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05" windowWidth="14355" windowHeight="4695"/>
  </bookViews>
  <sheets>
    <sheet name="Data 8199 2391 3_6_2020 15_57_4" sheetId="1" r:id="rId1"/>
  </sheets>
  <calcPr calcId="145621"/>
</workbook>
</file>

<file path=xl/calcChain.xml><?xml version="1.0" encoding="utf-8"?>
<calcChain xmlns="http://schemas.openxmlformats.org/spreadsheetml/2006/main"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1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5" i="1"/>
  <c r="AB6966" i="1"/>
  <c r="AB6967" i="1"/>
  <c r="AB6968" i="1"/>
  <c r="AB6969" i="1"/>
  <c r="AB6970" i="1"/>
  <c r="AB6971" i="1"/>
  <c r="AB6972" i="1"/>
  <c r="AB6973" i="1"/>
  <c r="AB6974" i="1"/>
  <c r="AB6975" i="1"/>
  <c r="AB6976" i="1"/>
  <c r="AB6977" i="1"/>
  <c r="AB6978" i="1"/>
  <c r="AB6979" i="1"/>
  <c r="AB6980" i="1"/>
  <c r="AB6981" i="1"/>
  <c r="AB6982" i="1"/>
  <c r="AB6983" i="1"/>
  <c r="AB6984" i="1"/>
  <c r="AB6985" i="1"/>
  <c r="AB6986" i="1"/>
  <c r="AB6987" i="1"/>
  <c r="AB6988" i="1"/>
  <c r="AB6989" i="1"/>
  <c r="AB6990" i="1"/>
  <c r="AB6991" i="1"/>
  <c r="AB6992" i="1"/>
  <c r="AB6993" i="1"/>
  <c r="AB6994" i="1"/>
  <c r="AB6995" i="1"/>
  <c r="AB6996" i="1"/>
  <c r="AB6997" i="1"/>
  <c r="AB6998" i="1"/>
  <c r="AB6999" i="1"/>
  <c r="AB7000" i="1"/>
  <c r="AB7001" i="1"/>
  <c r="AB7002" i="1"/>
  <c r="AB7003" i="1"/>
  <c r="AB7004" i="1"/>
  <c r="AB7005" i="1"/>
  <c r="AB7006" i="1"/>
  <c r="AB7007" i="1"/>
  <c r="AB7008" i="1"/>
  <c r="AB7009" i="1"/>
  <c r="AB7010" i="1"/>
  <c r="AB7011" i="1"/>
  <c r="AB7012" i="1"/>
  <c r="AB7013" i="1"/>
  <c r="AB7014" i="1"/>
  <c r="AB7015" i="1"/>
  <c r="AB7016" i="1"/>
  <c r="AB7017" i="1"/>
  <c r="AB7018" i="1"/>
  <c r="AB7019" i="1"/>
  <c r="AB7020" i="1"/>
  <c r="AB7021" i="1"/>
  <c r="AB7022" i="1"/>
  <c r="AB7023" i="1"/>
  <c r="AB7024" i="1"/>
  <c r="AB7025" i="1"/>
  <c r="AB7026" i="1"/>
  <c r="AB7027" i="1"/>
  <c r="AB7028" i="1"/>
  <c r="AB7029" i="1"/>
  <c r="AB7030" i="1"/>
  <c r="AB7031" i="1"/>
  <c r="AB7032" i="1"/>
  <c r="AB7033" i="1"/>
  <c r="AB7034" i="1"/>
  <c r="AB7035" i="1"/>
  <c r="AB7036" i="1"/>
  <c r="AB7037" i="1"/>
  <c r="AB7038" i="1"/>
  <c r="AB7039" i="1"/>
  <c r="AB7040" i="1"/>
  <c r="AB7041" i="1"/>
  <c r="AB7042" i="1"/>
  <c r="AB7043" i="1"/>
  <c r="AB7044" i="1"/>
  <c r="AB7045" i="1"/>
  <c r="AB7046" i="1"/>
  <c r="AB7047" i="1"/>
  <c r="AB7048" i="1"/>
  <c r="AB7049" i="1"/>
  <c r="AB7050" i="1"/>
  <c r="AB7051" i="1"/>
  <c r="AB7052" i="1"/>
  <c r="AB7053" i="1"/>
  <c r="AB7054" i="1"/>
  <c r="AB7055" i="1"/>
  <c r="AB7056" i="1"/>
  <c r="AB7057" i="1"/>
  <c r="AB7058" i="1"/>
  <c r="AB7059" i="1"/>
  <c r="AB7060" i="1"/>
  <c r="AB7061" i="1"/>
  <c r="AB7062" i="1"/>
  <c r="AB7063" i="1"/>
  <c r="AB7064" i="1"/>
  <c r="AB7065" i="1"/>
  <c r="AB7066" i="1"/>
  <c r="AB7067" i="1"/>
  <c r="AB7068" i="1"/>
  <c r="AB7069" i="1"/>
  <c r="AB7070" i="1"/>
  <c r="AB7071" i="1"/>
  <c r="AB7072" i="1"/>
  <c r="AB7073" i="1"/>
  <c r="AB7074" i="1"/>
  <c r="AB7075" i="1"/>
  <c r="AB7076" i="1"/>
  <c r="AB7077" i="1"/>
  <c r="AB7078" i="1"/>
  <c r="AB7079" i="1"/>
  <c r="AB7080" i="1"/>
  <c r="AB7081" i="1"/>
  <c r="AB7082" i="1"/>
  <c r="AB7083" i="1"/>
  <c r="AB7084" i="1"/>
  <c r="AB7085" i="1"/>
  <c r="AB7086" i="1"/>
  <c r="AB7087" i="1"/>
  <c r="AB7088" i="1"/>
  <c r="AB7089" i="1"/>
  <c r="AB7090" i="1"/>
  <c r="AB7091" i="1"/>
  <c r="AB7092" i="1"/>
  <c r="AB7093" i="1"/>
  <c r="AB7094" i="1"/>
  <c r="AB7095" i="1"/>
  <c r="AB7096" i="1"/>
  <c r="AB7097" i="1"/>
  <c r="AB7098" i="1"/>
  <c r="AB7099" i="1"/>
  <c r="AB7100" i="1"/>
  <c r="AB7101" i="1"/>
  <c r="AB7102" i="1"/>
  <c r="AB7103" i="1"/>
  <c r="AB7104" i="1"/>
  <c r="AB7105" i="1"/>
  <c r="AB7106" i="1"/>
  <c r="AB7107" i="1"/>
  <c r="AB7108" i="1"/>
  <c r="AB7109" i="1"/>
  <c r="AB7110" i="1"/>
  <c r="AB7111" i="1"/>
  <c r="AB7112" i="1"/>
  <c r="AB7113" i="1"/>
  <c r="AB7114" i="1"/>
  <c r="AB7115" i="1"/>
  <c r="AB7116" i="1"/>
  <c r="AB7117" i="1"/>
  <c r="AB7118" i="1"/>
  <c r="AB7119" i="1"/>
  <c r="AB7120" i="1"/>
  <c r="AB7121" i="1"/>
  <c r="AB7122" i="1"/>
  <c r="AB7123" i="1"/>
  <c r="AB7124" i="1"/>
  <c r="AB7125" i="1"/>
  <c r="AB7126" i="1"/>
  <c r="AB7127" i="1"/>
  <c r="AB7128" i="1"/>
  <c r="AB7129" i="1"/>
  <c r="AB7130" i="1"/>
  <c r="AB7131" i="1"/>
  <c r="AB7132" i="1"/>
  <c r="AB7133" i="1"/>
  <c r="AB7134" i="1"/>
  <c r="AB7135" i="1"/>
  <c r="AB7136" i="1"/>
  <c r="AB7137" i="1"/>
  <c r="AB7138" i="1"/>
  <c r="AB7139" i="1"/>
  <c r="AB7140" i="1"/>
  <c r="AB7141" i="1"/>
  <c r="AB7142" i="1"/>
  <c r="AB7143" i="1"/>
  <c r="AB7144" i="1"/>
  <c r="AB7145" i="1"/>
  <c r="AB7146" i="1"/>
  <c r="AB7147" i="1"/>
  <c r="AB7148" i="1"/>
  <c r="AB7149" i="1"/>
  <c r="AB7150" i="1"/>
  <c r="AB7151" i="1"/>
  <c r="AB7152" i="1"/>
  <c r="AB7153" i="1"/>
  <c r="AB7154" i="1"/>
  <c r="AB7155" i="1"/>
  <c r="AB7156" i="1"/>
  <c r="AB7157" i="1"/>
  <c r="AB7158" i="1"/>
  <c r="AB7159" i="1"/>
  <c r="AB7160" i="1"/>
  <c r="AB7161" i="1"/>
  <c r="AB7162" i="1"/>
  <c r="AB7163" i="1"/>
  <c r="AB7164" i="1"/>
  <c r="AB7165" i="1"/>
  <c r="AB7166" i="1"/>
  <c r="AB7167" i="1"/>
  <c r="AB7168" i="1"/>
  <c r="AB7169" i="1"/>
  <c r="AB7170" i="1"/>
  <c r="AB7171" i="1"/>
  <c r="AB7172" i="1"/>
  <c r="AB7173" i="1"/>
  <c r="AB7174" i="1"/>
  <c r="AB7175" i="1"/>
  <c r="AB7176" i="1"/>
  <c r="AB7177" i="1"/>
  <c r="AB7178" i="1"/>
  <c r="AB7179" i="1"/>
  <c r="AB7180" i="1"/>
  <c r="AB7181" i="1"/>
  <c r="AB7182" i="1"/>
  <c r="AB7183" i="1"/>
  <c r="AB7184" i="1"/>
  <c r="AB7185" i="1"/>
  <c r="AB7186" i="1"/>
  <c r="AB7187" i="1"/>
  <c r="AB7188" i="1"/>
  <c r="AB7189" i="1"/>
  <c r="AB7190" i="1"/>
  <c r="AB7191" i="1"/>
  <c r="AB7192" i="1"/>
  <c r="AB7193" i="1"/>
  <c r="AB7194" i="1"/>
  <c r="AB7195" i="1"/>
  <c r="AB7196" i="1"/>
  <c r="AB7197" i="1"/>
  <c r="AB7198" i="1"/>
  <c r="AB7199" i="1"/>
  <c r="AB7200" i="1"/>
  <c r="AB7201" i="1"/>
  <c r="AB7202" i="1"/>
  <c r="AB7203" i="1"/>
  <c r="AB7204" i="1"/>
  <c r="AB7205" i="1"/>
  <c r="AB7206" i="1"/>
  <c r="AB7207" i="1"/>
  <c r="AB7208" i="1"/>
  <c r="AB7209" i="1"/>
  <c r="AB7210" i="1"/>
  <c r="AB7211" i="1"/>
  <c r="AB7212" i="1"/>
  <c r="AB7213" i="1"/>
  <c r="AB7214" i="1"/>
  <c r="AB7215" i="1"/>
  <c r="AB7216" i="1"/>
  <c r="AB7217" i="1"/>
  <c r="AB7218" i="1"/>
  <c r="AB7219" i="1"/>
  <c r="AB7220" i="1"/>
  <c r="AB7221" i="1"/>
  <c r="AB7222" i="1"/>
  <c r="AB7223" i="1"/>
  <c r="AB7224" i="1"/>
  <c r="AB7225" i="1"/>
  <c r="AB7226" i="1"/>
  <c r="AB7227" i="1"/>
  <c r="AB7228" i="1"/>
  <c r="AB7229" i="1"/>
  <c r="AB7230" i="1"/>
  <c r="AB7231" i="1"/>
  <c r="AB7232" i="1"/>
  <c r="AB7233" i="1"/>
  <c r="AB7234" i="1"/>
  <c r="AB7235" i="1"/>
  <c r="AB7236" i="1"/>
  <c r="AB7237" i="1"/>
  <c r="AB7238" i="1"/>
  <c r="AB7239" i="1"/>
  <c r="AB7240" i="1"/>
  <c r="AB7241" i="1"/>
  <c r="AB7242" i="1"/>
  <c r="AB7243" i="1"/>
  <c r="AB7244" i="1"/>
  <c r="AB7245" i="1"/>
  <c r="AB7246" i="1"/>
  <c r="AB7247" i="1"/>
  <c r="AB7248" i="1"/>
  <c r="AB7249" i="1"/>
  <c r="AB7250" i="1"/>
  <c r="AB7251" i="1"/>
  <c r="AB7252" i="1"/>
  <c r="AB7253" i="1"/>
  <c r="AB7254" i="1"/>
  <c r="AB7255" i="1"/>
  <c r="AB7256" i="1"/>
  <c r="AB7257" i="1"/>
  <c r="AB7258" i="1"/>
  <c r="AB7259" i="1"/>
  <c r="AB7260" i="1"/>
  <c r="AB7261" i="1"/>
  <c r="AB7262" i="1"/>
  <c r="AB7263" i="1"/>
  <c r="AB7264" i="1"/>
  <c r="AB7265" i="1"/>
  <c r="AB7266" i="1"/>
  <c r="AB7267" i="1"/>
  <c r="AB7268" i="1"/>
  <c r="AB7269" i="1"/>
  <c r="AB7270" i="1"/>
  <c r="AB7271" i="1"/>
  <c r="AB7272" i="1"/>
  <c r="AB7273" i="1"/>
  <c r="AB7274" i="1"/>
  <c r="AB7275" i="1"/>
  <c r="AB7276" i="1"/>
  <c r="AB7277" i="1"/>
  <c r="AB7278" i="1"/>
  <c r="AB7279" i="1"/>
  <c r="AB7280" i="1"/>
  <c r="AB7281" i="1"/>
  <c r="AB7282" i="1"/>
  <c r="AB7283" i="1"/>
  <c r="AB7284" i="1"/>
  <c r="AB7285" i="1"/>
  <c r="AB7286" i="1"/>
  <c r="AB7287" i="1"/>
  <c r="AB7288" i="1"/>
  <c r="AB7289" i="1"/>
  <c r="AB7290" i="1"/>
  <c r="AB7291" i="1"/>
  <c r="AB7292" i="1"/>
  <c r="AB7293" i="1"/>
  <c r="AB7294" i="1"/>
  <c r="AB7295" i="1"/>
  <c r="AB7296" i="1"/>
  <c r="AB7297" i="1"/>
  <c r="AB7298" i="1"/>
  <c r="AB7299" i="1"/>
  <c r="AB7300" i="1"/>
  <c r="AB7301" i="1"/>
  <c r="AB7302" i="1"/>
  <c r="AB7303" i="1"/>
  <c r="AB7304" i="1"/>
  <c r="AB7305" i="1"/>
  <c r="AB7306" i="1"/>
  <c r="AB7307" i="1"/>
  <c r="AB7308" i="1"/>
  <c r="AB7309" i="1"/>
  <c r="AB7310" i="1"/>
  <c r="AB7311" i="1"/>
  <c r="AB7312" i="1"/>
  <c r="AB7313" i="1"/>
  <c r="AB7314" i="1"/>
  <c r="AB7315" i="1"/>
  <c r="AB7316" i="1"/>
  <c r="AB7317" i="1"/>
  <c r="AB7318" i="1"/>
  <c r="AB7319" i="1"/>
  <c r="AB7320" i="1"/>
  <c r="AB7321" i="1"/>
  <c r="AB7322" i="1"/>
  <c r="AB7323" i="1"/>
  <c r="AB7324" i="1"/>
  <c r="AB7325" i="1"/>
  <c r="AB7326" i="1"/>
  <c r="AB7327" i="1"/>
  <c r="AB7328" i="1"/>
  <c r="AB7329" i="1"/>
  <c r="AB7330" i="1"/>
  <c r="AB7331" i="1"/>
  <c r="AB7332" i="1"/>
  <c r="AB7333" i="1"/>
  <c r="AB7334" i="1"/>
  <c r="AB7335" i="1"/>
  <c r="AB7336" i="1"/>
  <c r="AB7337" i="1"/>
  <c r="AB7338" i="1"/>
  <c r="AB7339" i="1"/>
  <c r="AB7340" i="1"/>
  <c r="AB7341" i="1"/>
  <c r="AB7342" i="1"/>
  <c r="AB7343" i="1"/>
  <c r="AB7344" i="1"/>
  <c r="AB7345" i="1"/>
  <c r="AB7346" i="1"/>
  <c r="AB7347" i="1"/>
  <c r="AB7348" i="1"/>
  <c r="AB7349" i="1"/>
  <c r="AB7350" i="1"/>
  <c r="AB7351" i="1"/>
  <c r="AB7352" i="1"/>
  <c r="AB7353" i="1"/>
  <c r="AB7354" i="1"/>
  <c r="AB7355" i="1"/>
  <c r="AB7356" i="1"/>
  <c r="AB7357" i="1"/>
  <c r="AB7358" i="1"/>
  <c r="AB7359" i="1"/>
  <c r="AB7360" i="1"/>
  <c r="AB7361" i="1"/>
  <c r="AB7362" i="1"/>
  <c r="AB7363" i="1"/>
  <c r="AB7364" i="1"/>
  <c r="AB7365" i="1"/>
  <c r="AB7366" i="1"/>
  <c r="AB7367" i="1"/>
  <c r="AB7368" i="1"/>
  <c r="AB7369" i="1"/>
  <c r="AB7370" i="1"/>
  <c r="AB7371" i="1"/>
  <c r="AB7372" i="1"/>
  <c r="AB7373" i="1"/>
  <c r="AB7374" i="1"/>
  <c r="AB7375" i="1"/>
  <c r="AB7376" i="1"/>
  <c r="AB7377" i="1"/>
  <c r="AB7378" i="1"/>
  <c r="AB7379" i="1"/>
  <c r="AB7380" i="1"/>
  <c r="AB7381" i="1"/>
  <c r="AB7382" i="1"/>
  <c r="AB7383" i="1"/>
  <c r="AB7384" i="1"/>
  <c r="AB7385" i="1"/>
  <c r="AB7386" i="1"/>
  <c r="AB7387" i="1"/>
  <c r="AB7388" i="1"/>
  <c r="AB7389" i="1"/>
  <c r="AB7390" i="1"/>
  <c r="AB7391" i="1"/>
  <c r="AB7392" i="1"/>
  <c r="AB7393" i="1"/>
  <c r="AB7394" i="1"/>
  <c r="AB7395" i="1"/>
  <c r="AB7396" i="1"/>
  <c r="AB7397" i="1"/>
  <c r="AB7398" i="1"/>
  <c r="AB7399" i="1"/>
  <c r="AB7400" i="1"/>
  <c r="AB7401" i="1"/>
  <c r="AB7402" i="1"/>
  <c r="AB7403" i="1"/>
  <c r="AB7404" i="1"/>
  <c r="AB7405" i="1"/>
  <c r="AB7406" i="1"/>
  <c r="AB7407" i="1"/>
  <c r="AB7408" i="1"/>
  <c r="AB7409" i="1"/>
  <c r="AB7410" i="1"/>
  <c r="AB7411" i="1"/>
  <c r="AB7412" i="1"/>
  <c r="AB7413" i="1"/>
  <c r="AB7414" i="1"/>
  <c r="AB7415" i="1"/>
  <c r="AB7416" i="1"/>
  <c r="AB7417" i="1"/>
  <c r="AB7418" i="1"/>
  <c r="AB7419" i="1"/>
  <c r="AB7420" i="1"/>
  <c r="AB7421" i="1"/>
  <c r="AB7422" i="1"/>
  <c r="AB7423" i="1"/>
  <c r="AB7424" i="1"/>
  <c r="AB7425" i="1"/>
  <c r="AB7426" i="1"/>
  <c r="AB7427" i="1"/>
  <c r="AB7428" i="1"/>
  <c r="AB7429" i="1"/>
  <c r="AB7430" i="1"/>
  <c r="AB7431" i="1"/>
  <c r="AB7432" i="1"/>
  <c r="AB7433" i="1"/>
  <c r="AB7434" i="1"/>
  <c r="AB7435" i="1"/>
  <c r="AB7436" i="1"/>
  <c r="AB7437" i="1"/>
  <c r="AB7438" i="1"/>
  <c r="AB7439" i="1"/>
  <c r="AB7440" i="1"/>
  <c r="AB7441" i="1"/>
  <c r="AB7442" i="1"/>
  <c r="AB7443" i="1"/>
  <c r="AB7444" i="1"/>
  <c r="AB7445" i="1"/>
  <c r="AB7446" i="1"/>
  <c r="AB7447" i="1"/>
  <c r="AB7448" i="1"/>
  <c r="AB7449" i="1"/>
  <c r="AB7450" i="1"/>
  <c r="AB7451" i="1"/>
  <c r="AB7452" i="1"/>
  <c r="AB7453" i="1"/>
  <c r="AB7454" i="1"/>
  <c r="AB7455" i="1"/>
  <c r="AB7456" i="1"/>
  <c r="AB7457" i="1"/>
  <c r="AB7458" i="1"/>
  <c r="AB7459" i="1"/>
  <c r="AB7460" i="1"/>
  <c r="AB7461" i="1"/>
  <c r="AB7462" i="1"/>
  <c r="AB7463" i="1"/>
  <c r="AB7464" i="1"/>
  <c r="AB7465" i="1"/>
  <c r="AB7466" i="1"/>
  <c r="AB7467" i="1"/>
  <c r="AB7468" i="1"/>
  <c r="AB7469" i="1"/>
  <c r="AB7470" i="1"/>
  <c r="AB7471" i="1"/>
  <c r="AB7472" i="1"/>
  <c r="AB7473" i="1"/>
  <c r="AB7474" i="1"/>
  <c r="AB7475" i="1"/>
  <c r="AB7476" i="1"/>
  <c r="AB7477" i="1"/>
  <c r="AB7478" i="1"/>
  <c r="AB7479" i="1"/>
  <c r="AB7480" i="1"/>
  <c r="AB7481" i="1"/>
  <c r="AB7482" i="1"/>
  <c r="AB7483" i="1"/>
  <c r="AB7484" i="1"/>
  <c r="AB7485" i="1"/>
  <c r="AB7486" i="1"/>
  <c r="AB7487" i="1"/>
  <c r="AB7488" i="1"/>
  <c r="AB7489" i="1"/>
  <c r="AB7490" i="1"/>
  <c r="AB7491" i="1"/>
  <c r="AB7492" i="1"/>
  <c r="AB7493" i="1"/>
  <c r="AB7494" i="1"/>
  <c r="AB7495" i="1"/>
  <c r="AB7496" i="1"/>
  <c r="AB7497" i="1"/>
  <c r="AB7498" i="1"/>
  <c r="AB7499" i="1"/>
  <c r="AB7500" i="1"/>
  <c r="AB7501" i="1"/>
  <c r="AB7502" i="1"/>
  <c r="AB7503" i="1"/>
  <c r="AB7504" i="1"/>
  <c r="AB7505" i="1"/>
  <c r="AB7506" i="1"/>
  <c r="AB7507" i="1"/>
  <c r="AB7508" i="1"/>
  <c r="AB7509" i="1"/>
  <c r="AB7510" i="1"/>
  <c r="AB7511" i="1"/>
  <c r="AB7512" i="1"/>
  <c r="AB7513" i="1"/>
  <c r="AB7514" i="1"/>
  <c r="AB7515" i="1"/>
  <c r="AB7516" i="1"/>
  <c r="AB7517" i="1"/>
  <c r="AB7518" i="1"/>
  <c r="AB7519" i="1"/>
  <c r="AB7520" i="1"/>
  <c r="AB7521" i="1"/>
  <c r="AB7522" i="1"/>
  <c r="AB7523" i="1"/>
  <c r="AB7524" i="1"/>
  <c r="AB7525" i="1"/>
  <c r="AB7526" i="1"/>
  <c r="AB7527" i="1"/>
  <c r="AB7528" i="1"/>
  <c r="AB7529" i="1"/>
  <c r="AB7530" i="1"/>
  <c r="AB7531" i="1"/>
  <c r="AB7532" i="1"/>
  <c r="AB7533" i="1"/>
  <c r="AB7534" i="1"/>
  <c r="AB7535" i="1"/>
  <c r="AB7536" i="1"/>
  <c r="AB7537" i="1"/>
  <c r="AB7538" i="1"/>
  <c r="AB7539" i="1"/>
  <c r="AB7540" i="1"/>
  <c r="AB7541" i="1"/>
  <c r="AB7542" i="1"/>
  <c r="AB7543" i="1"/>
  <c r="AB7544" i="1"/>
  <c r="AB7545" i="1"/>
  <c r="AB7546" i="1"/>
  <c r="AB7547" i="1"/>
  <c r="AB7548" i="1"/>
  <c r="AB7549" i="1"/>
  <c r="AB7550" i="1"/>
  <c r="AB7551" i="1"/>
  <c r="AB7552" i="1"/>
  <c r="AB7553" i="1"/>
  <c r="AB7554" i="1"/>
  <c r="AB7555" i="1"/>
  <c r="AB7556" i="1"/>
  <c r="AB7557" i="1"/>
  <c r="AB7558" i="1"/>
  <c r="AB7559" i="1"/>
  <c r="AB7560" i="1"/>
  <c r="AB7561" i="1"/>
  <c r="AB7562" i="1"/>
  <c r="AB7563" i="1"/>
  <c r="AB7564" i="1"/>
  <c r="AB7565" i="1"/>
  <c r="AB7566" i="1"/>
  <c r="AB7567" i="1"/>
  <c r="AB7568" i="1"/>
  <c r="AB7569" i="1"/>
  <c r="AB7570" i="1"/>
  <c r="AB7571" i="1"/>
  <c r="AB7572" i="1"/>
  <c r="AB7573" i="1"/>
  <c r="AB7574" i="1"/>
  <c r="AB7575" i="1"/>
  <c r="AB7576" i="1"/>
  <c r="AB7577" i="1"/>
  <c r="AB7578" i="1"/>
  <c r="AB7579" i="1"/>
  <c r="AB7580" i="1"/>
  <c r="AB7581" i="1"/>
  <c r="AB7582" i="1"/>
  <c r="AB7583" i="1"/>
  <c r="AB7584" i="1"/>
  <c r="AB7585" i="1"/>
  <c r="AB7586" i="1"/>
  <c r="AB7587" i="1"/>
  <c r="AB7588" i="1"/>
  <c r="AB7589" i="1"/>
  <c r="AB7590" i="1"/>
  <c r="AB7591" i="1"/>
  <c r="AB7592" i="1"/>
  <c r="AB7593" i="1"/>
  <c r="AB7594" i="1"/>
  <c r="AB7595" i="1"/>
  <c r="AB7596" i="1"/>
  <c r="AB7597" i="1"/>
  <c r="AB7598" i="1"/>
  <c r="AB7599" i="1"/>
  <c r="AB7600" i="1"/>
  <c r="AB7601" i="1"/>
  <c r="AB7602" i="1"/>
  <c r="AB7603" i="1"/>
  <c r="AB7604" i="1"/>
  <c r="AB7605" i="1"/>
  <c r="AB7606" i="1"/>
  <c r="AB7607" i="1"/>
  <c r="AB7608" i="1"/>
  <c r="AB7609" i="1"/>
  <c r="AB7610" i="1"/>
  <c r="AB7611" i="1"/>
  <c r="AB7612" i="1"/>
  <c r="AB7613" i="1"/>
  <c r="AB7614" i="1"/>
  <c r="AB7615" i="1"/>
  <c r="AB7616" i="1"/>
  <c r="AB7617" i="1"/>
  <c r="AB7618" i="1"/>
  <c r="AB7619" i="1"/>
  <c r="AB7620" i="1"/>
  <c r="AB7621" i="1"/>
  <c r="AB7622" i="1"/>
  <c r="AB7623" i="1"/>
  <c r="AB7624" i="1"/>
  <c r="AB7625" i="1"/>
  <c r="AB7626" i="1"/>
  <c r="AB7627" i="1"/>
  <c r="AB7628" i="1"/>
  <c r="AB7629" i="1"/>
  <c r="AB7630" i="1"/>
  <c r="AB7631" i="1"/>
  <c r="AB7632" i="1"/>
  <c r="AB7633" i="1"/>
  <c r="AB7634" i="1"/>
  <c r="AB7635" i="1"/>
  <c r="AB7636" i="1"/>
  <c r="AB7637" i="1"/>
  <c r="AB7638" i="1"/>
  <c r="AB7639" i="1"/>
  <c r="AB7640" i="1"/>
  <c r="AB7641" i="1"/>
  <c r="AB7642" i="1"/>
  <c r="AB7643" i="1"/>
  <c r="AB7644" i="1"/>
  <c r="AB7645" i="1"/>
  <c r="AB7646" i="1"/>
  <c r="AB7647" i="1"/>
  <c r="AB7648" i="1"/>
  <c r="AB7649" i="1"/>
  <c r="AB7650" i="1"/>
  <c r="AB7651" i="1"/>
  <c r="AB7652" i="1"/>
  <c r="AB7653" i="1"/>
  <c r="AB7654" i="1"/>
  <c r="AB7655" i="1"/>
  <c r="AB7656" i="1"/>
  <c r="AB7657" i="1"/>
  <c r="AB7658" i="1"/>
  <c r="AB7659" i="1"/>
  <c r="AB7660" i="1"/>
  <c r="AB7661" i="1"/>
  <c r="AB7662" i="1"/>
  <c r="AB7663" i="1"/>
  <c r="AB7664" i="1"/>
  <c r="AB7665" i="1"/>
  <c r="AB7666" i="1"/>
  <c r="AB7667" i="1"/>
  <c r="AB7668" i="1"/>
  <c r="AB7669" i="1"/>
  <c r="AB7670" i="1"/>
  <c r="AB7671" i="1"/>
  <c r="AB7672" i="1"/>
  <c r="AB7673" i="1"/>
  <c r="AB7674" i="1"/>
  <c r="AB7675" i="1"/>
  <c r="AB7676" i="1"/>
  <c r="AB7677" i="1"/>
  <c r="AB7678" i="1"/>
  <c r="AB7679" i="1"/>
  <c r="AB7680" i="1"/>
  <c r="AB7681" i="1"/>
  <c r="AB7682" i="1"/>
  <c r="AB7683" i="1"/>
  <c r="AB7684" i="1"/>
  <c r="AB7685" i="1"/>
  <c r="AB7686" i="1"/>
  <c r="AB7687" i="1"/>
  <c r="AB7688" i="1"/>
  <c r="AB7689" i="1"/>
  <c r="AB7690" i="1"/>
  <c r="AB7691" i="1"/>
  <c r="AB7692" i="1"/>
  <c r="AB7693" i="1"/>
  <c r="AB7694" i="1"/>
  <c r="AB7695" i="1"/>
  <c r="AB7696" i="1"/>
  <c r="AB7697" i="1"/>
  <c r="AB7698" i="1"/>
  <c r="AB7699" i="1"/>
  <c r="AB7700" i="1"/>
  <c r="AB7701" i="1"/>
  <c r="AB7702" i="1"/>
  <c r="AB7703" i="1"/>
  <c r="AB7704" i="1"/>
  <c r="AB7705" i="1"/>
  <c r="AB7706" i="1"/>
  <c r="AB7707" i="1"/>
  <c r="AB7708" i="1"/>
  <c r="AB7709" i="1"/>
  <c r="AB7710" i="1"/>
  <c r="AB7711" i="1"/>
  <c r="AB7712" i="1"/>
  <c r="AB7713" i="1"/>
  <c r="AB7714" i="1"/>
  <c r="AB7715" i="1"/>
  <c r="AB7716" i="1"/>
  <c r="AB7717" i="1"/>
  <c r="AB7718" i="1"/>
  <c r="AB7719" i="1"/>
  <c r="AB7720" i="1"/>
  <c r="AB7721" i="1"/>
  <c r="AB7722" i="1"/>
  <c r="AB7723" i="1"/>
  <c r="AB7724" i="1"/>
  <c r="AB7725" i="1"/>
  <c r="AB7726" i="1"/>
  <c r="AB7727" i="1"/>
  <c r="AB7728" i="1"/>
  <c r="AB7729" i="1"/>
  <c r="AB7730" i="1"/>
  <c r="AB7731" i="1"/>
  <c r="AB7732" i="1"/>
  <c r="AB7733" i="1"/>
  <c r="AB7734" i="1"/>
  <c r="AB7735" i="1"/>
  <c r="AB7736" i="1"/>
  <c r="AB7737" i="1"/>
  <c r="AB7738" i="1"/>
  <c r="AB7739" i="1"/>
  <c r="AB7740" i="1"/>
  <c r="AB7741" i="1"/>
  <c r="AB7742" i="1"/>
  <c r="AB7743" i="1"/>
  <c r="AB7744" i="1"/>
  <c r="AB7745" i="1"/>
  <c r="AB7746" i="1"/>
  <c r="AB7747" i="1"/>
  <c r="AB7748" i="1"/>
  <c r="AB7749" i="1"/>
  <c r="AB7750" i="1"/>
  <c r="AB7751" i="1"/>
  <c r="AB7752" i="1"/>
  <c r="AB7753" i="1"/>
  <c r="AB7754" i="1"/>
  <c r="AB7755" i="1"/>
  <c r="AB7756" i="1"/>
  <c r="AB7757" i="1"/>
  <c r="AB7758" i="1"/>
  <c r="AB7759" i="1"/>
  <c r="AB7760" i="1"/>
  <c r="AB7761" i="1"/>
  <c r="AB7762" i="1"/>
  <c r="AB7763" i="1"/>
  <c r="AB7764" i="1"/>
  <c r="AB7765" i="1"/>
  <c r="AB7766" i="1"/>
  <c r="AB7767" i="1"/>
  <c r="AB7768" i="1"/>
  <c r="AB7769" i="1"/>
  <c r="AB7770" i="1"/>
  <c r="AB7771" i="1"/>
  <c r="AB7772" i="1"/>
  <c r="AB7773" i="1"/>
  <c r="AB7774" i="1"/>
  <c r="AB7775" i="1"/>
  <c r="AB7776" i="1"/>
  <c r="AB7777" i="1"/>
  <c r="AB7778" i="1"/>
  <c r="AB7779" i="1"/>
  <c r="AB7780" i="1"/>
  <c r="AB7781" i="1"/>
  <c r="AB7782" i="1"/>
  <c r="AB7783" i="1"/>
  <c r="AB7784" i="1"/>
  <c r="AB7785" i="1"/>
  <c r="AB7786" i="1"/>
  <c r="AB7787" i="1"/>
  <c r="AB7788" i="1"/>
  <c r="AB7789" i="1"/>
  <c r="AB7790" i="1"/>
  <c r="AB7791" i="1"/>
  <c r="AB7792" i="1"/>
  <c r="AB7793" i="1"/>
  <c r="AB7794" i="1"/>
  <c r="AB7795" i="1"/>
  <c r="AB7796" i="1"/>
  <c r="AB7797" i="1"/>
  <c r="AB7798" i="1"/>
  <c r="AB7799" i="1"/>
  <c r="AB7800" i="1"/>
  <c r="AB7801" i="1"/>
  <c r="AB7802" i="1"/>
  <c r="AB7803" i="1"/>
  <c r="AB7804" i="1"/>
  <c r="AB7805" i="1"/>
  <c r="AB7806" i="1"/>
  <c r="AB7807" i="1"/>
  <c r="AB7808" i="1"/>
  <c r="AB7809" i="1"/>
  <c r="AB7810" i="1"/>
  <c r="AB7811" i="1"/>
  <c r="AB7812" i="1"/>
  <c r="AB7813" i="1"/>
  <c r="AB7814" i="1"/>
  <c r="AB7815" i="1"/>
  <c r="AB7816" i="1"/>
  <c r="AB7817" i="1"/>
  <c r="AB7818" i="1"/>
  <c r="AB7819" i="1"/>
  <c r="AB7820" i="1"/>
  <c r="AB7821" i="1"/>
  <c r="AB7822" i="1"/>
  <c r="AB7823" i="1"/>
  <c r="AB7824" i="1"/>
  <c r="AB7825" i="1"/>
  <c r="AB7826" i="1"/>
  <c r="AB7827" i="1"/>
  <c r="AB7828" i="1"/>
  <c r="AB7829" i="1"/>
  <c r="AB7830" i="1"/>
  <c r="AB7831" i="1"/>
  <c r="AB7832" i="1"/>
  <c r="AB7833" i="1"/>
  <c r="AB7834" i="1"/>
  <c r="AB7835" i="1"/>
  <c r="AB7836" i="1"/>
  <c r="AB7837" i="1"/>
  <c r="AB7838" i="1"/>
  <c r="AB7839" i="1"/>
  <c r="AB7840" i="1"/>
  <c r="AB7841" i="1"/>
  <c r="AB7842" i="1"/>
  <c r="AB7843" i="1"/>
  <c r="AB7844" i="1"/>
  <c r="AB7845" i="1"/>
  <c r="AB7846" i="1"/>
  <c r="AB7847" i="1"/>
  <c r="AB7848" i="1"/>
  <c r="AB7849" i="1"/>
  <c r="AB7850" i="1"/>
  <c r="AB7851" i="1"/>
  <c r="AB7852" i="1"/>
  <c r="AB7853" i="1"/>
  <c r="AB7854" i="1"/>
  <c r="AB7855" i="1"/>
  <c r="AB7856" i="1"/>
  <c r="AB7857" i="1"/>
  <c r="AB7858" i="1"/>
  <c r="AB7859" i="1"/>
  <c r="AB7860" i="1"/>
  <c r="AB7861" i="1"/>
  <c r="AB7862" i="1"/>
  <c r="AB7863" i="1"/>
  <c r="AB7864" i="1"/>
  <c r="AB7865" i="1"/>
  <c r="AB7866" i="1"/>
  <c r="AB7867" i="1"/>
  <c r="AB7868" i="1"/>
  <c r="AB7869" i="1"/>
  <c r="AB7870" i="1"/>
  <c r="AB7871" i="1"/>
  <c r="AB7872" i="1"/>
  <c r="AB7873" i="1"/>
  <c r="AB7874" i="1"/>
  <c r="AB7875" i="1"/>
  <c r="AB7876" i="1"/>
  <c r="AB7877" i="1"/>
  <c r="AB7878" i="1"/>
  <c r="AB7879" i="1"/>
  <c r="AB7880" i="1"/>
  <c r="AB7881" i="1"/>
  <c r="AB7882" i="1"/>
  <c r="AB7883" i="1"/>
  <c r="AB7884" i="1"/>
  <c r="AB7885" i="1"/>
  <c r="AB7886" i="1"/>
  <c r="AB7887" i="1"/>
  <c r="AB7888" i="1"/>
  <c r="AB7889" i="1"/>
  <c r="AB7890" i="1"/>
  <c r="AB7891" i="1"/>
  <c r="AB7892" i="1"/>
  <c r="AB7893" i="1"/>
  <c r="AB7894" i="1"/>
  <c r="AB7895" i="1"/>
  <c r="AB7896" i="1"/>
  <c r="AB7897" i="1"/>
  <c r="AB7898" i="1"/>
  <c r="AB7899" i="1"/>
  <c r="AB7900" i="1"/>
  <c r="AB7901" i="1"/>
  <c r="AB7902" i="1"/>
  <c r="AB7903" i="1"/>
  <c r="AB7904" i="1"/>
  <c r="AB7905" i="1"/>
  <c r="AB7906" i="1"/>
  <c r="AB7907" i="1"/>
  <c r="AB7908" i="1"/>
  <c r="AB7909" i="1"/>
  <c r="AB7910" i="1"/>
  <c r="AB7911" i="1"/>
  <c r="AB7912" i="1"/>
  <c r="AB7913" i="1"/>
  <c r="AB7914" i="1"/>
  <c r="AB7915" i="1"/>
  <c r="AB7916" i="1"/>
  <c r="AB7917" i="1"/>
  <c r="AB7918" i="1"/>
  <c r="AB7919" i="1"/>
  <c r="AB7920" i="1"/>
  <c r="AB7921" i="1"/>
  <c r="AB7922" i="1"/>
  <c r="AB7923" i="1"/>
  <c r="AB7924" i="1"/>
  <c r="AB7925" i="1"/>
  <c r="AB7926" i="1"/>
  <c r="AB7927" i="1"/>
  <c r="AB7928" i="1"/>
  <c r="AB7929" i="1"/>
  <c r="AB7930" i="1"/>
  <c r="AB7931" i="1"/>
  <c r="AB7932" i="1"/>
  <c r="AB7933" i="1"/>
  <c r="AB7934" i="1"/>
  <c r="AB7935" i="1"/>
  <c r="AB7936" i="1"/>
  <c r="AB7937" i="1"/>
  <c r="AB7938" i="1"/>
  <c r="AB7939" i="1"/>
  <c r="AB7940" i="1"/>
  <c r="AB7941" i="1"/>
  <c r="AB7942" i="1"/>
  <c r="AB7943" i="1"/>
  <c r="AB7944" i="1"/>
  <c r="AB7945" i="1"/>
  <c r="AB7946" i="1"/>
  <c r="AB7947" i="1"/>
  <c r="AB7948" i="1"/>
  <c r="AB7949" i="1"/>
  <c r="AB7950" i="1"/>
  <c r="AB7951" i="1"/>
  <c r="AB7952" i="1"/>
  <c r="AB7953" i="1"/>
  <c r="AB7954" i="1"/>
  <c r="AB7955" i="1"/>
  <c r="AB7956" i="1"/>
  <c r="AB7957" i="1"/>
  <c r="AB7958" i="1"/>
  <c r="AB7959" i="1"/>
  <c r="AB7960" i="1"/>
  <c r="AB7961" i="1"/>
  <c r="AB7962" i="1"/>
  <c r="AB7963" i="1"/>
  <c r="AB7964" i="1"/>
  <c r="AB7965" i="1"/>
  <c r="AB7966" i="1"/>
  <c r="AB7967" i="1"/>
  <c r="AB7968" i="1"/>
  <c r="AB7969" i="1"/>
  <c r="AB7970" i="1"/>
  <c r="AB7971" i="1"/>
  <c r="AB7972" i="1"/>
  <c r="AB7973" i="1"/>
  <c r="AB7974" i="1"/>
  <c r="AB7975" i="1"/>
  <c r="AB7976" i="1"/>
  <c r="AB7977" i="1"/>
  <c r="AB7978" i="1"/>
  <c r="AB7979" i="1"/>
  <c r="AB7980" i="1"/>
  <c r="AB7981" i="1"/>
  <c r="AB7982" i="1"/>
  <c r="AB7983" i="1"/>
  <c r="AB7984" i="1"/>
  <c r="AB7985" i="1"/>
  <c r="AB7986" i="1"/>
  <c r="AB7987" i="1"/>
  <c r="AB7988" i="1"/>
  <c r="AB7989" i="1"/>
  <c r="AB7990" i="1"/>
  <c r="AB7991" i="1"/>
  <c r="AB7992" i="1"/>
  <c r="AB7993" i="1"/>
  <c r="AB7994" i="1"/>
  <c r="AB7995" i="1"/>
  <c r="AB7996" i="1"/>
  <c r="AB7997" i="1"/>
  <c r="AB7998" i="1"/>
  <c r="AB7999" i="1"/>
  <c r="AB8000" i="1"/>
  <c r="AB8001" i="1"/>
  <c r="AB8002" i="1"/>
  <c r="AB8003" i="1"/>
  <c r="AB8004" i="1"/>
  <c r="AB8005" i="1"/>
  <c r="AB8006" i="1"/>
  <c r="AB8007" i="1"/>
  <c r="AB8008" i="1"/>
  <c r="AB8009" i="1"/>
  <c r="AB8010" i="1"/>
  <c r="AB8011" i="1"/>
  <c r="AB8012" i="1"/>
  <c r="AB8013" i="1"/>
  <c r="AB8014" i="1"/>
  <c r="AB8015" i="1"/>
  <c r="AB8016" i="1"/>
  <c r="AB8017" i="1"/>
  <c r="AB8018" i="1"/>
  <c r="AB8019" i="1"/>
  <c r="AB8020" i="1"/>
  <c r="AB8021" i="1"/>
  <c r="AB8022" i="1"/>
  <c r="AB8023" i="1"/>
  <c r="AB8024" i="1"/>
  <c r="AB8025" i="1"/>
  <c r="AB8026" i="1"/>
  <c r="AB8027" i="1"/>
  <c r="AB8028" i="1"/>
  <c r="AB8029" i="1"/>
  <c r="AB8030" i="1"/>
  <c r="AB8031" i="1"/>
  <c r="AB8032" i="1"/>
  <c r="AB8033" i="1"/>
  <c r="AB8034" i="1"/>
  <c r="AB8035" i="1"/>
  <c r="AB8036" i="1"/>
  <c r="AB8037" i="1"/>
  <c r="AB8038" i="1"/>
  <c r="AB8039" i="1"/>
  <c r="AB8040" i="1"/>
  <c r="AB8041" i="1"/>
  <c r="AB8042" i="1"/>
  <c r="AB8043" i="1"/>
  <c r="AB8044" i="1"/>
  <c r="AB8045" i="1"/>
  <c r="AB8046" i="1"/>
  <c r="AB8047" i="1"/>
  <c r="AB8048" i="1"/>
  <c r="AB8049" i="1"/>
  <c r="AB8050" i="1"/>
  <c r="AB8051" i="1"/>
  <c r="AB8052" i="1"/>
  <c r="AB8053" i="1"/>
  <c r="AB8054" i="1"/>
  <c r="AB8055" i="1"/>
  <c r="AB8056" i="1"/>
  <c r="AB8057" i="1"/>
  <c r="AB8058" i="1"/>
  <c r="AB8059" i="1"/>
  <c r="AB8060" i="1"/>
  <c r="AB8061" i="1"/>
  <c r="AB8062" i="1"/>
  <c r="AB8063" i="1"/>
  <c r="AB8064" i="1"/>
  <c r="AB8065" i="1"/>
  <c r="AB8066" i="1"/>
  <c r="AB8067" i="1"/>
  <c r="AB8068" i="1"/>
  <c r="AB8069" i="1"/>
  <c r="AB8070" i="1"/>
  <c r="AB8071" i="1"/>
  <c r="AB8072" i="1"/>
  <c r="AB8073" i="1"/>
  <c r="AB8074" i="1"/>
  <c r="AB8075" i="1"/>
  <c r="AB8076" i="1"/>
  <c r="AB8077" i="1"/>
  <c r="AB8078" i="1"/>
  <c r="AB8079" i="1"/>
  <c r="AB8080" i="1"/>
  <c r="AB8081" i="1"/>
  <c r="AB8082" i="1"/>
  <c r="AB8083" i="1"/>
  <c r="AB8084" i="1"/>
  <c r="AB8085" i="1"/>
  <c r="AB8086" i="1"/>
  <c r="AB8087" i="1"/>
  <c r="AB8088" i="1"/>
  <c r="AB8089" i="1"/>
  <c r="AB8090" i="1"/>
  <c r="AB8091" i="1"/>
  <c r="AB8092" i="1"/>
  <c r="AB8093" i="1"/>
  <c r="AB8094" i="1"/>
  <c r="AB8095" i="1"/>
  <c r="AB8096" i="1"/>
  <c r="AB8097" i="1"/>
  <c r="AB8098" i="1"/>
  <c r="AB8099" i="1"/>
  <c r="AB8100" i="1"/>
  <c r="AB8101" i="1"/>
  <c r="AB8102" i="1"/>
  <c r="AB8103" i="1"/>
  <c r="AB8104" i="1"/>
  <c r="AB8105" i="1"/>
  <c r="AB8106" i="1"/>
  <c r="AB8107" i="1"/>
  <c r="AB8108" i="1"/>
  <c r="AB8109" i="1"/>
  <c r="AB8110" i="1"/>
  <c r="AB8111" i="1"/>
  <c r="AB8112" i="1"/>
  <c r="AB8113" i="1"/>
  <c r="AB8114" i="1"/>
  <c r="AB8115" i="1"/>
  <c r="AB8116" i="1"/>
  <c r="AB8117" i="1"/>
  <c r="AB8118" i="1"/>
  <c r="AB8119" i="1"/>
  <c r="AB8120" i="1"/>
  <c r="AB8121" i="1"/>
  <c r="AB8122" i="1"/>
  <c r="AB8123" i="1"/>
  <c r="AB8124" i="1"/>
  <c r="AB8125" i="1"/>
  <c r="AB8126" i="1"/>
  <c r="AB8127" i="1"/>
  <c r="AB8128" i="1"/>
  <c r="AB8129" i="1"/>
  <c r="AB8130" i="1"/>
  <c r="AB8131" i="1"/>
  <c r="AB8132" i="1"/>
  <c r="AB8133" i="1"/>
  <c r="AB8134" i="1"/>
  <c r="AB8135" i="1"/>
  <c r="AB8136" i="1"/>
  <c r="AB8137" i="1"/>
  <c r="AB8138" i="1"/>
  <c r="AB8139" i="1"/>
  <c r="AB8140" i="1"/>
  <c r="AB8141" i="1"/>
  <c r="AB8142" i="1"/>
  <c r="AB8143" i="1"/>
  <c r="AB8144" i="1"/>
  <c r="AB8145" i="1"/>
  <c r="AB8146" i="1"/>
  <c r="AB8147" i="1"/>
  <c r="AB8148" i="1"/>
  <c r="AB8149" i="1"/>
  <c r="AB8150" i="1"/>
  <c r="AB8151" i="1"/>
  <c r="AB8152" i="1"/>
  <c r="AB8153" i="1"/>
  <c r="AB8154" i="1"/>
  <c r="AB8155" i="1"/>
  <c r="AB8156" i="1"/>
  <c r="AB8157" i="1"/>
  <c r="AB8158" i="1"/>
  <c r="AB8159" i="1"/>
  <c r="AB8160" i="1"/>
  <c r="AB8161" i="1"/>
  <c r="AB8162" i="1"/>
  <c r="AB8163" i="1"/>
  <c r="AB8164" i="1"/>
  <c r="AB8165" i="1"/>
  <c r="AB8166" i="1"/>
  <c r="AB8167" i="1"/>
  <c r="AB8168" i="1"/>
  <c r="AB8169" i="1"/>
  <c r="AB8170" i="1"/>
  <c r="AB8171" i="1"/>
  <c r="AB8172" i="1"/>
  <c r="AB8173" i="1"/>
  <c r="AB8174" i="1"/>
  <c r="AB8175" i="1"/>
  <c r="AB8176" i="1"/>
  <c r="AB8177" i="1"/>
  <c r="AB8178" i="1"/>
  <c r="AB8179" i="1"/>
  <c r="AB8180" i="1"/>
  <c r="AB8181" i="1"/>
  <c r="AB8182" i="1"/>
  <c r="AB8183" i="1"/>
  <c r="AB8184" i="1"/>
  <c r="AB8185" i="1"/>
  <c r="AB8186" i="1"/>
  <c r="AB8187" i="1"/>
  <c r="AB8188" i="1"/>
  <c r="AB8189" i="1"/>
  <c r="AB8190" i="1"/>
  <c r="AB8191" i="1"/>
  <c r="AB8192" i="1"/>
  <c r="AB8193" i="1"/>
  <c r="AB8194" i="1"/>
  <c r="AB8195" i="1"/>
  <c r="AB8196" i="1"/>
  <c r="AB8197" i="1"/>
  <c r="AB8198" i="1"/>
  <c r="AB8199" i="1"/>
  <c r="AB8200" i="1"/>
  <c r="AB8201" i="1"/>
  <c r="AB8202" i="1"/>
  <c r="AB8203" i="1"/>
  <c r="AB8204" i="1"/>
  <c r="AB8205" i="1"/>
  <c r="AB8206" i="1"/>
  <c r="AB8207" i="1"/>
  <c r="AB8208" i="1"/>
  <c r="AB8209" i="1"/>
  <c r="AB8210" i="1"/>
  <c r="AB8211" i="1"/>
  <c r="AB8212" i="1"/>
  <c r="AB8213" i="1"/>
  <c r="AB8214" i="1"/>
  <c r="AB8215" i="1"/>
  <c r="AB8216" i="1"/>
  <c r="AB8217" i="1"/>
  <c r="AB8218" i="1"/>
  <c r="AB8219" i="1"/>
  <c r="AB8220" i="1"/>
  <c r="AB8221" i="1"/>
  <c r="AB8222" i="1"/>
  <c r="AB8223" i="1"/>
  <c r="AB8224" i="1"/>
  <c r="AB8225" i="1"/>
  <c r="AB8226" i="1"/>
  <c r="AB8227" i="1"/>
  <c r="AB8228" i="1"/>
  <c r="AB8229" i="1"/>
  <c r="AB8230" i="1"/>
  <c r="AB8231" i="1"/>
  <c r="AB8232" i="1"/>
  <c r="AB8233" i="1"/>
  <c r="AB8234" i="1"/>
  <c r="AB8235" i="1"/>
  <c r="AB8236" i="1"/>
  <c r="AB8237" i="1"/>
  <c r="AB8238" i="1"/>
  <c r="AB8239" i="1"/>
  <c r="AB8240" i="1"/>
  <c r="AB8241" i="1"/>
  <c r="AB8242" i="1"/>
  <c r="AB8243" i="1"/>
  <c r="AB8244" i="1"/>
  <c r="AB8245" i="1"/>
  <c r="AB8246" i="1"/>
  <c r="AB8247" i="1"/>
  <c r="AB8248" i="1"/>
  <c r="AB8249" i="1"/>
  <c r="AB8250" i="1"/>
  <c r="AB8251" i="1"/>
  <c r="AB8252" i="1"/>
  <c r="AB8253" i="1"/>
  <c r="AB8254" i="1"/>
  <c r="AB8255" i="1"/>
  <c r="AB8256" i="1"/>
  <c r="AB8257" i="1"/>
  <c r="AB8258" i="1"/>
  <c r="AB8259" i="1"/>
  <c r="AB8260" i="1"/>
  <c r="AB8261" i="1"/>
  <c r="AB8262" i="1"/>
  <c r="AB8263" i="1"/>
  <c r="AB8264" i="1"/>
  <c r="AB8265" i="1"/>
  <c r="AB8266" i="1"/>
  <c r="AB8267" i="1"/>
  <c r="AB8268" i="1"/>
  <c r="AB8269" i="1"/>
  <c r="AB8270" i="1"/>
  <c r="AB8271" i="1"/>
  <c r="AB8272" i="1"/>
  <c r="AB8273" i="1"/>
  <c r="AB8274" i="1"/>
  <c r="AB8275" i="1"/>
  <c r="AB8276" i="1"/>
  <c r="AB8277" i="1"/>
  <c r="AB8278" i="1"/>
  <c r="AB8279" i="1"/>
  <c r="AB8280" i="1"/>
  <c r="AB8281" i="1"/>
  <c r="AB8282" i="1"/>
  <c r="AB8283" i="1"/>
  <c r="AB8284" i="1"/>
  <c r="AB8285" i="1"/>
  <c r="AB8286" i="1"/>
  <c r="AB8287" i="1"/>
  <c r="AB8288" i="1"/>
  <c r="AB8289" i="1"/>
  <c r="AB8290" i="1"/>
  <c r="AB8291" i="1"/>
  <c r="AB8292" i="1"/>
  <c r="AB8293" i="1"/>
  <c r="AB8294" i="1"/>
  <c r="AB8295" i="1"/>
  <c r="AB8296" i="1"/>
  <c r="AB8297" i="1"/>
  <c r="AB8298" i="1"/>
  <c r="AB8299" i="1"/>
  <c r="AB8300" i="1"/>
  <c r="AB8301" i="1"/>
  <c r="AB8302" i="1"/>
  <c r="AB8303" i="1"/>
  <c r="AB8304" i="1"/>
  <c r="AB8305" i="1"/>
  <c r="AB8306" i="1"/>
  <c r="AB8307" i="1"/>
  <c r="AB8308" i="1"/>
  <c r="AB8309" i="1"/>
  <c r="AB8310" i="1"/>
  <c r="AB8311" i="1"/>
  <c r="AB8312" i="1"/>
  <c r="AB8313" i="1"/>
  <c r="AB8314" i="1"/>
  <c r="AB8315" i="1"/>
  <c r="AB8316" i="1"/>
  <c r="AB8317" i="1"/>
  <c r="AB8318" i="1"/>
  <c r="AB8319" i="1"/>
  <c r="AB8320" i="1"/>
  <c r="AB8321" i="1"/>
  <c r="AB8322" i="1"/>
  <c r="AB8323" i="1"/>
  <c r="AB8324" i="1"/>
  <c r="AB8325" i="1"/>
  <c r="AB8326" i="1"/>
  <c r="AB8327" i="1"/>
  <c r="AB8328" i="1"/>
  <c r="AB8329" i="1"/>
  <c r="AB8330" i="1"/>
  <c r="AB8331" i="1"/>
  <c r="AB8332" i="1"/>
  <c r="AB8333" i="1"/>
  <c r="AB8334" i="1"/>
  <c r="AB8335" i="1"/>
  <c r="AB8336" i="1"/>
  <c r="AB8337" i="1"/>
  <c r="AB8338" i="1"/>
  <c r="AB8339" i="1"/>
  <c r="AB8340" i="1"/>
  <c r="AB8341" i="1"/>
  <c r="AB8342" i="1"/>
  <c r="AB8343" i="1"/>
  <c r="AB8344" i="1"/>
  <c r="AB8345" i="1"/>
  <c r="AB8346" i="1"/>
  <c r="AB8347" i="1"/>
  <c r="AB8348" i="1"/>
  <c r="AB8349" i="1"/>
  <c r="AB8350" i="1"/>
  <c r="AB8351" i="1"/>
  <c r="AB8352" i="1"/>
  <c r="AB8353" i="1"/>
  <c r="AB8354" i="1"/>
  <c r="AB8355" i="1"/>
  <c r="AB8356" i="1"/>
  <c r="AB8357" i="1"/>
  <c r="AB8358" i="1"/>
  <c r="AB8359" i="1"/>
  <c r="AB8360" i="1"/>
  <c r="AB8361" i="1"/>
  <c r="AB8362" i="1"/>
  <c r="AB8363" i="1"/>
  <c r="AB8364" i="1"/>
  <c r="AB8365" i="1"/>
  <c r="AB8366" i="1"/>
  <c r="AB8367" i="1"/>
  <c r="AB8368" i="1"/>
  <c r="AB8369" i="1"/>
  <c r="AB8370" i="1"/>
  <c r="AB8371" i="1"/>
  <c r="AB8372" i="1"/>
  <c r="AB8373" i="1"/>
  <c r="AB8374" i="1"/>
  <c r="AB8375" i="1"/>
  <c r="AB8376" i="1"/>
  <c r="AB8377" i="1"/>
  <c r="AB8378" i="1"/>
  <c r="AB8379" i="1"/>
  <c r="AB8380" i="1"/>
  <c r="AB8381" i="1"/>
  <c r="AB8382" i="1"/>
  <c r="AB8383" i="1"/>
  <c r="AB8384" i="1"/>
  <c r="AB8385" i="1"/>
  <c r="AB8386" i="1"/>
  <c r="AB8387" i="1"/>
  <c r="AB8388" i="1"/>
  <c r="AB8389" i="1"/>
  <c r="AB8390" i="1"/>
  <c r="AB8391" i="1"/>
  <c r="AB8392" i="1"/>
  <c r="AB8393" i="1"/>
  <c r="AB8394" i="1"/>
  <c r="AB8395" i="1"/>
  <c r="AB8396" i="1"/>
  <c r="AB8397" i="1"/>
  <c r="AB8398" i="1"/>
  <c r="AB8399" i="1"/>
  <c r="AB8400" i="1"/>
  <c r="AB8401" i="1"/>
  <c r="AB8402" i="1"/>
  <c r="AB8403" i="1"/>
  <c r="AB8404" i="1"/>
  <c r="AB8405" i="1"/>
  <c r="AB8406" i="1"/>
  <c r="AB8407" i="1"/>
  <c r="AB8408" i="1"/>
  <c r="AB8409" i="1"/>
  <c r="AB8410" i="1"/>
  <c r="AB8411" i="1"/>
  <c r="AB8412" i="1"/>
  <c r="AB8413" i="1"/>
  <c r="AB8414" i="1"/>
  <c r="AB8415" i="1"/>
  <c r="AB8416" i="1"/>
  <c r="AB8417" i="1"/>
  <c r="AB8418" i="1"/>
  <c r="AB8419" i="1"/>
  <c r="AB8420" i="1"/>
  <c r="AB8421" i="1"/>
  <c r="AB8422" i="1"/>
  <c r="AB8423" i="1"/>
  <c r="AB8424" i="1"/>
  <c r="AB8425" i="1"/>
  <c r="AB8426" i="1"/>
  <c r="AB8427" i="1"/>
  <c r="AB8428" i="1"/>
  <c r="AB8429" i="1"/>
  <c r="AB8430" i="1"/>
  <c r="AB8431" i="1"/>
  <c r="AB8432" i="1"/>
  <c r="AB8433" i="1"/>
  <c r="AB8434" i="1"/>
  <c r="AB8435" i="1"/>
  <c r="AB8436" i="1"/>
  <c r="AB8437" i="1"/>
  <c r="AB8438" i="1"/>
  <c r="AB8439" i="1"/>
  <c r="AB8440" i="1"/>
  <c r="AB8441" i="1"/>
  <c r="AB8442" i="1"/>
  <c r="AB8443" i="1"/>
  <c r="AB8444" i="1"/>
  <c r="AB8445" i="1"/>
  <c r="AB8446" i="1"/>
  <c r="AB8447" i="1"/>
  <c r="AB8448" i="1"/>
  <c r="AB8449" i="1"/>
  <c r="AB8450" i="1"/>
  <c r="AB8451" i="1"/>
  <c r="AB8452" i="1"/>
  <c r="AB8453" i="1"/>
  <c r="AB8454" i="1"/>
  <c r="AB8455" i="1"/>
  <c r="AB8456" i="1"/>
  <c r="AB8457" i="1"/>
  <c r="AB8458" i="1"/>
  <c r="AB8459" i="1"/>
  <c r="AB8460" i="1"/>
  <c r="AB8461" i="1"/>
  <c r="AB8462" i="1"/>
  <c r="AB8463" i="1"/>
  <c r="AB8464" i="1"/>
  <c r="AB8465" i="1"/>
  <c r="AB8466" i="1"/>
  <c r="AB8467" i="1"/>
  <c r="AB8468" i="1"/>
  <c r="AB8469" i="1"/>
  <c r="AB8470" i="1"/>
  <c r="AB8471" i="1"/>
  <c r="AB8472" i="1"/>
  <c r="AB8473" i="1"/>
  <c r="AB8474" i="1"/>
  <c r="AB8475" i="1"/>
  <c r="AB8476" i="1"/>
  <c r="AB8477" i="1"/>
  <c r="AB8478" i="1"/>
  <c r="AB8479" i="1"/>
  <c r="AB8480" i="1"/>
  <c r="AB8481" i="1"/>
  <c r="AB8482" i="1"/>
  <c r="AB8483" i="1"/>
  <c r="AB8484" i="1"/>
  <c r="AB8485" i="1"/>
  <c r="AB8486" i="1"/>
  <c r="AB8487" i="1"/>
  <c r="AB8488" i="1"/>
  <c r="AB8489" i="1"/>
  <c r="AB8490" i="1"/>
  <c r="AB8491" i="1"/>
  <c r="AB8492" i="1"/>
  <c r="AB8493" i="1"/>
  <c r="AB8494" i="1"/>
  <c r="AB8495" i="1"/>
  <c r="AB8496" i="1"/>
  <c r="AB8497" i="1"/>
  <c r="AB8498" i="1"/>
  <c r="AB8499" i="1"/>
  <c r="AB8500" i="1"/>
  <c r="AB8501" i="1"/>
  <c r="AB8502" i="1"/>
  <c r="AB8503" i="1"/>
  <c r="AB8504" i="1"/>
  <c r="AB8505" i="1"/>
  <c r="AB8506" i="1"/>
  <c r="AB8507" i="1"/>
  <c r="AB8508" i="1"/>
  <c r="AB8509" i="1"/>
  <c r="AB8510" i="1"/>
  <c r="AB8511" i="1"/>
  <c r="AB8512" i="1"/>
  <c r="AB8513" i="1"/>
  <c r="AB8514" i="1"/>
  <c r="AB8515" i="1"/>
  <c r="AB8516" i="1"/>
  <c r="AB8517" i="1"/>
  <c r="AB8518" i="1"/>
  <c r="AB8519" i="1"/>
  <c r="AB8520" i="1"/>
  <c r="AB8521" i="1"/>
  <c r="AB8522" i="1"/>
  <c r="AB8523" i="1"/>
  <c r="AB8524" i="1"/>
  <c r="AB8525" i="1"/>
  <c r="AB8526" i="1"/>
  <c r="AB8527" i="1"/>
  <c r="AB8528" i="1"/>
  <c r="AB8529" i="1"/>
  <c r="AB8530" i="1"/>
  <c r="AB8531" i="1"/>
  <c r="AB8532" i="1"/>
  <c r="AB8533" i="1"/>
  <c r="AB8534" i="1"/>
  <c r="AB8535" i="1"/>
  <c r="AB8536" i="1"/>
  <c r="AB8537" i="1"/>
  <c r="AB8538" i="1"/>
  <c r="AB8539" i="1"/>
  <c r="AB8540" i="1"/>
  <c r="AB8541" i="1"/>
  <c r="AB8542" i="1"/>
  <c r="AB8543" i="1"/>
  <c r="AB8544" i="1"/>
  <c r="AB8545" i="1"/>
  <c r="AB8546" i="1"/>
  <c r="AB8547" i="1"/>
  <c r="AB8548" i="1"/>
  <c r="AB8549" i="1"/>
  <c r="AB8550" i="1"/>
  <c r="AB8551" i="1"/>
  <c r="AB8552" i="1"/>
  <c r="AB8553" i="1"/>
  <c r="AB8554" i="1"/>
  <c r="AB8555" i="1"/>
  <c r="AB8556" i="1"/>
  <c r="AB8557" i="1"/>
  <c r="AB8558" i="1"/>
  <c r="AB8559" i="1"/>
  <c r="AB8560" i="1"/>
  <c r="AB8561" i="1"/>
  <c r="AB8562" i="1"/>
  <c r="AB8563" i="1"/>
  <c r="AB8564" i="1"/>
  <c r="AB8565" i="1"/>
  <c r="AB8566" i="1"/>
  <c r="AB8567" i="1"/>
  <c r="AB8568" i="1"/>
  <c r="AB8569" i="1"/>
  <c r="AB8570" i="1"/>
  <c r="AB8571" i="1"/>
  <c r="AB8572" i="1"/>
  <c r="AB8573" i="1"/>
  <c r="AB8574" i="1"/>
  <c r="AB8575" i="1"/>
  <c r="AB8576" i="1"/>
  <c r="AB8577" i="1"/>
  <c r="AB8578" i="1"/>
  <c r="AB8579" i="1"/>
  <c r="AB8580" i="1"/>
  <c r="AB8581" i="1"/>
  <c r="AB8582" i="1"/>
  <c r="AB8583" i="1"/>
  <c r="AB8584" i="1"/>
  <c r="AB8585" i="1"/>
  <c r="AB8586" i="1"/>
  <c r="AB8587" i="1"/>
  <c r="AB8588" i="1"/>
  <c r="AB8589" i="1"/>
  <c r="AB8590" i="1"/>
  <c r="AB8591" i="1"/>
  <c r="AB8592" i="1"/>
  <c r="AB8593" i="1"/>
  <c r="AB8594" i="1"/>
  <c r="AB8595" i="1"/>
  <c r="AB8596" i="1"/>
  <c r="AB8597" i="1"/>
  <c r="AB8598" i="1"/>
  <c r="AB8599" i="1"/>
  <c r="AB8600" i="1"/>
  <c r="AB8601" i="1"/>
  <c r="AB8602" i="1"/>
  <c r="AB8603" i="1"/>
  <c r="AB8604" i="1"/>
  <c r="AB8605" i="1"/>
  <c r="AB8606" i="1"/>
  <c r="AB8607" i="1"/>
  <c r="AB8608" i="1"/>
  <c r="AB8609" i="1"/>
  <c r="AB8610" i="1"/>
  <c r="AB8611" i="1"/>
  <c r="AB8612" i="1"/>
  <c r="AB8613" i="1"/>
  <c r="AB8614" i="1"/>
  <c r="AB8615" i="1"/>
  <c r="AB8616" i="1"/>
  <c r="AB8617" i="1"/>
  <c r="AB8618" i="1"/>
  <c r="AB8619" i="1"/>
  <c r="AB8620" i="1"/>
  <c r="AB8621" i="1"/>
  <c r="AB8622" i="1"/>
  <c r="AB8623" i="1"/>
  <c r="AB8624" i="1"/>
  <c r="AB8625" i="1"/>
  <c r="AB8626" i="1"/>
  <c r="AB8627" i="1"/>
  <c r="AB8628" i="1"/>
  <c r="AB8629" i="1"/>
  <c r="AB8630" i="1"/>
  <c r="AB8631" i="1"/>
  <c r="AB8632" i="1"/>
  <c r="AB8633" i="1"/>
  <c r="AB8634" i="1"/>
  <c r="AB8635" i="1"/>
  <c r="AB8636" i="1"/>
  <c r="AB8637" i="1"/>
  <c r="AB8638" i="1"/>
  <c r="AB8639" i="1"/>
  <c r="AB8640" i="1"/>
  <c r="AB8641" i="1"/>
  <c r="AB8642" i="1"/>
  <c r="AB8643" i="1"/>
  <c r="AB8644" i="1"/>
  <c r="AB8645" i="1"/>
  <c r="AB8646" i="1"/>
  <c r="AB8647" i="1"/>
  <c r="AB8648" i="1"/>
  <c r="AB8649" i="1"/>
  <c r="AB8650" i="1"/>
  <c r="AB8651" i="1"/>
  <c r="AB8652" i="1"/>
  <c r="AB8653" i="1"/>
  <c r="AB8654" i="1"/>
  <c r="AB8655" i="1"/>
  <c r="AB8656" i="1"/>
  <c r="AB8657" i="1"/>
  <c r="AB8658" i="1"/>
  <c r="AB8659" i="1"/>
  <c r="AB8660" i="1"/>
  <c r="AB8661" i="1"/>
  <c r="AB8662" i="1"/>
  <c r="AB8663" i="1"/>
  <c r="AB8664" i="1"/>
  <c r="AB8665" i="1"/>
  <c r="AB8666" i="1"/>
  <c r="AB8667" i="1"/>
  <c r="AB8668" i="1"/>
  <c r="AB8669" i="1"/>
  <c r="AB8670" i="1"/>
  <c r="AB8671" i="1"/>
  <c r="AB8672" i="1"/>
  <c r="AB8673" i="1"/>
  <c r="AB8674" i="1"/>
  <c r="AB8675" i="1"/>
  <c r="AB8676" i="1"/>
  <c r="AB8677" i="1"/>
  <c r="AB8678" i="1"/>
  <c r="AB8679" i="1"/>
  <c r="AB8680" i="1"/>
  <c r="AB8681" i="1"/>
  <c r="AB8682" i="1"/>
  <c r="AB8683" i="1"/>
  <c r="AB8684" i="1"/>
  <c r="AB8685" i="1"/>
  <c r="AB8686" i="1"/>
  <c r="AB8687" i="1"/>
  <c r="AB8688" i="1"/>
  <c r="AB8689" i="1"/>
  <c r="AB8690" i="1"/>
  <c r="AB8691" i="1"/>
  <c r="AB8692" i="1"/>
  <c r="AB8693" i="1"/>
  <c r="AB8694" i="1"/>
  <c r="AB8695" i="1"/>
  <c r="AB8696" i="1"/>
  <c r="AB8697" i="1"/>
  <c r="AB8698" i="1"/>
  <c r="AB8699" i="1"/>
  <c r="AB8700" i="1"/>
  <c r="AB8701" i="1"/>
  <c r="AB8702" i="1"/>
  <c r="AB8703" i="1"/>
  <c r="AB8704" i="1"/>
  <c r="AB8705" i="1"/>
  <c r="AB8706" i="1"/>
  <c r="AB8707" i="1"/>
  <c r="AB8708" i="1"/>
  <c r="AB8709" i="1"/>
  <c r="AB8710" i="1"/>
  <c r="AB8711" i="1"/>
  <c r="AB8712" i="1"/>
  <c r="AB8713" i="1"/>
  <c r="AB8714" i="1"/>
  <c r="AB8715" i="1"/>
  <c r="AB8716" i="1"/>
  <c r="AB8717" i="1"/>
  <c r="AB8718" i="1"/>
  <c r="AB8719" i="1"/>
  <c r="AB8720" i="1"/>
  <c r="AB8721" i="1"/>
  <c r="AB8722" i="1"/>
  <c r="AB8723" i="1"/>
  <c r="AB8724" i="1"/>
  <c r="AB8725" i="1"/>
  <c r="AB8726" i="1"/>
  <c r="AB8727" i="1"/>
  <c r="AB8728" i="1"/>
  <c r="AB8729" i="1"/>
  <c r="AB8730" i="1"/>
  <c r="AB8731" i="1"/>
  <c r="AB8732" i="1"/>
  <c r="AB8733" i="1"/>
  <c r="AB8734" i="1"/>
  <c r="AB8735" i="1"/>
  <c r="AB8736" i="1"/>
  <c r="AB8737" i="1"/>
  <c r="AB8738" i="1"/>
  <c r="AB8739" i="1"/>
  <c r="AB8740" i="1"/>
  <c r="AB8741" i="1"/>
  <c r="AB8742" i="1"/>
  <c r="AB8743" i="1"/>
  <c r="AB8744" i="1"/>
  <c r="AB8745" i="1"/>
  <c r="AB8746" i="1"/>
  <c r="AB8747" i="1"/>
  <c r="AB8748" i="1"/>
  <c r="AB8749" i="1"/>
  <c r="AB8750" i="1"/>
  <c r="AB8751" i="1"/>
  <c r="AB8752" i="1"/>
  <c r="AB8753" i="1"/>
  <c r="AB8754" i="1"/>
  <c r="AB8755" i="1"/>
  <c r="AB8756" i="1"/>
  <c r="AB8757" i="1"/>
  <c r="AB8758" i="1"/>
  <c r="AB8759" i="1"/>
  <c r="AB8760" i="1"/>
  <c r="AB8761" i="1"/>
  <c r="AB8762" i="1"/>
  <c r="AB8763" i="1"/>
  <c r="AB8764" i="1"/>
  <c r="AB8765" i="1"/>
  <c r="AB8766" i="1"/>
  <c r="AB8767" i="1"/>
  <c r="AB8768" i="1"/>
  <c r="AB8769" i="1"/>
  <c r="AB8770" i="1"/>
  <c r="AB8771" i="1"/>
  <c r="AB8772" i="1"/>
  <c r="AB8773" i="1"/>
  <c r="AB8774" i="1"/>
  <c r="AB8775" i="1"/>
  <c r="AB8776" i="1"/>
  <c r="AB8777" i="1"/>
  <c r="AB8778" i="1"/>
  <c r="AB8779" i="1"/>
  <c r="AB8780" i="1"/>
  <c r="AB8781" i="1"/>
  <c r="AB8782" i="1"/>
  <c r="AB8783" i="1"/>
  <c r="AB8784" i="1"/>
  <c r="AB8785" i="1"/>
  <c r="AB8786" i="1"/>
  <c r="AB8787" i="1"/>
  <c r="AB8788" i="1"/>
  <c r="AB8789" i="1"/>
  <c r="AB8790" i="1"/>
  <c r="AB8791" i="1"/>
  <c r="AB8792" i="1"/>
  <c r="AB8793" i="1"/>
  <c r="AB8794" i="1"/>
  <c r="AB8795" i="1"/>
  <c r="AB8796" i="1"/>
  <c r="AB8797" i="1"/>
  <c r="AB8798" i="1"/>
  <c r="AB8799" i="1"/>
  <c r="AB8800" i="1"/>
  <c r="AB8801" i="1"/>
  <c r="AB8802" i="1"/>
  <c r="AB8803" i="1"/>
  <c r="AB8804" i="1"/>
  <c r="AB8805" i="1"/>
  <c r="AB8806" i="1"/>
  <c r="AB8807" i="1"/>
  <c r="AB8808" i="1"/>
  <c r="AB8809" i="1"/>
  <c r="AB8810" i="1"/>
  <c r="AB8811" i="1"/>
  <c r="AB8812" i="1"/>
  <c r="AB8813" i="1"/>
  <c r="AB8814" i="1"/>
  <c r="AB8815" i="1"/>
  <c r="AB8816" i="1"/>
  <c r="AB8817" i="1"/>
  <c r="AB8818" i="1"/>
  <c r="AB8819" i="1"/>
  <c r="AB8820" i="1"/>
  <c r="AB8821" i="1"/>
  <c r="AB8822" i="1"/>
  <c r="AB8823" i="1"/>
  <c r="AB8824" i="1"/>
  <c r="AB8825" i="1"/>
  <c r="AB8826" i="1"/>
  <c r="AB8827" i="1"/>
  <c r="AB8828" i="1"/>
  <c r="AB8829" i="1"/>
  <c r="AB8830" i="1"/>
  <c r="AB8831" i="1"/>
  <c r="AB8832" i="1"/>
  <c r="AB8833" i="1"/>
  <c r="AB8834" i="1"/>
  <c r="AB8835" i="1"/>
  <c r="AB8836" i="1"/>
  <c r="AB8837" i="1"/>
  <c r="AB8838" i="1"/>
  <c r="AB8839" i="1"/>
  <c r="AB8840" i="1"/>
  <c r="AB8841" i="1"/>
  <c r="AB8842" i="1"/>
  <c r="AB8843" i="1"/>
  <c r="AB8844" i="1"/>
  <c r="AB8845" i="1"/>
  <c r="AB8846" i="1"/>
  <c r="AB8847" i="1"/>
  <c r="AB8848" i="1"/>
  <c r="AB8849" i="1"/>
  <c r="AB8850" i="1"/>
  <c r="AB8851" i="1"/>
  <c r="AB8852" i="1"/>
  <c r="AB8853" i="1"/>
  <c r="AB8854" i="1"/>
  <c r="AB8855" i="1"/>
  <c r="AB8856" i="1"/>
  <c r="AB8857" i="1"/>
  <c r="AB8858" i="1"/>
  <c r="AB8859" i="1"/>
  <c r="AB8860" i="1"/>
  <c r="AB8861" i="1"/>
  <c r="AB8862" i="1"/>
  <c r="AB8863" i="1"/>
  <c r="AB8864" i="1"/>
  <c r="AB8865" i="1"/>
  <c r="AB8866" i="1"/>
  <c r="AB8867" i="1"/>
  <c r="AB8868" i="1"/>
  <c r="AB8869" i="1"/>
  <c r="AB8870" i="1"/>
  <c r="AB8871" i="1"/>
  <c r="AB8872" i="1"/>
  <c r="AB8873" i="1"/>
  <c r="AB8874" i="1"/>
  <c r="AB8875" i="1"/>
  <c r="AB8876" i="1"/>
  <c r="AB8877" i="1"/>
  <c r="AB8878" i="1"/>
  <c r="AB8879" i="1"/>
  <c r="AB8880" i="1"/>
  <c r="AB8881" i="1"/>
  <c r="AB8882" i="1"/>
  <c r="AB8883" i="1"/>
  <c r="AB8884" i="1"/>
  <c r="AB8885" i="1"/>
  <c r="AB8886" i="1"/>
  <c r="AB8887" i="1"/>
  <c r="AB8888" i="1"/>
  <c r="AB8889" i="1"/>
  <c r="AB8890" i="1"/>
  <c r="AB8891" i="1"/>
  <c r="AB8892" i="1"/>
  <c r="AB8893" i="1"/>
  <c r="AB8894" i="1"/>
  <c r="AB8895" i="1"/>
  <c r="AB8896" i="1"/>
  <c r="AB8897" i="1"/>
  <c r="AB8898" i="1"/>
  <c r="AB8899" i="1"/>
  <c r="AB8900" i="1"/>
  <c r="AB8901" i="1"/>
  <c r="AB8902" i="1"/>
  <c r="AB8903" i="1"/>
  <c r="AB8904" i="1"/>
  <c r="AB8905" i="1"/>
  <c r="AB8906" i="1"/>
  <c r="AB8907" i="1"/>
  <c r="AB8908" i="1"/>
  <c r="AB8909" i="1"/>
  <c r="AB8910" i="1"/>
  <c r="AB8911" i="1"/>
  <c r="AB8912" i="1"/>
  <c r="AB8913" i="1"/>
  <c r="AB8914" i="1"/>
  <c r="AB8915" i="1"/>
  <c r="AB8916" i="1"/>
  <c r="AB8917" i="1"/>
  <c r="AB8918" i="1"/>
  <c r="AB8919" i="1"/>
  <c r="AB8920" i="1"/>
  <c r="AB8921" i="1"/>
  <c r="AB8922" i="1"/>
  <c r="AB8923" i="1"/>
  <c r="AB8924" i="1"/>
  <c r="AB8925" i="1"/>
  <c r="AB8926" i="1"/>
  <c r="AB8927" i="1"/>
  <c r="AB8928" i="1"/>
  <c r="AB8929" i="1"/>
  <c r="AB8930" i="1"/>
  <c r="AB8931" i="1"/>
  <c r="AB8932" i="1"/>
  <c r="AB8933" i="1"/>
  <c r="AB8934" i="1"/>
  <c r="AB8935" i="1"/>
  <c r="AB8936" i="1"/>
  <c r="AB8937" i="1"/>
  <c r="AB8938" i="1"/>
  <c r="AB8939" i="1"/>
  <c r="AB8940" i="1"/>
  <c r="AB8941" i="1"/>
  <c r="AB8942" i="1"/>
  <c r="AB8943" i="1"/>
  <c r="AB8944" i="1"/>
  <c r="AB8945" i="1"/>
  <c r="AB8946" i="1"/>
  <c r="AB8947" i="1"/>
  <c r="AB8948" i="1"/>
  <c r="AB8949" i="1"/>
  <c r="AB8950" i="1"/>
  <c r="AB8951" i="1"/>
  <c r="AB8952" i="1"/>
  <c r="AB8953" i="1"/>
  <c r="AB8954" i="1"/>
  <c r="AB8955" i="1"/>
  <c r="AB8956" i="1"/>
  <c r="AB8957" i="1"/>
  <c r="AB8958" i="1"/>
  <c r="AB8959" i="1"/>
  <c r="AB8960" i="1"/>
  <c r="AB8961" i="1"/>
  <c r="AB8962" i="1"/>
  <c r="AB8963" i="1"/>
  <c r="AB8964" i="1"/>
  <c r="AB8965" i="1"/>
  <c r="AB8966" i="1"/>
  <c r="AB8967" i="1"/>
  <c r="AB8968" i="1"/>
  <c r="AB8969" i="1"/>
  <c r="AB8970" i="1"/>
  <c r="AB8971" i="1"/>
  <c r="AB8972" i="1"/>
  <c r="AB8973" i="1"/>
  <c r="AB8974" i="1"/>
  <c r="AB8975" i="1"/>
  <c r="AB8976" i="1"/>
  <c r="AB8977" i="1"/>
  <c r="AB8978" i="1"/>
  <c r="AB8979" i="1"/>
  <c r="AB8980" i="1"/>
  <c r="AB8981" i="1"/>
  <c r="AB8982" i="1"/>
  <c r="AB8983" i="1"/>
  <c r="AB8984" i="1"/>
  <c r="AB8985" i="1"/>
  <c r="AB8986" i="1"/>
  <c r="AB8987" i="1"/>
  <c r="AB8988" i="1"/>
  <c r="AB8989" i="1"/>
  <c r="AB8990" i="1"/>
  <c r="AB8991" i="1"/>
  <c r="AB8992" i="1"/>
  <c r="AB8993" i="1"/>
  <c r="AB8994" i="1"/>
  <c r="AB8995" i="1"/>
  <c r="AB8996" i="1"/>
  <c r="AB8997" i="1"/>
  <c r="AB8998" i="1"/>
  <c r="AB8999" i="1"/>
  <c r="AB9000" i="1"/>
  <c r="AB9001" i="1"/>
  <c r="AB9002" i="1"/>
  <c r="AB9003" i="1"/>
  <c r="AB9004" i="1"/>
  <c r="AB9005" i="1"/>
  <c r="AB9006" i="1"/>
  <c r="AB9007" i="1"/>
  <c r="AB9008" i="1"/>
  <c r="AB9009" i="1"/>
  <c r="AB9010" i="1"/>
  <c r="AB9011" i="1"/>
  <c r="AB9012" i="1"/>
  <c r="AB9013" i="1"/>
  <c r="AB9014" i="1"/>
  <c r="AB9015" i="1"/>
  <c r="AB9016" i="1"/>
  <c r="AB9017" i="1"/>
  <c r="AB9018" i="1"/>
  <c r="AB9019" i="1"/>
  <c r="AB9020" i="1"/>
  <c r="AB9021" i="1"/>
  <c r="AB9022" i="1"/>
  <c r="AB9023" i="1"/>
  <c r="AB9024" i="1"/>
  <c r="AB9025" i="1"/>
  <c r="AB9026" i="1"/>
  <c r="AB9027" i="1"/>
  <c r="AB9028" i="1"/>
  <c r="AB9029" i="1"/>
  <c r="AB9030" i="1"/>
  <c r="AB9031" i="1"/>
  <c r="AB9032" i="1"/>
  <c r="AB9033" i="1"/>
  <c r="AB9034" i="1"/>
  <c r="AB9035" i="1"/>
  <c r="AB9036" i="1"/>
  <c r="AB9037" i="1"/>
  <c r="AB9038" i="1"/>
  <c r="AB9039" i="1"/>
  <c r="AB9040" i="1"/>
  <c r="AB9041" i="1"/>
  <c r="AB9042" i="1"/>
  <c r="AB9043" i="1"/>
  <c r="AB9044" i="1"/>
  <c r="AB9045" i="1"/>
  <c r="AB9046" i="1"/>
  <c r="AB9047" i="1"/>
  <c r="AB9048" i="1"/>
  <c r="AB9049" i="1"/>
  <c r="AB9050" i="1"/>
  <c r="AB9051" i="1"/>
  <c r="AB9052" i="1"/>
  <c r="AB9053" i="1"/>
  <c r="AB9054" i="1"/>
  <c r="AB9055" i="1"/>
  <c r="AB9056" i="1"/>
  <c r="AB9057" i="1"/>
  <c r="AB9058" i="1"/>
  <c r="AB9059" i="1"/>
  <c r="AB9060" i="1"/>
  <c r="AB9061" i="1"/>
  <c r="AB906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AA6692" i="1"/>
  <c r="AA6693" i="1"/>
  <c r="AA6694" i="1"/>
  <c r="AA6695" i="1"/>
  <c r="AA6696" i="1"/>
  <c r="AA6697" i="1"/>
  <c r="AA6698" i="1"/>
  <c r="AA6699" i="1"/>
  <c r="AA6700" i="1"/>
  <c r="AA6701" i="1"/>
  <c r="AA6702" i="1"/>
  <c r="AA6703" i="1"/>
  <c r="AA6704" i="1"/>
  <c r="AA6705" i="1"/>
  <c r="AA6706" i="1"/>
  <c r="AA6707" i="1"/>
  <c r="AA6708" i="1"/>
  <c r="AA6709" i="1"/>
  <c r="AA6710" i="1"/>
  <c r="AA6711" i="1"/>
  <c r="AA6712" i="1"/>
  <c r="AA6713" i="1"/>
  <c r="AA6714" i="1"/>
  <c r="AA6715" i="1"/>
  <c r="AA6716" i="1"/>
  <c r="AA6717" i="1"/>
  <c r="AA6718" i="1"/>
  <c r="AA6719" i="1"/>
  <c r="AA6720" i="1"/>
  <c r="AA6721" i="1"/>
  <c r="AA6722" i="1"/>
  <c r="AA6723" i="1"/>
  <c r="AA6724" i="1"/>
  <c r="AA6725" i="1"/>
  <c r="AA6726" i="1"/>
  <c r="AA6727" i="1"/>
  <c r="AA6728" i="1"/>
  <c r="AA6729" i="1"/>
  <c r="AA6730" i="1"/>
  <c r="AA6731" i="1"/>
  <c r="AA6732" i="1"/>
  <c r="AA6733" i="1"/>
  <c r="AA6734" i="1"/>
  <c r="AA6735" i="1"/>
  <c r="AA6736" i="1"/>
  <c r="AA6737" i="1"/>
  <c r="AA6738" i="1"/>
  <c r="AA6739" i="1"/>
  <c r="AA6740" i="1"/>
  <c r="AA6741" i="1"/>
  <c r="AA6742" i="1"/>
  <c r="AA6743" i="1"/>
  <c r="AA6744" i="1"/>
  <c r="AA6745" i="1"/>
  <c r="AA6746" i="1"/>
  <c r="AA6747" i="1"/>
  <c r="AA6748" i="1"/>
  <c r="AA6749" i="1"/>
  <c r="AA6750" i="1"/>
  <c r="AA6751" i="1"/>
  <c r="AA6752" i="1"/>
  <c r="AA6753" i="1"/>
  <c r="AA6754" i="1"/>
  <c r="AA6755" i="1"/>
  <c r="AA6756" i="1"/>
  <c r="AA6757" i="1"/>
  <c r="AA6758" i="1"/>
  <c r="AA6759" i="1"/>
  <c r="AA6760" i="1"/>
  <c r="AA6761" i="1"/>
  <c r="AA6762" i="1"/>
  <c r="AA6763" i="1"/>
  <c r="AA6764" i="1"/>
  <c r="AA6765" i="1"/>
  <c r="AA6766" i="1"/>
  <c r="AA6767" i="1"/>
  <c r="AA6768" i="1"/>
  <c r="AA6769" i="1"/>
  <c r="AA6770" i="1"/>
  <c r="AA6771" i="1"/>
  <c r="AA6772" i="1"/>
  <c r="AA6773" i="1"/>
  <c r="AA6774" i="1"/>
  <c r="AA6775" i="1"/>
  <c r="AA6776" i="1"/>
  <c r="AA6777" i="1"/>
  <c r="AA6778" i="1"/>
  <c r="AA6779" i="1"/>
  <c r="AA6780" i="1"/>
  <c r="AA6781" i="1"/>
  <c r="AA6782" i="1"/>
  <c r="AA6783" i="1"/>
  <c r="AA6784" i="1"/>
  <c r="AA6785" i="1"/>
  <c r="AA6786" i="1"/>
  <c r="AA6787" i="1"/>
  <c r="AA6788" i="1"/>
  <c r="AA6789" i="1"/>
  <c r="AA6790" i="1"/>
  <c r="AA6791" i="1"/>
  <c r="AA6792" i="1"/>
  <c r="AA6793" i="1"/>
  <c r="AA6794" i="1"/>
  <c r="AA6795" i="1"/>
  <c r="AA6796" i="1"/>
  <c r="AA6797" i="1"/>
  <c r="AA6798" i="1"/>
  <c r="AA6799" i="1"/>
  <c r="AA6800" i="1"/>
  <c r="AA6801" i="1"/>
  <c r="AA6802" i="1"/>
  <c r="AA6803" i="1"/>
  <c r="AA6804" i="1"/>
  <c r="AA6805" i="1"/>
  <c r="AA6806" i="1"/>
  <c r="AA6807" i="1"/>
  <c r="AA6808" i="1"/>
  <c r="AA6809" i="1"/>
  <c r="AA6810" i="1"/>
  <c r="AA6811" i="1"/>
  <c r="AA6812" i="1"/>
  <c r="AA6813" i="1"/>
  <c r="AA6814" i="1"/>
  <c r="AA6815" i="1"/>
  <c r="AA6816" i="1"/>
  <c r="AA6817" i="1"/>
  <c r="AA6818" i="1"/>
  <c r="AA6819" i="1"/>
  <c r="AA6820" i="1"/>
  <c r="AA6821" i="1"/>
  <c r="AA6822" i="1"/>
  <c r="AA6823" i="1"/>
  <c r="AA6824" i="1"/>
  <c r="AA6825" i="1"/>
  <c r="AA6826" i="1"/>
  <c r="AA6827" i="1"/>
  <c r="AA6828" i="1"/>
  <c r="AA6829" i="1"/>
  <c r="AA6830" i="1"/>
  <c r="AA6831" i="1"/>
  <c r="AA6832" i="1"/>
  <c r="AA6833" i="1"/>
  <c r="AA6834" i="1"/>
  <c r="AA6835" i="1"/>
  <c r="AA6836" i="1"/>
  <c r="AA6837" i="1"/>
  <c r="AA6838" i="1"/>
  <c r="AA6839" i="1"/>
  <c r="AA6840" i="1"/>
  <c r="AA6841" i="1"/>
  <c r="AA6842" i="1"/>
  <c r="AA6843" i="1"/>
  <c r="AA6844" i="1"/>
  <c r="AA6845" i="1"/>
  <c r="AA6846" i="1"/>
  <c r="AA6847" i="1"/>
  <c r="AA6848" i="1"/>
  <c r="AA6849" i="1"/>
  <c r="AA6850" i="1"/>
  <c r="AA6851" i="1"/>
  <c r="AA6852" i="1"/>
  <c r="AA6853" i="1"/>
  <c r="AA6854" i="1"/>
  <c r="AA6855" i="1"/>
  <c r="AA6856" i="1"/>
  <c r="AA6857" i="1"/>
  <c r="AA6858" i="1"/>
  <c r="AA6859" i="1"/>
  <c r="AA6860" i="1"/>
  <c r="AA6861" i="1"/>
  <c r="AA6862" i="1"/>
  <c r="AA6863" i="1"/>
  <c r="AA6864" i="1"/>
  <c r="AA6865" i="1"/>
  <c r="AA6866" i="1"/>
  <c r="AA6867" i="1"/>
  <c r="AA6868" i="1"/>
  <c r="AA6869" i="1"/>
  <c r="AA6870" i="1"/>
  <c r="AA6871" i="1"/>
  <c r="AA6872" i="1"/>
  <c r="AA6873" i="1"/>
  <c r="AA6874" i="1"/>
  <c r="AA6875" i="1"/>
  <c r="AA6876" i="1"/>
  <c r="AA6877" i="1"/>
  <c r="AA6878" i="1"/>
  <c r="AA6879" i="1"/>
  <c r="AA6880" i="1"/>
  <c r="AA6881" i="1"/>
  <c r="AA6882" i="1"/>
  <c r="AA6883" i="1"/>
  <c r="AA6884" i="1"/>
  <c r="AA6885" i="1"/>
  <c r="AA6886" i="1"/>
  <c r="AA6887" i="1"/>
  <c r="AA6888" i="1"/>
  <c r="AA6889" i="1"/>
  <c r="AA6890" i="1"/>
  <c r="AA6891" i="1"/>
  <c r="AA6892" i="1"/>
  <c r="AA6893" i="1"/>
  <c r="AA6894" i="1"/>
  <c r="AA6895" i="1"/>
  <c r="AA6896" i="1"/>
  <c r="AA6897" i="1"/>
  <c r="AA6898" i="1"/>
  <c r="AA6899" i="1"/>
  <c r="AA6900" i="1"/>
  <c r="AA6901" i="1"/>
  <c r="AA6902" i="1"/>
  <c r="AA6903" i="1"/>
  <c r="AA6904" i="1"/>
  <c r="AA6905" i="1"/>
  <c r="AA6906" i="1"/>
  <c r="AA6907" i="1"/>
  <c r="AA6908" i="1"/>
  <c r="AA6909" i="1"/>
  <c r="AA6910" i="1"/>
  <c r="AA6911" i="1"/>
  <c r="AA6912" i="1"/>
  <c r="AA6913" i="1"/>
  <c r="AA6914" i="1"/>
  <c r="AA6915" i="1"/>
  <c r="AA6916" i="1"/>
  <c r="AA6917" i="1"/>
  <c r="AA6918" i="1"/>
  <c r="AA6919" i="1"/>
  <c r="AA6920" i="1"/>
  <c r="AA6921" i="1"/>
  <c r="AA6922" i="1"/>
  <c r="AA6923" i="1"/>
  <c r="AA6924" i="1"/>
  <c r="AA6925" i="1"/>
  <c r="AA6926" i="1"/>
  <c r="AA6927" i="1"/>
  <c r="AA6928" i="1"/>
  <c r="AA6929" i="1"/>
  <c r="AA6930" i="1"/>
  <c r="AA6931" i="1"/>
  <c r="AA6932" i="1"/>
  <c r="AA6933" i="1"/>
  <c r="AA6934" i="1"/>
  <c r="AA6935" i="1"/>
  <c r="AA6936" i="1"/>
  <c r="AA6937" i="1"/>
  <c r="AA6938" i="1"/>
  <c r="AA6939" i="1"/>
  <c r="AA6940" i="1"/>
  <c r="AA6941" i="1"/>
  <c r="AA6942" i="1"/>
  <c r="AA6943" i="1"/>
  <c r="AA6944" i="1"/>
  <c r="AA6945" i="1"/>
  <c r="AA6946" i="1"/>
  <c r="AA6947" i="1"/>
  <c r="AA6948" i="1"/>
  <c r="AA6949" i="1"/>
  <c r="AA6950" i="1"/>
  <c r="AA6951" i="1"/>
  <c r="AA6952" i="1"/>
  <c r="AA6953" i="1"/>
  <c r="AA6954" i="1"/>
  <c r="AA6955" i="1"/>
  <c r="AA6956" i="1"/>
  <c r="AA6957" i="1"/>
  <c r="AA6958" i="1"/>
  <c r="AA6959" i="1"/>
  <c r="AA6960" i="1"/>
  <c r="AA6961" i="1"/>
  <c r="AA6962" i="1"/>
  <c r="AA6963" i="1"/>
  <c r="AA6964" i="1"/>
  <c r="AA6965" i="1"/>
  <c r="AA6966" i="1"/>
  <c r="AA6967" i="1"/>
  <c r="AA6968" i="1"/>
  <c r="AA6969" i="1"/>
  <c r="AA6970" i="1"/>
  <c r="AA6971" i="1"/>
  <c r="AA6972" i="1"/>
  <c r="AA6973" i="1"/>
  <c r="AA6974" i="1"/>
  <c r="AA6975" i="1"/>
  <c r="AA6976" i="1"/>
  <c r="AA6977" i="1"/>
  <c r="AA6978" i="1"/>
  <c r="AA6979" i="1"/>
  <c r="AA6980" i="1"/>
  <c r="AA6981" i="1"/>
  <c r="AA6982" i="1"/>
  <c r="AA6983" i="1"/>
  <c r="AA6984" i="1"/>
  <c r="AA6985" i="1"/>
  <c r="AA6986" i="1"/>
  <c r="AA6987" i="1"/>
  <c r="AA6988" i="1"/>
  <c r="AA6989" i="1"/>
  <c r="AA6990" i="1"/>
  <c r="AA6991" i="1"/>
  <c r="AA6992" i="1"/>
  <c r="AA6993" i="1"/>
  <c r="AA6994" i="1"/>
  <c r="AA6995" i="1"/>
  <c r="AA6996" i="1"/>
  <c r="AA6997" i="1"/>
  <c r="AA6998" i="1"/>
  <c r="AA6999" i="1"/>
  <c r="AA7000" i="1"/>
  <c r="AA7001" i="1"/>
  <c r="AA7002" i="1"/>
  <c r="AA7003" i="1"/>
  <c r="AA7004" i="1"/>
  <c r="AA7005" i="1"/>
  <c r="AA7006" i="1"/>
  <c r="AA7007" i="1"/>
  <c r="AA7008" i="1"/>
  <c r="AA7009" i="1"/>
  <c r="AA7010" i="1"/>
  <c r="AA7011" i="1"/>
  <c r="AA7012" i="1"/>
  <c r="AA7013" i="1"/>
  <c r="AA7014" i="1"/>
  <c r="AA7015" i="1"/>
  <c r="AA7016" i="1"/>
  <c r="AA7017" i="1"/>
  <c r="AA7018" i="1"/>
  <c r="AA7019" i="1"/>
  <c r="AA7020" i="1"/>
  <c r="AA7021" i="1"/>
  <c r="AA7022" i="1"/>
  <c r="AA7023" i="1"/>
  <c r="AA7024" i="1"/>
  <c r="AA7025" i="1"/>
  <c r="AA7026" i="1"/>
  <c r="AA7027" i="1"/>
  <c r="AA7028" i="1"/>
  <c r="AA7029" i="1"/>
  <c r="AA7030" i="1"/>
  <c r="AA7031" i="1"/>
  <c r="AA7032" i="1"/>
  <c r="AA7033" i="1"/>
  <c r="AA7034" i="1"/>
  <c r="AA7035" i="1"/>
  <c r="AA7036" i="1"/>
  <c r="AA7037" i="1"/>
  <c r="AA7038" i="1"/>
  <c r="AA7039" i="1"/>
  <c r="AA7040" i="1"/>
  <c r="AA7041" i="1"/>
  <c r="AA7042" i="1"/>
  <c r="AA7043" i="1"/>
  <c r="AA7044" i="1"/>
  <c r="AA7045" i="1"/>
  <c r="AA7046" i="1"/>
  <c r="AA7047" i="1"/>
  <c r="AA7048" i="1"/>
  <c r="AA7049" i="1"/>
  <c r="AA7050" i="1"/>
  <c r="AA7051" i="1"/>
  <c r="AA7052" i="1"/>
  <c r="AA7053" i="1"/>
  <c r="AA7054" i="1"/>
  <c r="AA7055" i="1"/>
  <c r="AA7056" i="1"/>
  <c r="AA7057" i="1"/>
  <c r="AA7058" i="1"/>
  <c r="AA7059" i="1"/>
  <c r="AA7060" i="1"/>
  <c r="AA7061" i="1"/>
  <c r="AA7062" i="1"/>
  <c r="AA7063" i="1"/>
  <c r="AA7064" i="1"/>
  <c r="AA7065" i="1"/>
  <c r="AA7066" i="1"/>
  <c r="AA7067" i="1"/>
  <c r="AA7068" i="1"/>
  <c r="AA7069" i="1"/>
  <c r="AA7070" i="1"/>
  <c r="AA7071" i="1"/>
  <c r="AA7072" i="1"/>
  <c r="AA7073" i="1"/>
  <c r="AA7074" i="1"/>
  <c r="AA7075" i="1"/>
  <c r="AA7076" i="1"/>
  <c r="AA7077" i="1"/>
  <c r="AA7078" i="1"/>
  <c r="AA7079" i="1"/>
  <c r="AA7080" i="1"/>
  <c r="AA7081" i="1"/>
  <c r="AA7082" i="1"/>
  <c r="AA7083" i="1"/>
  <c r="AA7084" i="1"/>
  <c r="AA7085" i="1"/>
  <c r="AA7086" i="1"/>
  <c r="AA7087" i="1"/>
  <c r="AA7088" i="1"/>
  <c r="AA7089" i="1"/>
  <c r="AA7090" i="1"/>
  <c r="AA7091" i="1"/>
  <c r="AA7092" i="1"/>
  <c r="AA7093" i="1"/>
  <c r="AA7094" i="1"/>
  <c r="AA7095" i="1"/>
  <c r="AA7096" i="1"/>
  <c r="AA7097" i="1"/>
  <c r="AA7098" i="1"/>
  <c r="AA7099" i="1"/>
  <c r="AA7100" i="1"/>
  <c r="AA7101" i="1"/>
  <c r="AA7102" i="1"/>
  <c r="AA7103" i="1"/>
  <c r="AA7104" i="1"/>
  <c r="AA7105" i="1"/>
  <c r="AA7106" i="1"/>
  <c r="AA7107" i="1"/>
  <c r="AA7108" i="1"/>
  <c r="AA7109" i="1"/>
  <c r="AA7110" i="1"/>
  <c r="AA7111" i="1"/>
  <c r="AA7112" i="1"/>
  <c r="AA7113" i="1"/>
  <c r="AA7114" i="1"/>
  <c r="AA7115" i="1"/>
  <c r="AA7116" i="1"/>
  <c r="AA7117" i="1"/>
  <c r="AA7118" i="1"/>
  <c r="AA7119" i="1"/>
  <c r="AA7120" i="1"/>
  <c r="AA7121" i="1"/>
  <c r="AA7122" i="1"/>
  <c r="AA7123" i="1"/>
  <c r="AA7124" i="1"/>
  <c r="AA7125" i="1"/>
  <c r="AA7126" i="1"/>
  <c r="AA7127" i="1"/>
  <c r="AA7128" i="1"/>
  <c r="AA7129" i="1"/>
  <c r="AA7130" i="1"/>
  <c r="AA7131" i="1"/>
  <c r="AA7132" i="1"/>
  <c r="AA7133" i="1"/>
  <c r="AA7134" i="1"/>
  <c r="AA7135" i="1"/>
  <c r="AA7136" i="1"/>
  <c r="AA7137" i="1"/>
  <c r="AA7138" i="1"/>
  <c r="AA7139" i="1"/>
  <c r="AA7140" i="1"/>
  <c r="AA7141" i="1"/>
  <c r="AA7142" i="1"/>
  <c r="AA7143" i="1"/>
  <c r="AA7144" i="1"/>
  <c r="AA7145" i="1"/>
  <c r="AA7146" i="1"/>
  <c r="AA7147" i="1"/>
  <c r="AA7148" i="1"/>
  <c r="AA7149" i="1"/>
  <c r="AA7150" i="1"/>
  <c r="AA7151" i="1"/>
  <c r="AA7152" i="1"/>
  <c r="AA7153" i="1"/>
  <c r="AA7154" i="1"/>
  <c r="AA7155" i="1"/>
  <c r="AA7156" i="1"/>
  <c r="AA7157" i="1"/>
  <c r="AA7158" i="1"/>
  <c r="AA7159" i="1"/>
  <c r="AA7160" i="1"/>
  <c r="AA7161" i="1"/>
  <c r="AA7162" i="1"/>
  <c r="AA7163" i="1"/>
  <c r="AA7164" i="1"/>
  <c r="AA7165" i="1"/>
  <c r="AA7166" i="1"/>
  <c r="AA7167" i="1"/>
  <c r="AA7168" i="1"/>
  <c r="AA7169" i="1"/>
  <c r="AA7170" i="1"/>
  <c r="AA7171" i="1"/>
  <c r="AA7172" i="1"/>
  <c r="AA7173" i="1"/>
  <c r="AA7174" i="1"/>
  <c r="AA7175" i="1"/>
  <c r="AA7176" i="1"/>
  <c r="AA7177" i="1"/>
  <c r="AA7178" i="1"/>
  <c r="AA7179" i="1"/>
  <c r="AA7180" i="1"/>
  <c r="AA7181" i="1"/>
  <c r="AA7182" i="1"/>
  <c r="AA7183" i="1"/>
  <c r="AA7184" i="1"/>
  <c r="AA7185" i="1"/>
  <c r="AA7186" i="1"/>
  <c r="AA7187" i="1"/>
  <c r="AA7188" i="1"/>
  <c r="AA7189" i="1"/>
  <c r="AA7190" i="1"/>
  <c r="AA7191" i="1"/>
  <c r="AA7192" i="1"/>
  <c r="AA7193" i="1"/>
  <c r="AA7194" i="1"/>
  <c r="AA7195" i="1"/>
  <c r="AA7196" i="1"/>
  <c r="AA7197" i="1"/>
  <c r="AA7198" i="1"/>
  <c r="AA7199" i="1"/>
  <c r="AA7200" i="1"/>
  <c r="AA7201" i="1"/>
  <c r="AA7202" i="1"/>
  <c r="AA7203" i="1"/>
  <c r="AA7204" i="1"/>
  <c r="AA7205" i="1"/>
  <c r="AA7206" i="1"/>
  <c r="AA7207" i="1"/>
  <c r="AA7208" i="1"/>
  <c r="AA7209" i="1"/>
  <c r="AA7210" i="1"/>
  <c r="AA7211" i="1"/>
  <c r="AA7212" i="1"/>
  <c r="AA7213" i="1"/>
  <c r="AA7214" i="1"/>
  <c r="AA7215" i="1"/>
  <c r="AA7216" i="1"/>
  <c r="AA7217" i="1"/>
  <c r="AA7218" i="1"/>
  <c r="AA7219" i="1"/>
  <c r="AA7220" i="1"/>
  <c r="AA7221" i="1"/>
  <c r="AA7222" i="1"/>
  <c r="AA7223" i="1"/>
  <c r="AA7224" i="1"/>
  <c r="AA7225" i="1"/>
  <c r="AA7226" i="1"/>
  <c r="AA7227" i="1"/>
  <c r="AA7228" i="1"/>
  <c r="AA7229" i="1"/>
  <c r="AA7230" i="1"/>
  <c r="AA7231" i="1"/>
  <c r="AA7232" i="1"/>
  <c r="AA7233" i="1"/>
  <c r="AA7234" i="1"/>
  <c r="AA7235" i="1"/>
  <c r="AA7236" i="1"/>
  <c r="AA7237" i="1"/>
  <c r="AA7238" i="1"/>
  <c r="AA7239" i="1"/>
  <c r="AA7240" i="1"/>
  <c r="AA7241" i="1"/>
  <c r="AA7242" i="1"/>
  <c r="AA7243" i="1"/>
  <c r="AA7244" i="1"/>
  <c r="AA7245" i="1"/>
  <c r="AA7246" i="1"/>
  <c r="AA7247" i="1"/>
  <c r="AA7248" i="1"/>
  <c r="AA7249" i="1"/>
  <c r="AA7250" i="1"/>
  <c r="AA7251" i="1"/>
  <c r="AA7252" i="1"/>
  <c r="AA7253" i="1"/>
  <c r="AA7254" i="1"/>
  <c r="AA7255" i="1"/>
  <c r="AA7256" i="1"/>
  <c r="AA7257" i="1"/>
  <c r="AA7258" i="1"/>
  <c r="AA7259" i="1"/>
  <c r="AA7260" i="1"/>
  <c r="AA7261" i="1"/>
  <c r="AA7262" i="1"/>
  <c r="AA7263" i="1"/>
  <c r="AA7264" i="1"/>
  <c r="AA7265" i="1"/>
  <c r="AA7266" i="1"/>
  <c r="AA7267" i="1"/>
  <c r="AA7268" i="1"/>
  <c r="AA7269" i="1"/>
  <c r="AA7270" i="1"/>
  <c r="AA7271" i="1"/>
  <c r="AA7272" i="1"/>
  <c r="AA7273" i="1"/>
  <c r="AA7274" i="1"/>
  <c r="AA7275" i="1"/>
  <c r="AA7276" i="1"/>
  <c r="AA7277" i="1"/>
  <c r="AA7278" i="1"/>
  <c r="AA7279" i="1"/>
  <c r="AA7280" i="1"/>
  <c r="AA7281" i="1"/>
  <c r="AA7282" i="1"/>
  <c r="AA7283" i="1"/>
  <c r="AA7284" i="1"/>
  <c r="AA7285" i="1"/>
  <c r="AA7286" i="1"/>
  <c r="AA7287" i="1"/>
  <c r="AA7288" i="1"/>
  <c r="AA7289" i="1"/>
  <c r="AA7290" i="1"/>
  <c r="AA7291" i="1"/>
  <c r="AA7292" i="1"/>
  <c r="AA7293" i="1"/>
  <c r="AA7294" i="1"/>
  <c r="AA7295" i="1"/>
  <c r="AA7296" i="1"/>
  <c r="AA7297" i="1"/>
  <c r="AA7298" i="1"/>
  <c r="AA7299" i="1"/>
  <c r="AA7300" i="1"/>
  <c r="AA7301" i="1"/>
  <c r="AA7302" i="1"/>
  <c r="AA7303" i="1"/>
  <c r="AA7304" i="1"/>
  <c r="AA7305" i="1"/>
  <c r="AA7306" i="1"/>
  <c r="AA7307" i="1"/>
  <c r="AA7308" i="1"/>
  <c r="AA7309" i="1"/>
  <c r="AA7310" i="1"/>
  <c r="AA7311" i="1"/>
  <c r="AA7312" i="1"/>
  <c r="AA7313" i="1"/>
  <c r="AA7314" i="1"/>
  <c r="AA7315" i="1"/>
  <c r="AA7316" i="1"/>
  <c r="AA7317" i="1"/>
  <c r="AA7318" i="1"/>
  <c r="AA7319" i="1"/>
  <c r="AA7320" i="1"/>
  <c r="AA7321" i="1"/>
  <c r="AA7322" i="1"/>
  <c r="AA7323" i="1"/>
  <c r="AA7324" i="1"/>
  <c r="AA7325" i="1"/>
  <c r="AA7326" i="1"/>
  <c r="AA7327" i="1"/>
  <c r="AA7328" i="1"/>
  <c r="AA7329" i="1"/>
  <c r="AA7330" i="1"/>
  <c r="AA7331" i="1"/>
  <c r="AA7332" i="1"/>
  <c r="AA7333" i="1"/>
  <c r="AA7334" i="1"/>
  <c r="AA7335" i="1"/>
  <c r="AA7336" i="1"/>
  <c r="AA7337" i="1"/>
  <c r="AA7338" i="1"/>
  <c r="AA7339" i="1"/>
  <c r="AA7340" i="1"/>
  <c r="AA7341" i="1"/>
  <c r="AA7342" i="1"/>
  <c r="AA7343" i="1"/>
  <c r="AA7344" i="1"/>
  <c r="AA7345" i="1"/>
  <c r="AA7346" i="1"/>
  <c r="AA7347" i="1"/>
  <c r="AA7348" i="1"/>
  <c r="AA7349" i="1"/>
  <c r="AA7350" i="1"/>
  <c r="AA7351" i="1"/>
  <c r="AA7352" i="1"/>
  <c r="AA7353" i="1"/>
  <c r="AA7354" i="1"/>
  <c r="AA7355" i="1"/>
  <c r="AA7356" i="1"/>
  <c r="AA7357" i="1"/>
  <c r="AA7358" i="1"/>
  <c r="AA7359" i="1"/>
  <c r="AA7360" i="1"/>
  <c r="AA7361" i="1"/>
  <c r="AA7362" i="1"/>
  <c r="AA7363" i="1"/>
  <c r="AA7364" i="1"/>
  <c r="AA7365" i="1"/>
  <c r="AA7366" i="1"/>
  <c r="AA7367" i="1"/>
  <c r="AA7368" i="1"/>
  <c r="AA7369" i="1"/>
  <c r="AA7370" i="1"/>
  <c r="AA7371" i="1"/>
  <c r="AA7372" i="1"/>
  <c r="AA7373" i="1"/>
  <c r="AA7374" i="1"/>
  <c r="AA7375" i="1"/>
  <c r="AA7376" i="1"/>
  <c r="AA7377" i="1"/>
  <c r="AA7378" i="1"/>
  <c r="AA7379" i="1"/>
  <c r="AA7380" i="1"/>
  <c r="AA7381" i="1"/>
  <c r="AA7382" i="1"/>
  <c r="AA7383" i="1"/>
  <c r="AA7384" i="1"/>
  <c r="AA7385" i="1"/>
  <c r="AA7386" i="1"/>
  <c r="AA7387" i="1"/>
  <c r="AA7388" i="1"/>
  <c r="AA7389" i="1"/>
  <c r="AA7390" i="1"/>
  <c r="AA7391" i="1"/>
  <c r="AA7392" i="1"/>
  <c r="AA7393" i="1"/>
  <c r="AA7394" i="1"/>
  <c r="AA7395" i="1"/>
  <c r="AA7396" i="1"/>
  <c r="AA7397" i="1"/>
  <c r="AA7398" i="1"/>
  <c r="AA7399" i="1"/>
  <c r="AA7400" i="1"/>
  <c r="AA7401" i="1"/>
  <c r="AA7402" i="1"/>
  <c r="AA7403" i="1"/>
  <c r="AA7404" i="1"/>
  <c r="AA7405" i="1"/>
  <c r="AA7406" i="1"/>
  <c r="AA7407" i="1"/>
  <c r="AA7408" i="1"/>
  <c r="AA7409" i="1"/>
  <c r="AA7410" i="1"/>
  <c r="AA7411" i="1"/>
  <c r="AA7412" i="1"/>
  <c r="AA7413" i="1"/>
  <c r="AA7414" i="1"/>
  <c r="AA7415" i="1"/>
  <c r="AA7416" i="1"/>
  <c r="AA7417" i="1"/>
  <c r="AA7418" i="1"/>
  <c r="AA7419" i="1"/>
  <c r="AA7420" i="1"/>
  <c r="AA7421" i="1"/>
  <c r="AA7422" i="1"/>
  <c r="AA7423" i="1"/>
  <c r="AA7424" i="1"/>
  <c r="AA7425" i="1"/>
  <c r="AA7426" i="1"/>
  <c r="AA7427" i="1"/>
  <c r="AA7428" i="1"/>
  <c r="AA7429" i="1"/>
  <c r="AA7430" i="1"/>
  <c r="AA7431" i="1"/>
  <c r="AA7432" i="1"/>
  <c r="AA7433" i="1"/>
  <c r="AA7434" i="1"/>
  <c r="AA7435" i="1"/>
  <c r="AA7436" i="1"/>
  <c r="AA7437" i="1"/>
  <c r="AA7438" i="1"/>
  <c r="AA7439" i="1"/>
  <c r="AA7440" i="1"/>
  <c r="AA7441" i="1"/>
  <c r="AA7442" i="1"/>
  <c r="AA7443" i="1"/>
  <c r="AA7444" i="1"/>
  <c r="AA7445" i="1"/>
  <c r="AA7446" i="1"/>
  <c r="AA7447" i="1"/>
  <c r="AA7448" i="1"/>
  <c r="AA7449" i="1"/>
  <c r="AA7450" i="1"/>
  <c r="AA7451" i="1"/>
  <c r="AA7452" i="1"/>
  <c r="AA7453" i="1"/>
  <c r="AA7454" i="1"/>
  <c r="AA7455" i="1"/>
  <c r="AA7456" i="1"/>
  <c r="AA7457" i="1"/>
  <c r="AA7458" i="1"/>
  <c r="AA7459" i="1"/>
  <c r="AA7460" i="1"/>
  <c r="AA7461" i="1"/>
  <c r="AA7462" i="1"/>
  <c r="AA7463" i="1"/>
  <c r="AA7464" i="1"/>
  <c r="AA7465" i="1"/>
  <c r="AA7466" i="1"/>
  <c r="AA7467" i="1"/>
  <c r="AA7468" i="1"/>
  <c r="AA7469" i="1"/>
  <c r="AA7470" i="1"/>
  <c r="AA7471" i="1"/>
  <c r="AA7472" i="1"/>
  <c r="AA7473" i="1"/>
  <c r="AA7474" i="1"/>
  <c r="AA7475" i="1"/>
  <c r="AA7476" i="1"/>
  <c r="AA7477" i="1"/>
  <c r="AA7478" i="1"/>
  <c r="AA7479" i="1"/>
  <c r="AA7480" i="1"/>
  <c r="AA7481" i="1"/>
  <c r="AA7482" i="1"/>
  <c r="AA7483" i="1"/>
  <c r="AA7484" i="1"/>
  <c r="AA7485" i="1"/>
  <c r="AA7486" i="1"/>
  <c r="AA7487" i="1"/>
  <c r="AA7488" i="1"/>
  <c r="AA7489" i="1"/>
  <c r="AA7490" i="1"/>
  <c r="AA7491" i="1"/>
  <c r="AA7492" i="1"/>
  <c r="AA7493" i="1"/>
  <c r="AA7494" i="1"/>
  <c r="AA7495" i="1"/>
  <c r="AA7496" i="1"/>
  <c r="AA7497" i="1"/>
  <c r="AA7498" i="1"/>
  <c r="AA7499" i="1"/>
  <c r="AA7500" i="1"/>
  <c r="AA7501" i="1"/>
  <c r="AA7502" i="1"/>
  <c r="AA7503" i="1"/>
  <c r="AA7504" i="1"/>
  <c r="AA7505" i="1"/>
  <c r="AA7506" i="1"/>
  <c r="AA7507" i="1"/>
  <c r="AA7508" i="1"/>
  <c r="AA7509" i="1"/>
  <c r="AA7510" i="1"/>
  <c r="AA7511" i="1"/>
  <c r="AA7512" i="1"/>
  <c r="AA7513" i="1"/>
  <c r="AA7514" i="1"/>
  <c r="AA7515" i="1"/>
  <c r="AA7516" i="1"/>
  <c r="AA7517" i="1"/>
  <c r="AA7518" i="1"/>
  <c r="AA7519" i="1"/>
  <c r="AA7520" i="1"/>
  <c r="AA7521" i="1"/>
  <c r="AA7522" i="1"/>
  <c r="AA7523" i="1"/>
  <c r="AA7524" i="1"/>
  <c r="AA7525" i="1"/>
  <c r="AA7526" i="1"/>
  <c r="AA7527" i="1"/>
  <c r="AA7528" i="1"/>
  <c r="AA7529" i="1"/>
  <c r="AA7530" i="1"/>
  <c r="AA7531" i="1"/>
  <c r="AA7532" i="1"/>
  <c r="AA7533" i="1"/>
  <c r="AA7534" i="1"/>
  <c r="AA7535" i="1"/>
  <c r="AA7536" i="1"/>
  <c r="AA7537" i="1"/>
  <c r="AA7538" i="1"/>
  <c r="AA7539" i="1"/>
  <c r="AA7540" i="1"/>
  <c r="AA7541" i="1"/>
  <c r="AA7542" i="1"/>
  <c r="AA7543" i="1"/>
  <c r="AA7544" i="1"/>
  <c r="AA7545" i="1"/>
  <c r="AA7546" i="1"/>
  <c r="AA7547" i="1"/>
  <c r="AA7548" i="1"/>
  <c r="AA7549" i="1"/>
  <c r="AA7550" i="1"/>
  <c r="AA7551" i="1"/>
  <c r="AA7552" i="1"/>
  <c r="AA7553" i="1"/>
  <c r="AA7554" i="1"/>
  <c r="AA7555" i="1"/>
  <c r="AA7556" i="1"/>
  <c r="AA7557" i="1"/>
  <c r="AA7558" i="1"/>
  <c r="AA7559" i="1"/>
  <c r="AA7560" i="1"/>
  <c r="AA7561" i="1"/>
  <c r="AA7562" i="1"/>
  <c r="AA7563" i="1"/>
  <c r="AA7564" i="1"/>
  <c r="AA7565" i="1"/>
  <c r="AA7566" i="1"/>
  <c r="AA7567" i="1"/>
  <c r="AA7568" i="1"/>
  <c r="AA7569" i="1"/>
  <c r="AA7570" i="1"/>
  <c r="AA7571" i="1"/>
  <c r="AA7572" i="1"/>
  <c r="AA7573" i="1"/>
  <c r="AA7574" i="1"/>
  <c r="AA7575" i="1"/>
  <c r="AA7576" i="1"/>
  <c r="AA7577" i="1"/>
  <c r="AA7578" i="1"/>
  <c r="AA7579" i="1"/>
  <c r="AA7580" i="1"/>
  <c r="AA7581" i="1"/>
  <c r="AA7582" i="1"/>
  <c r="AA7583" i="1"/>
  <c r="AA7584" i="1"/>
  <c r="AA7585" i="1"/>
  <c r="AA7586" i="1"/>
  <c r="AA7587" i="1"/>
  <c r="AA7588" i="1"/>
  <c r="AA7589" i="1"/>
  <c r="AA7590" i="1"/>
  <c r="AA7591" i="1"/>
  <c r="AA7592" i="1"/>
  <c r="AA7593" i="1"/>
  <c r="AA7594" i="1"/>
  <c r="AA7595" i="1"/>
  <c r="AA7596" i="1"/>
  <c r="AA7597" i="1"/>
  <c r="AA7598" i="1"/>
  <c r="AA7599" i="1"/>
  <c r="AA7600" i="1"/>
  <c r="AA7601" i="1"/>
  <c r="AA7602" i="1"/>
  <c r="AA7603" i="1"/>
  <c r="AA7604" i="1"/>
  <c r="AA7605" i="1"/>
  <c r="AA7606" i="1"/>
  <c r="AA7607" i="1"/>
  <c r="AA7608" i="1"/>
  <c r="AA7609" i="1"/>
  <c r="AA7610" i="1"/>
  <c r="AA7611" i="1"/>
  <c r="AA7612" i="1"/>
  <c r="AA7613" i="1"/>
  <c r="AA7614" i="1"/>
  <c r="AA7615" i="1"/>
  <c r="AA7616" i="1"/>
  <c r="AA7617" i="1"/>
  <c r="AA7618" i="1"/>
  <c r="AA7619" i="1"/>
  <c r="AA7620" i="1"/>
  <c r="AA7621" i="1"/>
  <c r="AA7622" i="1"/>
  <c r="AA7623" i="1"/>
  <c r="AA7624" i="1"/>
  <c r="AA7625" i="1"/>
  <c r="AA7626" i="1"/>
  <c r="AA7627" i="1"/>
  <c r="AA7628" i="1"/>
  <c r="AA7629" i="1"/>
  <c r="AA7630" i="1"/>
  <c r="AA7631" i="1"/>
  <c r="AA7632" i="1"/>
  <c r="AA7633" i="1"/>
  <c r="AA7634" i="1"/>
  <c r="AA7635" i="1"/>
  <c r="AA7636" i="1"/>
  <c r="AA7637" i="1"/>
  <c r="AA7638" i="1"/>
  <c r="AA7639" i="1"/>
  <c r="AA7640" i="1"/>
  <c r="AA7641" i="1"/>
  <c r="AA7642" i="1"/>
  <c r="AA7643" i="1"/>
  <c r="AA7644" i="1"/>
  <c r="AA7645" i="1"/>
  <c r="AA7646" i="1"/>
  <c r="AA7647" i="1"/>
  <c r="AA7648" i="1"/>
  <c r="AA7649" i="1"/>
  <c r="AA7650" i="1"/>
  <c r="AA7651" i="1"/>
  <c r="AA7652" i="1"/>
  <c r="AA7653" i="1"/>
  <c r="AA7654" i="1"/>
  <c r="AA7655" i="1"/>
  <c r="AA7656" i="1"/>
  <c r="AA7657" i="1"/>
  <c r="AA7658" i="1"/>
  <c r="AA7659" i="1"/>
  <c r="AA7660" i="1"/>
  <c r="AA7661" i="1"/>
  <c r="AA7662" i="1"/>
  <c r="AA7663" i="1"/>
  <c r="AA7664" i="1"/>
  <c r="AA7665" i="1"/>
  <c r="AA7666" i="1"/>
  <c r="AA7667" i="1"/>
  <c r="AA7668" i="1"/>
  <c r="AA7669" i="1"/>
  <c r="AA7670" i="1"/>
  <c r="AA7671" i="1"/>
  <c r="AA7672" i="1"/>
  <c r="AA7673" i="1"/>
  <c r="AA7674" i="1"/>
  <c r="AA7675" i="1"/>
  <c r="AA7676" i="1"/>
  <c r="AA7677" i="1"/>
  <c r="AA7678" i="1"/>
  <c r="AA7679" i="1"/>
  <c r="AA7680" i="1"/>
  <c r="AA7681" i="1"/>
  <c r="AA7682" i="1"/>
  <c r="AA7683" i="1"/>
  <c r="AA7684" i="1"/>
  <c r="AA7685" i="1"/>
  <c r="AA7686" i="1"/>
  <c r="AA7687" i="1"/>
  <c r="AA7688" i="1"/>
  <c r="AA7689" i="1"/>
  <c r="AA7690" i="1"/>
  <c r="AA7691" i="1"/>
  <c r="AA7692" i="1"/>
  <c r="AA7693" i="1"/>
  <c r="AA7694" i="1"/>
  <c r="AA7695" i="1"/>
  <c r="AA7696" i="1"/>
  <c r="AA7697" i="1"/>
  <c r="AA7698" i="1"/>
  <c r="AA7699" i="1"/>
  <c r="AA7700" i="1"/>
  <c r="AA7701" i="1"/>
  <c r="AA7702" i="1"/>
  <c r="AA7703" i="1"/>
  <c r="AA7704" i="1"/>
  <c r="AA7705" i="1"/>
  <c r="AA7706" i="1"/>
  <c r="AA7707" i="1"/>
  <c r="AA7708" i="1"/>
  <c r="AA7709" i="1"/>
  <c r="AA7710" i="1"/>
  <c r="AA7711" i="1"/>
  <c r="AA7712" i="1"/>
  <c r="AA7713" i="1"/>
  <c r="AA7714" i="1"/>
  <c r="AA7715" i="1"/>
  <c r="AA7716" i="1"/>
  <c r="AA7717" i="1"/>
  <c r="AA7718" i="1"/>
  <c r="AA7719" i="1"/>
  <c r="AA7720" i="1"/>
  <c r="AA7721" i="1"/>
  <c r="AA7722" i="1"/>
  <c r="AA7723" i="1"/>
  <c r="AA7724" i="1"/>
  <c r="AA7725" i="1"/>
  <c r="AA7726" i="1"/>
  <c r="AA7727" i="1"/>
  <c r="AA7728" i="1"/>
  <c r="AA7729" i="1"/>
  <c r="AA7730" i="1"/>
  <c r="AA7731" i="1"/>
  <c r="AA7732" i="1"/>
  <c r="AA7733" i="1"/>
  <c r="AA7734" i="1"/>
  <c r="AA7735" i="1"/>
  <c r="AA7736" i="1"/>
  <c r="AA7737" i="1"/>
  <c r="AA7738" i="1"/>
  <c r="AA7739" i="1"/>
  <c r="AA7740" i="1"/>
  <c r="AA7741" i="1"/>
  <c r="AA7742" i="1"/>
  <c r="AA7743" i="1"/>
  <c r="AA7744" i="1"/>
  <c r="AA7745" i="1"/>
  <c r="AA7746" i="1"/>
  <c r="AA7747" i="1"/>
  <c r="AA7748" i="1"/>
  <c r="AA7749" i="1"/>
  <c r="AA7750" i="1"/>
  <c r="AA7751" i="1"/>
  <c r="AA7752" i="1"/>
  <c r="AA7753" i="1"/>
  <c r="AA7754" i="1"/>
  <c r="AA7755" i="1"/>
  <c r="AA7756" i="1"/>
  <c r="AA7757" i="1"/>
  <c r="AA7758" i="1"/>
  <c r="AA7759" i="1"/>
  <c r="AA7760" i="1"/>
  <c r="AA7761" i="1"/>
  <c r="AA7762" i="1"/>
  <c r="AA7763" i="1"/>
  <c r="AA7764" i="1"/>
  <c r="AA7765" i="1"/>
  <c r="AA7766" i="1"/>
  <c r="AA7767" i="1"/>
  <c r="AA7768" i="1"/>
  <c r="AA7769" i="1"/>
  <c r="AA7770" i="1"/>
  <c r="AA7771" i="1"/>
  <c r="AA7772" i="1"/>
  <c r="AA7773" i="1"/>
  <c r="AA7774" i="1"/>
  <c r="AA7775" i="1"/>
  <c r="AA7776" i="1"/>
  <c r="AA7777" i="1"/>
  <c r="AA7778" i="1"/>
  <c r="AA7779" i="1"/>
  <c r="AA7780" i="1"/>
  <c r="AA7781" i="1"/>
  <c r="AA7782" i="1"/>
  <c r="AA7783" i="1"/>
  <c r="AA7784" i="1"/>
  <c r="AA7785" i="1"/>
  <c r="AA7786" i="1"/>
  <c r="AA7787" i="1"/>
  <c r="AA7788" i="1"/>
  <c r="AA7789" i="1"/>
  <c r="AA7790" i="1"/>
  <c r="AA7791" i="1"/>
  <c r="AA7792" i="1"/>
  <c r="AA7793" i="1"/>
  <c r="AA7794" i="1"/>
  <c r="AA7795" i="1"/>
  <c r="AA7796" i="1"/>
  <c r="AA7797" i="1"/>
  <c r="AA7798" i="1"/>
  <c r="AA7799" i="1"/>
  <c r="AA7800" i="1"/>
  <c r="AA7801" i="1"/>
  <c r="AA7802" i="1"/>
  <c r="AA7803" i="1"/>
  <c r="AA7804" i="1"/>
  <c r="AA7805" i="1"/>
  <c r="AA7806" i="1"/>
  <c r="AA7807" i="1"/>
  <c r="AA7808" i="1"/>
  <c r="AA7809" i="1"/>
  <c r="AA7810" i="1"/>
  <c r="AA7811" i="1"/>
  <c r="AA7812" i="1"/>
  <c r="AA7813" i="1"/>
  <c r="AA7814" i="1"/>
  <c r="AA7815" i="1"/>
  <c r="AA7816" i="1"/>
  <c r="AA7817" i="1"/>
  <c r="AA7818" i="1"/>
  <c r="AA7819" i="1"/>
  <c r="AA7820" i="1"/>
  <c r="AA7821" i="1"/>
  <c r="AA7822" i="1"/>
  <c r="AA7823" i="1"/>
  <c r="AA7824" i="1"/>
  <c r="AA7825" i="1"/>
  <c r="AA7826" i="1"/>
  <c r="AA7827" i="1"/>
  <c r="AA7828" i="1"/>
  <c r="AA7829" i="1"/>
  <c r="AA7830" i="1"/>
  <c r="AA7831" i="1"/>
  <c r="AA7832" i="1"/>
  <c r="AA7833" i="1"/>
  <c r="AA7834" i="1"/>
  <c r="AA7835" i="1"/>
  <c r="AA7836" i="1"/>
  <c r="AA7837" i="1"/>
  <c r="AA7838" i="1"/>
  <c r="AA7839" i="1"/>
  <c r="AA7840" i="1"/>
  <c r="AA7841" i="1"/>
  <c r="AA7842" i="1"/>
  <c r="AA7843" i="1"/>
  <c r="AA7844" i="1"/>
  <c r="AA7845" i="1"/>
  <c r="AA7846" i="1"/>
  <c r="AA7847" i="1"/>
  <c r="AA7848" i="1"/>
  <c r="AA7849" i="1"/>
  <c r="AA7850" i="1"/>
  <c r="AA7851" i="1"/>
  <c r="AA7852" i="1"/>
  <c r="AA7853" i="1"/>
  <c r="AA7854" i="1"/>
  <c r="AA7855" i="1"/>
  <c r="AA7856" i="1"/>
  <c r="AA7857" i="1"/>
  <c r="AA7858" i="1"/>
  <c r="AA7859" i="1"/>
  <c r="AA7860" i="1"/>
  <c r="AA7861" i="1"/>
  <c r="AA7862" i="1"/>
  <c r="AA7863" i="1"/>
  <c r="AA7864" i="1"/>
  <c r="AA7865" i="1"/>
  <c r="AA7866" i="1"/>
  <c r="AA7867" i="1"/>
  <c r="AA7868" i="1"/>
  <c r="AA7869" i="1"/>
  <c r="AA7870" i="1"/>
  <c r="AA7871" i="1"/>
  <c r="AA7872" i="1"/>
  <c r="AA7873" i="1"/>
  <c r="AA7874" i="1"/>
  <c r="AA7875" i="1"/>
  <c r="AA7876" i="1"/>
  <c r="AA7877" i="1"/>
  <c r="AA7878" i="1"/>
  <c r="AA7879" i="1"/>
  <c r="AA7880" i="1"/>
  <c r="AA7881" i="1"/>
  <c r="AA7882" i="1"/>
  <c r="AA7883" i="1"/>
  <c r="AA7884" i="1"/>
  <c r="AA7885" i="1"/>
  <c r="AA7886" i="1"/>
  <c r="AA7887" i="1"/>
  <c r="AA7888" i="1"/>
  <c r="AA7889" i="1"/>
  <c r="AA7890" i="1"/>
  <c r="AA7891" i="1"/>
  <c r="AA7892" i="1"/>
  <c r="AA7893" i="1"/>
  <c r="AA7894" i="1"/>
  <c r="AA7895" i="1"/>
  <c r="AA7896" i="1"/>
  <c r="AA7897" i="1"/>
  <c r="AA7898" i="1"/>
  <c r="AA7899" i="1"/>
  <c r="AA7900" i="1"/>
  <c r="AA7901" i="1"/>
  <c r="AA7902" i="1"/>
  <c r="AA7903" i="1"/>
  <c r="AA7904" i="1"/>
  <c r="AA7905" i="1"/>
  <c r="AA7906" i="1"/>
  <c r="AA7907" i="1"/>
  <c r="AA7908" i="1"/>
  <c r="AA7909" i="1"/>
  <c r="AA7910" i="1"/>
  <c r="AA7911" i="1"/>
  <c r="AA7912" i="1"/>
  <c r="AA7913" i="1"/>
  <c r="AA7914" i="1"/>
  <c r="AA7915" i="1"/>
  <c r="AA7916" i="1"/>
  <c r="AA7917" i="1"/>
  <c r="AA7918" i="1"/>
  <c r="AA7919" i="1"/>
  <c r="AA7920" i="1"/>
  <c r="AA7921" i="1"/>
  <c r="AA7922" i="1"/>
  <c r="AA7923" i="1"/>
  <c r="AA7924" i="1"/>
  <c r="AA7925" i="1"/>
  <c r="AA7926" i="1"/>
  <c r="AA7927" i="1"/>
  <c r="AA7928" i="1"/>
  <c r="AA7929" i="1"/>
  <c r="AA7930" i="1"/>
  <c r="AA7931" i="1"/>
  <c r="AA7932" i="1"/>
  <c r="AA7933" i="1"/>
  <c r="AA7934" i="1"/>
  <c r="AA7935" i="1"/>
  <c r="AA7936" i="1"/>
  <c r="AA7937" i="1"/>
  <c r="AA7938" i="1"/>
  <c r="AA7939" i="1"/>
  <c r="AA7940" i="1"/>
  <c r="AA7941" i="1"/>
  <c r="AA7942" i="1"/>
  <c r="AA7943" i="1"/>
  <c r="AA7944" i="1"/>
  <c r="AA7945" i="1"/>
  <c r="AA7946" i="1"/>
  <c r="AA7947" i="1"/>
  <c r="AA7948" i="1"/>
  <c r="AA7949" i="1"/>
  <c r="AA7950" i="1"/>
  <c r="AA7951" i="1"/>
  <c r="AA7952" i="1"/>
  <c r="AA7953" i="1"/>
  <c r="AA7954" i="1"/>
  <c r="AA7955" i="1"/>
  <c r="AA7956" i="1"/>
  <c r="AA7957" i="1"/>
  <c r="AA7958" i="1"/>
  <c r="AA7959" i="1"/>
  <c r="AA7960" i="1"/>
  <c r="AA7961" i="1"/>
  <c r="AA7962" i="1"/>
  <c r="AA7963" i="1"/>
  <c r="AA7964" i="1"/>
  <c r="AA7965" i="1"/>
  <c r="AA7966" i="1"/>
  <c r="AA7967" i="1"/>
  <c r="AA7968" i="1"/>
  <c r="AA7969" i="1"/>
  <c r="AA7970" i="1"/>
  <c r="AA7971" i="1"/>
  <c r="AA7972" i="1"/>
  <c r="AA7973" i="1"/>
  <c r="AA7974" i="1"/>
  <c r="AA7975" i="1"/>
  <c r="AA7976" i="1"/>
  <c r="AA7977" i="1"/>
  <c r="AA7978" i="1"/>
  <c r="AA7979" i="1"/>
  <c r="AA7980" i="1"/>
  <c r="AA7981" i="1"/>
  <c r="AA7982" i="1"/>
  <c r="AA7983" i="1"/>
  <c r="AA7984" i="1"/>
  <c r="AA7985" i="1"/>
  <c r="AA7986" i="1"/>
  <c r="AA7987" i="1"/>
  <c r="AA7988" i="1"/>
  <c r="AA7989" i="1"/>
  <c r="AA7990" i="1"/>
  <c r="AA7991" i="1"/>
  <c r="AA7992" i="1"/>
  <c r="AA7993" i="1"/>
  <c r="AA7994" i="1"/>
  <c r="AA7995" i="1"/>
  <c r="AA7996" i="1"/>
  <c r="AA7997" i="1"/>
  <c r="AA7998" i="1"/>
  <c r="AA7999" i="1"/>
  <c r="AA8000" i="1"/>
  <c r="AA8001" i="1"/>
  <c r="AA8002" i="1"/>
  <c r="AA8003" i="1"/>
  <c r="AA8004" i="1"/>
  <c r="AA8005" i="1"/>
  <c r="AA8006" i="1"/>
  <c r="AA8007" i="1"/>
  <c r="AA8008" i="1"/>
  <c r="AA8009" i="1"/>
  <c r="AA8010" i="1"/>
  <c r="AA8011" i="1"/>
  <c r="AA8012" i="1"/>
  <c r="AA8013" i="1"/>
  <c r="AA8014" i="1"/>
  <c r="AA8015" i="1"/>
  <c r="AA8016" i="1"/>
  <c r="AA8017" i="1"/>
  <c r="AA8018" i="1"/>
  <c r="AA8019" i="1"/>
  <c r="AA8020" i="1"/>
  <c r="AA8021" i="1"/>
  <c r="AA8022" i="1"/>
  <c r="AA8023" i="1"/>
  <c r="AA8024" i="1"/>
  <c r="AA8025" i="1"/>
  <c r="AA8026" i="1"/>
  <c r="AA8027" i="1"/>
  <c r="AA8028" i="1"/>
  <c r="AA8029" i="1"/>
  <c r="AA8030" i="1"/>
  <c r="AA8031" i="1"/>
  <c r="AA8032" i="1"/>
  <c r="AA8033" i="1"/>
  <c r="AA8034" i="1"/>
  <c r="AA8035" i="1"/>
  <c r="AA8036" i="1"/>
  <c r="AA8037" i="1"/>
  <c r="AA8038" i="1"/>
  <c r="AA8039" i="1"/>
  <c r="AA8040" i="1"/>
  <c r="AA8041" i="1"/>
  <c r="AA8042" i="1"/>
  <c r="AA8043" i="1"/>
  <c r="AA8044" i="1"/>
  <c r="AA8045" i="1"/>
  <c r="AA8046" i="1"/>
  <c r="AA8047" i="1"/>
  <c r="AA8048" i="1"/>
  <c r="AA8049" i="1"/>
  <c r="AA8050" i="1"/>
  <c r="AA8051" i="1"/>
  <c r="AA8052" i="1"/>
  <c r="AA8053" i="1"/>
  <c r="AA8054" i="1"/>
  <c r="AA8055" i="1"/>
  <c r="AA8056" i="1"/>
  <c r="AA8057" i="1"/>
  <c r="AA8058" i="1"/>
  <c r="AA8059" i="1"/>
  <c r="AA8060" i="1"/>
  <c r="AA8061" i="1"/>
  <c r="AA8062" i="1"/>
  <c r="AA8063" i="1"/>
  <c r="AA8064" i="1"/>
  <c r="AA8065" i="1"/>
  <c r="AA8066" i="1"/>
  <c r="AA8067" i="1"/>
  <c r="AA8068" i="1"/>
  <c r="AA8069" i="1"/>
  <c r="AA8070" i="1"/>
  <c r="AA8071" i="1"/>
  <c r="AA8072" i="1"/>
  <c r="AA8073" i="1"/>
  <c r="AA8074" i="1"/>
  <c r="AA8075" i="1"/>
  <c r="AA8076" i="1"/>
  <c r="AA8077" i="1"/>
  <c r="AA8078" i="1"/>
  <c r="AA8079" i="1"/>
  <c r="AA8080" i="1"/>
  <c r="AA8081" i="1"/>
  <c r="AA8082" i="1"/>
  <c r="AA8083" i="1"/>
  <c r="AA8084" i="1"/>
  <c r="AA8085" i="1"/>
  <c r="AA8086" i="1"/>
  <c r="AA8087" i="1"/>
  <c r="AA8088" i="1"/>
  <c r="AA8089" i="1"/>
  <c r="AA8090" i="1"/>
  <c r="AA8091" i="1"/>
  <c r="AA8092" i="1"/>
  <c r="AA8093" i="1"/>
  <c r="AA8094" i="1"/>
  <c r="AA8095" i="1"/>
  <c r="AA8096" i="1"/>
  <c r="AA8097" i="1"/>
  <c r="AA8098" i="1"/>
  <c r="AA8099" i="1"/>
  <c r="AA8100" i="1"/>
  <c r="AA8101" i="1"/>
  <c r="AA8102" i="1"/>
  <c r="AA8103" i="1"/>
  <c r="AA8104" i="1"/>
  <c r="AA8105" i="1"/>
  <c r="AA8106" i="1"/>
  <c r="AA8107" i="1"/>
  <c r="AA8108" i="1"/>
  <c r="AA8109" i="1"/>
  <c r="AA8110" i="1"/>
  <c r="AA8111" i="1"/>
  <c r="AA8112" i="1"/>
  <c r="AA8113" i="1"/>
  <c r="AA8114" i="1"/>
  <c r="AA8115" i="1"/>
  <c r="AA8116" i="1"/>
  <c r="AA8117" i="1"/>
  <c r="AA8118" i="1"/>
  <c r="AA8119" i="1"/>
  <c r="AA8120" i="1"/>
  <c r="AA8121" i="1"/>
  <c r="AA8122" i="1"/>
  <c r="AA8123" i="1"/>
  <c r="AA8124" i="1"/>
  <c r="AA8125" i="1"/>
  <c r="AA8126" i="1"/>
  <c r="AA8127" i="1"/>
  <c r="AA8128" i="1"/>
  <c r="AA8129" i="1"/>
  <c r="AA8130" i="1"/>
  <c r="AA8131" i="1"/>
  <c r="AA8132" i="1"/>
  <c r="AA8133" i="1"/>
  <c r="AA8134" i="1"/>
  <c r="AA8135" i="1"/>
  <c r="AA8136" i="1"/>
  <c r="AA8137" i="1"/>
  <c r="AA8138" i="1"/>
  <c r="AA8139" i="1"/>
  <c r="AA8140" i="1"/>
  <c r="AA8141" i="1"/>
  <c r="AA8142" i="1"/>
  <c r="AA8143" i="1"/>
  <c r="AA8144" i="1"/>
  <c r="AA8145" i="1"/>
  <c r="AA8146" i="1"/>
  <c r="AA8147" i="1"/>
  <c r="AA8148" i="1"/>
  <c r="AA8149" i="1"/>
  <c r="AA8150" i="1"/>
  <c r="AA8151" i="1"/>
  <c r="AA8152" i="1"/>
  <c r="AA8153" i="1"/>
  <c r="AA8154" i="1"/>
  <c r="AA8155" i="1"/>
  <c r="AA8156" i="1"/>
  <c r="AA8157" i="1"/>
  <c r="AA8158" i="1"/>
  <c r="AA8159" i="1"/>
  <c r="AA8160" i="1"/>
  <c r="AA8161" i="1"/>
  <c r="AA8162" i="1"/>
  <c r="AA8163" i="1"/>
  <c r="AA8164" i="1"/>
  <c r="AA8165" i="1"/>
  <c r="AA8166" i="1"/>
  <c r="AA8167" i="1"/>
  <c r="AA8168" i="1"/>
  <c r="AA8169" i="1"/>
  <c r="AA8170" i="1"/>
  <c r="AA8171" i="1"/>
  <c r="AA8172" i="1"/>
  <c r="AA8173" i="1"/>
  <c r="AA8174" i="1"/>
  <c r="AA8175" i="1"/>
  <c r="AA8176" i="1"/>
  <c r="AA8177" i="1"/>
  <c r="AA8178" i="1"/>
  <c r="AA8179" i="1"/>
  <c r="AA8180" i="1"/>
  <c r="AA8181" i="1"/>
  <c r="AA8182" i="1"/>
  <c r="AA8183" i="1"/>
  <c r="AA8184" i="1"/>
  <c r="AA8185" i="1"/>
  <c r="AA8186" i="1"/>
  <c r="AA8187" i="1"/>
  <c r="AA8188" i="1"/>
  <c r="AA8189" i="1"/>
  <c r="AA8190" i="1"/>
  <c r="AA8191" i="1"/>
  <c r="AA8192" i="1"/>
  <c r="AA8193" i="1"/>
  <c r="AA8194" i="1"/>
  <c r="AA8195" i="1"/>
  <c r="AA8196" i="1"/>
  <c r="AA8197" i="1"/>
  <c r="AA8198" i="1"/>
  <c r="AA8199" i="1"/>
  <c r="AA8200" i="1"/>
  <c r="AA8201" i="1"/>
  <c r="AA8202" i="1"/>
  <c r="AA8203" i="1"/>
  <c r="AA8204" i="1"/>
  <c r="AA8205" i="1"/>
  <c r="AA8206" i="1"/>
  <c r="AA8207" i="1"/>
  <c r="AA8208" i="1"/>
  <c r="AA8209" i="1"/>
  <c r="AA8210" i="1"/>
  <c r="AA8211" i="1"/>
  <c r="AA8212" i="1"/>
  <c r="AA8213" i="1"/>
  <c r="AA8214" i="1"/>
  <c r="AA8215" i="1"/>
  <c r="AA8216" i="1"/>
  <c r="AA8217" i="1"/>
  <c r="AA8218" i="1"/>
  <c r="AA8219" i="1"/>
  <c r="AA8220" i="1"/>
  <c r="AA8221" i="1"/>
  <c r="AA8222" i="1"/>
  <c r="AA8223" i="1"/>
  <c r="AA8224" i="1"/>
  <c r="AA8225" i="1"/>
  <c r="AA8226" i="1"/>
  <c r="AA8227" i="1"/>
  <c r="AA8228" i="1"/>
  <c r="AA8229" i="1"/>
  <c r="AA8230" i="1"/>
  <c r="AA8231" i="1"/>
  <c r="AA8232" i="1"/>
  <c r="AA8233" i="1"/>
  <c r="AA8234" i="1"/>
  <c r="AA8235" i="1"/>
  <c r="AA8236" i="1"/>
  <c r="AA8237" i="1"/>
  <c r="AA8238" i="1"/>
  <c r="AA8239" i="1"/>
  <c r="AA8240" i="1"/>
  <c r="AA8241" i="1"/>
  <c r="AA8242" i="1"/>
  <c r="AA8243" i="1"/>
  <c r="AA8244" i="1"/>
  <c r="AA8245" i="1"/>
  <c r="AA8246" i="1"/>
  <c r="AA8247" i="1"/>
  <c r="AA8248" i="1"/>
  <c r="AA8249" i="1"/>
  <c r="AA8250" i="1"/>
  <c r="AA8251" i="1"/>
  <c r="AA8252" i="1"/>
  <c r="AA8253" i="1"/>
  <c r="AA8254" i="1"/>
  <c r="AA8255" i="1"/>
  <c r="AA8256" i="1"/>
  <c r="AA8257" i="1"/>
  <c r="AA8258" i="1"/>
  <c r="AA8259" i="1"/>
  <c r="AA8260" i="1"/>
  <c r="AA8261" i="1"/>
  <c r="AA8262" i="1"/>
  <c r="AA8263" i="1"/>
  <c r="AA8264" i="1"/>
  <c r="AA8265" i="1"/>
  <c r="AA8266" i="1"/>
  <c r="AA8267" i="1"/>
  <c r="AA8268" i="1"/>
  <c r="AA8269" i="1"/>
  <c r="AA8270" i="1"/>
  <c r="AA8271" i="1"/>
  <c r="AA8272" i="1"/>
  <c r="AA8273" i="1"/>
  <c r="AA8274" i="1"/>
  <c r="AA8275" i="1"/>
  <c r="AA8276" i="1"/>
  <c r="AA8277" i="1"/>
  <c r="AA8278" i="1"/>
  <c r="AA8279" i="1"/>
  <c r="AA8280" i="1"/>
  <c r="AA8281" i="1"/>
  <c r="AA8282" i="1"/>
  <c r="AA8283" i="1"/>
  <c r="AA8284" i="1"/>
  <c r="AA8285" i="1"/>
  <c r="AA8286" i="1"/>
  <c r="AA8287" i="1"/>
  <c r="AA8288" i="1"/>
  <c r="AA8289" i="1"/>
  <c r="AA8290" i="1"/>
  <c r="AA8291" i="1"/>
  <c r="AA8292" i="1"/>
  <c r="AA8293" i="1"/>
  <c r="AA8294" i="1"/>
  <c r="AA8295" i="1"/>
  <c r="AA8296" i="1"/>
  <c r="AA8297" i="1"/>
  <c r="AA8298" i="1"/>
  <c r="AA8299" i="1"/>
  <c r="AA8300" i="1"/>
  <c r="AA8301" i="1"/>
  <c r="AA8302" i="1"/>
  <c r="AA8303" i="1"/>
  <c r="AA8304" i="1"/>
  <c r="AA8305" i="1"/>
  <c r="AA8306" i="1"/>
  <c r="AA8307" i="1"/>
  <c r="AA8308" i="1"/>
  <c r="AA8309" i="1"/>
  <c r="AA8310" i="1"/>
  <c r="AA8311" i="1"/>
  <c r="AA8312" i="1"/>
  <c r="AA8313" i="1"/>
  <c r="AA8314" i="1"/>
  <c r="AA8315" i="1"/>
  <c r="AA8316" i="1"/>
  <c r="AA8317" i="1"/>
  <c r="AA8318" i="1"/>
  <c r="AA8319" i="1"/>
  <c r="AA8320" i="1"/>
  <c r="AA8321" i="1"/>
  <c r="AA8322" i="1"/>
  <c r="AA8323" i="1"/>
  <c r="AA8324" i="1"/>
  <c r="AA8325" i="1"/>
  <c r="AA8326" i="1"/>
  <c r="AA8327" i="1"/>
  <c r="AA8328" i="1"/>
  <c r="AA8329" i="1"/>
  <c r="AA8330" i="1"/>
  <c r="AA8331" i="1"/>
  <c r="AA8332" i="1"/>
  <c r="AA8333" i="1"/>
  <c r="AA8334" i="1"/>
  <c r="AA8335" i="1"/>
  <c r="AA8336" i="1"/>
  <c r="AA8337" i="1"/>
  <c r="AA8338" i="1"/>
  <c r="AA8339" i="1"/>
  <c r="AA8340" i="1"/>
  <c r="AA8341" i="1"/>
  <c r="AA8342" i="1"/>
  <c r="AA8343" i="1"/>
  <c r="AA8344" i="1"/>
  <c r="AA8345" i="1"/>
  <c r="AA8346" i="1"/>
  <c r="AA8347" i="1"/>
  <c r="AA8348" i="1"/>
  <c r="AA8349" i="1"/>
  <c r="AA8350" i="1"/>
  <c r="AA8351" i="1"/>
  <c r="AA8352" i="1"/>
  <c r="AA8353" i="1"/>
  <c r="AA8354" i="1"/>
  <c r="AA8355" i="1"/>
  <c r="AA8356" i="1"/>
  <c r="AA8357" i="1"/>
  <c r="AA8358" i="1"/>
  <c r="AA8359" i="1"/>
  <c r="AA8360" i="1"/>
  <c r="AA8361" i="1"/>
  <c r="AA8362" i="1"/>
  <c r="AA8363" i="1"/>
  <c r="AA8364" i="1"/>
  <c r="AA8365" i="1"/>
  <c r="AA8366" i="1"/>
  <c r="AA8367" i="1"/>
  <c r="AA8368" i="1"/>
  <c r="AA8369" i="1"/>
  <c r="AA8370" i="1"/>
  <c r="AA8371" i="1"/>
  <c r="AA8372" i="1"/>
  <c r="AA8373" i="1"/>
  <c r="AA8374" i="1"/>
  <c r="AA8375" i="1"/>
  <c r="AA8376" i="1"/>
  <c r="AA8377" i="1"/>
  <c r="AA8378" i="1"/>
  <c r="AA8379" i="1"/>
  <c r="AA8380" i="1"/>
  <c r="AA8381" i="1"/>
  <c r="AA8382" i="1"/>
  <c r="AA8383" i="1"/>
  <c r="AA8384" i="1"/>
  <c r="AA8385" i="1"/>
  <c r="AA8386" i="1"/>
  <c r="AA8387" i="1"/>
  <c r="AA8388" i="1"/>
  <c r="AA8389" i="1"/>
  <c r="AA8390" i="1"/>
  <c r="AA8391" i="1"/>
  <c r="AA8392" i="1"/>
  <c r="AA8393" i="1"/>
  <c r="AA8394" i="1"/>
  <c r="AA8395" i="1"/>
  <c r="AA8396" i="1"/>
  <c r="AA8397" i="1"/>
  <c r="AA8398" i="1"/>
  <c r="AA8399" i="1"/>
  <c r="AA8400" i="1"/>
  <c r="AA8401" i="1"/>
  <c r="AA8402" i="1"/>
  <c r="AA8403" i="1"/>
  <c r="AA8404" i="1"/>
  <c r="AA8405" i="1"/>
  <c r="AA8406" i="1"/>
  <c r="AA8407" i="1"/>
  <c r="AA8408" i="1"/>
  <c r="AA8409" i="1"/>
  <c r="AA8410" i="1"/>
  <c r="AA8411" i="1"/>
  <c r="AA8412" i="1"/>
  <c r="AA8413" i="1"/>
  <c r="AA8414" i="1"/>
  <c r="AA8415" i="1"/>
  <c r="AA8416" i="1"/>
  <c r="AA8417" i="1"/>
  <c r="AA8418" i="1"/>
  <c r="AA8419" i="1"/>
  <c r="AA8420" i="1"/>
  <c r="AA8421" i="1"/>
  <c r="AA8422" i="1"/>
  <c r="AA8423" i="1"/>
  <c r="AA8424" i="1"/>
  <c r="AA8425" i="1"/>
  <c r="AA8426" i="1"/>
  <c r="AA8427" i="1"/>
  <c r="AA8428" i="1"/>
  <c r="AA8429" i="1"/>
  <c r="AA8430" i="1"/>
  <c r="AA8431" i="1"/>
  <c r="AA8432" i="1"/>
  <c r="AA8433" i="1"/>
  <c r="AA8434" i="1"/>
  <c r="AA8435" i="1"/>
  <c r="AA8436" i="1"/>
  <c r="AA8437" i="1"/>
  <c r="AA8438" i="1"/>
  <c r="AA8439" i="1"/>
  <c r="AA8440" i="1"/>
  <c r="AA8441" i="1"/>
  <c r="AA8442" i="1"/>
  <c r="AA8443" i="1"/>
  <c r="AA8444" i="1"/>
  <c r="AA8445" i="1"/>
  <c r="AA8446" i="1"/>
  <c r="AA8447" i="1"/>
  <c r="AA8448" i="1"/>
  <c r="AA8449" i="1"/>
  <c r="AA8450" i="1"/>
  <c r="AA8451" i="1"/>
  <c r="AA8452" i="1"/>
  <c r="AA8453" i="1"/>
  <c r="AA8454" i="1"/>
  <c r="AA8455" i="1"/>
  <c r="AA8456" i="1"/>
  <c r="AA8457" i="1"/>
  <c r="AA8458" i="1"/>
  <c r="AA8459" i="1"/>
  <c r="AA8460" i="1"/>
  <c r="AA8461" i="1"/>
  <c r="AA8462" i="1"/>
  <c r="AA8463" i="1"/>
  <c r="AA8464" i="1"/>
  <c r="AA8465" i="1"/>
  <c r="AA8466" i="1"/>
  <c r="AA8467" i="1"/>
  <c r="AA8468" i="1"/>
  <c r="AA8469" i="1"/>
  <c r="AA8470" i="1"/>
  <c r="AA8471" i="1"/>
  <c r="AA8472" i="1"/>
  <c r="AA8473" i="1"/>
  <c r="AA8474" i="1"/>
  <c r="AA8475" i="1"/>
  <c r="AA8476" i="1"/>
  <c r="AA8477" i="1"/>
  <c r="AA8478" i="1"/>
  <c r="AA8479" i="1"/>
  <c r="AA8480" i="1"/>
  <c r="AA8481" i="1"/>
  <c r="AA8482" i="1"/>
  <c r="AA8483" i="1"/>
  <c r="AA8484" i="1"/>
  <c r="AA8485" i="1"/>
  <c r="AA8486" i="1"/>
  <c r="AA8487" i="1"/>
  <c r="AA8488" i="1"/>
  <c r="AA8489" i="1"/>
  <c r="AA8490" i="1"/>
  <c r="AA8491" i="1"/>
  <c r="AA8492" i="1"/>
  <c r="AA8493" i="1"/>
  <c r="AA8494" i="1"/>
  <c r="AA8495" i="1"/>
  <c r="AA8496" i="1"/>
  <c r="AA8497" i="1"/>
  <c r="AA8498" i="1"/>
  <c r="AA8499" i="1"/>
  <c r="AA8500" i="1"/>
  <c r="AA8501" i="1"/>
  <c r="AA8502" i="1"/>
  <c r="AA8503" i="1"/>
  <c r="AA8504" i="1"/>
  <c r="AA8505" i="1"/>
  <c r="AA8506" i="1"/>
  <c r="AA8507" i="1"/>
  <c r="AA8508" i="1"/>
  <c r="AA8509" i="1"/>
  <c r="AA8510" i="1"/>
  <c r="AA8511" i="1"/>
  <c r="AA8512" i="1"/>
  <c r="AA8513" i="1"/>
  <c r="AA8514" i="1"/>
  <c r="AA8515" i="1"/>
  <c r="AA8516" i="1"/>
  <c r="AA8517" i="1"/>
  <c r="AA8518" i="1"/>
  <c r="AA8519" i="1"/>
  <c r="AA8520" i="1"/>
  <c r="AA8521" i="1"/>
  <c r="AA8522" i="1"/>
  <c r="AA8523" i="1"/>
  <c r="AA8524" i="1"/>
  <c r="AA8525" i="1"/>
  <c r="AA8526" i="1"/>
  <c r="AA8527" i="1"/>
  <c r="AA8528" i="1"/>
  <c r="AA8529" i="1"/>
  <c r="AA8530" i="1"/>
  <c r="AA8531" i="1"/>
  <c r="AA8532" i="1"/>
  <c r="AA8533" i="1"/>
  <c r="AA8534" i="1"/>
  <c r="AA8535" i="1"/>
  <c r="AA8536" i="1"/>
  <c r="AA8537" i="1"/>
  <c r="AA8538" i="1"/>
  <c r="AA8539" i="1"/>
  <c r="AA8540" i="1"/>
  <c r="AA8541" i="1"/>
  <c r="AA8542" i="1"/>
  <c r="AA8543" i="1"/>
  <c r="AA8544" i="1"/>
  <c r="AA8545" i="1"/>
  <c r="AA8546" i="1"/>
  <c r="AA8547" i="1"/>
  <c r="AA8548" i="1"/>
  <c r="AA8549" i="1"/>
  <c r="AA8550" i="1"/>
  <c r="AA8551" i="1"/>
  <c r="AA8552" i="1"/>
  <c r="AA8553" i="1"/>
  <c r="AA8554" i="1"/>
  <c r="AA8555" i="1"/>
  <c r="AA8556" i="1"/>
  <c r="AA8557" i="1"/>
  <c r="AA8558" i="1"/>
  <c r="AA8559" i="1"/>
  <c r="AA8560" i="1"/>
  <c r="AA8561" i="1"/>
  <c r="AA8562" i="1"/>
  <c r="AA8563" i="1"/>
  <c r="AA8564" i="1"/>
  <c r="AA8565" i="1"/>
  <c r="AA8566" i="1"/>
  <c r="AA8567" i="1"/>
  <c r="AA8568" i="1"/>
  <c r="AA8569" i="1"/>
  <c r="AA8570" i="1"/>
  <c r="AA8571" i="1"/>
  <c r="AA8572" i="1"/>
  <c r="AA8573" i="1"/>
  <c r="AA8574" i="1"/>
  <c r="AA8575" i="1"/>
  <c r="AA8576" i="1"/>
  <c r="AA8577" i="1"/>
  <c r="AA8578" i="1"/>
  <c r="AA8579" i="1"/>
  <c r="AA8580" i="1"/>
  <c r="AA8581" i="1"/>
  <c r="AA8582" i="1"/>
  <c r="AA8583" i="1"/>
  <c r="AA8584" i="1"/>
  <c r="AA8585" i="1"/>
  <c r="AA8586" i="1"/>
  <c r="AA8587" i="1"/>
  <c r="AA8588" i="1"/>
  <c r="AA8589" i="1"/>
  <c r="AA8590" i="1"/>
  <c r="AA8591" i="1"/>
  <c r="AA8592" i="1"/>
  <c r="AA8593" i="1"/>
  <c r="AA8594" i="1"/>
  <c r="AA8595" i="1"/>
  <c r="AA8596" i="1"/>
  <c r="AA8597" i="1"/>
  <c r="AA8598" i="1"/>
  <c r="AA8599" i="1"/>
  <c r="AA8600" i="1"/>
  <c r="AA8601" i="1"/>
  <c r="AA8602" i="1"/>
  <c r="AA8603" i="1"/>
  <c r="AA8604" i="1"/>
  <c r="AA8605" i="1"/>
  <c r="AA8606" i="1"/>
  <c r="AA8607" i="1"/>
  <c r="AA8608" i="1"/>
  <c r="AA8609" i="1"/>
  <c r="AA8610" i="1"/>
  <c r="AA8611" i="1"/>
  <c r="AA8612" i="1"/>
  <c r="AA8613" i="1"/>
  <c r="AA8614" i="1"/>
  <c r="AA8615" i="1"/>
  <c r="AA8616" i="1"/>
  <c r="AA8617" i="1"/>
  <c r="AA8618" i="1"/>
  <c r="AA8619" i="1"/>
  <c r="AA8620" i="1"/>
  <c r="AA8621" i="1"/>
  <c r="AA8622" i="1"/>
  <c r="AA8623" i="1"/>
  <c r="AA8624" i="1"/>
  <c r="AA8625" i="1"/>
  <c r="AA8626" i="1"/>
  <c r="AA8627" i="1"/>
  <c r="AA8628" i="1"/>
  <c r="AA8629" i="1"/>
  <c r="AA8630" i="1"/>
  <c r="AA8631" i="1"/>
  <c r="AA8632" i="1"/>
  <c r="AA8633" i="1"/>
  <c r="AA8634" i="1"/>
  <c r="AA8635" i="1"/>
  <c r="AA8636" i="1"/>
  <c r="AA8637" i="1"/>
  <c r="AA8638" i="1"/>
  <c r="AA8639" i="1"/>
  <c r="AA8640" i="1"/>
  <c r="AA8641" i="1"/>
  <c r="AA8642" i="1"/>
  <c r="AA8643" i="1"/>
  <c r="AA8644" i="1"/>
  <c r="AA8645" i="1"/>
  <c r="AA8646" i="1"/>
  <c r="AA8647" i="1"/>
  <c r="AA8648" i="1"/>
  <c r="AA8649" i="1"/>
  <c r="AA8650" i="1"/>
  <c r="AA8651" i="1"/>
  <c r="AA8652" i="1"/>
  <c r="AA8653" i="1"/>
  <c r="AA8654" i="1"/>
  <c r="AA8655" i="1"/>
  <c r="AA8656" i="1"/>
  <c r="AA8657" i="1"/>
  <c r="AA8658" i="1"/>
  <c r="AA8659" i="1"/>
  <c r="AA8660" i="1"/>
  <c r="AA8661" i="1"/>
  <c r="AA8662" i="1"/>
  <c r="AA8663" i="1"/>
  <c r="AA8664" i="1"/>
  <c r="AA8665" i="1"/>
  <c r="AA8666" i="1"/>
  <c r="AA8667" i="1"/>
  <c r="AA8668" i="1"/>
  <c r="AA8669" i="1"/>
  <c r="AA8670" i="1"/>
  <c r="AA8671" i="1"/>
  <c r="AA8672" i="1"/>
  <c r="AA8673" i="1"/>
  <c r="AA8674" i="1"/>
  <c r="AA8675" i="1"/>
  <c r="AA8676" i="1"/>
  <c r="AA8677" i="1"/>
  <c r="AA8678" i="1"/>
  <c r="AA8679" i="1"/>
  <c r="AA8680" i="1"/>
  <c r="AA8681" i="1"/>
  <c r="AA8682" i="1"/>
  <c r="AA8683" i="1"/>
  <c r="AA8684" i="1"/>
  <c r="AA8685" i="1"/>
  <c r="AA8686" i="1"/>
  <c r="AA8687" i="1"/>
  <c r="AA8688" i="1"/>
  <c r="AA8689" i="1"/>
  <c r="AA8690" i="1"/>
  <c r="AA8691" i="1"/>
  <c r="AA8692" i="1"/>
  <c r="AA8693" i="1"/>
  <c r="AA8694" i="1"/>
  <c r="AA8695" i="1"/>
  <c r="AA8696" i="1"/>
  <c r="AA8697" i="1"/>
  <c r="AA8698" i="1"/>
  <c r="AA8699" i="1"/>
  <c r="AA8700" i="1"/>
  <c r="AA8701" i="1"/>
  <c r="AA8702" i="1"/>
  <c r="AA8703" i="1"/>
  <c r="AA8704" i="1"/>
  <c r="AA8705" i="1"/>
  <c r="AA8706" i="1"/>
  <c r="AA8707" i="1"/>
  <c r="AA8708" i="1"/>
  <c r="AA8709" i="1"/>
  <c r="AA8710" i="1"/>
  <c r="AA8711" i="1"/>
  <c r="AA8712" i="1"/>
  <c r="AA8713" i="1"/>
  <c r="AA8714" i="1"/>
  <c r="AA8715" i="1"/>
  <c r="AA8716" i="1"/>
  <c r="AA8717" i="1"/>
  <c r="AA8718" i="1"/>
  <c r="AA8719" i="1"/>
  <c r="AA8720" i="1"/>
  <c r="AA8721" i="1"/>
  <c r="AA8722" i="1"/>
  <c r="AA8723" i="1"/>
  <c r="AA8724" i="1"/>
  <c r="AA8725" i="1"/>
  <c r="AA8726" i="1"/>
  <c r="AA8727" i="1"/>
  <c r="AA8728" i="1"/>
  <c r="AA8729" i="1"/>
  <c r="AA8730" i="1"/>
  <c r="AA8731" i="1"/>
  <c r="AA8732" i="1"/>
  <c r="AA8733" i="1"/>
  <c r="AA8734" i="1"/>
  <c r="AA8735" i="1"/>
  <c r="AA8736" i="1"/>
  <c r="AA8737" i="1"/>
  <c r="AA8738" i="1"/>
  <c r="AA8739" i="1"/>
  <c r="AA8740" i="1"/>
  <c r="AA8741" i="1"/>
  <c r="AA8742" i="1"/>
  <c r="AA8743" i="1"/>
  <c r="AA8744" i="1"/>
  <c r="AA8745" i="1"/>
  <c r="AA8746" i="1"/>
  <c r="AA8747" i="1"/>
  <c r="AA8748" i="1"/>
  <c r="AA8749" i="1"/>
  <c r="AA8750" i="1"/>
  <c r="AA8751" i="1"/>
  <c r="AA8752" i="1"/>
  <c r="AA8753" i="1"/>
  <c r="AA8754" i="1"/>
  <c r="AA8755" i="1"/>
  <c r="AA8756" i="1"/>
  <c r="AA8757" i="1"/>
  <c r="AA8758" i="1"/>
  <c r="AA8759" i="1"/>
  <c r="AA8760" i="1"/>
  <c r="AA8761" i="1"/>
  <c r="AA8762" i="1"/>
  <c r="AA8763" i="1"/>
  <c r="AA8764" i="1"/>
  <c r="AA8765" i="1"/>
  <c r="AA8766" i="1"/>
  <c r="AA8767" i="1"/>
  <c r="AA8768" i="1"/>
  <c r="AA8769" i="1"/>
  <c r="AA8770" i="1"/>
  <c r="AA8771" i="1"/>
  <c r="AA8772" i="1"/>
  <c r="AA8773" i="1"/>
  <c r="AA8774" i="1"/>
  <c r="AA8775" i="1"/>
  <c r="AA8776" i="1"/>
  <c r="AA8777" i="1"/>
  <c r="AA8778" i="1"/>
  <c r="AA8779" i="1"/>
  <c r="AA8780" i="1"/>
  <c r="AA8781" i="1"/>
  <c r="AA8782" i="1"/>
  <c r="AA8783" i="1"/>
  <c r="AA8784" i="1"/>
  <c r="AA8785" i="1"/>
  <c r="AA8786" i="1"/>
  <c r="AA8787" i="1"/>
  <c r="AA8788" i="1"/>
  <c r="AA8789" i="1"/>
  <c r="AA8790" i="1"/>
  <c r="AA8791" i="1"/>
  <c r="AA8792" i="1"/>
  <c r="AA8793" i="1"/>
  <c r="AA8794" i="1"/>
  <c r="AA8795" i="1"/>
  <c r="AA8796" i="1"/>
  <c r="AA8797" i="1"/>
  <c r="AA8798" i="1"/>
  <c r="AA8799" i="1"/>
  <c r="AA8800" i="1"/>
  <c r="AA8801" i="1"/>
  <c r="AA8802" i="1"/>
  <c r="AA8803" i="1"/>
  <c r="AA8804" i="1"/>
  <c r="AA8805" i="1"/>
  <c r="AA8806" i="1"/>
  <c r="AA8807" i="1"/>
  <c r="AA8808" i="1"/>
  <c r="AA8809" i="1"/>
  <c r="AA8810" i="1"/>
  <c r="AA8811" i="1"/>
  <c r="AA8812" i="1"/>
  <c r="AA8813" i="1"/>
  <c r="AA8814" i="1"/>
  <c r="AA8815" i="1"/>
  <c r="AA8816" i="1"/>
  <c r="AA8817" i="1"/>
  <c r="AA8818" i="1"/>
  <c r="AA8819" i="1"/>
  <c r="AA8820" i="1"/>
  <c r="AA8821" i="1"/>
  <c r="AA8822" i="1"/>
  <c r="AA8823" i="1"/>
  <c r="AA8824" i="1"/>
  <c r="AA8825" i="1"/>
  <c r="AA8826" i="1"/>
  <c r="AA8827" i="1"/>
  <c r="AA8828" i="1"/>
  <c r="AA8829" i="1"/>
  <c r="AA8830" i="1"/>
  <c r="AA8831" i="1"/>
  <c r="AA8832" i="1"/>
  <c r="AA8833" i="1"/>
  <c r="AA8834" i="1"/>
  <c r="AA8835" i="1"/>
  <c r="AA8836" i="1"/>
  <c r="AA8837" i="1"/>
  <c r="AA8838" i="1"/>
  <c r="AA8839" i="1"/>
  <c r="AA8840" i="1"/>
  <c r="AA8841" i="1"/>
  <c r="AA8842" i="1"/>
  <c r="AA8843" i="1"/>
  <c r="AA8844" i="1"/>
  <c r="AA8845" i="1"/>
  <c r="AA8846" i="1"/>
  <c r="AA8847" i="1"/>
  <c r="AA8848" i="1"/>
  <c r="AA8849" i="1"/>
  <c r="AA8850" i="1"/>
  <c r="AA8851" i="1"/>
  <c r="AA8852" i="1"/>
  <c r="AA8853" i="1"/>
  <c r="AA8854" i="1"/>
  <c r="AA8855" i="1"/>
  <c r="AA8856" i="1"/>
  <c r="AA8857" i="1"/>
  <c r="AA8858" i="1"/>
  <c r="AA8859" i="1"/>
  <c r="AA8860" i="1"/>
  <c r="AA8861" i="1"/>
  <c r="AA8862" i="1"/>
  <c r="AA8863" i="1"/>
  <c r="AA8864" i="1"/>
  <c r="AA8865" i="1"/>
  <c r="AA8866" i="1"/>
  <c r="AA8867" i="1"/>
  <c r="AA8868" i="1"/>
  <c r="AA8869" i="1"/>
  <c r="AA8870" i="1"/>
  <c r="AA8871" i="1"/>
  <c r="AA8872" i="1"/>
  <c r="AA8873" i="1"/>
  <c r="AA8874" i="1"/>
  <c r="AA8875" i="1"/>
  <c r="AA8876" i="1"/>
  <c r="AA8877" i="1"/>
  <c r="AA8878" i="1"/>
  <c r="AA8879" i="1"/>
  <c r="AA8880" i="1"/>
  <c r="AA8881" i="1"/>
  <c r="AA8882" i="1"/>
  <c r="AA8883" i="1"/>
  <c r="AA8884" i="1"/>
  <c r="AA8885" i="1"/>
  <c r="AA8886" i="1"/>
  <c r="AA8887" i="1"/>
  <c r="AA8888" i="1"/>
  <c r="AA8889" i="1"/>
  <c r="AA8890" i="1"/>
  <c r="AA8891" i="1"/>
  <c r="AA8892" i="1"/>
  <c r="AA8893" i="1"/>
  <c r="AA8894" i="1"/>
  <c r="AA8895" i="1"/>
  <c r="AA8896" i="1"/>
  <c r="AA8897" i="1"/>
  <c r="AA8898" i="1"/>
  <c r="AA8899" i="1"/>
  <c r="AA8900" i="1"/>
  <c r="AA8901" i="1"/>
  <c r="AA8902" i="1"/>
  <c r="AA8903" i="1"/>
  <c r="AA8904" i="1"/>
  <c r="AA8905" i="1"/>
  <c r="AA8906" i="1"/>
  <c r="AA8907" i="1"/>
  <c r="AA8908" i="1"/>
  <c r="AA8909" i="1"/>
  <c r="AA8910" i="1"/>
  <c r="AA8911" i="1"/>
  <c r="AA8912" i="1"/>
  <c r="AA8913" i="1"/>
  <c r="AA8914" i="1"/>
  <c r="AA8915" i="1"/>
  <c r="AA8916" i="1"/>
  <c r="AA8917" i="1"/>
  <c r="AA8918" i="1"/>
  <c r="AA8919" i="1"/>
  <c r="AA8920" i="1"/>
  <c r="AA8921" i="1"/>
  <c r="AA8922" i="1"/>
  <c r="AA8923" i="1"/>
  <c r="AA8924" i="1"/>
  <c r="AA8925" i="1"/>
  <c r="AA8926" i="1"/>
  <c r="AA8927" i="1"/>
  <c r="AA8928" i="1"/>
  <c r="AA8929" i="1"/>
  <c r="AA8930" i="1"/>
  <c r="AA8931" i="1"/>
  <c r="AA8932" i="1"/>
  <c r="AA8933" i="1"/>
  <c r="AA8934" i="1"/>
  <c r="AA8935" i="1"/>
  <c r="AA8936" i="1"/>
  <c r="AA8937" i="1"/>
  <c r="AA8938" i="1"/>
  <c r="AA8939" i="1"/>
  <c r="AA8940" i="1"/>
  <c r="AA8941" i="1"/>
  <c r="AA8942" i="1"/>
  <c r="AA8943" i="1"/>
  <c r="AA8944" i="1"/>
  <c r="AA8945" i="1"/>
  <c r="AA8946" i="1"/>
  <c r="AA8947" i="1"/>
  <c r="AA8948" i="1"/>
  <c r="AA8949" i="1"/>
  <c r="AA8950" i="1"/>
  <c r="AA8951" i="1"/>
  <c r="AA8952" i="1"/>
  <c r="AA8953" i="1"/>
  <c r="AA8954" i="1"/>
  <c r="AA8955" i="1"/>
  <c r="AA8956" i="1"/>
  <c r="AA8957" i="1"/>
  <c r="AA8958" i="1"/>
  <c r="AA8959" i="1"/>
  <c r="AA8960" i="1"/>
  <c r="AA8961" i="1"/>
  <c r="AA8962" i="1"/>
  <c r="AA8963" i="1"/>
  <c r="AA8964" i="1"/>
  <c r="AA8965" i="1"/>
  <c r="AA8966" i="1"/>
  <c r="AA8967" i="1"/>
  <c r="AA8968" i="1"/>
  <c r="AA8969" i="1"/>
  <c r="AA8970" i="1"/>
  <c r="AA8971" i="1"/>
  <c r="AA8972" i="1"/>
  <c r="AA8973" i="1"/>
  <c r="AA8974" i="1"/>
  <c r="AA8975" i="1"/>
  <c r="AA8976" i="1"/>
  <c r="AA8977" i="1"/>
  <c r="AA8978" i="1"/>
  <c r="AA8979" i="1"/>
  <c r="AA8980" i="1"/>
  <c r="AA8981" i="1"/>
  <c r="AA8982" i="1"/>
  <c r="AA8983" i="1"/>
  <c r="AA8984" i="1"/>
  <c r="AA8985" i="1"/>
  <c r="AA8986" i="1"/>
  <c r="AA8987" i="1"/>
  <c r="AA8988" i="1"/>
  <c r="AA8989" i="1"/>
  <c r="AA8990" i="1"/>
  <c r="AA8991" i="1"/>
  <c r="AA8992" i="1"/>
  <c r="AA8993" i="1"/>
  <c r="AA8994" i="1"/>
  <c r="AA8995" i="1"/>
  <c r="AA8996" i="1"/>
  <c r="AA8997" i="1"/>
  <c r="AA8998" i="1"/>
  <c r="AA8999" i="1"/>
  <c r="AA9000" i="1"/>
  <c r="AA9001" i="1"/>
  <c r="AA9002" i="1"/>
  <c r="AA9003" i="1"/>
  <c r="AA9004" i="1"/>
  <c r="AA9005" i="1"/>
  <c r="AA9006" i="1"/>
  <c r="AA9007" i="1"/>
  <c r="AA9008" i="1"/>
  <c r="AA9009" i="1"/>
  <c r="AA9010" i="1"/>
  <c r="AA9011" i="1"/>
  <c r="AA9012" i="1"/>
  <c r="AA9013" i="1"/>
  <c r="AA9014" i="1"/>
  <c r="AA9015" i="1"/>
  <c r="AA9016" i="1"/>
  <c r="AA9017" i="1"/>
  <c r="AA9018" i="1"/>
  <c r="AA9019" i="1"/>
  <c r="AA9020" i="1"/>
  <c r="AA9021" i="1"/>
  <c r="AA9022" i="1"/>
  <c r="AA9023" i="1"/>
  <c r="AA9024" i="1"/>
  <c r="AA9025" i="1"/>
  <c r="AA9026" i="1"/>
  <c r="AA9027" i="1"/>
  <c r="AA9028" i="1"/>
  <c r="AA9029" i="1"/>
  <c r="AA9030" i="1"/>
  <c r="AA9031" i="1"/>
  <c r="AA9032" i="1"/>
  <c r="AA9033" i="1"/>
  <c r="AA9034" i="1"/>
  <c r="AA9035" i="1"/>
  <c r="AA9036" i="1"/>
  <c r="AA9037" i="1"/>
  <c r="AA9038" i="1"/>
  <c r="AA9039" i="1"/>
  <c r="AA9040" i="1"/>
  <c r="AA9041" i="1"/>
  <c r="AA9042" i="1"/>
  <c r="AA9043" i="1"/>
  <c r="AA9044" i="1"/>
  <c r="AA9045" i="1"/>
  <c r="AA9046" i="1"/>
  <c r="AA9047" i="1"/>
  <c r="AA9048" i="1"/>
  <c r="AA9049" i="1"/>
  <c r="AA9050" i="1"/>
  <c r="AA9051" i="1"/>
  <c r="AA9052" i="1"/>
  <c r="AA9053" i="1"/>
  <c r="AA9054" i="1"/>
  <c r="AA9055" i="1"/>
  <c r="AA9056" i="1"/>
  <c r="AA9057" i="1"/>
  <c r="AA9058" i="1"/>
  <c r="AA9059" i="1"/>
  <c r="AA9060" i="1"/>
  <c r="AA9061" i="1"/>
  <c r="AA906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Z7514" i="1"/>
  <c r="Z7515" i="1"/>
  <c r="Z7516" i="1"/>
  <c r="Z7517" i="1"/>
  <c r="Z7518" i="1"/>
  <c r="Z7519" i="1"/>
  <c r="Z7520" i="1"/>
  <c r="Z7521" i="1"/>
  <c r="Z7522" i="1"/>
  <c r="Z7523" i="1"/>
  <c r="Z7524" i="1"/>
  <c r="Z7525" i="1"/>
  <c r="Z7526" i="1"/>
  <c r="Z7527" i="1"/>
  <c r="Z7528" i="1"/>
  <c r="Z7529" i="1"/>
  <c r="Z7530" i="1"/>
  <c r="Z7531" i="1"/>
  <c r="Z7532" i="1"/>
  <c r="Z7533" i="1"/>
  <c r="Z7534" i="1"/>
  <c r="Z7535" i="1"/>
  <c r="Z7536" i="1"/>
  <c r="Z7537" i="1"/>
  <c r="Z7538" i="1"/>
  <c r="Z7539" i="1"/>
  <c r="Z7540" i="1"/>
  <c r="Z7541" i="1"/>
  <c r="Z7542" i="1"/>
  <c r="Z7543" i="1"/>
  <c r="Z7544" i="1"/>
  <c r="Z7545" i="1"/>
  <c r="Z7546" i="1"/>
  <c r="Z7547" i="1"/>
  <c r="Z7548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585" i="1"/>
  <c r="Z7586" i="1"/>
  <c r="Z7587" i="1"/>
  <c r="Z7588" i="1"/>
  <c r="Z7589" i="1"/>
  <c r="Z7590" i="1"/>
  <c r="Z7591" i="1"/>
  <c r="Z7592" i="1"/>
  <c r="Z7593" i="1"/>
  <c r="Z7594" i="1"/>
  <c r="Z7595" i="1"/>
  <c r="Z7596" i="1"/>
  <c r="Z7597" i="1"/>
  <c r="Z7598" i="1"/>
  <c r="Z7599" i="1"/>
  <c r="Z7600" i="1"/>
  <c r="Z7601" i="1"/>
  <c r="Z7602" i="1"/>
  <c r="Z7603" i="1"/>
  <c r="Z7604" i="1"/>
  <c r="Z7605" i="1"/>
  <c r="Z7606" i="1"/>
  <c r="Z7607" i="1"/>
  <c r="Z7608" i="1"/>
  <c r="Z7609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2" i="1"/>
  <c r="Z7623" i="1"/>
  <c r="Z7624" i="1"/>
  <c r="Z7625" i="1"/>
  <c r="Z7626" i="1"/>
  <c r="Z7627" i="1"/>
  <c r="Z7628" i="1"/>
  <c r="Z7629" i="1"/>
  <c r="Z7630" i="1"/>
  <c r="Z7631" i="1"/>
  <c r="Z7632" i="1"/>
  <c r="Z7633" i="1"/>
  <c r="Z7634" i="1"/>
  <c r="Z7635" i="1"/>
  <c r="Z7636" i="1"/>
  <c r="Z7637" i="1"/>
  <c r="Z7638" i="1"/>
  <c r="Z7639" i="1"/>
  <c r="Z7640" i="1"/>
  <c r="Z7641" i="1"/>
  <c r="Z7642" i="1"/>
  <c r="Z7643" i="1"/>
  <c r="Z7644" i="1"/>
  <c r="Z7645" i="1"/>
  <c r="Z7646" i="1"/>
  <c r="Z7647" i="1"/>
  <c r="Z7648" i="1"/>
  <c r="Z7649" i="1"/>
  <c r="Z7650" i="1"/>
  <c r="Z7651" i="1"/>
  <c r="Z7652" i="1"/>
  <c r="Z7653" i="1"/>
  <c r="Z7654" i="1"/>
  <c r="Z7655" i="1"/>
  <c r="Z7656" i="1"/>
  <c r="Z7657" i="1"/>
  <c r="Z7658" i="1"/>
  <c r="Z7659" i="1"/>
  <c r="Z7660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Z7706" i="1"/>
  <c r="Z7707" i="1"/>
  <c r="Z7708" i="1"/>
  <c r="Z7709" i="1"/>
  <c r="Z7710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5" i="1"/>
  <c r="Z7726" i="1"/>
  <c r="Z7727" i="1"/>
  <c r="Z7728" i="1"/>
  <c r="Z7729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7742" i="1"/>
  <c r="Z7743" i="1"/>
  <c r="Z7744" i="1"/>
  <c r="Z7745" i="1"/>
  <c r="Z7746" i="1"/>
  <c r="Z7747" i="1"/>
  <c r="Z7748" i="1"/>
  <c r="Z7749" i="1"/>
  <c r="Z7750" i="1"/>
  <c r="Z7751" i="1"/>
  <c r="Z7752" i="1"/>
  <c r="Z7753" i="1"/>
  <c r="Z7754" i="1"/>
  <c r="Z7755" i="1"/>
  <c r="Z7756" i="1"/>
  <c r="Z7757" i="1"/>
  <c r="Z7758" i="1"/>
  <c r="Z7759" i="1"/>
  <c r="Z7760" i="1"/>
  <c r="Z7761" i="1"/>
  <c r="Z7762" i="1"/>
  <c r="Z7763" i="1"/>
  <c r="Z7764" i="1"/>
  <c r="Z7765" i="1"/>
  <c r="Z7766" i="1"/>
  <c r="Z7767" i="1"/>
  <c r="Z7768" i="1"/>
  <c r="Z7769" i="1"/>
  <c r="Z7770" i="1"/>
  <c r="Z7771" i="1"/>
  <c r="Z7772" i="1"/>
  <c r="Z7773" i="1"/>
  <c r="Z7774" i="1"/>
  <c r="Z7775" i="1"/>
  <c r="Z7776" i="1"/>
  <c r="Z7777" i="1"/>
  <c r="Z7778" i="1"/>
  <c r="Z7779" i="1"/>
  <c r="Z7780" i="1"/>
  <c r="Z7781" i="1"/>
  <c r="Z7782" i="1"/>
  <c r="Z7783" i="1"/>
  <c r="Z7784" i="1"/>
  <c r="Z7785" i="1"/>
  <c r="Z7786" i="1"/>
  <c r="Z7787" i="1"/>
  <c r="Z7788" i="1"/>
  <c r="Z7789" i="1"/>
  <c r="Z7790" i="1"/>
  <c r="Z7791" i="1"/>
  <c r="Z7792" i="1"/>
  <c r="Z7793" i="1"/>
  <c r="Z7794" i="1"/>
  <c r="Z7795" i="1"/>
  <c r="Z7796" i="1"/>
  <c r="Z7797" i="1"/>
  <c r="Z7798" i="1"/>
  <c r="Z7799" i="1"/>
  <c r="Z7800" i="1"/>
  <c r="Z7801" i="1"/>
  <c r="Z7802" i="1"/>
  <c r="Z7803" i="1"/>
  <c r="Z7804" i="1"/>
  <c r="Z7805" i="1"/>
  <c r="Z7806" i="1"/>
  <c r="Z7807" i="1"/>
  <c r="Z7808" i="1"/>
  <c r="Z7809" i="1"/>
  <c r="Z7810" i="1"/>
  <c r="Z7811" i="1"/>
  <c r="Z7812" i="1"/>
  <c r="Z7813" i="1"/>
  <c r="Z7814" i="1"/>
  <c r="Z7815" i="1"/>
  <c r="Z7816" i="1"/>
  <c r="Z7817" i="1"/>
  <c r="Z7818" i="1"/>
  <c r="Z7819" i="1"/>
  <c r="Z7820" i="1"/>
  <c r="Z7821" i="1"/>
  <c r="Z7822" i="1"/>
  <c r="Z7823" i="1"/>
  <c r="Z7824" i="1"/>
  <c r="Z7825" i="1"/>
  <c r="Z7826" i="1"/>
  <c r="Z7827" i="1"/>
  <c r="Z7828" i="1"/>
  <c r="Z7829" i="1"/>
  <c r="Z7830" i="1"/>
  <c r="Z7831" i="1"/>
  <c r="Z7832" i="1"/>
  <c r="Z7833" i="1"/>
  <c r="Z7834" i="1"/>
  <c r="Z7835" i="1"/>
  <c r="Z7836" i="1"/>
  <c r="Z7837" i="1"/>
  <c r="Z7838" i="1"/>
  <c r="Z7839" i="1"/>
  <c r="Z7840" i="1"/>
  <c r="Z7841" i="1"/>
  <c r="Z7842" i="1"/>
  <c r="Z7843" i="1"/>
  <c r="Z7844" i="1"/>
  <c r="Z7845" i="1"/>
  <c r="Z7846" i="1"/>
  <c r="Z7847" i="1"/>
  <c r="Z7848" i="1"/>
  <c r="Z7849" i="1"/>
  <c r="Z7850" i="1"/>
  <c r="Z7851" i="1"/>
  <c r="Z7852" i="1"/>
  <c r="Z7853" i="1"/>
  <c r="Z7854" i="1"/>
  <c r="Z7855" i="1"/>
  <c r="Z7856" i="1"/>
  <c r="Z7857" i="1"/>
  <c r="Z7858" i="1"/>
  <c r="Z7859" i="1"/>
  <c r="Z7860" i="1"/>
  <c r="Z7861" i="1"/>
  <c r="Z7862" i="1"/>
  <c r="Z7863" i="1"/>
  <c r="Z7864" i="1"/>
  <c r="Z7865" i="1"/>
  <c r="Z7866" i="1"/>
  <c r="Z7867" i="1"/>
  <c r="Z7868" i="1"/>
  <c r="Z7869" i="1"/>
  <c r="Z7870" i="1"/>
  <c r="Z7871" i="1"/>
  <c r="Z7872" i="1"/>
  <c r="Z7873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Z7898" i="1"/>
  <c r="Z7899" i="1"/>
  <c r="Z7900" i="1"/>
  <c r="Z7901" i="1"/>
  <c r="Z7902" i="1"/>
  <c r="Z7903" i="1"/>
  <c r="Z7904" i="1"/>
  <c r="Z7905" i="1"/>
  <c r="Z7906" i="1"/>
  <c r="Z7907" i="1"/>
  <c r="Z7908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Z7946" i="1"/>
  <c r="Z7947" i="1"/>
  <c r="Z7948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7966" i="1"/>
  <c r="Z7967" i="1"/>
  <c r="Z7968" i="1"/>
  <c r="Z7969" i="1"/>
  <c r="Z7970" i="1"/>
  <c r="Z7971" i="1"/>
  <c r="Z7972" i="1"/>
  <c r="Z7973" i="1"/>
  <c r="Z7974" i="1"/>
  <c r="Z7975" i="1"/>
  <c r="Z7976" i="1"/>
  <c r="Z7977" i="1"/>
  <c r="Z7978" i="1"/>
  <c r="Z7979" i="1"/>
  <c r="Z7980" i="1"/>
  <c r="Z7981" i="1"/>
  <c r="Z7982" i="1"/>
  <c r="Z7983" i="1"/>
  <c r="Z7984" i="1"/>
  <c r="Z7985" i="1"/>
  <c r="Z7986" i="1"/>
  <c r="Z7987" i="1"/>
  <c r="Z7988" i="1"/>
  <c r="Z7989" i="1"/>
  <c r="Z7990" i="1"/>
  <c r="Z7991" i="1"/>
  <c r="Z7992" i="1"/>
  <c r="Z7993" i="1"/>
  <c r="Z7994" i="1"/>
  <c r="Z7995" i="1"/>
  <c r="Z7996" i="1"/>
  <c r="Z7997" i="1"/>
  <c r="Z7998" i="1"/>
  <c r="Z7999" i="1"/>
  <c r="Z8000" i="1"/>
  <c r="Z8001" i="1"/>
  <c r="Z8002" i="1"/>
  <c r="Z8003" i="1"/>
  <c r="Z8004" i="1"/>
  <c r="Z8005" i="1"/>
  <c r="Z8006" i="1"/>
  <c r="Z8007" i="1"/>
  <c r="Z8008" i="1"/>
  <c r="Z8009" i="1"/>
  <c r="Z8010" i="1"/>
  <c r="Z8011" i="1"/>
  <c r="Z8012" i="1"/>
  <c r="Z8013" i="1"/>
  <c r="Z8014" i="1"/>
  <c r="Z8015" i="1"/>
  <c r="Z8016" i="1"/>
  <c r="Z8017" i="1"/>
  <c r="Z8018" i="1"/>
  <c r="Z8019" i="1"/>
  <c r="Z8020" i="1"/>
  <c r="Z8021" i="1"/>
  <c r="Z8022" i="1"/>
  <c r="Z8023" i="1"/>
  <c r="Z8024" i="1"/>
  <c r="Z8025" i="1"/>
  <c r="Z8026" i="1"/>
  <c r="Z8027" i="1"/>
  <c r="Z8028" i="1"/>
  <c r="Z8029" i="1"/>
  <c r="Z8030" i="1"/>
  <c r="Z8031" i="1"/>
  <c r="Z8032" i="1"/>
  <c r="Z8033" i="1"/>
  <c r="Z8034" i="1"/>
  <c r="Z8035" i="1"/>
  <c r="Z8036" i="1"/>
  <c r="Z8037" i="1"/>
  <c r="Z8038" i="1"/>
  <c r="Z8039" i="1"/>
  <c r="Z8040" i="1"/>
  <c r="Z8041" i="1"/>
  <c r="Z8042" i="1"/>
  <c r="Z8043" i="1"/>
  <c r="Z8044" i="1"/>
  <c r="Z8045" i="1"/>
  <c r="Z8046" i="1"/>
  <c r="Z8047" i="1"/>
  <c r="Z8048" i="1"/>
  <c r="Z8049" i="1"/>
  <c r="Z8050" i="1"/>
  <c r="Z8051" i="1"/>
  <c r="Z8052" i="1"/>
  <c r="Z8053" i="1"/>
  <c r="Z8054" i="1"/>
  <c r="Z8055" i="1"/>
  <c r="Z8056" i="1"/>
  <c r="Z8057" i="1"/>
  <c r="Z8058" i="1"/>
  <c r="Z8059" i="1"/>
  <c r="Z8060" i="1"/>
  <c r="Z8061" i="1"/>
  <c r="Z8062" i="1"/>
  <c r="Z8063" i="1"/>
  <c r="Z8064" i="1"/>
  <c r="Z8065" i="1"/>
  <c r="Z8066" i="1"/>
  <c r="Z8067" i="1"/>
  <c r="Z8068" i="1"/>
  <c r="Z8069" i="1"/>
  <c r="Z8070" i="1"/>
  <c r="Z8071" i="1"/>
  <c r="Z8072" i="1"/>
  <c r="Z8073" i="1"/>
  <c r="Z8074" i="1"/>
  <c r="Z8075" i="1"/>
  <c r="Z8076" i="1"/>
  <c r="Z8077" i="1"/>
  <c r="Z8078" i="1"/>
  <c r="Z8079" i="1"/>
  <c r="Z8080" i="1"/>
  <c r="Z8081" i="1"/>
  <c r="Z8082" i="1"/>
  <c r="Z8083" i="1"/>
  <c r="Z8084" i="1"/>
  <c r="Z8085" i="1"/>
  <c r="Z8086" i="1"/>
  <c r="Z8087" i="1"/>
  <c r="Z8088" i="1"/>
  <c r="Z8089" i="1"/>
  <c r="Z8090" i="1"/>
  <c r="Z8091" i="1"/>
  <c r="Z8092" i="1"/>
  <c r="Z8093" i="1"/>
  <c r="Z8094" i="1"/>
  <c r="Z8095" i="1"/>
  <c r="Z8096" i="1"/>
  <c r="Z8097" i="1"/>
  <c r="Z8098" i="1"/>
  <c r="Z8099" i="1"/>
  <c r="Z8100" i="1"/>
  <c r="Z8101" i="1"/>
  <c r="Z8102" i="1"/>
  <c r="Z8103" i="1"/>
  <c r="Z8104" i="1"/>
  <c r="Z8105" i="1"/>
  <c r="Z8106" i="1"/>
  <c r="Z8107" i="1"/>
  <c r="Z8108" i="1"/>
  <c r="Z8109" i="1"/>
  <c r="Z8110" i="1"/>
  <c r="Z8111" i="1"/>
  <c r="Z8112" i="1"/>
  <c r="Z8113" i="1"/>
  <c r="Z8114" i="1"/>
  <c r="Z8115" i="1"/>
  <c r="Z8116" i="1"/>
  <c r="Z8117" i="1"/>
  <c r="Z8118" i="1"/>
  <c r="Z8119" i="1"/>
  <c r="Z8120" i="1"/>
  <c r="Z8121" i="1"/>
  <c r="Z8122" i="1"/>
  <c r="Z8123" i="1"/>
  <c r="Z8124" i="1"/>
  <c r="Z8125" i="1"/>
  <c r="Z8126" i="1"/>
  <c r="Z8127" i="1"/>
  <c r="Z8128" i="1"/>
  <c r="Z8129" i="1"/>
  <c r="Z8130" i="1"/>
  <c r="Z8131" i="1"/>
  <c r="Z8132" i="1"/>
  <c r="Z8133" i="1"/>
  <c r="Z8134" i="1"/>
  <c r="Z8135" i="1"/>
  <c r="Z8136" i="1"/>
  <c r="Z8137" i="1"/>
  <c r="Z8138" i="1"/>
  <c r="Z8139" i="1"/>
  <c r="Z8140" i="1"/>
  <c r="Z8141" i="1"/>
  <c r="Z8142" i="1"/>
  <c r="Z8143" i="1"/>
  <c r="Z8144" i="1"/>
  <c r="Z8145" i="1"/>
  <c r="Z8146" i="1"/>
  <c r="Z8147" i="1"/>
  <c r="Z8148" i="1"/>
  <c r="Z8149" i="1"/>
  <c r="Z8150" i="1"/>
  <c r="Z8151" i="1"/>
  <c r="Z8152" i="1"/>
  <c r="Z8153" i="1"/>
  <c r="Z8154" i="1"/>
  <c r="Z8155" i="1"/>
  <c r="Z8156" i="1"/>
  <c r="Z8157" i="1"/>
  <c r="Z8158" i="1"/>
  <c r="Z8159" i="1"/>
  <c r="Z8160" i="1"/>
  <c r="Z8161" i="1"/>
  <c r="Z8162" i="1"/>
  <c r="Z8163" i="1"/>
  <c r="Z8164" i="1"/>
  <c r="Z8165" i="1"/>
  <c r="Z8166" i="1"/>
  <c r="Z8167" i="1"/>
  <c r="Z8168" i="1"/>
  <c r="Z8169" i="1"/>
  <c r="Z8170" i="1"/>
  <c r="Z8171" i="1"/>
  <c r="Z8172" i="1"/>
  <c r="Z8173" i="1"/>
  <c r="Z8174" i="1"/>
  <c r="Z8175" i="1"/>
  <c r="Z8176" i="1"/>
  <c r="Z8177" i="1"/>
  <c r="Z8178" i="1"/>
  <c r="Z8179" i="1"/>
  <c r="Z8180" i="1"/>
  <c r="Z8181" i="1"/>
  <c r="Z8182" i="1"/>
  <c r="Z8183" i="1"/>
  <c r="Z8184" i="1"/>
  <c r="Z8185" i="1"/>
  <c r="Z8186" i="1"/>
  <c r="Z8187" i="1"/>
  <c r="Z8188" i="1"/>
  <c r="Z8189" i="1"/>
  <c r="Z8190" i="1"/>
  <c r="Z8191" i="1"/>
  <c r="Z8192" i="1"/>
  <c r="Z8193" i="1"/>
  <c r="Z8194" i="1"/>
  <c r="Z8195" i="1"/>
  <c r="Z8196" i="1"/>
  <c r="Z8197" i="1"/>
  <c r="Z8198" i="1"/>
  <c r="Z8199" i="1"/>
  <c r="Z8200" i="1"/>
  <c r="Z8201" i="1"/>
  <c r="Z8202" i="1"/>
  <c r="Z8203" i="1"/>
  <c r="Z8204" i="1"/>
  <c r="Z8205" i="1"/>
  <c r="Z8206" i="1"/>
  <c r="Z8207" i="1"/>
  <c r="Z8208" i="1"/>
  <c r="Z8209" i="1"/>
  <c r="Z8210" i="1"/>
  <c r="Z8211" i="1"/>
  <c r="Z8212" i="1"/>
  <c r="Z8213" i="1"/>
  <c r="Z8214" i="1"/>
  <c r="Z8215" i="1"/>
  <c r="Z8216" i="1"/>
  <c r="Z8217" i="1"/>
  <c r="Z8218" i="1"/>
  <c r="Z8219" i="1"/>
  <c r="Z8220" i="1"/>
  <c r="Z8221" i="1"/>
  <c r="Z8222" i="1"/>
  <c r="Z8223" i="1"/>
  <c r="Z8224" i="1"/>
  <c r="Z8225" i="1"/>
  <c r="Z8226" i="1"/>
  <c r="Z8227" i="1"/>
  <c r="Z8228" i="1"/>
  <c r="Z8229" i="1"/>
  <c r="Z8230" i="1"/>
  <c r="Z8231" i="1"/>
  <c r="Z8232" i="1"/>
  <c r="Z8233" i="1"/>
  <c r="Z8234" i="1"/>
  <c r="Z8235" i="1"/>
  <c r="Z8236" i="1"/>
  <c r="Z8237" i="1"/>
  <c r="Z8238" i="1"/>
  <c r="Z8239" i="1"/>
  <c r="Z8240" i="1"/>
  <c r="Z8241" i="1"/>
  <c r="Z8242" i="1"/>
  <c r="Z8243" i="1"/>
  <c r="Z8244" i="1"/>
  <c r="Z8245" i="1"/>
  <c r="Z8246" i="1"/>
  <c r="Z8247" i="1"/>
  <c r="Z8248" i="1"/>
  <c r="Z8249" i="1"/>
  <c r="Z8250" i="1"/>
  <c r="Z8251" i="1"/>
  <c r="Z8252" i="1"/>
  <c r="Z8253" i="1"/>
  <c r="Z8254" i="1"/>
  <c r="Z8255" i="1"/>
  <c r="Z8256" i="1"/>
  <c r="Z8257" i="1"/>
  <c r="Z8258" i="1"/>
  <c r="Z8259" i="1"/>
  <c r="Z8260" i="1"/>
  <c r="Z8261" i="1"/>
  <c r="Z8262" i="1"/>
  <c r="Z8263" i="1"/>
  <c r="Z8264" i="1"/>
  <c r="Z8265" i="1"/>
  <c r="Z8266" i="1"/>
  <c r="Z8267" i="1"/>
  <c r="Z8268" i="1"/>
  <c r="Z8269" i="1"/>
  <c r="Z8270" i="1"/>
  <c r="Z8271" i="1"/>
  <c r="Z8272" i="1"/>
  <c r="Z8273" i="1"/>
  <c r="Z8274" i="1"/>
  <c r="Z8275" i="1"/>
  <c r="Z8276" i="1"/>
  <c r="Z8277" i="1"/>
  <c r="Z8278" i="1"/>
  <c r="Z8279" i="1"/>
  <c r="Z8280" i="1"/>
  <c r="Z8281" i="1"/>
  <c r="Z8282" i="1"/>
  <c r="Z8283" i="1"/>
  <c r="Z8284" i="1"/>
  <c r="Z8285" i="1"/>
  <c r="Z8286" i="1"/>
  <c r="Z8287" i="1"/>
  <c r="Z8288" i="1"/>
  <c r="Z8289" i="1"/>
  <c r="Z8290" i="1"/>
  <c r="Z8291" i="1"/>
  <c r="Z8292" i="1"/>
  <c r="Z8293" i="1"/>
  <c r="Z8294" i="1"/>
  <c r="Z8295" i="1"/>
  <c r="Z8296" i="1"/>
  <c r="Z8297" i="1"/>
  <c r="Z8298" i="1"/>
  <c r="Z8299" i="1"/>
  <c r="Z8300" i="1"/>
  <c r="Z8301" i="1"/>
  <c r="Z8302" i="1"/>
  <c r="Z8303" i="1"/>
  <c r="Z8304" i="1"/>
  <c r="Z8305" i="1"/>
  <c r="Z8306" i="1"/>
  <c r="Z8307" i="1"/>
  <c r="Z8308" i="1"/>
  <c r="Z8309" i="1"/>
  <c r="Z8310" i="1"/>
  <c r="Z8311" i="1"/>
  <c r="Z8312" i="1"/>
  <c r="Z8313" i="1"/>
  <c r="Z8314" i="1"/>
  <c r="Z8315" i="1"/>
  <c r="Z8316" i="1"/>
  <c r="Z8317" i="1"/>
  <c r="Z8318" i="1"/>
  <c r="Z8319" i="1"/>
  <c r="Z8320" i="1"/>
  <c r="Z8321" i="1"/>
  <c r="Z8322" i="1"/>
  <c r="Z8323" i="1"/>
  <c r="Z8324" i="1"/>
  <c r="Z8325" i="1"/>
  <c r="Z8326" i="1"/>
  <c r="Z8327" i="1"/>
  <c r="Z8328" i="1"/>
  <c r="Z8329" i="1"/>
  <c r="Z8330" i="1"/>
  <c r="Z8331" i="1"/>
  <c r="Z8332" i="1"/>
  <c r="Z8333" i="1"/>
  <c r="Z8334" i="1"/>
  <c r="Z8335" i="1"/>
  <c r="Z8336" i="1"/>
  <c r="Z8337" i="1"/>
  <c r="Z8338" i="1"/>
  <c r="Z8339" i="1"/>
  <c r="Z8340" i="1"/>
  <c r="Z8341" i="1"/>
  <c r="Z8342" i="1"/>
  <c r="Z8343" i="1"/>
  <c r="Z8344" i="1"/>
  <c r="Z8345" i="1"/>
  <c r="Z8346" i="1"/>
  <c r="Z8347" i="1"/>
  <c r="Z8348" i="1"/>
  <c r="Z8349" i="1"/>
  <c r="Z8350" i="1"/>
  <c r="Z8351" i="1"/>
  <c r="Z8352" i="1"/>
  <c r="Z8353" i="1"/>
  <c r="Z8354" i="1"/>
  <c r="Z8355" i="1"/>
  <c r="Z8356" i="1"/>
  <c r="Z8357" i="1"/>
  <c r="Z8358" i="1"/>
  <c r="Z8359" i="1"/>
  <c r="Z8360" i="1"/>
  <c r="Z8361" i="1"/>
  <c r="Z8362" i="1"/>
  <c r="Z8363" i="1"/>
  <c r="Z8364" i="1"/>
  <c r="Z8365" i="1"/>
  <c r="Z8366" i="1"/>
  <c r="Z8367" i="1"/>
  <c r="Z8368" i="1"/>
  <c r="Z8369" i="1"/>
  <c r="Z8370" i="1"/>
  <c r="Z8371" i="1"/>
  <c r="Z8372" i="1"/>
  <c r="Z8373" i="1"/>
  <c r="Z8374" i="1"/>
  <c r="Z8375" i="1"/>
  <c r="Z8376" i="1"/>
  <c r="Z8377" i="1"/>
  <c r="Z8378" i="1"/>
  <c r="Z8379" i="1"/>
  <c r="Z8380" i="1"/>
  <c r="Z8381" i="1"/>
  <c r="Z8382" i="1"/>
  <c r="Z8383" i="1"/>
  <c r="Z8384" i="1"/>
  <c r="Z8385" i="1"/>
  <c r="Z8386" i="1"/>
  <c r="Z8387" i="1"/>
  <c r="Z8388" i="1"/>
  <c r="Z8389" i="1"/>
  <c r="Z8390" i="1"/>
  <c r="Z8391" i="1"/>
  <c r="Z8392" i="1"/>
  <c r="Z8393" i="1"/>
  <c r="Z8394" i="1"/>
  <c r="Z8395" i="1"/>
  <c r="Z8396" i="1"/>
  <c r="Z8397" i="1"/>
  <c r="Z8398" i="1"/>
  <c r="Z8399" i="1"/>
  <c r="Z8400" i="1"/>
  <c r="Z8401" i="1"/>
  <c r="Z8402" i="1"/>
  <c r="Z8403" i="1"/>
  <c r="Z8404" i="1"/>
  <c r="Z8405" i="1"/>
  <c r="Z8406" i="1"/>
  <c r="Z8407" i="1"/>
  <c r="Z8408" i="1"/>
  <c r="Z8409" i="1"/>
  <c r="Z8410" i="1"/>
  <c r="Z8411" i="1"/>
  <c r="Z8412" i="1"/>
  <c r="Z8413" i="1"/>
  <c r="Z8414" i="1"/>
  <c r="Z8415" i="1"/>
  <c r="Z8416" i="1"/>
  <c r="Z8417" i="1"/>
  <c r="Z8418" i="1"/>
  <c r="Z8419" i="1"/>
  <c r="Z8420" i="1"/>
  <c r="Z8421" i="1"/>
  <c r="Z8422" i="1"/>
  <c r="Z8423" i="1"/>
  <c r="Z8424" i="1"/>
  <c r="Z8425" i="1"/>
  <c r="Z8426" i="1"/>
  <c r="Z8427" i="1"/>
  <c r="Z8428" i="1"/>
  <c r="Z8429" i="1"/>
  <c r="Z8430" i="1"/>
  <c r="Z8431" i="1"/>
  <c r="Z8432" i="1"/>
  <c r="Z8433" i="1"/>
  <c r="Z8434" i="1"/>
  <c r="Z8435" i="1"/>
  <c r="Z8436" i="1"/>
  <c r="Z8437" i="1"/>
  <c r="Z8438" i="1"/>
  <c r="Z8439" i="1"/>
  <c r="Z8440" i="1"/>
  <c r="Z8441" i="1"/>
  <c r="Z8442" i="1"/>
  <c r="Z8443" i="1"/>
  <c r="Z8444" i="1"/>
  <c r="Z8445" i="1"/>
  <c r="Z8446" i="1"/>
  <c r="Z8447" i="1"/>
  <c r="Z8448" i="1"/>
  <c r="Z8449" i="1"/>
  <c r="Z8450" i="1"/>
  <c r="Z8451" i="1"/>
  <c r="Z8452" i="1"/>
  <c r="Z8453" i="1"/>
  <c r="Z8454" i="1"/>
  <c r="Z8455" i="1"/>
  <c r="Z8456" i="1"/>
  <c r="Z8457" i="1"/>
  <c r="Z8458" i="1"/>
  <c r="Z8459" i="1"/>
  <c r="Z8460" i="1"/>
  <c r="Z8461" i="1"/>
  <c r="Z8462" i="1"/>
  <c r="Z8463" i="1"/>
  <c r="Z8464" i="1"/>
  <c r="Z8465" i="1"/>
  <c r="Z8466" i="1"/>
  <c r="Z8467" i="1"/>
  <c r="Z8468" i="1"/>
  <c r="Z8469" i="1"/>
  <c r="Z8470" i="1"/>
  <c r="Z8471" i="1"/>
  <c r="Z8472" i="1"/>
  <c r="Z8473" i="1"/>
  <c r="Z8474" i="1"/>
  <c r="Z8475" i="1"/>
  <c r="Z8476" i="1"/>
  <c r="Z8477" i="1"/>
  <c r="Z8478" i="1"/>
  <c r="Z8479" i="1"/>
  <c r="Z8480" i="1"/>
  <c r="Z8481" i="1"/>
  <c r="Z8482" i="1"/>
  <c r="Z8483" i="1"/>
  <c r="Z8484" i="1"/>
  <c r="Z8485" i="1"/>
  <c r="Z8486" i="1"/>
  <c r="Z8487" i="1"/>
  <c r="Z8488" i="1"/>
  <c r="Z8489" i="1"/>
  <c r="Z8490" i="1"/>
  <c r="Z8491" i="1"/>
  <c r="Z8492" i="1"/>
  <c r="Z8493" i="1"/>
  <c r="Z8494" i="1"/>
  <c r="Z8495" i="1"/>
  <c r="Z8496" i="1"/>
  <c r="Z8497" i="1"/>
  <c r="Z8498" i="1"/>
  <c r="Z8499" i="1"/>
  <c r="Z8500" i="1"/>
  <c r="Z8501" i="1"/>
  <c r="Z8502" i="1"/>
  <c r="Z8503" i="1"/>
  <c r="Z8504" i="1"/>
  <c r="Z8505" i="1"/>
  <c r="Z8506" i="1"/>
  <c r="Z8507" i="1"/>
  <c r="Z8508" i="1"/>
  <c r="Z8509" i="1"/>
  <c r="Z8510" i="1"/>
  <c r="Z8511" i="1"/>
  <c r="Z8512" i="1"/>
  <c r="Z8513" i="1"/>
  <c r="Z8514" i="1"/>
  <c r="Z8515" i="1"/>
  <c r="Z8516" i="1"/>
  <c r="Z8517" i="1"/>
  <c r="Z8518" i="1"/>
  <c r="Z8519" i="1"/>
  <c r="Z8520" i="1"/>
  <c r="Z8521" i="1"/>
  <c r="Z8522" i="1"/>
  <c r="Z8523" i="1"/>
  <c r="Z8524" i="1"/>
  <c r="Z8525" i="1"/>
  <c r="Z8526" i="1"/>
  <c r="Z8527" i="1"/>
  <c r="Z8528" i="1"/>
  <c r="Z8529" i="1"/>
  <c r="Z8530" i="1"/>
  <c r="Z8531" i="1"/>
  <c r="Z8532" i="1"/>
  <c r="Z8533" i="1"/>
  <c r="Z8534" i="1"/>
  <c r="Z8535" i="1"/>
  <c r="Z8536" i="1"/>
  <c r="Z8537" i="1"/>
  <c r="Z8538" i="1"/>
  <c r="Z8539" i="1"/>
  <c r="Z8540" i="1"/>
  <c r="Z8541" i="1"/>
  <c r="Z8542" i="1"/>
  <c r="Z8543" i="1"/>
  <c r="Z8544" i="1"/>
  <c r="Z8545" i="1"/>
  <c r="Z8546" i="1"/>
  <c r="Z8547" i="1"/>
  <c r="Z8548" i="1"/>
  <c r="Z8549" i="1"/>
  <c r="Z8550" i="1"/>
  <c r="Z8551" i="1"/>
  <c r="Z8552" i="1"/>
  <c r="Z8553" i="1"/>
  <c r="Z8554" i="1"/>
  <c r="Z8555" i="1"/>
  <c r="Z8556" i="1"/>
  <c r="Z8557" i="1"/>
  <c r="Z8558" i="1"/>
  <c r="Z8559" i="1"/>
  <c r="Z8560" i="1"/>
  <c r="Z8561" i="1"/>
  <c r="Z8562" i="1"/>
  <c r="Z8563" i="1"/>
  <c r="Z8564" i="1"/>
  <c r="Z8565" i="1"/>
  <c r="Z8566" i="1"/>
  <c r="Z8567" i="1"/>
  <c r="Z8568" i="1"/>
  <c r="Z8569" i="1"/>
  <c r="Z8570" i="1"/>
  <c r="Z8571" i="1"/>
  <c r="Z8572" i="1"/>
  <c r="Z8573" i="1"/>
  <c r="Z8574" i="1"/>
  <c r="Z8575" i="1"/>
  <c r="Z8576" i="1"/>
  <c r="Z8577" i="1"/>
  <c r="Z8578" i="1"/>
  <c r="Z8579" i="1"/>
  <c r="Z8580" i="1"/>
  <c r="Z8581" i="1"/>
  <c r="Z8582" i="1"/>
  <c r="Z8583" i="1"/>
  <c r="Z8584" i="1"/>
  <c r="Z8585" i="1"/>
  <c r="Z8586" i="1"/>
  <c r="Z8587" i="1"/>
  <c r="Z8588" i="1"/>
  <c r="Z8589" i="1"/>
  <c r="Z8590" i="1"/>
  <c r="Z8591" i="1"/>
  <c r="Z8592" i="1"/>
  <c r="Z8593" i="1"/>
  <c r="Z8594" i="1"/>
  <c r="Z8595" i="1"/>
  <c r="Z8596" i="1"/>
  <c r="Z8597" i="1"/>
  <c r="Z8598" i="1"/>
  <c r="Z8599" i="1"/>
  <c r="Z8600" i="1"/>
  <c r="Z8601" i="1"/>
  <c r="Z8602" i="1"/>
  <c r="Z8603" i="1"/>
  <c r="Z8604" i="1"/>
  <c r="Z8605" i="1"/>
  <c r="Z8606" i="1"/>
  <c r="Z8607" i="1"/>
  <c r="Z8608" i="1"/>
  <c r="Z8609" i="1"/>
  <c r="Z8610" i="1"/>
  <c r="Z8611" i="1"/>
  <c r="Z8612" i="1"/>
  <c r="Z8613" i="1"/>
  <c r="Z8614" i="1"/>
  <c r="Z8615" i="1"/>
  <c r="Z8616" i="1"/>
  <c r="Z8617" i="1"/>
  <c r="Z8618" i="1"/>
  <c r="Z8619" i="1"/>
  <c r="Z8620" i="1"/>
  <c r="Z8621" i="1"/>
  <c r="Z8622" i="1"/>
  <c r="Z8623" i="1"/>
  <c r="Z8624" i="1"/>
  <c r="Z8625" i="1"/>
  <c r="Z8626" i="1"/>
  <c r="Z8627" i="1"/>
  <c r="Z8628" i="1"/>
  <c r="Z8629" i="1"/>
  <c r="Z8630" i="1"/>
  <c r="Z8631" i="1"/>
  <c r="Z8632" i="1"/>
  <c r="Z8633" i="1"/>
  <c r="Z8634" i="1"/>
  <c r="Z8635" i="1"/>
  <c r="Z8636" i="1"/>
  <c r="Z8637" i="1"/>
  <c r="Z8638" i="1"/>
  <c r="Z8639" i="1"/>
  <c r="Z8640" i="1"/>
  <c r="Z8641" i="1"/>
  <c r="Z8642" i="1"/>
  <c r="Z8643" i="1"/>
  <c r="Z8644" i="1"/>
  <c r="Z8645" i="1"/>
  <c r="Z8646" i="1"/>
  <c r="Z8647" i="1"/>
  <c r="Z8648" i="1"/>
  <c r="Z8649" i="1"/>
  <c r="Z8650" i="1"/>
  <c r="Z8651" i="1"/>
  <c r="Z8652" i="1"/>
  <c r="Z8653" i="1"/>
  <c r="Z8654" i="1"/>
  <c r="Z8655" i="1"/>
  <c r="Z8656" i="1"/>
  <c r="Z8657" i="1"/>
  <c r="Z8658" i="1"/>
  <c r="Z8659" i="1"/>
  <c r="Z8660" i="1"/>
  <c r="Z8661" i="1"/>
  <c r="Z8662" i="1"/>
  <c r="Z8663" i="1"/>
  <c r="Z8664" i="1"/>
  <c r="Z8665" i="1"/>
  <c r="Z8666" i="1"/>
  <c r="Z8667" i="1"/>
  <c r="Z8668" i="1"/>
  <c r="Z8669" i="1"/>
  <c r="Z8670" i="1"/>
  <c r="Z8671" i="1"/>
  <c r="Z8672" i="1"/>
  <c r="Z8673" i="1"/>
  <c r="Z8674" i="1"/>
  <c r="Z8675" i="1"/>
  <c r="Z8676" i="1"/>
  <c r="Z8677" i="1"/>
  <c r="Z8678" i="1"/>
  <c r="Z8679" i="1"/>
  <c r="Z8680" i="1"/>
  <c r="Z8681" i="1"/>
  <c r="Z8682" i="1"/>
  <c r="Z8683" i="1"/>
  <c r="Z8684" i="1"/>
  <c r="Z8685" i="1"/>
  <c r="Z8686" i="1"/>
  <c r="Z8687" i="1"/>
  <c r="Z8688" i="1"/>
  <c r="Z8689" i="1"/>
  <c r="Z8690" i="1"/>
  <c r="Z8691" i="1"/>
  <c r="Z8692" i="1"/>
  <c r="Z8693" i="1"/>
  <c r="Z8694" i="1"/>
  <c r="Z8695" i="1"/>
  <c r="Z8696" i="1"/>
  <c r="Z8697" i="1"/>
  <c r="Z8698" i="1"/>
  <c r="Z8699" i="1"/>
  <c r="Z8700" i="1"/>
  <c r="Z8701" i="1"/>
  <c r="Z8702" i="1"/>
  <c r="Z8703" i="1"/>
  <c r="Z8704" i="1"/>
  <c r="Z8705" i="1"/>
  <c r="Z8706" i="1"/>
  <c r="Z8707" i="1"/>
  <c r="Z8708" i="1"/>
  <c r="Z8709" i="1"/>
  <c r="Z8710" i="1"/>
  <c r="Z8711" i="1"/>
  <c r="Z8712" i="1"/>
  <c r="Z8713" i="1"/>
  <c r="Z8714" i="1"/>
  <c r="Z8715" i="1"/>
  <c r="Z8716" i="1"/>
  <c r="Z8717" i="1"/>
  <c r="Z8718" i="1"/>
  <c r="Z8719" i="1"/>
  <c r="Z8720" i="1"/>
  <c r="Z8721" i="1"/>
  <c r="Z8722" i="1"/>
  <c r="Z8723" i="1"/>
  <c r="Z8724" i="1"/>
  <c r="Z8725" i="1"/>
  <c r="Z8726" i="1"/>
  <c r="Z8727" i="1"/>
  <c r="Z8728" i="1"/>
  <c r="Z8729" i="1"/>
  <c r="Z8730" i="1"/>
  <c r="Z8731" i="1"/>
  <c r="Z8732" i="1"/>
  <c r="Z8733" i="1"/>
  <c r="Z8734" i="1"/>
  <c r="Z8735" i="1"/>
  <c r="Z8736" i="1"/>
  <c r="Z8737" i="1"/>
  <c r="Z8738" i="1"/>
  <c r="Z8739" i="1"/>
  <c r="Z8740" i="1"/>
  <c r="Z8741" i="1"/>
  <c r="Z8742" i="1"/>
  <c r="Z8743" i="1"/>
  <c r="Z8744" i="1"/>
  <c r="Z8745" i="1"/>
  <c r="Z8746" i="1"/>
  <c r="Z8747" i="1"/>
  <c r="Z8748" i="1"/>
  <c r="Z8749" i="1"/>
  <c r="Z8750" i="1"/>
  <c r="Z8751" i="1"/>
  <c r="Z8752" i="1"/>
  <c r="Z8753" i="1"/>
  <c r="Z8754" i="1"/>
  <c r="Z8755" i="1"/>
  <c r="Z8756" i="1"/>
  <c r="Z8757" i="1"/>
  <c r="Z8758" i="1"/>
  <c r="Z8759" i="1"/>
  <c r="Z8760" i="1"/>
  <c r="Z8761" i="1"/>
  <c r="Z8762" i="1"/>
  <c r="Z8763" i="1"/>
  <c r="Z8764" i="1"/>
  <c r="Z8765" i="1"/>
  <c r="Z8766" i="1"/>
  <c r="Z8767" i="1"/>
  <c r="Z8768" i="1"/>
  <c r="Z8769" i="1"/>
  <c r="Z8770" i="1"/>
  <c r="Z8771" i="1"/>
  <c r="Z8772" i="1"/>
  <c r="Z8773" i="1"/>
  <c r="Z8774" i="1"/>
  <c r="Z8775" i="1"/>
  <c r="Z8776" i="1"/>
  <c r="Z8777" i="1"/>
  <c r="Z8778" i="1"/>
  <c r="Z8779" i="1"/>
  <c r="Z8780" i="1"/>
  <c r="Z8781" i="1"/>
  <c r="Z8782" i="1"/>
  <c r="Z8783" i="1"/>
  <c r="Z8784" i="1"/>
  <c r="Z8785" i="1"/>
  <c r="Z8786" i="1"/>
  <c r="Z8787" i="1"/>
  <c r="Z8788" i="1"/>
  <c r="Z8789" i="1"/>
  <c r="Z8790" i="1"/>
  <c r="Z8791" i="1"/>
  <c r="Z8792" i="1"/>
  <c r="Z8793" i="1"/>
  <c r="Z8794" i="1"/>
  <c r="Z8795" i="1"/>
  <c r="Z8796" i="1"/>
  <c r="Z8797" i="1"/>
  <c r="Z8798" i="1"/>
  <c r="Z8799" i="1"/>
  <c r="Z8800" i="1"/>
  <c r="Z8801" i="1"/>
  <c r="Z8802" i="1"/>
  <c r="Z8803" i="1"/>
  <c r="Z8804" i="1"/>
  <c r="Z8805" i="1"/>
  <c r="Z8806" i="1"/>
  <c r="Z8807" i="1"/>
  <c r="Z8808" i="1"/>
  <c r="Z8809" i="1"/>
  <c r="Z8810" i="1"/>
  <c r="Z8811" i="1"/>
  <c r="Z8812" i="1"/>
  <c r="Z8813" i="1"/>
  <c r="Z8814" i="1"/>
  <c r="Z8815" i="1"/>
  <c r="Z8816" i="1"/>
  <c r="Z8817" i="1"/>
  <c r="Z8818" i="1"/>
  <c r="Z8819" i="1"/>
  <c r="Z8820" i="1"/>
  <c r="Z8821" i="1"/>
  <c r="Z8822" i="1"/>
  <c r="Z8823" i="1"/>
  <c r="Z8824" i="1"/>
  <c r="Z8825" i="1"/>
  <c r="Z8826" i="1"/>
  <c r="Z8827" i="1"/>
  <c r="Z8828" i="1"/>
  <c r="Z8829" i="1"/>
  <c r="Z8830" i="1"/>
  <c r="Z8831" i="1"/>
  <c r="Z8832" i="1"/>
  <c r="Z8833" i="1"/>
  <c r="Z8834" i="1"/>
  <c r="Z8835" i="1"/>
  <c r="Z8836" i="1"/>
  <c r="Z8837" i="1"/>
  <c r="Z8838" i="1"/>
  <c r="Z8839" i="1"/>
  <c r="Z8840" i="1"/>
  <c r="Z8841" i="1"/>
  <c r="Z8842" i="1"/>
  <c r="Z8843" i="1"/>
  <c r="Z8844" i="1"/>
  <c r="Z8845" i="1"/>
  <c r="Z8846" i="1"/>
  <c r="Z8847" i="1"/>
  <c r="Z8848" i="1"/>
  <c r="Z8849" i="1"/>
  <c r="Z8850" i="1"/>
  <c r="Z8851" i="1"/>
  <c r="Z8852" i="1"/>
  <c r="Z8853" i="1"/>
  <c r="Z8854" i="1"/>
  <c r="Z8855" i="1"/>
  <c r="Z8856" i="1"/>
  <c r="Z8857" i="1"/>
  <c r="Z8858" i="1"/>
  <c r="Z8859" i="1"/>
  <c r="Z8860" i="1"/>
  <c r="Z8861" i="1"/>
  <c r="Z8862" i="1"/>
  <c r="Z8863" i="1"/>
  <c r="Z8864" i="1"/>
  <c r="Z8865" i="1"/>
  <c r="Z8866" i="1"/>
  <c r="Z8867" i="1"/>
  <c r="Z8868" i="1"/>
  <c r="Z8869" i="1"/>
  <c r="Z8870" i="1"/>
  <c r="Z8871" i="1"/>
  <c r="Z8872" i="1"/>
  <c r="Z8873" i="1"/>
  <c r="Z8874" i="1"/>
  <c r="Z8875" i="1"/>
  <c r="Z8876" i="1"/>
  <c r="Z8877" i="1"/>
  <c r="Z8878" i="1"/>
  <c r="Z8879" i="1"/>
  <c r="Z8880" i="1"/>
  <c r="Z8881" i="1"/>
  <c r="Z8882" i="1"/>
  <c r="Z8883" i="1"/>
  <c r="Z8884" i="1"/>
  <c r="Z8885" i="1"/>
  <c r="Z8886" i="1"/>
  <c r="Z8887" i="1"/>
  <c r="Z8888" i="1"/>
  <c r="Z8889" i="1"/>
  <c r="Z8890" i="1"/>
  <c r="Z8891" i="1"/>
  <c r="Z8892" i="1"/>
  <c r="Z8893" i="1"/>
  <c r="Z8894" i="1"/>
  <c r="Z8895" i="1"/>
  <c r="Z8896" i="1"/>
  <c r="Z8897" i="1"/>
  <c r="Z8898" i="1"/>
  <c r="Z8899" i="1"/>
  <c r="Z8900" i="1"/>
  <c r="Z8901" i="1"/>
  <c r="Z8902" i="1"/>
  <c r="Z8903" i="1"/>
  <c r="Z8904" i="1"/>
  <c r="Z8905" i="1"/>
  <c r="Z8906" i="1"/>
  <c r="Z8907" i="1"/>
  <c r="Z8908" i="1"/>
  <c r="Z8909" i="1"/>
  <c r="Z8910" i="1"/>
  <c r="Z8911" i="1"/>
  <c r="Z8912" i="1"/>
  <c r="Z8913" i="1"/>
  <c r="Z8914" i="1"/>
  <c r="Z8915" i="1"/>
  <c r="Z8916" i="1"/>
  <c r="Z8917" i="1"/>
  <c r="Z8918" i="1"/>
  <c r="Z8919" i="1"/>
  <c r="Z8920" i="1"/>
  <c r="Z8921" i="1"/>
  <c r="Z8922" i="1"/>
  <c r="Z8923" i="1"/>
  <c r="Z8924" i="1"/>
  <c r="Z8925" i="1"/>
  <c r="Z8926" i="1"/>
  <c r="Z8927" i="1"/>
  <c r="Z8928" i="1"/>
  <c r="Z8929" i="1"/>
  <c r="Z8930" i="1"/>
  <c r="Z8931" i="1"/>
  <c r="Z8932" i="1"/>
  <c r="Z8933" i="1"/>
  <c r="Z8934" i="1"/>
  <c r="Z8935" i="1"/>
  <c r="Z8936" i="1"/>
  <c r="Z8937" i="1"/>
  <c r="Z8938" i="1"/>
  <c r="Z8939" i="1"/>
  <c r="Z8940" i="1"/>
  <c r="Z8941" i="1"/>
  <c r="Z8942" i="1"/>
  <c r="Z8943" i="1"/>
  <c r="Z8944" i="1"/>
  <c r="Z8945" i="1"/>
  <c r="Z8946" i="1"/>
  <c r="Z8947" i="1"/>
  <c r="Z8948" i="1"/>
  <c r="Z8949" i="1"/>
  <c r="Z8950" i="1"/>
  <c r="Z8951" i="1"/>
  <c r="Z8952" i="1"/>
  <c r="Z8953" i="1"/>
  <c r="Z8954" i="1"/>
  <c r="Z8955" i="1"/>
  <c r="Z8956" i="1"/>
  <c r="Z8957" i="1"/>
  <c r="Z8958" i="1"/>
  <c r="Z8959" i="1"/>
  <c r="Z8960" i="1"/>
  <c r="Z8961" i="1"/>
  <c r="Z8962" i="1"/>
  <c r="Z8963" i="1"/>
  <c r="Z8964" i="1"/>
  <c r="Z8965" i="1"/>
  <c r="Z8966" i="1"/>
  <c r="Z8967" i="1"/>
  <c r="Z8968" i="1"/>
  <c r="Z8969" i="1"/>
  <c r="Z8970" i="1"/>
  <c r="Z8971" i="1"/>
  <c r="Z8972" i="1"/>
  <c r="Z8973" i="1"/>
  <c r="Z8974" i="1"/>
  <c r="Z8975" i="1"/>
  <c r="Z8976" i="1"/>
  <c r="Z8977" i="1"/>
  <c r="Z8978" i="1"/>
  <c r="Z8979" i="1"/>
  <c r="Z8980" i="1"/>
  <c r="Z8981" i="1"/>
  <c r="Z8982" i="1"/>
  <c r="Z8983" i="1"/>
  <c r="Z8984" i="1"/>
  <c r="Z8985" i="1"/>
  <c r="Z8986" i="1"/>
  <c r="Z8987" i="1"/>
  <c r="Z8988" i="1"/>
  <c r="Z8989" i="1"/>
  <c r="Z8990" i="1"/>
  <c r="Z8991" i="1"/>
  <c r="Z8992" i="1"/>
  <c r="Z8993" i="1"/>
  <c r="Z8994" i="1"/>
  <c r="Z8995" i="1"/>
  <c r="Z8996" i="1"/>
  <c r="Z8997" i="1"/>
  <c r="Z8998" i="1"/>
  <c r="Z8999" i="1"/>
  <c r="Z9000" i="1"/>
  <c r="Z9001" i="1"/>
  <c r="Z9002" i="1"/>
  <c r="Z9003" i="1"/>
  <c r="Z9004" i="1"/>
  <c r="Z9005" i="1"/>
  <c r="Z9006" i="1"/>
  <c r="Z9007" i="1"/>
  <c r="Z9008" i="1"/>
  <c r="Z9009" i="1"/>
  <c r="Z9010" i="1"/>
  <c r="Z9011" i="1"/>
  <c r="Z9012" i="1"/>
  <c r="Z9013" i="1"/>
  <c r="Z9014" i="1"/>
  <c r="Z9015" i="1"/>
  <c r="Z9016" i="1"/>
  <c r="Z9017" i="1"/>
  <c r="Z9018" i="1"/>
  <c r="Z9019" i="1"/>
  <c r="Z9020" i="1"/>
  <c r="Z9021" i="1"/>
  <c r="Z9022" i="1"/>
  <c r="Z9023" i="1"/>
  <c r="Z9024" i="1"/>
  <c r="Z9025" i="1"/>
  <c r="Z9026" i="1"/>
  <c r="Z9027" i="1"/>
  <c r="Z9028" i="1"/>
  <c r="Z9029" i="1"/>
  <c r="Z9030" i="1"/>
  <c r="Z9031" i="1"/>
  <c r="Z9032" i="1"/>
  <c r="Z9033" i="1"/>
  <c r="Z9034" i="1"/>
  <c r="Z9035" i="1"/>
  <c r="Z9036" i="1"/>
  <c r="Z9037" i="1"/>
  <c r="Z9038" i="1"/>
  <c r="Z9039" i="1"/>
  <c r="Z9040" i="1"/>
  <c r="Z9041" i="1"/>
  <c r="Z9042" i="1"/>
  <c r="Z9043" i="1"/>
  <c r="Z9044" i="1"/>
  <c r="Z9045" i="1"/>
  <c r="Z9046" i="1"/>
  <c r="Z9047" i="1"/>
  <c r="Z9048" i="1"/>
  <c r="Z9049" i="1"/>
  <c r="Z9050" i="1"/>
  <c r="Z9051" i="1"/>
  <c r="Z9052" i="1"/>
  <c r="Z9053" i="1"/>
  <c r="Z9054" i="1"/>
  <c r="Z9055" i="1"/>
  <c r="Z9056" i="1"/>
  <c r="Z9057" i="1"/>
  <c r="Z9058" i="1"/>
  <c r="Z9059" i="1"/>
  <c r="Z9060" i="1"/>
  <c r="Z9061" i="1"/>
  <c r="Z906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8401" i="1"/>
  <c r="Y8402" i="1"/>
  <c r="Y8403" i="1"/>
  <c r="Y8404" i="1"/>
  <c r="Y8405" i="1"/>
  <c r="Y8406" i="1"/>
  <c r="Y8407" i="1"/>
  <c r="Y8408" i="1"/>
  <c r="Y8409" i="1"/>
  <c r="Y8410" i="1"/>
  <c r="Y8411" i="1"/>
  <c r="Y8412" i="1"/>
  <c r="Y8413" i="1"/>
  <c r="Y8414" i="1"/>
  <c r="Y8415" i="1"/>
  <c r="Y8416" i="1"/>
  <c r="Y8417" i="1"/>
  <c r="Y8418" i="1"/>
  <c r="Y8419" i="1"/>
  <c r="Y8420" i="1"/>
  <c r="Y8421" i="1"/>
  <c r="Y8422" i="1"/>
  <c r="Y8423" i="1"/>
  <c r="Y8424" i="1"/>
  <c r="Y8425" i="1"/>
  <c r="Y8426" i="1"/>
  <c r="Y8427" i="1"/>
  <c r="Y8428" i="1"/>
  <c r="Y8429" i="1"/>
  <c r="Y8430" i="1"/>
  <c r="Y8431" i="1"/>
  <c r="Y8432" i="1"/>
  <c r="Y8433" i="1"/>
  <c r="Y8434" i="1"/>
  <c r="Y8435" i="1"/>
  <c r="Y8436" i="1"/>
  <c r="Y8437" i="1"/>
  <c r="Y8438" i="1"/>
  <c r="Y8439" i="1"/>
  <c r="Y8440" i="1"/>
  <c r="Y8441" i="1"/>
  <c r="Y8442" i="1"/>
  <c r="Y8443" i="1"/>
  <c r="Y8444" i="1"/>
  <c r="Y8445" i="1"/>
  <c r="Y8446" i="1"/>
  <c r="Y8447" i="1"/>
  <c r="Y8448" i="1"/>
  <c r="Y8449" i="1"/>
  <c r="Y8450" i="1"/>
  <c r="Y8451" i="1"/>
  <c r="Y8452" i="1"/>
  <c r="Y8453" i="1"/>
  <c r="Y8454" i="1"/>
  <c r="Y8455" i="1"/>
  <c r="Y8456" i="1"/>
  <c r="Y8457" i="1"/>
  <c r="Y8458" i="1"/>
  <c r="Y8459" i="1"/>
  <c r="Y8460" i="1"/>
  <c r="Y8461" i="1"/>
  <c r="Y8462" i="1"/>
  <c r="Y8463" i="1"/>
  <c r="Y8464" i="1"/>
  <c r="Y8465" i="1"/>
  <c r="Y8466" i="1"/>
  <c r="Y8467" i="1"/>
  <c r="Y8468" i="1"/>
  <c r="Y8469" i="1"/>
  <c r="Y8470" i="1"/>
  <c r="Y8471" i="1"/>
  <c r="Y8472" i="1"/>
  <c r="Y8473" i="1"/>
  <c r="Y8474" i="1"/>
  <c r="Y8475" i="1"/>
  <c r="Y8476" i="1"/>
  <c r="Y8477" i="1"/>
  <c r="Y8478" i="1"/>
  <c r="Y8479" i="1"/>
  <c r="Y8480" i="1"/>
  <c r="Y8481" i="1"/>
  <c r="Y8482" i="1"/>
  <c r="Y8483" i="1"/>
  <c r="Y8484" i="1"/>
  <c r="Y8485" i="1"/>
  <c r="Y8486" i="1"/>
  <c r="Y8487" i="1"/>
  <c r="Y8488" i="1"/>
  <c r="Y8489" i="1"/>
  <c r="Y8490" i="1"/>
  <c r="Y8491" i="1"/>
  <c r="Y8492" i="1"/>
  <c r="Y8493" i="1"/>
  <c r="Y8494" i="1"/>
  <c r="Y8495" i="1"/>
  <c r="Y8496" i="1"/>
  <c r="Y8497" i="1"/>
  <c r="Y8498" i="1"/>
  <c r="Y8499" i="1"/>
  <c r="Y8500" i="1"/>
  <c r="Y8501" i="1"/>
  <c r="Y8502" i="1"/>
  <c r="Y8503" i="1"/>
  <c r="Y8504" i="1"/>
  <c r="Y8505" i="1"/>
  <c r="Y8506" i="1"/>
  <c r="Y8507" i="1"/>
  <c r="Y8508" i="1"/>
  <c r="Y8509" i="1"/>
  <c r="Y8510" i="1"/>
  <c r="Y8511" i="1"/>
  <c r="Y8512" i="1"/>
  <c r="Y8513" i="1"/>
  <c r="Y8514" i="1"/>
  <c r="Y8515" i="1"/>
  <c r="Y8516" i="1"/>
  <c r="Y8517" i="1"/>
  <c r="Y8518" i="1"/>
  <c r="Y8519" i="1"/>
  <c r="Y8520" i="1"/>
  <c r="Y8521" i="1"/>
  <c r="Y8522" i="1"/>
  <c r="Y8523" i="1"/>
  <c r="Y8524" i="1"/>
  <c r="Y8525" i="1"/>
  <c r="Y8526" i="1"/>
  <c r="Y8527" i="1"/>
  <c r="Y8528" i="1"/>
  <c r="Y8529" i="1"/>
  <c r="Y8530" i="1"/>
  <c r="Y8531" i="1"/>
  <c r="Y8532" i="1"/>
  <c r="Y8533" i="1"/>
  <c r="Y8534" i="1"/>
  <c r="Y8535" i="1"/>
  <c r="Y8536" i="1"/>
  <c r="Y8537" i="1"/>
  <c r="Y8538" i="1"/>
  <c r="Y8539" i="1"/>
  <c r="Y8540" i="1"/>
  <c r="Y8541" i="1"/>
  <c r="Y8542" i="1"/>
  <c r="Y8543" i="1"/>
  <c r="Y8544" i="1"/>
  <c r="Y8545" i="1"/>
  <c r="Y8546" i="1"/>
  <c r="Y8547" i="1"/>
  <c r="Y8548" i="1"/>
  <c r="Y8549" i="1"/>
  <c r="Y8550" i="1"/>
  <c r="Y8551" i="1"/>
  <c r="Y8552" i="1"/>
  <c r="Y8553" i="1"/>
  <c r="Y8554" i="1"/>
  <c r="Y8555" i="1"/>
  <c r="Y8556" i="1"/>
  <c r="Y8557" i="1"/>
  <c r="Y8558" i="1"/>
  <c r="Y8559" i="1"/>
  <c r="Y8560" i="1"/>
  <c r="Y8561" i="1"/>
  <c r="Y8562" i="1"/>
  <c r="Y8563" i="1"/>
  <c r="Y8564" i="1"/>
  <c r="Y8565" i="1"/>
  <c r="Y8566" i="1"/>
  <c r="Y8567" i="1"/>
  <c r="Y8568" i="1"/>
  <c r="Y8569" i="1"/>
  <c r="Y8570" i="1"/>
  <c r="Y8571" i="1"/>
  <c r="Y8572" i="1"/>
  <c r="Y8573" i="1"/>
  <c r="Y8574" i="1"/>
  <c r="Y8575" i="1"/>
  <c r="Y8576" i="1"/>
  <c r="Y8577" i="1"/>
  <c r="Y8578" i="1"/>
  <c r="Y8579" i="1"/>
  <c r="Y8580" i="1"/>
  <c r="Y8581" i="1"/>
  <c r="Y8582" i="1"/>
  <c r="Y8583" i="1"/>
  <c r="Y8584" i="1"/>
  <c r="Y8585" i="1"/>
  <c r="Y8586" i="1"/>
  <c r="Y8587" i="1"/>
  <c r="Y8588" i="1"/>
  <c r="Y8589" i="1"/>
  <c r="Y8590" i="1"/>
  <c r="Y8591" i="1"/>
  <c r="Y8592" i="1"/>
  <c r="Y8593" i="1"/>
  <c r="Y8594" i="1"/>
  <c r="Y8595" i="1"/>
  <c r="Y8596" i="1"/>
  <c r="Y8597" i="1"/>
  <c r="Y8598" i="1"/>
  <c r="Y8599" i="1"/>
  <c r="Y8600" i="1"/>
  <c r="Y8601" i="1"/>
  <c r="Y8602" i="1"/>
  <c r="Y8603" i="1"/>
  <c r="Y8604" i="1"/>
  <c r="Y8605" i="1"/>
  <c r="Y8606" i="1"/>
  <c r="Y8607" i="1"/>
  <c r="Y8608" i="1"/>
  <c r="Y8609" i="1"/>
  <c r="Y8610" i="1"/>
  <c r="Y8611" i="1"/>
  <c r="Y8612" i="1"/>
  <c r="Y8613" i="1"/>
  <c r="Y8614" i="1"/>
  <c r="Y8615" i="1"/>
  <c r="Y8616" i="1"/>
  <c r="Y8617" i="1"/>
  <c r="Y8618" i="1"/>
  <c r="Y8619" i="1"/>
  <c r="Y8620" i="1"/>
  <c r="Y8621" i="1"/>
  <c r="Y8622" i="1"/>
  <c r="Y8623" i="1"/>
  <c r="Y8624" i="1"/>
  <c r="Y8625" i="1"/>
  <c r="Y8626" i="1"/>
  <c r="Y8627" i="1"/>
  <c r="Y8628" i="1"/>
  <c r="Y8629" i="1"/>
  <c r="Y8630" i="1"/>
  <c r="Y8631" i="1"/>
  <c r="Y8632" i="1"/>
  <c r="Y8633" i="1"/>
  <c r="Y8634" i="1"/>
  <c r="Y8635" i="1"/>
  <c r="Y8636" i="1"/>
  <c r="Y8637" i="1"/>
  <c r="Y8638" i="1"/>
  <c r="Y8639" i="1"/>
  <c r="Y8640" i="1"/>
  <c r="Y8641" i="1"/>
  <c r="Y8642" i="1"/>
  <c r="Y8643" i="1"/>
  <c r="Y8644" i="1"/>
  <c r="Y8645" i="1"/>
  <c r="Y8646" i="1"/>
  <c r="Y8647" i="1"/>
  <c r="Y8648" i="1"/>
  <c r="Y8649" i="1"/>
  <c r="Y8650" i="1"/>
  <c r="Y8651" i="1"/>
  <c r="Y8652" i="1"/>
  <c r="Y8653" i="1"/>
  <c r="Y8654" i="1"/>
  <c r="Y8655" i="1"/>
  <c r="Y8656" i="1"/>
  <c r="Y8657" i="1"/>
  <c r="Y8658" i="1"/>
  <c r="Y8659" i="1"/>
  <c r="Y8660" i="1"/>
  <c r="Y8661" i="1"/>
  <c r="Y8662" i="1"/>
  <c r="Y8663" i="1"/>
  <c r="Y8664" i="1"/>
  <c r="Y8665" i="1"/>
  <c r="Y8666" i="1"/>
  <c r="Y8667" i="1"/>
  <c r="Y8668" i="1"/>
  <c r="Y8669" i="1"/>
  <c r="Y8670" i="1"/>
  <c r="Y8671" i="1"/>
  <c r="Y8672" i="1"/>
  <c r="Y8673" i="1"/>
  <c r="Y8674" i="1"/>
  <c r="Y8675" i="1"/>
  <c r="Y8676" i="1"/>
  <c r="Y8677" i="1"/>
  <c r="Y8678" i="1"/>
  <c r="Y8679" i="1"/>
  <c r="Y8680" i="1"/>
  <c r="Y8681" i="1"/>
  <c r="Y8682" i="1"/>
  <c r="Y8683" i="1"/>
  <c r="Y8684" i="1"/>
  <c r="Y8685" i="1"/>
  <c r="Y8686" i="1"/>
  <c r="Y8687" i="1"/>
  <c r="Y8688" i="1"/>
  <c r="Y8689" i="1"/>
  <c r="Y8690" i="1"/>
  <c r="Y8691" i="1"/>
  <c r="Y8692" i="1"/>
  <c r="Y8693" i="1"/>
  <c r="Y8694" i="1"/>
  <c r="Y8695" i="1"/>
  <c r="Y8696" i="1"/>
  <c r="Y8697" i="1"/>
  <c r="Y8698" i="1"/>
  <c r="Y8699" i="1"/>
  <c r="Y8700" i="1"/>
  <c r="Y8701" i="1"/>
  <c r="Y8702" i="1"/>
  <c r="Y8703" i="1"/>
  <c r="Y8704" i="1"/>
  <c r="Y8705" i="1"/>
  <c r="Y8706" i="1"/>
  <c r="Y8707" i="1"/>
  <c r="Y8708" i="1"/>
  <c r="Y8709" i="1"/>
  <c r="Y8710" i="1"/>
  <c r="Y8711" i="1"/>
  <c r="Y8712" i="1"/>
  <c r="Y8713" i="1"/>
  <c r="Y8714" i="1"/>
  <c r="Y8715" i="1"/>
  <c r="Y8716" i="1"/>
  <c r="Y8717" i="1"/>
  <c r="Y8718" i="1"/>
  <c r="Y8719" i="1"/>
  <c r="Y8720" i="1"/>
  <c r="Y8721" i="1"/>
  <c r="Y8722" i="1"/>
  <c r="Y8723" i="1"/>
  <c r="Y8724" i="1"/>
  <c r="Y8725" i="1"/>
  <c r="Y8726" i="1"/>
  <c r="Y8727" i="1"/>
  <c r="Y8728" i="1"/>
  <c r="Y8729" i="1"/>
  <c r="Y8730" i="1"/>
  <c r="Y8731" i="1"/>
  <c r="Y8732" i="1"/>
  <c r="Y8733" i="1"/>
  <c r="Y8734" i="1"/>
  <c r="Y8735" i="1"/>
  <c r="Y8736" i="1"/>
  <c r="Y8737" i="1"/>
  <c r="Y8738" i="1"/>
  <c r="Y8739" i="1"/>
  <c r="Y8740" i="1"/>
  <c r="Y8741" i="1"/>
  <c r="Y8742" i="1"/>
  <c r="Y8743" i="1"/>
  <c r="Y8744" i="1"/>
  <c r="Y8745" i="1"/>
  <c r="Y8746" i="1"/>
  <c r="Y8747" i="1"/>
  <c r="Y8748" i="1"/>
  <c r="Y8749" i="1"/>
  <c r="Y8750" i="1"/>
  <c r="Y8751" i="1"/>
  <c r="Y8752" i="1"/>
  <c r="Y8753" i="1"/>
  <c r="Y8754" i="1"/>
  <c r="Y8755" i="1"/>
  <c r="Y8756" i="1"/>
  <c r="Y8757" i="1"/>
  <c r="Y8758" i="1"/>
  <c r="Y8759" i="1"/>
  <c r="Y8760" i="1"/>
  <c r="Y8761" i="1"/>
  <c r="Y8762" i="1"/>
  <c r="Y8763" i="1"/>
  <c r="Y8764" i="1"/>
  <c r="Y8765" i="1"/>
  <c r="Y8766" i="1"/>
  <c r="Y8767" i="1"/>
  <c r="Y8768" i="1"/>
  <c r="Y8769" i="1"/>
  <c r="Y8770" i="1"/>
  <c r="Y8771" i="1"/>
  <c r="Y8772" i="1"/>
  <c r="Y8773" i="1"/>
  <c r="Y8774" i="1"/>
  <c r="Y8775" i="1"/>
  <c r="Y8776" i="1"/>
  <c r="Y8777" i="1"/>
  <c r="Y8778" i="1"/>
  <c r="Y8779" i="1"/>
  <c r="Y8780" i="1"/>
  <c r="Y8781" i="1"/>
  <c r="Y8782" i="1"/>
  <c r="Y8783" i="1"/>
  <c r="Y8784" i="1"/>
  <c r="Y8785" i="1"/>
  <c r="Y8786" i="1"/>
  <c r="Y8787" i="1"/>
  <c r="Y8788" i="1"/>
  <c r="Y8789" i="1"/>
  <c r="Y8790" i="1"/>
  <c r="Y8791" i="1"/>
  <c r="Y8792" i="1"/>
  <c r="Y8793" i="1"/>
  <c r="Y8794" i="1"/>
  <c r="Y8795" i="1"/>
  <c r="Y8796" i="1"/>
  <c r="Y8797" i="1"/>
  <c r="Y8798" i="1"/>
  <c r="Y8799" i="1"/>
  <c r="Y8800" i="1"/>
  <c r="Y8801" i="1"/>
  <c r="Y8802" i="1"/>
  <c r="Y8803" i="1"/>
  <c r="Y8804" i="1"/>
  <c r="Y8805" i="1"/>
  <c r="Y8806" i="1"/>
  <c r="Y8807" i="1"/>
  <c r="Y8808" i="1"/>
  <c r="Y8809" i="1"/>
  <c r="Y8810" i="1"/>
  <c r="Y8811" i="1"/>
  <c r="Y8812" i="1"/>
  <c r="Y8813" i="1"/>
  <c r="Y8814" i="1"/>
  <c r="Y8815" i="1"/>
  <c r="Y8816" i="1"/>
  <c r="Y8817" i="1"/>
  <c r="Y8818" i="1"/>
  <c r="Y8819" i="1"/>
  <c r="Y8820" i="1"/>
  <c r="Y8821" i="1"/>
  <c r="Y8822" i="1"/>
  <c r="Y8823" i="1"/>
  <c r="Y8824" i="1"/>
  <c r="Y8825" i="1"/>
  <c r="Y8826" i="1"/>
  <c r="Y8827" i="1"/>
  <c r="Y8828" i="1"/>
  <c r="Y8829" i="1"/>
  <c r="Y8830" i="1"/>
  <c r="Y8831" i="1"/>
  <c r="Y8832" i="1"/>
  <c r="Y8833" i="1"/>
  <c r="Y8834" i="1"/>
  <c r="Y8835" i="1"/>
  <c r="Y8836" i="1"/>
  <c r="Y8837" i="1"/>
  <c r="Y8838" i="1"/>
  <c r="Y8839" i="1"/>
  <c r="Y8840" i="1"/>
  <c r="Y8841" i="1"/>
  <c r="Y8842" i="1"/>
  <c r="Y8843" i="1"/>
  <c r="Y8844" i="1"/>
  <c r="Y8845" i="1"/>
  <c r="Y8846" i="1"/>
  <c r="Y8847" i="1"/>
  <c r="Y8848" i="1"/>
  <c r="Y8849" i="1"/>
  <c r="Y8850" i="1"/>
  <c r="Y8851" i="1"/>
  <c r="Y8852" i="1"/>
  <c r="Y8853" i="1"/>
  <c r="Y8854" i="1"/>
  <c r="Y8855" i="1"/>
  <c r="Y8856" i="1"/>
  <c r="Y8857" i="1"/>
  <c r="Y8858" i="1"/>
  <c r="Y8859" i="1"/>
  <c r="Y8860" i="1"/>
  <c r="Y8861" i="1"/>
  <c r="Y8862" i="1"/>
  <c r="Y8863" i="1"/>
  <c r="Y8864" i="1"/>
  <c r="Y8865" i="1"/>
  <c r="Y8866" i="1"/>
  <c r="Y8867" i="1"/>
  <c r="Y8868" i="1"/>
  <c r="Y8869" i="1"/>
  <c r="Y8870" i="1"/>
  <c r="Y8871" i="1"/>
  <c r="Y8872" i="1"/>
  <c r="Y8873" i="1"/>
  <c r="Y8874" i="1"/>
  <c r="Y8875" i="1"/>
  <c r="Y8876" i="1"/>
  <c r="Y8877" i="1"/>
  <c r="Y8878" i="1"/>
  <c r="Y8879" i="1"/>
  <c r="Y8880" i="1"/>
  <c r="Y8881" i="1"/>
  <c r="Y8882" i="1"/>
  <c r="Y8883" i="1"/>
  <c r="Y8884" i="1"/>
  <c r="Y8885" i="1"/>
  <c r="Y8886" i="1"/>
  <c r="Y8887" i="1"/>
  <c r="Y8888" i="1"/>
  <c r="Y8889" i="1"/>
  <c r="Y8890" i="1"/>
  <c r="Y8891" i="1"/>
  <c r="Y8892" i="1"/>
  <c r="Y8893" i="1"/>
  <c r="Y8894" i="1"/>
  <c r="Y8895" i="1"/>
  <c r="Y8896" i="1"/>
  <c r="Y8897" i="1"/>
  <c r="Y8898" i="1"/>
  <c r="Y8899" i="1"/>
  <c r="Y8900" i="1"/>
  <c r="Y8901" i="1"/>
  <c r="Y8902" i="1"/>
  <c r="Y8903" i="1"/>
  <c r="Y8904" i="1"/>
  <c r="Y8905" i="1"/>
  <c r="Y8906" i="1"/>
  <c r="Y8907" i="1"/>
  <c r="Y8908" i="1"/>
  <c r="Y8909" i="1"/>
  <c r="Y8910" i="1"/>
  <c r="Y8911" i="1"/>
  <c r="Y8912" i="1"/>
  <c r="Y8913" i="1"/>
  <c r="Y8914" i="1"/>
  <c r="Y8915" i="1"/>
  <c r="Y8916" i="1"/>
  <c r="Y8917" i="1"/>
  <c r="Y8918" i="1"/>
  <c r="Y8919" i="1"/>
  <c r="Y8920" i="1"/>
  <c r="Y8921" i="1"/>
  <c r="Y8922" i="1"/>
  <c r="Y8923" i="1"/>
  <c r="Y8924" i="1"/>
  <c r="Y8925" i="1"/>
  <c r="Y8926" i="1"/>
  <c r="Y8927" i="1"/>
  <c r="Y8928" i="1"/>
  <c r="Y8929" i="1"/>
  <c r="Y8930" i="1"/>
  <c r="Y8931" i="1"/>
  <c r="Y8932" i="1"/>
  <c r="Y8933" i="1"/>
  <c r="Y8934" i="1"/>
  <c r="Y8935" i="1"/>
  <c r="Y8936" i="1"/>
  <c r="Y8937" i="1"/>
  <c r="Y8938" i="1"/>
  <c r="Y8939" i="1"/>
  <c r="Y8940" i="1"/>
  <c r="Y8941" i="1"/>
  <c r="Y8942" i="1"/>
  <c r="Y8943" i="1"/>
  <c r="Y8944" i="1"/>
  <c r="Y8945" i="1"/>
  <c r="Y8946" i="1"/>
  <c r="Y8947" i="1"/>
  <c r="Y8948" i="1"/>
  <c r="Y8949" i="1"/>
  <c r="Y8950" i="1"/>
  <c r="Y8951" i="1"/>
  <c r="Y8952" i="1"/>
  <c r="Y8953" i="1"/>
  <c r="Y8954" i="1"/>
  <c r="Y8955" i="1"/>
  <c r="Y8956" i="1"/>
  <c r="Y8957" i="1"/>
  <c r="Y8958" i="1"/>
  <c r="Y8959" i="1"/>
  <c r="Y8960" i="1"/>
  <c r="Y8961" i="1"/>
  <c r="Y8962" i="1"/>
  <c r="Y8963" i="1"/>
  <c r="Y8964" i="1"/>
  <c r="Y8965" i="1"/>
  <c r="Y8966" i="1"/>
  <c r="Y8967" i="1"/>
  <c r="Y8968" i="1"/>
  <c r="Y8969" i="1"/>
  <c r="Y8970" i="1"/>
  <c r="Y8971" i="1"/>
  <c r="Y8972" i="1"/>
  <c r="Y8973" i="1"/>
  <c r="Y8974" i="1"/>
  <c r="Y8975" i="1"/>
  <c r="Y8976" i="1"/>
  <c r="Y8977" i="1"/>
  <c r="Y8978" i="1"/>
  <c r="Y8979" i="1"/>
  <c r="Y8980" i="1"/>
  <c r="Y8981" i="1"/>
  <c r="Y8982" i="1"/>
  <c r="Y8983" i="1"/>
  <c r="Y8984" i="1"/>
  <c r="Y8985" i="1"/>
  <c r="Y8986" i="1"/>
  <c r="Y8987" i="1"/>
  <c r="Y8988" i="1"/>
  <c r="Y8989" i="1"/>
  <c r="Y8990" i="1"/>
  <c r="Y8991" i="1"/>
  <c r="Y8992" i="1"/>
  <c r="Y8993" i="1"/>
  <c r="Y8994" i="1"/>
  <c r="Y8995" i="1"/>
  <c r="Y8996" i="1"/>
  <c r="Y8997" i="1"/>
  <c r="Y8998" i="1"/>
  <c r="Y8999" i="1"/>
  <c r="Y9000" i="1"/>
  <c r="Y9001" i="1"/>
  <c r="Y9002" i="1"/>
  <c r="Y9003" i="1"/>
  <c r="Y9004" i="1"/>
  <c r="Y9005" i="1"/>
  <c r="Y9006" i="1"/>
  <c r="Y9007" i="1"/>
  <c r="Y9008" i="1"/>
  <c r="Y9009" i="1"/>
  <c r="Y9010" i="1"/>
  <c r="Y9011" i="1"/>
  <c r="Y9012" i="1"/>
  <c r="Y9013" i="1"/>
  <c r="Y9014" i="1"/>
  <c r="Y9015" i="1"/>
  <c r="Y9016" i="1"/>
  <c r="Y9017" i="1"/>
  <c r="Y9018" i="1"/>
  <c r="Y9019" i="1"/>
  <c r="Y9020" i="1"/>
  <c r="Y9021" i="1"/>
  <c r="Y9022" i="1"/>
  <c r="Y9023" i="1"/>
  <c r="Y9024" i="1"/>
  <c r="Y9025" i="1"/>
  <c r="Y9026" i="1"/>
  <c r="Y9027" i="1"/>
  <c r="Y9028" i="1"/>
  <c r="Y9029" i="1"/>
  <c r="Y9030" i="1"/>
  <c r="Y9031" i="1"/>
  <c r="Y9032" i="1"/>
  <c r="Y9033" i="1"/>
  <c r="Y9034" i="1"/>
  <c r="Y9035" i="1"/>
  <c r="Y9036" i="1"/>
  <c r="Y9037" i="1"/>
  <c r="Y9038" i="1"/>
  <c r="Y9039" i="1"/>
  <c r="Y9040" i="1"/>
  <c r="Y9041" i="1"/>
  <c r="Y9042" i="1"/>
  <c r="Y9043" i="1"/>
  <c r="Y9044" i="1"/>
  <c r="Y9045" i="1"/>
  <c r="Y9046" i="1"/>
  <c r="Y9047" i="1"/>
  <c r="Y9048" i="1"/>
  <c r="Y9049" i="1"/>
  <c r="Y9050" i="1"/>
  <c r="Y9051" i="1"/>
  <c r="Y9052" i="1"/>
  <c r="Y9053" i="1"/>
  <c r="Y9054" i="1"/>
  <c r="Y9055" i="1"/>
  <c r="Y9056" i="1"/>
  <c r="Y9057" i="1"/>
  <c r="Y9058" i="1"/>
  <c r="Y9059" i="1"/>
  <c r="Y9060" i="1"/>
  <c r="Y9061" i="1"/>
  <c r="Y906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W8276" i="1" s="1"/>
  <c r="V2" i="1"/>
  <c r="C9065" i="1"/>
  <c r="C9064" i="1"/>
  <c r="AB2" i="1"/>
  <c r="AA2" i="1"/>
  <c r="Z2" i="1"/>
  <c r="Y2" i="1"/>
  <c r="X2" i="1"/>
  <c r="W9060" i="1" l="1"/>
  <c r="W9056" i="1"/>
  <c r="W9052" i="1"/>
  <c r="W9048" i="1"/>
  <c r="W9044" i="1"/>
  <c r="W9040" i="1"/>
  <c r="W9036" i="1"/>
  <c r="W9032" i="1"/>
  <c r="W9028" i="1"/>
  <c r="W9024" i="1"/>
  <c r="W9020" i="1"/>
  <c r="W9016" i="1"/>
  <c r="W9012" i="1"/>
  <c r="W9008" i="1"/>
  <c r="W9004" i="1"/>
  <c r="W9000" i="1"/>
  <c r="W8996" i="1"/>
  <c r="W8992" i="1"/>
  <c r="W8988" i="1"/>
  <c r="W8984" i="1"/>
  <c r="W8980" i="1"/>
  <c r="W8976" i="1"/>
  <c r="W8972" i="1"/>
  <c r="W8968" i="1"/>
  <c r="W8964" i="1"/>
  <c r="W8960" i="1"/>
  <c r="W8956" i="1"/>
  <c r="W8952" i="1"/>
  <c r="W8948" i="1"/>
  <c r="W8944" i="1"/>
  <c r="W8940" i="1"/>
  <c r="W8936" i="1"/>
  <c r="W8932" i="1"/>
  <c r="W8928" i="1"/>
  <c r="W8924" i="1"/>
  <c r="W8920" i="1"/>
  <c r="W8916" i="1"/>
  <c r="W8912" i="1"/>
  <c r="W8908" i="1"/>
  <c r="W8904" i="1"/>
  <c r="W8900" i="1"/>
  <c r="W8896" i="1"/>
  <c r="W8892" i="1"/>
  <c r="W8888" i="1"/>
  <c r="W8884" i="1"/>
  <c r="W8880" i="1"/>
  <c r="W8876" i="1"/>
  <c r="W8872" i="1"/>
  <c r="W8868" i="1"/>
  <c r="W8864" i="1"/>
  <c r="W8860" i="1"/>
  <c r="W8856" i="1"/>
  <c r="W8852" i="1"/>
  <c r="W8848" i="1"/>
  <c r="W8844" i="1"/>
  <c r="W8840" i="1"/>
  <c r="W8836" i="1"/>
  <c r="W8832" i="1"/>
  <c r="W8828" i="1"/>
  <c r="W8824" i="1"/>
  <c r="W8820" i="1"/>
  <c r="W8816" i="1"/>
  <c r="W8812" i="1"/>
  <c r="W8808" i="1"/>
  <c r="W8804" i="1"/>
  <c r="W8800" i="1"/>
  <c r="W8796" i="1"/>
  <c r="W8792" i="1"/>
  <c r="W8788" i="1"/>
  <c r="W8784" i="1"/>
  <c r="W8780" i="1"/>
  <c r="W8776" i="1"/>
  <c r="W8772" i="1"/>
  <c r="W8768" i="1"/>
  <c r="W8764" i="1"/>
  <c r="W8760" i="1"/>
  <c r="W8756" i="1"/>
  <c r="W8752" i="1"/>
  <c r="W8748" i="1"/>
  <c r="W8744" i="1"/>
  <c r="W8740" i="1"/>
  <c r="W8736" i="1"/>
  <c r="W8732" i="1"/>
  <c r="W8728" i="1"/>
  <c r="W8724" i="1"/>
  <c r="W8720" i="1"/>
  <c r="W8716" i="1"/>
  <c r="W8712" i="1"/>
  <c r="W8708" i="1"/>
  <c r="W8704" i="1"/>
  <c r="W8700" i="1"/>
  <c r="W8696" i="1"/>
  <c r="W8692" i="1"/>
  <c r="W8688" i="1"/>
  <c r="W8684" i="1"/>
  <c r="W8680" i="1"/>
  <c r="W8676" i="1"/>
  <c r="W8672" i="1"/>
  <c r="W8668" i="1"/>
  <c r="W8664" i="1"/>
  <c r="W8660" i="1"/>
  <c r="W8656" i="1"/>
  <c r="W8652" i="1"/>
  <c r="W8648" i="1"/>
  <c r="W8644" i="1"/>
  <c r="W8640" i="1"/>
  <c r="W8636" i="1"/>
  <c r="W8631" i="1"/>
  <c r="W8625" i="1"/>
  <c r="W8620" i="1"/>
  <c r="W8615" i="1"/>
  <c r="W8609" i="1"/>
  <c r="W8604" i="1"/>
  <c r="W8599" i="1"/>
  <c r="W8593" i="1"/>
  <c r="W8588" i="1"/>
  <c r="W8583" i="1"/>
  <c r="W8577" i="1"/>
  <c r="W8572" i="1"/>
  <c r="W8567" i="1"/>
  <c r="W8561" i="1"/>
  <c r="W8556" i="1"/>
  <c r="W8551" i="1"/>
  <c r="W8545" i="1"/>
  <c r="W8540" i="1"/>
  <c r="W8535" i="1"/>
  <c r="W8529" i="1"/>
  <c r="W8524" i="1"/>
  <c r="W8519" i="1"/>
  <c r="W8513" i="1"/>
  <c r="W8508" i="1"/>
  <c r="W8503" i="1"/>
  <c r="W8497" i="1"/>
  <c r="W8492" i="1"/>
  <c r="W8487" i="1"/>
  <c r="W8481" i="1"/>
  <c r="W8476" i="1"/>
  <c r="W8471" i="1"/>
  <c r="W8465" i="1"/>
  <c r="W8460" i="1"/>
  <c r="W8455" i="1"/>
  <c r="W8449" i="1"/>
  <c r="W8444" i="1"/>
  <c r="W8439" i="1"/>
  <c r="W8433" i="1"/>
  <c r="W8428" i="1"/>
  <c r="W8423" i="1"/>
  <c r="W8417" i="1"/>
  <c r="W8412" i="1"/>
  <c r="W8407" i="1"/>
  <c r="W8401" i="1"/>
  <c r="W8396" i="1"/>
  <c r="W8391" i="1"/>
  <c r="W8385" i="1"/>
  <c r="W8372" i="1"/>
  <c r="W8356" i="1"/>
  <c r="W8340" i="1"/>
  <c r="W8324" i="1"/>
  <c r="W8308" i="1"/>
  <c r="W8292" i="1"/>
  <c r="W3" i="1"/>
  <c r="W7" i="1"/>
  <c r="W11" i="1"/>
  <c r="W15" i="1"/>
  <c r="W19" i="1"/>
  <c r="W23" i="1"/>
  <c r="W27" i="1"/>
  <c r="W31" i="1"/>
  <c r="W35" i="1"/>
  <c r="W39" i="1"/>
  <c r="W43" i="1"/>
  <c r="W47" i="1"/>
  <c r="W51" i="1"/>
  <c r="W55" i="1"/>
  <c r="W59" i="1"/>
  <c r="W63" i="1"/>
  <c r="W67" i="1"/>
  <c r="W71" i="1"/>
  <c r="W75" i="1"/>
  <c r="W79" i="1"/>
  <c r="W83" i="1"/>
  <c r="W87" i="1"/>
  <c r="W91" i="1"/>
  <c r="W95" i="1"/>
  <c r="W99" i="1"/>
  <c r="W103" i="1"/>
  <c r="W107" i="1"/>
  <c r="W111" i="1"/>
  <c r="W115" i="1"/>
  <c r="W119" i="1"/>
  <c r="W123" i="1"/>
  <c r="W127" i="1"/>
  <c r="W131" i="1"/>
  <c r="W135" i="1"/>
  <c r="W139" i="1"/>
  <c r="W143" i="1"/>
  <c r="W147" i="1"/>
  <c r="W151" i="1"/>
  <c r="W155" i="1"/>
  <c r="W159" i="1"/>
  <c r="W163" i="1"/>
  <c r="W167" i="1"/>
  <c r="W171" i="1"/>
  <c r="W175" i="1"/>
  <c r="W179" i="1"/>
  <c r="W183" i="1"/>
  <c r="W187" i="1"/>
  <c r="W191" i="1"/>
  <c r="W195" i="1"/>
  <c r="W199" i="1"/>
  <c r="W203" i="1"/>
  <c r="W207" i="1"/>
  <c r="W211" i="1"/>
  <c r="W215" i="1"/>
  <c r="W219" i="1"/>
  <c r="W223" i="1"/>
  <c r="W227" i="1"/>
  <c r="W231" i="1"/>
  <c r="W235" i="1"/>
  <c r="W239" i="1"/>
  <c r="W243" i="1"/>
  <c r="W247" i="1"/>
  <c r="W251" i="1"/>
  <c r="W255" i="1"/>
  <c r="W259" i="1"/>
  <c r="W263" i="1"/>
  <c r="W267" i="1"/>
  <c r="W271" i="1"/>
  <c r="W275" i="1"/>
  <c r="W279" i="1"/>
  <c r="W283" i="1"/>
  <c r="W287" i="1"/>
  <c r="W291" i="1"/>
  <c r="W295" i="1"/>
  <c r="W299" i="1"/>
  <c r="W303" i="1"/>
  <c r="W307" i="1"/>
  <c r="W311" i="1"/>
  <c r="W315" i="1"/>
  <c r="W319" i="1"/>
  <c r="W323" i="1"/>
  <c r="W327" i="1"/>
  <c r="W331" i="1"/>
  <c r="W335" i="1"/>
  <c r="W339" i="1"/>
  <c r="W4" i="1"/>
  <c r="W8" i="1"/>
  <c r="W12" i="1"/>
  <c r="W16" i="1"/>
  <c r="W20" i="1"/>
  <c r="W24" i="1"/>
  <c r="W28" i="1"/>
  <c r="W32" i="1"/>
  <c r="W36" i="1"/>
  <c r="W40" i="1"/>
  <c r="W44" i="1"/>
  <c r="W48" i="1"/>
  <c r="W52" i="1"/>
  <c r="W56" i="1"/>
  <c r="W60" i="1"/>
  <c r="W64" i="1"/>
  <c r="W68" i="1"/>
  <c r="W72" i="1"/>
  <c r="W76" i="1"/>
  <c r="W80" i="1"/>
  <c r="W84" i="1"/>
  <c r="W88" i="1"/>
  <c r="W92" i="1"/>
  <c r="W96" i="1"/>
  <c r="W100" i="1"/>
  <c r="W104" i="1"/>
  <c r="W108" i="1"/>
  <c r="W112" i="1"/>
  <c r="W116" i="1"/>
  <c r="W120" i="1"/>
  <c r="W124" i="1"/>
  <c r="W128" i="1"/>
  <c r="W132" i="1"/>
  <c r="W136" i="1"/>
  <c r="W140" i="1"/>
  <c r="W144" i="1"/>
  <c r="W148" i="1"/>
  <c r="W152" i="1"/>
  <c r="W156" i="1"/>
  <c r="W160" i="1"/>
  <c r="W164" i="1"/>
  <c r="W168" i="1"/>
  <c r="W172" i="1"/>
  <c r="W176" i="1"/>
  <c r="W180" i="1"/>
  <c r="W184" i="1"/>
  <c r="W188" i="1"/>
  <c r="W192" i="1"/>
  <c r="W196" i="1"/>
  <c r="W200" i="1"/>
  <c r="W204" i="1"/>
  <c r="W208" i="1"/>
  <c r="W212" i="1"/>
  <c r="W216" i="1"/>
  <c r="W220" i="1"/>
  <c r="W224" i="1"/>
  <c r="W228" i="1"/>
  <c r="W232" i="1"/>
  <c r="W236" i="1"/>
  <c r="W240" i="1"/>
  <c r="W244" i="1"/>
  <c r="W248" i="1"/>
  <c r="W252" i="1"/>
  <c r="W256" i="1"/>
  <c r="W260" i="1"/>
  <c r="W264" i="1"/>
  <c r="W268" i="1"/>
  <c r="W272" i="1"/>
  <c r="W276" i="1"/>
  <c r="W280" i="1"/>
  <c r="W284" i="1"/>
  <c r="W288" i="1"/>
  <c r="W292" i="1"/>
  <c r="W296" i="1"/>
  <c r="W300" i="1"/>
  <c r="W304" i="1"/>
  <c r="W308" i="1"/>
  <c r="W312" i="1"/>
  <c r="W316" i="1"/>
  <c r="W320" i="1"/>
  <c r="W324" i="1"/>
  <c r="W328" i="1"/>
  <c r="W332" i="1"/>
  <c r="W336" i="1"/>
  <c r="W340" i="1"/>
  <c r="W5" i="1"/>
  <c r="W13" i="1"/>
  <c r="W21" i="1"/>
  <c r="W29" i="1"/>
  <c r="W37" i="1"/>
  <c r="W45" i="1"/>
  <c r="W53" i="1"/>
  <c r="W61" i="1"/>
  <c r="W69" i="1"/>
  <c r="W77" i="1"/>
  <c r="W85" i="1"/>
  <c r="W93" i="1"/>
  <c r="W101" i="1"/>
  <c r="W109" i="1"/>
  <c r="W117" i="1"/>
  <c r="W125" i="1"/>
  <c r="W133" i="1"/>
  <c r="W141" i="1"/>
  <c r="W149" i="1"/>
  <c r="W157" i="1"/>
  <c r="W165" i="1"/>
  <c r="W173" i="1"/>
  <c r="W181" i="1"/>
  <c r="W189" i="1"/>
  <c r="W197" i="1"/>
  <c r="W205" i="1"/>
  <c r="W213" i="1"/>
  <c r="W221" i="1"/>
  <c r="W229" i="1"/>
  <c r="W237" i="1"/>
  <c r="W245" i="1"/>
  <c r="W253" i="1"/>
  <c r="W261" i="1"/>
  <c r="W269" i="1"/>
  <c r="W277" i="1"/>
  <c r="W285" i="1"/>
  <c r="W293" i="1"/>
  <c r="W301" i="1"/>
  <c r="W309" i="1"/>
  <c r="W317" i="1"/>
  <c r="W325" i="1"/>
  <c r="W333" i="1"/>
  <c r="W341" i="1"/>
  <c r="W345" i="1"/>
  <c r="W349" i="1"/>
  <c r="W353" i="1"/>
  <c r="W357" i="1"/>
  <c r="W361" i="1"/>
  <c r="W365" i="1"/>
  <c r="W369" i="1"/>
  <c r="W373" i="1"/>
  <c r="W377" i="1"/>
  <c r="W381" i="1"/>
  <c r="W385" i="1"/>
  <c r="W389" i="1"/>
  <c r="W393" i="1"/>
  <c r="W397" i="1"/>
  <c r="W401" i="1"/>
  <c r="W405" i="1"/>
  <c r="W409" i="1"/>
  <c r="W413" i="1"/>
  <c r="W417" i="1"/>
  <c r="W421" i="1"/>
  <c r="W425" i="1"/>
  <c r="W429" i="1"/>
  <c r="W433" i="1"/>
  <c r="W437" i="1"/>
  <c r="W441" i="1"/>
  <c r="W445" i="1"/>
  <c r="W449" i="1"/>
  <c r="W453" i="1"/>
  <c r="W457" i="1"/>
  <c r="W461" i="1"/>
  <c r="W465" i="1"/>
  <c r="W469" i="1"/>
  <c r="W473" i="1"/>
  <c r="W477" i="1"/>
  <c r="W481" i="1"/>
  <c r="W485" i="1"/>
  <c r="W489" i="1"/>
  <c r="W493" i="1"/>
  <c r="W497" i="1"/>
  <c r="W501" i="1"/>
  <c r="W505" i="1"/>
  <c r="W509" i="1"/>
  <c r="W513" i="1"/>
  <c r="W6" i="1"/>
  <c r="W14" i="1"/>
  <c r="W22" i="1"/>
  <c r="W30" i="1"/>
  <c r="W38" i="1"/>
  <c r="W46" i="1"/>
  <c r="W54" i="1"/>
  <c r="W62" i="1"/>
  <c r="W70" i="1"/>
  <c r="W78" i="1"/>
  <c r="W86" i="1"/>
  <c r="W94" i="1"/>
  <c r="W102" i="1"/>
  <c r="W110" i="1"/>
  <c r="W118" i="1"/>
  <c r="W126" i="1"/>
  <c r="W134" i="1"/>
  <c r="W142" i="1"/>
  <c r="W150" i="1"/>
  <c r="W158" i="1"/>
  <c r="W166" i="1"/>
  <c r="W174" i="1"/>
  <c r="W182" i="1"/>
  <c r="W190" i="1"/>
  <c r="W198" i="1"/>
  <c r="W206" i="1"/>
  <c r="W214" i="1"/>
  <c r="W222" i="1"/>
  <c r="W230" i="1"/>
  <c r="W238" i="1"/>
  <c r="W246" i="1"/>
  <c r="W254" i="1"/>
  <c r="W262" i="1"/>
  <c r="W270" i="1"/>
  <c r="W278" i="1"/>
  <c r="W286" i="1"/>
  <c r="W294" i="1"/>
  <c r="W302" i="1"/>
  <c r="W310" i="1"/>
  <c r="W318" i="1"/>
  <c r="W326" i="1"/>
  <c r="W334" i="1"/>
  <c r="W342" i="1"/>
  <c r="W346" i="1"/>
  <c r="W350" i="1"/>
  <c r="W354" i="1"/>
  <c r="W358" i="1"/>
  <c r="W362" i="1"/>
  <c r="W366" i="1"/>
  <c r="W370" i="1"/>
  <c r="W374" i="1"/>
  <c r="W378" i="1"/>
  <c r="W382" i="1"/>
  <c r="W386" i="1"/>
  <c r="W390" i="1"/>
  <c r="W394" i="1"/>
  <c r="W398" i="1"/>
  <c r="W402" i="1"/>
  <c r="W406" i="1"/>
  <c r="W410" i="1"/>
  <c r="W414" i="1"/>
  <c r="W418" i="1"/>
  <c r="W422" i="1"/>
  <c r="W426" i="1"/>
  <c r="W430" i="1"/>
  <c r="W434" i="1"/>
  <c r="W438" i="1"/>
  <c r="W442" i="1"/>
  <c r="W446" i="1"/>
  <c r="W450" i="1"/>
  <c r="W454" i="1"/>
  <c r="W458" i="1"/>
  <c r="W462" i="1"/>
  <c r="W466" i="1"/>
  <c r="W470" i="1"/>
  <c r="W474" i="1"/>
  <c r="W478" i="1"/>
  <c r="W482" i="1"/>
  <c r="W486" i="1"/>
  <c r="W490" i="1"/>
  <c r="W494" i="1"/>
  <c r="W498" i="1"/>
  <c r="W502" i="1"/>
  <c r="W506" i="1"/>
  <c r="W510" i="1"/>
  <c r="W9" i="1"/>
  <c r="W25" i="1"/>
  <c r="W41" i="1"/>
  <c r="W57" i="1"/>
  <c r="W73" i="1"/>
  <c r="W89" i="1"/>
  <c r="W105" i="1"/>
  <c r="W121" i="1"/>
  <c r="W137" i="1"/>
  <c r="W153" i="1"/>
  <c r="W169" i="1"/>
  <c r="W185" i="1"/>
  <c r="W201" i="1"/>
  <c r="W217" i="1"/>
  <c r="W233" i="1"/>
  <c r="W249" i="1"/>
  <c r="W265" i="1"/>
  <c r="W281" i="1"/>
  <c r="W297" i="1"/>
  <c r="W313" i="1"/>
  <c r="W329" i="1"/>
  <c r="W343" i="1"/>
  <c r="W351" i="1"/>
  <c r="W359" i="1"/>
  <c r="W367" i="1"/>
  <c r="W375" i="1"/>
  <c r="W383" i="1"/>
  <c r="W391" i="1"/>
  <c r="W399" i="1"/>
  <c r="W407" i="1"/>
  <c r="W415" i="1"/>
  <c r="W423" i="1"/>
  <c r="W431" i="1"/>
  <c r="W439" i="1"/>
  <c r="W447" i="1"/>
  <c r="W455" i="1"/>
  <c r="W463" i="1"/>
  <c r="W471" i="1"/>
  <c r="W479" i="1"/>
  <c r="W487" i="1"/>
  <c r="W495" i="1"/>
  <c r="W503" i="1"/>
  <c r="W511" i="1"/>
  <c r="W516" i="1"/>
  <c r="W520" i="1"/>
  <c r="W524" i="1"/>
  <c r="W528" i="1"/>
  <c r="W532" i="1"/>
  <c r="W536" i="1"/>
  <c r="W540" i="1"/>
  <c r="W544" i="1"/>
  <c r="W548" i="1"/>
  <c r="W552" i="1"/>
  <c r="W556" i="1"/>
  <c r="W560" i="1"/>
  <c r="W564" i="1"/>
  <c r="W568" i="1"/>
  <c r="W572" i="1"/>
  <c r="W576" i="1"/>
  <c r="W580" i="1"/>
  <c r="W584" i="1"/>
  <c r="W588" i="1"/>
  <c r="W592" i="1"/>
  <c r="W596" i="1"/>
  <c r="W600" i="1"/>
  <c r="W604" i="1"/>
  <c r="W608" i="1"/>
  <c r="W612" i="1"/>
  <c r="W616" i="1"/>
  <c r="W620" i="1"/>
  <c r="W624" i="1"/>
  <c r="W628" i="1"/>
  <c r="W632" i="1"/>
  <c r="W636" i="1"/>
  <c r="W640" i="1"/>
  <c r="W644" i="1"/>
  <c r="W648" i="1"/>
  <c r="W652" i="1"/>
  <c r="W656" i="1"/>
  <c r="W660" i="1"/>
  <c r="W664" i="1"/>
  <c r="W668" i="1"/>
  <c r="W672" i="1"/>
  <c r="W676" i="1"/>
  <c r="W680" i="1"/>
  <c r="W684" i="1"/>
  <c r="W688" i="1"/>
  <c r="W692" i="1"/>
  <c r="W696" i="1"/>
  <c r="W700" i="1"/>
  <c r="W704" i="1"/>
  <c r="W708" i="1"/>
  <c r="W712" i="1"/>
  <c r="W716" i="1"/>
  <c r="W720" i="1"/>
  <c r="W724" i="1"/>
  <c r="W728" i="1"/>
  <c r="W732" i="1"/>
  <c r="W736" i="1"/>
  <c r="W740" i="1"/>
  <c r="W744" i="1"/>
  <c r="W748" i="1"/>
  <c r="W752" i="1"/>
  <c r="W756" i="1"/>
  <c r="W760" i="1"/>
  <c r="W764" i="1"/>
  <c r="W768" i="1"/>
  <c r="W772" i="1"/>
  <c r="W776" i="1"/>
  <c r="W780" i="1"/>
  <c r="W784" i="1"/>
  <c r="W788" i="1"/>
  <c r="W792" i="1"/>
  <c r="W796" i="1"/>
  <c r="W800" i="1"/>
  <c r="W804" i="1"/>
  <c r="W808" i="1"/>
  <c r="W812" i="1"/>
  <c r="W816" i="1"/>
  <c r="W820" i="1"/>
  <c r="W824" i="1"/>
  <c r="W828" i="1"/>
  <c r="W832" i="1"/>
  <c r="W836" i="1"/>
  <c r="W840" i="1"/>
  <c r="W844" i="1"/>
  <c r="W848" i="1"/>
  <c r="W852" i="1"/>
  <c r="W856" i="1"/>
  <c r="W860" i="1"/>
  <c r="W864" i="1"/>
  <c r="W868" i="1"/>
  <c r="W872" i="1"/>
  <c r="W876" i="1"/>
  <c r="W880" i="1"/>
  <c r="W884" i="1"/>
  <c r="W888" i="1"/>
  <c r="W892" i="1"/>
  <c r="W896" i="1"/>
  <c r="W900" i="1"/>
  <c r="W904" i="1"/>
  <c r="W908" i="1"/>
  <c r="W912" i="1"/>
  <c r="W916" i="1"/>
  <c r="W920" i="1"/>
  <c r="W924" i="1"/>
  <c r="W928" i="1"/>
  <c r="W932" i="1"/>
  <c r="W936" i="1"/>
  <c r="W940" i="1"/>
  <c r="W944" i="1"/>
  <c r="W948" i="1"/>
  <c r="W952" i="1"/>
  <c r="W956" i="1"/>
  <c r="W960" i="1"/>
  <c r="W964" i="1"/>
  <c r="W968" i="1"/>
  <c r="W972" i="1"/>
  <c r="W976" i="1"/>
  <c r="W980" i="1"/>
  <c r="W984" i="1"/>
  <c r="W988" i="1"/>
  <c r="W992" i="1"/>
  <c r="W996" i="1"/>
  <c r="W1000" i="1"/>
  <c r="W1004" i="1"/>
  <c r="W1008" i="1"/>
  <c r="W1012" i="1"/>
  <c r="W1016" i="1"/>
  <c r="W1020" i="1"/>
  <c r="W10" i="1"/>
  <c r="W26" i="1"/>
  <c r="W42" i="1"/>
  <c r="W58" i="1"/>
  <c r="W74" i="1"/>
  <c r="W90" i="1"/>
  <c r="W106" i="1"/>
  <c r="W122" i="1"/>
  <c r="W138" i="1"/>
  <c r="W154" i="1"/>
  <c r="W170" i="1"/>
  <c r="W186" i="1"/>
  <c r="W202" i="1"/>
  <c r="W218" i="1"/>
  <c r="W234" i="1"/>
  <c r="W250" i="1"/>
  <c r="W266" i="1"/>
  <c r="W282" i="1"/>
  <c r="W298" i="1"/>
  <c r="W314" i="1"/>
  <c r="W330" i="1"/>
  <c r="W344" i="1"/>
  <c r="W352" i="1"/>
  <c r="W360" i="1"/>
  <c r="W368" i="1"/>
  <c r="W376" i="1"/>
  <c r="W384" i="1"/>
  <c r="W392" i="1"/>
  <c r="W400" i="1"/>
  <c r="W408" i="1"/>
  <c r="W416" i="1"/>
  <c r="W424" i="1"/>
  <c r="W432" i="1"/>
  <c r="W440" i="1"/>
  <c r="W448" i="1"/>
  <c r="W456" i="1"/>
  <c r="W464" i="1"/>
  <c r="W472" i="1"/>
  <c r="W480" i="1"/>
  <c r="W488" i="1"/>
  <c r="W496" i="1"/>
  <c r="W504" i="1"/>
  <c r="W512" i="1"/>
  <c r="W517" i="1"/>
  <c r="W521" i="1"/>
  <c r="W525" i="1"/>
  <c r="W529" i="1"/>
  <c r="W533" i="1"/>
  <c r="W537" i="1"/>
  <c r="W541" i="1"/>
  <c r="W545" i="1"/>
  <c r="W549" i="1"/>
  <c r="W553" i="1"/>
  <c r="W557" i="1"/>
  <c r="W561" i="1"/>
  <c r="W565" i="1"/>
  <c r="W569" i="1"/>
  <c r="W573" i="1"/>
  <c r="W577" i="1"/>
  <c r="W581" i="1"/>
  <c r="W585" i="1"/>
  <c r="W589" i="1"/>
  <c r="W593" i="1"/>
  <c r="W597" i="1"/>
  <c r="W601" i="1"/>
  <c r="W605" i="1"/>
  <c r="W609" i="1"/>
  <c r="W613" i="1"/>
  <c r="W617" i="1"/>
  <c r="W621" i="1"/>
  <c r="W625" i="1"/>
  <c r="W629" i="1"/>
  <c r="W633" i="1"/>
  <c r="W637" i="1"/>
  <c r="W641" i="1"/>
  <c r="W645" i="1"/>
  <c r="W649" i="1"/>
  <c r="W653" i="1"/>
  <c r="W657" i="1"/>
  <c r="W661" i="1"/>
  <c r="W665" i="1"/>
  <c r="W669" i="1"/>
  <c r="W673" i="1"/>
  <c r="W677" i="1"/>
  <c r="W681" i="1"/>
  <c r="W685" i="1"/>
  <c r="W689" i="1"/>
  <c r="W693" i="1"/>
  <c r="W697" i="1"/>
  <c r="W701" i="1"/>
  <c r="W705" i="1"/>
  <c r="W709" i="1"/>
  <c r="W713" i="1"/>
  <c r="W717" i="1"/>
  <c r="W721" i="1"/>
  <c r="W725" i="1"/>
  <c r="W729" i="1"/>
  <c r="W733" i="1"/>
  <c r="W737" i="1"/>
  <c r="W741" i="1"/>
  <c r="W745" i="1"/>
  <c r="W749" i="1"/>
  <c r="W753" i="1"/>
  <c r="W757" i="1"/>
  <c r="W761" i="1"/>
  <c r="W765" i="1"/>
  <c r="W769" i="1"/>
  <c r="W773" i="1"/>
  <c r="W777" i="1"/>
  <c r="W781" i="1"/>
  <c r="W785" i="1"/>
  <c r="W789" i="1"/>
  <c r="W793" i="1"/>
  <c r="W797" i="1"/>
  <c r="W801" i="1"/>
  <c r="W805" i="1"/>
  <c r="W809" i="1"/>
  <c r="W813" i="1"/>
  <c r="W817" i="1"/>
  <c r="W821" i="1"/>
  <c r="W825" i="1"/>
  <c r="W829" i="1"/>
  <c r="W833" i="1"/>
  <c r="W837" i="1"/>
  <c r="W841" i="1"/>
  <c r="W845" i="1"/>
  <c r="W849" i="1"/>
  <c r="W853" i="1"/>
  <c r="W857" i="1"/>
  <c r="W861" i="1"/>
  <c r="W865" i="1"/>
  <c r="W869" i="1"/>
  <c r="W873" i="1"/>
  <c r="W877" i="1"/>
  <c r="W881" i="1"/>
  <c r="W885" i="1"/>
  <c r="W889" i="1"/>
  <c r="W893" i="1"/>
  <c r="W897" i="1"/>
  <c r="W901" i="1"/>
  <c r="W905" i="1"/>
  <c r="W909" i="1"/>
  <c r="W913" i="1"/>
  <c r="W917" i="1"/>
  <c r="W921" i="1"/>
  <c r="W17" i="1"/>
  <c r="W49" i="1"/>
  <c r="W81" i="1"/>
  <c r="W113" i="1"/>
  <c r="W145" i="1"/>
  <c r="W177" i="1"/>
  <c r="W209" i="1"/>
  <c r="W241" i="1"/>
  <c r="W273" i="1"/>
  <c r="W305" i="1"/>
  <c r="W337" i="1"/>
  <c r="W355" i="1"/>
  <c r="W371" i="1"/>
  <c r="W387" i="1"/>
  <c r="W403" i="1"/>
  <c r="W419" i="1"/>
  <c r="W435" i="1"/>
  <c r="W451" i="1"/>
  <c r="W467" i="1"/>
  <c r="W483" i="1"/>
  <c r="W499" i="1"/>
  <c r="W514" i="1"/>
  <c r="W522" i="1"/>
  <c r="W530" i="1"/>
  <c r="W538" i="1"/>
  <c r="W546" i="1"/>
  <c r="W554" i="1"/>
  <c r="W562" i="1"/>
  <c r="W570" i="1"/>
  <c r="W578" i="1"/>
  <c r="W586" i="1"/>
  <c r="W594" i="1"/>
  <c r="W602" i="1"/>
  <c r="W610" i="1"/>
  <c r="W618" i="1"/>
  <c r="W626" i="1"/>
  <c r="W634" i="1"/>
  <c r="W642" i="1"/>
  <c r="W650" i="1"/>
  <c r="W658" i="1"/>
  <c r="W666" i="1"/>
  <c r="W674" i="1"/>
  <c r="W682" i="1"/>
  <c r="W690" i="1"/>
  <c r="W698" i="1"/>
  <c r="W706" i="1"/>
  <c r="W714" i="1"/>
  <c r="W722" i="1"/>
  <c r="W730" i="1"/>
  <c r="W738" i="1"/>
  <c r="W746" i="1"/>
  <c r="W754" i="1"/>
  <c r="W762" i="1"/>
  <c r="W770" i="1"/>
  <c r="W778" i="1"/>
  <c r="W786" i="1"/>
  <c r="W794" i="1"/>
  <c r="W802" i="1"/>
  <c r="W810" i="1"/>
  <c r="W818" i="1"/>
  <c r="W826" i="1"/>
  <c r="W834" i="1"/>
  <c r="W842" i="1"/>
  <c r="W850" i="1"/>
  <c r="W858" i="1"/>
  <c r="W866" i="1"/>
  <c r="W874" i="1"/>
  <c r="W882" i="1"/>
  <c r="W890" i="1"/>
  <c r="W898" i="1"/>
  <c r="W906" i="1"/>
  <c r="W914" i="1"/>
  <c r="W922" i="1"/>
  <c r="W927" i="1"/>
  <c r="W933" i="1"/>
  <c r="W938" i="1"/>
  <c r="W943" i="1"/>
  <c r="W949" i="1"/>
  <c r="W954" i="1"/>
  <c r="W959" i="1"/>
  <c r="W965" i="1"/>
  <c r="W970" i="1"/>
  <c r="W975" i="1"/>
  <c r="W981" i="1"/>
  <c r="W986" i="1"/>
  <c r="W991" i="1"/>
  <c r="W997" i="1"/>
  <c r="W1002" i="1"/>
  <c r="W1007" i="1"/>
  <c r="W1013" i="1"/>
  <c r="W1018" i="1"/>
  <c r="W1023" i="1"/>
  <c r="W1027" i="1"/>
  <c r="W1031" i="1"/>
  <c r="W1035" i="1"/>
  <c r="W1039" i="1"/>
  <c r="W1043" i="1"/>
  <c r="W1047" i="1"/>
  <c r="W1051" i="1"/>
  <c r="W1055" i="1"/>
  <c r="W1059" i="1"/>
  <c r="W1063" i="1"/>
  <c r="W1067" i="1"/>
  <c r="W1071" i="1"/>
  <c r="W1075" i="1"/>
  <c r="W1079" i="1"/>
  <c r="W1083" i="1"/>
  <c r="W1087" i="1"/>
  <c r="W1091" i="1"/>
  <c r="W1095" i="1"/>
  <c r="W1099" i="1"/>
  <c r="W1103" i="1"/>
  <c r="W1107" i="1"/>
  <c r="W1111" i="1"/>
  <c r="W1115" i="1"/>
  <c r="W1119" i="1"/>
  <c r="W1123" i="1"/>
  <c r="W1127" i="1"/>
  <c r="W1131" i="1"/>
  <c r="W1135" i="1"/>
  <c r="W1139" i="1"/>
  <c r="W1143" i="1"/>
  <c r="W1147" i="1"/>
  <c r="W1151" i="1"/>
  <c r="W1155" i="1"/>
  <c r="W1159" i="1"/>
  <c r="W1163" i="1"/>
  <c r="W1167" i="1"/>
  <c r="W1171" i="1"/>
  <c r="W1175" i="1"/>
  <c r="W1179" i="1"/>
  <c r="W1183" i="1"/>
  <c r="W1187" i="1"/>
  <c r="W1191" i="1"/>
  <c r="W1195" i="1"/>
  <c r="W1199" i="1"/>
  <c r="W1203" i="1"/>
  <c r="W1207" i="1"/>
  <c r="W1211" i="1"/>
  <c r="W1215" i="1"/>
  <c r="W1219" i="1"/>
  <c r="W1223" i="1"/>
  <c r="W1227" i="1"/>
  <c r="W1231" i="1"/>
  <c r="W1235" i="1"/>
  <c r="W1239" i="1"/>
  <c r="W1243" i="1"/>
  <c r="W1247" i="1"/>
  <c r="W1251" i="1"/>
  <c r="W1255" i="1"/>
  <c r="W1259" i="1"/>
  <c r="W1263" i="1"/>
  <c r="W1267" i="1"/>
  <c r="W1271" i="1"/>
  <c r="W1275" i="1"/>
  <c r="W1279" i="1"/>
  <c r="W1283" i="1"/>
  <c r="W1287" i="1"/>
  <c r="W1291" i="1"/>
  <c r="W1295" i="1"/>
  <c r="W1299" i="1"/>
  <c r="W1303" i="1"/>
  <c r="W1307" i="1"/>
  <c r="W1311" i="1"/>
  <c r="W1315" i="1"/>
  <c r="W1319" i="1"/>
  <c r="W1323" i="1"/>
  <c r="W1327" i="1"/>
  <c r="W1331" i="1"/>
  <c r="W1335" i="1"/>
  <c r="W1339" i="1"/>
  <c r="W1343" i="1"/>
  <c r="W1347" i="1"/>
  <c r="W18" i="1"/>
  <c r="W50" i="1"/>
  <c r="W82" i="1"/>
  <c r="W114" i="1"/>
  <c r="W146" i="1"/>
  <c r="W178" i="1"/>
  <c r="W210" i="1"/>
  <c r="W242" i="1"/>
  <c r="W274" i="1"/>
  <c r="W306" i="1"/>
  <c r="W338" i="1"/>
  <c r="W356" i="1"/>
  <c r="W372" i="1"/>
  <c r="W388" i="1"/>
  <c r="W404" i="1"/>
  <c r="W420" i="1"/>
  <c r="W436" i="1"/>
  <c r="W452" i="1"/>
  <c r="W468" i="1"/>
  <c r="W484" i="1"/>
  <c r="W500" i="1"/>
  <c r="W515" i="1"/>
  <c r="W523" i="1"/>
  <c r="W531" i="1"/>
  <c r="W539" i="1"/>
  <c r="W547" i="1"/>
  <c r="W555" i="1"/>
  <c r="W563" i="1"/>
  <c r="W571" i="1"/>
  <c r="W579" i="1"/>
  <c r="W587" i="1"/>
  <c r="W595" i="1"/>
  <c r="W603" i="1"/>
  <c r="W611" i="1"/>
  <c r="W619" i="1"/>
  <c r="W627" i="1"/>
  <c r="W635" i="1"/>
  <c r="W643" i="1"/>
  <c r="W651" i="1"/>
  <c r="W659" i="1"/>
  <c r="W667" i="1"/>
  <c r="W675" i="1"/>
  <c r="W683" i="1"/>
  <c r="W691" i="1"/>
  <c r="W699" i="1"/>
  <c r="W707" i="1"/>
  <c r="W715" i="1"/>
  <c r="W723" i="1"/>
  <c r="W731" i="1"/>
  <c r="W739" i="1"/>
  <c r="W747" i="1"/>
  <c r="W755" i="1"/>
  <c r="W763" i="1"/>
  <c r="W771" i="1"/>
  <c r="W779" i="1"/>
  <c r="W787" i="1"/>
  <c r="W795" i="1"/>
  <c r="W803" i="1"/>
  <c r="W811" i="1"/>
  <c r="W819" i="1"/>
  <c r="W827" i="1"/>
  <c r="W835" i="1"/>
  <c r="W843" i="1"/>
  <c r="W851" i="1"/>
  <c r="W859" i="1"/>
  <c r="W867" i="1"/>
  <c r="W875" i="1"/>
  <c r="W883" i="1"/>
  <c r="W891" i="1"/>
  <c r="W899" i="1"/>
  <c r="W907" i="1"/>
  <c r="W915" i="1"/>
  <c r="W923" i="1"/>
  <c r="W929" i="1"/>
  <c r="W934" i="1"/>
  <c r="W939" i="1"/>
  <c r="W945" i="1"/>
  <c r="W950" i="1"/>
  <c r="W955" i="1"/>
  <c r="W961" i="1"/>
  <c r="W966" i="1"/>
  <c r="W971" i="1"/>
  <c r="W977" i="1"/>
  <c r="W982" i="1"/>
  <c r="W987" i="1"/>
  <c r="W993" i="1"/>
  <c r="W998" i="1"/>
  <c r="W1003" i="1"/>
  <c r="W1009" i="1"/>
  <c r="W1014" i="1"/>
  <c r="W1019" i="1"/>
  <c r="W1024" i="1"/>
  <c r="W1028" i="1"/>
  <c r="W1032" i="1"/>
  <c r="W1036" i="1"/>
  <c r="W1040" i="1"/>
  <c r="W1044" i="1"/>
  <c r="W1048" i="1"/>
  <c r="W1052" i="1"/>
  <c r="W1056" i="1"/>
  <c r="W1060" i="1"/>
  <c r="W1064" i="1"/>
  <c r="W1068" i="1"/>
  <c r="W1072" i="1"/>
  <c r="W1076" i="1"/>
  <c r="W1080" i="1"/>
  <c r="W1084" i="1"/>
  <c r="W1088" i="1"/>
  <c r="W1092" i="1"/>
  <c r="W1096" i="1"/>
  <c r="W1100" i="1"/>
  <c r="W1104" i="1"/>
  <c r="W1108" i="1"/>
  <c r="W1112" i="1"/>
  <c r="W1116" i="1"/>
  <c r="W1120" i="1"/>
  <c r="W1124" i="1"/>
  <c r="W1128" i="1"/>
  <c r="W1132" i="1"/>
  <c r="W1136" i="1"/>
  <c r="W1140" i="1"/>
  <c r="W1144" i="1"/>
  <c r="W1148" i="1"/>
  <c r="W1152" i="1"/>
  <c r="W1156" i="1"/>
  <c r="W1160" i="1"/>
  <c r="W1164" i="1"/>
  <c r="W1168" i="1"/>
  <c r="W1172" i="1"/>
  <c r="W1176" i="1"/>
  <c r="W1180" i="1"/>
  <c r="W1184" i="1"/>
  <c r="W1188" i="1"/>
  <c r="W1192" i="1"/>
  <c r="W1196" i="1"/>
  <c r="W1200" i="1"/>
  <c r="W1204" i="1"/>
  <c r="W1208" i="1"/>
  <c r="W1212" i="1"/>
  <c r="W1216" i="1"/>
  <c r="W1220" i="1"/>
  <c r="W1224" i="1"/>
  <c r="W1228" i="1"/>
  <c r="W1232" i="1"/>
  <c r="W1236" i="1"/>
  <c r="W1240" i="1"/>
  <c r="W1244" i="1"/>
  <c r="W1248" i="1"/>
  <c r="W1252" i="1"/>
  <c r="W1256" i="1"/>
  <c r="W1260" i="1"/>
  <c r="W1264" i="1"/>
  <c r="W1268" i="1"/>
  <c r="W1272" i="1"/>
  <c r="W1276" i="1"/>
  <c r="W1280" i="1"/>
  <c r="W1284" i="1"/>
  <c r="W1288" i="1"/>
  <c r="W1292" i="1"/>
  <c r="W1296" i="1"/>
  <c r="W1300" i="1"/>
  <c r="W1304" i="1"/>
  <c r="W1308" i="1"/>
  <c r="W1312" i="1"/>
  <c r="W1316" i="1"/>
  <c r="W1320" i="1"/>
  <c r="W1324" i="1"/>
  <c r="W1328" i="1"/>
  <c r="W1332" i="1"/>
  <c r="W1336" i="1"/>
  <c r="W33" i="1"/>
  <c r="W97" i="1"/>
  <c r="W161" i="1"/>
  <c r="W225" i="1"/>
  <c r="W289" i="1"/>
  <c r="W347" i="1"/>
  <c r="W379" i="1"/>
  <c r="W411" i="1"/>
  <c r="W443" i="1"/>
  <c r="W475" i="1"/>
  <c r="W507" i="1"/>
  <c r="W526" i="1"/>
  <c r="W542" i="1"/>
  <c r="W558" i="1"/>
  <c r="W574" i="1"/>
  <c r="W590" i="1"/>
  <c r="W606" i="1"/>
  <c r="W622" i="1"/>
  <c r="W638" i="1"/>
  <c r="W654" i="1"/>
  <c r="W670" i="1"/>
  <c r="W686" i="1"/>
  <c r="W702" i="1"/>
  <c r="W718" i="1"/>
  <c r="W734" i="1"/>
  <c r="W750" i="1"/>
  <c r="W766" i="1"/>
  <c r="W782" i="1"/>
  <c r="W798" i="1"/>
  <c r="W814" i="1"/>
  <c r="W830" i="1"/>
  <c r="W846" i="1"/>
  <c r="W862" i="1"/>
  <c r="W878" i="1"/>
  <c r="W894" i="1"/>
  <c r="W910" i="1"/>
  <c r="W925" i="1"/>
  <c r="W935" i="1"/>
  <c r="W946" i="1"/>
  <c r="W957" i="1"/>
  <c r="W967" i="1"/>
  <c r="W978" i="1"/>
  <c r="W989" i="1"/>
  <c r="W999" i="1"/>
  <c r="W1010" i="1"/>
  <c r="W1021" i="1"/>
  <c r="W1029" i="1"/>
  <c r="W1037" i="1"/>
  <c r="W1045" i="1"/>
  <c r="W1053" i="1"/>
  <c r="W1061" i="1"/>
  <c r="W1069" i="1"/>
  <c r="W1077" i="1"/>
  <c r="W1085" i="1"/>
  <c r="W1093" i="1"/>
  <c r="W1101" i="1"/>
  <c r="W1109" i="1"/>
  <c r="W1117" i="1"/>
  <c r="W1125" i="1"/>
  <c r="W1133" i="1"/>
  <c r="W1141" i="1"/>
  <c r="W1149" i="1"/>
  <c r="W1157" i="1"/>
  <c r="W1165" i="1"/>
  <c r="W1173" i="1"/>
  <c r="W1181" i="1"/>
  <c r="W1189" i="1"/>
  <c r="W1197" i="1"/>
  <c r="W1205" i="1"/>
  <c r="W1213" i="1"/>
  <c r="W1221" i="1"/>
  <c r="W1229" i="1"/>
  <c r="W1237" i="1"/>
  <c r="W1245" i="1"/>
  <c r="W1253" i="1"/>
  <c r="W1261" i="1"/>
  <c r="W1269" i="1"/>
  <c r="W1277" i="1"/>
  <c r="W1285" i="1"/>
  <c r="W1293" i="1"/>
  <c r="W1301" i="1"/>
  <c r="W1309" i="1"/>
  <c r="W1317" i="1"/>
  <c r="W1325" i="1"/>
  <c r="W1333" i="1"/>
  <c r="W1340" i="1"/>
  <c r="W1345" i="1"/>
  <c r="W1350" i="1"/>
  <c r="W1354" i="1"/>
  <c r="W1358" i="1"/>
  <c r="W1362" i="1"/>
  <c r="W1366" i="1"/>
  <c r="W1370" i="1"/>
  <c r="W1374" i="1"/>
  <c r="W1378" i="1"/>
  <c r="W1382" i="1"/>
  <c r="W1386" i="1"/>
  <c r="W1390" i="1"/>
  <c r="W1394" i="1"/>
  <c r="W1398" i="1"/>
  <c r="W1402" i="1"/>
  <c r="W1406" i="1"/>
  <c r="W1410" i="1"/>
  <c r="W1414" i="1"/>
  <c r="W1418" i="1"/>
  <c r="W1422" i="1"/>
  <c r="W1426" i="1"/>
  <c r="W1430" i="1"/>
  <c r="W1434" i="1"/>
  <c r="W1438" i="1"/>
  <c r="W1442" i="1"/>
  <c r="W1446" i="1"/>
  <c r="W1450" i="1"/>
  <c r="W1454" i="1"/>
  <c r="W1458" i="1"/>
  <c r="W1462" i="1"/>
  <c r="W1466" i="1"/>
  <c r="W1470" i="1"/>
  <c r="W1474" i="1"/>
  <c r="W1478" i="1"/>
  <c r="W1482" i="1"/>
  <c r="W1486" i="1"/>
  <c r="W1490" i="1"/>
  <c r="W1494" i="1"/>
  <c r="W1498" i="1"/>
  <c r="W1502" i="1"/>
  <c r="W1506" i="1"/>
  <c r="W1510" i="1"/>
  <c r="W1514" i="1"/>
  <c r="W1518" i="1"/>
  <c r="W1522" i="1"/>
  <c r="W1526" i="1"/>
  <c r="W1530" i="1"/>
  <c r="W1534" i="1"/>
  <c r="W1538" i="1"/>
  <c r="W1542" i="1"/>
  <c r="W1546" i="1"/>
  <c r="W1550" i="1"/>
  <c r="W1554" i="1"/>
  <c r="W1558" i="1"/>
  <c r="W1562" i="1"/>
  <c r="W1566" i="1"/>
  <c r="W1570" i="1"/>
  <c r="W1574" i="1"/>
  <c r="W1578" i="1"/>
  <c r="W1582" i="1"/>
  <c r="W1586" i="1"/>
  <c r="W1590" i="1"/>
  <c r="W1594" i="1"/>
  <c r="W1598" i="1"/>
  <c r="W1602" i="1"/>
  <c r="W1606" i="1"/>
  <c r="W1610" i="1"/>
  <c r="W1614" i="1"/>
  <c r="W1618" i="1"/>
  <c r="W1622" i="1"/>
  <c r="W1626" i="1"/>
  <c r="W1630" i="1"/>
  <c r="W1634" i="1"/>
  <c r="W1638" i="1"/>
  <c r="W1642" i="1"/>
  <c r="W1646" i="1"/>
  <c r="W1650" i="1"/>
  <c r="W1654" i="1"/>
  <c r="W1658" i="1"/>
  <c r="W1662" i="1"/>
  <c r="W1666" i="1"/>
  <c r="W1670" i="1"/>
  <c r="W1674" i="1"/>
  <c r="W1678" i="1"/>
  <c r="W1682" i="1"/>
  <c r="W1686" i="1"/>
  <c r="W1690" i="1"/>
  <c r="W1694" i="1"/>
  <c r="W1698" i="1"/>
  <c r="W1702" i="1"/>
  <c r="W1706" i="1"/>
  <c r="W1710" i="1"/>
  <c r="W1714" i="1"/>
  <c r="W1718" i="1"/>
  <c r="W1722" i="1"/>
  <c r="W1726" i="1"/>
  <c r="W1730" i="1"/>
  <c r="W1734" i="1"/>
  <c r="W1738" i="1"/>
  <c r="W1742" i="1"/>
  <c r="W1746" i="1"/>
  <c r="W1750" i="1"/>
  <c r="W1754" i="1"/>
  <c r="W1758" i="1"/>
  <c r="W1762" i="1"/>
  <c r="W1766" i="1"/>
  <c r="W1770" i="1"/>
  <c r="W1774" i="1"/>
  <c r="W1778" i="1"/>
  <c r="W1782" i="1"/>
  <c r="W1786" i="1"/>
  <c r="W1790" i="1"/>
  <c r="W1794" i="1"/>
  <c r="W1798" i="1"/>
  <c r="W1802" i="1"/>
  <c r="W1806" i="1"/>
  <c r="W1810" i="1"/>
  <c r="W1814" i="1"/>
  <c r="W1818" i="1"/>
  <c r="W1822" i="1"/>
  <c r="W1826" i="1"/>
  <c r="W1830" i="1"/>
  <c r="W1834" i="1"/>
  <c r="W1838" i="1"/>
  <c r="W1842" i="1"/>
  <c r="W1846" i="1"/>
  <c r="W1850" i="1"/>
  <c r="W1854" i="1"/>
  <c r="W1858" i="1"/>
  <c r="W1862" i="1"/>
  <c r="W1866" i="1"/>
  <c r="W1870" i="1"/>
  <c r="W1874" i="1"/>
  <c r="W1878" i="1"/>
  <c r="W1882" i="1"/>
  <c r="W1886" i="1"/>
  <c r="W1890" i="1"/>
  <c r="W1894" i="1"/>
  <c r="W1898" i="1"/>
  <c r="W1902" i="1"/>
  <c r="W1906" i="1"/>
  <c r="W1910" i="1"/>
  <c r="W1914" i="1"/>
  <c r="W1918" i="1"/>
  <c r="W1922" i="1"/>
  <c r="W1926" i="1"/>
  <c r="W1930" i="1"/>
  <c r="W1934" i="1"/>
  <c r="W1938" i="1"/>
  <c r="W1942" i="1"/>
  <c r="W1946" i="1"/>
  <c r="W1950" i="1"/>
  <c r="W1954" i="1"/>
  <c r="W1958" i="1"/>
  <c r="W1962" i="1"/>
  <c r="W1966" i="1"/>
  <c r="W1970" i="1"/>
  <c r="W1974" i="1"/>
  <c r="W1978" i="1"/>
  <c r="W1982" i="1"/>
  <c r="W1986" i="1"/>
  <c r="W1990" i="1"/>
  <c r="W1994" i="1"/>
  <c r="W1998" i="1"/>
  <c r="W2002" i="1"/>
  <c r="W2006" i="1"/>
  <c r="W2010" i="1"/>
  <c r="W2014" i="1"/>
  <c r="W2018" i="1"/>
  <c r="W2022" i="1"/>
  <c r="W2026" i="1"/>
  <c r="W2030" i="1"/>
  <c r="W2034" i="1"/>
  <c r="W2038" i="1"/>
  <c r="W2042" i="1"/>
  <c r="W2046" i="1"/>
  <c r="W2050" i="1"/>
  <c r="W2054" i="1"/>
  <c r="W2058" i="1"/>
  <c r="W2062" i="1"/>
  <c r="W2066" i="1"/>
  <c r="W2070" i="1"/>
  <c r="W2074" i="1"/>
  <c r="W2078" i="1"/>
  <c r="W2082" i="1"/>
  <c r="W2086" i="1"/>
  <c r="W2090" i="1"/>
  <c r="W2094" i="1"/>
  <c r="W2098" i="1"/>
  <c r="W2102" i="1"/>
  <c r="W2106" i="1"/>
  <c r="W2110" i="1"/>
  <c r="W2114" i="1"/>
  <c r="W2118" i="1"/>
  <c r="W2122" i="1"/>
  <c r="W2126" i="1"/>
  <c r="W2130" i="1"/>
  <c r="W2134" i="1"/>
  <c r="W2138" i="1"/>
  <c r="W2142" i="1"/>
  <c r="W2146" i="1"/>
  <c r="W2150" i="1"/>
  <c r="W2154" i="1"/>
  <c r="W2158" i="1"/>
  <c r="W2162" i="1"/>
  <c r="W2166" i="1"/>
  <c r="W2170" i="1"/>
  <c r="W2174" i="1"/>
  <c r="W2178" i="1"/>
  <c r="W2182" i="1"/>
  <c r="W2186" i="1"/>
  <c r="W2190" i="1"/>
  <c r="W2194" i="1"/>
  <c r="W2198" i="1"/>
  <c r="W2202" i="1"/>
  <c r="W2206" i="1"/>
  <c r="W2210" i="1"/>
  <c r="W2214" i="1"/>
  <c r="W2218" i="1"/>
  <c r="W2222" i="1"/>
  <c r="W2226" i="1"/>
  <c r="W2230" i="1"/>
  <c r="W2234" i="1"/>
  <c r="W2238" i="1"/>
  <c r="W2242" i="1"/>
  <c r="W2246" i="1"/>
  <c r="W2250" i="1"/>
  <c r="W2254" i="1"/>
  <c r="W2258" i="1"/>
  <c r="W2262" i="1"/>
  <c r="W2266" i="1"/>
  <c r="W2270" i="1"/>
  <c r="W2274" i="1"/>
  <c r="W2278" i="1"/>
  <c r="W2282" i="1"/>
  <c r="W2286" i="1"/>
  <c r="W2290" i="1"/>
  <c r="W2294" i="1"/>
  <c r="W2298" i="1"/>
  <c r="W2302" i="1"/>
  <c r="W2306" i="1"/>
  <c r="W2310" i="1"/>
  <c r="W2314" i="1"/>
  <c r="W2318" i="1"/>
  <c r="W2322" i="1"/>
  <c r="W2326" i="1"/>
  <c r="W2330" i="1"/>
  <c r="W2334" i="1"/>
  <c r="W2338" i="1"/>
  <c r="W2342" i="1"/>
  <c r="W2346" i="1"/>
  <c r="W2350" i="1"/>
  <c r="W2354" i="1"/>
  <c r="W2358" i="1"/>
  <c r="W2362" i="1"/>
  <c r="W34" i="1"/>
  <c r="W98" i="1"/>
  <c r="W162" i="1"/>
  <c r="W226" i="1"/>
  <c r="W290" i="1"/>
  <c r="W348" i="1"/>
  <c r="W380" i="1"/>
  <c r="W412" i="1"/>
  <c r="W444" i="1"/>
  <c r="W476" i="1"/>
  <c r="W508" i="1"/>
  <c r="W527" i="1"/>
  <c r="W543" i="1"/>
  <c r="W559" i="1"/>
  <c r="W575" i="1"/>
  <c r="W591" i="1"/>
  <c r="W607" i="1"/>
  <c r="W623" i="1"/>
  <c r="W639" i="1"/>
  <c r="W655" i="1"/>
  <c r="W671" i="1"/>
  <c r="W687" i="1"/>
  <c r="W703" i="1"/>
  <c r="W719" i="1"/>
  <c r="W735" i="1"/>
  <c r="W751" i="1"/>
  <c r="W767" i="1"/>
  <c r="W783" i="1"/>
  <c r="W799" i="1"/>
  <c r="W815" i="1"/>
  <c r="W831" i="1"/>
  <c r="W847" i="1"/>
  <c r="W863" i="1"/>
  <c r="W879" i="1"/>
  <c r="W895" i="1"/>
  <c r="W911" i="1"/>
  <c r="W926" i="1"/>
  <c r="W937" i="1"/>
  <c r="W947" i="1"/>
  <c r="W958" i="1"/>
  <c r="W969" i="1"/>
  <c r="W979" i="1"/>
  <c r="W990" i="1"/>
  <c r="W1001" i="1"/>
  <c r="W1011" i="1"/>
  <c r="W1022" i="1"/>
  <c r="W1030" i="1"/>
  <c r="W1038" i="1"/>
  <c r="W1046" i="1"/>
  <c r="W1054" i="1"/>
  <c r="W1062" i="1"/>
  <c r="W1070" i="1"/>
  <c r="W1078" i="1"/>
  <c r="W1086" i="1"/>
  <c r="W1094" i="1"/>
  <c r="W1102" i="1"/>
  <c r="W1110" i="1"/>
  <c r="W1118" i="1"/>
  <c r="W1126" i="1"/>
  <c r="W1134" i="1"/>
  <c r="W1142" i="1"/>
  <c r="W1150" i="1"/>
  <c r="W1158" i="1"/>
  <c r="W1166" i="1"/>
  <c r="W1174" i="1"/>
  <c r="W1182" i="1"/>
  <c r="W1190" i="1"/>
  <c r="W1198" i="1"/>
  <c r="W1206" i="1"/>
  <c r="W1214" i="1"/>
  <c r="W1222" i="1"/>
  <c r="W1230" i="1"/>
  <c r="W1238" i="1"/>
  <c r="W1246" i="1"/>
  <c r="W1254" i="1"/>
  <c r="W1262" i="1"/>
  <c r="W1270" i="1"/>
  <c r="W1278" i="1"/>
  <c r="W1286" i="1"/>
  <c r="W1294" i="1"/>
  <c r="W1302" i="1"/>
  <c r="W1310" i="1"/>
  <c r="W1318" i="1"/>
  <c r="W1326" i="1"/>
  <c r="W1334" i="1"/>
  <c r="W1341" i="1"/>
  <c r="W1346" i="1"/>
  <c r="W1351" i="1"/>
  <c r="W1355" i="1"/>
  <c r="W1359" i="1"/>
  <c r="W1363" i="1"/>
  <c r="W1367" i="1"/>
  <c r="W1371" i="1"/>
  <c r="W1375" i="1"/>
  <c r="W1379" i="1"/>
  <c r="W1383" i="1"/>
  <c r="W1387" i="1"/>
  <c r="W1391" i="1"/>
  <c r="W1395" i="1"/>
  <c r="W1399" i="1"/>
  <c r="W1403" i="1"/>
  <c r="W1407" i="1"/>
  <c r="W1411" i="1"/>
  <c r="W1415" i="1"/>
  <c r="W1419" i="1"/>
  <c r="W1423" i="1"/>
  <c r="W1427" i="1"/>
  <c r="W1431" i="1"/>
  <c r="W1435" i="1"/>
  <c r="W1439" i="1"/>
  <c r="W1443" i="1"/>
  <c r="W1447" i="1"/>
  <c r="W1451" i="1"/>
  <c r="W1455" i="1"/>
  <c r="W1459" i="1"/>
  <c r="W1463" i="1"/>
  <c r="W1467" i="1"/>
  <c r="W1471" i="1"/>
  <c r="W1475" i="1"/>
  <c r="W1479" i="1"/>
  <c r="W1483" i="1"/>
  <c r="W1487" i="1"/>
  <c r="W1491" i="1"/>
  <c r="W1495" i="1"/>
  <c r="W1499" i="1"/>
  <c r="W1503" i="1"/>
  <c r="W1507" i="1"/>
  <c r="W1511" i="1"/>
  <c r="W1515" i="1"/>
  <c r="W1519" i="1"/>
  <c r="W1523" i="1"/>
  <c r="W1527" i="1"/>
  <c r="W1531" i="1"/>
  <c r="W1535" i="1"/>
  <c r="W1539" i="1"/>
  <c r="W1543" i="1"/>
  <c r="W1547" i="1"/>
  <c r="W1551" i="1"/>
  <c r="W1555" i="1"/>
  <c r="W1559" i="1"/>
  <c r="W1563" i="1"/>
  <c r="W1567" i="1"/>
  <c r="W1571" i="1"/>
  <c r="W1575" i="1"/>
  <c r="W1579" i="1"/>
  <c r="W1583" i="1"/>
  <c r="W1587" i="1"/>
  <c r="W1591" i="1"/>
  <c r="W1595" i="1"/>
  <c r="W1599" i="1"/>
  <c r="W1603" i="1"/>
  <c r="W1607" i="1"/>
  <c r="W1611" i="1"/>
  <c r="W1615" i="1"/>
  <c r="W1619" i="1"/>
  <c r="W1623" i="1"/>
  <c r="W1627" i="1"/>
  <c r="W1631" i="1"/>
  <c r="W1635" i="1"/>
  <c r="W1639" i="1"/>
  <c r="W1643" i="1"/>
  <c r="W1647" i="1"/>
  <c r="W1651" i="1"/>
  <c r="W1655" i="1"/>
  <c r="W1659" i="1"/>
  <c r="W1663" i="1"/>
  <c r="W1667" i="1"/>
  <c r="W1671" i="1"/>
  <c r="W1675" i="1"/>
  <c r="W1679" i="1"/>
  <c r="W1683" i="1"/>
  <c r="W1687" i="1"/>
  <c r="W1691" i="1"/>
  <c r="W1695" i="1"/>
  <c r="W1699" i="1"/>
  <c r="W1703" i="1"/>
  <c r="W1707" i="1"/>
  <c r="W1711" i="1"/>
  <c r="W1715" i="1"/>
  <c r="W1719" i="1"/>
  <c r="W1723" i="1"/>
  <c r="W1727" i="1"/>
  <c r="W1731" i="1"/>
  <c r="W1735" i="1"/>
  <c r="W1739" i="1"/>
  <c r="W1743" i="1"/>
  <c r="W1747" i="1"/>
  <c r="W1751" i="1"/>
  <c r="W1755" i="1"/>
  <c r="W1759" i="1"/>
  <c r="W1763" i="1"/>
  <c r="W1767" i="1"/>
  <c r="W1771" i="1"/>
  <c r="W1775" i="1"/>
  <c r="W1779" i="1"/>
  <c r="W1783" i="1"/>
  <c r="W1787" i="1"/>
  <c r="W1791" i="1"/>
  <c r="W1795" i="1"/>
  <c r="W1799" i="1"/>
  <c r="W1803" i="1"/>
  <c r="W1807" i="1"/>
  <c r="W1811" i="1"/>
  <c r="W1815" i="1"/>
  <c r="W1819" i="1"/>
  <c r="W1823" i="1"/>
  <c r="W1827" i="1"/>
  <c r="W1831" i="1"/>
  <c r="W1835" i="1"/>
  <c r="W1839" i="1"/>
  <c r="W1843" i="1"/>
  <c r="W1847" i="1"/>
  <c r="W1851" i="1"/>
  <c r="W1855" i="1"/>
  <c r="W1859" i="1"/>
  <c r="W1863" i="1"/>
  <c r="W1867" i="1"/>
  <c r="W1871" i="1"/>
  <c r="W1875" i="1"/>
  <c r="W1879" i="1"/>
  <c r="W1883" i="1"/>
  <c r="W1887" i="1"/>
  <c r="W1891" i="1"/>
  <c r="W1895" i="1"/>
  <c r="W1899" i="1"/>
  <c r="W1903" i="1"/>
  <c r="W1907" i="1"/>
  <c r="W1911" i="1"/>
  <c r="W1915" i="1"/>
  <c r="W1919" i="1"/>
  <c r="W1923" i="1"/>
  <c r="W1927" i="1"/>
  <c r="W1931" i="1"/>
  <c r="W1935" i="1"/>
  <c r="W1939" i="1"/>
  <c r="W1943" i="1"/>
  <c r="W1947" i="1"/>
  <c r="W1951" i="1"/>
  <c r="W1955" i="1"/>
  <c r="W1959" i="1"/>
  <c r="W1963" i="1"/>
  <c r="W1967" i="1"/>
  <c r="W1971" i="1"/>
  <c r="W1975" i="1"/>
  <c r="W1979" i="1"/>
  <c r="W1983" i="1"/>
  <c r="W1987" i="1"/>
  <c r="W1991" i="1"/>
  <c r="W1995" i="1"/>
  <c r="W1999" i="1"/>
  <c r="W2003" i="1"/>
  <c r="W2007" i="1"/>
  <c r="W2011" i="1"/>
  <c r="W2015" i="1"/>
  <c r="W2019" i="1"/>
  <c r="W2023" i="1"/>
  <c r="W2027" i="1"/>
  <c r="W2031" i="1"/>
  <c r="W2035" i="1"/>
  <c r="W2039" i="1"/>
  <c r="W2043" i="1"/>
  <c r="W2047" i="1"/>
  <c r="W2051" i="1"/>
  <c r="W2055" i="1"/>
  <c r="W2059" i="1"/>
  <c r="W2063" i="1"/>
  <c r="W2067" i="1"/>
  <c r="W2071" i="1"/>
  <c r="W2075" i="1"/>
  <c r="W2079" i="1"/>
  <c r="W2083" i="1"/>
  <c r="W2087" i="1"/>
  <c r="W2091" i="1"/>
  <c r="W2095" i="1"/>
  <c r="W2099" i="1"/>
  <c r="W2103" i="1"/>
  <c r="W2107" i="1"/>
  <c r="W2111" i="1"/>
  <c r="W2115" i="1"/>
  <c r="W2119" i="1"/>
  <c r="W2123" i="1"/>
  <c r="W2127" i="1"/>
  <c r="W2131" i="1"/>
  <c r="W2135" i="1"/>
  <c r="W2139" i="1"/>
  <c r="W2143" i="1"/>
  <c r="W2147" i="1"/>
  <c r="W2151" i="1"/>
  <c r="W2155" i="1"/>
  <c r="W2159" i="1"/>
  <c r="W2163" i="1"/>
  <c r="W2167" i="1"/>
  <c r="W2171" i="1"/>
  <c r="W2175" i="1"/>
  <c r="W2179" i="1"/>
  <c r="W2183" i="1"/>
  <c r="W2187" i="1"/>
  <c r="W2191" i="1"/>
  <c r="W2195" i="1"/>
  <c r="W2199" i="1"/>
  <c r="W2203" i="1"/>
  <c r="W2207" i="1"/>
  <c r="W2211" i="1"/>
  <c r="W2215" i="1"/>
  <c r="W2219" i="1"/>
  <c r="W2223" i="1"/>
  <c r="W2227" i="1"/>
  <c r="W2231" i="1"/>
  <c r="W2235" i="1"/>
  <c r="W2239" i="1"/>
  <c r="W2243" i="1"/>
  <c r="W2247" i="1"/>
  <c r="W2251" i="1"/>
  <c r="W2255" i="1"/>
  <c r="W2259" i="1"/>
  <c r="W2263" i="1"/>
  <c r="W2267" i="1"/>
  <c r="W2271" i="1"/>
  <c r="W2275" i="1"/>
  <c r="W2279" i="1"/>
  <c r="W2283" i="1"/>
  <c r="W2287" i="1"/>
  <c r="W2291" i="1"/>
  <c r="W2295" i="1"/>
  <c r="W2299" i="1"/>
  <c r="W2303" i="1"/>
  <c r="W2307" i="1"/>
  <c r="W2311" i="1"/>
  <c r="W2315" i="1"/>
  <c r="W2319" i="1"/>
  <c r="W2323" i="1"/>
  <c r="W2327" i="1"/>
  <c r="W2331" i="1"/>
  <c r="W2335" i="1"/>
  <c r="W2339" i="1"/>
  <c r="W2343" i="1"/>
  <c r="W2347" i="1"/>
  <c r="W2351" i="1"/>
  <c r="W2355" i="1"/>
  <c r="W2359" i="1"/>
  <c r="W2363" i="1"/>
  <c r="W65" i="1"/>
  <c r="W193" i="1"/>
  <c r="W321" i="1"/>
  <c r="W395" i="1"/>
  <c r="W459" i="1"/>
  <c r="W518" i="1"/>
  <c r="W550" i="1"/>
  <c r="W582" i="1"/>
  <c r="W614" i="1"/>
  <c r="W646" i="1"/>
  <c r="W678" i="1"/>
  <c r="W710" i="1"/>
  <c r="W742" i="1"/>
  <c r="W774" i="1"/>
  <c r="W806" i="1"/>
  <c r="W838" i="1"/>
  <c r="W870" i="1"/>
  <c r="W902" i="1"/>
  <c r="W930" i="1"/>
  <c r="W951" i="1"/>
  <c r="W973" i="1"/>
  <c r="W994" i="1"/>
  <c r="W1015" i="1"/>
  <c r="W1033" i="1"/>
  <c r="W1049" i="1"/>
  <c r="W1065" i="1"/>
  <c r="W1081" i="1"/>
  <c r="W1097" i="1"/>
  <c r="W1113" i="1"/>
  <c r="W1129" i="1"/>
  <c r="W1145" i="1"/>
  <c r="W1161" i="1"/>
  <c r="W1177" i="1"/>
  <c r="W1193" i="1"/>
  <c r="W1209" i="1"/>
  <c r="W1225" i="1"/>
  <c r="W1241" i="1"/>
  <c r="W1257" i="1"/>
  <c r="W1273" i="1"/>
  <c r="W1289" i="1"/>
  <c r="W1305" i="1"/>
  <c r="W1321" i="1"/>
  <c r="W1337" i="1"/>
  <c r="W1348" i="1"/>
  <c r="W1356" i="1"/>
  <c r="W1364" i="1"/>
  <c r="W1372" i="1"/>
  <c r="W1380" i="1"/>
  <c r="W1388" i="1"/>
  <c r="W1396" i="1"/>
  <c r="W1404" i="1"/>
  <c r="W1412" i="1"/>
  <c r="W1420" i="1"/>
  <c r="W1428" i="1"/>
  <c r="W1436" i="1"/>
  <c r="W1444" i="1"/>
  <c r="W1452" i="1"/>
  <c r="W1460" i="1"/>
  <c r="W1468" i="1"/>
  <c r="W1476" i="1"/>
  <c r="W1484" i="1"/>
  <c r="W1492" i="1"/>
  <c r="W1500" i="1"/>
  <c r="W1508" i="1"/>
  <c r="W1516" i="1"/>
  <c r="W1524" i="1"/>
  <c r="W1532" i="1"/>
  <c r="W1540" i="1"/>
  <c r="W1548" i="1"/>
  <c r="W1556" i="1"/>
  <c r="W1564" i="1"/>
  <c r="W1572" i="1"/>
  <c r="W1580" i="1"/>
  <c r="W1588" i="1"/>
  <c r="W1596" i="1"/>
  <c r="W1604" i="1"/>
  <c r="W1612" i="1"/>
  <c r="W1620" i="1"/>
  <c r="W1628" i="1"/>
  <c r="W1636" i="1"/>
  <c r="W1644" i="1"/>
  <c r="W1652" i="1"/>
  <c r="W1660" i="1"/>
  <c r="W1668" i="1"/>
  <c r="W1676" i="1"/>
  <c r="W1684" i="1"/>
  <c r="W1692" i="1"/>
  <c r="W1700" i="1"/>
  <c r="W1708" i="1"/>
  <c r="W1716" i="1"/>
  <c r="W1724" i="1"/>
  <c r="W1732" i="1"/>
  <c r="W1740" i="1"/>
  <c r="W1748" i="1"/>
  <c r="W1756" i="1"/>
  <c r="W1764" i="1"/>
  <c r="W1772" i="1"/>
  <c r="W1780" i="1"/>
  <c r="W1788" i="1"/>
  <c r="W1796" i="1"/>
  <c r="W1804" i="1"/>
  <c r="W1812" i="1"/>
  <c r="W1820" i="1"/>
  <c r="W1828" i="1"/>
  <c r="W1836" i="1"/>
  <c r="W1844" i="1"/>
  <c r="W1852" i="1"/>
  <c r="W1860" i="1"/>
  <c r="W1868" i="1"/>
  <c r="W1876" i="1"/>
  <c r="W1884" i="1"/>
  <c r="W1892" i="1"/>
  <c r="W1900" i="1"/>
  <c r="W1908" i="1"/>
  <c r="W1916" i="1"/>
  <c r="W1924" i="1"/>
  <c r="W1932" i="1"/>
  <c r="W1940" i="1"/>
  <c r="W1948" i="1"/>
  <c r="W1956" i="1"/>
  <c r="W1964" i="1"/>
  <c r="W1972" i="1"/>
  <c r="W1980" i="1"/>
  <c r="W1988" i="1"/>
  <c r="W1996" i="1"/>
  <c r="W2004" i="1"/>
  <c r="W2012" i="1"/>
  <c r="W2020" i="1"/>
  <c r="W2028" i="1"/>
  <c r="W2036" i="1"/>
  <c r="W2044" i="1"/>
  <c r="W2052" i="1"/>
  <c r="W2060" i="1"/>
  <c r="W2068" i="1"/>
  <c r="W2076" i="1"/>
  <c r="W2084" i="1"/>
  <c r="W2092" i="1"/>
  <c r="W2100" i="1"/>
  <c r="W2108" i="1"/>
  <c r="W2116" i="1"/>
  <c r="W2124" i="1"/>
  <c r="W2132" i="1"/>
  <c r="W2140" i="1"/>
  <c r="W2148" i="1"/>
  <c r="W2156" i="1"/>
  <c r="W2164" i="1"/>
  <c r="W2172" i="1"/>
  <c r="W2180" i="1"/>
  <c r="W2188" i="1"/>
  <c r="W2196" i="1"/>
  <c r="W2204" i="1"/>
  <c r="W2212" i="1"/>
  <c r="W2220" i="1"/>
  <c r="W2228" i="1"/>
  <c r="W2236" i="1"/>
  <c r="W2244" i="1"/>
  <c r="W2252" i="1"/>
  <c r="W2260" i="1"/>
  <c r="W2268" i="1"/>
  <c r="W2276" i="1"/>
  <c r="W2284" i="1"/>
  <c r="W2292" i="1"/>
  <c r="W2300" i="1"/>
  <c r="W2308" i="1"/>
  <c r="W2316" i="1"/>
  <c r="W2324" i="1"/>
  <c r="W2332" i="1"/>
  <c r="W2340" i="1"/>
  <c r="W2348" i="1"/>
  <c r="W2356" i="1"/>
  <c r="W2364" i="1"/>
  <c r="W2368" i="1"/>
  <c r="W2372" i="1"/>
  <c r="W2376" i="1"/>
  <c r="W2380" i="1"/>
  <c r="W2384" i="1"/>
  <c r="W2388" i="1"/>
  <c r="W2392" i="1"/>
  <c r="W2396" i="1"/>
  <c r="W2400" i="1"/>
  <c r="W2404" i="1"/>
  <c r="W2408" i="1"/>
  <c r="W2412" i="1"/>
  <c r="W2416" i="1"/>
  <c r="W2420" i="1"/>
  <c r="W2424" i="1"/>
  <c r="W2428" i="1"/>
  <c r="W2432" i="1"/>
  <c r="W2436" i="1"/>
  <c r="W2440" i="1"/>
  <c r="W2444" i="1"/>
  <c r="W2448" i="1"/>
  <c r="W2452" i="1"/>
  <c r="W2456" i="1"/>
  <c r="W2460" i="1"/>
  <c r="W2464" i="1"/>
  <c r="W2468" i="1"/>
  <c r="W2472" i="1"/>
  <c r="W2476" i="1"/>
  <c r="W2480" i="1"/>
  <c r="W2484" i="1"/>
  <c r="W2488" i="1"/>
  <c r="W2492" i="1"/>
  <c r="W2496" i="1"/>
  <c r="W2500" i="1"/>
  <c r="W2504" i="1"/>
  <c r="W2508" i="1"/>
  <c r="W2512" i="1"/>
  <c r="W2516" i="1"/>
  <c r="W2520" i="1"/>
  <c r="W2524" i="1"/>
  <c r="W2528" i="1"/>
  <c r="W2532" i="1"/>
  <c r="W2536" i="1"/>
  <c r="W2540" i="1"/>
  <c r="W2544" i="1"/>
  <c r="W2548" i="1"/>
  <c r="W2552" i="1"/>
  <c r="W2556" i="1"/>
  <c r="W2560" i="1"/>
  <c r="W2564" i="1"/>
  <c r="W2568" i="1"/>
  <c r="W2572" i="1"/>
  <c r="W2576" i="1"/>
  <c r="W2580" i="1"/>
  <c r="W2584" i="1"/>
  <c r="W2588" i="1"/>
  <c r="W2592" i="1"/>
  <c r="W2596" i="1"/>
  <c r="W2600" i="1"/>
  <c r="W2604" i="1"/>
  <c r="W2608" i="1"/>
  <c r="W2612" i="1"/>
  <c r="W2616" i="1"/>
  <c r="W2620" i="1"/>
  <c r="W2624" i="1"/>
  <c r="W2628" i="1"/>
  <c r="W2632" i="1"/>
  <c r="W2636" i="1"/>
  <c r="W2640" i="1"/>
  <c r="W2644" i="1"/>
  <c r="W2648" i="1"/>
  <c r="W2652" i="1"/>
  <c r="W2656" i="1"/>
  <c r="W2660" i="1"/>
  <c r="W2664" i="1"/>
  <c r="W2668" i="1"/>
  <c r="W2672" i="1"/>
  <c r="W2676" i="1"/>
  <c r="W2680" i="1"/>
  <c r="W2684" i="1"/>
  <c r="W2688" i="1"/>
  <c r="W2692" i="1"/>
  <c r="W2696" i="1"/>
  <c r="W2700" i="1"/>
  <c r="W2704" i="1"/>
  <c r="W2708" i="1"/>
  <c r="W2712" i="1"/>
  <c r="W2716" i="1"/>
  <c r="W2720" i="1"/>
  <c r="W2724" i="1"/>
  <c r="W2728" i="1"/>
  <c r="W2732" i="1"/>
  <c r="W2736" i="1"/>
  <c r="W2740" i="1"/>
  <c r="W2744" i="1"/>
  <c r="W2748" i="1"/>
  <c r="W2752" i="1"/>
  <c r="W2756" i="1"/>
  <c r="W2760" i="1"/>
  <c r="W2764" i="1"/>
  <c r="W2768" i="1"/>
  <c r="W2772" i="1"/>
  <c r="W2776" i="1"/>
  <c r="W2780" i="1"/>
  <c r="W2784" i="1"/>
  <c r="W2788" i="1"/>
  <c r="W2792" i="1"/>
  <c r="W2796" i="1"/>
  <c r="W2800" i="1"/>
  <c r="W2804" i="1"/>
  <c r="W2808" i="1"/>
  <c r="W2812" i="1"/>
  <c r="W2816" i="1"/>
  <c r="W2820" i="1"/>
  <c r="W2824" i="1"/>
  <c r="W2828" i="1"/>
  <c r="W2832" i="1"/>
  <c r="W2836" i="1"/>
  <c r="W2840" i="1"/>
  <c r="W2844" i="1"/>
  <c r="W2848" i="1"/>
  <c r="W2852" i="1"/>
  <c r="W2856" i="1"/>
  <c r="W2860" i="1"/>
  <c r="W2864" i="1"/>
  <c r="W2868" i="1"/>
  <c r="W2872" i="1"/>
  <c r="W2876" i="1"/>
  <c r="W2880" i="1"/>
  <c r="W2884" i="1"/>
  <c r="W2888" i="1"/>
  <c r="W2892" i="1"/>
  <c r="W2896" i="1"/>
  <c r="W2900" i="1"/>
  <c r="W2904" i="1"/>
  <c r="W2908" i="1"/>
  <c r="W2912" i="1"/>
  <c r="W2916" i="1"/>
  <c r="W2920" i="1"/>
  <c r="W2924" i="1"/>
  <c r="W2928" i="1"/>
  <c r="W2932" i="1"/>
  <c r="W2936" i="1"/>
  <c r="W2940" i="1"/>
  <c r="W2944" i="1"/>
  <c r="W2948" i="1"/>
  <c r="W2952" i="1"/>
  <c r="W2956" i="1"/>
  <c r="W2960" i="1"/>
  <c r="W2964" i="1"/>
  <c r="W2968" i="1"/>
  <c r="W2972" i="1"/>
  <c r="W2976" i="1"/>
  <c r="W2980" i="1"/>
  <c r="W2984" i="1"/>
  <c r="W2988" i="1"/>
  <c r="W2992" i="1"/>
  <c r="W2996" i="1"/>
  <c r="W3000" i="1"/>
  <c r="W3004" i="1"/>
  <c r="W3008" i="1"/>
  <c r="W3012" i="1"/>
  <c r="W3016" i="1"/>
  <c r="W3020" i="1"/>
  <c r="W3024" i="1"/>
  <c r="W3028" i="1"/>
  <c r="W3032" i="1"/>
  <c r="W3036" i="1"/>
  <c r="W3040" i="1"/>
  <c r="W3044" i="1"/>
  <c r="W3048" i="1"/>
  <c r="W66" i="1"/>
  <c r="W194" i="1"/>
  <c r="W322" i="1"/>
  <c r="W396" i="1"/>
  <c r="W460" i="1"/>
  <c r="W519" i="1"/>
  <c r="W551" i="1"/>
  <c r="W583" i="1"/>
  <c r="W615" i="1"/>
  <c r="W647" i="1"/>
  <c r="W679" i="1"/>
  <c r="W711" i="1"/>
  <c r="W743" i="1"/>
  <c r="W775" i="1"/>
  <c r="W807" i="1"/>
  <c r="W839" i="1"/>
  <c r="W871" i="1"/>
  <c r="W903" i="1"/>
  <c r="W931" i="1"/>
  <c r="W953" i="1"/>
  <c r="W974" i="1"/>
  <c r="W995" i="1"/>
  <c r="W1017" i="1"/>
  <c r="W1034" i="1"/>
  <c r="W1050" i="1"/>
  <c r="W1066" i="1"/>
  <c r="W1082" i="1"/>
  <c r="W1098" i="1"/>
  <c r="W1114" i="1"/>
  <c r="W1130" i="1"/>
  <c r="W1146" i="1"/>
  <c r="W1162" i="1"/>
  <c r="W1178" i="1"/>
  <c r="W1194" i="1"/>
  <c r="W1210" i="1"/>
  <c r="W1226" i="1"/>
  <c r="W1242" i="1"/>
  <c r="W1258" i="1"/>
  <c r="W1274" i="1"/>
  <c r="W1290" i="1"/>
  <c r="W1306" i="1"/>
  <c r="W1322" i="1"/>
  <c r="W1338" i="1"/>
  <c r="W1349" i="1"/>
  <c r="W1357" i="1"/>
  <c r="W1365" i="1"/>
  <c r="W1373" i="1"/>
  <c r="W1381" i="1"/>
  <c r="W1389" i="1"/>
  <c r="W1397" i="1"/>
  <c r="W1405" i="1"/>
  <c r="W1413" i="1"/>
  <c r="W1421" i="1"/>
  <c r="W1429" i="1"/>
  <c r="W1437" i="1"/>
  <c r="W1445" i="1"/>
  <c r="W1453" i="1"/>
  <c r="W1461" i="1"/>
  <c r="W1469" i="1"/>
  <c r="W1477" i="1"/>
  <c r="W1485" i="1"/>
  <c r="W1493" i="1"/>
  <c r="W1501" i="1"/>
  <c r="W1509" i="1"/>
  <c r="W1517" i="1"/>
  <c r="W1525" i="1"/>
  <c r="W1533" i="1"/>
  <c r="W1541" i="1"/>
  <c r="W1549" i="1"/>
  <c r="W1557" i="1"/>
  <c r="W1565" i="1"/>
  <c r="W1573" i="1"/>
  <c r="W1581" i="1"/>
  <c r="W1589" i="1"/>
  <c r="W1597" i="1"/>
  <c r="W1605" i="1"/>
  <c r="W1613" i="1"/>
  <c r="W1621" i="1"/>
  <c r="W1629" i="1"/>
  <c r="W1637" i="1"/>
  <c r="W1645" i="1"/>
  <c r="W1653" i="1"/>
  <c r="W1661" i="1"/>
  <c r="W1669" i="1"/>
  <c r="W1677" i="1"/>
  <c r="W1685" i="1"/>
  <c r="W1693" i="1"/>
  <c r="W1701" i="1"/>
  <c r="W1709" i="1"/>
  <c r="W1717" i="1"/>
  <c r="W1725" i="1"/>
  <c r="W1733" i="1"/>
  <c r="W1741" i="1"/>
  <c r="W1749" i="1"/>
  <c r="W1757" i="1"/>
  <c r="W1765" i="1"/>
  <c r="W1773" i="1"/>
  <c r="W1781" i="1"/>
  <c r="W1789" i="1"/>
  <c r="W1797" i="1"/>
  <c r="W1805" i="1"/>
  <c r="W1813" i="1"/>
  <c r="W1821" i="1"/>
  <c r="W1829" i="1"/>
  <c r="W1837" i="1"/>
  <c r="W1845" i="1"/>
  <c r="W1853" i="1"/>
  <c r="W1861" i="1"/>
  <c r="W1869" i="1"/>
  <c r="W1877" i="1"/>
  <c r="W1885" i="1"/>
  <c r="W1893" i="1"/>
  <c r="W1901" i="1"/>
  <c r="W1909" i="1"/>
  <c r="W1917" i="1"/>
  <c r="W1925" i="1"/>
  <c r="W1933" i="1"/>
  <c r="W1941" i="1"/>
  <c r="W1949" i="1"/>
  <c r="W1957" i="1"/>
  <c r="W1965" i="1"/>
  <c r="W1973" i="1"/>
  <c r="W1981" i="1"/>
  <c r="W1989" i="1"/>
  <c r="W1997" i="1"/>
  <c r="W2005" i="1"/>
  <c r="W2013" i="1"/>
  <c r="W2021" i="1"/>
  <c r="W2029" i="1"/>
  <c r="W2037" i="1"/>
  <c r="W2045" i="1"/>
  <c r="W2053" i="1"/>
  <c r="W2061" i="1"/>
  <c r="W2069" i="1"/>
  <c r="W2077" i="1"/>
  <c r="W2085" i="1"/>
  <c r="W2093" i="1"/>
  <c r="W2101" i="1"/>
  <c r="W2109" i="1"/>
  <c r="W2117" i="1"/>
  <c r="W2125" i="1"/>
  <c r="W2133" i="1"/>
  <c r="W2141" i="1"/>
  <c r="W2149" i="1"/>
  <c r="W2157" i="1"/>
  <c r="W2165" i="1"/>
  <c r="W2173" i="1"/>
  <c r="W2181" i="1"/>
  <c r="W2189" i="1"/>
  <c r="W2197" i="1"/>
  <c r="W2205" i="1"/>
  <c r="W2213" i="1"/>
  <c r="W2221" i="1"/>
  <c r="W2229" i="1"/>
  <c r="W2237" i="1"/>
  <c r="W2245" i="1"/>
  <c r="W2253" i="1"/>
  <c r="W2261" i="1"/>
  <c r="W2269" i="1"/>
  <c r="W2277" i="1"/>
  <c r="W2285" i="1"/>
  <c r="W2293" i="1"/>
  <c r="W2301" i="1"/>
  <c r="W2309" i="1"/>
  <c r="W2317" i="1"/>
  <c r="W2325" i="1"/>
  <c r="W2333" i="1"/>
  <c r="W2341" i="1"/>
  <c r="W2349" i="1"/>
  <c r="W2357" i="1"/>
  <c r="W2365" i="1"/>
  <c r="W2369" i="1"/>
  <c r="W2373" i="1"/>
  <c r="W2377" i="1"/>
  <c r="W2381" i="1"/>
  <c r="W2385" i="1"/>
  <c r="W2389" i="1"/>
  <c r="W2393" i="1"/>
  <c r="W2397" i="1"/>
  <c r="W2401" i="1"/>
  <c r="W2405" i="1"/>
  <c r="W2409" i="1"/>
  <c r="W2413" i="1"/>
  <c r="W2417" i="1"/>
  <c r="W2421" i="1"/>
  <c r="W2425" i="1"/>
  <c r="W2429" i="1"/>
  <c r="W2433" i="1"/>
  <c r="W2437" i="1"/>
  <c r="W2441" i="1"/>
  <c r="W2445" i="1"/>
  <c r="W2449" i="1"/>
  <c r="W2453" i="1"/>
  <c r="W2457" i="1"/>
  <c r="W2461" i="1"/>
  <c r="W2465" i="1"/>
  <c r="W2469" i="1"/>
  <c r="W2473" i="1"/>
  <c r="W2477" i="1"/>
  <c r="W2481" i="1"/>
  <c r="W2485" i="1"/>
  <c r="W2489" i="1"/>
  <c r="W2493" i="1"/>
  <c r="W2497" i="1"/>
  <c r="W2501" i="1"/>
  <c r="W2505" i="1"/>
  <c r="W2509" i="1"/>
  <c r="W2513" i="1"/>
  <c r="W2517" i="1"/>
  <c r="W2521" i="1"/>
  <c r="W2525" i="1"/>
  <c r="W2529" i="1"/>
  <c r="W2533" i="1"/>
  <c r="W2537" i="1"/>
  <c r="W2541" i="1"/>
  <c r="W2545" i="1"/>
  <c r="W2549" i="1"/>
  <c r="W2553" i="1"/>
  <c r="W2557" i="1"/>
  <c r="W2561" i="1"/>
  <c r="W2565" i="1"/>
  <c r="W2569" i="1"/>
  <c r="W2573" i="1"/>
  <c r="W2577" i="1"/>
  <c r="W2581" i="1"/>
  <c r="W2585" i="1"/>
  <c r="W2589" i="1"/>
  <c r="W2593" i="1"/>
  <c r="W2597" i="1"/>
  <c r="W2601" i="1"/>
  <c r="W2605" i="1"/>
  <c r="W2609" i="1"/>
  <c r="W2613" i="1"/>
  <c r="W2617" i="1"/>
  <c r="W2621" i="1"/>
  <c r="W2625" i="1"/>
  <c r="W2629" i="1"/>
  <c r="W2633" i="1"/>
  <c r="W2637" i="1"/>
  <c r="W2641" i="1"/>
  <c r="W2645" i="1"/>
  <c r="W2649" i="1"/>
  <c r="W2653" i="1"/>
  <c r="W2657" i="1"/>
  <c r="W2661" i="1"/>
  <c r="W2665" i="1"/>
  <c r="W2669" i="1"/>
  <c r="W2673" i="1"/>
  <c r="W2677" i="1"/>
  <c r="W2681" i="1"/>
  <c r="W2685" i="1"/>
  <c r="W2689" i="1"/>
  <c r="W2693" i="1"/>
  <c r="W2697" i="1"/>
  <c r="W2701" i="1"/>
  <c r="W2705" i="1"/>
  <c r="W2709" i="1"/>
  <c r="W2713" i="1"/>
  <c r="W2717" i="1"/>
  <c r="W2721" i="1"/>
  <c r="W2725" i="1"/>
  <c r="W2729" i="1"/>
  <c r="W2733" i="1"/>
  <c r="W2737" i="1"/>
  <c r="W2741" i="1"/>
  <c r="W2745" i="1"/>
  <c r="W2749" i="1"/>
  <c r="W2753" i="1"/>
  <c r="W2757" i="1"/>
  <c r="W2761" i="1"/>
  <c r="W2765" i="1"/>
  <c r="W2769" i="1"/>
  <c r="W2773" i="1"/>
  <c r="W2777" i="1"/>
  <c r="W2781" i="1"/>
  <c r="W2785" i="1"/>
  <c r="W2789" i="1"/>
  <c r="W2793" i="1"/>
  <c r="W2797" i="1"/>
  <c r="W2801" i="1"/>
  <c r="W2805" i="1"/>
  <c r="W2809" i="1"/>
  <c r="W2813" i="1"/>
  <c r="W2817" i="1"/>
  <c r="W2821" i="1"/>
  <c r="W2825" i="1"/>
  <c r="W2829" i="1"/>
  <c r="W2833" i="1"/>
  <c r="W2837" i="1"/>
  <c r="W2841" i="1"/>
  <c r="W2845" i="1"/>
  <c r="W2849" i="1"/>
  <c r="W2853" i="1"/>
  <c r="W2857" i="1"/>
  <c r="W2861" i="1"/>
  <c r="W2865" i="1"/>
  <c r="W2869" i="1"/>
  <c r="W2873" i="1"/>
  <c r="W2877" i="1"/>
  <c r="W2881" i="1"/>
  <c r="W2885" i="1"/>
  <c r="W2889" i="1"/>
  <c r="W2893" i="1"/>
  <c r="W2897" i="1"/>
  <c r="W2901" i="1"/>
  <c r="W2905" i="1"/>
  <c r="W2909" i="1"/>
  <c r="W2913" i="1"/>
  <c r="W2917" i="1"/>
  <c r="W2921" i="1"/>
  <c r="W2925" i="1"/>
  <c r="W2929" i="1"/>
  <c r="W2933" i="1"/>
  <c r="W2937" i="1"/>
  <c r="W2941" i="1"/>
  <c r="W2945" i="1"/>
  <c r="W2949" i="1"/>
  <c r="W2953" i="1"/>
  <c r="W2957" i="1"/>
  <c r="W2961" i="1"/>
  <c r="W2965" i="1"/>
  <c r="W2969" i="1"/>
  <c r="W2973" i="1"/>
  <c r="W2977" i="1"/>
  <c r="W2981" i="1"/>
  <c r="W2985" i="1"/>
  <c r="W2989" i="1"/>
  <c r="W2993" i="1"/>
  <c r="W2997" i="1"/>
  <c r="W3001" i="1"/>
  <c r="W3005" i="1"/>
  <c r="W3009" i="1"/>
  <c r="W3013" i="1"/>
  <c r="W3017" i="1"/>
  <c r="W3021" i="1"/>
  <c r="W3025" i="1"/>
  <c r="W3029" i="1"/>
  <c r="W3033" i="1"/>
  <c r="W3037" i="1"/>
  <c r="W3041" i="1"/>
  <c r="W3045" i="1"/>
  <c r="W129" i="1"/>
  <c r="W363" i="1"/>
  <c r="W491" i="1"/>
  <c r="W566" i="1"/>
  <c r="W630" i="1"/>
  <c r="W694" i="1"/>
  <c r="W758" i="1"/>
  <c r="W822" i="1"/>
  <c r="W886" i="1"/>
  <c r="W941" i="1"/>
  <c r="W983" i="1"/>
  <c r="W1025" i="1"/>
  <c r="W1057" i="1"/>
  <c r="W1089" i="1"/>
  <c r="W1121" i="1"/>
  <c r="W1153" i="1"/>
  <c r="W1185" i="1"/>
  <c r="W1217" i="1"/>
  <c r="W1249" i="1"/>
  <c r="W1281" i="1"/>
  <c r="W1313" i="1"/>
  <c r="W1342" i="1"/>
  <c r="W1360" i="1"/>
  <c r="W1376" i="1"/>
  <c r="W1392" i="1"/>
  <c r="W1408" i="1"/>
  <c r="W1424" i="1"/>
  <c r="W1440" i="1"/>
  <c r="W1456" i="1"/>
  <c r="W1472" i="1"/>
  <c r="W1488" i="1"/>
  <c r="W1504" i="1"/>
  <c r="W1520" i="1"/>
  <c r="W1536" i="1"/>
  <c r="W1552" i="1"/>
  <c r="W1568" i="1"/>
  <c r="W1584" i="1"/>
  <c r="W1600" i="1"/>
  <c r="W1616" i="1"/>
  <c r="W1632" i="1"/>
  <c r="W1648" i="1"/>
  <c r="W1664" i="1"/>
  <c r="W1680" i="1"/>
  <c r="W1696" i="1"/>
  <c r="W1712" i="1"/>
  <c r="W1728" i="1"/>
  <c r="W1744" i="1"/>
  <c r="W1760" i="1"/>
  <c r="W1776" i="1"/>
  <c r="W1792" i="1"/>
  <c r="W1808" i="1"/>
  <c r="W1824" i="1"/>
  <c r="W1840" i="1"/>
  <c r="W1856" i="1"/>
  <c r="W1872" i="1"/>
  <c r="W1888" i="1"/>
  <c r="W1904" i="1"/>
  <c r="W1920" i="1"/>
  <c r="W1936" i="1"/>
  <c r="W1952" i="1"/>
  <c r="W1968" i="1"/>
  <c r="W1984" i="1"/>
  <c r="W2000" i="1"/>
  <c r="W2016" i="1"/>
  <c r="W2032" i="1"/>
  <c r="W2048" i="1"/>
  <c r="W2064" i="1"/>
  <c r="W2080" i="1"/>
  <c r="W2096" i="1"/>
  <c r="W2112" i="1"/>
  <c r="W2128" i="1"/>
  <c r="W2144" i="1"/>
  <c r="W2160" i="1"/>
  <c r="W2176" i="1"/>
  <c r="W2192" i="1"/>
  <c r="W2208" i="1"/>
  <c r="W2224" i="1"/>
  <c r="W2240" i="1"/>
  <c r="W2256" i="1"/>
  <c r="W2272" i="1"/>
  <c r="W2288" i="1"/>
  <c r="W2304" i="1"/>
  <c r="W2320" i="1"/>
  <c r="W2336" i="1"/>
  <c r="W2352" i="1"/>
  <c r="W2366" i="1"/>
  <c r="W2374" i="1"/>
  <c r="W2382" i="1"/>
  <c r="W2390" i="1"/>
  <c r="W2398" i="1"/>
  <c r="W2406" i="1"/>
  <c r="W2414" i="1"/>
  <c r="W2422" i="1"/>
  <c r="W2430" i="1"/>
  <c r="W2438" i="1"/>
  <c r="W2446" i="1"/>
  <c r="W2454" i="1"/>
  <c r="W2462" i="1"/>
  <c r="W2470" i="1"/>
  <c r="W2478" i="1"/>
  <c r="W2486" i="1"/>
  <c r="W2494" i="1"/>
  <c r="W2502" i="1"/>
  <c r="W2510" i="1"/>
  <c r="W2518" i="1"/>
  <c r="W2526" i="1"/>
  <c r="W2534" i="1"/>
  <c r="W2542" i="1"/>
  <c r="W2550" i="1"/>
  <c r="W2558" i="1"/>
  <c r="W2566" i="1"/>
  <c r="W2574" i="1"/>
  <c r="W2582" i="1"/>
  <c r="W2590" i="1"/>
  <c r="W2598" i="1"/>
  <c r="W2606" i="1"/>
  <c r="W2614" i="1"/>
  <c r="W2622" i="1"/>
  <c r="W2630" i="1"/>
  <c r="W2638" i="1"/>
  <c r="W2646" i="1"/>
  <c r="W2654" i="1"/>
  <c r="W2662" i="1"/>
  <c r="W2670" i="1"/>
  <c r="W2678" i="1"/>
  <c r="W2686" i="1"/>
  <c r="W2694" i="1"/>
  <c r="W2702" i="1"/>
  <c r="W2710" i="1"/>
  <c r="W2718" i="1"/>
  <c r="W2726" i="1"/>
  <c r="W2734" i="1"/>
  <c r="W2742" i="1"/>
  <c r="W2750" i="1"/>
  <c r="W2758" i="1"/>
  <c r="W2766" i="1"/>
  <c r="W2774" i="1"/>
  <c r="W2782" i="1"/>
  <c r="W2790" i="1"/>
  <c r="W2798" i="1"/>
  <c r="W2806" i="1"/>
  <c r="W2814" i="1"/>
  <c r="W2822" i="1"/>
  <c r="W2830" i="1"/>
  <c r="W2838" i="1"/>
  <c r="W2846" i="1"/>
  <c r="W2854" i="1"/>
  <c r="W2862" i="1"/>
  <c r="W2870" i="1"/>
  <c r="W2878" i="1"/>
  <c r="W2886" i="1"/>
  <c r="W2894" i="1"/>
  <c r="W2902" i="1"/>
  <c r="W2910" i="1"/>
  <c r="W2918" i="1"/>
  <c r="W2926" i="1"/>
  <c r="W2934" i="1"/>
  <c r="W2942" i="1"/>
  <c r="W2950" i="1"/>
  <c r="W2958" i="1"/>
  <c r="W2966" i="1"/>
  <c r="W2974" i="1"/>
  <c r="W2982" i="1"/>
  <c r="W2990" i="1"/>
  <c r="W2998" i="1"/>
  <c r="W3006" i="1"/>
  <c r="W3014" i="1"/>
  <c r="W3022" i="1"/>
  <c r="W3030" i="1"/>
  <c r="W3038" i="1"/>
  <c r="W3046" i="1"/>
  <c r="W3051" i="1"/>
  <c r="W3055" i="1"/>
  <c r="W3059" i="1"/>
  <c r="W3063" i="1"/>
  <c r="W3067" i="1"/>
  <c r="W3071" i="1"/>
  <c r="W3075" i="1"/>
  <c r="W3079" i="1"/>
  <c r="W3083" i="1"/>
  <c r="W3087" i="1"/>
  <c r="W3091" i="1"/>
  <c r="W3095" i="1"/>
  <c r="W3099" i="1"/>
  <c r="W3103" i="1"/>
  <c r="W3107" i="1"/>
  <c r="W3111" i="1"/>
  <c r="W3115" i="1"/>
  <c r="W3119" i="1"/>
  <c r="W3123" i="1"/>
  <c r="W3127" i="1"/>
  <c r="W3131" i="1"/>
  <c r="W3135" i="1"/>
  <c r="W3139" i="1"/>
  <c r="W3143" i="1"/>
  <c r="W3147" i="1"/>
  <c r="W3151" i="1"/>
  <c r="W3155" i="1"/>
  <c r="W3159" i="1"/>
  <c r="W3163" i="1"/>
  <c r="W3167" i="1"/>
  <c r="W3171" i="1"/>
  <c r="W3175" i="1"/>
  <c r="W3179" i="1"/>
  <c r="W3183" i="1"/>
  <c r="W3187" i="1"/>
  <c r="W3191" i="1"/>
  <c r="W3195" i="1"/>
  <c r="W3199" i="1"/>
  <c r="W3203" i="1"/>
  <c r="W3207" i="1"/>
  <c r="W3211" i="1"/>
  <c r="W3215" i="1"/>
  <c r="W3219" i="1"/>
  <c r="W3223" i="1"/>
  <c r="W3227" i="1"/>
  <c r="W3231" i="1"/>
  <c r="W3235" i="1"/>
  <c r="W3239" i="1"/>
  <c r="W3243" i="1"/>
  <c r="W3247" i="1"/>
  <c r="W3251" i="1"/>
  <c r="W3255" i="1"/>
  <c r="W3259" i="1"/>
  <c r="W3263" i="1"/>
  <c r="W3267" i="1"/>
  <c r="W3271" i="1"/>
  <c r="W3275" i="1"/>
  <c r="W3279" i="1"/>
  <c r="W3283" i="1"/>
  <c r="W3287" i="1"/>
  <c r="W3291" i="1"/>
  <c r="W3295" i="1"/>
  <c r="W3299" i="1"/>
  <c r="W3303" i="1"/>
  <c r="W3307" i="1"/>
  <c r="W3311" i="1"/>
  <c r="W3315" i="1"/>
  <c r="W3319" i="1"/>
  <c r="W3323" i="1"/>
  <c r="W3327" i="1"/>
  <c r="W3331" i="1"/>
  <c r="W3335" i="1"/>
  <c r="W3339" i="1"/>
  <c r="W3343" i="1"/>
  <c r="W3347" i="1"/>
  <c r="W3351" i="1"/>
  <c r="W3355" i="1"/>
  <c r="W3359" i="1"/>
  <c r="W3363" i="1"/>
  <c r="W3367" i="1"/>
  <c r="W3371" i="1"/>
  <c r="W3375" i="1"/>
  <c r="W3379" i="1"/>
  <c r="W3383" i="1"/>
  <c r="W3387" i="1"/>
  <c r="W3391" i="1"/>
  <c r="W3395" i="1"/>
  <c r="W3399" i="1"/>
  <c r="W3403" i="1"/>
  <c r="W3407" i="1"/>
  <c r="W3411" i="1"/>
  <c r="W3415" i="1"/>
  <c r="W3419" i="1"/>
  <c r="W3423" i="1"/>
  <c r="W3427" i="1"/>
  <c r="W3431" i="1"/>
  <c r="W3435" i="1"/>
  <c r="W3439" i="1"/>
  <c r="W3443" i="1"/>
  <c r="W3447" i="1"/>
  <c r="W3451" i="1"/>
  <c r="W3455" i="1"/>
  <c r="W3459" i="1"/>
  <c r="W3463" i="1"/>
  <c r="W3467" i="1"/>
  <c r="W3471" i="1"/>
  <c r="W3475" i="1"/>
  <c r="W3479" i="1"/>
  <c r="W3483" i="1"/>
  <c r="W3487" i="1"/>
  <c r="W3491" i="1"/>
  <c r="W3495" i="1"/>
  <c r="W3499" i="1"/>
  <c r="W3503" i="1"/>
  <c r="W3507" i="1"/>
  <c r="W3511" i="1"/>
  <c r="W3515" i="1"/>
  <c r="W3519" i="1"/>
  <c r="W3523" i="1"/>
  <c r="W3527" i="1"/>
  <c r="W3531" i="1"/>
  <c r="W3535" i="1"/>
  <c r="W3539" i="1"/>
  <c r="W3543" i="1"/>
  <c r="W3547" i="1"/>
  <c r="W3551" i="1"/>
  <c r="W3555" i="1"/>
  <c r="W3559" i="1"/>
  <c r="W3563" i="1"/>
  <c r="W3567" i="1"/>
  <c r="W3571" i="1"/>
  <c r="W3575" i="1"/>
  <c r="W3579" i="1"/>
  <c r="W3583" i="1"/>
  <c r="W3587" i="1"/>
  <c r="W3591" i="1"/>
  <c r="W3595" i="1"/>
  <c r="W3599" i="1"/>
  <c r="W3603" i="1"/>
  <c r="W3607" i="1"/>
  <c r="W3611" i="1"/>
  <c r="W3615" i="1"/>
  <c r="W3619" i="1"/>
  <c r="W3623" i="1"/>
  <c r="W3627" i="1"/>
  <c r="W3631" i="1"/>
  <c r="W3635" i="1"/>
  <c r="W3639" i="1"/>
  <c r="W3643" i="1"/>
  <c r="W3647" i="1"/>
  <c r="W3651" i="1"/>
  <c r="W3655" i="1"/>
  <c r="W3659" i="1"/>
  <c r="W3663" i="1"/>
  <c r="W3667" i="1"/>
  <c r="W3671" i="1"/>
  <c r="W3675" i="1"/>
  <c r="W3679" i="1"/>
  <c r="W3683" i="1"/>
  <c r="W3687" i="1"/>
  <c r="W3691" i="1"/>
  <c r="W3695" i="1"/>
  <c r="W3699" i="1"/>
  <c r="W3703" i="1"/>
  <c r="W3707" i="1"/>
  <c r="W3711" i="1"/>
  <c r="W3715" i="1"/>
  <c r="W3719" i="1"/>
  <c r="W3723" i="1"/>
  <c r="W3727" i="1"/>
  <c r="W3731" i="1"/>
  <c r="W3735" i="1"/>
  <c r="W3739" i="1"/>
  <c r="W3743" i="1"/>
  <c r="W3747" i="1"/>
  <c r="W3751" i="1"/>
  <c r="W3755" i="1"/>
  <c r="W3759" i="1"/>
  <c r="W3763" i="1"/>
  <c r="W3767" i="1"/>
  <c r="W3771" i="1"/>
  <c r="W3775" i="1"/>
  <c r="W3779" i="1"/>
  <c r="W3783" i="1"/>
  <c r="W3787" i="1"/>
  <c r="W3791" i="1"/>
  <c r="W3795" i="1"/>
  <c r="W3799" i="1"/>
  <c r="W3803" i="1"/>
  <c r="W3807" i="1"/>
  <c r="W3811" i="1"/>
  <c r="W3815" i="1"/>
  <c r="W3819" i="1"/>
  <c r="W3823" i="1"/>
  <c r="W3827" i="1"/>
  <c r="W3831" i="1"/>
  <c r="W3835" i="1"/>
  <c r="W3839" i="1"/>
  <c r="W3843" i="1"/>
  <c r="W3847" i="1"/>
  <c r="W3851" i="1"/>
  <c r="W3855" i="1"/>
  <c r="W3859" i="1"/>
  <c r="W3863" i="1"/>
  <c r="W3867" i="1"/>
  <c r="W3871" i="1"/>
  <c r="W3875" i="1"/>
  <c r="W3879" i="1"/>
  <c r="W3883" i="1"/>
  <c r="W3887" i="1"/>
  <c r="W3891" i="1"/>
  <c r="W3895" i="1"/>
  <c r="W3899" i="1"/>
  <c r="W3903" i="1"/>
  <c r="W3907" i="1"/>
  <c r="W3911" i="1"/>
  <c r="W3915" i="1"/>
  <c r="W3919" i="1"/>
  <c r="W3923" i="1"/>
  <c r="W3927" i="1"/>
  <c r="W3931" i="1"/>
  <c r="W3935" i="1"/>
  <c r="W3939" i="1"/>
  <c r="W3943" i="1"/>
  <c r="W3947" i="1"/>
  <c r="W3951" i="1"/>
  <c r="W3955" i="1"/>
  <c r="W3959" i="1"/>
  <c r="W3963" i="1"/>
  <c r="W3967" i="1"/>
  <c r="W3971" i="1"/>
  <c r="W3975" i="1"/>
  <c r="W3979" i="1"/>
  <c r="W3983" i="1"/>
  <c r="W3987" i="1"/>
  <c r="W3991" i="1"/>
  <c r="W3995" i="1"/>
  <c r="W3999" i="1"/>
  <c r="W4003" i="1"/>
  <c r="W4007" i="1"/>
  <c r="W4011" i="1"/>
  <c r="W4015" i="1"/>
  <c r="W4019" i="1"/>
  <c r="W4023" i="1"/>
  <c r="W4027" i="1"/>
  <c r="W4031" i="1"/>
  <c r="W4035" i="1"/>
  <c r="W4039" i="1"/>
  <c r="W4043" i="1"/>
  <c r="W4047" i="1"/>
  <c r="W4051" i="1"/>
  <c r="W4055" i="1"/>
  <c r="W4059" i="1"/>
  <c r="W4063" i="1"/>
  <c r="W4067" i="1"/>
  <c r="W4071" i="1"/>
  <c r="W4075" i="1"/>
  <c r="W4079" i="1"/>
  <c r="W4083" i="1"/>
  <c r="W4087" i="1"/>
  <c r="W4091" i="1"/>
  <c r="W4095" i="1"/>
  <c r="W4099" i="1"/>
  <c r="W4103" i="1"/>
  <c r="W4107" i="1"/>
  <c r="W4111" i="1"/>
  <c r="W4115" i="1"/>
  <c r="W4119" i="1"/>
  <c r="W4123" i="1"/>
  <c r="W4127" i="1"/>
  <c r="W4131" i="1"/>
  <c r="W4135" i="1"/>
  <c r="W4139" i="1"/>
  <c r="W4143" i="1"/>
  <c r="W4147" i="1"/>
  <c r="W4151" i="1"/>
  <c r="W4155" i="1"/>
  <c r="W4159" i="1"/>
  <c r="W4163" i="1"/>
  <c r="W4167" i="1"/>
  <c r="W4171" i="1"/>
  <c r="W4175" i="1"/>
  <c r="W4179" i="1"/>
  <c r="W4183" i="1"/>
  <c r="W4187" i="1"/>
  <c r="W4191" i="1"/>
  <c r="W4195" i="1"/>
  <c r="W4199" i="1"/>
  <c r="W4203" i="1"/>
  <c r="W4207" i="1"/>
  <c r="W4211" i="1"/>
  <c r="W4215" i="1"/>
  <c r="W4219" i="1"/>
  <c r="W4223" i="1"/>
  <c r="W4227" i="1"/>
  <c r="W4231" i="1"/>
  <c r="W4235" i="1"/>
  <c r="W4239" i="1"/>
  <c r="W4243" i="1"/>
  <c r="W4247" i="1"/>
  <c r="W4251" i="1"/>
  <c r="W4255" i="1"/>
  <c r="W4259" i="1"/>
  <c r="W4263" i="1"/>
  <c r="W4267" i="1"/>
  <c r="W4271" i="1"/>
  <c r="W4275" i="1"/>
  <c r="W4279" i="1"/>
  <c r="W4283" i="1"/>
  <c r="W4287" i="1"/>
  <c r="W4291" i="1"/>
  <c r="W4295" i="1"/>
  <c r="W4299" i="1"/>
  <c r="W4303" i="1"/>
  <c r="W4307" i="1"/>
  <c r="W4311" i="1"/>
  <c r="W4315" i="1"/>
  <c r="W4319" i="1"/>
  <c r="W4323" i="1"/>
  <c r="W4327" i="1"/>
  <c r="W4331" i="1"/>
  <c r="W4335" i="1"/>
  <c r="W4339" i="1"/>
  <c r="W4343" i="1"/>
  <c r="W4347" i="1"/>
  <c r="W4351" i="1"/>
  <c r="W4355" i="1"/>
  <c r="W4359" i="1"/>
  <c r="W4363" i="1"/>
  <c r="W4367" i="1"/>
  <c r="W4371" i="1"/>
  <c r="W4375" i="1"/>
  <c r="W4379" i="1"/>
  <c r="W4383" i="1"/>
  <c r="W4387" i="1"/>
  <c r="W4391" i="1"/>
  <c r="W4395" i="1"/>
  <c r="W4399" i="1"/>
  <c r="W4403" i="1"/>
  <c r="W4407" i="1"/>
  <c r="W4411" i="1"/>
  <c r="W4415" i="1"/>
  <c r="W4419" i="1"/>
  <c r="W4423" i="1"/>
  <c r="W4427" i="1"/>
  <c r="W4431" i="1"/>
  <c r="W4435" i="1"/>
  <c r="W4439" i="1"/>
  <c r="W4443" i="1"/>
  <c r="W4447" i="1"/>
  <c r="W4451" i="1"/>
  <c r="W4455" i="1"/>
  <c r="W4459" i="1"/>
  <c r="W4463" i="1"/>
  <c r="W4467" i="1"/>
  <c r="W4471" i="1"/>
  <c r="W4475" i="1"/>
  <c r="W4479" i="1"/>
  <c r="W4483" i="1"/>
  <c r="W4487" i="1"/>
  <c r="W4491" i="1"/>
  <c r="W4495" i="1"/>
  <c r="W4499" i="1"/>
  <c r="W4503" i="1"/>
  <c r="W4507" i="1"/>
  <c r="W4511" i="1"/>
  <c r="W4515" i="1"/>
  <c r="W4519" i="1"/>
  <c r="W4523" i="1"/>
  <c r="W4527" i="1"/>
  <c r="W4531" i="1"/>
  <c r="W4535" i="1"/>
  <c r="W4539" i="1"/>
  <c r="W4543" i="1"/>
  <c r="W4547" i="1"/>
  <c r="W4551" i="1"/>
  <c r="W4555" i="1"/>
  <c r="W4559" i="1"/>
  <c r="W4563" i="1"/>
  <c r="W4567" i="1"/>
  <c r="W4571" i="1"/>
  <c r="W4575" i="1"/>
  <c r="W4579" i="1"/>
  <c r="W4583" i="1"/>
  <c r="W4587" i="1"/>
  <c r="W4591" i="1"/>
  <c r="W4595" i="1"/>
  <c r="W4599" i="1"/>
  <c r="W4603" i="1"/>
  <c r="W4607" i="1"/>
  <c r="W4611" i="1"/>
  <c r="W4615" i="1"/>
  <c r="W4619" i="1"/>
  <c r="W4623" i="1"/>
  <c r="W4627" i="1"/>
  <c r="W4631" i="1"/>
  <c r="W4635" i="1"/>
  <c r="W4639" i="1"/>
  <c r="W4643" i="1"/>
  <c r="W4647" i="1"/>
  <c r="W4651" i="1"/>
  <c r="W4655" i="1"/>
  <c r="W4659" i="1"/>
  <c r="W4663" i="1"/>
  <c r="W4667" i="1"/>
  <c r="W4671" i="1"/>
  <c r="W4675" i="1"/>
  <c r="W4679" i="1"/>
  <c r="W4683" i="1"/>
  <c r="W4687" i="1"/>
  <c r="W4691" i="1"/>
  <c r="W4695" i="1"/>
  <c r="W4699" i="1"/>
  <c r="W4703" i="1"/>
  <c r="W4707" i="1"/>
  <c r="W4711" i="1"/>
  <c r="W4715" i="1"/>
  <c r="W4719" i="1"/>
  <c r="W4723" i="1"/>
  <c r="W4727" i="1"/>
  <c r="W4731" i="1"/>
  <c r="W4735" i="1"/>
  <c r="W4739" i="1"/>
  <c r="W4743" i="1"/>
  <c r="W4747" i="1"/>
  <c r="W4751" i="1"/>
  <c r="W4755" i="1"/>
  <c r="W4759" i="1"/>
  <c r="W4763" i="1"/>
  <c r="W4767" i="1"/>
  <c r="W4771" i="1"/>
  <c r="W4775" i="1"/>
  <c r="W4779" i="1"/>
  <c r="W4783" i="1"/>
  <c r="W4787" i="1"/>
  <c r="W4791" i="1"/>
  <c r="W4795" i="1"/>
  <c r="W4799" i="1"/>
  <c r="W4803" i="1"/>
  <c r="W4807" i="1"/>
  <c r="W4811" i="1"/>
  <c r="W4815" i="1"/>
  <c r="W4819" i="1"/>
  <c r="W4823" i="1"/>
  <c r="W4827" i="1"/>
  <c r="W4831" i="1"/>
  <c r="W4835" i="1"/>
  <c r="W4839" i="1"/>
  <c r="W4843" i="1"/>
  <c r="W4847" i="1"/>
  <c r="W4851" i="1"/>
  <c r="W4855" i="1"/>
  <c r="W4859" i="1"/>
  <c r="W4863" i="1"/>
  <c r="W4867" i="1"/>
  <c r="W4871" i="1"/>
  <c r="W4875" i="1"/>
  <c r="W4879" i="1"/>
  <c r="W4883" i="1"/>
  <c r="W4887" i="1"/>
  <c r="W4891" i="1"/>
  <c r="W4895" i="1"/>
  <c r="W4899" i="1"/>
  <c r="W4903" i="1"/>
  <c r="W4907" i="1"/>
  <c r="W4911" i="1"/>
  <c r="W4915" i="1"/>
  <c r="W4919" i="1"/>
  <c r="W4923" i="1"/>
  <c r="W4927" i="1"/>
  <c r="W4931" i="1"/>
  <c r="W4935" i="1"/>
  <c r="W4939" i="1"/>
  <c r="W4943" i="1"/>
  <c r="W4947" i="1"/>
  <c r="W4951" i="1"/>
  <c r="W4955" i="1"/>
  <c r="W4959" i="1"/>
  <c r="W4963" i="1"/>
  <c r="W4967" i="1"/>
  <c r="W4971" i="1"/>
  <c r="W4975" i="1"/>
  <c r="W4979" i="1"/>
  <c r="W4983" i="1"/>
  <c r="W4987" i="1"/>
  <c r="W4991" i="1"/>
  <c r="W4995" i="1"/>
  <c r="W4999" i="1"/>
  <c r="W5003" i="1"/>
  <c r="W5007" i="1"/>
  <c r="W5011" i="1"/>
  <c r="W5015" i="1"/>
  <c r="W5019" i="1"/>
  <c r="W5023" i="1"/>
  <c r="W5027" i="1"/>
  <c r="W5031" i="1"/>
  <c r="W5035" i="1"/>
  <c r="W5039" i="1"/>
  <c r="W5043" i="1"/>
  <c r="W5047" i="1"/>
  <c r="W5051" i="1"/>
  <c r="W5055" i="1"/>
  <c r="W5059" i="1"/>
  <c r="W5063" i="1"/>
  <c r="W5067" i="1"/>
  <c r="W5071" i="1"/>
  <c r="W5075" i="1"/>
  <c r="W5079" i="1"/>
  <c r="W5083" i="1"/>
  <c r="W5087" i="1"/>
  <c r="W5091" i="1"/>
  <c r="W130" i="1"/>
  <c r="W364" i="1"/>
  <c r="W492" i="1"/>
  <c r="W567" i="1"/>
  <c r="W631" i="1"/>
  <c r="W695" i="1"/>
  <c r="W759" i="1"/>
  <c r="W823" i="1"/>
  <c r="W887" i="1"/>
  <c r="W942" i="1"/>
  <c r="W985" i="1"/>
  <c r="W1026" i="1"/>
  <c r="W1058" i="1"/>
  <c r="W1090" i="1"/>
  <c r="W1122" i="1"/>
  <c r="W1154" i="1"/>
  <c r="W1186" i="1"/>
  <c r="W1218" i="1"/>
  <c r="W1250" i="1"/>
  <c r="W1282" i="1"/>
  <c r="W1314" i="1"/>
  <c r="W1344" i="1"/>
  <c r="W1361" i="1"/>
  <c r="W1377" i="1"/>
  <c r="W1393" i="1"/>
  <c r="W1409" i="1"/>
  <c r="W1425" i="1"/>
  <c r="W1441" i="1"/>
  <c r="W1457" i="1"/>
  <c r="W1473" i="1"/>
  <c r="W1489" i="1"/>
  <c r="W1505" i="1"/>
  <c r="W1521" i="1"/>
  <c r="W1537" i="1"/>
  <c r="W1553" i="1"/>
  <c r="W1569" i="1"/>
  <c r="W1585" i="1"/>
  <c r="W1601" i="1"/>
  <c r="W1617" i="1"/>
  <c r="W1633" i="1"/>
  <c r="W1649" i="1"/>
  <c r="W1665" i="1"/>
  <c r="W1681" i="1"/>
  <c r="W1697" i="1"/>
  <c r="W1713" i="1"/>
  <c r="W1729" i="1"/>
  <c r="W1745" i="1"/>
  <c r="W1761" i="1"/>
  <c r="W1777" i="1"/>
  <c r="W1793" i="1"/>
  <c r="W1809" i="1"/>
  <c r="W1825" i="1"/>
  <c r="W1841" i="1"/>
  <c r="W1857" i="1"/>
  <c r="W1873" i="1"/>
  <c r="W1889" i="1"/>
  <c r="W1905" i="1"/>
  <c r="W1921" i="1"/>
  <c r="W1937" i="1"/>
  <c r="W1953" i="1"/>
  <c r="W1969" i="1"/>
  <c r="W1985" i="1"/>
  <c r="W2001" i="1"/>
  <c r="W2017" i="1"/>
  <c r="W2033" i="1"/>
  <c r="W2049" i="1"/>
  <c r="W2065" i="1"/>
  <c r="W2081" i="1"/>
  <c r="W2097" i="1"/>
  <c r="W2113" i="1"/>
  <c r="W2129" i="1"/>
  <c r="W2145" i="1"/>
  <c r="W2161" i="1"/>
  <c r="W2177" i="1"/>
  <c r="W2193" i="1"/>
  <c r="W2209" i="1"/>
  <c r="W2225" i="1"/>
  <c r="W2241" i="1"/>
  <c r="W2257" i="1"/>
  <c r="W2273" i="1"/>
  <c r="W2289" i="1"/>
  <c r="W2305" i="1"/>
  <c r="W2321" i="1"/>
  <c r="W2337" i="1"/>
  <c r="W2353" i="1"/>
  <c r="W2367" i="1"/>
  <c r="W2375" i="1"/>
  <c r="W2383" i="1"/>
  <c r="W2391" i="1"/>
  <c r="W2399" i="1"/>
  <c r="W2407" i="1"/>
  <c r="W2415" i="1"/>
  <c r="W2423" i="1"/>
  <c r="W2431" i="1"/>
  <c r="W2439" i="1"/>
  <c r="W2447" i="1"/>
  <c r="W2455" i="1"/>
  <c r="W2463" i="1"/>
  <c r="W2471" i="1"/>
  <c r="W2479" i="1"/>
  <c r="W2487" i="1"/>
  <c r="W2495" i="1"/>
  <c r="W2503" i="1"/>
  <c r="W2511" i="1"/>
  <c r="W2519" i="1"/>
  <c r="W2527" i="1"/>
  <c r="W2535" i="1"/>
  <c r="W2543" i="1"/>
  <c r="W2551" i="1"/>
  <c r="W2559" i="1"/>
  <c r="W2567" i="1"/>
  <c r="W2575" i="1"/>
  <c r="W2583" i="1"/>
  <c r="W2591" i="1"/>
  <c r="W2599" i="1"/>
  <c r="W2607" i="1"/>
  <c r="W2615" i="1"/>
  <c r="W2623" i="1"/>
  <c r="W2631" i="1"/>
  <c r="W2639" i="1"/>
  <c r="W2647" i="1"/>
  <c r="W2655" i="1"/>
  <c r="W2663" i="1"/>
  <c r="W2671" i="1"/>
  <c r="W2679" i="1"/>
  <c r="W2687" i="1"/>
  <c r="W2695" i="1"/>
  <c r="W2703" i="1"/>
  <c r="W2711" i="1"/>
  <c r="W2719" i="1"/>
  <c r="W2727" i="1"/>
  <c r="W2735" i="1"/>
  <c r="W2743" i="1"/>
  <c r="W2751" i="1"/>
  <c r="W2759" i="1"/>
  <c r="W2767" i="1"/>
  <c r="W2775" i="1"/>
  <c r="W2783" i="1"/>
  <c r="W2791" i="1"/>
  <c r="W2799" i="1"/>
  <c r="W2807" i="1"/>
  <c r="W2815" i="1"/>
  <c r="W2823" i="1"/>
  <c r="W2831" i="1"/>
  <c r="W2839" i="1"/>
  <c r="W2847" i="1"/>
  <c r="W2855" i="1"/>
  <c r="W2863" i="1"/>
  <c r="W2871" i="1"/>
  <c r="W2879" i="1"/>
  <c r="W2887" i="1"/>
  <c r="W2895" i="1"/>
  <c r="W2903" i="1"/>
  <c r="W2911" i="1"/>
  <c r="W2919" i="1"/>
  <c r="W2927" i="1"/>
  <c r="W2935" i="1"/>
  <c r="W2943" i="1"/>
  <c r="W2951" i="1"/>
  <c r="W2959" i="1"/>
  <c r="W2967" i="1"/>
  <c r="W2975" i="1"/>
  <c r="W2983" i="1"/>
  <c r="W2991" i="1"/>
  <c r="W2999" i="1"/>
  <c r="W3007" i="1"/>
  <c r="W3015" i="1"/>
  <c r="W3023" i="1"/>
  <c r="W3031" i="1"/>
  <c r="W3039" i="1"/>
  <c r="W3047" i="1"/>
  <c r="W3052" i="1"/>
  <c r="W3056" i="1"/>
  <c r="W3060" i="1"/>
  <c r="W3064" i="1"/>
  <c r="W3068" i="1"/>
  <c r="W3072" i="1"/>
  <c r="W3076" i="1"/>
  <c r="W3080" i="1"/>
  <c r="W3084" i="1"/>
  <c r="W3088" i="1"/>
  <c r="W3092" i="1"/>
  <c r="W3096" i="1"/>
  <c r="W3100" i="1"/>
  <c r="W3104" i="1"/>
  <c r="W3108" i="1"/>
  <c r="W3112" i="1"/>
  <c r="W3116" i="1"/>
  <c r="W3120" i="1"/>
  <c r="W3124" i="1"/>
  <c r="W3128" i="1"/>
  <c r="W3132" i="1"/>
  <c r="W3136" i="1"/>
  <c r="W3140" i="1"/>
  <c r="W3144" i="1"/>
  <c r="W3148" i="1"/>
  <c r="W3152" i="1"/>
  <c r="W3156" i="1"/>
  <c r="W3160" i="1"/>
  <c r="W3164" i="1"/>
  <c r="W3168" i="1"/>
  <c r="W3172" i="1"/>
  <c r="W3176" i="1"/>
  <c r="W3180" i="1"/>
  <c r="W3184" i="1"/>
  <c r="W3188" i="1"/>
  <c r="W3192" i="1"/>
  <c r="W3196" i="1"/>
  <c r="W3200" i="1"/>
  <c r="W3204" i="1"/>
  <c r="W3208" i="1"/>
  <c r="W3212" i="1"/>
  <c r="W3216" i="1"/>
  <c r="W3220" i="1"/>
  <c r="W3224" i="1"/>
  <c r="W3228" i="1"/>
  <c r="W3232" i="1"/>
  <c r="W3236" i="1"/>
  <c r="W3240" i="1"/>
  <c r="W3244" i="1"/>
  <c r="W3248" i="1"/>
  <c r="W3252" i="1"/>
  <c r="W3256" i="1"/>
  <c r="W3260" i="1"/>
  <c r="W3264" i="1"/>
  <c r="W3268" i="1"/>
  <c r="W3272" i="1"/>
  <c r="W3276" i="1"/>
  <c r="W3280" i="1"/>
  <c r="W3284" i="1"/>
  <c r="W3288" i="1"/>
  <c r="W3292" i="1"/>
  <c r="W3296" i="1"/>
  <c r="W3300" i="1"/>
  <c r="W3304" i="1"/>
  <c r="W3308" i="1"/>
  <c r="W3312" i="1"/>
  <c r="W3316" i="1"/>
  <c r="W3320" i="1"/>
  <c r="W3324" i="1"/>
  <c r="W3328" i="1"/>
  <c r="W3332" i="1"/>
  <c r="W3336" i="1"/>
  <c r="W3340" i="1"/>
  <c r="W3344" i="1"/>
  <c r="W3348" i="1"/>
  <c r="W3352" i="1"/>
  <c r="W3356" i="1"/>
  <c r="W3360" i="1"/>
  <c r="W3364" i="1"/>
  <c r="W3368" i="1"/>
  <c r="W3372" i="1"/>
  <c r="W3376" i="1"/>
  <c r="W3380" i="1"/>
  <c r="W3384" i="1"/>
  <c r="W3388" i="1"/>
  <c r="W3392" i="1"/>
  <c r="W3396" i="1"/>
  <c r="W3400" i="1"/>
  <c r="W3404" i="1"/>
  <c r="W3408" i="1"/>
  <c r="W3412" i="1"/>
  <c r="W3416" i="1"/>
  <c r="W3420" i="1"/>
  <c r="W3424" i="1"/>
  <c r="W3428" i="1"/>
  <c r="W3432" i="1"/>
  <c r="W3436" i="1"/>
  <c r="W3440" i="1"/>
  <c r="W3444" i="1"/>
  <c r="W3448" i="1"/>
  <c r="W3452" i="1"/>
  <c r="W3456" i="1"/>
  <c r="W3460" i="1"/>
  <c r="W3464" i="1"/>
  <c r="W3468" i="1"/>
  <c r="W3472" i="1"/>
  <c r="W3476" i="1"/>
  <c r="W3480" i="1"/>
  <c r="W3484" i="1"/>
  <c r="W3488" i="1"/>
  <c r="W3492" i="1"/>
  <c r="W3496" i="1"/>
  <c r="W3500" i="1"/>
  <c r="W3504" i="1"/>
  <c r="W3508" i="1"/>
  <c r="W3512" i="1"/>
  <c r="W3516" i="1"/>
  <c r="W3520" i="1"/>
  <c r="W3524" i="1"/>
  <c r="W3528" i="1"/>
  <c r="W3532" i="1"/>
  <c r="W3536" i="1"/>
  <c r="W3540" i="1"/>
  <c r="W3544" i="1"/>
  <c r="W3548" i="1"/>
  <c r="W3552" i="1"/>
  <c r="W3556" i="1"/>
  <c r="W3560" i="1"/>
  <c r="W3564" i="1"/>
  <c r="W3568" i="1"/>
  <c r="W3572" i="1"/>
  <c r="W3576" i="1"/>
  <c r="W3580" i="1"/>
  <c r="W3584" i="1"/>
  <c r="W3588" i="1"/>
  <c r="W3592" i="1"/>
  <c r="W3596" i="1"/>
  <c r="W3600" i="1"/>
  <c r="W3604" i="1"/>
  <c r="W3608" i="1"/>
  <c r="W3612" i="1"/>
  <c r="W3616" i="1"/>
  <c r="W3620" i="1"/>
  <c r="W3624" i="1"/>
  <c r="W3628" i="1"/>
  <c r="W3632" i="1"/>
  <c r="W3636" i="1"/>
  <c r="W3640" i="1"/>
  <c r="W3644" i="1"/>
  <c r="W3648" i="1"/>
  <c r="W3652" i="1"/>
  <c r="W3656" i="1"/>
  <c r="W3660" i="1"/>
  <c r="W3664" i="1"/>
  <c r="W3668" i="1"/>
  <c r="W3672" i="1"/>
  <c r="W3676" i="1"/>
  <c r="W3680" i="1"/>
  <c r="W3684" i="1"/>
  <c r="W3688" i="1"/>
  <c r="W3692" i="1"/>
  <c r="W3696" i="1"/>
  <c r="W3700" i="1"/>
  <c r="W3704" i="1"/>
  <c r="W3708" i="1"/>
  <c r="W3712" i="1"/>
  <c r="W3716" i="1"/>
  <c r="W3720" i="1"/>
  <c r="W3724" i="1"/>
  <c r="W3728" i="1"/>
  <c r="W3732" i="1"/>
  <c r="W3736" i="1"/>
  <c r="W3740" i="1"/>
  <c r="W3744" i="1"/>
  <c r="W3748" i="1"/>
  <c r="W3752" i="1"/>
  <c r="W3756" i="1"/>
  <c r="W3760" i="1"/>
  <c r="W3764" i="1"/>
  <c r="W3768" i="1"/>
  <c r="W3772" i="1"/>
  <c r="W3776" i="1"/>
  <c r="W3780" i="1"/>
  <c r="W3784" i="1"/>
  <c r="W3788" i="1"/>
  <c r="W3792" i="1"/>
  <c r="W3796" i="1"/>
  <c r="W3800" i="1"/>
  <c r="W3804" i="1"/>
  <c r="W3808" i="1"/>
  <c r="W3812" i="1"/>
  <c r="W3816" i="1"/>
  <c r="W3820" i="1"/>
  <c r="W3824" i="1"/>
  <c r="W3828" i="1"/>
  <c r="W3832" i="1"/>
  <c r="W3836" i="1"/>
  <c r="W3840" i="1"/>
  <c r="W3844" i="1"/>
  <c r="W3848" i="1"/>
  <c r="W3852" i="1"/>
  <c r="W3856" i="1"/>
  <c r="W3860" i="1"/>
  <c r="W3864" i="1"/>
  <c r="W3868" i="1"/>
  <c r="W3872" i="1"/>
  <c r="W3876" i="1"/>
  <c r="W3880" i="1"/>
  <c r="W3884" i="1"/>
  <c r="W3888" i="1"/>
  <c r="W3892" i="1"/>
  <c r="W3896" i="1"/>
  <c r="W3900" i="1"/>
  <c r="W3904" i="1"/>
  <c r="W3908" i="1"/>
  <c r="W3912" i="1"/>
  <c r="W3916" i="1"/>
  <c r="W3920" i="1"/>
  <c r="W3924" i="1"/>
  <c r="W3928" i="1"/>
  <c r="W3932" i="1"/>
  <c r="W3936" i="1"/>
  <c r="W3940" i="1"/>
  <c r="W3944" i="1"/>
  <c r="W3948" i="1"/>
  <c r="W3952" i="1"/>
  <c r="W3956" i="1"/>
  <c r="W3960" i="1"/>
  <c r="W3964" i="1"/>
  <c r="W3968" i="1"/>
  <c r="W3972" i="1"/>
  <c r="W3976" i="1"/>
  <c r="W3980" i="1"/>
  <c r="W3984" i="1"/>
  <c r="W3988" i="1"/>
  <c r="W3992" i="1"/>
  <c r="W3996" i="1"/>
  <c r="W4000" i="1"/>
  <c r="W4004" i="1"/>
  <c r="W4008" i="1"/>
  <c r="W4012" i="1"/>
  <c r="W4016" i="1"/>
  <c r="W4020" i="1"/>
  <c r="W4024" i="1"/>
  <c r="W4028" i="1"/>
  <c r="W4032" i="1"/>
  <c r="W4036" i="1"/>
  <c r="W4040" i="1"/>
  <c r="W4044" i="1"/>
  <c r="W4048" i="1"/>
  <c r="W4052" i="1"/>
  <c r="W4056" i="1"/>
  <c r="W4060" i="1"/>
  <c r="W4064" i="1"/>
  <c r="W4068" i="1"/>
  <c r="W4072" i="1"/>
  <c r="W4076" i="1"/>
  <c r="W4080" i="1"/>
  <c r="W4084" i="1"/>
  <c r="W4088" i="1"/>
  <c r="W4092" i="1"/>
  <c r="W4096" i="1"/>
  <c r="W4100" i="1"/>
  <c r="W4104" i="1"/>
  <c r="W4108" i="1"/>
  <c r="W4112" i="1"/>
  <c r="W4116" i="1"/>
  <c r="W4120" i="1"/>
  <c r="W4124" i="1"/>
  <c r="W4128" i="1"/>
  <c r="W4132" i="1"/>
  <c r="W4136" i="1"/>
  <c r="W4140" i="1"/>
  <c r="W4144" i="1"/>
  <c r="W4148" i="1"/>
  <c r="W4152" i="1"/>
  <c r="W4156" i="1"/>
  <c r="W4160" i="1"/>
  <c r="W4164" i="1"/>
  <c r="W4168" i="1"/>
  <c r="W4172" i="1"/>
  <c r="W4176" i="1"/>
  <c r="W4180" i="1"/>
  <c r="W4184" i="1"/>
  <c r="W4188" i="1"/>
  <c r="W4192" i="1"/>
  <c r="W4196" i="1"/>
  <c r="W4200" i="1"/>
  <c r="W4204" i="1"/>
  <c r="W4208" i="1"/>
  <c r="W4212" i="1"/>
  <c r="W4216" i="1"/>
  <c r="W4220" i="1"/>
  <c r="W4224" i="1"/>
  <c r="W4228" i="1"/>
  <c r="W4232" i="1"/>
  <c r="W4236" i="1"/>
  <c r="W4240" i="1"/>
  <c r="W4244" i="1"/>
  <c r="W4248" i="1"/>
  <c r="W4252" i="1"/>
  <c r="W4256" i="1"/>
  <c r="W4260" i="1"/>
  <c r="W4264" i="1"/>
  <c r="W4268" i="1"/>
  <c r="W4272" i="1"/>
  <c r="W4276" i="1"/>
  <c r="W4280" i="1"/>
  <c r="W4284" i="1"/>
  <c r="W4288" i="1"/>
  <c r="W4292" i="1"/>
  <c r="W4296" i="1"/>
  <c r="W4300" i="1"/>
  <c r="W4304" i="1"/>
  <c r="W4308" i="1"/>
  <c r="W4312" i="1"/>
  <c r="W4316" i="1"/>
  <c r="W4320" i="1"/>
  <c r="W4324" i="1"/>
  <c r="W4328" i="1"/>
  <c r="W4332" i="1"/>
  <c r="W4336" i="1"/>
  <c r="W4340" i="1"/>
  <c r="W4344" i="1"/>
  <c r="W4348" i="1"/>
  <c r="W4352" i="1"/>
  <c r="W4356" i="1"/>
  <c r="W4360" i="1"/>
  <c r="W4364" i="1"/>
  <c r="W4368" i="1"/>
  <c r="W4372" i="1"/>
  <c r="W4376" i="1"/>
  <c r="W4380" i="1"/>
  <c r="W4384" i="1"/>
  <c r="W4388" i="1"/>
  <c r="W4392" i="1"/>
  <c r="W4396" i="1"/>
  <c r="W4400" i="1"/>
  <c r="W4404" i="1"/>
  <c r="W4408" i="1"/>
  <c r="W4412" i="1"/>
  <c r="W4416" i="1"/>
  <c r="W4420" i="1"/>
  <c r="W4424" i="1"/>
  <c r="W4428" i="1"/>
  <c r="W4432" i="1"/>
  <c r="W4436" i="1"/>
  <c r="W4440" i="1"/>
  <c r="W4444" i="1"/>
  <c r="W4448" i="1"/>
  <c r="W4452" i="1"/>
  <c r="W4456" i="1"/>
  <c r="W4460" i="1"/>
  <c r="W4464" i="1"/>
  <c r="W4468" i="1"/>
  <c r="W4472" i="1"/>
  <c r="W4476" i="1"/>
  <c r="W4480" i="1"/>
  <c r="W4484" i="1"/>
  <c r="W4488" i="1"/>
  <c r="W4492" i="1"/>
  <c r="W4496" i="1"/>
  <c r="W4500" i="1"/>
  <c r="W4504" i="1"/>
  <c r="W4508" i="1"/>
  <c r="W4512" i="1"/>
  <c r="W4516" i="1"/>
  <c r="W4520" i="1"/>
  <c r="W4524" i="1"/>
  <c r="W4528" i="1"/>
  <c r="W4532" i="1"/>
  <c r="W4536" i="1"/>
  <c r="W4540" i="1"/>
  <c r="W4544" i="1"/>
  <c r="W4548" i="1"/>
  <c r="W4552" i="1"/>
  <c r="W4556" i="1"/>
  <c r="W4560" i="1"/>
  <c r="W4564" i="1"/>
  <c r="W4568" i="1"/>
  <c r="W4572" i="1"/>
  <c r="W4576" i="1"/>
  <c r="W4580" i="1"/>
  <c r="W4584" i="1"/>
  <c r="W4588" i="1"/>
  <c r="W4592" i="1"/>
  <c r="W4596" i="1"/>
  <c r="W4600" i="1"/>
  <c r="W4604" i="1"/>
  <c r="W4608" i="1"/>
  <c r="W4612" i="1"/>
  <c r="W4616" i="1"/>
  <c r="W4620" i="1"/>
  <c r="W4624" i="1"/>
  <c r="W4628" i="1"/>
  <c r="W4632" i="1"/>
  <c r="W4636" i="1"/>
  <c r="W4640" i="1"/>
  <c r="W4644" i="1"/>
  <c r="W4648" i="1"/>
  <c r="W4652" i="1"/>
  <c r="W4656" i="1"/>
  <c r="W4660" i="1"/>
  <c r="W4664" i="1"/>
  <c r="W4668" i="1"/>
  <c r="W4672" i="1"/>
  <c r="W4676" i="1"/>
  <c r="W4680" i="1"/>
  <c r="W4684" i="1"/>
  <c r="W4688" i="1"/>
  <c r="W4692" i="1"/>
  <c r="W4696" i="1"/>
  <c r="W4700" i="1"/>
  <c r="W4704" i="1"/>
  <c r="W4708" i="1"/>
  <c r="W4712" i="1"/>
  <c r="W4716" i="1"/>
  <c r="W4720" i="1"/>
  <c r="W4724" i="1"/>
  <c r="W4728" i="1"/>
  <c r="W4732" i="1"/>
  <c r="W4736" i="1"/>
  <c r="W4740" i="1"/>
  <c r="W4744" i="1"/>
  <c r="W4748" i="1"/>
  <c r="W4752" i="1"/>
  <c r="W4756" i="1"/>
  <c r="W4760" i="1"/>
  <c r="W4764" i="1"/>
  <c r="W4768" i="1"/>
  <c r="W4772" i="1"/>
  <c r="W4776" i="1"/>
  <c r="W4780" i="1"/>
  <c r="W4784" i="1"/>
  <c r="W4788" i="1"/>
  <c r="W4792" i="1"/>
  <c r="W4796" i="1"/>
  <c r="W4800" i="1"/>
  <c r="W4804" i="1"/>
  <c r="W4808" i="1"/>
  <c r="W4812" i="1"/>
  <c r="W4816" i="1"/>
  <c r="W4820" i="1"/>
  <c r="W4824" i="1"/>
  <c r="W4828" i="1"/>
  <c r="W4832" i="1"/>
  <c r="W4836" i="1"/>
  <c r="W4840" i="1"/>
  <c r="W4844" i="1"/>
  <c r="W4848" i="1"/>
  <c r="W4852" i="1"/>
  <c r="W4856" i="1"/>
  <c r="W4860" i="1"/>
  <c r="W4864" i="1"/>
  <c r="W4868" i="1"/>
  <c r="W4872" i="1"/>
  <c r="W4876" i="1"/>
  <c r="W4880" i="1"/>
  <c r="W4884" i="1"/>
  <c r="W4888" i="1"/>
  <c r="W4892" i="1"/>
  <c r="W4896" i="1"/>
  <c r="W4900" i="1"/>
  <c r="W4904" i="1"/>
  <c r="W4908" i="1"/>
  <c r="W4912" i="1"/>
  <c r="W4916" i="1"/>
  <c r="W4920" i="1"/>
  <c r="W4924" i="1"/>
  <c r="W4928" i="1"/>
  <c r="W4932" i="1"/>
  <c r="W4936" i="1"/>
  <c r="W4940" i="1"/>
  <c r="W4944" i="1"/>
  <c r="W4948" i="1"/>
  <c r="W4952" i="1"/>
  <c r="W4956" i="1"/>
  <c r="W4960" i="1"/>
  <c r="W4964" i="1"/>
  <c r="W4968" i="1"/>
  <c r="W4972" i="1"/>
  <c r="W4976" i="1"/>
  <c r="W4980" i="1"/>
  <c r="W4984" i="1"/>
  <c r="W4988" i="1"/>
  <c r="W4992" i="1"/>
  <c r="W4996" i="1"/>
  <c r="W5000" i="1"/>
  <c r="W5004" i="1"/>
  <c r="W5008" i="1"/>
  <c r="W5012" i="1"/>
  <c r="W5016" i="1"/>
  <c r="W5020" i="1"/>
  <c r="W5024" i="1"/>
  <c r="W5028" i="1"/>
  <c r="W5032" i="1"/>
  <c r="W5036" i="1"/>
  <c r="W5040" i="1"/>
  <c r="W5044" i="1"/>
  <c r="W5048" i="1"/>
  <c r="W5052" i="1"/>
  <c r="W5056" i="1"/>
  <c r="W5060" i="1"/>
  <c r="W5064" i="1"/>
  <c r="W5068" i="1"/>
  <c r="W5072" i="1"/>
  <c r="W5076" i="1"/>
  <c r="W5080" i="1"/>
  <c r="W257" i="1"/>
  <c r="W534" i="1"/>
  <c r="W662" i="1"/>
  <c r="W790" i="1"/>
  <c r="W918" i="1"/>
  <c r="W1005" i="1"/>
  <c r="W1073" i="1"/>
  <c r="W1137" i="1"/>
  <c r="W1201" i="1"/>
  <c r="W1265" i="1"/>
  <c r="W1329" i="1"/>
  <c r="W1368" i="1"/>
  <c r="W1400" i="1"/>
  <c r="W1432" i="1"/>
  <c r="W1464" i="1"/>
  <c r="W1496" i="1"/>
  <c r="W1528" i="1"/>
  <c r="W1560" i="1"/>
  <c r="W1592" i="1"/>
  <c r="W1624" i="1"/>
  <c r="W1656" i="1"/>
  <c r="W1688" i="1"/>
  <c r="W1720" i="1"/>
  <c r="W1752" i="1"/>
  <c r="W1784" i="1"/>
  <c r="W1816" i="1"/>
  <c r="W1848" i="1"/>
  <c r="W1880" i="1"/>
  <c r="W1912" i="1"/>
  <c r="W1944" i="1"/>
  <c r="W1976" i="1"/>
  <c r="W2008" i="1"/>
  <c r="W2040" i="1"/>
  <c r="W2072" i="1"/>
  <c r="W2104" i="1"/>
  <c r="W2136" i="1"/>
  <c r="W2168" i="1"/>
  <c r="W2200" i="1"/>
  <c r="W2232" i="1"/>
  <c r="W2264" i="1"/>
  <c r="W2296" i="1"/>
  <c r="W2328" i="1"/>
  <c r="W2360" i="1"/>
  <c r="W2378" i="1"/>
  <c r="W2394" i="1"/>
  <c r="W2410" i="1"/>
  <c r="W2426" i="1"/>
  <c r="W2442" i="1"/>
  <c r="W2458" i="1"/>
  <c r="W2474" i="1"/>
  <c r="W2490" i="1"/>
  <c r="W2506" i="1"/>
  <c r="W2522" i="1"/>
  <c r="W2538" i="1"/>
  <c r="W2554" i="1"/>
  <c r="W2570" i="1"/>
  <c r="W2586" i="1"/>
  <c r="W2602" i="1"/>
  <c r="W2618" i="1"/>
  <c r="W2634" i="1"/>
  <c r="W2650" i="1"/>
  <c r="W2666" i="1"/>
  <c r="W2682" i="1"/>
  <c r="W2698" i="1"/>
  <c r="W2714" i="1"/>
  <c r="W2730" i="1"/>
  <c r="W2746" i="1"/>
  <c r="W2762" i="1"/>
  <c r="W2778" i="1"/>
  <c r="W2794" i="1"/>
  <c r="W2810" i="1"/>
  <c r="W2826" i="1"/>
  <c r="W2842" i="1"/>
  <c r="W2858" i="1"/>
  <c r="W2874" i="1"/>
  <c r="W2890" i="1"/>
  <c r="W2906" i="1"/>
  <c r="W2922" i="1"/>
  <c r="W2938" i="1"/>
  <c r="W2954" i="1"/>
  <c r="W2970" i="1"/>
  <c r="W2986" i="1"/>
  <c r="W3002" i="1"/>
  <c r="W3018" i="1"/>
  <c r="W3034" i="1"/>
  <c r="W3049" i="1"/>
  <c r="W3057" i="1"/>
  <c r="W3065" i="1"/>
  <c r="W3073" i="1"/>
  <c r="W3081" i="1"/>
  <c r="W3089" i="1"/>
  <c r="W3097" i="1"/>
  <c r="W3105" i="1"/>
  <c r="W3113" i="1"/>
  <c r="W3121" i="1"/>
  <c r="W3129" i="1"/>
  <c r="W3137" i="1"/>
  <c r="W3145" i="1"/>
  <c r="W3153" i="1"/>
  <c r="W3161" i="1"/>
  <c r="W3169" i="1"/>
  <c r="W3177" i="1"/>
  <c r="W3185" i="1"/>
  <c r="W3193" i="1"/>
  <c r="W3201" i="1"/>
  <c r="W3209" i="1"/>
  <c r="W3217" i="1"/>
  <c r="W3225" i="1"/>
  <c r="W3233" i="1"/>
  <c r="W3241" i="1"/>
  <c r="W3249" i="1"/>
  <c r="W3257" i="1"/>
  <c r="W3265" i="1"/>
  <c r="W3273" i="1"/>
  <c r="W3281" i="1"/>
  <c r="W3289" i="1"/>
  <c r="W3297" i="1"/>
  <c r="W3305" i="1"/>
  <c r="W3313" i="1"/>
  <c r="W3321" i="1"/>
  <c r="W3329" i="1"/>
  <c r="W3337" i="1"/>
  <c r="W3345" i="1"/>
  <c r="W3353" i="1"/>
  <c r="W3361" i="1"/>
  <c r="W3369" i="1"/>
  <c r="W3377" i="1"/>
  <c r="W3385" i="1"/>
  <c r="W3393" i="1"/>
  <c r="W3401" i="1"/>
  <c r="W3409" i="1"/>
  <c r="W3417" i="1"/>
  <c r="W3425" i="1"/>
  <c r="W3433" i="1"/>
  <c r="W3441" i="1"/>
  <c r="W3449" i="1"/>
  <c r="W3457" i="1"/>
  <c r="W3465" i="1"/>
  <c r="W3473" i="1"/>
  <c r="W3481" i="1"/>
  <c r="W3489" i="1"/>
  <c r="W3497" i="1"/>
  <c r="W3505" i="1"/>
  <c r="W3513" i="1"/>
  <c r="W3521" i="1"/>
  <c r="W3529" i="1"/>
  <c r="W3537" i="1"/>
  <c r="W3545" i="1"/>
  <c r="W3553" i="1"/>
  <c r="W3561" i="1"/>
  <c r="W3569" i="1"/>
  <c r="W3577" i="1"/>
  <c r="W3585" i="1"/>
  <c r="W3593" i="1"/>
  <c r="W3601" i="1"/>
  <c r="W3609" i="1"/>
  <c r="W3617" i="1"/>
  <c r="W3625" i="1"/>
  <c r="W3633" i="1"/>
  <c r="W3641" i="1"/>
  <c r="W3649" i="1"/>
  <c r="W3657" i="1"/>
  <c r="W3665" i="1"/>
  <c r="W3673" i="1"/>
  <c r="W3681" i="1"/>
  <c r="W3689" i="1"/>
  <c r="W3697" i="1"/>
  <c r="W3705" i="1"/>
  <c r="W3713" i="1"/>
  <c r="W3721" i="1"/>
  <c r="W3729" i="1"/>
  <c r="W3737" i="1"/>
  <c r="W3745" i="1"/>
  <c r="W3753" i="1"/>
  <c r="W3761" i="1"/>
  <c r="W3769" i="1"/>
  <c r="W3777" i="1"/>
  <c r="W3785" i="1"/>
  <c r="W3793" i="1"/>
  <c r="W3801" i="1"/>
  <c r="W3809" i="1"/>
  <c r="W3817" i="1"/>
  <c r="W3825" i="1"/>
  <c r="W3833" i="1"/>
  <c r="W3841" i="1"/>
  <c r="W3849" i="1"/>
  <c r="W3857" i="1"/>
  <c r="W3865" i="1"/>
  <c r="W3873" i="1"/>
  <c r="W3881" i="1"/>
  <c r="W3889" i="1"/>
  <c r="W3897" i="1"/>
  <c r="W3905" i="1"/>
  <c r="W3913" i="1"/>
  <c r="W3921" i="1"/>
  <c r="W3929" i="1"/>
  <c r="W3937" i="1"/>
  <c r="W3945" i="1"/>
  <c r="W3953" i="1"/>
  <c r="W3961" i="1"/>
  <c r="W3969" i="1"/>
  <c r="W3977" i="1"/>
  <c r="W3985" i="1"/>
  <c r="W3993" i="1"/>
  <c r="W4001" i="1"/>
  <c r="W4009" i="1"/>
  <c r="W4017" i="1"/>
  <c r="W4025" i="1"/>
  <c r="W4033" i="1"/>
  <c r="W4041" i="1"/>
  <c r="W4049" i="1"/>
  <c r="W4057" i="1"/>
  <c r="W4065" i="1"/>
  <c r="W4073" i="1"/>
  <c r="W4081" i="1"/>
  <c r="W4089" i="1"/>
  <c r="W4097" i="1"/>
  <c r="W4105" i="1"/>
  <c r="W4113" i="1"/>
  <c r="W4121" i="1"/>
  <c r="W4129" i="1"/>
  <c r="W4137" i="1"/>
  <c r="W4145" i="1"/>
  <c r="W4153" i="1"/>
  <c r="W4161" i="1"/>
  <c r="W4169" i="1"/>
  <c r="W4177" i="1"/>
  <c r="W4185" i="1"/>
  <c r="W4193" i="1"/>
  <c r="W4201" i="1"/>
  <c r="W4209" i="1"/>
  <c r="W4217" i="1"/>
  <c r="W4225" i="1"/>
  <c r="W4233" i="1"/>
  <c r="W4241" i="1"/>
  <c r="W4249" i="1"/>
  <c r="W4257" i="1"/>
  <c r="W4265" i="1"/>
  <c r="W4273" i="1"/>
  <c r="W4281" i="1"/>
  <c r="W4289" i="1"/>
  <c r="W4297" i="1"/>
  <c r="W4305" i="1"/>
  <c r="W4313" i="1"/>
  <c r="W4321" i="1"/>
  <c r="W4329" i="1"/>
  <c r="W4337" i="1"/>
  <c r="W4345" i="1"/>
  <c r="W4353" i="1"/>
  <c r="W4361" i="1"/>
  <c r="W4369" i="1"/>
  <c r="W4377" i="1"/>
  <c r="W4385" i="1"/>
  <c r="W4393" i="1"/>
  <c r="W4401" i="1"/>
  <c r="W4409" i="1"/>
  <c r="W4417" i="1"/>
  <c r="W4425" i="1"/>
  <c r="W4433" i="1"/>
  <c r="W4441" i="1"/>
  <c r="W4449" i="1"/>
  <c r="W4457" i="1"/>
  <c r="W4465" i="1"/>
  <c r="W4473" i="1"/>
  <c r="W4481" i="1"/>
  <c r="W4489" i="1"/>
  <c r="W4497" i="1"/>
  <c r="W4505" i="1"/>
  <c r="W4513" i="1"/>
  <c r="W4521" i="1"/>
  <c r="W4529" i="1"/>
  <c r="W4537" i="1"/>
  <c r="W4545" i="1"/>
  <c r="W4553" i="1"/>
  <c r="W4561" i="1"/>
  <c r="W4569" i="1"/>
  <c r="W4577" i="1"/>
  <c r="W4585" i="1"/>
  <c r="W4593" i="1"/>
  <c r="W4601" i="1"/>
  <c r="W4609" i="1"/>
  <c r="W4617" i="1"/>
  <c r="W4625" i="1"/>
  <c r="W4633" i="1"/>
  <c r="W4641" i="1"/>
  <c r="W4649" i="1"/>
  <c r="W4657" i="1"/>
  <c r="W4665" i="1"/>
  <c r="W4673" i="1"/>
  <c r="W4681" i="1"/>
  <c r="W4689" i="1"/>
  <c r="W4697" i="1"/>
  <c r="W4705" i="1"/>
  <c r="W4713" i="1"/>
  <c r="W4721" i="1"/>
  <c r="W4729" i="1"/>
  <c r="W4737" i="1"/>
  <c r="W4745" i="1"/>
  <c r="W4753" i="1"/>
  <c r="W4761" i="1"/>
  <c r="W4769" i="1"/>
  <c r="W4777" i="1"/>
  <c r="W4785" i="1"/>
  <c r="W4793" i="1"/>
  <c r="W4801" i="1"/>
  <c r="W4809" i="1"/>
  <c r="W4817" i="1"/>
  <c r="W4825" i="1"/>
  <c r="W4833" i="1"/>
  <c r="W4841" i="1"/>
  <c r="W4849" i="1"/>
  <c r="W4857" i="1"/>
  <c r="W4865" i="1"/>
  <c r="W4873" i="1"/>
  <c r="W4881" i="1"/>
  <c r="W4889" i="1"/>
  <c r="W4897" i="1"/>
  <c r="W4905" i="1"/>
  <c r="W4913" i="1"/>
  <c r="W4921" i="1"/>
  <c r="W4929" i="1"/>
  <c r="W4937" i="1"/>
  <c r="W4945" i="1"/>
  <c r="W4953" i="1"/>
  <c r="W4961" i="1"/>
  <c r="W4969" i="1"/>
  <c r="W4977" i="1"/>
  <c r="W4985" i="1"/>
  <c r="W4993" i="1"/>
  <c r="W5001" i="1"/>
  <c r="W5009" i="1"/>
  <c r="W5017" i="1"/>
  <c r="W5025" i="1"/>
  <c r="W5033" i="1"/>
  <c r="W5041" i="1"/>
  <c r="W5049" i="1"/>
  <c r="W5057" i="1"/>
  <c r="W5065" i="1"/>
  <c r="W5073" i="1"/>
  <c r="W5081" i="1"/>
  <c r="W5086" i="1"/>
  <c r="W5092" i="1"/>
  <c r="W5096" i="1"/>
  <c r="W5100" i="1"/>
  <c r="W5104" i="1"/>
  <c r="W5108" i="1"/>
  <c r="W5112" i="1"/>
  <c r="W5116" i="1"/>
  <c r="W5120" i="1"/>
  <c r="W5124" i="1"/>
  <c r="W5128" i="1"/>
  <c r="W5132" i="1"/>
  <c r="W5136" i="1"/>
  <c r="W5140" i="1"/>
  <c r="W5144" i="1"/>
  <c r="W5148" i="1"/>
  <c r="W5152" i="1"/>
  <c r="W5156" i="1"/>
  <c r="W5160" i="1"/>
  <c r="W5164" i="1"/>
  <c r="W5168" i="1"/>
  <c r="W5172" i="1"/>
  <c r="W5176" i="1"/>
  <c r="W5180" i="1"/>
  <c r="W5184" i="1"/>
  <c r="W5188" i="1"/>
  <c r="W5192" i="1"/>
  <c r="W5196" i="1"/>
  <c r="W5200" i="1"/>
  <c r="W5204" i="1"/>
  <c r="W5208" i="1"/>
  <c r="W5212" i="1"/>
  <c r="W5216" i="1"/>
  <c r="W5220" i="1"/>
  <c r="W5224" i="1"/>
  <c r="W5228" i="1"/>
  <c r="W5232" i="1"/>
  <c r="W5236" i="1"/>
  <c r="W5240" i="1"/>
  <c r="W5244" i="1"/>
  <c r="W5248" i="1"/>
  <c r="W5252" i="1"/>
  <c r="W5256" i="1"/>
  <c r="W5260" i="1"/>
  <c r="W5264" i="1"/>
  <c r="W5268" i="1"/>
  <c r="W5272" i="1"/>
  <c r="W5276" i="1"/>
  <c r="W5280" i="1"/>
  <c r="W5284" i="1"/>
  <c r="W5288" i="1"/>
  <c r="W5292" i="1"/>
  <c r="W5296" i="1"/>
  <c r="W5300" i="1"/>
  <c r="W5304" i="1"/>
  <c r="W5308" i="1"/>
  <c r="W5312" i="1"/>
  <c r="W5316" i="1"/>
  <c r="W5320" i="1"/>
  <c r="W5324" i="1"/>
  <c r="W5328" i="1"/>
  <c r="W5332" i="1"/>
  <c r="W5336" i="1"/>
  <c r="W5340" i="1"/>
  <c r="W5344" i="1"/>
  <c r="W5348" i="1"/>
  <c r="W5352" i="1"/>
  <c r="W5356" i="1"/>
  <c r="W5360" i="1"/>
  <c r="W5364" i="1"/>
  <c r="W5368" i="1"/>
  <c r="W5372" i="1"/>
  <c r="W5376" i="1"/>
  <c r="W5380" i="1"/>
  <c r="W5384" i="1"/>
  <c r="W5388" i="1"/>
  <c r="W5392" i="1"/>
  <c r="W5396" i="1"/>
  <c r="W5400" i="1"/>
  <c r="W5404" i="1"/>
  <c r="W5408" i="1"/>
  <c r="W5412" i="1"/>
  <c r="W5416" i="1"/>
  <c r="W5420" i="1"/>
  <c r="W5424" i="1"/>
  <c r="W5428" i="1"/>
  <c r="W5432" i="1"/>
  <c r="W5436" i="1"/>
  <c r="W5440" i="1"/>
  <c r="W5444" i="1"/>
  <c r="W5448" i="1"/>
  <c r="W5452" i="1"/>
  <c r="W5456" i="1"/>
  <c r="W5460" i="1"/>
  <c r="W5464" i="1"/>
  <c r="W5468" i="1"/>
  <c r="W5472" i="1"/>
  <c r="W5476" i="1"/>
  <c r="W5480" i="1"/>
  <c r="W5484" i="1"/>
  <c r="W5488" i="1"/>
  <c r="W5492" i="1"/>
  <c r="W5496" i="1"/>
  <c r="W5500" i="1"/>
  <c r="W5504" i="1"/>
  <c r="W5508" i="1"/>
  <c r="W5512" i="1"/>
  <c r="W5516" i="1"/>
  <c r="W5520" i="1"/>
  <c r="W5524" i="1"/>
  <c r="W5528" i="1"/>
  <c r="W5532" i="1"/>
  <c r="W5536" i="1"/>
  <c r="W5540" i="1"/>
  <c r="W5544" i="1"/>
  <c r="W5548" i="1"/>
  <c r="W5552" i="1"/>
  <c r="W5556" i="1"/>
  <c r="W5560" i="1"/>
  <c r="W5564" i="1"/>
  <c r="W5568" i="1"/>
  <c r="W5572" i="1"/>
  <c r="W5576" i="1"/>
  <c r="W5580" i="1"/>
  <c r="W5584" i="1"/>
  <c r="W5588" i="1"/>
  <c r="W5592" i="1"/>
  <c r="W5596" i="1"/>
  <c r="W5600" i="1"/>
  <c r="W5604" i="1"/>
  <c r="W5608" i="1"/>
  <c r="W5612" i="1"/>
  <c r="W5616" i="1"/>
  <c r="W5620" i="1"/>
  <c r="W5624" i="1"/>
  <c r="W5628" i="1"/>
  <c r="W5632" i="1"/>
  <c r="W5636" i="1"/>
  <c r="W5640" i="1"/>
  <c r="W5644" i="1"/>
  <c r="W5648" i="1"/>
  <c r="W5652" i="1"/>
  <c r="W5656" i="1"/>
  <c r="W5660" i="1"/>
  <c r="W5664" i="1"/>
  <c r="W5668" i="1"/>
  <c r="W5672" i="1"/>
  <c r="W5676" i="1"/>
  <c r="W5680" i="1"/>
  <c r="W5684" i="1"/>
  <c r="W5688" i="1"/>
  <c r="W5692" i="1"/>
  <c r="W5696" i="1"/>
  <c r="W5700" i="1"/>
  <c r="W5704" i="1"/>
  <c r="W5708" i="1"/>
  <c r="W5712" i="1"/>
  <c r="W5716" i="1"/>
  <c r="W5720" i="1"/>
  <c r="W5724" i="1"/>
  <c r="W5728" i="1"/>
  <c r="W5732" i="1"/>
  <c r="W5736" i="1"/>
  <c r="W5740" i="1"/>
  <c r="W5744" i="1"/>
  <c r="W5748" i="1"/>
  <c r="W5752" i="1"/>
  <c r="W5756" i="1"/>
  <c r="W5760" i="1"/>
  <c r="W5764" i="1"/>
  <c r="W5768" i="1"/>
  <c r="W5772" i="1"/>
  <c r="W5776" i="1"/>
  <c r="W5780" i="1"/>
  <c r="W5784" i="1"/>
  <c r="W5788" i="1"/>
  <c r="W5792" i="1"/>
  <c r="W5796" i="1"/>
  <c r="W5800" i="1"/>
  <c r="W5804" i="1"/>
  <c r="W5808" i="1"/>
  <c r="W5812" i="1"/>
  <c r="W5816" i="1"/>
  <c r="W5820" i="1"/>
  <c r="W5824" i="1"/>
  <c r="W5828" i="1"/>
  <c r="W5832" i="1"/>
  <c r="W5836" i="1"/>
  <c r="W5840" i="1"/>
  <c r="W5844" i="1"/>
  <c r="W5848" i="1"/>
  <c r="W5852" i="1"/>
  <c r="W5856" i="1"/>
  <c r="W5860" i="1"/>
  <c r="W5864" i="1"/>
  <c r="W5868" i="1"/>
  <c r="W5872" i="1"/>
  <c r="W5876" i="1"/>
  <c r="W5880" i="1"/>
  <c r="W5884" i="1"/>
  <c r="W5888" i="1"/>
  <c r="W5892" i="1"/>
  <c r="W5896" i="1"/>
  <c r="W5900" i="1"/>
  <c r="W5904" i="1"/>
  <c r="W5908" i="1"/>
  <c r="W5912" i="1"/>
  <c r="W5916" i="1"/>
  <c r="W5920" i="1"/>
  <c r="W5924" i="1"/>
  <c r="W5928" i="1"/>
  <c r="W5932" i="1"/>
  <c r="W5936" i="1"/>
  <c r="W5940" i="1"/>
  <c r="W5944" i="1"/>
  <c r="W5948" i="1"/>
  <c r="W5952" i="1"/>
  <c r="W5956" i="1"/>
  <c r="W5960" i="1"/>
  <c r="W5964" i="1"/>
  <c r="W5968" i="1"/>
  <c r="W5972" i="1"/>
  <c r="W5976" i="1"/>
  <c r="W5980" i="1"/>
  <c r="W5984" i="1"/>
  <c r="W5988" i="1"/>
  <c r="W5992" i="1"/>
  <c r="W5996" i="1"/>
  <c r="W6000" i="1"/>
  <c r="W6004" i="1"/>
  <c r="W6008" i="1"/>
  <c r="W6012" i="1"/>
  <c r="W6016" i="1"/>
  <c r="W6020" i="1"/>
  <c r="W6024" i="1"/>
  <c r="W6028" i="1"/>
  <c r="W6032" i="1"/>
  <c r="W6036" i="1"/>
  <c r="W6040" i="1"/>
  <c r="W6044" i="1"/>
  <c r="W6048" i="1"/>
  <c r="W6052" i="1"/>
  <c r="W6056" i="1"/>
  <c r="W6060" i="1"/>
  <c r="W6064" i="1"/>
  <c r="W6068" i="1"/>
  <c r="W6072" i="1"/>
  <c r="W6076" i="1"/>
  <c r="W6080" i="1"/>
  <c r="W6084" i="1"/>
  <c r="W6088" i="1"/>
  <c r="W6092" i="1"/>
  <c r="W6096" i="1"/>
  <c r="W6100" i="1"/>
  <c r="W6104" i="1"/>
  <c r="W6108" i="1"/>
  <c r="W6112" i="1"/>
  <c r="W6116" i="1"/>
  <c r="W6120" i="1"/>
  <c r="W6124" i="1"/>
  <c r="W6128" i="1"/>
  <c r="W6132" i="1"/>
  <c r="W6136" i="1"/>
  <c r="W6140" i="1"/>
  <c r="W6144" i="1"/>
  <c r="W6148" i="1"/>
  <c r="W6152" i="1"/>
  <c r="W6156" i="1"/>
  <c r="W6160" i="1"/>
  <c r="W6164" i="1"/>
  <c r="W6168" i="1"/>
  <c r="W6172" i="1"/>
  <c r="W6176" i="1"/>
  <c r="W6180" i="1"/>
  <c r="W6184" i="1"/>
  <c r="W6188" i="1"/>
  <c r="W6192" i="1"/>
  <c r="W6196" i="1"/>
  <c r="W6200" i="1"/>
  <c r="W6204" i="1"/>
  <c r="W6208" i="1"/>
  <c r="W6212" i="1"/>
  <c r="W6216" i="1"/>
  <c r="W6220" i="1"/>
  <c r="W6224" i="1"/>
  <c r="W6228" i="1"/>
  <c r="W6232" i="1"/>
  <c r="W6236" i="1"/>
  <c r="W6240" i="1"/>
  <c r="W6244" i="1"/>
  <c r="W6248" i="1"/>
  <c r="W6252" i="1"/>
  <c r="W6256" i="1"/>
  <c r="W6260" i="1"/>
  <c r="W6264" i="1"/>
  <c r="W6268" i="1"/>
  <c r="W6272" i="1"/>
  <c r="W6276" i="1"/>
  <c r="W6280" i="1"/>
  <c r="W6284" i="1"/>
  <c r="W6288" i="1"/>
  <c r="W6292" i="1"/>
  <c r="W6296" i="1"/>
  <c r="W6300" i="1"/>
  <c r="W6304" i="1"/>
  <c r="W6308" i="1"/>
  <c r="W6312" i="1"/>
  <c r="W6316" i="1"/>
  <c r="W6320" i="1"/>
  <c r="W6324" i="1"/>
  <c r="W6328" i="1"/>
  <c r="W6332" i="1"/>
  <c r="W6336" i="1"/>
  <c r="W6340" i="1"/>
  <c r="W6344" i="1"/>
  <c r="W6348" i="1"/>
  <c r="W6352" i="1"/>
  <c r="W6356" i="1"/>
  <c r="W6360" i="1"/>
  <c r="W6364" i="1"/>
  <c r="W6368" i="1"/>
  <c r="W6372" i="1"/>
  <c r="W6376" i="1"/>
  <c r="W6380" i="1"/>
  <c r="W6384" i="1"/>
  <c r="W6388" i="1"/>
  <c r="W6392" i="1"/>
  <c r="W6396" i="1"/>
  <c r="W6400" i="1"/>
  <c r="W6404" i="1"/>
  <c r="W6408" i="1"/>
  <c r="W6412" i="1"/>
  <c r="W6416" i="1"/>
  <c r="W6420" i="1"/>
  <c r="W6424" i="1"/>
  <c r="W258" i="1"/>
  <c r="W535" i="1"/>
  <c r="W663" i="1"/>
  <c r="W791" i="1"/>
  <c r="W919" i="1"/>
  <c r="W1006" i="1"/>
  <c r="W1074" i="1"/>
  <c r="W1138" i="1"/>
  <c r="W1202" i="1"/>
  <c r="W1266" i="1"/>
  <c r="W1330" i="1"/>
  <c r="W1369" i="1"/>
  <c r="W1401" i="1"/>
  <c r="W1433" i="1"/>
  <c r="W1465" i="1"/>
  <c r="W1497" i="1"/>
  <c r="W1529" i="1"/>
  <c r="W1561" i="1"/>
  <c r="W1593" i="1"/>
  <c r="W1625" i="1"/>
  <c r="W1657" i="1"/>
  <c r="W1689" i="1"/>
  <c r="W1721" i="1"/>
  <c r="W1753" i="1"/>
  <c r="W1785" i="1"/>
  <c r="W1817" i="1"/>
  <c r="W1849" i="1"/>
  <c r="W1881" i="1"/>
  <c r="W1913" i="1"/>
  <c r="W1945" i="1"/>
  <c r="W1977" i="1"/>
  <c r="W2009" i="1"/>
  <c r="W2041" i="1"/>
  <c r="W2073" i="1"/>
  <c r="W2105" i="1"/>
  <c r="W2137" i="1"/>
  <c r="W2169" i="1"/>
  <c r="W2201" i="1"/>
  <c r="W2233" i="1"/>
  <c r="W2265" i="1"/>
  <c r="W2297" i="1"/>
  <c r="W2329" i="1"/>
  <c r="W2361" i="1"/>
  <c r="W2379" i="1"/>
  <c r="W2395" i="1"/>
  <c r="W2411" i="1"/>
  <c r="W2427" i="1"/>
  <c r="W2443" i="1"/>
  <c r="W2459" i="1"/>
  <c r="W2475" i="1"/>
  <c r="W2491" i="1"/>
  <c r="W2507" i="1"/>
  <c r="W2523" i="1"/>
  <c r="W2539" i="1"/>
  <c r="W2555" i="1"/>
  <c r="W2571" i="1"/>
  <c r="W2587" i="1"/>
  <c r="W2603" i="1"/>
  <c r="W2619" i="1"/>
  <c r="W2635" i="1"/>
  <c r="W2651" i="1"/>
  <c r="W2667" i="1"/>
  <c r="W2683" i="1"/>
  <c r="W2699" i="1"/>
  <c r="W2715" i="1"/>
  <c r="W2731" i="1"/>
  <c r="W2747" i="1"/>
  <c r="W2763" i="1"/>
  <c r="W2779" i="1"/>
  <c r="W2795" i="1"/>
  <c r="W2811" i="1"/>
  <c r="W2827" i="1"/>
  <c r="W2843" i="1"/>
  <c r="W2859" i="1"/>
  <c r="W2875" i="1"/>
  <c r="W2891" i="1"/>
  <c r="W2907" i="1"/>
  <c r="W2923" i="1"/>
  <c r="W2939" i="1"/>
  <c r="W2955" i="1"/>
  <c r="W2971" i="1"/>
  <c r="W2987" i="1"/>
  <c r="W3003" i="1"/>
  <c r="W3019" i="1"/>
  <c r="W3035" i="1"/>
  <c r="W3050" i="1"/>
  <c r="W3058" i="1"/>
  <c r="W3066" i="1"/>
  <c r="W3074" i="1"/>
  <c r="W3082" i="1"/>
  <c r="W3090" i="1"/>
  <c r="W3098" i="1"/>
  <c r="W3106" i="1"/>
  <c r="W3114" i="1"/>
  <c r="W3122" i="1"/>
  <c r="W3130" i="1"/>
  <c r="W3138" i="1"/>
  <c r="W3146" i="1"/>
  <c r="W3154" i="1"/>
  <c r="W3162" i="1"/>
  <c r="W3170" i="1"/>
  <c r="W3178" i="1"/>
  <c r="W3186" i="1"/>
  <c r="W3194" i="1"/>
  <c r="W3202" i="1"/>
  <c r="W3210" i="1"/>
  <c r="W3218" i="1"/>
  <c r="W3226" i="1"/>
  <c r="W3234" i="1"/>
  <c r="W3242" i="1"/>
  <c r="W3250" i="1"/>
  <c r="W3258" i="1"/>
  <c r="W3266" i="1"/>
  <c r="W3274" i="1"/>
  <c r="W3282" i="1"/>
  <c r="W3290" i="1"/>
  <c r="W3298" i="1"/>
  <c r="W3306" i="1"/>
  <c r="W3314" i="1"/>
  <c r="W3322" i="1"/>
  <c r="W3330" i="1"/>
  <c r="W3338" i="1"/>
  <c r="W3346" i="1"/>
  <c r="W3354" i="1"/>
  <c r="W3362" i="1"/>
  <c r="W3370" i="1"/>
  <c r="W3378" i="1"/>
  <c r="W3386" i="1"/>
  <c r="W3394" i="1"/>
  <c r="W3402" i="1"/>
  <c r="W3410" i="1"/>
  <c r="W3418" i="1"/>
  <c r="W3426" i="1"/>
  <c r="W3434" i="1"/>
  <c r="W3442" i="1"/>
  <c r="W3450" i="1"/>
  <c r="W3458" i="1"/>
  <c r="W3466" i="1"/>
  <c r="W3474" i="1"/>
  <c r="W3482" i="1"/>
  <c r="W3490" i="1"/>
  <c r="W3498" i="1"/>
  <c r="W3506" i="1"/>
  <c r="W3514" i="1"/>
  <c r="W3522" i="1"/>
  <c r="W3530" i="1"/>
  <c r="W3538" i="1"/>
  <c r="W3546" i="1"/>
  <c r="W3554" i="1"/>
  <c r="W3562" i="1"/>
  <c r="W3570" i="1"/>
  <c r="W3578" i="1"/>
  <c r="W3586" i="1"/>
  <c r="W3594" i="1"/>
  <c r="W3602" i="1"/>
  <c r="W3610" i="1"/>
  <c r="W3618" i="1"/>
  <c r="W3626" i="1"/>
  <c r="W3634" i="1"/>
  <c r="W3642" i="1"/>
  <c r="W3650" i="1"/>
  <c r="W3658" i="1"/>
  <c r="W3666" i="1"/>
  <c r="W3674" i="1"/>
  <c r="W3682" i="1"/>
  <c r="W3690" i="1"/>
  <c r="W3698" i="1"/>
  <c r="W3706" i="1"/>
  <c r="W3714" i="1"/>
  <c r="W3722" i="1"/>
  <c r="W3730" i="1"/>
  <c r="W3738" i="1"/>
  <c r="W3746" i="1"/>
  <c r="W3754" i="1"/>
  <c r="W3762" i="1"/>
  <c r="W3770" i="1"/>
  <c r="W3778" i="1"/>
  <c r="W3786" i="1"/>
  <c r="W3794" i="1"/>
  <c r="W3802" i="1"/>
  <c r="W3810" i="1"/>
  <c r="W3818" i="1"/>
  <c r="W3826" i="1"/>
  <c r="W3834" i="1"/>
  <c r="W3842" i="1"/>
  <c r="W3850" i="1"/>
  <c r="W3858" i="1"/>
  <c r="W3866" i="1"/>
  <c r="W3874" i="1"/>
  <c r="W3882" i="1"/>
  <c r="W3890" i="1"/>
  <c r="W3898" i="1"/>
  <c r="W3906" i="1"/>
  <c r="W3914" i="1"/>
  <c r="W3922" i="1"/>
  <c r="W3930" i="1"/>
  <c r="W3938" i="1"/>
  <c r="W3946" i="1"/>
  <c r="W3954" i="1"/>
  <c r="W3962" i="1"/>
  <c r="W3970" i="1"/>
  <c r="W3978" i="1"/>
  <c r="W3986" i="1"/>
  <c r="W3994" i="1"/>
  <c r="W4002" i="1"/>
  <c r="W4010" i="1"/>
  <c r="W4018" i="1"/>
  <c r="W4026" i="1"/>
  <c r="W4034" i="1"/>
  <c r="W4042" i="1"/>
  <c r="W4050" i="1"/>
  <c r="W4058" i="1"/>
  <c r="W4066" i="1"/>
  <c r="W4074" i="1"/>
  <c r="W4082" i="1"/>
  <c r="W4090" i="1"/>
  <c r="W4098" i="1"/>
  <c r="W4106" i="1"/>
  <c r="W4114" i="1"/>
  <c r="W4122" i="1"/>
  <c r="W4130" i="1"/>
  <c r="W4138" i="1"/>
  <c r="W4146" i="1"/>
  <c r="W4154" i="1"/>
  <c r="W4162" i="1"/>
  <c r="W4170" i="1"/>
  <c r="W4178" i="1"/>
  <c r="W4186" i="1"/>
  <c r="W4194" i="1"/>
  <c r="W4202" i="1"/>
  <c r="W4210" i="1"/>
  <c r="W4218" i="1"/>
  <c r="W4226" i="1"/>
  <c r="W4234" i="1"/>
  <c r="W4242" i="1"/>
  <c r="W4250" i="1"/>
  <c r="W4258" i="1"/>
  <c r="W4266" i="1"/>
  <c r="W4274" i="1"/>
  <c r="W4282" i="1"/>
  <c r="W4290" i="1"/>
  <c r="W4298" i="1"/>
  <c r="W4306" i="1"/>
  <c r="W4314" i="1"/>
  <c r="W4322" i="1"/>
  <c r="W4330" i="1"/>
  <c r="W4338" i="1"/>
  <c r="W4346" i="1"/>
  <c r="W4354" i="1"/>
  <c r="W4362" i="1"/>
  <c r="W4370" i="1"/>
  <c r="W4378" i="1"/>
  <c r="W4386" i="1"/>
  <c r="W4394" i="1"/>
  <c r="W4402" i="1"/>
  <c r="W4410" i="1"/>
  <c r="W4418" i="1"/>
  <c r="W4426" i="1"/>
  <c r="W4434" i="1"/>
  <c r="W4442" i="1"/>
  <c r="W4450" i="1"/>
  <c r="W4458" i="1"/>
  <c r="W4466" i="1"/>
  <c r="W4474" i="1"/>
  <c r="W4482" i="1"/>
  <c r="W4490" i="1"/>
  <c r="W4498" i="1"/>
  <c r="W4506" i="1"/>
  <c r="W4514" i="1"/>
  <c r="W4522" i="1"/>
  <c r="W4530" i="1"/>
  <c r="W4538" i="1"/>
  <c r="W4546" i="1"/>
  <c r="W4554" i="1"/>
  <c r="W4562" i="1"/>
  <c r="W4570" i="1"/>
  <c r="W4578" i="1"/>
  <c r="W4586" i="1"/>
  <c r="W4594" i="1"/>
  <c r="W4602" i="1"/>
  <c r="W4610" i="1"/>
  <c r="W4618" i="1"/>
  <c r="W4626" i="1"/>
  <c r="W4634" i="1"/>
  <c r="W4642" i="1"/>
  <c r="W4650" i="1"/>
  <c r="W4658" i="1"/>
  <c r="W4666" i="1"/>
  <c r="W4674" i="1"/>
  <c r="W4682" i="1"/>
  <c r="W4690" i="1"/>
  <c r="W4698" i="1"/>
  <c r="W4706" i="1"/>
  <c r="W4714" i="1"/>
  <c r="W4722" i="1"/>
  <c r="W4730" i="1"/>
  <c r="W4738" i="1"/>
  <c r="W4746" i="1"/>
  <c r="W4754" i="1"/>
  <c r="W4762" i="1"/>
  <c r="W4770" i="1"/>
  <c r="W4778" i="1"/>
  <c r="W4786" i="1"/>
  <c r="W4794" i="1"/>
  <c r="W4802" i="1"/>
  <c r="W4810" i="1"/>
  <c r="W4818" i="1"/>
  <c r="W4826" i="1"/>
  <c r="W4834" i="1"/>
  <c r="W4842" i="1"/>
  <c r="W4850" i="1"/>
  <c r="W4858" i="1"/>
  <c r="W4866" i="1"/>
  <c r="W4874" i="1"/>
  <c r="W4882" i="1"/>
  <c r="W4890" i="1"/>
  <c r="W4898" i="1"/>
  <c r="W4906" i="1"/>
  <c r="W4914" i="1"/>
  <c r="W4922" i="1"/>
  <c r="W4930" i="1"/>
  <c r="W4938" i="1"/>
  <c r="W4946" i="1"/>
  <c r="W4954" i="1"/>
  <c r="W4962" i="1"/>
  <c r="W4970" i="1"/>
  <c r="W4978" i="1"/>
  <c r="W4986" i="1"/>
  <c r="W4994" i="1"/>
  <c r="W5002" i="1"/>
  <c r="W5010" i="1"/>
  <c r="W5018" i="1"/>
  <c r="W5026" i="1"/>
  <c r="W5034" i="1"/>
  <c r="W5042" i="1"/>
  <c r="W5050" i="1"/>
  <c r="W5058" i="1"/>
  <c r="W5066" i="1"/>
  <c r="W5074" i="1"/>
  <c r="W5082" i="1"/>
  <c r="W5088" i="1"/>
  <c r="W5093" i="1"/>
  <c r="W5097" i="1"/>
  <c r="W5101" i="1"/>
  <c r="W5105" i="1"/>
  <c r="W5109" i="1"/>
  <c r="W5113" i="1"/>
  <c r="W5117" i="1"/>
  <c r="W5121" i="1"/>
  <c r="W5125" i="1"/>
  <c r="W5129" i="1"/>
  <c r="W5133" i="1"/>
  <c r="W5137" i="1"/>
  <c r="W5141" i="1"/>
  <c r="W5145" i="1"/>
  <c r="W5149" i="1"/>
  <c r="W5153" i="1"/>
  <c r="W5157" i="1"/>
  <c r="W5161" i="1"/>
  <c r="W5165" i="1"/>
  <c r="W5169" i="1"/>
  <c r="W5173" i="1"/>
  <c r="W5177" i="1"/>
  <c r="W5181" i="1"/>
  <c r="W5185" i="1"/>
  <c r="W5189" i="1"/>
  <c r="W5193" i="1"/>
  <c r="W5197" i="1"/>
  <c r="W5201" i="1"/>
  <c r="W5205" i="1"/>
  <c r="W5209" i="1"/>
  <c r="W5213" i="1"/>
  <c r="W5217" i="1"/>
  <c r="W5221" i="1"/>
  <c r="W5225" i="1"/>
  <c r="W5229" i="1"/>
  <c r="W5233" i="1"/>
  <c r="W5237" i="1"/>
  <c r="W5241" i="1"/>
  <c r="W5245" i="1"/>
  <c r="W5249" i="1"/>
  <c r="W5253" i="1"/>
  <c r="W5257" i="1"/>
  <c r="W5261" i="1"/>
  <c r="W5265" i="1"/>
  <c r="W5269" i="1"/>
  <c r="W5273" i="1"/>
  <c r="W5277" i="1"/>
  <c r="W5281" i="1"/>
  <c r="W5285" i="1"/>
  <c r="W5289" i="1"/>
  <c r="W5293" i="1"/>
  <c r="W5297" i="1"/>
  <c r="W5301" i="1"/>
  <c r="W5305" i="1"/>
  <c r="W5309" i="1"/>
  <c r="W5313" i="1"/>
  <c r="W5317" i="1"/>
  <c r="W5321" i="1"/>
  <c r="W5325" i="1"/>
  <c r="W5329" i="1"/>
  <c r="W5333" i="1"/>
  <c r="W5337" i="1"/>
  <c r="W5341" i="1"/>
  <c r="W5345" i="1"/>
  <c r="W5349" i="1"/>
  <c r="W5353" i="1"/>
  <c r="W5357" i="1"/>
  <c r="W5361" i="1"/>
  <c r="W5365" i="1"/>
  <c r="W5369" i="1"/>
  <c r="W5373" i="1"/>
  <c r="W5377" i="1"/>
  <c r="W5381" i="1"/>
  <c r="W5385" i="1"/>
  <c r="W5389" i="1"/>
  <c r="W5393" i="1"/>
  <c r="W5397" i="1"/>
  <c r="W5401" i="1"/>
  <c r="W5405" i="1"/>
  <c r="W5409" i="1"/>
  <c r="W5413" i="1"/>
  <c r="W5417" i="1"/>
  <c r="W5421" i="1"/>
  <c r="W5425" i="1"/>
  <c r="W5429" i="1"/>
  <c r="W5433" i="1"/>
  <c r="W5437" i="1"/>
  <c r="W5441" i="1"/>
  <c r="W5445" i="1"/>
  <c r="W5449" i="1"/>
  <c r="W5453" i="1"/>
  <c r="W5457" i="1"/>
  <c r="W5461" i="1"/>
  <c r="W5465" i="1"/>
  <c r="W5469" i="1"/>
  <c r="W5473" i="1"/>
  <c r="W5477" i="1"/>
  <c r="W5481" i="1"/>
  <c r="W5485" i="1"/>
  <c r="W5489" i="1"/>
  <c r="W5493" i="1"/>
  <c r="W5497" i="1"/>
  <c r="W5501" i="1"/>
  <c r="W5505" i="1"/>
  <c r="W5509" i="1"/>
  <c r="W5513" i="1"/>
  <c r="W5517" i="1"/>
  <c r="W5521" i="1"/>
  <c r="W5525" i="1"/>
  <c r="W5529" i="1"/>
  <c r="W5533" i="1"/>
  <c r="W5537" i="1"/>
  <c r="W5541" i="1"/>
  <c r="W5545" i="1"/>
  <c r="W5549" i="1"/>
  <c r="W5553" i="1"/>
  <c r="W5557" i="1"/>
  <c r="W5561" i="1"/>
  <c r="W5565" i="1"/>
  <c r="W5569" i="1"/>
  <c r="W5573" i="1"/>
  <c r="W5577" i="1"/>
  <c r="W5581" i="1"/>
  <c r="W5585" i="1"/>
  <c r="W5589" i="1"/>
  <c r="W5593" i="1"/>
  <c r="W5597" i="1"/>
  <c r="W5601" i="1"/>
  <c r="W5605" i="1"/>
  <c r="W5609" i="1"/>
  <c r="W5613" i="1"/>
  <c r="W5617" i="1"/>
  <c r="W5621" i="1"/>
  <c r="W5625" i="1"/>
  <c r="W5629" i="1"/>
  <c r="W5633" i="1"/>
  <c r="W5637" i="1"/>
  <c r="W5641" i="1"/>
  <c r="W5645" i="1"/>
  <c r="W5649" i="1"/>
  <c r="W5653" i="1"/>
  <c r="W5657" i="1"/>
  <c r="W5661" i="1"/>
  <c r="W5665" i="1"/>
  <c r="W5669" i="1"/>
  <c r="W5673" i="1"/>
  <c r="W5677" i="1"/>
  <c r="W5681" i="1"/>
  <c r="W5685" i="1"/>
  <c r="W5689" i="1"/>
  <c r="W5693" i="1"/>
  <c r="W5697" i="1"/>
  <c r="W5701" i="1"/>
  <c r="W5705" i="1"/>
  <c r="W5709" i="1"/>
  <c r="W5713" i="1"/>
  <c r="W5717" i="1"/>
  <c r="W5721" i="1"/>
  <c r="W5725" i="1"/>
  <c r="W5729" i="1"/>
  <c r="W5733" i="1"/>
  <c r="W5737" i="1"/>
  <c r="W5741" i="1"/>
  <c r="W5745" i="1"/>
  <c r="W5749" i="1"/>
  <c r="W5753" i="1"/>
  <c r="W5757" i="1"/>
  <c r="W5761" i="1"/>
  <c r="W5765" i="1"/>
  <c r="W5769" i="1"/>
  <c r="W5773" i="1"/>
  <c r="W5777" i="1"/>
  <c r="W5781" i="1"/>
  <c r="W5785" i="1"/>
  <c r="W5789" i="1"/>
  <c r="W5793" i="1"/>
  <c r="W5797" i="1"/>
  <c r="W5801" i="1"/>
  <c r="W5805" i="1"/>
  <c r="W5809" i="1"/>
  <c r="W5813" i="1"/>
  <c r="W5817" i="1"/>
  <c r="W5821" i="1"/>
  <c r="W5825" i="1"/>
  <c r="W5829" i="1"/>
  <c r="W5833" i="1"/>
  <c r="W5837" i="1"/>
  <c r="W5841" i="1"/>
  <c r="W5845" i="1"/>
  <c r="W5849" i="1"/>
  <c r="W5853" i="1"/>
  <c r="W5857" i="1"/>
  <c r="W5861" i="1"/>
  <c r="W5865" i="1"/>
  <c r="W5869" i="1"/>
  <c r="W5873" i="1"/>
  <c r="W5877" i="1"/>
  <c r="W5881" i="1"/>
  <c r="W5885" i="1"/>
  <c r="W5889" i="1"/>
  <c r="W5893" i="1"/>
  <c r="W5897" i="1"/>
  <c r="W5901" i="1"/>
  <c r="W5905" i="1"/>
  <c r="W5909" i="1"/>
  <c r="W5913" i="1"/>
  <c r="W5917" i="1"/>
  <c r="W5921" i="1"/>
  <c r="W5925" i="1"/>
  <c r="W5929" i="1"/>
  <c r="W5933" i="1"/>
  <c r="W5937" i="1"/>
  <c r="W5941" i="1"/>
  <c r="W5945" i="1"/>
  <c r="W5949" i="1"/>
  <c r="W5953" i="1"/>
  <c r="W5957" i="1"/>
  <c r="W5961" i="1"/>
  <c r="W5965" i="1"/>
  <c r="W5969" i="1"/>
  <c r="W5973" i="1"/>
  <c r="W5977" i="1"/>
  <c r="W5981" i="1"/>
  <c r="W5985" i="1"/>
  <c r="W5989" i="1"/>
  <c r="W5993" i="1"/>
  <c r="W5997" i="1"/>
  <c r="W6001" i="1"/>
  <c r="W6005" i="1"/>
  <c r="W6009" i="1"/>
  <c r="W6013" i="1"/>
  <c r="W6017" i="1"/>
  <c r="W6021" i="1"/>
  <c r="W6025" i="1"/>
  <c r="W6029" i="1"/>
  <c r="W6033" i="1"/>
  <c r="W6037" i="1"/>
  <c r="W6041" i="1"/>
  <c r="W6045" i="1"/>
  <c r="W6049" i="1"/>
  <c r="W6053" i="1"/>
  <c r="W6057" i="1"/>
  <c r="W6061" i="1"/>
  <c r="W6065" i="1"/>
  <c r="W6069" i="1"/>
  <c r="W6073" i="1"/>
  <c r="W6077" i="1"/>
  <c r="W6081" i="1"/>
  <c r="W6085" i="1"/>
  <c r="W6089" i="1"/>
  <c r="W6093" i="1"/>
  <c r="W6097" i="1"/>
  <c r="W6101" i="1"/>
  <c r="W6105" i="1"/>
  <c r="W6109" i="1"/>
  <c r="W6113" i="1"/>
  <c r="W6117" i="1"/>
  <c r="W6121" i="1"/>
  <c r="W6125" i="1"/>
  <c r="W6129" i="1"/>
  <c r="W6133" i="1"/>
  <c r="W6137" i="1"/>
  <c r="W6141" i="1"/>
  <c r="W6145" i="1"/>
  <c r="W6149" i="1"/>
  <c r="W6153" i="1"/>
  <c r="W6157" i="1"/>
  <c r="W6161" i="1"/>
  <c r="W6165" i="1"/>
  <c r="W6169" i="1"/>
  <c r="W6173" i="1"/>
  <c r="W6177" i="1"/>
  <c r="W6181" i="1"/>
  <c r="W6185" i="1"/>
  <c r="W6189" i="1"/>
  <c r="W6193" i="1"/>
  <c r="W6197" i="1"/>
  <c r="W6201" i="1"/>
  <c r="W6205" i="1"/>
  <c r="W6209" i="1"/>
  <c r="W6213" i="1"/>
  <c r="W6217" i="1"/>
  <c r="W6221" i="1"/>
  <c r="W6225" i="1"/>
  <c r="W6229" i="1"/>
  <c r="W6233" i="1"/>
  <c r="W6237" i="1"/>
  <c r="W6241" i="1"/>
  <c r="W6245" i="1"/>
  <c r="W6249" i="1"/>
  <c r="W6253" i="1"/>
  <c r="W6257" i="1"/>
  <c r="W6261" i="1"/>
  <c r="W6265" i="1"/>
  <c r="W6269" i="1"/>
  <c r="W6273" i="1"/>
  <c r="W6277" i="1"/>
  <c r="W6281" i="1"/>
  <c r="W6285" i="1"/>
  <c r="W6289" i="1"/>
  <c r="W6293" i="1"/>
  <c r="W6297" i="1"/>
  <c r="W6301" i="1"/>
  <c r="W6305" i="1"/>
  <c r="W6309" i="1"/>
  <c r="W6313" i="1"/>
  <c r="W6317" i="1"/>
  <c r="W6321" i="1"/>
  <c r="W6325" i="1"/>
  <c r="W6329" i="1"/>
  <c r="W6333" i="1"/>
  <c r="W6337" i="1"/>
  <c r="W6341" i="1"/>
  <c r="W6345" i="1"/>
  <c r="W6349" i="1"/>
  <c r="W6353" i="1"/>
  <c r="W6357" i="1"/>
  <c r="W6361" i="1"/>
  <c r="W6365" i="1"/>
  <c r="W6369" i="1"/>
  <c r="W6373" i="1"/>
  <c r="W6377" i="1"/>
  <c r="W6381" i="1"/>
  <c r="W6385" i="1"/>
  <c r="W6389" i="1"/>
  <c r="W427" i="1"/>
  <c r="W598" i="1"/>
  <c r="W726" i="1"/>
  <c r="W854" i="1"/>
  <c r="W962" i="1"/>
  <c r="W1041" i="1"/>
  <c r="W1105" i="1"/>
  <c r="W1169" i="1"/>
  <c r="W1233" i="1"/>
  <c r="W1297" i="1"/>
  <c r="W1352" i="1"/>
  <c r="W1384" i="1"/>
  <c r="W1416" i="1"/>
  <c r="W1448" i="1"/>
  <c r="W1480" i="1"/>
  <c r="W1512" i="1"/>
  <c r="W1544" i="1"/>
  <c r="W1576" i="1"/>
  <c r="W1608" i="1"/>
  <c r="W1640" i="1"/>
  <c r="W1672" i="1"/>
  <c r="W1704" i="1"/>
  <c r="W1736" i="1"/>
  <c r="W1768" i="1"/>
  <c r="W1800" i="1"/>
  <c r="W1832" i="1"/>
  <c r="W1864" i="1"/>
  <c r="W1896" i="1"/>
  <c r="W1928" i="1"/>
  <c r="W1960" i="1"/>
  <c r="W1992" i="1"/>
  <c r="W2024" i="1"/>
  <c r="W2056" i="1"/>
  <c r="W2088" i="1"/>
  <c r="W2120" i="1"/>
  <c r="W2152" i="1"/>
  <c r="W2184" i="1"/>
  <c r="W2216" i="1"/>
  <c r="W2248" i="1"/>
  <c r="W2280" i="1"/>
  <c r="W2312" i="1"/>
  <c r="W2344" i="1"/>
  <c r="W2370" i="1"/>
  <c r="W2386" i="1"/>
  <c r="W2402" i="1"/>
  <c r="W2418" i="1"/>
  <c r="W2434" i="1"/>
  <c r="W2450" i="1"/>
  <c r="W2466" i="1"/>
  <c r="W2482" i="1"/>
  <c r="W2498" i="1"/>
  <c r="W2514" i="1"/>
  <c r="W2530" i="1"/>
  <c r="W2546" i="1"/>
  <c r="W2562" i="1"/>
  <c r="W2578" i="1"/>
  <c r="W2594" i="1"/>
  <c r="W2610" i="1"/>
  <c r="W2626" i="1"/>
  <c r="W2642" i="1"/>
  <c r="W2658" i="1"/>
  <c r="W2674" i="1"/>
  <c r="W2690" i="1"/>
  <c r="W2706" i="1"/>
  <c r="W2722" i="1"/>
  <c r="W2738" i="1"/>
  <c r="W2754" i="1"/>
  <c r="W2770" i="1"/>
  <c r="W2786" i="1"/>
  <c r="W2802" i="1"/>
  <c r="W2818" i="1"/>
  <c r="W2834" i="1"/>
  <c r="W2850" i="1"/>
  <c r="W2866" i="1"/>
  <c r="W428" i="1"/>
  <c r="W599" i="1"/>
  <c r="W727" i="1"/>
  <c r="W855" i="1"/>
  <c r="W963" i="1"/>
  <c r="W1042" i="1"/>
  <c r="W1106" i="1"/>
  <c r="W1170" i="1"/>
  <c r="W1234" i="1"/>
  <c r="W1298" i="1"/>
  <c r="W1353" i="1"/>
  <c r="W1385" i="1"/>
  <c r="W1417" i="1"/>
  <c r="W1449" i="1"/>
  <c r="W1481" i="1"/>
  <c r="W1513" i="1"/>
  <c r="W1545" i="1"/>
  <c r="W1577" i="1"/>
  <c r="W1609" i="1"/>
  <c r="W1641" i="1"/>
  <c r="W1673" i="1"/>
  <c r="W1705" i="1"/>
  <c r="W1737" i="1"/>
  <c r="W1769" i="1"/>
  <c r="W1801" i="1"/>
  <c r="W1833" i="1"/>
  <c r="W1865" i="1"/>
  <c r="W1897" i="1"/>
  <c r="W1929" i="1"/>
  <c r="W1961" i="1"/>
  <c r="W1993" i="1"/>
  <c r="W2025" i="1"/>
  <c r="W2057" i="1"/>
  <c r="W2089" i="1"/>
  <c r="W2121" i="1"/>
  <c r="W2153" i="1"/>
  <c r="W2185" i="1"/>
  <c r="W2217" i="1"/>
  <c r="W2249" i="1"/>
  <c r="W2281" i="1"/>
  <c r="W2313" i="1"/>
  <c r="W2345" i="1"/>
  <c r="W2371" i="1"/>
  <c r="W2387" i="1"/>
  <c r="W2403" i="1"/>
  <c r="W2419" i="1"/>
  <c r="W2435" i="1"/>
  <c r="W2451" i="1"/>
  <c r="W2467" i="1"/>
  <c r="W2483" i="1"/>
  <c r="W2499" i="1"/>
  <c r="W2515" i="1"/>
  <c r="W2531" i="1"/>
  <c r="W2547" i="1"/>
  <c r="W2563" i="1"/>
  <c r="W2579" i="1"/>
  <c r="W2595" i="1"/>
  <c r="W2611" i="1"/>
  <c r="W2627" i="1"/>
  <c r="W2643" i="1"/>
  <c r="W2659" i="1"/>
  <c r="W2675" i="1"/>
  <c r="W2691" i="1"/>
  <c r="W2707" i="1"/>
  <c r="W2723" i="1"/>
  <c r="W2739" i="1"/>
  <c r="W2755" i="1"/>
  <c r="W2771" i="1"/>
  <c r="W2787" i="1"/>
  <c r="W2803" i="1"/>
  <c r="W2819" i="1"/>
  <c r="W2835" i="1"/>
  <c r="W2851" i="1"/>
  <c r="W2867" i="1"/>
  <c r="W2883" i="1"/>
  <c r="W2899" i="1"/>
  <c r="W2915" i="1"/>
  <c r="W2931" i="1"/>
  <c r="W2947" i="1"/>
  <c r="W2963" i="1"/>
  <c r="W2979" i="1"/>
  <c r="W2995" i="1"/>
  <c r="W3011" i="1"/>
  <c r="W3027" i="1"/>
  <c r="W3043" i="1"/>
  <c r="W2882" i="1"/>
  <c r="W2946" i="1"/>
  <c r="W3010" i="1"/>
  <c r="W3054" i="1"/>
  <c r="W3070" i="1"/>
  <c r="W3086" i="1"/>
  <c r="W3102" i="1"/>
  <c r="W3118" i="1"/>
  <c r="W3134" i="1"/>
  <c r="W3150" i="1"/>
  <c r="W3166" i="1"/>
  <c r="W3182" i="1"/>
  <c r="W3198" i="1"/>
  <c r="W3214" i="1"/>
  <c r="W3230" i="1"/>
  <c r="W3246" i="1"/>
  <c r="W3262" i="1"/>
  <c r="W3278" i="1"/>
  <c r="W3294" i="1"/>
  <c r="W3310" i="1"/>
  <c r="W3326" i="1"/>
  <c r="W3342" i="1"/>
  <c r="W3358" i="1"/>
  <c r="W3374" i="1"/>
  <c r="W3390" i="1"/>
  <c r="W3406" i="1"/>
  <c r="W3422" i="1"/>
  <c r="W3438" i="1"/>
  <c r="W3454" i="1"/>
  <c r="W3470" i="1"/>
  <c r="W3486" i="1"/>
  <c r="W3502" i="1"/>
  <c r="W3518" i="1"/>
  <c r="W3534" i="1"/>
  <c r="W3550" i="1"/>
  <c r="W3566" i="1"/>
  <c r="W3582" i="1"/>
  <c r="W3598" i="1"/>
  <c r="W3614" i="1"/>
  <c r="W3630" i="1"/>
  <c r="W3646" i="1"/>
  <c r="W3662" i="1"/>
  <c r="W3678" i="1"/>
  <c r="W3694" i="1"/>
  <c r="W3710" i="1"/>
  <c r="W3726" i="1"/>
  <c r="W3742" i="1"/>
  <c r="W3758" i="1"/>
  <c r="W3774" i="1"/>
  <c r="W3790" i="1"/>
  <c r="W3806" i="1"/>
  <c r="W3822" i="1"/>
  <c r="W3838" i="1"/>
  <c r="W3854" i="1"/>
  <c r="W3870" i="1"/>
  <c r="W3886" i="1"/>
  <c r="W3902" i="1"/>
  <c r="W3918" i="1"/>
  <c r="W3934" i="1"/>
  <c r="W3950" i="1"/>
  <c r="W3966" i="1"/>
  <c r="W3982" i="1"/>
  <c r="W3998" i="1"/>
  <c r="W4014" i="1"/>
  <c r="W4030" i="1"/>
  <c r="W4046" i="1"/>
  <c r="W4062" i="1"/>
  <c r="W4078" i="1"/>
  <c r="W4094" i="1"/>
  <c r="W4110" i="1"/>
  <c r="W4126" i="1"/>
  <c r="W4142" i="1"/>
  <c r="W4158" i="1"/>
  <c r="W4174" i="1"/>
  <c r="W4190" i="1"/>
  <c r="W4206" i="1"/>
  <c r="W4222" i="1"/>
  <c r="W4238" i="1"/>
  <c r="W4254" i="1"/>
  <c r="W4270" i="1"/>
  <c r="W4286" i="1"/>
  <c r="W4302" i="1"/>
  <c r="W4318" i="1"/>
  <c r="W4334" i="1"/>
  <c r="W4350" i="1"/>
  <c r="W4366" i="1"/>
  <c r="W4382" i="1"/>
  <c r="W4398" i="1"/>
  <c r="W4414" i="1"/>
  <c r="W2898" i="1"/>
  <c r="W2962" i="1"/>
  <c r="W3026" i="1"/>
  <c r="W3061" i="1"/>
  <c r="W3077" i="1"/>
  <c r="W3093" i="1"/>
  <c r="W3109" i="1"/>
  <c r="W3125" i="1"/>
  <c r="W3141" i="1"/>
  <c r="W3157" i="1"/>
  <c r="W3173" i="1"/>
  <c r="W3189" i="1"/>
  <c r="W3205" i="1"/>
  <c r="W3221" i="1"/>
  <c r="W3237" i="1"/>
  <c r="W3253" i="1"/>
  <c r="W3269" i="1"/>
  <c r="W3285" i="1"/>
  <c r="W3301" i="1"/>
  <c r="W3317" i="1"/>
  <c r="W3333" i="1"/>
  <c r="W3349" i="1"/>
  <c r="W3365" i="1"/>
  <c r="W3381" i="1"/>
  <c r="W3397" i="1"/>
  <c r="W3413" i="1"/>
  <c r="W3429" i="1"/>
  <c r="W3445" i="1"/>
  <c r="W3461" i="1"/>
  <c r="W3477" i="1"/>
  <c r="W3493" i="1"/>
  <c r="W3509" i="1"/>
  <c r="W3525" i="1"/>
  <c r="W3541" i="1"/>
  <c r="W3557" i="1"/>
  <c r="W3573" i="1"/>
  <c r="W3589" i="1"/>
  <c r="W3605" i="1"/>
  <c r="W3621" i="1"/>
  <c r="W3637" i="1"/>
  <c r="W3653" i="1"/>
  <c r="W3669" i="1"/>
  <c r="W3685" i="1"/>
  <c r="W3701" i="1"/>
  <c r="W3717" i="1"/>
  <c r="W3733" i="1"/>
  <c r="W3749" i="1"/>
  <c r="W3765" i="1"/>
  <c r="W3781" i="1"/>
  <c r="W3797" i="1"/>
  <c r="W3813" i="1"/>
  <c r="W3829" i="1"/>
  <c r="W3845" i="1"/>
  <c r="W3861" i="1"/>
  <c r="W3877" i="1"/>
  <c r="W3893" i="1"/>
  <c r="W3909" i="1"/>
  <c r="W3925" i="1"/>
  <c r="W3941" i="1"/>
  <c r="W3957" i="1"/>
  <c r="W3973" i="1"/>
  <c r="W3989" i="1"/>
  <c r="W4005" i="1"/>
  <c r="W4021" i="1"/>
  <c r="W4037" i="1"/>
  <c r="W4053" i="1"/>
  <c r="W4069" i="1"/>
  <c r="W4085" i="1"/>
  <c r="W4101" i="1"/>
  <c r="W4117" i="1"/>
  <c r="W4133" i="1"/>
  <c r="W4149" i="1"/>
  <c r="W4165" i="1"/>
  <c r="W4181" i="1"/>
  <c r="W4197" i="1"/>
  <c r="W4213" i="1"/>
  <c r="W4229" i="1"/>
  <c r="W4245" i="1"/>
  <c r="W4261" i="1"/>
  <c r="W4277" i="1"/>
  <c r="W4293" i="1"/>
  <c r="W4309" i="1"/>
  <c r="W4325" i="1"/>
  <c r="W4341" i="1"/>
  <c r="W2914" i="1"/>
  <c r="W2978" i="1"/>
  <c r="W3042" i="1"/>
  <c r="W3062" i="1"/>
  <c r="W3078" i="1"/>
  <c r="W3094" i="1"/>
  <c r="W3110" i="1"/>
  <c r="W3126" i="1"/>
  <c r="W3142" i="1"/>
  <c r="W3158" i="1"/>
  <c r="W3174" i="1"/>
  <c r="W3190" i="1"/>
  <c r="W3206" i="1"/>
  <c r="W3222" i="1"/>
  <c r="W3238" i="1"/>
  <c r="W3254" i="1"/>
  <c r="W3270" i="1"/>
  <c r="W3286" i="1"/>
  <c r="W3302" i="1"/>
  <c r="W3318" i="1"/>
  <c r="W3334" i="1"/>
  <c r="W3350" i="1"/>
  <c r="W3366" i="1"/>
  <c r="W3382" i="1"/>
  <c r="W3398" i="1"/>
  <c r="W3414" i="1"/>
  <c r="W3430" i="1"/>
  <c r="W3446" i="1"/>
  <c r="W3462" i="1"/>
  <c r="W3478" i="1"/>
  <c r="W3494" i="1"/>
  <c r="W3510" i="1"/>
  <c r="W3526" i="1"/>
  <c r="W3542" i="1"/>
  <c r="W3558" i="1"/>
  <c r="W3574" i="1"/>
  <c r="W3590" i="1"/>
  <c r="W3606" i="1"/>
  <c r="W3622" i="1"/>
  <c r="W3638" i="1"/>
  <c r="W3654" i="1"/>
  <c r="W3670" i="1"/>
  <c r="W3686" i="1"/>
  <c r="W3702" i="1"/>
  <c r="W3718" i="1"/>
  <c r="W3734" i="1"/>
  <c r="W3750" i="1"/>
  <c r="W3766" i="1"/>
  <c r="W3782" i="1"/>
  <c r="W3798" i="1"/>
  <c r="W3814" i="1"/>
  <c r="W3830" i="1"/>
  <c r="W3846" i="1"/>
  <c r="W3862" i="1"/>
  <c r="W3878" i="1"/>
  <c r="W3894" i="1"/>
  <c r="W3910" i="1"/>
  <c r="W3926" i="1"/>
  <c r="W3942" i="1"/>
  <c r="W3958" i="1"/>
  <c r="W3974" i="1"/>
  <c r="W3990" i="1"/>
  <c r="W4006" i="1"/>
  <c r="W4022" i="1"/>
  <c r="W4038" i="1"/>
  <c r="W4054" i="1"/>
  <c r="W4070" i="1"/>
  <c r="W4086" i="1"/>
  <c r="W4102" i="1"/>
  <c r="W4118" i="1"/>
  <c r="W4134" i="1"/>
  <c r="W4150" i="1"/>
  <c r="W4166" i="1"/>
  <c r="W4182" i="1"/>
  <c r="W4198" i="1"/>
  <c r="W4214" i="1"/>
  <c r="W4230" i="1"/>
  <c r="W4246" i="1"/>
  <c r="W4262" i="1"/>
  <c r="W4278" i="1"/>
  <c r="W4294" i="1"/>
  <c r="W4310" i="1"/>
  <c r="W4326" i="1"/>
  <c r="W4342" i="1"/>
  <c r="W4358" i="1"/>
  <c r="W2930" i="1"/>
  <c r="W2994" i="1"/>
  <c r="W3053" i="1"/>
  <c r="W3069" i="1"/>
  <c r="W3085" i="1"/>
  <c r="W3101" i="1"/>
  <c r="W3117" i="1"/>
  <c r="W3133" i="1"/>
  <c r="W3149" i="1"/>
  <c r="W3165" i="1"/>
  <c r="W3181" i="1"/>
  <c r="W3197" i="1"/>
  <c r="W3213" i="1"/>
  <c r="W3229" i="1"/>
  <c r="W3245" i="1"/>
  <c r="W3261" i="1"/>
  <c r="W3277" i="1"/>
  <c r="W3293" i="1"/>
  <c r="W3309" i="1"/>
  <c r="W3325" i="1"/>
  <c r="W3341" i="1"/>
  <c r="W3357" i="1"/>
  <c r="W3373" i="1"/>
  <c r="W3389" i="1"/>
  <c r="W3405" i="1"/>
  <c r="W3421" i="1"/>
  <c r="W3437" i="1"/>
  <c r="W3453" i="1"/>
  <c r="W3469" i="1"/>
  <c r="W3485" i="1"/>
  <c r="W3501" i="1"/>
  <c r="W3517" i="1"/>
  <c r="W3533" i="1"/>
  <c r="W3549" i="1"/>
  <c r="W3565" i="1"/>
  <c r="W3581" i="1"/>
  <c r="W3597" i="1"/>
  <c r="W3613" i="1"/>
  <c r="W3629" i="1"/>
  <c r="W3645" i="1"/>
  <c r="W3661" i="1"/>
  <c r="W3677" i="1"/>
  <c r="W3693" i="1"/>
  <c r="W3709" i="1"/>
  <c r="W3725" i="1"/>
  <c r="W3741" i="1"/>
  <c r="W3757" i="1"/>
  <c r="W3773" i="1"/>
  <c r="W3789" i="1"/>
  <c r="W3805" i="1"/>
  <c r="W3821" i="1"/>
  <c r="W3837" i="1"/>
  <c r="W3853" i="1"/>
  <c r="W3869" i="1"/>
  <c r="W3885" i="1"/>
  <c r="W3901" i="1"/>
  <c r="W3917" i="1"/>
  <c r="W3933" i="1"/>
  <c r="W3949" i="1"/>
  <c r="W3965" i="1"/>
  <c r="W3981" i="1"/>
  <c r="W3997" i="1"/>
  <c r="W4013" i="1"/>
  <c r="W4029" i="1"/>
  <c r="W4045" i="1"/>
  <c r="W4061" i="1"/>
  <c r="W4077" i="1"/>
  <c r="W4093" i="1"/>
  <c r="W4109" i="1"/>
  <c r="W4125" i="1"/>
  <c r="W4141" i="1"/>
  <c r="W4157" i="1"/>
  <c r="W4173" i="1"/>
  <c r="W4189" i="1"/>
  <c r="W4205" i="1"/>
  <c r="W4221" i="1"/>
  <c r="W4237" i="1"/>
  <c r="W4253" i="1"/>
  <c r="W4269" i="1"/>
  <c r="W4285" i="1"/>
  <c r="W4301" i="1"/>
  <c r="W4317" i="1"/>
  <c r="W4333" i="1"/>
  <c r="W4349" i="1"/>
  <c r="W4357" i="1"/>
  <c r="W4381" i="1"/>
  <c r="W4405" i="1"/>
  <c r="W4422" i="1"/>
  <c r="W4438" i="1"/>
  <c r="W4454" i="1"/>
  <c r="W4470" i="1"/>
  <c r="W4486" i="1"/>
  <c r="W4502" i="1"/>
  <c r="W4518" i="1"/>
  <c r="W4534" i="1"/>
  <c r="W4550" i="1"/>
  <c r="W4566" i="1"/>
  <c r="W4582" i="1"/>
  <c r="W4598" i="1"/>
  <c r="W4614" i="1"/>
  <c r="W4630" i="1"/>
  <c r="W4646" i="1"/>
  <c r="W4662" i="1"/>
  <c r="W4678" i="1"/>
  <c r="W4694" i="1"/>
  <c r="W4710" i="1"/>
  <c r="W4726" i="1"/>
  <c r="W4742" i="1"/>
  <c r="W4758" i="1"/>
  <c r="W4774" i="1"/>
  <c r="W4790" i="1"/>
  <c r="W4806" i="1"/>
  <c r="W4822" i="1"/>
  <c r="W4838" i="1"/>
  <c r="W4854" i="1"/>
  <c r="W4870" i="1"/>
  <c r="W4886" i="1"/>
  <c r="W4902" i="1"/>
  <c r="W4918" i="1"/>
  <c r="W4934" i="1"/>
  <c r="W4950" i="1"/>
  <c r="W4966" i="1"/>
  <c r="W4982" i="1"/>
  <c r="W4998" i="1"/>
  <c r="W5014" i="1"/>
  <c r="W5030" i="1"/>
  <c r="W5046" i="1"/>
  <c r="W5062" i="1"/>
  <c r="W5078" i="1"/>
  <c r="W5090" i="1"/>
  <c r="W5099" i="1"/>
  <c r="W5107" i="1"/>
  <c r="W5115" i="1"/>
  <c r="W5123" i="1"/>
  <c r="W5131" i="1"/>
  <c r="W5139" i="1"/>
  <c r="W5147" i="1"/>
  <c r="W5155" i="1"/>
  <c r="W5163" i="1"/>
  <c r="W5171" i="1"/>
  <c r="W5179" i="1"/>
  <c r="W5187" i="1"/>
  <c r="W5195" i="1"/>
  <c r="W5203" i="1"/>
  <c r="W5211" i="1"/>
  <c r="W5219" i="1"/>
  <c r="W5227" i="1"/>
  <c r="W5235" i="1"/>
  <c r="W5243" i="1"/>
  <c r="W5251" i="1"/>
  <c r="W5259" i="1"/>
  <c r="W5267" i="1"/>
  <c r="W5275" i="1"/>
  <c r="W5283" i="1"/>
  <c r="W5291" i="1"/>
  <c r="W5299" i="1"/>
  <c r="W5307" i="1"/>
  <c r="W5315" i="1"/>
  <c r="W5323" i="1"/>
  <c r="W5331" i="1"/>
  <c r="W5339" i="1"/>
  <c r="W5347" i="1"/>
  <c r="W5355" i="1"/>
  <c r="W5363" i="1"/>
  <c r="W5371" i="1"/>
  <c r="W5379" i="1"/>
  <c r="W5387" i="1"/>
  <c r="W5395" i="1"/>
  <c r="W5403" i="1"/>
  <c r="W5411" i="1"/>
  <c r="W5419" i="1"/>
  <c r="W5427" i="1"/>
  <c r="W5435" i="1"/>
  <c r="W5443" i="1"/>
  <c r="W5451" i="1"/>
  <c r="W5459" i="1"/>
  <c r="W5467" i="1"/>
  <c r="W5475" i="1"/>
  <c r="W5483" i="1"/>
  <c r="W5491" i="1"/>
  <c r="W5499" i="1"/>
  <c r="W5507" i="1"/>
  <c r="W5515" i="1"/>
  <c r="W5523" i="1"/>
  <c r="W5531" i="1"/>
  <c r="W5539" i="1"/>
  <c r="W5547" i="1"/>
  <c r="W5555" i="1"/>
  <c r="W5563" i="1"/>
  <c r="W5571" i="1"/>
  <c r="W5579" i="1"/>
  <c r="W5587" i="1"/>
  <c r="W5595" i="1"/>
  <c r="W5603" i="1"/>
  <c r="W5611" i="1"/>
  <c r="W5619" i="1"/>
  <c r="W5627" i="1"/>
  <c r="W5635" i="1"/>
  <c r="W5643" i="1"/>
  <c r="W5651" i="1"/>
  <c r="W5659" i="1"/>
  <c r="W5667" i="1"/>
  <c r="W5675" i="1"/>
  <c r="W5683" i="1"/>
  <c r="W5691" i="1"/>
  <c r="W5699" i="1"/>
  <c r="W5707" i="1"/>
  <c r="W5715" i="1"/>
  <c r="W5723" i="1"/>
  <c r="W5731" i="1"/>
  <c r="W5739" i="1"/>
  <c r="W5747" i="1"/>
  <c r="W5755" i="1"/>
  <c r="W5763" i="1"/>
  <c r="W5771" i="1"/>
  <c r="W5779" i="1"/>
  <c r="W5787" i="1"/>
  <c r="W5795" i="1"/>
  <c r="W5803" i="1"/>
  <c r="W5811" i="1"/>
  <c r="W5819" i="1"/>
  <c r="W5827" i="1"/>
  <c r="W5835" i="1"/>
  <c r="W5843" i="1"/>
  <c r="W5851" i="1"/>
  <c r="W5859" i="1"/>
  <c r="W5867" i="1"/>
  <c r="W5875" i="1"/>
  <c r="W5883" i="1"/>
  <c r="W5891" i="1"/>
  <c r="W5899" i="1"/>
  <c r="W5907" i="1"/>
  <c r="W5915" i="1"/>
  <c r="W5923" i="1"/>
  <c r="W5931" i="1"/>
  <c r="W5939" i="1"/>
  <c r="W5947" i="1"/>
  <c r="W5955" i="1"/>
  <c r="W5963" i="1"/>
  <c r="W5971" i="1"/>
  <c r="W5979" i="1"/>
  <c r="W5987" i="1"/>
  <c r="W5995" i="1"/>
  <c r="W6003" i="1"/>
  <c r="W6011" i="1"/>
  <c r="W6019" i="1"/>
  <c r="W6027" i="1"/>
  <c r="W6035" i="1"/>
  <c r="W6043" i="1"/>
  <c r="W6051" i="1"/>
  <c r="W6059" i="1"/>
  <c r="W6067" i="1"/>
  <c r="W6075" i="1"/>
  <c r="W6083" i="1"/>
  <c r="W6091" i="1"/>
  <c r="W6099" i="1"/>
  <c r="W6107" i="1"/>
  <c r="W6115" i="1"/>
  <c r="W6123" i="1"/>
  <c r="W6131" i="1"/>
  <c r="W6139" i="1"/>
  <c r="W6147" i="1"/>
  <c r="W6155" i="1"/>
  <c r="W6163" i="1"/>
  <c r="W6171" i="1"/>
  <c r="W4365" i="1"/>
  <c r="W4389" i="1"/>
  <c r="W4406" i="1"/>
  <c r="W4429" i="1"/>
  <c r="W4445" i="1"/>
  <c r="W4461" i="1"/>
  <c r="W4477" i="1"/>
  <c r="W4493" i="1"/>
  <c r="W4509" i="1"/>
  <c r="W4525" i="1"/>
  <c r="W4541" i="1"/>
  <c r="W4557" i="1"/>
  <c r="W4573" i="1"/>
  <c r="W4589" i="1"/>
  <c r="W4605" i="1"/>
  <c r="W4621" i="1"/>
  <c r="W4637" i="1"/>
  <c r="W4653" i="1"/>
  <c r="W4669" i="1"/>
  <c r="W4685" i="1"/>
  <c r="W4701" i="1"/>
  <c r="W4717" i="1"/>
  <c r="W4733" i="1"/>
  <c r="W4749" i="1"/>
  <c r="W4765" i="1"/>
  <c r="W4781" i="1"/>
  <c r="W4797" i="1"/>
  <c r="W4813" i="1"/>
  <c r="W4829" i="1"/>
  <c r="W4845" i="1"/>
  <c r="W4861" i="1"/>
  <c r="W4877" i="1"/>
  <c r="W4893" i="1"/>
  <c r="W4909" i="1"/>
  <c r="W4925" i="1"/>
  <c r="W4941" i="1"/>
  <c r="W4957" i="1"/>
  <c r="W4973" i="1"/>
  <c r="W4989" i="1"/>
  <c r="W5005" i="1"/>
  <c r="W5021" i="1"/>
  <c r="W5037" i="1"/>
  <c r="W5053" i="1"/>
  <c r="W5069" i="1"/>
  <c r="W5084" i="1"/>
  <c r="W5094" i="1"/>
  <c r="W5102" i="1"/>
  <c r="W5110" i="1"/>
  <c r="W5118" i="1"/>
  <c r="W5126" i="1"/>
  <c r="W5134" i="1"/>
  <c r="W5142" i="1"/>
  <c r="W5150" i="1"/>
  <c r="W5158" i="1"/>
  <c r="W5166" i="1"/>
  <c r="W5174" i="1"/>
  <c r="W5182" i="1"/>
  <c r="W5190" i="1"/>
  <c r="W5198" i="1"/>
  <c r="W5206" i="1"/>
  <c r="W5214" i="1"/>
  <c r="W5222" i="1"/>
  <c r="W5230" i="1"/>
  <c r="W5238" i="1"/>
  <c r="W5246" i="1"/>
  <c r="W5254" i="1"/>
  <c r="W5262" i="1"/>
  <c r="W5270" i="1"/>
  <c r="W5278" i="1"/>
  <c r="W5286" i="1"/>
  <c r="W5294" i="1"/>
  <c r="W5302" i="1"/>
  <c r="W5310" i="1"/>
  <c r="W5318" i="1"/>
  <c r="W5326" i="1"/>
  <c r="W5334" i="1"/>
  <c r="W5342" i="1"/>
  <c r="W5350" i="1"/>
  <c r="W5358" i="1"/>
  <c r="W5366" i="1"/>
  <c r="W5374" i="1"/>
  <c r="W5382" i="1"/>
  <c r="W5390" i="1"/>
  <c r="W5398" i="1"/>
  <c r="W5406" i="1"/>
  <c r="W5414" i="1"/>
  <c r="W5422" i="1"/>
  <c r="W5430" i="1"/>
  <c r="W5438" i="1"/>
  <c r="W5446" i="1"/>
  <c r="W5454" i="1"/>
  <c r="W5462" i="1"/>
  <c r="W5470" i="1"/>
  <c r="W5478" i="1"/>
  <c r="W5486" i="1"/>
  <c r="W5494" i="1"/>
  <c r="W5502" i="1"/>
  <c r="W5510" i="1"/>
  <c r="W5518" i="1"/>
  <c r="W5526" i="1"/>
  <c r="W5534" i="1"/>
  <c r="W5542" i="1"/>
  <c r="W5550" i="1"/>
  <c r="W5558" i="1"/>
  <c r="W5566" i="1"/>
  <c r="W5574" i="1"/>
  <c r="W5582" i="1"/>
  <c r="W5590" i="1"/>
  <c r="W5598" i="1"/>
  <c r="W5606" i="1"/>
  <c r="W5614" i="1"/>
  <c r="W5622" i="1"/>
  <c r="W5630" i="1"/>
  <c r="W5638" i="1"/>
  <c r="W5646" i="1"/>
  <c r="W5654" i="1"/>
  <c r="W5662" i="1"/>
  <c r="W5670" i="1"/>
  <c r="W5678" i="1"/>
  <c r="W5686" i="1"/>
  <c r="W5694" i="1"/>
  <c r="W5702" i="1"/>
  <c r="W5710" i="1"/>
  <c r="W5718" i="1"/>
  <c r="W5726" i="1"/>
  <c r="W5734" i="1"/>
  <c r="W5742" i="1"/>
  <c r="W5750" i="1"/>
  <c r="W5758" i="1"/>
  <c r="W5766" i="1"/>
  <c r="W5774" i="1"/>
  <c r="W5782" i="1"/>
  <c r="W5790" i="1"/>
  <c r="W5798" i="1"/>
  <c r="W5806" i="1"/>
  <c r="W5814" i="1"/>
  <c r="W5822" i="1"/>
  <c r="W5830" i="1"/>
  <c r="W5838" i="1"/>
  <c r="W5846" i="1"/>
  <c r="W5854" i="1"/>
  <c r="W5862" i="1"/>
  <c r="W5870" i="1"/>
  <c r="W5878" i="1"/>
  <c r="W5886" i="1"/>
  <c r="W5894" i="1"/>
  <c r="W5902" i="1"/>
  <c r="W5910" i="1"/>
  <c r="W5918" i="1"/>
  <c r="W5926" i="1"/>
  <c r="W5934" i="1"/>
  <c r="W5942" i="1"/>
  <c r="W5950" i="1"/>
  <c r="W5958" i="1"/>
  <c r="W5966" i="1"/>
  <c r="W5974" i="1"/>
  <c r="W5982" i="1"/>
  <c r="W5990" i="1"/>
  <c r="W5998" i="1"/>
  <c r="W6006" i="1"/>
  <c r="W6014" i="1"/>
  <c r="W6022" i="1"/>
  <c r="W6030" i="1"/>
  <c r="W6038" i="1"/>
  <c r="W6046" i="1"/>
  <c r="W6054" i="1"/>
  <c r="W6062" i="1"/>
  <c r="W6070" i="1"/>
  <c r="W6078" i="1"/>
  <c r="W6086" i="1"/>
  <c r="W6094" i="1"/>
  <c r="W4373" i="1"/>
  <c r="W4390" i="1"/>
  <c r="W4413" i="1"/>
  <c r="W4430" i="1"/>
  <c r="W4446" i="1"/>
  <c r="W4462" i="1"/>
  <c r="W4478" i="1"/>
  <c r="W4494" i="1"/>
  <c r="W4510" i="1"/>
  <c r="W4526" i="1"/>
  <c r="W4542" i="1"/>
  <c r="W4558" i="1"/>
  <c r="W4574" i="1"/>
  <c r="W4590" i="1"/>
  <c r="W4606" i="1"/>
  <c r="W4622" i="1"/>
  <c r="W4638" i="1"/>
  <c r="W4654" i="1"/>
  <c r="W4670" i="1"/>
  <c r="W4686" i="1"/>
  <c r="W4702" i="1"/>
  <c r="W4718" i="1"/>
  <c r="W4734" i="1"/>
  <c r="W4750" i="1"/>
  <c r="W4766" i="1"/>
  <c r="W4782" i="1"/>
  <c r="W4798" i="1"/>
  <c r="W4814" i="1"/>
  <c r="W4830" i="1"/>
  <c r="W4846" i="1"/>
  <c r="W4862" i="1"/>
  <c r="W4878" i="1"/>
  <c r="W4894" i="1"/>
  <c r="W4910" i="1"/>
  <c r="W4926" i="1"/>
  <c r="W4942" i="1"/>
  <c r="W4958" i="1"/>
  <c r="W4974" i="1"/>
  <c r="W4990" i="1"/>
  <c r="W5006" i="1"/>
  <c r="W5022" i="1"/>
  <c r="W5038" i="1"/>
  <c r="W5054" i="1"/>
  <c r="W5070" i="1"/>
  <c r="W5085" i="1"/>
  <c r="W5095" i="1"/>
  <c r="W5103" i="1"/>
  <c r="W5111" i="1"/>
  <c r="W5119" i="1"/>
  <c r="W5127" i="1"/>
  <c r="W5135" i="1"/>
  <c r="W5143" i="1"/>
  <c r="W5151" i="1"/>
  <c r="W5159" i="1"/>
  <c r="W5167" i="1"/>
  <c r="W5175" i="1"/>
  <c r="W5183" i="1"/>
  <c r="W5191" i="1"/>
  <c r="W5199" i="1"/>
  <c r="W5207" i="1"/>
  <c r="W5215" i="1"/>
  <c r="W5223" i="1"/>
  <c r="W5231" i="1"/>
  <c r="W5239" i="1"/>
  <c r="W5247" i="1"/>
  <c r="W5255" i="1"/>
  <c r="W5263" i="1"/>
  <c r="W5271" i="1"/>
  <c r="W5279" i="1"/>
  <c r="W5287" i="1"/>
  <c r="W5295" i="1"/>
  <c r="W5303" i="1"/>
  <c r="W5311" i="1"/>
  <c r="W5319" i="1"/>
  <c r="W5327" i="1"/>
  <c r="W5335" i="1"/>
  <c r="W5343" i="1"/>
  <c r="W5351" i="1"/>
  <c r="W5359" i="1"/>
  <c r="W5367" i="1"/>
  <c r="W5375" i="1"/>
  <c r="W5383" i="1"/>
  <c r="W5391" i="1"/>
  <c r="W5399" i="1"/>
  <c r="W5407" i="1"/>
  <c r="W5415" i="1"/>
  <c r="W5423" i="1"/>
  <c r="W5431" i="1"/>
  <c r="W5439" i="1"/>
  <c r="W5447" i="1"/>
  <c r="W5455" i="1"/>
  <c r="W5463" i="1"/>
  <c r="W5471" i="1"/>
  <c r="W5479" i="1"/>
  <c r="W5487" i="1"/>
  <c r="W5495" i="1"/>
  <c r="W5503" i="1"/>
  <c r="W5511" i="1"/>
  <c r="W5519" i="1"/>
  <c r="W5527" i="1"/>
  <c r="W5535" i="1"/>
  <c r="W5543" i="1"/>
  <c r="W5551" i="1"/>
  <c r="W5559" i="1"/>
  <c r="W5567" i="1"/>
  <c r="W5575" i="1"/>
  <c r="W5583" i="1"/>
  <c r="W5591" i="1"/>
  <c r="W5599" i="1"/>
  <c r="W5607" i="1"/>
  <c r="W5615" i="1"/>
  <c r="W5623" i="1"/>
  <c r="W5631" i="1"/>
  <c r="W5639" i="1"/>
  <c r="W5647" i="1"/>
  <c r="W5655" i="1"/>
  <c r="W5663" i="1"/>
  <c r="W5671" i="1"/>
  <c r="W5679" i="1"/>
  <c r="W5687" i="1"/>
  <c r="W5695" i="1"/>
  <c r="W5703" i="1"/>
  <c r="W5711" i="1"/>
  <c r="W5719" i="1"/>
  <c r="W5727" i="1"/>
  <c r="W5735" i="1"/>
  <c r="W5743" i="1"/>
  <c r="W5751" i="1"/>
  <c r="W5759" i="1"/>
  <c r="W5767" i="1"/>
  <c r="W5775" i="1"/>
  <c r="W5783" i="1"/>
  <c r="W5791" i="1"/>
  <c r="W5799" i="1"/>
  <c r="W5807" i="1"/>
  <c r="W5815" i="1"/>
  <c r="W5823" i="1"/>
  <c r="W5831" i="1"/>
  <c r="W5839" i="1"/>
  <c r="W5847" i="1"/>
  <c r="W5855" i="1"/>
  <c r="W5863" i="1"/>
  <c r="W5871" i="1"/>
  <c r="W5879" i="1"/>
  <c r="W5887" i="1"/>
  <c r="W5895" i="1"/>
  <c r="W5903" i="1"/>
  <c r="W5911" i="1"/>
  <c r="W5919" i="1"/>
  <c r="W5927" i="1"/>
  <c r="W5935" i="1"/>
  <c r="W5943" i="1"/>
  <c r="W5951" i="1"/>
  <c r="W5959" i="1"/>
  <c r="W5967" i="1"/>
  <c r="W5975" i="1"/>
  <c r="W5983" i="1"/>
  <c r="W5991" i="1"/>
  <c r="W5999" i="1"/>
  <c r="W6007" i="1"/>
  <c r="W6015" i="1"/>
  <c r="W6023" i="1"/>
  <c r="W6031" i="1"/>
  <c r="W6039" i="1"/>
  <c r="W6047" i="1"/>
  <c r="W6055" i="1"/>
  <c r="W4374" i="1"/>
  <c r="W4397" i="1"/>
  <c r="W4421" i="1"/>
  <c r="W4437" i="1"/>
  <c r="W4453" i="1"/>
  <c r="W4469" i="1"/>
  <c r="W4485" i="1"/>
  <c r="W4501" i="1"/>
  <c r="W4517" i="1"/>
  <c r="W4533" i="1"/>
  <c r="W4549" i="1"/>
  <c r="W4565" i="1"/>
  <c r="W4581" i="1"/>
  <c r="W4597" i="1"/>
  <c r="W4613" i="1"/>
  <c r="W4629" i="1"/>
  <c r="W4645" i="1"/>
  <c r="W4661" i="1"/>
  <c r="W4677" i="1"/>
  <c r="W4693" i="1"/>
  <c r="W4709" i="1"/>
  <c r="W4725" i="1"/>
  <c r="W4741" i="1"/>
  <c r="W4757" i="1"/>
  <c r="W4773" i="1"/>
  <c r="W4789" i="1"/>
  <c r="W4805" i="1"/>
  <c r="W4821" i="1"/>
  <c r="W4837" i="1"/>
  <c r="W4853" i="1"/>
  <c r="W4869" i="1"/>
  <c r="W4885" i="1"/>
  <c r="W4901" i="1"/>
  <c r="W4917" i="1"/>
  <c r="W4933" i="1"/>
  <c r="W4949" i="1"/>
  <c r="W4965" i="1"/>
  <c r="W4981" i="1"/>
  <c r="W4997" i="1"/>
  <c r="W5013" i="1"/>
  <c r="W5029" i="1"/>
  <c r="W5045" i="1"/>
  <c r="W5061" i="1"/>
  <c r="W5077" i="1"/>
  <c r="W5089" i="1"/>
  <c r="W5098" i="1"/>
  <c r="W5106" i="1"/>
  <c r="W5114" i="1"/>
  <c r="W5122" i="1"/>
  <c r="W5130" i="1"/>
  <c r="W5138" i="1"/>
  <c r="W5146" i="1"/>
  <c r="W5154" i="1"/>
  <c r="W5162" i="1"/>
  <c r="W5170" i="1"/>
  <c r="W5178" i="1"/>
  <c r="W5186" i="1"/>
  <c r="W5194" i="1"/>
  <c r="W5202" i="1"/>
  <c r="W5210" i="1"/>
  <c r="W5218" i="1"/>
  <c r="W5226" i="1"/>
  <c r="W5234" i="1"/>
  <c r="W5242" i="1"/>
  <c r="W5250" i="1"/>
  <c r="W5258" i="1"/>
  <c r="W5266" i="1"/>
  <c r="W5274" i="1"/>
  <c r="W5282" i="1"/>
  <c r="W5290" i="1"/>
  <c r="W5298" i="1"/>
  <c r="W5306" i="1"/>
  <c r="W5314" i="1"/>
  <c r="W5322" i="1"/>
  <c r="W5330" i="1"/>
  <c r="W5338" i="1"/>
  <c r="W5346" i="1"/>
  <c r="W5354" i="1"/>
  <c r="W5362" i="1"/>
  <c r="W5370" i="1"/>
  <c r="W5378" i="1"/>
  <c r="W5386" i="1"/>
  <c r="W5394" i="1"/>
  <c r="W5402" i="1"/>
  <c r="W5410" i="1"/>
  <c r="W5418" i="1"/>
  <c r="W5426" i="1"/>
  <c r="W5434" i="1"/>
  <c r="W5442" i="1"/>
  <c r="W5450" i="1"/>
  <c r="W5458" i="1"/>
  <c r="W5466" i="1"/>
  <c r="W5474" i="1"/>
  <c r="W5482" i="1"/>
  <c r="W5490" i="1"/>
  <c r="W5498" i="1"/>
  <c r="W5506" i="1"/>
  <c r="W5514" i="1"/>
  <c r="W5522" i="1"/>
  <c r="W5530" i="1"/>
  <c r="W5538" i="1"/>
  <c r="W5546" i="1"/>
  <c r="W5554" i="1"/>
  <c r="W5562" i="1"/>
  <c r="W5570" i="1"/>
  <c r="W5578" i="1"/>
  <c r="W5586" i="1"/>
  <c r="W5594" i="1"/>
  <c r="W5602" i="1"/>
  <c r="W5610" i="1"/>
  <c r="W5618" i="1"/>
  <c r="W5626" i="1"/>
  <c r="W5634" i="1"/>
  <c r="W5642" i="1"/>
  <c r="W5650" i="1"/>
  <c r="W5658" i="1"/>
  <c r="W5666" i="1"/>
  <c r="W5674" i="1"/>
  <c r="W5682" i="1"/>
  <c r="W5690" i="1"/>
  <c r="W5698" i="1"/>
  <c r="W5706" i="1"/>
  <c r="W5714" i="1"/>
  <c r="W5722" i="1"/>
  <c r="W5730" i="1"/>
  <c r="W5738" i="1"/>
  <c r="W5746" i="1"/>
  <c r="W5754" i="1"/>
  <c r="W5762" i="1"/>
  <c r="W5770" i="1"/>
  <c r="W5778" i="1"/>
  <c r="W5786" i="1"/>
  <c r="W5794" i="1"/>
  <c r="W5802" i="1"/>
  <c r="W5810" i="1"/>
  <c r="W5818" i="1"/>
  <c r="W5826" i="1"/>
  <c r="W5834" i="1"/>
  <c r="W5842" i="1"/>
  <c r="W5850" i="1"/>
  <c r="W5858" i="1"/>
  <c r="W5866" i="1"/>
  <c r="W5874" i="1"/>
  <c r="W5882" i="1"/>
  <c r="W5890" i="1"/>
  <c r="W5898" i="1"/>
  <c r="W5906" i="1"/>
  <c r="W5914" i="1"/>
  <c r="W5922" i="1"/>
  <c r="W5930" i="1"/>
  <c r="W5938" i="1"/>
  <c r="W5946" i="1"/>
  <c r="W5954" i="1"/>
  <c r="W5962" i="1"/>
  <c r="W5970" i="1"/>
  <c r="W5978" i="1"/>
  <c r="W5986" i="1"/>
  <c r="W5994" i="1"/>
  <c r="W6002" i="1"/>
  <c r="W6010" i="1"/>
  <c r="W6018" i="1"/>
  <c r="W6026" i="1"/>
  <c r="W6034" i="1"/>
  <c r="W6042" i="1"/>
  <c r="W6050" i="1"/>
  <c r="W6058" i="1"/>
  <c r="W6066" i="1"/>
  <c r="W6074" i="1"/>
  <c r="W6082" i="1"/>
  <c r="W6090" i="1"/>
  <c r="W6063" i="1"/>
  <c r="W6095" i="1"/>
  <c r="W6106" i="1"/>
  <c r="W6118" i="1"/>
  <c r="W6127" i="1"/>
  <c r="W6138" i="1"/>
  <c r="W6150" i="1"/>
  <c r="W6159" i="1"/>
  <c r="W6170" i="1"/>
  <c r="W6179" i="1"/>
  <c r="W6187" i="1"/>
  <c r="W6195" i="1"/>
  <c r="W6203" i="1"/>
  <c r="W6211" i="1"/>
  <c r="W6219" i="1"/>
  <c r="W6227" i="1"/>
  <c r="W6235" i="1"/>
  <c r="W6243" i="1"/>
  <c r="W6251" i="1"/>
  <c r="W6259" i="1"/>
  <c r="W6267" i="1"/>
  <c r="W6275" i="1"/>
  <c r="W6283" i="1"/>
  <c r="W6291" i="1"/>
  <c r="W6299" i="1"/>
  <c r="W6307" i="1"/>
  <c r="W6315" i="1"/>
  <c r="W6323" i="1"/>
  <c r="W6331" i="1"/>
  <c r="W6339" i="1"/>
  <c r="W6347" i="1"/>
  <c r="W6355" i="1"/>
  <c r="W6363" i="1"/>
  <c r="W6371" i="1"/>
  <c r="W6379" i="1"/>
  <c r="W6387" i="1"/>
  <c r="W6394" i="1"/>
  <c r="W6399" i="1"/>
  <c r="W6405" i="1"/>
  <c r="W6410" i="1"/>
  <c r="W6415" i="1"/>
  <c r="W6421" i="1"/>
  <c r="W6426" i="1"/>
  <c r="W6430" i="1"/>
  <c r="W6434" i="1"/>
  <c r="W6438" i="1"/>
  <c r="W6442" i="1"/>
  <c r="W6446" i="1"/>
  <c r="W6450" i="1"/>
  <c r="W6454" i="1"/>
  <c r="W6458" i="1"/>
  <c r="W6462" i="1"/>
  <c r="W6466" i="1"/>
  <c r="W6470" i="1"/>
  <c r="W6474" i="1"/>
  <c r="W6478" i="1"/>
  <c r="W6482" i="1"/>
  <c r="W6486" i="1"/>
  <c r="W6490" i="1"/>
  <c r="W6494" i="1"/>
  <c r="W6498" i="1"/>
  <c r="W6502" i="1"/>
  <c r="W6506" i="1"/>
  <c r="W6510" i="1"/>
  <c r="W6514" i="1"/>
  <c r="W6518" i="1"/>
  <c r="W6522" i="1"/>
  <c r="W6526" i="1"/>
  <c r="W6530" i="1"/>
  <c r="W6534" i="1"/>
  <c r="W6538" i="1"/>
  <c r="W6542" i="1"/>
  <c r="W6546" i="1"/>
  <c r="W6550" i="1"/>
  <c r="W6554" i="1"/>
  <c r="W6558" i="1"/>
  <c r="W6562" i="1"/>
  <c r="W6566" i="1"/>
  <c r="W6570" i="1"/>
  <c r="W6574" i="1"/>
  <c r="W6578" i="1"/>
  <c r="W6582" i="1"/>
  <c r="W6586" i="1"/>
  <c r="W6590" i="1"/>
  <c r="W6594" i="1"/>
  <c r="W6598" i="1"/>
  <c r="W6602" i="1"/>
  <c r="W6606" i="1"/>
  <c r="W6610" i="1"/>
  <c r="W6614" i="1"/>
  <c r="W6618" i="1"/>
  <c r="W6622" i="1"/>
  <c r="W6626" i="1"/>
  <c r="W6630" i="1"/>
  <c r="W6634" i="1"/>
  <c r="W6638" i="1"/>
  <c r="W6642" i="1"/>
  <c r="W6646" i="1"/>
  <c r="W6650" i="1"/>
  <c r="W6654" i="1"/>
  <c r="W6658" i="1"/>
  <c r="W6662" i="1"/>
  <c r="W6666" i="1"/>
  <c r="W6670" i="1"/>
  <c r="W6674" i="1"/>
  <c r="W6678" i="1"/>
  <c r="W6682" i="1"/>
  <c r="W6686" i="1"/>
  <c r="W6690" i="1"/>
  <c r="W6694" i="1"/>
  <c r="W6698" i="1"/>
  <c r="W6702" i="1"/>
  <c r="W6706" i="1"/>
  <c r="W6710" i="1"/>
  <c r="W6714" i="1"/>
  <c r="W6718" i="1"/>
  <c r="W6722" i="1"/>
  <c r="W6726" i="1"/>
  <c r="W6730" i="1"/>
  <c r="W6734" i="1"/>
  <c r="W6738" i="1"/>
  <c r="W6742" i="1"/>
  <c r="W6746" i="1"/>
  <c r="W6750" i="1"/>
  <c r="W6754" i="1"/>
  <c r="W6758" i="1"/>
  <c r="W6762" i="1"/>
  <c r="W6766" i="1"/>
  <c r="W6770" i="1"/>
  <c r="W6774" i="1"/>
  <c r="W6778" i="1"/>
  <c r="W6782" i="1"/>
  <c r="W6786" i="1"/>
  <c r="W6790" i="1"/>
  <c r="W6794" i="1"/>
  <c r="W6798" i="1"/>
  <c r="W6802" i="1"/>
  <c r="W6806" i="1"/>
  <c r="W6810" i="1"/>
  <c r="W6814" i="1"/>
  <c r="W6818" i="1"/>
  <c r="W6822" i="1"/>
  <c r="W6826" i="1"/>
  <c r="W6830" i="1"/>
  <c r="W6834" i="1"/>
  <c r="W6838" i="1"/>
  <c r="W6842" i="1"/>
  <c r="W6846" i="1"/>
  <c r="W6850" i="1"/>
  <c r="W6854" i="1"/>
  <c r="W6858" i="1"/>
  <c r="W6862" i="1"/>
  <c r="W6866" i="1"/>
  <c r="W6870" i="1"/>
  <c r="W6874" i="1"/>
  <c r="W6878" i="1"/>
  <c r="W6882" i="1"/>
  <c r="W6886" i="1"/>
  <c r="W6890" i="1"/>
  <c r="W6894" i="1"/>
  <c r="W6898" i="1"/>
  <c r="W6902" i="1"/>
  <c r="W6906" i="1"/>
  <c r="W6910" i="1"/>
  <c r="W6914" i="1"/>
  <c r="W6918" i="1"/>
  <c r="W6922" i="1"/>
  <c r="W6926" i="1"/>
  <c r="W6930" i="1"/>
  <c r="W6934" i="1"/>
  <c r="W6938" i="1"/>
  <c r="W6942" i="1"/>
  <c r="W6946" i="1"/>
  <c r="W6950" i="1"/>
  <c r="W6954" i="1"/>
  <c r="W6958" i="1"/>
  <c r="W6962" i="1"/>
  <c r="W6966" i="1"/>
  <c r="W6970" i="1"/>
  <c r="W6974" i="1"/>
  <c r="W6978" i="1"/>
  <c r="W6982" i="1"/>
  <c r="W6986" i="1"/>
  <c r="W6990" i="1"/>
  <c r="W6994" i="1"/>
  <c r="W6998" i="1"/>
  <c r="W7002" i="1"/>
  <c r="W7006" i="1"/>
  <c r="W7010" i="1"/>
  <c r="W7014" i="1"/>
  <c r="W7018" i="1"/>
  <c r="W7022" i="1"/>
  <c r="W7026" i="1"/>
  <c r="W7030" i="1"/>
  <c r="W7034" i="1"/>
  <c r="W7038" i="1"/>
  <c r="W7042" i="1"/>
  <c r="W7046" i="1"/>
  <c r="W7050" i="1"/>
  <c r="W7054" i="1"/>
  <c r="W7058" i="1"/>
  <c r="W7062" i="1"/>
  <c r="W7066" i="1"/>
  <c r="W7070" i="1"/>
  <c r="W7074" i="1"/>
  <c r="W7078" i="1"/>
  <c r="W7082" i="1"/>
  <c r="W7086" i="1"/>
  <c r="W7090" i="1"/>
  <c r="W7094" i="1"/>
  <c r="W7098" i="1"/>
  <c r="W7102" i="1"/>
  <c r="W7106" i="1"/>
  <c r="W7110" i="1"/>
  <c r="W7114" i="1"/>
  <c r="W6071" i="1"/>
  <c r="W6098" i="1"/>
  <c r="W6110" i="1"/>
  <c r="W6119" i="1"/>
  <c r="W6130" i="1"/>
  <c r="W6142" i="1"/>
  <c r="W6151" i="1"/>
  <c r="W6162" i="1"/>
  <c r="W6174" i="1"/>
  <c r="W6182" i="1"/>
  <c r="W6190" i="1"/>
  <c r="W6198" i="1"/>
  <c r="W6206" i="1"/>
  <c r="W6214" i="1"/>
  <c r="W6222" i="1"/>
  <c r="W6230" i="1"/>
  <c r="W6238" i="1"/>
  <c r="W6246" i="1"/>
  <c r="W6254" i="1"/>
  <c r="W6262" i="1"/>
  <c r="W6270" i="1"/>
  <c r="W6278" i="1"/>
  <c r="W6286" i="1"/>
  <c r="W6294" i="1"/>
  <c r="W6302" i="1"/>
  <c r="W6310" i="1"/>
  <c r="W6318" i="1"/>
  <c r="W6326" i="1"/>
  <c r="W6334" i="1"/>
  <c r="W6342" i="1"/>
  <c r="W6350" i="1"/>
  <c r="W6358" i="1"/>
  <c r="W6366" i="1"/>
  <c r="W6374" i="1"/>
  <c r="W6382" i="1"/>
  <c r="W6390" i="1"/>
  <c r="W6395" i="1"/>
  <c r="W6401" i="1"/>
  <c r="W6406" i="1"/>
  <c r="W6411" i="1"/>
  <c r="W6417" i="1"/>
  <c r="W6422" i="1"/>
  <c r="W6427" i="1"/>
  <c r="W6431" i="1"/>
  <c r="W6435" i="1"/>
  <c r="W6439" i="1"/>
  <c r="W6443" i="1"/>
  <c r="W6447" i="1"/>
  <c r="W6451" i="1"/>
  <c r="W6455" i="1"/>
  <c r="W6459" i="1"/>
  <c r="W6463" i="1"/>
  <c r="W6467" i="1"/>
  <c r="W6471" i="1"/>
  <c r="W6475" i="1"/>
  <c r="W6479" i="1"/>
  <c r="W6483" i="1"/>
  <c r="W6487" i="1"/>
  <c r="W6491" i="1"/>
  <c r="W6495" i="1"/>
  <c r="W6499" i="1"/>
  <c r="W6503" i="1"/>
  <c r="W6507" i="1"/>
  <c r="W6511" i="1"/>
  <c r="W6515" i="1"/>
  <c r="W6519" i="1"/>
  <c r="W6523" i="1"/>
  <c r="W6527" i="1"/>
  <c r="W6531" i="1"/>
  <c r="W6535" i="1"/>
  <c r="W6539" i="1"/>
  <c r="W6543" i="1"/>
  <c r="W6547" i="1"/>
  <c r="W6551" i="1"/>
  <c r="W6555" i="1"/>
  <c r="W6559" i="1"/>
  <c r="W6563" i="1"/>
  <c r="W6567" i="1"/>
  <c r="W6571" i="1"/>
  <c r="W6575" i="1"/>
  <c r="W6579" i="1"/>
  <c r="W6583" i="1"/>
  <c r="W6587" i="1"/>
  <c r="W6591" i="1"/>
  <c r="W6595" i="1"/>
  <c r="W6599" i="1"/>
  <c r="W6603" i="1"/>
  <c r="W6607" i="1"/>
  <c r="W6611" i="1"/>
  <c r="W6615" i="1"/>
  <c r="W6619" i="1"/>
  <c r="W6623" i="1"/>
  <c r="W6627" i="1"/>
  <c r="W6631" i="1"/>
  <c r="W6635" i="1"/>
  <c r="W6639" i="1"/>
  <c r="W6643" i="1"/>
  <c r="W6647" i="1"/>
  <c r="W6651" i="1"/>
  <c r="W6655" i="1"/>
  <c r="W6659" i="1"/>
  <c r="W6663" i="1"/>
  <c r="W6667" i="1"/>
  <c r="W6671" i="1"/>
  <c r="W6675" i="1"/>
  <c r="W6679" i="1"/>
  <c r="W6683" i="1"/>
  <c r="W6687" i="1"/>
  <c r="W6691" i="1"/>
  <c r="W6695" i="1"/>
  <c r="W6699" i="1"/>
  <c r="W6703" i="1"/>
  <c r="W6707" i="1"/>
  <c r="W6711" i="1"/>
  <c r="W6715" i="1"/>
  <c r="W6719" i="1"/>
  <c r="W6723" i="1"/>
  <c r="W6727" i="1"/>
  <c r="W6731" i="1"/>
  <c r="W6735" i="1"/>
  <c r="W6739" i="1"/>
  <c r="W6743" i="1"/>
  <c r="W6747" i="1"/>
  <c r="W6751" i="1"/>
  <c r="W6755" i="1"/>
  <c r="W6759" i="1"/>
  <c r="W6763" i="1"/>
  <c r="W6767" i="1"/>
  <c r="W6771" i="1"/>
  <c r="W6775" i="1"/>
  <c r="W6779" i="1"/>
  <c r="W6783" i="1"/>
  <c r="W6787" i="1"/>
  <c r="W6791" i="1"/>
  <c r="W6795" i="1"/>
  <c r="W6799" i="1"/>
  <c r="W6803" i="1"/>
  <c r="W6807" i="1"/>
  <c r="W6811" i="1"/>
  <c r="W6815" i="1"/>
  <c r="W6819" i="1"/>
  <c r="W6823" i="1"/>
  <c r="W6827" i="1"/>
  <c r="W6831" i="1"/>
  <c r="W6835" i="1"/>
  <c r="W6839" i="1"/>
  <c r="W6843" i="1"/>
  <c r="W6847" i="1"/>
  <c r="W6851" i="1"/>
  <c r="W6855" i="1"/>
  <c r="W6859" i="1"/>
  <c r="W6863" i="1"/>
  <c r="W6867" i="1"/>
  <c r="W6871" i="1"/>
  <c r="W6875" i="1"/>
  <c r="W6879" i="1"/>
  <c r="W6883" i="1"/>
  <c r="W6887" i="1"/>
  <c r="W6891" i="1"/>
  <c r="W6895" i="1"/>
  <c r="W6899" i="1"/>
  <c r="W6903" i="1"/>
  <c r="W6907" i="1"/>
  <c r="W6911" i="1"/>
  <c r="W6915" i="1"/>
  <c r="W6919" i="1"/>
  <c r="W6923" i="1"/>
  <c r="W6927" i="1"/>
  <c r="W6931" i="1"/>
  <c r="W6935" i="1"/>
  <c r="W6939" i="1"/>
  <c r="W6943" i="1"/>
  <c r="W6947" i="1"/>
  <c r="W6951" i="1"/>
  <c r="W6955" i="1"/>
  <c r="W6959" i="1"/>
  <c r="W6963" i="1"/>
  <c r="W6967" i="1"/>
  <c r="W6971" i="1"/>
  <c r="W6975" i="1"/>
  <c r="W6979" i="1"/>
  <c r="W6983" i="1"/>
  <c r="W6987" i="1"/>
  <c r="W6991" i="1"/>
  <c r="W6995" i="1"/>
  <c r="W6999" i="1"/>
  <c r="W7003" i="1"/>
  <c r="W7007" i="1"/>
  <c r="W6079" i="1"/>
  <c r="W6102" i="1"/>
  <c r="W6111" i="1"/>
  <c r="W6122" i="1"/>
  <c r="W6134" i="1"/>
  <c r="W6143" i="1"/>
  <c r="W6154" i="1"/>
  <c r="W6166" i="1"/>
  <c r="W6175" i="1"/>
  <c r="W6183" i="1"/>
  <c r="W6191" i="1"/>
  <c r="W6199" i="1"/>
  <c r="W6207" i="1"/>
  <c r="W6215" i="1"/>
  <c r="W6223" i="1"/>
  <c r="W6231" i="1"/>
  <c r="W6239" i="1"/>
  <c r="W6247" i="1"/>
  <c r="W6255" i="1"/>
  <c r="W6263" i="1"/>
  <c r="W6271" i="1"/>
  <c r="W6279" i="1"/>
  <c r="W6287" i="1"/>
  <c r="W6295" i="1"/>
  <c r="W6303" i="1"/>
  <c r="W6311" i="1"/>
  <c r="W6319" i="1"/>
  <c r="W6327" i="1"/>
  <c r="W6335" i="1"/>
  <c r="W6343" i="1"/>
  <c r="W6351" i="1"/>
  <c r="W6359" i="1"/>
  <c r="W6367" i="1"/>
  <c r="W6375" i="1"/>
  <c r="W6383" i="1"/>
  <c r="W6391" i="1"/>
  <c r="W6397" i="1"/>
  <c r="W6402" i="1"/>
  <c r="W6407" i="1"/>
  <c r="W6413" i="1"/>
  <c r="W6418" i="1"/>
  <c r="W6423" i="1"/>
  <c r="W6428" i="1"/>
  <c r="W6432" i="1"/>
  <c r="W6436" i="1"/>
  <c r="W6440" i="1"/>
  <c r="W6444" i="1"/>
  <c r="W6448" i="1"/>
  <c r="W6452" i="1"/>
  <c r="W6456" i="1"/>
  <c r="W6460" i="1"/>
  <c r="W6464" i="1"/>
  <c r="W6468" i="1"/>
  <c r="W6472" i="1"/>
  <c r="W6476" i="1"/>
  <c r="W6480" i="1"/>
  <c r="W6484" i="1"/>
  <c r="W6488" i="1"/>
  <c r="W6492" i="1"/>
  <c r="W6496" i="1"/>
  <c r="W6500" i="1"/>
  <c r="W6504" i="1"/>
  <c r="W6508" i="1"/>
  <c r="W6512" i="1"/>
  <c r="W6516" i="1"/>
  <c r="W6520" i="1"/>
  <c r="W6524" i="1"/>
  <c r="W6528" i="1"/>
  <c r="W6532" i="1"/>
  <c r="W6536" i="1"/>
  <c r="W6540" i="1"/>
  <c r="W6544" i="1"/>
  <c r="W6548" i="1"/>
  <c r="W6552" i="1"/>
  <c r="W6556" i="1"/>
  <c r="W6560" i="1"/>
  <c r="W6564" i="1"/>
  <c r="W6568" i="1"/>
  <c r="W6572" i="1"/>
  <c r="W6576" i="1"/>
  <c r="W6580" i="1"/>
  <c r="W6584" i="1"/>
  <c r="W6588" i="1"/>
  <c r="W6592" i="1"/>
  <c r="W6596" i="1"/>
  <c r="W6600" i="1"/>
  <c r="W6604" i="1"/>
  <c r="W6608" i="1"/>
  <c r="W6612" i="1"/>
  <c r="W6616" i="1"/>
  <c r="W6620" i="1"/>
  <c r="W6624" i="1"/>
  <c r="W6628" i="1"/>
  <c r="W6632" i="1"/>
  <c r="W6636" i="1"/>
  <c r="W6640" i="1"/>
  <c r="W6644" i="1"/>
  <c r="W6648" i="1"/>
  <c r="W6652" i="1"/>
  <c r="W6656" i="1"/>
  <c r="W6660" i="1"/>
  <c r="W6664" i="1"/>
  <c r="W6668" i="1"/>
  <c r="W6672" i="1"/>
  <c r="W6676" i="1"/>
  <c r="W6680" i="1"/>
  <c r="W6684" i="1"/>
  <c r="W6688" i="1"/>
  <c r="W6692" i="1"/>
  <c r="W6696" i="1"/>
  <c r="W6700" i="1"/>
  <c r="W6704" i="1"/>
  <c r="W6708" i="1"/>
  <c r="W6712" i="1"/>
  <c r="W6716" i="1"/>
  <c r="W6720" i="1"/>
  <c r="W6724" i="1"/>
  <c r="W6728" i="1"/>
  <c r="W6732" i="1"/>
  <c r="W6736" i="1"/>
  <c r="W6740" i="1"/>
  <c r="W6744" i="1"/>
  <c r="W6748" i="1"/>
  <c r="W6752" i="1"/>
  <c r="W6756" i="1"/>
  <c r="W6760" i="1"/>
  <c r="W6764" i="1"/>
  <c r="W6768" i="1"/>
  <c r="W6772" i="1"/>
  <c r="W6776" i="1"/>
  <c r="W6780" i="1"/>
  <c r="W6784" i="1"/>
  <c r="W6788" i="1"/>
  <c r="W6792" i="1"/>
  <c r="W6796" i="1"/>
  <c r="W6800" i="1"/>
  <c r="W6804" i="1"/>
  <c r="W6808" i="1"/>
  <c r="W6812" i="1"/>
  <c r="W6816" i="1"/>
  <c r="W6820" i="1"/>
  <c r="W6824" i="1"/>
  <c r="W6828" i="1"/>
  <c r="W6832" i="1"/>
  <c r="W6836" i="1"/>
  <c r="W6840" i="1"/>
  <c r="W6844" i="1"/>
  <c r="W6848" i="1"/>
  <c r="W6852" i="1"/>
  <c r="W6856" i="1"/>
  <c r="W6860" i="1"/>
  <c r="W6864" i="1"/>
  <c r="W6868" i="1"/>
  <c r="W6872" i="1"/>
  <c r="W6876" i="1"/>
  <c r="W6880" i="1"/>
  <c r="W6884" i="1"/>
  <c r="W6888" i="1"/>
  <c r="W6892" i="1"/>
  <c r="W6896" i="1"/>
  <c r="W6900" i="1"/>
  <c r="W6904" i="1"/>
  <c r="W6908" i="1"/>
  <c r="W6912" i="1"/>
  <c r="W6916" i="1"/>
  <c r="W6920" i="1"/>
  <c r="W6924" i="1"/>
  <c r="W6928" i="1"/>
  <c r="W6932" i="1"/>
  <c r="W6936" i="1"/>
  <c r="W6087" i="1"/>
  <c r="W6103" i="1"/>
  <c r="W6114" i="1"/>
  <c r="W6126" i="1"/>
  <c r="W6135" i="1"/>
  <c r="W6146" i="1"/>
  <c r="W6158" i="1"/>
  <c r="W6167" i="1"/>
  <c r="W6178" i="1"/>
  <c r="W6186" i="1"/>
  <c r="W6194" i="1"/>
  <c r="W6202" i="1"/>
  <c r="W6210" i="1"/>
  <c r="W6218" i="1"/>
  <c r="W6226" i="1"/>
  <c r="W6234" i="1"/>
  <c r="W6242" i="1"/>
  <c r="W6250" i="1"/>
  <c r="W6258" i="1"/>
  <c r="W6266" i="1"/>
  <c r="W6274" i="1"/>
  <c r="W6282" i="1"/>
  <c r="W6290" i="1"/>
  <c r="W6298" i="1"/>
  <c r="W6306" i="1"/>
  <c r="W6314" i="1"/>
  <c r="W6322" i="1"/>
  <c r="W6330" i="1"/>
  <c r="W6338" i="1"/>
  <c r="W6346" i="1"/>
  <c r="W6354" i="1"/>
  <c r="W6362" i="1"/>
  <c r="W6370" i="1"/>
  <c r="W6378" i="1"/>
  <c r="W6386" i="1"/>
  <c r="W6393" i="1"/>
  <c r="W6398" i="1"/>
  <c r="W6403" i="1"/>
  <c r="W6409" i="1"/>
  <c r="W6414" i="1"/>
  <c r="W6419" i="1"/>
  <c r="W6425" i="1"/>
  <c r="W6429" i="1"/>
  <c r="W6433" i="1"/>
  <c r="W6437" i="1"/>
  <c r="W6441" i="1"/>
  <c r="W6445" i="1"/>
  <c r="W6449" i="1"/>
  <c r="W6453" i="1"/>
  <c r="W6457" i="1"/>
  <c r="W6461" i="1"/>
  <c r="W6465" i="1"/>
  <c r="W6469" i="1"/>
  <c r="W6473" i="1"/>
  <c r="W6477" i="1"/>
  <c r="W6481" i="1"/>
  <c r="W6485" i="1"/>
  <c r="W6489" i="1"/>
  <c r="W6493" i="1"/>
  <c r="W6497" i="1"/>
  <c r="W6501" i="1"/>
  <c r="W6505" i="1"/>
  <c r="W6509" i="1"/>
  <c r="W6513" i="1"/>
  <c r="W6517" i="1"/>
  <c r="W6521" i="1"/>
  <c r="W6525" i="1"/>
  <c r="W6529" i="1"/>
  <c r="W6533" i="1"/>
  <c r="W6537" i="1"/>
  <c r="W6541" i="1"/>
  <c r="W6545" i="1"/>
  <c r="W6549" i="1"/>
  <c r="W6553" i="1"/>
  <c r="W6557" i="1"/>
  <c r="W6561" i="1"/>
  <c r="W6565" i="1"/>
  <c r="W6569" i="1"/>
  <c r="W6573" i="1"/>
  <c r="W6577" i="1"/>
  <c r="W6581" i="1"/>
  <c r="W6585" i="1"/>
  <c r="W6589" i="1"/>
  <c r="W6593" i="1"/>
  <c r="W6597" i="1"/>
  <c r="W6601" i="1"/>
  <c r="W6605" i="1"/>
  <c r="W6609" i="1"/>
  <c r="W6613" i="1"/>
  <c r="W6617" i="1"/>
  <c r="W6621" i="1"/>
  <c r="W6625" i="1"/>
  <c r="W6629" i="1"/>
  <c r="W6633" i="1"/>
  <c r="W6637" i="1"/>
  <c r="W6641" i="1"/>
  <c r="W6645" i="1"/>
  <c r="W6649" i="1"/>
  <c r="W6653" i="1"/>
  <c r="W6657" i="1"/>
  <c r="W6661" i="1"/>
  <c r="W6665" i="1"/>
  <c r="W6669" i="1"/>
  <c r="W6673" i="1"/>
  <c r="W6677" i="1"/>
  <c r="W6681" i="1"/>
  <c r="W6685" i="1"/>
  <c r="W6689" i="1"/>
  <c r="W6693" i="1"/>
  <c r="W6697" i="1"/>
  <c r="W6701" i="1"/>
  <c r="W6705" i="1"/>
  <c r="W6709" i="1"/>
  <c r="W6713" i="1"/>
  <c r="W6717" i="1"/>
  <c r="W6721" i="1"/>
  <c r="W6725" i="1"/>
  <c r="W6729" i="1"/>
  <c r="W6733" i="1"/>
  <c r="W6737" i="1"/>
  <c r="W6741" i="1"/>
  <c r="W6745" i="1"/>
  <c r="W6749" i="1"/>
  <c r="W6753" i="1"/>
  <c r="W6757" i="1"/>
  <c r="W6761" i="1"/>
  <c r="W6765" i="1"/>
  <c r="W6769" i="1"/>
  <c r="W6773" i="1"/>
  <c r="W6777" i="1"/>
  <c r="W6781" i="1"/>
  <c r="W6785" i="1"/>
  <c r="W6789" i="1"/>
  <c r="W6793" i="1"/>
  <c r="W6797" i="1"/>
  <c r="W6801" i="1"/>
  <c r="W6805" i="1"/>
  <c r="W6809" i="1"/>
  <c r="W6813" i="1"/>
  <c r="W6817" i="1"/>
  <c r="W6821" i="1"/>
  <c r="W6825" i="1"/>
  <c r="W6829" i="1"/>
  <c r="W6833" i="1"/>
  <c r="W6837" i="1"/>
  <c r="W6841" i="1"/>
  <c r="W6845" i="1"/>
  <c r="W6849" i="1"/>
  <c r="W6853" i="1"/>
  <c r="W6857" i="1"/>
  <c r="W6861" i="1"/>
  <c r="W6865" i="1"/>
  <c r="W6869" i="1"/>
  <c r="W6873" i="1"/>
  <c r="W6877" i="1"/>
  <c r="W6881" i="1"/>
  <c r="W6885" i="1"/>
  <c r="W6889" i="1"/>
  <c r="W6893" i="1"/>
  <c r="W6897" i="1"/>
  <c r="W6901" i="1"/>
  <c r="W6905" i="1"/>
  <c r="W6909" i="1"/>
  <c r="W6913" i="1"/>
  <c r="W6917" i="1"/>
  <c r="W6921" i="1"/>
  <c r="W6925" i="1"/>
  <c r="W6929" i="1"/>
  <c r="W6933" i="1"/>
  <c r="W6937" i="1"/>
  <c r="W6941" i="1"/>
  <c r="W6945" i="1"/>
  <c r="W6949" i="1"/>
  <c r="W6953" i="1"/>
  <c r="W6957" i="1"/>
  <c r="W6961" i="1"/>
  <c r="W6965" i="1"/>
  <c r="W6969" i="1"/>
  <c r="W6973" i="1"/>
  <c r="W6977" i="1"/>
  <c r="W6981" i="1"/>
  <c r="W6985" i="1"/>
  <c r="W6989" i="1"/>
  <c r="W6993" i="1"/>
  <c r="W6997" i="1"/>
  <c r="W7001" i="1"/>
  <c r="W7005" i="1"/>
  <c r="W6940" i="1"/>
  <c r="W6956" i="1"/>
  <c r="W6972" i="1"/>
  <c r="W6988" i="1"/>
  <c r="W7004" i="1"/>
  <c r="W7012" i="1"/>
  <c r="W7017" i="1"/>
  <c r="W7023" i="1"/>
  <c r="W7028" i="1"/>
  <c r="W7033" i="1"/>
  <c r="W7039" i="1"/>
  <c r="W7044" i="1"/>
  <c r="W7049" i="1"/>
  <c r="W7055" i="1"/>
  <c r="W7060" i="1"/>
  <c r="W7065" i="1"/>
  <c r="W7071" i="1"/>
  <c r="W7076" i="1"/>
  <c r="W7081" i="1"/>
  <c r="W7087" i="1"/>
  <c r="W7092" i="1"/>
  <c r="W7097" i="1"/>
  <c r="W7103" i="1"/>
  <c r="W7108" i="1"/>
  <c r="W7113" i="1"/>
  <c r="W7118" i="1"/>
  <c r="W7122" i="1"/>
  <c r="W7126" i="1"/>
  <c r="W7130" i="1"/>
  <c r="W7134" i="1"/>
  <c r="W7138" i="1"/>
  <c r="W7142" i="1"/>
  <c r="W7146" i="1"/>
  <c r="W7150" i="1"/>
  <c r="W7154" i="1"/>
  <c r="W7158" i="1"/>
  <c r="W7162" i="1"/>
  <c r="W7166" i="1"/>
  <c r="W7170" i="1"/>
  <c r="W7174" i="1"/>
  <c r="W7178" i="1"/>
  <c r="W7182" i="1"/>
  <c r="W7186" i="1"/>
  <c r="W7190" i="1"/>
  <c r="W7194" i="1"/>
  <c r="W7198" i="1"/>
  <c r="W7202" i="1"/>
  <c r="W7206" i="1"/>
  <c r="W7210" i="1"/>
  <c r="W7214" i="1"/>
  <c r="W7218" i="1"/>
  <c r="W7222" i="1"/>
  <c r="W7226" i="1"/>
  <c r="W7230" i="1"/>
  <c r="W7234" i="1"/>
  <c r="W7238" i="1"/>
  <c r="W7242" i="1"/>
  <c r="W7246" i="1"/>
  <c r="W7250" i="1"/>
  <c r="W7254" i="1"/>
  <c r="W7258" i="1"/>
  <c r="W7262" i="1"/>
  <c r="W7266" i="1"/>
  <c r="W7270" i="1"/>
  <c r="W7274" i="1"/>
  <c r="W7278" i="1"/>
  <c r="W7282" i="1"/>
  <c r="W7286" i="1"/>
  <c r="W7290" i="1"/>
  <c r="W7294" i="1"/>
  <c r="W7298" i="1"/>
  <c r="W7302" i="1"/>
  <c r="W7306" i="1"/>
  <c r="W7310" i="1"/>
  <c r="W7314" i="1"/>
  <c r="W7318" i="1"/>
  <c r="W7322" i="1"/>
  <c r="W7326" i="1"/>
  <c r="W7330" i="1"/>
  <c r="W7334" i="1"/>
  <c r="W7338" i="1"/>
  <c r="W7342" i="1"/>
  <c r="W7346" i="1"/>
  <c r="W7350" i="1"/>
  <c r="W7354" i="1"/>
  <c r="W7358" i="1"/>
  <c r="W7362" i="1"/>
  <c r="W7366" i="1"/>
  <c r="W7370" i="1"/>
  <c r="W7374" i="1"/>
  <c r="W7378" i="1"/>
  <c r="W7382" i="1"/>
  <c r="W7386" i="1"/>
  <c r="W7390" i="1"/>
  <c r="W7394" i="1"/>
  <c r="W7398" i="1"/>
  <c r="W7402" i="1"/>
  <c r="W7406" i="1"/>
  <c r="W7410" i="1"/>
  <c r="W7414" i="1"/>
  <c r="W7418" i="1"/>
  <c r="W7422" i="1"/>
  <c r="W7426" i="1"/>
  <c r="W7430" i="1"/>
  <c r="W7434" i="1"/>
  <c r="W7438" i="1"/>
  <c r="W7442" i="1"/>
  <c r="W7446" i="1"/>
  <c r="W7450" i="1"/>
  <c r="W7454" i="1"/>
  <c r="W7458" i="1"/>
  <c r="W7462" i="1"/>
  <c r="W7466" i="1"/>
  <c r="W7470" i="1"/>
  <c r="W7474" i="1"/>
  <c r="W7478" i="1"/>
  <c r="W7482" i="1"/>
  <c r="W7486" i="1"/>
  <c r="W7490" i="1"/>
  <c r="W7494" i="1"/>
  <c r="W7498" i="1"/>
  <c r="W7502" i="1"/>
  <c r="W7506" i="1"/>
  <c r="W7510" i="1"/>
  <c r="W7514" i="1"/>
  <c r="W7518" i="1"/>
  <c r="W7522" i="1"/>
  <c r="W7526" i="1"/>
  <c r="W7530" i="1"/>
  <c r="W7534" i="1"/>
  <c r="W7538" i="1"/>
  <c r="W7542" i="1"/>
  <c r="W7546" i="1"/>
  <c r="W7550" i="1"/>
  <c r="W7554" i="1"/>
  <c r="W7558" i="1"/>
  <c r="W7562" i="1"/>
  <c r="W7566" i="1"/>
  <c r="W7570" i="1"/>
  <c r="W7574" i="1"/>
  <c r="W7578" i="1"/>
  <c r="W7582" i="1"/>
  <c r="W7586" i="1"/>
  <c r="W7590" i="1"/>
  <c r="W7594" i="1"/>
  <c r="W7598" i="1"/>
  <c r="W7602" i="1"/>
  <c r="W7606" i="1"/>
  <c r="W7610" i="1"/>
  <c r="W7614" i="1"/>
  <c r="W7618" i="1"/>
  <c r="W7622" i="1"/>
  <c r="W7626" i="1"/>
  <c r="W7630" i="1"/>
  <c r="W7634" i="1"/>
  <c r="W7638" i="1"/>
  <c r="W7642" i="1"/>
  <c r="W7646" i="1"/>
  <c r="W7650" i="1"/>
  <c r="W7654" i="1"/>
  <c r="W7658" i="1"/>
  <c r="W7662" i="1"/>
  <c r="W7666" i="1"/>
  <c r="W7670" i="1"/>
  <c r="W7674" i="1"/>
  <c r="W7678" i="1"/>
  <c r="W7682" i="1"/>
  <c r="W7686" i="1"/>
  <c r="W7690" i="1"/>
  <c r="W7694" i="1"/>
  <c r="W7698" i="1"/>
  <c r="W7702" i="1"/>
  <c r="W7706" i="1"/>
  <c r="W7710" i="1"/>
  <c r="W7714" i="1"/>
  <c r="W7718" i="1"/>
  <c r="W7722" i="1"/>
  <c r="W7726" i="1"/>
  <c r="W7730" i="1"/>
  <c r="W7734" i="1"/>
  <c r="W7738" i="1"/>
  <c r="W7742" i="1"/>
  <c r="W7746" i="1"/>
  <c r="W7750" i="1"/>
  <c r="W7754" i="1"/>
  <c r="W7758" i="1"/>
  <c r="W7762" i="1"/>
  <c r="W7766" i="1"/>
  <c r="W7770" i="1"/>
  <c r="W7774" i="1"/>
  <c r="W7778" i="1"/>
  <c r="W7782" i="1"/>
  <c r="W7786" i="1"/>
  <c r="W7790" i="1"/>
  <c r="W7794" i="1"/>
  <c r="W7798" i="1"/>
  <c r="W7802" i="1"/>
  <c r="W7806" i="1"/>
  <c r="W7810" i="1"/>
  <c r="W7814" i="1"/>
  <c r="W7818" i="1"/>
  <c r="W7822" i="1"/>
  <c r="W7826" i="1"/>
  <c r="W7830" i="1"/>
  <c r="W7834" i="1"/>
  <c r="W7838" i="1"/>
  <c r="W7842" i="1"/>
  <c r="W7846" i="1"/>
  <c r="W7850" i="1"/>
  <c r="W7854" i="1"/>
  <c r="W7858" i="1"/>
  <c r="W7862" i="1"/>
  <c r="W7866" i="1"/>
  <c r="W7870" i="1"/>
  <c r="W7874" i="1"/>
  <c r="W7878" i="1"/>
  <c r="W7882" i="1"/>
  <c r="W7886" i="1"/>
  <c r="W7890" i="1"/>
  <c r="W7894" i="1"/>
  <c r="W7898" i="1"/>
  <c r="W7902" i="1"/>
  <c r="W7906" i="1"/>
  <c r="W7910" i="1"/>
  <c r="W7914" i="1"/>
  <c r="W7918" i="1"/>
  <c r="W7922" i="1"/>
  <c r="W7926" i="1"/>
  <c r="W7930" i="1"/>
  <c r="W7934" i="1"/>
  <c r="W7938" i="1"/>
  <c r="W7942" i="1"/>
  <c r="W7946" i="1"/>
  <c r="W7950" i="1"/>
  <c r="W7954" i="1"/>
  <c r="W7958" i="1"/>
  <c r="W7962" i="1"/>
  <c r="W7966" i="1"/>
  <c r="W7970" i="1"/>
  <c r="W7974" i="1"/>
  <c r="W7978" i="1"/>
  <c r="W7982" i="1"/>
  <c r="W7986" i="1"/>
  <c r="W7990" i="1"/>
  <c r="W7994" i="1"/>
  <c r="W7998" i="1"/>
  <c r="W8002" i="1"/>
  <c r="W8006" i="1"/>
  <c r="W8010" i="1"/>
  <c r="W8014" i="1"/>
  <c r="W8018" i="1"/>
  <c r="W8022" i="1"/>
  <c r="W8026" i="1"/>
  <c r="W8030" i="1"/>
  <c r="W8034" i="1"/>
  <c r="W8038" i="1"/>
  <c r="W8042" i="1"/>
  <c r="W8046" i="1"/>
  <c r="W8050" i="1"/>
  <c r="W8054" i="1"/>
  <c r="W8058" i="1"/>
  <c r="W8062" i="1"/>
  <c r="W8066" i="1"/>
  <c r="W8070" i="1"/>
  <c r="W8074" i="1"/>
  <c r="W8078" i="1"/>
  <c r="W8082" i="1"/>
  <c r="W8086" i="1"/>
  <c r="W8090" i="1"/>
  <c r="W8094" i="1"/>
  <c r="W8098" i="1"/>
  <c r="W8102" i="1"/>
  <c r="W8106" i="1"/>
  <c r="W8110" i="1"/>
  <c r="W8114" i="1"/>
  <c r="W8118" i="1"/>
  <c r="W8122" i="1"/>
  <c r="W8126" i="1"/>
  <c r="W8130" i="1"/>
  <c r="W8134" i="1"/>
  <c r="W8138" i="1"/>
  <c r="W8142" i="1"/>
  <c r="W8146" i="1"/>
  <c r="W8150" i="1"/>
  <c r="W8154" i="1"/>
  <c r="W8158" i="1"/>
  <c r="W8162" i="1"/>
  <c r="W8166" i="1"/>
  <c r="W8170" i="1"/>
  <c r="W8174" i="1"/>
  <c r="W8178" i="1"/>
  <c r="W8182" i="1"/>
  <c r="W8186" i="1"/>
  <c r="W8190" i="1"/>
  <c r="W8194" i="1"/>
  <c r="W8198" i="1"/>
  <c r="W8202" i="1"/>
  <c r="W8206" i="1"/>
  <c r="W8210" i="1"/>
  <c r="W8214" i="1"/>
  <c r="W8218" i="1"/>
  <c r="W8222" i="1"/>
  <c r="W8226" i="1"/>
  <c r="W8230" i="1"/>
  <c r="W8234" i="1"/>
  <c r="W8238" i="1"/>
  <c r="W8242" i="1"/>
  <c r="W8246" i="1"/>
  <c r="W8250" i="1"/>
  <c r="W8254" i="1"/>
  <c r="W8258" i="1"/>
  <c r="W8262" i="1"/>
  <c r="W8266" i="1"/>
  <c r="W8270" i="1"/>
  <c r="W8274" i="1"/>
  <c r="W8278" i="1"/>
  <c r="W8282" i="1"/>
  <c r="W8286" i="1"/>
  <c r="W8290" i="1"/>
  <c r="W8294" i="1"/>
  <c r="W8298" i="1"/>
  <c r="W8302" i="1"/>
  <c r="W8306" i="1"/>
  <c r="W8310" i="1"/>
  <c r="W8314" i="1"/>
  <c r="W8318" i="1"/>
  <c r="W8322" i="1"/>
  <c r="W8326" i="1"/>
  <c r="W8330" i="1"/>
  <c r="W8334" i="1"/>
  <c r="W8338" i="1"/>
  <c r="W8342" i="1"/>
  <c r="W8346" i="1"/>
  <c r="W8350" i="1"/>
  <c r="W8354" i="1"/>
  <c r="W8358" i="1"/>
  <c r="W8362" i="1"/>
  <c r="W8366" i="1"/>
  <c r="W8370" i="1"/>
  <c r="W8374" i="1"/>
  <c r="W8378" i="1"/>
  <c r="W8382" i="1"/>
  <c r="W8386" i="1"/>
  <c r="W8390" i="1"/>
  <c r="W8394" i="1"/>
  <c r="W8398" i="1"/>
  <c r="W8402" i="1"/>
  <c r="W8406" i="1"/>
  <c r="W8410" i="1"/>
  <c r="W8414" i="1"/>
  <c r="W8418" i="1"/>
  <c r="W8422" i="1"/>
  <c r="W8426" i="1"/>
  <c r="W8430" i="1"/>
  <c r="W8434" i="1"/>
  <c r="W8438" i="1"/>
  <c r="W8442" i="1"/>
  <c r="W8446" i="1"/>
  <c r="W8450" i="1"/>
  <c r="W8454" i="1"/>
  <c r="W8458" i="1"/>
  <c r="W8462" i="1"/>
  <c r="W8466" i="1"/>
  <c r="W8470" i="1"/>
  <c r="W8474" i="1"/>
  <c r="W8478" i="1"/>
  <c r="W8482" i="1"/>
  <c r="W8486" i="1"/>
  <c r="W8490" i="1"/>
  <c r="W8494" i="1"/>
  <c r="W8498" i="1"/>
  <c r="W8502" i="1"/>
  <c r="W8506" i="1"/>
  <c r="W8510" i="1"/>
  <c r="W8514" i="1"/>
  <c r="W8518" i="1"/>
  <c r="W8522" i="1"/>
  <c r="W8526" i="1"/>
  <c r="W8530" i="1"/>
  <c r="W8534" i="1"/>
  <c r="W8538" i="1"/>
  <c r="W8542" i="1"/>
  <c r="W8546" i="1"/>
  <c r="W8550" i="1"/>
  <c r="W8554" i="1"/>
  <c r="W8558" i="1"/>
  <c r="W8562" i="1"/>
  <c r="W8566" i="1"/>
  <c r="W8570" i="1"/>
  <c r="W8574" i="1"/>
  <c r="W8578" i="1"/>
  <c r="W8582" i="1"/>
  <c r="W8586" i="1"/>
  <c r="W8590" i="1"/>
  <c r="W8594" i="1"/>
  <c r="W8598" i="1"/>
  <c r="W8602" i="1"/>
  <c r="W8606" i="1"/>
  <c r="W8610" i="1"/>
  <c r="W8614" i="1"/>
  <c r="W8618" i="1"/>
  <c r="W8622" i="1"/>
  <c r="W8626" i="1"/>
  <c r="W8630" i="1"/>
  <c r="W8634" i="1"/>
  <c r="W6944" i="1"/>
  <c r="W6960" i="1"/>
  <c r="W6976" i="1"/>
  <c r="W6992" i="1"/>
  <c r="W7008" i="1"/>
  <c r="W7013" i="1"/>
  <c r="W7019" i="1"/>
  <c r="W7024" i="1"/>
  <c r="W7029" i="1"/>
  <c r="W7035" i="1"/>
  <c r="W7040" i="1"/>
  <c r="W7045" i="1"/>
  <c r="W7051" i="1"/>
  <c r="W7056" i="1"/>
  <c r="W7061" i="1"/>
  <c r="W7067" i="1"/>
  <c r="W7072" i="1"/>
  <c r="W7077" i="1"/>
  <c r="W7083" i="1"/>
  <c r="W7088" i="1"/>
  <c r="W7093" i="1"/>
  <c r="W7099" i="1"/>
  <c r="W7104" i="1"/>
  <c r="W7109" i="1"/>
  <c r="W7115" i="1"/>
  <c r="W7119" i="1"/>
  <c r="W7123" i="1"/>
  <c r="W7127" i="1"/>
  <c r="W7131" i="1"/>
  <c r="W7135" i="1"/>
  <c r="W7139" i="1"/>
  <c r="W7143" i="1"/>
  <c r="W7147" i="1"/>
  <c r="W7151" i="1"/>
  <c r="W7155" i="1"/>
  <c r="W7159" i="1"/>
  <c r="W7163" i="1"/>
  <c r="W7167" i="1"/>
  <c r="W7171" i="1"/>
  <c r="W7175" i="1"/>
  <c r="W7179" i="1"/>
  <c r="W7183" i="1"/>
  <c r="W7187" i="1"/>
  <c r="W7191" i="1"/>
  <c r="W7195" i="1"/>
  <c r="W7199" i="1"/>
  <c r="W7203" i="1"/>
  <c r="W7207" i="1"/>
  <c r="W7211" i="1"/>
  <c r="W7215" i="1"/>
  <c r="W7219" i="1"/>
  <c r="W7223" i="1"/>
  <c r="W7227" i="1"/>
  <c r="W7231" i="1"/>
  <c r="W7235" i="1"/>
  <c r="W7239" i="1"/>
  <c r="W7243" i="1"/>
  <c r="W7247" i="1"/>
  <c r="W7251" i="1"/>
  <c r="W7255" i="1"/>
  <c r="W7259" i="1"/>
  <c r="W7263" i="1"/>
  <c r="W7267" i="1"/>
  <c r="W7271" i="1"/>
  <c r="W7275" i="1"/>
  <c r="W7279" i="1"/>
  <c r="W7283" i="1"/>
  <c r="W7287" i="1"/>
  <c r="W7291" i="1"/>
  <c r="W7295" i="1"/>
  <c r="W7299" i="1"/>
  <c r="W7303" i="1"/>
  <c r="W7307" i="1"/>
  <c r="W7311" i="1"/>
  <c r="W7315" i="1"/>
  <c r="W7319" i="1"/>
  <c r="W7323" i="1"/>
  <c r="W7327" i="1"/>
  <c r="W7331" i="1"/>
  <c r="W7335" i="1"/>
  <c r="W7339" i="1"/>
  <c r="W7343" i="1"/>
  <c r="W7347" i="1"/>
  <c r="W7351" i="1"/>
  <c r="W7355" i="1"/>
  <c r="W7359" i="1"/>
  <c r="W7363" i="1"/>
  <c r="W7367" i="1"/>
  <c r="W7371" i="1"/>
  <c r="W7375" i="1"/>
  <c r="W7379" i="1"/>
  <c r="W7383" i="1"/>
  <c r="W7387" i="1"/>
  <c r="W7391" i="1"/>
  <c r="W7395" i="1"/>
  <c r="W7399" i="1"/>
  <c r="W7403" i="1"/>
  <c r="W7407" i="1"/>
  <c r="W7411" i="1"/>
  <c r="W7415" i="1"/>
  <c r="W7419" i="1"/>
  <c r="W7423" i="1"/>
  <c r="W7427" i="1"/>
  <c r="W7431" i="1"/>
  <c r="W7435" i="1"/>
  <c r="W7439" i="1"/>
  <c r="W7443" i="1"/>
  <c r="W7447" i="1"/>
  <c r="W7451" i="1"/>
  <c r="W7455" i="1"/>
  <c r="W7459" i="1"/>
  <c r="W7463" i="1"/>
  <c r="W7467" i="1"/>
  <c r="W7471" i="1"/>
  <c r="W7475" i="1"/>
  <c r="W7479" i="1"/>
  <c r="W7483" i="1"/>
  <c r="W7487" i="1"/>
  <c r="W7491" i="1"/>
  <c r="W7495" i="1"/>
  <c r="W7499" i="1"/>
  <c r="W7503" i="1"/>
  <c r="W7507" i="1"/>
  <c r="W7511" i="1"/>
  <c r="W7515" i="1"/>
  <c r="W7519" i="1"/>
  <c r="W7523" i="1"/>
  <c r="W7527" i="1"/>
  <c r="W7531" i="1"/>
  <c r="W7535" i="1"/>
  <c r="W7539" i="1"/>
  <c r="W7543" i="1"/>
  <c r="W7547" i="1"/>
  <c r="W7551" i="1"/>
  <c r="W7555" i="1"/>
  <c r="W7559" i="1"/>
  <c r="W7563" i="1"/>
  <c r="W7567" i="1"/>
  <c r="W7571" i="1"/>
  <c r="W7575" i="1"/>
  <c r="W7579" i="1"/>
  <c r="W7583" i="1"/>
  <c r="W7587" i="1"/>
  <c r="W7591" i="1"/>
  <c r="W7595" i="1"/>
  <c r="W7599" i="1"/>
  <c r="W7603" i="1"/>
  <c r="W7607" i="1"/>
  <c r="W7611" i="1"/>
  <c r="W7615" i="1"/>
  <c r="W7619" i="1"/>
  <c r="W7623" i="1"/>
  <c r="W7627" i="1"/>
  <c r="W7631" i="1"/>
  <c r="W7635" i="1"/>
  <c r="W7639" i="1"/>
  <c r="W7643" i="1"/>
  <c r="W7647" i="1"/>
  <c r="W7651" i="1"/>
  <c r="W7655" i="1"/>
  <c r="W7659" i="1"/>
  <c r="W7663" i="1"/>
  <c r="W7667" i="1"/>
  <c r="W7671" i="1"/>
  <c r="W7675" i="1"/>
  <c r="W7679" i="1"/>
  <c r="W7683" i="1"/>
  <c r="W7687" i="1"/>
  <c r="W7691" i="1"/>
  <c r="W7695" i="1"/>
  <c r="W7699" i="1"/>
  <c r="W7703" i="1"/>
  <c r="W7707" i="1"/>
  <c r="W7711" i="1"/>
  <c r="W7715" i="1"/>
  <c r="W7719" i="1"/>
  <c r="W7723" i="1"/>
  <c r="W7727" i="1"/>
  <c r="W7731" i="1"/>
  <c r="W7735" i="1"/>
  <c r="W7739" i="1"/>
  <c r="W7743" i="1"/>
  <c r="W7747" i="1"/>
  <c r="W7751" i="1"/>
  <c r="W7755" i="1"/>
  <c r="W7759" i="1"/>
  <c r="W7763" i="1"/>
  <c r="W7767" i="1"/>
  <c r="W7771" i="1"/>
  <c r="W7775" i="1"/>
  <c r="W7779" i="1"/>
  <c r="W7783" i="1"/>
  <c r="W7787" i="1"/>
  <c r="W7791" i="1"/>
  <c r="W7795" i="1"/>
  <c r="W7799" i="1"/>
  <c r="W7803" i="1"/>
  <c r="W7807" i="1"/>
  <c r="W7811" i="1"/>
  <c r="W7815" i="1"/>
  <c r="W7819" i="1"/>
  <c r="W7823" i="1"/>
  <c r="W7827" i="1"/>
  <c r="W7831" i="1"/>
  <c r="W7835" i="1"/>
  <c r="W7839" i="1"/>
  <c r="W7843" i="1"/>
  <c r="W7847" i="1"/>
  <c r="W7851" i="1"/>
  <c r="W7855" i="1"/>
  <c r="W7859" i="1"/>
  <c r="W7863" i="1"/>
  <c r="W7867" i="1"/>
  <c r="W7871" i="1"/>
  <c r="W7875" i="1"/>
  <c r="W7879" i="1"/>
  <c r="W7883" i="1"/>
  <c r="W7887" i="1"/>
  <c r="W7891" i="1"/>
  <c r="W7895" i="1"/>
  <c r="W7899" i="1"/>
  <c r="W7903" i="1"/>
  <c r="W7907" i="1"/>
  <c r="W7911" i="1"/>
  <c r="W7915" i="1"/>
  <c r="W7919" i="1"/>
  <c r="W7923" i="1"/>
  <c r="W7927" i="1"/>
  <c r="W7931" i="1"/>
  <c r="W7935" i="1"/>
  <c r="W7939" i="1"/>
  <c r="W7943" i="1"/>
  <c r="W7947" i="1"/>
  <c r="W7951" i="1"/>
  <c r="W7955" i="1"/>
  <c r="W7959" i="1"/>
  <c r="W7963" i="1"/>
  <c r="W7967" i="1"/>
  <c r="W7971" i="1"/>
  <c r="W7975" i="1"/>
  <c r="W7979" i="1"/>
  <c r="W7983" i="1"/>
  <c r="W7987" i="1"/>
  <c r="W7991" i="1"/>
  <c r="W7995" i="1"/>
  <c r="W7999" i="1"/>
  <c r="W8003" i="1"/>
  <c r="W8007" i="1"/>
  <c r="W8011" i="1"/>
  <c r="W8015" i="1"/>
  <c r="W8019" i="1"/>
  <c r="W8023" i="1"/>
  <c r="W8027" i="1"/>
  <c r="W8031" i="1"/>
  <c r="W8035" i="1"/>
  <c r="W8039" i="1"/>
  <c r="W8043" i="1"/>
  <c r="W8047" i="1"/>
  <c r="W8051" i="1"/>
  <c r="W8055" i="1"/>
  <c r="W8059" i="1"/>
  <c r="W8063" i="1"/>
  <c r="W8067" i="1"/>
  <c r="W8071" i="1"/>
  <c r="W8075" i="1"/>
  <c r="W8079" i="1"/>
  <c r="W8083" i="1"/>
  <c r="W8087" i="1"/>
  <c r="W8091" i="1"/>
  <c r="W8095" i="1"/>
  <c r="W8099" i="1"/>
  <c r="W8103" i="1"/>
  <c r="W8107" i="1"/>
  <c r="W8111" i="1"/>
  <c r="W8115" i="1"/>
  <c r="W8119" i="1"/>
  <c r="W8123" i="1"/>
  <c r="W8127" i="1"/>
  <c r="W8131" i="1"/>
  <c r="W8135" i="1"/>
  <c r="W8139" i="1"/>
  <c r="W8143" i="1"/>
  <c r="W8147" i="1"/>
  <c r="W8151" i="1"/>
  <c r="W8155" i="1"/>
  <c r="W8159" i="1"/>
  <c r="W8163" i="1"/>
  <c r="W8167" i="1"/>
  <c r="W8171" i="1"/>
  <c r="W8175" i="1"/>
  <c r="W8179" i="1"/>
  <c r="W8183" i="1"/>
  <c r="W8187" i="1"/>
  <c r="W8191" i="1"/>
  <c r="W8195" i="1"/>
  <c r="W8199" i="1"/>
  <c r="W8203" i="1"/>
  <c r="W8207" i="1"/>
  <c r="W8211" i="1"/>
  <c r="W8215" i="1"/>
  <c r="W8219" i="1"/>
  <c r="W8223" i="1"/>
  <c r="W8227" i="1"/>
  <c r="W8231" i="1"/>
  <c r="W8235" i="1"/>
  <c r="W8239" i="1"/>
  <c r="W8243" i="1"/>
  <c r="W8247" i="1"/>
  <c r="W8251" i="1"/>
  <c r="W8255" i="1"/>
  <c r="W8259" i="1"/>
  <c r="W8263" i="1"/>
  <c r="W8267" i="1"/>
  <c r="W8271" i="1"/>
  <c r="W8275" i="1"/>
  <c r="W8279" i="1"/>
  <c r="W8283" i="1"/>
  <c r="W8287" i="1"/>
  <c r="W8291" i="1"/>
  <c r="W8295" i="1"/>
  <c r="W8299" i="1"/>
  <c r="W8303" i="1"/>
  <c r="W8307" i="1"/>
  <c r="W8311" i="1"/>
  <c r="W8315" i="1"/>
  <c r="W8319" i="1"/>
  <c r="W8323" i="1"/>
  <c r="W8327" i="1"/>
  <c r="W8331" i="1"/>
  <c r="W8335" i="1"/>
  <c r="W8339" i="1"/>
  <c r="W8343" i="1"/>
  <c r="W8347" i="1"/>
  <c r="W8351" i="1"/>
  <c r="W8355" i="1"/>
  <c r="W8359" i="1"/>
  <c r="W8363" i="1"/>
  <c r="W8367" i="1"/>
  <c r="W8371" i="1"/>
  <c r="W8375" i="1"/>
  <c r="W8379" i="1"/>
  <c r="W8383" i="1"/>
  <c r="W6948" i="1"/>
  <c r="W6964" i="1"/>
  <c r="W6980" i="1"/>
  <c r="W6996" i="1"/>
  <c r="W7009" i="1"/>
  <c r="W7015" i="1"/>
  <c r="W7020" i="1"/>
  <c r="W7025" i="1"/>
  <c r="W7031" i="1"/>
  <c r="W7036" i="1"/>
  <c r="W7041" i="1"/>
  <c r="W7047" i="1"/>
  <c r="W7052" i="1"/>
  <c r="W7057" i="1"/>
  <c r="W7063" i="1"/>
  <c r="W7068" i="1"/>
  <c r="W7073" i="1"/>
  <c r="W7079" i="1"/>
  <c r="W7084" i="1"/>
  <c r="W7089" i="1"/>
  <c r="W7095" i="1"/>
  <c r="W7100" i="1"/>
  <c r="W7105" i="1"/>
  <c r="W7111" i="1"/>
  <c r="W7116" i="1"/>
  <c r="W7120" i="1"/>
  <c r="W7124" i="1"/>
  <c r="W7128" i="1"/>
  <c r="W7132" i="1"/>
  <c r="W7136" i="1"/>
  <c r="W7140" i="1"/>
  <c r="W7144" i="1"/>
  <c r="W7148" i="1"/>
  <c r="W7152" i="1"/>
  <c r="W7156" i="1"/>
  <c r="W7160" i="1"/>
  <c r="W7164" i="1"/>
  <c r="W7168" i="1"/>
  <c r="W7172" i="1"/>
  <c r="W7176" i="1"/>
  <c r="W7180" i="1"/>
  <c r="W7184" i="1"/>
  <c r="W7188" i="1"/>
  <c r="W7192" i="1"/>
  <c r="W7196" i="1"/>
  <c r="W7200" i="1"/>
  <c r="W7204" i="1"/>
  <c r="W7208" i="1"/>
  <c r="W7212" i="1"/>
  <c r="W7216" i="1"/>
  <c r="W7220" i="1"/>
  <c r="W7224" i="1"/>
  <c r="W7228" i="1"/>
  <c r="W7232" i="1"/>
  <c r="W7236" i="1"/>
  <c r="W7240" i="1"/>
  <c r="W7244" i="1"/>
  <c r="W7248" i="1"/>
  <c r="W7252" i="1"/>
  <c r="W7256" i="1"/>
  <c r="W7260" i="1"/>
  <c r="W7264" i="1"/>
  <c r="W7268" i="1"/>
  <c r="W7272" i="1"/>
  <c r="W7276" i="1"/>
  <c r="W7280" i="1"/>
  <c r="W7284" i="1"/>
  <c r="W7288" i="1"/>
  <c r="W7292" i="1"/>
  <c r="W7296" i="1"/>
  <c r="W7300" i="1"/>
  <c r="W7304" i="1"/>
  <c r="W7308" i="1"/>
  <c r="W7312" i="1"/>
  <c r="W7316" i="1"/>
  <c r="W7320" i="1"/>
  <c r="W7324" i="1"/>
  <c r="W7328" i="1"/>
  <c r="W7332" i="1"/>
  <c r="W7336" i="1"/>
  <c r="W7340" i="1"/>
  <c r="W7344" i="1"/>
  <c r="W7348" i="1"/>
  <c r="W7352" i="1"/>
  <c r="W7356" i="1"/>
  <c r="W7360" i="1"/>
  <c r="W7364" i="1"/>
  <c r="W7368" i="1"/>
  <c r="W7372" i="1"/>
  <c r="W7376" i="1"/>
  <c r="W7380" i="1"/>
  <c r="W7384" i="1"/>
  <c r="W7388" i="1"/>
  <c r="W7392" i="1"/>
  <c r="W7396" i="1"/>
  <c r="W7400" i="1"/>
  <c r="W7404" i="1"/>
  <c r="W7408" i="1"/>
  <c r="W7412" i="1"/>
  <c r="W7416" i="1"/>
  <c r="W7420" i="1"/>
  <c r="W7424" i="1"/>
  <c r="W7428" i="1"/>
  <c r="W7432" i="1"/>
  <c r="W7436" i="1"/>
  <c r="W7440" i="1"/>
  <c r="W7444" i="1"/>
  <c r="W7448" i="1"/>
  <c r="W7452" i="1"/>
  <c r="W7456" i="1"/>
  <c r="W7460" i="1"/>
  <c r="W7464" i="1"/>
  <c r="W7468" i="1"/>
  <c r="W7472" i="1"/>
  <c r="W7476" i="1"/>
  <c r="W7480" i="1"/>
  <c r="W7484" i="1"/>
  <c r="W7488" i="1"/>
  <c r="W7492" i="1"/>
  <c r="W7496" i="1"/>
  <c r="W7500" i="1"/>
  <c r="W7504" i="1"/>
  <c r="W7508" i="1"/>
  <c r="W7512" i="1"/>
  <c r="W7516" i="1"/>
  <c r="W7520" i="1"/>
  <c r="W7524" i="1"/>
  <c r="W7528" i="1"/>
  <c r="W7532" i="1"/>
  <c r="W7536" i="1"/>
  <c r="W7540" i="1"/>
  <c r="W7544" i="1"/>
  <c r="W7548" i="1"/>
  <c r="W7552" i="1"/>
  <c r="W7556" i="1"/>
  <c r="W7560" i="1"/>
  <c r="W7564" i="1"/>
  <c r="W7568" i="1"/>
  <c r="W7572" i="1"/>
  <c r="W7576" i="1"/>
  <c r="W7580" i="1"/>
  <c r="W7584" i="1"/>
  <c r="W7588" i="1"/>
  <c r="W7592" i="1"/>
  <c r="W7596" i="1"/>
  <c r="W7600" i="1"/>
  <c r="W7604" i="1"/>
  <c r="W7608" i="1"/>
  <c r="W7612" i="1"/>
  <c r="W7616" i="1"/>
  <c r="W7620" i="1"/>
  <c r="W7624" i="1"/>
  <c r="W7628" i="1"/>
  <c r="W7632" i="1"/>
  <c r="W7636" i="1"/>
  <c r="W7640" i="1"/>
  <c r="W7644" i="1"/>
  <c r="W7648" i="1"/>
  <c r="W7652" i="1"/>
  <c r="W7656" i="1"/>
  <c r="W7660" i="1"/>
  <c r="W7664" i="1"/>
  <c r="W7668" i="1"/>
  <c r="W7672" i="1"/>
  <c r="W7676" i="1"/>
  <c r="W7680" i="1"/>
  <c r="W7684" i="1"/>
  <c r="W7688" i="1"/>
  <c r="W7692" i="1"/>
  <c r="W7696" i="1"/>
  <c r="W7700" i="1"/>
  <c r="W7704" i="1"/>
  <c r="W7708" i="1"/>
  <c r="W7712" i="1"/>
  <c r="W7716" i="1"/>
  <c r="W7720" i="1"/>
  <c r="W7724" i="1"/>
  <c r="W7728" i="1"/>
  <c r="W7732" i="1"/>
  <c r="W7736" i="1"/>
  <c r="W7740" i="1"/>
  <c r="W7744" i="1"/>
  <c r="W7748" i="1"/>
  <c r="W7752" i="1"/>
  <c r="W7756" i="1"/>
  <c r="W7760" i="1"/>
  <c r="W7764" i="1"/>
  <c r="W7768" i="1"/>
  <c r="W7772" i="1"/>
  <c r="W7776" i="1"/>
  <c r="W7780" i="1"/>
  <c r="W7784" i="1"/>
  <c r="W7788" i="1"/>
  <c r="W7792" i="1"/>
  <c r="W7796" i="1"/>
  <c r="W7800" i="1"/>
  <c r="W7804" i="1"/>
  <c r="W7808" i="1"/>
  <c r="W7812" i="1"/>
  <c r="W7816" i="1"/>
  <c r="W7820" i="1"/>
  <c r="W7824" i="1"/>
  <c r="W7828" i="1"/>
  <c r="W7832" i="1"/>
  <c r="W7836" i="1"/>
  <c r="W7840" i="1"/>
  <c r="W7844" i="1"/>
  <c r="W7848" i="1"/>
  <c r="W7852" i="1"/>
  <c r="W7856" i="1"/>
  <c r="W7860" i="1"/>
  <c r="W7864" i="1"/>
  <c r="W7868" i="1"/>
  <c r="W7872" i="1"/>
  <c r="W7876" i="1"/>
  <c r="W7880" i="1"/>
  <c r="W7884" i="1"/>
  <c r="W7888" i="1"/>
  <c r="W7892" i="1"/>
  <c r="W7896" i="1"/>
  <c r="W7900" i="1"/>
  <c r="W7904" i="1"/>
  <c r="W7908" i="1"/>
  <c r="W7912" i="1"/>
  <c r="W7916" i="1"/>
  <c r="W7920" i="1"/>
  <c r="W7924" i="1"/>
  <c r="W7928" i="1"/>
  <c r="W7932" i="1"/>
  <c r="W7936" i="1"/>
  <c r="W7940" i="1"/>
  <c r="W7944" i="1"/>
  <c r="W7948" i="1"/>
  <c r="W7952" i="1"/>
  <c r="W7956" i="1"/>
  <c r="W7960" i="1"/>
  <c r="W7964" i="1"/>
  <c r="W7968" i="1"/>
  <c r="W7972" i="1"/>
  <c r="W7976" i="1"/>
  <c r="W7980" i="1"/>
  <c r="W7984" i="1"/>
  <c r="W7988" i="1"/>
  <c r="W7992" i="1"/>
  <c r="W7996" i="1"/>
  <c r="W8000" i="1"/>
  <c r="W8004" i="1"/>
  <c r="W8008" i="1"/>
  <c r="W8012" i="1"/>
  <c r="W8016" i="1"/>
  <c r="W8020" i="1"/>
  <c r="W8024" i="1"/>
  <c r="W8028" i="1"/>
  <c r="W8032" i="1"/>
  <c r="W8036" i="1"/>
  <c r="W8040" i="1"/>
  <c r="W8044" i="1"/>
  <c r="W8048" i="1"/>
  <c r="W8052" i="1"/>
  <c r="W8056" i="1"/>
  <c r="W8060" i="1"/>
  <c r="W8064" i="1"/>
  <c r="W8068" i="1"/>
  <c r="W8072" i="1"/>
  <c r="W8076" i="1"/>
  <c r="W8080" i="1"/>
  <c r="W8084" i="1"/>
  <c r="W8088" i="1"/>
  <c r="W8092" i="1"/>
  <c r="W8096" i="1"/>
  <c r="W8100" i="1"/>
  <c r="W8104" i="1"/>
  <c r="W8108" i="1"/>
  <c r="W8112" i="1"/>
  <c r="W8116" i="1"/>
  <c r="W8120" i="1"/>
  <c r="W8124" i="1"/>
  <c r="W8128" i="1"/>
  <c r="W8132" i="1"/>
  <c r="W8136" i="1"/>
  <c r="W8140" i="1"/>
  <c r="W8144" i="1"/>
  <c r="W8148" i="1"/>
  <c r="W8152" i="1"/>
  <c r="W8156" i="1"/>
  <c r="W8160" i="1"/>
  <c r="W8164" i="1"/>
  <c r="W8168" i="1"/>
  <c r="W8172" i="1"/>
  <c r="W8176" i="1"/>
  <c r="W8180" i="1"/>
  <c r="W8184" i="1"/>
  <c r="W8188" i="1"/>
  <c r="W8192" i="1"/>
  <c r="W8196" i="1"/>
  <c r="W8200" i="1"/>
  <c r="W8204" i="1"/>
  <c r="W8208" i="1"/>
  <c r="W8212" i="1"/>
  <c r="W8216" i="1"/>
  <c r="W8220" i="1"/>
  <c r="W8224" i="1"/>
  <c r="W8228" i="1"/>
  <c r="W8232" i="1"/>
  <c r="W8236" i="1"/>
  <c r="W8240" i="1"/>
  <c r="W8244" i="1"/>
  <c r="W8248" i="1"/>
  <c r="W8252" i="1"/>
  <c r="W8256" i="1"/>
  <c r="W8260" i="1"/>
  <c r="W6952" i="1"/>
  <c r="W6968" i="1"/>
  <c r="W6984" i="1"/>
  <c r="W7000" i="1"/>
  <c r="W7011" i="1"/>
  <c r="W7016" i="1"/>
  <c r="W7021" i="1"/>
  <c r="W7027" i="1"/>
  <c r="W7032" i="1"/>
  <c r="W7037" i="1"/>
  <c r="W7043" i="1"/>
  <c r="W7048" i="1"/>
  <c r="W7053" i="1"/>
  <c r="W7059" i="1"/>
  <c r="W7064" i="1"/>
  <c r="W7069" i="1"/>
  <c r="W7075" i="1"/>
  <c r="W7080" i="1"/>
  <c r="W7085" i="1"/>
  <c r="W7091" i="1"/>
  <c r="W7096" i="1"/>
  <c r="W7101" i="1"/>
  <c r="W7107" i="1"/>
  <c r="W7112" i="1"/>
  <c r="W7117" i="1"/>
  <c r="W7121" i="1"/>
  <c r="W7125" i="1"/>
  <c r="W7129" i="1"/>
  <c r="W7133" i="1"/>
  <c r="W7137" i="1"/>
  <c r="W7141" i="1"/>
  <c r="W7145" i="1"/>
  <c r="W7149" i="1"/>
  <c r="W7153" i="1"/>
  <c r="W7157" i="1"/>
  <c r="W7161" i="1"/>
  <c r="W7165" i="1"/>
  <c r="W7169" i="1"/>
  <c r="W7173" i="1"/>
  <c r="W7177" i="1"/>
  <c r="W7181" i="1"/>
  <c r="W7185" i="1"/>
  <c r="W7189" i="1"/>
  <c r="W7193" i="1"/>
  <c r="W7197" i="1"/>
  <c r="W7201" i="1"/>
  <c r="W7205" i="1"/>
  <c r="W7209" i="1"/>
  <c r="W7213" i="1"/>
  <c r="W7217" i="1"/>
  <c r="W7221" i="1"/>
  <c r="W7225" i="1"/>
  <c r="W7229" i="1"/>
  <c r="W7233" i="1"/>
  <c r="W7237" i="1"/>
  <c r="W7241" i="1"/>
  <c r="W7245" i="1"/>
  <c r="W7249" i="1"/>
  <c r="W7253" i="1"/>
  <c r="W7257" i="1"/>
  <c r="W7261" i="1"/>
  <c r="W7265" i="1"/>
  <c r="W7269" i="1"/>
  <c r="W7273" i="1"/>
  <c r="W7277" i="1"/>
  <c r="W7281" i="1"/>
  <c r="W7285" i="1"/>
  <c r="W7289" i="1"/>
  <c r="W7293" i="1"/>
  <c r="W7297" i="1"/>
  <c r="W7301" i="1"/>
  <c r="W7305" i="1"/>
  <c r="W7309" i="1"/>
  <c r="W7313" i="1"/>
  <c r="W7317" i="1"/>
  <c r="W7321" i="1"/>
  <c r="W7325" i="1"/>
  <c r="W7329" i="1"/>
  <c r="W7333" i="1"/>
  <c r="W7337" i="1"/>
  <c r="W7341" i="1"/>
  <c r="W7345" i="1"/>
  <c r="W7349" i="1"/>
  <c r="W7353" i="1"/>
  <c r="W7357" i="1"/>
  <c r="W7361" i="1"/>
  <c r="W7365" i="1"/>
  <c r="W7369" i="1"/>
  <c r="W7373" i="1"/>
  <c r="W7377" i="1"/>
  <c r="W7381" i="1"/>
  <c r="W7385" i="1"/>
  <c r="W7389" i="1"/>
  <c r="W7393" i="1"/>
  <c r="W7397" i="1"/>
  <c r="W7401" i="1"/>
  <c r="W7405" i="1"/>
  <c r="W7409" i="1"/>
  <c r="W7413" i="1"/>
  <c r="W7417" i="1"/>
  <c r="W7421" i="1"/>
  <c r="W7425" i="1"/>
  <c r="W7429" i="1"/>
  <c r="W7433" i="1"/>
  <c r="W7437" i="1"/>
  <c r="W7441" i="1"/>
  <c r="W7445" i="1"/>
  <c r="W7449" i="1"/>
  <c r="W7453" i="1"/>
  <c r="W7457" i="1"/>
  <c r="W7461" i="1"/>
  <c r="W7465" i="1"/>
  <c r="W7469" i="1"/>
  <c r="W7473" i="1"/>
  <c r="W7477" i="1"/>
  <c r="W7481" i="1"/>
  <c r="W7485" i="1"/>
  <c r="W7489" i="1"/>
  <c r="W7493" i="1"/>
  <c r="W7497" i="1"/>
  <c r="W7501" i="1"/>
  <c r="W7505" i="1"/>
  <c r="W7509" i="1"/>
  <c r="W7513" i="1"/>
  <c r="W7517" i="1"/>
  <c r="W7521" i="1"/>
  <c r="W7525" i="1"/>
  <c r="W7529" i="1"/>
  <c r="W7533" i="1"/>
  <c r="W7537" i="1"/>
  <c r="W7541" i="1"/>
  <c r="W7545" i="1"/>
  <c r="W7549" i="1"/>
  <c r="W7553" i="1"/>
  <c r="W7557" i="1"/>
  <c r="W7561" i="1"/>
  <c r="W7565" i="1"/>
  <c r="W7569" i="1"/>
  <c r="W7573" i="1"/>
  <c r="W7577" i="1"/>
  <c r="W7581" i="1"/>
  <c r="W7585" i="1"/>
  <c r="W7589" i="1"/>
  <c r="W7593" i="1"/>
  <c r="W7597" i="1"/>
  <c r="W7601" i="1"/>
  <c r="W7605" i="1"/>
  <c r="W7609" i="1"/>
  <c r="W7613" i="1"/>
  <c r="W7617" i="1"/>
  <c r="W7621" i="1"/>
  <c r="W7625" i="1"/>
  <c r="W7629" i="1"/>
  <c r="W7633" i="1"/>
  <c r="W7637" i="1"/>
  <c r="W7641" i="1"/>
  <c r="W7645" i="1"/>
  <c r="W7649" i="1"/>
  <c r="W7653" i="1"/>
  <c r="W7657" i="1"/>
  <c r="W7661" i="1"/>
  <c r="W7665" i="1"/>
  <c r="W7669" i="1"/>
  <c r="W7673" i="1"/>
  <c r="W7677" i="1"/>
  <c r="W7681" i="1"/>
  <c r="W7685" i="1"/>
  <c r="W7689" i="1"/>
  <c r="W7693" i="1"/>
  <c r="W7697" i="1"/>
  <c r="W7701" i="1"/>
  <c r="W7705" i="1"/>
  <c r="W7709" i="1"/>
  <c r="W7713" i="1"/>
  <c r="W7717" i="1"/>
  <c r="W7721" i="1"/>
  <c r="W7725" i="1"/>
  <c r="W7729" i="1"/>
  <c r="W7733" i="1"/>
  <c r="W7737" i="1"/>
  <c r="W7741" i="1"/>
  <c r="W7745" i="1"/>
  <c r="W7749" i="1"/>
  <c r="W7753" i="1"/>
  <c r="W7757" i="1"/>
  <c r="W7761" i="1"/>
  <c r="W7765" i="1"/>
  <c r="W7769" i="1"/>
  <c r="W7773" i="1"/>
  <c r="W7777" i="1"/>
  <c r="W7781" i="1"/>
  <c r="W7785" i="1"/>
  <c r="W7789" i="1"/>
  <c r="W7793" i="1"/>
  <c r="W7797" i="1"/>
  <c r="W7801" i="1"/>
  <c r="W7805" i="1"/>
  <c r="W7809" i="1"/>
  <c r="W7813" i="1"/>
  <c r="W7817" i="1"/>
  <c r="W7821" i="1"/>
  <c r="W7825" i="1"/>
  <c r="W7829" i="1"/>
  <c r="W7833" i="1"/>
  <c r="W7837" i="1"/>
  <c r="W7841" i="1"/>
  <c r="W7845" i="1"/>
  <c r="W7849" i="1"/>
  <c r="W7853" i="1"/>
  <c r="W7857" i="1"/>
  <c r="W7861" i="1"/>
  <c r="W7865" i="1"/>
  <c r="W7869" i="1"/>
  <c r="W7873" i="1"/>
  <c r="W7877" i="1"/>
  <c r="W7881" i="1"/>
  <c r="W7885" i="1"/>
  <c r="W7889" i="1"/>
  <c r="W7893" i="1"/>
  <c r="W7897" i="1"/>
  <c r="W7901" i="1"/>
  <c r="W7905" i="1"/>
  <c r="W7909" i="1"/>
  <c r="W7913" i="1"/>
  <c r="W7917" i="1"/>
  <c r="W7921" i="1"/>
  <c r="W7925" i="1"/>
  <c r="W7929" i="1"/>
  <c r="W7933" i="1"/>
  <c r="W7937" i="1"/>
  <c r="W7941" i="1"/>
  <c r="W7945" i="1"/>
  <c r="W7949" i="1"/>
  <c r="W7953" i="1"/>
  <c r="W7957" i="1"/>
  <c r="W7961" i="1"/>
  <c r="W7965" i="1"/>
  <c r="W7969" i="1"/>
  <c r="W7973" i="1"/>
  <c r="W7977" i="1"/>
  <c r="W7981" i="1"/>
  <c r="W7985" i="1"/>
  <c r="W7989" i="1"/>
  <c r="W7993" i="1"/>
  <c r="W7997" i="1"/>
  <c r="W8001" i="1"/>
  <c r="W8005" i="1"/>
  <c r="W8009" i="1"/>
  <c r="W8013" i="1"/>
  <c r="W8017" i="1"/>
  <c r="W8021" i="1"/>
  <c r="W8025" i="1"/>
  <c r="W8029" i="1"/>
  <c r="W8033" i="1"/>
  <c r="W8037" i="1"/>
  <c r="W8041" i="1"/>
  <c r="W8045" i="1"/>
  <c r="W8049" i="1"/>
  <c r="W8053" i="1"/>
  <c r="W8057" i="1"/>
  <c r="W8061" i="1"/>
  <c r="W8065" i="1"/>
  <c r="W8069" i="1"/>
  <c r="W8073" i="1"/>
  <c r="W8077" i="1"/>
  <c r="W8081" i="1"/>
  <c r="W8085" i="1"/>
  <c r="W8089" i="1"/>
  <c r="W8093" i="1"/>
  <c r="W8097" i="1"/>
  <c r="W8101" i="1"/>
  <c r="W8105" i="1"/>
  <c r="W8109" i="1"/>
  <c r="W8113" i="1"/>
  <c r="W8117" i="1"/>
  <c r="W8121" i="1"/>
  <c r="W8125" i="1"/>
  <c r="W8129" i="1"/>
  <c r="W8133" i="1"/>
  <c r="W8137" i="1"/>
  <c r="W8141" i="1"/>
  <c r="W8145" i="1"/>
  <c r="W8149" i="1"/>
  <c r="W8153" i="1"/>
  <c r="W8157" i="1"/>
  <c r="W8161" i="1"/>
  <c r="W8165" i="1"/>
  <c r="W8169" i="1"/>
  <c r="W8173" i="1"/>
  <c r="W8177" i="1"/>
  <c r="W8181" i="1"/>
  <c r="W8185" i="1"/>
  <c r="W8189" i="1"/>
  <c r="W8193" i="1"/>
  <c r="W8197" i="1"/>
  <c r="W8201" i="1"/>
  <c r="W8205" i="1"/>
  <c r="W8209" i="1"/>
  <c r="W8213" i="1"/>
  <c r="W8217" i="1"/>
  <c r="W8221" i="1"/>
  <c r="W8225" i="1"/>
  <c r="W8229" i="1"/>
  <c r="W8233" i="1"/>
  <c r="W8237" i="1"/>
  <c r="W8241" i="1"/>
  <c r="W8245" i="1"/>
  <c r="W8249" i="1"/>
  <c r="W8253" i="1"/>
  <c r="W8257" i="1"/>
  <c r="W8261" i="1"/>
  <c r="W8265" i="1"/>
  <c r="W8269" i="1"/>
  <c r="W8273" i="1"/>
  <c r="W8277" i="1"/>
  <c r="W8281" i="1"/>
  <c r="W8285" i="1"/>
  <c r="W8289" i="1"/>
  <c r="W8293" i="1"/>
  <c r="W8297" i="1"/>
  <c r="W8301" i="1"/>
  <c r="W8305" i="1"/>
  <c r="W8309" i="1"/>
  <c r="W8313" i="1"/>
  <c r="W8317" i="1"/>
  <c r="W8321" i="1"/>
  <c r="W8325" i="1"/>
  <c r="W8329" i="1"/>
  <c r="W8333" i="1"/>
  <c r="W8337" i="1"/>
  <c r="W8341" i="1"/>
  <c r="W8345" i="1"/>
  <c r="W8349" i="1"/>
  <c r="W8353" i="1"/>
  <c r="W8357" i="1"/>
  <c r="W8361" i="1"/>
  <c r="W8365" i="1"/>
  <c r="W8369" i="1"/>
  <c r="W8373" i="1"/>
  <c r="W8377" i="1"/>
  <c r="W8381" i="1"/>
  <c r="W2" i="1"/>
  <c r="W9059" i="1"/>
  <c r="W9055" i="1"/>
  <c r="W9051" i="1"/>
  <c r="W9047" i="1"/>
  <c r="W9043" i="1"/>
  <c r="W9039" i="1"/>
  <c r="W9035" i="1"/>
  <c r="W9031" i="1"/>
  <c r="W9027" i="1"/>
  <c r="W9023" i="1"/>
  <c r="W9019" i="1"/>
  <c r="W9015" i="1"/>
  <c r="W9011" i="1"/>
  <c r="W9007" i="1"/>
  <c r="W9003" i="1"/>
  <c r="W8999" i="1"/>
  <c r="W8995" i="1"/>
  <c r="W8991" i="1"/>
  <c r="W8987" i="1"/>
  <c r="W8983" i="1"/>
  <c r="W8979" i="1"/>
  <c r="W8975" i="1"/>
  <c r="W8971" i="1"/>
  <c r="W8967" i="1"/>
  <c r="W8963" i="1"/>
  <c r="W8959" i="1"/>
  <c r="W8955" i="1"/>
  <c r="W8951" i="1"/>
  <c r="W8947" i="1"/>
  <c r="W8943" i="1"/>
  <c r="W8939" i="1"/>
  <c r="W8935" i="1"/>
  <c r="W8931" i="1"/>
  <c r="W8927" i="1"/>
  <c r="W8923" i="1"/>
  <c r="W8919" i="1"/>
  <c r="W8915" i="1"/>
  <c r="W8911" i="1"/>
  <c r="W8907" i="1"/>
  <c r="W8903" i="1"/>
  <c r="W8899" i="1"/>
  <c r="W8895" i="1"/>
  <c r="W8891" i="1"/>
  <c r="W8887" i="1"/>
  <c r="W8883" i="1"/>
  <c r="W8879" i="1"/>
  <c r="W8875" i="1"/>
  <c r="W8871" i="1"/>
  <c r="W8867" i="1"/>
  <c r="W8863" i="1"/>
  <c r="W8859" i="1"/>
  <c r="W8855" i="1"/>
  <c r="W8851" i="1"/>
  <c r="W8847" i="1"/>
  <c r="W8843" i="1"/>
  <c r="W8839" i="1"/>
  <c r="W8835" i="1"/>
  <c r="W8831" i="1"/>
  <c r="W8827" i="1"/>
  <c r="W8823" i="1"/>
  <c r="W8819" i="1"/>
  <c r="W8815" i="1"/>
  <c r="W8811" i="1"/>
  <c r="W8807" i="1"/>
  <c r="W8803" i="1"/>
  <c r="W8799" i="1"/>
  <c r="W8795" i="1"/>
  <c r="W8791" i="1"/>
  <c r="W8787" i="1"/>
  <c r="W8783" i="1"/>
  <c r="W8779" i="1"/>
  <c r="W8775" i="1"/>
  <c r="W8771" i="1"/>
  <c r="W8767" i="1"/>
  <c r="W8763" i="1"/>
  <c r="W8759" i="1"/>
  <c r="W8755" i="1"/>
  <c r="W8751" i="1"/>
  <c r="W8747" i="1"/>
  <c r="W8743" i="1"/>
  <c r="W8739" i="1"/>
  <c r="W8735" i="1"/>
  <c r="W8731" i="1"/>
  <c r="W8727" i="1"/>
  <c r="W8723" i="1"/>
  <c r="W8719" i="1"/>
  <c r="W8715" i="1"/>
  <c r="W8711" i="1"/>
  <c r="W8707" i="1"/>
  <c r="W8703" i="1"/>
  <c r="W8699" i="1"/>
  <c r="W8695" i="1"/>
  <c r="W8691" i="1"/>
  <c r="W8687" i="1"/>
  <c r="W8683" i="1"/>
  <c r="W8679" i="1"/>
  <c r="W8675" i="1"/>
  <c r="W8671" i="1"/>
  <c r="W8667" i="1"/>
  <c r="W8663" i="1"/>
  <c r="W8659" i="1"/>
  <c r="W8655" i="1"/>
  <c r="W8651" i="1"/>
  <c r="W8647" i="1"/>
  <c r="W8643" i="1"/>
  <c r="W8639" i="1"/>
  <c r="W8635" i="1"/>
  <c r="W8629" i="1"/>
  <c r="W8624" i="1"/>
  <c r="W8619" i="1"/>
  <c r="W8613" i="1"/>
  <c r="W8608" i="1"/>
  <c r="W8603" i="1"/>
  <c r="W8597" i="1"/>
  <c r="W8592" i="1"/>
  <c r="W8587" i="1"/>
  <c r="W8581" i="1"/>
  <c r="W8576" i="1"/>
  <c r="W8571" i="1"/>
  <c r="W8565" i="1"/>
  <c r="W8560" i="1"/>
  <c r="W8555" i="1"/>
  <c r="W8549" i="1"/>
  <c r="W8544" i="1"/>
  <c r="W8539" i="1"/>
  <c r="W8533" i="1"/>
  <c r="W8528" i="1"/>
  <c r="W8523" i="1"/>
  <c r="W8517" i="1"/>
  <c r="W8512" i="1"/>
  <c r="W8507" i="1"/>
  <c r="W8501" i="1"/>
  <c r="W8496" i="1"/>
  <c r="W8491" i="1"/>
  <c r="W8485" i="1"/>
  <c r="W8480" i="1"/>
  <c r="W8475" i="1"/>
  <c r="W8469" i="1"/>
  <c r="W8464" i="1"/>
  <c r="W8459" i="1"/>
  <c r="W8453" i="1"/>
  <c r="W8448" i="1"/>
  <c r="W8443" i="1"/>
  <c r="W8437" i="1"/>
  <c r="W8432" i="1"/>
  <c r="W8427" i="1"/>
  <c r="W8421" i="1"/>
  <c r="W8416" i="1"/>
  <c r="W8411" i="1"/>
  <c r="W8405" i="1"/>
  <c r="W8400" i="1"/>
  <c r="W8395" i="1"/>
  <c r="W8389" i="1"/>
  <c r="W8384" i="1"/>
  <c r="W8368" i="1"/>
  <c r="W8352" i="1"/>
  <c r="W8336" i="1"/>
  <c r="W8320" i="1"/>
  <c r="W8304" i="1"/>
  <c r="W8288" i="1"/>
  <c r="W8272" i="1"/>
  <c r="W9062" i="1"/>
  <c r="W9058" i="1"/>
  <c r="W9054" i="1"/>
  <c r="W9050" i="1"/>
  <c r="W9046" i="1"/>
  <c r="W9042" i="1"/>
  <c r="W9038" i="1"/>
  <c r="W9034" i="1"/>
  <c r="W9030" i="1"/>
  <c r="W9026" i="1"/>
  <c r="W9022" i="1"/>
  <c r="W9018" i="1"/>
  <c r="W9014" i="1"/>
  <c r="W9010" i="1"/>
  <c r="W9006" i="1"/>
  <c r="W9002" i="1"/>
  <c r="W8998" i="1"/>
  <c r="W8994" i="1"/>
  <c r="W8990" i="1"/>
  <c r="W8986" i="1"/>
  <c r="W8982" i="1"/>
  <c r="W8978" i="1"/>
  <c r="W8974" i="1"/>
  <c r="W8970" i="1"/>
  <c r="W8966" i="1"/>
  <c r="W8962" i="1"/>
  <c r="W8958" i="1"/>
  <c r="W8954" i="1"/>
  <c r="W8950" i="1"/>
  <c r="W8946" i="1"/>
  <c r="W8942" i="1"/>
  <c r="W8938" i="1"/>
  <c r="W8934" i="1"/>
  <c r="W8930" i="1"/>
  <c r="W8926" i="1"/>
  <c r="W8922" i="1"/>
  <c r="W8918" i="1"/>
  <c r="W8914" i="1"/>
  <c r="W8910" i="1"/>
  <c r="W8906" i="1"/>
  <c r="W8902" i="1"/>
  <c r="W8898" i="1"/>
  <c r="W8894" i="1"/>
  <c r="W8890" i="1"/>
  <c r="W8886" i="1"/>
  <c r="W8882" i="1"/>
  <c r="W8878" i="1"/>
  <c r="W8874" i="1"/>
  <c r="W8870" i="1"/>
  <c r="W8866" i="1"/>
  <c r="W8862" i="1"/>
  <c r="W8858" i="1"/>
  <c r="W8854" i="1"/>
  <c r="W8850" i="1"/>
  <c r="W8846" i="1"/>
  <c r="W8842" i="1"/>
  <c r="W8838" i="1"/>
  <c r="W8834" i="1"/>
  <c r="W8830" i="1"/>
  <c r="W8826" i="1"/>
  <c r="W8822" i="1"/>
  <c r="W8818" i="1"/>
  <c r="W8814" i="1"/>
  <c r="W8810" i="1"/>
  <c r="W8806" i="1"/>
  <c r="W8802" i="1"/>
  <c r="W8798" i="1"/>
  <c r="W8794" i="1"/>
  <c r="W8790" i="1"/>
  <c r="W8786" i="1"/>
  <c r="W8782" i="1"/>
  <c r="W8778" i="1"/>
  <c r="W8774" i="1"/>
  <c r="W8770" i="1"/>
  <c r="W8766" i="1"/>
  <c r="W8762" i="1"/>
  <c r="W8758" i="1"/>
  <c r="W8754" i="1"/>
  <c r="W8750" i="1"/>
  <c r="W8746" i="1"/>
  <c r="W8742" i="1"/>
  <c r="W8738" i="1"/>
  <c r="W8734" i="1"/>
  <c r="W8730" i="1"/>
  <c r="W8726" i="1"/>
  <c r="W8722" i="1"/>
  <c r="W8718" i="1"/>
  <c r="W8714" i="1"/>
  <c r="W8710" i="1"/>
  <c r="W8706" i="1"/>
  <c r="W8702" i="1"/>
  <c r="W8698" i="1"/>
  <c r="W8694" i="1"/>
  <c r="W8690" i="1"/>
  <c r="W8686" i="1"/>
  <c r="W8682" i="1"/>
  <c r="W8678" i="1"/>
  <c r="W8674" i="1"/>
  <c r="W8670" i="1"/>
  <c r="W8666" i="1"/>
  <c r="W8662" i="1"/>
  <c r="W8658" i="1"/>
  <c r="W8654" i="1"/>
  <c r="W8650" i="1"/>
  <c r="W8646" i="1"/>
  <c r="W8642" i="1"/>
  <c r="W8638" i="1"/>
  <c r="W8633" i="1"/>
  <c r="W8628" i="1"/>
  <c r="W8623" i="1"/>
  <c r="W8617" i="1"/>
  <c r="W8612" i="1"/>
  <c r="W8607" i="1"/>
  <c r="W8601" i="1"/>
  <c r="W8596" i="1"/>
  <c r="W8591" i="1"/>
  <c r="W8585" i="1"/>
  <c r="W8580" i="1"/>
  <c r="W8575" i="1"/>
  <c r="W8569" i="1"/>
  <c r="W8564" i="1"/>
  <c r="W8559" i="1"/>
  <c r="W8553" i="1"/>
  <c r="W8548" i="1"/>
  <c r="W8543" i="1"/>
  <c r="W8537" i="1"/>
  <c r="W8532" i="1"/>
  <c r="W8527" i="1"/>
  <c r="W8521" i="1"/>
  <c r="W8516" i="1"/>
  <c r="W8511" i="1"/>
  <c r="W8505" i="1"/>
  <c r="W8500" i="1"/>
  <c r="W8495" i="1"/>
  <c r="W8489" i="1"/>
  <c r="W8484" i="1"/>
  <c r="W8479" i="1"/>
  <c r="W8473" i="1"/>
  <c r="W8468" i="1"/>
  <c r="W8463" i="1"/>
  <c r="W8457" i="1"/>
  <c r="W8452" i="1"/>
  <c r="W8447" i="1"/>
  <c r="W8441" i="1"/>
  <c r="W8436" i="1"/>
  <c r="W8431" i="1"/>
  <c r="W8425" i="1"/>
  <c r="W8420" i="1"/>
  <c r="W8415" i="1"/>
  <c r="W8409" i="1"/>
  <c r="W8404" i="1"/>
  <c r="W8399" i="1"/>
  <c r="W8393" i="1"/>
  <c r="W8388" i="1"/>
  <c r="W8380" i="1"/>
  <c r="W8364" i="1"/>
  <c r="W8348" i="1"/>
  <c r="W8332" i="1"/>
  <c r="W8316" i="1"/>
  <c r="W8300" i="1"/>
  <c r="W8284" i="1"/>
  <c r="W8268" i="1"/>
  <c r="W9061" i="1"/>
  <c r="W9057" i="1"/>
  <c r="W9053" i="1"/>
  <c r="W9049" i="1"/>
  <c r="W9045" i="1"/>
  <c r="W9041" i="1"/>
  <c r="W9037" i="1"/>
  <c r="W9033" i="1"/>
  <c r="W9029" i="1"/>
  <c r="W9025" i="1"/>
  <c r="W9021" i="1"/>
  <c r="W9017" i="1"/>
  <c r="W9013" i="1"/>
  <c r="W9009" i="1"/>
  <c r="W9005" i="1"/>
  <c r="W9001" i="1"/>
  <c r="W8997" i="1"/>
  <c r="W8993" i="1"/>
  <c r="W8989" i="1"/>
  <c r="W8985" i="1"/>
  <c r="W8981" i="1"/>
  <c r="W8977" i="1"/>
  <c r="W8973" i="1"/>
  <c r="W8969" i="1"/>
  <c r="W8965" i="1"/>
  <c r="W8961" i="1"/>
  <c r="W8957" i="1"/>
  <c r="W8953" i="1"/>
  <c r="W8949" i="1"/>
  <c r="W8945" i="1"/>
  <c r="W8941" i="1"/>
  <c r="W8937" i="1"/>
  <c r="W8933" i="1"/>
  <c r="W8929" i="1"/>
  <c r="W8925" i="1"/>
  <c r="W8921" i="1"/>
  <c r="W8917" i="1"/>
  <c r="W8913" i="1"/>
  <c r="W8909" i="1"/>
  <c r="W8905" i="1"/>
  <c r="W8901" i="1"/>
  <c r="W8897" i="1"/>
  <c r="W8893" i="1"/>
  <c r="W8889" i="1"/>
  <c r="W8885" i="1"/>
  <c r="W8881" i="1"/>
  <c r="W8877" i="1"/>
  <c r="W8873" i="1"/>
  <c r="W8869" i="1"/>
  <c r="W8865" i="1"/>
  <c r="W8861" i="1"/>
  <c r="W8857" i="1"/>
  <c r="W8853" i="1"/>
  <c r="W8849" i="1"/>
  <c r="W8845" i="1"/>
  <c r="W8841" i="1"/>
  <c r="W8837" i="1"/>
  <c r="W8833" i="1"/>
  <c r="W8829" i="1"/>
  <c r="W8825" i="1"/>
  <c r="W8821" i="1"/>
  <c r="W8817" i="1"/>
  <c r="W8813" i="1"/>
  <c r="W8809" i="1"/>
  <c r="W8805" i="1"/>
  <c r="W8801" i="1"/>
  <c r="W8797" i="1"/>
  <c r="W8793" i="1"/>
  <c r="W8789" i="1"/>
  <c r="W8785" i="1"/>
  <c r="W8781" i="1"/>
  <c r="W8777" i="1"/>
  <c r="W8773" i="1"/>
  <c r="W8769" i="1"/>
  <c r="W8765" i="1"/>
  <c r="W8761" i="1"/>
  <c r="W8757" i="1"/>
  <c r="W8753" i="1"/>
  <c r="W8749" i="1"/>
  <c r="W8745" i="1"/>
  <c r="W8741" i="1"/>
  <c r="W8737" i="1"/>
  <c r="W8733" i="1"/>
  <c r="W8729" i="1"/>
  <c r="W8725" i="1"/>
  <c r="W8721" i="1"/>
  <c r="W8717" i="1"/>
  <c r="W8713" i="1"/>
  <c r="W8709" i="1"/>
  <c r="W8705" i="1"/>
  <c r="W8701" i="1"/>
  <c r="W8697" i="1"/>
  <c r="W8693" i="1"/>
  <c r="W8689" i="1"/>
  <c r="W8685" i="1"/>
  <c r="W8681" i="1"/>
  <c r="W8677" i="1"/>
  <c r="W8673" i="1"/>
  <c r="W8669" i="1"/>
  <c r="W8665" i="1"/>
  <c r="W8661" i="1"/>
  <c r="W8657" i="1"/>
  <c r="W8653" i="1"/>
  <c r="W8649" i="1"/>
  <c r="W8645" i="1"/>
  <c r="W8641" i="1"/>
  <c r="W8637" i="1"/>
  <c r="W8632" i="1"/>
  <c r="W8627" i="1"/>
  <c r="W8621" i="1"/>
  <c r="W8616" i="1"/>
  <c r="W8611" i="1"/>
  <c r="W8605" i="1"/>
  <c r="W8600" i="1"/>
  <c r="W8595" i="1"/>
  <c r="W8589" i="1"/>
  <c r="W8584" i="1"/>
  <c r="W8579" i="1"/>
  <c r="W8573" i="1"/>
  <c r="W8568" i="1"/>
  <c r="W8563" i="1"/>
  <c r="W8557" i="1"/>
  <c r="W8552" i="1"/>
  <c r="W8547" i="1"/>
  <c r="W8541" i="1"/>
  <c r="W8536" i="1"/>
  <c r="W8531" i="1"/>
  <c r="W8525" i="1"/>
  <c r="W8520" i="1"/>
  <c r="W8515" i="1"/>
  <c r="W8509" i="1"/>
  <c r="W8504" i="1"/>
  <c r="W8499" i="1"/>
  <c r="W8493" i="1"/>
  <c r="W8488" i="1"/>
  <c r="W8483" i="1"/>
  <c r="W8477" i="1"/>
  <c r="W8472" i="1"/>
  <c r="W8467" i="1"/>
  <c r="W8461" i="1"/>
  <c r="W8456" i="1"/>
  <c r="W8451" i="1"/>
  <c r="W8445" i="1"/>
  <c r="W8440" i="1"/>
  <c r="W8435" i="1"/>
  <c r="W8429" i="1"/>
  <c r="W8424" i="1"/>
  <c r="W8419" i="1"/>
  <c r="W8413" i="1"/>
  <c r="W8408" i="1"/>
  <c r="W8403" i="1"/>
  <c r="W8397" i="1"/>
  <c r="W8392" i="1"/>
  <c r="W8387" i="1"/>
  <c r="W8376" i="1"/>
  <c r="W8360" i="1"/>
  <c r="W8344" i="1"/>
  <c r="W8328" i="1"/>
  <c r="W8312" i="1"/>
  <c r="W8296" i="1"/>
  <c r="W8280" i="1"/>
  <c r="W8264" i="1"/>
</calcChain>
</file>

<file path=xl/sharedStrings.xml><?xml version="1.0" encoding="utf-8"?>
<sst xmlns="http://schemas.openxmlformats.org/spreadsheetml/2006/main" count="18150" uniqueCount="18150">
  <si>
    <t>Scan</t>
  </si>
  <si>
    <t>Time</t>
  </si>
  <si>
    <t>Elapsed</t>
  </si>
  <si>
    <t>201 &lt;1&gt; (VDC)</t>
  </si>
  <si>
    <t>202 &lt;2&gt; (VDC)</t>
  </si>
  <si>
    <t>203 &lt;3&gt; (VDC)</t>
  </si>
  <si>
    <t>204 &lt;4&gt; (VDC)</t>
  </si>
  <si>
    <t>205 &lt;5&gt; (VDC)</t>
  </si>
  <si>
    <t>206 &lt;6&gt; (VDC)</t>
  </si>
  <si>
    <t>208 &lt;8&gt; (VDC)</t>
  </si>
  <si>
    <t>210 &lt;10&gt; (VDC)</t>
  </si>
  <si>
    <t>211 &lt;11&gt; (VDC)</t>
  </si>
  <si>
    <t>212 &lt;12&gt; (VDC)</t>
  </si>
  <si>
    <t>213 &lt;13&gt; (VDC)</t>
  </si>
  <si>
    <t>214 &lt;T4&gt; (C)</t>
  </si>
  <si>
    <t>215 &lt;T1&gt; (C)</t>
  </si>
  <si>
    <t>216 &lt;T2&gt; (C)</t>
  </si>
  <si>
    <t>217 &lt;T3&gt; (C)</t>
  </si>
  <si>
    <t>218 &lt;7&gt; (VDC)</t>
  </si>
  <si>
    <t>219 &lt;9&gt; (VDC)</t>
  </si>
  <si>
    <t>220 &lt;current&gt; (ADC)</t>
  </si>
  <si>
    <t>06-03-2020 15:57:41:403</t>
  </si>
  <si>
    <t>00:00:00:00:000</t>
  </si>
  <si>
    <t>06-03-2020 15:57:42:444</t>
  </si>
  <si>
    <t>00:00:00:01:041</t>
  </si>
  <si>
    <t>06-03-2020 15:57:43:486</t>
  </si>
  <si>
    <t>00:00:00:02:083</t>
  </si>
  <si>
    <t>06-03-2020 15:57:44:528</t>
  </si>
  <si>
    <t>00:00:00:03:125</t>
  </si>
  <si>
    <t>06-03-2020 15:57:45:571</t>
  </si>
  <si>
    <t>00:00:00:04:168</t>
  </si>
  <si>
    <t>06-03-2020 15:57:46:612</t>
  </si>
  <si>
    <t>00:00:00:05:209</t>
  </si>
  <si>
    <t>06-03-2020 15:57:47:654</t>
  </si>
  <si>
    <t>00:00:00:06:251</t>
  </si>
  <si>
    <t>06-03-2020 15:57:48:696</t>
  </si>
  <si>
    <t>00:00:00:07:293</t>
  </si>
  <si>
    <t>06-03-2020 15:57:49:738</t>
  </si>
  <si>
    <t>00:00:00:08:335</t>
  </si>
  <si>
    <t>06-03-2020 15:57:50:779</t>
  </si>
  <si>
    <t>00:00:00:09:376</t>
  </si>
  <si>
    <t>06-03-2020 15:57:51:822</t>
  </si>
  <si>
    <t>00:00:00:10:419</t>
  </si>
  <si>
    <t>06-03-2020 15:57:52:862</t>
  </si>
  <si>
    <t>00:00:00:11:459</t>
  </si>
  <si>
    <t>06-03-2020 15:57:53:904</t>
  </si>
  <si>
    <t>00:00:00:12:501</t>
  </si>
  <si>
    <t>06-03-2020 15:57:54:947</t>
  </si>
  <si>
    <t>00:00:00:13:544</t>
  </si>
  <si>
    <t>06-03-2020 15:57:55:989</t>
  </si>
  <si>
    <t>00:00:00:14:586</t>
  </si>
  <si>
    <t>06-03-2020 15:57:57:031</t>
  </si>
  <si>
    <t>00:00:00:15:628</t>
  </si>
  <si>
    <t>06-03-2020 15:57:58:073</t>
  </si>
  <si>
    <t>00:00:00:16:670</t>
  </si>
  <si>
    <t>06-03-2020 15:57:59:114</t>
  </si>
  <si>
    <t>00:00:00:17:711</t>
  </si>
  <si>
    <t>06-03-2020 15:58:00:156</t>
  </si>
  <si>
    <t>00:00:00:18:753</t>
  </si>
  <si>
    <t>06-03-2020 15:58:01:198</t>
  </si>
  <si>
    <t>00:00:00:19:795</t>
  </si>
  <si>
    <t>06-03-2020 15:58:02:239</t>
  </si>
  <si>
    <t>00:00:00:20:836</t>
  </si>
  <si>
    <t>06-03-2020 15:58:03:280</t>
  </si>
  <si>
    <t>00:00:00:21:877</t>
  </si>
  <si>
    <t>06-03-2020 15:58:04:323</t>
  </si>
  <si>
    <t>00:00:00:22:920</t>
  </si>
  <si>
    <t>06-03-2020 15:58:05:364</t>
  </si>
  <si>
    <t>00:00:00:23:961</t>
  </si>
  <si>
    <t>06-03-2020 15:58:06:406</t>
  </si>
  <si>
    <t>00:00:00:25:003</t>
  </si>
  <si>
    <t>06-03-2020 15:58:07:448</t>
  </si>
  <si>
    <t>00:00:00:26:045</t>
  </si>
  <si>
    <t>06-03-2020 15:58:08:489</t>
  </si>
  <si>
    <t>00:00:00:27:086</t>
  </si>
  <si>
    <t>06-03-2020 15:58:09:530</t>
  </si>
  <si>
    <t>00:00:00:28:127</t>
  </si>
  <si>
    <t>06-03-2020 15:58:10:572</t>
  </si>
  <si>
    <t>00:00:00:29:169</t>
  </si>
  <si>
    <t>06-03-2020 15:58:11:614</t>
  </si>
  <si>
    <t>00:00:00:30:211</t>
  </si>
  <si>
    <t>06-03-2020 15:58:12:656</t>
  </si>
  <si>
    <t>00:00:00:31:253</t>
  </si>
  <si>
    <t>06-03-2020 15:58:13:700</t>
  </si>
  <si>
    <t>00:00:00:32:297</t>
  </si>
  <si>
    <t>06-03-2020 15:58:14:741</t>
  </si>
  <si>
    <t>00:00:00:33:338</t>
  </si>
  <si>
    <t>06-03-2020 15:58:15:783</t>
  </si>
  <si>
    <t>00:00:00:34:380</t>
  </si>
  <si>
    <t>06-03-2020 15:58:16:825</t>
  </si>
  <si>
    <t>00:00:00:35:422</t>
  </si>
  <si>
    <t>06-03-2020 15:58:17:866</t>
  </si>
  <si>
    <t>00:00:00:36:463</t>
  </si>
  <si>
    <t>06-03-2020 15:58:18:908</t>
  </si>
  <si>
    <t>00:00:00:37:505</t>
  </si>
  <si>
    <t>06-03-2020 15:58:19:950</t>
  </si>
  <si>
    <t>00:00:00:38:547</t>
  </si>
  <si>
    <t>06-03-2020 15:58:20:992</t>
  </si>
  <si>
    <t>00:00:00:39:589</t>
  </si>
  <si>
    <t>06-03-2020 15:58:22:033</t>
  </si>
  <si>
    <t>00:00:00:40:630</t>
  </si>
  <si>
    <t>06-03-2020 15:58:23:076</t>
  </si>
  <si>
    <t>00:00:00:41:673</t>
  </si>
  <si>
    <t>06-03-2020 15:58:24:117</t>
  </si>
  <si>
    <t>00:00:00:42:714</t>
  </si>
  <si>
    <t>06-03-2020 15:58:25:158</t>
  </si>
  <si>
    <t>00:00:00:43:755</t>
  </si>
  <si>
    <t>06-03-2020 15:58:26:201</t>
  </si>
  <si>
    <t>00:00:00:44:798</t>
  </si>
  <si>
    <t>06-03-2020 15:58:27:244</t>
  </si>
  <si>
    <t>00:00:00:45:841</t>
  </si>
  <si>
    <t>06-03-2020 15:58:28:285</t>
  </si>
  <si>
    <t>00:00:00:46:882</t>
  </si>
  <si>
    <t>06-03-2020 15:58:29:328</t>
  </si>
  <si>
    <t>00:00:00:47:925</t>
  </si>
  <si>
    <t>06-03-2020 15:58:30:369</t>
  </si>
  <si>
    <t>00:00:00:48:966</t>
  </si>
  <si>
    <t>06-03-2020 15:58:31:411</t>
  </si>
  <si>
    <t>00:00:00:50:008</t>
  </si>
  <si>
    <t>06-03-2020 15:58:32:453</t>
  </si>
  <si>
    <t>00:00:00:51:050</t>
  </si>
  <si>
    <t>06-03-2020 15:58:33:495</t>
  </si>
  <si>
    <t>00:00:00:52:092</t>
  </si>
  <si>
    <t>06-03-2020 15:58:34:536</t>
  </si>
  <si>
    <t>00:00:00:53:133</t>
  </si>
  <si>
    <t>06-03-2020 15:58:35:578</t>
  </si>
  <si>
    <t>00:00:00:54:175</t>
  </si>
  <si>
    <t>06-03-2020 15:58:36:619</t>
  </si>
  <si>
    <t>00:00:00:55:216</t>
  </si>
  <si>
    <t>06-03-2020 15:58:37:661</t>
  </si>
  <si>
    <t>00:00:00:56:258</t>
  </si>
  <si>
    <t>06-03-2020 15:58:38:704</t>
  </si>
  <si>
    <t>00:00:00:57:301</t>
  </si>
  <si>
    <t>06-03-2020 15:58:39:746</t>
  </si>
  <si>
    <t>00:00:00:58:343</t>
  </si>
  <si>
    <t>06-03-2020 15:58:40:787</t>
  </si>
  <si>
    <t>00:00:00:59:384</t>
  </si>
  <si>
    <t>06-03-2020 15:58:41:830</t>
  </si>
  <si>
    <t>00:00:01:00:427</t>
  </si>
  <si>
    <t>06-03-2020 15:58:42:872</t>
  </si>
  <si>
    <t>00:00:01:01:469</t>
  </si>
  <si>
    <t>06-03-2020 15:58:43:914</t>
  </si>
  <si>
    <t>00:00:01:02:511</t>
  </si>
  <si>
    <t>06-03-2020 15:58:44:955</t>
  </si>
  <si>
    <t>00:00:01:03:552</t>
  </si>
  <si>
    <t>06-03-2020 15:58:45:999</t>
  </si>
  <si>
    <t>00:00:01:04:596</t>
  </si>
  <si>
    <t>06-03-2020 15:58:47:040</t>
  </si>
  <si>
    <t>00:00:01:05:637</t>
  </si>
  <si>
    <t>06-03-2020 15:58:48:083</t>
  </si>
  <si>
    <t>00:00:01:06:680</t>
  </si>
  <si>
    <t>06-03-2020 15:58:49:125</t>
  </si>
  <si>
    <t>00:00:01:07:722</t>
  </si>
  <si>
    <t>06-03-2020 15:58:50:168</t>
  </si>
  <si>
    <t>00:00:01:08:765</t>
  </si>
  <si>
    <t>06-03-2020 15:58:51:210</t>
  </si>
  <si>
    <t>00:00:01:09:807</t>
  </si>
  <si>
    <t>06-03-2020 15:58:52:251</t>
  </si>
  <si>
    <t>00:00:01:10:848</t>
  </si>
  <si>
    <t>06-03-2020 15:58:53:293</t>
  </si>
  <si>
    <t>00:00:01:11:890</t>
  </si>
  <si>
    <t>06-03-2020 15:58:54:337</t>
  </si>
  <si>
    <t>00:00:01:12:934</t>
  </si>
  <si>
    <t>06-03-2020 15:58:55:378</t>
  </si>
  <si>
    <t>00:00:01:13:975</t>
  </si>
  <si>
    <t>06-03-2020 15:58:56:420</t>
  </si>
  <si>
    <t>00:00:01:15:017</t>
  </si>
  <si>
    <t>06-03-2020 15:58:57:462</t>
  </si>
  <si>
    <t>00:00:01:16:059</t>
  </si>
  <si>
    <t>06-03-2020 15:58:58:506</t>
  </si>
  <si>
    <t>00:00:01:17:103</t>
  </si>
  <si>
    <t>06-03-2020 15:58:59:549</t>
  </si>
  <si>
    <t>00:00:01:18:146</t>
  </si>
  <si>
    <t>06-03-2020 15:59:00:590</t>
  </si>
  <si>
    <t>00:00:01:19:187</t>
  </si>
  <si>
    <t>06-03-2020 15:59:01:631</t>
  </si>
  <si>
    <t>00:00:01:20:228</t>
  </si>
  <si>
    <t>06-03-2020 15:59:02:673</t>
  </si>
  <si>
    <t>00:00:01:21:270</t>
  </si>
  <si>
    <t>06-03-2020 15:59:03:716</t>
  </si>
  <si>
    <t>00:00:01:22:313</t>
  </si>
  <si>
    <t>06-03-2020 15:59:04:760</t>
  </si>
  <si>
    <t>00:00:01:23:357</t>
  </si>
  <si>
    <t>06-03-2020 15:59:05:802</t>
  </si>
  <si>
    <t>00:00:01:24:399</t>
  </si>
  <si>
    <t>06-03-2020 15:59:06:844</t>
  </si>
  <si>
    <t>00:00:01:25:441</t>
  </si>
  <si>
    <t>06-03-2020 15:59:07:885</t>
  </si>
  <si>
    <t>00:00:01:26:482</t>
  </si>
  <si>
    <t>06-03-2020 15:59:08:926</t>
  </si>
  <si>
    <t>00:00:01:27:523</t>
  </si>
  <si>
    <t>06-03-2020 15:59:09:969</t>
  </si>
  <si>
    <t>00:00:01:28:566</t>
  </si>
  <si>
    <t>06-03-2020 15:59:11:010</t>
  </si>
  <si>
    <t>00:00:01:29:607</t>
  </si>
  <si>
    <t>06-03-2020 15:59:12:051</t>
  </si>
  <si>
    <t>00:00:01:30:648</t>
  </si>
  <si>
    <t>06-03-2020 15:59:13:092</t>
  </si>
  <si>
    <t>00:00:01:31:689</t>
  </si>
  <si>
    <t>06-03-2020 15:59:14:135</t>
  </si>
  <si>
    <t>00:00:01:32:732</t>
  </si>
  <si>
    <t>06-03-2020 15:59:15:177</t>
  </si>
  <si>
    <t>00:00:01:33:774</t>
  </si>
  <si>
    <t>06-03-2020 15:59:16:218</t>
  </si>
  <si>
    <t>00:00:01:34:815</t>
  </si>
  <si>
    <t>06-03-2020 15:59:17:259</t>
  </si>
  <si>
    <t>00:00:01:35:856</t>
  </si>
  <si>
    <t>06-03-2020 15:59:18:300</t>
  </si>
  <si>
    <t>00:00:01:36:897</t>
  </si>
  <si>
    <t>06-03-2020 15:59:19:343</t>
  </si>
  <si>
    <t>00:00:01:37:940</t>
  </si>
  <si>
    <t>06-03-2020 15:59:20:385</t>
  </si>
  <si>
    <t>00:00:01:38:982</t>
  </si>
  <si>
    <t>06-03-2020 15:59:21:428</t>
  </si>
  <si>
    <t>00:00:01:40:025</t>
  </si>
  <si>
    <t>06-03-2020 15:59:22:470</t>
  </si>
  <si>
    <t>00:00:01:41:067</t>
  </si>
  <si>
    <t>06-03-2020 15:59:23:511</t>
  </si>
  <si>
    <t>00:00:01:42:108</t>
  </si>
  <si>
    <t>06-03-2020 15:59:24:553</t>
  </si>
  <si>
    <t>00:00:01:43:150</t>
  </si>
  <si>
    <t>06-03-2020 15:59:25:596</t>
  </si>
  <si>
    <t>00:00:01:44:193</t>
  </si>
  <si>
    <t>06-03-2020 15:59:26:637</t>
  </si>
  <si>
    <t>00:00:01:45:234</t>
  </si>
  <si>
    <t>06-03-2020 15:59:27:678</t>
  </si>
  <si>
    <t>00:00:01:46:275</t>
  </si>
  <si>
    <t>06-03-2020 15:59:28:721</t>
  </si>
  <si>
    <t>00:00:01:47:318</t>
  </si>
  <si>
    <t>06-03-2020 15:59:29:763</t>
  </si>
  <si>
    <t>00:00:01:48:360</t>
  </si>
  <si>
    <t>06-03-2020 15:59:30:805</t>
  </si>
  <si>
    <t>00:00:01:49:402</t>
  </si>
  <si>
    <t>06-03-2020 15:59:31:846</t>
  </si>
  <si>
    <t>00:00:01:50:443</t>
  </si>
  <si>
    <t>06-03-2020 15:59:32:888</t>
  </si>
  <si>
    <t>00:00:01:51:485</t>
  </si>
  <si>
    <t>06-03-2020 15:59:33:930</t>
  </si>
  <si>
    <t>00:00:01:52:527</t>
  </si>
  <si>
    <t>06-03-2020 15:59:34:974</t>
  </si>
  <si>
    <t>00:00:01:53:571</t>
  </si>
  <si>
    <t>06-03-2020 15:59:36:016</t>
  </si>
  <si>
    <t>00:00:01:54:613</t>
  </si>
  <si>
    <t>06-03-2020 15:59:37:058</t>
  </si>
  <si>
    <t>00:00:01:55:655</t>
  </si>
  <si>
    <t>06-03-2020 15:59:38:099</t>
  </si>
  <si>
    <t>00:00:01:56:696</t>
  </si>
  <si>
    <t>06-03-2020 15:59:39:142</t>
  </si>
  <si>
    <t>00:00:01:57:739</t>
  </si>
  <si>
    <t>06-03-2020 15:59:40:186</t>
  </si>
  <si>
    <t>00:00:01:58:783</t>
  </si>
  <si>
    <t>06-03-2020 15:59:41:229</t>
  </si>
  <si>
    <t>00:00:01:59:826</t>
  </si>
  <si>
    <t>06-03-2020 15:59:42:272</t>
  </si>
  <si>
    <t>00:00:02:00:869</t>
  </si>
  <si>
    <t>06-03-2020 15:59:43:313</t>
  </si>
  <si>
    <t>00:00:02:01:910</t>
  </si>
  <si>
    <t>06-03-2020 15:59:44:354</t>
  </si>
  <si>
    <t>00:00:02:02:951</t>
  </si>
  <si>
    <t>06-03-2020 15:59:45:397</t>
  </si>
  <si>
    <t>00:00:02:03:994</t>
  </si>
  <si>
    <t>06-03-2020 15:59:46:439</t>
  </si>
  <si>
    <t>00:00:02:05:036</t>
  </si>
  <si>
    <t>06-03-2020 15:59:47:480</t>
  </si>
  <si>
    <t>00:00:02:06:077</t>
  </si>
  <si>
    <t>06-03-2020 15:59:48:522</t>
  </si>
  <si>
    <t>00:00:02:07:119</t>
  </si>
  <si>
    <t>06-03-2020 15:59:49:563</t>
  </si>
  <si>
    <t>00:00:02:08:160</t>
  </si>
  <si>
    <t>06-03-2020 15:59:50:606</t>
  </si>
  <si>
    <t>00:00:02:09:203</t>
  </si>
  <si>
    <t>06-03-2020 15:59:51:648</t>
  </si>
  <si>
    <t>00:00:02:10:245</t>
  </si>
  <si>
    <t>06-03-2020 15:59:52:690</t>
  </si>
  <si>
    <t>00:00:02:11:287</t>
  </si>
  <si>
    <t>06-03-2020 15:59:53:731</t>
  </si>
  <si>
    <t>00:00:02:12:328</t>
  </si>
  <si>
    <t>06-03-2020 15:59:54:773</t>
  </si>
  <si>
    <t>00:00:02:13:370</t>
  </si>
  <si>
    <t>06-03-2020 15:59:55:818</t>
  </si>
  <si>
    <t>00:00:02:14:415</t>
  </si>
  <si>
    <t>06-03-2020 15:59:56:859</t>
  </si>
  <si>
    <t>00:00:02:15:456</t>
  </si>
  <si>
    <t>06-03-2020 15:59:57:902</t>
  </si>
  <si>
    <t>00:00:02:16:499</t>
  </si>
  <si>
    <t>06-03-2020 15:59:58:942</t>
  </si>
  <si>
    <t>00:00:02:17:539</t>
  </si>
  <si>
    <t>06-03-2020 15:59:59:984</t>
  </si>
  <si>
    <t>00:00:02:18:581</t>
  </si>
  <si>
    <t>06-03-2020 16:00:01:027</t>
  </si>
  <si>
    <t>00:00:02:19:624</t>
  </si>
  <si>
    <t>06-03-2020 16:00:02:068</t>
  </si>
  <si>
    <t>00:00:02:20:665</t>
  </si>
  <si>
    <t>06-03-2020 16:00:03:111</t>
  </si>
  <si>
    <t>00:00:02:21:708</t>
  </si>
  <si>
    <t>06-03-2020 16:00:04:152</t>
  </si>
  <si>
    <t>00:00:02:22:749</t>
  </si>
  <si>
    <t>06-03-2020 16:00:05:195</t>
  </si>
  <si>
    <t>00:00:02:23:792</t>
  </si>
  <si>
    <t>06-03-2020 16:00:06:236</t>
  </si>
  <si>
    <t>00:00:02:24:833</t>
  </si>
  <si>
    <t>06-03-2020 16:00:07:277</t>
  </si>
  <si>
    <t>00:00:02:25:874</t>
  </si>
  <si>
    <t>06-03-2020 16:00:08:319</t>
  </si>
  <si>
    <t>00:00:02:26:916</t>
  </si>
  <si>
    <t>06-03-2020 16:00:09:361</t>
  </si>
  <si>
    <t>00:00:02:27:958</t>
  </si>
  <si>
    <t>06-03-2020 16:00:10:401</t>
  </si>
  <si>
    <t>00:00:02:28:998</t>
  </si>
  <si>
    <t>06-03-2020 16:00:11:443</t>
  </si>
  <si>
    <t>00:00:02:30:040</t>
  </si>
  <si>
    <t>06-03-2020 16:00:12:484</t>
  </si>
  <si>
    <t>00:00:02:31:081</t>
  </si>
  <si>
    <t>06-03-2020 16:00:13:527</t>
  </si>
  <si>
    <t>00:00:02:32:124</t>
  </si>
  <si>
    <t>06-03-2020 16:00:14:569</t>
  </si>
  <si>
    <t>00:00:02:33:166</t>
  </si>
  <si>
    <t>06-03-2020 16:00:15:611</t>
  </si>
  <si>
    <t>00:00:02:34:208</t>
  </si>
  <si>
    <t>06-03-2020 16:00:16:656</t>
  </si>
  <si>
    <t>00:00:02:35:253</t>
  </si>
  <si>
    <t>06-03-2020 16:00:17:697</t>
  </si>
  <si>
    <t>00:00:02:36:294</t>
  </si>
  <si>
    <t>06-03-2020 16:00:18:740</t>
  </si>
  <si>
    <t>00:00:02:37:337</t>
  </si>
  <si>
    <t>06-03-2020 16:00:19:781</t>
  </si>
  <si>
    <t>00:00:02:38:378</t>
  </si>
  <si>
    <t>06-03-2020 16:00:20:822</t>
  </si>
  <si>
    <t>00:00:02:39:419</t>
  </si>
  <si>
    <t>06-03-2020 16:00:21:863</t>
  </si>
  <si>
    <t>00:00:02:40:460</t>
  </si>
  <si>
    <t>06-03-2020 16:00:22:904</t>
  </si>
  <si>
    <t>00:00:02:41:501</t>
  </si>
  <si>
    <t>06-03-2020 16:00:23:946</t>
  </si>
  <si>
    <t>00:00:02:42:543</t>
  </si>
  <si>
    <t>06-03-2020 16:00:24:988</t>
  </si>
  <si>
    <t>00:00:02:43:585</t>
  </si>
  <si>
    <t>06-03-2020 16:00:26:029</t>
  </si>
  <si>
    <t>00:00:02:44:626</t>
  </si>
  <si>
    <t>06-03-2020 16:00:27:072</t>
  </si>
  <si>
    <t>00:00:02:45:669</t>
  </si>
  <si>
    <t>06-03-2020 16:00:28:114</t>
  </si>
  <si>
    <t>00:00:02:46:711</t>
  </si>
  <si>
    <t>06-03-2020 16:00:29:157</t>
  </si>
  <si>
    <t>00:00:02:47:754</t>
  </si>
  <si>
    <t>06-03-2020 16:00:30:199</t>
  </si>
  <si>
    <t>00:00:02:48:796</t>
  </si>
  <si>
    <t>06-03-2020 16:00:31:241</t>
  </si>
  <si>
    <t>00:00:02:49:838</t>
  </si>
  <si>
    <t>06-03-2020 16:00:32:282</t>
  </si>
  <si>
    <t>00:00:02:50:879</t>
  </si>
  <si>
    <t>06-03-2020 16:00:33:324</t>
  </si>
  <si>
    <t>00:00:02:51:921</t>
  </si>
  <si>
    <t>06-03-2020 16:00:34:367</t>
  </si>
  <si>
    <t>00:00:02:52:964</t>
  </si>
  <si>
    <t>06-03-2020 16:00:35:408</t>
  </si>
  <si>
    <t>00:00:02:54:005</t>
  </si>
  <si>
    <t>06-03-2020 16:00:36:450</t>
  </si>
  <si>
    <t>00:00:02:55:047</t>
  </si>
  <si>
    <t>06-03-2020 16:00:37:492</t>
  </si>
  <si>
    <t>00:00:02:56:089</t>
  </si>
  <si>
    <t>06-03-2020 16:00:38:534</t>
  </si>
  <si>
    <t>00:00:02:57:131</t>
  </si>
  <si>
    <t>06-03-2020 16:00:39:576</t>
  </si>
  <si>
    <t>00:00:02:58:173</t>
  </si>
  <si>
    <t>06-03-2020 16:00:40:617</t>
  </si>
  <si>
    <t>00:00:02:59:214</t>
  </si>
  <si>
    <t>06-03-2020 16:00:41:659</t>
  </si>
  <si>
    <t>00:00:03:00:256</t>
  </si>
  <si>
    <t>06-03-2020 16:00:42:701</t>
  </si>
  <si>
    <t>00:00:03:01:298</t>
  </si>
  <si>
    <t>06-03-2020 16:00:43:744</t>
  </si>
  <si>
    <t>00:00:03:02:341</t>
  </si>
  <si>
    <t>06-03-2020 16:00:44:787</t>
  </si>
  <si>
    <t>00:00:03:03:384</t>
  </si>
  <si>
    <t>06-03-2020 16:00:45:828</t>
  </si>
  <si>
    <t>00:00:03:04:425</t>
  </si>
  <si>
    <t>06-03-2020 16:00:46:868</t>
  </si>
  <si>
    <t>00:00:03:05:465</t>
  </si>
  <si>
    <t>06-03-2020 16:00:47:910</t>
  </si>
  <si>
    <t>00:00:03:06:507</t>
  </si>
  <si>
    <t>06-03-2020 16:00:48:952</t>
  </si>
  <si>
    <t>00:00:03:07:549</t>
  </si>
  <si>
    <t>06-03-2020 16:00:49:994</t>
  </si>
  <si>
    <t>00:00:03:08:591</t>
  </si>
  <si>
    <t>06-03-2020 16:00:51:037</t>
  </si>
  <si>
    <t>00:00:03:09:634</t>
  </si>
  <si>
    <t>06-03-2020 16:00:52:077</t>
  </si>
  <si>
    <t>00:00:03:10:674</t>
  </si>
  <si>
    <t>06-03-2020 16:00:53:119</t>
  </si>
  <si>
    <t>00:00:03:11:716</t>
  </si>
  <si>
    <t>06-03-2020 16:00:54:161</t>
  </si>
  <si>
    <t>00:00:03:12:758</t>
  </si>
  <si>
    <t>06-03-2020 16:00:55:202</t>
  </si>
  <si>
    <t>00:00:03:13:799</t>
  </si>
  <si>
    <t>06-03-2020 16:00:56:243</t>
  </si>
  <si>
    <t>00:00:03:14:840</t>
  </si>
  <si>
    <t>06-03-2020 16:00:57:284</t>
  </si>
  <si>
    <t>00:00:03:15:881</t>
  </si>
  <si>
    <t>06-03-2020 16:00:58:326</t>
  </si>
  <si>
    <t>00:00:03:16:923</t>
  </si>
  <si>
    <t>06-03-2020 16:00:59:367</t>
  </si>
  <si>
    <t>00:00:03:17:964</t>
  </si>
  <si>
    <t>06-03-2020 16:01:00:409</t>
  </si>
  <si>
    <t>00:00:03:19:006</t>
  </si>
  <si>
    <t>06-03-2020 16:01:01:450</t>
  </si>
  <si>
    <t>00:00:03:20:047</t>
  </si>
  <si>
    <t>06-03-2020 16:01:02:491</t>
  </si>
  <si>
    <t>00:00:03:21:088</t>
  </si>
  <si>
    <t>06-03-2020 16:01:03:533</t>
  </si>
  <si>
    <t>00:00:03:22:130</t>
  </si>
  <si>
    <t>06-03-2020 16:01:04:574</t>
  </si>
  <si>
    <t>00:00:03:23:171</t>
  </si>
  <si>
    <t>06-03-2020 16:01:05:617</t>
  </si>
  <si>
    <t>00:00:03:24:214</t>
  </si>
  <si>
    <t>06-03-2020 16:01:06:657</t>
  </si>
  <si>
    <t>00:00:03:25:254</t>
  </si>
  <si>
    <t>06-03-2020 16:01:07:699</t>
  </si>
  <si>
    <t>00:00:03:26:296</t>
  </si>
  <si>
    <t>06-03-2020 16:01:08:742</t>
  </si>
  <si>
    <t>00:00:03:27:339</t>
  </si>
  <si>
    <t>06-03-2020 16:01:09:784</t>
  </si>
  <si>
    <t>00:00:03:28:381</t>
  </si>
  <si>
    <t>06-03-2020 16:01:10:829</t>
  </si>
  <si>
    <t>00:00:03:29:426</t>
  </si>
  <si>
    <t>06-03-2020 16:01:11:871</t>
  </si>
  <si>
    <t>00:00:03:30:468</t>
  </si>
  <si>
    <t>06-03-2020 16:01:12:912</t>
  </si>
  <si>
    <t>00:00:03:31:509</t>
  </si>
  <si>
    <t>06-03-2020 16:01:13:954</t>
  </si>
  <si>
    <t>00:00:03:32:551</t>
  </si>
  <si>
    <t>06-03-2020 16:01:14:995</t>
  </si>
  <si>
    <t>00:00:03:33:592</t>
  </si>
  <si>
    <t>06-03-2020 16:01:16:037</t>
  </si>
  <si>
    <t>00:00:03:34:634</t>
  </si>
  <si>
    <t>06-03-2020 16:01:17:078</t>
  </si>
  <si>
    <t>00:00:03:35:675</t>
  </si>
  <si>
    <t>06-03-2020 16:01:18:119</t>
  </si>
  <si>
    <t>00:00:03:36:716</t>
  </si>
  <si>
    <t>06-03-2020 16:01:19:161</t>
  </si>
  <si>
    <t>00:00:03:37:758</t>
  </si>
  <si>
    <t>06-03-2020 16:01:20:205</t>
  </si>
  <si>
    <t>00:00:03:38:802</t>
  </si>
  <si>
    <t>06-03-2020 16:01:21:247</t>
  </si>
  <si>
    <t>00:00:03:39:844</t>
  </si>
  <si>
    <t>06-03-2020 16:01:22:288</t>
  </si>
  <si>
    <t>00:00:03:40:885</t>
  </si>
  <si>
    <t>06-03-2020 16:01:23:330</t>
  </si>
  <si>
    <t>00:00:03:41:927</t>
  </si>
  <si>
    <t>06-03-2020 16:01:24:374</t>
  </si>
  <si>
    <t>00:00:03:42:971</t>
  </si>
  <si>
    <t>06-03-2020 16:01:25:415</t>
  </si>
  <si>
    <t>00:00:03:44:012</t>
  </si>
  <si>
    <t>06-03-2020 16:01:26:456</t>
  </si>
  <si>
    <t>00:00:03:45:053</t>
  </si>
  <si>
    <t>06-03-2020 16:01:27:499</t>
  </si>
  <si>
    <t>00:00:03:46:096</t>
  </si>
  <si>
    <t>06-03-2020 16:01:28:540</t>
  </si>
  <si>
    <t>00:00:03:47:137</t>
  </si>
  <si>
    <t>06-03-2020 16:01:29:582</t>
  </si>
  <si>
    <t>00:00:03:48:179</t>
  </si>
  <si>
    <t>06-03-2020 16:01:30:624</t>
  </si>
  <si>
    <t>00:00:03:49:221</t>
  </si>
  <si>
    <t>06-03-2020 16:01:31:666</t>
  </si>
  <si>
    <t>00:00:03:50:263</t>
  </si>
  <si>
    <t>06-03-2020 16:01:32:707</t>
  </si>
  <si>
    <t>00:00:03:51:304</t>
  </si>
  <si>
    <t>06-03-2020 16:01:33:748</t>
  </si>
  <si>
    <t>00:00:03:52:345</t>
  </si>
  <si>
    <t>06-03-2020 16:01:34:789</t>
  </si>
  <si>
    <t>00:00:03:53:386</t>
  </si>
  <si>
    <t>06-03-2020 16:01:35:831</t>
  </si>
  <si>
    <t>00:00:03:54:428</t>
  </si>
  <si>
    <t>06-03-2020 16:01:36:874</t>
  </si>
  <si>
    <t>00:00:03:55:471</t>
  </si>
  <si>
    <t>06-03-2020 16:01:37:915</t>
  </si>
  <si>
    <t>00:00:03:56:512</t>
  </si>
  <si>
    <t>06-03-2020 16:01:38:956</t>
  </si>
  <si>
    <t>00:00:03:57:553</t>
  </si>
  <si>
    <t>06-03-2020 16:01:39:997</t>
  </si>
  <si>
    <t>00:00:03:58:594</t>
  </si>
  <si>
    <t>06-03-2020 16:01:41:038</t>
  </si>
  <si>
    <t>00:00:03:59:635</t>
  </si>
  <si>
    <t>06-03-2020 16:01:42:080</t>
  </si>
  <si>
    <t>00:00:04:00:677</t>
  </si>
  <si>
    <t>06-03-2020 16:01:43:122</t>
  </si>
  <si>
    <t>00:00:04:01:719</t>
  </si>
  <si>
    <t>06-03-2020 16:01:44:163</t>
  </si>
  <si>
    <t>00:00:04:02:760</t>
  </si>
  <si>
    <t>06-03-2020 16:01:45:204</t>
  </si>
  <si>
    <t>00:00:04:03:801</t>
  </si>
  <si>
    <t>06-03-2020 16:01:46:246</t>
  </si>
  <si>
    <t>00:00:04:04:843</t>
  </si>
  <si>
    <t>06-03-2020 16:01:47:288</t>
  </si>
  <si>
    <t>00:00:04:05:885</t>
  </si>
  <si>
    <t>06-03-2020 16:01:48:330</t>
  </si>
  <si>
    <t>00:00:04:06:927</t>
  </si>
  <si>
    <t>06-03-2020 16:01:49:370</t>
  </si>
  <si>
    <t>00:00:04:07:967</t>
  </si>
  <si>
    <t>06-03-2020 16:01:50:412</t>
  </si>
  <si>
    <t>00:00:04:09:009</t>
  </si>
  <si>
    <t>06-03-2020 16:01:51:454</t>
  </si>
  <si>
    <t>00:00:04:10:051</t>
  </si>
  <si>
    <t>06-03-2020 16:01:52:496</t>
  </si>
  <si>
    <t>00:00:04:11:093</t>
  </si>
  <si>
    <t>06-03-2020 16:01:53:538</t>
  </si>
  <si>
    <t>00:00:04:12:135</t>
  </si>
  <si>
    <t>06-03-2020 16:01:54:579</t>
  </si>
  <si>
    <t>00:00:04:13:176</t>
  </si>
  <si>
    <t>06-03-2020 16:01:55:621</t>
  </si>
  <si>
    <t>00:00:04:14:218</t>
  </si>
  <si>
    <t>06-03-2020 16:01:56:662</t>
  </si>
  <si>
    <t>00:00:04:15:259</t>
  </si>
  <si>
    <t>06-03-2020 16:01:57:704</t>
  </si>
  <si>
    <t>00:00:04:16:301</t>
  </si>
  <si>
    <t>06-03-2020 16:01:58:745</t>
  </si>
  <si>
    <t>00:00:04:17:342</t>
  </si>
  <si>
    <t>06-03-2020 16:01:59:786</t>
  </si>
  <si>
    <t>00:00:04:18:383</t>
  </si>
  <si>
    <t>06-03-2020 16:02:00:830</t>
  </si>
  <si>
    <t>00:00:04:19:427</t>
  </si>
  <si>
    <t>06-03-2020 16:02:01:872</t>
  </si>
  <si>
    <t>00:00:04:20:469</t>
  </si>
  <si>
    <t>06-03-2020 16:02:02:914</t>
  </si>
  <si>
    <t>00:00:04:21:511</t>
  </si>
  <si>
    <t>06-03-2020 16:02:03:957</t>
  </si>
  <si>
    <t>00:00:04:22:554</t>
  </si>
  <si>
    <t>06-03-2020 16:02:04:999</t>
  </si>
  <si>
    <t>00:00:04:23:596</t>
  </si>
  <si>
    <t>06-03-2020 16:02:06:040</t>
  </si>
  <si>
    <t>00:00:04:24:637</t>
  </si>
  <si>
    <t>06-03-2020 16:02:07:084</t>
  </si>
  <si>
    <t>00:00:04:25:681</t>
  </si>
  <si>
    <t>06-03-2020 16:02:08:125</t>
  </si>
  <si>
    <t>00:00:04:26:722</t>
  </si>
  <si>
    <t>06-03-2020 16:02:09:168</t>
  </si>
  <si>
    <t>00:00:04:27:765</t>
  </si>
  <si>
    <t>06-03-2020 16:02:10:209</t>
  </si>
  <si>
    <t>00:00:04:28:806</t>
  </si>
  <si>
    <t>06-03-2020 16:02:11:251</t>
  </si>
  <si>
    <t>00:00:04:29:848</t>
  </si>
  <si>
    <t>06-03-2020 16:02:12:293</t>
  </si>
  <si>
    <t>00:00:04:30:890</t>
  </si>
  <si>
    <t>06-03-2020 16:02:13:335</t>
  </si>
  <si>
    <t>00:00:04:31:932</t>
  </si>
  <si>
    <t>06-03-2020 16:02:14:377</t>
  </si>
  <si>
    <t>00:00:04:32:974</t>
  </si>
  <si>
    <t>06-03-2020 16:02:15:420</t>
  </si>
  <si>
    <t>00:00:04:34:017</t>
  </si>
  <si>
    <t>06-03-2020 16:02:16:461</t>
  </si>
  <si>
    <t>00:00:04:35:058</t>
  </si>
  <si>
    <t>06-03-2020 16:02:17:503</t>
  </si>
  <si>
    <t>00:00:04:36:100</t>
  </si>
  <si>
    <t>06-03-2020 16:02:18:545</t>
  </si>
  <si>
    <t>00:00:04:37:142</t>
  </si>
  <si>
    <t>06-03-2020 16:02:19:586</t>
  </si>
  <si>
    <t>00:00:04:38:183</t>
  </si>
  <si>
    <t>06-03-2020 16:02:20:628</t>
  </si>
  <si>
    <t>00:00:04:39:225</t>
  </si>
  <si>
    <t>06-03-2020 16:02:21:671</t>
  </si>
  <si>
    <t>00:00:04:40:268</t>
  </si>
  <si>
    <t>06-03-2020 16:02:22:713</t>
  </si>
  <si>
    <t>00:00:04:41:310</t>
  </si>
  <si>
    <t>06-03-2020 16:02:23:755</t>
  </si>
  <si>
    <t>00:00:04:42:352</t>
  </si>
  <si>
    <t>06-03-2020 16:02:24:796</t>
  </si>
  <si>
    <t>00:00:04:43:393</t>
  </si>
  <si>
    <t>06-03-2020 16:02:25:838</t>
  </si>
  <si>
    <t>00:00:04:44:435</t>
  </si>
  <si>
    <t>06-03-2020 16:02:26:880</t>
  </si>
  <si>
    <t>00:00:04:45:477</t>
  </si>
  <si>
    <t>06-03-2020 16:02:27:922</t>
  </si>
  <si>
    <t>00:00:04:46:519</t>
  </si>
  <si>
    <t>06-03-2020 16:02:28:964</t>
  </si>
  <si>
    <t>00:00:04:47:561</t>
  </si>
  <si>
    <t>06-03-2020 16:02:30:006</t>
  </si>
  <si>
    <t>00:00:04:48:603</t>
  </si>
  <si>
    <t>06-03-2020 16:02:31:047</t>
  </si>
  <si>
    <t>00:00:04:49:644</t>
  </si>
  <si>
    <t>06-03-2020 16:02:32:088</t>
  </si>
  <si>
    <t>00:00:04:50:685</t>
  </si>
  <si>
    <t>06-03-2020 16:02:33:130</t>
  </si>
  <si>
    <t>00:00:04:51:727</t>
  </si>
  <si>
    <t>06-03-2020 16:02:34:172</t>
  </si>
  <si>
    <t>00:00:04:52:769</t>
  </si>
  <si>
    <t>06-03-2020 16:02:35:214</t>
  </si>
  <si>
    <t>00:00:04:53:811</t>
  </si>
  <si>
    <t>06-03-2020 16:02:36:256</t>
  </si>
  <si>
    <t>00:00:04:54:853</t>
  </si>
  <si>
    <t>06-03-2020 16:02:37:298</t>
  </si>
  <si>
    <t>00:00:04:55:895</t>
  </si>
  <si>
    <t>06-03-2020 16:02:38:339</t>
  </si>
  <si>
    <t>00:00:04:56:936</t>
  </si>
  <si>
    <t>06-03-2020 16:02:39:381</t>
  </si>
  <si>
    <t>00:00:04:57:978</t>
  </si>
  <si>
    <t>06-03-2020 16:02:40:423</t>
  </si>
  <si>
    <t>00:00:04:59:020</t>
  </si>
  <si>
    <t>06-03-2020 16:02:41:465</t>
  </si>
  <si>
    <t>00:00:05:00:062</t>
  </si>
  <si>
    <t>06-03-2020 16:02:42:508</t>
  </si>
  <si>
    <t>00:00:05:01:105</t>
  </si>
  <si>
    <t>06-03-2020 16:02:43:550</t>
  </si>
  <si>
    <t>00:00:05:02:147</t>
  </si>
  <si>
    <t>06-03-2020 16:02:44:592</t>
  </si>
  <si>
    <t>00:00:05:03:189</t>
  </si>
  <si>
    <t>06-03-2020 16:02:45:633</t>
  </si>
  <si>
    <t>00:00:05:04:230</t>
  </si>
  <si>
    <t>06-03-2020 16:02:46:675</t>
  </si>
  <si>
    <t>00:00:05:05:272</t>
  </si>
  <si>
    <t>06-03-2020 16:02:47:717</t>
  </si>
  <si>
    <t>00:00:05:06:314</t>
  </si>
  <si>
    <t>06-03-2020 16:02:48:758</t>
  </si>
  <si>
    <t>00:00:05:07:355</t>
  </si>
  <si>
    <t>06-03-2020 16:02:49:800</t>
  </si>
  <si>
    <t>00:00:05:08:397</t>
  </si>
  <si>
    <t>06-03-2020 16:02:50:841</t>
  </si>
  <si>
    <t>00:00:05:09:438</t>
  </si>
  <si>
    <t>06-03-2020 16:02:51:883</t>
  </si>
  <si>
    <t>00:00:05:10:480</t>
  </si>
  <si>
    <t>06-03-2020 16:02:52:924</t>
  </si>
  <si>
    <t>00:00:05:11:521</t>
  </si>
  <si>
    <t>06-03-2020 16:02:53:965</t>
  </si>
  <si>
    <t>00:00:05:12:562</t>
  </si>
  <si>
    <t>06-03-2020 16:02:55:006</t>
  </si>
  <si>
    <t>00:00:05:13:603</t>
  </si>
  <si>
    <t>06-03-2020 16:02:56:048</t>
  </si>
  <si>
    <t>00:00:05:14:645</t>
  </si>
  <si>
    <t>06-03-2020 16:02:57:090</t>
  </si>
  <si>
    <t>00:00:05:15:687</t>
  </si>
  <si>
    <t>06-03-2020 16:02:58:131</t>
  </si>
  <si>
    <t>00:00:05:16:728</t>
  </si>
  <si>
    <t>06-03-2020 16:02:59:173</t>
  </si>
  <si>
    <t>00:00:05:17:770</t>
  </si>
  <si>
    <t>06-03-2020 16:03:00:214</t>
  </si>
  <si>
    <t>00:00:05:18:811</t>
  </si>
  <si>
    <t>06-03-2020 16:03:01:256</t>
  </si>
  <si>
    <t>00:00:05:19:853</t>
  </si>
  <si>
    <t>06-03-2020 16:03:02:298</t>
  </si>
  <si>
    <t>00:00:05:20:895</t>
  </si>
  <si>
    <t>06-03-2020 16:03:03:342</t>
  </si>
  <si>
    <t>00:00:05:21:939</t>
  </si>
  <si>
    <t>06-03-2020 16:03:04:384</t>
  </si>
  <si>
    <t>00:00:05:22:981</t>
  </si>
  <si>
    <t>06-03-2020 16:03:05:427</t>
  </si>
  <si>
    <t>00:00:05:24:024</t>
  </si>
  <si>
    <t>06-03-2020 16:03:06:468</t>
  </si>
  <si>
    <t>00:00:05:25:065</t>
  </si>
  <si>
    <t>06-03-2020 16:03:07:510</t>
  </si>
  <si>
    <t>00:00:05:26:107</t>
  </si>
  <si>
    <t>06-03-2020 16:03:08:552</t>
  </si>
  <si>
    <t>00:00:05:27:149</t>
  </si>
  <si>
    <t>06-03-2020 16:03:09:594</t>
  </si>
  <si>
    <t>00:00:05:28:191</t>
  </si>
  <si>
    <t>06-03-2020 16:03:10:636</t>
  </si>
  <si>
    <t>00:00:05:29:233</t>
  </si>
  <si>
    <t>06-03-2020 16:03:11:678</t>
  </si>
  <si>
    <t>00:00:05:30:275</t>
  </si>
  <si>
    <t>06-03-2020 16:03:12:720</t>
  </si>
  <si>
    <t>00:00:05:31:317</t>
  </si>
  <si>
    <t>06-03-2020 16:03:13:762</t>
  </si>
  <si>
    <t>00:00:05:32:359</t>
  </si>
  <si>
    <t>06-03-2020 16:03:14:803</t>
  </si>
  <si>
    <t>00:00:05:33:400</t>
  </si>
  <si>
    <t>06-03-2020 16:03:15:845</t>
  </si>
  <si>
    <t>00:00:05:34:442</t>
  </si>
  <si>
    <t>06-03-2020 16:03:16:886</t>
  </si>
  <si>
    <t>00:00:05:35:483</t>
  </si>
  <si>
    <t>06-03-2020 16:03:17:928</t>
  </si>
  <si>
    <t>00:00:05:36:525</t>
  </si>
  <si>
    <t>06-03-2020 16:03:18:969</t>
  </si>
  <si>
    <t>00:00:05:37:566</t>
  </si>
  <si>
    <t>06-03-2020 16:03:20:010</t>
  </si>
  <si>
    <t>00:00:05:38:607</t>
  </si>
  <si>
    <t>06-03-2020 16:03:21:052</t>
  </si>
  <si>
    <t>00:00:05:39:649</t>
  </si>
  <si>
    <t>06-03-2020 16:03:22:094</t>
  </si>
  <si>
    <t>00:00:05:40:691</t>
  </si>
  <si>
    <t>06-03-2020 16:03:23:136</t>
  </si>
  <si>
    <t>00:00:05:41:733</t>
  </si>
  <si>
    <t>06-03-2020 16:03:24:178</t>
  </si>
  <si>
    <t>00:00:05:42:775</t>
  </si>
  <si>
    <t>06-03-2020 16:03:25:220</t>
  </si>
  <si>
    <t>00:00:05:43:817</t>
  </si>
  <si>
    <t>06-03-2020 16:03:26:262</t>
  </si>
  <si>
    <t>00:00:05:44:859</t>
  </si>
  <si>
    <t>06-03-2020 16:03:27:303</t>
  </si>
  <si>
    <t>00:00:05:45:900</t>
  </si>
  <si>
    <t>06-03-2020 16:03:28:345</t>
  </si>
  <si>
    <t>00:00:05:46:942</t>
  </si>
  <si>
    <t>06-03-2020 16:03:29:386</t>
  </si>
  <si>
    <t>00:00:05:47:983</t>
  </si>
  <si>
    <t>06-03-2020 16:03:30:428</t>
  </si>
  <si>
    <t>00:00:05:49:025</t>
  </si>
  <si>
    <t>06-03-2020 16:03:31:469</t>
  </si>
  <si>
    <t>00:00:05:50:066</t>
  </si>
  <si>
    <t>06-03-2020 16:03:32:511</t>
  </si>
  <si>
    <t>00:00:05:51:108</t>
  </si>
  <si>
    <t>06-03-2020 16:03:33:554</t>
  </si>
  <si>
    <t>00:00:05:52:151</t>
  </si>
  <si>
    <t>06-03-2020 16:03:34:595</t>
  </si>
  <si>
    <t>00:00:05:53:192</t>
  </si>
  <si>
    <t>06-03-2020 16:03:35:637</t>
  </si>
  <si>
    <t>00:00:05:54:234</t>
  </si>
  <si>
    <t>06-03-2020 16:03:36:678</t>
  </si>
  <si>
    <t>00:00:05:55:275</t>
  </si>
  <si>
    <t>06-03-2020 16:03:37:719</t>
  </si>
  <si>
    <t>00:00:05:56:316</t>
  </si>
  <si>
    <t>06-03-2020 16:03:38:761</t>
  </si>
  <si>
    <t>00:00:05:57:358</t>
  </si>
  <si>
    <t>06-03-2020 16:03:39:802</t>
  </si>
  <si>
    <t>00:00:05:58:399</t>
  </si>
  <si>
    <t>06-03-2020 16:03:40:843</t>
  </si>
  <si>
    <t>00:00:05:59:440</t>
  </si>
  <si>
    <t>06-03-2020 16:03:41:884</t>
  </si>
  <si>
    <t>00:00:06:00:481</t>
  </si>
  <si>
    <t>06-03-2020 16:03:42:925</t>
  </si>
  <si>
    <t>00:00:06:01:522</t>
  </si>
  <si>
    <t>06-03-2020 16:03:43:970</t>
  </si>
  <si>
    <t>00:00:06:02:567</t>
  </si>
  <si>
    <t>06-03-2020 16:03:45:011</t>
  </si>
  <si>
    <t>00:00:06:03:608</t>
  </si>
  <si>
    <t>06-03-2020 16:03:46:052</t>
  </si>
  <si>
    <t>00:00:06:04:649</t>
  </si>
  <si>
    <t>06-03-2020 16:03:47:094</t>
  </si>
  <si>
    <t>00:00:06:05:691</t>
  </si>
  <si>
    <t>06-03-2020 16:03:48:135</t>
  </si>
  <si>
    <t>00:00:06:06:732</t>
  </si>
  <si>
    <t>06-03-2020 16:03:49:178</t>
  </si>
  <si>
    <t>00:00:06:07:775</t>
  </si>
  <si>
    <t>06-03-2020 16:03:50:219</t>
  </si>
  <si>
    <t>00:00:06:08:816</t>
  </si>
  <si>
    <t>06-03-2020 16:03:51:262</t>
  </si>
  <si>
    <t>00:00:06:09:859</t>
  </si>
  <si>
    <t>06-03-2020 16:03:52:305</t>
  </si>
  <si>
    <t>00:00:06:10:902</t>
  </si>
  <si>
    <t>06-03-2020 16:03:53:346</t>
  </si>
  <si>
    <t>00:00:06:11:943</t>
  </si>
  <si>
    <t>06-03-2020 16:03:54:388</t>
  </si>
  <si>
    <t>00:00:06:12:985</t>
  </si>
  <si>
    <t>06-03-2020 16:03:55:429</t>
  </si>
  <si>
    <t>00:00:06:14:026</t>
  </si>
  <si>
    <t>06-03-2020 16:03:56:471</t>
  </si>
  <si>
    <t>00:00:06:15:068</t>
  </si>
  <si>
    <t>06-03-2020 16:03:57:513</t>
  </si>
  <si>
    <t>00:00:06:16:110</t>
  </si>
  <si>
    <t>06-03-2020 16:03:58:554</t>
  </si>
  <si>
    <t>00:00:06:17:151</t>
  </si>
  <si>
    <t>06-03-2020 16:03:59:597</t>
  </si>
  <si>
    <t>00:00:06:18:194</t>
  </si>
  <si>
    <t>06-03-2020 16:04:00:640</t>
  </si>
  <si>
    <t>00:00:06:19:237</t>
  </si>
  <si>
    <t>06-03-2020 16:04:01:683</t>
  </si>
  <si>
    <t>00:00:06:20:280</t>
  </si>
  <si>
    <t>06-03-2020 16:04:02:726</t>
  </si>
  <si>
    <t>00:00:06:21:323</t>
  </si>
  <si>
    <t>06-03-2020 16:04:03:767</t>
  </si>
  <si>
    <t>00:00:06:22:364</t>
  </si>
  <si>
    <t>06-03-2020 16:04:04:809</t>
  </si>
  <si>
    <t>00:00:06:23:406</t>
  </si>
  <si>
    <t>06-03-2020 16:04:05:851</t>
  </si>
  <si>
    <t>00:00:06:24:448</t>
  </si>
  <si>
    <t>06-03-2020 16:04:06:892</t>
  </si>
  <si>
    <t>00:00:06:25:489</t>
  </si>
  <si>
    <t>06-03-2020 16:04:07:933</t>
  </si>
  <si>
    <t>00:00:06:26:530</t>
  </si>
  <si>
    <t>06-03-2020 16:04:08:975</t>
  </si>
  <si>
    <t>00:00:06:27:572</t>
  </si>
  <si>
    <t>06-03-2020 16:04:10:016</t>
  </si>
  <si>
    <t>00:00:06:28:613</t>
  </si>
  <si>
    <t>06-03-2020 16:04:11:059</t>
  </si>
  <si>
    <t>00:00:06:29:656</t>
  </si>
  <si>
    <t>06-03-2020 16:04:12:099</t>
  </si>
  <si>
    <t>00:00:06:30:696</t>
  </si>
  <si>
    <t>06-03-2020 16:04:13:141</t>
  </si>
  <si>
    <t>00:00:06:31:738</t>
  </si>
  <si>
    <t>06-03-2020 16:04:14:183</t>
  </si>
  <si>
    <t>00:00:06:32:780</t>
  </si>
  <si>
    <t>06-03-2020 16:04:15:225</t>
  </si>
  <si>
    <t>00:00:06:33:822</t>
  </si>
  <si>
    <t>06-03-2020 16:04:16:266</t>
  </si>
  <si>
    <t>00:00:06:34:863</t>
  </si>
  <si>
    <t>06-03-2020 16:04:17:308</t>
  </si>
  <si>
    <t>00:00:06:35:905</t>
  </si>
  <si>
    <t>06-03-2020 16:04:18:350</t>
  </si>
  <si>
    <t>00:00:06:36:947</t>
  </si>
  <si>
    <t>06-03-2020 16:04:19:391</t>
  </si>
  <si>
    <t>00:00:06:37:988</t>
  </si>
  <si>
    <t>06-03-2020 16:04:20:433</t>
  </si>
  <si>
    <t>00:00:06:39:030</t>
  </si>
  <si>
    <t>06-03-2020 16:04:21:474</t>
  </si>
  <si>
    <t>00:00:06:40:071</t>
  </si>
  <si>
    <t>06-03-2020 16:04:22:515</t>
  </si>
  <si>
    <t>00:00:06:41:112</t>
  </si>
  <si>
    <t>06-03-2020 16:04:23:558</t>
  </si>
  <si>
    <t>00:00:06:42:155</t>
  </si>
  <si>
    <t>06-03-2020 16:04:24:601</t>
  </si>
  <si>
    <t>00:00:06:43:198</t>
  </si>
  <si>
    <t>06-03-2020 16:04:25:644</t>
  </si>
  <si>
    <t>00:00:06:44:241</t>
  </si>
  <si>
    <t>06-03-2020 16:04:26:685</t>
  </si>
  <si>
    <t>00:00:06:45:282</t>
  </si>
  <si>
    <t>06-03-2020 16:04:27:725</t>
  </si>
  <si>
    <t>00:00:06:46:322</t>
  </si>
  <si>
    <t>06-03-2020 16:04:28:768</t>
  </si>
  <si>
    <t>00:00:06:47:365</t>
  </si>
  <si>
    <t>06-03-2020 16:04:29:810</t>
  </si>
  <si>
    <t>00:00:06:48:407</t>
  </si>
  <si>
    <t>06-03-2020 16:04:30:852</t>
  </si>
  <si>
    <t>00:00:06:49:449</t>
  </si>
  <si>
    <t>06-03-2020 16:04:31:894</t>
  </si>
  <si>
    <t>00:00:06:50:491</t>
  </si>
  <si>
    <t>06-03-2020 16:04:32:935</t>
  </si>
  <si>
    <t>00:00:06:51:532</t>
  </si>
  <si>
    <t>06-03-2020 16:04:33:977</t>
  </si>
  <si>
    <t>00:00:06:52:574</t>
  </si>
  <si>
    <t>06-03-2020 16:04:35:018</t>
  </si>
  <si>
    <t>00:00:06:53:615</t>
  </si>
  <si>
    <t>06-03-2020 16:04:36:060</t>
  </si>
  <si>
    <t>00:00:06:54:657</t>
  </si>
  <si>
    <t>06-03-2020 16:04:37:101</t>
  </si>
  <si>
    <t>00:00:06:55:698</t>
  </si>
  <si>
    <t>06-03-2020 16:04:38:142</t>
  </si>
  <si>
    <t>00:00:06:56:739</t>
  </si>
  <si>
    <t>06-03-2020 16:04:39:184</t>
  </si>
  <si>
    <t>00:00:06:57:781</t>
  </si>
  <si>
    <t>06-03-2020 16:04:40:226</t>
  </si>
  <si>
    <t>00:00:06:58:823</t>
  </si>
  <si>
    <t>06-03-2020 16:04:41:268</t>
  </si>
  <si>
    <t>00:00:06:59:865</t>
  </si>
  <si>
    <t>06-03-2020 16:04:42:309</t>
  </si>
  <si>
    <t>00:00:07:00:906</t>
  </si>
  <si>
    <t>06-03-2020 16:04:43:350</t>
  </si>
  <si>
    <t>00:00:07:01:947</t>
  </si>
  <si>
    <t>06-03-2020 16:04:44:392</t>
  </si>
  <si>
    <t>00:00:07:02:989</t>
  </si>
  <si>
    <t>06-03-2020 16:04:45:434</t>
  </si>
  <si>
    <t>00:00:07:04:031</t>
  </si>
  <si>
    <t>06-03-2020 16:04:46:476</t>
  </si>
  <si>
    <t>00:00:07:05:073</t>
  </si>
  <si>
    <t>06-03-2020 16:04:47:518</t>
  </si>
  <si>
    <t>00:00:07:06:115</t>
  </si>
  <si>
    <t>06-03-2020 16:04:48:559</t>
  </si>
  <si>
    <t>00:00:07:07:156</t>
  </si>
  <si>
    <t>06-03-2020 16:04:49:601</t>
  </si>
  <si>
    <t>00:00:07:08:198</t>
  </si>
  <si>
    <t>06-03-2020 16:04:50:642</t>
  </si>
  <si>
    <t>00:00:07:09:239</t>
  </si>
  <si>
    <t>06-03-2020 16:04:51:687</t>
  </si>
  <si>
    <t>00:00:07:10:284</t>
  </si>
  <si>
    <t>06-03-2020 16:04:52:731</t>
  </si>
  <si>
    <t>00:00:07:11:328</t>
  </si>
  <si>
    <t>06-03-2020 16:04:53:771</t>
  </si>
  <si>
    <t>00:00:07:12:368</t>
  </si>
  <si>
    <t>06-03-2020 16:04:54:813</t>
  </si>
  <si>
    <t>00:00:07:13:410</t>
  </si>
  <si>
    <t>06-03-2020 16:04:55:854</t>
  </si>
  <si>
    <t>00:00:07:14:451</t>
  </si>
  <si>
    <t>06-03-2020 16:04:56:896</t>
  </si>
  <si>
    <t>00:00:07:15:493</t>
  </si>
  <si>
    <t>06-03-2020 16:04:57:939</t>
  </si>
  <si>
    <t>00:00:07:16:536</t>
  </si>
  <si>
    <t>06-03-2020 16:04:58:981</t>
  </si>
  <si>
    <t>00:00:07:17:578</t>
  </si>
  <si>
    <t>06-03-2020 16:05:00:025</t>
  </si>
  <si>
    <t>00:00:07:18:622</t>
  </si>
  <si>
    <t>06-03-2020 16:05:01:067</t>
  </si>
  <si>
    <t>00:00:07:19:664</t>
  </si>
  <si>
    <t>06-03-2020 16:05:02:109</t>
  </si>
  <si>
    <t>00:00:07:20:706</t>
  </si>
  <si>
    <t>06-03-2020 16:05:03:150</t>
  </si>
  <si>
    <t>00:00:07:21:747</t>
  </si>
  <si>
    <t>06-03-2020 16:05:04:191</t>
  </si>
  <si>
    <t>00:00:07:22:788</t>
  </si>
  <si>
    <t>06-03-2020 16:05:05:233</t>
  </si>
  <si>
    <t>00:00:07:23:830</t>
  </si>
  <si>
    <t>06-03-2020 16:05:06:273</t>
  </si>
  <si>
    <t>00:00:07:24:870</t>
  </si>
  <si>
    <t>06-03-2020 16:05:07:316</t>
  </si>
  <si>
    <t>00:00:07:25:913</t>
  </si>
  <si>
    <t>06-03-2020 16:05:08:359</t>
  </si>
  <si>
    <t>00:00:07:26:956</t>
  </si>
  <si>
    <t>06-03-2020 16:05:09:399</t>
  </si>
  <si>
    <t>00:00:07:27:996</t>
  </si>
  <si>
    <t>06-03-2020 16:05:10:441</t>
  </si>
  <si>
    <t>00:00:07:29:038</t>
  </si>
  <si>
    <t>06-03-2020 16:05:11:483</t>
  </si>
  <si>
    <t>00:00:07:30:080</t>
  </si>
  <si>
    <t>06-03-2020 16:05:12:523</t>
  </si>
  <si>
    <t>00:00:07:31:120</t>
  </si>
  <si>
    <t>06-03-2020 16:05:13:565</t>
  </si>
  <si>
    <t>00:00:07:32:162</t>
  </si>
  <si>
    <t>06-03-2020 16:05:14:608</t>
  </si>
  <si>
    <t>00:00:07:33:205</t>
  </si>
  <si>
    <t>06-03-2020 16:05:15:649</t>
  </si>
  <si>
    <t>00:00:07:34:246</t>
  </si>
  <si>
    <t>06-03-2020 16:05:16:691</t>
  </si>
  <si>
    <t>00:00:07:35:288</t>
  </si>
  <si>
    <t>06-03-2020 16:05:17:734</t>
  </si>
  <si>
    <t>00:00:07:36:331</t>
  </si>
  <si>
    <t>06-03-2020 16:05:18:776</t>
  </si>
  <si>
    <t>00:00:07:37:373</t>
  </si>
  <si>
    <t>06-03-2020 16:05:19:817</t>
  </si>
  <si>
    <t>00:00:07:38:414</t>
  </si>
  <si>
    <t>06-03-2020 16:05:20:858</t>
  </si>
  <si>
    <t>00:00:07:39:455</t>
  </si>
  <si>
    <t>06-03-2020 16:05:21:901</t>
  </si>
  <si>
    <t>00:00:07:40:498</t>
  </si>
  <si>
    <t>06-03-2020 16:05:22:943</t>
  </si>
  <si>
    <t>00:00:07:41:540</t>
  </si>
  <si>
    <t>06-03-2020 16:05:23:985</t>
  </si>
  <si>
    <t>00:00:07:42:582</t>
  </si>
  <si>
    <t>06-03-2020 16:05:25:026</t>
  </si>
  <si>
    <t>00:00:07:43:623</t>
  </si>
  <si>
    <t>06-03-2020 16:05:26:069</t>
  </si>
  <si>
    <t>00:00:07:44:666</t>
  </si>
  <si>
    <t>06-03-2020 16:05:27:113</t>
  </si>
  <si>
    <t>00:00:07:45:710</t>
  </si>
  <si>
    <t>06-03-2020 16:05:28:154</t>
  </si>
  <si>
    <t>00:00:07:46:751</t>
  </si>
  <si>
    <t>06-03-2020 16:05:29:195</t>
  </si>
  <si>
    <t>00:00:07:47:792</t>
  </si>
  <si>
    <t>06-03-2020 16:05:30:236</t>
  </si>
  <si>
    <t>00:00:07:48:833</t>
  </si>
  <si>
    <t>06-03-2020 16:05:31:278</t>
  </si>
  <si>
    <t>00:00:07:49:875</t>
  </si>
  <si>
    <t>06-03-2020 16:05:32:322</t>
  </si>
  <si>
    <t>00:00:07:50:919</t>
  </si>
  <si>
    <t>06-03-2020 16:05:33:365</t>
  </si>
  <si>
    <t>00:00:07:51:962</t>
  </si>
  <si>
    <t>06-03-2020 16:05:34:407</t>
  </si>
  <si>
    <t>00:00:07:53:004</t>
  </si>
  <si>
    <t>06-03-2020 16:05:35:449</t>
  </si>
  <si>
    <t>00:00:07:54:046</t>
  </si>
  <si>
    <t>06-03-2020 16:05:36:490</t>
  </si>
  <si>
    <t>00:00:07:55:087</t>
  </si>
  <si>
    <t>06-03-2020 16:05:37:532</t>
  </si>
  <si>
    <t>00:00:07:56:129</t>
  </si>
  <si>
    <t>06-03-2020 16:05:38:575</t>
  </si>
  <si>
    <t>00:00:07:57:172</t>
  </si>
  <si>
    <t>06-03-2020 16:05:39:616</t>
  </si>
  <si>
    <t>00:00:07:58:213</t>
  </si>
  <si>
    <t>06-03-2020 16:05:40:657</t>
  </si>
  <si>
    <t>00:00:07:59:254</t>
  </si>
  <si>
    <t>06-03-2020 16:05:41:698</t>
  </si>
  <si>
    <t>00:00:08:00:295</t>
  </si>
  <si>
    <t>06-03-2020 16:05:42:740</t>
  </si>
  <si>
    <t>00:00:08:01:337</t>
  </si>
  <si>
    <t>06-03-2020 16:05:43:781</t>
  </si>
  <si>
    <t>00:00:08:02:378</t>
  </si>
  <si>
    <t>06-03-2020 16:05:44:823</t>
  </si>
  <si>
    <t>00:00:08:03:420</t>
  </si>
  <si>
    <t>06-03-2020 16:05:45:867</t>
  </si>
  <si>
    <t>00:00:08:04:464</t>
  </si>
  <si>
    <t>06-03-2020 16:05:46:908</t>
  </si>
  <si>
    <t>00:00:08:05:505</t>
  </si>
  <si>
    <t>06-03-2020 16:05:47:949</t>
  </si>
  <si>
    <t>00:00:08:06:546</t>
  </si>
  <si>
    <t>06-03-2020 16:05:48:992</t>
  </si>
  <si>
    <t>00:00:08:07:589</t>
  </si>
  <si>
    <t>06-03-2020 16:05:50:034</t>
  </si>
  <si>
    <t>00:00:08:08:631</t>
  </si>
  <si>
    <t>06-03-2020 16:05:51:075</t>
  </si>
  <si>
    <t>00:00:08:09:672</t>
  </si>
  <si>
    <t>06-03-2020 16:05:52:117</t>
  </si>
  <si>
    <t>00:00:08:10:714</t>
  </si>
  <si>
    <t>06-03-2020 16:05:53:158</t>
  </si>
  <si>
    <t>00:00:08:11:755</t>
  </si>
  <si>
    <t>06-03-2020 16:05:54:199</t>
  </si>
  <si>
    <t>00:00:08:12:796</t>
  </si>
  <si>
    <t>06-03-2020 16:05:55:240</t>
  </si>
  <si>
    <t>00:00:08:13:837</t>
  </si>
  <si>
    <t>06-03-2020 16:05:56:281</t>
  </si>
  <si>
    <t>00:00:08:14:878</t>
  </si>
  <si>
    <t>06-03-2020 16:05:57:324</t>
  </si>
  <si>
    <t>00:00:08:15:921</t>
  </si>
  <si>
    <t>06-03-2020 16:05:58:365</t>
  </si>
  <si>
    <t>00:00:08:16:962</t>
  </si>
  <si>
    <t>06-03-2020 16:05:59:408</t>
  </si>
  <si>
    <t>00:00:08:18:005</t>
  </si>
  <si>
    <t>06-03-2020 16:06:00:449</t>
  </si>
  <si>
    <t>00:00:08:19:046</t>
  </si>
  <si>
    <t>06-03-2020 16:06:01:491</t>
  </si>
  <si>
    <t>00:00:08:20:088</t>
  </si>
  <si>
    <t>06-03-2020 16:06:02:532</t>
  </si>
  <si>
    <t>00:00:08:21:129</t>
  </si>
  <si>
    <t>06-03-2020 16:06:03:574</t>
  </si>
  <si>
    <t>00:00:08:22:171</t>
  </si>
  <si>
    <t>06-03-2020 16:06:04:616</t>
  </si>
  <si>
    <t>00:00:08:23:213</t>
  </si>
  <si>
    <t>06-03-2020 16:06:05:658</t>
  </si>
  <si>
    <t>00:00:08:24:255</t>
  </si>
  <si>
    <t>06-03-2020 16:06:06:700</t>
  </si>
  <si>
    <t>00:00:08:25:297</t>
  </si>
  <si>
    <t>06-03-2020 16:06:07:745</t>
  </si>
  <si>
    <t>00:00:08:26:342</t>
  </si>
  <si>
    <t>06-03-2020 16:06:08:786</t>
  </si>
  <si>
    <t>00:00:08:27:383</t>
  </si>
  <si>
    <t>06-03-2020 16:06:09:828</t>
  </si>
  <si>
    <t>00:00:08:28:425</t>
  </si>
  <si>
    <t>06-03-2020 16:06:10:869</t>
  </si>
  <si>
    <t>00:00:08:29:466</t>
  </si>
  <si>
    <t>06-03-2020 16:06:11:910</t>
  </si>
  <si>
    <t>00:00:08:30:507</t>
  </si>
  <si>
    <t>06-03-2020 16:06:12:951</t>
  </si>
  <si>
    <t>00:00:08:31:548</t>
  </si>
  <si>
    <t>06-03-2020 16:06:13:993</t>
  </si>
  <si>
    <t>00:00:08:32:590</t>
  </si>
  <si>
    <t>06-03-2020 16:06:15:034</t>
  </si>
  <si>
    <t>00:00:08:33:631</t>
  </si>
  <si>
    <t>06-03-2020 16:06:16:075</t>
  </si>
  <si>
    <t>00:00:08:34:672</t>
  </si>
  <si>
    <t>06-03-2020 16:06:17:116</t>
  </si>
  <si>
    <t>00:00:08:35:713</t>
  </si>
  <si>
    <t>06-03-2020 16:06:18:158</t>
  </si>
  <si>
    <t>00:00:08:36:755</t>
  </si>
  <si>
    <t>06-03-2020 16:06:19:200</t>
  </si>
  <si>
    <t>00:00:08:37:797</t>
  </si>
  <si>
    <t>06-03-2020 16:06:20:241</t>
  </si>
  <si>
    <t>00:00:08:38:838</t>
  </si>
  <si>
    <t>06-03-2020 16:06:21:284</t>
  </si>
  <si>
    <t>00:00:08:39:881</t>
  </si>
  <si>
    <t>06-03-2020 16:06:22:325</t>
  </si>
  <si>
    <t>00:00:08:40:922</t>
  </si>
  <si>
    <t>06-03-2020 16:06:23:366</t>
  </si>
  <si>
    <t>00:00:08:41:963</t>
  </si>
  <si>
    <t>06-03-2020 16:06:24:408</t>
  </si>
  <si>
    <t>00:00:08:43:005</t>
  </si>
  <si>
    <t>06-03-2020 16:06:25:449</t>
  </si>
  <si>
    <t>00:00:08:44:046</t>
  </si>
  <si>
    <t>06-03-2020 16:06:26:491</t>
  </si>
  <si>
    <t>00:00:08:45:088</t>
  </si>
  <si>
    <t>06-03-2020 16:06:27:532</t>
  </si>
  <si>
    <t>00:00:08:46:129</t>
  </si>
  <si>
    <t>06-03-2020 16:06:28:573</t>
  </si>
  <si>
    <t>00:00:08:47:170</t>
  </si>
  <si>
    <t>06-03-2020 16:06:29:616</t>
  </si>
  <si>
    <t>00:00:08:48:213</t>
  </si>
  <si>
    <t>06-03-2020 16:06:30:658</t>
  </si>
  <si>
    <t>00:00:08:49:255</t>
  </si>
  <si>
    <t>06-03-2020 16:06:31:700</t>
  </si>
  <si>
    <t>00:00:08:50:297</t>
  </si>
  <si>
    <t>06-03-2020 16:06:32:742</t>
  </si>
  <si>
    <t>00:00:08:51:339</t>
  </si>
  <si>
    <t>06-03-2020 16:06:33:784</t>
  </si>
  <si>
    <t>00:00:08:52:381</t>
  </si>
  <si>
    <t>06-03-2020 16:06:34:825</t>
  </si>
  <si>
    <t>00:00:08:53:422</t>
  </si>
  <si>
    <t>06-03-2020 16:06:35:866</t>
  </si>
  <si>
    <t>00:00:08:54:463</t>
  </si>
  <si>
    <t>06-03-2020 16:06:36:908</t>
  </si>
  <si>
    <t>00:00:08:55:505</t>
  </si>
  <si>
    <t>06-03-2020 16:06:37:950</t>
  </si>
  <si>
    <t>00:00:08:56:547</t>
  </si>
  <si>
    <t>06-03-2020 16:06:38:991</t>
  </si>
  <si>
    <t>00:00:08:57:588</t>
  </si>
  <si>
    <t>06-03-2020 16:06:40:034</t>
  </si>
  <si>
    <t>00:00:08:58:631</t>
  </si>
  <si>
    <t>06-03-2020 16:06:41:078</t>
  </si>
  <si>
    <t>00:00:08:59:675</t>
  </si>
  <si>
    <t>06-03-2020 16:06:42:120</t>
  </si>
  <si>
    <t>00:00:09:00:717</t>
  </si>
  <si>
    <t>06-03-2020 16:06:43:161</t>
  </si>
  <si>
    <t>00:00:09:01:758</t>
  </si>
  <si>
    <t>06-03-2020 16:06:44:202</t>
  </si>
  <si>
    <t>00:00:09:02:799</t>
  </si>
  <si>
    <t>06-03-2020 16:06:45:243</t>
  </si>
  <si>
    <t>00:00:09:03:840</t>
  </si>
  <si>
    <t>06-03-2020 16:06:46:286</t>
  </si>
  <si>
    <t>00:00:09:04:883</t>
  </si>
  <si>
    <t>06-03-2020 16:06:47:327</t>
  </si>
  <si>
    <t>00:00:09:05:924</t>
  </si>
  <si>
    <t>06-03-2020 16:06:48:369</t>
  </si>
  <si>
    <t>00:00:09:06:966</t>
  </si>
  <si>
    <t>06-03-2020 16:06:49:411</t>
  </si>
  <si>
    <t>00:00:09:08:008</t>
  </si>
  <si>
    <t>06-03-2020 16:06:50:453</t>
  </si>
  <si>
    <t>00:00:09:09:050</t>
  </si>
  <si>
    <t>06-03-2020 16:06:51:495</t>
  </si>
  <si>
    <t>00:00:09:10:092</t>
  </si>
  <si>
    <t>06-03-2020 16:06:52:536</t>
  </si>
  <si>
    <t>00:00:09:11:133</t>
  </si>
  <si>
    <t>06-03-2020 16:06:53:577</t>
  </si>
  <si>
    <t>00:00:09:12:174</t>
  </si>
  <si>
    <t>06-03-2020 16:06:54:618</t>
  </si>
  <si>
    <t>00:00:09:13:215</t>
  </si>
  <si>
    <t>06-03-2020 16:06:55:660</t>
  </si>
  <si>
    <t>00:00:09:14:257</t>
  </si>
  <si>
    <t>06-03-2020 16:06:56:702</t>
  </si>
  <si>
    <t>00:00:09:15:299</t>
  </si>
  <si>
    <t>06-03-2020 16:06:57:743</t>
  </si>
  <si>
    <t>00:00:09:16:340</t>
  </si>
  <si>
    <t>06-03-2020 16:06:58:784</t>
  </si>
  <si>
    <t>00:00:09:17:381</t>
  </si>
  <si>
    <t>06-03-2020 16:06:59:828</t>
  </si>
  <si>
    <t>00:00:09:18:425</t>
  </si>
  <si>
    <t>06-03-2020 16:07:00:869</t>
  </si>
  <si>
    <t>00:00:09:19:466</t>
  </si>
  <si>
    <t>06-03-2020 16:07:01:911</t>
  </si>
  <si>
    <t>00:00:09:20:508</t>
  </si>
  <si>
    <t>06-03-2020 16:07:02:953</t>
  </si>
  <si>
    <t>00:00:09:21:550</t>
  </si>
  <si>
    <t>06-03-2020 16:07:03:995</t>
  </si>
  <si>
    <t>00:00:09:22:592</t>
  </si>
  <si>
    <t>06-03-2020 16:07:05:036</t>
  </si>
  <si>
    <t>00:00:09:23:633</t>
  </si>
  <si>
    <t>06-03-2020 16:07:06:077</t>
  </si>
  <si>
    <t>00:00:09:24:674</t>
  </si>
  <si>
    <t>06-03-2020 16:07:07:120</t>
  </si>
  <si>
    <t>00:00:09:25:717</t>
  </si>
  <si>
    <t>06-03-2020 16:07:08:162</t>
  </si>
  <si>
    <t>00:00:09:26:759</t>
  </si>
  <si>
    <t>06-03-2020 16:07:09:205</t>
  </si>
  <si>
    <t>00:00:09:27:802</t>
  </si>
  <si>
    <t>06-03-2020 16:07:10:248</t>
  </si>
  <si>
    <t>00:00:09:28:845</t>
  </si>
  <si>
    <t>06-03-2020 16:07:11:289</t>
  </si>
  <si>
    <t>00:00:09:29:886</t>
  </si>
  <si>
    <t>06-03-2020 16:07:12:332</t>
  </si>
  <si>
    <t>00:00:09:30:929</t>
  </si>
  <si>
    <t>06-03-2020 16:07:13:375</t>
  </si>
  <si>
    <t>00:00:09:31:972</t>
  </si>
  <si>
    <t>06-03-2020 16:07:14:415</t>
  </si>
  <si>
    <t>00:00:09:33:012</t>
  </si>
  <si>
    <t>06-03-2020 16:07:15:458</t>
  </si>
  <si>
    <t>00:00:09:34:055</t>
  </si>
  <si>
    <t>06-03-2020 16:07:16:498</t>
  </si>
  <si>
    <t>00:00:09:35:095</t>
  </si>
  <si>
    <t>06-03-2020 16:07:17:541</t>
  </si>
  <si>
    <t>00:00:09:36:138</t>
  </si>
  <si>
    <t>06-03-2020 16:07:18:582</t>
  </si>
  <si>
    <t>00:00:09:37:179</t>
  </si>
  <si>
    <t>06-03-2020 16:07:19:624</t>
  </si>
  <si>
    <t>00:00:09:38:221</t>
  </si>
  <si>
    <t>06-03-2020 16:07:20:666</t>
  </si>
  <si>
    <t>00:00:09:39:263</t>
  </si>
  <si>
    <t>06-03-2020 16:07:21:707</t>
  </si>
  <si>
    <t>00:00:09:40:304</t>
  </si>
  <si>
    <t>06-03-2020 16:07:22:749</t>
  </si>
  <si>
    <t>00:00:09:41:346</t>
  </si>
  <si>
    <t>06-03-2020 16:07:23:791</t>
  </si>
  <si>
    <t>00:00:09:42:388</t>
  </si>
  <si>
    <t>06-03-2020 16:07:24:832</t>
  </si>
  <si>
    <t>00:00:09:43:429</t>
  </si>
  <si>
    <t>06-03-2020 16:07:25:874</t>
  </si>
  <si>
    <t>00:00:09:44:471</t>
  </si>
  <si>
    <t>06-03-2020 16:07:26:916</t>
  </si>
  <si>
    <t>00:00:09:45:513</t>
  </si>
  <si>
    <t>06-03-2020 16:07:27:958</t>
  </si>
  <si>
    <t>00:00:09:46:555</t>
  </si>
  <si>
    <t>06-03-2020 16:07:29:001</t>
  </si>
  <si>
    <t>00:00:09:47:598</t>
  </si>
  <si>
    <t>06-03-2020 16:07:30:042</t>
  </si>
  <si>
    <t>00:00:09:48:639</t>
  </si>
  <si>
    <t>06-03-2020 16:07:31:084</t>
  </si>
  <si>
    <t>00:00:09:49:681</t>
  </si>
  <si>
    <t>06-03-2020 16:07:32:125</t>
  </si>
  <si>
    <t>00:00:09:50:722</t>
  </si>
  <si>
    <t>06-03-2020 16:07:33:167</t>
  </si>
  <si>
    <t>00:00:09:51:764</t>
  </si>
  <si>
    <t>06-03-2020 16:07:34:210</t>
  </si>
  <si>
    <t>00:00:09:52:807</t>
  </si>
  <si>
    <t>06-03-2020 16:07:35:251</t>
  </si>
  <si>
    <t>00:00:09:53:848</t>
  </si>
  <si>
    <t>06-03-2020 16:07:36:292</t>
  </si>
  <si>
    <t>00:00:09:54:889</t>
  </si>
  <si>
    <t>06-03-2020 16:07:37:333</t>
  </si>
  <si>
    <t>00:00:09:55:930</t>
  </si>
  <si>
    <t>06-03-2020 16:07:38:375</t>
  </si>
  <si>
    <t>00:00:09:56:972</t>
  </si>
  <si>
    <t>06-03-2020 16:07:39:416</t>
  </si>
  <si>
    <t>00:00:09:58:013</t>
  </si>
  <si>
    <t>06-03-2020 16:07:40:457</t>
  </si>
  <si>
    <t>00:00:09:59:054</t>
  </si>
  <si>
    <t>06-03-2020 16:07:41:499</t>
  </si>
  <si>
    <t>00:00:10:00:096</t>
  </si>
  <si>
    <t>06-03-2020 16:07:42:540</t>
  </si>
  <si>
    <t>00:00:10:01:137</t>
  </si>
  <si>
    <t>06-03-2020 16:07:43:583</t>
  </si>
  <si>
    <t>00:00:10:02:180</t>
  </si>
  <si>
    <t>06-03-2020 16:07:44:624</t>
  </si>
  <si>
    <t>00:00:10:03:221</t>
  </si>
  <si>
    <t>06-03-2020 16:07:45:665</t>
  </si>
  <si>
    <t>00:00:10:04:262</t>
  </si>
  <si>
    <t>06-03-2020 16:07:46:707</t>
  </si>
  <si>
    <t>00:00:10:05:304</t>
  </si>
  <si>
    <t>06-03-2020 16:07:47:749</t>
  </si>
  <si>
    <t>00:00:10:06:346</t>
  </si>
  <si>
    <t>06-03-2020 16:07:48:792</t>
  </si>
  <si>
    <t>00:00:10:07:389</t>
  </si>
  <si>
    <t>06-03-2020 16:07:49:832</t>
  </si>
  <si>
    <t>00:00:10:08:429</t>
  </si>
  <si>
    <t>06-03-2020 16:07:50:874</t>
  </si>
  <si>
    <t>00:00:10:09:471</t>
  </si>
  <si>
    <t>06-03-2020 16:07:51:917</t>
  </si>
  <si>
    <t>00:00:10:10:514</t>
  </si>
  <si>
    <t>06-03-2020 16:07:52:959</t>
  </si>
  <si>
    <t>00:00:10:11:556</t>
  </si>
  <si>
    <t>06-03-2020 16:07:54:001</t>
  </si>
  <si>
    <t>00:00:10:12:598</t>
  </si>
  <si>
    <t>06-03-2020 16:07:55:043</t>
  </si>
  <si>
    <t>00:00:10:13:640</t>
  </si>
  <si>
    <t>06-03-2020 16:07:56:085</t>
  </si>
  <si>
    <t>00:00:10:14:682</t>
  </si>
  <si>
    <t>06-03-2020 16:07:57:127</t>
  </si>
  <si>
    <t>00:00:10:15:724</t>
  </si>
  <si>
    <t>06-03-2020 16:07:58:168</t>
  </si>
  <si>
    <t>00:00:10:16:765</t>
  </si>
  <si>
    <t>06-03-2020 16:07:59:209</t>
  </si>
  <si>
    <t>00:00:10:17:806</t>
  </si>
  <si>
    <t>06-03-2020 16:08:00:250</t>
  </si>
  <si>
    <t>00:00:10:18:847</t>
  </si>
  <si>
    <t>06-03-2020 16:08:01:291</t>
  </si>
  <si>
    <t>00:00:10:19:888</t>
  </si>
  <si>
    <t>06-03-2020 16:08:02:332</t>
  </si>
  <si>
    <t>00:00:10:20:929</t>
  </si>
  <si>
    <t>06-03-2020 16:08:03:374</t>
  </si>
  <si>
    <t>00:00:10:21:971</t>
  </si>
  <si>
    <t>06-03-2020 16:08:04:416</t>
  </si>
  <si>
    <t>00:00:10:23:013</t>
  </si>
  <si>
    <t>06-03-2020 16:08:05:457</t>
  </si>
  <si>
    <t>00:00:10:24:054</t>
  </si>
  <si>
    <t>06-03-2020 16:08:06:498</t>
  </si>
  <si>
    <t>00:00:10:25:095</t>
  </si>
  <si>
    <t>06-03-2020 16:08:07:540</t>
  </si>
  <si>
    <t>00:00:10:26:137</t>
  </si>
  <si>
    <t>06-03-2020 16:08:08:581</t>
  </si>
  <si>
    <t>00:00:10:27:178</t>
  </si>
  <si>
    <t>06-03-2020 16:08:09:623</t>
  </si>
  <si>
    <t>00:00:10:28:220</t>
  </si>
  <si>
    <t>06-03-2020 16:08:10:663</t>
  </si>
  <si>
    <t>00:00:10:29:260</t>
  </si>
  <si>
    <t>06-03-2020 16:08:11:703</t>
  </si>
  <si>
    <t>00:00:10:30:300</t>
  </si>
  <si>
    <t>06-03-2020 16:08:12:746</t>
  </si>
  <si>
    <t>00:00:10:31:343</t>
  </si>
  <si>
    <t>06-03-2020 16:08:13:787</t>
  </si>
  <si>
    <t>00:00:10:32:384</t>
  </si>
  <si>
    <t>06-03-2020 16:08:14:828</t>
  </si>
  <si>
    <t>00:00:10:33:425</t>
  </si>
  <si>
    <t>06-03-2020 16:08:15:869</t>
  </si>
  <si>
    <t>00:00:10:34:466</t>
  </si>
  <si>
    <t>06-03-2020 16:08:16:912</t>
  </si>
  <si>
    <t>00:00:10:35:509</t>
  </si>
  <si>
    <t>06-03-2020 16:08:17:956</t>
  </si>
  <si>
    <t>00:00:10:36:553</t>
  </si>
  <si>
    <t>06-03-2020 16:08:18:997</t>
  </si>
  <si>
    <t>00:00:10:37:594</t>
  </si>
  <si>
    <t>06-03-2020 16:08:20:040</t>
  </si>
  <si>
    <t>00:00:10:38:637</t>
  </si>
  <si>
    <t>06-03-2020 16:08:21:082</t>
  </si>
  <si>
    <t>00:00:10:39:679</t>
  </si>
  <si>
    <t>06-03-2020 16:08:22:124</t>
  </si>
  <si>
    <t>00:00:10:40:721</t>
  </si>
  <si>
    <t>06-03-2020 16:08:23:166</t>
  </si>
  <si>
    <t>00:00:10:41:763</t>
  </si>
  <si>
    <t>06-03-2020 16:08:24:208</t>
  </si>
  <si>
    <t>00:00:10:42:805</t>
  </si>
  <si>
    <t>06-03-2020 16:08:25:249</t>
  </si>
  <si>
    <t>00:00:10:43:846</t>
  </si>
  <si>
    <t>06-03-2020 16:08:26:291</t>
  </si>
  <si>
    <t>00:00:10:44:888</t>
  </si>
  <si>
    <t>06-03-2020 16:08:27:332</t>
  </si>
  <si>
    <t>00:00:10:45:929</t>
  </si>
  <si>
    <t>06-03-2020 16:08:28:373</t>
  </si>
  <si>
    <t>00:00:10:46:970</t>
  </si>
  <si>
    <t>06-03-2020 16:08:29:415</t>
  </si>
  <si>
    <t>00:00:10:48:012</t>
  </si>
  <si>
    <t>06-03-2020 16:08:30:457</t>
  </si>
  <si>
    <t>00:00:10:49:054</t>
  </si>
  <si>
    <t>06-03-2020 16:08:31:498</t>
  </si>
  <si>
    <t>00:00:10:50:095</t>
  </si>
  <si>
    <t>06-03-2020 16:08:32:538</t>
  </si>
  <si>
    <t>00:00:10:51:135</t>
  </si>
  <si>
    <t>06-03-2020 16:08:33:580</t>
  </si>
  <si>
    <t>00:00:10:52:177</t>
  </si>
  <si>
    <t>06-03-2020 16:08:34:621</t>
  </si>
  <si>
    <t>00:00:10:53:218</t>
  </si>
  <si>
    <t>06-03-2020 16:08:35:663</t>
  </si>
  <si>
    <t>00:00:10:54:260</t>
  </si>
  <si>
    <t>06-03-2020 16:08:36:704</t>
  </si>
  <si>
    <t>00:00:10:55:301</t>
  </si>
  <si>
    <t>06-03-2020 16:08:37:746</t>
  </si>
  <si>
    <t>00:00:10:56:343</t>
  </si>
  <si>
    <t>06-03-2020 16:08:38:788</t>
  </si>
  <si>
    <t>00:00:10:57:385</t>
  </si>
  <si>
    <t>06-03-2020 16:08:39:831</t>
  </si>
  <si>
    <t>00:00:10:58:428</t>
  </si>
  <si>
    <t>06-03-2020 16:08:40:872</t>
  </si>
  <si>
    <t>00:00:10:59:469</t>
  </si>
  <si>
    <t>06-03-2020 16:08:41:914</t>
  </si>
  <si>
    <t>00:00:11:00:511</t>
  </si>
  <si>
    <t>06-03-2020 16:08:42:955</t>
  </si>
  <si>
    <t>00:00:11:01:552</t>
  </si>
  <si>
    <t>06-03-2020 16:08:43:998</t>
  </si>
  <si>
    <t>00:00:11:02:595</t>
  </si>
  <si>
    <t>06-03-2020 16:08:45:039</t>
  </si>
  <si>
    <t>00:00:11:03:636</t>
  </si>
  <si>
    <t>06-03-2020 16:08:46:081</t>
  </si>
  <si>
    <t>00:00:11:04:678</t>
  </si>
  <si>
    <t>06-03-2020 16:08:47:122</t>
  </si>
  <si>
    <t>00:00:11:05:719</t>
  </si>
  <si>
    <t>06-03-2020 16:08:48:163</t>
  </si>
  <si>
    <t>00:00:11:06:760</t>
  </si>
  <si>
    <t>06-03-2020 16:08:49:205</t>
  </si>
  <si>
    <t>00:00:11:07:802</t>
  </si>
  <si>
    <t>06-03-2020 16:08:50:246</t>
  </si>
  <si>
    <t>00:00:11:08:843</t>
  </si>
  <si>
    <t>06-03-2020 16:08:51:287</t>
  </si>
  <si>
    <t>00:00:11:09:884</t>
  </si>
  <si>
    <t>06-03-2020 16:08:52:328</t>
  </si>
  <si>
    <t>00:00:11:10:925</t>
  </si>
  <si>
    <t>06-03-2020 16:08:53:369</t>
  </si>
  <si>
    <t>00:00:11:11:966</t>
  </si>
  <si>
    <t>06-03-2020 16:08:54:411</t>
  </si>
  <si>
    <t>00:00:11:13:008</t>
  </si>
  <si>
    <t>06-03-2020 16:08:55:454</t>
  </si>
  <si>
    <t>00:00:11:14:051</t>
  </si>
  <si>
    <t>06-03-2020 16:08:56:496</t>
  </si>
  <si>
    <t>00:00:11:15:093</t>
  </si>
  <si>
    <t>06-03-2020 16:08:57:538</t>
  </si>
  <si>
    <t>00:00:11:16:135</t>
  </si>
  <si>
    <t>06-03-2020 16:08:58:580</t>
  </si>
  <si>
    <t>00:00:11:17:177</t>
  </si>
  <si>
    <t>06-03-2020 16:08:59:621</t>
  </si>
  <si>
    <t>00:00:11:18:218</t>
  </si>
  <si>
    <t>06-03-2020 16:09:00:662</t>
  </si>
  <si>
    <t>00:00:11:19:259</t>
  </si>
  <si>
    <t>06-03-2020 16:09:01:703</t>
  </si>
  <si>
    <t>00:00:11:20:300</t>
  </si>
  <si>
    <t>06-03-2020 16:09:02:745</t>
  </si>
  <si>
    <t>00:00:11:21:342</t>
  </si>
  <si>
    <t>06-03-2020 16:09:03:786</t>
  </si>
  <si>
    <t>00:00:11:22:383</t>
  </si>
  <si>
    <t>06-03-2020 16:09:04:828</t>
  </si>
  <si>
    <t>00:00:11:23:425</t>
  </si>
  <si>
    <t>06-03-2020 16:09:05:871</t>
  </si>
  <si>
    <t>00:00:11:24:468</t>
  </si>
  <si>
    <t>06-03-2020 16:09:06:913</t>
  </si>
  <si>
    <t>00:00:11:25:510</t>
  </si>
  <si>
    <t>06-03-2020 16:09:07:953</t>
  </si>
  <si>
    <t>00:00:11:26:550</t>
  </si>
  <si>
    <t>06-03-2020 16:09:08:995</t>
  </si>
  <si>
    <t>00:00:11:27:592</t>
  </si>
  <si>
    <t>06-03-2020 16:09:10:037</t>
  </si>
  <si>
    <t>00:00:11:28:634</t>
  </si>
  <si>
    <t>06-03-2020 16:09:11:078</t>
  </si>
  <si>
    <t>00:00:11:29:675</t>
  </si>
  <si>
    <t>06-03-2020 16:09:12:119</t>
  </si>
  <si>
    <t>00:00:11:30:716</t>
  </si>
  <si>
    <t>06-03-2020 16:09:13:163</t>
  </si>
  <si>
    <t>00:00:11:31:760</t>
  </si>
  <si>
    <t>06-03-2020 16:09:14:204</t>
  </si>
  <si>
    <t>00:00:11:32:801</t>
  </si>
  <si>
    <t>06-03-2020 16:09:15:246</t>
  </si>
  <si>
    <t>00:00:11:33:843</t>
  </si>
  <si>
    <t>06-03-2020 16:09:16:288</t>
  </si>
  <si>
    <t>00:00:11:34:885</t>
  </si>
  <si>
    <t>06-03-2020 16:09:17:329</t>
  </si>
  <si>
    <t>00:00:11:35:926</t>
  </si>
  <si>
    <t>06-03-2020 16:09:18:370</t>
  </si>
  <si>
    <t>00:00:11:36:967</t>
  </si>
  <si>
    <t>06-03-2020 16:09:19:414</t>
  </si>
  <si>
    <t>00:00:11:38:011</t>
  </si>
  <si>
    <t>06-03-2020 16:09:20:455</t>
  </si>
  <si>
    <t>00:00:11:39:052</t>
  </si>
  <si>
    <t>06-03-2020 16:09:21:496</t>
  </si>
  <si>
    <t>00:00:11:40:093</t>
  </si>
  <si>
    <t>06-03-2020 16:09:22:538</t>
  </si>
  <si>
    <t>00:00:11:41:135</t>
  </si>
  <si>
    <t>06-03-2020 16:09:23:580</t>
  </si>
  <si>
    <t>00:00:11:42:177</t>
  </si>
  <si>
    <t>06-03-2020 16:09:24:622</t>
  </si>
  <si>
    <t>00:00:11:43:219</t>
  </si>
  <si>
    <t>06-03-2020 16:09:25:663</t>
  </si>
  <si>
    <t>00:00:11:44:260</t>
  </si>
  <si>
    <t>06-03-2020 16:09:26:705</t>
  </si>
  <si>
    <t>00:00:11:45:302</t>
  </si>
  <si>
    <t>06-03-2020 16:09:27:747</t>
  </si>
  <si>
    <t>00:00:11:46:344</t>
  </si>
  <si>
    <t>06-03-2020 16:09:28:788</t>
  </si>
  <si>
    <t>00:00:11:47:385</t>
  </si>
  <si>
    <t>06-03-2020 16:09:29:830</t>
  </si>
  <si>
    <t>00:00:11:48:427</t>
  </si>
  <si>
    <t>06-03-2020 16:09:30:872</t>
  </si>
  <si>
    <t>00:00:11:49:469</t>
  </si>
  <si>
    <t>06-03-2020 16:09:31:914</t>
  </si>
  <si>
    <t>00:00:11:50:511</t>
  </si>
  <si>
    <t>06-03-2020 16:09:32:956</t>
  </si>
  <si>
    <t>00:00:11:51:553</t>
  </si>
  <si>
    <t>06-03-2020 16:09:33:997</t>
  </si>
  <si>
    <t>00:00:11:52:594</t>
  </si>
  <si>
    <t>06-03-2020 16:09:35:038</t>
  </si>
  <si>
    <t>00:00:11:53:635</t>
  </si>
  <si>
    <t>06-03-2020 16:09:36:080</t>
  </si>
  <si>
    <t>00:00:11:54:677</t>
  </si>
  <si>
    <t>06-03-2020 16:09:37:123</t>
  </si>
  <si>
    <t>00:00:11:55:720</t>
  </si>
  <si>
    <t>06-03-2020 16:09:38:165</t>
  </si>
  <si>
    <t>00:00:11:56:762</t>
  </si>
  <si>
    <t>06-03-2020 16:09:39:210</t>
  </si>
  <si>
    <t>00:00:11:57:807</t>
  </si>
  <si>
    <t>06-03-2020 16:09:40:254</t>
  </si>
  <si>
    <t>00:00:11:58:851</t>
  </si>
  <si>
    <t>06-03-2020 16:09:41:295</t>
  </si>
  <si>
    <t>00:00:11:59:892</t>
  </si>
  <si>
    <t>06-03-2020 16:09:42:336</t>
  </si>
  <si>
    <t>00:00:12:00:933</t>
  </si>
  <si>
    <t>06-03-2020 16:09:43:376</t>
  </si>
  <si>
    <t>00:00:12:01:973</t>
  </si>
  <si>
    <t>06-03-2020 16:09:44:417</t>
  </si>
  <si>
    <t>00:00:12:03:014</t>
  </si>
  <si>
    <t>06-03-2020 16:09:45:458</t>
  </si>
  <si>
    <t>00:00:12:04:055</t>
  </si>
  <si>
    <t>06-03-2020 16:09:46:501</t>
  </si>
  <si>
    <t>00:00:12:05:098</t>
  </si>
  <si>
    <t>06-03-2020 16:09:47:542</t>
  </si>
  <si>
    <t>00:00:12:06:139</t>
  </si>
  <si>
    <t>06-03-2020 16:09:48:584</t>
  </si>
  <si>
    <t>00:00:12:07:181</t>
  </si>
  <si>
    <t>06-03-2020 16:09:49:627</t>
  </si>
  <si>
    <t>00:00:12:08:224</t>
  </si>
  <si>
    <t>06-03-2020 16:09:50:668</t>
  </si>
  <si>
    <t>00:00:12:09:265</t>
  </si>
  <si>
    <t>06-03-2020 16:09:51:710</t>
  </si>
  <si>
    <t>00:00:12:10:307</t>
  </si>
  <si>
    <t>06-03-2020 16:09:52:750</t>
  </si>
  <si>
    <t>00:00:12:11:347</t>
  </si>
  <si>
    <t>06-03-2020 16:09:53:793</t>
  </si>
  <si>
    <t>00:00:12:12:390</t>
  </si>
  <si>
    <t>06-03-2020 16:09:54:834</t>
  </si>
  <si>
    <t>00:00:12:13:431</t>
  </si>
  <si>
    <t>06-03-2020 16:09:55:875</t>
  </si>
  <si>
    <t>00:00:12:14:472</t>
  </si>
  <si>
    <t>06-03-2020 16:09:56:917</t>
  </si>
  <si>
    <t>00:00:12:15:514</t>
  </si>
  <si>
    <t>06-03-2020 16:09:57:958</t>
  </si>
  <si>
    <t>00:00:12:16:555</t>
  </si>
  <si>
    <t>06-03-2020 16:09:59:002</t>
  </si>
  <si>
    <t>00:00:12:17:599</t>
  </si>
  <si>
    <t>06-03-2020 16:10:00:045</t>
  </si>
  <si>
    <t>00:00:12:18:642</t>
  </si>
  <si>
    <t>06-03-2020 16:10:01:085</t>
  </si>
  <si>
    <t>00:00:12:19:682</t>
  </si>
  <si>
    <t>06-03-2020 16:10:02:127</t>
  </si>
  <si>
    <t>00:00:12:20:724</t>
  </si>
  <si>
    <t>06-03-2020 16:10:03:168</t>
  </si>
  <si>
    <t>00:00:12:21:765</t>
  </si>
  <si>
    <t>06-03-2020 16:10:04:211</t>
  </si>
  <si>
    <t>00:00:12:22:808</t>
  </si>
  <si>
    <t>06-03-2020 16:10:05:253</t>
  </si>
  <si>
    <t>00:00:12:23:850</t>
  </si>
  <si>
    <t>06-03-2020 16:10:06:294</t>
  </si>
  <si>
    <t>00:00:12:24:891</t>
  </si>
  <si>
    <t>06-03-2020 16:10:07:335</t>
  </si>
  <si>
    <t>00:00:12:25:932</t>
  </si>
  <si>
    <t>06-03-2020 16:10:08:376</t>
  </si>
  <si>
    <t>00:00:12:26:973</t>
  </si>
  <si>
    <t>06-03-2020 16:10:09:418</t>
  </si>
  <si>
    <t>00:00:12:28:015</t>
  </si>
  <si>
    <t>06-03-2020 16:10:10:459</t>
  </si>
  <si>
    <t>00:00:12:29:056</t>
  </si>
  <si>
    <t>06-03-2020 16:10:11:500</t>
  </si>
  <si>
    <t>00:00:12:30:097</t>
  </si>
  <si>
    <t>06-03-2020 16:10:12:542</t>
  </si>
  <si>
    <t>00:00:12:31:139</t>
  </si>
  <si>
    <t>06-03-2020 16:10:13:584</t>
  </si>
  <si>
    <t>00:00:12:32:181</t>
  </si>
  <si>
    <t>06-03-2020 16:10:14:626</t>
  </si>
  <si>
    <t>00:00:12:33:223</t>
  </si>
  <si>
    <t>06-03-2020 16:10:15:669</t>
  </si>
  <si>
    <t>00:00:12:34:266</t>
  </si>
  <si>
    <t>06-03-2020 16:10:16:711</t>
  </si>
  <si>
    <t>00:00:12:35:308</t>
  </si>
  <si>
    <t>06-03-2020 16:10:17:753</t>
  </si>
  <si>
    <t>00:00:12:36:350</t>
  </si>
  <si>
    <t>06-03-2020 16:10:18:794</t>
  </si>
  <si>
    <t>00:00:12:37:391</t>
  </si>
  <si>
    <t>06-03-2020 16:10:19:836</t>
  </si>
  <si>
    <t>00:00:12:38:433</t>
  </si>
  <si>
    <t>06-03-2020 16:10:20:878</t>
  </si>
  <si>
    <t>00:00:12:39:475</t>
  </si>
  <si>
    <t>06-03-2020 16:10:21:920</t>
  </si>
  <si>
    <t>00:00:12:40:517</t>
  </si>
  <si>
    <t>06-03-2020 16:10:22:962</t>
  </si>
  <si>
    <t>00:00:12:41:559</t>
  </si>
  <si>
    <t>06-03-2020 16:10:24:003</t>
  </si>
  <si>
    <t>00:00:12:42:600</t>
  </si>
  <si>
    <t>06-03-2020 16:10:25:046</t>
  </si>
  <si>
    <t>00:00:12:43:643</t>
  </si>
  <si>
    <t>06-03-2020 16:10:26:086</t>
  </si>
  <si>
    <t>00:00:12:44:683</t>
  </si>
  <si>
    <t>06-03-2020 16:10:27:128</t>
  </si>
  <si>
    <t>00:00:12:45:725</t>
  </si>
  <si>
    <t>06-03-2020 16:10:28:170</t>
  </si>
  <si>
    <t>00:00:12:46:767</t>
  </si>
  <si>
    <t>06-03-2020 16:10:29:212</t>
  </si>
  <si>
    <t>00:00:12:47:809</t>
  </si>
  <si>
    <t>06-03-2020 16:10:30:255</t>
  </si>
  <si>
    <t>00:00:12:48:852</t>
  </si>
  <si>
    <t>06-03-2020 16:10:31:295</t>
  </si>
  <si>
    <t>00:00:12:49:892</t>
  </si>
  <si>
    <t>06-03-2020 16:10:32:336</t>
  </si>
  <si>
    <t>00:00:12:50:933</t>
  </si>
  <si>
    <t>06-03-2020 16:10:33:377</t>
  </si>
  <si>
    <t>00:00:12:51:974</t>
  </si>
  <si>
    <t>06-03-2020 16:10:34:418</t>
  </si>
  <si>
    <t>00:00:12:53:015</t>
  </si>
  <si>
    <t>06-03-2020 16:10:35:460</t>
  </si>
  <si>
    <t>00:00:12:54:057</t>
  </si>
  <si>
    <t>06-03-2020 16:10:36:502</t>
  </si>
  <si>
    <t>00:00:12:55:099</t>
  </si>
  <si>
    <t>06-03-2020 16:10:37:545</t>
  </si>
  <si>
    <t>00:00:12:56:142</t>
  </si>
  <si>
    <t>06-03-2020 16:10:38:586</t>
  </si>
  <si>
    <t>00:00:12:57:183</t>
  </si>
  <si>
    <t>06-03-2020 16:10:39:628</t>
  </si>
  <si>
    <t>00:00:12:58:225</t>
  </si>
  <si>
    <t>06-03-2020 16:10:40:671</t>
  </si>
  <si>
    <t>00:00:12:59:268</t>
  </si>
  <si>
    <t>06-03-2020 16:10:41:713</t>
  </si>
  <si>
    <t>00:00:13:00:310</t>
  </si>
  <si>
    <t>06-03-2020 16:10:42:754</t>
  </si>
  <si>
    <t>00:00:13:01:351</t>
  </si>
  <si>
    <t>06-03-2020 16:10:43:796</t>
  </si>
  <si>
    <t>00:00:13:02:393</t>
  </si>
  <si>
    <t>06-03-2020 16:10:44:837</t>
  </si>
  <si>
    <t>00:00:13:03:434</t>
  </si>
  <si>
    <t>06-03-2020 16:10:45:879</t>
  </si>
  <si>
    <t>00:00:13:04:476</t>
  </si>
  <si>
    <t>06-03-2020 16:10:46:920</t>
  </si>
  <si>
    <t>00:00:13:05:517</t>
  </si>
  <si>
    <t>06-03-2020 16:10:47:963</t>
  </si>
  <si>
    <t>00:00:13:06:560</t>
  </si>
  <si>
    <t>06-03-2020 16:10:49:004</t>
  </si>
  <si>
    <t>00:00:13:07:601</t>
  </si>
  <si>
    <t>06-03-2020 16:10:50:045</t>
  </si>
  <si>
    <t>00:00:13:08:642</t>
  </si>
  <si>
    <t>06-03-2020 16:10:51:087</t>
  </si>
  <si>
    <t>00:00:13:09:684</t>
  </si>
  <si>
    <t>06-03-2020 16:10:52:129</t>
  </si>
  <si>
    <t>00:00:13:10:726</t>
  </si>
  <si>
    <t>06-03-2020 16:10:53:170</t>
  </si>
  <si>
    <t>00:00:13:11:767</t>
  </si>
  <si>
    <t>06-03-2020 16:10:54:212</t>
  </si>
  <si>
    <t>00:00:13:12:809</t>
  </si>
  <si>
    <t>06-03-2020 16:10:55:254</t>
  </si>
  <si>
    <t>00:00:13:13:851</t>
  </si>
  <si>
    <t>06-03-2020 16:10:56:295</t>
  </si>
  <si>
    <t>00:00:13:14:892</t>
  </si>
  <si>
    <t>06-03-2020 16:10:57:336</t>
  </si>
  <si>
    <t>00:00:13:15:933</t>
  </si>
  <si>
    <t>06-03-2020 16:10:58:379</t>
  </si>
  <si>
    <t>00:00:13:16:976</t>
  </si>
  <si>
    <t>06-03-2020 16:10:59:421</t>
  </si>
  <si>
    <t>00:00:13:18:018</t>
  </si>
  <si>
    <t>06-03-2020 16:11:00:463</t>
  </si>
  <si>
    <t>00:00:13:19:060</t>
  </si>
  <si>
    <t>06-03-2020 16:11:01:504</t>
  </si>
  <si>
    <t>00:00:13:20:101</t>
  </si>
  <si>
    <t>06-03-2020 16:11:02:545</t>
  </si>
  <si>
    <t>00:00:13:21:142</t>
  </si>
  <si>
    <t>06-03-2020 16:11:03:586</t>
  </si>
  <si>
    <t>00:00:13:22:183</t>
  </si>
  <si>
    <t>06-03-2020 16:11:04:627</t>
  </si>
  <si>
    <t>00:00:13:23:224</t>
  </si>
  <si>
    <t>06-03-2020 16:11:05:669</t>
  </si>
  <si>
    <t>00:00:13:24:266</t>
  </si>
  <si>
    <t>06-03-2020 16:11:06:711</t>
  </si>
  <si>
    <t>00:00:13:25:308</t>
  </si>
  <si>
    <t>06-03-2020 16:11:07:754</t>
  </si>
  <si>
    <t>00:00:13:26:351</t>
  </si>
  <si>
    <t>06-03-2020 16:11:08:795</t>
  </si>
  <si>
    <t>00:00:13:27:392</t>
  </si>
  <si>
    <t>06-03-2020 16:11:09:836</t>
  </si>
  <si>
    <t>00:00:13:28:433</t>
  </si>
  <si>
    <t>06-03-2020 16:11:10:877</t>
  </si>
  <si>
    <t>00:00:13:29:474</t>
  </si>
  <si>
    <t>06-03-2020 16:11:11:919</t>
  </si>
  <si>
    <t>00:00:13:30:516</t>
  </si>
  <si>
    <t>06-03-2020 16:11:12:961</t>
  </si>
  <si>
    <t>00:00:13:31:558</t>
  </si>
  <si>
    <t>06-03-2020 16:11:14:002</t>
  </si>
  <si>
    <t>00:00:13:32:599</t>
  </si>
  <si>
    <t>06-03-2020 16:11:15:044</t>
  </si>
  <si>
    <t>00:00:13:33:641</t>
  </si>
  <si>
    <t>06-03-2020 16:11:16:085</t>
  </si>
  <si>
    <t>00:00:13:34:682</t>
  </si>
  <si>
    <t>06-03-2020 16:11:17:126</t>
  </si>
  <si>
    <t>00:00:13:35:723</t>
  </si>
  <si>
    <t>06-03-2020 16:11:18:167</t>
  </si>
  <si>
    <t>00:00:13:36:764</t>
  </si>
  <si>
    <t>06-03-2020 16:11:19:208</t>
  </si>
  <si>
    <t>00:00:13:37:805</t>
  </si>
  <si>
    <t>06-03-2020 16:11:20:250</t>
  </si>
  <si>
    <t>00:00:13:38:847</t>
  </si>
  <si>
    <t>06-03-2020 16:11:21:292</t>
  </si>
  <si>
    <t>00:00:13:39:889</t>
  </si>
  <si>
    <t>06-03-2020 16:11:22:334</t>
  </si>
  <si>
    <t>00:00:13:40:931</t>
  </si>
  <si>
    <t>06-03-2020 16:11:23:376</t>
  </si>
  <si>
    <t>00:00:13:41:973</t>
  </si>
  <si>
    <t>06-03-2020 16:11:24:417</t>
  </si>
  <si>
    <t>00:00:13:43:014</t>
  </si>
  <si>
    <t>06-03-2020 16:11:25:459</t>
  </si>
  <si>
    <t>00:00:13:44:056</t>
  </si>
  <si>
    <t>06-03-2020 16:11:26:501</t>
  </si>
  <si>
    <t>00:00:13:45:098</t>
  </si>
  <si>
    <t>06-03-2020 16:11:27:544</t>
  </si>
  <si>
    <t>00:00:13:46:141</t>
  </si>
  <si>
    <t>06-03-2020 16:11:28:585</t>
  </si>
  <si>
    <t>00:00:13:47:182</t>
  </si>
  <si>
    <t>06-03-2020 16:11:29:626</t>
  </si>
  <si>
    <t>00:00:13:48:223</t>
  </si>
  <si>
    <t>06-03-2020 16:11:30:667</t>
  </si>
  <si>
    <t>00:00:13:49:264</t>
  </si>
  <si>
    <t>06-03-2020 16:11:31:709</t>
  </si>
  <si>
    <t>00:00:13:50:306</t>
  </si>
  <si>
    <t>06-03-2020 16:11:32:750</t>
  </si>
  <si>
    <t>00:00:13:51:347</t>
  </si>
  <si>
    <t>06-03-2020 16:11:33:791</t>
  </si>
  <si>
    <t>00:00:13:52:388</t>
  </si>
  <si>
    <t>06-03-2020 16:11:34:834</t>
  </si>
  <si>
    <t>00:00:13:53:431</t>
  </si>
  <si>
    <t>06-03-2020 16:11:35:875</t>
  </si>
  <si>
    <t>00:00:13:54:472</t>
  </si>
  <si>
    <t>06-03-2020 16:11:36:917</t>
  </si>
  <si>
    <t>00:00:13:55:514</t>
  </si>
  <si>
    <t>06-03-2020 16:11:37:959</t>
  </si>
  <si>
    <t>00:00:13:56:556</t>
  </si>
  <si>
    <t>06-03-2020 16:11:39:001</t>
  </si>
  <si>
    <t>00:00:13:57:598</t>
  </si>
  <si>
    <t>06-03-2020 16:11:40:043</t>
  </si>
  <si>
    <t>00:00:13:58:640</t>
  </si>
  <si>
    <t>06-03-2020 16:11:41:085</t>
  </si>
  <si>
    <t>00:00:13:59:682</t>
  </si>
  <si>
    <t>06-03-2020 16:11:42:127</t>
  </si>
  <si>
    <t>00:00:14:00:724</t>
  </si>
  <si>
    <t>06-03-2020 16:11:43:168</t>
  </si>
  <si>
    <t>00:00:14:01:765</t>
  </si>
  <si>
    <t>06-03-2020 16:11:44:209</t>
  </si>
  <si>
    <t>00:00:14:02:806</t>
  </si>
  <si>
    <t>06-03-2020 16:11:45:252</t>
  </si>
  <si>
    <t>00:00:14:03:849</t>
  </si>
  <si>
    <t>06-03-2020 16:11:46:293</t>
  </si>
  <si>
    <t>00:00:14:04:890</t>
  </si>
  <si>
    <t>06-03-2020 16:11:47:335</t>
  </si>
  <si>
    <t>00:00:14:05:932</t>
  </si>
  <si>
    <t>06-03-2020 16:11:48:376</t>
  </si>
  <si>
    <t>00:00:14:06:973</t>
  </si>
  <si>
    <t>06-03-2020 16:11:49:417</t>
  </si>
  <si>
    <t>00:00:14:08:014</t>
  </si>
  <si>
    <t>06-03-2020 16:11:50:458</t>
  </si>
  <si>
    <t>00:00:14:09:055</t>
  </si>
  <si>
    <t>06-03-2020 16:11:51:500</t>
  </si>
  <si>
    <t>00:00:14:10:097</t>
  </si>
  <si>
    <t>06-03-2020 16:11:52:542</t>
  </si>
  <si>
    <t>00:00:14:11:139</t>
  </si>
  <si>
    <t>06-03-2020 16:11:53:584</t>
  </si>
  <si>
    <t>00:00:14:12:181</t>
  </si>
  <si>
    <t>06-03-2020 16:11:54:625</t>
  </si>
  <si>
    <t>00:00:14:13:222</t>
  </si>
  <si>
    <t>06-03-2020 16:11:55:665</t>
  </si>
  <si>
    <t>00:00:14:14:262</t>
  </si>
  <si>
    <t>06-03-2020 16:11:56:708</t>
  </si>
  <si>
    <t>00:00:14:15:305</t>
  </si>
  <si>
    <t>06-03-2020 16:11:57:750</t>
  </si>
  <si>
    <t>00:00:14:16:347</t>
  </si>
  <si>
    <t>06-03-2020 16:11:58:791</t>
  </si>
  <si>
    <t>00:00:14:17:388</t>
  </si>
  <si>
    <t>06-03-2020 16:11:59:832</t>
  </si>
  <si>
    <t>00:00:14:18:429</t>
  </si>
  <si>
    <t>06-03-2020 16:12:00:873</t>
  </si>
  <si>
    <t>00:00:14:19:470</t>
  </si>
  <si>
    <t>06-03-2020 16:12:01:919</t>
  </si>
  <si>
    <t>00:00:14:20:516</t>
  </si>
  <si>
    <t>06-03-2020 16:12:02:960</t>
  </si>
  <si>
    <t>00:00:14:21:557</t>
  </si>
  <si>
    <t>06-03-2020 16:12:04:001</t>
  </si>
  <si>
    <t>00:00:14:22:598</t>
  </si>
  <si>
    <t>06-03-2020 16:12:05:044</t>
  </si>
  <si>
    <t>00:00:14:23:641</t>
  </si>
  <si>
    <t>06-03-2020 16:12:06:086</t>
  </si>
  <si>
    <t>00:00:14:24:683</t>
  </si>
  <si>
    <t>06-03-2020 16:12:07:129</t>
  </si>
  <si>
    <t>00:00:14:25:726</t>
  </si>
  <si>
    <t>06-03-2020 16:12:08:171</t>
  </si>
  <si>
    <t>00:00:14:26:768</t>
  </si>
  <si>
    <t>06-03-2020 16:12:09:215</t>
  </si>
  <si>
    <t>00:00:14:27:812</t>
  </si>
  <si>
    <t>06-03-2020 16:12:10:257</t>
  </si>
  <si>
    <t>00:00:14:28:854</t>
  </si>
  <si>
    <t>06-03-2020 16:12:11:298</t>
  </si>
  <si>
    <t>00:00:14:29:895</t>
  </si>
  <si>
    <t>06-03-2020 16:12:12:339</t>
  </si>
  <si>
    <t>00:00:14:30:936</t>
  </si>
  <si>
    <t>06-03-2020 16:12:13:382</t>
  </si>
  <si>
    <t>00:00:14:31:979</t>
  </si>
  <si>
    <t>06-03-2020 16:12:14:424</t>
  </si>
  <si>
    <t>00:00:14:33:021</t>
  </si>
  <si>
    <t>06-03-2020 16:12:15:465</t>
  </si>
  <si>
    <t>00:00:14:34:062</t>
  </si>
  <si>
    <t>06-03-2020 16:12:16:507</t>
  </si>
  <si>
    <t>00:00:14:35:104</t>
  </si>
  <si>
    <t>06-03-2020 16:12:17:549</t>
  </si>
  <si>
    <t>00:00:14:36:146</t>
  </si>
  <si>
    <t>06-03-2020 16:12:18:590</t>
  </si>
  <si>
    <t>00:00:14:37:187</t>
  </si>
  <si>
    <t>06-03-2020 16:12:19:633</t>
  </si>
  <si>
    <t>00:00:14:38:230</t>
  </si>
  <si>
    <t>06-03-2020 16:12:20:675</t>
  </si>
  <si>
    <t>00:00:14:39:272</t>
  </si>
  <si>
    <t>06-03-2020 16:12:21:716</t>
  </si>
  <si>
    <t>00:00:14:40:313</t>
  </si>
  <si>
    <t>06-03-2020 16:12:22:757</t>
  </si>
  <si>
    <t>00:00:14:41:354</t>
  </si>
  <si>
    <t>06-03-2020 16:12:23:798</t>
  </si>
  <si>
    <t>00:00:14:42:395</t>
  </si>
  <si>
    <t>06-03-2020 16:12:24:839</t>
  </si>
  <si>
    <t>00:00:14:43:436</t>
  </si>
  <si>
    <t>06-03-2020 16:12:25:882</t>
  </si>
  <si>
    <t>00:00:14:44:479</t>
  </si>
  <si>
    <t>06-03-2020 16:12:26:923</t>
  </si>
  <si>
    <t>00:00:14:45:520</t>
  </si>
  <si>
    <t>06-03-2020 16:12:27:964</t>
  </si>
  <si>
    <t>00:00:14:46:561</t>
  </si>
  <si>
    <t>06-03-2020 16:12:29:006</t>
  </si>
  <si>
    <t>00:00:14:47:603</t>
  </si>
  <si>
    <t>06-03-2020 16:12:30:048</t>
  </si>
  <si>
    <t>00:00:14:48:645</t>
  </si>
  <si>
    <t>06-03-2020 16:12:31:089</t>
  </si>
  <si>
    <t>00:00:14:49:686</t>
  </si>
  <si>
    <t>06-03-2020 16:12:32:129</t>
  </si>
  <si>
    <t>00:00:14:50:726</t>
  </si>
  <si>
    <t>06-03-2020 16:12:33:172</t>
  </si>
  <si>
    <t>00:00:14:51:769</t>
  </si>
  <si>
    <t>06-03-2020 16:12:34:214</t>
  </si>
  <si>
    <t>00:00:14:52:811</t>
  </si>
  <si>
    <t>06-03-2020 16:12:35:255</t>
  </si>
  <si>
    <t>00:00:14:53:852</t>
  </si>
  <si>
    <t>06-03-2020 16:12:36:297</t>
  </si>
  <si>
    <t>00:00:14:54:894</t>
  </si>
  <si>
    <t>06-03-2020 16:12:37:337</t>
  </si>
  <si>
    <t>00:00:14:55:934</t>
  </si>
  <si>
    <t>06-03-2020 16:12:38:379</t>
  </si>
  <si>
    <t>00:00:14:56:976</t>
  </si>
  <si>
    <t>06-03-2020 16:12:39:422</t>
  </si>
  <si>
    <t>00:00:14:58:019</t>
  </si>
  <si>
    <t>06-03-2020 16:12:40:464</t>
  </si>
  <si>
    <t>00:00:14:59:061</t>
  </si>
  <si>
    <t>06-03-2020 16:12:41:505</t>
  </si>
  <si>
    <t>00:00:15:00:102</t>
  </si>
  <si>
    <t>06-03-2020 16:12:42:546</t>
  </si>
  <si>
    <t>00:00:15:01:143</t>
  </si>
  <si>
    <t>06-03-2020 16:12:43:587</t>
  </si>
  <si>
    <t>00:00:15:02:184</t>
  </si>
  <si>
    <t>06-03-2020 16:12:44:629</t>
  </si>
  <si>
    <t>00:00:15:03:226</t>
  </si>
  <si>
    <t>06-03-2020 16:12:45:669</t>
  </si>
  <si>
    <t>00:00:15:04:266</t>
  </si>
  <si>
    <t>06-03-2020 16:12:46:710</t>
  </si>
  <si>
    <t>00:00:15:05:307</t>
  </si>
  <si>
    <t>06-03-2020 16:12:47:751</t>
  </si>
  <si>
    <t>00:00:15:06:348</t>
  </si>
  <si>
    <t>06-03-2020 16:12:48:793</t>
  </si>
  <si>
    <t>00:00:15:07:390</t>
  </si>
  <si>
    <t>06-03-2020 16:12:49:834</t>
  </si>
  <si>
    <t>00:00:15:08:431</t>
  </si>
  <si>
    <t>06-03-2020 16:12:50:876</t>
  </si>
  <si>
    <t>00:00:15:09:473</t>
  </si>
  <si>
    <t>06-03-2020 16:12:51:917</t>
  </si>
  <si>
    <t>00:00:15:10:514</t>
  </si>
  <si>
    <t>06-03-2020 16:12:52:959</t>
  </si>
  <si>
    <t>00:00:15:11:556</t>
  </si>
  <si>
    <t>06-03-2020 16:12:54:002</t>
  </si>
  <si>
    <t>00:00:15:12:599</t>
  </si>
  <si>
    <t>06-03-2020 16:12:55:043</t>
  </si>
  <si>
    <t>00:00:15:13:640</t>
  </si>
  <si>
    <t>06-03-2020 16:12:56:084</t>
  </si>
  <si>
    <t>00:00:15:14:681</t>
  </si>
  <si>
    <t>06-03-2020 16:12:57:128</t>
  </si>
  <si>
    <t>00:00:15:15:725</t>
  </si>
  <si>
    <t>06-03-2020 16:12:58:169</t>
  </si>
  <si>
    <t>00:00:15:16:766</t>
  </si>
  <si>
    <t>06-03-2020 16:12:59:211</t>
  </si>
  <si>
    <t>00:00:15:17:808</t>
  </si>
  <si>
    <t>06-03-2020 16:13:00:252</t>
  </si>
  <si>
    <t>00:00:15:18:849</t>
  </si>
  <si>
    <t>06-03-2020 16:13:01:294</t>
  </si>
  <si>
    <t>00:00:15:19:891</t>
  </si>
  <si>
    <t>06-03-2020 16:13:02:335</t>
  </si>
  <si>
    <t>00:00:15:20:932</t>
  </si>
  <si>
    <t>06-03-2020 16:13:03:376</t>
  </si>
  <si>
    <t>00:00:15:21:973</t>
  </si>
  <si>
    <t>06-03-2020 16:13:04:418</t>
  </si>
  <si>
    <t>00:00:15:23:015</t>
  </si>
  <si>
    <t>06-03-2020 16:13:05:459</t>
  </si>
  <si>
    <t>00:00:15:24:056</t>
  </si>
  <si>
    <t>06-03-2020 16:13:06:501</t>
  </si>
  <si>
    <t>00:00:15:25:098</t>
  </si>
  <si>
    <t>06-03-2020 16:13:07:542</t>
  </si>
  <si>
    <t>00:00:15:26:139</t>
  </si>
  <si>
    <t>06-03-2020 16:13:08:583</t>
  </si>
  <si>
    <t>00:00:15:27:180</t>
  </si>
  <si>
    <t>06-03-2020 16:13:09:625</t>
  </si>
  <si>
    <t>00:00:15:28:222</t>
  </si>
  <si>
    <t>06-03-2020 16:13:10:667</t>
  </si>
  <si>
    <t>00:00:15:29:264</t>
  </si>
  <si>
    <t>06-03-2020 16:13:11:708</t>
  </si>
  <si>
    <t>00:00:15:30:305</t>
  </si>
  <si>
    <t>06-03-2020 16:13:12:751</t>
  </si>
  <si>
    <t>00:00:15:31:348</t>
  </si>
  <si>
    <t>06-03-2020 16:13:13:793</t>
  </si>
  <si>
    <t>00:00:15:32:390</t>
  </si>
  <si>
    <t>06-03-2020 16:13:14:834</t>
  </si>
  <si>
    <t>00:00:15:33:431</t>
  </si>
  <si>
    <t>06-03-2020 16:13:15:875</t>
  </si>
  <si>
    <t>00:00:15:34:472</t>
  </si>
  <si>
    <t>06-03-2020 16:13:16:918</t>
  </si>
  <si>
    <t>00:00:15:35:515</t>
  </si>
  <si>
    <t>06-03-2020 16:13:17:960</t>
  </si>
  <si>
    <t>00:00:15:36:557</t>
  </si>
  <si>
    <t>06-03-2020 16:13:19:003</t>
  </si>
  <si>
    <t>00:00:15:37:600</t>
  </si>
  <si>
    <t>06-03-2020 16:13:20:046</t>
  </si>
  <si>
    <t>00:00:15:38:643</t>
  </si>
  <si>
    <t>06-03-2020 16:13:21:087</t>
  </si>
  <si>
    <t>00:00:15:39:684</t>
  </si>
  <si>
    <t>06-03-2020 16:13:22:129</t>
  </si>
  <si>
    <t>00:00:15:40:726</t>
  </si>
  <si>
    <t>06-03-2020 16:13:23:171</t>
  </si>
  <si>
    <t>00:00:15:41:768</t>
  </si>
  <si>
    <t>06-03-2020 16:13:24:213</t>
  </si>
  <si>
    <t>00:00:15:42:810</t>
  </si>
  <si>
    <t>06-03-2020 16:13:25:254</t>
  </si>
  <si>
    <t>00:00:15:43:851</t>
  </si>
  <si>
    <t>06-03-2020 16:13:26:298</t>
  </si>
  <si>
    <t>00:00:15:44:895</t>
  </si>
  <si>
    <t>06-03-2020 16:13:27:343</t>
  </si>
  <si>
    <t>00:00:15:45:940</t>
  </si>
  <si>
    <t>06-03-2020 16:13:28:384</t>
  </si>
  <si>
    <t>00:00:15:46:981</t>
  </si>
  <si>
    <t>06-03-2020 16:13:29:425</t>
  </si>
  <si>
    <t>00:00:15:48:022</t>
  </si>
  <si>
    <t>06-03-2020 16:13:30:466</t>
  </si>
  <si>
    <t>00:00:15:49:063</t>
  </si>
  <si>
    <t>06-03-2020 16:13:31:507</t>
  </si>
  <si>
    <t>00:00:15:50:104</t>
  </si>
  <si>
    <t>06-03-2020 16:13:32:549</t>
  </si>
  <si>
    <t>00:00:15:51:146</t>
  </si>
  <si>
    <t>06-03-2020 16:13:33:591</t>
  </si>
  <si>
    <t>00:00:15:52:188</t>
  </si>
  <si>
    <t>06-03-2020 16:13:34:633</t>
  </si>
  <si>
    <t>00:00:15:53:230</t>
  </si>
  <si>
    <t>06-03-2020 16:13:35:674</t>
  </si>
  <si>
    <t>00:00:15:54:271</t>
  </si>
  <si>
    <t>06-03-2020 16:13:36:716</t>
  </si>
  <si>
    <t>00:00:15:55:313</t>
  </si>
  <si>
    <t>06-03-2020 16:13:37:759</t>
  </si>
  <si>
    <t>00:00:15:56:356</t>
  </si>
  <si>
    <t>06-03-2020 16:13:38:801</t>
  </si>
  <si>
    <t>00:00:15:57:398</t>
  </si>
  <si>
    <t>06-03-2020 16:13:39:843</t>
  </si>
  <si>
    <t>00:00:15:58:440</t>
  </si>
  <si>
    <t>06-03-2020 16:13:40:885</t>
  </si>
  <si>
    <t>00:00:15:59:482</t>
  </si>
  <si>
    <t>06-03-2020 16:13:41:928</t>
  </si>
  <si>
    <t>00:00:16:00:525</t>
  </si>
  <si>
    <t>06-03-2020 16:13:42:970</t>
  </si>
  <si>
    <t>00:00:16:01:567</t>
  </si>
  <si>
    <t>06-03-2020 16:13:44:013</t>
  </si>
  <si>
    <t>00:00:16:02:610</t>
  </si>
  <si>
    <t>06-03-2020 16:13:45:054</t>
  </si>
  <si>
    <t>00:00:16:03:651</t>
  </si>
  <si>
    <t>06-03-2020 16:13:46:096</t>
  </si>
  <si>
    <t>00:00:16:04:693</t>
  </si>
  <si>
    <t>06-03-2020 16:13:47:137</t>
  </si>
  <si>
    <t>00:00:16:05:734</t>
  </si>
  <si>
    <t>06-03-2020 16:13:48:180</t>
  </si>
  <si>
    <t>00:00:16:06:777</t>
  </si>
  <si>
    <t>06-03-2020 16:13:49:222</t>
  </si>
  <si>
    <t>00:00:16:07:819</t>
  </si>
  <si>
    <t>06-03-2020 16:13:50:265</t>
  </si>
  <si>
    <t>00:00:16:08:862</t>
  </si>
  <si>
    <t>06-03-2020 16:13:51:307</t>
  </si>
  <si>
    <t>00:00:16:09:904</t>
  </si>
  <si>
    <t>06-03-2020 16:13:52:347</t>
  </si>
  <si>
    <t>00:00:16:10:944</t>
  </si>
  <si>
    <t>06-03-2020 16:13:53:389</t>
  </si>
  <si>
    <t>00:00:16:11:986</t>
  </si>
  <si>
    <t>06-03-2020 16:13:54:431</t>
  </si>
  <si>
    <t>00:00:16:13:028</t>
  </si>
  <si>
    <t>06-03-2020 16:13:55:472</t>
  </si>
  <si>
    <t>00:00:16:14:069</t>
  </si>
  <si>
    <t>06-03-2020 16:13:56:514</t>
  </si>
  <si>
    <t>00:00:16:15:111</t>
  </si>
  <si>
    <t>06-03-2020 16:13:57:555</t>
  </si>
  <si>
    <t>00:00:16:16:152</t>
  </si>
  <si>
    <t>06-03-2020 16:13:58:597</t>
  </si>
  <si>
    <t>00:00:16:17:194</t>
  </si>
  <si>
    <t>06-03-2020 16:13:59:638</t>
  </si>
  <si>
    <t>00:00:16:18:235</t>
  </si>
  <si>
    <t>06-03-2020 16:14:00:680</t>
  </si>
  <si>
    <t>00:00:16:19:277</t>
  </si>
  <si>
    <t>06-03-2020 16:14:01:721</t>
  </si>
  <si>
    <t>00:00:16:20:318</t>
  </si>
  <si>
    <t>06-03-2020 16:14:02:762</t>
  </si>
  <si>
    <t>00:00:16:21:359</t>
  </si>
  <si>
    <t>06-03-2020 16:14:03:805</t>
  </si>
  <si>
    <t>00:00:16:22:402</t>
  </si>
  <si>
    <t>06-03-2020 16:14:04:846</t>
  </si>
  <si>
    <t>00:00:16:23:443</t>
  </si>
  <si>
    <t>06-03-2020 16:14:05:889</t>
  </si>
  <si>
    <t>00:00:16:24:486</t>
  </si>
  <si>
    <t>06-03-2020 16:14:06:930</t>
  </si>
  <si>
    <t>00:00:16:25:527</t>
  </si>
  <si>
    <t>06-03-2020 16:14:07:971</t>
  </si>
  <si>
    <t>00:00:16:26:568</t>
  </si>
  <si>
    <t>06-03-2020 16:14:09:014</t>
  </si>
  <si>
    <t>00:00:16:27:611</t>
  </si>
  <si>
    <t>06-03-2020 16:14:10:055</t>
  </si>
  <si>
    <t>00:00:16:28:652</t>
  </si>
  <si>
    <t>06-03-2020 16:14:11:096</t>
  </si>
  <si>
    <t>00:00:16:29:693</t>
  </si>
  <si>
    <t>06-03-2020 16:14:12:137</t>
  </si>
  <si>
    <t>00:00:16:30:734</t>
  </si>
  <si>
    <t>06-03-2020 16:14:13:178</t>
  </si>
  <si>
    <t>00:00:16:31:775</t>
  </si>
  <si>
    <t>06-03-2020 16:14:14:221</t>
  </si>
  <si>
    <t>00:00:16:32:818</t>
  </si>
  <si>
    <t>06-03-2020 16:14:15:262</t>
  </si>
  <si>
    <t>00:00:16:33:859</t>
  </si>
  <si>
    <t>06-03-2020 16:14:16:304</t>
  </si>
  <si>
    <t>00:00:16:34:901</t>
  </si>
  <si>
    <t>06-03-2020 16:14:17:345</t>
  </si>
  <si>
    <t>00:00:16:35:942</t>
  </si>
  <si>
    <t>06-03-2020 16:14:18:386</t>
  </si>
  <si>
    <t>00:00:16:36:983</t>
  </si>
  <si>
    <t>06-03-2020 16:14:19:427</t>
  </si>
  <si>
    <t>00:00:16:38:024</t>
  </si>
  <si>
    <t>06-03-2020 16:14:20:468</t>
  </si>
  <si>
    <t>00:00:16:39:065</t>
  </si>
  <si>
    <t>06-03-2020 16:14:21:509</t>
  </si>
  <si>
    <t>00:00:16:40:106</t>
  </si>
  <si>
    <t>06-03-2020 16:14:22:552</t>
  </si>
  <si>
    <t>00:00:16:41:149</t>
  </si>
  <si>
    <t>06-03-2020 16:14:23:593</t>
  </si>
  <si>
    <t>00:00:16:42:190</t>
  </si>
  <si>
    <t>06-03-2020 16:14:24:635</t>
  </si>
  <si>
    <t>00:00:16:43:232</t>
  </si>
  <si>
    <t>06-03-2020 16:14:25:677</t>
  </si>
  <si>
    <t>00:00:16:44:274</t>
  </si>
  <si>
    <t>06-03-2020 16:14:26:718</t>
  </si>
  <si>
    <t>00:00:16:45:315</t>
  </si>
  <si>
    <t>06-03-2020 16:14:27:759</t>
  </si>
  <si>
    <t>00:00:16:46:356</t>
  </si>
  <si>
    <t>06-03-2020 16:14:28:802</t>
  </si>
  <si>
    <t>00:00:16:47:399</t>
  </si>
  <si>
    <t>06-03-2020 16:14:29:845</t>
  </si>
  <si>
    <t>00:00:16:48:442</t>
  </si>
  <si>
    <t>06-03-2020 16:14:30:888</t>
  </si>
  <si>
    <t>00:00:16:49:485</t>
  </si>
  <si>
    <t>06-03-2020 16:14:31:929</t>
  </si>
  <si>
    <t>00:00:16:50:526</t>
  </si>
  <si>
    <t>06-03-2020 16:14:32:971</t>
  </si>
  <si>
    <t>00:00:16:51:568</t>
  </si>
  <si>
    <t>06-03-2020 16:14:34:012</t>
  </si>
  <si>
    <t>00:00:16:52:609</t>
  </si>
  <si>
    <t>06-03-2020 16:14:35:053</t>
  </si>
  <si>
    <t>00:00:16:53:650</t>
  </si>
  <si>
    <t>06-03-2020 16:14:36:095</t>
  </si>
  <si>
    <t>00:00:16:54:692</t>
  </si>
  <si>
    <t>06-03-2020 16:14:37:136</t>
  </si>
  <si>
    <t>00:00:16:55:733</t>
  </si>
  <si>
    <t>06-03-2020 16:14:38:178</t>
  </si>
  <si>
    <t>00:00:16:56:775</t>
  </si>
  <si>
    <t>06-03-2020 16:14:39:219</t>
  </si>
  <si>
    <t>00:00:16:57:816</t>
  </si>
  <si>
    <t>06-03-2020 16:14:40:261</t>
  </si>
  <si>
    <t>00:00:16:58:858</t>
  </si>
  <si>
    <t>06-03-2020 16:14:41:304</t>
  </si>
  <si>
    <t>00:00:16:59:901</t>
  </si>
  <si>
    <t>06-03-2020 16:14:42:345</t>
  </si>
  <si>
    <t>00:00:17:00:942</t>
  </si>
  <si>
    <t>06-03-2020 16:14:43:388</t>
  </si>
  <si>
    <t>00:00:17:01:985</t>
  </si>
  <si>
    <t>06-03-2020 16:14:44:429</t>
  </si>
  <si>
    <t>00:00:17:03:026</t>
  </si>
  <si>
    <t>06-03-2020 16:14:45:471</t>
  </si>
  <si>
    <t>00:00:17:04:068</t>
  </si>
  <si>
    <t>06-03-2020 16:14:46:513</t>
  </si>
  <si>
    <t>00:00:17:05:110</t>
  </si>
  <si>
    <t>06-03-2020 16:14:47:554</t>
  </si>
  <si>
    <t>00:00:17:06:151</t>
  </si>
  <si>
    <t>06-03-2020 16:14:48:599</t>
  </si>
  <si>
    <t>00:00:17:07:196</t>
  </si>
  <si>
    <t>06-03-2020 16:14:49:640</t>
  </si>
  <si>
    <t>00:00:17:08:237</t>
  </si>
  <si>
    <t>06-03-2020 16:14:50:681</t>
  </si>
  <si>
    <t>00:00:17:09:278</t>
  </si>
  <si>
    <t>06-03-2020 16:14:51:722</t>
  </si>
  <si>
    <t>00:00:17:10:319</t>
  </si>
  <si>
    <t>06-03-2020 16:14:52:764</t>
  </si>
  <si>
    <t>00:00:17:11:361</t>
  </si>
  <si>
    <t>06-03-2020 16:14:53:805</t>
  </si>
  <si>
    <t>00:00:17:12:402</t>
  </si>
  <si>
    <t>06-03-2020 16:14:54:847</t>
  </si>
  <si>
    <t>00:00:17:13:444</t>
  </si>
  <si>
    <t>06-03-2020 16:14:55:890</t>
  </si>
  <si>
    <t>00:00:17:14:487</t>
  </si>
  <si>
    <t>06-03-2020 16:14:56:932</t>
  </si>
  <si>
    <t>00:00:17:15:529</t>
  </si>
  <si>
    <t>06-03-2020 16:14:57:974</t>
  </si>
  <si>
    <t>00:00:17:16:571</t>
  </si>
  <si>
    <t>06-03-2020 16:14:59:016</t>
  </si>
  <si>
    <t>00:00:17:17:613</t>
  </si>
  <si>
    <t>06-03-2020 16:15:00:057</t>
  </si>
  <si>
    <t>00:00:17:18:654</t>
  </si>
  <si>
    <t>06-03-2020 16:15:01:099</t>
  </si>
  <si>
    <t>00:00:17:19:696</t>
  </si>
  <si>
    <t>06-03-2020 16:15:02:140</t>
  </si>
  <si>
    <t>00:00:17:20:737</t>
  </si>
  <si>
    <t>06-03-2020 16:15:03:181</t>
  </si>
  <si>
    <t>00:00:17:21:778</t>
  </si>
  <si>
    <t>06-03-2020 16:15:04:223</t>
  </si>
  <si>
    <t>00:00:17:22:820</t>
  </si>
  <si>
    <t>06-03-2020 16:15:05:265</t>
  </si>
  <si>
    <t>00:00:17:23:862</t>
  </si>
  <si>
    <t>06-03-2020 16:15:06:307</t>
  </si>
  <si>
    <t>00:00:17:24:904</t>
  </si>
  <si>
    <t>06-03-2020 16:15:07:348</t>
  </si>
  <si>
    <t>00:00:17:25:945</t>
  </si>
  <si>
    <t>06-03-2020 16:15:08:389</t>
  </si>
  <si>
    <t>00:00:17:26:986</t>
  </si>
  <si>
    <t>06-03-2020 16:15:09:430</t>
  </si>
  <si>
    <t>00:00:17:28:027</t>
  </si>
  <si>
    <t>06-03-2020 16:15:10:472</t>
  </si>
  <si>
    <t>00:00:17:29:069</t>
  </si>
  <si>
    <t>06-03-2020 16:15:11:514</t>
  </si>
  <si>
    <t>00:00:17:30:111</t>
  </si>
  <si>
    <t>06-03-2020 16:15:12:556</t>
  </si>
  <si>
    <t>00:00:17:31:153</t>
  </si>
  <si>
    <t>06-03-2020 16:15:13:597</t>
  </si>
  <si>
    <t>00:00:17:32:194</t>
  </si>
  <si>
    <t>06-03-2020 16:15:14:639</t>
  </si>
  <si>
    <t>00:00:17:33:236</t>
  </si>
  <si>
    <t>06-03-2020 16:15:15:681</t>
  </si>
  <si>
    <t>00:00:17:34:278</t>
  </si>
  <si>
    <t>06-03-2020 16:15:16:723</t>
  </si>
  <si>
    <t>00:00:17:35:320</t>
  </si>
  <si>
    <t>06-03-2020 16:15:17:765</t>
  </si>
  <si>
    <t>00:00:17:36:362</t>
  </si>
  <si>
    <t>06-03-2020 16:15:18:807</t>
  </si>
  <si>
    <t>00:00:17:37:404</t>
  </si>
  <si>
    <t>06-03-2020 16:15:19:848</t>
  </si>
  <si>
    <t>00:00:17:38:445</t>
  </si>
  <si>
    <t>06-03-2020 16:15:20:892</t>
  </si>
  <si>
    <t>00:00:17:39:489</t>
  </si>
  <si>
    <t>06-03-2020 16:15:21:933</t>
  </si>
  <si>
    <t>00:00:17:40:530</t>
  </si>
  <si>
    <t>06-03-2020 16:15:22:974</t>
  </si>
  <si>
    <t>00:00:17:41:571</t>
  </si>
  <si>
    <t>06-03-2020 16:15:24:016</t>
  </si>
  <si>
    <t>00:00:17:42:613</t>
  </si>
  <si>
    <t>06-03-2020 16:15:25:058</t>
  </si>
  <si>
    <t>00:00:17:43:655</t>
  </si>
  <si>
    <t>06-03-2020 16:15:26:099</t>
  </si>
  <si>
    <t>00:00:17:44:696</t>
  </si>
  <si>
    <t>06-03-2020 16:15:27:142</t>
  </si>
  <si>
    <t>00:00:17:45:739</t>
  </si>
  <si>
    <t>06-03-2020 16:15:28:183</t>
  </si>
  <si>
    <t>00:00:17:46:780</t>
  </si>
  <si>
    <t>06-03-2020 16:15:29:224</t>
  </si>
  <si>
    <t>00:00:17:47:821</t>
  </si>
  <si>
    <t>06-03-2020 16:15:30:265</t>
  </si>
  <si>
    <t>00:00:17:48:862</t>
  </si>
  <si>
    <t>06-03-2020 16:15:31:307</t>
  </si>
  <si>
    <t>00:00:17:49:904</t>
  </si>
  <si>
    <t>06-03-2020 16:15:32:349</t>
  </si>
  <si>
    <t>00:00:17:50:946</t>
  </si>
  <si>
    <t>06-03-2020 16:15:33:390</t>
  </si>
  <si>
    <t>00:00:17:51:987</t>
  </si>
  <si>
    <t>06-03-2020 16:15:34:432</t>
  </si>
  <si>
    <t>00:00:17:53:029</t>
  </si>
  <si>
    <t>06-03-2020 16:15:35:473</t>
  </si>
  <si>
    <t>00:00:17:54:070</t>
  </si>
  <si>
    <t>06-03-2020 16:15:36:514</t>
  </si>
  <si>
    <t>00:00:17:55:111</t>
  </si>
  <si>
    <t>06-03-2020 16:15:37:555</t>
  </si>
  <si>
    <t>00:00:17:56:152</t>
  </si>
  <si>
    <t>06-03-2020 16:15:38:597</t>
  </si>
  <si>
    <t>00:00:17:57:194</t>
  </si>
  <si>
    <t>06-03-2020 16:15:39:638</t>
  </si>
  <si>
    <t>00:00:17:58:235</t>
  </si>
  <si>
    <t>06-03-2020 16:15:40:679</t>
  </si>
  <si>
    <t>00:00:17:59:276</t>
  </si>
  <si>
    <t>06-03-2020 16:15:41:721</t>
  </si>
  <si>
    <t>00:00:18:00:318</t>
  </si>
  <si>
    <t>06-03-2020 16:15:42:763</t>
  </si>
  <si>
    <t>00:00:18:01:360</t>
  </si>
  <si>
    <t>06-03-2020 16:15:43:805</t>
  </si>
  <si>
    <t>00:00:18:02:402</t>
  </si>
  <si>
    <t>06-03-2020 16:15:44:845</t>
  </si>
  <si>
    <t>00:00:18:03:442</t>
  </si>
  <si>
    <t>06-03-2020 16:15:45:888</t>
  </si>
  <si>
    <t>00:00:18:04:485</t>
  </si>
  <si>
    <t>06-03-2020 16:15:46:930</t>
  </si>
  <si>
    <t>00:00:18:05:527</t>
  </si>
  <si>
    <t>06-03-2020 16:15:47:972</t>
  </si>
  <si>
    <t>00:00:18:06:569</t>
  </si>
  <si>
    <t>06-03-2020 16:15:49:014</t>
  </si>
  <si>
    <t>00:00:18:07:611</t>
  </si>
  <si>
    <t>06-03-2020 16:15:50:055</t>
  </si>
  <si>
    <t>00:00:18:08:652</t>
  </si>
  <si>
    <t>06-03-2020 16:15:51:096</t>
  </si>
  <si>
    <t>00:00:18:09:693</t>
  </si>
  <si>
    <t>06-03-2020 16:15:52:138</t>
  </si>
  <si>
    <t>00:00:18:10:735</t>
  </si>
  <si>
    <t>06-03-2020 16:15:53:180</t>
  </si>
  <si>
    <t>00:00:18:11:777</t>
  </si>
  <si>
    <t>06-03-2020 16:15:54:222</t>
  </si>
  <si>
    <t>00:00:18:12:819</t>
  </si>
  <si>
    <t>06-03-2020 16:15:55:264</t>
  </si>
  <si>
    <t>00:00:18:13:861</t>
  </si>
  <si>
    <t>06-03-2020 16:15:56:305</t>
  </si>
  <si>
    <t>00:00:18:14:902</t>
  </si>
  <si>
    <t>06-03-2020 16:15:57:346</t>
  </si>
  <si>
    <t>00:00:18:15:943</t>
  </si>
  <si>
    <t>06-03-2020 16:15:58:390</t>
  </si>
  <si>
    <t>00:00:18:16:987</t>
  </si>
  <si>
    <t>06-03-2020 16:15:59:432</t>
  </si>
  <si>
    <t>00:00:18:18:029</t>
  </si>
  <si>
    <t>06-03-2020 16:16:00:474</t>
  </si>
  <si>
    <t>00:00:18:19:071</t>
  </si>
  <si>
    <t>06-03-2020 16:16:01:515</t>
  </si>
  <si>
    <t>00:00:18:20:112</t>
  </si>
  <si>
    <t>06-03-2020 16:16:02:557</t>
  </si>
  <si>
    <t>00:00:18:21:154</t>
  </si>
  <si>
    <t>06-03-2020 16:16:03:598</t>
  </si>
  <si>
    <t>00:00:18:22:195</t>
  </si>
  <si>
    <t>06-03-2020 16:16:04:639</t>
  </si>
  <si>
    <t>00:00:18:23:236</t>
  </si>
  <si>
    <t>06-03-2020 16:16:05:681</t>
  </si>
  <si>
    <t>00:00:18:24:278</t>
  </si>
  <si>
    <t>06-03-2020 16:16:06:722</t>
  </si>
  <si>
    <t>00:00:18:25:319</t>
  </si>
  <si>
    <t>06-03-2020 16:16:07:763</t>
  </si>
  <si>
    <t>00:00:18:26:360</t>
  </si>
  <si>
    <t>06-03-2020 16:16:08:804</t>
  </si>
  <si>
    <t>00:00:18:27:401</t>
  </si>
  <si>
    <t>06-03-2020 16:16:09:846</t>
  </si>
  <si>
    <t>00:00:18:28:443</t>
  </si>
  <si>
    <t>06-03-2020 16:16:10:890</t>
  </si>
  <si>
    <t>00:00:18:29:487</t>
  </si>
  <si>
    <t>06-03-2020 16:16:11:932</t>
  </si>
  <si>
    <t>00:00:18:30:529</t>
  </si>
  <si>
    <t>06-03-2020 16:16:12:973</t>
  </si>
  <si>
    <t>00:00:18:31:570</t>
  </si>
  <si>
    <t>06-03-2020 16:16:14:017</t>
  </si>
  <si>
    <t>00:00:18:32:614</t>
  </si>
  <si>
    <t>06-03-2020 16:16:15:060</t>
  </si>
  <si>
    <t>00:00:18:33:657</t>
  </si>
  <si>
    <t>06-03-2020 16:16:16:102</t>
  </si>
  <si>
    <t>00:00:18:34:699</t>
  </si>
  <si>
    <t>06-03-2020 16:16:17:146</t>
  </si>
  <si>
    <t>00:00:18:35:743</t>
  </si>
  <si>
    <t>06-03-2020 16:16:18:187</t>
  </si>
  <si>
    <t>00:00:18:36:784</t>
  </si>
  <si>
    <t>06-03-2020 16:16:19:229</t>
  </si>
  <si>
    <t>00:00:18:37:826</t>
  </si>
  <si>
    <t>06-03-2020 16:16:20:271</t>
  </si>
  <si>
    <t>00:00:18:38:868</t>
  </si>
  <si>
    <t>06-03-2020 16:16:21:313</t>
  </si>
  <si>
    <t>00:00:18:39:910</t>
  </si>
  <si>
    <t>06-03-2020 16:16:22:356</t>
  </si>
  <si>
    <t>00:00:18:40:953</t>
  </si>
  <si>
    <t>06-03-2020 16:16:23:398</t>
  </si>
  <si>
    <t>00:00:18:41:995</t>
  </si>
  <si>
    <t>06-03-2020 16:16:24:439</t>
  </si>
  <si>
    <t>00:00:18:43:036</t>
  </si>
  <si>
    <t>06-03-2020 16:16:25:481</t>
  </si>
  <si>
    <t>00:00:18:44:078</t>
  </si>
  <si>
    <t>06-03-2020 16:16:26:522</t>
  </si>
  <si>
    <t>00:00:18:45:119</t>
  </si>
  <si>
    <t>06-03-2020 16:16:27:564</t>
  </si>
  <si>
    <t>00:00:18:46:161</t>
  </si>
  <si>
    <t>06-03-2020 16:16:28:604</t>
  </si>
  <si>
    <t>00:00:18:47:201</t>
  </si>
  <si>
    <t>06-03-2020 16:16:29:647</t>
  </si>
  <si>
    <t>00:00:18:48:244</t>
  </si>
  <si>
    <t>06-03-2020 16:16:30:688</t>
  </si>
  <si>
    <t>00:00:18:49:285</t>
  </si>
  <si>
    <t>06-03-2020 16:16:31:732</t>
  </si>
  <si>
    <t>00:00:18:50:329</t>
  </si>
  <si>
    <t>06-03-2020 16:16:32:774</t>
  </si>
  <si>
    <t>00:00:18:51:371</t>
  </si>
  <si>
    <t>06-03-2020 16:16:33:815</t>
  </si>
  <si>
    <t>00:00:18:52:412</t>
  </si>
  <si>
    <t>06-03-2020 16:16:34:857</t>
  </si>
  <si>
    <t>00:00:18:53:454</t>
  </si>
  <si>
    <t>06-03-2020 16:16:35:899</t>
  </si>
  <si>
    <t>00:00:18:54:496</t>
  </si>
  <si>
    <t>06-03-2020 16:16:36:941</t>
  </si>
  <si>
    <t>00:00:18:55:538</t>
  </si>
  <si>
    <t>06-03-2020 16:16:37:982</t>
  </si>
  <si>
    <t>00:00:18:56:579</t>
  </si>
  <si>
    <t>06-03-2020 16:16:39:023</t>
  </si>
  <si>
    <t>00:00:18:57:620</t>
  </si>
  <si>
    <t>06-03-2020 16:16:40:065</t>
  </si>
  <si>
    <t>00:00:18:58:662</t>
  </si>
  <si>
    <t>06-03-2020 16:16:41:106</t>
  </si>
  <si>
    <t>00:00:18:59:703</t>
  </si>
  <si>
    <t>06-03-2020 16:16:42:148</t>
  </si>
  <si>
    <t>00:00:19:00:745</t>
  </si>
  <si>
    <t>06-03-2020 16:16:43:190</t>
  </si>
  <si>
    <t>00:00:19:01:787</t>
  </si>
  <si>
    <t>06-03-2020 16:16:44:232</t>
  </si>
  <si>
    <t>00:00:19:02:829</t>
  </si>
  <si>
    <t>06-03-2020 16:16:45:274</t>
  </si>
  <si>
    <t>00:00:19:03:871</t>
  </si>
  <si>
    <t>06-03-2020 16:16:46:317</t>
  </si>
  <si>
    <t>00:00:19:04:914</t>
  </si>
  <si>
    <t>06-03-2020 16:16:47:359</t>
  </si>
  <si>
    <t>00:00:19:05:956</t>
  </si>
  <si>
    <t>06-03-2020 16:16:48:400</t>
  </si>
  <si>
    <t>00:00:19:06:997</t>
  </si>
  <si>
    <t>06-03-2020 16:16:49:441</t>
  </si>
  <si>
    <t>00:00:19:08:038</t>
  </si>
  <si>
    <t>06-03-2020 16:16:50:483</t>
  </si>
  <si>
    <t>00:00:19:09:080</t>
  </si>
  <si>
    <t>06-03-2020 16:16:51:525</t>
  </si>
  <si>
    <t>00:00:19:10:122</t>
  </si>
  <si>
    <t>06-03-2020 16:16:52:566</t>
  </si>
  <si>
    <t>00:00:19:11:163</t>
  </si>
  <si>
    <t>06-03-2020 16:16:53:607</t>
  </si>
  <si>
    <t>00:00:19:12:204</t>
  </si>
  <si>
    <t>06-03-2020 16:16:54:649</t>
  </si>
  <si>
    <t>00:00:19:13:246</t>
  </si>
  <si>
    <t>06-03-2020 16:16:55:690</t>
  </si>
  <si>
    <t>00:00:19:14:287</t>
  </si>
  <si>
    <t>06-03-2020 16:16:56:732</t>
  </si>
  <si>
    <t>00:00:19:15:329</t>
  </si>
  <si>
    <t>06-03-2020 16:16:57:776</t>
  </si>
  <si>
    <t>00:00:19:16:373</t>
  </si>
  <si>
    <t>06-03-2020 16:16:58:818</t>
  </si>
  <si>
    <t>00:00:19:17:415</t>
  </si>
  <si>
    <t>06-03-2020 16:16:59:859</t>
  </si>
  <si>
    <t>00:00:19:18:456</t>
  </si>
  <si>
    <t>06-03-2020 16:17:00:902</t>
  </si>
  <si>
    <t>00:00:19:19:499</t>
  </si>
  <si>
    <t>06-03-2020 16:17:01:944</t>
  </si>
  <si>
    <t>00:00:19:20:541</t>
  </si>
  <si>
    <t>06-03-2020 16:17:02:985</t>
  </si>
  <si>
    <t>00:00:19:21:582</t>
  </si>
  <si>
    <t>06-03-2020 16:17:04:028</t>
  </si>
  <si>
    <t>00:00:19:22:625</t>
  </si>
  <si>
    <t>06-03-2020 16:17:05:069</t>
  </si>
  <si>
    <t>00:00:19:23:666</t>
  </si>
  <si>
    <t>06-03-2020 16:17:06:112</t>
  </si>
  <si>
    <t>00:00:19:24:709</t>
  </si>
  <si>
    <t>06-03-2020 16:17:07:153</t>
  </si>
  <si>
    <t>00:00:19:25:750</t>
  </si>
  <si>
    <t>06-03-2020 16:17:08:195</t>
  </si>
  <si>
    <t>00:00:19:26:792</t>
  </si>
  <si>
    <t>06-03-2020 16:17:09:237</t>
  </si>
  <si>
    <t>00:00:19:27:834</t>
  </si>
  <si>
    <t>06-03-2020 16:17:10:278</t>
  </si>
  <si>
    <t>00:00:19:28:875</t>
  </si>
  <si>
    <t>06-03-2020 16:17:11:320</t>
  </si>
  <si>
    <t>00:00:19:29:917</t>
  </si>
  <si>
    <t>06-03-2020 16:17:12:362</t>
  </si>
  <si>
    <t>00:00:19:30:959</t>
  </si>
  <si>
    <t>06-03-2020 16:17:13:405</t>
  </si>
  <si>
    <t>00:00:19:32:002</t>
  </si>
  <si>
    <t>06-03-2020 16:17:14:446</t>
  </si>
  <si>
    <t>00:00:19:33:043</t>
  </si>
  <si>
    <t>06-03-2020 16:17:15:487</t>
  </si>
  <si>
    <t>00:00:19:34:084</t>
  </si>
  <si>
    <t>06-03-2020 16:17:16:529</t>
  </si>
  <si>
    <t>00:00:19:35:126</t>
  </si>
  <si>
    <t>06-03-2020 16:17:17:571</t>
  </si>
  <si>
    <t>00:00:19:36:168</t>
  </si>
  <si>
    <t>06-03-2020 16:17:18:614</t>
  </si>
  <si>
    <t>00:00:19:37:211</t>
  </si>
  <si>
    <t>06-03-2020 16:17:19:655</t>
  </si>
  <si>
    <t>00:00:19:38:252</t>
  </si>
  <si>
    <t>06-03-2020 16:17:20:696</t>
  </si>
  <si>
    <t>00:00:19:39:293</t>
  </si>
  <si>
    <t>06-03-2020 16:17:21:738</t>
  </si>
  <si>
    <t>00:00:19:40:335</t>
  </si>
  <si>
    <t>06-03-2020 16:17:22:779</t>
  </si>
  <si>
    <t>00:00:19:41:376</t>
  </si>
  <si>
    <t>06-03-2020 16:17:23:821</t>
  </si>
  <si>
    <t>00:00:19:42:418</t>
  </si>
  <si>
    <t>06-03-2020 16:17:24:862</t>
  </si>
  <si>
    <t>00:00:19:43:459</t>
  </si>
  <si>
    <t>06-03-2020 16:17:25:903</t>
  </si>
  <si>
    <t>00:00:19:44:500</t>
  </si>
  <si>
    <t>06-03-2020 16:17:26:944</t>
  </si>
  <si>
    <t>00:00:19:45:541</t>
  </si>
  <si>
    <t>06-03-2020 16:17:27:986</t>
  </si>
  <si>
    <t>00:00:19:46:583</t>
  </si>
  <si>
    <t>06-03-2020 16:17:29:029</t>
  </si>
  <si>
    <t>00:00:19:47:626</t>
  </si>
  <si>
    <t>06-03-2020 16:17:30:070</t>
  </si>
  <si>
    <t>00:00:19:48:667</t>
  </si>
  <si>
    <t>06-03-2020 16:17:31:112</t>
  </si>
  <si>
    <t>00:00:19:49:709</t>
  </si>
  <si>
    <t>06-03-2020 16:17:32:154</t>
  </si>
  <si>
    <t>00:00:19:50:751</t>
  </si>
  <si>
    <t>06-03-2020 16:17:33:196</t>
  </si>
  <si>
    <t>00:00:19:51:793</t>
  </si>
  <si>
    <t>06-03-2020 16:17:34:237</t>
  </si>
  <si>
    <t>00:00:19:52:834</t>
  </si>
  <si>
    <t>06-03-2020 16:17:35:279</t>
  </si>
  <si>
    <t>00:00:19:53:876</t>
  </si>
  <si>
    <t>06-03-2020 16:17:36:319</t>
  </si>
  <si>
    <t>00:00:19:54:916</t>
  </si>
  <si>
    <t>06-03-2020 16:17:37:360</t>
  </si>
  <si>
    <t>00:00:19:55:957</t>
  </si>
  <si>
    <t>06-03-2020 16:17:38:403</t>
  </si>
  <si>
    <t>00:00:19:57:000</t>
  </si>
  <si>
    <t>06-03-2020 16:17:39:445</t>
  </si>
  <si>
    <t>00:00:19:58:042</t>
  </si>
  <si>
    <t>06-03-2020 16:17:40:486</t>
  </si>
  <si>
    <t>00:00:19:59:083</t>
  </si>
  <si>
    <t>06-03-2020 16:17:41:529</t>
  </si>
  <si>
    <t>00:00:20:00:126</t>
  </si>
  <si>
    <t>06-03-2020 16:17:42:570</t>
  </si>
  <si>
    <t>00:00:20:01:167</t>
  </si>
  <si>
    <t>06-03-2020 16:17:43:613</t>
  </si>
  <si>
    <t>00:00:20:02:210</t>
  </si>
  <si>
    <t>06-03-2020 16:17:44:654</t>
  </si>
  <si>
    <t>00:00:20:03:251</t>
  </si>
  <si>
    <t>06-03-2020 16:17:45:695</t>
  </si>
  <si>
    <t>00:00:20:04:292</t>
  </si>
  <si>
    <t>06-03-2020 16:17:46:738</t>
  </si>
  <si>
    <t>00:00:20:05:335</t>
  </si>
  <si>
    <t>06-03-2020 16:17:47:782</t>
  </si>
  <si>
    <t>00:00:20:06:379</t>
  </si>
  <si>
    <t>06-03-2020 16:17:48:823</t>
  </si>
  <si>
    <t>00:00:20:07:420</t>
  </si>
  <si>
    <t>06-03-2020 16:17:49:865</t>
  </si>
  <si>
    <t>00:00:20:08:462</t>
  </si>
  <si>
    <t>06-03-2020 16:17:50:905</t>
  </si>
  <si>
    <t>00:00:20:09:502</t>
  </si>
  <si>
    <t>06-03-2020 16:17:51:946</t>
  </si>
  <si>
    <t>00:00:20:10:543</t>
  </si>
  <si>
    <t>06-03-2020 16:17:52:989</t>
  </si>
  <si>
    <t>00:00:20:11:586</t>
  </si>
  <si>
    <t>06-03-2020 16:17:54:031</t>
  </si>
  <si>
    <t>00:00:20:12:628</t>
  </si>
  <si>
    <t>06-03-2020 16:17:55:073</t>
  </si>
  <si>
    <t>00:00:20:13:670</t>
  </si>
  <si>
    <t>06-03-2020 16:17:56:115</t>
  </si>
  <si>
    <t>00:00:20:14:712</t>
  </si>
  <si>
    <t>06-03-2020 16:17:57:155</t>
  </si>
  <si>
    <t>00:00:20:15:752</t>
  </si>
  <si>
    <t>06-03-2020 16:17:58:198</t>
  </si>
  <si>
    <t>00:00:20:16:795</t>
  </si>
  <si>
    <t>06-03-2020 16:17:59:240</t>
  </si>
  <si>
    <t>00:00:20:17:837</t>
  </si>
  <si>
    <t>06-03-2020 16:18:00:283</t>
  </si>
  <si>
    <t>00:00:20:18:880</t>
  </si>
  <si>
    <t>06-03-2020 16:18:01:325</t>
  </si>
  <si>
    <t>00:00:20:19:922</t>
  </si>
  <si>
    <t>06-03-2020 16:18:02:366</t>
  </si>
  <si>
    <t>00:00:20:20:963</t>
  </si>
  <si>
    <t>06-03-2020 16:18:03:408</t>
  </si>
  <si>
    <t>00:00:20:22:005</t>
  </si>
  <si>
    <t>06-03-2020 16:18:04:450</t>
  </si>
  <si>
    <t>00:00:20:23:047</t>
  </si>
  <si>
    <t>06-03-2020 16:18:05:493</t>
  </si>
  <si>
    <t>00:00:20:24:090</t>
  </si>
  <si>
    <t>06-03-2020 16:18:06:534</t>
  </si>
  <si>
    <t>00:00:20:25:131</t>
  </si>
  <si>
    <t>06-03-2020 16:18:07:577</t>
  </si>
  <si>
    <t>00:00:20:26:174</t>
  </si>
  <si>
    <t>06-03-2020 16:18:08:619</t>
  </si>
  <si>
    <t>00:00:20:27:216</t>
  </si>
  <si>
    <t>06-03-2020 16:18:09:661</t>
  </si>
  <si>
    <t>00:00:20:28:258</t>
  </si>
  <si>
    <t>06-03-2020 16:18:10:704</t>
  </si>
  <si>
    <t>00:00:20:29:301</t>
  </si>
  <si>
    <t>06-03-2020 16:18:11:746</t>
  </si>
  <si>
    <t>00:00:20:30:343</t>
  </si>
  <si>
    <t>06-03-2020 16:18:12:787</t>
  </si>
  <si>
    <t>00:00:20:31:384</t>
  </si>
  <si>
    <t>06-03-2020 16:18:13:829</t>
  </si>
  <si>
    <t>00:00:20:32:426</t>
  </si>
  <si>
    <t>06-03-2020 16:18:14:870</t>
  </si>
  <si>
    <t>00:00:20:33:467</t>
  </si>
  <si>
    <t>06-03-2020 16:18:15:913</t>
  </si>
  <si>
    <t>00:00:20:34:510</t>
  </si>
  <si>
    <t>06-03-2020 16:18:16:954</t>
  </si>
  <si>
    <t>00:00:20:35:551</t>
  </si>
  <si>
    <t>06-03-2020 16:18:17:995</t>
  </si>
  <si>
    <t>00:00:20:36:592</t>
  </si>
  <si>
    <t>06-03-2020 16:18:19:037</t>
  </si>
  <si>
    <t>00:00:20:37:634</t>
  </si>
  <si>
    <t>06-03-2020 16:18:20:079</t>
  </si>
  <si>
    <t>00:00:20:38:676</t>
  </si>
  <si>
    <t>06-03-2020 16:18:21:122</t>
  </si>
  <si>
    <t>00:00:20:39:719</t>
  </si>
  <si>
    <t>06-03-2020 16:18:22:164</t>
  </si>
  <si>
    <t>00:00:20:40:761</t>
  </si>
  <si>
    <t>06-03-2020 16:18:23:206</t>
  </si>
  <si>
    <t>00:00:20:41:803</t>
  </si>
  <si>
    <t>06-03-2020 16:18:24:248</t>
  </si>
  <si>
    <t>00:00:20:42:845</t>
  </si>
  <si>
    <t>06-03-2020 16:18:25:290</t>
  </si>
  <si>
    <t>00:00:20:43:887</t>
  </si>
  <si>
    <t>06-03-2020 16:18:26:332</t>
  </si>
  <si>
    <t>00:00:20:44:929</t>
  </si>
  <si>
    <t>06-03-2020 16:18:27:373</t>
  </si>
  <si>
    <t>00:00:20:45:970</t>
  </si>
  <si>
    <t>06-03-2020 16:18:28:414</t>
  </si>
  <si>
    <t>00:00:20:47:011</t>
  </si>
  <si>
    <t>06-03-2020 16:18:29:456</t>
  </si>
  <si>
    <t>00:00:20:48:053</t>
  </si>
  <si>
    <t>06-03-2020 16:18:30:498</t>
  </si>
  <si>
    <t>00:00:20:49:095</t>
  </si>
  <si>
    <t>06-03-2020 16:18:31:540</t>
  </si>
  <si>
    <t>00:00:20:50:137</t>
  </si>
  <si>
    <t>06-03-2020 16:18:32:581</t>
  </si>
  <si>
    <t>00:00:20:51:178</t>
  </si>
  <si>
    <t>06-03-2020 16:18:33:624</t>
  </si>
  <si>
    <t>00:00:20:52:221</t>
  </si>
  <si>
    <t>06-03-2020 16:18:34:665</t>
  </si>
  <si>
    <t>00:00:20:53:262</t>
  </si>
  <si>
    <t>06-03-2020 16:18:35:707</t>
  </si>
  <si>
    <t>00:00:20:54:304</t>
  </si>
  <si>
    <t>06-03-2020 16:18:36:751</t>
  </si>
  <si>
    <t>00:00:20:55:348</t>
  </si>
  <si>
    <t>06-03-2020 16:18:37:791</t>
  </si>
  <si>
    <t>00:00:20:56:388</t>
  </si>
  <si>
    <t>06-03-2020 16:18:38:832</t>
  </si>
  <si>
    <t>00:00:20:57:429</t>
  </si>
  <si>
    <t>06-03-2020 16:18:39:876</t>
  </si>
  <si>
    <t>00:00:20:58:473</t>
  </si>
  <si>
    <t>06-03-2020 16:18:40:917</t>
  </si>
  <si>
    <t>00:00:20:59:514</t>
  </si>
  <si>
    <t>06-03-2020 16:18:41:960</t>
  </si>
  <si>
    <t>00:00:21:00:557</t>
  </si>
  <si>
    <t>06-03-2020 16:18:43:000</t>
  </si>
  <si>
    <t>00:00:21:01:597</t>
  </si>
  <si>
    <t>06-03-2020 16:18:44:042</t>
  </si>
  <si>
    <t>00:00:21:02:639</t>
  </si>
  <si>
    <t>06-03-2020 16:18:45:084</t>
  </si>
  <si>
    <t>00:00:21:03:681</t>
  </si>
  <si>
    <t>06-03-2020 16:18:46:125</t>
  </si>
  <si>
    <t>00:00:21:04:722</t>
  </si>
  <si>
    <t>06-03-2020 16:18:47:167</t>
  </si>
  <si>
    <t>00:00:21:05:764</t>
  </si>
  <si>
    <t>06-03-2020 16:18:48:209</t>
  </si>
  <si>
    <t>00:00:21:06:806</t>
  </si>
  <si>
    <t>06-03-2020 16:18:49:250</t>
  </si>
  <si>
    <t>00:00:21:07:847</t>
  </si>
  <si>
    <t>06-03-2020 16:18:50:291</t>
  </si>
  <si>
    <t>00:00:21:08:888</t>
  </si>
  <si>
    <t>06-03-2020 16:18:51:332</t>
  </si>
  <si>
    <t>00:00:21:09:929</t>
  </si>
  <si>
    <t>06-03-2020 16:18:52:375</t>
  </si>
  <si>
    <t>00:00:21:10:972</t>
  </si>
  <si>
    <t>06-03-2020 16:18:53:416</t>
  </si>
  <si>
    <t>00:00:21:12:013</t>
  </si>
  <si>
    <t>06-03-2020 16:18:54:457</t>
  </si>
  <si>
    <t>00:00:21:13:054</t>
  </si>
  <si>
    <t>06-03-2020 16:18:55:499</t>
  </si>
  <si>
    <t>00:00:21:14:096</t>
  </si>
  <si>
    <t>06-03-2020 16:18:56:541</t>
  </si>
  <si>
    <t>00:00:21:15:138</t>
  </si>
  <si>
    <t>06-03-2020 16:18:57:584</t>
  </si>
  <si>
    <t>00:00:21:16:181</t>
  </si>
  <si>
    <t>06-03-2020 16:18:58:625</t>
  </si>
  <si>
    <t>00:00:21:17:222</t>
  </si>
  <si>
    <t>06-03-2020 16:18:59:666</t>
  </si>
  <si>
    <t>00:00:21:18:263</t>
  </si>
  <si>
    <t>06-03-2020 16:19:00:707</t>
  </si>
  <si>
    <t>00:00:21:19:304</t>
  </si>
  <si>
    <t>06-03-2020 16:19:01:748</t>
  </si>
  <si>
    <t>00:00:21:20:345</t>
  </si>
  <si>
    <t>06-03-2020 16:19:02:791</t>
  </si>
  <si>
    <t>00:00:21:21:388</t>
  </si>
  <si>
    <t>06-03-2020 16:19:03:834</t>
  </si>
  <si>
    <t>00:00:21:22:431</t>
  </si>
  <si>
    <t>06-03-2020 16:19:04:877</t>
  </si>
  <si>
    <t>00:00:21:23:474</t>
  </si>
  <si>
    <t>06-03-2020 16:19:05:919</t>
  </si>
  <si>
    <t>00:00:21:24:516</t>
  </si>
  <si>
    <t>06-03-2020 16:19:06:962</t>
  </si>
  <si>
    <t>00:00:21:25:559</t>
  </si>
  <si>
    <t>06-03-2020 16:19:08:004</t>
  </si>
  <si>
    <t>00:00:21:26:601</t>
  </si>
  <si>
    <t>06-03-2020 16:19:09:045</t>
  </si>
  <si>
    <t>00:00:21:27:642</t>
  </si>
  <si>
    <t>06-03-2020 16:19:10:086</t>
  </si>
  <si>
    <t>00:00:21:28:683</t>
  </si>
  <si>
    <t>06-03-2020 16:19:11:127</t>
  </si>
  <si>
    <t>00:00:21:29:724</t>
  </si>
  <si>
    <t>06-03-2020 16:19:12:168</t>
  </si>
  <si>
    <t>00:00:21:30:765</t>
  </si>
  <si>
    <t>06-03-2020 16:19:13:211</t>
  </si>
  <si>
    <t>00:00:21:31:808</t>
  </si>
  <si>
    <t>06-03-2020 16:19:14:253</t>
  </si>
  <si>
    <t>00:00:21:32:850</t>
  </si>
  <si>
    <t>06-03-2020 16:19:15:294</t>
  </si>
  <si>
    <t>00:00:21:33:891</t>
  </si>
  <si>
    <t>06-03-2020 16:19:16:335</t>
  </si>
  <si>
    <t>00:00:21:34:932</t>
  </si>
  <si>
    <t>06-03-2020 16:19:17:376</t>
  </si>
  <si>
    <t>00:00:21:35:973</t>
  </si>
  <si>
    <t>06-03-2020 16:19:18:418</t>
  </si>
  <si>
    <t>00:00:21:37:015</t>
  </si>
  <si>
    <t>06-03-2020 16:19:19:461</t>
  </si>
  <si>
    <t>00:00:21:38:058</t>
  </si>
  <si>
    <t>06-03-2020 16:19:20:502</t>
  </si>
  <si>
    <t>00:00:21:39:099</t>
  </si>
  <si>
    <t>06-03-2020 16:19:21:547</t>
  </si>
  <si>
    <t>00:00:21:40:144</t>
  </si>
  <si>
    <t>06-03-2020 16:19:22:590</t>
  </si>
  <si>
    <t>00:00:21:41:187</t>
  </si>
  <si>
    <t>06-03-2020 16:19:23:632</t>
  </si>
  <si>
    <t>00:00:21:42:229</t>
  </si>
  <si>
    <t>06-03-2020 16:19:24:673</t>
  </si>
  <si>
    <t>00:00:21:43:270</t>
  </si>
  <si>
    <t>06-03-2020 16:19:25:716</t>
  </si>
  <si>
    <t>00:00:21:44:313</t>
  </si>
  <si>
    <t>06-03-2020 16:19:26:757</t>
  </si>
  <si>
    <t>00:00:21:45:354</t>
  </si>
  <si>
    <t>06-03-2020 16:19:27:798</t>
  </si>
  <si>
    <t>00:00:21:46:395</t>
  </si>
  <si>
    <t>06-03-2020 16:19:28:842</t>
  </si>
  <si>
    <t>00:00:21:47:439</t>
  </si>
  <si>
    <t>06-03-2020 16:19:29:885</t>
  </si>
  <si>
    <t>00:00:21:48:482</t>
  </si>
  <si>
    <t>06-03-2020 16:19:30:927</t>
  </si>
  <si>
    <t>00:00:21:49:524</t>
  </si>
  <si>
    <t>06-03-2020 16:19:31:968</t>
  </si>
  <si>
    <t>00:00:21:50:565</t>
  </si>
  <si>
    <t>06-03-2020 16:19:33:010</t>
  </si>
  <si>
    <t>00:00:21:51:607</t>
  </si>
  <si>
    <t>06-03-2020 16:19:34:052</t>
  </si>
  <si>
    <t>00:00:21:52:649</t>
  </si>
  <si>
    <t>06-03-2020 16:19:35:093</t>
  </si>
  <si>
    <t>00:00:21:53:690</t>
  </si>
  <si>
    <t>06-03-2020 16:19:36:135</t>
  </si>
  <si>
    <t>00:00:21:54:732</t>
  </si>
  <si>
    <t>06-03-2020 16:19:37:176</t>
  </si>
  <si>
    <t>00:00:21:55:773</t>
  </si>
  <si>
    <t>06-03-2020 16:19:38:218</t>
  </si>
  <si>
    <t>00:00:21:56:815</t>
  </si>
  <si>
    <t>06-03-2020 16:19:39:260</t>
  </si>
  <si>
    <t>00:00:21:57:857</t>
  </si>
  <si>
    <t>06-03-2020 16:19:40:302</t>
  </si>
  <si>
    <t>00:00:21:58:899</t>
  </si>
  <si>
    <t>06-03-2020 16:19:41:342</t>
  </si>
  <si>
    <t>00:00:21:59:939</t>
  </si>
  <si>
    <t>06-03-2020 16:19:42:383</t>
  </si>
  <si>
    <t>00:00:22:00:980</t>
  </si>
  <si>
    <t>06-03-2020 16:19:43:424</t>
  </si>
  <si>
    <t>00:00:22:02:021</t>
  </si>
  <si>
    <t>06-03-2020 16:19:44:467</t>
  </si>
  <si>
    <t>00:00:22:03:064</t>
  </si>
  <si>
    <t>06-03-2020 16:19:45:508</t>
  </si>
  <si>
    <t>00:00:22:04:105</t>
  </si>
  <si>
    <t>06-03-2020 16:19:46:549</t>
  </si>
  <si>
    <t>00:00:22:05:146</t>
  </si>
  <si>
    <t>06-03-2020 16:19:47:595</t>
  </si>
  <si>
    <t>00:00:22:06:192</t>
  </si>
  <si>
    <t>06-03-2020 16:19:48:639</t>
  </si>
  <si>
    <t>00:00:22:07:236</t>
  </si>
  <si>
    <t>06-03-2020 16:19:49:683</t>
  </si>
  <si>
    <t>00:00:22:08:280</t>
  </si>
  <si>
    <t>06-03-2020 16:19:50:724</t>
  </si>
  <si>
    <t>00:00:22:09:321</t>
  </si>
  <si>
    <t>06-03-2020 16:19:51:765</t>
  </si>
  <si>
    <t>00:00:22:10:362</t>
  </si>
  <si>
    <t>06-03-2020 16:19:52:807</t>
  </si>
  <si>
    <t>00:00:22:11:404</t>
  </si>
  <si>
    <t>06-03-2020 16:19:53:848</t>
  </si>
  <si>
    <t>00:00:22:12:445</t>
  </si>
  <si>
    <t>06-03-2020 16:19:54:890</t>
  </si>
  <si>
    <t>00:00:22:13:487</t>
  </si>
  <si>
    <t>06-03-2020 16:19:55:932</t>
  </si>
  <si>
    <t>00:00:22:14:529</t>
  </si>
  <si>
    <t>06-03-2020 16:19:56:974</t>
  </si>
  <si>
    <t>00:00:22:15:571</t>
  </si>
  <si>
    <t>06-03-2020 16:19:58:016</t>
  </si>
  <si>
    <t>00:00:22:16:613</t>
  </si>
  <si>
    <t>06-03-2020 16:19:59:058</t>
  </si>
  <si>
    <t>00:00:22:17:655</t>
  </si>
  <si>
    <t>06-03-2020 16:20:00:100</t>
  </si>
  <si>
    <t>00:00:22:18:697</t>
  </si>
  <si>
    <t>06-03-2020 16:20:01:142</t>
  </si>
  <si>
    <t>00:00:22:19:739</t>
  </si>
  <si>
    <t>06-03-2020 16:20:02:184</t>
  </si>
  <si>
    <t>00:00:22:20:781</t>
  </si>
  <si>
    <t>06-03-2020 16:20:03:225</t>
  </si>
  <si>
    <t>00:00:22:21:822</t>
  </si>
  <si>
    <t>06-03-2020 16:20:04:267</t>
  </si>
  <si>
    <t>00:00:22:22:864</t>
  </si>
  <si>
    <t>06-03-2020 16:20:05:309</t>
  </si>
  <si>
    <t>00:00:22:23:906</t>
  </si>
  <si>
    <t>06-03-2020 16:20:06:351</t>
  </si>
  <si>
    <t>00:00:22:24:948</t>
  </si>
  <si>
    <t>06-03-2020 16:20:07:393</t>
  </si>
  <si>
    <t>00:00:22:25:990</t>
  </si>
  <si>
    <t>06-03-2020 16:20:08:435</t>
  </si>
  <si>
    <t>00:00:22:27:032</t>
  </si>
  <si>
    <t>06-03-2020 16:20:09:480</t>
  </si>
  <si>
    <t>00:00:22:28:077</t>
  </si>
  <si>
    <t>06-03-2020 16:20:10:522</t>
  </si>
  <si>
    <t>00:00:22:29:119</t>
  </si>
  <si>
    <t>06-03-2020 16:20:11:564</t>
  </si>
  <si>
    <t>00:00:22:30:161</t>
  </si>
  <si>
    <t>06-03-2020 16:20:12:605</t>
  </si>
  <si>
    <t>00:00:22:31:202</t>
  </si>
  <si>
    <t>06-03-2020 16:20:13:646</t>
  </si>
  <si>
    <t>00:00:22:32:243</t>
  </si>
  <si>
    <t>06-03-2020 16:20:14:688</t>
  </si>
  <si>
    <t>00:00:22:33:285</t>
  </si>
  <si>
    <t>06-03-2020 16:20:15:730</t>
  </si>
  <si>
    <t>00:00:22:34:327</t>
  </si>
  <si>
    <t>06-03-2020 16:20:16:773</t>
  </si>
  <si>
    <t>00:00:22:35:370</t>
  </si>
  <si>
    <t>06-03-2020 16:20:17:814</t>
  </si>
  <si>
    <t>00:00:22:36:411</t>
  </si>
  <si>
    <t>06-03-2020 16:20:18:855</t>
  </si>
  <si>
    <t>00:00:22:37:452</t>
  </si>
  <si>
    <t>06-03-2020 16:20:19:897</t>
  </si>
  <si>
    <t>00:00:22:38:494</t>
  </si>
  <si>
    <t>06-03-2020 16:20:20:938</t>
  </si>
  <si>
    <t>00:00:22:39:535</t>
  </si>
  <si>
    <t>06-03-2020 16:20:21:980</t>
  </si>
  <si>
    <t>00:00:22:40:577</t>
  </si>
  <si>
    <t>06-03-2020 16:20:23:023</t>
  </si>
  <si>
    <t>00:00:22:41:620</t>
  </si>
  <si>
    <t>06-03-2020 16:20:24:064</t>
  </si>
  <si>
    <t>00:00:22:42:661</t>
  </si>
  <si>
    <t>06-03-2020 16:20:25:106</t>
  </si>
  <si>
    <t>00:00:22:43:703</t>
  </si>
  <si>
    <t>06-03-2020 16:20:26:147</t>
  </si>
  <si>
    <t>00:00:22:44:744</t>
  </si>
  <si>
    <t>06-03-2020 16:20:27:190</t>
  </si>
  <si>
    <t>00:00:22:45:787</t>
  </si>
  <si>
    <t>06-03-2020 16:20:28:233</t>
  </si>
  <si>
    <t>00:00:22:46:830</t>
  </si>
  <si>
    <t>06-03-2020 16:20:29:274</t>
  </si>
  <si>
    <t>00:00:22:47:871</t>
  </si>
  <si>
    <t>06-03-2020 16:20:30:318</t>
  </si>
  <si>
    <t>00:00:22:48:915</t>
  </si>
  <si>
    <t>06-03-2020 16:20:31:362</t>
  </si>
  <si>
    <t>00:00:22:49:959</t>
  </si>
  <si>
    <t>06-03-2020 16:20:32:404</t>
  </si>
  <si>
    <t>00:00:22:51:001</t>
  </si>
  <si>
    <t>06-03-2020 16:20:33:446</t>
  </si>
  <si>
    <t>00:00:22:52:043</t>
  </si>
  <si>
    <t>06-03-2020 16:20:34:487</t>
  </si>
  <si>
    <t>00:00:22:53:084</t>
  </si>
  <si>
    <t>06-03-2020 16:20:35:531</t>
  </si>
  <si>
    <t>00:00:22:54:128</t>
  </si>
  <si>
    <t>06-03-2020 16:20:36:573</t>
  </si>
  <si>
    <t>00:00:22:55:170</t>
  </si>
  <si>
    <t>06-03-2020 16:20:37:616</t>
  </si>
  <si>
    <t>00:00:22:56:213</t>
  </si>
  <si>
    <t>06-03-2020 16:20:38:658</t>
  </si>
  <si>
    <t>00:00:22:57:255</t>
  </si>
  <si>
    <t>06-03-2020 16:20:39:699</t>
  </si>
  <si>
    <t>00:00:22:58:296</t>
  </si>
  <si>
    <t>06-03-2020 16:20:40:740</t>
  </si>
  <si>
    <t>00:00:22:59:337</t>
  </si>
  <si>
    <t>06-03-2020 16:20:41:783</t>
  </si>
  <si>
    <t>00:00:23:00:380</t>
  </si>
  <si>
    <t>06-03-2020 16:20:42:825</t>
  </si>
  <si>
    <t>00:00:23:01:422</t>
  </si>
  <si>
    <t>06-03-2020 16:20:43:867</t>
  </si>
  <si>
    <t>00:00:23:02:464</t>
  </si>
  <si>
    <t>06-03-2020 16:20:44:908</t>
  </si>
  <si>
    <t>00:00:23:03:505</t>
  </si>
  <si>
    <t>06-03-2020 16:20:45:951</t>
  </si>
  <si>
    <t>00:00:23:04:548</t>
  </si>
  <si>
    <t>06-03-2020 16:20:46:994</t>
  </si>
  <si>
    <t>00:00:23:05:591</t>
  </si>
  <si>
    <t>06-03-2020 16:20:48:036</t>
  </si>
  <si>
    <t>00:00:23:06:633</t>
  </si>
  <si>
    <t>06-03-2020 16:20:49:077</t>
  </si>
  <si>
    <t>00:00:23:07:674</t>
  </si>
  <si>
    <t>06-03-2020 16:20:50:118</t>
  </si>
  <si>
    <t>00:00:23:08:715</t>
  </si>
  <si>
    <t>06-03-2020 16:20:51:160</t>
  </si>
  <si>
    <t>00:00:23:09:757</t>
  </si>
  <si>
    <t>06-03-2020 16:20:52:201</t>
  </si>
  <si>
    <t>00:00:23:10:798</t>
  </si>
  <si>
    <t>06-03-2020 16:20:53:243</t>
  </si>
  <si>
    <t>00:00:23:11:840</t>
  </si>
  <si>
    <t>06-03-2020 16:20:54:285</t>
  </si>
  <si>
    <t>00:00:23:12:882</t>
  </si>
  <si>
    <t>06-03-2020 16:20:55:327</t>
  </si>
  <si>
    <t>00:00:23:13:924</t>
  </si>
  <si>
    <t>06-03-2020 16:20:56:368</t>
  </si>
  <si>
    <t>00:00:23:14:965</t>
  </si>
  <si>
    <t>06-03-2020 16:20:57:410</t>
  </si>
  <si>
    <t>00:00:23:16:007</t>
  </si>
  <si>
    <t>06-03-2020 16:20:58:451</t>
  </si>
  <si>
    <t>00:00:23:17:048</t>
  </si>
  <si>
    <t>06-03-2020 16:20:59:493</t>
  </si>
  <si>
    <t>00:00:23:18:090</t>
  </si>
  <si>
    <t>06-03-2020 16:21:00:535</t>
  </si>
  <si>
    <t>00:00:23:19:132</t>
  </si>
  <si>
    <t>06-03-2020 16:21:01:576</t>
  </si>
  <si>
    <t>00:00:23:20:173</t>
  </si>
  <si>
    <t>06-03-2020 16:21:02:617</t>
  </si>
  <si>
    <t>00:00:23:21:214</t>
  </si>
  <si>
    <t>06-03-2020 16:21:03:661</t>
  </si>
  <si>
    <t>00:00:23:22:258</t>
  </si>
  <si>
    <t>06-03-2020 16:21:04:702</t>
  </si>
  <si>
    <t>00:00:23:23:299</t>
  </si>
  <si>
    <t>06-03-2020 16:21:05:744</t>
  </si>
  <si>
    <t>00:00:23:24:341</t>
  </si>
  <si>
    <t>06-03-2020 16:21:06:785</t>
  </si>
  <si>
    <t>00:00:23:25:382</t>
  </si>
  <si>
    <t>06-03-2020 16:21:07:826</t>
  </si>
  <si>
    <t>00:00:23:26:423</t>
  </si>
  <si>
    <t>06-03-2020 16:21:08:867</t>
  </si>
  <si>
    <t>00:00:23:27:464</t>
  </si>
  <si>
    <t>06-03-2020 16:21:09:909</t>
  </si>
  <si>
    <t>00:00:23:28:506</t>
  </si>
  <si>
    <t>06-03-2020 16:21:10:950</t>
  </si>
  <si>
    <t>00:00:23:29:547</t>
  </si>
  <si>
    <t>06-03-2020 16:21:11:991</t>
  </si>
  <si>
    <t>00:00:23:30:588</t>
  </si>
  <si>
    <t>06-03-2020 16:21:13:035</t>
  </si>
  <si>
    <t>00:00:23:31:632</t>
  </si>
  <si>
    <t>06-03-2020 16:21:14:076</t>
  </si>
  <si>
    <t>00:00:23:32:673</t>
  </si>
  <si>
    <t>06-03-2020 16:21:15:117</t>
  </si>
  <si>
    <t>00:00:23:33:714</t>
  </si>
  <si>
    <t>06-03-2020 16:21:16:159</t>
  </si>
  <si>
    <t>00:00:23:34:756</t>
  </si>
  <si>
    <t>06-03-2020 16:21:17:201</t>
  </si>
  <si>
    <t>00:00:23:35:798</t>
  </si>
  <si>
    <t>06-03-2020 16:21:18:244</t>
  </si>
  <si>
    <t>00:00:23:36:841</t>
  </si>
  <si>
    <t>06-03-2020 16:21:19:289</t>
  </si>
  <si>
    <t>00:00:23:37:886</t>
  </si>
  <si>
    <t>06-03-2020 16:21:20:331</t>
  </si>
  <si>
    <t>00:00:23:38:928</t>
  </si>
  <si>
    <t>06-03-2020 16:21:21:372</t>
  </si>
  <si>
    <t>00:00:23:39:969</t>
  </si>
  <si>
    <t>06-03-2020 16:21:22:413</t>
  </si>
  <si>
    <t>00:00:23:41:010</t>
  </si>
  <si>
    <t>06-03-2020 16:21:23:454</t>
  </si>
  <si>
    <t>00:00:23:42:051</t>
  </si>
  <si>
    <t>06-03-2020 16:21:24:495</t>
  </si>
  <si>
    <t>00:00:23:43:092</t>
  </si>
  <si>
    <t>06-03-2020 16:21:25:536</t>
  </si>
  <si>
    <t>00:00:23:44:133</t>
  </si>
  <si>
    <t>06-03-2020 16:21:26:579</t>
  </si>
  <si>
    <t>00:00:23:45:176</t>
  </si>
  <si>
    <t>06-03-2020 16:21:27:620</t>
  </si>
  <si>
    <t>00:00:23:46:217</t>
  </si>
  <si>
    <t>06-03-2020 16:21:28:661</t>
  </si>
  <si>
    <t>00:00:23:47:258</t>
  </si>
  <si>
    <t>06-03-2020 16:21:29:705</t>
  </si>
  <si>
    <t>00:00:23:48:302</t>
  </si>
  <si>
    <t>06-03-2020 16:21:30:747</t>
  </si>
  <si>
    <t>00:00:23:49:344</t>
  </si>
  <si>
    <t>06-03-2020 16:21:31:788</t>
  </si>
  <si>
    <t>00:00:23:50:385</t>
  </si>
  <si>
    <t>06-03-2020 16:21:32:829</t>
  </si>
  <si>
    <t>00:00:23:51:426</t>
  </si>
  <si>
    <t>06-03-2020 16:21:33:871</t>
  </si>
  <si>
    <t>00:00:23:52:468</t>
  </si>
  <si>
    <t>06-03-2020 16:21:34:914</t>
  </si>
  <si>
    <t>00:00:23:53:511</t>
  </si>
  <si>
    <t>06-03-2020 16:21:35:955</t>
  </si>
  <si>
    <t>00:00:23:54:552</t>
  </si>
  <si>
    <t>06-03-2020 16:21:36:998</t>
  </si>
  <si>
    <t>00:00:23:55:595</t>
  </si>
  <si>
    <t>06-03-2020 16:21:38:039</t>
  </si>
  <si>
    <t>00:00:23:56:636</t>
  </si>
  <si>
    <t>06-03-2020 16:21:39:082</t>
  </si>
  <si>
    <t>00:00:23:57:679</t>
  </si>
  <si>
    <t>06-03-2020 16:21:40:125</t>
  </si>
  <si>
    <t>00:00:23:58:722</t>
  </si>
  <si>
    <t>06-03-2020 16:21:41:165</t>
  </si>
  <si>
    <t>00:00:23:59:762</t>
  </si>
  <si>
    <t>06-03-2020 16:21:42:206</t>
  </si>
  <si>
    <t>00:00:24:00:803</t>
  </si>
  <si>
    <t>06-03-2020 16:21:43:247</t>
  </si>
  <si>
    <t>00:00:24:01:844</t>
  </si>
  <si>
    <t>06-03-2020 16:21:44:288</t>
  </si>
  <si>
    <t>00:00:24:02:885</t>
  </si>
  <si>
    <t>06-03-2020 16:21:45:329</t>
  </si>
  <si>
    <t>00:00:24:03:926</t>
  </si>
  <si>
    <t>06-03-2020 16:21:46:371</t>
  </si>
  <si>
    <t>00:00:24:04:968</t>
  </si>
  <si>
    <t>06-03-2020 16:21:47:413</t>
  </si>
  <si>
    <t>00:00:24:06:010</t>
  </si>
  <si>
    <t>06-03-2020 16:21:48:455</t>
  </si>
  <si>
    <t>00:00:24:07:052</t>
  </si>
  <si>
    <t>06-03-2020 16:21:49:497</t>
  </si>
  <si>
    <t>00:00:24:08:094</t>
  </si>
  <si>
    <t>06-03-2020 16:21:50:539</t>
  </si>
  <si>
    <t>00:00:24:09:136</t>
  </si>
  <si>
    <t>06-03-2020 16:21:51:580</t>
  </si>
  <si>
    <t>00:00:24:10:177</t>
  </si>
  <si>
    <t>06-03-2020 16:21:52:622</t>
  </si>
  <si>
    <t>00:00:24:11:219</t>
  </si>
  <si>
    <t>06-03-2020 16:21:53:663</t>
  </si>
  <si>
    <t>00:00:24:12:260</t>
  </si>
  <si>
    <t>06-03-2020 16:21:54:706</t>
  </si>
  <si>
    <t>00:00:24:13:303</t>
  </si>
  <si>
    <t>06-03-2020 16:21:55:747</t>
  </si>
  <si>
    <t>00:00:24:14:344</t>
  </si>
  <si>
    <t>06-03-2020 16:21:56:790</t>
  </si>
  <si>
    <t>00:00:24:15:387</t>
  </si>
  <si>
    <t>06-03-2020 16:21:57:832</t>
  </si>
  <si>
    <t>00:00:24:16:429</t>
  </si>
  <si>
    <t>06-03-2020 16:21:58:873</t>
  </si>
  <si>
    <t>00:00:24:17:470</t>
  </si>
  <si>
    <t>06-03-2020 16:21:59:915</t>
  </si>
  <si>
    <t>00:00:24:18:512</t>
  </si>
  <si>
    <t>06-03-2020 16:22:00:957</t>
  </si>
  <si>
    <t>00:00:24:19:554</t>
  </si>
  <si>
    <t>06-03-2020 16:22:01:999</t>
  </si>
  <si>
    <t>00:00:24:20:596</t>
  </si>
  <si>
    <t>06-03-2020 16:22:03:040</t>
  </si>
  <si>
    <t>00:00:24:21:637</t>
  </si>
  <si>
    <t>06-03-2020 16:22:04:081</t>
  </si>
  <si>
    <t>00:00:24:22:678</t>
  </si>
  <si>
    <t>06-03-2020 16:22:05:124</t>
  </si>
  <si>
    <t>00:00:24:23:721</t>
  </si>
  <si>
    <t>06-03-2020 16:22:06:165</t>
  </si>
  <si>
    <t>00:00:24:24:762</t>
  </si>
  <si>
    <t>06-03-2020 16:22:07:207</t>
  </si>
  <si>
    <t>00:00:24:25:804</t>
  </si>
  <si>
    <t>06-03-2020 16:22:08:248</t>
  </si>
  <si>
    <t>00:00:24:26:845</t>
  </si>
  <si>
    <t>06-03-2020 16:22:09:289</t>
  </si>
  <si>
    <t>00:00:24:27:886</t>
  </si>
  <si>
    <t>06-03-2020 16:22:10:331</t>
  </si>
  <si>
    <t>00:00:24:28:928</t>
  </si>
  <si>
    <t>06-03-2020 16:22:11:372</t>
  </si>
  <si>
    <t>00:00:24:29:969</t>
  </si>
  <si>
    <t>06-03-2020 16:22:12:414</t>
  </si>
  <si>
    <t>00:00:24:31:011</t>
  </si>
  <si>
    <t>06-03-2020 16:22:13:456</t>
  </si>
  <si>
    <t>00:00:24:32:053</t>
  </si>
  <si>
    <t>06-03-2020 16:22:14:497</t>
  </si>
  <si>
    <t>00:00:24:33:094</t>
  </si>
  <si>
    <t>06-03-2020 16:22:15:540</t>
  </si>
  <si>
    <t>00:00:24:34:137</t>
  </si>
  <si>
    <t>06-03-2020 16:22:16:581</t>
  </si>
  <si>
    <t>00:00:24:35:178</t>
  </si>
  <si>
    <t>06-03-2020 16:22:17:622</t>
  </si>
  <si>
    <t>00:00:24:36:219</t>
  </si>
  <si>
    <t>06-03-2020 16:22:18:663</t>
  </si>
  <si>
    <t>00:00:24:37:260</t>
  </si>
  <si>
    <t>06-03-2020 16:22:19:708</t>
  </si>
  <si>
    <t>00:00:24:38:305</t>
  </si>
  <si>
    <t>06-03-2020 16:22:20:749</t>
  </si>
  <si>
    <t>00:00:24:39:346</t>
  </si>
  <si>
    <t>06-03-2020 16:22:21:791</t>
  </si>
  <si>
    <t>00:00:24:40:388</t>
  </si>
  <si>
    <t>06-03-2020 16:22:22:832</t>
  </si>
  <si>
    <t>00:00:24:41:429</t>
  </si>
  <si>
    <t>06-03-2020 16:22:23:873</t>
  </si>
  <si>
    <t>00:00:24:42:470</t>
  </si>
  <si>
    <t>06-03-2020 16:22:24:914</t>
  </si>
  <si>
    <t>00:00:24:43:511</t>
  </si>
  <si>
    <t>06-03-2020 16:22:25:958</t>
  </si>
  <si>
    <t>00:00:24:44:555</t>
  </si>
  <si>
    <t>06-03-2020 16:22:27:001</t>
  </si>
  <si>
    <t>00:00:24:45:598</t>
  </si>
  <si>
    <t>06-03-2020 16:22:28:042</t>
  </si>
  <si>
    <t>00:00:24:46:639</t>
  </si>
  <si>
    <t>06-03-2020 16:22:29:083</t>
  </si>
  <si>
    <t>00:00:24:47:680</t>
  </si>
  <si>
    <t>06-03-2020 16:22:30:124</t>
  </si>
  <si>
    <t>00:00:24:48:721</t>
  </si>
  <si>
    <t>06-03-2020 16:22:31:167</t>
  </si>
  <si>
    <t>00:00:24:49:764</t>
  </si>
  <si>
    <t>06-03-2020 16:22:32:209</t>
  </si>
  <si>
    <t>00:00:24:50:806</t>
  </si>
  <si>
    <t>06-03-2020 16:22:33:250</t>
  </si>
  <si>
    <t>00:00:24:51:847</t>
  </si>
  <si>
    <t>06-03-2020 16:22:34:294</t>
  </si>
  <si>
    <t>00:00:24:52:891</t>
  </si>
  <si>
    <t>06-03-2020 16:22:35:338</t>
  </si>
  <si>
    <t>00:00:24:53:935</t>
  </si>
  <si>
    <t>06-03-2020 16:22:36:380</t>
  </si>
  <si>
    <t>00:00:24:54:977</t>
  </si>
  <si>
    <t>06-03-2020 16:22:37:423</t>
  </si>
  <si>
    <t>00:00:24:56:020</t>
  </si>
  <si>
    <t>06-03-2020 16:22:38:465</t>
  </si>
  <si>
    <t>00:00:24:57:062</t>
  </si>
  <si>
    <t>06-03-2020 16:22:39:508</t>
  </si>
  <si>
    <t>00:00:24:58:105</t>
  </si>
  <si>
    <t>06-03-2020 16:22:40:551</t>
  </si>
  <si>
    <t>00:00:24:59:148</t>
  </si>
  <si>
    <t>06-03-2020 16:22:41:593</t>
  </si>
  <si>
    <t>00:00:25:00:190</t>
  </si>
  <si>
    <t>06-03-2020 16:22:42:634</t>
  </si>
  <si>
    <t>00:00:25:01:231</t>
  </si>
  <si>
    <t>06-03-2020 16:22:43:676</t>
  </si>
  <si>
    <t>00:00:25:02:273</t>
  </si>
  <si>
    <t>06-03-2020 16:22:44:718</t>
  </si>
  <si>
    <t>00:00:25:03:315</t>
  </si>
  <si>
    <t>06-03-2020 16:22:45:759</t>
  </si>
  <si>
    <t>00:00:25:04:356</t>
  </si>
  <si>
    <t>06-03-2020 16:22:46:800</t>
  </si>
  <si>
    <t>00:00:25:05:397</t>
  </si>
  <si>
    <t>06-03-2020 16:22:47:842</t>
  </si>
  <si>
    <t>00:00:25:06:439</t>
  </si>
  <si>
    <t>06-03-2020 16:22:48:884</t>
  </si>
  <si>
    <t>00:00:25:07:481</t>
  </si>
  <si>
    <t>06-03-2020 16:22:49:926</t>
  </si>
  <si>
    <t>00:00:25:08:523</t>
  </si>
  <si>
    <t>06-03-2020 16:22:50:969</t>
  </si>
  <si>
    <t>00:00:25:09:566</t>
  </si>
  <si>
    <t>06-03-2020 16:22:52:012</t>
  </si>
  <si>
    <t>00:00:25:10:609</t>
  </si>
  <si>
    <t>06-03-2020 16:22:53:053</t>
  </si>
  <si>
    <t>00:00:25:11:650</t>
  </si>
  <si>
    <t>06-03-2020 16:22:54:095</t>
  </si>
  <si>
    <t>00:00:25:12:692</t>
  </si>
  <si>
    <t>06-03-2020 16:22:55:137</t>
  </si>
  <si>
    <t>00:00:25:13:734</t>
  </si>
  <si>
    <t>06-03-2020 16:22:56:179</t>
  </si>
  <si>
    <t>00:00:25:14:776</t>
  </si>
  <si>
    <t>06-03-2020 16:22:57:221</t>
  </si>
  <si>
    <t>00:00:25:15:818</t>
  </si>
  <si>
    <t>06-03-2020 16:22:58:262</t>
  </si>
  <si>
    <t>00:00:25:16:859</t>
  </si>
  <si>
    <t>06-03-2020 16:22:59:305</t>
  </si>
  <si>
    <t>00:00:25:17:902</t>
  </si>
  <si>
    <t>06-03-2020 16:23:00:346</t>
  </si>
  <si>
    <t>00:00:25:18:943</t>
  </si>
  <si>
    <t>06-03-2020 16:23:01:390</t>
  </si>
  <si>
    <t>00:00:25:19:987</t>
  </si>
  <si>
    <t>06-03-2020 16:23:02:431</t>
  </si>
  <si>
    <t>00:00:25:21:028</t>
  </si>
  <si>
    <t>06-03-2020 16:23:03:472</t>
  </si>
  <si>
    <t>00:00:25:22:069</t>
  </si>
  <si>
    <t>06-03-2020 16:23:04:515</t>
  </si>
  <si>
    <t>00:00:25:23:112</t>
  </si>
  <si>
    <t>06-03-2020 16:23:05:557</t>
  </si>
  <si>
    <t>00:00:25:24:154</t>
  </si>
  <si>
    <t>06-03-2020 16:23:06:600</t>
  </si>
  <si>
    <t>00:00:25:25:197</t>
  </si>
  <si>
    <t>06-03-2020 16:23:07:640</t>
  </si>
  <si>
    <t>00:00:25:26:237</t>
  </si>
  <si>
    <t>06-03-2020 16:23:08:682</t>
  </si>
  <si>
    <t>00:00:25:27:279</t>
  </si>
  <si>
    <t>06-03-2020 16:23:09:725</t>
  </si>
  <si>
    <t>00:00:25:28:322</t>
  </si>
  <si>
    <t>06-03-2020 16:23:10:767</t>
  </si>
  <si>
    <t>00:00:25:29:364</t>
  </si>
  <si>
    <t>06-03-2020 16:23:11:810</t>
  </si>
  <si>
    <t>00:00:25:30:407</t>
  </si>
  <si>
    <t>06-03-2020 16:23:12:851</t>
  </si>
  <si>
    <t>00:00:25:31:448</t>
  </si>
  <si>
    <t>06-03-2020 16:23:13:892</t>
  </si>
  <si>
    <t>00:00:25:32:489</t>
  </si>
  <si>
    <t>06-03-2020 16:23:14:934</t>
  </si>
  <si>
    <t>00:00:25:33:531</t>
  </si>
  <si>
    <t>06-03-2020 16:23:15:975</t>
  </si>
  <si>
    <t>00:00:25:34:572</t>
  </si>
  <si>
    <t>06-03-2020 16:23:17:018</t>
  </si>
  <si>
    <t>00:00:25:35:615</t>
  </si>
  <si>
    <t>06-03-2020 16:23:18:059</t>
  </si>
  <si>
    <t>00:00:25:36:656</t>
  </si>
  <si>
    <t>06-03-2020 16:23:19:101</t>
  </si>
  <si>
    <t>00:00:25:37:698</t>
  </si>
  <si>
    <t>06-03-2020 16:23:20:143</t>
  </si>
  <si>
    <t>00:00:25:38:740</t>
  </si>
  <si>
    <t>06-03-2020 16:23:21:184</t>
  </si>
  <si>
    <t>00:00:25:39:781</t>
  </si>
  <si>
    <t>06-03-2020 16:23:22:225</t>
  </si>
  <si>
    <t>00:00:25:40:822</t>
  </si>
  <si>
    <t>06-03-2020 16:23:23:266</t>
  </si>
  <si>
    <t>00:00:25:41:863</t>
  </si>
  <si>
    <t>06-03-2020 16:23:24:307</t>
  </si>
  <si>
    <t>00:00:25:42:904</t>
  </si>
  <si>
    <t>06-03-2020 16:23:25:349</t>
  </si>
  <si>
    <t>00:00:25:43:946</t>
  </si>
  <si>
    <t>06-03-2020 16:23:26:390</t>
  </si>
  <si>
    <t>00:00:25:44:987</t>
  </si>
  <si>
    <t>06-03-2020 16:23:27:432</t>
  </si>
  <si>
    <t>00:00:25:46:029</t>
  </si>
  <si>
    <t>06-03-2020 16:23:28:473</t>
  </si>
  <si>
    <t>00:00:25:47:070</t>
  </si>
  <si>
    <t>06-03-2020 16:23:29:515</t>
  </si>
  <si>
    <t>00:00:25:48:112</t>
  </si>
  <si>
    <t>06-03-2020 16:23:30:557</t>
  </si>
  <si>
    <t>00:00:25:49:154</t>
  </si>
  <si>
    <t>06-03-2020 16:23:31:601</t>
  </si>
  <si>
    <t>00:00:25:50:198</t>
  </si>
  <si>
    <t>06-03-2020 16:23:32:642</t>
  </si>
  <si>
    <t>00:00:25:51:239</t>
  </si>
  <si>
    <t>06-03-2020 16:23:33:684</t>
  </si>
  <si>
    <t>00:00:25:52:281</t>
  </si>
  <si>
    <t>06-03-2020 16:23:34:725</t>
  </si>
  <si>
    <t>00:00:25:53:322</t>
  </si>
  <si>
    <t>06-03-2020 16:23:35:767</t>
  </si>
  <si>
    <t>00:00:25:54:364</t>
  </si>
  <si>
    <t>06-03-2020 16:23:36:808</t>
  </si>
  <si>
    <t>00:00:25:55:405</t>
  </si>
  <si>
    <t>06-03-2020 16:23:37:851</t>
  </si>
  <si>
    <t>00:00:25:56:448</t>
  </si>
  <si>
    <t>06-03-2020 16:23:38:892</t>
  </si>
  <si>
    <t>00:00:25:57:489</t>
  </si>
  <si>
    <t>06-03-2020 16:23:39:934</t>
  </si>
  <si>
    <t>00:00:25:58:531</t>
  </si>
  <si>
    <t>06-03-2020 16:23:40:976</t>
  </si>
  <si>
    <t>00:00:25:59:573</t>
  </si>
  <si>
    <t>06-03-2020 16:23:42:017</t>
  </si>
  <si>
    <t>00:00:26:00:614</t>
  </si>
  <si>
    <t>06-03-2020 16:23:43:058</t>
  </si>
  <si>
    <t>00:00:26:01:655</t>
  </si>
  <si>
    <t>06-03-2020 16:23:44:101</t>
  </si>
  <si>
    <t>00:00:26:02:698</t>
  </si>
  <si>
    <t>06-03-2020 16:23:45:142</t>
  </si>
  <si>
    <t>00:00:26:03:739</t>
  </si>
  <si>
    <t>06-03-2020 16:23:46:185</t>
  </si>
  <si>
    <t>00:00:26:04:782</t>
  </si>
  <si>
    <t>06-03-2020 16:23:47:226</t>
  </si>
  <si>
    <t>00:00:26:05:823</t>
  </si>
  <si>
    <t>06-03-2020 16:23:48:268</t>
  </si>
  <si>
    <t>00:00:26:06:865</t>
  </si>
  <si>
    <t>06-03-2020 16:23:49:310</t>
  </si>
  <si>
    <t>00:00:26:07:907</t>
  </si>
  <si>
    <t>06-03-2020 16:23:50:354</t>
  </si>
  <si>
    <t>00:00:26:08:951</t>
  </si>
  <si>
    <t>06-03-2020 16:23:51:395</t>
  </si>
  <si>
    <t>00:00:26:09:992</t>
  </si>
  <si>
    <t>06-03-2020 16:23:52:436</t>
  </si>
  <si>
    <t>00:00:26:11:033</t>
  </si>
  <si>
    <t>06-03-2020 16:23:53:478</t>
  </si>
  <si>
    <t>00:00:26:12:075</t>
  </si>
  <si>
    <t>06-03-2020 16:23:54:520</t>
  </si>
  <si>
    <t>00:00:26:13:117</t>
  </si>
  <si>
    <t>06-03-2020 16:23:55:561</t>
  </si>
  <si>
    <t>00:00:26:14:158</t>
  </si>
  <si>
    <t>06-03-2020 16:23:56:604</t>
  </si>
  <si>
    <t>00:00:26:15:201</t>
  </si>
  <si>
    <t>06-03-2020 16:23:57:644</t>
  </si>
  <si>
    <t>00:00:26:16:241</t>
  </si>
  <si>
    <t>06-03-2020 16:23:58:686</t>
  </si>
  <si>
    <t>00:00:26:17:283</t>
  </si>
  <si>
    <t>06-03-2020 16:23:59:728</t>
  </si>
  <si>
    <t>00:00:26:18:325</t>
  </si>
  <si>
    <t>06-03-2020 16:24:00:769</t>
  </si>
  <si>
    <t>00:00:26:19:366</t>
  </si>
  <si>
    <t>06-03-2020 16:24:01:811</t>
  </si>
  <si>
    <t>00:00:26:20:408</t>
  </si>
  <si>
    <t>06-03-2020 16:24:02:852</t>
  </si>
  <si>
    <t>00:00:26:21:449</t>
  </si>
  <si>
    <t>06-03-2020 16:24:03:894</t>
  </si>
  <si>
    <t>00:00:26:22:491</t>
  </si>
  <si>
    <t>06-03-2020 16:24:04:936</t>
  </si>
  <si>
    <t>00:00:26:23:533</t>
  </si>
  <si>
    <t>06-03-2020 16:24:05:978</t>
  </si>
  <si>
    <t>00:00:26:24:575</t>
  </si>
  <si>
    <t>06-03-2020 16:24:07:019</t>
  </si>
  <si>
    <t>00:00:26:25:616</t>
  </si>
  <si>
    <t>06-03-2020 16:24:08:061</t>
  </si>
  <si>
    <t>00:00:26:26:658</t>
  </si>
  <si>
    <t>06-03-2020 16:24:09:104</t>
  </si>
  <si>
    <t>00:00:26:27:701</t>
  </si>
  <si>
    <t>06-03-2020 16:24:10:145</t>
  </si>
  <si>
    <t>00:00:26:28:742</t>
  </si>
  <si>
    <t>06-03-2020 16:24:11:187</t>
  </si>
  <si>
    <t>00:00:26:29:784</t>
  </si>
  <si>
    <t>06-03-2020 16:24:12:230</t>
  </si>
  <si>
    <t>00:00:26:30:827</t>
  </si>
  <si>
    <t>06-03-2020 16:24:13:271</t>
  </si>
  <si>
    <t>00:00:26:31:868</t>
  </si>
  <si>
    <t>06-03-2020 16:24:14:314</t>
  </si>
  <si>
    <t>00:00:26:32:911</t>
  </si>
  <si>
    <t>06-03-2020 16:24:15:355</t>
  </si>
  <si>
    <t>00:00:26:33:952</t>
  </si>
  <si>
    <t>06-03-2020 16:24:16:395</t>
  </si>
  <si>
    <t>00:00:26:34:992</t>
  </si>
  <si>
    <t>06-03-2020 16:24:17:437</t>
  </si>
  <si>
    <t>00:00:26:36:034</t>
  </si>
  <si>
    <t>06-03-2020 16:24:18:478</t>
  </si>
  <si>
    <t>00:00:26:37:075</t>
  </si>
  <si>
    <t>06-03-2020 16:24:19:520</t>
  </si>
  <si>
    <t>00:00:26:38:117</t>
  </si>
  <si>
    <t>06-03-2020 16:24:20:562</t>
  </si>
  <si>
    <t>00:00:26:39:159</t>
  </si>
  <si>
    <t>06-03-2020 16:24:21:604</t>
  </si>
  <si>
    <t>00:00:26:40:201</t>
  </si>
  <si>
    <t>06-03-2020 16:24:22:646</t>
  </si>
  <si>
    <t>00:00:26:41:243</t>
  </si>
  <si>
    <t>06-03-2020 16:24:23:688</t>
  </si>
  <si>
    <t>00:00:26:42:285</t>
  </si>
  <si>
    <t>06-03-2020 16:24:24:729</t>
  </si>
  <si>
    <t>00:00:26:43:326</t>
  </si>
  <si>
    <t>06-03-2020 16:24:25:771</t>
  </si>
  <si>
    <t>00:00:26:44:368</t>
  </si>
  <si>
    <t>06-03-2020 16:24:26:812</t>
  </si>
  <si>
    <t>00:00:26:45:409</t>
  </si>
  <si>
    <t>06-03-2020 16:24:27:854</t>
  </si>
  <si>
    <t>00:00:26:46:451</t>
  </si>
  <si>
    <t>06-03-2020 16:24:28:896</t>
  </si>
  <si>
    <t>00:00:26:47:493</t>
  </si>
  <si>
    <t>06-03-2020 16:24:29:939</t>
  </si>
  <si>
    <t>00:00:26:48:536</t>
  </si>
  <si>
    <t>06-03-2020 16:24:30:980</t>
  </si>
  <si>
    <t>00:00:26:49:577</t>
  </si>
  <si>
    <t>06-03-2020 16:24:32:022</t>
  </si>
  <si>
    <t>00:00:26:50:619</t>
  </si>
  <si>
    <t>06-03-2020 16:24:33:064</t>
  </si>
  <si>
    <t>00:00:26:51:661</t>
  </si>
  <si>
    <t>06-03-2020 16:24:34:105</t>
  </si>
  <si>
    <t>00:00:26:52:702</t>
  </si>
  <si>
    <t>06-03-2020 16:24:35:147</t>
  </si>
  <si>
    <t>00:00:26:53:744</t>
  </si>
  <si>
    <t>06-03-2020 16:24:36:188</t>
  </si>
  <si>
    <t>00:00:26:54:785</t>
  </si>
  <si>
    <t>06-03-2020 16:24:37:229</t>
  </si>
  <si>
    <t>00:00:26:55:826</t>
  </si>
  <si>
    <t>06-03-2020 16:24:38:271</t>
  </si>
  <si>
    <t>00:00:26:56:868</t>
  </si>
  <si>
    <t>06-03-2020 16:24:39:314</t>
  </si>
  <si>
    <t>00:00:26:57:911</t>
  </si>
  <si>
    <t>06-03-2020 16:24:40:356</t>
  </si>
  <si>
    <t>00:00:26:58:953</t>
  </si>
  <si>
    <t>06-03-2020 16:24:41:397</t>
  </si>
  <si>
    <t>00:00:26:59:994</t>
  </si>
  <si>
    <t>06-03-2020 16:24:42:440</t>
  </si>
  <si>
    <t>00:00:27:01:037</t>
  </si>
  <si>
    <t>06-03-2020 16:24:43:481</t>
  </si>
  <si>
    <t>00:00:27:02:078</t>
  </si>
  <si>
    <t>06-03-2020 16:24:44:523</t>
  </si>
  <si>
    <t>00:00:27:03:120</t>
  </si>
  <si>
    <t>06-03-2020 16:24:45:566</t>
  </si>
  <si>
    <t>00:00:27:04:163</t>
  </si>
  <si>
    <t>06-03-2020 16:24:46:607</t>
  </si>
  <si>
    <t>00:00:27:05:204</t>
  </si>
  <si>
    <t>06-03-2020 16:24:47:648</t>
  </si>
  <si>
    <t>00:00:27:06:245</t>
  </si>
  <si>
    <t>06-03-2020 16:24:48:691</t>
  </si>
  <si>
    <t>00:00:27:07:288</t>
  </si>
  <si>
    <t>06-03-2020 16:24:49:733</t>
  </si>
  <si>
    <t>00:00:27:08:330</t>
  </si>
  <si>
    <t>06-03-2020 16:24:50:776</t>
  </si>
  <si>
    <t>00:00:27:09:373</t>
  </si>
  <si>
    <t>06-03-2020 16:24:51:818</t>
  </si>
  <si>
    <t>00:00:27:10:415</t>
  </si>
  <si>
    <t>06-03-2020 16:24:52:859</t>
  </si>
  <si>
    <t>00:00:27:11:456</t>
  </si>
  <si>
    <t>06-03-2020 16:24:53:900</t>
  </si>
  <si>
    <t>00:00:27:12:497</t>
  </si>
  <si>
    <t>06-03-2020 16:24:54:941</t>
  </si>
  <si>
    <t>00:00:27:13:538</t>
  </si>
  <si>
    <t>06-03-2020 16:24:55:983</t>
  </si>
  <si>
    <t>00:00:27:14:580</t>
  </si>
  <si>
    <t>06-03-2020 16:24:57:024</t>
  </si>
  <si>
    <t>00:00:27:15:621</t>
  </si>
  <si>
    <t>06-03-2020 16:24:58:065</t>
  </si>
  <si>
    <t>00:00:27:16:662</t>
  </si>
  <si>
    <t>06-03-2020 16:24:59:109</t>
  </si>
  <si>
    <t>00:00:27:17:706</t>
  </si>
  <si>
    <t>06-03-2020 16:25:00:149</t>
  </si>
  <si>
    <t>00:00:27:18:746</t>
  </si>
  <si>
    <t>06-03-2020 16:25:01:192</t>
  </si>
  <si>
    <t>00:00:27:19:789</t>
  </si>
  <si>
    <t>06-03-2020 16:25:02:235</t>
  </si>
  <si>
    <t>00:00:27:20:832</t>
  </si>
  <si>
    <t>06-03-2020 16:25:03:276</t>
  </si>
  <si>
    <t>00:00:27:21:873</t>
  </si>
  <si>
    <t>06-03-2020 16:25:04:319</t>
  </si>
  <si>
    <t>00:00:27:22:916</t>
  </si>
  <si>
    <t>06-03-2020 16:25:05:360</t>
  </si>
  <si>
    <t>00:00:27:23:957</t>
  </si>
  <si>
    <t>06-03-2020 16:25:06:402</t>
  </si>
  <si>
    <t>00:00:27:24:999</t>
  </si>
  <si>
    <t>06-03-2020 16:25:07:444</t>
  </si>
  <si>
    <t>00:00:27:26:041</t>
  </si>
  <si>
    <t>06-03-2020 16:25:08:485</t>
  </si>
  <si>
    <t>00:00:27:27:082</t>
  </si>
  <si>
    <t>06-03-2020 16:25:09:526</t>
  </si>
  <si>
    <t>00:00:27:28:123</t>
  </si>
  <si>
    <t>06-03-2020 16:25:10:568</t>
  </si>
  <si>
    <t>00:00:27:29:165</t>
  </si>
  <si>
    <t>06-03-2020 16:25:11:611</t>
  </si>
  <si>
    <t>00:00:27:30:208</t>
  </si>
  <si>
    <t>06-03-2020 16:25:12:652</t>
  </si>
  <si>
    <t>00:00:27:31:249</t>
  </si>
  <si>
    <t>06-03-2020 16:25:13:693</t>
  </si>
  <si>
    <t>00:00:27:32:290</t>
  </si>
  <si>
    <t>06-03-2020 16:25:14:735</t>
  </si>
  <si>
    <t>00:00:27:33:332</t>
  </si>
  <si>
    <t>06-03-2020 16:25:15:777</t>
  </si>
  <si>
    <t>00:00:27:34:374</t>
  </si>
  <si>
    <t>06-03-2020 16:25:16:819</t>
  </si>
  <si>
    <t>00:00:27:35:416</t>
  </si>
  <si>
    <t>06-03-2020 16:25:17:861</t>
  </si>
  <si>
    <t>00:00:27:36:458</t>
  </si>
  <si>
    <t>06-03-2020 16:25:18:903</t>
  </si>
  <si>
    <t>00:00:27:37:500</t>
  </si>
  <si>
    <t>06-03-2020 16:25:19:946</t>
  </si>
  <si>
    <t>00:00:27:38:543</t>
  </si>
  <si>
    <t>06-03-2020 16:25:20:987</t>
  </si>
  <si>
    <t>00:00:27:39:584</t>
  </si>
  <si>
    <t>06-03-2020 16:25:22:029</t>
  </si>
  <si>
    <t>00:00:27:40:626</t>
  </si>
  <si>
    <t>06-03-2020 16:25:23:072</t>
  </si>
  <si>
    <t>00:00:27:41:669</t>
  </si>
  <si>
    <t>06-03-2020 16:25:24:114</t>
  </si>
  <si>
    <t>00:00:27:42:711</t>
  </si>
  <si>
    <t>06-03-2020 16:25:25:155</t>
  </si>
  <si>
    <t>00:00:27:43:752</t>
  </si>
  <si>
    <t>06-03-2020 16:25:26:196</t>
  </si>
  <si>
    <t>00:00:27:44:793</t>
  </si>
  <si>
    <t>06-03-2020 16:25:27:237</t>
  </si>
  <si>
    <t>00:00:27:45:834</t>
  </si>
  <si>
    <t>06-03-2020 16:25:28:278</t>
  </si>
  <si>
    <t>00:00:27:46:875</t>
  </si>
  <si>
    <t>06-03-2020 16:25:29:320</t>
  </si>
  <si>
    <t>00:00:27:47:917</t>
  </si>
  <si>
    <t>06-03-2020 16:25:30:363</t>
  </si>
  <si>
    <t>00:00:27:48:960</t>
  </si>
  <si>
    <t>06-03-2020 16:25:31:404</t>
  </si>
  <si>
    <t>00:00:27:50:001</t>
  </si>
  <si>
    <t>06-03-2020 16:25:32:446</t>
  </si>
  <si>
    <t>00:00:27:51:043</t>
  </si>
  <si>
    <t>06-03-2020 16:25:33:488</t>
  </si>
  <si>
    <t>00:00:27:52:085</t>
  </si>
  <si>
    <t>06-03-2020 16:25:34:530</t>
  </si>
  <si>
    <t>00:00:27:53:127</t>
  </si>
  <si>
    <t>06-03-2020 16:25:35:571</t>
  </si>
  <si>
    <t>00:00:27:54:168</t>
  </si>
  <si>
    <t>06-03-2020 16:25:36:614</t>
  </si>
  <si>
    <t>00:00:27:55:211</t>
  </si>
  <si>
    <t>06-03-2020 16:25:37:656</t>
  </si>
  <si>
    <t>00:00:27:56:253</t>
  </si>
  <si>
    <t>06-03-2020 16:25:38:698</t>
  </si>
  <si>
    <t>00:00:27:57:295</t>
  </si>
  <si>
    <t>06-03-2020 16:25:39:741</t>
  </si>
  <si>
    <t>00:00:27:58:338</t>
  </si>
  <si>
    <t>06-03-2020 16:25:40:782</t>
  </si>
  <si>
    <t>00:00:27:59:379</t>
  </si>
  <si>
    <t>06-03-2020 16:25:41:823</t>
  </si>
  <si>
    <t>00:00:28:00:420</t>
  </si>
  <si>
    <t>06-03-2020 16:25:42:865</t>
  </si>
  <si>
    <t>00:00:28:01:462</t>
  </si>
  <si>
    <t>06-03-2020 16:25:43:907</t>
  </si>
  <si>
    <t>00:00:28:02:504</t>
  </si>
  <si>
    <t>06-03-2020 16:25:44:949</t>
  </si>
  <si>
    <t>00:00:28:03:546</t>
  </si>
  <si>
    <t>06-03-2020 16:25:45:990</t>
  </si>
  <si>
    <t>00:00:28:04:587</t>
  </si>
  <si>
    <t>06-03-2020 16:25:47:031</t>
  </si>
  <si>
    <t>00:00:28:05:628</t>
  </si>
  <si>
    <t>06-03-2020 16:25:48:073</t>
  </si>
  <si>
    <t>00:00:28:06:670</t>
  </si>
  <si>
    <t>06-03-2020 16:25:49:114</t>
  </si>
  <si>
    <t>00:00:28:07:711</t>
  </si>
  <si>
    <t>06-03-2020 16:25:50:155</t>
  </si>
  <si>
    <t>00:00:28:08:752</t>
  </si>
  <si>
    <t>06-03-2020 16:25:51:197</t>
  </si>
  <si>
    <t>00:00:28:09:794</t>
  </si>
  <si>
    <t>06-03-2020 16:25:52:238</t>
  </si>
  <si>
    <t>00:00:28:10:835</t>
  </si>
  <si>
    <t>06-03-2020 16:25:53:281</t>
  </si>
  <si>
    <t>00:00:28:11:878</t>
  </si>
  <si>
    <t>06-03-2020 16:25:54:323</t>
  </si>
  <si>
    <t>00:00:28:12:920</t>
  </si>
  <si>
    <t>06-03-2020 16:25:55:365</t>
  </si>
  <si>
    <t>00:00:28:13:962</t>
  </si>
  <si>
    <t>06-03-2020 16:25:56:407</t>
  </si>
  <si>
    <t>00:00:28:15:004</t>
  </si>
  <si>
    <t>06-03-2020 16:25:57:449</t>
  </si>
  <si>
    <t>00:00:28:16:046</t>
  </si>
  <si>
    <t>06-03-2020 16:25:58:491</t>
  </si>
  <si>
    <t>00:00:28:17:088</t>
  </si>
  <si>
    <t>06-03-2020 16:25:59:533</t>
  </si>
  <si>
    <t>00:00:28:18:130</t>
  </si>
  <si>
    <t>06-03-2020 16:26:00:575</t>
  </si>
  <si>
    <t>00:00:28:19:172</t>
  </si>
  <si>
    <t>06-03-2020 16:26:01:616</t>
  </si>
  <si>
    <t>00:00:28:20:213</t>
  </si>
  <si>
    <t>06-03-2020 16:26:02:657</t>
  </si>
  <si>
    <t>00:00:28:21:254</t>
  </si>
  <si>
    <t>06-03-2020 16:26:03:699</t>
  </si>
  <si>
    <t>00:00:28:22:296</t>
  </si>
  <si>
    <t>06-03-2020 16:26:04:742</t>
  </si>
  <si>
    <t>00:00:28:23:339</t>
  </si>
  <si>
    <t>06-03-2020 16:26:05:784</t>
  </si>
  <si>
    <t>00:00:28:24:381</t>
  </si>
  <si>
    <t>06-03-2020 16:26:06:826</t>
  </si>
  <si>
    <t>00:00:28:25:423</t>
  </si>
  <si>
    <t>06-03-2020 16:26:07:868</t>
  </si>
  <si>
    <t>00:00:28:26:465</t>
  </si>
  <si>
    <t>06-03-2020 16:26:08:910</t>
  </si>
  <si>
    <t>00:00:28:27:507</t>
  </si>
  <si>
    <t>06-03-2020 16:26:09:952</t>
  </si>
  <si>
    <t>00:00:28:28:549</t>
  </si>
  <si>
    <t>06-03-2020 16:26:10:995</t>
  </si>
  <si>
    <t>00:00:28:29:592</t>
  </si>
  <si>
    <t>06-03-2020 16:26:12:036</t>
  </si>
  <si>
    <t>00:00:28:30:633</t>
  </si>
  <si>
    <t>06-03-2020 16:26:13:077</t>
  </si>
  <si>
    <t>00:00:28:31:674</t>
  </si>
  <si>
    <t>06-03-2020 16:26:14:118</t>
  </si>
  <si>
    <t>00:00:28:32:715</t>
  </si>
  <si>
    <t>06-03-2020 16:26:15:160</t>
  </si>
  <si>
    <t>00:00:28:33:757</t>
  </si>
  <si>
    <t>06-03-2020 16:26:16:202</t>
  </si>
  <si>
    <t>00:00:28:34:799</t>
  </si>
  <si>
    <t>06-03-2020 16:26:17:243</t>
  </si>
  <si>
    <t>00:00:28:35:840</t>
  </si>
  <si>
    <t>06-03-2020 16:26:18:285</t>
  </si>
  <si>
    <t>00:00:28:36:882</t>
  </si>
  <si>
    <t>06-03-2020 16:26:19:327</t>
  </si>
  <si>
    <t>00:00:28:37:924</t>
  </si>
  <si>
    <t>06-03-2020 16:26:20:368</t>
  </si>
  <si>
    <t>00:00:28:38:965</t>
  </si>
  <si>
    <t>06-03-2020 16:26:21:410</t>
  </si>
  <si>
    <t>00:00:28:40:007</t>
  </si>
  <si>
    <t>06-03-2020 16:26:22:451</t>
  </si>
  <si>
    <t>00:00:28:41:048</t>
  </si>
  <si>
    <t>06-03-2020 16:26:23:493</t>
  </si>
  <si>
    <t>00:00:28:42:090</t>
  </si>
  <si>
    <t>06-03-2020 16:26:24:536</t>
  </si>
  <si>
    <t>00:00:28:43:133</t>
  </si>
  <si>
    <t>06-03-2020 16:26:25:579</t>
  </si>
  <si>
    <t>00:00:28:44:176</t>
  </si>
  <si>
    <t>06-03-2020 16:26:26:621</t>
  </si>
  <si>
    <t>00:00:28:45:218</t>
  </si>
  <si>
    <t>06-03-2020 16:26:27:663</t>
  </si>
  <si>
    <t>00:00:28:46:260</t>
  </si>
  <si>
    <t>06-03-2020 16:26:28:706</t>
  </si>
  <si>
    <t>00:00:28:47:303</t>
  </si>
  <si>
    <t>06-03-2020 16:26:29:747</t>
  </si>
  <si>
    <t>00:00:28:48:344</t>
  </si>
  <si>
    <t>06-03-2020 16:26:30:788</t>
  </si>
  <si>
    <t>00:00:28:49:385</t>
  </si>
  <si>
    <t>06-03-2020 16:26:31:829</t>
  </si>
  <si>
    <t>00:00:28:50:426</t>
  </si>
  <si>
    <t>06-03-2020 16:26:32:872</t>
  </si>
  <si>
    <t>00:00:28:51:469</t>
  </si>
  <si>
    <t>06-03-2020 16:26:33:913</t>
  </si>
  <si>
    <t>00:00:28:52:510</t>
  </si>
  <si>
    <t>06-03-2020 16:26:34:957</t>
  </si>
  <si>
    <t>00:00:28:53:554</t>
  </si>
  <si>
    <t>06-03-2020 16:26:36:000</t>
  </si>
  <si>
    <t>00:00:28:54:597</t>
  </si>
  <si>
    <t>06-03-2020 16:26:37:041</t>
  </si>
  <si>
    <t>00:00:28:55:638</t>
  </si>
  <si>
    <t>06-03-2020 16:26:38:085</t>
  </si>
  <si>
    <t>00:00:28:56:682</t>
  </si>
  <si>
    <t>06-03-2020 16:26:39:126</t>
  </si>
  <si>
    <t>00:00:28:57:723</t>
  </si>
  <si>
    <t>06-03-2020 16:26:40:167</t>
  </si>
  <si>
    <t>00:00:28:58:764</t>
  </si>
  <si>
    <t>06-03-2020 16:26:41:208</t>
  </si>
  <si>
    <t>00:00:28:59:805</t>
  </si>
  <si>
    <t>06-03-2020 16:26:42:249</t>
  </si>
  <si>
    <t>00:00:29:00:846</t>
  </si>
  <si>
    <t>06-03-2020 16:26:43:291</t>
  </si>
  <si>
    <t>00:00:29:01:888</t>
  </si>
  <si>
    <t>06-03-2020 16:26:44:333</t>
  </si>
  <si>
    <t>00:00:29:02:930</t>
  </si>
  <si>
    <t>06-03-2020 16:26:45:374</t>
  </si>
  <si>
    <t>00:00:29:03:971</t>
  </si>
  <si>
    <t>06-03-2020 16:26:46:415</t>
  </si>
  <si>
    <t>00:00:29:05:012</t>
  </si>
  <si>
    <t>06-03-2020 16:26:47:457</t>
  </si>
  <si>
    <t>00:00:29:06:054</t>
  </si>
  <si>
    <t>06-03-2020 16:26:48:499</t>
  </si>
  <si>
    <t>00:00:29:07:096</t>
  </si>
  <si>
    <t>06-03-2020 16:26:49:541</t>
  </si>
  <si>
    <t>00:00:29:08:138</t>
  </si>
  <si>
    <t>06-03-2020 16:26:50:582</t>
  </si>
  <si>
    <t>00:00:29:09:179</t>
  </si>
  <si>
    <t>06-03-2020 16:26:51:624</t>
  </si>
  <si>
    <t>00:00:29:10:221</t>
  </si>
  <si>
    <t>06-03-2020 16:26:52:666</t>
  </si>
  <si>
    <t>00:00:29:11:263</t>
  </si>
  <si>
    <t>06-03-2020 16:26:53:708</t>
  </si>
  <si>
    <t>00:00:29:12:305</t>
  </si>
  <si>
    <t>06-03-2020 16:26:54:749</t>
  </si>
  <si>
    <t>00:00:29:13:346</t>
  </si>
  <si>
    <t>06-03-2020 16:26:55:791</t>
  </si>
  <si>
    <t>00:00:29:14:388</t>
  </si>
  <si>
    <t>06-03-2020 16:26:56:832</t>
  </si>
  <si>
    <t>00:00:29:15:429</t>
  </si>
  <si>
    <t>06-03-2020 16:26:57:873</t>
  </si>
  <si>
    <t>00:00:29:16:470</t>
  </si>
  <si>
    <t>06-03-2020 16:26:58:914</t>
  </si>
  <si>
    <t>00:00:29:17:511</t>
  </si>
  <si>
    <t>06-03-2020 16:26:59:956</t>
  </si>
  <si>
    <t>00:00:29:18:553</t>
  </si>
  <si>
    <t>06-03-2020 16:27:00:998</t>
  </si>
  <si>
    <t>00:00:29:19:595</t>
  </si>
  <si>
    <t>06-03-2020 16:27:02:041</t>
  </si>
  <si>
    <t>00:00:29:20:638</t>
  </si>
  <si>
    <t>06-03-2020 16:27:03:082</t>
  </si>
  <si>
    <t>00:00:29:21:679</t>
  </si>
  <si>
    <t>06-03-2020 16:27:04:124</t>
  </si>
  <si>
    <t>00:00:29:22:721</t>
  </si>
  <si>
    <t>06-03-2020 16:27:05:166</t>
  </si>
  <si>
    <t>00:00:29:23:763</t>
  </si>
  <si>
    <t>06-03-2020 16:27:06:207</t>
  </si>
  <si>
    <t>00:00:29:24:804</t>
  </si>
  <si>
    <t>06-03-2020 16:27:07:248</t>
  </si>
  <si>
    <t>00:00:29:25:845</t>
  </si>
  <si>
    <t>06-03-2020 16:27:08:290</t>
  </si>
  <si>
    <t>00:00:29:26:887</t>
  </si>
  <si>
    <t>06-03-2020 16:27:09:332</t>
  </si>
  <si>
    <t>00:00:29:27:929</t>
  </si>
  <si>
    <t>06-03-2020 16:27:10:373</t>
  </si>
  <si>
    <t>00:00:29:28:970</t>
  </si>
  <si>
    <t>06-03-2020 16:27:11:416</t>
  </si>
  <si>
    <t>00:00:29:30:013</t>
  </si>
  <si>
    <t>06-03-2020 16:27:12:458</t>
  </si>
  <si>
    <t>00:00:29:31:055</t>
  </si>
  <si>
    <t>06-03-2020 16:27:13:499</t>
  </si>
  <si>
    <t>00:00:29:32:096</t>
  </si>
  <si>
    <t>06-03-2020 16:27:14:540</t>
  </si>
  <si>
    <t>00:00:29:33:137</t>
  </si>
  <si>
    <t>06-03-2020 16:27:15:583</t>
  </si>
  <si>
    <t>00:00:29:34:180</t>
  </si>
  <si>
    <t>06-03-2020 16:27:16:626</t>
  </si>
  <si>
    <t>00:00:29:35:223</t>
  </si>
  <si>
    <t>06-03-2020 16:27:17:668</t>
  </si>
  <si>
    <t>00:00:29:36:265</t>
  </si>
  <si>
    <t>06-03-2020 16:27:18:709</t>
  </si>
  <si>
    <t>00:00:29:37:306</t>
  </si>
  <si>
    <t>06-03-2020 16:27:19:750</t>
  </si>
  <si>
    <t>00:00:29:38:347</t>
  </si>
  <si>
    <t>06-03-2020 16:27:20:792</t>
  </si>
  <si>
    <t>00:00:29:39:389</t>
  </si>
  <si>
    <t>06-03-2020 16:27:21:837</t>
  </si>
  <si>
    <t>00:00:29:40:434</t>
  </si>
  <si>
    <t>06-03-2020 16:27:22:880</t>
  </si>
  <si>
    <t>00:00:29:41:477</t>
  </si>
  <si>
    <t>06-03-2020 16:27:23:921</t>
  </si>
  <si>
    <t>00:00:29:42:518</t>
  </si>
  <si>
    <t>06-03-2020 16:27:24:963</t>
  </si>
  <si>
    <t>00:00:29:43:560</t>
  </si>
  <si>
    <t>06-03-2020 16:27:26:005</t>
  </si>
  <si>
    <t>00:00:29:44:602</t>
  </si>
  <si>
    <t>06-03-2020 16:27:27:047</t>
  </si>
  <si>
    <t>00:00:29:45:644</t>
  </si>
  <si>
    <t>06-03-2020 16:27:28:090</t>
  </si>
  <si>
    <t>00:00:29:46:687</t>
  </si>
  <si>
    <t>06-03-2020 16:27:29:130</t>
  </si>
  <si>
    <t>00:00:29:47:727</t>
  </si>
  <si>
    <t>06-03-2020 16:27:30:172</t>
  </si>
  <si>
    <t>00:00:29:48:769</t>
  </si>
  <si>
    <t>06-03-2020 16:27:31:214</t>
  </si>
  <si>
    <t>00:00:29:49:811</t>
  </si>
  <si>
    <t>06-03-2020 16:27:32:255</t>
  </si>
  <si>
    <t>00:00:29:50:852</t>
  </si>
  <si>
    <t>06-03-2020 16:27:33:296</t>
  </si>
  <si>
    <t>00:00:29:51:893</t>
  </si>
  <si>
    <t>06-03-2020 16:27:34:337</t>
  </si>
  <si>
    <t>00:00:29:52:934</t>
  </si>
  <si>
    <t>06-03-2020 16:27:35:379</t>
  </si>
  <si>
    <t>00:00:29:53:976</t>
  </si>
  <si>
    <t>06-03-2020 16:27:36:419</t>
  </si>
  <si>
    <t>00:00:29:55:016</t>
  </si>
  <si>
    <t>06-03-2020 16:27:37:462</t>
  </si>
  <si>
    <t>00:00:29:56:059</t>
  </si>
  <si>
    <t>06-03-2020 16:27:38:505</t>
  </si>
  <si>
    <t>00:00:29:57:102</t>
  </si>
  <si>
    <t>06-03-2020 16:27:39:546</t>
  </si>
  <si>
    <t>00:00:29:58:143</t>
  </si>
  <si>
    <t>06-03-2020 16:27:40:589</t>
  </si>
  <si>
    <t>00:00:29:59:186</t>
  </si>
  <si>
    <t>06-03-2020 16:27:41:631</t>
  </si>
  <si>
    <t>00:00:30:00:228</t>
  </si>
  <si>
    <t>06-03-2020 16:27:42:673</t>
  </si>
  <si>
    <t>00:00:30:01:270</t>
  </si>
  <si>
    <t>06-03-2020 16:27:43:715</t>
  </si>
  <si>
    <t>00:00:30:02:312</t>
  </si>
  <si>
    <t>06-03-2020 16:27:44:756</t>
  </si>
  <si>
    <t>00:00:30:03:353</t>
  </si>
  <si>
    <t>06-03-2020 16:27:45:798</t>
  </si>
  <si>
    <t>00:00:30:04:395</t>
  </si>
  <si>
    <t>06-03-2020 16:27:46:839</t>
  </si>
  <si>
    <t>00:00:30:05:436</t>
  </si>
  <si>
    <t>06-03-2020 16:27:47:881</t>
  </si>
  <si>
    <t>00:00:30:06:478</t>
  </si>
  <si>
    <t>06-03-2020 16:27:48:923</t>
  </si>
  <si>
    <t>00:00:30:07:520</t>
  </si>
  <si>
    <t>06-03-2020 16:27:49:964</t>
  </si>
  <si>
    <t>00:00:30:08:561</t>
  </si>
  <si>
    <t>06-03-2020 16:27:51:006</t>
  </si>
  <si>
    <t>00:00:30:09:603</t>
  </si>
  <si>
    <t>06-03-2020 16:27:52:047</t>
  </si>
  <si>
    <t>00:00:30:10:644</t>
  </si>
  <si>
    <t>06-03-2020 16:27:53:089</t>
  </si>
  <si>
    <t>00:00:30:11:686</t>
  </si>
  <si>
    <t>06-03-2020 16:27:54:130</t>
  </si>
  <si>
    <t>00:00:30:12:727</t>
  </si>
  <si>
    <t>06-03-2020 16:27:55:172</t>
  </si>
  <si>
    <t>00:00:30:13:769</t>
  </si>
  <si>
    <t>06-03-2020 16:27:56:215</t>
  </si>
  <si>
    <t>00:00:30:14:812</t>
  </si>
  <si>
    <t>06-03-2020 16:27:57:256</t>
  </si>
  <si>
    <t>00:00:30:15:853</t>
  </si>
  <si>
    <t>06-03-2020 16:27:58:297</t>
  </si>
  <si>
    <t>00:00:30:16:894</t>
  </si>
  <si>
    <t>06-03-2020 16:27:59:338</t>
  </si>
  <si>
    <t>00:00:30:17:935</t>
  </si>
  <si>
    <t>06-03-2020 16:28:00:379</t>
  </si>
  <si>
    <t>00:00:30:18:976</t>
  </si>
  <si>
    <t>06-03-2020 16:28:01:421</t>
  </si>
  <si>
    <t>00:00:30:20:018</t>
  </si>
  <si>
    <t>06-03-2020 16:28:02:463</t>
  </si>
  <si>
    <t>00:00:30:21:060</t>
  </si>
  <si>
    <t>06-03-2020 16:28:03:505</t>
  </si>
  <si>
    <t>00:00:30:22:102</t>
  </si>
  <si>
    <t>06-03-2020 16:28:04:546</t>
  </si>
  <si>
    <t>00:00:30:23:143</t>
  </si>
  <si>
    <t>06-03-2020 16:28:05:587</t>
  </si>
  <si>
    <t>00:00:30:24:184</t>
  </si>
  <si>
    <t>06-03-2020 16:28:06:629</t>
  </si>
  <si>
    <t>00:00:30:25:226</t>
  </si>
  <si>
    <t>06-03-2020 16:28:07:670</t>
  </si>
  <si>
    <t>00:00:30:26:267</t>
  </si>
  <si>
    <t>06-03-2020 16:28:08:711</t>
  </si>
  <si>
    <t>00:00:30:27:308</t>
  </si>
  <si>
    <t>06-03-2020 16:28:09:752</t>
  </si>
  <si>
    <t>00:00:30:28:349</t>
  </si>
  <si>
    <t>06-03-2020 16:28:10:793</t>
  </si>
  <si>
    <t>00:00:30:29:390</t>
  </si>
  <si>
    <t>06-03-2020 16:28:11:836</t>
  </si>
  <si>
    <t>00:00:30:30:433</t>
  </si>
  <si>
    <t>06-03-2020 16:28:12:877</t>
  </si>
  <si>
    <t>00:00:30:31:474</t>
  </si>
  <si>
    <t>06-03-2020 16:28:13:919</t>
  </si>
  <si>
    <t>00:00:30:32:516</t>
  </si>
  <si>
    <t>06-03-2020 16:28:14:961</t>
  </si>
  <si>
    <t>00:00:30:33:558</t>
  </si>
  <si>
    <t>06-03-2020 16:28:16:003</t>
  </si>
  <si>
    <t>00:00:30:34:600</t>
  </si>
  <si>
    <t>06-03-2020 16:28:17:044</t>
  </si>
  <si>
    <t>00:00:30:35:641</t>
  </si>
  <si>
    <t>06-03-2020 16:28:18:087</t>
  </si>
  <si>
    <t>00:00:30:36:684</t>
  </si>
  <si>
    <t>06-03-2020 16:28:19:129</t>
  </si>
  <si>
    <t>00:00:30:37:726</t>
  </si>
  <si>
    <t>06-03-2020 16:28:20:169</t>
  </si>
  <si>
    <t>00:00:30:38:766</t>
  </si>
  <si>
    <t>06-03-2020 16:28:21:212</t>
  </si>
  <si>
    <t>00:00:30:39:809</t>
  </si>
  <si>
    <t>06-03-2020 16:28:22:254</t>
  </si>
  <si>
    <t>00:00:30:40:851</t>
  </si>
  <si>
    <t>06-03-2020 16:28:23:295</t>
  </si>
  <si>
    <t>00:00:30:41:892</t>
  </si>
  <si>
    <t>06-03-2020 16:28:24:337</t>
  </si>
  <si>
    <t>00:00:30:42:934</t>
  </si>
  <si>
    <t>06-03-2020 16:28:25:378</t>
  </si>
  <si>
    <t>00:00:30:43:975</t>
  </si>
  <si>
    <t>06-03-2020 16:28:26:420</t>
  </si>
  <si>
    <t>00:00:30:45:017</t>
  </si>
  <si>
    <t>06-03-2020 16:28:27:462</t>
  </si>
  <si>
    <t>00:00:30:46:059</t>
  </si>
  <si>
    <t>06-03-2020 16:28:28:504</t>
  </si>
  <si>
    <t>00:00:30:47:101</t>
  </si>
  <si>
    <t>06-03-2020 16:28:29:546</t>
  </si>
  <si>
    <t>00:00:30:48:143</t>
  </si>
  <si>
    <t>06-03-2020 16:28:30:587</t>
  </si>
  <si>
    <t>00:00:30:49:184</t>
  </si>
  <si>
    <t>06-03-2020 16:28:31:629</t>
  </si>
  <si>
    <t>00:00:30:50:226</t>
  </si>
  <si>
    <t>06-03-2020 16:28:32:671</t>
  </si>
  <si>
    <t>00:00:30:51:268</t>
  </si>
  <si>
    <t>06-03-2020 16:28:33:712</t>
  </si>
  <si>
    <t>00:00:30:52:309</t>
  </si>
  <si>
    <t>06-03-2020 16:28:34:755</t>
  </si>
  <si>
    <t>00:00:30:53:352</t>
  </si>
  <si>
    <t>06-03-2020 16:28:35:795</t>
  </si>
  <si>
    <t>00:00:30:54:392</t>
  </si>
  <si>
    <t>06-03-2020 16:28:36:837</t>
  </si>
  <si>
    <t>00:00:30:55:434</t>
  </si>
  <si>
    <t>06-03-2020 16:28:37:880</t>
  </si>
  <si>
    <t>00:00:30:56:477</t>
  </si>
  <si>
    <t>06-03-2020 16:28:38:922</t>
  </si>
  <si>
    <t>00:00:30:57:519</t>
  </si>
  <si>
    <t>06-03-2020 16:28:39:964</t>
  </si>
  <si>
    <t>00:00:30:58:561</t>
  </si>
  <si>
    <t>06-03-2020 16:28:41:006</t>
  </si>
  <si>
    <t>00:00:30:59:603</t>
  </si>
  <si>
    <t>06-03-2020 16:28:42:047</t>
  </si>
  <si>
    <t>00:00:31:00:644</t>
  </si>
  <si>
    <t>06-03-2020 16:28:43:089</t>
  </si>
  <si>
    <t>00:00:31:01:686</t>
  </si>
  <si>
    <t>06-03-2020 16:28:44:130</t>
  </si>
  <si>
    <t>00:00:31:02:727</t>
  </si>
  <si>
    <t>06-03-2020 16:28:45:173</t>
  </si>
  <si>
    <t>00:00:31:03:770</t>
  </si>
  <si>
    <t>06-03-2020 16:28:46:214</t>
  </si>
  <si>
    <t>00:00:31:04:811</t>
  </si>
  <si>
    <t>06-03-2020 16:28:47:255</t>
  </si>
  <si>
    <t>00:00:31:05:852</t>
  </si>
  <si>
    <t>06-03-2020 16:28:48:296</t>
  </si>
  <si>
    <t>00:00:31:06:893</t>
  </si>
  <si>
    <t>06-03-2020 16:28:49:337</t>
  </si>
  <si>
    <t>00:00:31:07:934</t>
  </si>
  <si>
    <t>06-03-2020 16:28:50:379</t>
  </si>
  <si>
    <t>00:00:31:08:976</t>
  </si>
  <si>
    <t>06-03-2020 16:28:51:421</t>
  </si>
  <si>
    <t>00:00:31:10:018</t>
  </si>
  <si>
    <t>06-03-2020 16:28:52:462</t>
  </si>
  <si>
    <t>00:00:31:11:059</t>
  </si>
  <si>
    <t>06-03-2020 16:28:53:503</t>
  </si>
  <si>
    <t>00:00:31:12:100</t>
  </si>
  <si>
    <t>06-03-2020 16:28:54:545</t>
  </si>
  <si>
    <t>00:00:31:13:142</t>
  </si>
  <si>
    <t>06-03-2020 16:28:55:586</t>
  </si>
  <si>
    <t>00:00:31:14:183</t>
  </si>
  <si>
    <t>06-03-2020 16:28:56:627</t>
  </si>
  <si>
    <t>00:00:31:15:224</t>
  </si>
  <si>
    <t>06-03-2020 16:28:57:670</t>
  </si>
  <si>
    <t>00:00:31:16:267</t>
  </si>
  <si>
    <t>06-03-2020 16:28:58:712</t>
  </si>
  <si>
    <t>00:00:31:17:309</t>
  </si>
  <si>
    <t>06-03-2020 16:28:59:754</t>
  </si>
  <si>
    <t>00:00:31:18:351</t>
  </si>
  <si>
    <t>06-03-2020 16:29:00:796</t>
  </si>
  <si>
    <t>00:00:31:19:393</t>
  </si>
  <si>
    <t>06-03-2020 16:29:01:837</t>
  </si>
  <si>
    <t>00:00:31:20:434</t>
  </si>
  <si>
    <t>06-03-2020 16:29:02:878</t>
  </si>
  <si>
    <t>00:00:31:21:475</t>
  </si>
  <si>
    <t>06-03-2020 16:29:03:920</t>
  </si>
  <si>
    <t>00:00:31:22:517</t>
  </si>
  <si>
    <t>06-03-2020 16:29:04:962</t>
  </si>
  <si>
    <t>00:00:31:23:559</t>
  </si>
  <si>
    <t>06-03-2020 16:29:06:004</t>
  </si>
  <si>
    <t>00:00:31:24:601</t>
  </si>
  <si>
    <t>06-03-2020 16:29:07:046</t>
  </si>
  <si>
    <t>00:00:31:25:643</t>
  </si>
  <si>
    <t>06-03-2020 16:29:08:088</t>
  </si>
  <si>
    <t>00:00:31:26:685</t>
  </si>
  <si>
    <t>06-03-2020 16:29:09:130</t>
  </si>
  <si>
    <t>00:00:31:27:727</t>
  </si>
  <si>
    <t>06-03-2020 16:29:10:172</t>
  </si>
  <si>
    <t>00:00:31:28:769</t>
  </si>
  <si>
    <t>06-03-2020 16:29:11:213</t>
  </si>
  <si>
    <t>00:00:31:29:810</t>
  </si>
  <si>
    <t>06-03-2020 16:29:12:254</t>
  </si>
  <si>
    <t>00:00:31:30:851</t>
  </si>
  <si>
    <t>06-03-2020 16:29:13:295</t>
  </si>
  <si>
    <t>00:00:31:31:892</t>
  </si>
  <si>
    <t>06-03-2020 16:29:14:338</t>
  </si>
  <si>
    <t>00:00:31:32:935</t>
  </si>
  <si>
    <t>06-03-2020 16:29:15:381</t>
  </si>
  <si>
    <t>00:00:31:33:978</t>
  </si>
  <si>
    <t>06-03-2020 16:29:16:424</t>
  </si>
  <si>
    <t>00:00:31:35:021</t>
  </si>
  <si>
    <t>06-03-2020 16:29:17:465</t>
  </si>
  <si>
    <t>00:00:31:36:062</t>
  </si>
  <si>
    <t>06-03-2020 16:29:18:507</t>
  </si>
  <si>
    <t>00:00:31:37:104</t>
  </si>
  <si>
    <t>06-03-2020 16:29:19:548</t>
  </si>
  <si>
    <t>00:00:31:38:145</t>
  </si>
  <si>
    <t>06-03-2020 16:29:20:589</t>
  </si>
  <si>
    <t>00:00:31:39:186</t>
  </si>
  <si>
    <t>06-03-2020 16:29:21:631</t>
  </si>
  <si>
    <t>00:00:31:40:228</t>
  </si>
  <si>
    <t>06-03-2020 16:29:22:673</t>
  </si>
  <si>
    <t>00:00:31:41:270</t>
  </si>
  <si>
    <t>06-03-2020 16:29:23:717</t>
  </si>
  <si>
    <t>00:00:31:42:314</t>
  </si>
  <si>
    <t>06-03-2020 16:29:24:759</t>
  </si>
  <si>
    <t>00:00:31:43:356</t>
  </si>
  <si>
    <t>06-03-2020 16:29:25:800</t>
  </si>
  <si>
    <t>00:00:31:44:397</t>
  </si>
  <si>
    <t>06-03-2020 16:29:26:842</t>
  </si>
  <si>
    <t>00:00:31:45:439</t>
  </si>
  <si>
    <t>06-03-2020 16:29:27:883</t>
  </si>
  <si>
    <t>00:00:31:46:480</t>
  </si>
  <si>
    <t>06-03-2020 16:29:28:926</t>
  </si>
  <si>
    <t>00:00:31:47:523</t>
  </si>
  <si>
    <t>06-03-2020 16:29:29:968</t>
  </si>
  <si>
    <t>00:00:31:48:565</t>
  </si>
  <si>
    <t>06-03-2020 16:29:31:011</t>
  </si>
  <si>
    <t>00:00:31:49:608</t>
  </si>
  <si>
    <t>06-03-2020 16:29:32:052</t>
  </si>
  <si>
    <t>00:00:31:50:649</t>
  </si>
  <si>
    <t>06-03-2020 16:29:33:094</t>
  </si>
  <si>
    <t>00:00:31:51:691</t>
  </si>
  <si>
    <t>06-03-2020 16:29:34:138</t>
  </si>
  <si>
    <t>00:00:31:52:735</t>
  </si>
  <si>
    <t>06-03-2020 16:29:35:179</t>
  </si>
  <si>
    <t>00:00:31:53:776</t>
  </si>
  <si>
    <t>06-03-2020 16:29:36:220</t>
  </si>
  <si>
    <t>00:00:31:54:817</t>
  </si>
  <si>
    <t>06-03-2020 16:29:37:262</t>
  </si>
  <si>
    <t>00:00:31:55:859</t>
  </si>
  <si>
    <t>06-03-2020 16:29:38:302</t>
  </si>
  <si>
    <t>00:00:31:56:899</t>
  </si>
  <si>
    <t>06-03-2020 16:29:39:343</t>
  </si>
  <si>
    <t>00:00:31:57:940</t>
  </si>
  <si>
    <t>06-03-2020 16:29:40:385</t>
  </si>
  <si>
    <t>00:00:31:58:982</t>
  </si>
  <si>
    <t>06-03-2020 16:29:41:427</t>
  </si>
  <si>
    <t>00:00:32:00:024</t>
  </si>
  <si>
    <t>06-03-2020 16:29:42:468</t>
  </si>
  <si>
    <t>00:00:32:01:065</t>
  </si>
  <si>
    <t>06-03-2020 16:29:43:509</t>
  </si>
  <si>
    <t>00:00:32:02:106</t>
  </si>
  <si>
    <t>06-03-2020 16:29:44:552</t>
  </si>
  <si>
    <t>00:00:32:03:149</t>
  </si>
  <si>
    <t>06-03-2020 16:29:45:593</t>
  </si>
  <si>
    <t>00:00:32:04:190</t>
  </si>
  <si>
    <t>06-03-2020 16:29:46:635</t>
  </si>
  <si>
    <t>00:00:32:05:232</t>
  </si>
  <si>
    <t>06-03-2020 16:29:47:676</t>
  </si>
  <si>
    <t>00:00:32:06:273</t>
  </si>
  <si>
    <t>06-03-2020 16:29:48:718</t>
  </si>
  <si>
    <t>00:00:32:07:315</t>
  </si>
  <si>
    <t>06-03-2020 16:29:49:759</t>
  </si>
  <si>
    <t>00:00:32:08:356</t>
  </si>
  <si>
    <t>06-03-2020 16:29:50:800</t>
  </si>
  <si>
    <t>00:00:32:09:397</t>
  </si>
  <si>
    <t>06-03-2020 16:29:51:841</t>
  </si>
  <si>
    <t>00:00:32:10:438</t>
  </si>
  <si>
    <t>06-03-2020 16:29:52:882</t>
  </si>
  <si>
    <t>00:00:32:11:479</t>
  </si>
  <si>
    <t>06-03-2020 16:29:53:925</t>
  </si>
  <si>
    <t>00:00:32:12:522</t>
  </si>
  <si>
    <t>06-03-2020 16:29:54:965</t>
  </si>
  <si>
    <t>00:00:32:13:562</t>
  </si>
  <si>
    <t>06-03-2020 16:29:56:006</t>
  </si>
  <si>
    <t>00:00:32:14:603</t>
  </si>
  <si>
    <t>06-03-2020 16:29:57:047</t>
  </si>
  <si>
    <t>00:00:32:15:644</t>
  </si>
  <si>
    <t>06-03-2020 16:29:58:090</t>
  </si>
  <si>
    <t>00:00:32:16:687</t>
  </si>
  <si>
    <t>06-03-2020 16:29:59:132</t>
  </si>
  <si>
    <t>00:00:32:17:729</t>
  </si>
  <si>
    <t>06-03-2020 16:30:00:175</t>
  </si>
  <si>
    <t>00:00:32:18:772</t>
  </si>
  <si>
    <t>06-03-2020 16:30:01:216</t>
  </si>
  <si>
    <t>00:00:32:19:813</t>
  </si>
  <si>
    <t>06-03-2020 16:30:02:257</t>
  </si>
  <si>
    <t>00:00:32:20:854</t>
  </si>
  <si>
    <t>06-03-2020 16:30:03:299</t>
  </si>
  <si>
    <t>00:00:32:21:896</t>
  </si>
  <si>
    <t>06-03-2020 16:30:04:341</t>
  </si>
  <si>
    <t>00:00:32:22:938</t>
  </si>
  <si>
    <t>06-03-2020 16:30:05:384</t>
  </si>
  <si>
    <t>00:00:32:23:981</t>
  </si>
  <si>
    <t>06-03-2020 16:30:06:426</t>
  </si>
  <si>
    <t>00:00:32:25:023</t>
  </si>
  <si>
    <t>06-03-2020 16:30:07:467</t>
  </si>
  <si>
    <t>00:00:32:26:064</t>
  </si>
  <si>
    <t>06-03-2020 16:30:08:508</t>
  </si>
  <si>
    <t>00:00:32:27:105</t>
  </si>
  <si>
    <t>06-03-2020 16:30:09:550</t>
  </si>
  <si>
    <t>00:00:32:28:147</t>
  </si>
  <si>
    <t>06-03-2020 16:30:10:592</t>
  </si>
  <si>
    <t>00:00:32:29:189</t>
  </si>
  <si>
    <t>06-03-2020 16:30:11:634</t>
  </si>
  <si>
    <t>00:00:32:30:231</t>
  </si>
  <si>
    <t>06-03-2020 16:30:12:675</t>
  </si>
  <si>
    <t>00:00:32:31:272</t>
  </si>
  <si>
    <t>06-03-2020 16:30:13:717</t>
  </si>
  <si>
    <t>00:00:32:32:314</t>
  </si>
  <si>
    <t>06-03-2020 16:30:14:759</t>
  </si>
  <si>
    <t>00:00:32:33:356</t>
  </si>
  <si>
    <t>06-03-2020 16:30:15:801</t>
  </si>
  <si>
    <t>00:00:32:34:398</t>
  </si>
  <si>
    <t>06-03-2020 16:30:16:843</t>
  </si>
  <si>
    <t>00:00:32:35:440</t>
  </si>
  <si>
    <t>06-03-2020 16:30:17:885</t>
  </si>
  <si>
    <t>00:00:32:36:482</t>
  </si>
  <si>
    <t>06-03-2020 16:30:18:927</t>
  </si>
  <si>
    <t>00:00:32:37:524</t>
  </si>
  <si>
    <t>06-03-2020 16:30:19:969</t>
  </si>
  <si>
    <t>00:00:32:38:566</t>
  </si>
  <si>
    <t>06-03-2020 16:30:21:011</t>
  </si>
  <si>
    <t>00:00:32:39:608</t>
  </si>
  <si>
    <t>06-03-2020 16:30:22:052</t>
  </si>
  <si>
    <t>00:00:32:40:649</t>
  </si>
  <si>
    <t>06-03-2020 16:30:23:093</t>
  </si>
  <si>
    <t>00:00:32:41:690</t>
  </si>
  <si>
    <t>06-03-2020 16:30:24:134</t>
  </si>
  <si>
    <t>00:00:32:42:731</t>
  </si>
  <si>
    <t>06-03-2020 16:30:25:177</t>
  </si>
  <si>
    <t>00:00:32:43:774</t>
  </si>
  <si>
    <t>06-03-2020 16:30:26:218</t>
  </si>
  <si>
    <t>00:00:32:44:815</t>
  </si>
  <si>
    <t>06-03-2020 16:30:27:259</t>
  </si>
  <si>
    <t>00:00:32:45:856</t>
  </si>
  <si>
    <t>06-03-2020 16:30:28:300</t>
  </si>
  <si>
    <t>00:00:32:46:897</t>
  </si>
  <si>
    <t>06-03-2020 16:30:29:342</t>
  </si>
  <si>
    <t>00:00:32:47:939</t>
  </si>
  <si>
    <t>06-03-2020 16:30:30:383</t>
  </si>
  <si>
    <t>00:00:32:48:980</t>
  </si>
  <si>
    <t>06-03-2020 16:30:31:424</t>
  </si>
  <si>
    <t>00:00:32:50:021</t>
  </si>
  <si>
    <t>06-03-2020 16:30:32:465</t>
  </si>
  <si>
    <t>00:00:32:51:062</t>
  </si>
  <si>
    <t>06-03-2020 16:30:33:508</t>
  </si>
  <si>
    <t>00:00:32:52:105</t>
  </si>
  <si>
    <t>06-03-2020 16:30:34:549</t>
  </si>
  <si>
    <t>00:00:32:53:146</t>
  </si>
  <si>
    <t>06-03-2020 16:30:35:592</t>
  </si>
  <si>
    <t>00:00:32:54:189</t>
  </si>
  <si>
    <t>06-03-2020 16:30:36:635</t>
  </si>
  <si>
    <t>00:00:32:55:232</t>
  </si>
  <si>
    <t>06-03-2020 16:30:37:677</t>
  </si>
  <si>
    <t>00:00:32:56:274</t>
  </si>
  <si>
    <t>06-03-2020 16:30:38:719</t>
  </si>
  <si>
    <t>00:00:32:57:316</t>
  </si>
  <si>
    <t>06-03-2020 16:30:39:761</t>
  </si>
  <si>
    <t>00:00:32:58:358</t>
  </si>
  <si>
    <t>06-03-2020 16:30:40:803</t>
  </si>
  <si>
    <t>00:00:32:59:400</t>
  </si>
  <si>
    <t>06-03-2020 16:30:41:845</t>
  </si>
  <si>
    <t>00:00:33:00:442</t>
  </si>
  <si>
    <t>06-03-2020 16:30:42:885</t>
  </si>
  <si>
    <t>00:00:33:01:482</t>
  </si>
  <si>
    <t>06-03-2020 16:30:43:927</t>
  </si>
  <si>
    <t>00:00:33:02:524</t>
  </si>
  <si>
    <t>06-03-2020 16:30:44:969</t>
  </si>
  <si>
    <t>00:00:33:03:566</t>
  </si>
  <si>
    <t>06-03-2020 16:30:46:010</t>
  </si>
  <si>
    <t>00:00:33:04:607</t>
  </si>
  <si>
    <t>06-03-2020 16:30:47:052</t>
  </si>
  <si>
    <t>00:00:33:05:649</t>
  </si>
  <si>
    <t>06-03-2020 16:30:48:095</t>
  </si>
  <si>
    <t>00:00:33:06:692</t>
  </si>
  <si>
    <t>06-03-2020 16:30:49:136</t>
  </si>
  <si>
    <t>00:00:33:07:733</t>
  </si>
  <si>
    <t>06-03-2020 16:30:50:177</t>
  </si>
  <si>
    <t>00:00:33:08:774</t>
  </si>
  <si>
    <t>06-03-2020 16:30:51:220</t>
  </si>
  <si>
    <t>00:00:33:09:817</t>
  </si>
  <si>
    <t>06-03-2020 16:30:52:263</t>
  </si>
  <si>
    <t>00:00:33:10:860</t>
  </si>
  <si>
    <t>06-03-2020 16:30:53:305</t>
  </si>
  <si>
    <t>00:00:33:11:902</t>
  </si>
  <si>
    <t>06-03-2020 16:30:54:346</t>
  </si>
  <si>
    <t>00:00:33:12:943</t>
  </si>
  <si>
    <t>06-03-2020 16:30:55:387</t>
  </si>
  <si>
    <t>00:00:33:13:984</t>
  </si>
  <si>
    <t>06-03-2020 16:30:56:430</t>
  </si>
  <si>
    <t>00:00:33:15:027</t>
  </si>
  <si>
    <t>06-03-2020 16:30:57:472</t>
  </si>
  <si>
    <t>00:00:33:16:069</t>
  </si>
  <si>
    <t>06-03-2020 16:30:58:514</t>
  </si>
  <si>
    <t>00:00:33:17:111</t>
  </si>
  <si>
    <t>06-03-2020 16:30:59:556</t>
  </si>
  <si>
    <t>00:00:33:18:153</t>
  </si>
  <si>
    <t>06-03-2020 16:31:00:598</t>
  </si>
  <si>
    <t>00:00:33:19:195</t>
  </si>
  <si>
    <t>06-03-2020 16:31:01:640</t>
  </si>
  <si>
    <t>00:00:33:20:237</t>
  </si>
  <si>
    <t>06-03-2020 16:31:02:681</t>
  </si>
  <si>
    <t>00:00:33:21:278</t>
  </si>
  <si>
    <t>06-03-2020 16:31:03:722</t>
  </si>
  <si>
    <t>00:00:33:22:319</t>
  </si>
  <si>
    <t>06-03-2020 16:31:04:765</t>
  </si>
  <si>
    <t>00:00:33:23:362</t>
  </si>
  <si>
    <t>06-03-2020 16:31:05:807</t>
  </si>
  <si>
    <t>00:00:33:24:404</t>
  </si>
  <si>
    <t>06-03-2020 16:31:06:849</t>
  </si>
  <si>
    <t>00:00:33:25:446</t>
  </si>
  <si>
    <t>06-03-2020 16:31:07:890</t>
  </si>
  <si>
    <t>00:00:33:26:487</t>
  </si>
  <si>
    <t>06-03-2020 16:31:08:932</t>
  </si>
  <si>
    <t>00:00:33:27:529</t>
  </si>
  <si>
    <t>06-03-2020 16:31:09:974</t>
  </si>
  <si>
    <t>00:00:33:28:571</t>
  </si>
  <si>
    <t>06-03-2020 16:31:11:015</t>
  </si>
  <si>
    <t>00:00:33:29:612</t>
  </si>
  <si>
    <t>06-03-2020 16:31:12:057</t>
  </si>
  <si>
    <t>00:00:33:30:654</t>
  </si>
  <si>
    <t>06-03-2020 16:31:13:098</t>
  </si>
  <si>
    <t>00:00:33:31:695</t>
  </si>
  <si>
    <t>06-03-2020 16:31:14:139</t>
  </si>
  <si>
    <t>00:00:33:32:736</t>
  </si>
  <si>
    <t>06-03-2020 16:31:15:181</t>
  </si>
  <si>
    <t>00:00:33:33:778</t>
  </si>
  <si>
    <t>06-03-2020 16:31:16:222</t>
  </si>
  <si>
    <t>00:00:33:34:819</t>
  </si>
  <si>
    <t>06-03-2020 16:31:17:265</t>
  </si>
  <si>
    <t>00:00:33:35:862</t>
  </si>
  <si>
    <t>06-03-2020 16:31:18:306</t>
  </si>
  <si>
    <t>00:00:33:36:903</t>
  </si>
  <si>
    <t>06-03-2020 16:31:19:348</t>
  </si>
  <si>
    <t>00:00:33:37:945</t>
  </si>
  <si>
    <t>06-03-2020 16:31:20:391</t>
  </si>
  <si>
    <t>00:00:33:38:988</t>
  </si>
  <si>
    <t>06-03-2020 16:31:21:432</t>
  </si>
  <si>
    <t>00:00:33:40:029</t>
  </si>
  <si>
    <t>06-03-2020 16:31:22:475</t>
  </si>
  <si>
    <t>00:00:33:41:072</t>
  </si>
  <si>
    <t>06-03-2020 16:31:23:517</t>
  </si>
  <si>
    <t>00:00:33:42:114</t>
  </si>
  <si>
    <t>06-03-2020 16:31:24:558</t>
  </si>
  <si>
    <t>00:00:33:43:155</t>
  </si>
  <si>
    <t>06-03-2020 16:31:25:601</t>
  </si>
  <si>
    <t>00:00:33:44:198</t>
  </si>
  <si>
    <t>06-03-2020 16:31:26:642</t>
  </si>
  <si>
    <t>00:00:33:45:239</t>
  </si>
  <si>
    <t>06-03-2020 16:31:27:683</t>
  </si>
  <si>
    <t>00:00:33:46:280</t>
  </si>
  <si>
    <t>06-03-2020 16:31:28:725</t>
  </si>
  <si>
    <t>00:00:33:47:322</t>
  </si>
  <si>
    <t>06-03-2020 16:31:29:766</t>
  </si>
  <si>
    <t>00:00:33:48:363</t>
  </si>
  <si>
    <t>06-03-2020 16:31:30:807</t>
  </si>
  <si>
    <t>00:00:33:49:404</t>
  </si>
  <si>
    <t>06-03-2020 16:31:31:849</t>
  </si>
  <si>
    <t>00:00:33:50:446</t>
  </si>
  <si>
    <t>06-03-2020 16:31:32:892</t>
  </si>
  <si>
    <t>00:00:33:51:489</t>
  </si>
  <si>
    <t>06-03-2020 16:31:33:934</t>
  </si>
  <si>
    <t>00:00:33:52:531</t>
  </si>
  <si>
    <t>06-03-2020 16:31:34:975</t>
  </si>
  <si>
    <t>00:00:33:53:572</t>
  </si>
  <si>
    <t>06-03-2020 16:31:36:017</t>
  </si>
  <si>
    <t>00:00:33:54:614</t>
  </si>
  <si>
    <t>06-03-2020 16:31:37:058</t>
  </si>
  <si>
    <t>00:00:33:55:655</t>
  </si>
  <si>
    <t>06-03-2020 16:31:38:099</t>
  </si>
  <si>
    <t>00:00:33:56:696</t>
  </si>
  <si>
    <t>06-03-2020 16:31:39:141</t>
  </si>
  <si>
    <t>00:00:33:57:738</t>
  </si>
  <si>
    <t>06-03-2020 16:31:40:183</t>
  </si>
  <si>
    <t>00:00:33:58:780</t>
  </si>
  <si>
    <t>06-03-2020 16:31:41:225</t>
  </si>
  <si>
    <t>00:00:33:59:822</t>
  </si>
  <si>
    <t>06-03-2020 16:31:42:266</t>
  </si>
  <si>
    <t>00:00:34:00:863</t>
  </si>
  <si>
    <t>06-03-2020 16:31:43:308</t>
  </si>
  <si>
    <t>00:00:34:01:905</t>
  </si>
  <si>
    <t>06-03-2020 16:31:44:351</t>
  </si>
  <si>
    <t>00:00:34:02:948</t>
  </si>
  <si>
    <t>06-03-2020 16:31:45:394</t>
  </si>
  <si>
    <t>00:00:34:03:991</t>
  </si>
  <si>
    <t>06-03-2020 16:31:46:435</t>
  </si>
  <si>
    <t>00:00:34:05:032</t>
  </si>
  <si>
    <t>06-03-2020 16:31:47:476</t>
  </si>
  <si>
    <t>00:00:34:06:073</t>
  </si>
  <si>
    <t>06-03-2020 16:31:48:519</t>
  </si>
  <si>
    <t>00:00:34:07:116</t>
  </si>
  <si>
    <t>06-03-2020 16:31:49:560</t>
  </si>
  <si>
    <t>00:00:34:08:157</t>
  </si>
  <si>
    <t>06-03-2020 16:31:50:603</t>
  </si>
  <si>
    <t>00:00:34:09:200</t>
  </si>
  <si>
    <t>06-03-2020 16:31:51:643</t>
  </si>
  <si>
    <t>00:00:34:10:240</t>
  </si>
  <si>
    <t>06-03-2020 16:31:52:684</t>
  </si>
  <si>
    <t>00:00:34:11:281</t>
  </si>
  <si>
    <t>06-03-2020 16:31:53:725</t>
  </si>
  <si>
    <t>00:00:34:12:322</t>
  </si>
  <si>
    <t>06-03-2020 16:31:54:766</t>
  </si>
  <si>
    <t>00:00:34:13:363</t>
  </si>
  <si>
    <t>06-03-2020 16:31:55:808</t>
  </si>
  <si>
    <t>00:00:34:14:405</t>
  </si>
  <si>
    <t>06-03-2020 16:31:56:849</t>
  </si>
  <si>
    <t>00:00:34:15:446</t>
  </si>
  <si>
    <t>06-03-2020 16:31:57:890</t>
  </si>
  <si>
    <t>00:00:34:16:487</t>
  </si>
  <si>
    <t>06-03-2020 16:31:58:934</t>
  </si>
  <si>
    <t>00:00:34:17:531</t>
  </si>
  <si>
    <t>06-03-2020 16:31:59:975</t>
  </si>
  <si>
    <t>00:00:34:18:572</t>
  </si>
  <si>
    <t>06-03-2020 16:32:01:016</t>
  </si>
  <si>
    <t>00:00:34:19:613</t>
  </si>
  <si>
    <t>06-03-2020 16:32:02:058</t>
  </si>
  <si>
    <t>00:00:34:20:655</t>
  </si>
  <si>
    <t>06-03-2020 16:32:03:099</t>
  </si>
  <si>
    <t>00:00:34:21:696</t>
  </si>
  <si>
    <t>06-03-2020 16:32:04:140</t>
  </si>
  <si>
    <t>00:00:34:22:737</t>
  </si>
  <si>
    <t>06-03-2020 16:32:05:183</t>
  </si>
  <si>
    <t>00:00:34:23:780</t>
  </si>
  <si>
    <t>06-03-2020 16:32:06:225</t>
  </si>
  <si>
    <t>00:00:34:24:822</t>
  </si>
  <si>
    <t>06-03-2020 16:32:07:267</t>
  </si>
  <si>
    <t>00:00:34:25:864</t>
  </si>
  <si>
    <t>06-03-2020 16:32:08:309</t>
  </si>
  <si>
    <t>00:00:34:26:906</t>
  </si>
  <si>
    <t>06-03-2020 16:32:09:352</t>
  </si>
  <si>
    <t>00:00:34:27:949</t>
  </si>
  <si>
    <t>06-03-2020 16:32:10:394</t>
  </si>
  <si>
    <t>00:00:34:28:991</t>
  </si>
  <si>
    <t>06-03-2020 16:32:11:435</t>
  </si>
  <si>
    <t>00:00:34:30:032</t>
  </si>
  <si>
    <t>06-03-2020 16:32:12:478</t>
  </si>
  <si>
    <t>00:00:34:31:075</t>
  </si>
  <si>
    <t>06-03-2020 16:32:13:518</t>
  </si>
  <si>
    <t>00:00:34:32:115</t>
  </si>
  <si>
    <t>06-03-2020 16:32:14:562</t>
  </si>
  <si>
    <t>00:00:34:33:159</t>
  </si>
  <si>
    <t>06-03-2020 16:32:15:604</t>
  </si>
  <si>
    <t>00:00:34:34:201</t>
  </si>
  <si>
    <t>06-03-2020 16:32:16:645</t>
  </si>
  <si>
    <t>00:00:34:35:242</t>
  </si>
  <si>
    <t>06-03-2020 16:32:17:687</t>
  </si>
  <si>
    <t>00:00:34:36:284</t>
  </si>
  <si>
    <t>06-03-2020 16:32:18:728</t>
  </si>
  <si>
    <t>00:00:34:37:325</t>
  </si>
  <si>
    <t>06-03-2020 16:32:19:769</t>
  </si>
  <si>
    <t>00:00:34:38:366</t>
  </si>
  <si>
    <t>06-03-2020 16:32:20:811</t>
  </si>
  <si>
    <t>00:00:34:39:408</t>
  </si>
  <si>
    <t>06-03-2020 16:32:21:852</t>
  </si>
  <si>
    <t>00:00:34:40:449</t>
  </si>
  <si>
    <t>06-03-2020 16:32:22:893</t>
  </si>
  <si>
    <t>00:00:34:41:490</t>
  </si>
  <si>
    <t>06-03-2020 16:32:23:936</t>
  </si>
  <si>
    <t>00:00:34:42:533</t>
  </si>
  <si>
    <t>06-03-2020 16:32:24:977</t>
  </si>
  <si>
    <t>00:00:34:43:574</t>
  </si>
  <si>
    <t>06-03-2020 16:32:26:020</t>
  </si>
  <si>
    <t>00:00:34:44:617</t>
  </si>
  <si>
    <t>06-03-2020 16:32:27:061</t>
  </si>
  <si>
    <t>00:00:34:45:658</t>
  </si>
  <si>
    <t>06-03-2020 16:32:28:102</t>
  </si>
  <si>
    <t>00:00:34:46:699</t>
  </si>
  <si>
    <t>06-03-2020 16:32:29:144</t>
  </si>
  <si>
    <t>00:00:34:47:741</t>
  </si>
  <si>
    <t>06-03-2020 16:32:30:185</t>
  </si>
  <si>
    <t>00:00:34:48:782</t>
  </si>
  <si>
    <t>06-03-2020 16:32:31:230</t>
  </si>
  <si>
    <t>00:00:34:49:827</t>
  </si>
  <si>
    <t>06-03-2020 16:32:32:272</t>
  </si>
  <si>
    <t>00:00:34:50:869</t>
  </si>
  <si>
    <t>06-03-2020 16:32:33:316</t>
  </si>
  <si>
    <t>00:00:34:51:913</t>
  </si>
  <si>
    <t>06-03-2020 16:32:34:358</t>
  </si>
  <si>
    <t>00:00:34:52:955</t>
  </si>
  <si>
    <t>06-03-2020 16:32:35:400</t>
  </si>
  <si>
    <t>00:00:34:53:997</t>
  </si>
  <si>
    <t>06-03-2020 16:32:36:443</t>
  </si>
  <si>
    <t>00:00:34:55:040</t>
  </si>
  <si>
    <t>06-03-2020 16:32:37:485</t>
  </si>
  <si>
    <t>00:00:34:56:082</t>
  </si>
  <si>
    <t>06-03-2020 16:32:38:526</t>
  </si>
  <si>
    <t>00:00:34:57:123</t>
  </si>
  <si>
    <t>06-03-2020 16:32:39:567</t>
  </si>
  <si>
    <t>00:00:34:58:164</t>
  </si>
  <si>
    <t>06-03-2020 16:32:40:608</t>
  </si>
  <si>
    <t>00:00:34:59:205</t>
  </si>
  <si>
    <t>06-03-2020 16:32:41:651</t>
  </si>
  <si>
    <t>00:00:35:00:248</t>
  </si>
  <si>
    <t>06-03-2020 16:32:42:691</t>
  </si>
  <si>
    <t>00:00:35:01:288</t>
  </si>
  <si>
    <t>06-03-2020 16:32:43:732</t>
  </si>
  <si>
    <t>00:00:35:02:329</t>
  </si>
  <si>
    <t>06-03-2020 16:32:44:774</t>
  </si>
  <si>
    <t>00:00:35:03:371</t>
  </si>
  <si>
    <t>06-03-2020 16:32:45:817</t>
  </si>
  <si>
    <t>00:00:35:04:414</t>
  </si>
  <si>
    <t>06-03-2020 16:32:46:859</t>
  </si>
  <si>
    <t>00:00:35:05:456</t>
  </si>
  <si>
    <t>06-03-2020 16:32:47:900</t>
  </si>
  <si>
    <t>00:00:35:06:497</t>
  </si>
  <si>
    <t>06-03-2020 16:32:48:941</t>
  </si>
  <si>
    <t>00:00:35:07:538</t>
  </si>
  <si>
    <t>06-03-2020 16:32:49:985</t>
  </si>
  <si>
    <t>00:00:35:08:582</t>
  </si>
  <si>
    <t>06-03-2020 16:32:51:028</t>
  </si>
  <si>
    <t>00:00:35:09:625</t>
  </si>
  <si>
    <t>06-03-2020 16:32:52:069</t>
  </si>
  <si>
    <t>00:00:35:10:666</t>
  </si>
  <si>
    <t>06-03-2020 16:32:53:112</t>
  </si>
  <si>
    <t>00:00:35:11:709</t>
  </si>
  <si>
    <t>06-03-2020 16:32:54:154</t>
  </si>
  <si>
    <t>00:00:35:12:751</t>
  </si>
  <si>
    <t>06-03-2020 16:32:55:196</t>
  </si>
  <si>
    <t>00:00:35:13:793</t>
  </si>
  <si>
    <t>06-03-2020 16:32:56:236</t>
  </si>
  <si>
    <t>00:00:35:14:833</t>
  </si>
  <si>
    <t>06-03-2020 16:32:57:279</t>
  </si>
  <si>
    <t>00:00:35:15:876</t>
  </si>
  <si>
    <t>06-03-2020 16:32:58:321</t>
  </si>
  <si>
    <t>00:00:35:16:918</t>
  </si>
  <si>
    <t>06-03-2020 16:32:59:362</t>
  </si>
  <si>
    <t>00:00:35:17:959</t>
  </si>
  <si>
    <t>06-03-2020 16:33:00:404</t>
  </si>
  <si>
    <t>00:00:35:19:001</t>
  </si>
  <si>
    <t>06-03-2020 16:33:01:445</t>
  </si>
  <si>
    <t>00:00:35:20:042</t>
  </si>
  <si>
    <t>06-03-2020 16:33:02:487</t>
  </si>
  <si>
    <t>00:00:35:21:084</t>
  </si>
  <si>
    <t>06-03-2020 16:33:03:528</t>
  </si>
  <si>
    <t>00:00:35:22:125</t>
  </si>
  <si>
    <t>06-03-2020 16:33:04:569</t>
  </si>
  <si>
    <t>00:00:35:23:166</t>
  </si>
  <si>
    <t>06-03-2020 16:33:05:612</t>
  </si>
  <si>
    <t>00:00:35:24:209</t>
  </si>
  <si>
    <t>06-03-2020 16:33:06:653</t>
  </si>
  <si>
    <t>00:00:35:25:250</t>
  </si>
  <si>
    <t>06-03-2020 16:33:07:695</t>
  </si>
  <si>
    <t>00:00:35:26:292</t>
  </si>
  <si>
    <t>06-03-2020 16:33:08:737</t>
  </si>
  <si>
    <t>00:00:35:27:334</t>
  </si>
  <si>
    <t>06-03-2020 16:33:09:779</t>
  </si>
  <si>
    <t>00:00:35:28:376</t>
  </si>
  <si>
    <t>06-03-2020 16:33:10:820</t>
  </si>
  <si>
    <t>00:00:35:29:417</t>
  </si>
  <si>
    <t>06-03-2020 16:33:11:862</t>
  </si>
  <si>
    <t>00:00:35:30:459</t>
  </si>
  <si>
    <t>06-03-2020 16:33:12:904</t>
  </si>
  <si>
    <t>00:00:35:31:501</t>
  </si>
  <si>
    <t>06-03-2020 16:33:13:945</t>
  </si>
  <si>
    <t>00:00:35:32:542</t>
  </si>
  <si>
    <t>06-03-2020 16:33:14:988</t>
  </si>
  <si>
    <t>00:00:35:33:585</t>
  </si>
  <si>
    <t>06-03-2020 16:33:16:030</t>
  </si>
  <si>
    <t>00:00:35:34:627</t>
  </si>
  <si>
    <t>06-03-2020 16:33:17:074</t>
  </si>
  <si>
    <t>00:00:35:35:671</t>
  </si>
  <si>
    <t>06-03-2020 16:33:18:116</t>
  </si>
  <si>
    <t>00:00:35:36:713</t>
  </si>
  <si>
    <t>06-03-2020 16:33:19:157</t>
  </si>
  <si>
    <t>00:00:35:37:754</t>
  </si>
  <si>
    <t>06-03-2020 16:33:20:199</t>
  </si>
  <si>
    <t>00:00:35:38:796</t>
  </si>
  <si>
    <t>06-03-2020 16:33:21:241</t>
  </si>
  <si>
    <t>00:00:35:39:838</t>
  </si>
  <si>
    <t>06-03-2020 16:33:22:283</t>
  </si>
  <si>
    <t>00:00:35:40:880</t>
  </si>
  <si>
    <t>06-03-2020 16:33:23:326</t>
  </si>
  <si>
    <t>00:00:35:41:923</t>
  </si>
  <si>
    <t>06-03-2020 16:33:24:367</t>
  </si>
  <si>
    <t>00:00:35:42:964</t>
  </si>
  <si>
    <t>06-03-2020 16:33:25:409</t>
  </si>
  <si>
    <t>00:00:35:44:006</t>
  </si>
  <si>
    <t>06-03-2020 16:33:26:450</t>
  </si>
  <si>
    <t>00:00:35:45:047</t>
  </si>
  <si>
    <t>06-03-2020 16:33:27:492</t>
  </si>
  <si>
    <t>00:00:35:46:089</t>
  </si>
  <si>
    <t>06-03-2020 16:33:28:534</t>
  </si>
  <si>
    <t>00:00:35:47:131</t>
  </si>
  <si>
    <t>06-03-2020 16:33:29:576</t>
  </si>
  <si>
    <t>00:00:35:48:173</t>
  </si>
  <si>
    <t>06-03-2020 16:33:30:620</t>
  </si>
  <si>
    <t>00:00:35:49:217</t>
  </si>
  <si>
    <t>06-03-2020 16:33:31:661</t>
  </si>
  <si>
    <t>00:00:35:50:258</t>
  </si>
  <si>
    <t>06-03-2020 16:33:32:704</t>
  </si>
  <si>
    <t>00:00:35:51:301</t>
  </si>
  <si>
    <t>06-03-2020 16:33:33:745</t>
  </si>
  <si>
    <t>00:00:35:52:342</t>
  </si>
  <si>
    <t>06-03-2020 16:33:34:786</t>
  </si>
  <si>
    <t>00:00:35:53:383</t>
  </si>
  <si>
    <t>06-03-2020 16:33:35:828</t>
  </si>
  <si>
    <t>00:00:35:54:425</t>
  </si>
  <si>
    <t>06-03-2020 16:33:36:870</t>
  </si>
  <si>
    <t>00:00:35:55:467</t>
  </si>
  <si>
    <t>06-03-2020 16:33:37:912</t>
  </si>
  <si>
    <t>00:00:35:56:509</t>
  </si>
  <si>
    <t>06-03-2020 16:33:38:954</t>
  </si>
  <si>
    <t>00:00:35:57:551</t>
  </si>
  <si>
    <t>06-03-2020 16:33:39:995</t>
  </si>
  <si>
    <t>00:00:35:58:592</t>
  </si>
  <si>
    <t>06-03-2020 16:33:41:037</t>
  </si>
  <si>
    <t>00:00:35:59:634</t>
  </si>
  <si>
    <t>06-03-2020 16:33:42:080</t>
  </si>
  <si>
    <t>00:00:36:00:677</t>
  </si>
  <si>
    <t>06-03-2020 16:33:43:124</t>
  </si>
  <si>
    <t>00:00:36:01:721</t>
  </si>
  <si>
    <t>06-03-2020 16:33:44:165</t>
  </si>
  <si>
    <t>00:00:36:02:762</t>
  </si>
  <si>
    <t>06-03-2020 16:33:45:206</t>
  </si>
  <si>
    <t>00:00:36:03:803</t>
  </si>
  <si>
    <t>06-03-2020 16:33:46:248</t>
  </si>
  <si>
    <t>00:00:36:04:845</t>
  </si>
  <si>
    <t>06-03-2020 16:33:47:289</t>
  </si>
  <si>
    <t>00:00:36:05:886</t>
  </si>
  <si>
    <t>06-03-2020 16:33:48:332</t>
  </si>
  <si>
    <t>00:00:36:06:929</t>
  </si>
  <si>
    <t>06-03-2020 16:33:49:374</t>
  </si>
  <si>
    <t>00:00:36:07:971</t>
  </si>
  <si>
    <t>06-03-2020 16:33:50:415</t>
  </si>
  <si>
    <t>00:00:36:09:012</t>
  </si>
  <si>
    <t>06-03-2020 16:33:51:458</t>
  </si>
  <si>
    <t>00:00:36:10:055</t>
  </si>
  <si>
    <t>06-03-2020 16:33:52:500</t>
  </si>
  <si>
    <t>00:00:36:11:097</t>
  </si>
  <si>
    <t>06-03-2020 16:33:53:543</t>
  </si>
  <si>
    <t>00:00:36:12:140</t>
  </si>
  <si>
    <t>06-03-2020 16:33:54:584</t>
  </si>
  <si>
    <t>00:00:36:13:181</t>
  </si>
  <si>
    <t>06-03-2020 16:33:55:625</t>
  </si>
  <si>
    <t>00:00:36:14:222</t>
  </si>
  <si>
    <t>06-03-2020 16:33:56:668</t>
  </si>
  <si>
    <t>00:00:36:15:265</t>
  </si>
  <si>
    <t>06-03-2020 16:33:57:712</t>
  </si>
  <si>
    <t>00:00:36:16:309</t>
  </si>
  <si>
    <t>06-03-2020 16:33:58:755</t>
  </si>
  <si>
    <t>00:00:36:17:352</t>
  </si>
  <si>
    <t>06-03-2020 16:33:59:797</t>
  </si>
  <si>
    <t>00:00:36:18:394</t>
  </si>
  <si>
    <t>06-03-2020 16:34:00:838</t>
  </si>
  <si>
    <t>00:00:36:19:435</t>
  </si>
  <si>
    <t>06-03-2020 16:34:01:879</t>
  </si>
  <si>
    <t>00:00:36:20:476</t>
  </si>
  <si>
    <t>06-03-2020 16:34:02:920</t>
  </si>
  <si>
    <t>00:00:36:21:517</t>
  </si>
  <si>
    <t>06-03-2020 16:34:03:963</t>
  </si>
  <si>
    <t>00:00:36:22:560</t>
  </si>
  <si>
    <t>06-03-2020 16:34:05:004</t>
  </si>
  <si>
    <t>00:00:36:23:601</t>
  </si>
  <si>
    <t>06-03-2020 16:34:06:046</t>
  </si>
  <si>
    <t>00:00:36:24:643</t>
  </si>
  <si>
    <t>06-03-2020 16:34:07:088</t>
  </si>
  <si>
    <t>00:00:36:25:685</t>
  </si>
  <si>
    <t>06-03-2020 16:34:08:130</t>
  </si>
  <si>
    <t>00:00:36:26:727</t>
  </si>
  <si>
    <t>06-03-2020 16:34:09:172</t>
  </si>
  <si>
    <t>00:00:36:27:769</t>
  </si>
  <si>
    <t>06-03-2020 16:34:10:214</t>
  </si>
  <si>
    <t>00:00:36:28:811</t>
  </si>
  <si>
    <t>06-03-2020 16:34:11:256</t>
  </si>
  <si>
    <t>00:00:36:29:853</t>
  </si>
  <si>
    <t>06-03-2020 16:34:12:299</t>
  </si>
  <si>
    <t>00:00:36:30:896</t>
  </si>
  <si>
    <t>06-03-2020 16:34:13:343</t>
  </si>
  <si>
    <t>00:00:36:31:940</t>
  </si>
  <si>
    <t>06-03-2020 16:34:14:384</t>
  </si>
  <si>
    <t>00:00:36:32:981</t>
  </si>
  <si>
    <t>06-03-2020 16:34:15:425</t>
  </si>
  <si>
    <t>00:00:36:34:022</t>
  </si>
  <si>
    <t>06-03-2020 16:34:16:466</t>
  </si>
  <si>
    <t>00:00:36:35:063</t>
  </si>
  <si>
    <t>06-03-2020 16:34:17:506</t>
  </si>
  <si>
    <t>00:00:36:36:103</t>
  </si>
  <si>
    <t>06-03-2020 16:34:18:548</t>
  </si>
  <si>
    <t>00:00:36:37:145</t>
  </si>
  <si>
    <t>06-03-2020 16:34:19:589</t>
  </si>
  <si>
    <t>00:00:36:38:186</t>
  </si>
  <si>
    <t>06-03-2020 16:34:20:631</t>
  </si>
  <si>
    <t>00:00:36:39:228</t>
  </si>
  <si>
    <t>06-03-2020 16:34:21:672</t>
  </si>
  <si>
    <t>00:00:36:40:269</t>
  </si>
  <si>
    <t>06-03-2020 16:34:22:714</t>
  </si>
  <si>
    <t>00:00:36:41:311</t>
  </si>
  <si>
    <t>06-03-2020 16:34:23:756</t>
  </si>
  <si>
    <t>00:00:36:42:353</t>
  </si>
  <si>
    <t>06-03-2020 16:34:24:797</t>
  </si>
  <si>
    <t>00:00:36:43:394</t>
  </si>
  <si>
    <t>06-03-2020 16:34:25:839</t>
  </si>
  <si>
    <t>00:00:36:44:436</t>
  </si>
  <si>
    <t>06-03-2020 16:34:26:881</t>
  </si>
  <si>
    <t>00:00:36:45:478</t>
  </si>
  <si>
    <t>06-03-2020 16:34:27:923</t>
  </si>
  <si>
    <t>00:00:36:46:520</t>
  </si>
  <si>
    <t>06-03-2020 16:34:28:966</t>
  </si>
  <si>
    <t>00:00:36:47:563</t>
  </si>
  <si>
    <t>06-03-2020 16:34:30:008</t>
  </si>
  <si>
    <t>00:00:36:48:605</t>
  </si>
  <si>
    <t>06-03-2020 16:34:31:049</t>
  </si>
  <si>
    <t>00:00:36:49:646</t>
  </si>
  <si>
    <t>06-03-2020 16:34:32:091</t>
  </si>
  <si>
    <t>00:00:36:50:688</t>
  </si>
  <si>
    <t>06-03-2020 16:34:33:133</t>
  </si>
  <si>
    <t>00:00:36:51:730</t>
  </si>
  <si>
    <t>06-03-2020 16:34:34:175</t>
  </si>
  <si>
    <t>00:00:36:52:772</t>
  </si>
  <si>
    <t>06-03-2020 16:34:35:217</t>
  </si>
  <si>
    <t>00:00:36:53:814</t>
  </si>
  <si>
    <t>06-03-2020 16:34:36:259</t>
  </si>
  <si>
    <t>00:00:36:54:856</t>
  </si>
  <si>
    <t>06-03-2020 16:34:37:304</t>
  </si>
  <si>
    <t>00:00:36:55:901</t>
  </si>
  <si>
    <t>06-03-2020 16:34:38:345</t>
  </si>
  <si>
    <t>00:00:36:56:942</t>
  </si>
  <si>
    <t>06-03-2020 16:34:39:388</t>
  </si>
  <si>
    <t>00:00:36:57:985</t>
  </si>
  <si>
    <t>06-03-2020 16:34:40:430</t>
  </si>
  <si>
    <t>00:00:36:59:027</t>
  </si>
  <si>
    <t>06-03-2020 16:34:41:472</t>
  </si>
  <si>
    <t>00:00:37:00:069</t>
  </si>
  <si>
    <t>06-03-2020 16:34:42:515</t>
  </si>
  <si>
    <t>00:00:37:01:112</t>
  </si>
  <si>
    <t>06-03-2020 16:34:43:555</t>
  </si>
  <si>
    <t>00:00:37:02:152</t>
  </si>
  <si>
    <t>06-03-2020 16:34:44:597</t>
  </si>
  <si>
    <t>00:00:37:03:194</t>
  </si>
  <si>
    <t>06-03-2020 16:34:45:639</t>
  </si>
  <si>
    <t>00:00:37:04:236</t>
  </si>
  <si>
    <t>06-03-2020 16:34:46:681</t>
  </si>
  <si>
    <t>00:00:37:05:278</t>
  </si>
  <si>
    <t>06-03-2020 16:34:47:724</t>
  </si>
  <si>
    <t>00:00:37:06:321</t>
  </si>
  <si>
    <t>06-03-2020 16:34:48:765</t>
  </si>
  <si>
    <t>00:00:37:07:362</t>
  </si>
  <si>
    <t>06-03-2020 16:34:49:806</t>
  </si>
  <si>
    <t>00:00:37:08:403</t>
  </si>
  <si>
    <t>06-03-2020 16:34:50:847</t>
  </si>
  <si>
    <t>00:00:37:09:444</t>
  </si>
  <si>
    <t>06-03-2020 16:34:51:889</t>
  </si>
  <si>
    <t>00:00:37:10:486</t>
  </si>
  <si>
    <t>06-03-2020 16:34:52:930</t>
  </si>
  <si>
    <t>00:00:37:11:527</t>
  </si>
  <si>
    <t>06-03-2020 16:34:53:970</t>
  </si>
  <si>
    <t>00:00:37:12:567</t>
  </si>
  <si>
    <t>06-03-2020 16:34:55:012</t>
  </si>
  <si>
    <t>00:00:37:13:609</t>
  </si>
  <si>
    <t>06-03-2020 16:34:56:054</t>
  </si>
  <si>
    <t>00:00:37:14:651</t>
  </si>
  <si>
    <t>06-03-2020 16:34:57:095</t>
  </si>
  <si>
    <t>00:00:37:15:692</t>
  </si>
  <si>
    <t>06-03-2020 16:34:58:137</t>
  </si>
  <si>
    <t>00:00:37:16:734</t>
  </si>
  <si>
    <t>06-03-2020 16:34:59:179</t>
  </si>
  <si>
    <t>00:00:37:17:776</t>
  </si>
  <si>
    <t>06-03-2020 16:35:00:220</t>
  </si>
  <si>
    <t>00:00:37:18:817</t>
  </si>
  <si>
    <t>06-03-2020 16:35:01:261</t>
  </si>
  <si>
    <t>00:00:37:19:858</t>
  </si>
  <si>
    <t>06-03-2020 16:35:02:303</t>
  </si>
  <si>
    <t>00:00:37:20:900</t>
  </si>
  <si>
    <t>06-03-2020 16:35:03:346</t>
  </si>
  <si>
    <t>00:00:37:21:943</t>
  </si>
  <si>
    <t>06-03-2020 16:35:04:387</t>
  </si>
  <si>
    <t>00:00:37:22:984</t>
  </si>
  <si>
    <t>06-03-2020 16:35:05:428</t>
  </si>
  <si>
    <t>00:00:37:24:025</t>
  </si>
  <si>
    <t>06-03-2020 16:35:06:471</t>
  </si>
  <si>
    <t>00:00:37:25:068</t>
  </si>
  <si>
    <t>06-03-2020 16:35:07:512</t>
  </si>
  <si>
    <t>00:00:37:26:109</t>
  </si>
  <si>
    <t>06-03-2020 16:35:08:554</t>
  </si>
  <si>
    <t>00:00:37:27:151</t>
  </si>
  <si>
    <t>06-03-2020 16:35:09:595</t>
  </si>
  <si>
    <t>00:00:37:28:192</t>
  </si>
  <si>
    <t>06-03-2020 16:35:10:637</t>
  </si>
  <si>
    <t>00:00:37:29:234</t>
  </si>
  <si>
    <t>06-03-2020 16:35:11:680</t>
  </si>
  <si>
    <t>00:00:37:30:277</t>
  </si>
  <si>
    <t>06-03-2020 16:35:12:721</t>
  </si>
  <si>
    <t>00:00:37:31:318</t>
  </si>
  <si>
    <t>06-03-2020 16:35:13:764</t>
  </si>
  <si>
    <t>00:00:37:32:361</t>
  </si>
  <si>
    <t>06-03-2020 16:35:14:805</t>
  </si>
  <si>
    <t>00:00:37:33:402</t>
  </si>
  <si>
    <t>06-03-2020 16:35:15:848</t>
  </si>
  <si>
    <t>00:00:37:34:445</t>
  </si>
  <si>
    <t>06-03-2020 16:35:16:890</t>
  </si>
  <si>
    <t>00:00:37:35:487</t>
  </si>
  <si>
    <t>06-03-2020 16:35:17:931</t>
  </si>
  <si>
    <t>00:00:37:36:528</t>
  </si>
  <si>
    <t>06-03-2020 16:35:18:973</t>
  </si>
  <si>
    <t>00:00:37:37:570</t>
  </si>
  <si>
    <t>06-03-2020 16:35:20:016</t>
  </si>
  <si>
    <t>00:00:37:38:613</t>
  </si>
  <si>
    <t>06-03-2020 16:35:21:057</t>
  </si>
  <si>
    <t>00:00:37:39:654</t>
  </si>
  <si>
    <t>06-03-2020 16:35:22:100</t>
  </si>
  <si>
    <t>00:00:37:40:697</t>
  </si>
  <si>
    <t>06-03-2020 16:35:23:141</t>
  </si>
  <si>
    <t>00:00:37:41:738</t>
  </si>
  <si>
    <t>06-03-2020 16:35:24:184</t>
  </si>
  <si>
    <t>00:00:37:42:781</t>
  </si>
  <si>
    <t>06-03-2020 16:35:25:225</t>
  </si>
  <si>
    <t>00:00:37:43:822</t>
  </si>
  <si>
    <t>06-03-2020 16:35:26:268</t>
  </si>
  <si>
    <t>00:00:37:44:865</t>
  </si>
  <si>
    <t>06-03-2020 16:35:27:311</t>
  </si>
  <si>
    <t>00:00:37:45:908</t>
  </si>
  <si>
    <t>06-03-2020 16:35:28:352</t>
  </si>
  <si>
    <t>00:00:37:46:949</t>
  </si>
  <si>
    <t>06-03-2020 16:35:29:396</t>
  </si>
  <si>
    <t>00:00:37:47:993</t>
  </si>
  <si>
    <t>06-03-2020 16:35:30:437</t>
  </si>
  <si>
    <t>00:00:37:49:034</t>
  </si>
  <si>
    <t>06-03-2020 16:35:31:480</t>
  </si>
  <si>
    <t>00:00:37:50:077</t>
  </si>
  <si>
    <t>06-03-2020 16:35:32:521</t>
  </si>
  <si>
    <t>00:00:37:51:118</t>
  </si>
  <si>
    <t>06-03-2020 16:35:33:562</t>
  </si>
  <si>
    <t>00:00:37:52:159</t>
  </si>
  <si>
    <t>06-03-2020 16:35:34:604</t>
  </si>
  <si>
    <t>00:00:37:53:201</t>
  </si>
  <si>
    <t>06-03-2020 16:35:35:645</t>
  </si>
  <si>
    <t>00:00:37:54:242</t>
  </si>
  <si>
    <t>06-03-2020 16:35:36:688</t>
  </si>
  <si>
    <t>00:00:37:55:285</t>
  </si>
  <si>
    <t>06-03-2020 16:35:37:729</t>
  </si>
  <si>
    <t>00:00:37:56:326</t>
  </si>
  <si>
    <t>06-03-2020 16:35:38:771</t>
  </si>
  <si>
    <t>00:00:37:57:368</t>
  </si>
  <si>
    <t>06-03-2020 16:35:39:818</t>
  </si>
  <si>
    <t>00:00:37:58:415</t>
  </si>
  <si>
    <t>06-03-2020 16:35:40:859</t>
  </si>
  <si>
    <t>00:00:37:59:456</t>
  </si>
  <si>
    <t>06-03-2020 16:35:41:899</t>
  </si>
  <si>
    <t>00:00:38:00:496</t>
  </si>
  <si>
    <t>06-03-2020 16:35:42:941</t>
  </si>
  <si>
    <t>00:00:38:01:538</t>
  </si>
  <si>
    <t>06-03-2020 16:35:43:982</t>
  </si>
  <si>
    <t>00:00:38:02:579</t>
  </si>
  <si>
    <t>06-03-2020 16:35:45:026</t>
  </si>
  <si>
    <t>00:00:38:03:623</t>
  </si>
  <si>
    <t>06-03-2020 16:35:46:068</t>
  </si>
  <si>
    <t>00:00:38:04:665</t>
  </si>
  <si>
    <t>06-03-2020 16:35:47:110</t>
  </si>
  <si>
    <t>00:00:38:05:707</t>
  </si>
  <si>
    <t>06-03-2020 16:35:48:153</t>
  </si>
  <si>
    <t>00:00:38:06:750</t>
  </si>
  <si>
    <t>06-03-2020 16:35:49:194</t>
  </si>
  <si>
    <t>00:00:38:07:791</t>
  </si>
  <si>
    <t>06-03-2020 16:35:50:236</t>
  </si>
  <si>
    <t>00:00:38:08:833</t>
  </si>
  <si>
    <t>06-03-2020 16:35:51:278</t>
  </si>
  <si>
    <t>00:00:38:09:875</t>
  </si>
  <si>
    <t>06-03-2020 16:35:52:318</t>
  </si>
  <si>
    <t>00:00:38:10:915</t>
  </si>
  <si>
    <t>06-03-2020 16:35:53:361</t>
  </si>
  <si>
    <t>00:00:38:11:958</t>
  </si>
  <si>
    <t>06-03-2020 16:35:54:406</t>
  </si>
  <si>
    <t>00:00:38:13:003</t>
  </si>
  <si>
    <t>06-03-2020 16:35:55:448</t>
  </si>
  <si>
    <t>00:00:38:14:045</t>
  </si>
  <si>
    <t>06-03-2020 16:35:56:490</t>
  </si>
  <si>
    <t>00:00:38:15:087</t>
  </si>
  <si>
    <t>06-03-2020 16:35:57:532</t>
  </si>
  <si>
    <t>00:00:38:16:129</t>
  </si>
  <si>
    <t>06-03-2020 16:35:58:575</t>
  </si>
  <si>
    <t>00:00:38:17:172</t>
  </si>
  <si>
    <t>06-03-2020 16:35:59:618</t>
  </si>
  <si>
    <t>00:00:38:18:215</t>
  </si>
  <si>
    <t>06-03-2020 16:36:00:660</t>
  </si>
  <si>
    <t>00:00:38:19:257</t>
  </si>
  <si>
    <t>06-03-2020 16:36:01:701</t>
  </si>
  <si>
    <t>00:00:38:20:298</t>
  </si>
  <si>
    <t>06-03-2020 16:36:02:743</t>
  </si>
  <si>
    <t>00:00:38:21:340</t>
  </si>
  <si>
    <t>06-03-2020 16:36:03:786</t>
  </si>
  <si>
    <t>00:00:38:22:383</t>
  </si>
  <si>
    <t>06-03-2020 16:36:04:828</t>
  </si>
  <si>
    <t>00:00:38:23:425</t>
  </si>
  <si>
    <t>06-03-2020 16:36:05:869</t>
  </si>
  <si>
    <t>00:00:38:24:466</t>
  </si>
  <si>
    <t>06-03-2020 16:36:06:913</t>
  </si>
  <si>
    <t>00:00:38:25:510</t>
  </si>
  <si>
    <t>06-03-2020 16:36:07:954</t>
  </si>
  <si>
    <t>00:00:38:26:551</t>
  </si>
  <si>
    <t>06-03-2020 16:36:08:995</t>
  </si>
  <si>
    <t>00:00:38:27:592</t>
  </si>
  <si>
    <t>06-03-2020 16:36:10:036</t>
  </si>
  <si>
    <t>00:00:38:28:633</t>
  </si>
  <si>
    <t>06-03-2020 16:36:11:079</t>
  </si>
  <si>
    <t>00:00:38:29:676</t>
  </si>
  <si>
    <t>06-03-2020 16:36:12:120</t>
  </si>
  <si>
    <t>00:00:38:30:717</t>
  </si>
  <si>
    <t>06-03-2020 16:36:13:161</t>
  </si>
  <si>
    <t>00:00:38:31:758</t>
  </si>
  <si>
    <t>06-03-2020 16:36:14:202</t>
  </si>
  <si>
    <t>00:00:38:32:799</t>
  </si>
  <si>
    <t>06-03-2020 16:36:15:244</t>
  </si>
  <si>
    <t>00:00:38:33:841</t>
  </si>
  <si>
    <t>06-03-2020 16:36:16:286</t>
  </si>
  <si>
    <t>00:00:38:34:883</t>
  </si>
  <si>
    <t>06-03-2020 16:36:17:327</t>
  </si>
  <si>
    <t>00:00:38:35:924</t>
  </si>
  <si>
    <t>06-03-2020 16:36:18:368</t>
  </si>
  <si>
    <t>00:00:38:36:965</t>
  </si>
  <si>
    <t>06-03-2020 16:36:19:410</t>
  </si>
  <si>
    <t>00:00:38:38:007</t>
  </si>
  <si>
    <t>06-03-2020 16:36:20:452</t>
  </si>
  <si>
    <t>00:00:38:39:049</t>
  </si>
  <si>
    <t>06-03-2020 16:36:21:496</t>
  </si>
  <si>
    <t>00:00:38:40:093</t>
  </si>
  <si>
    <t>06-03-2020 16:36:22:540</t>
  </si>
  <si>
    <t>00:00:38:41:137</t>
  </si>
  <si>
    <t>06-03-2020 16:36:23:581</t>
  </si>
  <si>
    <t>00:00:38:42:178</t>
  </si>
  <si>
    <t>06-03-2020 16:36:24:622</t>
  </si>
  <si>
    <t>00:00:38:43:219</t>
  </si>
  <si>
    <t>06-03-2020 16:36:25:664</t>
  </si>
  <si>
    <t>00:00:38:44:261</t>
  </si>
  <si>
    <t>06-03-2020 16:36:26:705</t>
  </si>
  <si>
    <t>00:00:38:45:302</t>
  </si>
  <si>
    <t>06-03-2020 16:36:27:747</t>
  </si>
  <si>
    <t>00:00:38:46:344</t>
  </si>
  <si>
    <t>06-03-2020 16:36:28:789</t>
  </si>
  <si>
    <t>00:00:38:47:386</t>
  </si>
  <si>
    <t>06-03-2020 16:36:29:830</t>
  </si>
  <si>
    <t>00:00:38:48:427</t>
  </si>
  <si>
    <t>06-03-2020 16:36:30:871</t>
  </si>
  <si>
    <t>00:00:38:49:468</t>
  </si>
  <si>
    <t>06-03-2020 16:36:31:914</t>
  </si>
  <si>
    <t>00:00:38:50:511</t>
  </si>
  <si>
    <t>06-03-2020 16:36:32:955</t>
  </si>
  <si>
    <t>00:00:38:51:552</t>
  </si>
  <si>
    <t>06-03-2020 16:36:33:997</t>
  </si>
  <si>
    <t>00:00:38:52:594</t>
  </si>
  <si>
    <t>06-03-2020 16:36:35:039</t>
  </si>
  <si>
    <t>00:00:38:53:636</t>
  </si>
  <si>
    <t>06-03-2020 16:36:36:080</t>
  </si>
  <si>
    <t>00:00:38:54:677</t>
  </si>
  <si>
    <t>06-03-2020 16:36:37:122</t>
  </si>
  <si>
    <t>00:00:38:55:719</t>
  </si>
  <si>
    <t>06-03-2020 16:36:38:163</t>
  </si>
  <si>
    <t>00:00:38:56:760</t>
  </si>
  <si>
    <t>06-03-2020 16:36:39:206</t>
  </si>
  <si>
    <t>00:00:38:57:803</t>
  </si>
  <si>
    <t>06-03-2020 16:36:40:247</t>
  </si>
  <si>
    <t>00:00:38:58:844</t>
  </si>
  <si>
    <t>06-03-2020 16:36:41:290</t>
  </si>
  <si>
    <t>00:00:38:59:887</t>
  </si>
  <si>
    <t>06-03-2020 16:36:42:331</t>
  </si>
  <si>
    <t>00:00:39:00:928</t>
  </si>
  <si>
    <t>06-03-2020 16:36:43:372</t>
  </si>
  <si>
    <t>00:00:39:01:969</t>
  </si>
  <si>
    <t>06-03-2020 16:36:44:413</t>
  </si>
  <si>
    <t>00:00:39:03:010</t>
  </si>
  <si>
    <t>06-03-2020 16:36:45:454</t>
  </si>
  <si>
    <t>00:00:39:04:051</t>
  </si>
  <si>
    <t>06-03-2020 16:36:46:495</t>
  </si>
  <si>
    <t>00:00:39:05:092</t>
  </si>
  <si>
    <t>06-03-2020 16:36:47:537</t>
  </si>
  <si>
    <t>00:00:39:06:134</t>
  </si>
  <si>
    <t>06-03-2020 16:36:48:579</t>
  </si>
  <si>
    <t>00:00:39:07:176</t>
  </si>
  <si>
    <t>06-03-2020 16:36:49:620</t>
  </si>
  <si>
    <t>00:00:39:08:217</t>
  </si>
  <si>
    <t>06-03-2020 16:36:50:662</t>
  </si>
  <si>
    <t>00:00:39:09:259</t>
  </si>
  <si>
    <t>06-03-2020 16:36:51:704</t>
  </si>
  <si>
    <t>00:00:39:10:301</t>
  </si>
  <si>
    <t>06-03-2020 16:36:52:747</t>
  </si>
  <si>
    <t>00:00:39:11:344</t>
  </si>
  <si>
    <t>06-03-2020 16:36:53:789</t>
  </si>
  <si>
    <t>00:00:39:12:386</t>
  </si>
  <si>
    <t>06-03-2020 16:36:54:830</t>
  </si>
  <si>
    <t>00:00:39:13:427</t>
  </si>
  <si>
    <t>06-03-2020 16:36:55:873</t>
  </si>
  <si>
    <t>00:00:39:14:470</t>
  </si>
  <si>
    <t>06-03-2020 16:36:56:914</t>
  </si>
  <si>
    <t>00:00:39:15:511</t>
  </si>
  <si>
    <t>06-03-2020 16:36:57:956</t>
  </si>
  <si>
    <t>00:00:39:16:553</t>
  </si>
  <si>
    <t>06-03-2020 16:36:58:997</t>
  </si>
  <si>
    <t>00:00:39:17:594</t>
  </si>
  <si>
    <t>06-03-2020 16:37:00:040</t>
  </si>
  <si>
    <t>00:00:39:18:637</t>
  </si>
  <si>
    <t>06-03-2020 16:37:01:081</t>
  </si>
  <si>
    <t>00:00:39:19:678</t>
  </si>
  <si>
    <t>06-03-2020 16:37:02:122</t>
  </si>
  <si>
    <t>00:00:39:20:719</t>
  </si>
  <si>
    <t>06-03-2020 16:37:03:164</t>
  </si>
  <si>
    <t>00:00:39:21:761</t>
  </si>
  <si>
    <t>06-03-2020 16:37:04:207</t>
  </si>
  <si>
    <t>00:00:39:22:804</t>
  </si>
  <si>
    <t>06-03-2020 16:37:05:248</t>
  </si>
  <si>
    <t>00:00:39:23:845</t>
  </si>
  <si>
    <t>06-03-2020 16:37:06:290</t>
  </si>
  <si>
    <t>00:00:39:24:887</t>
  </si>
  <si>
    <t>06-03-2020 16:37:07:332</t>
  </si>
  <si>
    <t>00:00:39:25:929</t>
  </si>
  <si>
    <t>06-03-2020 16:37:08:374</t>
  </si>
  <si>
    <t>00:00:39:26:971</t>
  </si>
  <si>
    <t>06-03-2020 16:37:09:415</t>
  </si>
  <si>
    <t>00:00:39:28:012</t>
  </si>
  <si>
    <t>06-03-2020 16:37:10:457</t>
  </si>
  <si>
    <t>00:00:39:29:054</t>
  </si>
  <si>
    <t>06-03-2020 16:37:11:498</t>
  </si>
  <si>
    <t>00:00:39:30:095</t>
  </si>
  <si>
    <t>06-03-2020 16:37:12:541</t>
  </si>
  <si>
    <t>00:00:39:31:138</t>
  </si>
  <si>
    <t>06-03-2020 16:37:13:582</t>
  </si>
  <si>
    <t>00:00:39:32:179</t>
  </si>
  <si>
    <t>06-03-2020 16:37:14:624</t>
  </si>
  <si>
    <t>00:00:39:33:221</t>
  </si>
  <si>
    <t>06-03-2020 16:37:15:665</t>
  </si>
  <si>
    <t>00:00:39:34:262</t>
  </si>
  <si>
    <t>06-03-2020 16:37:16:707</t>
  </si>
  <si>
    <t>00:00:39:35:304</t>
  </si>
  <si>
    <t>06-03-2020 16:37:17:749</t>
  </si>
  <si>
    <t>00:00:39:36:346</t>
  </si>
  <si>
    <t>06-03-2020 16:37:18:791</t>
  </si>
  <si>
    <t>00:00:39:37:388</t>
  </si>
  <si>
    <t>06-03-2020 16:37:19:835</t>
  </si>
  <si>
    <t>00:00:39:38:432</t>
  </si>
  <si>
    <t>06-03-2020 16:37:20:878</t>
  </si>
  <si>
    <t>00:00:39:39:475</t>
  </si>
  <si>
    <t>06-03-2020 16:37:21:920</t>
  </si>
  <si>
    <t>00:00:39:40:517</t>
  </si>
  <si>
    <t>06-03-2020 16:37:22:962</t>
  </si>
  <si>
    <t>00:00:39:41:559</t>
  </si>
  <si>
    <t>06-03-2020 16:37:24:003</t>
  </si>
  <si>
    <t>00:00:39:42:600</t>
  </si>
  <si>
    <t>06-03-2020 16:37:25:045</t>
  </si>
  <si>
    <t>00:00:39:43:642</t>
  </si>
  <si>
    <t>06-03-2020 16:37:26:089</t>
  </si>
  <si>
    <t>00:00:39:44:686</t>
  </si>
  <si>
    <t>06-03-2020 16:37:27:130</t>
  </si>
  <si>
    <t>00:00:39:45:727</t>
  </si>
  <si>
    <t>06-03-2020 16:37:28:171</t>
  </si>
  <si>
    <t>00:00:39:46:768</t>
  </si>
  <si>
    <t>06-03-2020 16:37:29:213</t>
  </si>
  <si>
    <t>00:00:39:47:810</t>
  </si>
  <si>
    <t>06-03-2020 16:37:30:255</t>
  </si>
  <si>
    <t>00:00:39:48:852</t>
  </si>
  <si>
    <t>06-03-2020 16:37:31:296</t>
  </si>
  <si>
    <t>00:00:39:49:893</t>
  </si>
  <si>
    <t>06-03-2020 16:37:32:338</t>
  </si>
  <si>
    <t>00:00:39:50:935</t>
  </si>
  <si>
    <t>06-03-2020 16:37:33:379</t>
  </si>
  <si>
    <t>00:00:39:51:976</t>
  </si>
  <si>
    <t>06-03-2020 16:37:34:422</t>
  </si>
  <si>
    <t>00:00:39:53:019</t>
  </si>
  <si>
    <t>06-03-2020 16:37:35:464</t>
  </si>
  <si>
    <t>00:00:39:54:061</t>
  </si>
  <si>
    <t>06-03-2020 16:37:36:508</t>
  </si>
  <si>
    <t>00:00:39:55:105</t>
  </si>
  <si>
    <t>06-03-2020 16:37:37:551</t>
  </si>
  <si>
    <t>00:00:39:56:148</t>
  </si>
  <si>
    <t>06-03-2020 16:37:38:592</t>
  </si>
  <si>
    <t>00:00:39:57:189</t>
  </si>
  <si>
    <t>06-03-2020 16:37:39:634</t>
  </si>
  <si>
    <t>00:00:39:58:231</t>
  </si>
  <si>
    <t>06-03-2020 16:37:40:678</t>
  </si>
  <si>
    <t>00:00:39:59:275</t>
  </si>
  <si>
    <t>06-03-2020 16:37:41:719</t>
  </si>
  <si>
    <t>00:00:40:00:316</t>
  </si>
  <si>
    <t>06-03-2020 16:37:42:761</t>
  </si>
  <si>
    <t>00:00:40:01:358</t>
  </si>
  <si>
    <t>06-03-2020 16:37:43:806</t>
  </si>
  <si>
    <t>00:00:40:02:403</t>
  </si>
  <si>
    <t>06-03-2020 16:37:44:848</t>
  </si>
  <si>
    <t>00:00:40:03:445</t>
  </si>
  <si>
    <t>06-03-2020 16:37:45:888</t>
  </si>
  <si>
    <t>00:00:40:04:485</t>
  </si>
  <si>
    <t>06-03-2020 16:37:46:929</t>
  </si>
  <si>
    <t>00:00:40:05:526</t>
  </si>
  <si>
    <t>06-03-2020 16:37:47:972</t>
  </si>
  <si>
    <t>00:00:40:06:569</t>
  </si>
  <si>
    <t>06-03-2020 16:37:49:014</t>
  </si>
  <si>
    <t>00:00:40:07:611</t>
  </si>
  <si>
    <t>06-03-2020 16:37:50:056</t>
  </si>
  <si>
    <t>00:00:40:08:653</t>
  </si>
  <si>
    <t>06-03-2020 16:37:51:098</t>
  </si>
  <si>
    <t>00:00:40:09:695</t>
  </si>
  <si>
    <t>06-03-2020 16:37:52:139</t>
  </si>
  <si>
    <t>00:00:40:10:736</t>
  </si>
  <si>
    <t>06-03-2020 16:37:53:181</t>
  </si>
  <si>
    <t>00:00:40:11:778</t>
  </si>
  <si>
    <t>06-03-2020 16:37:54:223</t>
  </si>
  <si>
    <t>00:00:40:12:820</t>
  </si>
  <si>
    <t>06-03-2020 16:37:55:264</t>
  </si>
  <si>
    <t>00:00:40:13:861</t>
  </si>
  <si>
    <t>06-03-2020 16:37:56:306</t>
  </si>
  <si>
    <t>00:00:40:14:903</t>
  </si>
  <si>
    <t>06-03-2020 16:37:57:348</t>
  </si>
  <si>
    <t>00:00:40:15:945</t>
  </si>
  <si>
    <t>06-03-2020 16:37:58:391</t>
  </si>
  <si>
    <t>00:00:40:16:988</t>
  </si>
  <si>
    <t>06-03-2020 16:37:59:433</t>
  </si>
  <si>
    <t>00:00:40:18:030</t>
  </si>
  <si>
    <t>06-03-2020 16:38:00:474</t>
  </si>
  <si>
    <t>00:00:40:19:071</t>
  </si>
  <si>
    <t>06-03-2020 16:38:01:514</t>
  </si>
  <si>
    <t>00:00:40:20:111</t>
  </si>
  <si>
    <t>06-03-2020 16:38:02:555</t>
  </si>
  <si>
    <t>00:00:40:21:152</t>
  </si>
  <si>
    <t>06-03-2020 16:38:03:598</t>
  </si>
  <si>
    <t>00:00:40:22:195</t>
  </si>
  <si>
    <t>06-03-2020 16:38:04:641</t>
  </si>
  <si>
    <t>00:00:40:23:238</t>
  </si>
  <si>
    <t>06-03-2020 16:38:05:682</t>
  </si>
  <si>
    <t>00:00:40:24:279</t>
  </si>
  <si>
    <t>06-03-2020 16:38:06:724</t>
  </si>
  <si>
    <t>00:00:40:25:321</t>
  </si>
  <si>
    <t>06-03-2020 16:38:07:765</t>
  </si>
  <si>
    <t>00:00:40:26:362</t>
  </si>
  <si>
    <t>06-03-2020 16:38:08:806</t>
  </si>
  <si>
    <t>00:00:40:27:403</t>
  </si>
  <si>
    <t>06-03-2020 16:38:09:848</t>
  </si>
  <si>
    <t>00:00:40:28:445</t>
  </si>
  <si>
    <t>06-03-2020 16:38:10:889</t>
  </si>
  <si>
    <t>00:00:40:29:486</t>
  </si>
  <si>
    <t>06-03-2020 16:38:11:931</t>
  </si>
  <si>
    <t>00:00:40:30:528</t>
  </si>
  <si>
    <t>06-03-2020 16:38:12:973</t>
  </si>
  <si>
    <t>00:00:40:31:570</t>
  </si>
  <si>
    <t>06-03-2020 16:38:14:014</t>
  </si>
  <si>
    <t>00:00:40:32:611</t>
  </si>
  <si>
    <t>06-03-2020 16:38:15:056</t>
  </si>
  <si>
    <t>00:00:40:33:653</t>
  </si>
  <si>
    <t>06-03-2020 16:38:16:097</t>
  </si>
  <si>
    <t>00:00:40:34:694</t>
  </si>
  <si>
    <t>06-03-2020 16:38:17:139</t>
  </si>
  <si>
    <t>00:00:40:35:736</t>
  </si>
  <si>
    <t>06-03-2020 16:38:18:181</t>
  </si>
  <si>
    <t>00:00:40:36:778</t>
  </si>
  <si>
    <t>06-03-2020 16:38:19:222</t>
  </si>
  <si>
    <t>00:00:40:37:819</t>
  </si>
  <si>
    <t>06-03-2020 16:38:20:265</t>
  </si>
  <si>
    <t>00:00:40:38:862</t>
  </si>
  <si>
    <t>06-03-2020 16:38:21:306</t>
  </si>
  <si>
    <t>00:00:40:39:903</t>
  </si>
  <si>
    <t>06-03-2020 16:38:22:348</t>
  </si>
  <si>
    <t>00:00:40:40:945</t>
  </si>
  <si>
    <t>06-03-2020 16:38:23:388</t>
  </si>
  <si>
    <t>00:00:40:41:985</t>
  </si>
  <si>
    <t>06-03-2020 16:38:24:430</t>
  </si>
  <si>
    <t>00:00:40:43:027</t>
  </si>
  <si>
    <t>06-03-2020 16:38:25:472</t>
  </si>
  <si>
    <t>00:00:40:44:069</t>
  </si>
  <si>
    <t>06-03-2020 16:38:26:514</t>
  </si>
  <si>
    <t>00:00:40:45:111</t>
  </si>
  <si>
    <t>06-03-2020 16:38:27:557</t>
  </si>
  <si>
    <t>00:00:40:46:154</t>
  </si>
  <si>
    <t>06-03-2020 16:38:28:600</t>
  </si>
  <si>
    <t>00:00:40:47:197</t>
  </si>
  <si>
    <t>06-03-2020 16:38:29:642</t>
  </si>
  <si>
    <t>00:00:40:48:239</t>
  </si>
  <si>
    <t>06-03-2020 16:38:30:683</t>
  </si>
  <si>
    <t>00:00:40:49:280</t>
  </si>
  <si>
    <t>06-03-2020 16:38:31:725</t>
  </si>
  <si>
    <t>00:00:40:50:322</t>
  </si>
  <si>
    <t>06-03-2020 16:38:32:767</t>
  </si>
  <si>
    <t>00:00:40:51:364</t>
  </si>
  <si>
    <t>06-03-2020 16:38:33:809</t>
  </si>
  <si>
    <t>00:00:40:52:406</t>
  </si>
  <si>
    <t>06-03-2020 16:38:34:851</t>
  </si>
  <si>
    <t>00:00:40:53:448</t>
  </si>
  <si>
    <t>06-03-2020 16:38:35:893</t>
  </si>
  <si>
    <t>00:00:40:54:490</t>
  </si>
  <si>
    <t>06-03-2020 16:38:36:935</t>
  </si>
  <si>
    <t>00:00:40:55:532</t>
  </si>
  <si>
    <t>06-03-2020 16:38:37:977</t>
  </si>
  <si>
    <t>00:00:40:56:574</t>
  </si>
  <si>
    <t>06-03-2020 16:38:39:018</t>
  </si>
  <si>
    <t>00:00:40:57:615</t>
  </si>
  <si>
    <t>06-03-2020 16:38:40:059</t>
  </si>
  <si>
    <t>00:00:40:58:656</t>
  </si>
  <si>
    <t>06-03-2020 16:38:41:100</t>
  </si>
  <si>
    <t>00:00:40:59:697</t>
  </si>
  <si>
    <t>06-03-2020 16:38:42:142</t>
  </si>
  <si>
    <t>00:00:41:00:739</t>
  </si>
  <si>
    <t>06-03-2020 16:38:43:184</t>
  </si>
  <si>
    <t>00:00:41:01:781</t>
  </si>
  <si>
    <t>06-03-2020 16:38:44:225</t>
  </si>
  <si>
    <t>00:00:41:02:822</t>
  </si>
  <si>
    <t>06-03-2020 16:38:45:267</t>
  </si>
  <si>
    <t>00:00:41:03:864</t>
  </si>
  <si>
    <t>06-03-2020 16:38:46:310</t>
  </si>
  <si>
    <t>00:00:41:04:907</t>
  </si>
  <si>
    <t>06-03-2020 16:38:47:352</t>
  </si>
  <si>
    <t>00:00:41:05:949</t>
  </si>
  <si>
    <t>06-03-2020 16:38:48:395</t>
  </si>
  <si>
    <t>00:00:41:06:992</t>
  </si>
  <si>
    <t>06-03-2020 16:38:49:436</t>
  </si>
  <si>
    <t>00:00:41:08:033</t>
  </si>
  <si>
    <t>06-03-2020 16:38:50:478</t>
  </si>
  <si>
    <t>00:00:41:09:075</t>
  </si>
  <si>
    <t>06-03-2020 16:38:51:519</t>
  </si>
  <si>
    <t>00:00:41:10:116</t>
  </si>
  <si>
    <t>06-03-2020 16:38:52:561</t>
  </si>
  <si>
    <t>00:00:41:11:158</t>
  </si>
  <si>
    <t>06-03-2020 16:38:53:603</t>
  </si>
  <si>
    <t>00:00:41:12:200</t>
  </si>
  <si>
    <t>06-03-2020 16:38:54:645</t>
  </si>
  <si>
    <t>00:00:41:13:242</t>
  </si>
  <si>
    <t>06-03-2020 16:38:55:687</t>
  </si>
  <si>
    <t>00:00:41:14:284</t>
  </si>
  <si>
    <t>06-03-2020 16:38:56:729</t>
  </si>
  <si>
    <t>00:00:41:15:326</t>
  </si>
  <si>
    <t>06-03-2020 16:38:57:771</t>
  </si>
  <si>
    <t>00:00:41:16:368</t>
  </si>
  <si>
    <t>06-03-2020 16:38:58:812</t>
  </si>
  <si>
    <t>00:00:41:17:409</t>
  </si>
  <si>
    <t>06-03-2020 16:38:59:855</t>
  </si>
  <si>
    <t>00:00:41:18:452</t>
  </si>
  <si>
    <t>06-03-2020 16:39:00:897</t>
  </si>
  <si>
    <t>00:00:41:19:494</t>
  </si>
  <si>
    <t>06-03-2020 16:39:01:939</t>
  </si>
  <si>
    <t>00:00:41:20:536</t>
  </si>
  <si>
    <t>06-03-2020 16:39:02:981</t>
  </si>
  <si>
    <t>00:00:41:21:578</t>
  </si>
  <si>
    <t>06-03-2020 16:39:04:022</t>
  </si>
  <si>
    <t>00:00:41:22:619</t>
  </si>
  <si>
    <t>06-03-2020 16:39:05:064</t>
  </si>
  <si>
    <t>00:00:41:23:661</t>
  </si>
  <si>
    <t>06-03-2020 16:39:06:106</t>
  </si>
  <si>
    <t>00:00:41:24:703</t>
  </si>
  <si>
    <t>06-03-2020 16:39:07:147</t>
  </si>
  <si>
    <t>00:00:41:25:744</t>
  </si>
  <si>
    <t>06-03-2020 16:39:08:188</t>
  </si>
  <si>
    <t>00:00:41:26:785</t>
  </si>
  <si>
    <t>06-03-2020 16:39:09:231</t>
  </si>
  <si>
    <t>00:00:41:27:828</t>
  </si>
  <si>
    <t>06-03-2020 16:39:10:272</t>
  </si>
  <si>
    <t>00:00:41:28:869</t>
  </si>
  <si>
    <t>06-03-2020 16:39:11:313</t>
  </si>
  <si>
    <t>00:00:41:29:910</t>
  </si>
  <si>
    <t>06-03-2020 16:39:12:355</t>
  </si>
  <si>
    <t>00:00:41:30:952</t>
  </si>
  <si>
    <t>06-03-2020 16:39:13:396</t>
  </si>
  <si>
    <t>00:00:41:31:993</t>
  </si>
  <si>
    <t>06-03-2020 16:39:14:438</t>
  </si>
  <si>
    <t>00:00:41:33:035</t>
  </si>
  <si>
    <t>06-03-2020 16:39:15:480</t>
  </si>
  <si>
    <t>00:00:41:34:077</t>
  </si>
  <si>
    <t>06-03-2020 16:39:16:522</t>
  </si>
  <si>
    <t>00:00:41:35:119</t>
  </si>
  <si>
    <t>06-03-2020 16:39:17:564</t>
  </si>
  <si>
    <t>00:00:41:36:161</t>
  </si>
  <si>
    <t>06-03-2020 16:39:18:606</t>
  </si>
  <si>
    <t>00:00:41:37:203</t>
  </si>
  <si>
    <t>06-03-2020 16:39:19:648</t>
  </si>
  <si>
    <t>00:00:41:38:245</t>
  </si>
  <si>
    <t>06-03-2020 16:39:20:689</t>
  </si>
  <si>
    <t>00:00:41:39:286</t>
  </si>
  <si>
    <t>06-03-2020 16:39:21:730</t>
  </si>
  <si>
    <t>00:00:41:40:327</t>
  </si>
  <si>
    <t>06-03-2020 16:39:22:774</t>
  </si>
  <si>
    <t>00:00:41:41:371</t>
  </si>
  <si>
    <t>06-03-2020 16:39:23:815</t>
  </si>
  <si>
    <t>00:00:41:42:412</t>
  </si>
  <si>
    <t>06-03-2020 16:39:24:858</t>
  </si>
  <si>
    <t>00:00:41:43:455</t>
  </si>
  <si>
    <t>06-03-2020 16:39:25:899</t>
  </si>
  <si>
    <t>00:00:41:44:496</t>
  </si>
  <si>
    <t>06-03-2020 16:39:26:941</t>
  </si>
  <si>
    <t>00:00:41:45:538</t>
  </si>
  <si>
    <t>06-03-2020 16:39:27:983</t>
  </si>
  <si>
    <t>00:00:41:46:580</t>
  </si>
  <si>
    <t>06-03-2020 16:39:29:025</t>
  </si>
  <si>
    <t>00:00:41:47:622</t>
  </si>
  <si>
    <t>06-03-2020 16:39:30:066</t>
  </si>
  <si>
    <t>00:00:41:48:663</t>
  </si>
  <si>
    <t>06-03-2020 16:39:31:108</t>
  </si>
  <si>
    <t>00:00:41:49:705</t>
  </si>
  <si>
    <t>06-03-2020 16:39:32:150</t>
  </si>
  <si>
    <t>00:00:41:50:747</t>
  </si>
  <si>
    <t>06-03-2020 16:39:33:192</t>
  </si>
  <si>
    <t>00:00:41:51:789</t>
  </si>
  <si>
    <t>06-03-2020 16:39:34:234</t>
  </si>
  <si>
    <t>00:00:41:52:831</t>
  </si>
  <si>
    <t>06-03-2020 16:39:35:275</t>
  </si>
  <si>
    <t>00:00:41:53:872</t>
  </si>
  <si>
    <t>06-03-2020 16:39:36:317</t>
  </si>
  <si>
    <t>00:00:41:54:914</t>
  </si>
  <si>
    <t>06-03-2020 16:39:37:357</t>
  </si>
  <si>
    <t>00:00:41:55:954</t>
  </si>
  <si>
    <t>06-03-2020 16:39:38:399</t>
  </si>
  <si>
    <t>00:00:41:56:996</t>
  </si>
  <si>
    <t>06-03-2020 16:39:39:440</t>
  </si>
  <si>
    <t>00:00:41:58:037</t>
  </si>
  <si>
    <t>06-03-2020 16:39:40:482</t>
  </si>
  <si>
    <t>00:00:41:59:079</t>
  </si>
  <si>
    <t>06-03-2020 16:39:41:523</t>
  </si>
  <si>
    <t>00:00:42:00:120</t>
  </si>
  <si>
    <t>06-03-2020 16:39:42:564</t>
  </si>
  <si>
    <t>00:00:42:01:161</t>
  </si>
  <si>
    <t>06-03-2020 16:39:43:605</t>
  </si>
  <si>
    <t>00:00:42:02:202</t>
  </si>
  <si>
    <t>06-03-2020 16:39:44:647</t>
  </si>
  <si>
    <t>00:00:42:03:244</t>
  </si>
  <si>
    <t>06-03-2020 16:39:45:688</t>
  </si>
  <si>
    <t>00:00:42:04:285</t>
  </si>
  <si>
    <t>06-03-2020 16:39:46:730</t>
  </si>
  <si>
    <t>00:00:42:05:327</t>
  </si>
  <si>
    <t>06-03-2020 16:39:47:774</t>
  </si>
  <si>
    <t>00:00:42:06:371</t>
  </si>
  <si>
    <t>06-03-2020 16:39:48:816</t>
  </si>
  <si>
    <t>00:00:42:07:413</t>
  </si>
  <si>
    <t>06-03-2020 16:39:49:856</t>
  </si>
  <si>
    <t>00:00:42:08:453</t>
  </si>
  <si>
    <t>06-03-2020 16:39:50:898</t>
  </si>
  <si>
    <t>00:00:42:09:495</t>
  </si>
  <si>
    <t>06-03-2020 16:39:51:939</t>
  </si>
  <si>
    <t>00:00:42:10:536</t>
  </si>
  <si>
    <t>06-03-2020 16:39:52:980</t>
  </si>
  <si>
    <t>00:00:42:11:577</t>
  </si>
  <si>
    <t>06-03-2020 16:39:54:022</t>
  </si>
  <si>
    <t>00:00:42:12:619</t>
  </si>
  <si>
    <t>06-03-2020 16:39:55:063</t>
  </si>
  <si>
    <t>00:00:42:13:660</t>
  </si>
  <si>
    <t>06-03-2020 16:39:56:107</t>
  </si>
  <si>
    <t>00:00:42:14:704</t>
  </si>
  <si>
    <t>06-03-2020 16:39:57:148</t>
  </si>
  <si>
    <t>00:00:42:15:745</t>
  </si>
  <si>
    <t>06-03-2020 16:39:58:190</t>
  </si>
  <si>
    <t>00:00:42:16:787</t>
  </si>
  <si>
    <t>06-03-2020 16:39:59:232</t>
  </si>
  <si>
    <t>00:00:42:17:829</t>
  </si>
  <si>
    <t>06-03-2020 16:40:00:273</t>
  </si>
  <si>
    <t>00:00:42:18:870</t>
  </si>
  <si>
    <t>06-03-2020 16:40:01:314</t>
  </si>
  <si>
    <t>00:00:42:19:911</t>
  </si>
  <si>
    <t>06-03-2020 16:40:02:356</t>
  </si>
  <si>
    <t>00:00:42:20:953</t>
  </si>
  <si>
    <t>06-03-2020 16:40:03:397</t>
  </si>
  <si>
    <t>00:00:42:21:994</t>
  </si>
  <si>
    <t>06-03-2020 16:40:04:438</t>
  </si>
  <si>
    <t>00:00:42:23:035</t>
  </si>
  <si>
    <t>06-03-2020 16:40:05:479</t>
  </si>
  <si>
    <t>00:00:42:24:076</t>
  </si>
  <si>
    <t>06-03-2020 16:40:06:522</t>
  </si>
  <si>
    <t>00:00:42:25:119</t>
  </si>
  <si>
    <t>06-03-2020 16:40:07:563</t>
  </si>
  <si>
    <t>00:00:42:26:160</t>
  </si>
  <si>
    <t>06-03-2020 16:40:08:605</t>
  </si>
  <si>
    <t>00:00:42:27:202</t>
  </si>
  <si>
    <t>06-03-2020 16:40:09:647</t>
  </si>
  <si>
    <t>00:00:42:28:244</t>
  </si>
  <si>
    <t>06-03-2020 16:40:10:688</t>
  </si>
  <si>
    <t>00:00:42:29:285</t>
  </si>
  <si>
    <t>06-03-2020 16:40:11:730</t>
  </si>
  <si>
    <t>00:00:42:30:327</t>
  </si>
  <si>
    <t>06-03-2020 16:40:12:773</t>
  </si>
  <si>
    <t>00:00:42:31:370</t>
  </si>
  <si>
    <t>06-03-2020 16:40:13:814</t>
  </si>
  <si>
    <t>00:00:42:32:411</t>
  </si>
  <si>
    <t>06-03-2020 16:40:14:855</t>
  </si>
  <si>
    <t>00:00:42:33:452</t>
  </si>
  <si>
    <t>06-03-2020 16:40:15:897</t>
  </si>
  <si>
    <t>00:00:42:34:494</t>
  </si>
  <si>
    <t>06-03-2020 16:40:16:939</t>
  </si>
  <si>
    <t>00:00:42:35:536</t>
  </si>
  <si>
    <t>06-03-2020 16:40:17:980</t>
  </si>
  <si>
    <t>00:00:42:36:577</t>
  </si>
  <si>
    <t>06-03-2020 16:40:19:021</t>
  </si>
  <si>
    <t>00:00:42:37:618</t>
  </si>
  <si>
    <t>06-03-2020 16:40:20:064</t>
  </si>
  <si>
    <t>00:00:42:38:661</t>
  </si>
  <si>
    <t>06-03-2020 16:40:21:104</t>
  </si>
  <si>
    <t>00:00:42:39:701</t>
  </si>
  <si>
    <t>06-03-2020 16:40:22:147</t>
  </si>
  <si>
    <t>00:00:42:40:744</t>
  </si>
  <si>
    <t>06-03-2020 16:40:23:188</t>
  </si>
  <si>
    <t>00:00:42:41:785</t>
  </si>
  <si>
    <t>06-03-2020 16:40:24:229</t>
  </si>
  <si>
    <t>00:00:42:42:826</t>
  </si>
  <si>
    <t>06-03-2020 16:40:25:271</t>
  </si>
  <si>
    <t>00:00:42:43:868</t>
  </si>
  <si>
    <t>06-03-2020 16:40:26:312</t>
  </si>
  <si>
    <t>00:00:42:44:909</t>
  </si>
  <si>
    <t>06-03-2020 16:40:27:354</t>
  </si>
  <si>
    <t>00:00:42:45:951</t>
  </si>
  <si>
    <t>06-03-2020 16:40:28:396</t>
  </si>
  <si>
    <t>00:00:42:46:993</t>
  </si>
  <si>
    <t>06-03-2020 16:40:29:438</t>
  </si>
  <si>
    <t>00:00:42:48:035</t>
  </si>
  <si>
    <t>06-03-2020 16:40:30:480</t>
  </si>
  <si>
    <t>00:00:42:49:077</t>
  </si>
  <si>
    <t>06-03-2020 16:40:31:521</t>
  </si>
  <si>
    <t>00:00:42:50:118</t>
  </si>
  <si>
    <t>06-03-2020 16:40:32:563</t>
  </si>
  <si>
    <t>00:00:42:51:160</t>
  </si>
  <si>
    <t>06-03-2020 16:40:33:605</t>
  </si>
  <si>
    <t>00:00:42:52:202</t>
  </si>
  <si>
    <t>06-03-2020 16:40:34:645</t>
  </si>
  <si>
    <t>00:00:42:53:242</t>
  </si>
  <si>
    <t>06-03-2020 16:40:35:687</t>
  </si>
  <si>
    <t>00:00:42:54:284</t>
  </si>
  <si>
    <t>06-03-2020 16:40:36:727</t>
  </si>
  <si>
    <t>00:00:42:55:324</t>
  </si>
  <si>
    <t>06-03-2020 16:40:37:770</t>
  </si>
  <si>
    <t>00:00:42:56:367</t>
  </si>
  <si>
    <t>06-03-2020 16:40:38:812</t>
  </si>
  <si>
    <t>00:00:42:57:409</t>
  </si>
  <si>
    <t>06-03-2020 16:40:39:853</t>
  </si>
  <si>
    <t>00:00:42:58:450</t>
  </si>
  <si>
    <t>06-03-2020 16:40:40:894</t>
  </si>
  <si>
    <t>00:00:42:59:491</t>
  </si>
  <si>
    <t>06-03-2020 16:40:41:935</t>
  </si>
  <si>
    <t>00:00:43:00:532</t>
  </si>
  <si>
    <t>06-03-2020 16:40:42:977</t>
  </si>
  <si>
    <t>00:00:43:01:574</t>
  </si>
  <si>
    <t>06-03-2020 16:40:44:020</t>
  </si>
  <si>
    <t>00:00:43:02:617</t>
  </si>
  <si>
    <t>06-03-2020 16:40:45:061</t>
  </si>
  <si>
    <t>00:00:43:03:658</t>
  </si>
  <si>
    <t>06-03-2020 16:40:46:103</t>
  </si>
  <si>
    <t>00:00:43:04:700</t>
  </si>
  <si>
    <t>06-03-2020 16:40:47:144</t>
  </si>
  <si>
    <t>00:00:43:05:741</t>
  </si>
  <si>
    <t>06-03-2020 16:40:48:186</t>
  </si>
  <si>
    <t>00:00:43:06:783</t>
  </si>
  <si>
    <t>06-03-2020 16:40:49:229</t>
  </si>
  <si>
    <t>00:00:43:07:826</t>
  </si>
  <si>
    <t>06-03-2020 16:40:50:271</t>
  </si>
  <si>
    <t>00:00:43:08:868</t>
  </si>
  <si>
    <t>06-03-2020 16:40:51:313</t>
  </si>
  <si>
    <t>00:00:43:09:910</t>
  </si>
  <si>
    <t>06-03-2020 16:40:52:354</t>
  </si>
  <si>
    <t>00:00:43:10:951</t>
  </si>
  <si>
    <t>06-03-2020 16:40:53:396</t>
  </si>
  <si>
    <t>00:00:43:11:993</t>
  </si>
  <si>
    <t>06-03-2020 16:40:54:437</t>
  </si>
  <si>
    <t>00:00:43:13:034</t>
  </si>
  <si>
    <t>06-03-2020 16:40:55:478</t>
  </si>
  <si>
    <t>00:00:43:14:075</t>
  </si>
  <si>
    <t>06-03-2020 16:40:56:520</t>
  </si>
  <si>
    <t>00:00:43:15:117</t>
  </si>
  <si>
    <t>06-03-2020 16:40:57:562</t>
  </si>
  <si>
    <t>00:00:43:16:159</t>
  </si>
  <si>
    <t>06-03-2020 16:40:58:603</t>
  </si>
  <si>
    <t>00:00:43:17:200</t>
  </si>
  <si>
    <t>06-03-2020 16:40:59:646</t>
  </si>
  <si>
    <t>00:00:43:18:243</t>
  </si>
  <si>
    <t>06-03-2020 16:41:00:688</t>
  </si>
  <si>
    <t>00:00:43:19:285</t>
  </si>
  <si>
    <t>06-03-2020 16:41:01:729</t>
  </si>
  <si>
    <t>00:00:43:20:326</t>
  </si>
  <si>
    <t>06-03-2020 16:41:02:770</t>
  </si>
  <si>
    <t>00:00:43:21:367</t>
  </si>
  <si>
    <t>06-03-2020 16:41:03:812</t>
  </si>
  <si>
    <t>00:00:43:22:409</t>
  </si>
  <si>
    <t>06-03-2020 16:41:04:855</t>
  </si>
  <si>
    <t>00:00:43:23:452</t>
  </si>
  <si>
    <t>06-03-2020 16:41:05:897</t>
  </si>
  <si>
    <t>00:00:43:24:494</t>
  </si>
  <si>
    <t>06-03-2020 16:41:06:939</t>
  </si>
  <si>
    <t>00:00:43:25:536</t>
  </si>
  <si>
    <t>06-03-2020 16:41:07:981</t>
  </si>
  <si>
    <t>00:00:43:26:578</t>
  </si>
  <si>
    <t>06-03-2020 16:41:09:023</t>
  </si>
  <si>
    <t>00:00:43:27:620</t>
  </si>
  <si>
    <t>06-03-2020 16:41:10:064</t>
  </si>
  <si>
    <t>00:00:43:28:661</t>
  </si>
  <si>
    <t>06-03-2020 16:41:11:105</t>
  </si>
  <si>
    <t>00:00:43:29:702</t>
  </si>
  <si>
    <t>06-03-2020 16:41:12:146</t>
  </si>
  <si>
    <t>00:00:43:30:743</t>
  </si>
  <si>
    <t>06-03-2020 16:41:13:188</t>
  </si>
  <si>
    <t>00:00:43:31:785</t>
  </si>
  <si>
    <t>06-03-2020 16:41:14:230</t>
  </si>
  <si>
    <t>00:00:43:32:827</t>
  </si>
  <si>
    <t>06-03-2020 16:41:15:272</t>
  </si>
  <si>
    <t>00:00:43:33:869</t>
  </si>
  <si>
    <t>06-03-2020 16:41:16:313</t>
  </si>
  <si>
    <t>00:00:43:34:910</t>
  </si>
  <si>
    <t>06-03-2020 16:41:17:355</t>
  </si>
  <si>
    <t>00:00:43:35:952</t>
  </si>
  <si>
    <t>06-03-2020 16:41:18:396</t>
  </si>
  <si>
    <t>00:00:43:36:993</t>
  </si>
  <si>
    <t>06-03-2020 16:41:19:438</t>
  </si>
  <si>
    <t>00:00:43:38:035</t>
  </si>
  <si>
    <t>06-03-2020 16:41:20:480</t>
  </si>
  <si>
    <t>00:00:43:39:077</t>
  </si>
  <si>
    <t>06-03-2020 16:41:21:520</t>
  </si>
  <si>
    <t>00:00:43:40:117</t>
  </si>
  <si>
    <t>06-03-2020 16:41:22:563</t>
  </si>
  <si>
    <t>00:00:43:41:160</t>
  </si>
  <si>
    <t>06-03-2020 16:41:23:604</t>
  </si>
  <si>
    <t>00:00:43:42:201</t>
  </si>
  <si>
    <t>06-03-2020 16:41:24:647</t>
  </si>
  <si>
    <t>00:00:43:43:244</t>
  </si>
  <si>
    <t>06-03-2020 16:41:25:689</t>
  </si>
  <si>
    <t>00:00:43:44:286</t>
  </si>
  <si>
    <t>06-03-2020 16:41:26:731</t>
  </si>
  <si>
    <t>00:00:43:45:328</t>
  </si>
  <si>
    <t>06-03-2020 16:41:27:773</t>
  </si>
  <si>
    <t>00:00:43:46:370</t>
  </si>
  <si>
    <t>06-03-2020 16:41:28:814</t>
  </si>
  <si>
    <t>00:00:43:47:411</t>
  </si>
  <si>
    <t>06-03-2020 16:41:29:857</t>
  </si>
  <si>
    <t>00:00:43:48:454</t>
  </si>
  <si>
    <t>06-03-2020 16:41:30:899</t>
  </si>
  <si>
    <t>00:00:43:49:496</t>
  </si>
  <si>
    <t>06-03-2020 16:41:31:941</t>
  </si>
  <si>
    <t>00:00:43:50:538</t>
  </si>
  <si>
    <t>06-03-2020 16:41:32:981</t>
  </si>
  <si>
    <t>00:00:43:51:578</t>
  </si>
  <si>
    <t>06-03-2020 16:41:34:023</t>
  </si>
  <si>
    <t>00:00:43:52:620</t>
  </si>
  <si>
    <t>06-03-2020 16:41:35:064</t>
  </si>
  <si>
    <t>00:00:43:53:661</t>
  </si>
  <si>
    <t>06-03-2020 16:41:36:106</t>
  </si>
  <si>
    <t>00:00:43:54:703</t>
  </si>
  <si>
    <t>06-03-2020 16:41:37:148</t>
  </si>
  <si>
    <t>00:00:43:55:745</t>
  </si>
  <si>
    <t>06-03-2020 16:41:38:189</t>
  </si>
  <si>
    <t>00:00:43:56:786</t>
  </si>
  <si>
    <t>06-03-2020 16:41:39:232</t>
  </si>
  <si>
    <t>00:00:43:57:829</t>
  </si>
  <si>
    <t>06-03-2020 16:41:40:274</t>
  </si>
  <si>
    <t>00:00:43:58:871</t>
  </si>
  <si>
    <t>06-03-2020 16:41:41:317</t>
  </si>
  <si>
    <t>00:00:43:59:914</t>
  </si>
  <si>
    <t>06-03-2020 16:41:42:357</t>
  </si>
  <si>
    <t>00:00:44:00:954</t>
  </si>
  <si>
    <t>06-03-2020 16:41:43:399</t>
  </si>
  <si>
    <t>00:00:44:01:996</t>
  </si>
  <si>
    <t>06-03-2020 16:41:44:441</t>
  </si>
  <si>
    <t>00:00:44:03:038</t>
  </si>
  <si>
    <t>06-03-2020 16:41:45:483</t>
  </si>
  <si>
    <t>00:00:44:04:080</t>
  </si>
  <si>
    <t>06-03-2020 16:41:46:527</t>
  </si>
  <si>
    <t>00:00:44:05:124</t>
  </si>
  <si>
    <t>06-03-2020 16:41:47:568</t>
  </si>
  <si>
    <t>00:00:44:06:165</t>
  </si>
  <si>
    <t>06-03-2020 16:41:48:609</t>
  </si>
  <si>
    <t>00:00:44:07:206</t>
  </si>
  <si>
    <t>06-03-2020 16:41:49:650</t>
  </si>
  <si>
    <t>00:00:44:08:247</t>
  </si>
  <si>
    <t>06-03-2020 16:41:50:693</t>
  </si>
  <si>
    <t>00:00:44:09:290</t>
  </si>
  <si>
    <t>06-03-2020 16:41:51:735</t>
  </si>
  <si>
    <t>00:00:44:10:332</t>
  </si>
  <si>
    <t>06-03-2020 16:41:52:776</t>
  </si>
  <si>
    <t>00:00:44:11:373</t>
  </si>
  <si>
    <t>06-03-2020 16:41:53:819</t>
  </si>
  <si>
    <t>00:00:44:12:416</t>
  </si>
  <si>
    <t>06-03-2020 16:41:54:861</t>
  </si>
  <si>
    <t>00:00:44:13:458</t>
  </si>
  <si>
    <t>06-03-2020 16:41:55:903</t>
  </si>
  <si>
    <t>00:00:44:14:500</t>
  </si>
  <si>
    <t>06-03-2020 16:41:56:945</t>
  </si>
  <si>
    <t>00:00:44:15:542</t>
  </si>
  <si>
    <t>06-03-2020 16:41:57:986</t>
  </si>
  <si>
    <t>00:00:44:16:583</t>
  </si>
  <si>
    <t>06-03-2020 16:41:59:028</t>
  </si>
  <si>
    <t>00:00:44:17:625</t>
  </si>
  <si>
    <t>06-03-2020 16:42:00:071</t>
  </si>
  <si>
    <t>00:00:44:18:668</t>
  </si>
  <si>
    <t>06-03-2020 16:42:01:113</t>
  </si>
  <si>
    <t>00:00:44:19:710</t>
  </si>
  <si>
    <t>06-03-2020 16:42:02:154</t>
  </si>
  <si>
    <t>00:00:44:20:751</t>
  </si>
  <si>
    <t>06-03-2020 16:42:03:196</t>
  </si>
  <si>
    <t>00:00:44:21:793</t>
  </si>
  <si>
    <t>06-03-2020 16:42:04:237</t>
  </si>
  <si>
    <t>00:00:44:22:834</t>
  </si>
  <si>
    <t>06-03-2020 16:42:05:278</t>
  </si>
  <si>
    <t>00:00:44:23:875</t>
  </si>
  <si>
    <t>06-03-2020 16:42:06:320</t>
  </si>
  <si>
    <t>00:00:44:24:917</t>
  </si>
  <si>
    <t>06-03-2020 16:42:07:362</t>
  </si>
  <si>
    <t>00:00:44:25:959</t>
  </si>
  <si>
    <t>06-03-2020 16:42:08:404</t>
  </si>
  <si>
    <t>00:00:44:27:001</t>
  </si>
  <si>
    <t>06-03-2020 16:42:09:446</t>
  </si>
  <si>
    <t>00:00:44:28:043</t>
  </si>
  <si>
    <t>06-03-2020 16:42:10:487</t>
  </si>
  <si>
    <t>00:00:44:29:084</t>
  </si>
  <si>
    <t>06-03-2020 16:42:11:530</t>
  </si>
  <si>
    <t>00:00:44:30:127</t>
  </si>
  <si>
    <t>06-03-2020 16:42:12:572</t>
  </si>
  <si>
    <t>00:00:44:31:169</t>
  </si>
  <si>
    <t>06-03-2020 16:42:13:613</t>
  </si>
  <si>
    <t>00:00:44:32:210</t>
  </si>
  <si>
    <t>06-03-2020 16:42:14:654</t>
  </si>
  <si>
    <t>00:00:44:33:251</t>
  </si>
  <si>
    <t>06-03-2020 16:42:15:696</t>
  </si>
  <si>
    <t>00:00:44:34:293</t>
  </si>
  <si>
    <t>06-03-2020 16:42:16:738</t>
  </si>
  <si>
    <t>00:00:44:35:335</t>
  </si>
  <si>
    <t>06-03-2020 16:42:17:780</t>
  </si>
  <si>
    <t>00:00:44:36:377</t>
  </si>
  <si>
    <t>06-03-2020 16:42:18:821</t>
  </si>
  <si>
    <t>00:00:44:37:418</t>
  </si>
  <si>
    <t>06-03-2020 16:42:19:864</t>
  </si>
  <si>
    <t>00:00:44:38:461</t>
  </si>
  <si>
    <t>06-03-2020 16:42:20:907</t>
  </si>
  <si>
    <t>00:00:44:39:504</t>
  </si>
  <si>
    <t>06-03-2020 16:42:21:952</t>
  </si>
  <si>
    <t>00:00:44:40:549</t>
  </si>
  <si>
    <t>06-03-2020 16:42:22:993</t>
  </si>
  <si>
    <t>00:00:44:41:590</t>
  </si>
  <si>
    <t>06-03-2020 16:42:24:035</t>
  </si>
  <si>
    <t>00:00:44:42:632</t>
  </si>
  <si>
    <t>06-03-2020 16:42:25:076</t>
  </si>
  <si>
    <t>00:00:44:43:673</t>
  </si>
  <si>
    <t>06-03-2020 16:42:26:117</t>
  </si>
  <si>
    <t>00:00:44:44:714</t>
  </si>
  <si>
    <t>06-03-2020 16:42:27:160</t>
  </si>
  <si>
    <t>00:00:44:45:757</t>
  </si>
  <si>
    <t>06-03-2020 16:42:28:200</t>
  </si>
  <si>
    <t>00:00:44:46:797</t>
  </si>
  <si>
    <t>06-03-2020 16:42:29:243</t>
  </si>
  <si>
    <t>00:00:44:47:840</t>
  </si>
  <si>
    <t>06-03-2020 16:42:30:285</t>
  </si>
  <si>
    <t>00:00:44:48:882</t>
  </si>
  <si>
    <t>06-03-2020 16:42:31:327</t>
  </si>
  <si>
    <t>00:00:44:49:924</t>
  </si>
  <si>
    <t>06-03-2020 16:42:32:370</t>
  </si>
  <si>
    <t>00:00:44:50:967</t>
  </si>
  <si>
    <t>06-03-2020 16:42:33:411</t>
  </si>
  <si>
    <t>00:00:44:52:008</t>
  </si>
  <si>
    <t>06-03-2020 16:42:34:453</t>
  </si>
  <si>
    <t>00:00:44:53:050</t>
  </si>
  <si>
    <t>06-03-2020 16:42:35:494</t>
  </si>
  <si>
    <t>00:00:44:54:091</t>
  </si>
  <si>
    <t>06-03-2020 16:42:36:536</t>
  </si>
  <si>
    <t>00:00:44:55:133</t>
  </si>
  <si>
    <t>06-03-2020 16:42:37:577</t>
  </si>
  <si>
    <t>00:00:44:56:174</t>
  </si>
  <si>
    <t>06-03-2020 16:42:38:619</t>
  </si>
  <si>
    <t>00:00:44:57:216</t>
  </si>
  <si>
    <t>06-03-2020 16:42:39:661</t>
  </si>
  <si>
    <t>00:00:44:58:258</t>
  </si>
  <si>
    <t>06-03-2020 16:42:40:702</t>
  </si>
  <si>
    <t>00:00:44:59:299</t>
  </si>
  <si>
    <t>06-03-2020 16:42:41:743</t>
  </si>
  <si>
    <t>00:00:45:00:340</t>
  </si>
  <si>
    <t>06-03-2020 16:42:42:784</t>
  </si>
  <si>
    <t>00:00:45:01:381</t>
  </si>
  <si>
    <t>06-03-2020 16:42:43:826</t>
  </si>
  <si>
    <t>00:00:45:02:423</t>
  </si>
  <si>
    <t>06-03-2020 16:42:44:869</t>
  </si>
  <si>
    <t>00:00:45:03:466</t>
  </si>
  <si>
    <t>06-03-2020 16:42:45:911</t>
  </si>
  <si>
    <t>00:00:45:04:508</t>
  </si>
  <si>
    <t>06-03-2020 16:42:46:953</t>
  </si>
  <si>
    <t>00:00:45:05:550</t>
  </si>
  <si>
    <t>06-03-2020 16:42:47:996</t>
  </si>
  <si>
    <t>00:00:45:06:593</t>
  </si>
  <si>
    <t>06-03-2020 16:42:49:037</t>
  </si>
  <si>
    <t>00:00:45:07:634</t>
  </si>
  <si>
    <t>06-03-2020 16:42:50:080</t>
  </si>
  <si>
    <t>00:00:45:08:677</t>
  </si>
  <si>
    <t>06-03-2020 16:42:51:122</t>
  </si>
  <si>
    <t>00:00:45:09:719</t>
  </si>
  <si>
    <t>06-03-2020 16:42:52:163</t>
  </si>
  <si>
    <t>00:00:45:10:760</t>
  </si>
  <si>
    <t>06-03-2020 16:42:53:204</t>
  </si>
  <si>
    <t>00:00:45:11:801</t>
  </si>
  <si>
    <t>06-03-2020 16:42:54:246</t>
  </si>
  <si>
    <t>00:00:45:12:843</t>
  </si>
  <si>
    <t>06-03-2020 16:42:55:289</t>
  </si>
  <si>
    <t>00:00:45:13:886</t>
  </si>
  <si>
    <t>06-03-2020 16:42:56:329</t>
  </si>
  <si>
    <t>00:00:45:14:926</t>
  </si>
  <si>
    <t>06-03-2020 16:42:57:370</t>
  </si>
  <si>
    <t>00:00:45:15:967</t>
  </si>
  <si>
    <t>06-03-2020 16:42:58:412</t>
  </si>
  <si>
    <t>00:00:45:17:009</t>
  </si>
  <si>
    <t>06-03-2020 16:42:59:454</t>
  </si>
  <si>
    <t>00:00:45:18:051</t>
  </si>
  <si>
    <t>06-03-2020 16:43:00:496</t>
  </si>
  <si>
    <t>00:00:45:19:093</t>
  </si>
  <si>
    <t>06-03-2020 16:43:01:536</t>
  </si>
  <si>
    <t>00:00:45:20:133</t>
  </si>
  <si>
    <t>06-03-2020 16:43:02:578</t>
  </si>
  <si>
    <t>00:00:45:21:175</t>
  </si>
  <si>
    <t>06-03-2020 16:43:03:619</t>
  </si>
  <si>
    <t>00:00:45:22:216</t>
  </si>
  <si>
    <t>06-03-2020 16:43:04:660</t>
  </si>
  <si>
    <t>00:00:45:23:257</t>
  </si>
  <si>
    <t>06-03-2020 16:43:05:701</t>
  </si>
  <si>
    <t>00:00:45:24:298</t>
  </si>
  <si>
    <t>06-03-2020 16:43:06:742</t>
  </si>
  <si>
    <t>00:00:45:25:339</t>
  </si>
  <si>
    <t>06-03-2020 16:43:07:783</t>
  </si>
  <si>
    <t>00:00:45:26:380</t>
  </si>
  <si>
    <t>06-03-2020 16:43:08:824</t>
  </si>
  <si>
    <t>00:00:45:27:421</t>
  </si>
  <si>
    <t>06-03-2020 16:43:09:865</t>
  </si>
  <si>
    <t>00:00:45:28:462</t>
  </si>
  <si>
    <t>06-03-2020 16:43:10:907</t>
  </si>
  <si>
    <t>00:00:45:29:504</t>
  </si>
  <si>
    <t>06-03-2020 16:43:11:949</t>
  </si>
  <si>
    <t>00:00:45:30:546</t>
  </si>
  <si>
    <t>06-03-2020 16:43:12:991</t>
  </si>
  <si>
    <t>00:00:45:31:588</t>
  </si>
  <si>
    <t>06-03-2020 16:43:14:032</t>
  </si>
  <si>
    <t>00:00:45:32:629</t>
  </si>
  <si>
    <t>06-03-2020 16:43:15:074</t>
  </si>
  <si>
    <t>00:00:45:33:671</t>
  </si>
  <si>
    <t>06-03-2020 16:43:16:116</t>
  </si>
  <si>
    <t>00:00:45:34:713</t>
  </si>
  <si>
    <t>06-03-2020 16:43:17:158</t>
  </si>
  <si>
    <t>00:00:45:35:755</t>
  </si>
  <si>
    <t>06-03-2020 16:43:18:199</t>
  </si>
  <si>
    <t>00:00:45:36:796</t>
  </si>
  <si>
    <t>06-03-2020 16:43:19:241</t>
  </si>
  <si>
    <t>00:00:45:37:838</t>
  </si>
  <si>
    <t>06-03-2020 16:43:20:283</t>
  </si>
  <si>
    <t>00:00:45:38:880</t>
  </si>
  <si>
    <t>06-03-2020 16:43:21:325</t>
  </si>
  <si>
    <t>00:00:45:39:922</t>
  </si>
  <si>
    <t>06-03-2020 16:43:22:365</t>
  </si>
  <si>
    <t>00:00:45:40:962</t>
  </si>
  <si>
    <t>06-03-2020 16:43:23:409</t>
  </si>
  <si>
    <t>00:00:45:42:006</t>
  </si>
  <si>
    <t>06-03-2020 16:43:24:450</t>
  </si>
  <si>
    <t>00:00:45:43:047</t>
  </si>
  <si>
    <t>06-03-2020 16:43:25:491</t>
  </si>
  <si>
    <t>00:00:45:44:088</t>
  </si>
  <si>
    <t>06-03-2020 16:43:26:535</t>
  </si>
  <si>
    <t>00:00:45:45:132</t>
  </si>
  <si>
    <t>06-03-2020 16:43:27:576</t>
  </si>
  <si>
    <t>00:00:45:46:173</t>
  </si>
  <si>
    <t>06-03-2020 16:43:28:618</t>
  </si>
  <si>
    <t>00:00:45:47:215</t>
  </si>
  <si>
    <t>06-03-2020 16:43:29:660</t>
  </si>
  <si>
    <t>00:00:45:48:257</t>
  </si>
  <si>
    <t>06-03-2020 16:43:30:700</t>
  </si>
  <si>
    <t>00:00:45:49:297</t>
  </si>
  <si>
    <t>06-03-2020 16:43:31:742</t>
  </si>
  <si>
    <t>00:00:45:50:339</t>
  </si>
  <si>
    <t>06-03-2020 16:43:32:784</t>
  </si>
  <si>
    <t>00:00:45:51:381</t>
  </si>
  <si>
    <t>06-03-2020 16:43:33:825</t>
  </si>
  <si>
    <t>00:00:45:52:422</t>
  </si>
  <si>
    <t>06-03-2020 16:43:34:867</t>
  </si>
  <si>
    <t>00:00:45:53:464</t>
  </si>
  <si>
    <t>06-03-2020 16:43:35:908</t>
  </si>
  <si>
    <t>00:00:45:54:505</t>
  </si>
  <si>
    <t>06-03-2020 16:43:36:950</t>
  </si>
  <si>
    <t>00:00:45:55:547</t>
  </si>
  <si>
    <t>06-03-2020 16:43:37:993</t>
  </si>
  <si>
    <t>00:00:45:56:590</t>
  </si>
  <si>
    <t>06-03-2020 16:43:39:035</t>
  </si>
  <si>
    <t>00:00:45:57:632</t>
  </si>
  <si>
    <t>06-03-2020 16:43:40:080</t>
  </si>
  <si>
    <t>00:00:45:58:677</t>
  </si>
  <si>
    <t>06-03-2020 16:43:41:123</t>
  </si>
  <si>
    <t>00:00:45:59:720</t>
  </si>
  <si>
    <t>06-03-2020 16:43:42:165</t>
  </si>
  <si>
    <t>00:00:46:00:762</t>
  </si>
  <si>
    <t>06-03-2020 16:43:43:206</t>
  </si>
  <si>
    <t>00:00:46:01:803</t>
  </si>
  <si>
    <t>06-03-2020 16:43:44:247</t>
  </si>
  <si>
    <t>00:00:46:02:844</t>
  </si>
  <si>
    <t>06-03-2020 16:43:45:289</t>
  </si>
  <si>
    <t>00:00:46:03:886</t>
  </si>
  <si>
    <t>06-03-2020 16:43:46:330</t>
  </si>
  <si>
    <t>00:00:46:04:927</t>
  </si>
  <si>
    <t>06-03-2020 16:43:47:372</t>
  </si>
  <si>
    <t>00:00:46:05:969</t>
  </si>
  <si>
    <t>06-03-2020 16:43:48:414</t>
  </si>
  <si>
    <t>00:00:46:07:011</t>
  </si>
  <si>
    <t>06-03-2020 16:43:49:455</t>
  </si>
  <si>
    <t>00:00:46:08:052</t>
  </si>
  <si>
    <t>06-03-2020 16:43:50:497</t>
  </si>
  <si>
    <t>00:00:46:09:094</t>
  </si>
  <si>
    <t>06-03-2020 16:43:51:538</t>
  </si>
  <si>
    <t>00:00:46:10:135</t>
  </si>
  <si>
    <t>06-03-2020 16:43:52:580</t>
  </si>
  <si>
    <t>00:00:46:11:177</t>
  </si>
  <si>
    <t>06-03-2020 16:43:53:621</t>
  </si>
  <si>
    <t>00:00:46:12:218</t>
  </si>
  <si>
    <t>06-03-2020 16:43:54:662</t>
  </si>
  <si>
    <t>00:00:46:13:259</t>
  </si>
  <si>
    <t>06-03-2020 16:43:55:704</t>
  </si>
  <si>
    <t>00:00:46:14:301</t>
  </si>
  <si>
    <t>06-03-2020 16:43:56:746</t>
  </si>
  <si>
    <t>00:00:46:15:343</t>
  </si>
  <si>
    <t>06-03-2020 16:43:57:788</t>
  </si>
  <si>
    <t>00:00:46:16:385</t>
  </si>
  <si>
    <t>06-03-2020 16:43:58:830</t>
  </si>
  <si>
    <t>00:00:46:17:427</t>
  </si>
  <si>
    <t>06-03-2020 16:43:59:872</t>
  </si>
  <si>
    <t>00:00:46:18:469</t>
  </si>
  <si>
    <t>06-03-2020 16:44:00:914</t>
  </si>
  <si>
    <t>00:00:46:19:511</t>
  </si>
  <si>
    <t>06-03-2020 16:44:01:955</t>
  </si>
  <si>
    <t>00:00:46:20:552</t>
  </si>
  <si>
    <t>06-03-2020 16:44:02:997</t>
  </si>
  <si>
    <t>00:00:46:21:594</t>
  </si>
  <si>
    <t>06-03-2020 16:44:04:039</t>
  </si>
  <si>
    <t>00:00:46:22:636</t>
  </si>
  <si>
    <t>06-03-2020 16:44:05:081</t>
  </si>
  <si>
    <t>00:00:46:23:678</t>
  </si>
  <si>
    <t>06-03-2020 16:44:06:124</t>
  </si>
  <si>
    <t>00:00:46:24:721</t>
  </si>
  <si>
    <t>06-03-2020 16:44:07:165</t>
  </si>
  <si>
    <t>00:00:46:25:762</t>
  </si>
  <si>
    <t>06-03-2020 16:44:08:209</t>
  </si>
  <si>
    <t>00:00:46:26:806</t>
  </si>
  <si>
    <t>06-03-2020 16:44:09:250</t>
  </si>
  <si>
    <t>00:00:46:27:847</t>
  </si>
  <si>
    <t>06-03-2020 16:44:10:291</t>
  </si>
  <si>
    <t>00:00:46:28:888</t>
  </si>
  <si>
    <t>06-03-2020 16:44:11:334</t>
  </si>
  <si>
    <t>00:00:46:29:931</t>
  </si>
  <si>
    <t>06-03-2020 16:44:12:375</t>
  </si>
  <si>
    <t>00:00:46:30:972</t>
  </si>
  <si>
    <t>06-03-2020 16:44:13:417</t>
  </si>
  <si>
    <t>00:00:46:32:014</t>
  </si>
  <si>
    <t>06-03-2020 16:44:14:458</t>
  </si>
  <si>
    <t>00:00:46:33:055</t>
  </si>
  <si>
    <t>06-03-2020 16:44:15:499</t>
  </si>
  <si>
    <t>00:00:46:34:096</t>
  </si>
  <si>
    <t>06-03-2020 16:44:16:541</t>
  </si>
  <si>
    <t>00:00:46:35:138</t>
  </si>
  <si>
    <t>06-03-2020 16:44:17:582</t>
  </si>
  <si>
    <t>00:00:46:36:179</t>
  </si>
  <si>
    <t>06-03-2020 16:44:18:623</t>
  </si>
  <si>
    <t>00:00:46:37:220</t>
  </si>
  <si>
    <t>06-03-2020 16:44:19:664</t>
  </si>
  <si>
    <t>00:00:46:38:261</t>
  </si>
  <si>
    <t>06-03-2020 16:44:20:705</t>
  </si>
  <si>
    <t>00:00:46:39:302</t>
  </si>
  <si>
    <t>06-03-2020 16:44:21:748</t>
  </si>
  <si>
    <t>00:00:46:40:345</t>
  </si>
  <si>
    <t>06-03-2020 16:44:22:790</t>
  </si>
  <si>
    <t>00:00:46:41:387</t>
  </si>
  <si>
    <t>06-03-2020 16:44:23:834</t>
  </si>
  <si>
    <t>00:00:46:42:431</t>
  </si>
  <si>
    <t>06-03-2020 16:44:24:879</t>
  </si>
  <si>
    <t>00:00:46:43:476</t>
  </si>
  <si>
    <t>06-03-2020 16:44:25:920</t>
  </si>
  <si>
    <t>00:00:46:44:517</t>
  </si>
  <si>
    <t>06-03-2020 16:44:26:961</t>
  </si>
  <si>
    <t>00:00:46:45:558</t>
  </si>
  <si>
    <t>06-03-2020 16:44:28:004</t>
  </si>
  <si>
    <t>00:00:46:46:601</t>
  </si>
  <si>
    <t>06-03-2020 16:44:29:046</t>
  </si>
  <si>
    <t>00:00:46:47:643</t>
  </si>
  <si>
    <t>06-03-2020 16:44:30:088</t>
  </si>
  <si>
    <t>00:00:46:48:685</t>
  </si>
  <si>
    <t>06-03-2020 16:44:31:129</t>
  </si>
  <si>
    <t>00:00:46:49:726</t>
  </si>
  <si>
    <t>06-03-2020 16:44:32:170</t>
  </si>
  <si>
    <t>00:00:46:50:767</t>
  </si>
  <si>
    <t>06-03-2020 16:44:33:212</t>
  </si>
  <si>
    <t>00:00:46:51:809</t>
  </si>
  <si>
    <t>06-03-2020 16:44:34:255</t>
  </si>
  <si>
    <t>00:00:46:52:852</t>
  </si>
  <si>
    <t>06-03-2020 16:44:35:298</t>
  </si>
  <si>
    <t>00:00:46:53:895</t>
  </si>
  <si>
    <t>06-03-2020 16:44:36:341</t>
  </si>
  <si>
    <t>00:00:46:54:938</t>
  </si>
  <si>
    <t>06-03-2020 16:44:37:382</t>
  </si>
  <si>
    <t>00:00:46:55:979</t>
  </si>
  <si>
    <t>06-03-2020 16:44:38:425</t>
  </si>
  <si>
    <t>00:00:46:57:022</t>
  </si>
  <si>
    <t>06-03-2020 16:44:39:468</t>
  </si>
  <si>
    <t>00:00:46:58:065</t>
  </si>
  <si>
    <t>06-03-2020 16:44:40:510</t>
  </si>
  <si>
    <t>00:00:46:59:107</t>
  </si>
  <si>
    <t>06-03-2020 16:44:41:552</t>
  </si>
  <si>
    <t>00:00:47:00:149</t>
  </si>
  <si>
    <t>06-03-2020 16:44:42:594</t>
  </si>
  <si>
    <t>00:00:47:01:191</t>
  </si>
  <si>
    <t>06-03-2020 16:44:43:636</t>
  </si>
  <si>
    <t>00:00:47:02:233</t>
  </si>
  <si>
    <t>06-03-2020 16:44:44:679</t>
  </si>
  <si>
    <t>00:00:47:03:276</t>
  </si>
  <si>
    <t>06-03-2020 16:44:45:720</t>
  </si>
  <si>
    <t>00:00:47:04:317</t>
  </si>
  <si>
    <t>06-03-2020 16:44:46:761</t>
  </si>
  <si>
    <t>00:00:47:05:358</t>
  </si>
  <si>
    <t>06-03-2020 16:44:47:803</t>
  </si>
  <si>
    <t>00:00:47:06:400</t>
  </si>
  <si>
    <t>06-03-2020 16:44:48:844</t>
  </si>
  <si>
    <t>00:00:47:07:441</t>
  </si>
  <si>
    <t>06-03-2020 16:44:49:886</t>
  </si>
  <si>
    <t>00:00:47:08:483</t>
  </si>
  <si>
    <t>06-03-2020 16:44:50:927</t>
  </si>
  <si>
    <t>00:00:47:09:524</t>
  </si>
  <si>
    <t>06-03-2020 16:44:51:968</t>
  </si>
  <si>
    <t>00:00:47:10:565</t>
  </si>
  <si>
    <t>06-03-2020 16:44:53:010</t>
  </si>
  <si>
    <t>00:00:47:11:607</t>
  </si>
  <si>
    <t>06-03-2020 16:44:54:051</t>
  </si>
  <si>
    <t>00:00:47:12:648</t>
  </si>
  <si>
    <t>06-03-2020 16:44:55:093</t>
  </si>
  <si>
    <t>00:00:47:13:690</t>
  </si>
  <si>
    <t>06-03-2020 16:44:56:134</t>
  </si>
  <si>
    <t>00:00:47:14:731</t>
  </si>
  <si>
    <t>06-03-2020 16:44:57:175</t>
  </si>
  <si>
    <t>00:00:47:15:772</t>
  </si>
  <si>
    <t>06-03-2020 16:44:58:216</t>
  </si>
  <si>
    <t>00:00:47:16:813</t>
  </si>
  <si>
    <t>06-03-2020 16:44:59:257</t>
  </si>
  <si>
    <t>00:00:47:17:854</t>
  </si>
  <si>
    <t>06-03-2020 16:45:00:299</t>
  </si>
  <si>
    <t>00:00:47:18:896</t>
  </si>
  <si>
    <t>06-03-2020 16:45:01:340</t>
  </si>
  <si>
    <t>00:00:47:19:937</t>
  </si>
  <si>
    <t>06-03-2020 16:45:02:381</t>
  </si>
  <si>
    <t>00:00:47:20:978</t>
  </si>
  <si>
    <t>06-03-2020 16:45:03:422</t>
  </si>
  <si>
    <t>00:00:47:22:019</t>
  </si>
  <si>
    <t>06-03-2020 16:45:04:464</t>
  </si>
  <si>
    <t>00:00:47:23:061</t>
  </si>
  <si>
    <t>06-03-2020 16:45:05:509</t>
  </si>
  <si>
    <t>00:00:47:24:106</t>
  </si>
  <si>
    <t>06-03-2020 16:45:06:550</t>
  </si>
  <si>
    <t>00:00:47:25:147</t>
  </si>
  <si>
    <t>06-03-2020 16:45:07:591</t>
  </si>
  <si>
    <t>00:00:47:26:188</t>
  </si>
  <si>
    <t>06-03-2020 16:45:08:634</t>
  </si>
  <si>
    <t>00:00:47:27:231</t>
  </si>
  <si>
    <t>06-03-2020 16:45:09:676</t>
  </si>
  <si>
    <t>00:00:47:28:273</t>
  </si>
  <si>
    <t>06-03-2020 16:45:10:718</t>
  </si>
  <si>
    <t>00:00:47:29:315</t>
  </si>
  <si>
    <t>06-03-2020 16:45:11:759</t>
  </si>
  <si>
    <t>00:00:47:30:356</t>
  </si>
  <si>
    <t>06-03-2020 16:45:12:800</t>
  </si>
  <si>
    <t>00:00:47:31:397</t>
  </si>
  <si>
    <t>06-03-2020 16:45:13:843</t>
  </si>
  <si>
    <t>00:00:47:32:440</t>
  </si>
  <si>
    <t>06-03-2020 16:45:14:885</t>
  </si>
  <si>
    <t>00:00:47:33:482</t>
  </si>
  <si>
    <t>06-03-2020 16:45:15:926</t>
  </si>
  <si>
    <t>00:00:47:34:523</t>
  </si>
  <si>
    <t>06-03-2020 16:45:16:967</t>
  </si>
  <si>
    <t>00:00:47:35:564</t>
  </si>
  <si>
    <t>06-03-2020 16:45:18:008</t>
  </si>
  <si>
    <t>00:00:47:36:605</t>
  </si>
  <si>
    <t>06-03-2020 16:45:19:050</t>
  </si>
  <si>
    <t>00:00:47:37:647</t>
  </si>
  <si>
    <t>06-03-2020 16:45:20:091</t>
  </si>
  <si>
    <t>00:00:47:38:688</t>
  </si>
  <si>
    <t>06-03-2020 16:45:21:133</t>
  </si>
  <si>
    <t>00:00:47:39:730</t>
  </si>
  <si>
    <t>06-03-2020 16:45:22:174</t>
  </si>
  <si>
    <t>00:00:47:40:771</t>
  </si>
  <si>
    <t>06-03-2020 16:45:23:215</t>
  </si>
  <si>
    <t>00:00:47:41:812</t>
  </si>
  <si>
    <t>06-03-2020 16:45:24:257</t>
  </si>
  <si>
    <t>00:00:47:42:854</t>
  </si>
  <si>
    <t>06-03-2020 16:45:25:299</t>
  </si>
  <si>
    <t>00:00:47:43:896</t>
  </si>
  <si>
    <t>06-03-2020 16:45:26:341</t>
  </si>
  <si>
    <t>00:00:47:44:938</t>
  </si>
  <si>
    <t>06-03-2020 16:45:27:382</t>
  </si>
  <si>
    <t>00:00:47:45:979</t>
  </si>
  <si>
    <t>06-03-2020 16:45:28:425</t>
  </si>
  <si>
    <t>00:00:47:47:022</t>
  </si>
  <si>
    <t>06-03-2020 16:45:29:466</t>
  </si>
  <si>
    <t>00:00:47:48:063</t>
  </si>
  <si>
    <t>06-03-2020 16:45:30:507</t>
  </si>
  <si>
    <t>00:00:47:49:104</t>
  </si>
  <si>
    <t>06-03-2020 16:45:31:551</t>
  </si>
  <si>
    <t>00:00:47:50:148</t>
  </si>
  <si>
    <t>06-03-2020 16:45:32:593</t>
  </si>
  <si>
    <t>00:00:47:51:190</t>
  </si>
  <si>
    <t>06-03-2020 16:45:33:635</t>
  </si>
  <si>
    <t>00:00:47:52:232</t>
  </si>
  <si>
    <t>06-03-2020 16:45:34:678</t>
  </si>
  <si>
    <t>00:00:47:53:275</t>
  </si>
  <si>
    <t>06-03-2020 16:45:35:719</t>
  </si>
  <si>
    <t>00:00:47:54:316</t>
  </si>
  <si>
    <t>06-03-2020 16:45:36:761</t>
  </si>
  <si>
    <t>00:00:47:55:358</t>
  </si>
  <si>
    <t>06-03-2020 16:45:37:803</t>
  </si>
  <si>
    <t>00:00:47:56:400</t>
  </si>
  <si>
    <t>06-03-2020 16:45:38:844</t>
  </si>
  <si>
    <t>00:00:47:57:441</t>
  </si>
  <si>
    <t>06-03-2020 16:45:39:886</t>
  </si>
  <si>
    <t>00:00:47:58:483</t>
  </si>
  <si>
    <t>06-03-2020 16:45:40:928</t>
  </si>
  <si>
    <t>00:00:47:59:525</t>
  </si>
  <si>
    <t>06-03-2020 16:45:41:971</t>
  </si>
  <si>
    <t>00:00:48:00:568</t>
  </si>
  <si>
    <t>06-03-2020 16:45:43:013</t>
  </si>
  <si>
    <t>00:00:48:01:610</t>
  </si>
  <si>
    <t>06-03-2020 16:45:44:055</t>
  </si>
  <si>
    <t>00:00:48:02:652</t>
  </si>
  <si>
    <t>06-03-2020 16:45:45:096</t>
  </si>
  <si>
    <t>00:00:48:03:693</t>
  </si>
  <si>
    <t>06-03-2020 16:45:46:137</t>
  </si>
  <si>
    <t>00:00:48:04:734</t>
  </si>
  <si>
    <t>06-03-2020 16:45:47:178</t>
  </si>
  <si>
    <t>00:00:48:05:775</t>
  </si>
  <si>
    <t>06-03-2020 16:45:48:220</t>
  </si>
  <si>
    <t>00:00:48:06:817</t>
  </si>
  <si>
    <t>06-03-2020 16:45:49:261</t>
  </si>
  <si>
    <t>00:00:48:07:858</t>
  </si>
  <si>
    <t>06-03-2020 16:45:50:303</t>
  </si>
  <si>
    <t>00:00:48:08:900</t>
  </si>
  <si>
    <t>06-03-2020 16:45:51:346</t>
  </si>
  <si>
    <t>00:00:48:09:943</t>
  </si>
  <si>
    <t>06-03-2020 16:45:52:388</t>
  </si>
  <si>
    <t>00:00:48:10:985</t>
  </si>
  <si>
    <t>06-03-2020 16:45:53:430</t>
  </si>
  <si>
    <t>00:00:48:12:027</t>
  </si>
  <si>
    <t>06-03-2020 16:45:54:472</t>
  </si>
  <si>
    <t>00:00:48:13:069</t>
  </si>
  <si>
    <t>06-03-2020 16:45:55:514</t>
  </si>
  <si>
    <t>00:00:48:14:111</t>
  </si>
  <si>
    <t>06-03-2020 16:45:56:556</t>
  </si>
  <si>
    <t>00:00:48:15:153</t>
  </si>
  <si>
    <t>06-03-2020 16:45:57:599</t>
  </si>
  <si>
    <t>00:00:48:16:196</t>
  </si>
  <si>
    <t>06-03-2020 16:45:58:642</t>
  </si>
  <si>
    <t>00:00:48:17:239</t>
  </si>
  <si>
    <t>06-03-2020 16:45:59:684</t>
  </si>
  <si>
    <t>00:00:48:18:281</t>
  </si>
  <si>
    <t>06-03-2020 16:46:00:725</t>
  </si>
  <si>
    <t>00:00:48:19:322</t>
  </si>
  <si>
    <t>06-03-2020 16:46:01:767</t>
  </si>
  <si>
    <t>00:00:48:20:364</t>
  </si>
  <si>
    <t>06-03-2020 16:46:02:808</t>
  </si>
  <si>
    <t>00:00:48:21:405</t>
  </si>
  <si>
    <t>06-03-2020 16:46:03:849</t>
  </si>
  <si>
    <t>00:00:48:22:446</t>
  </si>
  <si>
    <t>06-03-2020 16:46:04:890</t>
  </si>
  <si>
    <t>00:00:48:23:487</t>
  </si>
  <si>
    <t>06-03-2020 16:46:05:932</t>
  </si>
  <si>
    <t>00:00:48:24:529</t>
  </si>
  <si>
    <t>06-03-2020 16:46:06:975</t>
  </si>
  <si>
    <t>00:00:48:25:572</t>
  </si>
  <si>
    <t>06-03-2020 16:46:08:017</t>
  </si>
  <si>
    <t>00:00:48:26:614</t>
  </si>
  <si>
    <t>06-03-2020 16:46:09:059</t>
  </si>
  <si>
    <t>00:00:48:27:656</t>
  </si>
  <si>
    <t>06-03-2020 16:46:10:103</t>
  </si>
  <si>
    <t>00:00:48:28:700</t>
  </si>
  <si>
    <t>06-03-2020 16:46:11:144</t>
  </si>
  <si>
    <t>00:00:48:29:741</t>
  </si>
  <si>
    <t>06-03-2020 16:46:12:186</t>
  </si>
  <si>
    <t>00:00:48:30:783</t>
  </si>
  <si>
    <t>06-03-2020 16:46:13:227</t>
  </si>
  <si>
    <t>00:00:48:31:824</t>
  </si>
  <si>
    <t>06-03-2020 16:46:14:268</t>
  </si>
  <si>
    <t>00:00:48:32:865</t>
  </si>
  <si>
    <t>06-03-2020 16:46:15:309</t>
  </si>
  <si>
    <t>00:00:48:33:906</t>
  </si>
  <si>
    <t>06-03-2020 16:46:16:351</t>
  </si>
  <si>
    <t>00:00:48:34:948</t>
  </si>
  <si>
    <t>06-03-2020 16:46:17:393</t>
  </si>
  <si>
    <t>00:00:48:35:990</t>
  </si>
  <si>
    <t>06-03-2020 16:46:18:435</t>
  </si>
  <si>
    <t>00:00:48:37:032</t>
  </si>
  <si>
    <t>06-03-2020 16:46:19:476</t>
  </si>
  <si>
    <t>00:00:48:38:073</t>
  </si>
  <si>
    <t>06-03-2020 16:46:20:517</t>
  </si>
  <si>
    <t>00:00:48:39:114</t>
  </si>
  <si>
    <t>06-03-2020 16:46:21:559</t>
  </si>
  <si>
    <t>00:00:48:40:156</t>
  </si>
  <si>
    <t>06-03-2020 16:46:22:601</t>
  </si>
  <si>
    <t>00:00:48:41:198</t>
  </si>
  <si>
    <t>06-03-2020 16:46:23:642</t>
  </si>
  <si>
    <t>00:00:48:42:239</t>
  </si>
  <si>
    <t>06-03-2020 16:46:24:685</t>
  </si>
  <si>
    <t>00:00:48:43:282</t>
  </si>
  <si>
    <t>06-03-2020 16:46:25:726</t>
  </si>
  <si>
    <t>00:00:48:44:323</t>
  </si>
  <si>
    <t>06-03-2020 16:46:26:768</t>
  </si>
  <si>
    <t>00:00:48:45:365</t>
  </si>
  <si>
    <t>06-03-2020 16:46:27:813</t>
  </si>
  <si>
    <t>00:00:48:46:410</t>
  </si>
  <si>
    <t>06-03-2020 16:46:28:856</t>
  </si>
  <si>
    <t>00:00:48:47:453</t>
  </si>
  <si>
    <t>06-03-2020 16:46:29:898</t>
  </si>
  <si>
    <t>00:00:48:48:495</t>
  </si>
  <si>
    <t>06-03-2020 16:46:30:939</t>
  </si>
  <si>
    <t>00:00:48:49:536</t>
  </si>
  <si>
    <t>06-03-2020 16:46:31:981</t>
  </si>
  <si>
    <t>00:00:48:50:578</t>
  </si>
  <si>
    <t>06-03-2020 16:46:33:022</t>
  </si>
  <si>
    <t>00:00:48:51:619</t>
  </si>
  <si>
    <t>06-03-2020 16:46:34:064</t>
  </si>
  <si>
    <t>00:00:48:52:661</t>
  </si>
  <si>
    <t>06-03-2020 16:46:35:105</t>
  </si>
  <si>
    <t>00:00:48:53:702</t>
  </si>
  <si>
    <t>06-03-2020 16:46:36:147</t>
  </si>
  <si>
    <t>00:00:48:54:744</t>
  </si>
  <si>
    <t>06-03-2020 16:46:37:189</t>
  </si>
  <si>
    <t>00:00:48:55:786</t>
  </si>
  <si>
    <t>06-03-2020 16:46:38:231</t>
  </si>
  <si>
    <t>00:00:48:56:828</t>
  </si>
  <si>
    <t>06-03-2020 16:46:39:272</t>
  </si>
  <si>
    <t>00:00:48:57:869</t>
  </si>
  <si>
    <t>06-03-2020 16:46:40:315</t>
  </si>
  <si>
    <t>00:00:48:58:912</t>
  </si>
  <si>
    <t>06-03-2020 16:46:41:356</t>
  </si>
  <si>
    <t>00:00:48:59:953</t>
  </si>
  <si>
    <t>06-03-2020 16:46:42:399</t>
  </si>
  <si>
    <t>00:00:49:00:996</t>
  </si>
  <si>
    <t>06-03-2020 16:46:43:439</t>
  </si>
  <si>
    <t>00:00:49:02:036</t>
  </si>
  <si>
    <t>06-03-2020 16:46:44:480</t>
  </si>
  <si>
    <t>00:00:49:03:077</t>
  </si>
  <si>
    <t>06-03-2020 16:46:45:522</t>
  </si>
  <si>
    <t>00:00:49:04:119</t>
  </si>
  <si>
    <t>06-03-2020 16:46:46:563</t>
  </si>
  <si>
    <t>00:00:49:05:160</t>
  </si>
  <si>
    <t>06-03-2020 16:46:47:605</t>
  </si>
  <si>
    <t>00:00:49:06:202</t>
  </si>
  <si>
    <t>06-03-2020 16:46:48:645</t>
  </si>
  <si>
    <t>00:00:49:07:242</t>
  </si>
  <si>
    <t>06-03-2020 16:46:49:688</t>
  </si>
  <si>
    <t>00:00:49:08:285</t>
  </si>
  <si>
    <t>06-03-2020 16:46:50:730</t>
  </si>
  <si>
    <t>00:00:49:09:327</t>
  </si>
  <si>
    <t>06-03-2020 16:46:51:774</t>
  </si>
  <si>
    <t>00:00:49:10:371</t>
  </si>
  <si>
    <t>06-03-2020 16:46:52:815</t>
  </si>
  <si>
    <t>00:00:49:11:412</t>
  </si>
  <si>
    <t>06-03-2020 16:46:53:857</t>
  </si>
  <si>
    <t>00:00:49:12:454</t>
  </si>
  <si>
    <t>06-03-2020 16:46:54:898</t>
  </si>
  <si>
    <t>00:00:49:13:495</t>
  </si>
  <si>
    <t>06-03-2020 16:46:55:939</t>
  </si>
  <si>
    <t>00:00:49:14:536</t>
  </si>
  <si>
    <t>06-03-2020 16:46:56:980</t>
  </si>
  <si>
    <t>00:00:49:15:577</t>
  </si>
  <si>
    <t>06-03-2020 16:46:58:021</t>
  </si>
  <si>
    <t>00:00:49:16:618</t>
  </si>
  <si>
    <t>06-03-2020 16:46:59:062</t>
  </si>
  <si>
    <t>00:00:49:17:659</t>
  </si>
  <si>
    <t>06-03-2020 16:47:00:104</t>
  </si>
  <si>
    <t>00:00:49:18:701</t>
  </si>
  <si>
    <t>06-03-2020 16:47:01:146</t>
  </si>
  <si>
    <t>00:00:49:19:743</t>
  </si>
  <si>
    <t>06-03-2020 16:47:02:187</t>
  </si>
  <si>
    <t>00:00:49:20:784</t>
  </si>
  <si>
    <t>06-03-2020 16:47:03:231</t>
  </si>
  <si>
    <t>00:00:49:21:828</t>
  </si>
  <si>
    <t>06-03-2020 16:47:04:272</t>
  </si>
  <si>
    <t>00:00:49:22:869</t>
  </si>
  <si>
    <t>06-03-2020 16:47:05:313</t>
  </si>
  <si>
    <t>00:00:49:23:910</t>
  </si>
  <si>
    <t>06-03-2020 16:47:06:355</t>
  </si>
  <si>
    <t>00:00:49:24:952</t>
  </si>
  <si>
    <t>06-03-2020 16:47:07:397</t>
  </si>
  <si>
    <t>00:00:49:25:994</t>
  </si>
  <si>
    <t>06-03-2020 16:47:08:439</t>
  </si>
  <si>
    <t>00:00:49:27:036</t>
  </si>
  <si>
    <t>06-03-2020 16:47:09:480</t>
  </si>
  <si>
    <t>00:00:49:28:077</t>
  </si>
  <si>
    <t>06-03-2020 16:47:10:522</t>
  </si>
  <si>
    <t>00:00:49:29:119</t>
  </si>
  <si>
    <t>06-03-2020 16:47:11:563</t>
  </si>
  <si>
    <t>00:00:49:30:160</t>
  </si>
  <si>
    <t>06-03-2020 16:47:12:605</t>
  </si>
  <si>
    <t>00:00:49:31:202</t>
  </si>
  <si>
    <t>06-03-2020 16:47:13:647</t>
  </si>
  <si>
    <t>00:00:49:32:244</t>
  </si>
  <si>
    <t>06-03-2020 16:47:14:688</t>
  </si>
  <si>
    <t>00:00:49:33:285</t>
  </si>
  <si>
    <t>06-03-2020 16:47:15:729</t>
  </si>
  <si>
    <t>00:00:49:34:326</t>
  </si>
  <si>
    <t>06-03-2020 16:47:16:772</t>
  </si>
  <si>
    <t>00:00:49:35:369</t>
  </si>
  <si>
    <t>06-03-2020 16:47:17:813</t>
  </si>
  <si>
    <t>00:00:49:36:410</t>
  </si>
  <si>
    <t>06-03-2020 16:47:18:855</t>
  </si>
  <si>
    <t>00:00:49:37:452</t>
  </si>
  <si>
    <t>06-03-2020 16:47:19:896</t>
  </si>
  <si>
    <t>00:00:49:38:493</t>
  </si>
  <si>
    <t>06-03-2020 16:47:20:937</t>
  </si>
  <si>
    <t>00:00:49:39:534</t>
  </si>
  <si>
    <t>06-03-2020 16:47:21:979</t>
  </si>
  <si>
    <t>00:00:49:40:576</t>
  </si>
  <si>
    <t>06-03-2020 16:47:23:023</t>
  </si>
  <si>
    <t>00:00:49:41:620</t>
  </si>
  <si>
    <t>06-03-2020 16:47:24:065</t>
  </si>
  <si>
    <t>00:00:49:42:662</t>
  </si>
  <si>
    <t>06-03-2020 16:47:25:106</t>
  </si>
  <si>
    <t>00:00:49:43:703</t>
  </si>
  <si>
    <t>06-03-2020 16:47:26:148</t>
  </si>
  <si>
    <t>00:00:49:44:745</t>
  </si>
  <si>
    <t>06-03-2020 16:47:27:190</t>
  </si>
  <si>
    <t>00:00:49:45:787</t>
  </si>
  <si>
    <t>06-03-2020 16:47:28:233</t>
  </si>
  <si>
    <t>00:00:49:46:830</t>
  </si>
  <si>
    <t>06-03-2020 16:47:29:276</t>
  </si>
  <si>
    <t>00:00:49:47:873</t>
  </si>
  <si>
    <t>06-03-2020 16:47:30:319</t>
  </si>
  <si>
    <t>00:00:49:48:916</t>
  </si>
  <si>
    <t>06-03-2020 16:47:31:362</t>
  </si>
  <si>
    <t>00:00:49:49:959</t>
  </si>
  <si>
    <t>06-03-2020 16:47:32:403</t>
  </si>
  <si>
    <t>00:00:49:51:000</t>
  </si>
  <si>
    <t>06-03-2020 16:47:33:445</t>
  </si>
  <si>
    <t>00:00:49:52:042</t>
  </si>
  <si>
    <t>06-03-2020 16:47:34:487</t>
  </si>
  <si>
    <t>00:00:49:53:084</t>
  </si>
  <si>
    <t>06-03-2020 16:47:35:528</t>
  </si>
  <si>
    <t>00:00:49:54:125</t>
  </si>
  <si>
    <t>06-03-2020 16:47:36:569</t>
  </si>
  <si>
    <t>00:00:49:55:166</t>
  </si>
  <si>
    <t>06-03-2020 16:47:37:612</t>
  </si>
  <si>
    <t>00:00:49:56:209</t>
  </si>
  <si>
    <t>06-03-2020 16:47:38:653</t>
  </si>
  <si>
    <t>00:00:49:57:250</t>
  </si>
  <si>
    <t>06-03-2020 16:47:39:695</t>
  </si>
  <si>
    <t>00:00:49:58:292</t>
  </si>
  <si>
    <t>06-03-2020 16:47:40:736</t>
  </si>
  <si>
    <t>00:00:49:59:333</t>
  </si>
  <si>
    <t>06-03-2020 16:47:41:778</t>
  </si>
  <si>
    <t>00:00:50:00:375</t>
  </si>
  <si>
    <t>06-03-2020 16:47:42:820</t>
  </si>
  <si>
    <t>00:00:50:01:417</t>
  </si>
  <si>
    <t>06-03-2020 16:47:43:861</t>
  </si>
  <si>
    <t>00:00:50:02:458</t>
  </si>
  <si>
    <t>06-03-2020 16:47:44:904</t>
  </si>
  <si>
    <t>00:00:50:03:501</t>
  </si>
  <si>
    <t>06-03-2020 16:47:45:947</t>
  </si>
  <si>
    <t>00:00:50:04:544</t>
  </si>
  <si>
    <t>06-03-2020 16:47:46:988</t>
  </si>
  <si>
    <t>00:00:50:05:585</t>
  </si>
  <si>
    <t>06-03-2020 16:47:48:029</t>
  </si>
  <si>
    <t>00:00:50:06:626</t>
  </si>
  <si>
    <t>06-03-2020 16:47:49:073</t>
  </si>
  <si>
    <t>00:00:50:07:670</t>
  </si>
  <si>
    <t>06-03-2020 16:47:50:115</t>
  </si>
  <si>
    <t>00:00:50:08:712</t>
  </si>
  <si>
    <t>06-03-2020 16:47:51:156</t>
  </si>
  <si>
    <t>00:00:50:09:753</t>
  </si>
  <si>
    <t>06-03-2020 16:47:52:197</t>
  </si>
  <si>
    <t>00:00:50:10:794</t>
  </si>
  <si>
    <t>06-03-2020 16:47:53:239</t>
  </si>
  <si>
    <t>00:00:50:11:836</t>
  </si>
  <si>
    <t>06-03-2020 16:47:54:281</t>
  </si>
  <si>
    <t>00:00:50:12:878</t>
  </si>
  <si>
    <t>06-03-2020 16:47:55:325</t>
  </si>
  <si>
    <t>00:00:50:13:922</t>
  </si>
  <si>
    <t>06-03-2020 16:47:56:367</t>
  </si>
  <si>
    <t>00:00:50:14:964</t>
  </si>
  <si>
    <t>06-03-2020 16:47:57:408</t>
  </si>
  <si>
    <t>00:00:50:16:005</t>
  </si>
  <si>
    <t>06-03-2020 16:47:58:452</t>
  </si>
  <si>
    <t>00:00:50:17:049</t>
  </si>
  <si>
    <t>06-03-2020 16:47:59:493</t>
  </si>
  <si>
    <t>00:00:50:18:090</t>
  </si>
  <si>
    <t>06-03-2020 16:48:00:535</t>
  </si>
  <si>
    <t>00:00:50:19:132</t>
  </si>
  <si>
    <t>06-03-2020 16:48:01:578</t>
  </si>
  <si>
    <t>00:00:50:20:175</t>
  </si>
  <si>
    <t>06-03-2020 16:48:02:620</t>
  </si>
  <si>
    <t>00:00:50:21:217</t>
  </si>
  <si>
    <t>06-03-2020 16:48:03:661</t>
  </si>
  <si>
    <t>00:00:50:22:258</t>
  </si>
  <si>
    <t>06-03-2020 16:48:04:703</t>
  </si>
  <si>
    <t>00:00:50:23:300</t>
  </si>
  <si>
    <t>06-03-2020 16:48:05:744</t>
  </si>
  <si>
    <t>00:00:50:24:341</t>
  </si>
  <si>
    <t>06-03-2020 16:48:06:786</t>
  </si>
  <si>
    <t>00:00:50:25:383</t>
  </si>
  <si>
    <t>06-03-2020 16:48:07:828</t>
  </si>
  <si>
    <t>00:00:50:26:425</t>
  </si>
  <si>
    <t>06-03-2020 16:48:08:870</t>
  </si>
  <si>
    <t>00:00:50:27:467</t>
  </si>
  <si>
    <t>06-03-2020 16:48:09:911</t>
  </si>
  <si>
    <t>00:00:50:28:508</t>
  </si>
  <si>
    <t>06-03-2020 16:48:10:954</t>
  </si>
  <si>
    <t>00:00:50:29:551</t>
  </si>
  <si>
    <t>06-03-2020 16:48:11:995</t>
  </si>
  <si>
    <t>00:00:50:30:592</t>
  </si>
  <si>
    <t>06-03-2020 16:48:13:037</t>
  </si>
  <si>
    <t>00:00:50:31:634</t>
  </si>
  <si>
    <t>06-03-2020 16:48:14:079</t>
  </si>
  <si>
    <t>00:00:50:32:676</t>
  </si>
  <si>
    <t>06-03-2020 16:48:15:121</t>
  </si>
  <si>
    <t>00:00:50:33:718</t>
  </si>
  <si>
    <t>06-03-2020 16:48:16:162</t>
  </si>
  <si>
    <t>00:00:50:34:759</t>
  </si>
  <si>
    <t>06-03-2020 16:48:17:203</t>
  </si>
  <si>
    <t>00:00:50:35:800</t>
  </si>
  <si>
    <t>06-03-2020 16:48:18:244</t>
  </si>
  <si>
    <t>00:00:50:36:841</t>
  </si>
  <si>
    <t>06-03-2020 16:48:19:286</t>
  </si>
  <si>
    <t>00:00:50:37:883</t>
  </si>
  <si>
    <t>06-03-2020 16:48:20:328</t>
  </si>
  <si>
    <t>00:00:50:38:925</t>
  </si>
  <si>
    <t>06-03-2020 16:48:21:369</t>
  </si>
  <si>
    <t>00:00:50:39:966</t>
  </si>
  <si>
    <t>06-03-2020 16:48:22:410</t>
  </si>
  <si>
    <t>00:00:50:41:007</t>
  </si>
  <si>
    <t>06-03-2020 16:48:23:454</t>
  </si>
  <si>
    <t>00:00:50:42:051</t>
  </si>
  <si>
    <t>06-03-2020 16:48:24:495</t>
  </si>
  <si>
    <t>00:00:50:43:092</t>
  </si>
  <si>
    <t>06-03-2020 16:48:25:537</t>
  </si>
  <si>
    <t>00:00:50:44:134</t>
  </si>
  <si>
    <t>06-03-2020 16:48:26:578</t>
  </si>
  <si>
    <t>00:00:50:45:175</t>
  </si>
  <si>
    <t>06-03-2020 16:48:27:620</t>
  </si>
  <si>
    <t>00:00:50:46:217</t>
  </si>
  <si>
    <t>06-03-2020 16:48:28:663</t>
  </si>
  <si>
    <t>00:00:50:47:260</t>
  </si>
  <si>
    <t>06-03-2020 16:48:29:704</t>
  </si>
  <si>
    <t>00:00:50:48:301</t>
  </si>
  <si>
    <t>06-03-2020 16:48:30:746</t>
  </si>
  <si>
    <t>00:00:50:49:343</t>
  </si>
  <si>
    <t>06-03-2020 16:48:31:789</t>
  </si>
  <si>
    <t>00:00:50:50:386</t>
  </si>
  <si>
    <t>06-03-2020 16:48:32:829</t>
  </si>
  <si>
    <t>00:00:50:51:426</t>
  </si>
  <si>
    <t>06-03-2020 16:48:33:872</t>
  </si>
  <si>
    <t>00:00:50:52:469</t>
  </si>
  <si>
    <t>06-03-2020 16:48:34:913</t>
  </si>
  <si>
    <t>00:00:50:53:510</t>
  </si>
  <si>
    <t>06-03-2020 16:48:35:954</t>
  </si>
  <si>
    <t>00:00:50:54:551</t>
  </si>
  <si>
    <t>06-03-2020 16:48:36:997</t>
  </si>
  <si>
    <t>00:00:50:55:594</t>
  </si>
  <si>
    <t>06-03-2020 16:48:38:038</t>
  </si>
  <si>
    <t>00:00:50:56:635</t>
  </si>
  <si>
    <t>06-03-2020 16:48:39:082</t>
  </si>
  <si>
    <t>00:00:50:57:679</t>
  </si>
  <si>
    <t>06-03-2020 16:48:40:123</t>
  </si>
  <si>
    <t>00:00:50:58:720</t>
  </si>
  <si>
    <t>06-03-2020 16:48:41:165</t>
  </si>
  <si>
    <t>00:00:50:59:762</t>
  </si>
  <si>
    <t>06-03-2020 16:48:42:207</t>
  </si>
  <si>
    <t>00:00:51:00:804</t>
  </si>
  <si>
    <t>06-03-2020 16:48:43:248</t>
  </si>
  <si>
    <t>00:00:51:01:845</t>
  </si>
  <si>
    <t>06-03-2020 16:48:44:292</t>
  </si>
  <si>
    <t>00:00:51:02:889</t>
  </si>
  <si>
    <t>06-03-2020 16:48:45:335</t>
  </si>
  <si>
    <t>00:00:51:03:932</t>
  </si>
  <si>
    <t>06-03-2020 16:48:46:376</t>
  </si>
  <si>
    <t>00:00:51:04:973</t>
  </si>
  <si>
    <t>06-03-2020 16:48:47:417</t>
  </si>
  <si>
    <t>00:00:51:06:014</t>
  </si>
  <si>
    <t>06-03-2020 16:48:48:458</t>
  </si>
  <si>
    <t>00:00:51:07:055</t>
  </si>
  <si>
    <t>06-03-2020 16:48:49:500</t>
  </si>
  <si>
    <t>00:00:51:08:097</t>
  </si>
  <si>
    <t>06-03-2020 16:48:50:542</t>
  </si>
  <si>
    <t>00:00:51:09:139</t>
  </si>
  <si>
    <t>06-03-2020 16:48:51:584</t>
  </si>
  <si>
    <t>00:00:51:10:181</t>
  </si>
  <si>
    <t>06-03-2020 16:48:52:627</t>
  </si>
  <si>
    <t>00:00:51:11:224</t>
  </si>
  <si>
    <t>06-03-2020 16:48:53:668</t>
  </si>
  <si>
    <t>00:00:51:12:265</t>
  </si>
  <si>
    <t>06-03-2020 16:48:54:710</t>
  </si>
  <si>
    <t>00:00:51:13:307</t>
  </si>
  <si>
    <t>06-03-2020 16:48:55:753</t>
  </si>
  <si>
    <t>00:00:51:14:350</t>
  </si>
  <si>
    <t>06-03-2020 16:48:56:796</t>
  </si>
  <si>
    <t>00:00:51:15:393</t>
  </si>
  <si>
    <t>06-03-2020 16:48:57:837</t>
  </si>
  <si>
    <t>00:00:51:16:434</t>
  </si>
  <si>
    <t>06-03-2020 16:48:58:879</t>
  </si>
  <si>
    <t>00:00:51:17:476</t>
  </si>
  <si>
    <t>06-03-2020 16:48:59:922</t>
  </si>
  <si>
    <t>00:00:51:18:519</t>
  </si>
  <si>
    <t>06-03-2020 16:49:00:963</t>
  </si>
  <si>
    <t>00:00:51:19:560</t>
  </si>
  <si>
    <t>06-03-2020 16:49:02:004</t>
  </si>
  <si>
    <t>00:00:51:20:601</t>
  </si>
  <si>
    <t>06-03-2020 16:49:03:045</t>
  </si>
  <si>
    <t>00:00:51:21:642</t>
  </si>
  <si>
    <t>06-03-2020 16:49:04:087</t>
  </si>
  <si>
    <t>00:00:51:22:684</t>
  </si>
  <si>
    <t>06-03-2020 16:49:05:128</t>
  </si>
  <si>
    <t>00:00:51:23:725</t>
  </si>
  <si>
    <t>06-03-2020 16:49:06:170</t>
  </si>
  <si>
    <t>00:00:51:24:767</t>
  </si>
  <si>
    <t>06-03-2020 16:49:07:211</t>
  </si>
  <si>
    <t>00:00:51:25:808</t>
  </si>
  <si>
    <t>06-03-2020 16:49:08:252</t>
  </si>
  <si>
    <t>00:00:51:26:849</t>
  </si>
  <si>
    <t>06-03-2020 16:49:09:293</t>
  </si>
  <si>
    <t>00:00:51:27:890</t>
  </si>
  <si>
    <t>06-03-2020 16:49:10:335</t>
  </si>
  <si>
    <t>00:00:51:28:932</t>
  </si>
  <si>
    <t>06-03-2020 16:49:11:376</t>
  </si>
  <si>
    <t>00:00:51:29:973</t>
  </si>
  <si>
    <t>06-03-2020 16:49:12:418</t>
  </si>
  <si>
    <t>00:00:51:31:015</t>
  </si>
  <si>
    <t>06-03-2020 16:49:13:459</t>
  </si>
  <si>
    <t>00:00:51:32:056</t>
  </si>
  <si>
    <t>06-03-2020 16:49:14:501</t>
  </si>
  <si>
    <t>00:00:51:33:098</t>
  </si>
  <si>
    <t>06-03-2020 16:49:15:543</t>
  </si>
  <si>
    <t>00:00:51:34:140</t>
  </si>
  <si>
    <t>06-03-2020 16:49:16:584</t>
  </si>
  <si>
    <t>00:00:51:35:181</t>
  </si>
  <si>
    <t>06-03-2020 16:49:17:626</t>
  </si>
  <si>
    <t>00:00:51:36:223</t>
  </si>
  <si>
    <t>06-03-2020 16:49:18:667</t>
  </si>
  <si>
    <t>00:00:51:37:264</t>
  </si>
  <si>
    <t>06-03-2020 16:49:19:708</t>
  </si>
  <si>
    <t>00:00:51:38:305</t>
  </si>
  <si>
    <t>06-03-2020 16:49:20:750</t>
  </si>
  <si>
    <t>00:00:51:39:347</t>
  </si>
  <si>
    <t>06-03-2020 16:49:21:791</t>
  </si>
  <si>
    <t>00:00:51:40:388</t>
  </si>
  <si>
    <t>06-03-2020 16:49:22:833</t>
  </si>
  <si>
    <t>00:00:51:41:430</t>
  </si>
  <si>
    <t>06-03-2020 16:49:23:874</t>
  </si>
  <si>
    <t>00:00:51:42:471</t>
  </si>
  <si>
    <t>06-03-2020 16:49:24:916</t>
  </si>
  <si>
    <t>00:00:51:43:513</t>
  </si>
  <si>
    <t>06-03-2020 16:49:25:958</t>
  </si>
  <si>
    <t>00:00:51:44:555</t>
  </si>
  <si>
    <t>06-03-2020 16:49:27:001</t>
  </si>
  <si>
    <t>00:00:51:45:598</t>
  </si>
  <si>
    <t>06-03-2020 16:49:28:043</t>
  </si>
  <si>
    <t>00:00:51:46:640</t>
  </si>
  <si>
    <t>06-03-2020 16:49:29:084</t>
  </si>
  <si>
    <t>00:00:51:47:681</t>
  </si>
  <si>
    <t>06-03-2020 16:49:30:126</t>
  </si>
  <si>
    <t>00:00:51:48:723</t>
  </si>
  <si>
    <t>06-03-2020 16:49:31:168</t>
  </si>
  <si>
    <t>00:00:51:49:765</t>
  </si>
  <si>
    <t>06-03-2020 16:49:32:211</t>
  </si>
  <si>
    <t>00:00:51:50:808</t>
  </si>
  <si>
    <t>06-03-2020 16:49:33:253</t>
  </si>
  <si>
    <t>00:00:51:51:850</t>
  </si>
  <si>
    <t>06-03-2020 16:49:34:295</t>
  </si>
  <si>
    <t>00:00:51:52:892</t>
  </si>
  <si>
    <t>06-03-2020 16:49:35:337</t>
  </si>
  <si>
    <t>00:00:51:53:934</t>
  </si>
  <si>
    <t>06-03-2020 16:49:36:380</t>
  </si>
  <si>
    <t>00:00:51:54:977</t>
  </si>
  <si>
    <t>06-03-2020 16:49:37:422</t>
  </si>
  <si>
    <t>00:00:51:56:019</t>
  </si>
  <si>
    <t>06-03-2020 16:49:38:463</t>
  </si>
  <si>
    <t>00:00:51:57:060</t>
  </si>
  <si>
    <t>06-03-2020 16:49:39:506</t>
  </si>
  <si>
    <t>00:00:51:58:103</t>
  </si>
  <si>
    <t>06-03-2020 16:49:40:546</t>
  </si>
  <si>
    <t>00:00:51:59:143</t>
  </si>
  <si>
    <t>06-03-2020 16:49:41:589</t>
  </si>
  <si>
    <t>00:00:52:00:186</t>
  </si>
  <si>
    <t>06-03-2020 16:49:42:632</t>
  </si>
  <si>
    <t>00:00:52:01:229</t>
  </si>
  <si>
    <t>06-03-2020 16:49:43:673</t>
  </si>
  <si>
    <t>00:00:52:02:270</t>
  </si>
  <si>
    <t>06-03-2020 16:49:44:715</t>
  </si>
  <si>
    <t>00:00:52:03:312</t>
  </si>
  <si>
    <t>06-03-2020 16:49:45:757</t>
  </si>
  <si>
    <t>00:00:52:04:354</t>
  </si>
  <si>
    <t>06-03-2020 16:49:46:798</t>
  </si>
  <si>
    <t>00:00:52:05:395</t>
  </si>
  <si>
    <t>06-03-2020 16:49:47:840</t>
  </si>
  <si>
    <t>00:00:52:06:437</t>
  </si>
  <si>
    <t>06-03-2020 16:49:48:881</t>
  </si>
  <si>
    <t>00:00:52:07:478</t>
  </si>
  <si>
    <t>06-03-2020 16:49:49:924</t>
  </si>
  <si>
    <t>00:00:52:08:521</t>
  </si>
  <si>
    <t>06-03-2020 16:49:50:966</t>
  </si>
  <si>
    <t>00:00:52:09:563</t>
  </si>
  <si>
    <t>06-03-2020 16:49:52:008</t>
  </si>
  <si>
    <t>00:00:52:10:605</t>
  </si>
  <si>
    <t>06-03-2020 16:49:53:051</t>
  </si>
  <si>
    <t>00:00:52:11:648</t>
  </si>
  <si>
    <t>06-03-2020 16:49:54:092</t>
  </si>
  <si>
    <t>00:00:52:12:689</t>
  </si>
  <si>
    <t>06-03-2020 16:49:55:134</t>
  </si>
  <si>
    <t>00:00:52:13:731</t>
  </si>
  <si>
    <t>06-03-2020 16:49:56:175</t>
  </si>
  <si>
    <t>00:00:52:14:772</t>
  </si>
  <si>
    <t>06-03-2020 16:49:57:217</t>
  </si>
  <si>
    <t>00:00:52:15:814</t>
  </si>
  <si>
    <t>06-03-2020 16:49:58:257</t>
  </si>
  <si>
    <t>00:00:52:16:854</t>
  </si>
  <si>
    <t>06-03-2020 16:49:59:299</t>
  </si>
  <si>
    <t>00:00:52:17:896</t>
  </si>
  <si>
    <t>06-03-2020 16:50:00:340</t>
  </si>
  <si>
    <t>00:00:52:18:937</t>
  </si>
  <si>
    <t>06-03-2020 16:50:01:381</t>
  </si>
  <si>
    <t>00:00:52:19:978</t>
  </si>
  <si>
    <t>06-03-2020 16:50:02:424</t>
  </si>
  <si>
    <t>00:00:52:21:021</t>
  </si>
  <si>
    <t>06-03-2020 16:50:03:466</t>
  </si>
  <si>
    <t>00:00:52:22:063</t>
  </si>
  <si>
    <t>06-03-2020 16:50:04:508</t>
  </si>
  <si>
    <t>00:00:52:23:105</t>
  </si>
  <si>
    <t>06-03-2020 16:50:05:549</t>
  </si>
  <si>
    <t>00:00:52:24:146</t>
  </si>
  <si>
    <t>06-03-2020 16:50:06:590</t>
  </si>
  <si>
    <t>00:00:52:25:187</t>
  </si>
  <si>
    <t>06-03-2020 16:50:07:633</t>
  </si>
  <si>
    <t>00:00:52:26:230</t>
  </si>
  <si>
    <t>06-03-2020 16:50:08:675</t>
  </si>
  <si>
    <t>00:00:52:27:272</t>
  </si>
  <si>
    <t>06-03-2020 16:50:09:716</t>
  </si>
  <si>
    <t>00:00:52:28:313</t>
  </si>
  <si>
    <t>06-03-2020 16:50:10:758</t>
  </si>
  <si>
    <t>00:00:52:29:355</t>
  </si>
  <si>
    <t>06-03-2020 16:50:11:799</t>
  </si>
  <si>
    <t>00:00:52:30:396</t>
  </si>
  <si>
    <t>06-03-2020 16:50:12:840</t>
  </si>
  <si>
    <t>00:00:52:31:437</t>
  </si>
  <si>
    <t>06-03-2020 16:50:13:883</t>
  </si>
  <si>
    <t>00:00:52:32:480</t>
  </si>
  <si>
    <t>06-03-2020 16:50:14:925</t>
  </si>
  <si>
    <t>00:00:52:33:522</t>
  </si>
  <si>
    <t>06-03-2020 16:50:15:966</t>
  </si>
  <si>
    <t>00:00:52:34:563</t>
  </si>
  <si>
    <t>06-03-2020 16:50:17:008</t>
  </si>
  <si>
    <t>00:00:52:35:605</t>
  </si>
  <si>
    <t>06-03-2020 16:50:18:050</t>
  </si>
  <si>
    <t>00:00:52:36:647</t>
  </si>
  <si>
    <t>06-03-2020 16:50:19:091</t>
  </si>
  <si>
    <t>00:00:52:37:688</t>
  </si>
  <si>
    <t>06-03-2020 16:50:20:132</t>
  </si>
  <si>
    <t>00:00:52:38:729</t>
  </si>
  <si>
    <t>06-03-2020 16:50:21:174</t>
  </si>
  <si>
    <t>00:00:52:39:771</t>
  </si>
  <si>
    <t>06-03-2020 16:50:22:215</t>
  </si>
  <si>
    <t>00:00:52:40:812</t>
  </si>
  <si>
    <t>06-03-2020 16:50:23:258</t>
  </si>
  <si>
    <t>00:00:52:41:855</t>
  </si>
  <si>
    <t>06-03-2020 16:50:24:299</t>
  </si>
  <si>
    <t>00:00:52:42:896</t>
  </si>
  <si>
    <t>06-03-2020 16:50:25:340</t>
  </si>
  <si>
    <t>00:00:52:43:937</t>
  </si>
  <si>
    <t>06-03-2020 16:50:26:381</t>
  </si>
  <si>
    <t>00:00:52:44:978</t>
  </si>
  <si>
    <t>06-03-2020 16:50:27:423</t>
  </si>
  <si>
    <t>00:00:52:46:020</t>
  </si>
  <si>
    <t>06-03-2020 16:50:28:465</t>
  </si>
  <si>
    <t>00:00:52:47:062</t>
  </si>
  <si>
    <t>06-03-2020 16:50:29:507</t>
  </si>
  <si>
    <t>00:00:52:48:104</t>
  </si>
  <si>
    <t>06-03-2020 16:50:30:547</t>
  </si>
  <si>
    <t>00:00:52:49:144</t>
  </si>
  <si>
    <t>06-03-2020 16:50:31:589</t>
  </si>
  <si>
    <t>00:00:52:50:186</t>
  </si>
  <si>
    <t>06-03-2020 16:50:32:630</t>
  </si>
  <si>
    <t>00:00:52:51:227</t>
  </si>
  <si>
    <t>06-03-2020 16:50:33:672</t>
  </si>
  <si>
    <t>00:00:52:52:269</t>
  </si>
  <si>
    <t>06-03-2020 16:50:34:713</t>
  </si>
  <si>
    <t>00:00:52:53:310</t>
  </si>
  <si>
    <t>06-03-2020 16:50:35:754</t>
  </si>
  <si>
    <t>00:00:52:54:351</t>
  </si>
  <si>
    <t>06-03-2020 16:50:36:796</t>
  </si>
  <si>
    <t>00:00:52:55:393</t>
  </si>
  <si>
    <t>06-03-2020 16:50:37:837</t>
  </si>
  <si>
    <t>00:00:52:56:434</t>
  </si>
  <si>
    <t>06-03-2020 16:50:38:879</t>
  </si>
  <si>
    <t>00:00:52:57:476</t>
  </si>
  <si>
    <t>06-03-2020 16:50:39:920</t>
  </si>
  <si>
    <t>00:00:52:58:517</t>
  </si>
  <si>
    <t>06-03-2020 16:50:40:963</t>
  </si>
  <si>
    <t>00:00:52:59:560</t>
  </si>
  <si>
    <t>06-03-2020 16:50:42:005</t>
  </si>
  <si>
    <t>00:00:53:00:602</t>
  </si>
  <si>
    <t>06-03-2020 16:50:43:046</t>
  </si>
  <si>
    <t>00:00:53:01:643</t>
  </si>
  <si>
    <t>06-03-2020 16:50:44:090</t>
  </si>
  <si>
    <t>00:00:53:02:687</t>
  </si>
  <si>
    <t>06-03-2020 16:50:45:131</t>
  </si>
  <si>
    <t>00:00:53:03:728</t>
  </si>
  <si>
    <t>06-03-2020 16:50:46:173</t>
  </si>
  <si>
    <t>00:00:53:04:770</t>
  </si>
  <si>
    <t>06-03-2020 16:50:47:215</t>
  </si>
  <si>
    <t>00:00:53:05:812</t>
  </si>
  <si>
    <t>06-03-2020 16:50:48:256</t>
  </si>
  <si>
    <t>00:00:53:06:853</t>
  </si>
  <si>
    <t>06-03-2020 16:50:49:298</t>
  </si>
  <si>
    <t>00:00:53:07:895</t>
  </si>
  <si>
    <t>06-03-2020 16:50:50:339</t>
  </si>
  <si>
    <t>00:00:53:08:936</t>
  </si>
  <si>
    <t>06-03-2020 16:50:51:380</t>
  </si>
  <si>
    <t>00:00:53:09:977</t>
  </si>
  <si>
    <t>06-03-2020 16:50:52:422</t>
  </si>
  <si>
    <t>00:00:53:11:019</t>
  </si>
  <si>
    <t>06-03-2020 16:50:53:463</t>
  </si>
  <si>
    <t>00:00:53:12:060</t>
  </si>
  <si>
    <t>06-03-2020 16:50:54:505</t>
  </si>
  <si>
    <t>00:00:53:13:102</t>
  </si>
  <si>
    <t>06-03-2020 16:50:55:546</t>
  </si>
  <si>
    <t>00:00:53:14:143</t>
  </si>
  <si>
    <t>06-03-2020 16:50:56:587</t>
  </si>
  <si>
    <t>00:00:53:15:184</t>
  </si>
  <si>
    <t>06-03-2020 16:50:57:629</t>
  </si>
  <si>
    <t>00:00:53:16:226</t>
  </si>
  <si>
    <t>06-03-2020 16:50:58:670</t>
  </si>
  <si>
    <t>00:00:53:17:267</t>
  </si>
  <si>
    <t>06-03-2020 16:50:59:712</t>
  </si>
  <si>
    <t>00:00:53:18:309</t>
  </si>
  <si>
    <t>06-03-2020 16:51:00:754</t>
  </si>
  <si>
    <t>00:00:53:19:351</t>
  </si>
  <si>
    <t>06-03-2020 16:51:01:795</t>
  </si>
  <si>
    <t>00:00:53:20:392</t>
  </si>
  <si>
    <t>06-03-2020 16:51:02:837</t>
  </si>
  <si>
    <t>00:00:53:21:434</t>
  </si>
  <si>
    <t>06-03-2020 16:51:03:878</t>
  </si>
  <si>
    <t>00:00:53:22:475</t>
  </si>
  <si>
    <t>06-03-2020 16:51:04:920</t>
  </si>
  <si>
    <t>00:00:53:23:517</t>
  </si>
  <si>
    <t>06-03-2020 16:51:05:961</t>
  </si>
  <si>
    <t>00:00:53:24:558</t>
  </si>
  <si>
    <t>06-03-2020 16:51:07:002</t>
  </si>
  <si>
    <t>00:00:53:25:599</t>
  </si>
  <si>
    <t>06-03-2020 16:51:08:043</t>
  </si>
  <si>
    <t>00:00:53:26:640</t>
  </si>
  <si>
    <t>06-03-2020 16:51:09:085</t>
  </si>
  <si>
    <t>00:00:53:27:682</t>
  </si>
  <si>
    <t>06-03-2020 16:51:10:127</t>
  </si>
  <si>
    <t>00:00:53:28:724</t>
  </si>
  <si>
    <t>06-03-2020 16:51:11:169</t>
  </si>
  <si>
    <t>00:00:53:29:766</t>
  </si>
  <si>
    <t>06-03-2020 16:51:12:211</t>
  </si>
  <si>
    <t>00:00:53:30:808</t>
  </si>
  <si>
    <t>06-03-2020 16:51:13:254</t>
  </si>
  <si>
    <t>00:00:53:31:851</t>
  </si>
  <si>
    <t>06-03-2020 16:51:14:296</t>
  </si>
  <si>
    <t>00:00:53:32:893</t>
  </si>
  <si>
    <t>06-03-2020 16:51:15:338</t>
  </si>
  <si>
    <t>00:00:53:33:935</t>
  </si>
  <si>
    <t>06-03-2020 16:51:16:378</t>
  </si>
  <si>
    <t>00:00:53:34:975</t>
  </si>
  <si>
    <t>06-03-2020 16:51:17:419</t>
  </si>
  <si>
    <t>00:00:53:36:016</t>
  </si>
  <si>
    <t>06-03-2020 16:51:18:461</t>
  </si>
  <si>
    <t>00:00:53:37:058</t>
  </si>
  <si>
    <t>06-03-2020 16:51:19:502</t>
  </si>
  <si>
    <t>00:00:53:38:099</t>
  </si>
  <si>
    <t>06-03-2020 16:51:20:544</t>
  </si>
  <si>
    <t>00:00:53:39:141</t>
  </si>
  <si>
    <t>06-03-2020 16:51:21:586</t>
  </si>
  <si>
    <t>00:00:53:40:183</t>
  </si>
  <si>
    <t>06-03-2020 16:51:22:627</t>
  </si>
  <si>
    <t>00:00:53:41:224</t>
  </si>
  <si>
    <t>06-03-2020 16:51:23:669</t>
  </si>
  <si>
    <t>00:00:53:42:266</t>
  </si>
  <si>
    <t>06-03-2020 16:51:24:710</t>
  </si>
  <si>
    <t>00:00:53:43:307</t>
  </si>
  <si>
    <t>06-03-2020 16:51:25:753</t>
  </si>
  <si>
    <t>00:00:53:44:350</t>
  </si>
  <si>
    <t>06-03-2020 16:51:26:793</t>
  </si>
  <si>
    <t>00:00:53:45:390</t>
  </si>
  <si>
    <t>06-03-2020 16:51:27:835</t>
  </si>
  <si>
    <t>00:00:53:46:432</t>
  </si>
  <si>
    <t>06-03-2020 16:51:28:878</t>
  </si>
  <si>
    <t>00:00:53:47:475</t>
  </si>
  <si>
    <t>06-03-2020 16:51:29:920</t>
  </si>
  <si>
    <t>00:00:53:48:517</t>
  </si>
  <si>
    <t>06-03-2020 16:51:30:962</t>
  </si>
  <si>
    <t>00:00:53:49:559</t>
  </si>
  <si>
    <t>06-03-2020 16:51:32:003</t>
  </si>
  <si>
    <t>00:00:53:50:600</t>
  </si>
  <si>
    <t>06-03-2020 16:51:33:045</t>
  </si>
  <si>
    <t>00:00:53:51:642</t>
  </si>
  <si>
    <t>06-03-2020 16:51:34:089</t>
  </si>
  <si>
    <t>00:00:53:52:686</t>
  </si>
  <si>
    <t>06-03-2020 16:51:35:130</t>
  </si>
  <si>
    <t>00:00:53:53:727</t>
  </si>
  <si>
    <t>06-03-2020 16:51:36:171</t>
  </si>
  <si>
    <t>00:00:53:54:768</t>
  </si>
  <si>
    <t>06-03-2020 16:51:37:212</t>
  </si>
  <si>
    <t>00:00:53:55:809</t>
  </si>
  <si>
    <t>06-03-2020 16:51:38:256</t>
  </si>
  <si>
    <t>00:00:53:56:853</t>
  </si>
  <si>
    <t>06-03-2020 16:51:39:296</t>
  </si>
  <si>
    <t>00:00:53:57:893</t>
  </si>
  <si>
    <t>06-03-2020 16:51:40:338</t>
  </si>
  <si>
    <t>00:00:53:58:935</t>
  </si>
  <si>
    <t>06-03-2020 16:51:41:380</t>
  </si>
  <si>
    <t>00:00:53:59:977</t>
  </si>
  <si>
    <t>06-03-2020 16:51:42:422</t>
  </si>
  <si>
    <t>00:00:54:01:019</t>
  </si>
  <si>
    <t>06-03-2020 16:51:43:464</t>
  </si>
  <si>
    <t>00:00:54:02:061</t>
  </si>
  <si>
    <t>06-03-2020 16:51:44:506</t>
  </si>
  <si>
    <t>00:00:54:03:103</t>
  </si>
  <si>
    <t>06-03-2020 16:51:45:548</t>
  </si>
  <si>
    <t>00:00:54:04:145</t>
  </si>
  <si>
    <t>06-03-2020 16:51:46:590</t>
  </si>
  <si>
    <t>00:00:54:05:187</t>
  </si>
  <si>
    <t>06-03-2020 16:51:47:631</t>
  </si>
  <si>
    <t>00:00:54:06:228</t>
  </si>
  <si>
    <t>06-03-2020 16:51:48:673</t>
  </si>
  <si>
    <t>00:00:54:07:270</t>
  </si>
  <si>
    <t>06-03-2020 16:51:49:714</t>
  </si>
  <si>
    <t>00:00:54:08:311</t>
  </si>
  <si>
    <t>06-03-2020 16:51:50:757</t>
  </si>
  <si>
    <t>00:00:54:09:354</t>
  </si>
  <si>
    <t>06-03-2020 16:51:51:800</t>
  </si>
  <si>
    <t>00:00:54:10:397</t>
  </si>
  <si>
    <t>06-03-2020 16:51:52:841</t>
  </si>
  <si>
    <t>00:00:54:11:438</t>
  </si>
  <si>
    <t>06-03-2020 16:51:53:882</t>
  </si>
  <si>
    <t>00:00:54:12:479</t>
  </si>
  <si>
    <t>06-03-2020 16:51:54:924</t>
  </si>
  <si>
    <t>00:00:54:13:521</t>
  </si>
  <si>
    <t>06-03-2020 16:51:55:965</t>
  </si>
  <si>
    <t>00:00:54:14:562</t>
  </si>
  <si>
    <t>06-03-2020 16:51:57:006</t>
  </si>
  <si>
    <t>00:00:54:15:603</t>
  </si>
  <si>
    <t>06-03-2020 16:51:58:047</t>
  </si>
  <si>
    <t>00:00:54:16:644</t>
  </si>
  <si>
    <t>06-03-2020 16:51:59:090</t>
  </si>
  <si>
    <t>00:00:54:17:687</t>
  </si>
  <si>
    <t>06-03-2020 16:52:00:132</t>
  </si>
  <si>
    <t>00:00:54:18:729</t>
  </si>
  <si>
    <t>06-03-2020 16:52:01:175</t>
  </si>
  <si>
    <t>00:00:54:19:772</t>
  </si>
  <si>
    <t>06-03-2020 16:52:02:217</t>
  </si>
  <si>
    <t>00:00:54:20:814</t>
  </si>
  <si>
    <t>06-03-2020 16:52:03:258</t>
  </si>
  <si>
    <t>00:00:54:21:855</t>
  </si>
  <si>
    <t>06-03-2020 16:52:04:300</t>
  </si>
  <si>
    <t>00:00:54:22:897</t>
  </si>
  <si>
    <t>06-03-2020 16:52:05:341</t>
  </si>
  <si>
    <t>00:00:54:23:938</t>
  </si>
  <si>
    <t>06-03-2020 16:52:06:384</t>
  </si>
  <si>
    <t>00:00:54:24:981</t>
  </si>
  <si>
    <t>06-03-2020 16:52:07:425</t>
  </si>
  <si>
    <t>00:00:54:26:022</t>
  </si>
  <si>
    <t>06-03-2020 16:52:08:466</t>
  </si>
  <si>
    <t>00:00:54:27:063</t>
  </si>
  <si>
    <t>06-03-2020 16:52:09:508</t>
  </si>
  <si>
    <t>00:00:54:28:105</t>
  </si>
  <si>
    <t>06-03-2020 16:52:10:553</t>
  </si>
  <si>
    <t>00:00:54:29:150</t>
  </si>
  <si>
    <t>06-03-2020 16:52:11:596</t>
  </si>
  <si>
    <t>00:00:54:30:193</t>
  </si>
  <si>
    <t>06-03-2020 16:52:12:637</t>
  </si>
  <si>
    <t>00:00:54:31:234</t>
  </si>
  <si>
    <t>06-03-2020 16:52:13:679</t>
  </si>
  <si>
    <t>00:00:54:32:276</t>
  </si>
  <si>
    <t>06-03-2020 16:52:14:722</t>
  </si>
  <si>
    <t>00:00:54:33:319</t>
  </si>
  <si>
    <t>06-03-2020 16:52:15:765</t>
  </si>
  <si>
    <t>00:00:54:34:362</t>
  </si>
  <si>
    <t>06-03-2020 16:52:16:807</t>
  </si>
  <si>
    <t>00:00:54:35:404</t>
  </si>
  <si>
    <t>06-03-2020 16:52:17:850</t>
  </si>
  <si>
    <t>00:00:54:36:447</t>
  </si>
  <si>
    <t>06-03-2020 16:52:18:891</t>
  </si>
  <si>
    <t>00:00:54:37:488</t>
  </si>
  <si>
    <t>06-03-2020 16:52:19:932</t>
  </si>
  <si>
    <t>00:00:54:38:529</t>
  </si>
  <si>
    <t>06-03-2020 16:52:20:974</t>
  </si>
  <si>
    <t>00:00:54:39:571</t>
  </si>
  <si>
    <t>06-03-2020 16:52:22:016</t>
  </si>
  <si>
    <t>00:00:54:40:613</t>
  </si>
  <si>
    <t>06-03-2020 16:52:23:059</t>
  </si>
  <si>
    <t>00:00:54:41:656</t>
  </si>
  <si>
    <t>06-03-2020 16:52:24:100</t>
  </si>
  <si>
    <t>00:00:54:42:697</t>
  </si>
  <si>
    <t>06-03-2020 16:52:25:141</t>
  </si>
  <si>
    <t>00:00:54:43:738</t>
  </si>
  <si>
    <t>06-03-2020 16:52:26:184</t>
  </si>
  <si>
    <t>00:00:54:44:781</t>
  </si>
  <si>
    <t>06-03-2020 16:52:27:225</t>
  </si>
  <si>
    <t>00:00:54:45:822</t>
  </si>
  <si>
    <t>06-03-2020 16:52:28:270</t>
  </si>
  <si>
    <t>00:00:54:46:867</t>
  </si>
  <si>
    <t>06-03-2020 16:52:29:312</t>
  </si>
  <si>
    <t>00:00:54:47:909</t>
  </si>
  <si>
    <t>06-03-2020 16:52:30:354</t>
  </si>
  <si>
    <t>00:00:54:48:951</t>
  </si>
  <si>
    <t>06-03-2020 16:52:31:395</t>
  </si>
  <si>
    <t>00:00:54:49:992</t>
  </si>
  <si>
    <t>06-03-2020 16:52:32:436</t>
  </si>
  <si>
    <t>00:00:54:51:033</t>
  </si>
  <si>
    <t>06-03-2020 16:52:33:477</t>
  </si>
  <si>
    <t>00:00:54:52:074</t>
  </si>
  <si>
    <t>06-03-2020 16:52:34:517</t>
  </si>
  <si>
    <t>00:00:54:53:114</t>
  </si>
  <si>
    <t>06-03-2020 16:52:35:558</t>
  </si>
  <si>
    <t>00:00:54:54:155</t>
  </si>
  <si>
    <t>06-03-2020 16:52:36:599</t>
  </si>
  <si>
    <t>00:00:54:55:196</t>
  </si>
  <si>
    <t>06-03-2020 16:52:37:641</t>
  </si>
  <si>
    <t>00:00:54:56:238</t>
  </si>
  <si>
    <t>06-03-2020 16:52:38:682</t>
  </si>
  <si>
    <t>00:00:54:57:279</t>
  </si>
  <si>
    <t>06-03-2020 16:52:39:724</t>
  </si>
  <si>
    <t>00:00:54:58:321</t>
  </si>
  <si>
    <t>06-03-2020 16:52:40:765</t>
  </si>
  <si>
    <t>00:00:54:59:362</t>
  </si>
  <si>
    <t>06-03-2020 16:52:41:809</t>
  </si>
  <si>
    <t>00:00:55:00:406</t>
  </si>
  <si>
    <t>06-03-2020 16:52:42:851</t>
  </si>
  <si>
    <t>00:00:55:01:448</t>
  </si>
  <si>
    <t>06-03-2020 16:52:43:893</t>
  </si>
  <si>
    <t>00:00:55:02:490</t>
  </si>
  <si>
    <t>06-03-2020 16:52:44:935</t>
  </si>
  <si>
    <t>00:00:55:03:532</t>
  </si>
  <si>
    <t>06-03-2020 16:52:45:976</t>
  </si>
  <si>
    <t>00:00:55:04:573</t>
  </si>
  <si>
    <t>06-03-2020 16:52:47:018</t>
  </si>
  <si>
    <t>00:00:55:05:615</t>
  </si>
  <si>
    <t>06-03-2020 16:52:48:060</t>
  </si>
  <si>
    <t>00:00:55:06:657</t>
  </si>
  <si>
    <t>06-03-2020 16:52:49:101</t>
  </si>
  <si>
    <t>00:00:55:07:698</t>
  </si>
  <si>
    <t>06-03-2020 16:52:50:143</t>
  </si>
  <si>
    <t>00:00:55:08:740</t>
  </si>
  <si>
    <t>06-03-2020 16:52:51:187</t>
  </si>
  <si>
    <t>00:00:55:09:784</t>
  </si>
  <si>
    <t>06-03-2020 16:52:52:229</t>
  </si>
  <si>
    <t>00:00:55:10:826</t>
  </si>
  <si>
    <t>06-03-2020 16:52:53:271</t>
  </si>
  <si>
    <t>00:00:55:11:868</t>
  </si>
  <si>
    <t>06-03-2020 16:52:54:312</t>
  </si>
  <si>
    <t>00:00:55:12:909</t>
  </si>
  <si>
    <t>06-03-2020 16:52:55:354</t>
  </si>
  <si>
    <t>00:00:55:13:951</t>
  </si>
  <si>
    <t>06-03-2020 16:52:56:394</t>
  </si>
  <si>
    <t>00:00:55:14:991</t>
  </si>
  <si>
    <t>06-03-2020 16:52:57:437</t>
  </si>
  <si>
    <t>00:00:55:16:034</t>
  </si>
  <si>
    <t>06-03-2020 16:52:58:479</t>
  </si>
  <si>
    <t>00:00:55:17:076</t>
  </si>
  <si>
    <t>06-03-2020 16:52:59:523</t>
  </si>
  <si>
    <t>00:00:55:18:120</t>
  </si>
  <si>
    <t>06-03-2020 16:53:00:564</t>
  </si>
  <si>
    <t>00:00:55:19:161</t>
  </si>
  <si>
    <t>06-03-2020 16:53:01:605</t>
  </si>
  <si>
    <t>00:00:55:20:202</t>
  </si>
  <si>
    <t>06-03-2020 16:53:02:648</t>
  </si>
  <si>
    <t>00:00:55:21:245</t>
  </si>
  <si>
    <t>06-03-2020 16:53:03:691</t>
  </si>
  <si>
    <t>00:00:55:22:288</t>
  </si>
  <si>
    <t>06-03-2020 16:53:04:732</t>
  </si>
  <si>
    <t>00:00:55:23:329</t>
  </si>
  <si>
    <t>06-03-2020 16:53:05:774</t>
  </si>
  <si>
    <t>00:00:55:24:371</t>
  </si>
  <si>
    <t>06-03-2020 16:53:06:815</t>
  </si>
  <si>
    <t>00:00:55:25:412</t>
  </si>
  <si>
    <t>06-03-2020 16:53:07:857</t>
  </si>
  <si>
    <t>00:00:55:26:454</t>
  </si>
  <si>
    <t>06-03-2020 16:53:08:898</t>
  </si>
  <si>
    <t>00:00:55:27:495</t>
  </si>
  <si>
    <t>06-03-2020 16:53:09:939</t>
  </si>
  <si>
    <t>00:00:55:28:536</t>
  </si>
  <si>
    <t>06-03-2020 16:53:10:981</t>
  </si>
  <si>
    <t>00:00:55:29:578</t>
  </si>
  <si>
    <t>06-03-2020 16:53:12:023</t>
  </si>
  <si>
    <t>00:00:55:30:620</t>
  </si>
  <si>
    <t>06-03-2020 16:53:13:064</t>
  </si>
  <si>
    <t>00:00:55:31:661</t>
  </si>
  <si>
    <t>06-03-2020 16:53:14:108</t>
  </si>
  <si>
    <t>00:00:55:32:705</t>
  </si>
  <si>
    <t>06-03-2020 16:53:15:151</t>
  </si>
  <si>
    <t>00:00:55:33:748</t>
  </si>
  <si>
    <t>06-03-2020 16:53:16:193</t>
  </si>
  <si>
    <t>00:00:55:34:790</t>
  </si>
  <si>
    <t>06-03-2020 16:53:17:234</t>
  </si>
  <si>
    <t>00:00:55:35:831</t>
  </si>
  <si>
    <t>06-03-2020 16:53:18:278</t>
  </si>
  <si>
    <t>00:00:55:36:875</t>
  </si>
  <si>
    <t>06-03-2020 16:53:19:321</t>
  </si>
  <si>
    <t>00:00:55:37:918</t>
  </si>
  <si>
    <t>06-03-2020 16:53:20:363</t>
  </si>
  <si>
    <t>00:00:55:38:960</t>
  </si>
  <si>
    <t>06-03-2020 16:53:21:405</t>
  </si>
  <si>
    <t>00:00:55:40:002</t>
  </si>
  <si>
    <t>06-03-2020 16:53:22:448</t>
  </si>
  <si>
    <t>00:00:55:41:045</t>
  </si>
  <si>
    <t>06-03-2020 16:53:23:491</t>
  </si>
  <si>
    <t>00:00:55:42:088</t>
  </si>
  <si>
    <t>06-03-2020 16:53:24:532</t>
  </si>
  <si>
    <t>00:00:55:43:129</t>
  </si>
  <si>
    <t>06-03-2020 16:53:25:576</t>
  </si>
  <si>
    <t>00:00:55:44:173</t>
  </si>
  <si>
    <t>06-03-2020 16:53:26:617</t>
  </si>
  <si>
    <t>00:00:55:45:214</t>
  </si>
  <si>
    <t>06-03-2020 16:53:27:657</t>
  </si>
  <si>
    <t>00:00:55:46:254</t>
  </si>
  <si>
    <t>06-03-2020 16:53:28:698</t>
  </si>
  <si>
    <t>00:00:55:47:295</t>
  </si>
  <si>
    <t>06-03-2020 16:53:29:739</t>
  </si>
  <si>
    <t>00:00:55:48:336</t>
  </si>
  <si>
    <t>06-03-2020 16:53:30:781</t>
  </si>
  <si>
    <t>00:00:55:49:378</t>
  </si>
  <si>
    <t>06-03-2020 16:53:31:823</t>
  </si>
  <si>
    <t>00:00:55:50:420</t>
  </si>
  <si>
    <t>06-03-2020 16:53:32:864</t>
  </si>
  <si>
    <t>00:00:55:51:461</t>
  </si>
  <si>
    <t>06-03-2020 16:53:33:906</t>
  </si>
  <si>
    <t>00:00:55:52:503</t>
  </si>
  <si>
    <t>06-03-2020 16:53:34:950</t>
  </si>
  <si>
    <t>00:00:55:53:547</t>
  </si>
  <si>
    <t>06-03-2020 16:53:35:993</t>
  </si>
  <si>
    <t>00:00:55:54:590</t>
  </si>
  <si>
    <t>06-03-2020 16:53:37:035</t>
  </si>
  <si>
    <t>00:00:55:55:632</t>
  </si>
  <si>
    <t>06-03-2020 16:53:38:076</t>
  </si>
  <si>
    <t>00:00:55:56:673</t>
  </si>
  <si>
    <t>06-03-2020 16:53:39:118</t>
  </si>
  <si>
    <t>00:00:55:57:715</t>
  </si>
  <si>
    <t>06-03-2020 16:53:40:161</t>
  </si>
  <si>
    <t>00:00:55:58:758</t>
  </si>
  <si>
    <t>06-03-2020 16:53:41:201</t>
  </si>
  <si>
    <t>00:00:55:59:798</t>
  </si>
  <si>
    <t>06-03-2020 16:53:42:243</t>
  </si>
  <si>
    <t>00:00:56:00:840</t>
  </si>
  <si>
    <t>06-03-2020 16:53:43:286</t>
  </si>
  <si>
    <t>00:00:56:01:883</t>
  </si>
  <si>
    <t>06-03-2020 16:53:44:328</t>
  </si>
  <si>
    <t>00:00:56:02:925</t>
  </si>
  <si>
    <t>06-03-2020 16:53:45:369</t>
  </si>
  <si>
    <t>00:00:56:03:966</t>
  </si>
  <si>
    <t>06-03-2020 16:53:46:410</t>
  </si>
  <si>
    <t>00:00:56:05:007</t>
  </si>
  <si>
    <t>06-03-2020 16:53:47:451</t>
  </si>
  <si>
    <t>00:00:56:06:048</t>
  </si>
  <si>
    <t>06-03-2020 16:53:48:492</t>
  </si>
  <si>
    <t>00:00:56:07:089</t>
  </si>
  <si>
    <t>06-03-2020 16:53:49:535</t>
  </si>
  <si>
    <t>00:00:56:08:132</t>
  </si>
  <si>
    <t>06-03-2020 16:53:50:578</t>
  </si>
  <si>
    <t>00:00:56:09:175</t>
  </si>
  <si>
    <t>06-03-2020 16:53:51:619</t>
  </si>
  <si>
    <t>00:00:56:10:216</t>
  </si>
  <si>
    <t>06-03-2020 16:53:52:661</t>
  </si>
  <si>
    <t>00:00:56:11:258</t>
  </si>
  <si>
    <t>06-03-2020 16:53:53:702</t>
  </si>
  <si>
    <t>00:00:56:12:299</t>
  </si>
  <si>
    <t>06-03-2020 16:53:54:743</t>
  </si>
  <si>
    <t>00:00:56:13:340</t>
  </si>
  <si>
    <t>06-03-2020 16:53:55:785</t>
  </si>
  <si>
    <t>00:00:56:14:382</t>
  </si>
  <si>
    <t>06-03-2020 16:53:56:828</t>
  </si>
  <si>
    <t>00:00:56:15:425</t>
  </si>
  <si>
    <t>06-03-2020 16:53:57:869</t>
  </si>
  <si>
    <t>00:00:56:16:466</t>
  </si>
  <si>
    <t>06-03-2020 16:53:58:913</t>
  </si>
  <si>
    <t>00:00:56:17:510</t>
  </si>
  <si>
    <t>06-03-2020 16:53:59:954</t>
  </si>
  <si>
    <t>00:00:56:18:551</t>
  </si>
  <si>
    <t>06-03-2020 16:54:00:995</t>
  </si>
  <si>
    <t>00:00:56:19:592</t>
  </si>
  <si>
    <t>06-03-2020 16:54:02:037</t>
  </si>
  <si>
    <t>00:00:56:20:634</t>
  </si>
  <si>
    <t>06-03-2020 16:54:03:078</t>
  </si>
  <si>
    <t>00:00:56:21:675</t>
  </si>
  <si>
    <t>06-03-2020 16:54:04:122</t>
  </si>
  <si>
    <t>00:00:56:22:719</t>
  </si>
  <si>
    <t>06-03-2020 16:54:05:163</t>
  </si>
  <si>
    <t>00:00:56:23:760</t>
  </si>
  <si>
    <t>06-03-2020 16:54:06:204</t>
  </si>
  <si>
    <t>00:00:56:24:801</t>
  </si>
  <si>
    <t>06-03-2020 16:54:07:245</t>
  </si>
  <si>
    <t>00:00:56:25:842</t>
  </si>
  <si>
    <t>06-03-2020 16:54:08:286</t>
  </si>
  <si>
    <t>00:00:56:26:883</t>
  </si>
  <si>
    <t>06-03-2020 16:54:09:328</t>
  </si>
  <si>
    <t>00:00:56:27:925</t>
  </si>
  <si>
    <t>06-03-2020 16:54:10:369</t>
  </si>
  <si>
    <t>00:00:56:28:966</t>
  </si>
  <si>
    <t>06-03-2020 16:54:11:410</t>
  </si>
  <si>
    <t>00:00:56:30:007</t>
  </si>
  <si>
    <t>06-03-2020 16:54:12:452</t>
  </si>
  <si>
    <t>00:00:56:31:049</t>
  </si>
  <si>
    <t>06-03-2020 16:54:13:494</t>
  </si>
  <si>
    <t>00:00:56:32:091</t>
  </si>
  <si>
    <t>06-03-2020 16:54:14:537</t>
  </si>
  <si>
    <t>00:00:56:33:134</t>
  </si>
  <si>
    <t>06-03-2020 16:54:15:579</t>
  </si>
  <si>
    <t>00:00:56:34:176</t>
  </si>
  <si>
    <t>06-03-2020 16:54:16:622</t>
  </si>
  <si>
    <t>00:00:56:35:219</t>
  </si>
  <si>
    <t>06-03-2020 16:54:17:664</t>
  </si>
  <si>
    <t>00:00:56:36:261</t>
  </si>
  <si>
    <t>06-03-2020 16:54:18:707</t>
  </si>
  <si>
    <t>00:00:56:37:304</t>
  </si>
  <si>
    <t>06-03-2020 16:54:19:748</t>
  </si>
  <si>
    <t>00:00:56:38:345</t>
  </si>
  <si>
    <t>06-03-2020 16:54:20:790</t>
  </si>
  <si>
    <t>00:00:56:39:387</t>
  </si>
  <si>
    <t>06-03-2020 16:54:21:833</t>
  </si>
  <si>
    <t>00:00:56:40:430</t>
  </si>
  <si>
    <t>06-03-2020 16:54:22:875</t>
  </si>
  <si>
    <t>00:00:56:41:472</t>
  </si>
  <si>
    <t>06-03-2020 16:54:23:916</t>
  </si>
  <si>
    <t>00:00:56:42:513</t>
  </si>
  <si>
    <t>06-03-2020 16:54:24:957</t>
  </si>
  <si>
    <t>00:00:56:43:554</t>
  </si>
  <si>
    <t>06-03-2020 16:54:25:999</t>
  </si>
  <si>
    <t>00:00:56:44:596</t>
  </si>
  <si>
    <t>06-03-2020 16:54:27:040</t>
  </si>
  <si>
    <t>00:00:56:45:637</t>
  </si>
  <si>
    <t>06-03-2020 16:54:28:081</t>
  </si>
  <si>
    <t>00:00:56:46:678</t>
  </si>
  <si>
    <t>06-03-2020 16:54:29:123</t>
  </si>
  <si>
    <t>00:00:56:47:720</t>
  </si>
  <si>
    <t>06-03-2020 16:54:30:164</t>
  </si>
  <si>
    <t>00:00:56:48:761</t>
  </si>
  <si>
    <t>06-03-2020 16:54:31:206</t>
  </si>
  <si>
    <t>00:00:56:49:803</t>
  </si>
  <si>
    <t>06-03-2020 16:54:32:247</t>
  </si>
  <si>
    <t>00:00:56:50:844</t>
  </si>
  <si>
    <t>06-03-2020 16:54:33:290</t>
  </si>
  <si>
    <t>00:00:56:51:887</t>
  </si>
  <si>
    <t>06-03-2020 16:54:34:331</t>
  </si>
  <si>
    <t>00:00:56:52:928</t>
  </si>
  <si>
    <t>06-03-2020 16:54:35:372</t>
  </si>
  <si>
    <t>00:00:56:53:969</t>
  </si>
  <si>
    <t>06-03-2020 16:54:36:414</t>
  </si>
  <si>
    <t>00:00:56:55:011</t>
  </si>
  <si>
    <t>06-03-2020 16:54:37:456</t>
  </si>
  <si>
    <t>00:00:56:56:053</t>
  </si>
  <si>
    <t>06-03-2020 16:54:38:498</t>
  </si>
  <si>
    <t>00:00:56:57:095</t>
  </si>
  <si>
    <t>06-03-2020 16:54:39:539</t>
  </si>
  <si>
    <t>00:00:56:58:136</t>
  </si>
  <si>
    <t>06-03-2020 16:54:40:580</t>
  </si>
  <si>
    <t>00:00:56:59:177</t>
  </si>
  <si>
    <t>06-03-2020 16:54:41:622</t>
  </si>
  <si>
    <t>00:00:57:00:219</t>
  </si>
  <si>
    <t>06-03-2020 16:54:42:663</t>
  </si>
  <si>
    <t>00:00:57:01:260</t>
  </si>
  <si>
    <t>06-03-2020 16:54:43:705</t>
  </si>
  <si>
    <t>00:00:57:02:302</t>
  </si>
  <si>
    <t>06-03-2020 16:54:44:747</t>
  </si>
  <si>
    <t>00:00:57:03:344</t>
  </si>
  <si>
    <t>06-03-2020 16:54:45:789</t>
  </si>
  <si>
    <t>00:00:57:04:386</t>
  </si>
  <si>
    <t>06-03-2020 16:54:46:831</t>
  </si>
  <si>
    <t>00:00:57:05:428</t>
  </si>
  <si>
    <t>06-03-2020 16:54:47:872</t>
  </si>
  <si>
    <t>00:00:57:06:469</t>
  </si>
  <si>
    <t>06-03-2020 16:54:48:912</t>
  </si>
  <si>
    <t>00:00:57:07:509</t>
  </si>
  <si>
    <t>06-03-2020 16:54:49:954</t>
  </si>
  <si>
    <t>00:00:57:08:551</t>
  </si>
  <si>
    <t>06-03-2020 16:54:50:996</t>
  </si>
  <si>
    <t>00:00:57:09:593</t>
  </si>
  <si>
    <t>06-03-2020 16:54:52:037</t>
  </si>
  <si>
    <t>00:00:57:10:634</t>
  </si>
  <si>
    <t>06-03-2020 16:54:53:078</t>
  </si>
  <si>
    <t>00:00:57:11:675</t>
  </si>
  <si>
    <t>06-03-2020 16:54:54:121</t>
  </si>
  <si>
    <t>00:00:57:12:718</t>
  </si>
  <si>
    <t>06-03-2020 16:54:55:162</t>
  </si>
  <si>
    <t>00:00:57:13:759</t>
  </si>
  <si>
    <t>06-03-2020 16:54:56:203</t>
  </si>
  <si>
    <t>00:00:57:14:800</t>
  </si>
  <si>
    <t>06-03-2020 16:54:57:245</t>
  </si>
  <si>
    <t>00:00:57:15:842</t>
  </si>
  <si>
    <t>06-03-2020 16:54:58:286</t>
  </si>
  <si>
    <t>00:00:57:16:883</t>
  </si>
  <si>
    <t>06-03-2020 16:54:59:327</t>
  </si>
  <si>
    <t>00:00:57:17:924</t>
  </si>
  <si>
    <t>06-03-2020 16:55:00:368</t>
  </si>
  <si>
    <t>00:00:57:18:965</t>
  </si>
  <si>
    <t>06-03-2020 16:55:01:411</t>
  </si>
  <si>
    <t>00:00:57:20:008</t>
  </si>
  <si>
    <t>06-03-2020 16:55:02:454</t>
  </si>
  <si>
    <t>00:00:57:21:051</t>
  </si>
  <si>
    <t>06-03-2020 16:55:03:497</t>
  </si>
  <si>
    <t>00:00:57:22:094</t>
  </si>
  <si>
    <t>06-03-2020 16:55:04:539</t>
  </si>
  <si>
    <t>00:00:57:23:136</t>
  </si>
  <si>
    <t>06-03-2020 16:55:05:580</t>
  </si>
  <si>
    <t>00:00:57:24:177</t>
  </si>
  <si>
    <t>06-03-2020 16:55:06:621</t>
  </si>
  <si>
    <t>00:00:57:25:218</t>
  </si>
  <si>
    <t>06-03-2020 16:55:07:662</t>
  </si>
  <si>
    <t>00:00:57:26:259</t>
  </si>
  <si>
    <t>06-03-2020 16:55:08:703</t>
  </si>
  <si>
    <t>00:00:57:27:300</t>
  </si>
  <si>
    <t>06-03-2020 16:55:09:745</t>
  </si>
  <si>
    <t>00:00:57:28:342</t>
  </si>
  <si>
    <t>06-03-2020 16:55:10:786</t>
  </si>
  <si>
    <t>00:00:57:29:383</t>
  </si>
  <si>
    <t>06-03-2020 16:55:11:829</t>
  </si>
  <si>
    <t>00:00:57:30:426</t>
  </si>
  <si>
    <t>06-03-2020 16:55:12:873</t>
  </si>
  <si>
    <t>00:00:57:31:470</t>
  </si>
  <si>
    <t>06-03-2020 16:55:13:914</t>
  </si>
  <si>
    <t>00:00:57:32:511</t>
  </si>
  <si>
    <t>06-03-2020 16:55:14:956</t>
  </si>
  <si>
    <t>00:00:57:33:553</t>
  </si>
  <si>
    <t>06-03-2020 16:55:15:997</t>
  </si>
  <si>
    <t>00:00:57:34:594</t>
  </si>
  <si>
    <t>06-03-2020 16:55:17:038</t>
  </si>
  <si>
    <t>00:00:57:35:635</t>
  </si>
  <si>
    <t>06-03-2020 16:55:18:080</t>
  </si>
  <si>
    <t>00:00:57:36:677</t>
  </si>
  <si>
    <t>06-03-2020 16:55:19:121</t>
  </si>
  <si>
    <t>00:00:57:37:718</t>
  </si>
  <si>
    <t>06-03-2020 16:55:20:163</t>
  </si>
  <si>
    <t>00:00:57:38:760</t>
  </si>
  <si>
    <t>06-03-2020 16:55:21:205</t>
  </si>
  <si>
    <t>00:00:57:39:802</t>
  </si>
  <si>
    <t>06-03-2020 16:55:22:246</t>
  </si>
  <si>
    <t>00:00:57:40:843</t>
  </si>
  <si>
    <t>06-03-2020 16:55:23:288</t>
  </si>
  <si>
    <t>00:00:57:41:885</t>
  </si>
  <si>
    <t>06-03-2020 16:55:24:330</t>
  </si>
  <si>
    <t>00:00:57:42:927</t>
  </si>
  <si>
    <t>06-03-2020 16:55:25:371</t>
  </si>
  <si>
    <t>00:00:57:43:968</t>
  </si>
  <si>
    <t>06-03-2020 16:55:26:415</t>
  </si>
  <si>
    <t>00:00:57:45:012</t>
  </si>
  <si>
    <t>06-03-2020 16:55:27:456</t>
  </si>
  <si>
    <t>00:00:57:46:053</t>
  </si>
  <si>
    <t>06-03-2020 16:55:28:497</t>
  </si>
  <si>
    <t>00:00:57:47:094</t>
  </si>
  <si>
    <t>06-03-2020 16:55:29:538</t>
  </si>
  <si>
    <t>00:00:57:48:135</t>
  </si>
  <si>
    <t>06-03-2020 16:55:30:581</t>
  </si>
  <si>
    <t>00:00:57:49:178</t>
  </si>
  <si>
    <t>06-03-2020 16:55:31:623</t>
  </si>
  <si>
    <t>00:00:57:50:220</t>
  </si>
  <si>
    <t>06-03-2020 16:55:32:665</t>
  </si>
  <si>
    <t>00:00:57:51:262</t>
  </si>
  <si>
    <t>06-03-2020 16:55:33:707</t>
  </si>
  <si>
    <t>00:00:57:52:304</t>
  </si>
  <si>
    <t>06-03-2020 16:55:34:749</t>
  </si>
  <si>
    <t>00:00:57:53:346</t>
  </si>
  <si>
    <t>06-03-2020 16:55:35:791</t>
  </si>
  <si>
    <t>00:00:57:54:388</t>
  </si>
  <si>
    <t>06-03-2020 16:55:36:833</t>
  </si>
  <si>
    <t>00:00:57:55:430</t>
  </si>
  <si>
    <t>06-03-2020 16:55:37:874</t>
  </si>
  <si>
    <t>00:00:57:56:471</t>
  </si>
  <si>
    <t>06-03-2020 16:55:38:916</t>
  </si>
  <si>
    <t>00:00:57:57:513</t>
  </si>
  <si>
    <t>06-03-2020 16:55:39:957</t>
  </si>
  <si>
    <t>00:00:57:58:554</t>
  </si>
  <si>
    <t>06-03-2020 16:55:41:001</t>
  </si>
  <si>
    <t>00:00:57:59:598</t>
  </si>
  <si>
    <t>06-03-2020 16:55:42:042</t>
  </si>
  <si>
    <t>00:00:58:00:639</t>
  </si>
  <si>
    <t>06-03-2020 16:55:43:084</t>
  </si>
  <si>
    <t>00:00:58:01:681</t>
  </si>
  <si>
    <t>06-03-2020 16:55:44:126</t>
  </si>
  <si>
    <t>00:00:58:02:723</t>
  </si>
  <si>
    <t>06-03-2020 16:55:45:167</t>
  </si>
  <si>
    <t>00:00:58:03:764</t>
  </si>
  <si>
    <t>06-03-2020 16:55:46:208</t>
  </si>
  <si>
    <t>00:00:58:04:805</t>
  </si>
  <si>
    <t>06-03-2020 16:55:47:251</t>
  </si>
  <si>
    <t>00:00:58:05:848</t>
  </si>
  <si>
    <t>06-03-2020 16:55:48:293</t>
  </si>
  <si>
    <t>00:00:58:06:890</t>
  </si>
  <si>
    <t>06-03-2020 16:55:49:334</t>
  </si>
  <si>
    <t>00:00:58:07:931</t>
  </si>
  <si>
    <t>06-03-2020 16:55:50:375</t>
  </si>
  <si>
    <t>00:00:58:08:972</t>
  </si>
  <si>
    <t>06-03-2020 16:55:51:417</t>
  </si>
  <si>
    <t>00:00:58:10:014</t>
  </si>
  <si>
    <t>06-03-2020 16:55:52:460</t>
  </si>
  <si>
    <t>00:00:58:11:057</t>
  </si>
  <si>
    <t>06-03-2020 16:55:53:502</t>
  </si>
  <si>
    <t>00:00:58:12:099</t>
  </si>
  <si>
    <t>06-03-2020 16:55:54:543</t>
  </si>
  <si>
    <t>00:00:58:13:140</t>
  </si>
  <si>
    <t>06-03-2020 16:55:55:584</t>
  </si>
  <si>
    <t>00:00:58:14:181</t>
  </si>
  <si>
    <t>06-03-2020 16:55:56:627</t>
  </si>
  <si>
    <t>00:00:58:15:224</t>
  </si>
  <si>
    <t>06-03-2020 16:55:57:670</t>
  </si>
  <si>
    <t>00:00:58:16:267</t>
  </si>
  <si>
    <t>06-03-2020 16:55:58:712</t>
  </si>
  <si>
    <t>00:00:58:17:309</t>
  </si>
  <si>
    <t>06-03-2020 16:55:59:754</t>
  </si>
  <si>
    <t>00:00:58:18:351</t>
  </si>
  <si>
    <t>06-03-2020 16:56:00:797</t>
  </si>
  <si>
    <t>00:00:58:19:394</t>
  </si>
  <si>
    <t>06-03-2020 16:56:01:841</t>
  </si>
  <si>
    <t>00:00:58:20:438</t>
  </si>
  <si>
    <t>06-03-2020 16:56:02:883</t>
  </si>
  <si>
    <t>00:00:58:21:480</t>
  </si>
  <si>
    <t>06-03-2020 16:56:03:924</t>
  </si>
  <si>
    <t>00:00:58:22:521</t>
  </si>
  <si>
    <t>06-03-2020 16:56:04:967</t>
  </si>
  <si>
    <t>00:00:58:23:564</t>
  </si>
  <si>
    <t>06-03-2020 16:56:06:008</t>
  </si>
  <si>
    <t>00:00:58:24:605</t>
  </si>
  <si>
    <t>06-03-2020 16:56:07:052</t>
  </si>
  <si>
    <t>00:00:58:25:649</t>
  </si>
  <si>
    <t>06-03-2020 16:56:08:095</t>
  </si>
  <si>
    <t>00:00:58:26:692</t>
  </si>
  <si>
    <t>06-03-2020 16:56:09:136</t>
  </si>
  <si>
    <t>00:00:58:27:733</t>
  </si>
  <si>
    <t>06-03-2020 16:56:10:177</t>
  </si>
  <si>
    <t>00:00:58:28:774</t>
  </si>
  <si>
    <t>06-03-2020 16:56:11:219</t>
  </si>
  <si>
    <t>00:00:58:29:816</t>
  </si>
  <si>
    <t>06-03-2020 16:56:12:262</t>
  </si>
  <si>
    <t>00:00:58:30:859</t>
  </si>
  <si>
    <t>06-03-2020 16:56:13:303</t>
  </si>
  <si>
    <t>00:00:58:31:900</t>
  </si>
  <si>
    <t>06-03-2020 16:56:14:344</t>
  </si>
  <si>
    <t>00:00:58:32:941</t>
  </si>
  <si>
    <t>06-03-2020 16:56:15:386</t>
  </si>
  <si>
    <t>00:00:58:33:983</t>
  </si>
  <si>
    <t>06-03-2020 16:56:16:427</t>
  </si>
  <si>
    <t>00:00:58:35:024</t>
  </si>
  <si>
    <t>06-03-2020 16:56:17:469</t>
  </si>
  <si>
    <t>00:00:58:36:066</t>
  </si>
  <si>
    <t>06-03-2020 16:56:18:510</t>
  </si>
  <si>
    <t>00:00:58:37:107</t>
  </si>
  <si>
    <t>06-03-2020 16:56:19:552</t>
  </si>
  <si>
    <t>00:00:58:38:149</t>
  </si>
  <si>
    <t>06-03-2020 16:56:20:595</t>
  </si>
  <si>
    <t>00:00:58:39:192</t>
  </si>
  <si>
    <t>06-03-2020 16:56:21:637</t>
  </si>
  <si>
    <t>00:00:58:40:234</t>
  </si>
  <si>
    <t>06-03-2020 16:56:22:680</t>
  </si>
  <si>
    <t>00:00:58:41:277</t>
  </si>
  <si>
    <t>06-03-2020 16:56:23:722</t>
  </si>
  <si>
    <t>00:00:58:42:319</t>
  </si>
  <si>
    <t>06-03-2020 16:56:24:763</t>
  </si>
  <si>
    <t>00:00:58:43:360</t>
  </si>
  <si>
    <t>06-03-2020 16:56:25:807</t>
  </si>
  <si>
    <t>00:00:58:44:404</t>
  </si>
  <si>
    <t>06-03-2020 16:56:26:850</t>
  </si>
  <si>
    <t>00:00:58:45:447</t>
  </si>
  <si>
    <t>06-03-2020 16:56:27:891</t>
  </si>
  <si>
    <t>00:00:58:46:488</t>
  </si>
  <si>
    <t>06-03-2020 16:56:28:933</t>
  </si>
  <si>
    <t>00:00:58:47:530</t>
  </si>
  <si>
    <t>06-03-2020 16:56:29:974</t>
  </si>
  <si>
    <t>00:00:58:48:571</t>
  </si>
  <si>
    <t>06-03-2020 16:56:31:016</t>
  </si>
  <si>
    <t>00:00:58:49:613</t>
  </si>
  <si>
    <t>06-03-2020 16:56:32:057</t>
  </si>
  <si>
    <t>00:00:58:50:654</t>
  </si>
  <si>
    <t>06-03-2020 16:56:33:099</t>
  </si>
  <si>
    <t>00:00:58:51:696</t>
  </si>
  <si>
    <t>06-03-2020 16:56:34:141</t>
  </si>
  <si>
    <t>00:00:58:52:738</t>
  </si>
  <si>
    <t>06-03-2020 16:56:35:183</t>
  </si>
  <si>
    <t>00:00:58:53:780</t>
  </si>
  <si>
    <t>06-03-2020 16:56:36:226</t>
  </si>
  <si>
    <t>00:00:58:54:823</t>
  </si>
  <si>
    <t>06-03-2020 16:56:37:268</t>
  </si>
  <si>
    <t>00:00:58:55:865</t>
  </si>
  <si>
    <t>06-03-2020 16:56:38:311</t>
  </si>
  <si>
    <t>00:00:58:56:908</t>
  </si>
  <si>
    <t>06-03-2020 16:56:39:353</t>
  </si>
  <si>
    <t>00:00:58:57:950</t>
  </si>
  <si>
    <t>06-03-2020 16:56:40:394</t>
  </si>
  <si>
    <t>00:00:58:58:991</t>
  </si>
  <si>
    <t>06-03-2020 16:56:41:435</t>
  </si>
  <si>
    <t>00:00:59:00:032</t>
  </si>
  <si>
    <t>06-03-2020 16:56:42:476</t>
  </si>
  <si>
    <t>00:00:59:01:073</t>
  </si>
  <si>
    <t>06-03-2020 16:56:43:520</t>
  </si>
  <si>
    <t>00:00:59:02:117</t>
  </si>
  <si>
    <t>06-03-2020 16:56:44:562</t>
  </si>
  <si>
    <t>00:00:59:03:159</t>
  </si>
  <si>
    <t>06-03-2020 16:56:45:604</t>
  </si>
  <si>
    <t>00:00:59:04:201</t>
  </si>
  <si>
    <t>06-03-2020 16:56:46:646</t>
  </si>
  <si>
    <t>00:00:59:05:243</t>
  </si>
  <si>
    <t>06-03-2020 16:56:47:688</t>
  </si>
  <si>
    <t>00:00:59:06:285</t>
  </si>
  <si>
    <t>06-03-2020 16:56:48:730</t>
  </si>
  <si>
    <t>00:00:59:07:327</t>
  </si>
  <si>
    <t>06-03-2020 16:56:49:771</t>
  </si>
  <si>
    <t>00:00:59:08:368</t>
  </si>
  <si>
    <t>06-03-2020 16:56:50:812</t>
  </si>
  <si>
    <t>00:00:59:09:409</t>
  </si>
  <si>
    <t>06-03-2020 16:56:51:853</t>
  </si>
  <si>
    <t>00:00:59:10:450</t>
  </si>
  <si>
    <t>06-03-2020 16:56:52:896</t>
  </si>
  <si>
    <t>00:00:59:11:493</t>
  </si>
  <si>
    <t>06-03-2020 16:56:53:938</t>
  </si>
  <si>
    <t>00:00:59:12:535</t>
  </si>
  <si>
    <t>06-03-2020 16:56:54:980</t>
  </si>
  <si>
    <t>00:00:59:13:577</t>
  </si>
  <si>
    <t>06-03-2020 16:56:56:022</t>
  </si>
  <si>
    <t>00:00:59:14:619</t>
  </si>
  <si>
    <t>06-03-2020 16:56:57:065</t>
  </si>
  <si>
    <t>00:00:59:15:662</t>
  </si>
  <si>
    <t>06-03-2020 16:56:58:106</t>
  </si>
  <si>
    <t>00:00:59:16:703</t>
  </si>
  <si>
    <t>06-03-2020 16:56:59:148</t>
  </si>
  <si>
    <t>00:00:59:17:745</t>
  </si>
  <si>
    <t>06-03-2020 16:57:00:190</t>
  </si>
  <si>
    <t>00:00:59:18:787</t>
  </si>
  <si>
    <t>06-03-2020 16:57:01:230</t>
  </si>
  <si>
    <t>00:00:59:19:827</t>
  </si>
  <si>
    <t>06-03-2020 16:57:02:272</t>
  </si>
  <si>
    <t>00:00:59:20:869</t>
  </si>
  <si>
    <t>06-03-2020 16:57:03:315</t>
  </si>
  <si>
    <t>00:00:59:21:912</t>
  </si>
  <si>
    <t>06-03-2020 16:57:04:357</t>
  </si>
  <si>
    <t>00:00:59:22:954</t>
  </si>
  <si>
    <t>06-03-2020 16:57:05:398</t>
  </si>
  <si>
    <t>00:00:59:23:995</t>
  </si>
  <si>
    <t>06-03-2020 16:57:06:440</t>
  </si>
  <si>
    <t>00:00:59:25:037</t>
  </si>
  <si>
    <t>06-03-2020 16:57:07:481</t>
  </si>
  <si>
    <t>00:00:59:26:078</t>
  </si>
  <si>
    <t>06-03-2020 16:57:08:522</t>
  </si>
  <si>
    <t>00:00:59:27:119</t>
  </si>
  <si>
    <t>06-03-2020 16:57:09:565</t>
  </si>
  <si>
    <t>00:00:59:28:162</t>
  </si>
  <si>
    <t>06-03-2020 16:57:10:607</t>
  </si>
  <si>
    <t>00:00:59:29:204</t>
  </si>
  <si>
    <t>06-03-2020 16:57:11:649</t>
  </si>
  <si>
    <t>00:00:59:30:246</t>
  </si>
  <si>
    <t>06-03-2020 16:57:12:693</t>
  </si>
  <si>
    <t>00:00:59:31:290</t>
  </si>
  <si>
    <t>06-03-2020 16:57:13:736</t>
  </si>
  <si>
    <t>00:00:59:32:333</t>
  </si>
  <si>
    <t>06-03-2020 16:57:14:783</t>
  </si>
  <si>
    <t>00:00:59:33:380</t>
  </si>
  <si>
    <t>06-03-2020 16:57:15:823</t>
  </si>
  <si>
    <t>00:00:59:34:420</t>
  </si>
  <si>
    <t>06-03-2020 16:57:16:865</t>
  </si>
  <si>
    <t>00:00:59:35:462</t>
  </si>
  <si>
    <t>06-03-2020 16:57:17:905</t>
  </si>
  <si>
    <t>00:00:59:36:502</t>
  </si>
  <si>
    <t>06-03-2020 16:57:18:946</t>
  </si>
  <si>
    <t>00:00:59:37:543</t>
  </si>
  <si>
    <t>06-03-2020 16:57:19:988</t>
  </si>
  <si>
    <t>00:00:59:38:585</t>
  </si>
  <si>
    <t>06-03-2020 16:57:21:030</t>
  </si>
  <si>
    <t>00:00:59:39:627</t>
  </si>
  <si>
    <t>06-03-2020 16:57:22:073</t>
  </si>
  <si>
    <t>00:00:59:40:670</t>
  </si>
  <si>
    <t>06-03-2020 16:57:23:114</t>
  </si>
  <si>
    <t>00:00:59:41:711</t>
  </si>
  <si>
    <t>06-03-2020 16:57:24:156</t>
  </si>
  <si>
    <t>00:00:59:42:753</t>
  </si>
  <si>
    <t>06-03-2020 16:57:25:201</t>
  </si>
  <si>
    <t>00:00:59:43:798</t>
  </si>
  <si>
    <t>06-03-2020 16:57:26:241</t>
  </si>
  <si>
    <t>00:00:59:44:838</t>
  </si>
  <si>
    <t>06-03-2020 16:57:27:284</t>
  </si>
  <si>
    <t>00:00:59:45:881</t>
  </si>
  <si>
    <t>06-03-2020 16:57:28:326</t>
  </si>
  <si>
    <t>00:00:59:46:923</t>
  </si>
  <si>
    <t>06-03-2020 16:57:29:370</t>
  </si>
  <si>
    <t>00:00:59:47:967</t>
  </si>
  <si>
    <t>06-03-2020 16:57:30:411</t>
  </si>
  <si>
    <t>00:00:59:49:008</t>
  </si>
  <si>
    <t>06-03-2020 16:57:31:453</t>
  </si>
  <si>
    <t>00:00:59:50:050</t>
  </si>
  <si>
    <t>06-03-2020 16:57:32:493</t>
  </si>
  <si>
    <t>00:00:59:51:090</t>
  </si>
  <si>
    <t>06-03-2020 16:57:33:534</t>
  </si>
  <si>
    <t>00:00:59:52:131</t>
  </si>
  <si>
    <t>06-03-2020 16:57:34:576</t>
  </si>
  <si>
    <t>00:00:59:53:173</t>
  </si>
  <si>
    <t>06-03-2020 16:57:35:617</t>
  </si>
  <si>
    <t>00:00:59:54:214</t>
  </si>
  <si>
    <t>06-03-2020 16:57:36:660</t>
  </si>
  <si>
    <t>00:00:59:55:257</t>
  </si>
  <si>
    <t>06-03-2020 16:57:37:703</t>
  </si>
  <si>
    <t>00:00:59:56:300</t>
  </si>
  <si>
    <t>06-03-2020 16:57:38:744</t>
  </si>
  <si>
    <t>00:00:59:57:341</t>
  </si>
  <si>
    <t>06-03-2020 16:57:39:786</t>
  </si>
  <si>
    <t>00:00:59:58:383</t>
  </si>
  <si>
    <t>06-03-2020 16:57:40:827</t>
  </si>
  <si>
    <t>00:00:59:59:424</t>
  </si>
  <si>
    <t>06-03-2020 16:57:41:868</t>
  </si>
  <si>
    <t>00:01:00:00:465</t>
  </si>
  <si>
    <t>06-03-2020 16:57:42:912</t>
  </si>
  <si>
    <t>00:01:00:01:509</t>
  </si>
  <si>
    <t>06-03-2020 16:57:43:953</t>
  </si>
  <si>
    <t>00:01:00:02:550</t>
  </si>
  <si>
    <t>06-03-2020 16:57:44:995</t>
  </si>
  <si>
    <t>00:01:00:03:592</t>
  </si>
  <si>
    <t>06-03-2020 16:57:46:036</t>
  </si>
  <si>
    <t>00:01:00:04:633</t>
  </si>
  <si>
    <t>06-03-2020 16:57:47:077</t>
  </si>
  <si>
    <t>00:01:00:05:674</t>
  </si>
  <si>
    <t>06-03-2020 16:57:48:119</t>
  </si>
  <si>
    <t>00:01:00:06:716</t>
  </si>
  <si>
    <t>06-03-2020 16:57:49:160</t>
  </si>
  <si>
    <t>00:01:00:07:757</t>
  </si>
  <si>
    <t>06-03-2020 16:57:50:204</t>
  </si>
  <si>
    <t>00:01:00:08:801</t>
  </si>
  <si>
    <t>06-03-2020 16:57:51:246</t>
  </si>
  <si>
    <t>00:01:00:09:843</t>
  </si>
  <si>
    <t>06-03-2020 16:57:52:288</t>
  </si>
  <si>
    <t>00:01:00:10:885</t>
  </si>
  <si>
    <t>06-03-2020 16:57:53:329</t>
  </si>
  <si>
    <t>00:01:00:11:926</t>
  </si>
  <si>
    <t>06-03-2020 16:57:54:370</t>
  </si>
  <si>
    <t>00:01:00:12:967</t>
  </si>
  <si>
    <t>06-03-2020 16:57:55:412</t>
  </si>
  <si>
    <t>00:01:00:14:009</t>
  </si>
  <si>
    <t>06-03-2020 16:57:56:454</t>
  </si>
  <si>
    <t>00:01:00:15:051</t>
  </si>
  <si>
    <t>06-03-2020 16:57:57:496</t>
  </si>
  <si>
    <t>00:01:00:16:093</t>
  </si>
  <si>
    <t>06-03-2020 16:57:58:538</t>
  </si>
  <si>
    <t>00:01:00:17:135</t>
  </si>
  <si>
    <t>06-03-2020 16:57:59:580</t>
  </si>
  <si>
    <t>00:01:00:18:177</t>
  </si>
  <si>
    <t>06-03-2020 16:58:00:622</t>
  </si>
  <si>
    <t>00:01:00:19:219</t>
  </si>
  <si>
    <t>06-03-2020 16:58:01:663</t>
  </si>
  <si>
    <t>00:01:00:20:260</t>
  </si>
  <si>
    <t>06-03-2020 16:58:02:705</t>
  </si>
  <si>
    <t>00:01:00:21:302</t>
  </si>
  <si>
    <t>06-03-2020 16:58:03:747</t>
  </si>
  <si>
    <t>00:01:00:22:344</t>
  </si>
  <si>
    <t>06-03-2020 16:58:04:789</t>
  </si>
  <si>
    <t>00:01:00:23:386</t>
  </si>
  <si>
    <t>06-03-2020 16:58:05:832</t>
  </si>
  <si>
    <t>00:01:00:24:429</t>
  </si>
  <si>
    <t>06-03-2020 16:58:06:874</t>
  </si>
  <si>
    <t>00:01:00:25:471</t>
  </si>
  <si>
    <t>06-03-2020 16:58:07:916</t>
  </si>
  <si>
    <t>00:01:00:26:513</t>
  </si>
  <si>
    <t>06-03-2020 16:58:08:957</t>
  </si>
  <si>
    <t>00:01:00:27:554</t>
  </si>
  <si>
    <t>06-03-2020 16:58:09:998</t>
  </si>
  <si>
    <t>00:01:00:28:595</t>
  </si>
  <si>
    <t>06-03-2020 16:58:11:039</t>
  </si>
  <si>
    <t>00:01:00:29:636</t>
  </si>
  <si>
    <t>06-03-2020 16:58:12:080</t>
  </si>
  <si>
    <t>00:01:00:30:677</t>
  </si>
  <si>
    <t>06-03-2020 16:58:13:121</t>
  </si>
  <si>
    <t>00:01:00:31:718</t>
  </si>
  <si>
    <t>06-03-2020 16:58:14:162</t>
  </si>
  <si>
    <t>00:01:00:32:759</t>
  </si>
  <si>
    <t>06-03-2020 16:58:15:205</t>
  </si>
  <si>
    <t>00:01:00:33:802</t>
  </si>
  <si>
    <t>06-03-2020 16:58:16:247</t>
  </si>
  <si>
    <t>00:01:00:34:844</t>
  </si>
  <si>
    <t>06-03-2020 16:58:17:288</t>
  </si>
  <si>
    <t>00:01:00:35:885</t>
  </si>
  <si>
    <t>06-03-2020 16:58:18:329</t>
  </si>
  <si>
    <t>00:01:00:36:926</t>
  </si>
  <si>
    <t>06-03-2020 16:58:19:371</t>
  </si>
  <si>
    <t>00:01:00:37:968</t>
  </si>
  <si>
    <t>06-03-2020 16:58:20:412</t>
  </si>
  <si>
    <t>00:01:00:39:009</t>
  </si>
  <si>
    <t>06-03-2020 16:58:21:455</t>
  </si>
  <si>
    <t>00:01:00:40:052</t>
  </si>
  <si>
    <t>06-03-2020 16:58:22:496</t>
  </si>
  <si>
    <t>00:01:00:41:093</t>
  </si>
  <si>
    <t>06-03-2020 16:58:23:538</t>
  </si>
  <si>
    <t>00:01:00:42:135</t>
  </si>
  <si>
    <t>06-03-2020 16:58:24:580</t>
  </si>
  <si>
    <t>00:01:00:43:177</t>
  </si>
  <si>
    <t>06-03-2020 16:58:25:622</t>
  </si>
  <si>
    <t>00:01:00:44:219</t>
  </si>
  <si>
    <t>06-03-2020 16:58:26:664</t>
  </si>
  <si>
    <t>00:01:00:45:261</t>
  </si>
  <si>
    <t>06-03-2020 16:58:27:707</t>
  </si>
  <si>
    <t>00:01:00:46:304</t>
  </si>
  <si>
    <t>06-03-2020 16:58:28:749</t>
  </si>
  <si>
    <t>00:01:00:47:346</t>
  </si>
  <si>
    <t>06-03-2020 16:58:29:790</t>
  </si>
  <si>
    <t>00:01:00:48:387</t>
  </si>
  <si>
    <t>06-03-2020 16:58:30:831</t>
  </si>
  <si>
    <t>00:01:00:49:428</t>
  </si>
  <si>
    <t>06-03-2020 16:58:31:877</t>
  </si>
  <si>
    <t>00:01:00:50:474</t>
  </si>
  <si>
    <t>06-03-2020 16:58:32:919</t>
  </si>
  <si>
    <t>00:01:00:51:516</t>
  </si>
  <si>
    <t>06-03-2020 16:58:33:961</t>
  </si>
  <si>
    <t>00:01:00:52:558</t>
  </si>
  <si>
    <t>06-03-2020 16:58:35:005</t>
  </si>
  <si>
    <t>00:01:00:53:602</t>
  </si>
  <si>
    <t>06-03-2020 16:58:36:046</t>
  </si>
  <si>
    <t>00:01:00:54:643</t>
  </si>
  <si>
    <t>06-03-2020 16:58:37:089</t>
  </si>
  <si>
    <t>00:01:00:55:686</t>
  </si>
  <si>
    <t>06-03-2020 16:58:38:130</t>
  </si>
  <si>
    <t>00:01:00:56:727</t>
  </si>
  <si>
    <t>06-03-2020 16:58:39:173</t>
  </si>
  <si>
    <t>00:01:00:57:770</t>
  </si>
  <si>
    <t>06-03-2020 16:58:40:214</t>
  </si>
  <si>
    <t>00:01:00:58:811</t>
  </si>
  <si>
    <t>06-03-2020 16:58:41:257</t>
  </si>
  <si>
    <t>00:01:00:59:854</t>
  </si>
  <si>
    <t>06-03-2020 16:58:42:298</t>
  </si>
  <si>
    <t>00:01:01:00:895</t>
  </si>
  <si>
    <t>06-03-2020 16:58:43:339</t>
  </si>
  <si>
    <t>00:01:01:01:936</t>
  </si>
  <si>
    <t>06-03-2020 16:58:44:382</t>
  </si>
  <si>
    <t>00:01:01:02:979</t>
  </si>
  <si>
    <t>06-03-2020 16:58:45:423</t>
  </si>
  <si>
    <t>00:01:01:04:020</t>
  </si>
  <si>
    <t>06-03-2020 16:58:46:464</t>
  </si>
  <si>
    <t>00:01:01:05:061</t>
  </si>
  <si>
    <t>06-03-2020 16:58:47:506</t>
  </si>
  <si>
    <t>00:01:01:06:103</t>
  </si>
  <si>
    <t>06-03-2020 16:58:48:549</t>
  </si>
  <si>
    <t>00:01:01:07:146</t>
  </si>
  <si>
    <t>06-03-2020 16:58:49:591</t>
  </si>
  <si>
    <t>00:01:01:08:188</t>
  </si>
  <si>
    <t>06-03-2020 16:58:50:634</t>
  </si>
  <si>
    <t>00:01:01:09:231</t>
  </si>
  <si>
    <t>06-03-2020 16:58:51:675</t>
  </si>
  <si>
    <t>00:01:01:10:272</t>
  </si>
  <si>
    <t>06-03-2020 16:58:52:719</t>
  </si>
  <si>
    <t>00:01:01:11:316</t>
  </si>
  <si>
    <t>06-03-2020 16:58:53:762</t>
  </si>
  <si>
    <t>00:01:01:12:359</t>
  </si>
  <si>
    <t>06-03-2020 16:58:54:804</t>
  </si>
  <si>
    <t>00:01:01:13:401</t>
  </si>
  <si>
    <t>06-03-2020 16:58:55:847</t>
  </si>
  <si>
    <t>00:01:01:14:444</t>
  </si>
  <si>
    <t>06-03-2020 16:58:56:889</t>
  </si>
  <si>
    <t>00:01:01:15:486</t>
  </si>
  <si>
    <t>06-03-2020 16:58:57:931</t>
  </si>
  <si>
    <t>00:01:01:16:528</t>
  </si>
  <si>
    <t>06-03-2020 16:58:58:973</t>
  </si>
  <si>
    <t>00:01:01:17:570</t>
  </si>
  <si>
    <t>06-03-2020 16:59:00:015</t>
  </si>
  <si>
    <t>00:01:01:18:612</t>
  </si>
  <si>
    <t>06-03-2020 16:59:01:056</t>
  </si>
  <si>
    <t>00:01:01:19:653</t>
  </si>
  <si>
    <t>06-03-2020 16:59:02:097</t>
  </si>
  <si>
    <t>00:01:01:20:694</t>
  </si>
  <si>
    <t>06-03-2020 16:59:03:139</t>
  </si>
  <si>
    <t>00:01:01:21:736</t>
  </si>
  <si>
    <t>06-03-2020 16:59:04:180</t>
  </si>
  <si>
    <t>00:01:01:22:777</t>
  </si>
  <si>
    <t>06-03-2020 16:59:05:222</t>
  </si>
  <si>
    <t>00:01:01:23:819</t>
  </si>
  <si>
    <t>06-03-2020 16:59:06:264</t>
  </si>
  <si>
    <t>00:01:01:24:861</t>
  </si>
  <si>
    <t>06-03-2020 16:59:07:304</t>
  </si>
  <si>
    <t>00:01:01:25:901</t>
  </si>
  <si>
    <t>06-03-2020 16:59:08:346</t>
  </si>
  <si>
    <t>00:01:01:26:943</t>
  </si>
  <si>
    <t>06-03-2020 16:59:09:387</t>
  </si>
  <si>
    <t>00:01:01:27:984</t>
  </si>
  <si>
    <t>06-03-2020 16:59:10:431</t>
  </si>
  <si>
    <t>00:01:01:29:028</t>
  </si>
  <si>
    <t>06-03-2020 16:59:11:472</t>
  </si>
  <si>
    <t>00:01:01:30:069</t>
  </si>
  <si>
    <t>06-03-2020 16:59:12:513</t>
  </si>
  <si>
    <t>00:01:01:31:110</t>
  </si>
  <si>
    <t>06-03-2020 16:59:13:555</t>
  </si>
  <si>
    <t>00:01:01:32:152</t>
  </si>
  <si>
    <t>06-03-2020 16:59:14:596</t>
  </si>
  <si>
    <t>00:01:01:33:193</t>
  </si>
  <si>
    <t>06-03-2020 16:59:15:637</t>
  </si>
  <si>
    <t>00:01:01:34:234</t>
  </si>
  <si>
    <t>06-03-2020 16:59:16:678</t>
  </si>
  <si>
    <t>00:01:01:35:275</t>
  </si>
  <si>
    <t>06-03-2020 16:59:17:718</t>
  </si>
  <si>
    <t>00:01:01:36:315</t>
  </si>
  <si>
    <t>06-03-2020 16:59:18:761</t>
  </si>
  <si>
    <t>00:01:01:37:358</t>
  </si>
  <si>
    <t>06-03-2020 16:59:19:803</t>
  </si>
  <si>
    <t>00:01:01:38:400</t>
  </si>
  <si>
    <t>06-03-2020 16:59:20:846</t>
  </si>
  <si>
    <t>00:01:01:39:443</t>
  </si>
  <si>
    <t>06-03-2020 16:59:21:888</t>
  </si>
  <si>
    <t>00:01:01:40:485</t>
  </si>
  <si>
    <t>06-03-2020 16:59:22:928</t>
  </si>
  <si>
    <t>00:01:01:41:525</t>
  </si>
  <si>
    <t>06-03-2020 16:59:23:971</t>
  </si>
  <si>
    <t>00:01:01:42:568</t>
  </si>
  <si>
    <t>06-03-2020 16:59:25:012</t>
  </si>
  <si>
    <t>00:01:01:43:609</t>
  </si>
  <si>
    <t>06-03-2020 16:59:26:055</t>
  </si>
  <si>
    <t>00:01:01:44:652</t>
  </si>
  <si>
    <t>06-03-2020 16:59:27:096</t>
  </si>
  <si>
    <t>00:01:01:45:693</t>
  </si>
  <si>
    <t>06-03-2020 16:59:28:138</t>
  </si>
  <si>
    <t>00:01:01:46:735</t>
  </si>
  <si>
    <t>06-03-2020 16:59:29:179</t>
  </si>
  <si>
    <t>00:01:01:47:776</t>
  </si>
  <si>
    <t>06-03-2020 16:59:30:224</t>
  </si>
  <si>
    <t>00:01:01:48:821</t>
  </si>
  <si>
    <t>06-03-2020 16:59:31:266</t>
  </si>
  <si>
    <t>00:01:01:49:863</t>
  </si>
  <si>
    <t>06-03-2020 16:59:32:306</t>
  </si>
  <si>
    <t>00:01:01:50:903</t>
  </si>
  <si>
    <t>06-03-2020 16:59:33:348</t>
  </si>
  <si>
    <t>00:01:01:51:945</t>
  </si>
  <si>
    <t>06-03-2020 16:59:34:390</t>
  </si>
  <si>
    <t>00:01:01:52:987</t>
  </si>
  <si>
    <t>06-03-2020 16:59:35:432</t>
  </si>
  <si>
    <t>00:01:01:54:029</t>
  </si>
  <si>
    <t>06-03-2020 16:59:36:475</t>
  </si>
  <si>
    <t>00:01:01:55:072</t>
  </si>
  <si>
    <t>06-03-2020 16:59:37:515</t>
  </si>
  <si>
    <t>00:01:01:56:112</t>
  </si>
  <si>
    <t>06-03-2020 16:59:38:558</t>
  </si>
  <si>
    <t>00:01:01:57:155</t>
  </si>
  <si>
    <t>06-03-2020 16:59:39:600</t>
  </si>
  <si>
    <t>00:01:01:58:197</t>
  </si>
  <si>
    <t>06-03-2020 16:59:40:642</t>
  </si>
  <si>
    <t>00:01:01:59:239</t>
  </si>
  <si>
    <t>06-03-2020 16:59:41:686</t>
  </si>
  <si>
    <t>00:01:02:00:283</t>
  </si>
  <si>
    <t>06-03-2020 16:59:42:727</t>
  </si>
  <si>
    <t>00:01:02:01:324</t>
  </si>
  <si>
    <t>06-03-2020 16:59:43:769</t>
  </si>
  <si>
    <t>00:01:02:02:366</t>
  </si>
  <si>
    <t>06-03-2020 16:59:44:811</t>
  </si>
  <si>
    <t>00:01:02:03:408</t>
  </si>
  <si>
    <t>06-03-2020 16:59:45:852</t>
  </si>
  <si>
    <t>00:01:02:04:449</t>
  </si>
  <si>
    <t>06-03-2020 16:59:46:894</t>
  </si>
  <si>
    <t>00:01:02:05:491</t>
  </si>
  <si>
    <t>06-03-2020 16:59:47:935</t>
  </si>
  <si>
    <t>00:01:02:06:532</t>
  </si>
  <si>
    <t>06-03-2020 16:59:48:977</t>
  </si>
  <si>
    <t>00:01:02:07:574</t>
  </si>
  <si>
    <t>06-03-2020 16:59:50:019</t>
  </si>
  <si>
    <t>00:01:02:08:616</t>
  </si>
  <si>
    <t>06-03-2020 16:59:51:060</t>
  </si>
  <si>
    <t>00:01:02:09:657</t>
  </si>
  <si>
    <t>06-03-2020 16:59:52:103</t>
  </si>
  <si>
    <t>00:01:02:10:700</t>
  </si>
  <si>
    <t>06-03-2020 16:59:53:144</t>
  </si>
  <si>
    <t>00:01:02:11:741</t>
  </si>
  <si>
    <t>06-03-2020 16:59:54:186</t>
  </si>
  <si>
    <t>00:01:02:12:783</t>
  </si>
  <si>
    <t>06-03-2020 16:59:55:228</t>
  </si>
  <si>
    <t>00:01:02:13:825</t>
  </si>
  <si>
    <t>06-03-2020 16:59:56:270</t>
  </si>
  <si>
    <t>00:01:02:14:867</t>
  </si>
  <si>
    <t>06-03-2020 16:59:57:314</t>
  </si>
  <si>
    <t>00:01:02:15:911</t>
  </si>
  <si>
    <t>06-03-2020 16:59:58:355</t>
  </si>
  <si>
    <t>00:01:02:16:952</t>
  </si>
  <si>
    <t>06-03-2020 16:59:59:396</t>
  </si>
  <si>
    <t>00:01:02:17:993</t>
  </si>
  <si>
    <t>06-03-2020 17:00:00:438</t>
  </si>
  <si>
    <t>00:01:02:19:035</t>
  </si>
  <si>
    <t>06-03-2020 17:00:01:478</t>
  </si>
  <si>
    <t>00:01:02:20:075</t>
  </si>
  <si>
    <t>06-03-2020 17:00:02:520</t>
  </si>
  <si>
    <t>00:01:02:21:117</t>
  </si>
  <si>
    <t>06-03-2020 17:00:03:562</t>
  </si>
  <si>
    <t>00:01:02:22:159</t>
  </si>
  <si>
    <t>06-03-2020 17:00:04:603</t>
  </si>
  <si>
    <t>00:01:02:23:200</t>
  </si>
  <si>
    <t>06-03-2020 17:00:05:646</t>
  </si>
  <si>
    <t>00:01:02:24:243</t>
  </si>
  <si>
    <t>06-03-2020 17:00:06:688</t>
  </si>
  <si>
    <t>00:01:02:25:285</t>
  </si>
  <si>
    <t>06-03-2020 17:00:07:730</t>
  </si>
  <si>
    <t>00:01:02:26:327</t>
  </si>
  <si>
    <t>06-03-2020 17:00:08:773</t>
  </si>
  <si>
    <t>00:01:02:27:370</t>
  </si>
  <si>
    <t>06-03-2020 17:00:09:814</t>
  </si>
  <si>
    <t>00:01:02:28:411</t>
  </si>
  <si>
    <t>06-03-2020 17:00:10:856</t>
  </si>
  <si>
    <t>00:01:02:29:453</t>
  </si>
  <si>
    <t>06-03-2020 17:00:11:899</t>
  </si>
  <si>
    <t>00:01:02:30:496</t>
  </si>
  <si>
    <t>06-03-2020 17:00:12:941</t>
  </si>
  <si>
    <t>00:01:02:31:538</t>
  </si>
  <si>
    <t>06-03-2020 17:00:13:983</t>
  </si>
  <si>
    <t>00:01:02:32:580</t>
  </si>
  <si>
    <t>06-03-2020 17:00:15:024</t>
  </si>
  <si>
    <t>00:01:02:33:621</t>
  </si>
  <si>
    <t>06-03-2020 17:00:16:067</t>
  </si>
  <si>
    <t>00:01:02:34:664</t>
  </si>
  <si>
    <t>06-03-2020 17:00:17:109</t>
  </si>
  <si>
    <t>00:01:02:35:706</t>
  </si>
  <si>
    <t>06-03-2020 17:00:18:150</t>
  </si>
  <si>
    <t>00:01:02:36:747</t>
  </si>
  <si>
    <t>06-03-2020 17:00:19:191</t>
  </si>
  <si>
    <t>00:01:02:37:788</t>
  </si>
  <si>
    <t>06-03-2020 17:00:20:232</t>
  </si>
  <si>
    <t>00:01:02:38:829</t>
  </si>
  <si>
    <t>06-03-2020 17:00:21:274</t>
  </si>
  <si>
    <t>00:01:02:39:871</t>
  </si>
  <si>
    <t>06-03-2020 17:00:22:316</t>
  </si>
  <si>
    <t>00:01:02:40:913</t>
  </si>
  <si>
    <t>06-03-2020 17:00:23:357</t>
  </si>
  <si>
    <t>00:01:02:41:954</t>
  </si>
  <si>
    <t>06-03-2020 17:00:24:399</t>
  </si>
  <si>
    <t>00:01:02:42:996</t>
  </si>
  <si>
    <t>06-03-2020 17:00:25:441</t>
  </si>
  <si>
    <t>00:01:02:44:038</t>
  </si>
  <si>
    <t>06-03-2020 17:00:26:482</t>
  </si>
  <si>
    <t>00:01:02:45:079</t>
  </si>
  <si>
    <t>06-03-2020 17:00:27:524</t>
  </si>
  <si>
    <t>00:01:02:46:121</t>
  </si>
  <si>
    <t>06-03-2020 17:00:28:567</t>
  </si>
  <si>
    <t>00:01:02:47:164</t>
  </si>
  <si>
    <t>06-03-2020 17:00:29:610</t>
  </si>
  <si>
    <t>00:01:02:48:207</t>
  </si>
  <si>
    <t>06-03-2020 17:00:30:652</t>
  </si>
  <si>
    <t>00:01:02:49:249</t>
  </si>
  <si>
    <t>06-03-2020 17:00:31:697</t>
  </si>
  <si>
    <t>00:01:02:50:294</t>
  </si>
  <si>
    <t>06-03-2020 17:00:32:738</t>
  </si>
  <si>
    <t>00:01:02:51:335</t>
  </si>
  <si>
    <t>06-03-2020 17:00:33:780</t>
  </si>
  <si>
    <t>00:01:02:52:377</t>
  </si>
  <si>
    <t>06-03-2020 17:00:34:821</t>
  </si>
  <si>
    <t>00:01:02:53:418</t>
  </si>
  <si>
    <t>06-03-2020 17:00:35:863</t>
  </si>
  <si>
    <t>00:01:02:54:460</t>
  </si>
  <si>
    <t>06-03-2020 17:00:36:907</t>
  </si>
  <si>
    <t>00:01:02:55:504</t>
  </si>
  <si>
    <t>06-03-2020 17:00:37:948</t>
  </si>
  <si>
    <t>00:01:02:56:545</t>
  </si>
  <si>
    <t>06-03-2020 17:00:38:990</t>
  </si>
  <si>
    <t>00:01:02:57:587</t>
  </si>
  <si>
    <t>06-03-2020 17:00:40:031</t>
  </si>
  <si>
    <t>00:01:02:58:628</t>
  </si>
  <si>
    <t>06-03-2020 17:00:41:073</t>
  </si>
  <si>
    <t>00:01:02:59:670</t>
  </si>
  <si>
    <t>06-03-2020 17:00:42:114</t>
  </si>
  <si>
    <t>00:01:03:00:711</t>
  </si>
  <si>
    <t>06-03-2020 17:00:43:156</t>
  </si>
  <si>
    <t>00:01:03:01:753</t>
  </si>
  <si>
    <t>06-03-2020 17:00:44:198</t>
  </si>
  <si>
    <t>00:01:03:02:795</t>
  </si>
  <si>
    <t>06-03-2020 17:00:45:239</t>
  </si>
  <si>
    <t>00:01:03:03:836</t>
  </si>
  <si>
    <t>06-03-2020 17:00:46:281</t>
  </si>
  <si>
    <t>00:01:03:04:878</t>
  </si>
  <si>
    <t>06-03-2020 17:00:47:322</t>
  </si>
  <si>
    <t>00:01:03:05:919</t>
  </si>
  <si>
    <t>06-03-2020 17:00:48:363</t>
  </si>
  <si>
    <t>00:01:03:06:960</t>
  </si>
  <si>
    <t>06-03-2020 17:00:49:405</t>
  </si>
  <si>
    <t>00:01:03:08:002</t>
  </si>
  <si>
    <t>06-03-2020 17:00:50:446</t>
  </si>
  <si>
    <t>00:01:03:09:043</t>
  </si>
  <si>
    <t>06-03-2020 17:00:51:489</t>
  </si>
  <si>
    <t>00:01:03:10:086</t>
  </si>
  <si>
    <t>06-03-2020 17:00:52:533</t>
  </si>
  <si>
    <t>00:01:03:11:130</t>
  </si>
  <si>
    <t>06-03-2020 17:00:53:573</t>
  </si>
  <si>
    <t>00:01:03:12:170</t>
  </si>
  <si>
    <t>06-03-2020 17:00:54:615</t>
  </si>
  <si>
    <t>00:01:03:13:212</t>
  </si>
  <si>
    <t>06-03-2020 17:00:55:656</t>
  </si>
  <si>
    <t>00:01:03:14:253</t>
  </si>
  <si>
    <t>06-03-2020 17:00:56:697</t>
  </si>
  <si>
    <t>00:01:03:15:294</t>
  </si>
  <si>
    <t>06-03-2020 17:00:57:739</t>
  </si>
  <si>
    <t>00:01:03:16:336</t>
  </si>
  <si>
    <t>06-03-2020 17:00:58:780</t>
  </si>
  <si>
    <t>00:01:03:17:377</t>
  </si>
  <si>
    <t>06-03-2020 17:00:59:823</t>
  </si>
  <si>
    <t>00:01:03:18:420</t>
  </si>
  <si>
    <t>06-03-2020 17:01:00:866</t>
  </si>
  <si>
    <t>00:01:03:19:463</t>
  </si>
  <si>
    <t>06-03-2020 17:01:01:908</t>
  </si>
  <si>
    <t>00:01:03:20:505</t>
  </si>
  <si>
    <t>06-03-2020 17:01:02:950</t>
  </si>
  <si>
    <t>00:01:03:21:547</t>
  </si>
  <si>
    <t>06-03-2020 17:01:03:991</t>
  </si>
  <si>
    <t>00:01:03:22:588</t>
  </si>
  <si>
    <t>06-03-2020 17:01:05:033</t>
  </si>
  <si>
    <t>00:01:03:23:630</t>
  </si>
  <si>
    <t>06-03-2020 17:01:06:076</t>
  </si>
  <si>
    <t>00:01:03:24:673</t>
  </si>
  <si>
    <t>06-03-2020 17:01:07:119</t>
  </si>
  <si>
    <t>00:01:03:25:716</t>
  </si>
  <si>
    <t>06-03-2020 17:01:08:161</t>
  </si>
  <si>
    <t>00:01:03:26:758</t>
  </si>
  <si>
    <t>06-03-2020 17:01:09:202</t>
  </si>
  <si>
    <t>00:01:03:27:799</t>
  </si>
  <si>
    <t>06-03-2020 17:01:10:243</t>
  </si>
  <si>
    <t>00:01:03:28:840</t>
  </si>
  <si>
    <t>06-03-2020 17:01:11:284</t>
  </si>
  <si>
    <t>00:01:03:29:881</t>
  </si>
  <si>
    <t>06-03-2020 17:01:12:325</t>
  </si>
  <si>
    <t>00:01:03:30:922</t>
  </si>
  <si>
    <t>06-03-2020 17:01:13:367</t>
  </si>
  <si>
    <t>00:01:03:31:964</t>
  </si>
  <si>
    <t>06-03-2020 17:01:14:408</t>
  </si>
  <si>
    <t>00:01:03:33:005</t>
  </si>
  <si>
    <t>06-03-2020 17:01:15:450</t>
  </si>
  <si>
    <t>00:01:03:34:047</t>
  </si>
  <si>
    <t>06-03-2020 17:01:16:491</t>
  </si>
  <si>
    <t>00:01:03:35:088</t>
  </si>
  <si>
    <t>06-03-2020 17:01:17:534</t>
  </si>
  <si>
    <t>00:01:03:36:131</t>
  </si>
  <si>
    <t>06-03-2020 17:01:18:578</t>
  </si>
  <si>
    <t>00:01:03:37:175</t>
  </si>
  <si>
    <t>06-03-2020 17:01:19:622</t>
  </si>
  <si>
    <t>00:01:03:38:219</t>
  </si>
  <si>
    <t>06-03-2020 17:01:20:663</t>
  </si>
  <si>
    <t>00:01:03:39:260</t>
  </si>
  <si>
    <t>06-03-2020 17:01:21:705</t>
  </si>
  <si>
    <t>00:01:03:40:302</t>
  </si>
  <si>
    <t>06-03-2020 17:01:22:748</t>
  </si>
  <si>
    <t>00:01:03:41:345</t>
  </si>
  <si>
    <t>06-03-2020 17:01:23:789</t>
  </si>
  <si>
    <t>00:01:03:42:386</t>
  </si>
  <si>
    <t>06-03-2020 17:01:24:831</t>
  </si>
  <si>
    <t>00:01:03:43:428</t>
  </si>
  <si>
    <t>06-03-2020 17:01:25:874</t>
  </si>
  <si>
    <t>00:01:03:44:471</t>
  </si>
  <si>
    <t>06-03-2020 17:01:26:916</t>
  </si>
  <si>
    <t>00:01:03:45:513</t>
  </si>
  <si>
    <t>06-03-2020 17:01:27:958</t>
  </si>
  <si>
    <t>00:01:03:46:555</t>
  </si>
  <si>
    <t>06-03-2020 17:01:28:999</t>
  </si>
  <si>
    <t>00:01:03:47:596</t>
  </si>
  <si>
    <t>06-03-2020 17:01:30:041</t>
  </si>
  <si>
    <t>00:01:03:48:638</t>
  </si>
  <si>
    <t>06-03-2020 17:01:31:083</t>
  </si>
  <si>
    <t>00:01:03:49:680</t>
  </si>
  <si>
    <t>06-03-2020 17:01:32:124</t>
  </si>
  <si>
    <t>00:01:03:50:721</t>
  </si>
  <si>
    <t>06-03-2020 17:01:33:165</t>
  </si>
  <si>
    <t>00:01:03:51:762</t>
  </si>
  <si>
    <t>06-03-2020 17:01:34:207</t>
  </si>
  <si>
    <t>00:01:03:52:804</t>
  </si>
  <si>
    <t>06-03-2020 17:01:35:249</t>
  </si>
  <si>
    <t>00:01:03:53:846</t>
  </si>
  <si>
    <t>06-03-2020 17:01:36:291</t>
  </si>
  <si>
    <t>00:01:03:54:888</t>
  </si>
  <si>
    <t>06-03-2020 17:01:37:332</t>
  </si>
  <si>
    <t>00:01:03:55:929</t>
  </si>
  <si>
    <t>06-03-2020 17:01:38:373</t>
  </si>
  <si>
    <t>00:01:03:56:970</t>
  </si>
  <si>
    <t>06-03-2020 17:01:39:415</t>
  </si>
  <si>
    <t>00:01:03:58:012</t>
  </si>
  <si>
    <t>06-03-2020 17:01:40:458</t>
  </si>
  <si>
    <t>00:01:03:59:055</t>
  </si>
  <si>
    <t>06-03-2020 17:01:41:501</t>
  </si>
  <si>
    <t>00:01:04:00:098</t>
  </si>
  <si>
    <t>06-03-2020 17:01:42:542</t>
  </si>
  <si>
    <t>00:01:04:01:139</t>
  </si>
  <si>
    <t>06-03-2020 17:01:43:583</t>
  </si>
  <si>
    <t>00:01:04:02:180</t>
  </si>
  <si>
    <t>06-03-2020 17:01:44:624</t>
  </si>
  <si>
    <t>00:01:04:03:221</t>
  </si>
  <si>
    <t>06-03-2020 17:01:45:665</t>
  </si>
  <si>
    <t>00:01:04:04:262</t>
  </si>
  <si>
    <t>06-03-2020 17:01:46:706</t>
  </si>
  <si>
    <t>00:01:04:05:303</t>
  </si>
  <si>
    <t>06-03-2020 17:01:47:749</t>
  </si>
  <si>
    <t>00:01:04:06:346</t>
  </si>
  <si>
    <t>06-03-2020 17:01:48:792</t>
  </si>
  <si>
    <t>00:01:04:07:389</t>
  </si>
  <si>
    <t>06-03-2020 17:01:49:834</t>
  </si>
  <si>
    <t>00:01:04:08:431</t>
  </si>
  <si>
    <t>06-03-2020 17:01:50:875</t>
  </si>
  <si>
    <t>00:01:04:09:472</t>
  </si>
  <si>
    <t>06-03-2020 17:01:51:916</t>
  </si>
  <si>
    <t>00:01:04:10:513</t>
  </si>
  <si>
    <t>06-03-2020 17:01:52:956</t>
  </si>
  <si>
    <t>00:01:04:11:553</t>
  </si>
  <si>
    <t>06-03-2020 17:01:53:999</t>
  </si>
  <si>
    <t>00:01:04:12:596</t>
  </si>
  <si>
    <t>06-03-2020 17:01:55:040</t>
  </si>
  <si>
    <t>00:01:04:13:637</t>
  </si>
  <si>
    <t>06-03-2020 17:01:56:083</t>
  </si>
  <si>
    <t>00:01:04:14:680</t>
  </si>
  <si>
    <t>06-03-2020 17:01:57:124</t>
  </si>
  <si>
    <t>00:01:04:15:721</t>
  </si>
  <si>
    <t>06-03-2020 17:01:58:166</t>
  </si>
  <si>
    <t>00:01:04:16:763</t>
  </si>
  <si>
    <t>06-03-2020 17:01:59:208</t>
  </si>
  <si>
    <t>00:01:04:17:805</t>
  </si>
  <si>
    <t>06-03-2020 17:02:00:250</t>
  </si>
  <si>
    <t>00:01:04:18:847</t>
  </si>
  <si>
    <t>06-03-2020 17:02:01:292</t>
  </si>
  <si>
    <t>00:01:04:19:889</t>
  </si>
  <si>
    <t>06-03-2020 17:02:02:334</t>
  </si>
  <si>
    <t>00:01:04:20:931</t>
  </si>
  <si>
    <t>06-03-2020 17:02:03:375</t>
  </si>
  <si>
    <t>00:01:04:21:972</t>
  </si>
  <si>
    <t>06-03-2020 17:02:04:416</t>
  </si>
  <si>
    <t>00:01:04:23:013</t>
  </si>
  <si>
    <t>06-03-2020 17:02:05:460</t>
  </si>
  <si>
    <t>00:01:04:24:057</t>
  </si>
  <si>
    <t>06-03-2020 17:02:06:502</t>
  </si>
  <si>
    <t>00:01:04:25:099</t>
  </si>
  <si>
    <t>06-03-2020 17:02:07:544</t>
  </si>
  <si>
    <t>00:01:04:26:141</t>
  </si>
  <si>
    <t>06-03-2020 17:02:08:585</t>
  </si>
  <si>
    <t>00:01:04:27:182</t>
  </si>
  <si>
    <t>06-03-2020 17:02:09:627</t>
  </si>
  <si>
    <t>00:01:04:28:224</t>
  </si>
  <si>
    <t>06-03-2020 17:02:10:671</t>
  </si>
  <si>
    <t>00:01:04:29:268</t>
  </si>
  <si>
    <t>06-03-2020 17:02:11:713</t>
  </si>
  <si>
    <t>00:01:04:30:310</t>
  </si>
  <si>
    <t>06-03-2020 17:02:12:755</t>
  </si>
  <si>
    <t>00:01:04:31:352</t>
  </si>
  <si>
    <t>06-03-2020 17:02:13:797</t>
  </si>
  <si>
    <t>00:01:04:32:394</t>
  </si>
  <si>
    <t>06-03-2020 17:02:14:838</t>
  </si>
  <si>
    <t>00:01:04:33:435</t>
  </si>
  <si>
    <t>06-03-2020 17:02:15:879</t>
  </si>
  <si>
    <t>00:01:04:34:476</t>
  </si>
  <si>
    <t>06-03-2020 17:02:16:921</t>
  </si>
  <si>
    <t>00:01:04:35:518</t>
  </si>
  <si>
    <t>06-03-2020 17:02:17:963</t>
  </si>
  <si>
    <t>00:01:04:36:560</t>
  </si>
  <si>
    <t>06-03-2020 17:02:19:005</t>
  </si>
  <si>
    <t>00:01:04:37:602</t>
  </si>
  <si>
    <t>06-03-2020 17:02:20:048</t>
  </si>
  <si>
    <t>00:01:04:38:645</t>
  </si>
  <si>
    <t>06-03-2020 17:02:21:090</t>
  </si>
  <si>
    <t>00:01:04:39:687</t>
  </si>
  <si>
    <t>06-03-2020 17:02:22:132</t>
  </si>
  <si>
    <t>00:01:04:40:729</t>
  </si>
  <si>
    <t>06-03-2020 17:02:23:174</t>
  </si>
  <si>
    <t>00:01:04:41:771</t>
  </si>
  <si>
    <t>06-03-2020 17:02:24:217</t>
  </si>
  <si>
    <t>00:01:04:42:814</t>
  </si>
  <si>
    <t>06-03-2020 17:02:25:260</t>
  </si>
  <si>
    <t>00:01:04:43:857</t>
  </si>
  <si>
    <t>06-03-2020 17:02:26:301</t>
  </si>
  <si>
    <t>00:01:04:44:898</t>
  </si>
  <si>
    <t>06-03-2020 17:02:27:343</t>
  </si>
  <si>
    <t>00:01:04:45:940</t>
  </si>
  <si>
    <t>06-03-2020 17:02:28:384</t>
  </si>
  <si>
    <t>00:01:04:46:981</t>
  </si>
  <si>
    <t>06-03-2020 17:02:29:426</t>
  </si>
  <si>
    <t>00:01:04:48:023</t>
  </si>
  <si>
    <t>06-03-2020 17:02:30:467</t>
  </si>
  <si>
    <t>00:01:04:49:064</t>
  </si>
  <si>
    <t>06-03-2020 17:02:31:509</t>
  </si>
  <si>
    <t>00:01:04:50:106</t>
  </si>
  <si>
    <t>06-03-2020 17:02:32:550</t>
  </si>
  <si>
    <t>00:01:04:51:147</t>
  </si>
  <si>
    <t>06-03-2020 17:02:33:591</t>
  </si>
  <si>
    <t>00:01:04:52:188</t>
  </si>
  <si>
    <t>06-03-2020 17:02:34:633</t>
  </si>
  <si>
    <t>00:01:04:53:230</t>
  </si>
  <si>
    <t>06-03-2020 17:02:35:674</t>
  </si>
  <si>
    <t>00:01:04:54:271</t>
  </si>
  <si>
    <t>06-03-2020 17:02:36:715</t>
  </si>
  <si>
    <t>00:01:04:55:312</t>
  </si>
  <si>
    <t>06-03-2020 17:02:37:757</t>
  </si>
  <si>
    <t>00:01:04:56:354</t>
  </si>
  <si>
    <t>06-03-2020 17:02:38:798</t>
  </si>
  <si>
    <t>00:01:04:57:395</t>
  </si>
  <si>
    <t>06-03-2020 17:02:39:840</t>
  </si>
  <si>
    <t>00:01:04:58:437</t>
  </si>
  <si>
    <t>06-03-2020 17:02:40:881</t>
  </si>
  <si>
    <t>00:01:04:59:478</t>
  </si>
  <si>
    <t>06-03-2020 17:02:41:921</t>
  </si>
  <si>
    <t>00:01:05:00:518</t>
  </si>
  <si>
    <t>06-03-2020 17:02:42:964</t>
  </si>
  <si>
    <t>00:01:05:01:561</t>
  </si>
  <si>
    <t>06-03-2020 17:02:44:006</t>
  </si>
  <si>
    <t>00:01:05:02:603</t>
  </si>
  <si>
    <t>06-03-2020 17:02:45:048</t>
  </si>
  <si>
    <t>00:01:05:03:645</t>
  </si>
  <si>
    <t>06-03-2020 17:02:46:091</t>
  </si>
  <si>
    <t>00:01:05:04:688</t>
  </si>
  <si>
    <t>06-03-2020 17:02:47:132</t>
  </si>
  <si>
    <t>00:01:05:05:729</t>
  </si>
  <si>
    <t>06-03-2020 17:02:48:174</t>
  </si>
  <si>
    <t>00:01:05:06:771</t>
  </si>
  <si>
    <t>06-03-2020 17:02:49:216</t>
  </si>
  <si>
    <t>00:01:05:07:813</t>
  </si>
  <si>
    <t>06-03-2020 17:02:50:257</t>
  </si>
  <si>
    <t>00:01:05:08:854</t>
  </si>
  <si>
    <t>06-03-2020 17:02:51:298</t>
  </si>
  <si>
    <t>00:01:05:09:895</t>
  </si>
  <si>
    <t>06-03-2020 17:02:52:339</t>
  </si>
  <si>
    <t>00:01:05:10:936</t>
  </si>
  <si>
    <t>06-03-2020 17:02:53:380</t>
  </si>
  <si>
    <t>00:01:05:11:977</t>
  </si>
  <si>
    <t>06-03-2020 17:02:54:421</t>
  </si>
  <si>
    <t>00:01:05:13:018</t>
  </si>
  <si>
    <t>06-03-2020 17:02:55:464</t>
  </si>
  <si>
    <t>00:01:05:14:061</t>
  </si>
  <si>
    <t>06-03-2020 17:02:56:505</t>
  </si>
  <si>
    <t>00:01:05:15:102</t>
  </si>
  <si>
    <t>06-03-2020 17:02:57:546</t>
  </si>
  <si>
    <t>00:01:05:16:143</t>
  </si>
  <si>
    <t>06-03-2020 17:02:58:589</t>
  </si>
  <si>
    <t>00:01:05:17:186</t>
  </si>
  <si>
    <t>06-03-2020 17:02:59:630</t>
  </si>
  <si>
    <t>00:01:05:18:227</t>
  </si>
  <si>
    <t>06-03-2020 17:03:00:673</t>
  </si>
  <si>
    <t>00:01:05:19:270</t>
  </si>
  <si>
    <t>06-03-2020 17:03:01:715</t>
  </si>
  <si>
    <t>00:01:05:20:312</t>
  </si>
  <si>
    <t>06-03-2020 17:03:02:756</t>
  </si>
  <si>
    <t>00:01:05:21:353</t>
  </si>
  <si>
    <t>06-03-2020 17:03:03:797</t>
  </si>
  <si>
    <t>00:01:05:22:394</t>
  </si>
  <si>
    <t>06-03-2020 17:03:04:839</t>
  </si>
  <si>
    <t>00:01:05:23:436</t>
  </si>
  <si>
    <t>06-03-2020 17:03:05:882</t>
  </si>
  <si>
    <t>00:01:05:24:479</t>
  </si>
  <si>
    <t>06-03-2020 17:03:06:923</t>
  </si>
  <si>
    <t>00:01:05:25:520</t>
  </si>
  <si>
    <t>06-03-2020 17:03:07:965</t>
  </si>
  <si>
    <t>00:01:05:26:562</t>
  </si>
  <si>
    <t>06-03-2020 17:03:09:005</t>
  </si>
  <si>
    <t>00:01:05:27:602</t>
  </si>
  <si>
    <t>06-03-2020 17:03:10:045</t>
  </si>
  <si>
    <t>00:01:05:28:642</t>
  </si>
  <si>
    <t>06-03-2020 17:03:11:086</t>
  </si>
  <si>
    <t>00:01:05:29:683</t>
  </si>
  <si>
    <t>06-03-2020 17:03:12:127</t>
  </si>
  <si>
    <t>00:01:05:30:724</t>
  </si>
  <si>
    <t>06-03-2020 17:03:13:169</t>
  </si>
  <si>
    <t>00:01:05:31:766</t>
  </si>
  <si>
    <t>06-03-2020 17:03:14:211</t>
  </si>
  <si>
    <t>00:01:05:32:808</t>
  </si>
  <si>
    <t>06-03-2020 17:03:15:252</t>
  </si>
  <si>
    <t>00:01:05:33:849</t>
  </si>
  <si>
    <t>06-03-2020 17:03:16:294</t>
  </si>
  <si>
    <t>00:01:05:34:891</t>
  </si>
  <si>
    <t>06-03-2020 17:03:17:335</t>
  </si>
  <si>
    <t>00:01:05:35:932</t>
  </si>
  <si>
    <t>06-03-2020 17:03:18:378</t>
  </si>
  <si>
    <t>00:01:05:36:975</t>
  </si>
  <si>
    <t>06-03-2020 17:03:19:421</t>
  </si>
  <si>
    <t>00:01:05:38:018</t>
  </si>
  <si>
    <t>06-03-2020 17:03:20:461</t>
  </si>
  <si>
    <t>00:01:05:39:058</t>
  </si>
  <si>
    <t>06-03-2020 17:03:21:504</t>
  </si>
  <si>
    <t>00:01:05:40:101</t>
  </si>
  <si>
    <t>06-03-2020 17:03:22:547</t>
  </si>
  <si>
    <t>00:01:05:41:144</t>
  </si>
  <si>
    <t>06-03-2020 17:03:23:589</t>
  </si>
  <si>
    <t>00:01:05:42:186</t>
  </si>
  <si>
    <t>06-03-2020 17:03:24:631</t>
  </si>
  <si>
    <t>00:01:05:43:228</t>
  </si>
  <si>
    <t>06-03-2020 17:03:25:674</t>
  </si>
  <si>
    <t>00:01:05:44:271</t>
  </si>
  <si>
    <t>06-03-2020 17:03:26:718</t>
  </si>
  <si>
    <t>00:01:05:45:315</t>
  </si>
  <si>
    <t>06-03-2020 17:03:27:760</t>
  </si>
  <si>
    <t>00:01:05:46:357</t>
  </si>
  <si>
    <t>06-03-2020 17:03:28:802</t>
  </si>
  <si>
    <t>00:01:05:47:399</t>
  </si>
  <si>
    <t>06-03-2020 17:03:29:843</t>
  </si>
  <si>
    <t>00:01:05:48:440</t>
  </si>
  <si>
    <t>06-03-2020 17:03:30:885</t>
  </si>
  <si>
    <t>00:01:05:49:482</t>
  </si>
  <si>
    <t>06-03-2020 17:03:31:927</t>
  </si>
  <si>
    <t>00:01:05:50:524</t>
  </si>
  <si>
    <t>06-03-2020 17:03:32:969</t>
  </si>
  <si>
    <t>00:01:05:51:566</t>
  </si>
  <si>
    <t>06-03-2020 17:03:34:010</t>
  </si>
  <si>
    <t>00:01:05:52:607</t>
  </si>
  <si>
    <t>06-03-2020 17:03:35:051</t>
  </si>
  <si>
    <t>00:01:05:53:648</t>
  </si>
  <si>
    <t>06-03-2020 17:03:36:092</t>
  </si>
  <si>
    <t>00:01:05:54:689</t>
  </si>
  <si>
    <t>06-03-2020 17:03:37:135</t>
  </si>
  <si>
    <t>00:01:05:55:732</t>
  </si>
  <si>
    <t>06-03-2020 17:03:38:179</t>
  </si>
  <si>
    <t>00:01:05:56:776</t>
  </si>
  <si>
    <t>06-03-2020 17:03:39:221</t>
  </si>
  <si>
    <t>00:01:05:57:818</t>
  </si>
  <si>
    <t>06-03-2020 17:03:40:263</t>
  </si>
  <si>
    <t>00:01:05:58:860</t>
  </si>
  <si>
    <t>06-03-2020 17:03:41:304</t>
  </si>
  <si>
    <t>00:01:05:59:901</t>
  </si>
  <si>
    <t>06-03-2020 17:03:42:346</t>
  </si>
  <si>
    <t>00:01:06:00:943</t>
  </si>
  <si>
    <t>06-03-2020 17:03:43:388</t>
  </si>
  <si>
    <t>00:01:06:01:985</t>
  </si>
  <si>
    <t>06-03-2020 17:03:44:431</t>
  </si>
  <si>
    <t>00:01:06:03:028</t>
  </si>
  <si>
    <t>06-03-2020 17:03:45:472</t>
  </si>
  <si>
    <t>00:01:06:04:069</t>
  </si>
  <si>
    <t>06-03-2020 17:03:46:514</t>
  </si>
  <si>
    <t>00:01:06:05:111</t>
  </si>
  <si>
    <t>06-03-2020 17:03:47:558</t>
  </si>
  <si>
    <t>00:01:06:06:155</t>
  </si>
  <si>
    <t>06-03-2020 17:03:48:600</t>
  </si>
  <si>
    <t>00:01:06:07:197</t>
  </si>
  <si>
    <t>06-03-2020 17:03:49:640</t>
  </si>
  <si>
    <t>00:01:06:08:237</t>
  </si>
  <si>
    <t>06-03-2020 17:03:50:682</t>
  </si>
  <si>
    <t>00:01:06:09:279</t>
  </si>
  <si>
    <t>06-03-2020 17:03:51:725</t>
  </si>
  <si>
    <t>00:01:06:10:322</t>
  </si>
  <si>
    <t>06-03-2020 17:03:52:767</t>
  </si>
  <si>
    <t>00:01:06:11:364</t>
  </si>
  <si>
    <t>06-03-2020 17:03:53:809</t>
  </si>
  <si>
    <t>00:01:06:12:406</t>
  </si>
  <si>
    <t>06-03-2020 17:03:54:850</t>
  </si>
  <si>
    <t>00:01:06:13:447</t>
  </si>
  <si>
    <t>06-03-2020 17:03:55:892</t>
  </si>
  <si>
    <t>00:01:06:14:489</t>
  </si>
  <si>
    <t>06-03-2020 17:03:56:933</t>
  </si>
  <si>
    <t>00:01:06:15:530</t>
  </si>
  <si>
    <t>06-03-2020 17:03:57:975</t>
  </si>
  <si>
    <t>00:01:06:16:572</t>
  </si>
  <si>
    <t>06-03-2020 17:03:59:016</t>
  </si>
  <si>
    <t>00:01:06:17:613</t>
  </si>
  <si>
    <t>06-03-2020 17:04:00:057</t>
  </si>
  <si>
    <t>00:01:06:18:654</t>
  </si>
  <si>
    <t>06-03-2020 17:04:01:100</t>
  </si>
  <si>
    <t>00:01:06:19:697</t>
  </si>
  <si>
    <t>06-03-2020 17:04:02:141</t>
  </si>
  <si>
    <t>00:01:06:20:738</t>
  </si>
  <si>
    <t>06-03-2020 17:04:03:183</t>
  </si>
  <si>
    <t>00:01:06:21:780</t>
  </si>
  <si>
    <t>06-03-2020 17:04:04:225</t>
  </si>
  <si>
    <t>00:01:06:22:822</t>
  </si>
  <si>
    <t>06-03-2020 17:04:05:267</t>
  </si>
  <si>
    <t>00:01:06:23:864</t>
  </si>
  <si>
    <t>06-03-2020 17:04:06:309</t>
  </si>
  <si>
    <t>00:01:06:24:906</t>
  </si>
  <si>
    <t>06-03-2020 17:04:07:350</t>
  </si>
  <si>
    <t>00:01:06:25:947</t>
  </si>
  <si>
    <t>06-03-2020 17:04:08:392</t>
  </si>
  <si>
    <t>00:01:06:26:989</t>
  </si>
  <si>
    <t>06-03-2020 17:04:09:433</t>
  </si>
  <si>
    <t>00:01:06:28:030</t>
  </si>
  <si>
    <t>06-03-2020 17:04:10:476</t>
  </si>
  <si>
    <t>00:01:06:29:073</t>
  </si>
  <si>
    <t>06-03-2020 17:04:11:518</t>
  </si>
  <si>
    <t>00:01:06:30:115</t>
  </si>
  <si>
    <t>06-03-2020 17:04:12:559</t>
  </si>
  <si>
    <t>00:01:06:31:156</t>
  </si>
  <si>
    <t>06-03-2020 17:04:13:601</t>
  </si>
  <si>
    <t>00:01:06:32:198</t>
  </si>
  <si>
    <t>06-03-2020 17:04:14:642</t>
  </si>
  <si>
    <t>00:01:06:33:239</t>
  </si>
  <si>
    <t>06-03-2020 17:04:15:684</t>
  </si>
  <si>
    <t>00:01:06:34:281</t>
  </si>
  <si>
    <t>06-03-2020 17:04:16:725</t>
  </si>
  <si>
    <t>00:01:06:35:322</t>
  </si>
  <si>
    <t>06-03-2020 17:04:17:766</t>
  </si>
  <si>
    <t>00:01:06:36:363</t>
  </si>
  <si>
    <t>06-03-2020 17:04:18:809</t>
  </si>
  <si>
    <t>00:01:06:37:406</t>
  </si>
  <si>
    <t>06-03-2020 17:04:19:851</t>
  </si>
  <si>
    <t>00:01:06:38:448</t>
  </si>
  <si>
    <t>06-03-2020 17:04:20:892</t>
  </si>
  <si>
    <t>00:01:06:39:489</t>
  </si>
  <si>
    <t>06-03-2020 17:04:21:934</t>
  </si>
  <si>
    <t>00:01:06:40:531</t>
  </si>
  <si>
    <t>06-03-2020 17:04:22:977</t>
  </si>
  <si>
    <t>00:01:06:41:574</t>
  </si>
  <si>
    <t>06-03-2020 17:04:24:022</t>
  </si>
  <si>
    <t>00:01:06:42:619</t>
  </si>
  <si>
    <t>06-03-2020 17:04:25:064</t>
  </si>
  <si>
    <t>00:01:06:43:661</t>
  </si>
  <si>
    <t>06-03-2020 17:04:26:105</t>
  </si>
  <si>
    <t>00:01:06:44:702</t>
  </si>
  <si>
    <t>06-03-2020 17:04:27:147</t>
  </si>
  <si>
    <t>00:01:06:45:744</t>
  </si>
  <si>
    <t>06-03-2020 17:04:28:188</t>
  </si>
  <si>
    <t>00:01:06:46:785</t>
  </si>
  <si>
    <t>06-03-2020 17:04:29:230</t>
  </si>
  <si>
    <t>00:01:06:47:827</t>
  </si>
  <si>
    <t>06-03-2020 17:04:30:273</t>
  </si>
  <si>
    <t>00:01:06:48:870</t>
  </si>
  <si>
    <t>06-03-2020 17:04:31:315</t>
  </si>
  <si>
    <t>00:01:06:49:912</t>
  </si>
  <si>
    <t>06-03-2020 17:04:32:357</t>
  </si>
  <si>
    <t>00:01:06:50:954</t>
  </si>
  <si>
    <t>06-03-2020 17:04:33:399</t>
  </si>
  <si>
    <t>00:01:06:51:996</t>
  </si>
  <si>
    <t>06-03-2020 17:04:34:439</t>
  </si>
  <si>
    <t>00:01:06:53:036</t>
  </si>
  <si>
    <t>06-03-2020 17:04:35:480</t>
  </si>
  <si>
    <t>00:01:06:54:077</t>
  </si>
  <si>
    <t>06-03-2020 17:04:36:522</t>
  </si>
  <si>
    <t>00:01:06:55:119</t>
  </si>
  <si>
    <t>06-03-2020 17:04:37:564</t>
  </si>
  <si>
    <t>00:01:06:56:161</t>
  </si>
  <si>
    <t>06-03-2020 17:04:38:607</t>
  </si>
  <si>
    <t>00:01:06:57:204</t>
  </si>
  <si>
    <t>06-03-2020 17:04:39:649</t>
  </si>
  <si>
    <t>00:01:06:58:246</t>
  </si>
  <si>
    <t>06-03-2020 17:04:40:690</t>
  </si>
  <si>
    <t>00:01:06:59:287</t>
  </si>
  <si>
    <t>06-03-2020 17:04:41:732</t>
  </si>
  <si>
    <t>00:01:07:00:329</t>
  </si>
  <si>
    <t>06-03-2020 17:04:42:775</t>
  </si>
  <si>
    <t>00:01:07:01:372</t>
  </si>
  <si>
    <t>06-03-2020 17:04:43:816</t>
  </si>
  <si>
    <t>00:01:07:02:413</t>
  </si>
  <si>
    <t>06-03-2020 17:04:44:857</t>
  </si>
  <si>
    <t>00:01:07:03:454</t>
  </si>
  <si>
    <t>06-03-2020 17:04:45:900</t>
  </si>
  <si>
    <t>00:01:07:04:497</t>
  </si>
  <si>
    <t>06-03-2020 17:04:46:942</t>
  </si>
  <si>
    <t>00:01:07:05:539</t>
  </si>
  <si>
    <t>06-03-2020 17:04:47:983</t>
  </si>
  <si>
    <t>00:01:07:06:580</t>
  </si>
  <si>
    <t>06-03-2020 17:04:49:025</t>
  </si>
  <si>
    <t>00:01:07:07:622</t>
  </si>
  <si>
    <t>06-03-2020 17:04:50:066</t>
  </si>
  <si>
    <t>00:01:07:08:663</t>
  </si>
  <si>
    <t>06-03-2020 17:04:51:107</t>
  </si>
  <si>
    <t>00:01:07:09:704</t>
  </si>
  <si>
    <t>06-03-2020 17:04:52:149</t>
  </si>
  <si>
    <t>00:01:07:10:746</t>
  </si>
  <si>
    <t>06-03-2020 17:04:53:190</t>
  </si>
  <si>
    <t>00:01:07:11:787</t>
  </si>
  <si>
    <t>06-03-2020 17:04:54:233</t>
  </si>
  <si>
    <t>00:01:07:12:830</t>
  </si>
  <si>
    <t>06-03-2020 17:04:55:275</t>
  </si>
  <si>
    <t>00:01:07:13:872</t>
  </si>
  <si>
    <t>06-03-2020 17:04:56:316</t>
  </si>
  <si>
    <t>00:01:07:14:913</t>
  </si>
  <si>
    <t>06-03-2020 17:04:57:358</t>
  </si>
  <si>
    <t>00:01:07:15:955</t>
  </si>
  <si>
    <t>06-03-2020 17:04:58:400</t>
  </si>
  <si>
    <t>00:01:07:16:997</t>
  </si>
  <si>
    <t>06-03-2020 17:04:59:441</t>
  </si>
  <si>
    <t>00:01:07:18:038</t>
  </si>
  <si>
    <t>06-03-2020 17:05:00:482</t>
  </si>
  <si>
    <t>00:01:07:19:079</t>
  </si>
  <si>
    <t>06-03-2020 17:05:01:524</t>
  </si>
  <si>
    <t>00:01:07:20:121</t>
  </si>
  <si>
    <t>06-03-2020 17:05:02:565</t>
  </si>
  <si>
    <t>00:01:07:21:162</t>
  </si>
  <si>
    <t>06-03-2020 17:05:03:608</t>
  </si>
  <si>
    <t>00:01:07:22:205</t>
  </si>
  <si>
    <t>06-03-2020 17:05:04:649</t>
  </si>
  <si>
    <t>00:01:07:23:246</t>
  </si>
  <si>
    <t>06-03-2020 17:05:05:691</t>
  </si>
  <si>
    <t>00:01:07:24:288</t>
  </si>
  <si>
    <t>06-03-2020 17:05:06:733</t>
  </si>
  <si>
    <t>00:01:07:25:330</t>
  </si>
  <si>
    <t>06-03-2020 17:05:07:774</t>
  </si>
  <si>
    <t>00:01:07:26:371</t>
  </si>
  <si>
    <t>06-03-2020 17:05:08:816</t>
  </si>
  <si>
    <t>00:01:07:27:413</t>
  </si>
  <si>
    <t>06-03-2020 17:05:09:857</t>
  </si>
  <si>
    <t>00:01:07:28:454</t>
  </si>
  <si>
    <t>06-03-2020 17:05:10:898</t>
  </si>
  <si>
    <t>00:01:07:29:495</t>
  </si>
  <si>
    <t>06-03-2020 17:05:11:941</t>
  </si>
  <si>
    <t>00:01:07:30:538</t>
  </si>
  <si>
    <t>06-03-2020 17:05:12:982</t>
  </si>
  <si>
    <t>00:01:07:31:579</t>
  </si>
  <si>
    <t>06-03-2020 17:05:14:024</t>
  </si>
  <si>
    <t>00:01:07:32:621</t>
  </si>
  <si>
    <t>06-03-2020 17:05:15:065</t>
  </si>
  <si>
    <t>00:01:07:33:662</t>
  </si>
  <si>
    <t>06-03-2020 17:05:16:107</t>
  </si>
  <si>
    <t>00:01:07:34:704</t>
  </si>
  <si>
    <t>06-03-2020 17:05:17:148</t>
  </si>
  <si>
    <t>00:01:07:35:745</t>
  </si>
  <si>
    <t>06-03-2020 17:05:18:190</t>
  </si>
  <si>
    <t>00:01:07:36:787</t>
  </si>
  <si>
    <t>06-03-2020 17:05:19:232</t>
  </si>
  <si>
    <t>00:01:07:37:829</t>
  </si>
  <si>
    <t>06-03-2020 17:05:20:273</t>
  </si>
  <si>
    <t>00:01:07:38:870</t>
  </si>
  <si>
    <t>06-03-2020 17:05:21:315</t>
  </si>
  <si>
    <t>00:01:07:39:912</t>
  </si>
  <si>
    <t>06-03-2020 17:05:22:357</t>
  </si>
  <si>
    <t>00:01:07:40:954</t>
  </si>
  <si>
    <t>06-03-2020 17:05:23:397</t>
  </si>
  <si>
    <t>00:01:07:41:994</t>
  </si>
  <si>
    <t>06-03-2020 17:05:24:439</t>
  </si>
  <si>
    <t>00:01:07:43:036</t>
  </si>
  <si>
    <t>06-03-2020 17:05:25:481</t>
  </si>
  <si>
    <t>00:01:07:44:078</t>
  </si>
  <si>
    <t>06-03-2020 17:05:26:524</t>
  </si>
  <si>
    <t>00:01:07:45:121</t>
  </si>
  <si>
    <t>06-03-2020 17:05:27:568</t>
  </si>
  <si>
    <t>00:01:07:46:165</t>
  </si>
  <si>
    <t>06-03-2020 17:05:28:610</t>
  </si>
  <si>
    <t>00:01:07:47:207</t>
  </si>
  <si>
    <t>06-03-2020 17:05:29:651</t>
  </si>
  <si>
    <t>00:01:07:48:248</t>
  </si>
  <si>
    <t>06-03-2020 17:05:30:692</t>
  </si>
  <si>
    <t>00:01:07:49:289</t>
  </si>
  <si>
    <t>06-03-2020 17:05:31:734</t>
  </si>
  <si>
    <t>00:01:07:50:331</t>
  </si>
  <si>
    <t>06-03-2020 17:05:32:776</t>
  </si>
  <si>
    <t>00:01:07:51:373</t>
  </si>
  <si>
    <t>06-03-2020 17:05:33:817</t>
  </si>
  <si>
    <t>00:01:07:52:414</t>
  </si>
  <si>
    <t>06-03-2020 17:05:34:859</t>
  </si>
  <si>
    <t>00:01:07:53:456</t>
  </si>
  <si>
    <t>06-03-2020 17:05:35:900</t>
  </si>
  <si>
    <t>00:01:07:54:497</t>
  </si>
  <si>
    <t>06-03-2020 17:05:36:942</t>
  </si>
  <si>
    <t>00:01:07:55:539</t>
  </si>
  <si>
    <t>06-03-2020 17:05:37:984</t>
  </si>
  <si>
    <t>00:01:07:56:581</t>
  </si>
  <si>
    <t>06-03-2020 17:05:39:025</t>
  </si>
  <si>
    <t>00:01:07:57:622</t>
  </si>
  <si>
    <t>06-03-2020 17:05:40:068</t>
  </si>
  <si>
    <t>00:01:07:58:665</t>
  </si>
  <si>
    <t>06-03-2020 17:05:41:110</t>
  </si>
  <si>
    <t>00:01:07:59:707</t>
  </si>
  <si>
    <t>06-03-2020 17:05:42:153</t>
  </si>
  <si>
    <t>00:01:08:00:750</t>
  </si>
  <si>
    <t>06-03-2020 17:05:43:194</t>
  </si>
  <si>
    <t>00:01:08:01:791</t>
  </si>
  <si>
    <t>06-03-2020 17:05:44:235</t>
  </si>
  <si>
    <t>00:01:08:02:832</t>
  </si>
  <si>
    <t>06-03-2020 17:05:45:278</t>
  </si>
  <si>
    <t>00:01:08:03:875</t>
  </si>
  <si>
    <t>06-03-2020 17:05:46:319</t>
  </si>
  <si>
    <t>00:01:08:04:916</t>
  </si>
  <si>
    <t>06-03-2020 17:05:47:361</t>
  </si>
  <si>
    <t>00:01:08:05:958</t>
  </si>
  <si>
    <t>06-03-2020 17:05:48:403</t>
  </si>
  <si>
    <t>00:01:08:07:000</t>
  </si>
  <si>
    <t>06-03-2020 17:05:49:445</t>
  </si>
  <si>
    <t>00:01:08:08:042</t>
  </si>
  <si>
    <t>06-03-2020 17:05:50:488</t>
  </si>
  <si>
    <t>00:01:08:09:085</t>
  </si>
  <si>
    <t>06-03-2020 17:05:51:529</t>
  </si>
  <si>
    <t>00:01:08:10:126</t>
  </si>
  <si>
    <t>06-03-2020 17:05:52:571</t>
  </si>
  <si>
    <t>00:01:08:11:168</t>
  </si>
  <si>
    <t>06-03-2020 17:05:53:613</t>
  </si>
  <si>
    <t>00:01:08:12:210</t>
  </si>
  <si>
    <t>06-03-2020 17:05:54:656</t>
  </si>
  <si>
    <t>00:01:08:13:253</t>
  </si>
  <si>
    <t>06-03-2020 17:05:55:698</t>
  </si>
  <si>
    <t>00:01:08:14:295</t>
  </si>
  <si>
    <t>06-03-2020 17:05:56:739</t>
  </si>
  <si>
    <t>00:01:08:15:336</t>
  </si>
  <si>
    <t>06-03-2020 17:05:57:781</t>
  </si>
  <si>
    <t>00:01:08:16:378</t>
  </si>
  <si>
    <t>06-03-2020 17:05:58:821</t>
  </si>
  <si>
    <t>00:01:08:17:418</t>
  </si>
  <si>
    <t>06-03-2020 17:05:59:865</t>
  </si>
  <si>
    <t>00:01:08:18:462</t>
  </si>
  <si>
    <t>06-03-2020 17:06:00:906</t>
  </si>
  <si>
    <t>00:01:08:19:503</t>
  </si>
  <si>
    <t>06-03-2020 17:06:01:947</t>
  </si>
  <si>
    <t>00:01:08:20:544</t>
  </si>
  <si>
    <t>06-03-2020 17:06:02:989</t>
  </si>
  <si>
    <t>00:01:08:21:586</t>
  </si>
  <si>
    <t>06-03-2020 17:06:04:032</t>
  </si>
  <si>
    <t>00:01:08:22:629</t>
  </si>
  <si>
    <t>06-03-2020 17:06:05:074</t>
  </si>
  <si>
    <t>00:01:08:23:671</t>
  </si>
  <si>
    <t>06-03-2020 17:06:06:117</t>
  </si>
  <si>
    <t>00:01:08:24:714</t>
  </si>
  <si>
    <t>06-03-2020 17:06:07:159</t>
  </si>
  <si>
    <t>00:01:08:25:756</t>
  </si>
  <si>
    <t>06-03-2020 17:06:08:203</t>
  </si>
  <si>
    <t>00:01:08:26:800</t>
  </si>
  <si>
    <t>06-03-2020 17:06:09:244</t>
  </si>
  <si>
    <t>00:01:08:27:841</t>
  </si>
  <si>
    <t>06-03-2020 17:06:10:285</t>
  </si>
  <si>
    <t>00:01:08:28:882</t>
  </si>
  <si>
    <t>06-03-2020 17:06:11:327</t>
  </si>
  <si>
    <t>00:01:08:29:924</t>
  </si>
  <si>
    <t>06-03-2020 17:06:12:369</t>
  </si>
  <si>
    <t>00:01:08:30:966</t>
  </si>
  <si>
    <t>06-03-2020 17:06:13:411</t>
  </si>
  <si>
    <t>00:01:08:32:008</t>
  </si>
  <si>
    <t>06-03-2020 17:06:14:452</t>
  </si>
  <si>
    <t>00:01:08:33:049</t>
  </si>
  <si>
    <t>06-03-2020 17:06:15:494</t>
  </si>
  <si>
    <t>00:01:08:34:091</t>
  </si>
  <si>
    <t>06-03-2020 17:06:16:536</t>
  </si>
  <si>
    <t>00:01:08:35:133</t>
  </si>
  <si>
    <t>06-03-2020 17:06:17:576</t>
  </si>
  <si>
    <t>00:01:08:36:173</t>
  </si>
  <si>
    <t>06-03-2020 17:06:18:619</t>
  </si>
  <si>
    <t>00:01:08:37:216</t>
  </si>
  <si>
    <t>06-03-2020 17:06:19:660</t>
  </si>
  <si>
    <t>00:01:08:38:257</t>
  </si>
  <si>
    <t>06-03-2020 17:06:20:702</t>
  </si>
  <si>
    <t>00:01:08:39:299</t>
  </si>
  <si>
    <t>06-03-2020 17:06:21:743</t>
  </si>
  <si>
    <t>00:01:08:40:340</t>
  </si>
  <si>
    <t>06-03-2020 17:06:22:785</t>
  </si>
  <si>
    <t>00:01:08:41:382</t>
  </si>
  <si>
    <t>06-03-2020 17:06:23:826</t>
  </si>
  <si>
    <t>00:01:08:42:423</t>
  </si>
  <si>
    <t>06-03-2020 17:06:24:867</t>
  </si>
  <si>
    <t>00:01:08:43:464</t>
  </si>
  <si>
    <t>06-03-2020 17:06:25:909</t>
  </si>
  <si>
    <t>00:01:08:44:506</t>
  </si>
  <si>
    <t>06-03-2020 17:06:26:950</t>
  </si>
  <si>
    <t>00:01:08:45:547</t>
  </si>
  <si>
    <t>06-03-2020 17:06:27:992</t>
  </si>
  <si>
    <t>00:01:08:46:589</t>
  </si>
  <si>
    <t>06-03-2020 17:06:29:033</t>
  </si>
  <si>
    <t>00:01:08:47:630</t>
  </si>
  <si>
    <t>06-03-2020 17:06:30:075</t>
  </si>
  <si>
    <t>00:01:08:48:672</t>
  </si>
  <si>
    <t>06-03-2020 17:06:31:116</t>
  </si>
  <si>
    <t>00:01:08:49:713</t>
  </si>
  <si>
    <t>06-03-2020 17:06:32:162</t>
  </si>
  <si>
    <t>00:01:08:50:759</t>
  </si>
  <si>
    <t>06-03-2020 17:06:33:203</t>
  </si>
  <si>
    <t>00:01:08:51:800</t>
  </si>
  <si>
    <t>06-03-2020 17:06:34:244</t>
  </si>
  <si>
    <t>00:01:08:52:841</t>
  </si>
  <si>
    <t>06-03-2020 17:06:35:286</t>
  </si>
  <si>
    <t>00:01:08:53:883</t>
  </si>
  <si>
    <t>06-03-2020 17:06:36:327</t>
  </si>
  <si>
    <t>00:01:08:54:924</t>
  </si>
  <si>
    <t>06-03-2020 17:06:37:368</t>
  </si>
  <si>
    <t>00:01:08:55:965</t>
  </si>
  <si>
    <t>06-03-2020 17:06:38:410</t>
  </si>
  <si>
    <t>00:01:08:57:007</t>
  </si>
  <si>
    <t>06-03-2020 17:06:39:451</t>
  </si>
  <si>
    <t>00:01:08:58:048</t>
  </si>
  <si>
    <t>06-03-2020 17:06:40:494</t>
  </si>
  <si>
    <t>00:01:08:59:091</t>
  </si>
  <si>
    <t>06-03-2020 17:06:41:536</t>
  </si>
  <si>
    <t>00:01:09:00:133</t>
  </si>
  <si>
    <t>06-03-2020 17:06:42:578</t>
  </si>
  <si>
    <t>00:01:09:01:175</t>
  </si>
  <si>
    <t>06-03-2020 17:06:43:618</t>
  </si>
  <si>
    <t>00:01:09:02:215</t>
  </si>
  <si>
    <t>06-03-2020 17:06:44:660</t>
  </si>
  <si>
    <t>00:01:09:03:257</t>
  </si>
  <si>
    <t>06-03-2020 17:06:45:702</t>
  </si>
  <si>
    <t>00:01:09:04:299</t>
  </si>
  <si>
    <t>06-03-2020 17:06:46:745</t>
  </si>
  <si>
    <t>00:01:09:05:342</t>
  </si>
  <si>
    <t>06-03-2020 17:06:47:786</t>
  </si>
  <si>
    <t>00:01:09:06:383</t>
  </si>
  <si>
    <t>06-03-2020 17:06:48:828</t>
  </si>
  <si>
    <t>00:01:09:07:425</t>
  </si>
  <si>
    <t>06-03-2020 17:06:49:870</t>
  </si>
  <si>
    <t>00:01:09:08:467</t>
  </si>
  <si>
    <t>06-03-2020 17:06:50:911</t>
  </si>
  <si>
    <t>00:01:09:09:508</t>
  </si>
  <si>
    <t>06-03-2020 17:06:51:955</t>
  </si>
  <si>
    <t>00:01:09:10:552</t>
  </si>
  <si>
    <t>06-03-2020 17:06:52:996</t>
  </si>
  <si>
    <t>00:01:09:11:593</t>
  </si>
  <si>
    <t>06-03-2020 17:06:54:037</t>
  </si>
  <si>
    <t>00:01:09:12:634</t>
  </si>
  <si>
    <t>06-03-2020 17:06:55:079</t>
  </si>
  <si>
    <t>00:01:09:13:676</t>
  </si>
  <si>
    <t>06-03-2020 17:06:56:120</t>
  </si>
  <si>
    <t>00:01:09:14:717</t>
  </si>
  <si>
    <t>06-03-2020 17:06:57:163</t>
  </si>
  <si>
    <t>00:01:09:15:760</t>
  </si>
  <si>
    <t>06-03-2020 17:06:58:204</t>
  </si>
  <si>
    <t>00:01:09:16:801</t>
  </si>
  <si>
    <t>06-03-2020 17:06:59:245</t>
  </si>
  <si>
    <t>00:01:09:17:842</t>
  </si>
  <si>
    <t>06-03-2020 17:07:00:287</t>
  </si>
  <si>
    <t>00:01:09:18:884</t>
  </si>
  <si>
    <t>06-03-2020 17:07:01:328</t>
  </si>
  <si>
    <t>00:01:09:19:925</t>
  </si>
  <si>
    <t>06-03-2020 17:07:02:370</t>
  </si>
  <si>
    <t>00:01:09:20:967</t>
  </si>
  <si>
    <t>06-03-2020 17:07:03:412</t>
  </si>
  <si>
    <t>00:01:09:22:009</t>
  </si>
  <si>
    <t>06-03-2020 17:07:04:453</t>
  </si>
  <si>
    <t>00:01:09:23:050</t>
  </si>
  <si>
    <t>06-03-2020 17:07:05:497</t>
  </si>
  <si>
    <t>00:01:09:24:094</t>
  </si>
  <si>
    <t>06-03-2020 17:07:06:540</t>
  </si>
  <si>
    <t>00:01:09:25:137</t>
  </si>
  <si>
    <t>06-03-2020 17:07:07:582</t>
  </si>
  <si>
    <t>00:01:09:26:179</t>
  </si>
  <si>
    <t>06-03-2020 17:07:08:624</t>
  </si>
  <si>
    <t>00:01:09:27:221</t>
  </si>
  <si>
    <t>06-03-2020 17:07:09:665</t>
  </si>
  <si>
    <t>00:01:09:28:262</t>
  </si>
  <si>
    <t>06-03-2020 17:07:10:706</t>
  </si>
  <si>
    <t>00:01:09:29:303</t>
  </si>
  <si>
    <t>06-03-2020 17:07:11:748</t>
  </si>
  <si>
    <t>00:01:09:30:345</t>
  </si>
  <si>
    <t>06-03-2020 17:07:12:791</t>
  </si>
  <si>
    <t>00:01:09:31:388</t>
  </si>
  <si>
    <t>06-03-2020 17:07:13:832</t>
  </si>
  <si>
    <t>00:01:09:32:429</t>
  </si>
  <si>
    <t>06-03-2020 17:07:14:873</t>
  </si>
  <si>
    <t>00:01:09:33:470</t>
  </si>
  <si>
    <t>06-03-2020 17:07:15:916</t>
  </si>
  <si>
    <t>00:01:09:34:513</t>
  </si>
  <si>
    <t>06-03-2020 17:07:16:958</t>
  </si>
  <si>
    <t>00:01:09:35:555</t>
  </si>
  <si>
    <t>06-03-2020 17:07:18:000</t>
  </si>
  <si>
    <t>00:01:09:36:597</t>
  </si>
  <si>
    <t>06-03-2020 17:07:19:041</t>
  </si>
  <si>
    <t>00:01:09:37:638</t>
  </si>
  <si>
    <t>06-03-2020 17:07:20:082</t>
  </si>
  <si>
    <t>00:01:09:38:679</t>
  </si>
  <si>
    <t>06-03-2020 17:07:21:126</t>
  </si>
  <si>
    <t>00:01:09:39:723</t>
  </si>
  <si>
    <t>06-03-2020 17:07:22:169</t>
  </si>
  <si>
    <t>00:01:09:40:766</t>
  </si>
  <si>
    <t>06-03-2020 17:07:23:209</t>
  </si>
  <si>
    <t>00:01:09:41:806</t>
  </si>
  <si>
    <t>06-03-2020 17:07:24:250</t>
  </si>
  <si>
    <t>00:01:09:42:847</t>
  </si>
  <si>
    <t>06-03-2020 17:07:25:291</t>
  </si>
  <si>
    <t>00:01:09:43:888</t>
  </si>
  <si>
    <t>06-03-2020 17:07:26:332</t>
  </si>
  <si>
    <t>00:01:09:44:929</t>
  </si>
  <si>
    <t>06-03-2020 17:07:27:376</t>
  </si>
  <si>
    <t>00:01:09:45:973</t>
  </si>
  <si>
    <t>06-03-2020 17:07:28:417</t>
  </si>
  <si>
    <t>00:01:09:47:014</t>
  </si>
  <si>
    <t>06-03-2020 17:07:29:459</t>
  </si>
  <si>
    <t>00:01:09:48:056</t>
  </si>
  <si>
    <t>06-03-2020 17:07:30:501</t>
  </si>
  <si>
    <t>00:01:09:49:098</t>
  </si>
  <si>
    <t>06-03-2020 17:07:31:542</t>
  </si>
  <si>
    <t>00:01:09:50:139</t>
  </si>
  <si>
    <t>06-03-2020 17:07:32:583</t>
  </si>
  <si>
    <t>00:01:09:51:180</t>
  </si>
  <si>
    <t>06-03-2020 17:07:33:626</t>
  </si>
  <si>
    <t>00:01:09:52:223</t>
  </si>
  <si>
    <t>06-03-2020 17:07:34:667</t>
  </si>
  <si>
    <t>00:01:09:53:264</t>
  </si>
  <si>
    <t>06-03-2020 17:07:35:708</t>
  </si>
  <si>
    <t>00:01:09:54:305</t>
  </si>
  <si>
    <t>06-03-2020 17:07:36:751</t>
  </si>
  <si>
    <t>00:01:09:55:348</t>
  </si>
  <si>
    <t>06-03-2020 17:07:37:793</t>
  </si>
  <si>
    <t>00:01:09:56:390</t>
  </si>
  <si>
    <t>06-03-2020 17:07:38:834</t>
  </si>
  <si>
    <t>00:01:09:57:431</t>
  </si>
  <si>
    <t>06-03-2020 17:07:39:877</t>
  </si>
  <si>
    <t>00:01:09:58:474</t>
  </si>
  <si>
    <t>06-03-2020 17:07:40:919</t>
  </si>
  <si>
    <t>00:01:09:59:516</t>
  </si>
  <si>
    <t>06-03-2020 17:07:41:960</t>
  </si>
  <si>
    <t>00:01:10:00:557</t>
  </si>
  <si>
    <t>06-03-2020 17:07:43:001</t>
  </si>
  <si>
    <t>00:01:10:01:598</t>
  </si>
  <si>
    <t>06-03-2020 17:07:44:043</t>
  </si>
  <si>
    <t>00:01:10:02:640</t>
  </si>
  <si>
    <t>06-03-2020 17:07:45:086</t>
  </si>
  <si>
    <t>00:01:10:03:683</t>
  </si>
  <si>
    <t>06-03-2020 17:07:46:128</t>
  </si>
  <si>
    <t>00:01:10:04:725</t>
  </si>
  <si>
    <t>06-03-2020 17:07:47:169</t>
  </si>
  <si>
    <t>00:01:10:05:766</t>
  </si>
  <si>
    <t>06-03-2020 17:07:48:212</t>
  </si>
  <si>
    <t>00:01:10:06:809</t>
  </si>
  <si>
    <t>06-03-2020 17:07:49:253</t>
  </si>
  <si>
    <t>00:01:10:07:850</t>
  </si>
  <si>
    <t>06-03-2020 17:07:50:295</t>
  </si>
  <si>
    <t>00:01:10:08:892</t>
  </si>
  <si>
    <t>06-03-2020 17:07:51:337</t>
  </si>
  <si>
    <t>00:01:10:09:934</t>
  </si>
  <si>
    <t>06-03-2020 17:07:52:378</t>
  </si>
  <si>
    <t>00:01:10:10:975</t>
  </si>
  <si>
    <t>06-03-2020 17:07:53:420</t>
  </si>
  <si>
    <t>00:01:10:12:017</t>
  </si>
  <si>
    <t>06-03-2020 17:07:54:461</t>
  </si>
  <si>
    <t>00:01:10:13:058</t>
  </si>
  <si>
    <t>06-03-2020 17:07:55:502</t>
  </si>
  <si>
    <t>00:01:10:14:099</t>
  </si>
  <si>
    <t>06-03-2020 17:07:56:544</t>
  </si>
  <si>
    <t>00:01:10:15:141</t>
  </si>
  <si>
    <t>06-03-2020 17:07:57:584</t>
  </si>
  <si>
    <t>00:01:10:16:181</t>
  </si>
  <si>
    <t>06-03-2020 17:07:58:626</t>
  </si>
  <si>
    <t>00:01:10:17:223</t>
  </si>
  <si>
    <t>06-03-2020 17:07:59:668</t>
  </si>
  <si>
    <t>00:01:10:18:265</t>
  </si>
  <si>
    <t>06-03-2020 17:08:00:710</t>
  </si>
  <si>
    <t>00:01:10:19:307</t>
  </si>
  <si>
    <t>06-03-2020 17:08:01:751</t>
  </si>
  <si>
    <t>00:01:10:20:348</t>
  </si>
  <si>
    <t>06-03-2020 17:08:02:792</t>
  </si>
  <si>
    <t>00:01:10:21:389</t>
  </si>
  <si>
    <t>06-03-2020 17:08:03:833</t>
  </si>
  <si>
    <t>00:01:10:22:430</t>
  </si>
  <si>
    <t>06-03-2020 17:08:04:875</t>
  </si>
  <si>
    <t>00:01:10:23:472</t>
  </si>
  <si>
    <t>06-03-2020 17:08:05:916</t>
  </si>
  <si>
    <t>00:01:10:24:513</t>
  </si>
  <si>
    <t>06-03-2020 17:08:06:957</t>
  </si>
  <si>
    <t>00:01:10:25:554</t>
  </si>
  <si>
    <t>06-03-2020 17:08:07:998</t>
  </si>
  <si>
    <t>00:01:10:26:595</t>
  </si>
  <si>
    <t>06-03-2020 17:08:09:040</t>
  </si>
  <si>
    <t>00:01:10:27:637</t>
  </si>
  <si>
    <t>06-03-2020 17:08:10:082</t>
  </si>
  <si>
    <t>00:01:10:28:679</t>
  </si>
  <si>
    <t>06-03-2020 17:08:11:123</t>
  </si>
  <si>
    <t>00:01:10:29:720</t>
  </si>
  <si>
    <t>06-03-2020 17:08:12:164</t>
  </si>
  <si>
    <t>00:01:10:30:761</t>
  </si>
  <si>
    <t>06-03-2020 17:08:13:208</t>
  </si>
  <si>
    <t>00:01:10:31:805</t>
  </si>
  <si>
    <t>06-03-2020 17:08:14:248</t>
  </si>
  <si>
    <t>00:01:10:32:845</t>
  </si>
  <si>
    <t>06-03-2020 17:08:15:290</t>
  </si>
  <si>
    <t>00:01:10:33:887</t>
  </si>
  <si>
    <t>06-03-2020 17:08:16:332</t>
  </si>
  <si>
    <t>00:01:10:34:929</t>
  </si>
  <si>
    <t>06-03-2020 17:08:17:374</t>
  </si>
  <si>
    <t>00:01:10:35:971</t>
  </si>
  <si>
    <t>06-03-2020 17:08:18:415</t>
  </si>
  <si>
    <t>00:01:10:37:012</t>
  </si>
  <si>
    <t>06-03-2020 17:08:19:458</t>
  </si>
  <si>
    <t>00:01:10:38:055</t>
  </si>
  <si>
    <t>06-03-2020 17:08:20:499</t>
  </si>
  <si>
    <t>00:01:10:39:096</t>
  </si>
  <si>
    <t>06-03-2020 17:08:21:541</t>
  </si>
  <si>
    <t>00:01:10:40:138</t>
  </si>
  <si>
    <t>06-03-2020 17:08:22:583</t>
  </si>
  <si>
    <t>00:01:10:41:180</t>
  </si>
  <si>
    <t>06-03-2020 17:08:23:624</t>
  </si>
  <si>
    <t>00:01:10:42:221</t>
  </si>
  <si>
    <t>06-03-2020 17:08:24:664</t>
  </si>
  <si>
    <t>00:01:10:43:261</t>
  </si>
  <si>
    <t>06-03-2020 17:08:25:706</t>
  </si>
  <si>
    <t>00:01:10:44:303</t>
  </si>
  <si>
    <t>06-03-2020 17:08:26:748</t>
  </si>
  <si>
    <t>00:01:10:45:345</t>
  </si>
  <si>
    <t>06-03-2020 17:08:27:789</t>
  </si>
  <si>
    <t>00:01:10:46:386</t>
  </si>
  <si>
    <t>06-03-2020 17:08:28:834</t>
  </si>
  <si>
    <t>00:01:10:47:431</t>
  </si>
  <si>
    <t>06-03-2020 17:08:29:877</t>
  </si>
  <si>
    <t>00:01:10:48:474</t>
  </si>
  <si>
    <t>06-03-2020 17:08:30:918</t>
  </si>
  <si>
    <t>00:01:10:49:515</t>
  </si>
  <si>
    <t>06-03-2020 17:08:31:960</t>
  </si>
  <si>
    <t>00:01:10:50:557</t>
  </si>
  <si>
    <t>06-03-2020 17:08:33:002</t>
  </si>
  <si>
    <t>00:01:10:51:599</t>
  </si>
  <si>
    <t>06-03-2020 17:08:34:045</t>
  </si>
  <si>
    <t>00:01:10:52:642</t>
  </si>
  <si>
    <t>06-03-2020 17:08:35:086</t>
  </si>
  <si>
    <t>00:01:10:53:683</t>
  </si>
  <si>
    <t>06-03-2020 17:08:36:128</t>
  </si>
  <si>
    <t>00:01:10:54:725</t>
  </si>
  <si>
    <t>06-03-2020 17:08:37:169</t>
  </si>
  <si>
    <t>00:01:10:55:766</t>
  </si>
  <si>
    <t>06-03-2020 17:08:38:211</t>
  </si>
  <si>
    <t>00:01:10:56:808</t>
  </si>
  <si>
    <t>06-03-2020 17:08:39:253</t>
  </si>
  <si>
    <t>00:01:10:57:850</t>
  </si>
  <si>
    <t>06-03-2020 17:08:40:295</t>
  </si>
  <si>
    <t>00:01:10:58:892</t>
  </si>
  <si>
    <t>06-03-2020 17:08:41:338</t>
  </si>
  <si>
    <t>00:01:10:59:935</t>
  </si>
  <si>
    <t>06-03-2020 17:08:42:380</t>
  </si>
  <si>
    <t>00:01:11:00:977</t>
  </si>
  <si>
    <t>06-03-2020 17:08:43:421</t>
  </si>
  <si>
    <t>00:01:11:02:018</t>
  </si>
  <si>
    <t>06-03-2020 17:08:44:462</t>
  </si>
  <si>
    <t>00:01:11:03:059</t>
  </si>
  <si>
    <t>06-03-2020 17:08:45:503</t>
  </si>
  <si>
    <t>00:01:11:04:100</t>
  </si>
  <si>
    <t>06-03-2020 17:08:46:544</t>
  </si>
  <si>
    <t>00:01:11:05:141</t>
  </si>
  <si>
    <t>06-03-2020 17:08:47:585</t>
  </si>
  <si>
    <t>00:01:11:06:182</t>
  </si>
  <si>
    <t>06-03-2020 17:08:48:628</t>
  </si>
  <si>
    <t>00:01:11:07:225</t>
  </si>
  <si>
    <t>06-03-2020 17:08:49:671</t>
  </si>
  <si>
    <t>00:01:11:08:268</t>
  </si>
  <si>
    <t>06-03-2020 17:08:50:713</t>
  </si>
  <si>
    <t>00:01:11:09:310</t>
  </si>
  <si>
    <t>06-03-2020 17:08:51:755</t>
  </si>
  <si>
    <t>00:01:11:10:352</t>
  </si>
  <si>
    <t>06-03-2020 17:08:52:796</t>
  </si>
  <si>
    <t>00:01:11:11:393</t>
  </si>
  <si>
    <t>06-03-2020 17:08:53:838</t>
  </si>
  <si>
    <t>00:01:11:12:435</t>
  </si>
  <si>
    <t>06-03-2020 17:08:54:879</t>
  </si>
  <si>
    <t>00:01:11:13:476</t>
  </si>
  <si>
    <t>06-03-2020 17:08:55:920</t>
  </si>
  <si>
    <t>00:01:11:14:517</t>
  </si>
  <si>
    <t>06-03-2020 17:08:56:963</t>
  </si>
  <si>
    <t>00:01:11:15:560</t>
  </si>
  <si>
    <t>06-03-2020 17:08:58:005</t>
  </si>
  <si>
    <t>00:01:11:16:602</t>
  </si>
  <si>
    <t>06-03-2020 17:08:59:048</t>
  </si>
  <si>
    <t>00:01:11:17:645</t>
  </si>
  <si>
    <t>06-03-2020 17:09:00:089</t>
  </si>
  <si>
    <t>00:01:11:18:686</t>
  </si>
  <si>
    <t>06-03-2020 17:09:01:133</t>
  </si>
  <si>
    <t>00:01:11:19:730</t>
  </si>
  <si>
    <t>06-03-2020 17:09:02:177</t>
  </si>
  <si>
    <t>00:01:11:20:774</t>
  </si>
  <si>
    <t>06-03-2020 17:09:03:219</t>
  </si>
  <si>
    <t>00:01:11:21:816</t>
  </si>
  <si>
    <t>06-03-2020 17:09:04:260</t>
  </si>
  <si>
    <t>00:01:11:22:857</t>
  </si>
  <si>
    <t>06-03-2020 17:09:05:301</t>
  </si>
  <si>
    <t>00:01:11:23:898</t>
  </si>
  <si>
    <t>06-03-2020 17:09:06:344</t>
  </si>
  <si>
    <t>00:01:11:24:941</t>
  </si>
  <si>
    <t>06-03-2020 17:09:07:386</t>
  </si>
  <si>
    <t>00:01:11:25:983</t>
  </si>
  <si>
    <t>06-03-2020 17:09:08:428</t>
  </si>
  <si>
    <t>00:01:11:27:025</t>
  </si>
  <si>
    <t>06-03-2020 17:09:09:470</t>
  </si>
  <si>
    <t>00:01:11:28:067</t>
  </si>
  <si>
    <t>06-03-2020 17:09:10:512</t>
  </si>
  <si>
    <t>00:01:11:29:109</t>
  </si>
  <si>
    <t>06-03-2020 17:09:11:554</t>
  </si>
  <si>
    <t>00:01:11:30:151</t>
  </si>
  <si>
    <t>06-03-2020 17:09:12:596</t>
  </si>
  <si>
    <t>00:01:11:31:193</t>
  </si>
  <si>
    <t>06-03-2020 17:09:13:637</t>
  </si>
  <si>
    <t>00:01:11:32:234</t>
  </si>
  <si>
    <t>06-03-2020 17:09:14:678</t>
  </si>
  <si>
    <t>00:01:11:33:275</t>
  </si>
  <si>
    <t>06-03-2020 17:09:15:719</t>
  </si>
  <si>
    <t>00:01:11:34:316</t>
  </si>
  <si>
    <t>06-03-2020 17:09:16:762</t>
  </si>
  <si>
    <t>00:01:11:35:359</t>
  </si>
  <si>
    <t>06-03-2020 17:09:17:803</t>
  </si>
  <si>
    <t>00:01:11:36:400</t>
  </si>
  <si>
    <t>06-03-2020 17:09:18:844</t>
  </si>
  <si>
    <t>00:01:11:37:441</t>
  </si>
  <si>
    <t>06-03-2020 17:09:19:885</t>
  </si>
  <si>
    <t>00:01:11:38:482</t>
  </si>
  <si>
    <t>06-03-2020 17:09:20:927</t>
  </si>
  <si>
    <t>00:01:11:39:524</t>
  </si>
  <si>
    <t>06-03-2020 17:09:21:968</t>
  </si>
  <si>
    <t>00:01:11:40:565</t>
  </si>
  <si>
    <t>06-03-2020 17:09:23:011</t>
  </si>
  <si>
    <t>00:01:11:41:608</t>
  </si>
  <si>
    <t>06-03-2020 17:09:24:053</t>
  </si>
  <si>
    <t>00:01:11:42:650</t>
  </si>
  <si>
    <t>06-03-2020 17:09:25:095</t>
  </si>
  <si>
    <t>00:01:11:43:692</t>
  </si>
  <si>
    <t>06-03-2020 17:09:26:137</t>
  </si>
  <si>
    <t>00:01:11:44:734</t>
  </si>
  <si>
    <t>06-03-2020 17:09:27:180</t>
  </si>
  <si>
    <t>00:01:11:45:777</t>
  </si>
  <si>
    <t>06-03-2020 17:09:28:221</t>
  </si>
  <si>
    <t>00:01:11:46:818</t>
  </si>
  <si>
    <t>06-03-2020 17:09:29:263</t>
  </si>
  <si>
    <t>00:01:11:47:860</t>
  </si>
  <si>
    <t>06-03-2020 17:09:30:305</t>
  </si>
  <si>
    <t>00:01:11:48:902</t>
  </si>
  <si>
    <t>06-03-2020 17:09:31:346</t>
  </si>
  <si>
    <t>00:01:11:49:943</t>
  </si>
  <si>
    <t>06-03-2020 17:09:32:388</t>
  </si>
  <si>
    <t>00:01:11:50:985</t>
  </si>
  <si>
    <t>06-03-2020 17:09:33:431</t>
  </si>
  <si>
    <t>00:01:11:52:028</t>
  </si>
  <si>
    <t>06-03-2020 17:09:34:472</t>
  </si>
  <si>
    <t>00:01:11:53:069</t>
  </si>
  <si>
    <t>06-03-2020 17:09:35:513</t>
  </si>
  <si>
    <t>00:01:11:54:110</t>
  </si>
  <si>
    <t>06-03-2020 17:09:36:555</t>
  </si>
  <si>
    <t>00:01:11:55:152</t>
  </si>
  <si>
    <t>06-03-2020 17:09:37:596</t>
  </si>
  <si>
    <t>00:01:11:56:193</t>
  </si>
  <si>
    <t>06-03-2020 17:09:38:639</t>
  </si>
  <si>
    <t>00:01:11:57:236</t>
  </si>
  <si>
    <t>06-03-2020 17:09:39:681</t>
  </si>
  <si>
    <t>00:01:11:58:278</t>
  </si>
  <si>
    <t>06-03-2020 17:09:40:723</t>
  </si>
  <si>
    <t>00:01:11:59:320</t>
  </si>
  <si>
    <t>06-03-2020 17:09:41:764</t>
  </si>
  <si>
    <t>00:01:12:00:361</t>
  </si>
  <si>
    <t>06-03-2020 17:09:42:805</t>
  </si>
  <si>
    <t>00:01:12:01:402</t>
  </si>
  <si>
    <t>06-03-2020 17:09:43:847</t>
  </si>
  <si>
    <t>00:01:12:02:444</t>
  </si>
  <si>
    <t>06-03-2020 17:09:44:889</t>
  </si>
  <si>
    <t>00:01:12:03:486</t>
  </si>
  <si>
    <t>06-03-2020 17:09:45:930</t>
  </si>
  <si>
    <t>00:01:12:04:527</t>
  </si>
  <si>
    <t>06-03-2020 17:09:46:972</t>
  </si>
  <si>
    <t>00:01:12:05:569</t>
  </si>
  <si>
    <t>06-03-2020 17:09:48:014</t>
  </si>
  <si>
    <t>00:01:12:06:611</t>
  </si>
  <si>
    <t>06-03-2020 17:09:49:056</t>
  </si>
  <si>
    <t>00:01:12:07:653</t>
  </si>
  <si>
    <t>06-03-2020 17:09:50:098</t>
  </si>
  <si>
    <t>00:01:12:08:695</t>
  </si>
  <si>
    <t>06-03-2020 17:09:51:139</t>
  </si>
  <si>
    <t>00:01:12:09:736</t>
  </si>
  <si>
    <t>06-03-2020 17:09:52:180</t>
  </si>
  <si>
    <t>00:01:12:10:777</t>
  </si>
  <si>
    <t>06-03-2020 17:09:53:221</t>
  </si>
  <si>
    <t>00:01:12:11:818</t>
  </si>
  <si>
    <t>06-03-2020 17:09:54:263</t>
  </si>
  <si>
    <t>00:01:12:12:860</t>
  </si>
  <si>
    <t>06-03-2020 17:09:55:304</t>
  </si>
  <si>
    <t>00:01:12:13:901</t>
  </si>
  <si>
    <t>06-03-2020 17:09:56:346</t>
  </si>
  <si>
    <t>00:01:12:14:943</t>
  </si>
  <si>
    <t>06-03-2020 17:09:57:387</t>
  </si>
  <si>
    <t>00:01:12:15:984</t>
  </si>
  <si>
    <t>06-03-2020 17:09:58:429</t>
  </si>
  <si>
    <t>00:01:12:17:026</t>
  </si>
  <si>
    <t>06-03-2020 17:09:59:472</t>
  </si>
  <si>
    <t>00:01:12:18:069</t>
  </si>
  <si>
    <t>06-03-2020 17:10:00:513</t>
  </si>
  <si>
    <t>00:01:12:19:110</t>
  </si>
  <si>
    <t>06-03-2020 17:10:01:555</t>
  </si>
  <si>
    <t>00:01:12:20:152</t>
  </si>
  <si>
    <t>06-03-2020 17:10:02:597</t>
  </si>
  <si>
    <t>00:01:12:21:194</t>
  </si>
  <si>
    <t>06-03-2020 17:10:03:640</t>
  </si>
  <si>
    <t>00:01:12:22:237</t>
  </si>
  <si>
    <t>06-03-2020 17:10:04:683</t>
  </si>
  <si>
    <t>00:01:12:23:280</t>
  </si>
  <si>
    <t>06-03-2020 17:10:05:725</t>
  </si>
  <si>
    <t>00:01:12:24:322</t>
  </si>
  <si>
    <t>06-03-2020 17:10:06:768</t>
  </si>
  <si>
    <t>00:01:12:25:365</t>
  </si>
  <si>
    <t>06-03-2020 17:10:07:810</t>
  </si>
  <si>
    <t>00:01:12:26:407</t>
  </si>
  <si>
    <t>06-03-2020 17:10:08:853</t>
  </si>
  <si>
    <t>00:01:12:27:450</t>
  </si>
  <si>
    <t>06-03-2020 17:10:09:894</t>
  </si>
  <si>
    <t>00:01:12:28:491</t>
  </si>
  <si>
    <t>06-03-2020 17:10:10:935</t>
  </si>
  <si>
    <t>00:01:12:29:532</t>
  </si>
  <si>
    <t>06-03-2020 17:10:11:977</t>
  </si>
  <si>
    <t>00:01:12:30:574</t>
  </si>
  <si>
    <t>06-03-2020 17:10:13:019</t>
  </si>
  <si>
    <t>00:01:12:31:616</t>
  </si>
  <si>
    <t>06-03-2020 17:10:14:062</t>
  </si>
  <si>
    <t>00:01:12:32:659</t>
  </si>
  <si>
    <t>06-03-2020 17:10:15:104</t>
  </si>
  <si>
    <t>00:01:12:33:701</t>
  </si>
  <si>
    <t>06-03-2020 17:10:16:146</t>
  </si>
  <si>
    <t>00:01:12:34:743</t>
  </si>
  <si>
    <t>06-03-2020 17:10:17:187</t>
  </si>
  <si>
    <t>00:01:12:35:784</t>
  </si>
  <si>
    <t>06-03-2020 17:10:18:228</t>
  </si>
  <si>
    <t>00:01:12:36:825</t>
  </si>
  <si>
    <t>06-03-2020 17:10:19:270</t>
  </si>
  <si>
    <t>00:01:12:37:867</t>
  </si>
  <si>
    <t>06-03-2020 17:10:20:312</t>
  </si>
  <si>
    <t>00:01:12:38:909</t>
  </si>
  <si>
    <t>06-03-2020 17:10:21:353</t>
  </si>
  <si>
    <t>00:01:12:39:950</t>
  </si>
  <si>
    <t>06-03-2020 17:10:22:394</t>
  </si>
  <si>
    <t>00:01:12:40:991</t>
  </si>
  <si>
    <t>06-03-2020 17:10:23:436</t>
  </si>
  <si>
    <t>00:01:12:42:033</t>
  </si>
  <si>
    <t>06-03-2020 17:10:24:479</t>
  </si>
  <si>
    <t>00:01:12:43:076</t>
  </si>
  <si>
    <t>06-03-2020 17:10:25:520</t>
  </si>
  <si>
    <t>00:01:12:44:117</t>
  </si>
  <si>
    <t>06-03-2020 17:10:26:561</t>
  </si>
  <si>
    <t>00:01:12:45:158</t>
  </si>
  <si>
    <t>06-03-2020 17:10:27:602</t>
  </si>
  <si>
    <t>00:01:12:46:199</t>
  </si>
  <si>
    <t>06-03-2020 17:10:28:644</t>
  </si>
  <si>
    <t>00:01:12:47:241</t>
  </si>
  <si>
    <t>06-03-2020 17:10:29:686</t>
  </si>
  <si>
    <t>00:01:12:48:283</t>
  </si>
  <si>
    <t>06-03-2020 17:10:30:728</t>
  </si>
  <si>
    <t>00:01:12:49:325</t>
  </si>
  <si>
    <t>06-03-2020 17:10:31:770</t>
  </si>
  <si>
    <t>00:01:12:50:367</t>
  </si>
  <si>
    <t>06-03-2020 17:10:32:811</t>
  </si>
  <si>
    <t>00:01:12:51:408</t>
  </si>
  <si>
    <t>06-03-2020 17:10:33:853</t>
  </si>
  <si>
    <t>00:01:12:52:450</t>
  </si>
  <si>
    <t>06-03-2020 17:10:34:895</t>
  </si>
  <si>
    <t>00:01:12:53:492</t>
  </si>
  <si>
    <t>06-03-2020 17:10:35:936</t>
  </si>
  <si>
    <t>00:01:12:54:533</t>
  </si>
  <si>
    <t>06-03-2020 17:10:36:977</t>
  </si>
  <si>
    <t>00:01:12:55:574</t>
  </si>
  <si>
    <t>06-03-2020 17:10:38:019</t>
  </si>
  <si>
    <t>00:01:12:56:616</t>
  </si>
  <si>
    <t>06-03-2020 17:10:39:061</t>
  </si>
  <si>
    <t>00:01:12:57:658</t>
  </si>
  <si>
    <t>06-03-2020 17:10:40:103</t>
  </si>
  <si>
    <t>00:01:12:58:700</t>
  </si>
  <si>
    <t>06-03-2020 17:10:41:144</t>
  </si>
  <si>
    <t>00:01:12:59:741</t>
  </si>
  <si>
    <t>06-03-2020 17:10:42:186</t>
  </si>
  <si>
    <t>00:01:13:00:783</t>
  </si>
  <si>
    <t>06-03-2020 17:10:43:228</t>
  </si>
  <si>
    <t>00:01:13:01:825</t>
  </si>
  <si>
    <t>06-03-2020 17:10:44:269</t>
  </si>
  <si>
    <t>00:01:13:02:866</t>
  </si>
  <si>
    <t>06-03-2020 17:10:45:311</t>
  </si>
  <si>
    <t>00:01:13:03:908</t>
  </si>
  <si>
    <t>06-03-2020 17:10:46:354</t>
  </si>
  <si>
    <t>00:01:13:04:951</t>
  </si>
  <si>
    <t>06-03-2020 17:10:47:396</t>
  </si>
  <si>
    <t>00:01:13:05:993</t>
  </si>
  <si>
    <t>06-03-2020 17:10:48:438</t>
  </si>
  <si>
    <t>00:01:13:07:035</t>
  </si>
  <si>
    <t>06-03-2020 17:10:49:480</t>
  </si>
  <si>
    <t>00:01:13:08:077</t>
  </si>
  <si>
    <t>06-03-2020 17:10:50:523</t>
  </si>
  <si>
    <t>00:01:13:09:120</t>
  </si>
  <si>
    <t>06-03-2020 17:10:51:565</t>
  </si>
  <si>
    <t>00:01:13:10:162</t>
  </si>
  <si>
    <t>06-03-2020 17:10:52:606</t>
  </si>
  <si>
    <t>00:01:13:11:203</t>
  </si>
  <si>
    <t>06-03-2020 17:10:53:648</t>
  </si>
  <si>
    <t>00:01:13:12:245</t>
  </si>
  <si>
    <t>06-03-2020 17:10:54:689</t>
  </si>
  <si>
    <t>00:01:13:13:286</t>
  </si>
  <si>
    <t>06-03-2020 17:10:55:731</t>
  </si>
  <si>
    <t>00:01:13:14:328</t>
  </si>
  <si>
    <t>06-03-2020 17:10:56:773</t>
  </si>
  <si>
    <t>00:01:13:15:370</t>
  </si>
  <si>
    <t>06-03-2020 17:10:57:814</t>
  </si>
  <si>
    <t>00:01:13:16:411</t>
  </si>
  <si>
    <t>06-03-2020 17:10:58:856</t>
  </si>
  <si>
    <t>00:01:13:17:453</t>
  </si>
  <si>
    <t>06-03-2020 17:10:59:898</t>
  </si>
  <si>
    <t>00:01:13:18:495</t>
  </si>
  <si>
    <t>06-03-2020 17:11:00:941</t>
  </si>
  <si>
    <t>00:01:13:19:538</t>
  </si>
  <si>
    <t>06-03-2020 17:11:01:984</t>
  </si>
  <si>
    <t>00:01:13:20:581</t>
  </si>
  <si>
    <t>06-03-2020 17:11:03:025</t>
  </si>
  <si>
    <t>00:01:13:21:622</t>
  </si>
  <si>
    <t>06-03-2020 17:11:04:067</t>
  </si>
  <si>
    <t>00:01:13:22:664</t>
  </si>
  <si>
    <t>06-03-2020 17:11:05:108</t>
  </si>
  <si>
    <t>00:01:13:23:705</t>
  </si>
  <si>
    <t>06-03-2020 17:11:06:151</t>
  </si>
  <si>
    <t>00:01:13:24:748</t>
  </si>
  <si>
    <t>06-03-2020 17:11:07:193</t>
  </si>
  <si>
    <t>00:01:13:25:790</t>
  </si>
  <si>
    <t>06-03-2020 17:11:08:235</t>
  </si>
  <si>
    <t>00:01:13:26:832</t>
  </si>
  <si>
    <t>06-03-2020 17:11:09:276</t>
  </si>
  <si>
    <t>00:01:13:27:873</t>
  </si>
  <si>
    <t>06-03-2020 17:11:10:318</t>
  </si>
  <si>
    <t>00:01:13:28:915</t>
  </si>
  <si>
    <t>06-03-2020 17:11:11:360</t>
  </si>
  <si>
    <t>00:01:13:29:957</t>
  </si>
  <si>
    <t>06-03-2020 17:11:12:402</t>
  </si>
  <si>
    <t>00:01:13:30:999</t>
  </si>
  <si>
    <t>06-03-2020 17:11:13:443</t>
  </si>
  <si>
    <t>00:01:13:32:040</t>
  </si>
  <si>
    <t>06-03-2020 17:11:14:484</t>
  </si>
  <si>
    <t>00:01:13:33:081</t>
  </si>
  <si>
    <t>06-03-2020 17:11:15:525</t>
  </si>
  <si>
    <t>00:01:13:34:122</t>
  </si>
  <si>
    <t>06-03-2020 17:11:16:566</t>
  </si>
  <si>
    <t>00:01:13:35:163</t>
  </si>
  <si>
    <t>06-03-2020 17:11:17:607</t>
  </si>
  <si>
    <t>00:01:13:36:204</t>
  </si>
  <si>
    <t>06-03-2020 17:11:18:650</t>
  </si>
  <si>
    <t>00:01:13:37:247</t>
  </si>
  <si>
    <t>06-03-2020 17:11:19:691</t>
  </si>
  <si>
    <t>00:01:13:38:288</t>
  </si>
  <si>
    <t>06-03-2020 17:11:20:732</t>
  </si>
  <si>
    <t>00:01:13:39:329</t>
  </si>
  <si>
    <t>06-03-2020 17:11:21:775</t>
  </si>
  <si>
    <t>00:01:13:40:372</t>
  </si>
  <si>
    <t>06-03-2020 17:11:22:816</t>
  </si>
  <si>
    <t>00:01:13:41:413</t>
  </si>
  <si>
    <t>06-03-2020 17:11:23:858</t>
  </si>
  <si>
    <t>00:01:13:42:455</t>
  </si>
  <si>
    <t>06-03-2020 17:11:24:899</t>
  </si>
  <si>
    <t>00:01:13:43:496</t>
  </si>
  <si>
    <t>06-03-2020 17:11:25:940</t>
  </si>
  <si>
    <t>00:01:13:44:537</t>
  </si>
  <si>
    <t>06-03-2020 17:11:26:982</t>
  </si>
  <si>
    <t>00:01:13:45:579</t>
  </si>
  <si>
    <t>06-03-2020 17:11:28:024</t>
  </si>
  <si>
    <t>00:01:13:46:621</t>
  </si>
  <si>
    <t>06-03-2020 17:11:29:065</t>
  </si>
  <si>
    <t>00:01:13:47:662</t>
  </si>
  <si>
    <t>06-03-2020 17:11:30:106</t>
  </si>
  <si>
    <t>00:01:13:48:703</t>
  </si>
  <si>
    <t>06-03-2020 17:11:31:147</t>
  </si>
  <si>
    <t>00:01:13:49:744</t>
  </si>
  <si>
    <t>06-03-2020 17:11:32:188</t>
  </si>
  <si>
    <t>00:01:13:50:785</t>
  </si>
  <si>
    <t>06-03-2020 17:11:33:230</t>
  </si>
  <si>
    <t>00:01:13:51:827</t>
  </si>
  <si>
    <t>06-03-2020 17:11:34:272</t>
  </si>
  <si>
    <t>00:01:13:52:869</t>
  </si>
  <si>
    <t>06-03-2020 17:11:35:316</t>
  </si>
  <si>
    <t>00:01:13:53:913</t>
  </si>
  <si>
    <t>06-03-2020 17:11:36:357</t>
  </si>
  <si>
    <t>00:01:13:54:954</t>
  </si>
  <si>
    <t>06-03-2020 17:11:37:399</t>
  </si>
  <si>
    <t>00:01:13:55:996</t>
  </si>
  <si>
    <t>06-03-2020 17:11:38:440</t>
  </si>
  <si>
    <t>00:01:13:57:037</t>
  </si>
  <si>
    <t>06-03-2020 17:11:39:483</t>
  </si>
  <si>
    <t>00:01:13:58:080</t>
  </si>
  <si>
    <t>06-03-2020 17:11:40:524</t>
  </si>
  <si>
    <t>00:01:13:59:121</t>
  </si>
  <si>
    <t>06-03-2020 17:11:41:565</t>
  </si>
  <si>
    <t>00:01:14:00:162</t>
  </si>
  <si>
    <t>06-03-2020 17:11:42:607</t>
  </si>
  <si>
    <t>00:01:14:01:204</t>
  </si>
  <si>
    <t>06-03-2020 17:11:43:649</t>
  </si>
  <si>
    <t>00:01:14:02:246</t>
  </si>
  <si>
    <t>06-03-2020 17:11:44:690</t>
  </si>
  <si>
    <t>00:01:14:03:287</t>
  </si>
  <si>
    <t>06-03-2020 17:11:45:731</t>
  </si>
  <si>
    <t>00:01:14:04:328</t>
  </si>
  <si>
    <t>06-03-2020 17:11:46:775</t>
  </si>
  <si>
    <t>00:01:14:05:372</t>
  </si>
  <si>
    <t>06-03-2020 17:11:47:817</t>
  </si>
  <si>
    <t>00:01:14:06:414</t>
  </si>
  <si>
    <t>06-03-2020 17:11:48:858</t>
  </si>
  <si>
    <t>00:01:14:07:455</t>
  </si>
  <si>
    <t>06-03-2020 17:11:49:899</t>
  </si>
  <si>
    <t>00:01:14:08:496</t>
  </si>
  <si>
    <t>06-03-2020 17:11:50:941</t>
  </si>
  <si>
    <t>00:01:14:09:538</t>
  </si>
  <si>
    <t>06-03-2020 17:11:51:983</t>
  </si>
  <si>
    <t>00:01:14:10:580</t>
  </si>
  <si>
    <t>06-03-2020 17:11:53:024</t>
  </si>
  <si>
    <t>00:01:14:11:621</t>
  </si>
  <si>
    <t>06-03-2020 17:11:54:065</t>
  </si>
  <si>
    <t>00:01:14:12:662</t>
  </si>
  <si>
    <t>06-03-2020 17:11:55:108</t>
  </si>
  <si>
    <t>00:01:14:13:705</t>
  </si>
  <si>
    <t>06-03-2020 17:11:56:151</t>
  </si>
  <si>
    <t>00:01:14:14:748</t>
  </si>
  <si>
    <t>06-03-2020 17:11:57:192</t>
  </si>
  <si>
    <t>00:01:14:15:789</t>
  </si>
  <si>
    <t>06-03-2020 17:11:58:233</t>
  </si>
  <si>
    <t>00:01:14:16:830</t>
  </si>
  <si>
    <t>06-03-2020 17:11:59:276</t>
  </si>
  <si>
    <t>00:01:14:17:873</t>
  </si>
  <si>
    <t>06-03-2020 17:12:00:318</t>
  </si>
  <si>
    <t>00:01:14:18:915</t>
  </si>
  <si>
    <t>06-03-2020 17:12:01:360</t>
  </si>
  <si>
    <t>00:01:14:19:957</t>
  </si>
  <si>
    <t>06-03-2020 17:12:02:403</t>
  </si>
  <si>
    <t>00:01:14:21:000</t>
  </si>
  <si>
    <t>06-03-2020 17:12:03:445</t>
  </si>
  <si>
    <t>00:01:14:22:042</t>
  </si>
  <si>
    <t>06-03-2020 17:12:04:486</t>
  </si>
  <si>
    <t>00:01:14:23:083</t>
  </si>
  <si>
    <t>06-03-2020 17:12:05:529</t>
  </si>
  <si>
    <t>00:01:14:24:126</t>
  </si>
  <si>
    <t>06-03-2020 17:12:06:571</t>
  </si>
  <si>
    <t>00:01:14:25:168</t>
  </si>
  <si>
    <t>06-03-2020 17:12:07:613</t>
  </si>
  <si>
    <t>00:01:14:26:210</t>
  </si>
  <si>
    <t>06-03-2020 17:12:08:654</t>
  </si>
  <si>
    <t>00:01:14:27:251</t>
  </si>
  <si>
    <t>06-03-2020 17:12:09:695</t>
  </si>
  <si>
    <t>00:01:14:28:292</t>
  </si>
  <si>
    <t>06-03-2020 17:12:10:737</t>
  </si>
  <si>
    <t>00:01:14:29:334</t>
  </si>
  <si>
    <t>06-03-2020 17:12:11:779</t>
  </si>
  <si>
    <t>00:01:14:30:376</t>
  </si>
  <si>
    <t>06-03-2020 17:12:12:821</t>
  </si>
  <si>
    <t>00:01:14:31:418</t>
  </si>
  <si>
    <t>06-03-2020 17:12:13:864</t>
  </si>
  <si>
    <t>00:01:14:32:461</t>
  </si>
  <si>
    <t>06-03-2020 17:12:14:906</t>
  </si>
  <si>
    <t>00:01:14:33:503</t>
  </si>
  <si>
    <t>06-03-2020 17:12:15:948</t>
  </si>
  <si>
    <t>00:01:14:34:545</t>
  </si>
  <si>
    <t>06-03-2020 17:12:16:990</t>
  </si>
  <si>
    <t>00:01:14:35:587</t>
  </si>
  <si>
    <t>06-03-2020 17:12:18:031</t>
  </si>
  <si>
    <t>00:01:14:36:628</t>
  </si>
  <si>
    <t>06-03-2020 17:12:19:073</t>
  </si>
  <si>
    <t>00:01:14:37:670</t>
  </si>
  <si>
    <t>06-03-2020 17:12:20:114</t>
  </si>
  <si>
    <t>00:01:14:38:711</t>
  </si>
  <si>
    <t>06-03-2020 17:12:21:156</t>
  </si>
  <si>
    <t>00:01:14:39:753</t>
  </si>
  <si>
    <t>06-03-2020 17:12:22:199</t>
  </si>
  <si>
    <t>00:01:14:40:796</t>
  </si>
  <si>
    <t>06-03-2020 17:12:23:240</t>
  </si>
  <si>
    <t>00:01:14:41:837</t>
  </si>
  <si>
    <t>06-03-2020 17:12:24:283</t>
  </si>
  <si>
    <t>00:01:14:42:880</t>
  </si>
  <si>
    <t>06-03-2020 17:12:25:324</t>
  </si>
  <si>
    <t>00:01:14:43:921</t>
  </si>
  <si>
    <t>06-03-2020 17:12:26:365</t>
  </si>
  <si>
    <t>00:01:14:44:962</t>
  </si>
  <si>
    <t>06-03-2020 17:12:27:407</t>
  </si>
  <si>
    <t>00:01:14:46:004</t>
  </si>
  <si>
    <t>06-03-2020 17:12:28:448</t>
  </si>
  <si>
    <t>00:01:14:47:045</t>
  </si>
  <si>
    <t>06-03-2020 17:12:29:490</t>
  </si>
  <si>
    <t>00:01:14:48:087</t>
  </si>
  <si>
    <t>06-03-2020 17:12:30:533</t>
  </si>
  <si>
    <t>00:01:14:49:130</t>
  </si>
  <si>
    <t>06-03-2020 17:12:31:573</t>
  </si>
  <si>
    <t>00:01:14:50:170</t>
  </si>
  <si>
    <t>06-03-2020 17:12:32:615</t>
  </si>
  <si>
    <t>00:01:14:51:212</t>
  </si>
  <si>
    <t>06-03-2020 17:12:33:657</t>
  </si>
  <si>
    <t>00:01:14:52:254</t>
  </si>
  <si>
    <t>06-03-2020 17:12:34:699</t>
  </si>
  <si>
    <t>00:01:14:53:296</t>
  </si>
  <si>
    <t>06-03-2020 17:12:35:740</t>
  </si>
  <si>
    <t>00:01:14:54:337</t>
  </si>
  <si>
    <t>06-03-2020 17:12:36:781</t>
  </si>
  <si>
    <t>00:01:14:55:378</t>
  </si>
  <si>
    <t>06-03-2020 17:12:37:823</t>
  </si>
  <si>
    <t>00:01:14:56:420</t>
  </si>
  <si>
    <t>06-03-2020 17:12:38:864</t>
  </si>
  <si>
    <t>00:01:14:57:461</t>
  </si>
  <si>
    <t>06-03-2020 17:12:39:906</t>
  </si>
  <si>
    <t>00:01:14:58:503</t>
  </si>
  <si>
    <t>06-03-2020 17:12:40:947</t>
  </si>
  <si>
    <t>00:01:14:59:544</t>
  </si>
  <si>
    <t>06-03-2020 17:12:41:989</t>
  </si>
  <si>
    <t>00:01:15:00:586</t>
  </si>
  <si>
    <t>06-03-2020 17:12:43:032</t>
  </si>
  <si>
    <t>00:01:15:01:629</t>
  </si>
  <si>
    <t>06-03-2020 17:12:44:073</t>
  </si>
  <si>
    <t>00:01:15:02:670</t>
  </si>
  <si>
    <t>06-03-2020 17:12:45:116</t>
  </si>
  <si>
    <t>00:01:15:03:713</t>
  </si>
  <si>
    <t>06-03-2020 17:12:46:158</t>
  </si>
  <si>
    <t>00:01:15:04:755</t>
  </si>
  <si>
    <t>06-03-2020 17:12:47:198</t>
  </si>
  <si>
    <t>00:01:15:05:795</t>
  </si>
  <si>
    <t>06-03-2020 17:12:48:239</t>
  </si>
  <si>
    <t>00:01:15:06:836</t>
  </si>
  <si>
    <t>06-03-2020 17:12:49:283</t>
  </si>
  <si>
    <t>00:01:15:07:880</t>
  </si>
  <si>
    <t>06-03-2020 17:12:50:324</t>
  </si>
  <si>
    <t>00:01:15:08:921</t>
  </si>
  <si>
    <t>06-03-2020 17:12:51:366</t>
  </si>
  <si>
    <t>00:01:15:09:963</t>
  </si>
  <si>
    <t>06-03-2020 17:12:52:407</t>
  </si>
  <si>
    <t>00:01:15:11:004</t>
  </si>
  <si>
    <t>06-03-2020 17:12:53:451</t>
  </si>
  <si>
    <t>00:01:15:12:048</t>
  </si>
  <si>
    <t>06-03-2020 17:12:54:495</t>
  </si>
  <si>
    <t>00:01:15:13:092</t>
  </si>
  <si>
    <t>06-03-2020 17:12:55:537</t>
  </si>
  <si>
    <t>00:01:15:14:134</t>
  </si>
  <si>
    <t>06-03-2020 17:12:56:579</t>
  </si>
  <si>
    <t>00:01:15:15:176</t>
  </si>
  <si>
    <t>06-03-2020 17:12:57:620</t>
  </si>
  <si>
    <t>00:01:15:16:217</t>
  </si>
  <si>
    <t>06-03-2020 17:12:58:661</t>
  </si>
  <si>
    <t>00:01:15:17:258</t>
  </si>
  <si>
    <t>06-03-2020 17:12:59:702</t>
  </si>
  <si>
    <t>00:01:15:18:299</t>
  </si>
  <si>
    <t>06-03-2020 17:13:00:744</t>
  </si>
  <si>
    <t>00:01:15:19:341</t>
  </si>
  <si>
    <t>06-03-2020 17:13:01:787</t>
  </si>
  <si>
    <t>00:01:15:20:384</t>
  </si>
  <si>
    <t>06-03-2020 17:13:02:829</t>
  </si>
  <si>
    <t>00:01:15:21:426</t>
  </si>
  <si>
    <t>06-03-2020 17:13:03:872</t>
  </si>
  <si>
    <t>00:01:15:22:469</t>
  </si>
  <si>
    <t>06-03-2020 17:13:04:913</t>
  </si>
  <si>
    <t>00:01:15:23:510</t>
  </si>
  <si>
    <t>06-03-2020 17:13:05:956</t>
  </si>
  <si>
    <t>00:01:15:24:553</t>
  </si>
  <si>
    <t>06-03-2020 17:13:06:997</t>
  </si>
  <si>
    <t>00:01:15:25:594</t>
  </si>
  <si>
    <t>06-03-2020 17:13:08:039</t>
  </si>
  <si>
    <t>00:01:15:26:636</t>
  </si>
  <si>
    <t>06-03-2020 17:13:09:083</t>
  </si>
  <si>
    <t>00:01:15:27:680</t>
  </si>
  <si>
    <t>06-03-2020 17:13:10:126</t>
  </si>
  <si>
    <t>00:01:15:28:723</t>
  </si>
  <si>
    <t>06-03-2020 17:13:11:169</t>
  </si>
  <si>
    <t>00:01:15:29:766</t>
  </si>
  <si>
    <t>06-03-2020 17:13:12:210</t>
  </si>
  <si>
    <t>00:01:15:30:807</t>
  </si>
  <si>
    <t>06-03-2020 17:13:13:252</t>
  </si>
  <si>
    <t>00:01:15:31:849</t>
  </si>
  <si>
    <t>06-03-2020 17:13:14:295</t>
  </si>
  <si>
    <t>00:01:15:32:892</t>
  </si>
  <si>
    <t>06-03-2020 17:13:15:336</t>
  </si>
  <si>
    <t>00:01:15:33:933</t>
  </si>
  <si>
    <t>06-03-2020 17:13:16:377</t>
  </si>
  <si>
    <t>00:01:15:34:974</t>
  </si>
  <si>
    <t>06-03-2020 17:13:17:419</t>
  </si>
  <si>
    <t>00:01:15:36:016</t>
  </si>
  <si>
    <t>06-03-2020 17:13:18:459</t>
  </si>
  <si>
    <t>00:01:15:37:056</t>
  </si>
  <si>
    <t>06-03-2020 17:13:19:500</t>
  </si>
  <si>
    <t>00:01:15:38:097</t>
  </si>
  <si>
    <t>06-03-2020 17:13:20:541</t>
  </si>
  <si>
    <t>00:01:15:39:138</t>
  </si>
  <si>
    <t>06-03-2020 17:13:21:583</t>
  </si>
  <si>
    <t>00:01:15:40:180</t>
  </si>
  <si>
    <t>06-03-2020 17:13:22:625</t>
  </si>
  <si>
    <t>00:01:15:41:222</t>
  </si>
  <si>
    <t>06-03-2020 17:13:23:667</t>
  </si>
  <si>
    <t>00:01:15:42:264</t>
  </si>
  <si>
    <t>06-03-2020 17:13:24:708</t>
  </si>
  <si>
    <t>00:01:15:43:305</t>
  </si>
  <si>
    <t>06-03-2020 17:13:25:749</t>
  </si>
  <si>
    <t>00:01:15:44:346</t>
  </si>
  <si>
    <t>06-03-2020 17:13:26:791</t>
  </si>
  <si>
    <t>00:01:15:45:388</t>
  </si>
  <si>
    <t>06-03-2020 17:13:27:832</t>
  </si>
  <si>
    <t>00:01:15:46:429</t>
  </si>
  <si>
    <t>06-03-2020 17:13:28:875</t>
  </si>
  <si>
    <t>00:01:15:47:472</t>
  </si>
  <si>
    <t>06-03-2020 17:13:29:917</t>
  </si>
  <si>
    <t>00:01:15:48:514</t>
  </si>
  <si>
    <t>06-03-2020 17:13:30:958</t>
  </si>
  <si>
    <t>00:01:15:49:555</t>
  </si>
  <si>
    <t>06-03-2020 17:13:32:001</t>
  </si>
  <si>
    <t>00:01:15:50:598</t>
  </si>
  <si>
    <t>06-03-2020 17:13:33:042</t>
  </si>
  <si>
    <t>00:01:15:51:639</t>
  </si>
  <si>
    <t>06-03-2020 17:13:34:084</t>
  </si>
  <si>
    <t>00:01:15:52:681</t>
  </si>
  <si>
    <t>06-03-2020 17:13:35:127</t>
  </si>
  <si>
    <t>00:01:15:53:724</t>
  </si>
  <si>
    <t>06-03-2020 17:13:36:168</t>
  </si>
  <si>
    <t>00:01:15:54:765</t>
  </si>
  <si>
    <t>06-03-2020 17:13:37:209</t>
  </si>
  <si>
    <t>00:01:15:55:806</t>
  </si>
  <si>
    <t>06-03-2020 17:13:38:251</t>
  </si>
  <si>
    <t>00:01:15:56:848</t>
  </si>
  <si>
    <t>06-03-2020 17:13:39:293</t>
  </si>
  <si>
    <t>00:01:15:57:890</t>
  </si>
  <si>
    <t>06-03-2020 17:13:40:335</t>
  </si>
  <si>
    <t>00:01:15:58:932</t>
  </si>
  <si>
    <t>06-03-2020 17:13:41:376</t>
  </si>
  <si>
    <t>00:01:15:59:973</t>
  </si>
  <si>
    <t>06-03-2020 17:13:42:418</t>
  </si>
  <si>
    <t>00:01:16:01:015</t>
  </si>
  <si>
    <t>06-03-2020 17:13:43:460</t>
  </si>
  <si>
    <t>00:01:16:02:057</t>
  </si>
  <si>
    <t>06-03-2020 17:13:44:502</t>
  </si>
  <si>
    <t>00:01:16:03:099</t>
  </si>
  <si>
    <t>06-03-2020 17:13:45:544</t>
  </si>
  <si>
    <t>00:01:16:04:141</t>
  </si>
  <si>
    <t>06-03-2020 17:13:46:585</t>
  </si>
  <si>
    <t>00:01:16:05:182</t>
  </si>
  <si>
    <t>06-03-2020 17:13:47:626</t>
  </si>
  <si>
    <t>00:01:16:06:223</t>
  </si>
  <si>
    <t>06-03-2020 17:13:48:667</t>
  </si>
  <si>
    <t>00:01:16:07:264</t>
  </si>
  <si>
    <t>06-03-2020 17:13:49:710</t>
  </si>
  <si>
    <t>00:01:16:08:307</t>
  </si>
  <si>
    <t>06-03-2020 17:13:50:751</t>
  </si>
  <si>
    <t>00:01:16:09:348</t>
  </si>
  <si>
    <t>06-03-2020 17:13:51:793</t>
  </si>
  <si>
    <t>00:01:16:10:390</t>
  </si>
  <si>
    <t>06-03-2020 17:13:52:834</t>
  </si>
  <si>
    <t>00:01:16:11:431</t>
  </si>
  <si>
    <t>06-03-2020 17:13:53:877</t>
  </si>
  <si>
    <t>00:01:16:12:474</t>
  </si>
  <si>
    <t>06-03-2020 17:13:54:919</t>
  </si>
  <si>
    <t>00:01:16:13:516</t>
  </si>
  <si>
    <t>06-03-2020 17:13:55:961</t>
  </si>
  <si>
    <t>00:01:16:14:558</t>
  </si>
  <si>
    <t>06-03-2020 17:13:57:001</t>
  </si>
  <si>
    <t>00:01:16:15:598</t>
  </si>
  <si>
    <t>06-03-2020 17:13:58:043</t>
  </si>
  <si>
    <t>00:01:16:16:640</t>
  </si>
  <si>
    <t>06-03-2020 17:13:59:084</t>
  </si>
  <si>
    <t>00:01:16:17:681</t>
  </si>
  <si>
    <t>06-03-2020 17:14:00:126</t>
  </si>
  <si>
    <t>00:01:16:18:723</t>
  </si>
  <si>
    <t>06-03-2020 17:14:01:168</t>
  </si>
  <si>
    <t>00:01:16:19:765</t>
  </si>
  <si>
    <t>06-03-2020 17:14:02:208</t>
  </si>
  <si>
    <t>00:01:16:20:805</t>
  </si>
  <si>
    <t>06-03-2020 17:14:03:250</t>
  </si>
  <si>
    <t>00:01:16:21:847</t>
  </si>
  <si>
    <t>06-03-2020 17:14:04:291</t>
  </si>
  <si>
    <t>00:01:16:22:888</t>
  </si>
  <si>
    <t>06-03-2020 17:14:05:333</t>
  </si>
  <si>
    <t>00:01:16:23:930</t>
  </si>
  <si>
    <t>06-03-2020 17:14:06:374</t>
  </si>
  <si>
    <t>00:01:16:24:971</t>
  </si>
  <si>
    <t>06-03-2020 17:14:07:415</t>
  </si>
  <si>
    <t>00:01:16:26:012</t>
  </si>
  <si>
    <t>06-03-2020 17:14:08:457</t>
  </si>
  <si>
    <t>00:01:16:27:054</t>
  </si>
  <si>
    <t>06-03-2020 17:14:09:498</t>
  </si>
  <si>
    <t>00:01:16:28:095</t>
  </si>
  <si>
    <t>06-03-2020 17:14:10:541</t>
  </si>
  <si>
    <t>00:01:16:29:138</t>
  </si>
  <si>
    <t>06-03-2020 17:14:11:583</t>
  </si>
  <si>
    <t>00:01:16:30:180</t>
  </si>
  <si>
    <t>06-03-2020 17:14:12:625</t>
  </si>
  <si>
    <t>00:01:16:31:222</t>
  </si>
  <si>
    <t>06-03-2020 17:14:13:666</t>
  </si>
  <si>
    <t>00:01:16:32:263</t>
  </si>
  <si>
    <t>06-03-2020 17:14:14:707</t>
  </si>
  <si>
    <t>00:01:16:33:304</t>
  </si>
  <si>
    <t>06-03-2020 17:14:15:750</t>
  </si>
  <si>
    <t>00:01:16:34:347</t>
  </si>
  <si>
    <t>06-03-2020 17:14:16:791</t>
  </si>
  <si>
    <t>00:01:16:35:388</t>
  </si>
  <si>
    <t>06-03-2020 17:14:17:832</t>
  </si>
  <si>
    <t>00:01:16:36:429</t>
  </si>
  <si>
    <t>06-03-2020 17:14:18:873</t>
  </si>
  <si>
    <t>00:01:16:37:470</t>
  </si>
  <si>
    <t>06-03-2020 17:14:19:915</t>
  </si>
  <si>
    <t>00:01:16:38:512</t>
  </si>
  <si>
    <t>06-03-2020 17:14:20:957</t>
  </si>
  <si>
    <t>00:01:16:39:554</t>
  </si>
  <si>
    <t>06-03-2020 17:14:21:998</t>
  </si>
  <si>
    <t>00:01:16:40:595</t>
  </si>
  <si>
    <t>06-03-2020 17:14:23:039</t>
  </si>
  <si>
    <t>00:01:16:41:636</t>
  </si>
  <si>
    <t>06-03-2020 17:14:24:080</t>
  </si>
  <si>
    <t>00:01:16:42:677</t>
  </si>
  <si>
    <t>06-03-2020 17:14:25:123</t>
  </si>
  <si>
    <t>00:01:16:43:720</t>
  </si>
  <si>
    <t>06-03-2020 17:14:26:167</t>
  </si>
  <si>
    <t>00:01:16:44:764</t>
  </si>
  <si>
    <t>06-03-2020 17:14:27:208</t>
  </si>
  <si>
    <t>00:01:16:45:805</t>
  </si>
  <si>
    <t>06-03-2020 17:14:28:251</t>
  </si>
  <si>
    <t>00:01:16:46:848</t>
  </si>
  <si>
    <t>06-03-2020 17:14:29:292</t>
  </si>
  <si>
    <t>00:01:16:47:889</t>
  </si>
  <si>
    <t>06-03-2020 17:14:30:334</t>
  </si>
  <si>
    <t>00:01:16:48:931</t>
  </si>
  <si>
    <t>06-03-2020 17:14:31:375</t>
  </si>
  <si>
    <t>00:01:16:49:972</t>
  </si>
  <si>
    <t>06-03-2020 17:14:32:416</t>
  </si>
  <si>
    <t>00:01:16:51:013</t>
  </si>
  <si>
    <t>06-03-2020 17:14:33:458</t>
  </si>
  <si>
    <t>00:01:16:52:055</t>
  </si>
  <si>
    <t>06-03-2020 17:14:34:499</t>
  </si>
  <si>
    <t>00:01:16:53:096</t>
  </si>
  <si>
    <t>06-03-2020 17:14:35:540</t>
  </si>
  <si>
    <t>00:01:16:54:137</t>
  </si>
  <si>
    <t>06-03-2020 17:14:36:584</t>
  </si>
  <si>
    <t>00:01:16:55:181</t>
  </si>
  <si>
    <t>06-03-2020 17:14:37:627</t>
  </si>
  <si>
    <t>00:01:16:56:224</t>
  </si>
  <si>
    <t>06-03-2020 17:14:38:669</t>
  </si>
  <si>
    <t>00:01:16:57:266</t>
  </si>
  <si>
    <t>06-03-2020 17:14:39:711</t>
  </si>
  <si>
    <t>00:01:16:58:308</t>
  </si>
  <si>
    <t>06-03-2020 17:14:40:753</t>
  </si>
  <si>
    <t>00:01:16:59:350</t>
  </si>
  <si>
    <t>06-03-2020 17:14:41:796</t>
  </si>
  <si>
    <t>00:01:17:00:393</t>
  </si>
  <si>
    <t>06-03-2020 17:14:42:837</t>
  </si>
  <si>
    <t>00:01:17:01:434</t>
  </si>
  <si>
    <t>06-03-2020 17:14:43:877</t>
  </si>
  <si>
    <t>00:01:17:02:474</t>
  </si>
  <si>
    <t>06-03-2020 17:14:44:919</t>
  </si>
  <si>
    <t>00:01:17:03:516</t>
  </si>
  <si>
    <t>06-03-2020 17:14:45:961</t>
  </si>
  <si>
    <t>00:01:17:04:558</t>
  </si>
  <si>
    <t>06-03-2020 17:14:47:003</t>
  </si>
  <si>
    <t>00:01:17:05:600</t>
  </si>
  <si>
    <t>06-03-2020 17:14:48:046</t>
  </si>
  <si>
    <t>00:01:17:06:643</t>
  </si>
  <si>
    <t>06-03-2020 17:14:49:087</t>
  </si>
  <si>
    <t>00:01:17:07:684</t>
  </si>
  <si>
    <t>06-03-2020 17:14:50:129</t>
  </si>
  <si>
    <t>00:01:17:08:726</t>
  </si>
  <si>
    <t>06-03-2020 17:14:51:171</t>
  </si>
  <si>
    <t>00:01:17:09:768</t>
  </si>
  <si>
    <t>06-03-2020 17:14:52:214</t>
  </si>
  <si>
    <t>00:01:17:10:811</t>
  </si>
  <si>
    <t>06-03-2020 17:14:53:255</t>
  </si>
  <si>
    <t>00:01:17:11:852</t>
  </si>
  <si>
    <t>06-03-2020 17:14:54:296</t>
  </si>
  <si>
    <t>00:01:17:12:893</t>
  </si>
  <si>
    <t>06-03-2020 17:14:55:337</t>
  </si>
  <si>
    <t>00:01:17:13:934</t>
  </si>
  <si>
    <t>06-03-2020 17:14:56:379</t>
  </si>
  <si>
    <t>00:01:17:14:976</t>
  </si>
  <si>
    <t>06-03-2020 17:14:57:421</t>
  </si>
  <si>
    <t>00:01:17:16:018</t>
  </si>
  <si>
    <t>06-03-2020 17:14:58:462</t>
  </si>
  <si>
    <t>00:01:17:17:059</t>
  </si>
  <si>
    <t>06-03-2020 17:14:59:504</t>
  </si>
  <si>
    <t>00:01:17:18:101</t>
  </si>
  <si>
    <t>06-03-2020 17:15:00:546</t>
  </si>
  <si>
    <t>00:01:17:19:143</t>
  </si>
  <si>
    <t>06-03-2020 17:15:01:587</t>
  </si>
  <si>
    <t>00:01:17:20:184</t>
  </si>
  <si>
    <t>06-03-2020 17:15:02:629</t>
  </si>
  <si>
    <t>00:01:17:21:226</t>
  </si>
  <si>
    <t>06-03-2020 17:15:03:672</t>
  </si>
  <si>
    <t>00:01:17:22:269</t>
  </si>
  <si>
    <t>06-03-2020 17:15:04:713</t>
  </si>
  <si>
    <t>00:01:17:23:310</t>
  </si>
  <si>
    <t>06-03-2020 17:15:05:756</t>
  </si>
  <si>
    <t>00:01:17:24:353</t>
  </si>
  <si>
    <t>06-03-2020 17:15:06:797</t>
  </si>
  <si>
    <t>00:01:17:25:394</t>
  </si>
  <si>
    <t>06-03-2020 17:15:07:839</t>
  </si>
  <si>
    <t>00:01:17:26:436</t>
  </si>
  <si>
    <t>06-03-2020 17:15:08:880</t>
  </si>
  <si>
    <t>00:01:17:27:477</t>
  </si>
  <si>
    <t>06-03-2020 17:15:09:923</t>
  </si>
  <si>
    <t>00:01:17:28:520</t>
  </si>
  <si>
    <t>06-03-2020 17:15:10:964</t>
  </si>
  <si>
    <t>00:01:17:29:561</t>
  </si>
  <si>
    <t>06-03-2020 17:15:12:006</t>
  </si>
  <si>
    <t>00:01:17:30:603</t>
  </si>
  <si>
    <t>06-03-2020 17:15:13:047</t>
  </si>
  <si>
    <t>00:01:17:31:644</t>
  </si>
  <si>
    <t>06-03-2020 17:15:14:089</t>
  </si>
  <si>
    <t>00:01:17:32:686</t>
  </si>
  <si>
    <t>06-03-2020 17:15:15:131</t>
  </si>
  <si>
    <t>00:01:17:33:728</t>
  </si>
  <si>
    <t>06-03-2020 17:15:16:172</t>
  </si>
  <si>
    <t>00:01:17:34:769</t>
  </si>
  <si>
    <t>06-03-2020 17:15:17:213</t>
  </si>
  <si>
    <t>00:01:17:35:810</t>
  </si>
  <si>
    <t>06-03-2020 17:15:18:255</t>
  </si>
  <si>
    <t>00:01:17:36:852</t>
  </si>
  <si>
    <t>06-03-2020 17:15:19:297</t>
  </si>
  <si>
    <t>00:01:17:37:894</t>
  </si>
  <si>
    <t>06-03-2020 17:15:20:340</t>
  </si>
  <si>
    <t>00:01:17:38:937</t>
  </si>
  <si>
    <t>06-03-2020 17:15:21:381</t>
  </si>
  <si>
    <t>00:01:17:39:978</t>
  </si>
  <si>
    <t>06-03-2020 17:15:22:424</t>
  </si>
  <si>
    <t>00:01:17:41:021</t>
  </si>
  <si>
    <t>06-03-2020 17:15:23:465</t>
  </si>
  <si>
    <t>00:01:17:42:062</t>
  </si>
  <si>
    <t>06-03-2020 17:15:24:506</t>
  </si>
  <si>
    <t>00:01:17:43:103</t>
  </si>
  <si>
    <t>06-03-2020 17:15:25:548</t>
  </si>
  <si>
    <t>00:01:17:44:145</t>
  </si>
  <si>
    <t>06-03-2020 17:15:26:589</t>
  </si>
  <si>
    <t>00:01:17:45:186</t>
  </si>
  <si>
    <t>06-03-2020 17:15:27:630</t>
  </si>
  <si>
    <t>00:01:17:46:227</t>
  </si>
  <si>
    <t>06-03-2020 17:15:28:671</t>
  </si>
  <si>
    <t>00:01:17:47:268</t>
  </si>
  <si>
    <t>06-03-2020 17:15:29:713</t>
  </si>
  <si>
    <t>00:01:17:48:310</t>
  </si>
  <si>
    <t>06-03-2020 17:15:30:754</t>
  </si>
  <si>
    <t>00:01:17:49:351</t>
  </si>
  <si>
    <t>06-03-2020 17:15:31:795</t>
  </si>
  <si>
    <t>00:01:17:50:392</t>
  </si>
  <si>
    <t>06-03-2020 17:15:32:836</t>
  </si>
  <si>
    <t>00:01:17:51:433</t>
  </si>
  <si>
    <t>06-03-2020 17:15:33:877</t>
  </si>
  <si>
    <t>00:01:17:52:474</t>
  </si>
  <si>
    <t>06-03-2020 17:15:34:918</t>
  </si>
  <si>
    <t>00:01:17:53:515</t>
  </si>
  <si>
    <t>06-03-2020 17:15:35:961</t>
  </si>
  <si>
    <t>00:01:17:54:558</t>
  </si>
  <si>
    <t>06-03-2020 17:15:37:001</t>
  </si>
  <si>
    <t>00:01:17:55:598</t>
  </si>
  <si>
    <t>06-03-2020 17:15:38:043</t>
  </si>
  <si>
    <t>00:01:17:56:640</t>
  </si>
  <si>
    <t>06-03-2020 17:15:39:085</t>
  </si>
  <si>
    <t>00:01:17:57:682</t>
  </si>
  <si>
    <t>06-03-2020 17:15:40:125</t>
  </si>
  <si>
    <t>00:01:17:58:722</t>
  </si>
  <si>
    <t>06-03-2020 17:15:41:168</t>
  </si>
  <si>
    <t>00:01:17:59:765</t>
  </si>
  <si>
    <t>06-03-2020 17:15:42:210</t>
  </si>
  <si>
    <t>00:01:18:00:807</t>
  </si>
  <si>
    <t>06-03-2020 17:15:43:252</t>
  </si>
  <si>
    <t>00:01:18:01:849</t>
  </si>
  <si>
    <t>06-03-2020 17:15:44:293</t>
  </si>
  <si>
    <t>00:01:18:02:890</t>
  </si>
  <si>
    <t>06-03-2020 17:15:45:334</t>
  </si>
  <si>
    <t>00:01:18:03:931</t>
  </si>
  <si>
    <t>06-03-2020 17:15:46:376</t>
  </si>
  <si>
    <t>00:01:18:04:973</t>
  </si>
  <si>
    <t>06-03-2020 17:15:47:418</t>
  </si>
  <si>
    <t>00:01:18:06:015</t>
  </si>
  <si>
    <t>06-03-2020 17:15:48:460</t>
  </si>
  <si>
    <t>00:01:18:07:057</t>
  </si>
  <si>
    <t>06-03-2020 17:15:49:502</t>
  </si>
  <si>
    <t>00:01:18:08:099</t>
  </si>
  <si>
    <t>06-03-2020 17:15:50:544</t>
  </si>
  <si>
    <t>00:01:18:09:141</t>
  </si>
  <si>
    <t>06-03-2020 17:15:51:585</t>
  </si>
  <si>
    <t>00:01:18:10:182</t>
  </si>
  <si>
    <t>06-03-2020 17:15:52:627</t>
  </si>
  <si>
    <t>00:01:18:11:224</t>
  </si>
  <si>
    <t>06-03-2020 17:15:53:668</t>
  </si>
  <si>
    <t>00:01:18:12:265</t>
  </si>
  <si>
    <t>06-03-2020 17:15:54:711</t>
  </si>
  <si>
    <t>00:01:18:13:308</t>
  </si>
  <si>
    <t>06-03-2020 17:15:55:753</t>
  </si>
  <si>
    <t>00:01:18:14:350</t>
  </si>
  <si>
    <t>06-03-2020 17:15:56:795</t>
  </si>
  <si>
    <t>00:01:18:15:392</t>
  </si>
  <si>
    <t>06-03-2020 17:15:57:837</t>
  </si>
  <si>
    <t>00:01:18:16:434</t>
  </si>
  <si>
    <t>06-03-2020 17:15:58:878</t>
  </si>
  <si>
    <t>00:01:18:17:475</t>
  </si>
  <si>
    <t>06-03-2020 17:15:59:921</t>
  </si>
  <si>
    <t>00:01:18:18:518</t>
  </si>
  <si>
    <t>06-03-2020 17:16:00:963</t>
  </si>
  <si>
    <t>00:01:18:19:560</t>
  </si>
  <si>
    <t>06-03-2020 17:16:02:007</t>
  </si>
  <si>
    <t>00:01:18:20:604</t>
  </si>
  <si>
    <t>06-03-2020 17:16:03:049</t>
  </si>
  <si>
    <t>00:01:18:21:646</t>
  </si>
  <si>
    <t>06-03-2020 17:16:04:090</t>
  </si>
  <si>
    <t>00:01:18:22:687</t>
  </si>
  <si>
    <t>06-03-2020 17:16:05:132</t>
  </si>
  <si>
    <t>00:01:18:23:729</t>
  </si>
  <si>
    <t>06-03-2020 17:16:06:173</t>
  </si>
  <si>
    <t>00:01:18:24:770</t>
  </si>
  <si>
    <t>06-03-2020 17:16:07:216</t>
  </si>
  <si>
    <t>00:01:18:25:813</t>
  </si>
  <si>
    <t>06-03-2020 17:16:08:258</t>
  </si>
  <si>
    <t>00:01:18:26:855</t>
  </si>
  <si>
    <t>06-03-2020 17:16:09:301</t>
  </si>
  <si>
    <t>00:01:18:27:898</t>
  </si>
  <si>
    <t>06-03-2020 17:16:10:342</t>
  </si>
  <si>
    <t>00:01:18:28:939</t>
  </si>
  <si>
    <t>06-03-2020 17:16:11:383</t>
  </si>
  <si>
    <t>00:01:18:29:980</t>
  </si>
  <si>
    <t>06-03-2020 17:16:12:427</t>
  </si>
  <si>
    <t>00:01:18:31:024</t>
  </si>
  <si>
    <t>06-03-2020 17:16:13:470</t>
  </si>
  <si>
    <t>00:01:18:32:067</t>
  </si>
  <si>
    <t>06-03-2020 17:16:14:511</t>
  </si>
  <si>
    <t>00:01:18:33:108</t>
  </si>
  <si>
    <t>06-03-2020 17:16:15:554</t>
  </si>
  <si>
    <t>00:01:18:34:151</t>
  </si>
  <si>
    <t>06-03-2020 17:16:16:596</t>
  </si>
  <si>
    <t>00:01:18:35:193</t>
  </si>
  <si>
    <t>06-03-2020 17:16:17:638</t>
  </si>
  <si>
    <t>00:01:18:36:235</t>
  </si>
  <si>
    <t>06-03-2020 17:16:18:680</t>
  </si>
  <si>
    <t>00:01:18:37:277</t>
  </si>
  <si>
    <t>06-03-2020 17:16:19:722</t>
  </si>
  <si>
    <t>00:01:18:38:319</t>
  </si>
  <si>
    <t>06-03-2020 17:16:20:763</t>
  </si>
  <si>
    <t>00:01:18:39:360</t>
  </si>
  <si>
    <t>06-03-2020 17:16:21:804</t>
  </si>
  <si>
    <t>00:01:18:40:401</t>
  </si>
  <si>
    <t>06-03-2020 17:16:22:846</t>
  </si>
  <si>
    <t>00:01:18:41:443</t>
  </si>
  <si>
    <t>06-03-2020 17:16:23:887</t>
  </si>
  <si>
    <t>00:01:18:42:484</t>
  </si>
  <si>
    <t>06-03-2020 17:16:24:930</t>
  </si>
  <si>
    <t>00:01:18:43:527</t>
  </si>
  <si>
    <t>06-03-2020 17:16:25:972</t>
  </si>
  <si>
    <t>00:01:18:44:569</t>
  </si>
  <si>
    <t>06-03-2020 17:16:27:014</t>
  </si>
  <si>
    <t>00:01:18:45:611</t>
  </si>
  <si>
    <t>06-03-2020 17:16:28:056</t>
  </si>
  <si>
    <t>00:01:18:46:653</t>
  </si>
  <si>
    <t>06-03-2020 17:16:29:097</t>
  </si>
  <si>
    <t>00:01:18:47:694</t>
  </si>
  <si>
    <t>06-03-2020 17:16:30:138</t>
  </si>
  <si>
    <t>00:01:18:48:735</t>
  </si>
  <si>
    <t>06-03-2020 17:16:31:179</t>
  </si>
  <si>
    <t>00:01:18:49:776</t>
  </si>
  <si>
    <t>06-03-2020 17:16:32:221</t>
  </si>
  <si>
    <t>00:01:18:50:818</t>
  </si>
  <si>
    <t>06-03-2020 17:16:33:263</t>
  </si>
  <si>
    <t>00:01:18:51:860</t>
  </si>
  <si>
    <t>06-03-2020 17:16:34:304</t>
  </si>
  <si>
    <t>00:01:18:52:901</t>
  </si>
  <si>
    <t>06-03-2020 17:16:35:345</t>
  </si>
  <si>
    <t>00:01:18:53:942</t>
  </si>
  <si>
    <t>06-03-2020 17:16:36:387</t>
  </si>
  <si>
    <t>00:01:18:54:984</t>
  </si>
  <si>
    <t>06-03-2020 17:16:37:429</t>
  </si>
  <si>
    <t>00:01:18:56:026</t>
  </si>
  <si>
    <t>06-03-2020 17:16:38:471</t>
  </si>
  <si>
    <t>00:01:18:57:068</t>
  </si>
  <si>
    <t>06-03-2020 17:16:39:515</t>
  </si>
  <si>
    <t>00:01:18:58:112</t>
  </si>
  <si>
    <t>06-03-2020 17:16:40:555</t>
  </si>
  <si>
    <t>00:01:18:59:152</t>
  </si>
  <si>
    <t>06-03-2020 17:16:41:597</t>
  </si>
  <si>
    <t>00:01:19:00:194</t>
  </si>
  <si>
    <t>06-03-2020 17:16:42:638</t>
  </si>
  <si>
    <t>00:01:19:01:235</t>
  </si>
  <si>
    <t>06-03-2020 17:16:43:680</t>
  </si>
  <si>
    <t>00:01:19:02:277</t>
  </si>
  <si>
    <t>06-03-2020 17:16:44:721</t>
  </si>
  <si>
    <t>00:01:19:03:318</t>
  </si>
  <si>
    <t>06-03-2020 17:16:45:762</t>
  </si>
  <si>
    <t>00:01:19:04:359</t>
  </si>
  <si>
    <t>06-03-2020 17:16:46:805</t>
  </si>
  <si>
    <t>00:01:19:05:402</t>
  </si>
  <si>
    <t>06-03-2020 17:16:47:846</t>
  </si>
  <si>
    <t>00:01:19:06:443</t>
  </si>
  <si>
    <t>06-03-2020 17:16:48:887</t>
  </si>
  <si>
    <t>00:01:19:07:484</t>
  </si>
  <si>
    <t>06-03-2020 17:16:49:927</t>
  </si>
  <si>
    <t>00:01:19:08:524</t>
  </si>
  <si>
    <t>06-03-2020 17:16:50:969</t>
  </si>
  <si>
    <t>00:01:19:09:566</t>
  </si>
  <si>
    <t>06-03-2020 17:16:52:012</t>
  </si>
  <si>
    <t>00:01:19:10:609</t>
  </si>
  <si>
    <t>06-03-2020 17:16:53:056</t>
  </si>
  <si>
    <t>00:01:19:11:653</t>
  </si>
  <si>
    <t>06-03-2020 17:16:54:098</t>
  </si>
  <si>
    <t>00:01:19:12:695</t>
  </si>
  <si>
    <t>06-03-2020 17:16:55:139</t>
  </si>
  <si>
    <t>00:01:19:13:736</t>
  </si>
  <si>
    <t>06-03-2020 17:16:56:179</t>
  </si>
  <si>
    <t>00:01:19:14:776</t>
  </si>
  <si>
    <t>06-03-2020 17:16:57:221</t>
  </si>
  <si>
    <t>00:01:19:15:818</t>
  </si>
  <si>
    <t>06-03-2020 17:16:58:264</t>
  </si>
  <si>
    <t>00:01:19:16:861</t>
  </si>
  <si>
    <t>06-03-2020 17:16:59:306</t>
  </si>
  <si>
    <t>00:01:19:17:903</t>
  </si>
  <si>
    <t>06-03-2020 17:17:00:347</t>
  </si>
  <si>
    <t>00:01:19:18:944</t>
  </si>
  <si>
    <t>06-03-2020 17:17:01:390</t>
  </si>
  <si>
    <t>00:01:19:19:987</t>
  </si>
  <si>
    <t>06-03-2020 17:17:02:433</t>
  </si>
  <si>
    <t>00:01:19:21:030</t>
  </si>
  <si>
    <t>06-03-2020 17:17:03:474</t>
  </si>
  <si>
    <t>00:01:19:22:071</t>
  </si>
  <si>
    <t>06-03-2020 17:17:04:515</t>
  </si>
  <si>
    <t>00:01:19:23:112</t>
  </si>
  <si>
    <t>06-03-2020 17:17:05:556</t>
  </si>
  <si>
    <t>00:01:19:24:153</t>
  </si>
  <si>
    <t>06-03-2020 17:17:06:599</t>
  </si>
  <si>
    <t>00:01:19:25:196</t>
  </si>
  <si>
    <t>06-03-2020 17:17:07:641</t>
  </si>
  <si>
    <t>00:01:19:26:238</t>
  </si>
  <si>
    <t>06-03-2020 17:17:08:681</t>
  </si>
  <si>
    <t>00:01:19:27:278</t>
  </si>
  <si>
    <t>06-03-2020 17:17:09:722</t>
  </si>
  <si>
    <t>00:01:19:28:319</t>
  </si>
  <si>
    <t>06-03-2020 17:17:10:763</t>
  </si>
  <si>
    <t>00:01:19:29:360</t>
  </si>
  <si>
    <t>06-03-2020 17:17:11:806</t>
  </si>
  <si>
    <t>00:01:19:30:403</t>
  </si>
  <si>
    <t>06-03-2020 17:17:12:848</t>
  </si>
  <si>
    <t>00:01:19:31:445</t>
  </si>
  <si>
    <t>06-03-2020 17:17:13:889</t>
  </si>
  <si>
    <t>00:01:19:32:486</t>
  </si>
  <si>
    <t>06-03-2020 17:17:14:931</t>
  </si>
  <si>
    <t>00:01:19:33:528</t>
  </si>
  <si>
    <t>06-03-2020 17:17:15:972</t>
  </si>
  <si>
    <t>00:01:19:34:569</t>
  </si>
  <si>
    <t>06-03-2020 17:17:17:017</t>
  </si>
  <si>
    <t>00:01:19:35:614</t>
  </si>
  <si>
    <t>06-03-2020 17:17:18:058</t>
  </si>
  <si>
    <t>00:01:19:36:655</t>
  </si>
  <si>
    <t>06-03-2020 17:17:19:100</t>
  </si>
  <si>
    <t>00:01:19:37:697</t>
  </si>
  <si>
    <t>06-03-2020 17:17:20:141</t>
  </si>
  <si>
    <t>00:01:19:38:738</t>
  </si>
  <si>
    <t>06-03-2020 17:17:21:185</t>
  </si>
  <si>
    <t>00:01:19:39:782</t>
  </si>
  <si>
    <t>06-03-2020 17:17:22:227</t>
  </si>
  <si>
    <t>00:01:19:40:824</t>
  </si>
  <si>
    <t>06-03-2020 17:17:23:270</t>
  </si>
  <si>
    <t>00:01:19:41:867</t>
  </si>
  <si>
    <t>06-03-2020 17:17:24:311</t>
  </si>
  <si>
    <t>00:01:19:42:908</t>
  </si>
  <si>
    <t>06-03-2020 17:17:25:353</t>
  </si>
  <si>
    <t>00:01:19:43:950</t>
  </si>
  <si>
    <t>06-03-2020 17:17:26:395</t>
  </si>
  <si>
    <t>00:01:19:44:992</t>
  </si>
  <si>
    <t>06-03-2020 17:17:27:437</t>
  </si>
  <si>
    <t>00:01:19:46:034</t>
  </si>
  <si>
    <t>06-03-2020 17:17:28:479</t>
  </si>
  <si>
    <t>00:01:19:47:076</t>
  </si>
  <si>
    <t>06-03-2020 17:17:29:520</t>
  </si>
  <si>
    <t>00:01:19:48:117</t>
  </si>
  <si>
    <t>06-03-2020 17:17:30:562</t>
  </si>
  <si>
    <t>00:01:19:49:159</t>
  </si>
  <si>
    <t>06-03-2020 17:17:31:603</t>
  </si>
  <si>
    <t>00:01:19:50:200</t>
  </si>
  <si>
    <t>06-03-2020 17:17:32:645</t>
  </si>
  <si>
    <t>00:01:19:51:242</t>
  </si>
  <si>
    <t>06-03-2020 17:17:33:687</t>
  </si>
  <si>
    <t>00:01:19:52:284</t>
  </si>
  <si>
    <t>06-03-2020 17:17:34:728</t>
  </si>
  <si>
    <t>00:01:19:53:325</t>
  </si>
  <si>
    <t>06-03-2020 17:17:35:770</t>
  </si>
  <si>
    <t>00:01:19:54:367</t>
  </si>
  <si>
    <t>06-03-2020 17:17:36:811</t>
  </si>
  <si>
    <t>00:01:19:55:408</t>
  </si>
  <si>
    <t>06-03-2020 17:17:37:854</t>
  </si>
  <si>
    <t>00:01:19:56:451</t>
  </si>
  <si>
    <t>06-03-2020 17:17:38:896</t>
  </si>
  <si>
    <t>00:01:19:57:493</t>
  </si>
  <si>
    <t>06-03-2020 17:17:39:938</t>
  </si>
  <si>
    <t>00:01:19:58:535</t>
  </si>
  <si>
    <t>06-03-2020 17:17:40:979</t>
  </si>
  <si>
    <t>00:01:19:59:576</t>
  </si>
  <si>
    <t>06-03-2020 17:17:42:020</t>
  </si>
  <si>
    <t>00:01:20:00:617</t>
  </si>
  <si>
    <t>06-03-2020 17:17:43:062</t>
  </si>
  <si>
    <t>00:01:20:01:659</t>
  </si>
  <si>
    <t>06-03-2020 17:17:44:104</t>
  </si>
  <si>
    <t>00:01:20:02:701</t>
  </si>
  <si>
    <t>06-03-2020 17:17:45:145</t>
  </si>
  <si>
    <t>00:01:20:03:742</t>
  </si>
  <si>
    <t>06-03-2020 17:17:46:187</t>
  </si>
  <si>
    <t>00:01:20:04:784</t>
  </si>
  <si>
    <t>06-03-2020 17:17:47:232</t>
  </si>
  <si>
    <t>00:01:20:05:829</t>
  </si>
  <si>
    <t>06-03-2020 17:17:48:274</t>
  </si>
  <si>
    <t>00:01:20:06:871</t>
  </si>
  <si>
    <t>06-03-2020 17:17:49:317</t>
  </si>
  <si>
    <t>00:01:20:07:914</t>
  </si>
  <si>
    <t>06-03-2020 17:17:50:359</t>
  </si>
  <si>
    <t>00:01:20:08:956</t>
  </si>
  <si>
    <t>06-03-2020 17:17:51:402</t>
  </si>
  <si>
    <t>00:01:20:09:999</t>
  </si>
  <si>
    <t>06-03-2020 17:17:52:444</t>
  </si>
  <si>
    <t>00:01:20:11:041</t>
  </si>
  <si>
    <t>06-03-2020 17:17:53:487</t>
  </si>
  <si>
    <t>00:01:20:12:084</t>
  </si>
  <si>
    <t>06-03-2020 17:17:54:529</t>
  </si>
  <si>
    <t>00:01:20:13:126</t>
  </si>
  <si>
    <t>06-03-2020 17:17:55:570</t>
  </si>
  <si>
    <t>00:01:20:14:167</t>
  </si>
  <si>
    <t>06-03-2020 17:17:56:611</t>
  </si>
  <si>
    <t>00:01:20:15:208</t>
  </si>
  <si>
    <t>06-03-2020 17:17:57:654</t>
  </si>
  <si>
    <t>00:01:20:16:251</t>
  </si>
  <si>
    <t>06-03-2020 17:17:58:696</t>
  </si>
  <si>
    <t>00:01:20:17:293</t>
  </si>
  <si>
    <t>06-03-2020 17:17:59:739</t>
  </si>
  <si>
    <t>00:01:20:18:336</t>
  </si>
  <si>
    <t>06-03-2020 17:18:00:781</t>
  </si>
  <si>
    <t>00:01:20:19:378</t>
  </si>
  <si>
    <t>06-03-2020 17:18:01:822</t>
  </si>
  <si>
    <t>00:01:20:20:419</t>
  </si>
  <si>
    <t>06-03-2020 17:18:02:864</t>
  </si>
  <si>
    <t>00:01:20:21:461</t>
  </si>
  <si>
    <t>06-03-2020 17:18:03:907</t>
  </si>
  <si>
    <t>00:01:20:22:504</t>
  </si>
  <si>
    <t>06-03-2020 17:18:04:948</t>
  </si>
  <si>
    <t>00:01:20:23:545</t>
  </si>
  <si>
    <t>06-03-2020 17:18:05:989</t>
  </si>
  <si>
    <t>00:01:20:24:586</t>
  </si>
  <si>
    <t>06-03-2020 17:18:07:031</t>
  </si>
  <si>
    <t>00:01:20:25:628</t>
  </si>
  <si>
    <t>06-03-2020 17:18:08:072</t>
  </si>
  <si>
    <t>00:01:20:26:669</t>
  </si>
  <si>
    <t>06-03-2020 17:18:09:114</t>
  </si>
  <si>
    <t>00:01:20:27:711</t>
  </si>
  <si>
    <t>06-03-2020 17:18:10:157</t>
  </si>
  <si>
    <t>00:01:20:28:754</t>
  </si>
  <si>
    <t>06-03-2020 17:18:11:199</t>
  </si>
  <si>
    <t>00:01:20:29:796</t>
  </si>
  <si>
    <t>06-03-2020 17:18:12:240</t>
  </si>
  <si>
    <t>00:01:20:30:837</t>
  </si>
  <si>
    <t>06-03-2020 17:18:13:281</t>
  </si>
  <si>
    <t>00:01:20:31:878</t>
  </si>
  <si>
    <t>06-03-2020 17:18:14:322</t>
  </si>
  <si>
    <t>00:01:20:32:919</t>
  </si>
  <si>
    <t>06-03-2020 17:18:15:363</t>
  </si>
  <si>
    <t>00:01:20:33:960</t>
  </si>
  <si>
    <t>06-03-2020 17:18:16:405</t>
  </si>
  <si>
    <t>00:01:20:35:002</t>
  </si>
  <si>
    <t>06-03-2020 17:18:17:448</t>
  </si>
  <si>
    <t>00:01:20:36:045</t>
  </si>
  <si>
    <t>06-03-2020 17:18:18:490</t>
  </si>
  <si>
    <t>00:01:20:37:087</t>
  </si>
  <si>
    <t>06-03-2020 17:18:19:533</t>
  </si>
  <si>
    <t>00:01:20:38:130</t>
  </si>
  <si>
    <t>06-03-2020 17:18:20:575</t>
  </si>
  <si>
    <t>00:01:20:39:172</t>
  </si>
  <si>
    <t>06-03-2020 17:18:21:618</t>
  </si>
  <si>
    <t>00:01:20:40:215</t>
  </si>
  <si>
    <t>06-03-2020 17:18:22:660</t>
  </si>
  <si>
    <t>00:01:20:41:257</t>
  </si>
  <si>
    <t>06-03-2020 17:18:23:702</t>
  </si>
  <si>
    <t>00:01:20:42:299</t>
  </si>
  <si>
    <t>06-03-2020 17:18:24:744</t>
  </si>
  <si>
    <t>00:01:20:43:341</t>
  </si>
  <si>
    <t>06-03-2020 17:18:25:785</t>
  </si>
  <si>
    <t>00:01:20:44:382</t>
  </si>
  <si>
    <t>06-03-2020 17:18:26:826</t>
  </si>
  <si>
    <t>00:01:20:45:423</t>
  </si>
  <si>
    <t>06-03-2020 17:18:27:868</t>
  </si>
  <si>
    <t>00:01:20:46:465</t>
  </si>
  <si>
    <t>06-03-2020 17:18:28:910</t>
  </si>
  <si>
    <t>00:01:20:47:507</t>
  </si>
  <si>
    <t>06-03-2020 17:18:29:952</t>
  </si>
  <si>
    <t>00:01:20:48:549</t>
  </si>
  <si>
    <t>06-03-2020 17:18:30:994</t>
  </si>
  <si>
    <t>00:01:20:49:591</t>
  </si>
  <si>
    <t>06-03-2020 17:18:32:037</t>
  </si>
  <si>
    <t>00:01:20:50:634</t>
  </si>
  <si>
    <t>06-03-2020 17:18:33:078</t>
  </si>
  <si>
    <t>00:01:20:51:675</t>
  </si>
  <si>
    <t>06-03-2020 17:18:34:119</t>
  </si>
  <si>
    <t>00:01:20:52:716</t>
  </si>
  <si>
    <t>06-03-2020 17:18:35:161</t>
  </si>
  <si>
    <t>00:01:20:53:758</t>
  </si>
  <si>
    <t>06-03-2020 17:18:36:204</t>
  </si>
  <si>
    <t>00:01:20:54:801</t>
  </si>
  <si>
    <t>06-03-2020 17:18:37:245</t>
  </si>
  <si>
    <t>00:01:20:55:842</t>
  </si>
  <si>
    <t>06-03-2020 17:18:38:289</t>
  </si>
  <si>
    <t>00:01:20:56:886</t>
  </si>
  <si>
    <t>06-03-2020 17:18:39:330</t>
  </si>
  <si>
    <t>00:01:20:57:927</t>
  </si>
  <si>
    <t>06-03-2020 17:18:40:371</t>
  </si>
  <si>
    <t>00:01:20:58:968</t>
  </si>
  <si>
    <t>06-03-2020 17:18:41:414</t>
  </si>
  <si>
    <t>00:01:21:00:011</t>
  </si>
  <si>
    <t>06-03-2020 17:18:42:456</t>
  </si>
  <si>
    <t>00:01:21:01:053</t>
  </si>
  <si>
    <t>06-03-2020 17:18:43:499</t>
  </si>
  <si>
    <t>00:01:21:02:096</t>
  </si>
  <si>
    <t>06-03-2020 17:18:44:540</t>
  </si>
  <si>
    <t>00:01:21:03:137</t>
  </si>
  <si>
    <t>06-03-2020 17:18:45:582</t>
  </si>
  <si>
    <t>00:01:21:04:179</t>
  </si>
  <si>
    <t>06-03-2020 17:18:46:624</t>
  </si>
  <si>
    <t>00:01:21:05:221</t>
  </si>
  <si>
    <t>06-03-2020 17:18:47:667</t>
  </si>
  <si>
    <t>00:01:21:06:264</t>
  </si>
  <si>
    <t>06-03-2020 17:18:48:708</t>
  </si>
  <si>
    <t>00:01:21:07:305</t>
  </si>
  <si>
    <t>06-03-2020 17:18:49:749</t>
  </si>
  <si>
    <t>00:01:21:08:346</t>
  </si>
  <si>
    <t>06-03-2020 17:18:50:792</t>
  </si>
  <si>
    <t>00:01:21:09:389</t>
  </si>
  <si>
    <t>06-03-2020 17:18:51:834</t>
  </si>
  <si>
    <t>00:01:21:10:431</t>
  </si>
  <si>
    <t>06-03-2020 17:18:52:875</t>
  </si>
  <si>
    <t>00:01:21:11:472</t>
  </si>
  <si>
    <t>06-03-2020 17:18:53:917</t>
  </si>
  <si>
    <t>00:01:21:12:514</t>
  </si>
  <si>
    <t>06-03-2020 17:18:54:959</t>
  </si>
  <si>
    <t>00:01:21:13:556</t>
  </si>
  <si>
    <t>06-03-2020 17:18:56:001</t>
  </si>
  <si>
    <t>00:01:21:14:598</t>
  </si>
  <si>
    <t>06-03-2020 17:18:57:043</t>
  </si>
  <si>
    <t>00:01:21:15:640</t>
  </si>
  <si>
    <t>06-03-2020 17:18:58:087</t>
  </si>
  <si>
    <t>00:01:21:16:684</t>
  </si>
  <si>
    <t>06-03-2020 17:18:59:128</t>
  </si>
  <si>
    <t>00:01:21:17:725</t>
  </si>
  <si>
    <t>06-03-2020 17:19:00:169</t>
  </si>
  <si>
    <t>00:01:21:18:766</t>
  </si>
  <si>
    <t>06-03-2020 17:19:01:212</t>
  </si>
  <si>
    <t>00:01:21:19:809</t>
  </si>
  <si>
    <t>06-03-2020 17:19:02:254</t>
  </si>
  <si>
    <t>00:01:21:20:851</t>
  </si>
  <si>
    <t>06-03-2020 17:19:03:295</t>
  </si>
  <si>
    <t>00:01:21:21:892</t>
  </si>
  <si>
    <t>06-03-2020 17:19:04:337</t>
  </si>
  <si>
    <t>00:01:21:22:934</t>
  </si>
  <si>
    <t>06-03-2020 17:19:05:378</t>
  </si>
  <si>
    <t>00:01:21:23:975</t>
  </si>
  <si>
    <t>06-03-2020 17:19:06:420</t>
  </si>
  <si>
    <t>00:01:21:25:017</t>
  </si>
  <si>
    <t>06-03-2020 17:19:07:462</t>
  </si>
  <si>
    <t>00:01:21:26:059</t>
  </si>
  <si>
    <t>06-03-2020 17:19:08:504</t>
  </si>
  <si>
    <t>00:01:21:27:101</t>
  </si>
  <si>
    <t>06-03-2020 17:19:09:547</t>
  </si>
  <si>
    <t>00:01:21:28:144</t>
  </si>
  <si>
    <t>06-03-2020 17:19:10:589</t>
  </si>
  <si>
    <t>00:01:21:29:186</t>
  </si>
  <si>
    <t>06-03-2020 17:19:11:630</t>
  </si>
  <si>
    <t>00:01:21:30:227</t>
  </si>
  <si>
    <t>06-03-2020 17:19:12:671</t>
  </si>
  <si>
    <t>00:01:21:31:268</t>
  </si>
  <si>
    <t>06-03-2020 17:19:13:713</t>
  </si>
  <si>
    <t>00:01:21:32:310</t>
  </si>
  <si>
    <t>06-03-2020 17:19:14:754</t>
  </si>
  <si>
    <t>00:01:21:33:351</t>
  </si>
  <si>
    <t>06-03-2020 17:19:15:795</t>
  </si>
  <si>
    <t>00:01:21:34:392</t>
  </si>
  <si>
    <t>06-03-2020 17:19:16:837</t>
  </si>
  <si>
    <t>00:01:21:35:434</t>
  </si>
  <si>
    <t>06-03-2020 17:19:17:880</t>
  </si>
  <si>
    <t>00:01:21:36:477</t>
  </si>
  <si>
    <t>06-03-2020 17:19:18:922</t>
  </si>
  <si>
    <t>00:01:21:37:519</t>
  </si>
  <si>
    <t>06-03-2020 17:19:19:965</t>
  </si>
  <si>
    <t>00:01:21:38:562</t>
  </si>
  <si>
    <t>06-03-2020 17:19:21:006</t>
  </si>
  <si>
    <t>00:01:21:39:603</t>
  </si>
  <si>
    <t>06-03-2020 17:19:22:049</t>
  </si>
  <si>
    <t>00:01:21:40:646</t>
  </si>
  <si>
    <t>06-03-2020 17:19:23:092</t>
  </si>
  <si>
    <t>00:01:21:41:689</t>
  </si>
  <si>
    <t>06-03-2020 17:19:24:133</t>
  </si>
  <si>
    <t>00:01:21:42:730</t>
  </si>
  <si>
    <t>06-03-2020 17:19:25:176</t>
  </si>
  <si>
    <t>00:01:21:43:773</t>
  </si>
  <si>
    <t>06-03-2020 17:19:26:219</t>
  </si>
  <si>
    <t>00:01:21:44:816</t>
  </si>
  <si>
    <t>06-03-2020 17:19:27:261</t>
  </si>
  <si>
    <t>00:01:21:45:858</t>
  </si>
  <si>
    <t>06-03-2020 17:19:28:303</t>
  </si>
  <si>
    <t>00:01:21:46:900</t>
  </si>
  <si>
    <t>06-03-2020 17:19:29:344</t>
  </si>
  <si>
    <t>00:01:21:47:941</t>
  </si>
  <si>
    <t>06-03-2020 17:19:30:385</t>
  </si>
  <si>
    <t>00:01:21:48:982</t>
  </si>
  <si>
    <t>06-03-2020 17:19:31:425</t>
  </si>
  <si>
    <t>00:01:21:50:022</t>
  </si>
  <si>
    <t>06-03-2020 17:19:32:466</t>
  </si>
  <si>
    <t>00:01:21:51:063</t>
  </si>
  <si>
    <t>06-03-2020 17:19:33:507</t>
  </si>
  <si>
    <t>00:01:21:52:104</t>
  </si>
  <si>
    <t>06-03-2020 17:19:34:549</t>
  </si>
  <si>
    <t>00:01:21:53:146</t>
  </si>
  <si>
    <t>06-03-2020 17:19:35:591</t>
  </si>
  <si>
    <t>00:01:21:54:188</t>
  </si>
  <si>
    <t>06-03-2020 17:19:36:633</t>
  </si>
  <si>
    <t>00:01:21:55:230</t>
  </si>
  <si>
    <t>06-03-2020 17:19:37:679</t>
  </si>
  <si>
    <t>00:01:21:56:276</t>
  </si>
  <si>
    <t>06-03-2020 17:19:38:720</t>
  </si>
  <si>
    <t>00:01:21:57:317</t>
  </si>
  <si>
    <t>06-03-2020 17:19:39:762</t>
  </si>
  <si>
    <t>00:01:21:58:359</t>
  </si>
  <si>
    <t>06-03-2020 17:19:40:803</t>
  </si>
  <si>
    <t>00:01:21:59:400</t>
  </si>
  <si>
    <t>06-03-2020 17:19:41:846</t>
  </si>
  <si>
    <t>00:01:22:00:443</t>
  </si>
  <si>
    <t>06-03-2020 17:19:42:887</t>
  </si>
  <si>
    <t>00:01:22:01:484</t>
  </si>
  <si>
    <t>06-03-2020 17:19:43:932</t>
  </si>
  <si>
    <t>00:01:22:02:529</t>
  </si>
  <si>
    <t>06-03-2020 17:19:44:973</t>
  </si>
  <si>
    <t>00:01:22:03:570</t>
  </si>
  <si>
    <t>06-03-2020 17:19:46:015</t>
  </si>
  <si>
    <t>00:01:22:04:612</t>
  </si>
  <si>
    <t>06-03-2020 17:19:47:056</t>
  </si>
  <si>
    <t>00:01:22:05:653</t>
  </si>
  <si>
    <t>06-03-2020 17:19:48:096</t>
  </si>
  <si>
    <t>00:01:22:06:693</t>
  </si>
  <si>
    <t>06-03-2020 17:19:49:139</t>
  </si>
  <si>
    <t>00:01:22:07:736</t>
  </si>
  <si>
    <t>06-03-2020 17:19:50:181</t>
  </si>
  <si>
    <t>00:01:22:08:778</t>
  </si>
  <si>
    <t>06-03-2020 17:19:51:224</t>
  </si>
  <si>
    <t>00:01:22:09:821</t>
  </si>
  <si>
    <t>06-03-2020 17:19:52:265</t>
  </si>
  <si>
    <t>00:01:22:10:862</t>
  </si>
  <si>
    <t>06-03-2020 17:19:53:307</t>
  </si>
  <si>
    <t>00:01:22:11:904</t>
  </si>
  <si>
    <t>06-03-2020 17:19:54:349</t>
  </si>
  <si>
    <t>00:01:22:12:946</t>
  </si>
  <si>
    <t>06-03-2020 17:19:55:390</t>
  </si>
  <si>
    <t>00:01:22:13:987</t>
  </si>
  <si>
    <t>06-03-2020 17:19:56:431</t>
  </si>
  <si>
    <t>00:01:22:15:028</t>
  </si>
  <si>
    <t>06-03-2020 17:19:57:473</t>
  </si>
  <si>
    <t>00:01:22:16:070</t>
  </si>
  <si>
    <t>06-03-2020 17:19:58:515</t>
  </si>
  <si>
    <t>00:01:22:17:112</t>
  </si>
  <si>
    <t>06-03-2020 17:19:59:557</t>
  </si>
  <si>
    <t>00:01:22:18:154</t>
  </si>
  <si>
    <t>06-03-2020 17:20:00:599</t>
  </si>
  <si>
    <t>00:01:22:19:196</t>
  </si>
  <si>
    <t>06-03-2020 17:20:01:640</t>
  </si>
  <si>
    <t>00:01:22:20:237</t>
  </si>
  <si>
    <t>06-03-2020 17:20:02:685</t>
  </si>
  <si>
    <t>00:01:22:21:282</t>
  </si>
  <si>
    <t>06-03-2020 17:20:03:728</t>
  </si>
  <si>
    <t>00:01:22:22:325</t>
  </si>
  <si>
    <t>06-03-2020 17:20:04:769</t>
  </si>
  <si>
    <t>00:01:22:23:366</t>
  </si>
  <si>
    <t>06-03-2020 17:20:05:810</t>
  </si>
  <si>
    <t>00:01:22:24:407</t>
  </si>
  <si>
    <t>06-03-2020 17:20:06:851</t>
  </si>
  <si>
    <t>00:01:22:25:448</t>
  </si>
  <si>
    <t>06-03-2020 17:20:07:892</t>
  </si>
  <si>
    <t>00:01:22:26:489</t>
  </si>
  <si>
    <t>06-03-2020 17:20:08:935</t>
  </si>
  <si>
    <t>00:01:22:27:532</t>
  </si>
  <si>
    <t>06-03-2020 17:20:09:977</t>
  </si>
  <si>
    <t>00:01:22:28:574</t>
  </si>
  <si>
    <t>06-03-2020 17:20:11:020</t>
  </si>
  <si>
    <t>00:01:22:29:617</t>
  </si>
  <si>
    <t>06-03-2020 17:20:12:062</t>
  </si>
  <si>
    <t>00:01:22:30:659</t>
  </si>
  <si>
    <t>06-03-2020 17:20:13:104</t>
  </si>
  <si>
    <t>00:01:22:31:701</t>
  </si>
  <si>
    <t>06-03-2020 17:20:14:146</t>
  </si>
  <si>
    <t>00:01:22:32:743</t>
  </si>
  <si>
    <t>06-03-2020 17:20:15:188</t>
  </si>
  <si>
    <t>00:01:22:33:785</t>
  </si>
  <si>
    <t>06-03-2020 17:20:16:230</t>
  </si>
  <si>
    <t>00:01:22:34:827</t>
  </si>
  <si>
    <t>06-03-2020 17:20:17:273</t>
  </si>
  <si>
    <t>00:01:22:35:870</t>
  </si>
  <si>
    <t>06-03-2020 17:20:18:314</t>
  </si>
  <si>
    <t>00:01:22:36:911</t>
  </si>
  <si>
    <t>06-03-2020 17:20:19:355</t>
  </si>
  <si>
    <t>00:01:22:37:952</t>
  </si>
  <si>
    <t>06-03-2020 17:20:20:398</t>
  </si>
  <si>
    <t>00:01:22:38:995</t>
  </si>
  <si>
    <t>06-03-2020 17:20:21:440</t>
  </si>
  <si>
    <t>00:01:22:40:037</t>
  </si>
  <si>
    <t>06-03-2020 17:20:22:481</t>
  </si>
  <si>
    <t>00:01:22:41:078</t>
  </si>
  <si>
    <t>06-03-2020 17:20:23:522</t>
  </si>
  <si>
    <t>00:01:22:42:119</t>
  </si>
  <si>
    <t>06-03-2020 17:20:24:563</t>
  </si>
  <si>
    <t>00:01:22:43:160</t>
  </si>
  <si>
    <t>06-03-2020 17:20:25:605</t>
  </si>
  <si>
    <t>00:01:22:44:202</t>
  </si>
  <si>
    <t>06-03-2020 17:20:26:648</t>
  </si>
  <si>
    <t>00:01:22:45:245</t>
  </si>
  <si>
    <t>06-03-2020 17:20:27:689</t>
  </si>
  <si>
    <t>00:01:22:46:286</t>
  </si>
  <si>
    <t>06-03-2020 17:20:28:730</t>
  </si>
  <si>
    <t>00:01:22:47:327</t>
  </si>
  <si>
    <t>06-03-2020 17:20:29:771</t>
  </si>
  <si>
    <t>00:01:22:48:368</t>
  </si>
  <si>
    <t>06-03-2020 17:20:30:816</t>
  </si>
  <si>
    <t>00:01:22:49:413</t>
  </si>
  <si>
    <t>06-03-2020 17:20:31:857</t>
  </si>
  <si>
    <t>00:01:22:50:454</t>
  </si>
  <si>
    <t>06-03-2020 17:20:32:899</t>
  </si>
  <si>
    <t>00:01:22:51:496</t>
  </si>
  <si>
    <t>06-03-2020 17:20:33:941</t>
  </si>
  <si>
    <t>00:01:22:52:538</t>
  </si>
  <si>
    <t>06-03-2020 17:20:34:982</t>
  </si>
  <si>
    <t>00:01:22:53:579</t>
  </si>
  <si>
    <t>06-03-2020 17:20:36:025</t>
  </si>
  <si>
    <t>00:01:22:54:622</t>
  </si>
  <si>
    <t>06-03-2020 17:20:37:066</t>
  </si>
  <si>
    <t>00:01:22:55:663</t>
  </si>
  <si>
    <t>06-03-2020 17:20:38:107</t>
  </si>
  <si>
    <t>00:01:22:56:704</t>
  </si>
  <si>
    <t>06-03-2020 17:20:39:148</t>
  </si>
  <si>
    <t>00:01:22:57:745</t>
  </si>
  <si>
    <t>06-03-2020 17:20:40:189</t>
  </si>
  <si>
    <t>00:01:22:58:786</t>
  </si>
  <si>
    <t>06-03-2020 17:20:41:232</t>
  </si>
  <si>
    <t>00:01:22:59:829</t>
  </si>
  <si>
    <t>06-03-2020 17:20:42:273</t>
  </si>
  <si>
    <t>00:01:23:00:870</t>
  </si>
  <si>
    <t>06-03-2020 17:20:43:314</t>
  </si>
  <si>
    <t>00:01:23:01:911</t>
  </si>
  <si>
    <t>06-03-2020 17:20:44:356</t>
  </si>
  <si>
    <t>00:01:23:02:953</t>
  </si>
  <si>
    <t>06-03-2020 17:20:45:400</t>
  </si>
  <si>
    <t>00:01:23:03:997</t>
  </si>
  <si>
    <t>06-03-2020 17:20:46:443</t>
  </si>
  <si>
    <t>00:01:23:05:040</t>
  </si>
  <si>
    <t>06-03-2020 17:20:47:483</t>
  </si>
  <si>
    <t>00:01:23:06:080</t>
  </si>
  <si>
    <t>06-03-2020 17:20:48:525</t>
  </si>
  <si>
    <t>00:01:23:07:122</t>
  </si>
  <si>
    <t>06-03-2020 17:20:49:566</t>
  </si>
  <si>
    <t>00:01:23:08:163</t>
  </si>
  <si>
    <t>06-03-2020 17:20:50:606</t>
  </si>
  <si>
    <t>00:01:23:09:203</t>
  </si>
  <si>
    <t>06-03-2020 17:20:51:649</t>
  </si>
  <si>
    <t>00:01:23:10:246</t>
  </si>
  <si>
    <t>06-03-2020 17:20:52:690</t>
  </si>
  <si>
    <t>00:01:23:11:287</t>
  </si>
  <si>
    <t>06-03-2020 17:20:53:733</t>
  </si>
  <si>
    <t>00:01:23:12:330</t>
  </si>
  <si>
    <t>06-03-2020 17:20:54:775</t>
  </si>
  <si>
    <t>00:01:23:13:372</t>
  </si>
  <si>
    <t>06-03-2020 17:20:55:816</t>
  </si>
  <si>
    <t>00:01:23:14:413</t>
  </si>
  <si>
    <t>06-03-2020 17:20:56:858</t>
  </si>
  <si>
    <t>00:01:23:15:455</t>
  </si>
  <si>
    <t>06-03-2020 17:20:57:900</t>
  </si>
  <si>
    <t>00:01:23:16:497</t>
  </si>
  <si>
    <t>06-03-2020 17:20:58:942</t>
  </si>
  <si>
    <t>00:01:23:17:539</t>
  </si>
  <si>
    <t>06-03-2020 17:20:59:983</t>
  </si>
  <si>
    <t>00:01:23:18:580</t>
  </si>
  <si>
    <t>06-03-2020 17:21:01:024</t>
  </si>
  <si>
    <t>00:01:23:19:621</t>
  </si>
  <si>
    <t>06-03-2020 17:21:02:066</t>
  </si>
  <si>
    <t>00:01:23:20:663</t>
  </si>
  <si>
    <t>06-03-2020 17:21:03:107</t>
  </si>
  <si>
    <t>00:01:23:21:704</t>
  </si>
  <si>
    <t>06-03-2020 17:21:04:150</t>
  </si>
  <si>
    <t>00:01:23:22:747</t>
  </si>
  <si>
    <t>06-03-2020 17:21:05:193</t>
  </si>
  <si>
    <t>00:01:23:23:790</t>
  </si>
  <si>
    <t>06-03-2020 17:21:06:234</t>
  </si>
  <si>
    <t>00:01:23:24:831</t>
  </si>
  <si>
    <t>06-03-2020 17:21:07:275</t>
  </si>
  <si>
    <t>00:01:23:25:872</t>
  </si>
  <si>
    <t>06-03-2020 17:21:08:316</t>
  </si>
  <si>
    <t>00:01:23:26:913</t>
  </si>
  <si>
    <t>06-03-2020 17:21:09:358</t>
  </si>
  <si>
    <t>00:01:23:27:955</t>
  </si>
  <si>
    <t>06-03-2020 17:21:10:399</t>
  </si>
  <si>
    <t>00:01:23:28:996</t>
  </si>
  <si>
    <t>06-03-2020 17:21:11:440</t>
  </si>
  <si>
    <t>00:01:23:30:037</t>
  </si>
  <si>
    <t>06-03-2020 17:21:12:483</t>
  </si>
  <si>
    <t>00:01:23:31:080</t>
  </si>
  <si>
    <t>06-03-2020 17:21:13:523</t>
  </si>
  <si>
    <t>00:01:23:32:120</t>
  </si>
  <si>
    <t>06-03-2020 17:21:14:566</t>
  </si>
  <si>
    <t>00:01:23:33:163</t>
  </si>
  <si>
    <t>06-03-2020 17:21:15:606</t>
  </si>
  <si>
    <t>00:01:23:34:203</t>
  </si>
  <si>
    <t>06-03-2020 17:21:16:647</t>
  </si>
  <si>
    <t>00:01:23:35:244</t>
  </si>
  <si>
    <t>06-03-2020 17:21:17:689</t>
  </si>
  <si>
    <t>00:01:23:36:286</t>
  </si>
  <si>
    <t>06-03-2020 17:21:18:731</t>
  </si>
  <si>
    <t>00:01:23:37:328</t>
  </si>
  <si>
    <t>06-03-2020 17:21:19:773</t>
  </si>
  <si>
    <t>00:01:23:38:370</t>
  </si>
  <si>
    <t>06-03-2020 17:21:20:814</t>
  </si>
  <si>
    <t>00:01:23:39:411</t>
  </si>
  <si>
    <t>06-03-2020 17:21:21:855</t>
  </si>
  <si>
    <t>00:01:23:40:452</t>
  </si>
  <si>
    <t>06-03-2020 17:21:22:897</t>
  </si>
  <si>
    <t>00:01:23:41:494</t>
  </si>
  <si>
    <t>06-03-2020 17:21:23:938</t>
  </si>
  <si>
    <t>00:01:23:42:535</t>
  </si>
  <si>
    <t>06-03-2020 17:21:24:980</t>
  </si>
  <si>
    <t>00:01:23:43:577</t>
  </si>
  <si>
    <t>06-03-2020 17:21:26:021</t>
  </si>
  <si>
    <t>00:01:23:44:618</t>
  </si>
  <si>
    <t>06-03-2020 17:21:27:062</t>
  </si>
  <si>
    <t>00:01:23:45:659</t>
  </si>
  <si>
    <t>06-03-2020 17:21:28:104</t>
  </si>
  <si>
    <t>00:01:23:46:701</t>
  </si>
  <si>
    <t>06-03-2020 17:21:29:145</t>
  </si>
  <si>
    <t>00:01:23:47:742</t>
  </si>
  <si>
    <t>06-03-2020 17:21:30:187</t>
  </si>
  <si>
    <t>00:01:23:48:784</t>
  </si>
  <si>
    <t>06-03-2020 17:21:31:229</t>
  </si>
  <si>
    <t>00:01:23:49:826</t>
  </si>
  <si>
    <t>06-03-2020 17:21:32:270</t>
  </si>
  <si>
    <t>00:01:23:50:867</t>
  </si>
  <si>
    <t>06-03-2020 17:21:33:312</t>
  </si>
  <si>
    <t>00:01:23:51:909</t>
  </si>
  <si>
    <t>06-03-2020 17:21:34:353</t>
  </si>
  <si>
    <t>00:01:23:52:950</t>
  </si>
  <si>
    <t>06-03-2020 17:21:35:396</t>
  </si>
  <si>
    <t>00:01:23:53:993</t>
  </si>
  <si>
    <t>06-03-2020 17:21:36:437</t>
  </si>
  <si>
    <t>00:01:23:55:034</t>
  </si>
  <si>
    <t>06-03-2020 17:21:37:478</t>
  </si>
  <si>
    <t>00:01:23:56:075</t>
  </si>
  <si>
    <t>06-03-2020 17:21:38:522</t>
  </si>
  <si>
    <t>00:01:23:57:119</t>
  </si>
  <si>
    <t>06-03-2020 17:21:39:564</t>
  </si>
  <si>
    <t>00:01:23:58:161</t>
  </si>
  <si>
    <t>06-03-2020 17:21:40:605</t>
  </si>
  <si>
    <t>00:01:23:59:202</t>
  </si>
  <si>
    <t>06-03-2020 17:21:41:646</t>
  </si>
  <si>
    <t>00:01:24:00:243</t>
  </si>
  <si>
    <t>06-03-2020 17:21:42:686</t>
  </si>
  <si>
    <t>00:01:24:01:283</t>
  </si>
  <si>
    <t>06-03-2020 17:21:43:729</t>
  </si>
  <si>
    <t>00:01:24:02:326</t>
  </si>
  <si>
    <t>06-03-2020 17:21:44:770</t>
  </si>
  <si>
    <t>00:01:24:03:367</t>
  </si>
  <si>
    <t>06-03-2020 17:21:45:815</t>
  </si>
  <si>
    <t>00:01:24:04:412</t>
  </si>
  <si>
    <t>06-03-2020 17:21:46:856</t>
  </si>
  <si>
    <t>00:01:24:05:453</t>
  </si>
  <si>
    <t>06-03-2020 17:21:47:897</t>
  </si>
  <si>
    <t>00:01:24:06:494</t>
  </si>
  <si>
    <t>06-03-2020 17:21:48:939</t>
  </si>
  <si>
    <t>00:01:24:07:536</t>
  </si>
  <si>
    <t>06-03-2020 17:21:49:979</t>
  </si>
  <si>
    <t>00:01:24:08:576</t>
  </si>
  <si>
    <t>06-03-2020 17:21:51:022</t>
  </si>
  <si>
    <t>00:01:24:09:619</t>
  </si>
  <si>
    <t>06-03-2020 17:21:52:063</t>
  </si>
  <si>
    <t>00:01:24:10:660</t>
  </si>
  <si>
    <t>06-03-2020 17:21:53:104</t>
  </si>
  <si>
    <t>00:01:24:11:701</t>
  </si>
  <si>
    <t>06-03-2020 17:21:54:146</t>
  </si>
  <si>
    <t>00:01:24:12:743</t>
  </si>
  <si>
    <t>06-03-2020 17:21:55:187</t>
  </si>
  <si>
    <t>00:01:24:13:784</t>
  </si>
  <si>
    <t>06-03-2020 17:21:56:229</t>
  </si>
  <si>
    <t>00:01:24:14:826</t>
  </si>
  <si>
    <t>06-03-2020 17:21:57:270</t>
  </si>
  <si>
    <t>00:01:24:15:867</t>
  </si>
  <si>
    <t>06-03-2020 17:21:58:311</t>
  </si>
  <si>
    <t>00:01:24:16:908</t>
  </si>
  <si>
    <t>06-03-2020 17:21:59:352</t>
  </si>
  <si>
    <t>00:01:24:17:949</t>
  </si>
  <si>
    <t>06-03-2020 17:22:00:394</t>
  </si>
  <si>
    <t>00:01:24:18:991</t>
  </si>
  <si>
    <t>06-03-2020 17:22:01:437</t>
  </si>
  <si>
    <t>00:01:24:20:034</t>
  </si>
  <si>
    <t>06-03-2020 17:22:02:477</t>
  </si>
  <si>
    <t>00:01:24:21:074</t>
  </si>
  <si>
    <t>06-03-2020 17:22:03:519</t>
  </si>
  <si>
    <t>00:01:24:22:116</t>
  </si>
  <si>
    <t>06-03-2020 17:22:04:560</t>
  </si>
  <si>
    <t>00:01:24:23:157</t>
  </si>
  <si>
    <t>06-03-2020 17:22:05:601</t>
  </si>
  <si>
    <t>00:01:24:24:198</t>
  </si>
  <si>
    <t>06-03-2020 17:22:06:643</t>
  </si>
  <si>
    <t>00:01:24:25:240</t>
  </si>
  <si>
    <t>06-03-2020 17:22:07:685</t>
  </si>
  <si>
    <t>00:01:24:26:282</t>
  </si>
  <si>
    <t>06-03-2020 17:22:08:728</t>
  </si>
  <si>
    <t>00:01:24:27:325</t>
  </si>
  <si>
    <t>06-03-2020 17:22:09:769</t>
  </si>
  <si>
    <t>00:01:24:28:366</t>
  </si>
  <si>
    <t>06-03-2020 17:22:10:810</t>
  </si>
  <si>
    <t>00:01:24:29:407</t>
  </si>
  <si>
    <t>06-03-2020 17:22:11:850</t>
  </si>
  <si>
    <t>00:01:24:30:447</t>
  </si>
  <si>
    <t>06-03-2020 17:22:12:891</t>
  </si>
  <si>
    <t>00:01:24:31:488</t>
  </si>
  <si>
    <t>06-03-2020 17:22:13:933</t>
  </si>
  <si>
    <t>00:01:24:32:530</t>
  </si>
  <si>
    <t>06-03-2020 17:22:14:976</t>
  </si>
  <si>
    <t>00:01:24:33:573</t>
  </si>
  <si>
    <t>06-03-2020 17:22:16:017</t>
  </si>
  <si>
    <t>00:01:24:34:614</t>
  </si>
  <si>
    <t>06-03-2020 17:22:17:061</t>
  </si>
  <si>
    <t>00:01:24:35:658</t>
  </si>
  <si>
    <t>06-03-2020 17:22:18:102</t>
  </si>
  <si>
    <t>00:01:24:36:699</t>
  </si>
  <si>
    <t>06-03-2020 17:22:19:144</t>
  </si>
  <si>
    <t>00:01:24:37:741</t>
  </si>
  <si>
    <t>06-03-2020 17:22:20:186</t>
  </si>
  <si>
    <t>00:01:24:38:783</t>
  </si>
  <si>
    <t>06-03-2020 17:22:21:227</t>
  </si>
  <si>
    <t>00:01:24:39:824</t>
  </si>
  <si>
    <t>06-03-2020 17:22:22:270</t>
  </si>
  <si>
    <t>00:01:24:40:867</t>
  </si>
  <si>
    <t>06-03-2020 17:22:23:313</t>
  </si>
  <si>
    <t>00:01:24:41:910</t>
  </si>
  <si>
    <t>06-03-2020 17:22:24:356</t>
  </si>
  <si>
    <t>00:01:24:42:953</t>
  </si>
  <si>
    <t>06-03-2020 17:22:25:398</t>
  </si>
  <si>
    <t>00:01:24:43:995</t>
  </si>
  <si>
    <t>06-03-2020 17:22:26:439</t>
  </si>
  <si>
    <t>00:01:24:45:036</t>
  </si>
  <si>
    <t>06-03-2020 17:22:27:480</t>
  </si>
  <si>
    <t>00:01:24:46:077</t>
  </si>
  <si>
    <t>06-03-2020 17:22:28:522</t>
  </si>
  <si>
    <t>00:01:24:47:119</t>
  </si>
  <si>
    <t>06-03-2020 17:22:29:564</t>
  </si>
  <si>
    <t>00:01:24:48:161</t>
  </si>
  <si>
    <t>06-03-2020 17:22:30:607</t>
  </si>
  <si>
    <t>00:01:24:49:204</t>
  </si>
  <si>
    <t>06-03-2020 17:22:31:648</t>
  </si>
  <si>
    <t>00:01:24:50:245</t>
  </si>
  <si>
    <t>06-03-2020 17:22:32:690</t>
  </si>
  <si>
    <t>00:01:24:51:287</t>
  </si>
  <si>
    <t>06-03-2020 17:22:33:731</t>
  </si>
  <si>
    <t>00:01:24:52:328</t>
  </si>
  <si>
    <t>06-03-2020 17:22:34:774</t>
  </si>
  <si>
    <t>00:01:24:53:371</t>
  </si>
  <si>
    <t>06-03-2020 17:22:35:815</t>
  </si>
  <si>
    <t>00:01:24:54:412</t>
  </si>
  <si>
    <t>06-03-2020 17:22:36:856</t>
  </si>
  <si>
    <t>00:01:24:55:453</t>
  </si>
  <si>
    <t>06-03-2020 17:22:37:898</t>
  </si>
  <si>
    <t>00:01:24:56:495</t>
  </si>
  <si>
    <t>06-03-2020 17:22:38:941</t>
  </si>
  <si>
    <t>00:01:24:57:538</t>
  </si>
  <si>
    <t>06-03-2020 17:22:39:982</t>
  </si>
  <si>
    <t>00:01:24:58:579</t>
  </si>
  <si>
    <t>06-03-2020 17:22:41:024</t>
  </si>
  <si>
    <t>00:01:24:59:621</t>
  </si>
  <si>
    <t>06-03-2020 17:22:42:066</t>
  </si>
  <si>
    <t>00:01:25:00:663</t>
  </si>
  <si>
    <t>06-03-2020 17:22:43:108</t>
  </si>
  <si>
    <t>00:01:25:01:705</t>
  </si>
  <si>
    <t>06-03-2020 17:22:44:150</t>
  </si>
  <si>
    <t>00:01:25:02:747</t>
  </si>
  <si>
    <t>06-03-2020 17:22:45:191</t>
  </si>
  <si>
    <t>00:01:25:03:788</t>
  </si>
  <si>
    <t>06-03-2020 17:22:46:233</t>
  </si>
  <si>
    <t>00:01:25:04:830</t>
  </si>
  <si>
    <t>06-03-2020 17:22:47:275</t>
  </si>
  <si>
    <t>00:01:25:05:872</t>
  </si>
  <si>
    <t>06-03-2020 17:22:48:315</t>
  </si>
  <si>
    <t>00:01:25:06:912</t>
  </si>
  <si>
    <t>06-03-2020 17:22:49:357</t>
  </si>
  <si>
    <t>00:01:25:07:954</t>
  </si>
  <si>
    <t>06-03-2020 17:22:50:398</t>
  </si>
  <si>
    <t>00:01:25:08:995</t>
  </si>
  <si>
    <t>06-03-2020 17:22:51:440</t>
  </si>
  <si>
    <t>00:01:25:10:037</t>
  </si>
  <si>
    <t>06-03-2020 17:22:52:481</t>
  </si>
  <si>
    <t>00:01:25:11:078</t>
  </si>
  <si>
    <t>06-03-2020 17:22:53:524</t>
  </si>
  <si>
    <t>00:01:25:12:121</t>
  </si>
  <si>
    <t>06-03-2020 17:22:54:566</t>
  </si>
  <si>
    <t>00:01:25:13:163</t>
  </si>
  <si>
    <t>06-03-2020 17:22:55:607</t>
  </si>
  <si>
    <t>00:01:25:14:204</t>
  </si>
  <si>
    <t>06-03-2020 17:22:56:648</t>
  </si>
  <si>
    <t>00:01:25:15:245</t>
  </si>
  <si>
    <t>06-03-2020 17:22:57:690</t>
  </si>
  <si>
    <t>00:01:25:16:287</t>
  </si>
  <si>
    <t>06-03-2020 17:22:58:733</t>
  </si>
  <si>
    <t>00:01:25:17:330</t>
  </si>
  <si>
    <t>06-03-2020 17:22:59:774</t>
  </si>
  <si>
    <t>00:01:25:18:371</t>
  </si>
  <si>
    <t>06-03-2020 17:23:00:816</t>
  </si>
  <si>
    <t>00:01:25:19:413</t>
  </si>
  <si>
    <t>06-03-2020 17:23:01:857</t>
  </si>
  <si>
    <t>00:01:25:20:454</t>
  </si>
  <si>
    <t>06-03-2020 17:23:02:899</t>
  </si>
  <si>
    <t>00:01:25:21:496</t>
  </si>
  <si>
    <t>06-03-2020 17:23:03:940</t>
  </si>
  <si>
    <t>00:01:25:22:537</t>
  </si>
  <si>
    <t>06-03-2020 17:23:04:981</t>
  </si>
  <si>
    <t>00:01:25:23:578</t>
  </si>
  <si>
    <t>06-03-2020 17:23:06:022</t>
  </si>
  <si>
    <t>00:01:25:24:619</t>
  </si>
  <si>
    <t>06-03-2020 17:23:07:064</t>
  </si>
  <si>
    <t>00:01:25:25:661</t>
  </si>
  <si>
    <t>06-03-2020 17:23:08:106</t>
  </si>
  <si>
    <t>00:01:25:26:703</t>
  </si>
  <si>
    <t>06-03-2020 17:23:09:148</t>
  </si>
  <si>
    <t>00:01:25:27:745</t>
  </si>
  <si>
    <t>06-03-2020 17:23:10:190</t>
  </si>
  <si>
    <t>00:01:25:28:787</t>
  </si>
  <si>
    <t>06-03-2020 17:23:11:232</t>
  </si>
  <si>
    <t>00:01:25:29:829</t>
  </si>
  <si>
    <t>06-03-2020 17:23:12:274</t>
  </si>
  <si>
    <t>00:01:25:30:871</t>
  </si>
  <si>
    <t>06-03-2020 17:23:13:315</t>
  </si>
  <si>
    <t>00:01:25:31:912</t>
  </si>
  <si>
    <t>06-03-2020 17:23:14:356</t>
  </si>
  <si>
    <t>00:01:25:32:953</t>
  </si>
  <si>
    <t>06-03-2020 17:23:15:399</t>
  </si>
  <si>
    <t>00:01:25:33:996</t>
  </si>
  <si>
    <t>06-03-2020 17:23:16:440</t>
  </si>
  <si>
    <t>00:01:25:35:037</t>
  </si>
  <si>
    <t>06-03-2020 17:23:17:482</t>
  </si>
  <si>
    <t>00:01:25:36:079</t>
  </si>
  <si>
    <t>06-03-2020 17:23:18:524</t>
  </si>
  <si>
    <t>00:01:25:37:121</t>
  </si>
  <si>
    <t>06-03-2020 17:23:19:568</t>
  </si>
  <si>
    <t>00:01:25:38:165</t>
  </si>
  <si>
    <t>06-03-2020 17:23:20:609</t>
  </si>
  <si>
    <t>00:01:25:39:206</t>
  </si>
  <si>
    <t>06-03-2020 17:23:21:650</t>
  </si>
  <si>
    <t>00:01:25:40:247</t>
  </si>
  <si>
    <t>06-03-2020 17:23:22:692</t>
  </si>
  <si>
    <t>00:01:25:41:289</t>
  </si>
  <si>
    <t>06-03-2020 17:23:23:734</t>
  </si>
  <si>
    <t>00:01:25:42:331</t>
  </si>
  <si>
    <t>06-03-2020 17:23:24:776</t>
  </si>
  <si>
    <t>00:01:25:43:373</t>
  </si>
  <si>
    <t>06-03-2020 17:23:25:819</t>
  </si>
  <si>
    <t>00:01:25:44:416</t>
  </si>
  <si>
    <t>06-03-2020 17:23:26:860</t>
  </si>
  <si>
    <t>00:01:25:45:457</t>
  </si>
  <si>
    <t>06-03-2020 17:23:27:903</t>
  </si>
  <si>
    <t>00:01:25:46:500</t>
  </si>
  <si>
    <t>06-03-2020 17:23:28:946</t>
  </si>
  <si>
    <t>00:01:25:47:543</t>
  </si>
  <si>
    <t>06-03-2020 17:23:29:987</t>
  </si>
  <si>
    <t>00:01:25:48:584</t>
  </si>
  <si>
    <t>06-03-2020 17:23:31:029</t>
  </si>
  <si>
    <t>00:01:25:49:626</t>
  </si>
  <si>
    <t>06-03-2020 17:23:32:070</t>
  </si>
  <si>
    <t>00:01:25:50:667</t>
  </si>
  <si>
    <t>06-03-2020 17:23:33:111</t>
  </si>
  <si>
    <t>00:01:25:51:708</t>
  </si>
  <si>
    <t>06-03-2020 17:23:34:153</t>
  </si>
  <si>
    <t>00:01:25:52:750</t>
  </si>
  <si>
    <t>06-03-2020 17:23:35:195</t>
  </si>
  <si>
    <t>00:01:25:53:792</t>
  </si>
  <si>
    <t>06-03-2020 17:23:36:237</t>
  </si>
  <si>
    <t>00:01:25:54:834</t>
  </si>
  <si>
    <t>06-03-2020 17:23:37:279</t>
  </si>
  <si>
    <t>00:01:25:55:876</t>
  </si>
  <si>
    <t>06-03-2020 17:23:38:320</t>
  </si>
  <si>
    <t>00:01:25:56:917</t>
  </si>
  <si>
    <t>06-03-2020 17:23:39:362</t>
  </si>
  <si>
    <t>00:01:25:57:959</t>
  </si>
  <si>
    <t>06-03-2020 17:23:40:406</t>
  </si>
  <si>
    <t>00:01:25:59:003</t>
  </si>
  <si>
    <t>06-03-2020 17:23:41:449</t>
  </si>
  <si>
    <t>00:01:26:00:046</t>
  </si>
  <si>
    <t>06-03-2020 17:23:42:492</t>
  </si>
  <si>
    <t>00:01:26:01:089</t>
  </si>
  <si>
    <t>06-03-2020 17:23:43:532</t>
  </si>
  <si>
    <t>00:01:26:02:129</t>
  </si>
  <si>
    <t>06-03-2020 17:23:44:573</t>
  </si>
  <si>
    <t>00:01:26:03:170</t>
  </si>
  <si>
    <t>06-03-2020 17:23:45:616</t>
  </si>
  <si>
    <t>00:01:26:04:213</t>
  </si>
  <si>
    <t>06-03-2020 17:23:46:659</t>
  </si>
  <si>
    <t>00:01:26:05:256</t>
  </si>
  <si>
    <t>06-03-2020 17:23:47:700</t>
  </si>
  <si>
    <t>00:01:26:06:297</t>
  </si>
  <si>
    <t>06-03-2020 17:23:48:742</t>
  </si>
  <si>
    <t>00:01:26:07:339</t>
  </si>
  <si>
    <t>06-03-2020 17:23:49:784</t>
  </si>
  <si>
    <t>00:01:26:08:381</t>
  </si>
  <si>
    <t>06-03-2020 17:23:50:826</t>
  </si>
  <si>
    <t>00:01:26:09:423</t>
  </si>
  <si>
    <t>06-03-2020 17:23:51:869</t>
  </si>
  <si>
    <t>00:01:26:10:466</t>
  </si>
  <si>
    <t>06-03-2020 17:23:52:911</t>
  </si>
  <si>
    <t>00:01:26:11:508</t>
  </si>
  <si>
    <t>06-03-2020 17:23:53:953</t>
  </si>
  <si>
    <t>00:01:26:12:550</t>
  </si>
  <si>
    <t>06-03-2020 17:23:54:994</t>
  </si>
  <si>
    <t>00:01:26:13:591</t>
  </si>
  <si>
    <t>06-03-2020 17:23:56:036</t>
  </si>
  <si>
    <t>00:01:26:14:633</t>
  </si>
  <si>
    <t>06-03-2020 17:23:57:078</t>
  </si>
  <si>
    <t>00:01:26:15:675</t>
  </si>
  <si>
    <t>06-03-2020 17:23:58:119</t>
  </si>
  <si>
    <t>00:01:26:16:716</t>
  </si>
  <si>
    <t>06-03-2020 17:23:59:161</t>
  </si>
  <si>
    <t>00:01:26:17:758</t>
  </si>
  <si>
    <t>06-03-2020 17:24:00:202</t>
  </si>
  <si>
    <t>00:01:26:18:799</t>
  </si>
  <si>
    <t>06-03-2020 17:24:01:245</t>
  </si>
  <si>
    <t>00:01:26:19:842</t>
  </si>
  <si>
    <t>06-03-2020 17:24:02:287</t>
  </si>
  <si>
    <t>00:01:26:20:884</t>
  </si>
  <si>
    <t>06-03-2020 17:24:03:327</t>
  </si>
  <si>
    <t>00:01:26:21:924</t>
  </si>
  <si>
    <t>06-03-2020 17:24:04:369</t>
  </si>
  <si>
    <t>00:01:26:22:966</t>
  </si>
  <si>
    <t>06-03-2020 17:24:05:411</t>
  </si>
  <si>
    <t>00:01:26:24:008</t>
  </si>
  <si>
    <t>06-03-2020 17:24:06:454</t>
  </si>
  <si>
    <t>00:01:26:25:051</t>
  </si>
  <si>
    <t>06-03-2020 17:24:07:496</t>
  </si>
  <si>
    <t>00:01:26:26:093</t>
  </si>
  <si>
    <t>06-03-2020 17:24:08:538</t>
  </si>
  <si>
    <t>00:01:26:27:135</t>
  </si>
  <si>
    <t>06-03-2020 17:24:09:581</t>
  </si>
  <si>
    <t>00:01:26:28:178</t>
  </si>
  <si>
    <t>06-03-2020 17:24:10:623</t>
  </si>
  <si>
    <t>00:01:26:29:220</t>
  </si>
  <si>
    <t>06-03-2020 17:24:11:666</t>
  </si>
  <si>
    <t>00:01:26:30:263</t>
  </si>
  <si>
    <t>06-03-2020 17:24:12:708</t>
  </si>
  <si>
    <t>00:01:26:31:305</t>
  </si>
  <si>
    <t>06-03-2020 17:24:13:748</t>
  </si>
  <si>
    <t>00:01:26:32:345</t>
  </si>
  <si>
    <t>06-03-2020 17:24:14:790</t>
  </si>
  <si>
    <t>00:01:26:33:387</t>
  </si>
  <si>
    <t>06-03-2020 17:24:15:834</t>
  </si>
  <si>
    <t>00:01:26:34:431</t>
  </si>
  <si>
    <t>06-03-2020 17:24:16:876</t>
  </si>
  <si>
    <t>00:01:26:35:473</t>
  </si>
  <si>
    <t>06-03-2020 17:24:17:918</t>
  </si>
  <si>
    <t>00:01:26:36:515</t>
  </si>
  <si>
    <t>06-03-2020 17:24:18:959</t>
  </si>
  <si>
    <t>00:01:26:37:556</t>
  </si>
  <si>
    <t>06-03-2020 17:24:20:001</t>
  </si>
  <si>
    <t>00:01:26:38:598</t>
  </si>
  <si>
    <t>06-03-2020 17:24:21:043</t>
  </si>
  <si>
    <t>00:01:26:39:640</t>
  </si>
  <si>
    <t>06-03-2020 17:24:22:087</t>
  </si>
  <si>
    <t>00:01:26:40:684</t>
  </si>
  <si>
    <t>06-03-2020 17:24:23:128</t>
  </si>
  <si>
    <t>00:01:26:41:725</t>
  </si>
  <si>
    <t>06-03-2020 17:24:24:170</t>
  </si>
  <si>
    <t>00:01:26:42:767</t>
  </si>
  <si>
    <t>06-03-2020 17:24:25:212</t>
  </si>
  <si>
    <t>00:01:26:43:809</t>
  </si>
  <si>
    <t>06-03-2020 17:24:26:254</t>
  </si>
  <si>
    <t>00:01:26:44:851</t>
  </si>
  <si>
    <t>06-03-2020 17:24:27:297</t>
  </si>
  <si>
    <t>00:01:26:45:894</t>
  </si>
  <si>
    <t>06-03-2020 17:24:28:339</t>
  </si>
  <si>
    <t>00:01:26:46:936</t>
  </si>
  <si>
    <t>06-03-2020 17:24:29:379</t>
  </si>
  <si>
    <t>00:01:26:47:976</t>
  </si>
  <si>
    <t>06-03-2020 17:24:30:421</t>
  </si>
  <si>
    <t>00:01:26:49:018</t>
  </si>
  <si>
    <t>06-03-2020 17:24:31:461</t>
  </si>
  <si>
    <t>00:01:26:50:058</t>
  </si>
  <si>
    <t>06-03-2020 17:24:32:503</t>
  </si>
  <si>
    <t>00:01:26:51:100</t>
  </si>
  <si>
    <t>06-03-2020 17:24:33:544</t>
  </si>
  <si>
    <t>00:01:26:52:141</t>
  </si>
  <si>
    <t>06-03-2020 17:24:34:586</t>
  </si>
  <si>
    <t>00:01:26:53:183</t>
  </si>
  <si>
    <t>06-03-2020 17:24:35:629</t>
  </si>
  <si>
    <t>00:01:26:54:226</t>
  </si>
  <si>
    <t>06-03-2020 17:24:36:670</t>
  </si>
  <si>
    <t>00:01:26:55:267</t>
  </si>
  <si>
    <t>06-03-2020 17:24:37:714</t>
  </si>
  <si>
    <t>00:01:26:56:311</t>
  </si>
  <si>
    <t>06-03-2020 17:24:38:756</t>
  </si>
  <si>
    <t>00:01:26:57:353</t>
  </si>
  <si>
    <t>06-03-2020 17:24:39:799</t>
  </si>
  <si>
    <t>00:01:26:58:396</t>
  </si>
  <si>
    <t>06-03-2020 17:24:40:841</t>
  </si>
  <si>
    <t>00:01:26:59:438</t>
  </si>
  <si>
    <t>06-03-2020 17:24:41:883</t>
  </si>
  <si>
    <t>00:01:27:00:480</t>
  </si>
  <si>
    <t>06-03-2020 17:24:42:924</t>
  </si>
  <si>
    <t>00:01:27:01:521</t>
  </si>
  <si>
    <t>06-03-2020 17:24:43:965</t>
  </si>
  <si>
    <t>00:01:27:02:562</t>
  </si>
  <si>
    <t>06-03-2020 17:24:45:006</t>
  </si>
  <si>
    <t>00:01:27:03:603</t>
  </si>
  <si>
    <t>06-03-2020 17:24:46:049</t>
  </si>
  <si>
    <t>00:01:27:04:646</t>
  </si>
  <si>
    <t>06-03-2020 17:24:47:090</t>
  </si>
  <si>
    <t>00:01:27:05:687</t>
  </si>
  <si>
    <t>06-03-2020 17:24:48:133</t>
  </si>
  <si>
    <t>00:01:27:06:730</t>
  </si>
  <si>
    <t>06-03-2020 17:24:49:174</t>
  </si>
  <si>
    <t>00:01:27:07:771</t>
  </si>
  <si>
    <t>06-03-2020 17:24:50:216</t>
  </si>
  <si>
    <t>00:01:27:08:813</t>
  </si>
  <si>
    <t>06-03-2020 17:24:51:258</t>
  </si>
  <si>
    <t>00:01:27:09:855</t>
  </si>
  <si>
    <t>06-03-2020 17:24:52:299</t>
  </si>
  <si>
    <t>00:01:27:10:896</t>
  </si>
  <si>
    <t>06-03-2020 17:24:53:341</t>
  </si>
  <si>
    <t>00:01:27:11:938</t>
  </si>
  <si>
    <t>06-03-2020 17:24:54:383</t>
  </si>
  <si>
    <t>00:01:27:12:980</t>
  </si>
  <si>
    <t>06-03-2020 17:24:55:425</t>
  </si>
  <si>
    <t>00:01:27:14:022</t>
  </si>
  <si>
    <t>06-03-2020 17:24:56:470</t>
  </si>
  <si>
    <t>00:01:27:15:067</t>
  </si>
  <si>
    <t>06-03-2020 17:24:57:511</t>
  </si>
  <si>
    <t>00:01:27:16:108</t>
  </si>
  <si>
    <t>06-03-2020 17:24:58:553</t>
  </si>
  <si>
    <t>00:01:27:17:150</t>
  </si>
  <si>
    <t>06-03-2020 17:24:59:595</t>
  </si>
  <si>
    <t>00:01:27:18:192</t>
  </si>
  <si>
    <t>06-03-2020 17:25:00:636</t>
  </si>
  <si>
    <t>00:01:27:19:233</t>
  </si>
  <si>
    <t>06-03-2020 17:25:01:678</t>
  </si>
  <si>
    <t>00:01:27:20:275</t>
  </si>
  <si>
    <t>06-03-2020 17:25:02:719</t>
  </si>
  <si>
    <t>00:01:27:21:316</t>
  </si>
  <si>
    <t>06-03-2020 17:25:03:761</t>
  </si>
  <si>
    <t>00:01:27:22:358</t>
  </si>
  <si>
    <t>06-03-2020 17:25:04:803</t>
  </si>
  <si>
    <t>00:01:27:23:400</t>
  </si>
  <si>
    <t>06-03-2020 17:25:05:846</t>
  </si>
  <si>
    <t>00:01:27:24:443</t>
  </si>
  <si>
    <t>06-03-2020 17:25:06:887</t>
  </si>
  <si>
    <t>00:01:27:25:484</t>
  </si>
  <si>
    <t>06-03-2020 17:25:07:929</t>
  </si>
  <si>
    <t>00:01:27:26:526</t>
  </si>
  <si>
    <t>06-03-2020 17:25:08:972</t>
  </si>
  <si>
    <t>00:01:27:27:569</t>
  </si>
  <si>
    <t>06-03-2020 17:25:10:014</t>
  </si>
  <si>
    <t>00:01:27:28:611</t>
  </si>
  <si>
    <t>06-03-2020 17:25:11:055</t>
  </si>
  <si>
    <t>00:01:27:29:652</t>
  </si>
  <si>
    <t>06-03-2020 17:25:12:096</t>
  </si>
  <si>
    <t>00:01:27:30:693</t>
  </si>
  <si>
    <t>06-03-2020 17:25:13:137</t>
  </si>
  <si>
    <t>00:01:27:31:734</t>
  </si>
  <si>
    <t>06-03-2020 17:25:14:180</t>
  </si>
  <si>
    <t>00:01:27:32:777</t>
  </si>
  <si>
    <t>06-03-2020 17:25:15:223</t>
  </si>
  <si>
    <t>00:01:27:33:820</t>
  </si>
  <si>
    <t>06-03-2020 17:25:16:265</t>
  </si>
  <si>
    <t>00:01:27:34:862</t>
  </si>
  <si>
    <t>06-03-2020 17:25:17:306</t>
  </si>
  <si>
    <t>00:01:27:35:903</t>
  </si>
  <si>
    <t>06-03-2020 17:25:18:347</t>
  </si>
  <si>
    <t>00:01:27:36:944</t>
  </si>
  <si>
    <t>06-03-2020 17:25:19:389</t>
  </si>
  <si>
    <t>00:01:27:37:986</t>
  </si>
  <si>
    <t>06-03-2020 17:25:20:430</t>
  </si>
  <si>
    <t>00:01:27:39:027</t>
  </si>
  <si>
    <t>06-03-2020 17:25:21:472</t>
  </si>
  <si>
    <t>00:01:27:40:069</t>
  </si>
  <si>
    <t>06-03-2020 17:25:22:514</t>
  </si>
  <si>
    <t>00:01:27:41:111</t>
  </si>
  <si>
    <t>06-03-2020 17:25:23:557</t>
  </si>
  <si>
    <t>00:01:27:42:154</t>
  </si>
  <si>
    <t>06-03-2020 17:25:24:600</t>
  </si>
  <si>
    <t>00:01:27:43:197</t>
  </si>
  <si>
    <t>06-03-2020 17:25:25:643</t>
  </si>
  <si>
    <t>00:01:27:44:240</t>
  </si>
  <si>
    <t>06-03-2020 17:25:26:685</t>
  </si>
  <si>
    <t>00:01:27:45:282</t>
  </si>
  <si>
    <t>06-03-2020 17:25:27:728</t>
  </si>
  <si>
    <t>00:01:27:46:325</t>
  </si>
  <si>
    <t>06-03-2020 17:25:28:770</t>
  </si>
  <si>
    <t>00:01:27:47:367</t>
  </si>
  <si>
    <t>06-03-2020 17:25:29:811</t>
  </si>
  <si>
    <t>00:01:27:48:408</t>
  </si>
  <si>
    <t>06-03-2020 17:25:30:854</t>
  </si>
  <si>
    <t>00:01:27:49:451</t>
  </si>
  <si>
    <t>06-03-2020 17:25:31:895</t>
  </si>
  <si>
    <t>00:01:27:50:492</t>
  </si>
  <si>
    <t>06-03-2020 17:25:32:936</t>
  </si>
  <si>
    <t>00:01:27:51:533</t>
  </si>
  <si>
    <t>06-03-2020 17:25:33:977</t>
  </si>
  <si>
    <t>00:01:27:52:574</t>
  </si>
  <si>
    <t>06-03-2020 17:25:35:021</t>
  </si>
  <si>
    <t>00:01:27:53:618</t>
  </si>
  <si>
    <t>06-03-2020 17:25:36:062</t>
  </si>
  <si>
    <t>00:01:27:54:659</t>
  </si>
  <si>
    <t>06-03-2020 17:25:37:104</t>
  </si>
  <si>
    <t>00:01:27:55:701</t>
  </si>
  <si>
    <t>06-03-2020 17:25:38:146</t>
  </si>
  <si>
    <t>00:01:27:56:743</t>
  </si>
  <si>
    <t>06-03-2020 17:25:39:188</t>
  </si>
  <si>
    <t>00:01:27:57:785</t>
  </si>
  <si>
    <t>06-03-2020 17:25:40:230</t>
  </si>
  <si>
    <t>00:01:27:58:827</t>
  </si>
  <si>
    <t>06-03-2020 17:25:41:274</t>
  </si>
  <si>
    <t>00:01:27:59:871</t>
  </si>
  <si>
    <t>06-03-2020 17:25:42:315</t>
  </si>
  <si>
    <t>00:01:28:00:912</t>
  </si>
  <si>
    <t>06-03-2020 17:25:43:356</t>
  </si>
  <si>
    <t>00:01:28:01:953</t>
  </si>
  <si>
    <t>06-03-2020 17:25:44:399</t>
  </si>
  <si>
    <t>00:01:28:02:996</t>
  </si>
  <si>
    <t>06-03-2020 17:25:45:441</t>
  </si>
  <si>
    <t>00:01:28:04:038</t>
  </si>
  <si>
    <t>06-03-2020 17:25:46:483</t>
  </si>
  <si>
    <t>00:01:28:05:080</t>
  </si>
  <si>
    <t>06-03-2020 17:25:47:524</t>
  </si>
  <si>
    <t>00:01:28:06:121</t>
  </si>
  <si>
    <t>06-03-2020 17:25:48:567</t>
  </si>
  <si>
    <t>00:01:28:07:164</t>
  </si>
  <si>
    <t>06-03-2020 17:25:49:608</t>
  </si>
  <si>
    <t>00:01:28:08:205</t>
  </si>
  <si>
    <t>06-03-2020 17:25:50:653</t>
  </si>
  <si>
    <t>00:01:28:09:250</t>
  </si>
  <si>
    <t>06-03-2020 17:25:51:694</t>
  </si>
  <si>
    <t>00:01:28:10:291</t>
  </si>
  <si>
    <t>06-03-2020 17:25:52:735</t>
  </si>
  <si>
    <t>00:01:28:11:332</t>
  </si>
  <si>
    <t>06-03-2020 17:25:53:776</t>
  </si>
  <si>
    <t>00:01:28:12:373</t>
  </si>
  <si>
    <t>06-03-2020 17:25:54:817</t>
  </si>
  <si>
    <t>00:01:28:13:414</t>
  </si>
  <si>
    <t>06-03-2020 17:25:55:861</t>
  </si>
  <si>
    <t>00:01:28:14:458</t>
  </si>
  <si>
    <t>06-03-2020 17:25:56:905</t>
  </si>
  <si>
    <t>00:01:28:15:502</t>
  </si>
  <si>
    <t>06-03-2020 17:25:57:948</t>
  </si>
  <si>
    <t>00:01:28:16:545</t>
  </si>
  <si>
    <t>06-03-2020 17:25:58:990</t>
  </si>
  <si>
    <t>00:01:28:17:587</t>
  </si>
  <si>
    <t>06-03-2020 17:26:00:030</t>
  </si>
  <si>
    <t>00:01:28:18:627</t>
  </si>
  <si>
    <t>06-03-2020 17:26:01:072</t>
  </si>
  <si>
    <t>00:01:28:19:669</t>
  </si>
  <si>
    <t>06-03-2020 17:26:02:116</t>
  </si>
  <si>
    <t>00:01:28:20:713</t>
  </si>
  <si>
    <t>06-03-2020 17:26:03:158</t>
  </si>
  <si>
    <t>00:01:28:21:755</t>
  </si>
  <si>
    <t>06-03-2020 17:26:04:199</t>
  </si>
  <si>
    <t>00:01:28:22:796</t>
  </si>
  <si>
    <t>06-03-2020 17:26:05:239</t>
  </si>
  <si>
    <t>00:01:28:23:836</t>
  </si>
  <si>
    <t>06-03-2020 17:26:06:282</t>
  </si>
  <si>
    <t>00:01:28:24:879</t>
  </si>
  <si>
    <t>06-03-2020 17:26:07:323</t>
  </si>
  <si>
    <t>00:01:28:25:920</t>
  </si>
  <si>
    <t>06-03-2020 17:26:08:366</t>
  </si>
  <si>
    <t>00:01:28:26:963</t>
  </si>
  <si>
    <t>06-03-2020 17:26:09:406</t>
  </si>
  <si>
    <t>00:01:28:28:003</t>
  </si>
  <si>
    <t>06-03-2020 17:26:10:448</t>
  </si>
  <si>
    <t>00:01:28:29:045</t>
  </si>
  <si>
    <t>06-03-2020 17:26:11:491</t>
  </si>
  <si>
    <t>00:01:28:30:088</t>
  </si>
  <si>
    <t>06-03-2020 17:26:12:535</t>
  </si>
  <si>
    <t>00:01:28:31:132</t>
  </si>
  <si>
    <t>06-03-2020 17:26:13:577</t>
  </si>
  <si>
    <t>00:01:28:32:174</t>
  </si>
  <si>
    <t>06-03-2020 17:26:14:618</t>
  </si>
  <si>
    <t>00:01:28:33:215</t>
  </si>
  <si>
    <t>06-03-2020 17:26:15:660</t>
  </si>
  <si>
    <t>00:01:28:34:257</t>
  </si>
  <si>
    <t>06-03-2020 17:26:16:702</t>
  </si>
  <si>
    <t>00:01:28:35:299</t>
  </si>
  <si>
    <t>06-03-2020 17:26:17:742</t>
  </si>
  <si>
    <t>00:01:28:36:339</t>
  </si>
  <si>
    <t>06-03-2020 17:26:18:786</t>
  </si>
  <si>
    <t>00:01:28:37:383</t>
  </si>
  <si>
    <t>06-03-2020 17:26:19:828</t>
  </si>
  <si>
    <t>00:01:28:38:425</t>
  </si>
  <si>
    <t>06-03-2020 17:26:20:869</t>
  </si>
  <si>
    <t>00:01:28:39:466</t>
  </si>
  <si>
    <t>06-03-2020 17:26:21:910</t>
  </si>
  <si>
    <t>00:01:28:40:507</t>
  </si>
  <si>
    <t>06-03-2020 17:26:22:952</t>
  </si>
  <si>
    <t>00:01:28:41:549</t>
  </si>
  <si>
    <t>06-03-2020 17:26:23:994</t>
  </si>
  <si>
    <t>00:01:28:42:591</t>
  </si>
  <si>
    <t>06-03-2020 17:26:25:035</t>
  </si>
  <si>
    <t>00:01:28:43:632</t>
  </si>
  <si>
    <t>06-03-2020 17:26:26:078</t>
  </si>
  <si>
    <t>00:01:28:44:675</t>
  </si>
  <si>
    <t>06-03-2020 17:26:27:119</t>
  </si>
  <si>
    <t>00:01:28:45:716</t>
  </si>
  <si>
    <t>06-03-2020 17:26:28:161</t>
  </si>
  <si>
    <t>00:01:28:46:758</t>
  </si>
  <si>
    <t>06-03-2020 17:26:29:203</t>
  </si>
  <si>
    <t>00:01:28:47:800</t>
  </si>
  <si>
    <t>06-03-2020 17:26:30:244</t>
  </si>
  <si>
    <t>00:01:28:48:841</t>
  </si>
  <si>
    <t>06-03-2020 17:26:31:285</t>
  </si>
  <si>
    <t>00:01:28:49:882</t>
  </si>
  <si>
    <t>06-03-2020 17:26:32:327</t>
  </si>
  <si>
    <t>00:01:28:50:924</t>
  </si>
  <si>
    <t>06-03-2020 17:26:33:368</t>
  </si>
  <si>
    <t>00:01:28:51:965</t>
  </si>
  <si>
    <t>06-03-2020 17:26:34:410</t>
  </si>
  <si>
    <t>00:01:28:53:007</t>
  </si>
  <si>
    <t>06-03-2020 17:26:35:451</t>
  </si>
  <si>
    <t>00:01:28:54:048</t>
  </si>
  <si>
    <t>06-03-2020 17:26:36:492</t>
  </si>
  <si>
    <t>00:01:28:55:089</t>
  </si>
  <si>
    <t>06-03-2020 17:26:37:534</t>
  </si>
  <si>
    <t>00:01:28:56:131</t>
  </si>
  <si>
    <t>06-03-2020 17:26:38:576</t>
  </si>
  <si>
    <t>00:01:28:57:173</t>
  </si>
  <si>
    <t>06-03-2020 17:26:39:617</t>
  </si>
  <si>
    <t>00:01:28:58:214</t>
  </si>
  <si>
    <t>06-03-2020 17:26:40:658</t>
  </si>
  <si>
    <t>00:01:28:59:255</t>
  </si>
  <si>
    <t>06-03-2020 17:26:41:699</t>
  </si>
  <si>
    <t>00:01:29:00:296</t>
  </si>
  <si>
    <t>06-03-2020 17:26:42:740</t>
  </si>
  <si>
    <t>00:01:29:01:337</t>
  </si>
  <si>
    <t>06-03-2020 17:26:43:782</t>
  </si>
  <si>
    <t>00:01:29:02:379</t>
  </si>
  <si>
    <t>06-03-2020 17:26:44:825</t>
  </si>
  <si>
    <t>00:01:29:03:422</t>
  </si>
  <si>
    <t>06-03-2020 17:26:45:866</t>
  </si>
  <si>
    <t>00:01:29:04:463</t>
  </si>
  <si>
    <t>06-03-2020 17:26:46:908</t>
  </si>
  <si>
    <t>00:01:29:05:505</t>
  </si>
  <si>
    <t>06-03-2020 17:26:47:954</t>
  </si>
  <si>
    <t>00:01:29:06:551</t>
  </si>
  <si>
    <t>06-03-2020 17:26:48:995</t>
  </si>
  <si>
    <t>00:01:29:07:592</t>
  </si>
  <si>
    <t>06-03-2020 17:26:50:037</t>
  </si>
  <si>
    <t>00:01:29:08:634</t>
  </si>
  <si>
    <t>06-03-2020 17:26:51:077</t>
  </si>
  <si>
    <t>00:01:29:09:674</t>
  </si>
  <si>
    <t>06-03-2020 17:26:52:118</t>
  </si>
  <si>
    <t>00:01:29:10:715</t>
  </si>
  <si>
    <t>06-03-2020 17:26:53:159</t>
  </si>
  <si>
    <t>00:01:29:11:756</t>
  </si>
  <si>
    <t>06-03-2020 17:26:54:204</t>
  </si>
  <si>
    <t>00:01:29:12:801</t>
  </si>
  <si>
    <t>06-03-2020 17:26:55:246</t>
  </si>
  <si>
    <t>00:01:29:13:843</t>
  </si>
  <si>
    <t>06-03-2020 17:26:56:288</t>
  </si>
  <si>
    <t>00:01:29:14:885</t>
  </si>
  <si>
    <t>06-03-2020 17:26:57:329</t>
  </si>
  <si>
    <t>00:01:29:15:926</t>
  </si>
  <si>
    <t>06-03-2020 17:26:58:370</t>
  </si>
  <si>
    <t>00:01:29:16:967</t>
  </si>
  <si>
    <t>06-03-2020 17:26:59:412</t>
  </si>
  <si>
    <t>00:01:29:18:009</t>
  </si>
  <si>
    <t>06-03-2020 17:27:00:455</t>
  </si>
  <si>
    <t>00:01:29:19:052</t>
  </si>
  <si>
    <t>06-03-2020 17:27:01:497</t>
  </si>
  <si>
    <t>00:01:29:20:094</t>
  </si>
  <si>
    <t>06-03-2020 17:27:02:538</t>
  </si>
  <si>
    <t>00:01:29:21:135</t>
  </si>
  <si>
    <t>06-03-2020 17:27:03:581</t>
  </si>
  <si>
    <t>00:01:29:22:178</t>
  </si>
  <si>
    <t>06-03-2020 17:27:04:622</t>
  </si>
  <si>
    <t>00:01:29:23:219</t>
  </si>
  <si>
    <t>06-03-2020 17:27:05:664</t>
  </si>
  <si>
    <t>00:01:29:24:261</t>
  </si>
  <si>
    <t>06-03-2020 17:27:06:705</t>
  </si>
  <si>
    <t>00:01:29:25:302</t>
  </si>
  <si>
    <t>06-03-2020 17:27:07:746</t>
  </si>
  <si>
    <t>00:01:29:26:343</t>
  </si>
  <si>
    <t>06-03-2020 17:27:08:788</t>
  </si>
  <si>
    <t>00:01:29:27:385</t>
  </si>
  <si>
    <t>06-03-2020 17:27:09:829</t>
  </si>
  <si>
    <t>00:01:29:28:426</t>
  </si>
  <si>
    <t>06-03-2020 17:27:10:870</t>
  </si>
  <si>
    <t>00:01:29:29:467</t>
  </si>
  <si>
    <t>06-03-2020 17:27:11:911</t>
  </si>
  <si>
    <t>00:01:29:30:508</t>
  </si>
  <si>
    <t>06-03-2020 17:27:12:953</t>
  </si>
  <si>
    <t>00:01:29:31:550</t>
  </si>
  <si>
    <t>06-03-2020 17:27:13:994</t>
  </si>
  <si>
    <t>00:01:29:32:591</t>
  </si>
  <si>
    <t>06-03-2020 17:27:15:037</t>
  </si>
  <si>
    <t>00:01:29:33:634</t>
  </si>
  <si>
    <t>06-03-2020 17:27:16:078</t>
  </si>
  <si>
    <t>00:01:29:34:675</t>
  </si>
  <si>
    <t>06-03-2020 17:27:17:120</t>
  </si>
  <si>
    <t>00:01:29:35:717</t>
  </si>
  <si>
    <t>06-03-2020 17:27:18:161</t>
  </si>
  <si>
    <t>00:01:29:36:758</t>
  </si>
  <si>
    <t>06-03-2020 17:27:19:204</t>
  </si>
  <si>
    <t>00:01:29:37:801</t>
  </si>
  <si>
    <t>06-03-2020 17:27:20:246</t>
  </si>
  <si>
    <t>00:01:29:38:843</t>
  </si>
  <si>
    <t>06-03-2020 17:27:21:287</t>
  </si>
  <si>
    <t>00:01:29:39:884</t>
  </si>
  <si>
    <t>06-03-2020 17:27:22:329</t>
  </si>
  <si>
    <t>00:01:29:40:926</t>
  </si>
  <si>
    <t>06-03-2020 17:27:23:370</t>
  </si>
  <si>
    <t>00:01:29:41:967</t>
  </si>
  <si>
    <t>06-03-2020 17:27:24:413</t>
  </si>
  <si>
    <t>00:01:29:43:010</t>
  </si>
  <si>
    <t>06-03-2020 17:27:25:455</t>
  </si>
  <si>
    <t>00:01:29:44:052</t>
  </si>
  <si>
    <t>06-03-2020 17:27:26:497</t>
  </si>
  <si>
    <t>00:01:29:45:094</t>
  </si>
  <si>
    <t>06-03-2020 17:27:27:538</t>
  </si>
  <si>
    <t>00:01:29:46:135</t>
  </si>
  <si>
    <t>06-03-2020 17:27:28:579</t>
  </si>
  <si>
    <t>00:01:29:47:176</t>
  </si>
  <si>
    <t>06-03-2020 17:27:29:620</t>
  </si>
  <si>
    <t>00:01:29:48:217</t>
  </si>
  <si>
    <t>06-03-2020 17:27:30:661</t>
  </si>
  <si>
    <t>00:01:29:49:258</t>
  </si>
  <si>
    <t>06-03-2020 17:27:31:704</t>
  </si>
  <si>
    <t>00:01:29:50:301</t>
  </si>
  <si>
    <t>06-03-2020 17:27:32:744</t>
  </si>
  <si>
    <t>00:01:29:51:341</t>
  </si>
  <si>
    <t>06-03-2020 17:27:33:785</t>
  </si>
  <si>
    <t>00:01:29:52:382</t>
  </si>
  <si>
    <t>06-03-2020 17:27:34:827</t>
  </si>
  <si>
    <t>00:01:29:53:424</t>
  </si>
  <si>
    <t>06-03-2020 17:27:35:868</t>
  </si>
  <si>
    <t>00:01:29:54:465</t>
  </si>
  <si>
    <t>06-03-2020 17:27:36:910</t>
  </si>
  <si>
    <t>00:01:29:55:507</t>
  </si>
  <si>
    <t>06-03-2020 17:27:37:953</t>
  </si>
  <si>
    <t>00:01:29:56:550</t>
  </si>
  <si>
    <t>06-03-2020 17:27:38:994</t>
  </si>
  <si>
    <t>00:01:29:57:591</t>
  </si>
  <si>
    <t>06-03-2020 17:27:40:037</t>
  </si>
  <si>
    <t>00:01:29:58:634</t>
  </si>
  <si>
    <t>06-03-2020 17:27:41:079</t>
  </si>
  <si>
    <t>00:01:29:59:676</t>
  </si>
  <si>
    <t>06-03-2020 17:27:42:121</t>
  </si>
  <si>
    <t>00:01:30:00:718</t>
  </si>
  <si>
    <t>06-03-2020 17:27:43:161</t>
  </si>
  <si>
    <t>00:01:30:01:758</t>
  </si>
  <si>
    <t>06-03-2020 17:27:44:203</t>
  </si>
  <si>
    <t>00:01:30:02:800</t>
  </si>
  <si>
    <t>06-03-2020 17:27:45:244</t>
  </si>
  <si>
    <t>00:01:30:03:841</t>
  </si>
  <si>
    <t>06-03-2020 17:27:46:286</t>
  </si>
  <si>
    <t>00:01:30:04:883</t>
  </si>
  <si>
    <t>06-03-2020 17:27:47:328</t>
  </si>
  <si>
    <t>00:01:30:05:925</t>
  </si>
  <si>
    <t>06-03-2020 17:27:48:371</t>
  </si>
  <si>
    <t>00:01:30:06:968</t>
  </si>
  <si>
    <t>06-03-2020 17:27:49:412</t>
  </si>
  <si>
    <t>00:01:30:08:009</t>
  </si>
  <si>
    <t>06-03-2020 17:27:50:453</t>
  </si>
  <si>
    <t>00:01:30:09:050</t>
  </si>
  <si>
    <t>06-03-2020 17:27:51:495</t>
  </si>
  <si>
    <t>00:01:30:10:092</t>
  </si>
  <si>
    <t>06-03-2020 17:27:52:536</t>
  </si>
  <si>
    <t>00:01:30:11:133</t>
  </si>
  <si>
    <t>06-03-2020 17:27:53:579</t>
  </si>
  <si>
    <t>00:01:30:12:176</t>
  </si>
  <si>
    <t>06-03-2020 17:27:54:620</t>
  </si>
  <si>
    <t>00:01:30:13:217</t>
  </si>
  <si>
    <t>06-03-2020 17:27:55:661</t>
  </si>
  <si>
    <t>00:01:30:14:258</t>
  </si>
  <si>
    <t>06-03-2020 17:27:56:703</t>
  </si>
  <si>
    <t>00:01:30:15:300</t>
  </si>
  <si>
    <t>06-03-2020 17:27:57:745</t>
  </si>
  <si>
    <t>00:01:30:16:342</t>
  </si>
  <si>
    <t>06-03-2020 17:27:58:787</t>
  </si>
  <si>
    <t>00:01:30:17:384</t>
  </si>
  <si>
    <t>06-03-2020 17:27:59:827</t>
  </si>
  <si>
    <t>00:01:30:18:424</t>
  </si>
  <si>
    <t>06-03-2020 17:28:00:869</t>
  </si>
  <si>
    <t>00:01:30:19:466</t>
  </si>
  <si>
    <t>06-03-2020 17:28:01:910</t>
  </si>
  <si>
    <t>00:01:30:20:507</t>
  </si>
  <si>
    <t>06-03-2020 17:28:02:953</t>
  </si>
  <si>
    <t>00:01:30:21:550</t>
  </si>
  <si>
    <t>06-03-2020 17:28:03:995</t>
  </si>
  <si>
    <t>00:01:30:22:592</t>
  </si>
  <si>
    <t>06-03-2020 17:28:05:036</t>
  </si>
  <si>
    <t>00:01:30:23:633</t>
  </si>
  <si>
    <t>06-03-2020 17:28:06:078</t>
  </si>
  <si>
    <t>00:01:30:24:675</t>
  </si>
  <si>
    <t>06-03-2020 17:28:07:119</t>
  </si>
  <si>
    <t>00:01:30:25:716</t>
  </si>
  <si>
    <t>06-03-2020 17:28:08:161</t>
  </si>
  <si>
    <t>00:01:30:26:758</t>
  </si>
  <si>
    <t>06-03-2020 17:28:09:203</t>
  </si>
  <si>
    <t>00:01:30:27:800</t>
  </si>
  <si>
    <t>06-03-2020 17:28:10:245</t>
  </si>
  <si>
    <t>00:01:30:28:842</t>
  </si>
  <si>
    <t>06-03-2020 17:28:11:287</t>
  </si>
  <si>
    <t>00:01:30:29:884</t>
  </si>
  <si>
    <t>06-03-2020 17:28:12:328</t>
  </si>
  <si>
    <t>00:01:30:30:925</t>
  </si>
  <si>
    <t>06-03-2020 17:28:13:370</t>
  </si>
  <si>
    <t>00:01:30:31:967</t>
  </si>
  <si>
    <t>06-03-2020 17:28:14:412</t>
  </si>
  <si>
    <t>00:01:30:33:009</t>
  </si>
  <si>
    <t>06-03-2020 17:28:15:453</t>
  </si>
  <si>
    <t>00:01:30:34:050</t>
  </si>
  <si>
    <t>06-03-2020 17:28:16:495</t>
  </si>
  <si>
    <t>00:01:30:35:092</t>
  </si>
  <si>
    <t>06-03-2020 17:28:17:537</t>
  </si>
  <si>
    <t>00:01:30:36:134</t>
  </si>
  <si>
    <t>06-03-2020 17:28:18:579</t>
  </si>
  <si>
    <t>00:01:30:37:176</t>
  </si>
  <si>
    <t>06-03-2020 17:28:19:620</t>
  </si>
  <si>
    <t>00:01:30:38:217</t>
  </si>
  <si>
    <t>06-03-2020 17:28:20:661</t>
  </si>
  <si>
    <t>00:01:30:39:258</t>
  </si>
  <si>
    <t>06-03-2020 17:28:21:703</t>
  </si>
  <si>
    <t>00:01:30:40:300</t>
  </si>
  <si>
    <t>06-03-2020 17:28:22:744</t>
  </si>
  <si>
    <t>00:01:30:41:341</t>
  </si>
  <si>
    <t>06-03-2020 17:28:23:786</t>
  </si>
  <si>
    <t>00:01:30:42:383</t>
  </si>
  <si>
    <t>06-03-2020 17:28:24:829</t>
  </si>
  <si>
    <t>00:01:30:43:426</t>
  </si>
  <si>
    <t>06-03-2020 17:28:25:871</t>
  </si>
  <si>
    <t>00:01:30:44:468</t>
  </si>
  <si>
    <t>06-03-2020 17:28:26:913</t>
  </si>
  <si>
    <t>00:01:30:45:510</t>
  </si>
  <si>
    <t>06-03-2020 17:28:27:955</t>
  </si>
  <si>
    <t>00:01:30:46:552</t>
  </si>
  <si>
    <t>06-03-2020 17:28:28:998</t>
  </si>
  <si>
    <t>00:01:30:47:595</t>
  </si>
  <si>
    <t>06-03-2020 17:28:30:040</t>
  </si>
  <si>
    <t>00:01:30:48:637</t>
  </si>
  <si>
    <t>06-03-2020 17:28:31:080</t>
  </si>
  <si>
    <t>00:01:30:49:677</t>
  </si>
  <si>
    <t>06-03-2020 17:28:32:124</t>
  </si>
  <si>
    <t>00:01:30:50:721</t>
  </si>
  <si>
    <t>06-03-2020 17:28:33:166</t>
  </si>
  <si>
    <t>00:01:30:51:763</t>
  </si>
  <si>
    <t>06-03-2020 17:28:34:207</t>
  </si>
  <si>
    <t>00:01:30:52:804</t>
  </si>
  <si>
    <t>06-03-2020 17:28:35:248</t>
  </si>
  <si>
    <t>00:01:30:53:845</t>
  </si>
  <si>
    <t>06-03-2020 17:28:36:289</t>
  </si>
  <si>
    <t>00:01:30:54:886</t>
  </si>
  <si>
    <t>06-03-2020 17:28:37:331</t>
  </si>
  <si>
    <t>00:01:30:55:928</t>
  </si>
  <si>
    <t>06-03-2020 17:28:38:372</t>
  </si>
  <si>
    <t>00:01:30:56:969</t>
  </si>
  <si>
    <t>06-03-2020 17:28:39:414</t>
  </si>
  <si>
    <t>00:01:30:58:011</t>
  </si>
  <si>
    <t>06-03-2020 17:28:40:455</t>
  </si>
  <si>
    <t>00:01:30:59:052</t>
  </si>
  <si>
    <t>06-03-2020 17:28:41:497</t>
  </si>
  <si>
    <t>00:01:31:00:094</t>
  </si>
  <si>
    <t>06-03-2020 17:28:42:539</t>
  </si>
  <si>
    <t>00:01:31:01:136</t>
  </si>
  <si>
    <t>06-03-2020 17:28:43:580</t>
  </si>
  <si>
    <t>00:01:31:02:177</t>
  </si>
  <si>
    <t>06-03-2020 17:28:44:621</t>
  </si>
  <si>
    <t>00:01:31:03:218</t>
  </si>
  <si>
    <t>06-03-2020 17:28:45:663</t>
  </si>
  <si>
    <t>00:01:31:04:260</t>
  </si>
  <si>
    <t>06-03-2020 17:28:46:704</t>
  </si>
  <si>
    <t>00:01:31:05:301</t>
  </si>
  <si>
    <t>06-03-2020 17:28:47:745</t>
  </si>
  <si>
    <t>00:01:31:06:342</t>
  </si>
  <si>
    <t>06-03-2020 17:28:48:786</t>
  </si>
  <si>
    <t>00:01:31:07:383</t>
  </si>
  <si>
    <t>06-03-2020 17:28:49:830</t>
  </si>
  <si>
    <t>00:01:31:08:427</t>
  </si>
  <si>
    <t>06-03-2020 17:28:50:873</t>
  </si>
  <si>
    <t>00:01:31:09:470</t>
  </si>
  <si>
    <t>06-03-2020 17:28:51:915</t>
  </si>
  <si>
    <t>00:01:31:10:512</t>
  </si>
  <si>
    <t>06-03-2020 17:28:52:958</t>
  </si>
  <si>
    <t>00:01:31:11:555</t>
  </si>
  <si>
    <t>06-03-2020 17:28:54:000</t>
  </si>
  <si>
    <t>00:01:31:12:597</t>
  </si>
  <si>
    <t>06-03-2020 17:28:55:042</t>
  </si>
  <si>
    <t>00:01:31:13:639</t>
  </si>
  <si>
    <t>06-03-2020 17:28:56:083</t>
  </si>
  <si>
    <t>00:01:31:14:680</t>
  </si>
  <si>
    <t>06-03-2020 17:28:57:124</t>
  </si>
  <si>
    <t>00:01:31:15:721</t>
  </si>
  <si>
    <t>06-03-2020 17:28:58:165</t>
  </si>
  <si>
    <t>00:01:31:16:762</t>
  </si>
  <si>
    <t>06-03-2020 17:28:59:206</t>
  </si>
  <si>
    <t>00:01:31:17:803</t>
  </si>
  <si>
    <t>06-03-2020 17:29:00:248</t>
  </si>
  <si>
    <t>00:01:31:18:845</t>
  </si>
  <si>
    <t>06-03-2020 17:29:01:290</t>
  </si>
  <si>
    <t>00:01:31:19:887</t>
  </si>
  <si>
    <t>06-03-2020 17:29:02:331</t>
  </si>
  <si>
    <t>00:01:31:20:928</t>
  </si>
  <si>
    <t>06-03-2020 17:29:03:373</t>
  </si>
  <si>
    <t>00:01:31:21:970</t>
  </si>
  <si>
    <t>06-03-2020 17:29:04:415</t>
  </si>
  <si>
    <t>00:01:31:23:012</t>
  </si>
  <si>
    <t>06-03-2020 17:29:05:457</t>
  </si>
  <si>
    <t>00:01:31:24:054</t>
  </si>
  <si>
    <t>06-03-2020 17:29:06:499</t>
  </si>
  <si>
    <t>00:01:31:25:096</t>
  </si>
  <si>
    <t>06-03-2020 17:29:07:540</t>
  </si>
  <si>
    <t>00:01:31:26:137</t>
  </si>
  <si>
    <t>06-03-2020 17:29:08:581</t>
  </si>
  <si>
    <t>00:01:31:27:178</t>
  </si>
  <si>
    <t>06-03-2020 17:29:09:622</t>
  </si>
  <si>
    <t>00:01:31:28:219</t>
  </si>
  <si>
    <t>06-03-2020 17:29:10:665</t>
  </si>
  <si>
    <t>00:01:31:29:262</t>
  </si>
  <si>
    <t>06-03-2020 17:29:11:706</t>
  </si>
  <si>
    <t>00:01:31:30:303</t>
  </si>
  <si>
    <t>06-03-2020 17:29:12:747</t>
  </si>
  <si>
    <t>00:01:31:31:344</t>
  </si>
  <si>
    <t>06-03-2020 17:29:13:789</t>
  </si>
  <si>
    <t>00:01:31:32:386</t>
  </si>
  <si>
    <t>06-03-2020 17:29:14:832</t>
  </si>
  <si>
    <t>00:01:31:33:429</t>
  </si>
  <si>
    <t>06-03-2020 17:29:15:874</t>
  </si>
  <si>
    <t>00:01:31:34:471</t>
  </si>
  <si>
    <t>06-03-2020 17:29:16:915</t>
  </si>
  <si>
    <t>00:01:31:35:512</t>
  </si>
  <si>
    <t>06-03-2020 17:29:17:958</t>
  </si>
  <si>
    <t>00:01:31:36:555</t>
  </si>
  <si>
    <t>06-03-2020 17:29:18:999</t>
  </si>
  <si>
    <t>00:01:31:37:596</t>
  </si>
  <si>
    <t>06-03-2020 17:29:20:041</t>
  </si>
  <si>
    <t>00:01:31:38:638</t>
  </si>
  <si>
    <t>06-03-2020 17:29:21:083</t>
  </si>
  <si>
    <t>00:01:31:39:680</t>
  </si>
  <si>
    <t>06-03-2020 17:29:22:124</t>
  </si>
  <si>
    <t>00:01:31:40:721</t>
  </si>
  <si>
    <t>06-03-2020 17:29:23:166</t>
  </si>
  <si>
    <t>00:01:31:41:763</t>
  </si>
  <si>
    <t>06-03-2020 17:29:24:207</t>
  </si>
  <si>
    <t>00:01:31:42:804</t>
  </si>
  <si>
    <t>06-03-2020 17:29:25:248</t>
  </si>
  <si>
    <t>00:01:31:43:845</t>
  </si>
  <si>
    <t>06-03-2020 17:29:26:292</t>
  </si>
  <si>
    <t>00:01:31:44:889</t>
  </si>
  <si>
    <t>06-03-2020 17:29:27:334</t>
  </si>
  <si>
    <t>00:01:31:45:931</t>
  </si>
  <si>
    <t>06-03-2020 17:29:28:377</t>
  </si>
  <si>
    <t>00:01:31:46:974</t>
  </si>
  <si>
    <t>06-03-2020 17:29:29:418</t>
  </si>
  <si>
    <t>00:01:31:48:015</t>
  </si>
  <si>
    <t>06-03-2020 17:29:30:459</t>
  </si>
  <si>
    <t>00:01:31:49:056</t>
  </si>
  <si>
    <t>06-03-2020 17:29:31:501</t>
  </si>
  <si>
    <t>00:01:31:50:098</t>
  </si>
  <si>
    <t>06-03-2020 17:29:32:542</t>
  </si>
  <si>
    <t>00:01:31:51:139</t>
  </si>
  <si>
    <t>06-03-2020 17:29:33:584</t>
  </si>
  <si>
    <t>00:01:31:52:181</t>
  </si>
  <si>
    <t>06-03-2020 17:29:34:626</t>
  </si>
  <si>
    <t>00:01:31:53:223</t>
  </si>
  <si>
    <t>06-03-2020 17:29:35:668</t>
  </si>
  <si>
    <t>00:01:31:54:265</t>
  </si>
  <si>
    <t>06-03-2020 17:29:36:711</t>
  </si>
  <si>
    <t>00:01:31:55:308</t>
  </si>
  <si>
    <t>06-03-2020 17:29:37:753</t>
  </si>
  <si>
    <t>00:01:31:56:350</t>
  </si>
  <si>
    <t>06-03-2020 17:29:38:796</t>
  </si>
  <si>
    <t>00:01:31:57:393</t>
  </si>
  <si>
    <t>06-03-2020 17:29:39:840</t>
  </si>
  <si>
    <t>00:01:31:58:437</t>
  </si>
  <si>
    <t>06-03-2020 17:29:40:882</t>
  </si>
  <si>
    <t>00:01:31:59:479</t>
  </si>
  <si>
    <t>06-03-2020 17:29:41:925</t>
  </si>
  <si>
    <t>00:01:32:00:522</t>
  </si>
  <si>
    <t>06-03-2020 17:29:42:966</t>
  </si>
  <si>
    <t>00:01:32:01:563</t>
  </si>
  <si>
    <t>06-03-2020 17:29:44:008</t>
  </si>
  <si>
    <t>00:01:32:02:605</t>
  </si>
  <si>
    <t>06-03-2020 17:29:45:050</t>
  </si>
  <si>
    <t>00:01:32:03:647</t>
  </si>
  <si>
    <t>06-03-2020 17:29:46:090</t>
  </si>
  <si>
    <t>00:01:32:04:687</t>
  </si>
  <si>
    <t>06-03-2020 17:29:47:132</t>
  </si>
  <si>
    <t>00:01:32:05:729</t>
  </si>
  <si>
    <t>06-03-2020 17:29:48:173</t>
  </si>
  <si>
    <t>00:01:32:06:770</t>
  </si>
  <si>
    <t>06-03-2020 17:29:49:214</t>
  </si>
  <si>
    <t>00:01:32:07:811</t>
  </si>
  <si>
    <t>06-03-2020 17:29:50:255</t>
  </si>
  <si>
    <t>00:01:32:08:852</t>
  </si>
  <si>
    <t>06-03-2020 17:29:51:297</t>
  </si>
  <si>
    <t>00:01:32:09:894</t>
  </si>
  <si>
    <t>06-03-2020 17:29:52:338</t>
  </si>
  <si>
    <t>00:01:32:10:935</t>
  </si>
  <si>
    <t>06-03-2020 17:29:53:380</t>
  </si>
  <si>
    <t>00:01:32:11:977</t>
  </si>
  <si>
    <t>06-03-2020 17:29:54:422</t>
  </si>
  <si>
    <t>00:01:32:13:019</t>
  </si>
  <si>
    <t>06-03-2020 17:29:55:465</t>
  </si>
  <si>
    <t>00:01:32:14:062</t>
  </si>
  <si>
    <t>06-03-2020 17:29:56:507</t>
  </si>
  <si>
    <t>00:01:32:15:104</t>
  </si>
  <si>
    <t>06-03-2020 17:29:57:547</t>
  </si>
  <si>
    <t>00:01:32:16:144</t>
  </si>
  <si>
    <t>06-03-2020 17:29:58:589</t>
  </si>
  <si>
    <t>00:01:32:17:186</t>
  </si>
  <si>
    <t>06-03-2020 17:29:59:630</t>
  </si>
  <si>
    <t>00:01:32:18:227</t>
  </si>
  <si>
    <t>06-03-2020 17:30:00:673</t>
  </si>
  <si>
    <t>00:01:32:19:270</t>
  </si>
  <si>
    <t>06-03-2020 17:30:01:718</t>
  </si>
  <si>
    <t>00:01:32:20:315</t>
  </si>
  <si>
    <t>06-03-2020 17:30:02:760</t>
  </si>
  <si>
    <t>00:01:32:21:357</t>
  </si>
  <si>
    <t>06-03-2020 17:30:03:801</t>
  </si>
  <si>
    <t>00:01:32:22:398</t>
  </si>
  <si>
    <t>06-03-2020 17:30:04:842</t>
  </si>
  <si>
    <t>00:01:32:23:439</t>
  </si>
  <si>
    <t>06-03-2020 17:30:05:885</t>
  </si>
  <si>
    <t>00:01:32:24:482</t>
  </si>
  <si>
    <t>06-03-2020 17:30:06:925</t>
  </si>
  <si>
    <t>00:01:32:25:522</t>
  </si>
  <si>
    <t>06-03-2020 17:30:07:967</t>
  </si>
  <si>
    <t>00:01:32:26:564</t>
  </si>
  <si>
    <t>06-03-2020 17:30:09:009</t>
  </si>
  <si>
    <t>00:01:32:27:606</t>
  </si>
  <si>
    <t>06-03-2020 17:30:10:053</t>
  </si>
  <si>
    <t>00:01:32:28:650</t>
  </si>
  <si>
    <t>06-03-2020 17:30:11:095</t>
  </si>
  <si>
    <t>00:01:32:29:692</t>
  </si>
  <si>
    <t>06-03-2020 17:30:12:136</t>
  </si>
  <si>
    <t>00:01:32:30:733</t>
  </si>
  <si>
    <t>06-03-2020 17:30:13:177</t>
  </si>
  <si>
    <t>00:01:32:31:774</t>
  </si>
  <si>
    <t>06-03-2020 17:30:14:218</t>
  </si>
  <si>
    <t>00:01:32:32:815</t>
  </si>
  <si>
    <t>06-03-2020 17:30:15:259</t>
  </si>
  <si>
    <t>00:01:32:33:856</t>
  </si>
  <si>
    <t>06-03-2020 17:30:16:302</t>
  </si>
  <si>
    <t>00:01:32:34:899</t>
  </si>
  <si>
    <t>06-03-2020 17:30:17:343</t>
  </si>
  <si>
    <t>00:01:32:35:940</t>
  </si>
  <si>
    <t>06-03-2020 17:30:18:384</t>
  </si>
  <si>
    <t>00:01:32:36:981</t>
  </si>
  <si>
    <t>06-03-2020 17:30:19:425</t>
  </si>
  <si>
    <t>00:01:32:38:022</t>
  </si>
  <si>
    <t>06-03-2020 17:30:20:469</t>
  </si>
  <si>
    <t>00:01:32:39:066</t>
  </si>
  <si>
    <t>06-03-2020 17:30:21:512</t>
  </si>
  <si>
    <t>00:01:32:40:109</t>
  </si>
  <si>
    <t>06-03-2020 17:30:22:554</t>
  </si>
  <si>
    <t>00:01:32:41:151</t>
  </si>
  <si>
    <t>06-03-2020 17:30:23:597</t>
  </si>
  <si>
    <t>00:01:32:42:194</t>
  </si>
  <si>
    <t>06-03-2020 17:30:24:638</t>
  </si>
  <si>
    <t>00:01:32:43:235</t>
  </si>
  <si>
    <t>06-03-2020 17:30:25:681</t>
  </si>
  <si>
    <t>00:01:32:44:278</t>
  </si>
  <si>
    <t>06-03-2020 17:30:26:722</t>
  </si>
  <si>
    <t>00:01:32:45:319</t>
  </si>
  <si>
    <t>06-03-2020 17:30:27:764</t>
  </si>
  <si>
    <t>00:01:32:46:361</t>
  </si>
  <si>
    <t>06-03-2020 17:30:28:805</t>
  </si>
  <si>
    <t>00:01:32:47:402</t>
  </si>
  <si>
    <t>06-03-2020 17:30:29:847</t>
  </si>
  <si>
    <t>00:01:32:48:444</t>
  </si>
  <si>
    <t>06-03-2020 17:30:30:889</t>
  </si>
  <si>
    <t>00:01:32:49:486</t>
  </si>
  <si>
    <t>06-03-2020 17:30:31:932</t>
  </si>
  <si>
    <t>00:01:32:50:529</t>
  </si>
  <si>
    <t>06-03-2020 17:30:32:976</t>
  </si>
  <si>
    <t>00:01:32:51:573</t>
  </si>
  <si>
    <t>06-03-2020 17:30:34:017</t>
  </si>
  <si>
    <t>00:01:32:52:614</t>
  </si>
  <si>
    <t>06-03-2020 17:30:35:059</t>
  </si>
  <si>
    <t>00:01:32:53:656</t>
  </si>
  <si>
    <t>06-03-2020 17:30:36:103</t>
  </si>
  <si>
    <t>00:01:32:54:700</t>
  </si>
  <si>
    <t>06-03-2020 17:30:37:145</t>
  </si>
  <si>
    <t>00:01:32:55:742</t>
  </si>
  <si>
    <t>06-03-2020 17:30:38:187</t>
  </si>
  <si>
    <t>00:01:32:56:784</t>
  </si>
  <si>
    <t>06-03-2020 17:30:39:229</t>
  </si>
  <si>
    <t>00:01:32:57:826</t>
  </si>
  <si>
    <t>06-03-2020 17:30:40:270</t>
  </si>
  <si>
    <t>00:01:32:58:867</t>
  </si>
  <si>
    <t>06-03-2020 17:30:41:311</t>
  </si>
  <si>
    <t>00:01:32:59:908</t>
  </si>
  <si>
    <t>06-03-2020 17:30:42:352</t>
  </si>
  <si>
    <t>00:01:33:00:949</t>
  </si>
  <si>
    <t>06-03-2020 17:30:43:393</t>
  </si>
  <si>
    <t>00:01:33:01:990</t>
  </si>
  <si>
    <t>06-03-2020 17:30:44:435</t>
  </si>
  <si>
    <t>00:01:33:03:032</t>
  </si>
  <si>
    <t>06-03-2020 17:30:45:476</t>
  </si>
  <si>
    <t>00:01:33:04:073</t>
  </si>
  <si>
    <t>06-03-2020 17:30:46:519</t>
  </si>
  <si>
    <t>00:01:33:05:116</t>
  </si>
  <si>
    <t>06-03-2020 17:30:47:560</t>
  </si>
  <si>
    <t>00:01:33:06:157</t>
  </si>
  <si>
    <t>06-03-2020 17:30:48:602</t>
  </si>
  <si>
    <t>00:01:33:07:199</t>
  </si>
  <si>
    <t>06-03-2020 17:30:49:645</t>
  </si>
  <si>
    <t>00:01:33:08:242</t>
  </si>
  <si>
    <t>06-03-2020 17:30:50:687</t>
  </si>
  <si>
    <t>00:01:33:09:284</t>
  </si>
  <si>
    <t>06-03-2020 17:30:51:730</t>
  </si>
  <si>
    <t>00:01:33:10:327</t>
  </si>
  <si>
    <t>06-03-2020 17:30:52:772</t>
  </si>
  <si>
    <t>00:01:33:11:369</t>
  </si>
  <si>
    <t>06-03-2020 17:30:53:813</t>
  </si>
  <si>
    <t>00:01:33:12:410</t>
  </si>
  <si>
    <t>06-03-2020 17:30:54:855</t>
  </si>
  <si>
    <t>00:01:33:13:452</t>
  </si>
  <si>
    <t>06-03-2020 17:30:55:896</t>
  </si>
  <si>
    <t>00:01:33:14:493</t>
  </si>
  <si>
    <t>06-03-2020 17:30:56:937</t>
  </si>
  <si>
    <t>00:01:33:15:534</t>
  </si>
  <si>
    <t>06-03-2020 17:30:57:979</t>
  </si>
  <si>
    <t>00:01:33:16:576</t>
  </si>
  <si>
    <t>06-03-2020 17:30:59:020</t>
  </si>
  <si>
    <t>00:01:33:17:617</t>
  </si>
  <si>
    <t>06-03-2020 17:31:00:063</t>
  </si>
  <si>
    <t>00:01:33:18:660</t>
  </si>
  <si>
    <t>06-03-2020 17:31:01:104</t>
  </si>
  <si>
    <t>00:01:33:19:701</t>
  </si>
  <si>
    <t>06-03-2020 17:31:02:146</t>
  </si>
  <si>
    <t>00:01:33:20:743</t>
  </si>
  <si>
    <t>06-03-2020 17:31:03:188</t>
  </si>
  <si>
    <t>00:01:33:21:785</t>
  </si>
  <si>
    <t>06-03-2020 17:31:04:229</t>
  </si>
  <si>
    <t>00:01:33:22:826</t>
  </si>
  <si>
    <t>06-03-2020 17:31:05:273</t>
  </si>
  <si>
    <t>00:01:33:23:870</t>
  </si>
  <si>
    <t>06-03-2020 17:31:06:314</t>
  </si>
  <si>
    <t>00:01:33:24:911</t>
  </si>
  <si>
    <t>06-03-2020 17:31:07:355</t>
  </si>
  <si>
    <t>00:01:33:25:952</t>
  </si>
  <si>
    <t>06-03-2020 17:31:08:400</t>
  </si>
  <si>
    <t>00:01:33:26:997</t>
  </si>
  <si>
    <t>06-03-2020 17:31:09:442</t>
  </si>
  <si>
    <t>00:01:33:28:039</t>
  </si>
  <si>
    <t>06-03-2020 17:31:10:483</t>
  </si>
  <si>
    <t>00:01:33:29:080</t>
  </si>
  <si>
    <t>06-03-2020 17:31:11:524</t>
  </si>
  <si>
    <t>00:01:33:30:121</t>
  </si>
  <si>
    <t>06-03-2020 17:31:12:565</t>
  </si>
  <si>
    <t>00:01:33:31:162</t>
  </si>
  <si>
    <t>06-03-2020 17:31:13:607</t>
  </si>
  <si>
    <t>00:01:33:32:204</t>
  </si>
  <si>
    <t>06-03-2020 17:31:14:648</t>
  </si>
  <si>
    <t>00:01:33:33:245</t>
  </si>
  <si>
    <t>06-03-2020 17:31:15:692</t>
  </si>
  <si>
    <t>00:01:33:34:289</t>
  </si>
  <si>
    <t>06-03-2020 17:31:16:733</t>
  </si>
  <si>
    <t>00:01:33:35:330</t>
  </si>
  <si>
    <t>06-03-2020 17:31:17:774</t>
  </si>
  <si>
    <t>00:01:33:36:371</t>
  </si>
  <si>
    <t>06-03-2020 17:31:18:815</t>
  </si>
  <si>
    <t>00:01:33:37:412</t>
  </si>
  <si>
    <t>06-03-2020 17:31:19:856</t>
  </si>
  <si>
    <t>00:01:33:38:453</t>
  </si>
  <si>
    <t>06-03-2020 17:31:20:898</t>
  </si>
  <si>
    <t>00:01:33:39:495</t>
  </si>
  <si>
    <t>06-03-2020 17:31:21:939</t>
  </si>
  <si>
    <t>00:01:33:40:536</t>
  </si>
  <si>
    <t>06-03-2020 17:31:22:981</t>
  </si>
  <si>
    <t>00:01:33:41:578</t>
  </si>
  <si>
    <t>06-03-2020 17:31:24:023</t>
  </si>
  <si>
    <t>00:01:33:42:620</t>
  </si>
  <si>
    <t>06-03-2020 17:31:25:064</t>
  </si>
  <si>
    <t>00:01:33:43:661</t>
  </si>
  <si>
    <t>06-03-2020 17:31:26:107</t>
  </si>
  <si>
    <t>00:01:33:44:704</t>
  </si>
  <si>
    <t>06-03-2020 17:31:27:148</t>
  </si>
  <si>
    <t>00:01:33:45:745</t>
  </si>
  <si>
    <t>06-03-2020 17:31:28:190</t>
  </si>
  <si>
    <t>00:01:33:46:787</t>
  </si>
  <si>
    <t>06-03-2020 17:31:29:232</t>
  </si>
  <si>
    <t>00:01:33:47:829</t>
  </si>
  <si>
    <t>06-03-2020 17:31:30:274</t>
  </si>
  <si>
    <t>00:01:33:48:871</t>
  </si>
  <si>
    <t>06-03-2020 17:31:31:314</t>
  </si>
  <si>
    <t>00:01:33:49:911</t>
  </si>
  <si>
    <t>06-03-2020 17:31:32:357</t>
  </si>
  <si>
    <t>00:01:33:50:954</t>
  </si>
  <si>
    <t>06-03-2020 17:31:33:398</t>
  </si>
  <si>
    <t>00:01:33:51:995</t>
  </si>
  <si>
    <t>06-03-2020 17:31:34:441</t>
  </si>
  <si>
    <t>00:01:33:53:038</t>
  </si>
  <si>
    <t>06-03-2020 17:31:35:485</t>
  </si>
  <si>
    <t>00:01:33:54:082</t>
  </si>
  <si>
    <t>06-03-2020 17:31:36:526</t>
  </si>
  <si>
    <t>00:01:33:55:123</t>
  </si>
  <si>
    <t>06-03-2020 17:31:37:566</t>
  </si>
  <si>
    <t>00:01:33:56:163</t>
  </si>
  <si>
    <t>06-03-2020 17:31:38:607</t>
  </si>
  <si>
    <t>00:01:33:57:204</t>
  </si>
  <si>
    <t>06-03-2020 17:31:39:649</t>
  </si>
  <si>
    <t>00:01:33:58:246</t>
  </si>
  <si>
    <t>06-03-2020 17:31:40:690</t>
  </si>
  <si>
    <t>00:01:33:59:287</t>
  </si>
  <si>
    <t>06-03-2020 17:31:41:732</t>
  </si>
  <si>
    <t>00:01:34:00:329</t>
  </si>
  <si>
    <t>06-03-2020 17:31:42:774</t>
  </si>
  <si>
    <t>00:01:34:01:371</t>
  </si>
  <si>
    <t>06-03-2020 17:31:43:815</t>
  </si>
  <si>
    <t>00:01:34:02:412</t>
  </si>
  <si>
    <t>06-03-2020 17:31:44:857</t>
  </si>
  <si>
    <t>00:01:34:03:454</t>
  </si>
  <si>
    <t>06-03-2020 17:31:45:898</t>
  </si>
  <si>
    <t>00:01:34:04:495</t>
  </si>
  <si>
    <t>06-03-2020 17:31:46:940</t>
  </si>
  <si>
    <t>00:01:34:05:537</t>
  </si>
  <si>
    <t>06-03-2020 17:31:47:982</t>
  </si>
  <si>
    <t>00:01:34:06:579</t>
  </si>
  <si>
    <t>06-03-2020 17:31:49:022</t>
  </si>
  <si>
    <t>00:01:34:07:619</t>
  </si>
  <si>
    <t>06-03-2020 17:31:50:065</t>
  </si>
  <si>
    <t>00:01:34:08:662</t>
  </si>
  <si>
    <t>06-03-2020 17:31:51:106</t>
  </si>
  <si>
    <t>00:01:34:09:703</t>
  </si>
  <si>
    <t>06-03-2020 17:31:52:148</t>
  </si>
  <si>
    <t>00:01:34:10:745</t>
  </si>
  <si>
    <t>06-03-2020 17:31:53:189</t>
  </si>
  <si>
    <t>00:01:34:11:786</t>
  </si>
  <si>
    <t>06-03-2020 17:31:54:230</t>
  </si>
  <si>
    <t>00:01:34:12:827</t>
  </si>
  <si>
    <t>06-03-2020 17:31:55:272</t>
  </si>
  <si>
    <t>00:01:34:13:869</t>
  </si>
  <si>
    <t>06-03-2020 17:31:56:316</t>
  </si>
  <si>
    <t>00:01:34:14:913</t>
  </si>
  <si>
    <t>06-03-2020 17:31:57:360</t>
  </si>
  <si>
    <t>00:01:34:15:957</t>
  </si>
  <si>
    <t>06-03-2020 17:31:58:403</t>
  </si>
  <si>
    <t>00:01:34:17:000</t>
  </si>
  <si>
    <t>06-03-2020 17:31:59:444</t>
  </si>
  <si>
    <t>00:01:34:18:041</t>
  </si>
  <si>
    <t>06-03-2020 17:32:00:485</t>
  </si>
  <si>
    <t>00:01:34:19:082</t>
  </si>
  <si>
    <t>06-03-2020 17:32:01:527</t>
  </si>
  <si>
    <t>00:01:34:20:124</t>
  </si>
  <si>
    <t>06-03-2020 17:32:02:568</t>
  </si>
  <si>
    <t>00:01:34:21:165</t>
  </si>
  <si>
    <t>06-03-2020 17:32:03:609</t>
  </si>
  <si>
    <t>00:01:34:22:206</t>
  </si>
  <si>
    <t>06-03-2020 17:32:04:651</t>
  </si>
  <si>
    <t>00:01:34:23:248</t>
  </si>
  <si>
    <t>06-03-2020 17:32:05:692</t>
  </si>
  <si>
    <t>00:01:34:24:289</t>
  </si>
  <si>
    <t>06-03-2020 17:32:06:734</t>
  </si>
  <si>
    <t>00:01:34:25:331</t>
  </si>
  <si>
    <t>06-03-2020 17:32:07:775</t>
  </si>
  <si>
    <t>00:01:34:26:372</t>
  </si>
  <si>
    <t>06-03-2020 17:32:08:817</t>
  </si>
  <si>
    <t>00:01:34:27:414</t>
  </si>
  <si>
    <t>06-03-2020 17:32:09:859</t>
  </si>
  <si>
    <t>00:01:34:28:456</t>
  </si>
  <si>
    <t>06-03-2020 17:32:10:901</t>
  </si>
  <si>
    <t>00:01:34:29:498</t>
  </si>
  <si>
    <t>06-03-2020 17:32:11:945</t>
  </si>
  <si>
    <t>00:01:34:30:542</t>
  </si>
  <si>
    <t>06-03-2020 17:32:12:985</t>
  </si>
  <si>
    <t>00:01:34:31:582</t>
  </si>
  <si>
    <t>06-03-2020 17:32:14:027</t>
  </si>
  <si>
    <t>00:01:34:32:624</t>
  </si>
  <si>
    <t>06-03-2020 17:32:15:069</t>
  </si>
  <si>
    <t>00:01:34:33:666</t>
  </si>
  <si>
    <t>06-03-2020 17:32:16:111</t>
  </si>
  <si>
    <t>00:01:34:34:708</t>
  </si>
  <si>
    <t>06-03-2020 17:32:17:153</t>
  </si>
  <si>
    <t>00:01:34:35:750</t>
  </si>
  <si>
    <t>06-03-2020 17:32:18:195</t>
  </si>
  <si>
    <t>00:01:34:36:792</t>
  </si>
  <si>
    <t>06-03-2020 17:32:19:236</t>
  </si>
  <si>
    <t>00:01:34:37:833</t>
  </si>
  <si>
    <t>06-03-2020 17:32:20:278</t>
  </si>
  <si>
    <t>00:01:34:38:875</t>
  </si>
  <si>
    <t>06-03-2020 17:32:21:320</t>
  </si>
  <si>
    <t>00:01:34:39:917</t>
  </si>
  <si>
    <t>06-03-2020 17:32:22:361</t>
  </si>
  <si>
    <t>00:01:34:40:958</t>
  </si>
  <si>
    <t>06-03-2020 17:32:23:403</t>
  </si>
  <si>
    <t>00:01:34:42:000</t>
  </si>
  <si>
    <t>06-03-2020 17:32:24:445</t>
  </si>
  <si>
    <t>00:01:34:43:042</t>
  </si>
  <si>
    <t>06-03-2020 17:32:25:487</t>
  </si>
  <si>
    <t>00:01:34:44:084</t>
  </si>
  <si>
    <t>06-03-2020 17:32:26:529</t>
  </si>
  <si>
    <t>00:01:34:45:126</t>
  </si>
  <si>
    <t>06-03-2020 17:32:27:572</t>
  </si>
  <si>
    <t>00:01:34:46:169</t>
  </si>
  <si>
    <t>06-03-2020 17:32:28:614</t>
  </si>
  <si>
    <t>00:01:34:47:211</t>
  </si>
  <si>
    <t>06-03-2020 17:32:29:655</t>
  </si>
  <si>
    <t>00:01:34:48:252</t>
  </si>
  <si>
    <t>06-03-2020 17:32:30:698</t>
  </si>
  <si>
    <t>00:01:34:49:295</t>
  </si>
  <si>
    <t>06-03-2020 17:32:31:739</t>
  </si>
  <si>
    <t>00:01:34:50:336</t>
  </si>
  <si>
    <t>06-03-2020 17:32:32:782</t>
  </si>
  <si>
    <t>00:01:34:51:379</t>
  </si>
  <si>
    <t>06-03-2020 17:32:33:825</t>
  </si>
  <si>
    <t>00:01:34:52:422</t>
  </si>
  <si>
    <t>06-03-2020 17:32:34:867</t>
  </si>
  <si>
    <t>00:01:34:53:464</t>
  </si>
  <si>
    <t>06-03-2020 17:32:35:908</t>
  </si>
  <si>
    <t>00:01:34:54:505</t>
  </si>
  <si>
    <t>06-03-2020 17:32:36:949</t>
  </si>
  <si>
    <t>00:01:34:55:546</t>
  </si>
  <si>
    <t>06-03-2020 17:32:37:991</t>
  </si>
  <si>
    <t>00:01:34:56:588</t>
  </si>
  <si>
    <t>06-03-2020 17:32:39:032</t>
  </si>
  <si>
    <t>00:01:34:57:629</t>
  </si>
  <si>
    <t>06-03-2020 17:32:40:074</t>
  </si>
  <si>
    <t>00:01:34:58:671</t>
  </si>
  <si>
    <t>06-03-2020 17:32:41:115</t>
  </si>
  <si>
    <t>00:01:34:59:712</t>
  </si>
  <si>
    <t>06-03-2020 17:32:42:158</t>
  </si>
  <si>
    <t>00:01:35:00:755</t>
  </si>
  <si>
    <t>06-03-2020 17:32:43:199</t>
  </si>
  <si>
    <t>00:01:35:01:796</t>
  </si>
  <si>
    <t>06-03-2020 17:32:44:240</t>
  </si>
  <si>
    <t>00:01:35:02:837</t>
  </si>
  <si>
    <t>06-03-2020 17:32:45:283</t>
  </si>
  <si>
    <t>00:01:35:03:880</t>
  </si>
  <si>
    <t>06-03-2020 17:32:46:325</t>
  </si>
  <si>
    <t>00:01:35:04:922</t>
  </si>
  <si>
    <t>06-03-2020 17:32:47:367</t>
  </si>
  <si>
    <t>00:01:35:05:964</t>
  </si>
  <si>
    <t>06-03-2020 17:32:48:407</t>
  </si>
  <si>
    <t>00:01:35:07:004</t>
  </si>
  <si>
    <t>06-03-2020 17:32:49:448</t>
  </si>
  <si>
    <t>00:01:35:08:045</t>
  </si>
  <si>
    <t>06-03-2020 17:32:50:490</t>
  </si>
  <si>
    <t>00:01:35:09:087</t>
  </si>
  <si>
    <t>06-03-2020 17:32:51:532</t>
  </si>
  <si>
    <t>00:01:35:10:129</t>
  </si>
  <si>
    <t>06-03-2020 17:32:52:574</t>
  </si>
  <si>
    <t>00:01:35:11:171</t>
  </si>
  <si>
    <t>06-03-2020 17:32:53:614</t>
  </si>
  <si>
    <t>00:01:35:12:211</t>
  </si>
  <si>
    <t>06-03-2020 17:32:54:659</t>
  </si>
  <si>
    <t>00:01:35:13:256</t>
  </si>
  <si>
    <t>06-03-2020 17:32:55:701</t>
  </si>
  <si>
    <t>00:01:35:14:298</t>
  </si>
  <si>
    <t>06-03-2020 17:32:56:741</t>
  </si>
  <si>
    <t>00:01:35:15:338</t>
  </si>
  <si>
    <t>06-03-2020 17:32:57:783</t>
  </si>
  <si>
    <t>00:01:35:16:380</t>
  </si>
  <si>
    <t>06-03-2020 17:32:58:825</t>
  </si>
  <si>
    <t>00:01:35:17:422</t>
  </si>
  <si>
    <t>06-03-2020 17:32:59:867</t>
  </si>
  <si>
    <t>00:01:35:18:464</t>
  </si>
  <si>
    <t>06-03-2020 17:33:00:910</t>
  </si>
  <si>
    <t>00:01:35:19:507</t>
  </si>
  <si>
    <t>06-03-2020 17:33:01:950</t>
  </si>
  <si>
    <t>00:01:35:20:547</t>
  </si>
  <si>
    <t>06-03-2020 17:33:02:991</t>
  </si>
  <si>
    <t>00:01:35:21:588</t>
  </si>
  <si>
    <t>06-03-2020 17:33:04:032</t>
  </si>
  <si>
    <t>00:01:35:22:629</t>
  </si>
  <si>
    <t>06-03-2020 17:33:05:073</t>
  </si>
  <si>
    <t>00:01:35:23:670</t>
  </si>
  <si>
    <t>06-03-2020 17:33:06:115</t>
  </si>
  <si>
    <t>00:01:35:24:712</t>
  </si>
  <si>
    <t>06-03-2020 17:33:07:157</t>
  </si>
  <si>
    <t>00:01:35:25:754</t>
  </si>
  <si>
    <t>06-03-2020 17:33:08:198</t>
  </si>
  <si>
    <t>00:01:35:26:795</t>
  </si>
  <si>
    <t>06-03-2020 17:33:09:240</t>
  </si>
  <si>
    <t>00:01:35:27:837</t>
  </si>
  <si>
    <t>06-03-2020 17:33:10:283</t>
  </si>
  <si>
    <t>00:01:35:28:880</t>
  </si>
  <si>
    <t>06-03-2020 17:33:11:323</t>
  </si>
  <si>
    <t>00:01:35:29:920</t>
  </si>
  <si>
    <t>06-03-2020 17:33:12:368</t>
  </si>
  <si>
    <t>00:01:35:30:965</t>
  </si>
  <si>
    <t>06-03-2020 17:33:13:411</t>
  </si>
  <si>
    <t>00:01:35:32:008</t>
  </si>
  <si>
    <t>06-03-2020 17:33:14:451</t>
  </si>
  <si>
    <t>00:01:35:33:048</t>
  </si>
  <si>
    <t>06-03-2020 17:33:15:493</t>
  </si>
  <si>
    <t>00:01:35:34:090</t>
  </si>
  <si>
    <t>06-03-2020 17:33:16:534</t>
  </si>
  <si>
    <t>00:01:35:35:131</t>
  </si>
  <si>
    <t>06-03-2020 17:33:17:575</t>
  </si>
  <si>
    <t>00:01:35:36:172</t>
  </si>
  <si>
    <t>06-03-2020 17:33:18:618</t>
  </si>
  <si>
    <t>00:01:35:37:215</t>
  </si>
  <si>
    <t>06-03-2020 17:33:19:659</t>
  </si>
  <si>
    <t>00:01:35:38:256</t>
  </si>
  <si>
    <t>06-03-2020 17:33:20:701</t>
  </si>
  <si>
    <t>00:01:35:39:298</t>
  </si>
  <si>
    <t>06-03-2020 17:33:21:742</t>
  </si>
  <si>
    <t>00:01:35:40:339</t>
  </si>
  <si>
    <t>06-03-2020 17:33:22:785</t>
  </si>
  <si>
    <t>00:01:35:41:382</t>
  </si>
  <si>
    <t>06-03-2020 17:33:23:828</t>
  </si>
  <si>
    <t>00:01:35:42:425</t>
  </si>
  <si>
    <t>06-03-2020 17:33:24:870</t>
  </si>
  <si>
    <t>00:01:35:43:467</t>
  </si>
  <si>
    <t>06-03-2020 17:33:25:912</t>
  </si>
  <si>
    <t>00:01:35:44:509</t>
  </si>
  <si>
    <t>06-03-2020 17:33:26:954</t>
  </si>
  <si>
    <t>00:01:35:45:551</t>
  </si>
  <si>
    <t>06-03-2020 17:33:27:996</t>
  </si>
  <si>
    <t>00:01:35:46:593</t>
  </si>
  <si>
    <t>06-03-2020 17:33:29:038</t>
  </si>
  <si>
    <t>00:01:35:47:635</t>
  </si>
  <si>
    <t>06-03-2020 17:33:30:080</t>
  </si>
  <si>
    <t>00:01:35:48:677</t>
  </si>
  <si>
    <t>06-03-2020 17:33:31:122</t>
  </si>
  <si>
    <t>00:01:35:49:719</t>
  </si>
  <si>
    <t>06-03-2020 17:33:32:163</t>
  </si>
  <si>
    <t>00:01:35:50:760</t>
  </si>
  <si>
    <t>06-03-2020 17:33:33:205</t>
  </si>
  <si>
    <t>00:01:35:51:802</t>
  </si>
  <si>
    <t>06-03-2020 17:33:34:248</t>
  </si>
  <si>
    <t>00:01:35:52:845</t>
  </si>
  <si>
    <t>06-03-2020 17:33:35:289</t>
  </si>
  <si>
    <t>00:01:35:53:886</t>
  </si>
  <si>
    <t>06-03-2020 17:33:36:330</t>
  </si>
  <si>
    <t>00:01:35:54:927</t>
  </si>
  <si>
    <t>06-03-2020 17:33:37:371</t>
  </si>
  <si>
    <t>00:01:35:55:968</t>
  </si>
  <si>
    <t>06-03-2020 17:33:38:412</t>
  </si>
  <si>
    <t>00:01:35:57:009</t>
  </si>
  <si>
    <t>06-03-2020 17:33:39:455</t>
  </si>
  <si>
    <t>00:01:35:58:052</t>
  </si>
  <si>
    <t>06-03-2020 17:33:40:496</t>
  </si>
  <si>
    <t>00:01:35:59:093</t>
  </si>
  <si>
    <t>06-03-2020 17:33:41:537</t>
  </si>
  <si>
    <t>00:01:36:00:134</t>
  </si>
  <si>
    <t>06-03-2020 17:33:42:582</t>
  </si>
  <si>
    <t>00:01:36:01:179</t>
  </si>
  <si>
    <t>06-03-2020 17:33:43:623</t>
  </si>
  <si>
    <t>00:01:36:02:220</t>
  </si>
  <si>
    <t>06-03-2020 17:33:44:664</t>
  </si>
  <si>
    <t>00:01:36:03:261</t>
  </si>
  <si>
    <t>06-03-2020 17:33:45:706</t>
  </si>
  <si>
    <t>00:01:36:04:303</t>
  </si>
  <si>
    <t>06-03-2020 17:33:46:747</t>
  </si>
  <si>
    <t>00:01:36:05:344</t>
  </si>
  <si>
    <t>06-03-2020 17:33:47:788</t>
  </si>
  <si>
    <t>00:01:36:06:385</t>
  </si>
  <si>
    <t>06-03-2020 17:33:48:831</t>
  </si>
  <si>
    <t>00:01:36:07:428</t>
  </si>
  <si>
    <t>06-03-2020 17:33:49:874</t>
  </si>
  <si>
    <t>00:01:36:08:471</t>
  </si>
  <si>
    <t>06-03-2020 17:33:50:915</t>
  </si>
  <si>
    <t>00:01:36:09:512</t>
  </si>
  <si>
    <t>06-03-2020 17:33:51:958</t>
  </si>
  <si>
    <t>00:01:36:10:555</t>
  </si>
  <si>
    <t>06-03-2020 17:33:53:000</t>
  </si>
  <si>
    <t>00:01:36:11:597</t>
  </si>
  <si>
    <t>06-03-2020 17:33:54:041</t>
  </si>
  <si>
    <t>00:01:36:12:638</t>
  </si>
  <si>
    <t>06-03-2020 17:33:55:082</t>
  </si>
  <si>
    <t>00:01:36:13:679</t>
  </si>
  <si>
    <t>06-03-2020 17:33:56:122</t>
  </si>
  <si>
    <t>00:01:36:14:719</t>
  </si>
  <si>
    <t>06-03-2020 17:33:57:165</t>
  </si>
  <si>
    <t>00:01:36:15:762</t>
  </si>
  <si>
    <t>06-03-2020 17:33:58:207</t>
  </si>
  <si>
    <t>00:01:36:16:804</t>
  </si>
  <si>
    <t>06-03-2020 17:33:59:252</t>
  </si>
  <si>
    <t>00:01:36:17:849</t>
  </si>
  <si>
    <t>06-03-2020 17:34:00:294</t>
  </si>
  <si>
    <t>00:01:36:18:891</t>
  </si>
  <si>
    <t>06-03-2020 17:34:01:336</t>
  </si>
  <si>
    <t>00:01:36:19:933</t>
  </si>
  <si>
    <t>06-03-2020 17:34:02:378</t>
  </si>
  <si>
    <t>00:01:36:20:975</t>
  </si>
  <si>
    <t>06-03-2020 17:34:03:419</t>
  </si>
  <si>
    <t>00:01:36:22:016</t>
  </si>
  <si>
    <t>06-03-2020 17:34:04:461</t>
  </si>
  <si>
    <t>00:01:36:23:058</t>
  </si>
  <si>
    <t>06-03-2020 17:34:05:502</t>
  </si>
  <si>
    <t>00:01:36:24:099</t>
  </si>
  <si>
    <t>06-03-2020 17:34:06:544</t>
  </si>
  <si>
    <t>00:01:36:25:141</t>
  </si>
  <si>
    <t>06-03-2020 17:34:07:586</t>
  </si>
  <si>
    <t>00:01:36:26:183</t>
  </si>
  <si>
    <t>06-03-2020 17:34:08:628</t>
  </si>
  <si>
    <t>00:01:36:27:225</t>
  </si>
  <si>
    <t>06-03-2020 17:34:09:669</t>
  </si>
  <si>
    <t>00:01:36:28:266</t>
  </si>
  <si>
    <t>06-03-2020 17:34:10:710</t>
  </si>
  <si>
    <t>00:01:36:29:307</t>
  </si>
  <si>
    <t>06-03-2020 17:34:11:752</t>
  </si>
  <si>
    <t>00:01:36:30:349</t>
  </si>
  <si>
    <t>06-03-2020 17:34:12:793</t>
  </si>
  <si>
    <t>00:01:36:31:390</t>
  </si>
  <si>
    <t>06-03-2020 17:34:13:836</t>
  </si>
  <si>
    <t>00:01:36:32:433</t>
  </si>
  <si>
    <t>06-03-2020 17:34:14:878</t>
  </si>
  <si>
    <t>00:01:36:33:475</t>
  </si>
  <si>
    <t>06-03-2020 17:34:15:920</t>
  </si>
  <si>
    <t>00:01:36:34:517</t>
  </si>
  <si>
    <t>06-03-2020 17:34:16:962</t>
  </si>
  <si>
    <t>00:01:36:35:559</t>
  </si>
  <si>
    <t>06-03-2020 17:34:18:003</t>
  </si>
  <si>
    <t>00:01:36:36:600</t>
  </si>
  <si>
    <t>06-03-2020 17:34:19:047</t>
  </si>
  <si>
    <t>00:01:36:37:644</t>
  </si>
  <si>
    <t>06-03-2020 17:34:20:087</t>
  </si>
  <si>
    <t>00:01:36:38:684</t>
  </si>
  <si>
    <t>06-03-2020 17:34:21:129</t>
  </si>
  <si>
    <t>00:01:36:39:726</t>
  </si>
  <si>
    <t>06-03-2020 17:34:22:171</t>
  </si>
  <si>
    <t>00:01:36:40:768</t>
  </si>
  <si>
    <t>06-03-2020 17:34:23:214</t>
  </si>
  <si>
    <t>00:01:36:41:811</t>
  </si>
  <si>
    <t>06-03-2020 17:34:24:255</t>
  </si>
  <si>
    <t>00:01:36:42:852</t>
  </si>
  <si>
    <t>06-03-2020 17:34:25:297</t>
  </si>
  <si>
    <t>00:01:36:43:894</t>
  </si>
  <si>
    <t>06-03-2020 17:34:26:339</t>
  </si>
  <si>
    <t>00:01:36:44:936</t>
  </si>
  <si>
    <t>06-03-2020 17:34:27:380</t>
  </si>
  <si>
    <t>00:01:36:45:977</t>
  </si>
  <si>
    <t>06-03-2020 17:34:28:420</t>
  </si>
  <si>
    <t>00:01:36:47:017</t>
  </si>
  <si>
    <t>06-03-2020 17:34:29:463</t>
  </si>
  <si>
    <t>00:01:36:48:060</t>
  </si>
  <si>
    <t>06-03-2020 17:34:30:504</t>
  </si>
  <si>
    <t>00:01:36:49:101</t>
  </si>
  <si>
    <t>06-03-2020 17:34:31:546</t>
  </si>
  <si>
    <t>00:01:36:50:143</t>
  </si>
  <si>
    <t>06-03-2020 17:34:32:589</t>
  </si>
  <si>
    <t>00:01:36:51:186</t>
  </si>
  <si>
    <t>06-03-2020 17:34:33:630</t>
  </si>
  <si>
    <t>00:01:36:52:227</t>
  </si>
  <si>
    <t>06-03-2020 17:34:34:671</t>
  </si>
  <si>
    <t>00:01:36:53:268</t>
  </si>
  <si>
    <t>06-03-2020 17:34:35:713</t>
  </si>
  <si>
    <t>00:01:36:54:310</t>
  </si>
  <si>
    <t>06-03-2020 17:34:36:756</t>
  </si>
  <si>
    <t>00:01:36:55:353</t>
  </si>
  <si>
    <t>06-03-2020 17:34:37:799</t>
  </si>
  <si>
    <t>00:01:36:56:396</t>
  </si>
  <si>
    <t>06-03-2020 17:34:38:841</t>
  </si>
  <si>
    <t>00:01:36:57:438</t>
  </si>
  <si>
    <t>06-03-2020 17:34:39:883</t>
  </si>
  <si>
    <t>00:01:36:58:480</t>
  </si>
  <si>
    <t>06-03-2020 17:34:40:924</t>
  </si>
  <si>
    <t>00:01:36:59:521</t>
  </si>
  <si>
    <t>06-03-2020 17:34:41:967</t>
  </si>
  <si>
    <t>00:01:37:00:564</t>
  </si>
  <si>
    <t>06-03-2020 17:34:43:008</t>
  </si>
  <si>
    <t>00:01:37:01:605</t>
  </si>
  <si>
    <t>06-03-2020 17:34:44:051</t>
  </si>
  <si>
    <t>00:01:37:02:648</t>
  </si>
  <si>
    <t>06-03-2020 17:34:45:093</t>
  </si>
  <si>
    <t>00:01:37:03:690</t>
  </si>
  <si>
    <t>06-03-2020 17:34:46:136</t>
  </si>
  <si>
    <t>00:01:37:04:733</t>
  </si>
  <si>
    <t>06-03-2020 17:34:47:179</t>
  </si>
  <si>
    <t>00:01:37:05:776</t>
  </si>
  <si>
    <t>06-03-2020 17:34:48:221</t>
  </si>
  <si>
    <t>00:01:37:06:818</t>
  </si>
  <si>
    <t>06-03-2020 17:34:49:262</t>
  </si>
  <si>
    <t>00:01:37:07:859</t>
  </si>
  <si>
    <t>06-03-2020 17:34:50:304</t>
  </si>
  <si>
    <t>00:01:37:08:901</t>
  </si>
  <si>
    <t>06-03-2020 17:34:51:344</t>
  </si>
  <si>
    <t>00:01:37:09:941</t>
  </si>
  <si>
    <t>06-03-2020 17:34:52:385</t>
  </si>
  <si>
    <t>00:01:37:10:982</t>
  </si>
  <si>
    <t>06-03-2020 17:34:53:427</t>
  </si>
  <si>
    <t>00:01:37:12:024</t>
  </si>
  <si>
    <t>06-03-2020 17:34:54:471</t>
  </si>
  <si>
    <t>00:01:37:13:068</t>
  </si>
  <si>
    <t>06-03-2020 17:34:55:514</t>
  </si>
  <si>
    <t>00:01:37:14:111</t>
  </si>
  <si>
    <t>06-03-2020 17:34:56:556</t>
  </si>
  <si>
    <t>00:01:37:15:153</t>
  </si>
  <si>
    <t>06-03-2020 17:34:57:598</t>
  </si>
  <si>
    <t>00:01:37:16:195</t>
  </si>
  <si>
    <t>06-03-2020 17:34:58:639</t>
  </si>
  <si>
    <t>00:01:37:17:236</t>
  </si>
  <si>
    <t>06-03-2020 17:34:59:682</t>
  </si>
  <si>
    <t>00:01:37:18:279</t>
  </si>
  <si>
    <t>06-03-2020 17:35:00:725</t>
  </si>
  <si>
    <t>00:01:37:19:322</t>
  </si>
  <si>
    <t>06-03-2020 17:35:01:766</t>
  </si>
  <si>
    <t>00:01:37:20:363</t>
  </si>
  <si>
    <t>06-03-2020 17:35:02:807</t>
  </si>
  <si>
    <t>00:01:37:21:404</t>
  </si>
  <si>
    <t>06-03-2020 17:35:03:849</t>
  </si>
  <si>
    <t>00:01:37:22:446</t>
  </si>
  <si>
    <t>06-03-2020 17:35:04:890</t>
  </si>
  <si>
    <t>00:01:37:23:487</t>
  </si>
  <si>
    <t>06-03-2020 17:35:05:932</t>
  </si>
  <si>
    <t>00:01:37:24:529</t>
  </si>
  <si>
    <t>06-03-2020 17:35:06:973</t>
  </si>
  <si>
    <t>00:01:37:25:570</t>
  </si>
  <si>
    <t>06-03-2020 17:35:08:015</t>
  </si>
  <si>
    <t>00:01:37:26:612</t>
  </si>
  <si>
    <t>06-03-2020 17:35:09:057</t>
  </si>
  <si>
    <t>00:01:37:27:654</t>
  </si>
  <si>
    <t>06-03-2020 17:35:10:100</t>
  </si>
  <si>
    <t>00:01:37:28:697</t>
  </si>
  <si>
    <t>06-03-2020 17:35:11:142</t>
  </si>
  <si>
    <t>00:01:37:29:739</t>
  </si>
  <si>
    <t>06-03-2020 17:35:12:183</t>
  </si>
  <si>
    <t>00:01:37:30:780</t>
  </si>
  <si>
    <t>06-03-2020 17:35:13:224</t>
  </si>
  <si>
    <t>00:01:37:31:821</t>
  </si>
  <si>
    <t>06-03-2020 17:35:14:266</t>
  </si>
  <si>
    <t>00:01:37:32:863</t>
  </si>
  <si>
    <t>06-03-2020 17:35:15:308</t>
  </si>
  <si>
    <t>00:01:37:33:905</t>
  </si>
  <si>
    <t>06-03-2020 17:35:16:351</t>
  </si>
  <si>
    <t>00:01:37:34:948</t>
  </si>
  <si>
    <t>06-03-2020 17:35:17:392</t>
  </si>
  <si>
    <t>00:01:37:35:989</t>
  </si>
  <si>
    <t>06-03-2020 17:35:18:434</t>
  </si>
  <si>
    <t>00:01:37:37:031</t>
  </si>
  <si>
    <t>06-03-2020 17:35:19:475</t>
  </si>
  <si>
    <t>00:01:37:38:072</t>
  </si>
  <si>
    <t>06-03-2020 17:35:20:517</t>
  </si>
  <si>
    <t>00:01:37:39:114</t>
  </si>
  <si>
    <t>06-03-2020 17:35:21:558</t>
  </si>
  <si>
    <t>00:01:37:40:155</t>
  </si>
  <si>
    <t>06-03-2020 17:35:22:599</t>
  </si>
  <si>
    <t>00:01:37:41:196</t>
  </si>
  <si>
    <t>06-03-2020 17:35:23:640</t>
  </si>
  <si>
    <t>00:01:37:42:237</t>
  </si>
  <si>
    <t>06-03-2020 17:35:24:681</t>
  </si>
  <si>
    <t>00:01:37:43:278</t>
  </si>
  <si>
    <t>06-03-2020 17:35:25:722</t>
  </si>
  <si>
    <t>00:01:37:44:319</t>
  </si>
  <si>
    <t>06-03-2020 17:35:26:765</t>
  </si>
  <si>
    <t>00:01:37:45:362</t>
  </si>
  <si>
    <t>06-03-2020 17:35:27:806</t>
  </si>
  <si>
    <t>00:01:37:46:403</t>
  </si>
  <si>
    <t>06-03-2020 17:35:28:847</t>
  </si>
  <si>
    <t>00:01:37:47:444</t>
  </si>
  <si>
    <t>06-03-2020 17:35:29:889</t>
  </si>
  <si>
    <t>00:01:37:48:486</t>
  </si>
  <si>
    <t>06-03-2020 17:35:30:932</t>
  </si>
  <si>
    <t>00:01:37:49:529</t>
  </si>
  <si>
    <t>06-03-2020 17:35:31:974</t>
  </si>
  <si>
    <t>00:01:37:50:571</t>
  </si>
  <si>
    <t>06-03-2020 17:35:33:015</t>
  </si>
  <si>
    <t>00:01:37:51:612</t>
  </si>
  <si>
    <t>06-03-2020 17:35:34:058</t>
  </si>
  <si>
    <t>00:01:37:52:655</t>
  </si>
  <si>
    <t>06-03-2020 17:35:35:100</t>
  </si>
  <si>
    <t>00:01:37:53:697</t>
  </si>
  <si>
    <t>06-03-2020 17:35:36:140</t>
  </si>
  <si>
    <t>00:01:37:54:737</t>
  </si>
  <si>
    <t>06-03-2020 17:35:37:183</t>
  </si>
  <si>
    <t>00:01:37:55:780</t>
  </si>
  <si>
    <t>06-03-2020 17:35:38:224</t>
  </si>
  <si>
    <t>00:01:37:56:821</t>
  </si>
  <si>
    <t>06-03-2020 17:35:39:267</t>
  </si>
  <si>
    <t>00:01:37:57:864</t>
  </si>
  <si>
    <t>06-03-2020 17:35:40:308</t>
  </si>
  <si>
    <t>00:01:37:58:905</t>
  </si>
  <si>
    <t>06-03-2020 17:35:41:350</t>
  </si>
  <si>
    <t>00:01:37:59:947</t>
  </si>
  <si>
    <t>06-03-2020 17:35:42:392</t>
  </si>
  <si>
    <t>00:01:38:00:989</t>
  </si>
  <si>
    <t>06-03-2020 17:35:43:433</t>
  </si>
  <si>
    <t>00:01:38:02:030</t>
  </si>
  <si>
    <t>06-03-2020 17:35:44:475</t>
  </si>
  <si>
    <t>00:01:38:03:072</t>
  </si>
  <si>
    <t>06-03-2020 17:35:45:517</t>
  </si>
  <si>
    <t>00:01:38:04:114</t>
  </si>
  <si>
    <t>06-03-2020 17:35:46:557</t>
  </si>
  <si>
    <t>00:01:38:05:154</t>
  </si>
  <si>
    <t>06-03-2020 17:35:47:598</t>
  </si>
  <si>
    <t>00:01:38:06:195</t>
  </si>
  <si>
    <t>06-03-2020 17:35:48:640</t>
  </si>
  <si>
    <t>00:01:38:07:237</t>
  </si>
  <si>
    <t>06-03-2020 17:35:49:682</t>
  </si>
  <si>
    <t>00:01:38:08:279</t>
  </si>
  <si>
    <t>06-03-2020 17:35:50:723</t>
  </si>
  <si>
    <t>00:01:38:09:320</t>
  </si>
  <si>
    <t>06-03-2020 17:35:51:765</t>
  </si>
  <si>
    <t>00:01:38:10:362</t>
  </si>
  <si>
    <t>06-03-2020 17:35:52:808</t>
  </si>
  <si>
    <t>00:01:38:11:405</t>
  </si>
  <si>
    <t>06-03-2020 17:35:53:849</t>
  </si>
  <si>
    <t>00:01:38:12:446</t>
  </si>
  <si>
    <t>06-03-2020 17:35:54:889</t>
  </si>
  <si>
    <t>00:01:38:13:486</t>
  </si>
  <si>
    <t>06-03-2020 17:35:55:931</t>
  </si>
  <si>
    <t>00:01:38:14:528</t>
  </si>
  <si>
    <t>06-03-2020 17:35:56:972</t>
  </si>
  <si>
    <t>00:01:38:15:569</t>
  </si>
  <si>
    <t>06-03-2020 17:35:58:015</t>
  </si>
  <si>
    <t>00:01:38:16:612</t>
  </si>
  <si>
    <t>06-03-2020 17:35:59:056</t>
  </si>
  <si>
    <t>00:01:38:17:653</t>
  </si>
  <si>
    <t>06-03-2020 17:36:00:098</t>
  </si>
  <si>
    <t>00:01:38:18:695</t>
  </si>
  <si>
    <t>06-03-2020 17:36:01:139</t>
  </si>
  <si>
    <t>00:01:38:19:736</t>
  </si>
  <si>
    <t>06-03-2020 17:36:02:180</t>
  </si>
  <si>
    <t>00:01:38:20:777</t>
  </si>
  <si>
    <t>06-03-2020 17:36:03:223</t>
  </si>
  <si>
    <t>00:01:38:21:820</t>
  </si>
  <si>
    <t>06-03-2020 17:36:04:263</t>
  </si>
  <si>
    <t>00:01:38:22:860</t>
  </si>
  <si>
    <t>06-03-2020 17:36:05:305</t>
  </si>
  <si>
    <t>00:01:38:23:902</t>
  </si>
  <si>
    <t>06-03-2020 17:36:06:346</t>
  </si>
  <si>
    <t>00:01:38:24:943</t>
  </si>
  <si>
    <t>06-03-2020 17:36:07:388</t>
  </si>
  <si>
    <t>00:01:38:25:985</t>
  </si>
  <si>
    <t>06-03-2020 17:36:08:430</t>
  </si>
  <si>
    <t>00:01:38:27:027</t>
  </si>
  <si>
    <t>06-03-2020 17:36:09:471</t>
  </si>
  <si>
    <t>00:01:38:28:068</t>
  </si>
  <si>
    <t>06-03-2020 17:36:10:513</t>
  </si>
  <si>
    <t>00:01:38:29:110</t>
  </si>
  <si>
    <t>06-03-2020 17:36:11:554</t>
  </si>
  <si>
    <t>00:01:38:30:151</t>
  </si>
  <si>
    <t>06-03-2020 17:36:12:597</t>
  </si>
  <si>
    <t>00:01:38:31:194</t>
  </si>
  <si>
    <t>06-03-2020 17:36:13:639</t>
  </si>
  <si>
    <t>00:01:38:32:236</t>
  </si>
  <si>
    <t>06-03-2020 17:36:14:680</t>
  </si>
  <si>
    <t>00:01:38:33:277</t>
  </si>
  <si>
    <t>06-03-2020 17:36:15:721</t>
  </si>
  <si>
    <t>00:01:38:34:318</t>
  </si>
  <si>
    <t>06-03-2020 17:36:16:764</t>
  </si>
  <si>
    <t>00:01:38:35:361</t>
  </si>
  <si>
    <t>06-03-2020 17:36:17:806</t>
  </si>
  <si>
    <t>00:01:38:36:403</t>
  </si>
  <si>
    <t>06-03-2020 17:36:18:848</t>
  </si>
  <si>
    <t>00:01:38:37:445</t>
  </si>
  <si>
    <t>06-03-2020 17:36:19:889</t>
  </si>
  <si>
    <t>00:01:38:38:486</t>
  </si>
  <si>
    <t>06-03-2020 17:36:20:930</t>
  </si>
  <si>
    <t>00:01:38:39:527</t>
  </si>
  <si>
    <t>06-03-2020 17:36:21:972</t>
  </si>
  <si>
    <t>00:01:38:40:569</t>
  </si>
  <si>
    <t>06-03-2020 17:36:23:013</t>
  </si>
  <si>
    <t>00:01:38:41:610</t>
  </si>
  <si>
    <t>06-03-2020 17:36:24:056</t>
  </si>
  <si>
    <t>00:01:38:42:653</t>
  </si>
  <si>
    <t>06-03-2020 17:36:25:097</t>
  </si>
  <si>
    <t>00:01:38:43:694</t>
  </si>
  <si>
    <t>06-03-2020 17:36:26:138</t>
  </si>
  <si>
    <t>00:01:38:44:735</t>
  </si>
  <si>
    <t>06-03-2020 17:36:27:180</t>
  </si>
  <si>
    <t>00:01:38:45:777</t>
  </si>
  <si>
    <t>06-03-2020 17:36:28:222</t>
  </si>
  <si>
    <t>00:01:38:46:819</t>
  </si>
  <si>
    <t>06-03-2020 17:36:29:265</t>
  </si>
  <si>
    <t>00:01:38:47:862</t>
  </si>
  <si>
    <t>06-03-2020 17:36:30:306</t>
  </si>
  <si>
    <t>00:01:38:48:903</t>
  </si>
  <si>
    <t>06-03-2020 17:36:31:347</t>
  </si>
  <si>
    <t>00:01:38:49:944</t>
  </si>
  <si>
    <t>06-03-2020 17:36:32:388</t>
  </si>
  <si>
    <t>00:01:38:50:985</t>
  </si>
  <si>
    <t>06-03-2020 17:36:33:430</t>
  </si>
  <si>
    <t>00:01:38:52:027</t>
  </si>
  <si>
    <t>06-03-2020 17:36:34:472</t>
  </si>
  <si>
    <t>00:01:38:53:069</t>
  </si>
  <si>
    <t>06-03-2020 17:36:35:513</t>
  </si>
  <si>
    <t>00:01:38:54:110</t>
  </si>
  <si>
    <t>06-03-2020 17:36:36:554</t>
  </si>
  <si>
    <t>00:01:38:55:151</t>
  </si>
  <si>
    <t>06-03-2020 17:36:37:596</t>
  </si>
  <si>
    <t>00:01:38:56:193</t>
  </si>
  <si>
    <t>06-03-2020 17:36:38:638</t>
  </si>
  <si>
    <t>00:01:38:57:235</t>
  </si>
  <si>
    <t>06-03-2020 17:36:39:679</t>
  </si>
  <si>
    <t>00:01:38:58:276</t>
  </si>
  <si>
    <t>06-03-2020 17:36:40:721</t>
  </si>
  <si>
    <t>00:01:38:59:318</t>
  </si>
  <si>
    <t>06-03-2020 17:36:41:762</t>
  </si>
  <si>
    <t>00:01:39:00:359</t>
  </si>
  <si>
    <t>06-03-2020 17:36:42:804</t>
  </si>
  <si>
    <t>00:01:39:01:401</t>
  </si>
  <si>
    <t>06-03-2020 17:36:43:846</t>
  </si>
  <si>
    <t>00:01:39:02:443</t>
  </si>
  <si>
    <t>06-03-2020 17:36:44:889</t>
  </si>
  <si>
    <t>00:01:39:03:486</t>
  </si>
  <si>
    <t>06-03-2020 17:36:45:931</t>
  </si>
  <si>
    <t>00:01:39:04:528</t>
  </si>
  <si>
    <t>06-03-2020 17:36:46:972</t>
  </si>
  <si>
    <t>00:01:39:05:569</t>
  </si>
  <si>
    <t>06-03-2020 17:36:48:013</t>
  </si>
  <si>
    <t>00:01:39:06:610</t>
  </si>
  <si>
    <t>06-03-2020 17:36:49:055</t>
  </si>
  <si>
    <t>00:01:39:07:652</t>
  </si>
  <si>
    <t>06-03-2020 17:36:50:097</t>
  </si>
  <si>
    <t>00:01:39:08:694</t>
  </si>
  <si>
    <t>06-03-2020 17:36:51:138</t>
  </si>
  <si>
    <t>00:01:39:09:735</t>
  </si>
  <si>
    <t>06-03-2020 17:36:52:179</t>
  </si>
  <si>
    <t>00:01:39:10:776</t>
  </si>
  <si>
    <t>06-03-2020 17:36:53:221</t>
  </si>
  <si>
    <t>00:01:39:11:818</t>
  </si>
  <si>
    <t>06-03-2020 17:36:54:263</t>
  </si>
  <si>
    <t>00:01:39:12:860</t>
  </si>
  <si>
    <t>06-03-2020 17:36:55:305</t>
  </si>
  <si>
    <t>00:01:39:13:902</t>
  </si>
  <si>
    <t>06-03-2020 17:36:56:346</t>
  </si>
  <si>
    <t>00:01:39:14:943</t>
  </si>
  <si>
    <t>06-03-2020 17:36:57:389</t>
  </si>
  <si>
    <t>00:01:39:15:986</t>
  </si>
  <si>
    <t>06-03-2020 17:36:58:431</t>
  </si>
  <si>
    <t>00:01:39:17:028</t>
  </si>
  <si>
    <t>06-03-2020 17:36:59:473</t>
  </si>
  <si>
    <t>00:01:39:18:070</t>
  </si>
  <si>
    <t>06-03-2020 17:37:00:515</t>
  </si>
  <si>
    <t>00:01:39:19:112</t>
  </si>
  <si>
    <t>06-03-2020 17:37:01:558</t>
  </si>
  <si>
    <t>00:01:39:20:155</t>
  </si>
  <si>
    <t>06-03-2020 17:37:02:599</t>
  </si>
  <si>
    <t>00:01:39:21:196</t>
  </si>
  <si>
    <t>06-03-2020 17:37:03:641</t>
  </si>
  <si>
    <t>00:01:39:22:238</t>
  </si>
  <si>
    <t>06-03-2020 17:37:04:682</t>
  </si>
  <si>
    <t>00:01:39:23:279</t>
  </si>
  <si>
    <t>06-03-2020 17:37:05:725</t>
  </si>
  <si>
    <t>00:01:39:24:322</t>
  </si>
  <si>
    <t>06-03-2020 17:37:06:766</t>
  </si>
  <si>
    <t>00:01:39:25:363</t>
  </si>
  <si>
    <t>06-03-2020 17:37:07:807</t>
  </si>
  <si>
    <t>00:01:39:26:404</t>
  </si>
  <si>
    <t>06-03-2020 17:37:08:848</t>
  </si>
  <si>
    <t>00:01:39:27:445</t>
  </si>
  <si>
    <t>06-03-2020 17:37:09:889</t>
  </si>
  <si>
    <t>00:01:39:28:486</t>
  </si>
  <si>
    <t>06-03-2020 17:37:10:931</t>
  </si>
  <si>
    <t>00:01:39:29:528</t>
  </si>
  <si>
    <t>06-03-2020 17:37:11:974</t>
  </si>
  <si>
    <t>00:01:39:30:571</t>
  </si>
  <si>
    <t>06-03-2020 17:37:13:015</t>
  </si>
  <si>
    <t>00:01:39:31:612</t>
  </si>
  <si>
    <t>06-03-2020 17:37:14:057</t>
  </si>
  <si>
    <t>00:01:39:32:654</t>
  </si>
  <si>
    <t>06-03-2020 17:37:15:098</t>
  </si>
  <si>
    <t>00:01:39:33:695</t>
  </si>
  <si>
    <t>06-03-2020 17:37:16:139</t>
  </si>
  <si>
    <t>00:01:39:34:736</t>
  </si>
  <si>
    <t>06-03-2020 17:37:17:181</t>
  </si>
  <si>
    <t>00:01:39:35:778</t>
  </si>
  <si>
    <t>06-03-2020 17:37:18:223</t>
  </si>
  <si>
    <t>00:01:39:36:820</t>
  </si>
  <si>
    <t>06-03-2020 17:37:19:265</t>
  </si>
  <si>
    <t>00:01:39:37:862</t>
  </si>
  <si>
    <t>06-03-2020 17:37:20:307</t>
  </si>
  <si>
    <t>00:01:39:38:904</t>
  </si>
  <si>
    <t>06-03-2020 17:37:21:349</t>
  </si>
  <si>
    <t>00:01:39:39:946</t>
  </si>
  <si>
    <t>06-03-2020 17:37:22:390</t>
  </si>
  <si>
    <t>00:01:39:40:987</t>
  </si>
  <si>
    <t>06-03-2020 17:37:23:431</t>
  </si>
  <si>
    <t>00:01:39:42:028</t>
  </si>
  <si>
    <t>06-03-2020 17:37:24:472</t>
  </si>
  <si>
    <t>00:01:39:43:069</t>
  </si>
  <si>
    <t>06-03-2020 17:37:25:514</t>
  </si>
  <si>
    <t>00:01:39:44:111</t>
  </si>
  <si>
    <t>06-03-2020 17:37:26:556</t>
  </si>
  <si>
    <t>00:01:39:45:153</t>
  </si>
  <si>
    <t>06-03-2020 17:37:27:597</t>
  </si>
  <si>
    <t>00:01:39:46:194</t>
  </si>
  <si>
    <t>06-03-2020 17:37:28:638</t>
  </si>
  <si>
    <t>00:01:39:47:235</t>
  </si>
  <si>
    <t>06-03-2020 17:37:29:679</t>
  </si>
  <si>
    <t>00:01:39:48:276</t>
  </si>
  <si>
    <t>06-03-2020 17:37:30:720</t>
  </si>
  <si>
    <t>00:01:39:49:317</t>
  </si>
  <si>
    <t>06-03-2020 17:37:31:761</t>
  </si>
  <si>
    <t>00:01:39:50:358</t>
  </si>
  <si>
    <t>06-03-2020 17:37:32:803</t>
  </si>
  <si>
    <t>00:01:39:51:400</t>
  </si>
  <si>
    <t>06-03-2020 17:37:33:845</t>
  </si>
  <si>
    <t>00:01:39:52:442</t>
  </si>
  <si>
    <t>06-03-2020 17:37:34:887</t>
  </si>
  <si>
    <t>00:01:39:53:484</t>
  </si>
  <si>
    <t>06-03-2020 17:37:35:928</t>
  </si>
  <si>
    <t>00:01:39:54:525</t>
  </si>
  <si>
    <t>06-03-2020 17:37:36:973</t>
  </si>
  <si>
    <t>00:01:39:55:570</t>
  </si>
  <si>
    <t>06-03-2020 17:37:38:014</t>
  </si>
  <si>
    <t>00:01:39:56:611</t>
  </si>
  <si>
    <t>06-03-2020 17:37:39:055</t>
  </si>
  <si>
    <t>00:01:39:57:652</t>
  </si>
  <si>
    <t>06-03-2020 17:37:40:096</t>
  </si>
  <si>
    <t>00:01:39:58:693</t>
  </si>
  <si>
    <t>06-03-2020 17:37:41:138</t>
  </si>
  <si>
    <t>00:01:39:59:735</t>
  </si>
  <si>
    <t>06-03-2020 17:37:42:180</t>
  </si>
  <si>
    <t>00:01:40:00:777</t>
  </si>
  <si>
    <t>06-03-2020 17:37:43:221</t>
  </si>
  <si>
    <t>00:01:40:01:818</t>
  </si>
  <si>
    <t>06-03-2020 17:37:44:263</t>
  </si>
  <si>
    <t>00:01:40:02:860</t>
  </si>
  <si>
    <t>06-03-2020 17:37:45:305</t>
  </si>
  <si>
    <t>00:01:40:03:902</t>
  </si>
  <si>
    <t>06-03-2020 17:37:46:347</t>
  </si>
  <si>
    <t>00:01:40:04:944</t>
  </si>
  <si>
    <t>06-03-2020 17:37:47:389</t>
  </si>
  <si>
    <t>00:01:40:05:986</t>
  </si>
  <si>
    <t>06-03-2020 17:37:48:429</t>
  </si>
  <si>
    <t>00:01:40:07:026</t>
  </si>
  <si>
    <t>06-03-2020 17:37:49:470</t>
  </si>
  <si>
    <t>00:01:40:08:067</t>
  </si>
  <si>
    <t>06-03-2020 17:37:50:515</t>
  </si>
  <si>
    <t>00:01:40:09:112</t>
  </si>
  <si>
    <t>06-03-2020 17:37:51:557</t>
  </si>
  <si>
    <t>00:01:40:10:154</t>
  </si>
  <si>
    <t>06-03-2020 17:37:52:599</t>
  </si>
  <si>
    <t>00:01:40:11:196</t>
  </si>
  <si>
    <t>06-03-2020 17:37:53:640</t>
  </si>
  <si>
    <t>00:01:40:12:237</t>
  </si>
  <si>
    <t>06-03-2020 17:37:54:681</t>
  </si>
  <si>
    <t>00:01:40:13:278</t>
  </si>
  <si>
    <t>06-03-2020 17:37:55:723</t>
  </si>
  <si>
    <t>00:01:40:14:320</t>
  </si>
  <si>
    <t>06-03-2020 17:37:56:764</t>
  </si>
  <si>
    <t>00:01:40:15:361</t>
  </si>
  <si>
    <t>06-03-2020 17:37:57:807</t>
  </si>
  <si>
    <t>00:01:40:16:404</t>
  </si>
  <si>
    <t>06-03-2020 17:37:58:848</t>
  </si>
  <si>
    <t>00:01:40:17:445</t>
  </si>
  <si>
    <t>06-03-2020 17:37:59:892</t>
  </si>
  <si>
    <t>00:01:40:18:489</t>
  </si>
  <si>
    <t>06-03-2020 17:38:00:933</t>
  </si>
  <si>
    <t>00:01:40:19:530</t>
  </si>
  <si>
    <t>06-03-2020 17:38:01:975</t>
  </si>
  <si>
    <t>00:01:40:20:572</t>
  </si>
  <si>
    <t>06-03-2020 17:38:03:017</t>
  </si>
  <si>
    <t>00:01:40:21:614</t>
  </si>
  <si>
    <t>06-03-2020 17:38:04:058</t>
  </si>
  <si>
    <t>00:01:40:22:655</t>
  </si>
  <si>
    <t>06-03-2020 17:38:05:102</t>
  </si>
  <si>
    <t>00:01:40:23:699</t>
  </si>
  <si>
    <t>06-03-2020 17:38:06:144</t>
  </si>
  <si>
    <t>00:01:40:24:741</t>
  </si>
  <si>
    <t>06-03-2020 17:38:07:186</t>
  </si>
  <si>
    <t>00:01:40:25:783</t>
  </si>
  <si>
    <t>06-03-2020 17:38:08:228</t>
  </si>
  <si>
    <t>00:01:40:26:825</t>
  </si>
  <si>
    <t>06-03-2020 17:38:09:269</t>
  </si>
  <si>
    <t>00:01:40:27:866</t>
  </si>
  <si>
    <t>06-03-2020 17:38:10:310</t>
  </si>
  <si>
    <t>00:01:40:28:907</t>
  </si>
  <si>
    <t>06-03-2020 17:38:11:352</t>
  </si>
  <si>
    <t>00:01:40:29:949</t>
  </si>
  <si>
    <t>06-03-2020 17:38:12:392</t>
  </si>
  <si>
    <t>00:01:40:30:989</t>
  </si>
  <si>
    <t>06-03-2020 17:38:13:436</t>
  </si>
  <si>
    <t>00:01:40:32:033</t>
  </si>
  <si>
    <t>06-03-2020 17:38:14:478</t>
  </si>
  <si>
    <t>00:01:40:33:075</t>
  </si>
  <si>
    <t>06-03-2020 17:38:15:520</t>
  </si>
  <si>
    <t>00:01:40:34:117</t>
  </si>
  <si>
    <t>06-03-2020 17:38:16:564</t>
  </si>
  <si>
    <t>00:01:40:35:161</t>
  </si>
  <si>
    <t>06-03-2020 17:38:17:605</t>
  </si>
  <si>
    <t>00:01:40:36:202</t>
  </si>
  <si>
    <t>06-03-2020 17:38:18:646</t>
  </si>
  <si>
    <t>00:01:40:37:243</t>
  </si>
  <si>
    <t>06-03-2020 17:38:19:688</t>
  </si>
  <si>
    <t>00:01:40:38:285</t>
  </si>
  <si>
    <t>06-03-2020 17:38:20:732</t>
  </si>
  <si>
    <t>00:01:40:39:329</t>
  </si>
  <si>
    <t>06-03-2020 17:38:21:775</t>
  </si>
  <si>
    <t>00:01:40:40:372</t>
  </si>
  <si>
    <t>06-03-2020 17:38:22:816</t>
  </si>
  <si>
    <t>00:01:40:41:413</t>
  </si>
  <si>
    <t>06-03-2020 17:38:23:857</t>
  </si>
  <si>
    <t>00:01:40:42:454</t>
  </si>
  <si>
    <t>06-03-2020 17:38:24:900</t>
  </si>
  <si>
    <t>00:01:40:43:497</t>
  </si>
  <si>
    <t>06-03-2020 17:38:25:944</t>
  </si>
  <si>
    <t>00:01:40:44:541</t>
  </si>
  <si>
    <t>06-03-2020 17:38:26:985</t>
  </si>
  <si>
    <t>00:01:40:45:582</t>
  </si>
  <si>
    <t>06-03-2020 17:38:28:027</t>
  </si>
  <si>
    <t>00:01:40:46:624</t>
  </si>
  <si>
    <t>06-03-2020 17:38:29:068</t>
  </si>
  <si>
    <t>00:01:40:47:665</t>
  </si>
  <si>
    <t>06-03-2020 17:38:30:110</t>
  </si>
  <si>
    <t>00:01:40:48:707</t>
  </si>
  <si>
    <t>06-03-2020 17:38:31:154</t>
  </si>
  <si>
    <t>00:01:40:49:751</t>
  </si>
  <si>
    <t>06-03-2020 17:38:32:197</t>
  </si>
  <si>
    <t>00:01:40:50:794</t>
  </si>
  <si>
    <t>06-03-2020 17:38:33:240</t>
  </si>
  <si>
    <t>00:01:40:51:837</t>
  </si>
  <si>
    <t>06-03-2020 17:38:34:283</t>
  </si>
  <si>
    <t>00:01:40:52:880</t>
  </si>
  <si>
    <t>06-03-2020 17:38:35:326</t>
  </si>
  <si>
    <t>00:01:40:53:923</t>
  </si>
  <si>
    <t>06-03-2020 17:38:36:367</t>
  </si>
  <si>
    <t>00:01:40:54:964</t>
  </si>
  <si>
    <t>06-03-2020 17:38:37:409</t>
  </si>
  <si>
    <t>00:01:40:56:006</t>
  </si>
  <si>
    <t>06-03-2020 17:38:38:450</t>
  </si>
  <si>
    <t>00:01:40:57:047</t>
  </si>
  <si>
    <t>06-03-2020 17:38:39:492</t>
  </si>
  <si>
    <t>00:01:40:58:089</t>
  </si>
  <si>
    <t>06-03-2020 17:38:40:536</t>
  </si>
  <si>
    <t>00:01:40:59:133</t>
  </si>
  <si>
    <t>06-03-2020 17:38:41:578</t>
  </si>
  <si>
    <t>00:01:41:00:175</t>
  </si>
  <si>
    <t>06-03-2020 17:38:42:620</t>
  </si>
  <si>
    <t>00:01:41:01:217</t>
  </si>
  <si>
    <t>06-03-2020 17:38:43:661</t>
  </si>
  <si>
    <t>00:01:41:02:258</t>
  </si>
  <si>
    <t>06-03-2020 17:38:44:702</t>
  </si>
  <si>
    <t>00:01:41:03:299</t>
  </si>
  <si>
    <t>06-03-2020 17:38:45:744</t>
  </si>
  <si>
    <t>00:01:41:04:341</t>
  </si>
  <si>
    <t>06-03-2020 17:38:46:785</t>
  </si>
  <si>
    <t>00:01:41:05:382</t>
  </si>
  <si>
    <t>06-03-2020 17:38:47:827</t>
  </si>
  <si>
    <t>00:01:41:06:424</t>
  </si>
  <si>
    <t>06-03-2020 17:38:48:868</t>
  </si>
  <si>
    <t>00:01:41:07:465</t>
  </si>
  <si>
    <t>06-03-2020 17:38:49:911</t>
  </si>
  <si>
    <t>00:01:41:08:508</t>
  </si>
  <si>
    <t>06-03-2020 17:38:50:952</t>
  </si>
  <si>
    <t>00:01:41:09:549</t>
  </si>
  <si>
    <t>06-03-2020 17:38:51:993</t>
  </si>
  <si>
    <t>00:01:41:10:590</t>
  </si>
  <si>
    <t>06-03-2020 17:38:53:035</t>
  </si>
  <si>
    <t>00:01:41:11:632</t>
  </si>
  <si>
    <t>06-03-2020 17:38:54:077</t>
  </si>
  <si>
    <t>00:01:41:12:674</t>
  </si>
  <si>
    <t>06-03-2020 17:38:55:119</t>
  </si>
  <si>
    <t>00:01:41:13:716</t>
  </si>
  <si>
    <t>06-03-2020 17:38:56:160</t>
  </si>
  <si>
    <t>00:01:41:14:757</t>
  </si>
  <si>
    <t>06-03-2020 17:38:57:202</t>
  </si>
  <si>
    <t>00:01:41:15:799</t>
  </si>
  <si>
    <t>06-03-2020 17:38:58:243</t>
  </si>
  <si>
    <t>00:01:41:16:840</t>
  </si>
  <si>
    <t>06-03-2020 17:38:59:284</t>
  </si>
  <si>
    <t>00:01:41:17:881</t>
  </si>
  <si>
    <t>06-03-2020 17:39:00:327</t>
  </si>
  <si>
    <t>00:01:41:18:924</t>
  </si>
  <si>
    <t>06-03-2020 17:39:01:368</t>
  </si>
  <si>
    <t>00:01:41:19:965</t>
  </si>
  <si>
    <t>06-03-2020 17:39:02:408</t>
  </si>
  <si>
    <t>00:01:41:21:005</t>
  </si>
  <si>
    <t>06-03-2020 17:39:03:450</t>
  </si>
  <si>
    <t>00:01:41:22:047</t>
  </si>
  <si>
    <t>06-03-2020 17:39:04:492</t>
  </si>
  <si>
    <t>00:01:41:23:089</t>
  </si>
  <si>
    <t>06-03-2020 17:39:05:534</t>
  </si>
  <si>
    <t>00:01:41:24:131</t>
  </si>
  <si>
    <t>06-03-2020 17:39:06:575</t>
  </si>
  <si>
    <t>00:01:41:25:172</t>
  </si>
  <si>
    <t>06-03-2020 17:39:07:615</t>
  </si>
  <si>
    <t>00:01:41:26:212</t>
  </si>
  <si>
    <t>06-03-2020 17:39:08:658</t>
  </si>
  <si>
    <t>00:01:41:27:255</t>
  </si>
  <si>
    <t>06-03-2020 17:39:09:699</t>
  </si>
  <si>
    <t>00:01:41:28:296</t>
  </si>
  <si>
    <t>06-03-2020 17:39:10:741</t>
  </si>
  <si>
    <t>00:01:41:29:338</t>
  </si>
  <si>
    <t>06-03-2020 17:39:11:782</t>
  </si>
  <si>
    <t>00:01:41:30:379</t>
  </si>
  <si>
    <t>06-03-2020 17:39:12:823</t>
  </si>
  <si>
    <t>00:01:41:31:420</t>
  </si>
  <si>
    <t>06-03-2020 17:39:13:865</t>
  </si>
  <si>
    <t>00:01:41:32:462</t>
  </si>
  <si>
    <t>06-03-2020 17:39:14:906</t>
  </si>
  <si>
    <t>00:01:41:33:503</t>
  </si>
  <si>
    <t>06-03-2020 17:39:15:948</t>
  </si>
  <si>
    <t>00:01:41:34:545</t>
  </si>
  <si>
    <t>06-03-2020 17:39:16:989</t>
  </si>
  <si>
    <t>00:01:41:35:586</t>
  </si>
  <si>
    <t>06-03-2020 17:39:18:031</t>
  </si>
  <si>
    <t>00:01:41:36:628</t>
  </si>
  <si>
    <t>06-03-2020 17:39:19:073</t>
  </si>
  <si>
    <t>00:01:41:37:670</t>
  </si>
  <si>
    <t>06-03-2020 17:39:20:114</t>
  </si>
  <si>
    <t>00:01:41:38:711</t>
  </si>
  <si>
    <t>06-03-2020 17:39:21:157</t>
  </si>
  <si>
    <t>00:01:41:39:754</t>
  </si>
  <si>
    <t>06-03-2020 17:39:22:198</t>
  </si>
  <si>
    <t>00:01:41:40:795</t>
  </si>
  <si>
    <t>06-03-2020 17:39:23:239</t>
  </si>
  <si>
    <t>00:01:41:41:836</t>
  </si>
  <si>
    <t>06-03-2020 17:39:24:280</t>
  </si>
  <si>
    <t>00:01:41:42:877</t>
  </si>
  <si>
    <t>06-03-2020 17:39:25:322</t>
  </si>
  <si>
    <t>00:01:41:43:919</t>
  </si>
  <si>
    <t>06-03-2020 17:39:26:363</t>
  </si>
  <si>
    <t>00:01:41:44:960</t>
  </si>
  <si>
    <t>06-03-2020 17:39:27:404</t>
  </si>
  <si>
    <t>00:01:41:46:001</t>
  </si>
  <si>
    <t>06-03-2020 17:39:28:447</t>
  </si>
  <si>
    <t>00:01:41:47:044</t>
  </si>
  <si>
    <t>06-03-2020 17:39:29:488</t>
  </si>
  <si>
    <t>00:01:41:48:085</t>
  </si>
  <si>
    <t>06-03-2020 17:39:30:531</t>
  </si>
  <si>
    <t>00:01:41:49:128</t>
  </si>
  <si>
    <t>06-03-2020 17:39:31:573</t>
  </si>
  <si>
    <t>00:01:41:50:170</t>
  </si>
  <si>
    <t>06-03-2020 17:39:32:616</t>
  </si>
  <si>
    <t>00:01:41:51:213</t>
  </si>
  <si>
    <t>06-03-2020 17:39:33:658</t>
  </si>
  <si>
    <t>00:01:41:52:255</t>
  </si>
  <si>
    <t>06-03-2020 17:39:34:699</t>
  </si>
  <si>
    <t>00:01:41:53:296</t>
  </si>
  <si>
    <t>06-03-2020 17:39:35:740</t>
  </si>
  <si>
    <t>00:01:41:54:337</t>
  </si>
  <si>
    <t>06-03-2020 17:39:36:782</t>
  </si>
  <si>
    <t>00:01:41:55:379</t>
  </si>
  <si>
    <t>06-03-2020 17:39:37:823</t>
  </si>
  <si>
    <t>00:01:41:56:420</t>
  </si>
  <si>
    <t>06-03-2020 17:39:38:864</t>
  </si>
  <si>
    <t>00:01:41:57:461</t>
  </si>
  <si>
    <t>06-03-2020 17:39:39:905</t>
  </si>
  <si>
    <t>00:01:41:58:502</t>
  </si>
  <si>
    <t>06-03-2020 17:39:40:947</t>
  </si>
  <si>
    <t>00:01:41:59:544</t>
  </si>
  <si>
    <t>06-03-2020 17:39:41:989</t>
  </si>
  <si>
    <t>00:01:42:00:586</t>
  </si>
  <si>
    <t>06-03-2020 17:39:43:031</t>
  </si>
  <si>
    <t>00:01:42:01:628</t>
  </si>
  <si>
    <t>06-03-2020 17:39:44:072</t>
  </si>
  <si>
    <t>00:01:42:02:669</t>
  </si>
  <si>
    <t>06-03-2020 17:39:45:114</t>
  </si>
  <si>
    <t>00:01:42:03:711</t>
  </si>
  <si>
    <t>06-03-2020 17:39:46:155</t>
  </si>
  <si>
    <t>00:01:42:04:752</t>
  </si>
  <si>
    <t>06-03-2020 17:39:47:197</t>
  </si>
  <si>
    <t>00:01:42:05:794</t>
  </si>
  <si>
    <t>06-03-2020 17:39:48:238</t>
  </si>
  <si>
    <t>00:01:42:06:835</t>
  </si>
  <si>
    <t>06-03-2020 17:39:49:282</t>
  </si>
  <si>
    <t>00:01:42:07:879</t>
  </si>
  <si>
    <t>06-03-2020 17:39:50:324</t>
  </si>
  <si>
    <t>00:01:42:08:921</t>
  </si>
  <si>
    <t>06-03-2020 17:39:51:365</t>
  </si>
  <si>
    <t>00:01:42:09:962</t>
  </si>
  <si>
    <t>06-03-2020 17:39:52:410</t>
  </si>
  <si>
    <t>00:01:42:11:007</t>
  </si>
  <si>
    <t>06-03-2020 17:39:53:453</t>
  </si>
  <si>
    <t>00:01:42:12:050</t>
  </si>
  <si>
    <t>06-03-2020 17:39:54:495</t>
  </si>
  <si>
    <t>00:01:42:13:092</t>
  </si>
  <si>
    <t>06-03-2020 17:39:55:537</t>
  </si>
  <si>
    <t>00:01:42:14:134</t>
  </si>
  <si>
    <t>06-03-2020 17:39:56:578</t>
  </si>
  <si>
    <t>00:01:42:15:175</t>
  </si>
  <si>
    <t>06-03-2020 17:39:57:619</t>
  </si>
  <si>
    <t>00:01:42:16:216</t>
  </si>
  <si>
    <t>06-03-2020 17:39:58:661</t>
  </si>
  <si>
    <t>00:01:42:17:258</t>
  </si>
  <si>
    <t>06-03-2020 17:39:59:702</t>
  </si>
  <si>
    <t>00:01:42:18:299</t>
  </si>
  <si>
    <t>06-03-2020 17:40:00:744</t>
  </si>
  <si>
    <t>00:01:42:19:341</t>
  </si>
  <si>
    <t>06-03-2020 17:40:01:785</t>
  </si>
  <si>
    <t>00:01:42:20:382</t>
  </si>
  <si>
    <t>06-03-2020 17:40:02:828</t>
  </si>
  <si>
    <t>00:01:42:21:425</t>
  </si>
  <si>
    <t>06-03-2020 17:40:03:869</t>
  </si>
  <si>
    <t>00:01:42:22:466</t>
  </si>
  <si>
    <t>06-03-2020 17:40:04:912</t>
  </si>
  <si>
    <t>00:01:42:23:509</t>
  </si>
  <si>
    <t>06-03-2020 17:40:05:954</t>
  </si>
  <si>
    <t>00:01:42:24:551</t>
  </si>
  <si>
    <t>06-03-2020 17:40:06:995</t>
  </si>
  <si>
    <t>00:01:42:25:592</t>
  </si>
  <si>
    <t>06-03-2020 17:40:08:037</t>
  </si>
  <si>
    <t>00:01:42:26:634</t>
  </si>
  <si>
    <t>06-03-2020 17:40:09:079</t>
  </si>
  <si>
    <t>00:01:42:27:676</t>
  </si>
  <si>
    <t>06-03-2020 17:40:10:122</t>
  </si>
  <si>
    <t>00:01:42:28:719</t>
  </si>
  <si>
    <t>06-03-2020 17:40:11:165</t>
  </si>
  <si>
    <t>00:01:42:29:762</t>
  </si>
  <si>
    <t>06-03-2020 17:40:12:206</t>
  </si>
  <si>
    <t>00:01:42:30:803</t>
  </si>
  <si>
    <t>06-03-2020 17:40:13:247</t>
  </si>
  <si>
    <t>00:01:42:31:844</t>
  </si>
  <si>
    <t>06-03-2020 17:40:14:288</t>
  </si>
  <si>
    <t>00:01:42:32:885</t>
  </si>
  <si>
    <t>06-03-2020 17:40:15:331</t>
  </si>
  <si>
    <t>00:01:42:33:928</t>
  </si>
  <si>
    <t>06-03-2020 17:40:16:372</t>
  </si>
  <si>
    <t>00:01:42:34:969</t>
  </si>
  <si>
    <t>06-03-2020 17:40:17:414</t>
  </si>
  <si>
    <t>00:01:42:36:011</t>
  </si>
  <si>
    <t>06-03-2020 17:40:18:455</t>
  </si>
  <si>
    <t>00:01:42:37:052</t>
  </si>
  <si>
    <t>06-03-2020 17:40:19:495</t>
  </si>
  <si>
    <t>00:01:42:38:092</t>
  </si>
  <si>
    <t>06-03-2020 17:40:20:540</t>
  </si>
  <si>
    <t>00:01:42:39:137</t>
  </si>
  <si>
    <t>06-03-2020 17:40:21:582</t>
  </si>
  <si>
    <t>00:01:42:40:179</t>
  </si>
  <si>
    <t>06-03-2020 17:40:22:624</t>
  </si>
  <si>
    <t>00:01:42:41:221</t>
  </si>
  <si>
    <t>06-03-2020 17:40:23:666</t>
  </si>
  <si>
    <t>00:01:42:42:263</t>
  </si>
  <si>
    <t>06-03-2020 17:40:24:708</t>
  </si>
  <si>
    <t>00:01:42:43:305</t>
  </si>
  <si>
    <t>06-03-2020 17:40:25:750</t>
  </si>
  <si>
    <t>00:01:42:44:347</t>
  </si>
  <si>
    <t>06-03-2020 17:40:26:792</t>
  </si>
  <si>
    <t>00:01:42:45:389</t>
  </si>
  <si>
    <t>06-03-2020 17:40:27:833</t>
  </si>
  <si>
    <t>00:01:42:46:430</t>
  </si>
  <si>
    <t>06-03-2020 17:40:28:875</t>
  </si>
  <si>
    <t>00:01:42:47:472</t>
  </si>
  <si>
    <t>06-03-2020 17:40:29:917</t>
  </si>
  <si>
    <t>00:01:42:48:514</t>
  </si>
  <si>
    <t>06-03-2020 17:40:30:959</t>
  </si>
  <si>
    <t>00:01:42:49:556</t>
  </si>
  <si>
    <t>06-03-2020 17:40:32:000</t>
  </si>
  <si>
    <t>00:01:42:50:597</t>
  </si>
  <si>
    <t>06-03-2020 17:40:33:041</t>
  </si>
  <si>
    <t>00:01:42:51:638</t>
  </si>
  <si>
    <t>06-03-2020 17:40:34:084</t>
  </si>
  <si>
    <t>00:01:42:52:681</t>
  </si>
  <si>
    <t>06-03-2020 17:40:35:125</t>
  </si>
  <si>
    <t>00:01:42:53:722</t>
  </si>
  <si>
    <t>06-03-2020 17:40:36:170</t>
  </si>
  <si>
    <t>00:01:42:54:767</t>
  </si>
  <si>
    <t>06-03-2020 17:40:37:212</t>
  </si>
  <si>
    <t>00:01:42:55:809</t>
  </si>
  <si>
    <t>06-03-2020 17:40:38:254</t>
  </si>
  <si>
    <t>00:01:42:56:851</t>
  </si>
  <si>
    <t>06-03-2020 17:40:39:295</t>
  </si>
  <si>
    <t>00:01:42:57:892</t>
  </si>
  <si>
    <t>06-03-2020 17:40:40:336</t>
  </si>
  <si>
    <t>00:01:42:58:933</t>
  </si>
  <si>
    <t>06-03-2020 17:40:41:379</t>
  </si>
  <si>
    <t>00:01:42:59:976</t>
  </si>
  <si>
    <t>06-03-2020 17:40:42:421</t>
  </si>
  <si>
    <t>00:01:43:01:018</t>
  </si>
  <si>
    <t>06-03-2020 17:40:43:462</t>
  </si>
  <si>
    <t>00:01:43:02:059</t>
  </si>
  <si>
    <t>06-03-2020 17:40:44:503</t>
  </si>
  <si>
    <t>00:01:43:03:100</t>
  </si>
  <si>
    <t>06-03-2020 17:40:45:544</t>
  </si>
  <si>
    <t>00:01:43:04:141</t>
  </si>
  <si>
    <t>06-03-2020 17:40:46:586</t>
  </si>
  <si>
    <t>00:01:43:05:183</t>
  </si>
  <si>
    <t>06-03-2020 17:40:47:628</t>
  </si>
  <si>
    <t>00:01:43:06:225</t>
  </si>
  <si>
    <t>06-03-2020 17:40:48:670</t>
  </si>
  <si>
    <t>00:01:43:07:267</t>
  </si>
  <si>
    <t>06-03-2020 17:40:49:712</t>
  </si>
  <si>
    <t>00:01:43:08:309</t>
  </si>
  <si>
    <t>06-03-2020 17:40:50:754</t>
  </si>
  <si>
    <t>00:01:43:09:351</t>
  </si>
  <si>
    <t>06-03-2020 17:40:51:797</t>
  </si>
  <si>
    <t>00:01:43:10:394</t>
  </si>
  <si>
    <t>06-03-2020 17:40:52:838</t>
  </si>
  <si>
    <t>00:01:43:11:435</t>
  </si>
  <si>
    <t>06-03-2020 17:40:53:880</t>
  </si>
  <si>
    <t>00:01:43:12:477</t>
  </si>
  <si>
    <t>06-03-2020 17:40:54:923</t>
  </si>
  <si>
    <t>00:01:43:13:520</t>
  </si>
  <si>
    <t>06-03-2020 17:40:55:965</t>
  </si>
  <si>
    <t>00:01:43:14:562</t>
  </si>
  <si>
    <t>06-03-2020 17:40:57:007</t>
  </si>
  <si>
    <t>00:01:43:15:604</t>
  </si>
  <si>
    <t>06-03-2020 17:40:58:049</t>
  </si>
  <si>
    <t>00:01:43:16:646</t>
  </si>
  <si>
    <t>06-03-2020 17:40:59:092</t>
  </si>
  <si>
    <t>00:01:43:17:689</t>
  </si>
  <si>
    <t>06-03-2020 17:41:00:133</t>
  </si>
  <si>
    <t>00:01:43:18:730</t>
  </si>
  <si>
    <t>06-03-2020 17:41:01:174</t>
  </si>
  <si>
    <t>00:01:43:19:771</t>
  </si>
  <si>
    <t>06-03-2020 17:41:02:217</t>
  </si>
  <si>
    <t>00:01:43:20:814</t>
  </si>
  <si>
    <t>06-03-2020 17:41:03:259</t>
  </si>
  <si>
    <t>00:01:43:21:856</t>
  </si>
  <si>
    <t>06-03-2020 17:41:04:300</t>
  </si>
  <si>
    <t>00:01:43:22:897</t>
  </si>
  <si>
    <t>06-03-2020 17:41:05:341</t>
  </si>
  <si>
    <t>00:01:43:23:938</t>
  </si>
  <si>
    <t>06-03-2020 17:41:06:383</t>
  </si>
  <si>
    <t>00:01:43:24:980</t>
  </si>
  <si>
    <t>06-03-2020 17:41:07:426</t>
  </si>
  <si>
    <t>00:01:43:26:023</t>
  </si>
  <si>
    <t>06-03-2020 17:41:08:467</t>
  </si>
  <si>
    <t>00:01:43:27:064</t>
  </si>
  <si>
    <t>06-03-2020 17:41:09:509</t>
  </si>
  <si>
    <t>00:01:43:28:106</t>
  </si>
  <si>
    <t>06-03-2020 17:41:10:553</t>
  </si>
  <si>
    <t>00:01:43:29:150</t>
  </si>
  <si>
    <t>06-03-2020 17:41:11:595</t>
  </si>
  <si>
    <t>00:01:43:30:192</t>
  </si>
  <si>
    <t>06-03-2020 17:41:12:637</t>
  </si>
  <si>
    <t>00:01:43:31:234</t>
  </si>
  <si>
    <t>06-03-2020 17:41:13:679</t>
  </si>
  <si>
    <t>00:01:43:32:276</t>
  </si>
  <si>
    <t>06-03-2020 17:41:14:721</t>
  </si>
  <si>
    <t>00:01:43:33:318</t>
  </si>
  <si>
    <t>06-03-2020 17:41:15:762</t>
  </si>
  <si>
    <t>00:01:43:34:359</t>
  </si>
  <si>
    <t>06-03-2020 17:41:16:804</t>
  </si>
  <si>
    <t>00:01:43:35:401</t>
  </si>
  <si>
    <t>06-03-2020 17:41:17:847</t>
  </si>
  <si>
    <t>00:01:43:36:444</t>
  </si>
  <si>
    <t>06-03-2020 17:41:18:888</t>
  </si>
  <si>
    <t>00:01:43:37:485</t>
  </si>
  <si>
    <t>06-03-2020 17:41:19:929</t>
  </si>
  <si>
    <t>00:01:43:38:526</t>
  </si>
  <si>
    <t>06-03-2020 17:41:20:970</t>
  </si>
  <si>
    <t>00:01:43:39:567</t>
  </si>
  <si>
    <t>06-03-2020 17:41:22:012</t>
  </si>
  <si>
    <t>00:01:43:40:609</t>
  </si>
  <si>
    <t>06-03-2020 17:41:23:055</t>
  </si>
  <si>
    <t>00:01:43:41:652</t>
  </si>
  <si>
    <t>06-03-2020 17:41:24:097</t>
  </si>
  <si>
    <t>00:01:43:42:694</t>
  </si>
  <si>
    <t>06-03-2020 17:41:25:139</t>
  </si>
  <si>
    <t>00:01:43:43:736</t>
  </si>
  <si>
    <t>06-03-2020 17:41:26:181</t>
  </si>
  <si>
    <t>00:01:43:44:778</t>
  </si>
  <si>
    <t>06-03-2020 17:41:27:222</t>
  </si>
  <si>
    <t>00:01:43:45:819</t>
  </si>
  <si>
    <t>06-03-2020 17:41:28:264</t>
  </si>
  <si>
    <t>00:01:43:46:861</t>
  </si>
  <si>
    <t>06-03-2020 17:41:29:306</t>
  </si>
  <si>
    <t>00:01:43:47:903</t>
  </si>
  <si>
    <t>06-03-2020 17:41:30:347</t>
  </si>
  <si>
    <t>00:01:43:48:944</t>
  </si>
  <si>
    <t>06-03-2020 17:41:31:389</t>
  </si>
  <si>
    <t>00:01:43:49:986</t>
  </si>
  <si>
    <t>06-03-2020 17:41:32:430</t>
  </si>
  <si>
    <t>00:01:43:51:027</t>
  </si>
  <si>
    <t>06-03-2020 17:41:33:472</t>
  </si>
  <si>
    <t>00:01:43:52:069</t>
  </si>
  <si>
    <t>06-03-2020 17:41:34:514</t>
  </si>
  <si>
    <t>00:01:43:53:111</t>
  </si>
  <si>
    <t>06-03-2020 17:41:35:555</t>
  </si>
  <si>
    <t>00:01:43:54:152</t>
  </si>
  <si>
    <t>06-03-2020 17:41:36:596</t>
  </si>
  <si>
    <t>00:01:43:55:193</t>
  </si>
  <si>
    <t>06-03-2020 17:41:37:638</t>
  </si>
  <si>
    <t>00:01:43:56:235</t>
  </si>
  <si>
    <t>06-03-2020 17:41:38:679</t>
  </si>
  <si>
    <t>00:01:43:57:276</t>
  </si>
  <si>
    <t>06-03-2020 17:41:39:723</t>
  </si>
  <si>
    <t>00:01:43:58:320</t>
  </si>
  <si>
    <t>06-03-2020 17:41:40:765</t>
  </si>
  <si>
    <t>00:01:43:59:362</t>
  </si>
  <si>
    <t>06-03-2020 17:41:41:806</t>
  </si>
  <si>
    <t>00:01:44:00:403</t>
  </si>
  <si>
    <t>06-03-2020 17:41:42:848</t>
  </si>
  <si>
    <t>00:01:44:01:445</t>
  </si>
  <si>
    <t>06-03-2020 17:41:43:891</t>
  </si>
  <si>
    <t>00:01:44:02:488</t>
  </si>
  <si>
    <t>06-03-2020 17:41:44:933</t>
  </si>
  <si>
    <t>00:01:44:03:530</t>
  </si>
  <si>
    <t>06-03-2020 17:41:45:975</t>
  </si>
  <si>
    <t>00:01:44:04:572</t>
  </si>
  <si>
    <t>06-03-2020 17:41:47:016</t>
  </si>
  <si>
    <t>00:01:44:05:613</t>
  </si>
  <si>
    <t>06-03-2020 17:41:48:058</t>
  </si>
  <si>
    <t>00:01:44:06:655</t>
  </si>
  <si>
    <t>06-03-2020 17:41:49:101</t>
  </si>
  <si>
    <t>00:01:44:07:698</t>
  </si>
  <si>
    <t>06-03-2020 17:41:50:143</t>
  </si>
  <si>
    <t>00:01:44:08:740</t>
  </si>
  <si>
    <t>06-03-2020 17:41:51:184</t>
  </si>
  <si>
    <t>00:01:44:09:781</t>
  </si>
  <si>
    <t>06-03-2020 17:41:52:225</t>
  </si>
  <si>
    <t>00:01:44:10:822</t>
  </si>
  <si>
    <t>06-03-2020 17:41:53:267</t>
  </si>
  <si>
    <t>00:01:44:11:864</t>
  </si>
  <si>
    <t>06-03-2020 17:41:54:309</t>
  </si>
  <si>
    <t>00:01:44:12:906</t>
  </si>
  <si>
    <t>06-03-2020 17:41:55:353</t>
  </si>
  <si>
    <t>00:01:44:13:950</t>
  </si>
  <si>
    <t>06-03-2020 17:41:56:395</t>
  </si>
  <si>
    <t>00:01:44:14:992</t>
  </si>
  <si>
    <t>06-03-2020 17:41:57:435</t>
  </si>
  <si>
    <t>00:01:44:16:032</t>
  </si>
  <si>
    <t>06-03-2020 17:41:58:477</t>
  </si>
  <si>
    <t>00:01:44:17:074</t>
  </si>
  <si>
    <t>06-03-2020 17:41:59:520</t>
  </si>
  <si>
    <t>00:01:44:18:117</t>
  </si>
  <si>
    <t>06-03-2020 17:42:00:562</t>
  </si>
  <si>
    <t>00:01:44:19:159</t>
  </si>
  <si>
    <t>06-03-2020 17:42:01:603</t>
  </si>
  <si>
    <t>00:01:44:20:200</t>
  </si>
  <si>
    <t>06-03-2020 17:42:02:644</t>
  </si>
  <si>
    <t>00:01:44:21:241</t>
  </si>
  <si>
    <t>06-03-2020 17:42:03:686</t>
  </si>
  <si>
    <t>00:01:44:22:283</t>
  </si>
  <si>
    <t>06-03-2020 17:42:04:729</t>
  </si>
  <si>
    <t>00:01:44:23:326</t>
  </si>
  <si>
    <t>06-03-2020 17:42:05:770</t>
  </si>
  <si>
    <t>00:01:44:24:367</t>
  </si>
  <si>
    <t>06-03-2020 17:42:06:811</t>
  </si>
  <si>
    <t>00:01:44:25:408</t>
  </si>
  <si>
    <t>06-03-2020 17:42:07:853</t>
  </si>
  <si>
    <t>00:01:44:26:450</t>
  </si>
  <si>
    <t>06-03-2020 17:42:08:896</t>
  </si>
  <si>
    <t>00:01:44:27:493</t>
  </si>
  <si>
    <t>06-03-2020 17:42:09:939</t>
  </si>
  <si>
    <t>00:01:44:28:536</t>
  </si>
  <si>
    <t>06-03-2020 17:42:10:981</t>
  </si>
  <si>
    <t>00:01:44:29:578</t>
  </si>
  <si>
    <t>06-03-2020 17:42:12:023</t>
  </si>
  <si>
    <t>00:01:44:30:620</t>
  </si>
  <si>
    <t>06-03-2020 17:42:13:064</t>
  </si>
  <si>
    <t>00:01:44:31:661</t>
  </si>
  <si>
    <t>06-03-2020 17:42:14:105</t>
  </si>
  <si>
    <t>00:01:44:32:702</t>
  </si>
  <si>
    <t>06-03-2020 17:42:15:147</t>
  </si>
  <si>
    <t>00:01:44:33:744</t>
  </si>
  <si>
    <t>06-03-2020 17:42:16:190</t>
  </si>
  <si>
    <t>00:01:44:34:787</t>
  </si>
  <si>
    <t>06-03-2020 17:42:17:231</t>
  </si>
  <si>
    <t>00:01:44:35:828</t>
  </si>
  <si>
    <t>06-03-2020 17:42:18:272</t>
  </si>
  <si>
    <t>00:01:44:36:869</t>
  </si>
  <si>
    <t>06-03-2020 17:42:19:314</t>
  </si>
  <si>
    <t>00:01:44:37:911</t>
  </si>
  <si>
    <t>06-03-2020 17:42:20:356</t>
  </si>
  <si>
    <t>00:01:44:38:953</t>
  </si>
  <si>
    <t>06-03-2020 17:42:21:398</t>
  </si>
  <si>
    <t>00:01:44:39:995</t>
  </si>
  <si>
    <t>06-03-2020 17:42:22:439</t>
  </si>
  <si>
    <t>00:01:44:41:036</t>
  </si>
  <si>
    <t>06-03-2020 17:42:23:481</t>
  </si>
  <si>
    <t>00:01:44:42:078</t>
  </si>
  <si>
    <t>06-03-2020 17:42:24:523</t>
  </si>
  <si>
    <t>00:01:44:43:120</t>
  </si>
  <si>
    <t>06-03-2020 17:42:25:569</t>
  </si>
  <si>
    <t>00:01:44:44:166</t>
  </si>
  <si>
    <t>06-03-2020 17:42:26:613</t>
  </si>
  <si>
    <t>00:01:44:45:210</t>
  </si>
  <si>
    <t>06-03-2020 17:42:27:654</t>
  </si>
  <si>
    <t>00:01:44:46:251</t>
  </si>
  <si>
    <t>06-03-2020 17:42:28:696</t>
  </si>
  <si>
    <t>00:01:44:47:293</t>
  </si>
  <si>
    <t>06-03-2020 17:42:29:739</t>
  </si>
  <si>
    <t>00:01:44:48:336</t>
  </si>
  <si>
    <t>06-03-2020 17:42:30:782</t>
  </si>
  <si>
    <t>00:01:44:49:379</t>
  </si>
  <si>
    <t>06-03-2020 17:42:31:824</t>
  </si>
  <si>
    <t>00:01:44:50:421</t>
  </si>
  <si>
    <t>06-03-2020 17:42:32:865</t>
  </si>
  <si>
    <t>00:01:44:51:462</t>
  </si>
  <si>
    <t>06-03-2020 17:42:33:907</t>
  </si>
  <si>
    <t>00:01:44:52:504</t>
  </si>
  <si>
    <t>06-03-2020 17:42:34:949</t>
  </si>
  <si>
    <t>00:01:44:53:546</t>
  </si>
  <si>
    <t>06-03-2020 17:42:35:992</t>
  </si>
  <si>
    <t>00:01:44:54:589</t>
  </si>
  <si>
    <t>06-03-2020 17:42:37:033</t>
  </si>
  <si>
    <t>00:01:44:55:630</t>
  </si>
  <si>
    <t>06-03-2020 17:42:38:077</t>
  </si>
  <si>
    <t>00:01:44:56:674</t>
  </si>
  <si>
    <t>06-03-2020 17:42:39:119</t>
  </si>
  <si>
    <t>00:01:44:57:716</t>
  </si>
  <si>
    <t>06-03-2020 17:42:40:161</t>
  </si>
  <si>
    <t>00:01:44:58:758</t>
  </si>
  <si>
    <t>06-03-2020 17:42:41:204</t>
  </si>
  <si>
    <t>00:01:44:59:801</t>
  </si>
  <si>
    <t>06-03-2020 17:42:42:246</t>
  </si>
  <si>
    <t>00:01:45:00:843</t>
  </si>
  <si>
    <t>06-03-2020 17:42:43:287</t>
  </si>
  <si>
    <t>00:01:45:01:884</t>
  </si>
  <si>
    <t>06-03-2020 17:42:44:328</t>
  </si>
  <si>
    <t>00:01:45:02:925</t>
  </si>
  <si>
    <t>06-03-2020 17:42:45:370</t>
  </si>
  <si>
    <t>00:01:45:03:967</t>
  </si>
  <si>
    <t>06-03-2020 17:42:46:410</t>
  </si>
  <si>
    <t>00:01:45:05:007</t>
  </si>
  <si>
    <t>06-03-2020 17:42:47:452</t>
  </si>
  <si>
    <t>00:01:45:06:049</t>
  </si>
  <si>
    <t>06-03-2020 17:42:48:492</t>
  </si>
  <si>
    <t>00:01:45:07:089</t>
  </si>
  <si>
    <t>06-03-2020 17:42:49:534</t>
  </si>
  <si>
    <t>00:01:45:08:131</t>
  </si>
  <si>
    <t>06-03-2020 17:42:50:576</t>
  </si>
  <si>
    <t>00:01:45:09:173</t>
  </si>
  <si>
    <t>06-03-2020 17:42:51:619</t>
  </si>
  <si>
    <t>00:01:45:10:216</t>
  </si>
  <si>
    <t>06-03-2020 17:42:52:662</t>
  </si>
  <si>
    <t>00:01:45:11:259</t>
  </si>
  <si>
    <t>06-03-2020 17:42:53:703</t>
  </si>
  <si>
    <t>00:01:45:12:300</t>
  </si>
  <si>
    <t>06-03-2020 17:42:54:746</t>
  </si>
  <si>
    <t>00:01:45:13:343</t>
  </si>
  <si>
    <t>06-03-2020 17:42:55:789</t>
  </si>
  <si>
    <t>00:01:45:14:386</t>
  </si>
  <si>
    <t>06-03-2020 17:42:56:832</t>
  </si>
  <si>
    <t>00:01:45:15:429</t>
  </si>
  <si>
    <t>06-03-2020 17:42:57:874</t>
  </si>
  <si>
    <t>00:01:45:16:471</t>
  </si>
  <si>
    <t>06-03-2020 17:42:58:915</t>
  </si>
  <si>
    <t>00:01:45:17:512</t>
  </si>
  <si>
    <t>06-03-2020 17:42:59:956</t>
  </si>
  <si>
    <t>00:01:45:18:553</t>
  </si>
  <si>
    <t>06-03-2020 17:43:00:998</t>
  </si>
  <si>
    <t>00:01:45:19:595</t>
  </si>
  <si>
    <t>06-03-2020 17:43:02:040</t>
  </si>
  <si>
    <t>00:01:45:20:637</t>
  </si>
  <si>
    <t>06-03-2020 17:43:03:082</t>
  </si>
  <si>
    <t>00:01:45:21:679</t>
  </si>
  <si>
    <t>06-03-2020 17:43:04:122</t>
  </si>
  <si>
    <t>00:01:45:22:719</t>
  </si>
  <si>
    <t>06-03-2020 17:43:05:165</t>
  </si>
  <si>
    <t>00:01:45:23:762</t>
  </si>
  <si>
    <t>06-03-2020 17:43:06:205</t>
  </si>
  <si>
    <t>00:01:45:24:802</t>
  </si>
  <si>
    <t>06-03-2020 17:43:07:247</t>
  </si>
  <si>
    <t>00:01:45:25:844</t>
  </si>
  <si>
    <t>06-03-2020 17:43:08:290</t>
  </si>
  <si>
    <t>00:01:45:26:887</t>
  </si>
  <si>
    <t>06-03-2020 17:43:09:331</t>
  </si>
  <si>
    <t>00:01:45:27:928</t>
  </si>
  <si>
    <t>06-03-2020 17:43:10:372</t>
  </si>
  <si>
    <t>00:01:45:28:969</t>
  </si>
  <si>
    <t>06-03-2020 17:43:11:414</t>
  </si>
  <si>
    <t>00:01:45:30:011</t>
  </si>
  <si>
    <t>06-03-2020 17:43:12:455</t>
  </si>
  <si>
    <t>00:01:45:31:052</t>
  </si>
  <si>
    <t>06-03-2020 17:43:13:496</t>
  </si>
  <si>
    <t>00:01:45:32:093</t>
  </si>
  <si>
    <t>06-03-2020 17:43:14:538</t>
  </si>
  <si>
    <t>00:01:45:33:135</t>
  </si>
  <si>
    <t>06-03-2020 17:43:15:580</t>
  </si>
  <si>
    <t>00:01:45:34:177</t>
  </si>
  <si>
    <t>06-03-2020 17:43:16:622</t>
  </si>
  <si>
    <t>00:01:45:35:219</t>
  </si>
  <si>
    <t>06-03-2020 17:43:17:663</t>
  </si>
  <si>
    <t>00:01:45:36:260</t>
  </si>
  <si>
    <t>06-03-2020 17:43:18:706</t>
  </si>
  <si>
    <t>00:01:45:37:303</t>
  </si>
  <si>
    <t>06-03-2020 17:43:19:747</t>
  </si>
  <si>
    <t>00:01:45:38:344</t>
  </si>
  <si>
    <t>06-03-2020 17:43:20:790</t>
  </si>
  <si>
    <t>00:01:45:39:387</t>
  </si>
  <si>
    <t>06-03-2020 17:43:21:831</t>
  </si>
  <si>
    <t>00:01:45:40:428</t>
  </si>
  <si>
    <t>06-03-2020 17:43:22:872</t>
  </si>
  <si>
    <t>00:01:45:41:469</t>
  </si>
  <si>
    <t>06-03-2020 17:43:23:915</t>
  </si>
  <si>
    <t>00:01:45:42:512</t>
  </si>
  <si>
    <t>06-03-2020 17:43:24:956</t>
  </si>
  <si>
    <t>00:01:45:43:553</t>
  </si>
  <si>
    <t>06-03-2020 17:43:25:998</t>
  </si>
  <si>
    <t>00:01:45:44:595</t>
  </si>
  <si>
    <t>06-03-2020 17:43:27:041</t>
  </si>
  <si>
    <t>00:01:45:45:638</t>
  </si>
  <si>
    <t>06-03-2020 17:43:28:083</t>
  </si>
  <si>
    <t>00:01:45:46:680</t>
  </si>
  <si>
    <t>06-03-2020 17:43:29:125</t>
  </si>
  <si>
    <t>00:01:45:47:722</t>
  </si>
  <si>
    <t>06-03-2020 17:43:30:166</t>
  </si>
  <si>
    <t>00:01:45:48:763</t>
  </si>
  <si>
    <t>06-03-2020 17:43:31:208</t>
  </si>
  <si>
    <t>00:01:45:49:805</t>
  </si>
  <si>
    <t>06-03-2020 17:43:32:250</t>
  </si>
  <si>
    <t>00:01:45:50:847</t>
  </si>
  <si>
    <t>06-03-2020 17:43:33:293</t>
  </si>
  <si>
    <t>00:01:45:51:890</t>
  </si>
  <si>
    <t>06-03-2020 17:43:34:335</t>
  </si>
  <si>
    <t>00:01:45:52:932</t>
  </si>
  <si>
    <t>06-03-2020 17:43:35:376</t>
  </si>
  <si>
    <t>00:01:45:53:973</t>
  </si>
  <si>
    <t>06-03-2020 17:43:36:420</t>
  </si>
  <si>
    <t>00:01:45:55:017</t>
  </si>
  <si>
    <t>06-03-2020 17:43:37:461</t>
  </si>
  <si>
    <t>00:01:45:56:058</t>
  </si>
  <si>
    <t>06-03-2020 17:43:38:503</t>
  </si>
  <si>
    <t>00:01:45:57:100</t>
  </si>
  <si>
    <t>06-03-2020 17:43:39:547</t>
  </si>
  <si>
    <t>00:01:45:58:144</t>
  </si>
  <si>
    <t>06-03-2020 17:43:40:589</t>
  </si>
  <si>
    <t>00:01:45:59:186</t>
  </si>
  <si>
    <t>06-03-2020 17:43:41:632</t>
  </si>
  <si>
    <t>00:01:46:00:229</t>
  </si>
  <si>
    <t>06-03-2020 17:43:42:673</t>
  </si>
  <si>
    <t>00:01:46:01:270</t>
  </si>
  <si>
    <t>06-03-2020 17:43:43:713</t>
  </si>
  <si>
    <t>00:01:46:02:310</t>
  </si>
  <si>
    <t>06-03-2020 17:43:44:755</t>
  </si>
  <si>
    <t>00:01:46:03:352</t>
  </si>
  <si>
    <t>06-03-2020 17:43:45:796</t>
  </si>
  <si>
    <t>00:01:46:04:393</t>
  </si>
  <si>
    <t>06-03-2020 17:43:46:838</t>
  </si>
  <si>
    <t>00:01:46:05:435</t>
  </si>
  <si>
    <t>06-03-2020 17:43:47:879</t>
  </si>
  <si>
    <t>00:01:46:06:476</t>
  </si>
  <si>
    <t>06-03-2020 17:43:48:921</t>
  </si>
  <si>
    <t>00:01:46:07:518</t>
  </si>
  <si>
    <t>06-03-2020 17:43:49:963</t>
  </si>
  <si>
    <t>00:01:46:08:560</t>
  </si>
  <si>
    <t>06-03-2020 17:43:51:004</t>
  </si>
  <si>
    <t>00:01:46:09:601</t>
  </si>
  <si>
    <t>06-03-2020 17:43:52:046</t>
  </si>
  <si>
    <t>00:01:46:10:643</t>
  </si>
  <si>
    <t>06-03-2020 17:43:53:088</t>
  </si>
  <si>
    <t>00:01:46:11:685</t>
  </si>
  <si>
    <t>06-03-2020 17:43:54:131</t>
  </si>
  <si>
    <t>00:01:46:12:728</t>
  </si>
  <si>
    <t>06-03-2020 17:43:55:175</t>
  </si>
  <si>
    <t>00:01:46:13:772</t>
  </si>
  <si>
    <t>06-03-2020 17:43:56:217</t>
  </si>
  <si>
    <t>00:01:46:14:814</t>
  </si>
  <si>
    <t>06-03-2020 17:43:57:258</t>
  </si>
  <si>
    <t>00:01:46:15:855</t>
  </si>
  <si>
    <t>06-03-2020 17:43:58:300</t>
  </si>
  <si>
    <t>00:01:46:16:897</t>
  </si>
  <si>
    <t>06-03-2020 17:43:59:342</t>
  </si>
  <si>
    <t>00:01:46:17:939</t>
  </si>
  <si>
    <t>06-03-2020 17:44:00:385</t>
  </si>
  <si>
    <t>00:01:46:18:982</t>
  </si>
  <si>
    <t>06-03-2020 17:44:01:427</t>
  </si>
  <si>
    <t>00:01:46:20:024</t>
  </si>
  <si>
    <t>06-03-2020 17:44:02:470</t>
  </si>
  <si>
    <t>00:01:46:21:067</t>
  </si>
  <si>
    <t>06-03-2020 17:44:03:510</t>
  </si>
  <si>
    <t>00:01:46:22:107</t>
  </si>
  <si>
    <t>06-03-2020 17:44:04:553</t>
  </si>
  <si>
    <t>00:01:46:23:150</t>
  </si>
  <si>
    <t>06-03-2020 17:44:05:595</t>
  </si>
  <si>
    <t>00:01:46:24:192</t>
  </si>
  <si>
    <t>06-03-2020 17:44:06:635</t>
  </si>
  <si>
    <t>00:01:46:25:232</t>
  </si>
  <si>
    <t>06-03-2020 17:44:07:676</t>
  </si>
  <si>
    <t>00:01:46:26:273</t>
  </si>
  <si>
    <t>06-03-2020 17:44:08:719</t>
  </si>
  <si>
    <t>00:01:46:27:316</t>
  </si>
  <si>
    <t>06-03-2020 17:44:09:760</t>
  </si>
  <si>
    <t>00:01:46:28:357</t>
  </si>
  <si>
    <t>06-03-2020 17:44:10:801</t>
  </si>
  <si>
    <t>00:01:46:29:398</t>
  </si>
  <si>
    <t>06-03-2020 17:44:11:843</t>
  </si>
  <si>
    <t>00:01:46:30:440</t>
  </si>
  <si>
    <t>06-03-2020 17:44:12:883</t>
  </si>
  <si>
    <t>00:01:46:31:480</t>
  </si>
  <si>
    <t>06-03-2020 17:44:13:926</t>
  </si>
  <si>
    <t>00:01:46:32:523</t>
  </si>
  <si>
    <t>06-03-2020 17:44:14:967</t>
  </si>
  <si>
    <t>00:01:46:33:564</t>
  </si>
  <si>
    <t>06-03-2020 17:44:16:008</t>
  </si>
  <si>
    <t>00:01:46:34:605</t>
  </si>
  <si>
    <t>06-03-2020 17:44:17:049</t>
  </si>
  <si>
    <t>00:01:46:35:646</t>
  </si>
  <si>
    <t>06-03-2020 17:44:18:093</t>
  </si>
  <si>
    <t>00:01:46:36:690</t>
  </si>
  <si>
    <t>06-03-2020 17:44:19:135</t>
  </si>
  <si>
    <t>00:01:46:37:732</t>
  </si>
  <si>
    <t>06-03-2020 17:44:20:177</t>
  </si>
  <si>
    <t>00:01:46:38:774</t>
  </si>
  <si>
    <t>06-03-2020 17:44:21:220</t>
  </si>
  <si>
    <t>00:01:46:39:817</t>
  </si>
  <si>
    <t>06-03-2020 17:44:22:262</t>
  </si>
  <si>
    <t>00:01:46:40:859</t>
  </si>
  <si>
    <t>06-03-2020 17:44:23:304</t>
  </si>
  <si>
    <t>00:01:46:41:901</t>
  </si>
  <si>
    <t>06-03-2020 17:44:24:346</t>
  </si>
  <si>
    <t>00:01:46:42:943</t>
  </si>
  <si>
    <t>06-03-2020 17:44:25:388</t>
  </si>
  <si>
    <t>00:01:46:43:985</t>
  </si>
  <si>
    <t>06-03-2020 17:44:26:430</t>
  </si>
  <si>
    <t>00:01:46:45:027</t>
  </si>
  <si>
    <t>06-03-2020 17:44:27:473</t>
  </si>
  <si>
    <t>00:01:46:46:070</t>
  </si>
  <si>
    <t>06-03-2020 17:44:28:517</t>
  </si>
  <si>
    <t>00:01:46:47:114</t>
  </si>
  <si>
    <t>06-03-2020 17:44:29:559</t>
  </si>
  <si>
    <t>00:01:46:48:156</t>
  </si>
  <si>
    <t>06-03-2020 17:44:30:600</t>
  </si>
  <si>
    <t>00:01:46:49:197</t>
  </si>
  <si>
    <t>06-03-2020 17:44:31:642</t>
  </si>
  <si>
    <t>00:01:46:50:239</t>
  </si>
  <si>
    <t>06-03-2020 17:44:32:683</t>
  </si>
  <si>
    <t>00:01:46:51:280</t>
  </si>
  <si>
    <t>06-03-2020 17:44:33:724</t>
  </si>
  <si>
    <t>00:01:46:52:321</t>
  </si>
  <si>
    <t>06-03-2020 17:44:34:766</t>
  </si>
  <si>
    <t>00:01:46:53:363</t>
  </si>
  <si>
    <t>06-03-2020 17:44:35:808</t>
  </si>
  <si>
    <t>00:01:46:54:405</t>
  </si>
  <si>
    <t>06-03-2020 17:44:36:851</t>
  </si>
  <si>
    <t>00:01:46:55:448</t>
  </si>
  <si>
    <t>06-03-2020 17:44:37:892</t>
  </si>
  <si>
    <t>00:01:46:56:489</t>
  </si>
  <si>
    <t>06-03-2020 17:44:38:935</t>
  </si>
  <si>
    <t>00:01:46:57:532</t>
  </si>
  <si>
    <t>06-03-2020 17:44:39:976</t>
  </si>
  <si>
    <t>00:01:46:58:573</t>
  </si>
  <si>
    <t>06-03-2020 17:44:41:017</t>
  </si>
  <si>
    <t>00:01:46:59:614</t>
  </si>
  <si>
    <t>06-03-2020 17:44:42:059</t>
  </si>
  <si>
    <t>00:01:47:00:656</t>
  </si>
  <si>
    <t>06-03-2020 17:44:43:099</t>
  </si>
  <si>
    <t>00:01:47:01:696</t>
  </si>
  <si>
    <t>06-03-2020 17:44:44:142</t>
  </si>
  <si>
    <t>00:01:47:02:739</t>
  </si>
  <si>
    <t>06-03-2020 17:44:45:186</t>
  </si>
  <si>
    <t>00:01:47:03:783</t>
  </si>
  <si>
    <t>06-03-2020 17:44:46:227</t>
  </si>
  <si>
    <t>00:01:47:04:824</t>
  </si>
  <si>
    <t>06-03-2020 17:44:47:268</t>
  </si>
  <si>
    <t>00:01:47:05:865</t>
  </si>
  <si>
    <t>06-03-2020 17:44:48:308</t>
  </si>
  <si>
    <t>00:01:47:06:905</t>
  </si>
  <si>
    <t>06-03-2020 17:44:49:350</t>
  </si>
  <si>
    <t>00:01:47:07:947</t>
  </si>
  <si>
    <t>06-03-2020 17:44:50:391</t>
  </si>
  <si>
    <t>00:01:47:08:988</t>
  </si>
  <si>
    <t>06-03-2020 17:44:51:433</t>
  </si>
  <si>
    <t>00:01:47:10:030</t>
  </si>
  <si>
    <t>06-03-2020 17:44:52:476</t>
  </si>
  <si>
    <t>00:01:47:11:073</t>
  </si>
  <si>
    <t>06-03-2020 17:44:53:517</t>
  </si>
  <si>
    <t>00:01:47:12:114</t>
  </si>
  <si>
    <t>06-03-2020 17:44:54:558</t>
  </si>
  <si>
    <t>00:01:47:13:155</t>
  </si>
  <si>
    <t>06-03-2020 17:44:55:601</t>
  </si>
  <si>
    <t>00:01:47:14:198</t>
  </si>
  <si>
    <t>06-03-2020 17:44:56:643</t>
  </si>
  <si>
    <t>00:01:47:15:240</t>
  </si>
  <si>
    <t>06-03-2020 17:44:57:684</t>
  </si>
  <si>
    <t>00:01:47:16:281</t>
  </si>
  <si>
    <t>06-03-2020 17:44:58:726</t>
  </si>
  <si>
    <t>00:01:47:17:323</t>
  </si>
  <si>
    <t>06-03-2020 17:44:59:767</t>
  </si>
  <si>
    <t>00:01:47:18:364</t>
  </si>
  <si>
    <t>06-03-2020 17:45:00:808</t>
  </si>
  <si>
    <t>00:01:47:19:405</t>
  </si>
  <si>
    <t>06-03-2020 17:45:01:853</t>
  </si>
  <si>
    <t>00:01:47:20:450</t>
  </si>
  <si>
    <t>06-03-2020 17:45:02:895</t>
  </si>
  <si>
    <t>00:01:47:21:492</t>
  </si>
  <si>
    <t>06-03-2020 17:45:03:936</t>
  </si>
  <si>
    <t>00:01:47:22:533</t>
  </si>
  <si>
    <t>06-03-2020 17:45:04:977</t>
  </si>
  <si>
    <t>00:01:47:23:574</t>
  </si>
  <si>
    <t>06-03-2020 17:45:06:021</t>
  </si>
  <si>
    <t>00:01:47:24:618</t>
  </si>
  <si>
    <t>06-03-2020 17:45:07:063</t>
  </si>
  <si>
    <t>00:01:47:25:660</t>
  </si>
  <si>
    <t>06-03-2020 17:45:08:105</t>
  </si>
  <si>
    <t>00:01:47:26:702</t>
  </si>
  <si>
    <t>06-03-2020 17:45:09:146</t>
  </si>
  <si>
    <t>00:01:47:27:743</t>
  </si>
  <si>
    <t>06-03-2020 17:45:10:189</t>
  </si>
  <si>
    <t>00:01:47:28:786</t>
  </si>
  <si>
    <t>06-03-2020 17:45:11:231</t>
  </si>
  <si>
    <t>00:01:47:29:828</t>
  </si>
  <si>
    <t>06-03-2020 17:45:12:272</t>
  </si>
  <si>
    <t>00:01:47:30:869</t>
  </si>
  <si>
    <t>06-03-2020 17:45:13:314</t>
  </si>
  <si>
    <t>00:01:47:31:911</t>
  </si>
  <si>
    <t>06-03-2020 17:45:14:355</t>
  </si>
  <si>
    <t>00:01:47:32:952</t>
  </si>
  <si>
    <t>06-03-2020 17:45:15:396</t>
  </si>
  <si>
    <t>00:01:47:33:993</t>
  </si>
  <si>
    <t>06-03-2020 17:45:16:438</t>
  </si>
  <si>
    <t>00:01:47:35:035</t>
  </si>
  <si>
    <t>06-03-2020 17:45:17:481</t>
  </si>
  <si>
    <t>00:01:47:36:078</t>
  </si>
  <si>
    <t>06-03-2020 17:45:18:522</t>
  </si>
  <si>
    <t>00:01:47:37:119</t>
  </si>
  <si>
    <t>06-03-2020 17:45:19:563</t>
  </si>
  <si>
    <t>00:01:47:38:160</t>
  </si>
  <si>
    <t>06-03-2020 17:45:20:605</t>
  </si>
  <si>
    <t>00:01:47:39:202</t>
  </si>
  <si>
    <t>06-03-2020 17:45:21:648</t>
  </si>
  <si>
    <t>00:01:47:40:245</t>
  </si>
  <si>
    <t>06-03-2020 17:45:22:689</t>
  </si>
  <si>
    <t>00:01:47:41:286</t>
  </si>
  <si>
    <t>06-03-2020 17:45:23:730</t>
  </si>
  <si>
    <t>00:01:47:42:327</t>
  </si>
  <si>
    <t>06-03-2020 17:45:24:771</t>
  </si>
  <si>
    <t>00:01:47:43:368</t>
  </si>
  <si>
    <t>06-03-2020 17:45:25:814</t>
  </si>
  <si>
    <t>00:01:47:44:411</t>
  </si>
  <si>
    <t>06-03-2020 17:45:26:856</t>
  </si>
  <si>
    <t>00:01:47:45:453</t>
  </si>
  <si>
    <t>06-03-2020 17:45:27:898</t>
  </si>
  <si>
    <t>00:01:47:46:495</t>
  </si>
  <si>
    <t>06-03-2020 17:45:28:940</t>
  </si>
  <si>
    <t>00:01:47:47:537</t>
  </si>
  <si>
    <t>06-03-2020 17:45:29:982</t>
  </si>
  <si>
    <t>00:01:47:48:579</t>
  </si>
  <si>
    <t>06-03-2020 17:45:31:024</t>
  </si>
  <si>
    <t>00:01:47:49:621</t>
  </si>
  <si>
    <t>06-03-2020 17:45:32:066</t>
  </si>
  <si>
    <t>00:01:47:50:663</t>
  </si>
  <si>
    <t>06-03-2020 17:45:33:110</t>
  </si>
  <si>
    <t>00:01:47:51:707</t>
  </si>
  <si>
    <t>06-03-2020 17:45:34:152</t>
  </si>
  <si>
    <t>00:01:47:52:749</t>
  </si>
  <si>
    <t>06-03-2020 17:45:35:193</t>
  </si>
  <si>
    <t>00:01:47:53:790</t>
  </si>
  <si>
    <t>06-03-2020 17:45:36:234</t>
  </si>
  <si>
    <t>00:01:47:54:831</t>
  </si>
  <si>
    <t>06-03-2020 17:45:37:277</t>
  </si>
  <si>
    <t>00:01:47:55:874</t>
  </si>
  <si>
    <t>06-03-2020 17:45:38:318</t>
  </si>
  <si>
    <t>00:01:47:56:915</t>
  </si>
  <si>
    <t>06-03-2020 17:45:39:360</t>
  </si>
  <si>
    <t>00:01:47:57:957</t>
  </si>
  <si>
    <t>06-03-2020 17:45:40:402</t>
  </si>
  <si>
    <t>00:01:47:58:999</t>
  </si>
  <si>
    <t>06-03-2020 17:45:41:443</t>
  </si>
  <si>
    <t>00:01:48:00:040</t>
  </si>
  <si>
    <t>06-03-2020 17:45:42:486</t>
  </si>
  <si>
    <t>00:01:48:01:083</t>
  </si>
  <si>
    <t>06-03-2020 17:45:43:527</t>
  </si>
  <si>
    <t>00:01:48:02:124</t>
  </si>
  <si>
    <t>06-03-2020 17:45:44:568</t>
  </si>
  <si>
    <t>00:01:48:03:165</t>
  </si>
  <si>
    <t>06-03-2020 17:45:45:610</t>
  </si>
  <si>
    <t>00:01:48:04:207</t>
  </si>
  <si>
    <t>06-03-2020 17:45:46:652</t>
  </si>
  <si>
    <t>00:01:48:05:249</t>
  </si>
  <si>
    <t>06-03-2020 17:45:47:694</t>
  </si>
  <si>
    <t>00:01:48:06:291</t>
  </si>
  <si>
    <t>06-03-2020 17:45:48:735</t>
  </si>
  <si>
    <t>00:01:48:07:332</t>
  </si>
  <si>
    <t>06-03-2020 17:45:49:776</t>
  </si>
  <si>
    <t>00:01:48:08:373</t>
  </si>
  <si>
    <t>06-03-2020 17:45:50:818</t>
  </si>
  <si>
    <t>00:01:48:09:415</t>
  </si>
  <si>
    <t>06-03-2020 17:45:51:862</t>
  </si>
  <si>
    <t>00:01:48:10:459</t>
  </si>
  <si>
    <t>06-03-2020 17:45:52:905</t>
  </si>
  <si>
    <t>00:01:48:11:502</t>
  </si>
  <si>
    <t>06-03-2020 17:45:53:947</t>
  </si>
  <si>
    <t>00:01:48:12:544</t>
  </si>
  <si>
    <t>06-03-2020 17:45:54:989</t>
  </si>
  <si>
    <t>00:01:48:13:586</t>
  </si>
  <si>
    <t>06-03-2020 17:45:56:030</t>
  </si>
  <si>
    <t>00:01:48:14:627</t>
  </si>
  <si>
    <t>06-03-2020 17:45:57:071</t>
  </si>
  <si>
    <t>00:01:48:15:668</t>
  </si>
  <si>
    <t>06-03-2020 17:45:58:113</t>
  </si>
  <si>
    <t>00:01:48:16:710</t>
  </si>
  <si>
    <t>06-03-2020 17:45:59:155</t>
  </si>
  <si>
    <t>00:01:48:17:752</t>
  </si>
  <si>
    <t>06-03-2020 17:46:00:197</t>
  </si>
  <si>
    <t>00:01:48:18:794</t>
  </si>
  <si>
    <t>06-03-2020 17:46:01:239</t>
  </si>
  <si>
    <t>00:01:48:19:836</t>
  </si>
  <si>
    <t>06-03-2020 17:46:02:281</t>
  </si>
  <si>
    <t>00:01:48:20:878</t>
  </si>
  <si>
    <t>06-03-2020 17:46:03:323</t>
  </si>
  <si>
    <t>00:01:48:21:920</t>
  </si>
  <si>
    <t>06-03-2020 17:46:04:364</t>
  </si>
  <si>
    <t>00:01:48:22:961</t>
  </si>
  <si>
    <t>06-03-2020 17:46:05:405</t>
  </si>
  <si>
    <t>00:01:48:24:002</t>
  </si>
  <si>
    <t>06-03-2020 17:46:06:446</t>
  </si>
  <si>
    <t>00:01:48:25:043</t>
  </si>
  <si>
    <t>06-03-2020 17:46:07:488</t>
  </si>
  <si>
    <t>00:01:48:26:085</t>
  </si>
  <si>
    <t>06-03-2020 17:46:08:530</t>
  </si>
  <si>
    <t>00:01:48:27:127</t>
  </si>
  <si>
    <t>06-03-2020 17:46:09:572</t>
  </si>
  <si>
    <t>00:01:48:28:169</t>
  </si>
  <si>
    <t>06-03-2020 17:46:10:613</t>
  </si>
  <si>
    <t>00:01:48:29:210</t>
  </si>
  <si>
    <t>06-03-2020 17:46:11:655</t>
  </si>
  <si>
    <t>00:01:48:30:252</t>
  </si>
  <si>
    <t>06-03-2020 17:46:12:696</t>
  </si>
  <si>
    <t>00:01:48:31:293</t>
  </si>
  <si>
    <t>06-03-2020 17:46:13:738</t>
  </si>
  <si>
    <t>00:01:48:32:335</t>
  </si>
  <si>
    <t>06-03-2020 17:46:14:780</t>
  </si>
  <si>
    <t>00:01:48:33:377</t>
  </si>
  <si>
    <t>06-03-2020 17:46:15:822</t>
  </si>
  <si>
    <t>00:01:48:34:419</t>
  </si>
  <si>
    <t>06-03-2020 17:46:16:863</t>
  </si>
  <si>
    <t>00:01:48:35:460</t>
  </si>
  <si>
    <t>06-03-2020 17:46:17:904</t>
  </si>
  <si>
    <t>00:01:48:36:501</t>
  </si>
  <si>
    <t>06-03-2020 17:46:18:946</t>
  </si>
  <si>
    <t>00:01:48:37:543</t>
  </si>
  <si>
    <t>06-03-2020 17:46:19:988</t>
  </si>
  <si>
    <t>00:01:48:38:585</t>
  </si>
  <si>
    <t>06-03-2020 17:46:21:029</t>
  </si>
  <si>
    <t>00:01:48:39:626</t>
  </si>
  <si>
    <t>06-03-2020 17:46:22:072</t>
  </si>
  <si>
    <t>00:01:48:40:669</t>
  </si>
  <si>
    <t>06-03-2020 17:46:23:114</t>
  </si>
  <si>
    <t>00:01:48:41:711</t>
  </si>
  <si>
    <t>06-03-2020 17:46:24:156</t>
  </si>
  <si>
    <t>00:01:48:42:753</t>
  </si>
  <si>
    <t>06-03-2020 17:46:25:197</t>
  </si>
  <si>
    <t>00:01:48:43:794</t>
  </si>
  <si>
    <t>06-03-2020 17:46:26:238</t>
  </si>
  <si>
    <t>00:01:48:44:835</t>
  </si>
  <si>
    <t>06-03-2020 17:46:27:279</t>
  </si>
  <si>
    <t>00:01:48:45:876</t>
  </si>
  <si>
    <t>06-03-2020 17:46:28:322</t>
  </si>
  <si>
    <t>00:01:48:46:919</t>
  </si>
  <si>
    <t>06-03-2020 17:46:29:365</t>
  </si>
  <si>
    <t>00:01:48:47:962</t>
  </si>
  <si>
    <t>06-03-2020 17:46:30:408</t>
  </si>
  <si>
    <t>00:01:48:49:005</t>
  </si>
  <si>
    <t>06-03-2020 17:46:31:449</t>
  </si>
  <si>
    <t>00:01:48:50:046</t>
  </si>
  <si>
    <t>06-03-2020 17:46:32:492</t>
  </si>
  <si>
    <t>00:01:48:51:089</t>
  </si>
  <si>
    <t>06-03-2020 17:46:33:535</t>
  </si>
  <si>
    <t>00:01:48:52:132</t>
  </si>
  <si>
    <t>06-03-2020 17:46:34:579</t>
  </si>
  <si>
    <t>00:01:48:53:176</t>
  </si>
  <si>
    <t>06-03-2020 17:46:35:619</t>
  </si>
  <si>
    <t>00:01:48:54:216</t>
  </si>
  <si>
    <t>06-03-2020 17:46:36:662</t>
  </si>
  <si>
    <t>00:01:48:55:259</t>
  </si>
  <si>
    <t>06-03-2020 17:46:37:703</t>
  </si>
  <si>
    <t>00:01:48:56:300</t>
  </si>
  <si>
    <t>06-03-2020 17:46:38:744</t>
  </si>
  <si>
    <t>00:01:48:57:341</t>
  </si>
  <si>
    <t>06-03-2020 17:46:39:785</t>
  </si>
  <si>
    <t>00:01:48:58:382</t>
  </si>
  <si>
    <t>06-03-2020 17:46:40:827</t>
  </si>
  <si>
    <t>00:01:48:59:424</t>
  </si>
  <si>
    <t>06-03-2020 17:46:41:869</t>
  </si>
  <si>
    <t>00:01:49:00:466</t>
  </si>
  <si>
    <t>06-03-2020 17:46:42:911</t>
  </si>
  <si>
    <t>00:01:49:01:508</t>
  </si>
  <si>
    <t>06-03-2020 17:46:43:955</t>
  </si>
  <si>
    <t>00:01:49:02:552</t>
  </si>
  <si>
    <t>06-03-2020 17:46:44:997</t>
  </si>
  <si>
    <t>00:01:49:03:594</t>
  </si>
  <si>
    <t>06-03-2020 17:46:46:039</t>
  </si>
  <si>
    <t>00:01:49:04:636</t>
  </si>
  <si>
    <t>06-03-2020 17:46:47:080</t>
  </si>
  <si>
    <t>00:01:49:05:677</t>
  </si>
  <si>
    <t>06-03-2020 17:46:48:122</t>
  </si>
  <si>
    <t>00:01:49:06:719</t>
  </si>
  <si>
    <t>06-03-2020 17:46:49:164</t>
  </si>
  <si>
    <t>00:01:49:07:761</t>
  </si>
  <si>
    <t>06-03-2020 17:46:50:206</t>
  </si>
  <si>
    <t>00:01:49:08:803</t>
  </si>
  <si>
    <t>06-03-2020 17:46:51:249</t>
  </si>
  <si>
    <t>00:01:49:09:846</t>
  </si>
  <si>
    <t>06-03-2020 17:46:52:290</t>
  </si>
  <si>
    <t>00:01:49:10:887</t>
  </si>
  <si>
    <t>06-03-2020 17:46:53:331</t>
  </si>
  <si>
    <t>00:01:49:11:928</t>
  </si>
  <si>
    <t>06-03-2020 17:46:54:372</t>
  </si>
  <si>
    <t>00:01:49:12:969</t>
  </si>
  <si>
    <t>06-03-2020 17:46:55:416</t>
  </si>
  <si>
    <t>00:01:49:14:013</t>
  </si>
  <si>
    <t>06-03-2020 17:46:56:458</t>
  </si>
  <si>
    <t>00:01:49:15:055</t>
  </si>
  <si>
    <t>06-03-2020 17:46:57:502</t>
  </si>
  <si>
    <t>00:01:49:16:099</t>
  </si>
  <si>
    <t>06-03-2020 17:46:58:543</t>
  </si>
  <si>
    <t>00:01:49:17:140</t>
  </si>
  <si>
    <t>06-03-2020 17:46:59:585</t>
  </si>
  <si>
    <t>00:01:49:18:182</t>
  </si>
  <si>
    <t>06-03-2020 17:47:00:627</t>
  </si>
  <si>
    <t>00:01:49:19:224</t>
  </si>
  <si>
    <t>06-03-2020 17:47:01:670</t>
  </si>
  <si>
    <t>00:01:49:20:267</t>
  </si>
  <si>
    <t>06-03-2020 17:47:02:711</t>
  </si>
  <si>
    <t>00:01:49:21:308</t>
  </si>
  <si>
    <t>06-03-2020 17:47:03:753</t>
  </si>
  <si>
    <t>00:01:49:22:350</t>
  </si>
  <si>
    <t>06-03-2020 17:47:04:794</t>
  </si>
  <si>
    <t>00:01:49:23:391</t>
  </si>
  <si>
    <t>06-03-2020 17:47:05:837</t>
  </si>
  <si>
    <t>00:01:49:24:434</t>
  </si>
  <si>
    <t>06-03-2020 17:47:06:878</t>
  </si>
  <si>
    <t>00:01:49:25:475</t>
  </si>
  <si>
    <t>06-03-2020 17:47:07:919</t>
  </si>
  <si>
    <t>00:01:49:26:516</t>
  </si>
  <si>
    <t>06-03-2020 17:47:08:960</t>
  </si>
  <si>
    <t>00:01:49:27:557</t>
  </si>
  <si>
    <t>06-03-2020 17:47:10:001</t>
  </si>
  <si>
    <t>00:01:49:28:598</t>
  </si>
  <si>
    <t>06-03-2020 17:47:11:043</t>
  </si>
  <si>
    <t>00:01:49:29:640</t>
  </si>
  <si>
    <t>06-03-2020 17:47:12:085</t>
  </si>
  <si>
    <t>00:01:49:30:682</t>
  </si>
  <si>
    <t>06-03-2020 17:47:13:126</t>
  </si>
  <si>
    <t>00:01:49:31:723</t>
  </si>
  <si>
    <t>06-03-2020 17:47:14:168</t>
  </si>
  <si>
    <t>00:01:49:32:765</t>
  </si>
  <si>
    <t>06-03-2020 17:47:15:210</t>
  </si>
  <si>
    <t>00:01:49:33:807</t>
  </si>
  <si>
    <t>06-03-2020 17:47:16:253</t>
  </si>
  <si>
    <t>00:01:49:34:850</t>
  </si>
  <si>
    <t>06-03-2020 17:47:17:296</t>
  </si>
  <si>
    <t>00:01:49:35:893</t>
  </si>
  <si>
    <t>06-03-2020 17:47:18:337</t>
  </si>
  <si>
    <t>00:01:49:36:934</t>
  </si>
  <si>
    <t>06-03-2020 17:47:19:378</t>
  </si>
  <si>
    <t>00:01:49:37:975</t>
  </si>
  <si>
    <t>06-03-2020 17:47:20:419</t>
  </si>
  <si>
    <t>00:01:49:39:016</t>
  </si>
  <si>
    <t>06-03-2020 17:47:21:464</t>
  </si>
  <si>
    <t>00:01:49:40:061</t>
  </si>
  <si>
    <t>06-03-2020 17:47:22:505</t>
  </si>
  <si>
    <t>00:01:49:41:102</t>
  </si>
  <si>
    <t>06-03-2020 17:47:23:548</t>
  </si>
  <si>
    <t>00:01:49:42:145</t>
  </si>
  <si>
    <t>06-03-2020 17:47:24:589</t>
  </si>
  <si>
    <t>00:01:49:43:186</t>
  </si>
  <si>
    <t>06-03-2020 17:47:25:630</t>
  </si>
  <si>
    <t>00:01:49:44:227</t>
  </si>
  <si>
    <t>06-03-2020 17:47:26:675</t>
  </si>
  <si>
    <t>00:01:49:45:272</t>
  </si>
  <si>
    <t>06-03-2020 17:47:27:717</t>
  </si>
  <si>
    <t>00:01:49:46:314</t>
  </si>
  <si>
    <t>06-03-2020 17:47:28:759</t>
  </si>
  <si>
    <t>00:01:49:47:356</t>
  </si>
  <si>
    <t>06-03-2020 17:47:29:802</t>
  </si>
  <si>
    <t>00:01:49:48:399</t>
  </si>
  <si>
    <t>06-03-2020 17:47:30:843</t>
  </si>
  <si>
    <t>00:01:49:49:440</t>
  </si>
  <si>
    <t>06-03-2020 17:47:31:885</t>
  </si>
  <si>
    <t>00:01:49:50:482</t>
  </si>
  <si>
    <t>06-03-2020 17:47:32:927</t>
  </si>
  <si>
    <t>00:01:49:51:524</t>
  </si>
  <si>
    <t>06-03-2020 17:47:33:969</t>
  </si>
  <si>
    <t>00:01:49:52:566</t>
  </si>
  <si>
    <t>06-03-2020 17:47:35:010</t>
  </si>
  <si>
    <t>00:01:49:53:607</t>
  </si>
  <si>
    <t>06-03-2020 17:47:36:052</t>
  </si>
  <si>
    <t>00:01:49:54:649</t>
  </si>
  <si>
    <t>06-03-2020 17:47:37:094</t>
  </si>
  <si>
    <t>00:01:49:55:691</t>
  </si>
  <si>
    <t>06-03-2020 17:47:38:136</t>
  </si>
  <si>
    <t>00:01:49:56:733</t>
  </si>
  <si>
    <t>06-03-2020 17:47:39:177</t>
  </si>
  <si>
    <t>00:01:49:57:774</t>
  </si>
  <si>
    <t>06-03-2020 17:47:40:218</t>
  </si>
  <si>
    <t>00:01:49:58:815</t>
  </si>
  <si>
    <t>06-03-2020 17:47:41:261</t>
  </si>
  <si>
    <t>00:01:49:59:858</t>
  </si>
  <si>
    <t>06-03-2020 17:47:42:303</t>
  </si>
  <si>
    <t>00:01:50:00:900</t>
  </si>
  <si>
    <t>06-03-2020 17:47:43:344</t>
  </si>
  <si>
    <t>00:01:50:01:941</t>
  </si>
  <si>
    <t>06-03-2020 17:47:44:386</t>
  </si>
  <si>
    <t>00:01:50:02:983</t>
  </si>
  <si>
    <t>06-03-2020 17:47:45:427</t>
  </si>
  <si>
    <t>00:01:50:04:024</t>
  </si>
  <si>
    <t>06-03-2020 17:47:46:468</t>
  </si>
  <si>
    <t>00:01:50:05:065</t>
  </si>
  <si>
    <t>06-03-2020 17:47:47:510</t>
  </si>
  <si>
    <t>00:01:50:06:107</t>
  </si>
  <si>
    <t>06-03-2020 17:47:48:552</t>
  </si>
  <si>
    <t>00:01:50:07:149</t>
  </si>
  <si>
    <t>06-03-2020 17:47:49:594</t>
  </si>
  <si>
    <t>00:01:50:08:191</t>
  </si>
  <si>
    <t>06-03-2020 17:47:50:635</t>
  </si>
  <si>
    <t>00:01:50:09:232</t>
  </si>
  <si>
    <t>06-03-2020 17:47:51:676</t>
  </si>
  <si>
    <t>00:01:50:10:273</t>
  </si>
  <si>
    <t>06-03-2020 17:47:52:717</t>
  </si>
  <si>
    <t>00:01:50:11:314</t>
  </si>
  <si>
    <t>06-03-2020 17:47:53:758</t>
  </si>
  <si>
    <t>00:01:50:12:355</t>
  </si>
  <si>
    <t>06-03-2020 17:47:54:800</t>
  </si>
  <si>
    <t>00:01:50:13:397</t>
  </si>
  <si>
    <t>06-03-2020 17:47:55:841</t>
  </si>
  <si>
    <t>00:01:50:14:438</t>
  </si>
  <si>
    <t>06-03-2020 17:47:56:882</t>
  </si>
  <si>
    <t>00:01:50:15:479</t>
  </si>
  <si>
    <t>06-03-2020 17:47:57:925</t>
  </si>
  <si>
    <t>00:01:50:16:522</t>
  </si>
  <si>
    <t>06-03-2020 17:47:58:966</t>
  </si>
  <si>
    <t>00:01:50:17:563</t>
  </si>
  <si>
    <t>06-03-2020 17:48:00:009</t>
  </si>
  <si>
    <t>00:01:50:18:606</t>
  </si>
  <si>
    <t>06-03-2020 17:48:01:050</t>
  </si>
  <si>
    <t>00:01:50:19:647</t>
  </si>
  <si>
    <t>06-03-2020 17:48:02:092</t>
  </si>
  <si>
    <t>00:01:50:20:689</t>
  </si>
  <si>
    <t>06-03-2020 17:48:03:135</t>
  </si>
  <si>
    <t>00:01:50:21:732</t>
  </si>
  <si>
    <t>06-03-2020 17:48:04:177</t>
  </si>
  <si>
    <t>00:01:50:22:774</t>
  </si>
  <si>
    <t>06-03-2020 17:48:05:219</t>
  </si>
  <si>
    <t>00:01:50:23:816</t>
  </si>
  <si>
    <t>06-03-2020 17:48:06:260</t>
  </si>
  <si>
    <t>00:01:50:24:857</t>
  </si>
  <si>
    <t>06-03-2020 17:48:07:302</t>
  </si>
  <si>
    <t>00:01:50:25:899</t>
  </si>
  <si>
    <t>06-03-2020 17:48:08:344</t>
  </si>
  <si>
    <t>00:01:50:26:941</t>
  </si>
  <si>
    <t>06-03-2020 17:48:09:385</t>
  </si>
  <si>
    <t>00:01:50:27:982</t>
  </si>
  <si>
    <t>06-03-2020 17:48:10:428</t>
  </si>
  <si>
    <t>00:01:50:29:025</t>
  </si>
  <si>
    <t>06-03-2020 17:48:11:470</t>
  </si>
  <si>
    <t>00:01:50:30:067</t>
  </si>
  <si>
    <t>06-03-2020 17:48:12:510</t>
  </si>
  <si>
    <t>00:01:50:31:107</t>
  </si>
  <si>
    <t>06-03-2020 17:48:13:555</t>
  </si>
  <si>
    <t>00:01:50:32:152</t>
  </si>
  <si>
    <t>06-03-2020 17:48:14:596</t>
  </si>
  <si>
    <t>00:01:50:33:193</t>
  </si>
  <si>
    <t>06-03-2020 17:48:15:638</t>
  </si>
  <si>
    <t>00:01:50:34:235</t>
  </si>
  <si>
    <t>06-03-2020 17:48:16:679</t>
  </si>
  <si>
    <t>00:01:50:35:276</t>
  </si>
  <si>
    <t>06-03-2020 17:48:17:722</t>
  </si>
  <si>
    <t>00:01:50:36:319</t>
  </si>
  <si>
    <t>06-03-2020 17:48:18:763</t>
  </si>
  <si>
    <t>00:01:50:37:360</t>
  </si>
  <si>
    <t>06-03-2020 17:48:19:804</t>
  </si>
  <si>
    <t>00:01:50:38:401</t>
  </si>
  <si>
    <t>06-03-2020 17:48:20:847</t>
  </si>
  <si>
    <t>00:01:50:39:444</t>
  </si>
  <si>
    <t>06-03-2020 17:48:21:888</t>
  </si>
  <si>
    <t>00:01:50:40:485</t>
  </si>
  <si>
    <t>06-03-2020 17:48:22:929</t>
  </si>
  <si>
    <t>00:01:50:41:526</t>
  </si>
  <si>
    <t>06-03-2020 17:48:23:972</t>
  </si>
  <si>
    <t>00:01:50:42:569</t>
  </si>
  <si>
    <t>06-03-2020 17:48:25:013</t>
  </si>
  <si>
    <t>00:01:50:43:610</t>
  </si>
  <si>
    <t>06-03-2020 17:48:26:055</t>
  </si>
  <si>
    <t>00:01:50:44:652</t>
  </si>
  <si>
    <t>06-03-2020 17:48:27:096</t>
  </si>
  <si>
    <t>00:01:50:45:693</t>
  </si>
  <si>
    <t>06-03-2020 17:48:28:138</t>
  </si>
  <si>
    <t>00:01:50:46:735</t>
  </si>
  <si>
    <t>06-03-2020 17:48:29:179</t>
  </si>
  <si>
    <t>00:01:50:47:776</t>
  </si>
  <si>
    <t>06-03-2020 17:48:30:220</t>
  </si>
  <si>
    <t>00:01:50:48:817</t>
  </si>
  <si>
    <t>06-03-2020 17:48:31:262</t>
  </si>
  <si>
    <t>00:01:50:49:859</t>
  </si>
  <si>
    <t>06-03-2020 17:48:32:304</t>
  </si>
  <si>
    <t>00:01:50:50:901</t>
  </si>
  <si>
    <t>06-03-2020 17:48:33:348</t>
  </si>
  <si>
    <t>00:01:50:51:945</t>
  </si>
  <si>
    <t>06-03-2020 17:48:34:389</t>
  </si>
  <si>
    <t>00:01:50:52:986</t>
  </si>
  <si>
    <t>06-03-2020 17:48:35:431</t>
  </si>
  <si>
    <t>00:01:50:54:028</t>
  </si>
  <si>
    <t>06-03-2020 17:48:36:473</t>
  </si>
  <si>
    <t>00:01:50:55:070</t>
  </si>
  <si>
    <t>06-03-2020 17:48:37:514</t>
  </si>
  <si>
    <t>00:01:50:56:111</t>
  </si>
  <si>
    <t>06-03-2020 17:48:38:555</t>
  </si>
  <si>
    <t>00:01:50:57:152</t>
  </si>
  <si>
    <t>06-03-2020 17:48:39:597</t>
  </si>
  <si>
    <t>00:01:50:58:194</t>
  </si>
  <si>
    <t>06-03-2020 17:48:40:638</t>
  </si>
  <si>
    <t>00:01:50:59:235</t>
  </si>
  <si>
    <t>06-03-2020 17:48:41:679</t>
  </si>
  <si>
    <t>00:01:51:00:276</t>
  </si>
  <si>
    <t>06-03-2020 17:48:42:721</t>
  </si>
  <si>
    <t>00:01:51:01:318</t>
  </si>
  <si>
    <t>06-03-2020 17:48:43:762</t>
  </si>
  <si>
    <t>00:01:51:02:359</t>
  </si>
  <si>
    <t>06-03-2020 17:48:44:803</t>
  </si>
  <si>
    <t>00:01:51:03:400</t>
  </si>
  <si>
    <t>06-03-2020 17:48:45:845</t>
  </si>
  <si>
    <t>00:01:51:04:442</t>
  </si>
  <si>
    <t>06-03-2020 17:48:46:887</t>
  </si>
  <si>
    <t>00:01:51:05:484</t>
  </si>
  <si>
    <t>06-03-2020 17:48:47:928</t>
  </si>
  <si>
    <t>00:01:51:06:525</t>
  </si>
  <si>
    <t>06-03-2020 17:48:48:970</t>
  </si>
  <si>
    <t>00:01:51:07:567</t>
  </si>
  <si>
    <t>06-03-2020 17:48:50:012</t>
  </si>
  <si>
    <t>00:01:51:08:609</t>
  </si>
  <si>
    <t>06-03-2020 17:48:51:053</t>
  </si>
  <si>
    <t>00:01:51:09:650</t>
  </si>
  <si>
    <t>06-03-2020 17:48:52:095</t>
  </si>
  <si>
    <t>00:01:51:10:692</t>
  </si>
  <si>
    <t>06-03-2020 17:48:53:137</t>
  </si>
  <si>
    <t>00:01:51:11:734</t>
  </si>
  <si>
    <t>06-03-2020 17:48:54:179</t>
  </si>
  <si>
    <t>00:01:51:12:776</t>
  </si>
  <si>
    <t>06-03-2020 17:48:55:220</t>
  </si>
  <si>
    <t>00:01:51:13:817</t>
  </si>
  <si>
    <t>06-03-2020 17:48:56:264</t>
  </si>
  <si>
    <t>00:01:51:14:861</t>
  </si>
  <si>
    <t>06-03-2020 17:48:57:308</t>
  </si>
  <si>
    <t>00:01:51:15:905</t>
  </si>
  <si>
    <t>06-03-2020 17:48:58:349</t>
  </si>
  <si>
    <t>00:01:51:16:946</t>
  </si>
  <si>
    <t>06-03-2020 17:48:59:391</t>
  </si>
  <si>
    <t>00:01:51:17:988</t>
  </si>
  <si>
    <t>06-03-2020 17:49:00:432</t>
  </si>
  <si>
    <t>00:01:51:19:029</t>
  </si>
  <si>
    <t>06-03-2020 17:49:01:474</t>
  </si>
  <si>
    <t>00:01:51:20:071</t>
  </si>
  <si>
    <t>06-03-2020 17:49:02:516</t>
  </si>
  <si>
    <t>00:01:51:21:113</t>
  </si>
  <si>
    <t>06-03-2020 17:49:03:558</t>
  </si>
  <si>
    <t>00:01:51:22:155</t>
  </si>
  <si>
    <t>06-03-2020 17:49:04:601</t>
  </si>
  <si>
    <t>00:01:51:23:198</t>
  </si>
  <si>
    <t>06-03-2020 17:49:05:643</t>
  </si>
  <si>
    <t>00:01:51:24:240</t>
  </si>
  <si>
    <t>06-03-2020 17:49:06:684</t>
  </si>
  <si>
    <t>00:01:51:25:281</t>
  </si>
  <si>
    <t>06-03-2020 17:49:07:726</t>
  </si>
  <si>
    <t>00:01:51:26:323</t>
  </si>
  <si>
    <t>06-03-2020 17:49:08:766</t>
  </si>
  <si>
    <t>00:01:51:27:363</t>
  </si>
  <si>
    <t>06-03-2020 17:49:09:810</t>
  </si>
  <si>
    <t>00:01:51:28:407</t>
  </si>
  <si>
    <t>06-03-2020 17:49:10:853</t>
  </si>
  <si>
    <t>00:01:51:29:450</t>
  </si>
  <si>
    <t>06-03-2020 17:49:11:894</t>
  </si>
  <si>
    <t>00:01:51:30:491</t>
  </si>
  <si>
    <t>06-03-2020 17:49:12:935</t>
  </si>
  <si>
    <t>00:01:51:31:532</t>
  </si>
  <si>
    <t>06-03-2020 17:49:13:980</t>
  </si>
  <si>
    <t>00:01:51:32:577</t>
  </si>
  <si>
    <t>06-03-2020 17:49:15:023</t>
  </si>
  <si>
    <t>00:01:51:33:620</t>
  </si>
  <si>
    <t>06-03-2020 17:49:16:065</t>
  </si>
  <si>
    <t>00:01:51:34:662</t>
  </si>
  <si>
    <t>06-03-2020 17:49:17:106</t>
  </si>
  <si>
    <t>00:01:51:35:703</t>
  </si>
  <si>
    <t>06-03-2020 17:49:18:147</t>
  </si>
  <si>
    <t>00:01:51:36:744</t>
  </si>
  <si>
    <t>06-03-2020 17:49:19:188</t>
  </si>
  <si>
    <t>00:01:51:37:785</t>
  </si>
  <si>
    <t>06-03-2020 17:49:20:229</t>
  </si>
  <si>
    <t>00:01:51:38:826</t>
  </si>
  <si>
    <t>06-03-2020 17:49:21:271</t>
  </si>
  <si>
    <t>00:01:51:39:868</t>
  </si>
  <si>
    <t>06-03-2020 17:49:22:314</t>
  </si>
  <si>
    <t>00:01:51:40:911</t>
  </si>
  <si>
    <t>06-03-2020 17:49:23:355</t>
  </si>
  <si>
    <t>00:01:51:41:952</t>
  </si>
  <si>
    <t>06-03-2020 17:49:24:396</t>
  </si>
  <si>
    <t>00:01:51:42:993</t>
  </si>
  <si>
    <t>06-03-2020 17:49:25:439</t>
  </si>
  <si>
    <t>00:01:51:44:036</t>
  </si>
  <si>
    <t>06-03-2020 17:49:26:482</t>
  </si>
  <si>
    <t>00:01:51:45:079</t>
  </si>
  <si>
    <t>06-03-2020 17:49:27:526</t>
  </si>
  <si>
    <t>00:01:51:46:123</t>
  </si>
  <si>
    <t>06-03-2020 17:49:28:567</t>
  </si>
  <si>
    <t>00:01:51:47:164</t>
  </si>
  <si>
    <t>06-03-2020 17:49:29:610</t>
  </si>
  <si>
    <t>00:01:51:48:207</t>
  </si>
  <si>
    <t>06-03-2020 17:49:30:652</t>
  </si>
  <si>
    <t>00:01:51:49:249</t>
  </si>
  <si>
    <t>06-03-2020 17:49:31:695</t>
  </si>
  <si>
    <t>00:01:51:50:292</t>
  </si>
  <si>
    <t>06-03-2020 17:49:32:736</t>
  </si>
  <si>
    <t>00:01:51:51:333</t>
  </si>
  <si>
    <t>06-03-2020 17:49:33:777</t>
  </si>
  <si>
    <t>00:01:51:52:374</t>
  </si>
  <si>
    <t>06-03-2020 17:49:34:819</t>
  </si>
  <si>
    <t>00:01:51:53:416</t>
  </si>
  <si>
    <t>06-03-2020 17:49:35:861</t>
  </si>
  <si>
    <t>00:01:51:54:458</t>
  </si>
  <si>
    <t>06-03-2020 17:49:36:904</t>
  </si>
  <si>
    <t>00:01:51:55:501</t>
  </si>
  <si>
    <t>06-03-2020 17:49:37:945</t>
  </si>
  <si>
    <t>00:01:51:56:542</t>
  </si>
  <si>
    <t>06-03-2020 17:49:38:987</t>
  </si>
  <si>
    <t>00:01:51:57:584</t>
  </si>
  <si>
    <t>06-03-2020 17:49:40:029</t>
  </si>
  <si>
    <t>00:01:51:58:626</t>
  </si>
  <si>
    <t>06-03-2020 17:49:41:073</t>
  </si>
  <si>
    <t>00:01:51:59:670</t>
  </si>
  <si>
    <t>06-03-2020 17:49:42:115</t>
  </si>
  <si>
    <t>00:01:52:00:712</t>
  </si>
  <si>
    <t>06-03-2020 17:49:43:157</t>
  </si>
  <si>
    <t>00:01:52:01:754</t>
  </si>
  <si>
    <t>06-03-2020 17:49:44:199</t>
  </si>
  <si>
    <t>00:01:52:02:796</t>
  </si>
  <si>
    <t>06-03-2020 17:49:45:241</t>
  </si>
  <si>
    <t>00:01:52:03:838</t>
  </si>
  <si>
    <t>06-03-2020 17:49:46:283</t>
  </si>
  <si>
    <t>00:01:52:04:880</t>
  </si>
  <si>
    <t>06-03-2020 17:49:47:326</t>
  </si>
  <si>
    <t>00:01:52:05:923</t>
  </si>
  <si>
    <t>06-03-2020 17:49:48:369</t>
  </si>
  <si>
    <t>00:01:52:06:966</t>
  </si>
  <si>
    <t>06-03-2020 17:49:49:410</t>
  </si>
  <si>
    <t>00:01:52:08:007</t>
  </si>
  <si>
    <t>06-03-2020 17:49:50:453</t>
  </si>
  <si>
    <t>00:01:52:09:050</t>
  </si>
  <si>
    <t>06-03-2020 17:49:51:495</t>
  </si>
  <si>
    <t>00:01:52:10:092</t>
  </si>
  <si>
    <t>06-03-2020 17:49:52:537</t>
  </si>
  <si>
    <t>00:01:52:11:134</t>
  </si>
  <si>
    <t>06-03-2020 17:49:53:578</t>
  </si>
  <si>
    <t>00:01:52:12:175</t>
  </si>
  <si>
    <t>06-03-2020 17:49:54:620</t>
  </si>
  <si>
    <t>00:01:52:13:217</t>
  </si>
  <si>
    <t>06-03-2020 17:49:55:662</t>
  </si>
  <si>
    <t>00:01:52:14:259</t>
  </si>
  <si>
    <t>06-03-2020 17:49:56:705</t>
  </si>
  <si>
    <t>00:01:52:15:302</t>
  </si>
  <si>
    <t>06-03-2020 17:49:57:746</t>
  </si>
  <si>
    <t>00:01:52:16:343</t>
  </si>
  <si>
    <t>06-03-2020 17:49:58:787</t>
  </si>
  <si>
    <t>00:01:52:17:384</t>
  </si>
  <si>
    <t>06-03-2020 17:49:59:828</t>
  </si>
  <si>
    <t>00:01:52:18:425</t>
  </si>
  <si>
    <t>06-03-2020 17:50:00:869</t>
  </si>
  <si>
    <t>00:01:52:19:466</t>
  </si>
  <si>
    <t>06-03-2020 17:50:01:910</t>
  </si>
  <si>
    <t>00:01:52:20:507</t>
  </si>
  <si>
    <t>06-03-2020 17:50:02:952</t>
  </si>
  <si>
    <t>00:01:52:21:549</t>
  </si>
  <si>
    <t>06-03-2020 17:50:03:993</t>
  </si>
  <si>
    <t>00:01:52:22:590</t>
  </si>
  <si>
    <t>06-03-2020 17:50:05:034</t>
  </si>
  <si>
    <t>00:01:52:23:631</t>
  </si>
  <si>
    <t>06-03-2020 17:50:06:079</t>
  </si>
  <si>
    <t>00:01:52:24:676</t>
  </si>
  <si>
    <t>06-03-2020 17:50:07:120</t>
  </si>
  <si>
    <t>00:01:52:25:717</t>
  </si>
  <si>
    <t>06-03-2020 17:50:08:161</t>
  </si>
  <si>
    <t>00:01:52:26:758</t>
  </si>
  <si>
    <t>06-03-2020 17:50:09:202</t>
  </si>
  <si>
    <t>00:01:52:27:799</t>
  </si>
  <si>
    <t>06-03-2020 17:50:10:245</t>
  </si>
  <si>
    <t>00:01:52:28:842</t>
  </si>
  <si>
    <t>06-03-2020 17:50:11:285</t>
  </si>
  <si>
    <t>00:01:52:29:882</t>
  </si>
  <si>
    <t>06-03-2020 17:50:12:327</t>
  </si>
  <si>
    <t>00:01:52:30:924</t>
  </si>
  <si>
    <t>06-03-2020 17:50:13:369</t>
  </si>
  <si>
    <t>00:01:52:31:966</t>
  </si>
  <si>
    <t>06-03-2020 17:50:14:411</t>
  </si>
  <si>
    <t>00:01:52:33:008</t>
  </si>
  <si>
    <t>06-03-2020 17:50:15:453</t>
  </si>
  <si>
    <t>00:01:52:34:050</t>
  </si>
  <si>
    <t>06-03-2020 17:50:16:494</t>
  </si>
  <si>
    <t>00:01:52:35:091</t>
  </si>
  <si>
    <t>06-03-2020 17:50:17:536</t>
  </si>
  <si>
    <t>00:01:52:36:133</t>
  </si>
  <si>
    <t>06-03-2020 17:50:18:578</t>
  </si>
  <si>
    <t>00:01:52:37:175</t>
  </si>
  <si>
    <t>06-03-2020 17:50:19:620</t>
  </si>
  <si>
    <t>00:01:52:38:217</t>
  </si>
  <si>
    <t>06-03-2020 17:50:20:663</t>
  </si>
  <si>
    <t>00:01:52:39:260</t>
  </si>
  <si>
    <t>06-03-2020 17:50:21:705</t>
  </si>
  <si>
    <t>00:01:52:40:302</t>
  </si>
  <si>
    <t>06-03-2020 17:50:22:746</t>
  </si>
  <si>
    <t>00:01:52:41:343</t>
  </si>
  <si>
    <t>06-03-2020 17:50:23:787</t>
  </si>
  <si>
    <t>00:01:52:42:384</t>
  </si>
  <si>
    <t>06-03-2020 17:50:24:829</t>
  </si>
  <si>
    <t>00:01:52:43:426</t>
  </si>
  <si>
    <t>06-03-2020 17:50:25:872</t>
  </si>
  <si>
    <t>00:01:52:44:469</t>
  </si>
  <si>
    <t>06-03-2020 17:50:26:913</t>
  </si>
  <si>
    <t>00:01:52:45:510</t>
  </si>
  <si>
    <t>06-03-2020 17:50:27:957</t>
  </si>
  <si>
    <t>00:01:52:46:554</t>
  </si>
  <si>
    <t>06-03-2020 17:50:28:998</t>
  </si>
  <si>
    <t>00:01:52:47:595</t>
  </si>
  <si>
    <t>06-03-2020 17:50:30:038</t>
  </si>
  <si>
    <t>00:01:52:48:635</t>
  </si>
  <si>
    <t>06-03-2020 17:50:31:080</t>
  </si>
  <si>
    <t>00:01:52:49:677</t>
  </si>
  <si>
    <t>06-03-2020 17:50:32:120</t>
  </si>
  <si>
    <t>00:01:52:50:717</t>
  </si>
  <si>
    <t>06-03-2020 17:50:33:162</t>
  </si>
  <si>
    <t>00:01:52:51:759</t>
  </si>
  <si>
    <t>06-03-2020 17:50:34:205</t>
  </si>
  <si>
    <t>00:01:52:52:802</t>
  </si>
  <si>
    <t>06-03-2020 17:50:35:248</t>
  </si>
  <si>
    <t>00:01:52:53:845</t>
  </si>
  <si>
    <t>06-03-2020 17:50:36:289</t>
  </si>
  <si>
    <t>00:01:52:54:886</t>
  </si>
  <si>
    <t>06-03-2020 17:50:37:332</t>
  </si>
  <si>
    <t>00:01:52:55:929</t>
  </si>
  <si>
    <t>06-03-2020 17:50:38:373</t>
  </si>
  <si>
    <t>00:01:52:56:970</t>
  </si>
  <si>
    <t>06-03-2020 17:50:39:414</t>
  </si>
  <si>
    <t>00:01:52:58:011</t>
  </si>
  <si>
    <t>06-03-2020 17:50:40:457</t>
  </si>
  <si>
    <t>00:01:52:59:054</t>
  </si>
  <si>
    <t>06-03-2020 17:50:41:498</t>
  </si>
  <si>
    <t>00:01:53:00:095</t>
  </si>
  <si>
    <t>06-03-2020 17:50:42:539</t>
  </si>
  <si>
    <t>00:01:53:01:136</t>
  </si>
  <si>
    <t>06-03-2020 17:50:43:581</t>
  </si>
  <si>
    <t>00:01:53:02:178</t>
  </si>
  <si>
    <t>06-03-2020 17:50:44:623</t>
  </si>
  <si>
    <t>00:01:53:03:220</t>
  </si>
  <si>
    <t>06-03-2020 17:50:45:664</t>
  </si>
  <si>
    <t>00:01:53:04:261</t>
  </si>
  <si>
    <t>06-03-2020 17:50:46:705</t>
  </si>
  <si>
    <t>00:01:53:05:302</t>
  </si>
  <si>
    <t>06-03-2020 17:50:47:747</t>
  </si>
  <si>
    <t>00:01:53:06:344</t>
  </si>
  <si>
    <t>06-03-2020 17:50:48:789</t>
  </si>
  <si>
    <t>00:01:53:07:386</t>
  </si>
  <si>
    <t>06-03-2020 17:50:49:833</t>
  </si>
  <si>
    <t>00:01:53:08:430</t>
  </si>
  <si>
    <t>06-03-2020 17:50:50:875</t>
  </si>
  <si>
    <t>00:01:53:09:472</t>
  </si>
  <si>
    <t>06-03-2020 17:50:51:917</t>
  </si>
  <si>
    <t>00:01:53:10:514</t>
  </si>
  <si>
    <t>06-03-2020 17:50:52:959</t>
  </si>
  <si>
    <t>00:01:53:11:556</t>
  </si>
  <si>
    <t>06-03-2020 17:50:54:000</t>
  </si>
  <si>
    <t>00:01:53:12:597</t>
  </si>
  <si>
    <t>06-03-2020 17:50:55:042</t>
  </si>
  <si>
    <t>00:01:53:13:639</t>
  </si>
  <si>
    <t>06-03-2020 17:50:56:084</t>
  </si>
  <si>
    <t>00:01:53:14:681</t>
  </si>
  <si>
    <t>06-03-2020 17:50:57:125</t>
  </si>
  <si>
    <t>00:01:53:15:722</t>
  </si>
  <si>
    <t>06-03-2020 17:50:58:167</t>
  </si>
  <si>
    <t>00:01:53:16:764</t>
  </si>
  <si>
    <t>06-03-2020 17:50:59:209</t>
  </si>
  <si>
    <t>00:01:53:17:806</t>
  </si>
  <si>
    <t>06-03-2020 17:51:00:249</t>
  </si>
  <si>
    <t>00:01:53:18:846</t>
  </si>
  <si>
    <t>06-03-2020 17:51:01:290</t>
  </si>
  <si>
    <t>00:01:53:19:887</t>
  </si>
  <si>
    <t>06-03-2020 17:51:02:332</t>
  </si>
  <si>
    <t>00:01:53:20:929</t>
  </si>
  <si>
    <t>06-03-2020 17:51:03:374</t>
  </si>
  <si>
    <t>00:01:53:21:971</t>
  </si>
  <si>
    <t>06-03-2020 17:51:04:415</t>
  </si>
  <si>
    <t>00:01:53:23:012</t>
  </si>
  <si>
    <t>06-03-2020 17:51:05:459</t>
  </si>
  <si>
    <t>00:01:53:24:056</t>
  </si>
  <si>
    <t>06-03-2020 17:51:06:500</t>
  </si>
  <si>
    <t>00:01:53:25:097</t>
  </si>
  <si>
    <t>06-03-2020 17:51:07:542</t>
  </si>
  <si>
    <t>00:01:53:26:139</t>
  </si>
  <si>
    <t>06-03-2020 17:51:08:583</t>
  </si>
  <si>
    <t>00:01:53:27:180</t>
  </si>
  <si>
    <t>06-03-2020 17:51:09:625</t>
  </si>
  <si>
    <t>00:01:53:28:222</t>
  </si>
  <si>
    <t>06-03-2020 17:51:10:667</t>
  </si>
  <si>
    <t>00:01:53:29:264</t>
  </si>
  <si>
    <t>06-03-2020 17:51:11:709</t>
  </si>
  <si>
    <t>00:01:53:30:306</t>
  </si>
  <si>
    <t>06-03-2020 17:51:12:752</t>
  </si>
  <si>
    <t>00:01:53:31:349</t>
  </si>
  <si>
    <t>06-03-2020 17:51:13:794</t>
  </si>
  <si>
    <t>00:01:53:32:391</t>
  </si>
  <si>
    <t>06-03-2020 17:51:14:836</t>
  </si>
  <si>
    <t>00:01:53:33:433</t>
  </si>
  <si>
    <t>06-03-2020 17:51:15:879</t>
  </si>
  <si>
    <t>00:01:53:34:476</t>
  </si>
  <si>
    <t>06-03-2020 17:51:16:922</t>
  </si>
  <si>
    <t>00:01:53:35:519</t>
  </si>
  <si>
    <t>06-03-2020 17:51:17:964</t>
  </si>
  <si>
    <t>00:01:53:36:561</t>
  </si>
  <si>
    <t>06-03-2020 17:51:19:005</t>
  </si>
  <si>
    <t>00:01:53:37:602</t>
  </si>
  <si>
    <t>06-03-2020 17:51:20:047</t>
  </si>
  <si>
    <t>00:01:53:38:644</t>
  </si>
  <si>
    <t>06-03-2020 17:51:21:089</t>
  </si>
  <si>
    <t>00:01:53:39:686</t>
  </si>
  <si>
    <t>06-03-2020 17:51:22:130</t>
  </si>
  <si>
    <t>00:01:53:40:727</t>
  </si>
  <si>
    <t>06-03-2020 17:51:23:173</t>
  </si>
  <si>
    <t>00:01:53:41:770</t>
  </si>
  <si>
    <t>06-03-2020 17:51:24:217</t>
  </si>
  <si>
    <t>00:01:53:42:814</t>
  </si>
  <si>
    <t>06-03-2020 17:51:25:258</t>
  </si>
  <si>
    <t>00:01:53:43:855</t>
  </si>
  <si>
    <t>06-03-2020 17:51:26:299</t>
  </si>
  <si>
    <t>00:01:53:44:896</t>
  </si>
  <si>
    <t>06-03-2020 17:51:27:341</t>
  </si>
  <si>
    <t>00:01:53:45:938</t>
  </si>
  <si>
    <t>06-03-2020 17:51:28:381</t>
  </si>
  <si>
    <t>00:01:53:46:978</t>
  </si>
  <si>
    <t>06-03-2020 17:51:29:422</t>
  </si>
  <si>
    <t>00:01:53:48:019</t>
  </si>
  <si>
    <t>06-03-2020 17:51:30:464</t>
  </si>
  <si>
    <t>00:01:53:49:061</t>
  </si>
  <si>
    <t>06-03-2020 17:51:31:508</t>
  </si>
  <si>
    <t>00:01:53:50:105</t>
  </si>
  <si>
    <t>06-03-2020 17:51:32:550</t>
  </si>
  <si>
    <t>00:01:53:51:147</t>
  </si>
  <si>
    <t>06-03-2020 17:51:33:593</t>
  </si>
  <si>
    <t>00:01:53:52:190</t>
  </si>
  <si>
    <t>06-03-2020 17:51:34:635</t>
  </si>
  <si>
    <t>00:01:53:53:232</t>
  </si>
  <si>
    <t>06-03-2020 17:51:35:677</t>
  </si>
  <si>
    <t>00:01:53:54:274</t>
  </si>
  <si>
    <t>06-03-2020 17:51:36:718</t>
  </si>
  <si>
    <t>00:01:53:55:315</t>
  </si>
  <si>
    <t>06-03-2020 17:51:37:762</t>
  </si>
  <si>
    <t>00:01:53:56:359</t>
  </si>
  <si>
    <t>06-03-2020 17:51:38:803</t>
  </si>
  <si>
    <t>00:01:53:57:400</t>
  </si>
  <si>
    <t>06-03-2020 17:51:39:845</t>
  </si>
  <si>
    <t>00:01:53:58:442</t>
  </si>
  <si>
    <t>06-03-2020 17:51:40:887</t>
  </si>
  <si>
    <t>00:01:53:59:484</t>
  </si>
  <si>
    <t>06-03-2020 17:51:41:928</t>
  </si>
  <si>
    <t>00:01:54:00:525</t>
  </si>
  <si>
    <t>06-03-2020 17:51:42:970</t>
  </si>
  <si>
    <t>00:01:54:01:567</t>
  </si>
  <si>
    <t>06-03-2020 17:51:44:012</t>
  </si>
  <si>
    <t>00:01:54:02:609</t>
  </si>
  <si>
    <t>06-03-2020 17:51:45:053</t>
  </si>
  <si>
    <t>00:01:54:03:650</t>
  </si>
  <si>
    <t>06-03-2020 17:51:46:095</t>
  </si>
  <si>
    <t>00:01:54:04:692</t>
  </si>
  <si>
    <t>06-03-2020 17:51:47:136</t>
  </si>
  <si>
    <t>00:01:54:05:733</t>
  </si>
  <si>
    <t>06-03-2020 17:51:48:178</t>
  </si>
  <si>
    <t>00:01:54:06:775</t>
  </si>
  <si>
    <t>06-03-2020 17:51:49:219</t>
  </si>
  <si>
    <t>00:01:54:07:816</t>
  </si>
  <si>
    <t>06-03-2020 17:51:50:261</t>
  </si>
  <si>
    <t>00:01:54:08:858</t>
  </si>
  <si>
    <t>06-03-2020 17:51:51:302</t>
  </si>
  <si>
    <t>00:01:54:09:899</t>
  </si>
  <si>
    <t>06-03-2020 17:51:52:343</t>
  </si>
  <si>
    <t>00:01:54:10:940</t>
  </si>
  <si>
    <t>06-03-2020 17:51:53:386</t>
  </si>
  <si>
    <t>00:01:54:11:983</t>
  </si>
  <si>
    <t>06-03-2020 17:51:54:427</t>
  </si>
  <si>
    <t>00:01:54:13:024</t>
  </si>
  <si>
    <t>06-03-2020 17:51:55:469</t>
  </si>
  <si>
    <t>00:01:54:14:066</t>
  </si>
  <si>
    <t>06-03-2020 17:51:56:511</t>
  </si>
  <si>
    <t>00:01:54:15:108</t>
  </si>
  <si>
    <t>06-03-2020 17:51:57:554</t>
  </si>
  <si>
    <t>00:01:54:16:151</t>
  </si>
  <si>
    <t>06-03-2020 17:51:58:596</t>
  </si>
  <si>
    <t>00:01:54:17:193</t>
  </si>
  <si>
    <t>06-03-2020 17:51:59:638</t>
  </si>
  <si>
    <t>00:01:54:18:235</t>
  </si>
  <si>
    <t>06-03-2020 17:52:00:679</t>
  </si>
  <si>
    <t>00:01:54:19:276</t>
  </si>
  <si>
    <t>06-03-2020 17:52:01:720</t>
  </si>
  <si>
    <t>00:01:54:20:317</t>
  </si>
  <si>
    <t>06-03-2020 17:52:02:763</t>
  </si>
  <si>
    <t>00:01:54:21:360</t>
  </si>
  <si>
    <t>06-03-2020 17:52:03:805</t>
  </si>
  <si>
    <t>00:01:54:22:402</t>
  </si>
  <si>
    <t>06-03-2020 17:52:04:846</t>
  </si>
  <si>
    <t>00:01:54:23:443</t>
  </si>
  <si>
    <t>06-03-2020 17:52:05:887</t>
  </si>
  <si>
    <t>00:01:54:24:484</t>
  </si>
  <si>
    <t>06-03-2020 17:52:06:930</t>
  </si>
  <si>
    <t>00:01:54:25:527</t>
  </si>
  <si>
    <t>06-03-2020 17:52:07:971</t>
  </si>
  <si>
    <t>00:01:54:26:568</t>
  </si>
  <si>
    <t>06-03-2020 17:52:09:013</t>
  </si>
  <si>
    <t>00:01:54:27:610</t>
  </si>
  <si>
    <t>06-03-2020 17:52:10:054</t>
  </si>
  <si>
    <t>00:01:54:28:651</t>
  </si>
  <si>
    <t>06-03-2020 17:52:11:097</t>
  </si>
  <si>
    <t>00:01:54:29:694</t>
  </si>
  <si>
    <t>06-03-2020 17:52:12:140</t>
  </si>
  <si>
    <t>00:01:54:30:737</t>
  </si>
  <si>
    <t>06-03-2020 17:52:13:181</t>
  </si>
  <si>
    <t>00:01:54:31:778</t>
  </si>
  <si>
    <t>06-03-2020 17:52:14:224</t>
  </si>
  <si>
    <t>00:01:54:32:821</t>
  </si>
  <si>
    <t>06-03-2020 17:52:15:267</t>
  </si>
  <si>
    <t>00:01:54:33:864</t>
  </si>
  <si>
    <t>06-03-2020 17:52:16:307</t>
  </si>
  <si>
    <t>00:01:54:34:904</t>
  </si>
  <si>
    <t>06-03-2020 17:52:17:349</t>
  </si>
  <si>
    <t>00:01:54:35:946</t>
  </si>
  <si>
    <t>06-03-2020 17:52:18:390</t>
  </si>
  <si>
    <t>00:01:54:36:987</t>
  </si>
  <si>
    <t>06-03-2020 17:52:19:432</t>
  </si>
  <si>
    <t>00:01:54:38:029</t>
  </si>
  <si>
    <t>06-03-2020 17:52:20:474</t>
  </si>
  <si>
    <t>00:01:54:39:071</t>
  </si>
  <si>
    <t>06-03-2020 17:52:21:515</t>
  </si>
  <si>
    <t>00:01:54:40:112</t>
  </si>
  <si>
    <t>06-03-2020 17:52:22:557</t>
  </si>
  <si>
    <t>00:01:54:41:154</t>
  </si>
  <si>
    <t>06-03-2020 17:52:23:598</t>
  </si>
  <si>
    <t>00:01:54:42:195</t>
  </si>
  <si>
    <t>06-03-2020 17:52:24:641</t>
  </si>
  <si>
    <t>00:01:54:43:238</t>
  </si>
  <si>
    <t>06-03-2020 17:52:25:683</t>
  </si>
  <si>
    <t>00:01:54:44:280</t>
  </si>
  <si>
    <t>06-03-2020 17:52:26:725</t>
  </si>
  <si>
    <t>00:01:54:45:322</t>
  </si>
  <si>
    <t>06-03-2020 17:52:27:769</t>
  </si>
  <si>
    <t>00:01:54:46:366</t>
  </si>
  <si>
    <t>06-03-2020 17:52:28:811</t>
  </si>
  <si>
    <t>00:01:54:47:408</t>
  </si>
  <si>
    <t>06-03-2020 17:52:29:853</t>
  </si>
  <si>
    <t>00:01:54:48:450</t>
  </si>
  <si>
    <t>06-03-2020 17:52:30:896</t>
  </si>
  <si>
    <t>00:01:54:49:493</t>
  </si>
  <si>
    <t>06-03-2020 17:52:31:937</t>
  </si>
  <si>
    <t>00:01:54:50:534</t>
  </si>
  <si>
    <t>06-03-2020 17:52:32:978</t>
  </si>
  <si>
    <t>00:01:54:51:575</t>
  </si>
  <si>
    <t>06-03-2020 17:52:34:020</t>
  </si>
  <si>
    <t>00:01:54:52:617</t>
  </si>
  <si>
    <t>06-03-2020 17:52:35:062</t>
  </si>
  <si>
    <t>00:01:54:53:659</t>
  </si>
  <si>
    <t>06-03-2020 17:52:36:104</t>
  </si>
  <si>
    <t>00:01:54:54:701</t>
  </si>
  <si>
    <t>06-03-2020 17:52:37:145</t>
  </si>
  <si>
    <t>00:01:54:55:742</t>
  </si>
  <si>
    <t>06-03-2020 17:52:38:188</t>
  </si>
  <si>
    <t>00:01:54:56:785</t>
  </si>
  <si>
    <t>06-03-2020 17:52:39:231</t>
  </si>
  <si>
    <t>00:01:54:57:828</t>
  </si>
  <si>
    <t>06-03-2020 17:52:40:271</t>
  </si>
  <si>
    <t>00:01:54:58:868</t>
  </si>
  <si>
    <t>06-03-2020 17:52:41:313</t>
  </si>
  <si>
    <t>00:01:54:59:910</t>
  </si>
  <si>
    <t>06-03-2020 17:52:42:355</t>
  </si>
  <si>
    <t>00:01:55:00:952</t>
  </si>
  <si>
    <t>06-03-2020 17:52:43:397</t>
  </si>
  <si>
    <t>00:01:55:01:994</t>
  </si>
  <si>
    <t>06-03-2020 17:52:44:437</t>
  </si>
  <si>
    <t>00:01:55:03:034</t>
  </si>
  <si>
    <t>06-03-2020 17:52:45:478</t>
  </si>
  <si>
    <t>00:01:55:04:075</t>
  </si>
  <si>
    <t>06-03-2020 17:52:46:522</t>
  </si>
  <si>
    <t>00:01:55:05:119</t>
  </si>
  <si>
    <t>06-03-2020 17:52:47:563</t>
  </si>
  <si>
    <t>00:01:55:06:160</t>
  </si>
  <si>
    <t>06-03-2020 17:52:48:604</t>
  </si>
  <si>
    <t>00:01:55:07:201</t>
  </si>
  <si>
    <t>06-03-2020 17:52:49:646</t>
  </si>
  <si>
    <t>00:01:55:08:243</t>
  </si>
  <si>
    <t>06-03-2020 17:52:50:687</t>
  </si>
  <si>
    <t>00:01:55:09:284</t>
  </si>
  <si>
    <t>06-03-2020 17:52:51:730</t>
  </si>
  <si>
    <t>00:01:55:10:327</t>
  </si>
  <si>
    <t>06-03-2020 17:52:52:773</t>
  </si>
  <si>
    <t>00:01:55:11:370</t>
  </si>
  <si>
    <t>06-03-2020 17:52:53:816</t>
  </si>
  <si>
    <t>00:01:55:12:413</t>
  </si>
  <si>
    <t>06-03-2020 17:52:54:858</t>
  </si>
  <si>
    <t>00:01:55:13:455</t>
  </si>
  <si>
    <t>06-03-2020 17:52:55:898</t>
  </si>
  <si>
    <t>00:01:55:14:495</t>
  </si>
  <si>
    <t>06-03-2020 17:52:56:939</t>
  </si>
  <si>
    <t>00:01:55:15:536</t>
  </si>
  <si>
    <t>06-03-2020 17:52:57:981</t>
  </si>
  <si>
    <t>00:01:55:16:578</t>
  </si>
  <si>
    <t>06-03-2020 17:52:59:025</t>
  </si>
  <si>
    <t>00:01:55:17:622</t>
  </si>
  <si>
    <t>06-03-2020 17:53:00:065</t>
  </si>
  <si>
    <t>00:01:55:18:662</t>
  </si>
  <si>
    <t>06-03-2020 17:53:01:108</t>
  </si>
  <si>
    <t>00:01:55:19:705</t>
  </si>
  <si>
    <t>06-03-2020 17:53:02:150</t>
  </si>
  <si>
    <t>00:01:55:20:747</t>
  </si>
  <si>
    <t>06-03-2020 17:53:03:194</t>
  </si>
  <si>
    <t>00:01:55:21:791</t>
  </si>
  <si>
    <t>06-03-2020 17:53:04:235</t>
  </si>
  <si>
    <t>00:01:55:22:832</t>
  </si>
  <si>
    <t>06-03-2020 17:53:05:277</t>
  </si>
  <si>
    <t>00:01:55:23:874</t>
  </si>
  <si>
    <t>06-03-2020 17:53:06:318</t>
  </si>
  <si>
    <t>00:01:55:24:915</t>
  </si>
  <si>
    <t>06-03-2020 17:53:07:360</t>
  </si>
  <si>
    <t>00:01:55:25:957</t>
  </si>
  <si>
    <t>06-03-2020 17:53:08:402</t>
  </si>
  <si>
    <t>00:01:55:26:999</t>
  </si>
  <si>
    <t>06-03-2020 17:53:09:444</t>
  </si>
  <si>
    <t>00:01:55:28:041</t>
  </si>
  <si>
    <t>06-03-2020 17:53:10:487</t>
  </si>
  <si>
    <t>00:01:55:29:084</t>
  </si>
  <si>
    <t>06-03-2020 17:53:11:527</t>
  </si>
  <si>
    <t>00:01:55:30:124</t>
  </si>
  <si>
    <t>06-03-2020 17:53:12:569</t>
  </si>
  <si>
    <t>00:01:55:31:166</t>
  </si>
  <si>
    <t>06-03-2020 17:53:13:610</t>
  </si>
  <si>
    <t>00:01:55:32:207</t>
  </si>
  <si>
    <t>06-03-2020 17:53:14:651</t>
  </si>
  <si>
    <t>00:01:55:33:248</t>
  </si>
  <si>
    <t>06-03-2020 17:53:15:692</t>
  </si>
  <si>
    <t>00:01:55:34:289</t>
  </si>
  <si>
    <t>06-03-2020 17:53:16:733</t>
  </si>
  <si>
    <t>00:01:55:35:330</t>
  </si>
  <si>
    <t>06-03-2020 17:53:17:775</t>
  </si>
  <si>
    <t>00:01:55:36:372</t>
  </si>
  <si>
    <t>06-03-2020 17:53:18:816</t>
  </si>
  <si>
    <t>00:01:55:37:413</t>
  </si>
  <si>
    <t>06-03-2020 17:53:19:859</t>
  </si>
  <si>
    <t>00:01:55:38:456</t>
  </si>
  <si>
    <t>06-03-2020 17:53:20:902</t>
  </si>
  <si>
    <t>00:01:55:39:499</t>
  </si>
  <si>
    <t>06-03-2020 17:53:21:945</t>
  </si>
  <si>
    <t>00:01:55:40:542</t>
  </si>
  <si>
    <t>06-03-2020 17:53:22:987</t>
  </si>
  <si>
    <t>00:01:55:41:584</t>
  </si>
  <si>
    <t>06-03-2020 17:53:24:028</t>
  </si>
  <si>
    <t>00:01:55:42:625</t>
  </si>
  <si>
    <t>06-03-2020 17:53:25:071</t>
  </si>
  <si>
    <t>00:01:55:43:668</t>
  </si>
  <si>
    <t>06-03-2020 17:53:26:113</t>
  </si>
  <si>
    <t>00:01:55:44:710</t>
  </si>
  <si>
    <t>06-03-2020 17:53:27:154</t>
  </si>
  <si>
    <t>00:01:55:45:751</t>
  </si>
  <si>
    <t>06-03-2020 17:53:28:196</t>
  </si>
  <si>
    <t>00:01:55:46:793</t>
  </si>
  <si>
    <t>06-03-2020 17:53:29:237</t>
  </si>
  <si>
    <t>00:01:55:47:834</t>
  </si>
  <si>
    <t>06-03-2020 17:53:30:283</t>
  </si>
  <si>
    <t>00:01:55:48:880</t>
  </si>
  <si>
    <t>06-03-2020 17:53:31:324</t>
  </si>
  <si>
    <t>00:01:55:49:921</t>
  </si>
  <si>
    <t>06-03-2020 17:53:32:364</t>
  </si>
  <si>
    <t>00:01:55:50:961</t>
  </si>
  <si>
    <t>06-03-2020 17:53:33:406</t>
  </si>
  <si>
    <t>00:01:55:52:003</t>
  </si>
  <si>
    <t>06-03-2020 17:53:34:449</t>
  </si>
  <si>
    <t>00:01:55:53:046</t>
  </si>
  <si>
    <t>06-03-2020 17:53:35:492</t>
  </si>
  <si>
    <t>00:01:55:54:089</t>
  </si>
  <si>
    <t>06-03-2020 17:53:36:533</t>
  </si>
  <si>
    <t>00:01:55:55:130</t>
  </si>
  <si>
    <t>06-03-2020 17:53:37:575</t>
  </si>
  <si>
    <t>00:01:55:56:172</t>
  </si>
  <si>
    <t>06-03-2020 17:53:38:622</t>
  </si>
  <si>
    <t>00:01:55:57:219</t>
  </si>
  <si>
    <t>06-03-2020 17:53:39:663</t>
  </si>
  <si>
    <t>00:01:55:58:260</t>
  </si>
  <si>
    <t>06-03-2020 17:53:40:705</t>
  </si>
  <si>
    <t>00:01:55:59:302</t>
  </si>
  <si>
    <t>06-03-2020 17:53:41:747</t>
  </si>
  <si>
    <t>00:01:56:00:344</t>
  </si>
  <si>
    <t>06-03-2020 17:53:42:789</t>
  </si>
  <si>
    <t>00:01:56:01:386</t>
  </si>
  <si>
    <t>06-03-2020 17:53:43:830</t>
  </si>
  <si>
    <t>00:01:56:02:427</t>
  </si>
  <si>
    <t>06-03-2020 17:53:44:873</t>
  </si>
  <si>
    <t>00:01:56:03:470</t>
  </si>
  <si>
    <t>06-03-2020 17:53:45:916</t>
  </si>
  <si>
    <t>00:01:56:04:513</t>
  </si>
  <si>
    <t>06-03-2020 17:53:46:957</t>
  </si>
  <si>
    <t>00:01:56:05:554</t>
  </si>
  <si>
    <t>06-03-2020 17:53:47:998</t>
  </si>
  <si>
    <t>00:01:56:06:595</t>
  </si>
  <si>
    <t>06-03-2020 17:53:49:040</t>
  </si>
  <si>
    <t>00:01:56:07:637</t>
  </si>
  <si>
    <t>06-03-2020 17:53:50:083</t>
  </si>
  <si>
    <t>00:01:56:08:680</t>
  </si>
  <si>
    <t>06-03-2020 17:53:51:125</t>
  </si>
  <si>
    <t>00:01:56:09:722</t>
  </si>
  <si>
    <t>06-03-2020 17:53:52:167</t>
  </si>
  <si>
    <t>00:01:56:10:764</t>
  </si>
  <si>
    <t>06-03-2020 17:53:53:210</t>
  </si>
  <si>
    <t>00:01:56:11:807</t>
  </si>
  <si>
    <t>06-03-2020 17:53:54:251</t>
  </si>
  <si>
    <t>00:01:56:12:848</t>
  </si>
  <si>
    <t>06-03-2020 17:53:55:295</t>
  </si>
  <si>
    <t>00:01:56:13:892</t>
  </si>
  <si>
    <t>06-03-2020 17:53:56:336</t>
  </si>
  <si>
    <t>00:01:56:14:933</t>
  </si>
  <si>
    <t>06-03-2020 17:53:57:377</t>
  </si>
  <si>
    <t>00:01:56:15:974</t>
  </si>
  <si>
    <t>06-03-2020 17:53:58:418</t>
  </si>
  <si>
    <t>00:01:56:17:015</t>
  </si>
  <si>
    <t>06-03-2020 17:53:59:460</t>
  </si>
  <si>
    <t>00:01:56:18:057</t>
  </si>
  <si>
    <t>06-03-2020 17:54:00:501</t>
  </si>
  <si>
    <t>00:01:56:19:098</t>
  </si>
  <si>
    <t>06-03-2020 17:54:01:544</t>
  </si>
  <si>
    <t>00:01:56:20:141</t>
  </si>
  <si>
    <t>06-03-2020 17:54:02:585</t>
  </si>
  <si>
    <t>00:01:56:21:182</t>
  </si>
  <si>
    <t>06-03-2020 17:54:03:627</t>
  </si>
  <si>
    <t>00:01:56:22:224</t>
  </si>
  <si>
    <t>06-03-2020 17:54:04:669</t>
  </si>
  <si>
    <t>00:01:56:23:266</t>
  </si>
  <si>
    <t>06-03-2020 17:54:05:711</t>
  </si>
  <si>
    <t>00:01:56:24:308</t>
  </si>
  <si>
    <t>06-03-2020 17:54:06:752</t>
  </si>
  <si>
    <t>00:01:56:25:349</t>
  </si>
  <si>
    <t>06-03-2020 17:54:07:793</t>
  </si>
  <si>
    <t>00:01:56:26:390</t>
  </si>
  <si>
    <t>06-03-2020 17:54:08:836</t>
  </si>
  <si>
    <t>00:01:56:27:433</t>
  </si>
  <si>
    <t>06-03-2020 17:54:09:877</t>
  </si>
  <si>
    <t>00:01:56:28:474</t>
  </si>
  <si>
    <t>06-03-2020 17:54:10:918</t>
  </si>
  <si>
    <t>00:01:56:29:515</t>
  </si>
  <si>
    <t>06-03-2020 17:54:11:962</t>
  </si>
  <si>
    <t>00:01:56:30:559</t>
  </si>
  <si>
    <t>06-03-2020 17:54:13:004</t>
  </si>
  <si>
    <t>00:01:56:31:601</t>
  </si>
  <si>
    <t>06-03-2020 17:54:14:044</t>
  </si>
  <si>
    <t>00:01:56:32:641</t>
  </si>
  <si>
    <t>06-03-2020 17:54:15:087</t>
  </si>
  <si>
    <t>00:01:56:33:684</t>
  </si>
  <si>
    <t>06-03-2020 17:54:16:128</t>
  </si>
  <si>
    <t>00:01:56:34:725</t>
  </si>
  <si>
    <t>06-03-2020 17:54:17:170</t>
  </si>
  <si>
    <t>00:01:56:35:767</t>
  </si>
  <si>
    <t>06-03-2020 17:54:18:210</t>
  </si>
  <si>
    <t>00:01:56:36:807</t>
  </si>
  <si>
    <t>06-03-2020 17:54:19:251</t>
  </si>
  <si>
    <t>00:01:56:37:848</t>
  </si>
  <si>
    <t>06-03-2020 17:54:20:293</t>
  </si>
  <si>
    <t>00:01:56:38:890</t>
  </si>
  <si>
    <t>06-03-2020 17:54:21:335</t>
  </si>
  <si>
    <t>00:01:56:39:932</t>
  </si>
  <si>
    <t>06-03-2020 17:54:22:380</t>
  </si>
  <si>
    <t>00:01:56:40:977</t>
  </si>
  <si>
    <t>06-03-2020 17:54:23:423</t>
  </si>
  <si>
    <t>00:01:56:42:020</t>
  </si>
  <si>
    <t>06-03-2020 17:54:24:463</t>
  </si>
  <si>
    <t>00:01:56:43:060</t>
  </si>
  <si>
    <t>06-03-2020 17:54:25:504</t>
  </si>
  <si>
    <t>00:01:56:44:101</t>
  </si>
  <si>
    <t>06-03-2020 17:54:26:545</t>
  </si>
  <si>
    <t>00:01:56:45:142</t>
  </si>
  <si>
    <t>06-03-2020 17:54:27:587</t>
  </si>
  <si>
    <t>00:01:56:46:184</t>
  </si>
  <si>
    <t>06-03-2020 17:54:28:628</t>
  </si>
  <si>
    <t>00:01:56:47:225</t>
  </si>
  <si>
    <t>06-03-2020 17:54:29:670</t>
  </si>
  <si>
    <t>00:01:56:48:267</t>
  </si>
  <si>
    <t>06-03-2020 17:54:30:712</t>
  </si>
  <si>
    <t>00:01:56:49:309</t>
  </si>
  <si>
    <t>06-03-2020 17:54:31:754</t>
  </si>
  <si>
    <t>00:01:56:50:351</t>
  </si>
  <si>
    <t>06-03-2020 17:54:32:795</t>
  </si>
  <si>
    <t>00:01:56:51:392</t>
  </si>
  <si>
    <t>06-03-2020 17:54:33:836</t>
  </si>
  <si>
    <t>00:01:56:52:433</t>
  </si>
  <si>
    <t>06-03-2020 17:54:34:878</t>
  </si>
  <si>
    <t>00:01:56:53:475</t>
  </si>
  <si>
    <t>06-03-2020 17:54:35:920</t>
  </si>
  <si>
    <t>00:01:56:54:517</t>
  </si>
  <si>
    <t>06-03-2020 17:54:36:963</t>
  </si>
  <si>
    <t>00:01:56:55:560</t>
  </si>
  <si>
    <t>06-03-2020 17:54:38:006</t>
  </si>
  <si>
    <t>00:01:56:56:603</t>
  </si>
  <si>
    <t>06-03-2020 17:54:39:047</t>
  </si>
  <si>
    <t>00:01:56:57:644</t>
  </si>
  <si>
    <t>06-03-2020 17:54:40:088</t>
  </si>
  <si>
    <t>00:01:56:58:685</t>
  </si>
  <si>
    <t>06-03-2020 17:54:41:130</t>
  </si>
  <si>
    <t>00:01:56:59:727</t>
  </si>
  <si>
    <t>06-03-2020 17:54:42:172</t>
  </si>
  <si>
    <t>00:01:57:00:769</t>
  </si>
  <si>
    <t>06-03-2020 17:54:43:213</t>
  </si>
  <si>
    <t>00:01:57:01:810</t>
  </si>
  <si>
    <t>06-03-2020 17:54:44:255</t>
  </si>
  <si>
    <t>00:01:57:02:852</t>
  </si>
  <si>
    <t>06-03-2020 17:54:45:297</t>
  </si>
  <si>
    <t>00:01:57:03:894</t>
  </si>
  <si>
    <t>06-03-2020 17:54:46:339</t>
  </si>
  <si>
    <t>00:01:57:04:936</t>
  </si>
  <si>
    <t>06-03-2020 17:54:47:382</t>
  </si>
  <si>
    <t>00:01:57:05:979</t>
  </si>
  <si>
    <t>06-03-2020 17:54:48:423</t>
  </si>
  <si>
    <t>00:01:57:07:020</t>
  </si>
  <si>
    <t>06-03-2020 17:54:49:464</t>
  </si>
  <si>
    <t>00:01:57:08:061</t>
  </si>
  <si>
    <t>06-03-2020 17:54:50:505</t>
  </si>
  <si>
    <t>00:01:57:09:102</t>
  </si>
  <si>
    <t>06-03-2020 17:54:51:547</t>
  </si>
  <si>
    <t>00:01:57:10:144</t>
  </si>
  <si>
    <t>06-03-2020 17:54:52:589</t>
  </si>
  <si>
    <t>00:01:57:11:186</t>
  </si>
  <si>
    <t>06-03-2020 17:54:53:630</t>
  </si>
  <si>
    <t>00:01:57:12:227</t>
  </si>
  <si>
    <t>06-03-2020 17:54:54:672</t>
  </si>
  <si>
    <t>00:01:57:13:269</t>
  </si>
  <si>
    <t>06-03-2020 17:54:55:716</t>
  </si>
  <si>
    <t>00:01:57:14:313</t>
  </si>
  <si>
    <t>06-03-2020 17:54:56:759</t>
  </si>
  <si>
    <t>00:01:57:15:356</t>
  </si>
  <si>
    <t>06-03-2020 17:54:57:801</t>
  </si>
  <si>
    <t>00:01:57:16:398</t>
  </si>
  <si>
    <t>06-03-2020 17:54:58:842</t>
  </si>
  <si>
    <t>00:01:57:17:439</t>
  </si>
  <si>
    <t>06-03-2020 17:54:59:883</t>
  </si>
  <si>
    <t>00:01:57:18:480</t>
  </si>
  <si>
    <t>06-03-2020 17:55:00:928</t>
  </si>
  <si>
    <t>00:01:57:19:525</t>
  </si>
  <si>
    <t>06-03-2020 17:55:01:971</t>
  </si>
  <si>
    <t>00:01:57:20:568</t>
  </si>
  <si>
    <t>06-03-2020 17:55:03:012</t>
  </si>
  <si>
    <t>00:01:57:21:609</t>
  </si>
  <si>
    <t>06-03-2020 17:55:04:054</t>
  </si>
  <si>
    <t>00:01:57:22:651</t>
  </si>
  <si>
    <t>06-03-2020 17:55:05:096</t>
  </si>
  <si>
    <t>00:01:57:23:693</t>
  </si>
  <si>
    <t>06-03-2020 17:55:06:138</t>
  </si>
  <si>
    <t>00:01:57:24:735</t>
  </si>
  <si>
    <t>06-03-2020 17:55:07:180</t>
  </si>
  <si>
    <t>00:01:57:25:777</t>
  </si>
  <si>
    <t>06-03-2020 17:55:08:222</t>
  </si>
  <si>
    <t>00:01:57:26:819</t>
  </si>
  <si>
    <t>06-03-2020 17:55:09:263</t>
  </si>
  <si>
    <t>00:01:57:27:860</t>
  </si>
  <si>
    <t>06-03-2020 17:55:10:305</t>
  </si>
  <si>
    <t>00:01:57:28:902</t>
  </si>
  <si>
    <t>06-03-2020 17:55:11:346</t>
  </si>
  <si>
    <t>00:01:57:29:943</t>
  </si>
  <si>
    <t>06-03-2020 17:55:12:388</t>
  </si>
  <si>
    <t>00:01:57:30:985</t>
  </si>
  <si>
    <t>06-03-2020 17:55:13:430</t>
  </si>
  <si>
    <t>00:01:57:32:027</t>
  </si>
  <si>
    <t>06-03-2020 17:55:14:471</t>
  </si>
  <si>
    <t>00:01:57:33:068</t>
  </si>
  <si>
    <t>06-03-2020 17:55:15:513</t>
  </si>
  <si>
    <t>00:01:57:34:110</t>
  </si>
  <si>
    <t>06-03-2020 17:55:16:555</t>
  </si>
  <si>
    <t>00:01:57:35:152</t>
  </si>
  <si>
    <t>06-03-2020 17:55:17:598</t>
  </si>
  <si>
    <t>00:01:57:36:195</t>
  </si>
  <si>
    <t>06-03-2020 17:55:18:639</t>
  </si>
  <si>
    <t>00:01:57:37:236</t>
  </si>
  <si>
    <t>06-03-2020 17:55:19:680</t>
  </si>
  <si>
    <t>00:01:57:38:277</t>
  </si>
  <si>
    <t>06-03-2020 17:55:20:721</t>
  </si>
  <si>
    <t>00:01:57:39:318</t>
  </si>
  <si>
    <t>06-03-2020 17:55:21:764</t>
  </si>
  <si>
    <t>00:01:57:40:361</t>
  </si>
  <si>
    <t>06-03-2020 17:55:22:806</t>
  </si>
  <si>
    <t>00:01:57:41:403</t>
  </si>
  <si>
    <t>06-03-2020 17:55:23:850</t>
  </si>
  <si>
    <t>00:01:57:42:447</t>
  </si>
  <si>
    <t>06-03-2020 17:55:24:891</t>
  </si>
  <si>
    <t>00:01:57:43:488</t>
  </si>
  <si>
    <t>06-03-2020 17:55:25:932</t>
  </si>
  <si>
    <t>00:01:57:44:529</t>
  </si>
  <si>
    <t>06-03-2020 17:55:26:974</t>
  </si>
  <si>
    <t>00:01:57:45:571</t>
  </si>
  <si>
    <t>06-03-2020 17:55:28:015</t>
  </si>
  <si>
    <t>00:01:57:46:612</t>
  </si>
  <si>
    <t>06-03-2020 17:55:29:058</t>
  </si>
  <si>
    <t>00:01:57:47:655</t>
  </si>
  <si>
    <t>06-03-2020 17:55:30:100</t>
  </si>
  <si>
    <t>00:01:57:48:697</t>
  </si>
  <si>
    <t>06-03-2020 17:55:31:141</t>
  </si>
  <si>
    <t>00:01:57:49:738</t>
  </si>
  <si>
    <t>06-03-2020 17:55:32:182</t>
  </si>
  <si>
    <t>00:01:57:50:779</t>
  </si>
  <si>
    <t>06-03-2020 17:55:33:226</t>
  </si>
  <si>
    <t>00:01:57:51:823</t>
  </si>
  <si>
    <t>06-03-2020 17:55:34:267</t>
  </si>
  <si>
    <t>00:01:57:52:864</t>
  </si>
  <si>
    <t>06-03-2020 17:55:35:308</t>
  </si>
  <si>
    <t>00:01:57:53:905</t>
  </si>
  <si>
    <t>06-03-2020 17:55:36:348</t>
  </si>
  <si>
    <t>00:01:57:54:945</t>
  </si>
  <si>
    <t>06-03-2020 17:55:37:390</t>
  </si>
  <si>
    <t>00:01:57:55:987</t>
  </si>
  <si>
    <t>06-03-2020 17:55:38:432</t>
  </si>
  <si>
    <t>00:01:57:57:029</t>
  </si>
  <si>
    <t>06-03-2020 17:55:39:473</t>
  </si>
  <si>
    <t>00:01:57:58:070</t>
  </si>
  <si>
    <t>06-03-2020 17:55:40:514</t>
  </si>
  <si>
    <t>00:01:57:59:111</t>
  </si>
  <si>
    <t>06-03-2020 17:55:41:555</t>
  </si>
  <si>
    <t>00:01:58:00:152</t>
  </si>
  <si>
    <t>06-03-2020 17:55:42:597</t>
  </si>
  <si>
    <t>00:01:58:01:194</t>
  </si>
  <si>
    <t>06-03-2020 17:55:43:640</t>
  </si>
  <si>
    <t>00:01:58:02:237</t>
  </si>
  <si>
    <t>06-03-2020 17:55:44:683</t>
  </si>
  <si>
    <t>00:01:58:03:280</t>
  </si>
  <si>
    <t>06-03-2020 17:55:45:725</t>
  </si>
  <si>
    <t>00:01:58:04:322</t>
  </si>
  <si>
    <t>06-03-2020 17:55:46:765</t>
  </si>
  <si>
    <t>00:01:58:05:362</t>
  </si>
  <si>
    <t>06-03-2020 17:55:47:808</t>
  </si>
  <si>
    <t>00:01:58:06:405</t>
  </si>
  <si>
    <t>06-03-2020 17:55:48:850</t>
  </si>
  <si>
    <t>00:01:58:07:447</t>
  </si>
  <si>
    <t>06-03-2020 17:55:49:892</t>
  </si>
  <si>
    <t>00:01:58:08:489</t>
  </si>
  <si>
    <t>06-03-2020 17:55:50:935</t>
  </si>
  <si>
    <t>00:01:58:09:532</t>
  </si>
  <si>
    <t>06-03-2020 17:55:51:977</t>
  </si>
  <si>
    <t>00:01:58:10:574</t>
  </si>
  <si>
    <t>06-03-2020 17:55:53:018</t>
  </si>
  <si>
    <t>00:01:58:11:615</t>
  </si>
  <si>
    <t>06-03-2020 17:55:54:059</t>
  </si>
  <si>
    <t>00:01:58:12:656</t>
  </si>
  <si>
    <t>06-03-2020 17:55:55:100</t>
  </si>
  <si>
    <t>00:01:58:13:697</t>
  </si>
  <si>
    <t>06-03-2020 17:55:56:141</t>
  </si>
  <si>
    <t>00:01:58:14:738</t>
  </si>
  <si>
    <t>06-03-2020 17:55:57:181</t>
  </si>
  <si>
    <t>00:01:58:15:778</t>
  </si>
  <si>
    <t>06-03-2020 17:55:58:223</t>
  </si>
  <si>
    <t>00:01:58:16:820</t>
  </si>
  <si>
    <t>06-03-2020 17:55:59:265</t>
  </si>
  <si>
    <t>00:01:58:17:862</t>
  </si>
  <si>
    <t>06-03-2020 17:56:00:307</t>
  </si>
  <si>
    <t>00:01:58:18:904</t>
  </si>
  <si>
    <t>06-03-2020 17:56:01:349</t>
  </si>
  <si>
    <t>00:01:58:19:946</t>
  </si>
  <si>
    <t>06-03-2020 17:56:02:391</t>
  </si>
  <si>
    <t>00:01:58:20:988</t>
  </si>
  <si>
    <t>06-03-2020 17:56:03:432</t>
  </si>
  <si>
    <t>00:01:58:22:029</t>
  </si>
  <si>
    <t>06-03-2020 17:56:04:473</t>
  </si>
  <si>
    <t>00:01:58:23:070</t>
  </si>
  <si>
    <t>06-03-2020 17:56:05:514</t>
  </si>
  <si>
    <t>00:01:58:24:111</t>
  </si>
  <si>
    <t>06-03-2020 17:56:06:557</t>
  </si>
  <si>
    <t>00:01:58:25:154</t>
  </si>
  <si>
    <t>06-03-2020 17:56:07:598</t>
  </si>
  <si>
    <t>00:01:58:26:195</t>
  </si>
  <si>
    <t>06-03-2020 17:56:08:639</t>
  </si>
  <si>
    <t>00:01:58:27:236</t>
  </si>
  <si>
    <t>06-03-2020 17:56:09:681</t>
  </si>
  <si>
    <t>00:01:58:28:278</t>
  </si>
  <si>
    <t>06-03-2020 17:56:10:722</t>
  </si>
  <si>
    <t>00:01:58:29:319</t>
  </si>
  <si>
    <t>06-03-2020 17:56:11:764</t>
  </si>
  <si>
    <t>00:01:58:30:361</t>
  </si>
  <si>
    <t>06-03-2020 17:56:12:805</t>
  </si>
  <si>
    <t>00:01:58:31:402</t>
  </si>
  <si>
    <t>06-03-2020 17:56:13:847</t>
  </si>
  <si>
    <t>00:01:58:32:444</t>
  </si>
  <si>
    <t>06-03-2020 17:56:14:890</t>
  </si>
  <si>
    <t>00:01:58:33:487</t>
  </si>
  <si>
    <t>06-03-2020 17:56:15:931</t>
  </si>
  <si>
    <t>00:01:58:34:528</t>
  </si>
  <si>
    <t>06-03-2020 17:56:16:973</t>
  </si>
  <si>
    <t>00:01:58:35:570</t>
  </si>
  <si>
    <t>06-03-2020 17:56:18:015</t>
  </si>
  <si>
    <t>00:01:58:36:612</t>
  </si>
  <si>
    <t>06-03-2020 17:56:19:056</t>
  </si>
  <si>
    <t>00:01:58:37:653</t>
  </si>
  <si>
    <t>06-03-2020 17:56:20:098</t>
  </si>
  <si>
    <t>00:01:58:38:695</t>
  </si>
  <si>
    <t>06-03-2020 17:56:21:139</t>
  </si>
  <si>
    <t>00:01:58:39:736</t>
  </si>
  <si>
    <t>06-03-2020 17:56:22:182</t>
  </si>
  <si>
    <t>00:01:58:40:779</t>
  </si>
  <si>
    <t>06-03-2020 17:56:23:224</t>
  </si>
  <si>
    <t>00:01:58:41:821</t>
  </si>
  <si>
    <t>06-03-2020 17:56:24:265</t>
  </si>
  <si>
    <t>00:01:58:42:862</t>
  </si>
  <si>
    <t>06-03-2020 17:56:25:307</t>
  </si>
  <si>
    <t>00:01:58:43:904</t>
  </si>
  <si>
    <t>06-03-2020 17:56:26:349</t>
  </si>
  <si>
    <t>00:01:58:44:946</t>
  </si>
  <si>
    <t>06-03-2020 17:56:27:391</t>
  </si>
  <si>
    <t>00:01:58:45:988</t>
  </si>
  <si>
    <t>06-03-2020 17:56:28:432</t>
  </si>
  <si>
    <t>00:01:58:47:029</t>
  </si>
  <si>
    <t>06-03-2020 17:56:29:473</t>
  </si>
  <si>
    <t>00:01:58:48:070</t>
  </si>
  <si>
    <t>06-03-2020 17:56:30:515</t>
  </si>
  <si>
    <t>00:01:58:49:112</t>
  </si>
  <si>
    <t>06-03-2020 17:56:31:558</t>
  </si>
  <si>
    <t>00:01:58:50:155</t>
  </si>
  <si>
    <t>06-03-2020 17:56:32:601</t>
  </si>
  <si>
    <t>00:01:58:51:198</t>
  </si>
  <si>
    <t>06-03-2020 17:56:33:643</t>
  </si>
  <si>
    <t>00:01:58:52:240</t>
  </si>
  <si>
    <t>06-03-2020 17:56:34:684</t>
  </si>
  <si>
    <t>00:01:58:53:281</t>
  </si>
  <si>
    <t>06-03-2020 17:56:35:726</t>
  </si>
  <si>
    <t>00:01:58:54:323</t>
  </si>
  <si>
    <t>06-03-2020 17:56:36:769</t>
  </si>
  <si>
    <t>00:01:58:55:366</t>
  </si>
  <si>
    <t>06-03-2020 17:56:37:813</t>
  </si>
  <si>
    <t>00:01:58:56:410</t>
  </si>
  <si>
    <t>06-03-2020 17:56:38:854</t>
  </si>
  <si>
    <t>00:01:58:57:451</t>
  </si>
  <si>
    <t>06-03-2020 17:56:39:895</t>
  </si>
  <si>
    <t>00:01:58:58:492</t>
  </si>
  <si>
    <t>06-03-2020 17:56:40:937</t>
  </si>
  <si>
    <t>00:01:58:59:534</t>
  </si>
  <si>
    <t>06-03-2020 17:56:41:981</t>
  </si>
  <si>
    <t>00:01:59:00:578</t>
  </si>
  <si>
    <t>06-03-2020 17:56:43:023</t>
  </si>
  <si>
    <t>00:01:59:01:620</t>
  </si>
  <si>
    <t>06-03-2020 17:56:44:064</t>
  </si>
  <si>
    <t>00:01:59:02:661</t>
  </si>
  <si>
    <t>06-03-2020 17:56:45:104</t>
  </si>
  <si>
    <t>00:01:59:03:701</t>
  </si>
  <si>
    <t>06-03-2020 17:56:46:146</t>
  </si>
  <si>
    <t>00:01:59:04:743</t>
  </si>
  <si>
    <t>06-03-2020 17:56:47:187</t>
  </si>
  <si>
    <t>00:01:59:05:784</t>
  </si>
  <si>
    <t>06-03-2020 17:56:48:229</t>
  </si>
  <si>
    <t>00:01:59:06:826</t>
  </si>
  <si>
    <t>06-03-2020 17:56:49:271</t>
  </si>
  <si>
    <t>00:01:59:07:868</t>
  </si>
  <si>
    <t>06-03-2020 17:56:50:314</t>
  </si>
  <si>
    <t>00:01:59:08:911</t>
  </si>
  <si>
    <t>06-03-2020 17:56:51:355</t>
  </si>
  <si>
    <t>00:01:59:09:952</t>
  </si>
  <si>
    <t>06-03-2020 17:56:52:396</t>
  </si>
  <si>
    <t>00:01:59:10:993</t>
  </si>
  <si>
    <t>06-03-2020 17:56:53:438</t>
  </si>
  <si>
    <t>00:01:59:12:035</t>
  </si>
  <si>
    <t>06-03-2020 17:56:54:479</t>
  </si>
  <si>
    <t>00:01:59:13:076</t>
  </si>
  <si>
    <t>06-03-2020 17:56:55:523</t>
  </si>
  <si>
    <t>00:01:59:14:120</t>
  </si>
  <si>
    <t>06-03-2020 17:56:56:566</t>
  </si>
  <si>
    <t>00:01:59:15:163</t>
  </si>
  <si>
    <t>06-03-2020 17:56:57:607</t>
  </si>
  <si>
    <t>00:01:59:16:204</t>
  </si>
  <si>
    <t>06-03-2020 17:56:58:650</t>
  </si>
  <si>
    <t>00:01:59:17:247</t>
  </si>
  <si>
    <t>06-03-2020 17:56:59:691</t>
  </si>
  <si>
    <t>00:01:59:18:288</t>
  </si>
  <si>
    <t>06-03-2020 17:57:00:733</t>
  </si>
  <si>
    <t>00:01:59:19:330</t>
  </si>
  <si>
    <t>06-03-2020 17:57:01:776</t>
  </si>
  <si>
    <t>00:01:59:20:373</t>
  </si>
  <si>
    <t>06-03-2020 17:57:02:817</t>
  </si>
  <si>
    <t>00:01:59:21:414</t>
  </si>
  <si>
    <t>06-03-2020 17:57:03:858</t>
  </si>
  <si>
    <t>00:01:59:22:455</t>
  </si>
  <si>
    <t>06-03-2020 17:57:04:899</t>
  </si>
  <si>
    <t>00:01:59:23:496</t>
  </si>
  <si>
    <t>06-03-2020 17:57:05:940</t>
  </si>
  <si>
    <t>00:01:59:24:537</t>
  </si>
  <si>
    <t>06-03-2020 17:57:06:982</t>
  </si>
  <si>
    <t>00:01:59:25:579</t>
  </si>
  <si>
    <t>06-03-2020 17:57:08:025</t>
  </si>
  <si>
    <t>00:01:59:26:622</t>
  </si>
  <si>
    <t>06-03-2020 17:57:09:067</t>
  </si>
  <si>
    <t>00:01:59:27:664</t>
  </si>
  <si>
    <t>06-03-2020 17:57:10:108</t>
  </si>
  <si>
    <t>00:01:59:28:705</t>
  </si>
  <si>
    <t>06-03-2020 17:57:11:150</t>
  </si>
  <si>
    <t>00:01:59:29:747</t>
  </si>
  <si>
    <t>06-03-2020 17:57:12:192</t>
  </si>
  <si>
    <t>00:01:59:30:789</t>
  </si>
  <si>
    <t>06-03-2020 17:57:13:233</t>
  </si>
  <si>
    <t>00:01:59:31:830</t>
  </si>
  <si>
    <t>06-03-2020 17:57:14:276</t>
  </si>
  <si>
    <t>00:01:59:32:873</t>
  </si>
  <si>
    <t>06-03-2020 17:57:15:317</t>
  </si>
  <si>
    <t>00:01:59:33:914</t>
  </si>
  <si>
    <t>06-03-2020 17:57:16:359</t>
  </si>
  <si>
    <t>00:01:59:34:956</t>
  </si>
  <si>
    <t>06-03-2020 17:57:17:401</t>
  </si>
  <si>
    <t>00:01:59:35:998</t>
  </si>
  <si>
    <t>06-03-2020 17:57:18:443</t>
  </si>
  <si>
    <t>00:01:59:37:040</t>
  </si>
  <si>
    <t>06-03-2020 17:57:19:485</t>
  </si>
  <si>
    <t>00:01:59:38:082</t>
  </si>
  <si>
    <t>06-03-2020 17:57:20:529</t>
  </si>
  <si>
    <t>00:01:59:39:126</t>
  </si>
  <si>
    <t>06-03-2020 17:57:21:570</t>
  </si>
  <si>
    <t>00:01:59:40:167</t>
  </si>
  <si>
    <t>06-03-2020 17:57:22:611</t>
  </si>
  <si>
    <t>00:01:59:41:208</t>
  </si>
  <si>
    <t>06-03-2020 17:57:23:655</t>
  </si>
  <si>
    <t>00:01:59:42:252</t>
  </si>
  <si>
    <t>06-03-2020 17:57:24:698</t>
  </si>
  <si>
    <t>00:01:59:43:295</t>
  </si>
  <si>
    <t>06-03-2020 17:57:25:740</t>
  </si>
  <si>
    <t>00:01:59:44:337</t>
  </si>
  <si>
    <t>06-03-2020 17:57:26:782</t>
  </si>
  <si>
    <t>00:01:59:45:379</t>
  </si>
  <si>
    <t>06-03-2020 17:57:27:824</t>
  </si>
  <si>
    <t>00:01:59:46:421</t>
  </si>
  <si>
    <t>06-03-2020 17:57:28:865</t>
  </si>
  <si>
    <t>00:01:59:47:462</t>
  </si>
  <si>
    <t>06-03-2020 17:57:29:907</t>
  </si>
  <si>
    <t>00:01:59:48:504</t>
  </si>
  <si>
    <t>06-03-2020 17:57:30:949</t>
  </si>
  <si>
    <t>00:01:59:49:546</t>
  </si>
  <si>
    <t>06-03-2020 17:57:31:991</t>
  </si>
  <si>
    <t>00:01:59:50:588</t>
  </si>
  <si>
    <t>06-03-2020 17:57:33:035</t>
  </si>
  <si>
    <t>00:01:59:51:632</t>
  </si>
  <si>
    <t>06-03-2020 17:57:34:077</t>
  </si>
  <si>
    <t>00:01:59:52:674</t>
  </si>
  <si>
    <t>06-03-2020 17:57:35:118</t>
  </si>
  <si>
    <t>00:01:59:53:715</t>
  </si>
  <si>
    <t>06-03-2020 17:57:36:159</t>
  </si>
  <si>
    <t>00:01:59:54:756</t>
  </si>
  <si>
    <t>06-03-2020 17:57:37:200</t>
  </si>
  <si>
    <t>00:01:59:55:797</t>
  </si>
  <si>
    <t>06-03-2020 17:57:38:242</t>
  </si>
  <si>
    <t>00:01:59:56:839</t>
  </si>
  <si>
    <t>06-03-2020 17:57:39:283</t>
  </si>
  <si>
    <t>00:01:59:57:880</t>
  </si>
  <si>
    <t>06-03-2020 17:57:40:324</t>
  </si>
  <si>
    <t>00:01:59:58:921</t>
  </si>
  <si>
    <t>06-03-2020 17:57:41:365</t>
  </si>
  <si>
    <t>00:01:59:59:962</t>
  </si>
  <si>
    <t>06-03-2020 17:57:42:406</t>
  </si>
  <si>
    <t>00:02:00:01:003</t>
  </si>
  <si>
    <t>06-03-2020 17:57:43:447</t>
  </si>
  <si>
    <t>00:02:00:02:044</t>
  </si>
  <si>
    <t>06-03-2020 17:57:44:489</t>
  </si>
  <si>
    <t>00:02:00:03:086</t>
  </si>
  <si>
    <t>06-03-2020 17:57:45:531</t>
  </si>
  <si>
    <t>00:02:00:04:128</t>
  </si>
  <si>
    <t>06-03-2020 17:57:46:573</t>
  </si>
  <si>
    <t>00:02:00:05:170</t>
  </si>
  <si>
    <t>06-03-2020 17:57:47:614</t>
  </si>
  <si>
    <t>00:02:00:06:211</t>
  </si>
  <si>
    <t>06-03-2020 17:57:48:656</t>
  </si>
  <si>
    <t>00:02:00:07:253</t>
  </si>
  <si>
    <t>06-03-2020 17:57:49:697</t>
  </si>
  <si>
    <t>00:02:00:08:294</t>
  </si>
  <si>
    <t>06-03-2020 17:57:50:740</t>
  </si>
  <si>
    <t>00:02:00:09:337</t>
  </si>
  <si>
    <t>06-03-2020 17:57:51:781</t>
  </si>
  <si>
    <t>00:02:00:10:378</t>
  </si>
  <si>
    <t>06-03-2020 17:57:52:822</t>
  </si>
  <si>
    <t>00:02:00:11:419</t>
  </si>
  <si>
    <t>06-03-2020 17:57:53:864</t>
  </si>
  <si>
    <t>00:02:00:12:461</t>
  </si>
  <si>
    <t>06-03-2020 17:57:54:906</t>
  </si>
  <si>
    <t>00:02:00:13:503</t>
  </si>
  <si>
    <t>06-03-2020 17:57:55:947</t>
  </si>
  <si>
    <t>00:02:00:14:544</t>
  </si>
  <si>
    <t>06-03-2020 17:57:56:991</t>
  </si>
  <si>
    <t>00:02:00:15:588</t>
  </si>
  <si>
    <t>06-03-2020 17:57:58:033</t>
  </si>
  <si>
    <t>00:02:00:16:630</t>
  </si>
  <si>
    <t>06-03-2020 17:57:59:074</t>
  </si>
  <si>
    <t>00:02:00:17:671</t>
  </si>
  <si>
    <t>06-03-2020 17:58:00:115</t>
  </si>
  <si>
    <t>00:02:00:18:712</t>
  </si>
  <si>
    <t>06-03-2020 17:58:01:157</t>
  </si>
  <si>
    <t>00:02:00:19:754</t>
  </si>
  <si>
    <t>06-03-2020 17:58:02:199</t>
  </si>
  <si>
    <t>00:02:00:20:796</t>
  </si>
  <si>
    <t>06-03-2020 17:58:03:240</t>
  </si>
  <si>
    <t>00:02:00:21:837</t>
  </si>
  <si>
    <t>06-03-2020 17:58:04:285</t>
  </si>
  <si>
    <t>00:02:00:22:882</t>
  </si>
  <si>
    <t>06-03-2020 17:58:05:326</t>
  </si>
  <si>
    <t>00:02:00:23:923</t>
  </si>
  <si>
    <t>06-03-2020 17:58:06:367</t>
  </si>
  <si>
    <t>00:02:00:24:964</t>
  </si>
  <si>
    <t>06-03-2020 17:58:07:408</t>
  </si>
  <si>
    <t>00:02:00:26:005</t>
  </si>
  <si>
    <t>06-03-2020 17:58:08:451</t>
  </si>
  <si>
    <t>00:02:00:27:048</t>
  </si>
  <si>
    <t>06-03-2020 17:58:09:495</t>
  </si>
  <si>
    <t>00:02:00:28:092</t>
  </si>
  <si>
    <t>06-03-2020 17:58:10:536</t>
  </si>
  <si>
    <t>00:02:00:29:133</t>
  </si>
  <si>
    <t>06-03-2020 17:58:11:579</t>
  </si>
  <si>
    <t>00:02:00:30:176</t>
  </si>
  <si>
    <t>06-03-2020 17:58:12:621</t>
  </si>
  <si>
    <t>00:02:00:31:218</t>
  </si>
  <si>
    <t>06-03-2020 17:58:13:664</t>
  </si>
  <si>
    <t>00:02:00:32:261</t>
  </si>
  <si>
    <t>06-03-2020 17:58:14:705</t>
  </si>
  <si>
    <t>00:02:00:33:302</t>
  </si>
  <si>
    <t>06-03-2020 17:58:15:747</t>
  </si>
  <si>
    <t>00:02:00:34:344</t>
  </si>
  <si>
    <t>06-03-2020 17:58:16:789</t>
  </si>
  <si>
    <t>00:02:00:35:386</t>
  </si>
  <si>
    <t>06-03-2020 17:58:17:831</t>
  </si>
  <si>
    <t>00:02:00:36:428</t>
  </si>
  <si>
    <t>06-03-2020 17:58:18:872</t>
  </si>
  <si>
    <t>00:02:00:37:469</t>
  </si>
  <si>
    <t>06-03-2020 17:58:19:913</t>
  </si>
  <si>
    <t>00:02:00:38:510</t>
  </si>
  <si>
    <t>06-03-2020 17:58:20:956</t>
  </si>
  <si>
    <t>00:02:00:39:553</t>
  </si>
  <si>
    <t>06-03-2020 17:58:22:000</t>
  </si>
  <si>
    <t>00:02:00:40:597</t>
  </si>
  <si>
    <t>06-03-2020 17:58:23:043</t>
  </si>
  <si>
    <t>00:02:00:41:640</t>
  </si>
  <si>
    <t>06-03-2020 17:58:24:083</t>
  </si>
  <si>
    <t>00:02:00:42:680</t>
  </si>
  <si>
    <t>06-03-2020 17:58:25:126</t>
  </si>
  <si>
    <t>00:02:00:43:723</t>
  </si>
  <si>
    <t>06-03-2020 17:58:26:167</t>
  </si>
  <si>
    <t>00:02:00:44:764</t>
  </si>
  <si>
    <t>06-03-2020 17:58:27:209</t>
  </si>
  <si>
    <t>00:02:00:45:806</t>
  </si>
  <si>
    <t>06-03-2020 17:58:28:251</t>
  </si>
  <si>
    <t>00:02:00:46:848</t>
  </si>
  <si>
    <t>06-03-2020 17:58:29:292</t>
  </si>
  <si>
    <t>00:02:00:47:889</t>
  </si>
  <si>
    <t>06-03-2020 17:58:30:334</t>
  </si>
  <si>
    <t>00:02:00:48:931</t>
  </si>
  <si>
    <t>06-03-2020 17:58:31:378</t>
  </si>
  <si>
    <t>00:02:00:49:975</t>
  </si>
  <si>
    <t>06-03-2020 17:58:32:421</t>
  </si>
  <si>
    <t>00:02:00:51:018</t>
  </si>
  <si>
    <t>06-03-2020 17:58:33:462</t>
  </si>
  <si>
    <t>00:02:00:52:059</t>
  </si>
  <si>
    <t>06-03-2020 17:58:34:503</t>
  </si>
  <si>
    <t>00:02:00:53:100</t>
  </si>
  <si>
    <t>06-03-2020 17:58:35:546</t>
  </si>
  <si>
    <t>00:02:00:54:143</t>
  </si>
  <si>
    <t>06-03-2020 17:58:36:588</t>
  </si>
  <si>
    <t>00:02:00:55:185</t>
  </si>
  <si>
    <t>06-03-2020 17:58:37:630</t>
  </si>
  <si>
    <t>00:02:00:56:227</t>
  </si>
  <si>
    <t>06-03-2020 17:58:38:672</t>
  </si>
  <si>
    <t>00:02:00:57:269</t>
  </si>
  <si>
    <t>06-03-2020 17:58:39:714</t>
  </si>
  <si>
    <t>00:02:00:58:311</t>
  </si>
  <si>
    <t>06-03-2020 17:58:40:756</t>
  </si>
  <si>
    <t>00:02:00:59:353</t>
  </si>
  <si>
    <t>06-03-2020 17:58:41:798</t>
  </si>
  <si>
    <t>00:02:01:00:395</t>
  </si>
  <si>
    <t>06-03-2020 17:58:42:841</t>
  </si>
  <si>
    <t>00:02:01:01:438</t>
  </si>
  <si>
    <t>06-03-2020 17:58:43:882</t>
  </si>
  <si>
    <t>00:02:01:02:479</t>
  </si>
  <si>
    <t>06-03-2020 17:58:44:923</t>
  </si>
  <si>
    <t>00:02:01:03:520</t>
  </si>
  <si>
    <t>06-03-2020 17:58:45:966</t>
  </si>
  <si>
    <t>00:02:01:04:563</t>
  </si>
  <si>
    <t>06-03-2020 17:58:47:008</t>
  </si>
  <si>
    <t>00:02:01:05:605</t>
  </si>
  <si>
    <t>06-03-2020 17:58:48:050</t>
  </si>
  <si>
    <t>00:02:01:06:647</t>
  </si>
  <si>
    <t>06-03-2020 17:58:49:091</t>
  </si>
  <si>
    <t>00:02:01:07:688</t>
  </si>
  <si>
    <t>06-03-2020 17:58:50:132</t>
  </si>
  <si>
    <t>00:02:01:08:729</t>
  </si>
  <si>
    <t>06-03-2020 17:58:51:174</t>
  </si>
  <si>
    <t>00:02:01:09:771</t>
  </si>
  <si>
    <t>06-03-2020 17:58:52:215</t>
  </si>
  <si>
    <t>00:02:01:10:812</t>
  </si>
  <si>
    <t>06-03-2020 17:58:53:258</t>
  </si>
  <si>
    <t>00:02:01:11:855</t>
  </si>
  <si>
    <t>06-03-2020 17:58:54:299</t>
  </si>
  <si>
    <t>00:02:01:12:896</t>
  </si>
  <si>
    <t>06-03-2020 17:58:55:343</t>
  </si>
  <si>
    <t>00:02:01:13:940</t>
  </si>
  <si>
    <t>06-03-2020 17:58:56:384</t>
  </si>
  <si>
    <t>00:02:01:14:981</t>
  </si>
  <si>
    <t>06-03-2020 17:58:57:426</t>
  </si>
  <si>
    <t>00:02:01:16:023</t>
  </si>
  <si>
    <t>06-03-2020 17:58:58:467</t>
  </si>
  <si>
    <t>00:02:01:17:064</t>
  </si>
  <si>
    <t>06-03-2020 17:58:59:509</t>
  </si>
  <si>
    <t>00:02:01:18:106</t>
  </si>
  <si>
    <t>06-03-2020 17:59:00:551</t>
  </si>
  <si>
    <t>00:02:01:19:148</t>
  </si>
  <si>
    <t>06-03-2020 17:59:01:593</t>
  </si>
  <si>
    <t>00:02:01:20:190</t>
  </si>
  <si>
    <t>06-03-2020 17:59:02:635</t>
  </si>
  <si>
    <t>00:02:01:21:232</t>
  </si>
  <si>
    <t>06-03-2020 17:59:03:677</t>
  </si>
  <si>
    <t>00:02:01:22:274</t>
  </si>
  <si>
    <t>06-03-2020 17:59:04:718</t>
  </si>
  <si>
    <t>00:02:01:23:315</t>
  </si>
  <si>
    <t>06-03-2020 17:59:05:759</t>
  </si>
  <si>
    <t>00:02:01:24:356</t>
  </si>
  <si>
    <t>06-03-2020 17:59:06:801</t>
  </si>
  <si>
    <t>00:02:01:25:398</t>
  </si>
  <si>
    <t>06-03-2020 17:59:07:843</t>
  </si>
  <si>
    <t>00:02:01:26:440</t>
  </si>
  <si>
    <t>06-03-2020 17:59:08:889</t>
  </si>
  <si>
    <t>00:02:01:27:486</t>
  </si>
  <si>
    <t>06-03-2020 17:59:09:930</t>
  </si>
  <si>
    <t>00:02:01:28:527</t>
  </si>
  <si>
    <t>06-03-2020 17:59:10:971</t>
  </si>
  <si>
    <t>00:02:01:29:568</t>
  </si>
  <si>
    <t>06-03-2020 17:59:12:014</t>
  </si>
  <si>
    <t>00:02:01:30:611</t>
  </si>
  <si>
    <t>06-03-2020 17:59:13:055</t>
  </si>
  <si>
    <t>00:02:01:31:652</t>
  </si>
  <si>
    <t>06-03-2020 17:59:14:097</t>
  </si>
  <si>
    <t>00:02:01:32:694</t>
  </si>
  <si>
    <t>06-03-2020 17:59:15:138</t>
  </si>
  <si>
    <t>00:02:01:33:735</t>
  </si>
  <si>
    <t>06-03-2020 17:59:16:179</t>
  </si>
  <si>
    <t>00:02:01:34:776</t>
  </si>
  <si>
    <t>06-03-2020 17:59:17:222</t>
  </si>
  <si>
    <t>00:02:01:35:819</t>
  </si>
  <si>
    <t>06-03-2020 17:59:18:262</t>
  </si>
  <si>
    <t>00:02:01:36:859</t>
  </si>
  <si>
    <t>06-03-2020 17:59:19:305</t>
  </si>
  <si>
    <t>00:02:01:37:902</t>
  </si>
  <si>
    <t>06-03-2020 17:59:20:346</t>
  </si>
  <si>
    <t>00:02:01:38:943</t>
  </si>
  <si>
    <t>06-03-2020 17:59:21:389</t>
  </si>
  <si>
    <t>00:02:01:39:986</t>
  </si>
  <si>
    <t>06-03-2020 17:59:22:430</t>
  </si>
  <si>
    <t>00:02:01:41:027</t>
  </si>
  <si>
    <t>06-03-2020 17:59:23:471</t>
  </si>
  <si>
    <t>00:02:01:42:068</t>
  </si>
  <si>
    <t>06-03-2020 17:59:24:514</t>
  </si>
  <si>
    <t>00:02:01:43:111</t>
  </si>
  <si>
    <t>06-03-2020 17:59:25:557</t>
  </si>
  <si>
    <t>00:02:01:44:154</t>
  </si>
  <si>
    <t>06-03-2020 17:59:26:598</t>
  </si>
  <si>
    <t>00:02:01:45:195</t>
  </si>
  <si>
    <t>06-03-2020 17:59:27:640</t>
  </si>
  <si>
    <t>00:02:01:46:237</t>
  </si>
  <si>
    <t>06-03-2020 17:59:28:681</t>
  </si>
  <si>
    <t>00:02:01:47:278</t>
  </si>
  <si>
    <t>06-03-2020 17:59:29:722</t>
  </si>
  <si>
    <t>00:02:01:48:319</t>
  </si>
  <si>
    <t>06-03-2020 17:59:30:763</t>
  </si>
  <si>
    <t>00:02:01:49:360</t>
  </si>
  <si>
    <t>06-03-2020 17:59:31:804</t>
  </si>
  <si>
    <t>00:02:01:50:401</t>
  </si>
  <si>
    <t>06-03-2020 17:59:32:845</t>
  </si>
  <si>
    <t>00:02:01:51:442</t>
  </si>
  <si>
    <t>06-03-2020 17:59:33:886</t>
  </si>
  <si>
    <t>00:02:01:52:483</t>
  </si>
  <si>
    <t>06-03-2020 17:59:34:928</t>
  </si>
  <si>
    <t>00:02:01:53:525</t>
  </si>
  <si>
    <t>06-03-2020 17:59:35:969</t>
  </si>
  <si>
    <t>00:02:01:54:566</t>
  </si>
  <si>
    <t>06-03-2020 17:59:37:011</t>
  </si>
  <si>
    <t>00:02:01:55:608</t>
  </si>
  <si>
    <t>06-03-2020 17:59:38:053</t>
  </si>
  <si>
    <t>00:02:01:56:650</t>
  </si>
  <si>
    <t>06-03-2020 17:59:39:093</t>
  </si>
  <si>
    <t>00:02:01:57:690</t>
  </si>
  <si>
    <t>06-03-2020 17:59:40:135</t>
  </si>
  <si>
    <t>00:02:01:58:732</t>
  </si>
  <si>
    <t>06-03-2020 17:59:41:177</t>
  </si>
  <si>
    <t>00:02:01:59:774</t>
  </si>
  <si>
    <t>06-03-2020 17:59:42:220</t>
  </si>
  <si>
    <t>00:02:02:00:817</t>
  </si>
  <si>
    <t>06-03-2020 17:59:43:261</t>
  </si>
  <si>
    <t>00:02:02:01:858</t>
  </si>
  <si>
    <t>06-03-2020 17:59:44:301</t>
  </si>
  <si>
    <t>00:02:02:02:898</t>
  </si>
  <si>
    <t>06-03-2020 17:59:45:345</t>
  </si>
  <si>
    <t>00:02:02:03:942</t>
  </si>
  <si>
    <t>06-03-2020 17:59:46:386</t>
  </si>
  <si>
    <t>00:02:02:04:983</t>
  </si>
  <si>
    <t>06-03-2020 17:59:47:429</t>
  </si>
  <si>
    <t>00:02:02:06:026</t>
  </si>
  <si>
    <t>06-03-2020 17:59:48:470</t>
  </si>
  <si>
    <t>00:02:02:07:067</t>
  </si>
  <si>
    <t>06-03-2020 17:59:49:511</t>
  </si>
  <si>
    <t>00:02:02:08:108</t>
  </si>
  <si>
    <t>06-03-2020 17:59:50:553</t>
  </si>
  <si>
    <t>00:02:02:09:150</t>
  </si>
  <si>
    <t>06-03-2020 17:59:51:595</t>
  </si>
  <si>
    <t>00:02:02:10:192</t>
  </si>
  <si>
    <t>06-03-2020 17:59:52:640</t>
  </si>
  <si>
    <t>00:02:02:11:237</t>
  </si>
  <si>
    <t>06-03-2020 17:59:53:681</t>
  </si>
  <si>
    <t>00:02:02:12:278</t>
  </si>
  <si>
    <t>06-03-2020 17:59:54:722</t>
  </si>
  <si>
    <t>00:02:02:13:319</t>
  </si>
  <si>
    <t>06-03-2020 17:59:55:765</t>
  </si>
  <si>
    <t>00:02:02:14:362</t>
  </si>
  <si>
    <t>06-03-2020 17:59:56:807</t>
  </si>
  <si>
    <t>00:02:02:15:404</t>
  </si>
  <si>
    <t>06-03-2020 17:59:57:849</t>
  </si>
  <si>
    <t>00:02:02:16:446</t>
  </si>
  <si>
    <t>06-03-2020 17:59:58:893</t>
  </si>
  <si>
    <t>00:02:02:17:490</t>
  </si>
  <si>
    <t>06-03-2020 17:59:59:935</t>
  </si>
  <si>
    <t>00:02:02:18:532</t>
  </si>
  <si>
    <t>06-03-2020 18:00:00:977</t>
  </si>
  <si>
    <t>00:02:02:19:574</t>
  </si>
  <si>
    <t>06-03-2020 18:00:02:021</t>
  </si>
  <si>
    <t>00:02:02:20:618</t>
  </si>
  <si>
    <t>06-03-2020 18:00:03:062</t>
  </si>
  <si>
    <t>00:02:02:21:659</t>
  </si>
  <si>
    <t>06-03-2020 18:00:04:103</t>
  </si>
  <si>
    <t>00:02:02:22:700</t>
  </si>
  <si>
    <t>06-03-2020 18:00:05:144</t>
  </si>
  <si>
    <t>00:02:02:23:741</t>
  </si>
  <si>
    <t>06-03-2020 18:00:06:185</t>
  </si>
  <si>
    <t>00:02:02:24:782</t>
  </si>
  <si>
    <t>06-03-2020 18:00:07:227</t>
  </si>
  <si>
    <t>00:02:02:25:824</t>
  </si>
  <si>
    <t>06-03-2020 18:00:08:269</t>
  </si>
  <si>
    <t>00:02:02:26:866</t>
  </si>
  <si>
    <t>06-03-2020 18:00:09:311</t>
  </si>
  <si>
    <t>00:02:02:27:908</t>
  </si>
  <si>
    <t>06-03-2020 18:00:10:352</t>
  </si>
  <si>
    <t>00:02:02:28:949</t>
  </si>
  <si>
    <t>06-03-2020 18:00:11:394</t>
  </si>
  <si>
    <t>00:02:02:29:991</t>
  </si>
  <si>
    <t>06-03-2020 18:00:12:436</t>
  </si>
  <si>
    <t>00:02:02:31:033</t>
  </si>
  <si>
    <t>06-03-2020 18:00:13:478</t>
  </si>
  <si>
    <t>00:02:02:32:075</t>
  </si>
  <si>
    <t>06-03-2020 18:00:14:519</t>
  </si>
  <si>
    <t>00:02:02:33:116</t>
  </si>
  <si>
    <t>06-03-2020 18:00:15:563</t>
  </si>
  <si>
    <t>00:02:02:34:160</t>
  </si>
  <si>
    <t>06-03-2020 18:00:16:604</t>
  </si>
  <si>
    <t>00:02:02:35:201</t>
  </si>
  <si>
    <t>06-03-2020 18:00:17:648</t>
  </si>
  <si>
    <t>00:02:02:36:245</t>
  </si>
  <si>
    <t>06-03-2020 18:00:18:692</t>
  </si>
  <si>
    <t>00:02:02:37:289</t>
  </si>
  <si>
    <t>06-03-2020 18:00:19:734</t>
  </si>
  <si>
    <t>00:02:02:38:331</t>
  </si>
  <si>
    <t>06-03-2020 18:00:20:774</t>
  </si>
  <si>
    <t>00:02:02:39:371</t>
  </si>
  <si>
    <t>06-03-2020 18:00:21:817</t>
  </si>
  <si>
    <t>00:02:02:40:414</t>
  </si>
  <si>
    <t>06-03-2020 18:00:22:858</t>
  </si>
  <si>
    <t>00:02:02:41:455</t>
  </si>
  <si>
    <t>06-03-2020 18:00:23:903</t>
  </si>
  <si>
    <t>00:02:02:42:500</t>
  </si>
  <si>
    <t>06-03-2020 18:00:24:944</t>
  </si>
  <si>
    <t>00:02:02:43:541</t>
  </si>
  <si>
    <t>06-03-2020 18:00:25:985</t>
  </si>
  <si>
    <t>00:02:02:44:582</t>
  </si>
  <si>
    <t>06-03-2020 18:00:27:027</t>
  </si>
  <si>
    <t>00:02:02:45:624</t>
  </si>
  <si>
    <t>06-03-2020 18:00:28:069</t>
  </si>
  <si>
    <t>00:02:02:46:666</t>
  </si>
  <si>
    <t>06-03-2020 18:00:29:112</t>
  </si>
  <si>
    <t>00:02:02:47:709</t>
  </si>
  <si>
    <t>06-03-2020 18:00:30:153</t>
  </si>
  <si>
    <t>00:02:02:48:750</t>
  </si>
  <si>
    <t>06-03-2020 18:00:31:194</t>
  </si>
  <si>
    <t>00:02:02:49:791</t>
  </si>
  <si>
    <t>06-03-2020 18:00:32:237</t>
  </si>
  <si>
    <t>00:02:02:50:834</t>
  </si>
  <si>
    <t>06-03-2020 18:00:33:278</t>
  </si>
  <si>
    <t>00:02:02:51:875</t>
  </si>
  <si>
    <t>06-03-2020 18:00:34:321</t>
  </si>
  <si>
    <t>00:02:02:52:918</t>
  </si>
  <si>
    <t>06-03-2020 18:00:35:364</t>
  </si>
  <si>
    <t>00:02:02:53:961</t>
  </si>
  <si>
    <t>06-03-2020 18:00:36:405</t>
  </si>
  <si>
    <t>00:02:02:55:002</t>
  </si>
  <si>
    <t>06-03-2020 18:00:37:446</t>
  </si>
  <si>
    <t>00:02:02:56:043</t>
  </si>
  <si>
    <t>06-03-2020 18:00:38:487</t>
  </si>
  <si>
    <t>00:02:02:57:084</t>
  </si>
  <si>
    <t>06-03-2020 18:00:39:531</t>
  </si>
  <si>
    <t>00:02:02:58:128</t>
  </si>
  <si>
    <t>06-03-2020 18:00:40:572</t>
  </si>
  <si>
    <t>00:02:02:59:169</t>
  </si>
  <si>
    <t>06-03-2020 18:00:41:612</t>
  </si>
  <si>
    <t>00:02:03:00:209</t>
  </si>
  <si>
    <t>06-03-2020 18:00:42:654</t>
  </si>
  <si>
    <t>00:02:03:01:251</t>
  </si>
  <si>
    <t>06-03-2020 18:00:43:696</t>
  </si>
  <si>
    <t>00:02:03:02:293</t>
  </si>
  <si>
    <t>06-03-2020 18:00:44:738</t>
  </si>
  <si>
    <t>00:02:03:03:335</t>
  </si>
  <si>
    <t>06-03-2020 18:00:45:779</t>
  </si>
  <si>
    <t>00:02:03:04:376</t>
  </si>
  <si>
    <t>06-03-2020 18:00:46:821</t>
  </si>
  <si>
    <t>00:02:03:05:418</t>
  </si>
  <si>
    <t>06-03-2020 18:00:47:862</t>
  </si>
  <si>
    <t>00:02:03:06:459</t>
  </si>
  <si>
    <t>06-03-2020 18:00:48:903</t>
  </si>
  <si>
    <t>00:02:03:07:500</t>
  </si>
  <si>
    <t>06-03-2020 18:00:49:946</t>
  </si>
  <si>
    <t>00:02:03:08:543</t>
  </si>
  <si>
    <t>06-03-2020 18:00:50:988</t>
  </si>
  <si>
    <t>00:02:03:09:585</t>
  </si>
  <si>
    <t>06-03-2020 18:00:52:029</t>
  </si>
  <si>
    <t>00:02:03:10:626</t>
  </si>
  <si>
    <t>06-03-2020 18:00:53:071</t>
  </si>
  <si>
    <t>00:02:03:11:668</t>
  </si>
  <si>
    <t>06-03-2020 18:00:54:112</t>
  </si>
  <si>
    <t>00:02:03:12:709</t>
  </si>
  <si>
    <t>06-03-2020 18:00:55:154</t>
  </si>
  <si>
    <t>00:02:03:13:751</t>
  </si>
  <si>
    <t>06-03-2020 18:00:56:196</t>
  </si>
  <si>
    <t>00:02:03:14:793</t>
  </si>
  <si>
    <t>06-03-2020 18:00:57:239</t>
  </si>
  <si>
    <t>00:02:03:15:836</t>
  </si>
  <si>
    <t>06-03-2020 18:00:58:281</t>
  </si>
  <si>
    <t>00:02:03:16:878</t>
  </si>
  <si>
    <t>06-03-2020 18:00:59:322</t>
  </si>
  <si>
    <t>00:02:03:17:919</t>
  </si>
  <si>
    <t>06-03-2020 18:01:00:365</t>
  </si>
  <si>
    <t>00:02:03:18:962</t>
  </si>
  <si>
    <t>06-03-2020 18:01:01:406</t>
  </si>
  <si>
    <t>00:02:03:20:003</t>
  </si>
  <si>
    <t>06-03-2020 18:01:02:446</t>
  </si>
  <si>
    <t>00:02:03:21:043</t>
  </si>
  <si>
    <t>06-03-2020 18:01:03:488</t>
  </si>
  <si>
    <t>00:02:03:22:085</t>
  </si>
  <si>
    <t>06-03-2020 18:01:04:529</t>
  </si>
  <si>
    <t>00:02:03:23:126</t>
  </si>
  <si>
    <t>06-03-2020 18:01:05:573</t>
  </si>
  <si>
    <t>00:02:03:24:170</t>
  </si>
  <si>
    <t>06-03-2020 18:01:06:614</t>
  </si>
  <si>
    <t>00:02:03:25:211</t>
  </si>
  <si>
    <t>06-03-2020 18:01:07:656</t>
  </si>
  <si>
    <t>00:02:03:26:253</t>
  </si>
  <si>
    <t>06-03-2020 18:01:08:698</t>
  </si>
  <si>
    <t>00:02:03:27:295</t>
  </si>
  <si>
    <t>06-03-2020 18:01:09:740</t>
  </si>
  <si>
    <t>00:02:03:28:337</t>
  </si>
  <si>
    <t>06-03-2020 18:01:10:782</t>
  </si>
  <si>
    <t>00:02:03:29:379</t>
  </si>
  <si>
    <t>06-03-2020 18:01:11:822</t>
  </si>
  <si>
    <t>00:02:03:30:419</t>
  </si>
  <si>
    <t>06-03-2020 18:01:12:863</t>
  </si>
  <si>
    <t>00:02:03:31:460</t>
  </si>
  <si>
    <t>06-03-2020 18:01:13:905</t>
  </si>
  <si>
    <t>00:02:03:32:502</t>
  </si>
  <si>
    <t>06-03-2020 18:01:14:947</t>
  </si>
  <si>
    <t>00:02:03:33:544</t>
  </si>
  <si>
    <t>06-03-2020 18:01:15:990</t>
  </si>
  <si>
    <t>00:02:03:34:587</t>
  </si>
  <si>
    <t>06-03-2020 18:01:17:031</t>
  </si>
  <si>
    <t>00:02:03:35:628</t>
  </si>
  <si>
    <t>06-03-2020 18:01:18:072</t>
  </si>
  <si>
    <t>00:02:03:36:669</t>
  </si>
  <si>
    <t>06-03-2020 18:01:19:113</t>
  </si>
  <si>
    <t>00:02:03:37:710</t>
  </si>
  <si>
    <t>06-03-2020 18:01:20:155</t>
  </si>
  <si>
    <t>00:02:03:38:752</t>
  </si>
  <si>
    <t>06-03-2020 18:01:21:198</t>
  </si>
  <si>
    <t>00:02:03:39:795</t>
  </si>
  <si>
    <t>06-03-2020 18:01:22:240</t>
  </si>
  <si>
    <t>00:02:03:40:837</t>
  </si>
  <si>
    <t>06-03-2020 18:01:23:280</t>
  </si>
  <si>
    <t>00:02:03:41:877</t>
  </si>
  <si>
    <t>06-03-2020 18:01:24:321</t>
  </si>
  <si>
    <t>00:02:03:42:918</t>
  </si>
  <si>
    <t>06-03-2020 18:01:25:363</t>
  </si>
  <si>
    <t>00:02:03:43:960</t>
  </si>
  <si>
    <t>06-03-2020 18:01:26:407</t>
  </si>
  <si>
    <t>00:02:03:45:004</t>
  </si>
  <si>
    <t>06-03-2020 18:01:27:448</t>
  </si>
  <si>
    <t>00:02:03:46:045</t>
  </si>
  <si>
    <t>06-03-2020 18:01:28:489</t>
  </si>
  <si>
    <t>00:02:03:47:086</t>
  </si>
  <si>
    <t>06-03-2020 18:01:29:531</t>
  </si>
  <si>
    <t>00:02:03:48:128</t>
  </si>
  <si>
    <t>06-03-2020 18:01:30:572</t>
  </si>
  <si>
    <t>00:02:03:49:169</t>
  </si>
  <si>
    <t>06-03-2020 18:01:31:614</t>
  </si>
  <si>
    <t>00:02:03:50:211</t>
  </si>
  <si>
    <t>06-03-2020 18:01:32:655</t>
  </si>
  <si>
    <t>00:02:03:51:252</t>
  </si>
  <si>
    <t>06-03-2020 18:01:33:696</t>
  </si>
  <si>
    <t>00:02:03:52:293</t>
  </si>
  <si>
    <t>06-03-2020 18:01:34:737</t>
  </si>
  <si>
    <t>00:02:03:53:334</t>
  </si>
  <si>
    <t>06-03-2020 18:01:35:779</t>
  </si>
  <si>
    <t>00:02:03:54:376</t>
  </si>
  <si>
    <t>06-03-2020 18:01:36:822</t>
  </si>
  <si>
    <t>00:02:03:55:419</t>
  </si>
  <si>
    <t>06-03-2020 18:01:37:864</t>
  </si>
  <si>
    <t>00:02:03:56:461</t>
  </si>
  <si>
    <t>06-03-2020 18:01:38:905</t>
  </si>
  <si>
    <t>00:02:03:57:502</t>
  </si>
  <si>
    <t>06-03-2020 18:01:39:947</t>
  </si>
  <si>
    <t>00:02:03:58:544</t>
  </si>
  <si>
    <t>06-03-2020 18:01:40:988</t>
  </si>
  <si>
    <t>00:02:03:59:585</t>
  </si>
  <si>
    <t>06-03-2020 18:01:42:029</t>
  </si>
  <si>
    <t>00:02:04:00:626</t>
  </si>
  <si>
    <t>06-03-2020 18:01:43:071</t>
  </si>
  <si>
    <t>00:02:04:01:668</t>
  </si>
  <si>
    <t>06-03-2020 18:01:44:113</t>
  </si>
  <si>
    <t>00:02:04:02:710</t>
  </si>
  <si>
    <t>06-03-2020 18:01:45:157</t>
  </si>
  <si>
    <t>00:02:04:03:754</t>
  </si>
  <si>
    <t>06-03-2020 18:01:46:199</t>
  </si>
  <si>
    <t>00:02:04:04:796</t>
  </si>
  <si>
    <t>06-03-2020 18:01:47:241</t>
  </si>
  <si>
    <t>00:02:04:05:838</t>
  </si>
  <si>
    <t>06-03-2020 18:01:48:282</t>
  </si>
  <si>
    <t>00:02:04:06:879</t>
  </si>
  <si>
    <t>06-03-2020 18:01:49:324</t>
  </si>
  <si>
    <t>00:02:04:07:921</t>
  </si>
  <si>
    <t>06-03-2020 18:01:50:366</t>
  </si>
  <si>
    <t>00:02:04:08:963</t>
  </si>
  <si>
    <t>06-03-2020 18:01:51:408</t>
  </si>
  <si>
    <t>00:02:04:10:005</t>
  </si>
  <si>
    <t>06-03-2020 18:01:52:450</t>
  </si>
  <si>
    <t>00:02:04:11:047</t>
  </si>
  <si>
    <t>06-03-2020 18:01:53:492</t>
  </si>
  <si>
    <t>00:02:04:12:089</t>
  </si>
  <si>
    <t>06-03-2020 18:01:54:532</t>
  </si>
  <si>
    <t>00:02:04:13:129</t>
  </si>
  <si>
    <t>06-03-2020 18:01:55:574</t>
  </si>
  <si>
    <t>00:02:04:14:171</t>
  </si>
  <si>
    <t>06-03-2020 18:01:56:615</t>
  </si>
  <si>
    <t>00:02:04:15:212</t>
  </si>
  <si>
    <t>06-03-2020 18:01:57:657</t>
  </si>
  <si>
    <t>00:02:04:16:254</t>
  </si>
  <si>
    <t>06-03-2020 18:01:58:698</t>
  </si>
  <si>
    <t>00:02:04:17:295</t>
  </si>
  <si>
    <t>06-03-2020 18:01:59:740</t>
  </si>
  <si>
    <t>00:02:04:18:337</t>
  </si>
  <si>
    <t>06-03-2020 18:02:00:781</t>
  </si>
  <si>
    <t>00:02:04:19:378</t>
  </si>
  <si>
    <t>06-03-2020 18:02:01:822</t>
  </si>
  <si>
    <t>00:02:04:20:419</t>
  </si>
  <si>
    <t>06-03-2020 18:02:02:865</t>
  </si>
  <si>
    <t>00:02:04:21:462</t>
  </si>
  <si>
    <t>06-03-2020 18:02:03:907</t>
  </si>
  <si>
    <t>00:02:04:22:504</t>
  </si>
  <si>
    <t>06-03-2020 18:02:04:947</t>
  </si>
  <si>
    <t>00:02:04:23:544</t>
  </si>
  <si>
    <t>06-03-2020 18:02:05:992</t>
  </si>
  <si>
    <t>00:02:04:24:589</t>
  </si>
  <si>
    <t>06-03-2020 18:02:07:033</t>
  </si>
  <si>
    <t>00:02:04:25:630</t>
  </si>
  <si>
    <t>06-03-2020 18:02:08:076</t>
  </si>
  <si>
    <t>00:02:04:26:673</t>
  </si>
  <si>
    <t>06-03-2020 18:02:09:117</t>
  </si>
  <si>
    <t>00:02:04:27:714</t>
  </si>
  <si>
    <t>06-03-2020 18:02:10:158</t>
  </si>
  <si>
    <t>00:02:04:28:755</t>
  </si>
  <si>
    <t>06-03-2020 18:02:11:201</t>
  </si>
  <si>
    <t>00:02:04:29:798</t>
  </si>
  <si>
    <t>06-03-2020 18:02:12:242</t>
  </si>
  <si>
    <t>00:02:04:30:839</t>
  </si>
  <si>
    <t>06-03-2020 18:02:13:283</t>
  </si>
  <si>
    <t>00:02:04:31:880</t>
  </si>
  <si>
    <t>06-03-2020 18:02:14:324</t>
  </si>
  <si>
    <t>00:02:04:32:921</t>
  </si>
  <si>
    <t>06-03-2020 18:02:15:366</t>
  </si>
  <si>
    <t>00:02:04:33:963</t>
  </si>
  <si>
    <t>06-03-2020 18:02:16:407</t>
  </si>
  <si>
    <t>00:02:04:35:004</t>
  </si>
  <si>
    <t>06-03-2020 18:02:17:450</t>
  </si>
  <si>
    <t>00:02:04:36:047</t>
  </si>
  <si>
    <t>06-03-2020 18:02:18:493</t>
  </si>
  <si>
    <t>00:02:04:37:090</t>
  </si>
  <si>
    <t>06-03-2020 18:02:19:534</t>
  </si>
  <si>
    <t>00:02:04:38:131</t>
  </si>
  <si>
    <t>06-03-2020 18:02:20:575</t>
  </si>
  <si>
    <t>00:02:04:39:172</t>
  </si>
  <si>
    <t>06-03-2020 18:02:21:617</t>
  </si>
  <si>
    <t>00:02:04:40:214</t>
  </si>
  <si>
    <t>06-03-2020 18:02:22:658</t>
  </si>
  <si>
    <t>00:02:04:41:255</t>
  </si>
  <si>
    <t>06-03-2020 18:02:23:700</t>
  </si>
  <si>
    <t>00:02:04:42:297</t>
  </si>
  <si>
    <t>06-03-2020 18:02:24:742</t>
  </si>
  <si>
    <t>00:02:04:43:339</t>
  </si>
  <si>
    <t>06-03-2020 18:02:25:784</t>
  </si>
  <si>
    <t>00:02:04:44:381</t>
  </si>
  <si>
    <t>06-03-2020 18:02:26:826</t>
  </si>
  <si>
    <t>00:02:04:45:423</t>
  </si>
  <si>
    <t>06-03-2020 18:02:27:869</t>
  </si>
  <si>
    <t>00:02:04:46:466</t>
  </si>
  <si>
    <t>06-03-2020 18:02:28:912</t>
  </si>
  <si>
    <t>00:02:04:47:509</t>
  </si>
  <si>
    <t>06-03-2020 18:02:29:955</t>
  </si>
  <si>
    <t>00:02:04:48:552</t>
  </si>
  <si>
    <t>06-03-2020 18:02:30:996</t>
  </si>
  <si>
    <t>00:02:04:49:593</t>
  </si>
  <si>
    <t>06-03-2020 18:02:32:038</t>
  </si>
  <si>
    <t>00:02:04:50:635</t>
  </si>
  <si>
    <t>06-03-2020 18:02:33:079</t>
  </si>
  <si>
    <t>00:02:04:51:676</t>
  </si>
  <si>
    <t>06-03-2020 18:02:34:122</t>
  </si>
  <si>
    <t>00:02:04:52:719</t>
  </si>
  <si>
    <t>06-03-2020 18:02:35:163</t>
  </si>
  <si>
    <t>00:02:04:53:760</t>
  </si>
  <si>
    <t>06-03-2020 18:02:36:205</t>
  </si>
  <si>
    <t>00:02:04:54:802</t>
  </si>
  <si>
    <t>06-03-2020 18:02:37:246</t>
  </si>
  <si>
    <t>00:02:04:55:843</t>
  </si>
  <si>
    <t>06-03-2020 18:02:38:289</t>
  </si>
  <si>
    <t>00:02:04:56:886</t>
  </si>
  <si>
    <t>06-03-2020 18:02:39:329</t>
  </si>
  <si>
    <t>00:02:04:57:926</t>
  </si>
  <si>
    <t>06-03-2020 18:02:40:372</t>
  </si>
  <si>
    <t>00:02:04:58:969</t>
  </si>
  <si>
    <t>06-03-2020 18:02:41:413</t>
  </si>
  <si>
    <t>00:02:05:00:010</t>
  </si>
  <si>
    <t>06-03-2020 18:02:42:455</t>
  </si>
  <si>
    <t>00:02:05:01:052</t>
  </si>
  <si>
    <t>06-03-2020 18:02:43:497</t>
  </si>
  <si>
    <t>00:02:05:02:094</t>
  </si>
  <si>
    <t>06-03-2020 18:02:44:538</t>
  </si>
  <si>
    <t>00:02:05:03:135</t>
  </si>
  <si>
    <t>06-03-2020 18:02:45:580</t>
  </si>
  <si>
    <t>00:02:05:04:177</t>
  </si>
  <si>
    <t>06-03-2020 18:02:46:622</t>
  </si>
  <si>
    <t>00:02:05:05:219</t>
  </si>
  <si>
    <t>06-03-2020 18:02:47:664</t>
  </si>
  <si>
    <t>00:02:05:06:261</t>
  </si>
  <si>
    <t>06-03-2020 18:02:48:706</t>
  </si>
  <si>
    <t>00:02:05:07:303</t>
  </si>
  <si>
    <t>06-03-2020 18:02:49:747</t>
  </si>
  <si>
    <t>00:02:05:08:344</t>
  </si>
  <si>
    <t>06-03-2020 18:02:50:789</t>
  </si>
  <si>
    <t>00:02:05:09:386</t>
  </si>
  <si>
    <t>06-03-2020 18:02:51:830</t>
  </si>
  <si>
    <t>00:02:05:10:427</t>
  </si>
  <si>
    <t>06-03-2020 18:02:52:872</t>
  </si>
  <si>
    <t>00:02:05:11:469</t>
  </si>
  <si>
    <t>06-03-2020 18:02:53:913</t>
  </si>
  <si>
    <t>00:02:05:12:510</t>
  </si>
  <si>
    <t>06-03-2020 18:02:54:954</t>
  </si>
  <si>
    <t>00:02:05:13:551</t>
  </si>
  <si>
    <t>06-03-2020 18:02:55:997</t>
  </si>
  <si>
    <t>00:02:05:14:594</t>
  </si>
  <si>
    <t>06-03-2020 18:02:57:039</t>
  </si>
  <si>
    <t>00:02:05:15:636</t>
  </si>
  <si>
    <t>06-03-2020 18:02:58:082</t>
  </si>
  <si>
    <t>00:02:05:16:679</t>
  </si>
  <si>
    <t>06-03-2020 18:02:59:123</t>
  </si>
  <si>
    <t>00:02:05:17:720</t>
  </si>
  <si>
    <t>06-03-2020 18:03:00:163</t>
  </si>
  <si>
    <t>00:02:05:18:760</t>
  </si>
  <si>
    <t>06-03-2020 18:03:01:205</t>
  </si>
  <si>
    <t>00:02:05:19:802</t>
  </si>
  <si>
    <t>06-03-2020 18:03:02:247</t>
  </si>
  <si>
    <t>00:02:05:20:844</t>
  </si>
  <si>
    <t>06-03-2020 18:03:03:289</t>
  </si>
  <si>
    <t>00:02:05:21:886</t>
  </si>
  <si>
    <t>06-03-2020 18:03:04:330</t>
  </si>
  <si>
    <t>00:02:05:22:927</t>
  </si>
  <si>
    <t>06-03-2020 18:03:05:372</t>
  </si>
  <si>
    <t>00:02:05:23:969</t>
  </si>
  <si>
    <t>06-03-2020 18:03:06:415</t>
  </si>
  <si>
    <t>00:02:05:25:012</t>
  </si>
  <si>
    <t>06-03-2020 18:03:07:456</t>
  </si>
  <si>
    <t>00:02:05:26:053</t>
  </si>
  <si>
    <t>06-03-2020 18:03:08:498</t>
  </si>
  <si>
    <t>00:02:05:27:095</t>
  </si>
  <si>
    <t>06-03-2020 18:03:09:541</t>
  </si>
  <si>
    <t>00:02:05:28:138</t>
  </si>
  <si>
    <t>06-03-2020 18:03:10:582</t>
  </si>
  <si>
    <t>00:02:05:29:179</t>
  </si>
  <si>
    <t>06-03-2020 18:03:11:624</t>
  </si>
  <si>
    <t>00:02:05:30:221</t>
  </si>
  <si>
    <t>06-03-2020 18:03:12:666</t>
  </si>
  <si>
    <t>00:02:05:31:263</t>
  </si>
  <si>
    <t>06-03-2020 18:03:13:707</t>
  </si>
  <si>
    <t>00:02:05:32:304</t>
  </si>
  <si>
    <t>06-03-2020 18:03:14:749</t>
  </si>
  <si>
    <t>00:02:05:33:346</t>
  </si>
  <si>
    <t>06-03-2020 18:03:15:793</t>
  </si>
  <si>
    <t>00:02:05:34:390</t>
  </si>
  <si>
    <t>06-03-2020 18:03:16:835</t>
  </si>
  <si>
    <t>00:02:05:35:432</t>
  </si>
  <si>
    <t>06-03-2020 18:03:17:876</t>
  </si>
  <si>
    <t>00:02:05:36:473</t>
  </si>
  <si>
    <t>06-03-2020 18:03:18:918</t>
  </si>
  <si>
    <t>00:02:05:37:515</t>
  </si>
  <si>
    <t>06-03-2020 18:03:19:960</t>
  </si>
  <si>
    <t>00:02:05:38:557</t>
  </si>
  <si>
    <t>06-03-2020 18:03:21:001</t>
  </si>
  <si>
    <t>00:02:05:39:598</t>
  </si>
  <si>
    <t>06-03-2020 18:03:22:043</t>
  </si>
  <si>
    <t>00:02:05:40:640</t>
  </si>
  <si>
    <t>06-03-2020 18:03:23:084</t>
  </si>
  <si>
    <t>00:02:05:41:681</t>
  </si>
  <si>
    <t>06-03-2020 18:03:24:125</t>
  </si>
  <si>
    <t>00:02:05:42:722</t>
  </si>
  <si>
    <t>06-03-2020 18:03:25:167</t>
  </si>
  <si>
    <t>00:02:05:43:764</t>
  </si>
  <si>
    <t>06-03-2020 18:03:26:208</t>
  </si>
  <si>
    <t>00:02:05:44:805</t>
  </si>
  <si>
    <t>06-03-2020 18:03:27:250</t>
  </si>
  <si>
    <t>00:02:05:45:847</t>
  </si>
  <si>
    <t>06-03-2020 18:03:28:292</t>
  </si>
  <si>
    <t>00:02:05:46:889</t>
  </si>
  <si>
    <t>06-03-2020 18:03:29:334</t>
  </si>
  <si>
    <t>00:02:05:47:931</t>
  </si>
  <si>
    <t>06-03-2020 18:03:30:377</t>
  </si>
  <si>
    <t>00:02:05:48:974</t>
  </si>
  <si>
    <t>06-03-2020 18:03:31:420</t>
  </si>
  <si>
    <t>00:02:05:50:017</t>
  </si>
  <si>
    <t>06-03-2020 18:03:32:463</t>
  </si>
  <si>
    <t>00:02:05:51:060</t>
  </si>
  <si>
    <t>06-03-2020 18:03:33:506</t>
  </si>
  <si>
    <t>00:02:05:52:103</t>
  </si>
  <si>
    <t>06-03-2020 18:03:34:548</t>
  </si>
  <si>
    <t>00:02:05:53:145</t>
  </si>
  <si>
    <t>06-03-2020 18:03:35:589</t>
  </si>
  <si>
    <t>00:02:05:54:186</t>
  </si>
  <si>
    <t>06-03-2020 18:03:36:631</t>
  </si>
  <si>
    <t>00:02:05:55:228</t>
  </si>
  <si>
    <t>06-03-2020 18:03:37:672</t>
  </si>
  <si>
    <t>00:02:05:56:269</t>
  </si>
  <si>
    <t>06-03-2020 18:03:38:714</t>
  </si>
  <si>
    <t>00:02:05:57:311</t>
  </si>
  <si>
    <t>06-03-2020 18:03:39:757</t>
  </si>
  <si>
    <t>00:02:05:58:354</t>
  </si>
  <si>
    <t>06-03-2020 18:03:40:801</t>
  </si>
  <si>
    <t>00:02:05:59:398</t>
  </si>
  <si>
    <t>06-03-2020 18:03:41:843</t>
  </si>
  <si>
    <t>00:02:06:00:440</t>
  </si>
  <si>
    <t>06-03-2020 18:03:42:884</t>
  </si>
  <si>
    <t>00:02:06:01:481</t>
  </si>
  <si>
    <t>06-03-2020 18:03:43:925</t>
  </si>
  <si>
    <t>00:02:06:02:522</t>
  </si>
  <si>
    <t>06-03-2020 18:03:44:967</t>
  </si>
  <si>
    <t>00:02:06:03:564</t>
  </si>
  <si>
    <t>06-03-2020 18:03:46:009</t>
  </si>
  <si>
    <t>00:02:06:04:606</t>
  </si>
  <si>
    <t>06-03-2020 18:03:47:051</t>
  </si>
  <si>
    <t>00:02:06:05:648</t>
  </si>
  <si>
    <t>06-03-2020 18:03:48:093</t>
  </si>
  <si>
    <t>00:02:06:06:690</t>
  </si>
  <si>
    <t>06-03-2020 18:03:49:134</t>
  </si>
  <si>
    <t>00:02:06:07:731</t>
  </si>
  <si>
    <t>06-03-2020 18:03:50:175</t>
  </si>
  <si>
    <t>00:02:06:08:772</t>
  </si>
  <si>
    <t>06-03-2020 18:03:51:216</t>
  </si>
  <si>
    <t>00:02:06:09:813</t>
  </si>
  <si>
    <t>06-03-2020 18:03:52:257</t>
  </si>
  <si>
    <t>00:02:06:10:854</t>
  </si>
  <si>
    <t>06-03-2020 18:03:53:299</t>
  </si>
  <si>
    <t>00:02:06:11:896</t>
  </si>
  <si>
    <t>06-03-2020 18:03:54:340</t>
  </si>
  <si>
    <t>00:02:06:12:937</t>
  </si>
  <si>
    <t>06-03-2020 18:03:55:381</t>
  </si>
  <si>
    <t>00:02:06:13:978</t>
  </si>
  <si>
    <t>06-03-2020 18:03:56:422</t>
  </si>
  <si>
    <t>00:02:06:15:019</t>
  </si>
  <si>
    <t>06-03-2020 18:03:57:462</t>
  </si>
  <si>
    <t>00:02:06:16:059</t>
  </si>
  <si>
    <t>06-03-2020 18:03:58:504</t>
  </si>
  <si>
    <t>00:02:06:17:101</t>
  </si>
  <si>
    <t>06-03-2020 18:03:59:545</t>
  </si>
  <si>
    <t>00:02:06:18:142</t>
  </si>
  <si>
    <t>06-03-2020 18:04:00:586</t>
  </si>
  <si>
    <t>00:02:06:19:183</t>
  </si>
  <si>
    <t>06-03-2020 18:04:01:627</t>
  </si>
  <si>
    <t>00:02:06:20:224</t>
  </si>
  <si>
    <t>06-03-2020 18:04:02:668</t>
  </si>
  <si>
    <t>00:02:06:21:265</t>
  </si>
  <si>
    <t>06-03-2020 18:04:03:710</t>
  </si>
  <si>
    <t>00:02:06:22:307</t>
  </si>
  <si>
    <t>06-03-2020 18:04:04:752</t>
  </si>
  <si>
    <t>00:02:06:23:349</t>
  </si>
  <si>
    <t>06-03-2020 18:04:05:793</t>
  </si>
  <si>
    <t>00:02:06:24:390</t>
  </si>
  <si>
    <t>06-03-2020 18:04:06:835</t>
  </si>
  <si>
    <t>00:02:06:25:432</t>
  </si>
  <si>
    <t>06-03-2020 18:04:07:876</t>
  </si>
  <si>
    <t>00:02:06:26:473</t>
  </si>
  <si>
    <t>06-03-2020 18:04:08:918</t>
  </si>
  <si>
    <t>00:02:06:27:515</t>
  </si>
  <si>
    <t>06-03-2020 18:04:09:959</t>
  </si>
  <si>
    <t>00:02:06:28:556</t>
  </si>
  <si>
    <t>06-03-2020 18:04:11:001</t>
  </si>
  <si>
    <t>00:02:06:29:598</t>
  </si>
  <si>
    <t>06-03-2020 18:04:12:042</t>
  </si>
  <si>
    <t>00:02:06:30:639</t>
  </si>
  <si>
    <t>06-03-2020 18:04:13:084</t>
  </si>
  <si>
    <t>00:02:06:31:681</t>
  </si>
  <si>
    <t>06-03-2020 18:04:14:125</t>
  </si>
  <si>
    <t>00:02:06:32:722</t>
  </si>
  <si>
    <t>06-03-2020 18:04:15:166</t>
  </si>
  <si>
    <t>00:02:06:33:763</t>
  </si>
  <si>
    <t>06-03-2020 18:04:16:208</t>
  </si>
  <si>
    <t>00:02:06:34:805</t>
  </si>
  <si>
    <t>06-03-2020 18:04:17:249</t>
  </si>
  <si>
    <t>00:02:06:35:846</t>
  </si>
  <si>
    <t>06-03-2020 18:04:18:291</t>
  </si>
  <si>
    <t>00:02:06:36:888</t>
  </si>
  <si>
    <t>06-03-2020 18:04:19:333</t>
  </si>
  <si>
    <t>00:02:06:37:930</t>
  </si>
  <si>
    <t>06-03-2020 18:04:20:376</t>
  </si>
  <si>
    <t>00:02:06:38:973</t>
  </si>
  <si>
    <t>06-03-2020 18:04:21:417</t>
  </si>
  <si>
    <t>00:02:06:40:014</t>
  </si>
  <si>
    <t>06-03-2020 18:04:22:458</t>
  </si>
  <si>
    <t>00:02:06:41:055</t>
  </si>
  <si>
    <t>06-03-2020 18:04:23:500</t>
  </si>
  <si>
    <t>00:02:06:42:097</t>
  </si>
  <si>
    <t>06-03-2020 18:04:24:542</t>
  </si>
  <si>
    <t>00:02:06:43:139</t>
  </si>
  <si>
    <t>06-03-2020 18:04:25:582</t>
  </si>
  <si>
    <t>00:02:06:44:179</t>
  </si>
  <si>
    <t>06-03-2020 18:04:26:623</t>
  </si>
  <si>
    <t>00:02:06:45:220</t>
  </si>
  <si>
    <t>06-03-2020 18:04:27:664</t>
  </si>
  <si>
    <t>00:02:06:46:261</t>
  </si>
  <si>
    <t>06-03-2020 18:04:28:706</t>
  </si>
  <si>
    <t>00:02:06:47:303</t>
  </si>
  <si>
    <t>06-03-2020 18:04:29:748</t>
  </si>
  <si>
    <t>00:02:06:48:345</t>
  </si>
  <si>
    <t>06-03-2020 18:04:30:790</t>
  </si>
  <si>
    <t>00:02:06:49:387</t>
  </si>
  <si>
    <t>06-03-2020 18:04:31:831</t>
  </si>
  <si>
    <t>00:02:06:50:428</t>
  </si>
  <si>
    <t>06-03-2020 18:04:32:874</t>
  </si>
  <si>
    <t>00:02:06:51:471</t>
  </si>
  <si>
    <t>06-03-2020 18:04:33:917</t>
  </si>
  <si>
    <t>00:02:06:52:514</t>
  </si>
  <si>
    <t>06-03-2020 18:04:34:958</t>
  </si>
  <si>
    <t>00:02:06:53:555</t>
  </si>
  <si>
    <t>06-03-2020 18:04:35:999</t>
  </si>
  <si>
    <t>00:02:06:54:596</t>
  </si>
  <si>
    <t>06-03-2020 18:04:37:041</t>
  </si>
  <si>
    <t>00:02:06:55:638</t>
  </si>
  <si>
    <t>06-03-2020 18:04:38:082</t>
  </si>
  <si>
    <t>00:02:06:56:679</t>
  </si>
  <si>
    <t>06-03-2020 18:04:39:124</t>
  </si>
  <si>
    <t>00:02:06:57:721</t>
  </si>
  <si>
    <t>06-03-2020 18:04:40:165</t>
  </si>
  <si>
    <t>00:02:06:58:762</t>
  </si>
  <si>
    <t>06-03-2020 18:04:41:209</t>
  </si>
  <si>
    <t>00:02:06:59:806</t>
  </si>
  <si>
    <t>06-03-2020 18:04:42:250</t>
  </si>
  <si>
    <t>00:02:07:00:847</t>
  </si>
  <si>
    <t>06-03-2020 18:04:43:290</t>
  </si>
  <si>
    <t>00:02:07:01:887</t>
  </si>
  <si>
    <t>06-03-2020 18:04:44:333</t>
  </si>
  <si>
    <t>00:02:07:02:930</t>
  </si>
  <si>
    <t>06-03-2020 18:04:45:374</t>
  </si>
  <si>
    <t>00:02:07:03:971</t>
  </si>
  <si>
    <t>06-03-2020 18:04:46:415</t>
  </si>
  <si>
    <t>00:02:07:05:012</t>
  </si>
  <si>
    <t>06-03-2020 18:04:47:456</t>
  </si>
  <si>
    <t>00:02:07:06:053</t>
  </si>
  <si>
    <t>06-03-2020 18:04:48:497</t>
  </si>
  <si>
    <t>00:02:07:07:094</t>
  </si>
  <si>
    <t>06-03-2020 18:04:49:538</t>
  </si>
  <si>
    <t>00:02:07:08:135</t>
  </si>
  <si>
    <t>06-03-2020 18:04:50:581</t>
  </si>
  <si>
    <t>00:02:07:09:178</t>
  </si>
  <si>
    <t>06-03-2020 18:04:51:624</t>
  </si>
  <si>
    <t>00:02:07:10:221</t>
  </si>
  <si>
    <t>06-03-2020 18:04:52:665</t>
  </si>
  <si>
    <t>00:02:07:11:262</t>
  </si>
  <si>
    <t>06-03-2020 18:04:53:706</t>
  </si>
  <si>
    <t>00:02:07:12:303</t>
  </si>
  <si>
    <t>06-03-2020 18:04:54:747</t>
  </si>
  <si>
    <t>00:02:07:13:344</t>
  </si>
  <si>
    <t>06-03-2020 18:04:55:790</t>
  </si>
  <si>
    <t>00:02:07:14:387</t>
  </si>
  <si>
    <t>06-03-2020 18:04:56:831</t>
  </si>
  <si>
    <t>00:02:07:15:428</t>
  </si>
  <si>
    <t>06-03-2020 18:04:57:872</t>
  </si>
  <si>
    <t>00:02:07:16:469</t>
  </si>
  <si>
    <t>06-03-2020 18:04:58:915</t>
  </si>
  <si>
    <t>00:02:07:17:512</t>
  </si>
  <si>
    <t>06-03-2020 18:04:59:957</t>
  </si>
  <si>
    <t>00:02:07:18:554</t>
  </si>
  <si>
    <t>06-03-2020 18:05:00:999</t>
  </si>
  <si>
    <t>00:02:07:19:596</t>
  </si>
  <si>
    <t>06-03-2020 18:05:02:040</t>
  </si>
  <si>
    <t>00:02:07:20:637</t>
  </si>
  <si>
    <t>06-03-2020 18:05:03:080</t>
  </si>
  <si>
    <t>00:02:07:21:677</t>
  </si>
  <si>
    <t>06-03-2020 18:05:04:121</t>
  </si>
  <si>
    <t>00:02:07:22:718</t>
  </si>
  <si>
    <t>06-03-2020 18:05:05:164</t>
  </si>
  <si>
    <t>00:02:07:23:761</t>
  </si>
  <si>
    <t>06-03-2020 18:05:06:205</t>
  </si>
  <si>
    <t>00:02:07:24:802</t>
  </si>
  <si>
    <t>06-03-2020 18:05:07:247</t>
  </si>
  <si>
    <t>00:02:07:25:844</t>
  </si>
  <si>
    <t>06-03-2020 18:05:08:288</t>
  </si>
  <si>
    <t>00:02:07:26:885</t>
  </si>
  <si>
    <t>06-03-2020 18:05:09:330</t>
  </si>
  <si>
    <t>00:02:07:27:927</t>
  </si>
  <si>
    <t>06-03-2020 18:05:10:374</t>
  </si>
  <si>
    <t>00:02:07:28:971</t>
  </si>
  <si>
    <t>06-03-2020 18:05:11:418</t>
  </si>
  <si>
    <t>00:02:07:30:015</t>
  </si>
  <si>
    <t>06-03-2020 18:05:12:459</t>
  </si>
  <si>
    <t>00:02:07:31:056</t>
  </si>
  <si>
    <t>06-03-2020 18:05:13:499</t>
  </si>
  <si>
    <t>00:02:07:32:096</t>
  </si>
  <si>
    <t>06-03-2020 18:05:14:541</t>
  </si>
  <si>
    <t>00:02:07:33:138</t>
  </si>
  <si>
    <t>06-03-2020 18:05:15:582</t>
  </si>
  <si>
    <t>00:02:07:34:179</t>
  </si>
  <si>
    <t>06-03-2020 18:05:16:623</t>
  </si>
  <si>
    <t>00:02:07:35:220</t>
  </si>
  <si>
    <t>06-03-2020 18:05:17:666</t>
  </si>
  <si>
    <t>00:02:07:36:263</t>
  </si>
  <si>
    <t>06-03-2020 18:05:18:707</t>
  </si>
  <si>
    <t>00:02:07:37:304</t>
  </si>
  <si>
    <t>06-03-2020 18:05:19:750</t>
  </si>
  <si>
    <t>00:02:07:38:347</t>
  </si>
  <si>
    <t>06-03-2020 18:05:20:794</t>
  </si>
  <si>
    <t>00:02:07:39:391</t>
  </si>
  <si>
    <t>06-03-2020 18:05:21:836</t>
  </si>
  <si>
    <t>00:02:07:40:433</t>
  </si>
  <si>
    <t>06-03-2020 18:05:22:877</t>
  </si>
  <si>
    <t>00:02:07:41:474</t>
  </si>
  <si>
    <t>06-03-2020 18:05:23:918</t>
  </si>
  <si>
    <t>00:02:07:42:515</t>
  </si>
  <si>
    <t>06-03-2020 18:05:24:960</t>
  </si>
  <si>
    <t>00:02:07:43:557</t>
  </si>
  <si>
    <t>06-03-2020 18:05:26:002</t>
  </si>
  <si>
    <t>00:02:07:44:599</t>
  </si>
  <si>
    <t>06-03-2020 18:05:27:044</t>
  </si>
  <si>
    <t>00:02:07:45:641</t>
  </si>
  <si>
    <t>06-03-2020 18:05:28:087</t>
  </si>
  <si>
    <t>00:02:07:46:684</t>
  </si>
  <si>
    <t>06-03-2020 18:05:29:129</t>
  </si>
  <si>
    <t>00:02:07:47:726</t>
  </si>
  <si>
    <t>06-03-2020 18:05:30:172</t>
  </si>
  <si>
    <t>00:02:07:48:769</t>
  </si>
  <si>
    <t>06-03-2020 18:05:31:213</t>
  </si>
  <si>
    <t>00:02:07:49:810</t>
  </si>
  <si>
    <t>06-03-2020 18:05:32:255</t>
  </si>
  <si>
    <t>00:02:07:50:852</t>
  </si>
  <si>
    <t>06-03-2020 18:05:33:298</t>
  </si>
  <si>
    <t>00:02:07:51:895</t>
  </si>
  <si>
    <t>06-03-2020 18:05:34:339</t>
  </si>
  <si>
    <t>00:02:07:52:936</t>
  </si>
  <si>
    <t>06-03-2020 18:05:35:382</t>
  </si>
  <si>
    <t>00:02:07:53:979</t>
  </si>
  <si>
    <t>06-03-2020 18:05:36:423</t>
  </si>
  <si>
    <t>00:02:07:55:020</t>
  </si>
  <si>
    <t>06-03-2020 18:05:37:467</t>
  </si>
  <si>
    <t>00:02:07:56:064</t>
  </si>
  <si>
    <t>06-03-2020 18:05:38:508</t>
  </si>
  <si>
    <t>00:02:07:57:105</t>
  </si>
  <si>
    <t>06-03-2020 18:05:39:550</t>
  </si>
  <si>
    <t>00:02:07:58:147</t>
  </si>
  <si>
    <t>06-03-2020 18:05:40:591</t>
  </si>
  <si>
    <t>00:02:07:59:188</t>
  </si>
  <si>
    <t>06-03-2020 18:05:41:633</t>
  </si>
  <si>
    <t>00:02:08:00:230</t>
  </si>
  <si>
    <t>06-03-2020 18:05:42:674</t>
  </si>
  <si>
    <t>00:02:08:01:271</t>
  </si>
  <si>
    <t>06-03-2020 18:05:43:716</t>
  </si>
  <si>
    <t>00:02:08:02:313</t>
  </si>
  <si>
    <t>06-03-2020 18:05:44:757</t>
  </si>
  <si>
    <t>00:02:08:03:354</t>
  </si>
  <si>
    <t>06-03-2020 18:05:45:799</t>
  </si>
  <si>
    <t>00:02:08:04:396</t>
  </si>
  <si>
    <t>06-03-2020 18:05:46:841</t>
  </si>
  <si>
    <t>00:02:08:05:438</t>
  </si>
  <si>
    <t>06-03-2020 18:05:47:883</t>
  </si>
  <si>
    <t>00:02:08:06:480</t>
  </si>
  <si>
    <t>06-03-2020 18:05:48:925</t>
  </si>
  <si>
    <t>00:02:08:07:522</t>
  </si>
  <si>
    <t>06-03-2020 18:05:49:966</t>
  </si>
  <si>
    <t>00:02:08:08:563</t>
  </si>
  <si>
    <t>06-03-2020 18:05:51:007</t>
  </si>
  <si>
    <t>00:02:08:09:604</t>
  </si>
  <si>
    <t>06-03-2020 18:05:52:049</t>
  </si>
  <si>
    <t>00:02:08:10:646</t>
  </si>
  <si>
    <t>06-03-2020 18:05:53:090</t>
  </si>
  <si>
    <t>00:02:08:11:687</t>
  </si>
  <si>
    <t>06-03-2020 18:05:54:132</t>
  </si>
  <si>
    <t>00:02:08:12:729</t>
  </si>
  <si>
    <t>06-03-2020 18:05:55:175</t>
  </si>
  <si>
    <t>00:02:08:13:772</t>
  </si>
  <si>
    <t>06-03-2020 18:05:56:216</t>
  </si>
  <si>
    <t>00:02:08:14:813</t>
  </si>
  <si>
    <t>06-03-2020 18:05:57:259</t>
  </si>
  <si>
    <t>00:02:08:15:856</t>
  </si>
  <si>
    <t>06-03-2020 18:05:58:300</t>
  </si>
  <si>
    <t>00:02:08:16:897</t>
  </si>
  <si>
    <t>06-03-2020 18:05:59:343</t>
  </si>
  <si>
    <t>00:02:08:17:940</t>
  </si>
  <si>
    <t>06-03-2020 18:06:00:384</t>
  </si>
  <si>
    <t>00:02:08:18:981</t>
  </si>
  <si>
    <t>06-03-2020 18:06:01:425</t>
  </si>
  <si>
    <t>00:02:08:20:022</t>
  </si>
  <si>
    <t>06-03-2020 18:06:02:468</t>
  </si>
  <si>
    <t>00:02:08:21:065</t>
  </si>
  <si>
    <t>06-03-2020 18:06:03:511</t>
  </si>
  <si>
    <t>00:02:08:22:108</t>
  </si>
  <si>
    <t>06-03-2020 18:06:04:553</t>
  </si>
  <si>
    <t>00:02:08:23:150</t>
  </si>
  <si>
    <t>06-03-2020 18:06:05:595</t>
  </si>
  <si>
    <t>00:02:08:24:192</t>
  </si>
  <si>
    <t>06-03-2020 18:06:06:635</t>
  </si>
  <si>
    <t>00:02:08:25:232</t>
  </si>
  <si>
    <t>06-03-2020 18:06:07:678</t>
  </si>
  <si>
    <t>00:02:08:26:275</t>
  </si>
  <si>
    <t>06-03-2020 18:06:08:721</t>
  </si>
  <si>
    <t>00:02:08:27:318</t>
  </si>
  <si>
    <t>06-03-2020 18:06:09:762</t>
  </si>
  <si>
    <t>00:02:08:28:359</t>
  </si>
  <si>
    <t>06-03-2020 18:06:10:805</t>
  </si>
  <si>
    <t>00:02:08:29:402</t>
  </si>
  <si>
    <t>06-03-2020 18:06:11:848</t>
  </si>
  <si>
    <t>00:02:08:30:445</t>
  </si>
  <si>
    <t>06-03-2020 18:06:12:889</t>
  </si>
  <si>
    <t>00:02:08:31:486</t>
  </si>
  <si>
    <t>06-03-2020 18:06:13:931</t>
  </si>
  <si>
    <t>00:02:08:32:528</t>
  </si>
  <si>
    <t>06-03-2020 18:06:14:973</t>
  </si>
  <si>
    <t>00:02:08:33:570</t>
  </si>
  <si>
    <t>06-03-2020 18:06:16:014</t>
  </si>
  <si>
    <t>00:02:08:34:611</t>
  </si>
  <si>
    <t>06-03-2020 18:06:17:057</t>
  </si>
  <si>
    <t>00:02:08:35:654</t>
  </si>
  <si>
    <t>06-03-2020 18:06:18:098</t>
  </si>
  <si>
    <t>00:02:08:36:695</t>
  </si>
  <si>
    <t>06-03-2020 18:06:19:142</t>
  </si>
  <si>
    <t>00:02:08:37:739</t>
  </si>
  <si>
    <t>06-03-2020 18:06:20:184</t>
  </si>
  <si>
    <t>00:02:08:38:781</t>
  </si>
  <si>
    <t>06-03-2020 18:06:21:225</t>
  </si>
  <si>
    <t>00:02:08:39:822</t>
  </si>
  <si>
    <t>06-03-2020 18:06:22:267</t>
  </si>
  <si>
    <t>00:02:08:40:864</t>
  </si>
  <si>
    <t>06-03-2020 18:06:23:309</t>
  </si>
  <si>
    <t>00:02:08:41:906</t>
  </si>
  <si>
    <t>06-03-2020 18:06:24:350</t>
  </si>
  <si>
    <t>00:02:08:42:947</t>
  </si>
  <si>
    <t>06-03-2020 18:06:25:393</t>
  </si>
  <si>
    <t>00:02:08:43:990</t>
  </si>
  <si>
    <t>06-03-2020 18:06:26:434</t>
  </si>
  <si>
    <t>00:02:08:45:031</t>
  </si>
  <si>
    <t>06-03-2020 18:06:27:477</t>
  </si>
  <si>
    <t>00:02:08:46:074</t>
  </si>
  <si>
    <t>06-03-2020 18:06:28:519</t>
  </si>
  <si>
    <t>00:02:08:47:116</t>
  </si>
  <si>
    <t>06-03-2020 18:06:29:561</t>
  </si>
  <si>
    <t>00:02:08:48:158</t>
  </si>
  <si>
    <t>06-03-2020 18:06:30:603</t>
  </si>
  <si>
    <t>00:02:08:49:200</t>
  </si>
  <si>
    <t>06-03-2020 18:06:31:643</t>
  </si>
  <si>
    <t>00:02:08:50:240</t>
  </si>
  <si>
    <t>06-03-2020 18:06:32:688</t>
  </si>
  <si>
    <t>00:02:08:51:285</t>
  </si>
  <si>
    <t>06-03-2020 18:06:33:731</t>
  </si>
  <si>
    <t>00:02:08:52:328</t>
  </si>
  <si>
    <t>06-03-2020 18:06:34:773</t>
  </si>
  <si>
    <t>00:02:08:53:370</t>
  </si>
  <si>
    <t>06-03-2020 18:06:35:815</t>
  </si>
  <si>
    <t>00:02:08:54:412</t>
  </si>
  <si>
    <t>06-03-2020 18:06:36:857</t>
  </si>
  <si>
    <t>00:02:08:55:454</t>
  </si>
  <si>
    <t>06-03-2020 18:06:37:900</t>
  </si>
  <si>
    <t>00:02:08:56:497</t>
  </si>
  <si>
    <t>06-03-2020 18:06:38:942</t>
  </si>
  <si>
    <t>00:02:08:57:539</t>
  </si>
  <si>
    <t>06-03-2020 18:06:39:984</t>
  </si>
  <si>
    <t>00:02:08:58:581</t>
  </si>
  <si>
    <t>06-03-2020 18:06:41:027</t>
  </si>
  <si>
    <t>00:02:08:59:624</t>
  </si>
  <si>
    <t>06-03-2020 18:06:42:069</t>
  </si>
  <si>
    <t>00:02:09:00:666</t>
  </si>
  <si>
    <t>06-03-2020 18:06:43:112</t>
  </si>
  <si>
    <t>00:02:09:01:709</t>
  </si>
  <si>
    <t>06-03-2020 18:06:44:154</t>
  </si>
  <si>
    <t>00:02:09:02:751</t>
  </si>
  <si>
    <t>06-03-2020 18:06:45:195</t>
  </si>
  <si>
    <t>00:02:09:03:792</t>
  </si>
  <si>
    <t>06-03-2020 18:06:46:237</t>
  </si>
  <si>
    <t>00:02:09:04:834</t>
  </si>
  <si>
    <t>06-03-2020 18:06:47:279</t>
  </si>
  <si>
    <t>00:02:09:05:876</t>
  </si>
  <si>
    <t>06-03-2020 18:06:48:322</t>
  </si>
  <si>
    <t>00:02:09:06:919</t>
  </si>
  <si>
    <t>06-03-2020 18:06:49:364</t>
  </si>
  <si>
    <t>00:02:09:07:961</t>
  </si>
  <si>
    <t>06-03-2020 18:06:50:406</t>
  </si>
  <si>
    <t>00:02:09:09:003</t>
  </si>
  <si>
    <t>06-03-2020 18:06:51:447</t>
  </si>
  <si>
    <t>00:02:09:10:044</t>
  </si>
  <si>
    <t>06-03-2020 18:06:52:488</t>
  </si>
  <si>
    <t>00:02:09:11:085</t>
  </si>
  <si>
    <t>06-03-2020 18:06:53:532</t>
  </si>
  <si>
    <t>00:02:09:12:129</t>
  </si>
  <si>
    <t>06-03-2020 18:06:54:574</t>
  </si>
  <si>
    <t>00:02:09:13:171</t>
  </si>
  <si>
    <t>06-03-2020 18:06:55:617</t>
  </si>
  <si>
    <t>00:02:09:14:214</t>
  </si>
  <si>
    <t>06-03-2020 18:06:56:659</t>
  </si>
  <si>
    <t>00:02:09:15:256</t>
  </si>
  <si>
    <t>06-03-2020 18:06:57:701</t>
  </si>
  <si>
    <t>00:02:09:16:298</t>
  </si>
  <si>
    <t>06-03-2020 18:06:58:743</t>
  </si>
  <si>
    <t>00:02:09:17:340</t>
  </si>
  <si>
    <t>06-03-2020 18:06:59:786</t>
  </si>
  <si>
    <t>00:02:09:18:383</t>
  </si>
  <si>
    <t>06-03-2020 18:07:00:828</t>
  </si>
  <si>
    <t>00:02:09:19:425</t>
  </si>
  <si>
    <t>06-03-2020 18:07:01:869</t>
  </si>
  <si>
    <t>00:02:09:20:466</t>
  </si>
  <si>
    <t>06-03-2020 18:07:02:912</t>
  </si>
  <si>
    <t>00:02:09:21:509</t>
  </si>
  <si>
    <t>06-03-2020 18:07:03:954</t>
  </si>
  <si>
    <t>00:02:09:22:551</t>
  </si>
  <si>
    <t>06-03-2020 18:07:04:997</t>
  </si>
  <si>
    <t>00:02:09:23:594</t>
  </si>
  <si>
    <t>06-03-2020 18:07:06:038</t>
  </si>
  <si>
    <t>00:02:09:24:635</t>
  </si>
  <si>
    <t>06-03-2020 18:07:07:079</t>
  </si>
  <si>
    <t>00:02:09:25:676</t>
  </si>
  <si>
    <t>06-03-2020 18:07:08:121</t>
  </si>
  <si>
    <t>00:02:09:26:718</t>
  </si>
  <si>
    <t>06-03-2020 18:07:09:162</t>
  </si>
  <si>
    <t>00:02:09:27:759</t>
  </si>
  <si>
    <t>06-03-2020 18:07:10:205</t>
  </si>
  <si>
    <t>00:02:09:28:802</t>
  </si>
  <si>
    <t>06-03-2020 18:07:11:246</t>
  </si>
  <si>
    <t>00:02:09:29:843</t>
  </si>
  <si>
    <t>06-03-2020 18:07:12:288</t>
  </si>
  <si>
    <t>00:02:09:30:885</t>
  </si>
  <si>
    <t>06-03-2020 18:07:13:330</t>
  </si>
  <si>
    <t>00:02:09:31:927</t>
  </si>
  <si>
    <t>06-03-2020 18:07:14:373</t>
  </si>
  <si>
    <t>00:02:09:32:970</t>
  </si>
  <si>
    <t>06-03-2020 18:07:15:414</t>
  </si>
  <si>
    <t>00:02:09:34:011</t>
  </si>
  <si>
    <t>06-03-2020 18:07:16:456</t>
  </si>
  <si>
    <t>00:02:09:35:053</t>
  </si>
  <si>
    <t>06-03-2020 18:07:17:498</t>
  </si>
  <si>
    <t>00:02:09:36:095</t>
  </si>
  <si>
    <t>06-03-2020 18:07:18:541</t>
  </si>
  <si>
    <t>00:02:09:37:138</t>
  </si>
  <si>
    <t>06-03-2020 18:07:19:583</t>
  </si>
  <si>
    <t>00:02:09:38:180</t>
  </si>
  <si>
    <t>06-03-2020 18:07:20:625</t>
  </si>
  <si>
    <t>00:02:09:39:222</t>
  </si>
  <si>
    <t>06-03-2020 18:07:21:667</t>
  </si>
  <si>
    <t>00:02:09:40:264</t>
  </si>
  <si>
    <t>06-03-2020 18:07:22:708</t>
  </si>
  <si>
    <t>00:02:09:41:305</t>
  </si>
  <si>
    <t>06-03-2020 18:07:23:749</t>
  </si>
  <si>
    <t>00:02:09:42:346</t>
  </si>
  <si>
    <t>06-03-2020 18:07:24:791</t>
  </si>
  <si>
    <t>00:02:09:43:388</t>
  </si>
  <si>
    <t>06-03-2020 18:07:25:832</t>
  </si>
  <si>
    <t>00:02:09:44:429</t>
  </si>
  <si>
    <t>06-03-2020 18:07:26:874</t>
  </si>
  <si>
    <t>00:02:09:45:471</t>
  </si>
  <si>
    <t>06-03-2020 18:07:27:916</t>
  </si>
  <si>
    <t>00:02:09:46:513</t>
  </si>
  <si>
    <t>06-03-2020 18:07:28:959</t>
  </si>
  <si>
    <t>00:02:09:47:556</t>
  </si>
  <si>
    <t>06-03-2020 18:07:30:000</t>
  </si>
  <si>
    <t>00:02:09:48:597</t>
  </si>
  <si>
    <t>06-03-2020 18:07:31:043</t>
  </si>
  <si>
    <t>00:02:09:49:640</t>
  </si>
  <si>
    <t>06-03-2020 18:07:32:085</t>
  </si>
  <si>
    <t>00:02:09:50:682</t>
  </si>
  <si>
    <t>06-03-2020 18:07:33:126</t>
  </si>
  <si>
    <t>00:02:09:51:723</t>
  </si>
  <si>
    <t>06-03-2020 18:07:34:167</t>
  </si>
  <si>
    <t>00:02:09:52:764</t>
  </si>
  <si>
    <t>06-03-2020 18:07:35:210</t>
  </si>
  <si>
    <t>00:02:09:53:807</t>
  </si>
  <si>
    <t>06-03-2020 18:07:36:253</t>
  </si>
  <si>
    <t>00:02:09:54:850</t>
  </si>
  <si>
    <t>06-03-2020 18:07:37:293</t>
  </si>
  <si>
    <t>00:02:09:55:890</t>
  </si>
  <si>
    <t>06-03-2020 18:07:38:337</t>
  </si>
  <si>
    <t>00:02:09:56:934</t>
  </si>
  <si>
    <t>06-03-2020 18:07:39:377</t>
  </si>
  <si>
    <t>00:02:09:57:974</t>
  </si>
  <si>
    <t>06-03-2020 18:07:40:419</t>
  </si>
  <si>
    <t>00:02:09:59:016</t>
  </si>
  <si>
    <t>06-03-2020 18:07:41:460</t>
  </si>
  <si>
    <t>00:02:10:00:057</t>
  </si>
  <si>
    <t>06-03-2020 18:07:42:502</t>
  </si>
  <si>
    <t>00:02:10:01:099</t>
  </si>
  <si>
    <t>06-03-2020 18:07:43:544</t>
  </si>
  <si>
    <t>00:02:10:02:141</t>
  </si>
  <si>
    <t>06-03-2020 18:07:44:586</t>
  </si>
  <si>
    <t>00:02:10:03:183</t>
  </si>
  <si>
    <t>06-03-2020 18:07:45:627</t>
  </si>
  <si>
    <t>00:02:10:04:224</t>
  </si>
  <si>
    <t>06-03-2020 18:07:46:669</t>
  </si>
  <si>
    <t>00:02:10:05:266</t>
  </si>
  <si>
    <t>06-03-2020 18:07:47:712</t>
  </si>
  <si>
    <t>00:02:10:06:309</t>
  </si>
  <si>
    <t>06-03-2020 18:07:48:754</t>
  </si>
  <si>
    <t>00:02:10:07:351</t>
  </si>
  <si>
    <t>06-03-2020 18:07:49:796</t>
  </si>
  <si>
    <t>00:02:10:08:393</t>
  </si>
  <si>
    <t>06-03-2020 18:07:50:838</t>
  </si>
  <si>
    <t>00:02:10:09:435</t>
  </si>
  <si>
    <t>06-03-2020 18:07:51:879</t>
  </si>
  <si>
    <t>00:02:10:10:476</t>
  </si>
  <si>
    <t>06-03-2020 18:07:52:922</t>
  </si>
  <si>
    <t>00:02:10:11:519</t>
  </si>
  <si>
    <t>06-03-2020 18:07:53:963</t>
  </si>
  <si>
    <t>00:02:10:12:560</t>
  </si>
  <si>
    <t>06-03-2020 18:07:55:004</t>
  </si>
  <si>
    <t>00:02:10:13:601</t>
  </si>
  <si>
    <t>06-03-2020 18:07:56:046</t>
  </si>
  <si>
    <t>00:02:10:14:643</t>
  </si>
  <si>
    <t>06-03-2020 18:07:57:088</t>
  </si>
  <si>
    <t>00:02:10:15:685</t>
  </si>
  <si>
    <t>06-03-2020 18:07:58:130</t>
  </si>
  <si>
    <t>00:02:10:16:727</t>
  </si>
  <si>
    <t>06-03-2020 18:07:59:173</t>
  </si>
  <si>
    <t>00:02:10:17:770</t>
  </si>
  <si>
    <t>06-03-2020 18:08:00:216</t>
  </si>
  <si>
    <t>00:02:10:18:813</t>
  </si>
  <si>
    <t>06-03-2020 18:08:01:258</t>
  </si>
  <si>
    <t>00:02:10:19:855</t>
  </si>
  <si>
    <t>06-03-2020 18:08:02:299</t>
  </si>
  <si>
    <t>00:02:10:20:896</t>
  </si>
  <si>
    <t>06-03-2020 18:08:03:341</t>
  </si>
  <si>
    <t>00:02:10:21:938</t>
  </si>
  <si>
    <t>06-03-2020 18:08:04:382</t>
  </si>
  <si>
    <t>00:02:10:22:979</t>
  </si>
  <si>
    <t>06-03-2020 18:08:05:424</t>
  </si>
  <si>
    <t>00:02:10:24:021</t>
  </si>
  <si>
    <t>06-03-2020 18:08:06:467</t>
  </si>
  <si>
    <t>00:02:10:25:064</t>
  </si>
  <si>
    <t>06-03-2020 18:08:07:508</t>
  </si>
  <si>
    <t>00:02:10:26:105</t>
  </si>
  <si>
    <t>06-03-2020 18:08:08:550</t>
  </si>
  <si>
    <t>00:02:10:27:147</t>
  </si>
  <si>
    <t>06-03-2020 18:08:09:591</t>
  </si>
  <si>
    <t>00:02:10:28:188</t>
  </si>
  <si>
    <t>06-03-2020 18:08:10:633</t>
  </si>
  <si>
    <t>00:02:10:29:230</t>
  </si>
  <si>
    <t>06-03-2020 18:08:11:676</t>
  </si>
  <si>
    <t>00:02:10:30:273</t>
  </si>
  <si>
    <t>06-03-2020 18:08:12:718</t>
  </si>
  <si>
    <t>00:02:10:31:315</t>
  </si>
  <si>
    <t>06-03-2020 18:08:13:761</t>
  </si>
  <si>
    <t>00:02:10:32:358</t>
  </si>
  <si>
    <t>06-03-2020 18:08:14:801</t>
  </si>
  <si>
    <t>00:02:10:33:398</t>
  </si>
  <si>
    <t>06-03-2020 18:08:15:842</t>
  </si>
  <si>
    <t>00:02:10:34:439</t>
  </si>
  <si>
    <t>06-03-2020 18:08:16:885</t>
  </si>
  <si>
    <t>00:02:10:35:482</t>
  </si>
  <si>
    <t>06-03-2020 18:08:17:927</t>
  </si>
  <si>
    <t>00:02:10:36:524</t>
  </si>
  <si>
    <t>06-03-2020 18:08:18:969</t>
  </si>
  <si>
    <t>00:02:10:37:566</t>
  </si>
  <si>
    <t>06-03-2020 18:08:20:010</t>
  </si>
  <si>
    <t>00:02:10:38:607</t>
  </si>
  <si>
    <t>06-03-2020 18:08:21:052</t>
  </si>
  <si>
    <t>00:02:10:39:649</t>
  </si>
  <si>
    <t>06-03-2020 18:08:22:093</t>
  </si>
  <si>
    <t>00:02:10:40:690</t>
  </si>
  <si>
    <t>06-03-2020 18:08:23:136</t>
  </si>
  <si>
    <t>00:02:10:41:733</t>
  </si>
  <si>
    <t>06-03-2020 18:08:24:177</t>
  </si>
  <si>
    <t>00:02:10:42:774</t>
  </si>
  <si>
    <t>06-03-2020 18:08:25:218</t>
  </si>
  <si>
    <t>00:02:10:43:815</t>
  </si>
  <si>
    <t>06-03-2020 18:08:26:258</t>
  </si>
  <si>
    <t>00:02:10:44:855</t>
  </si>
  <si>
    <t>06-03-2020 18:08:27:302</t>
  </si>
  <si>
    <t>00:02:10:45:899</t>
  </si>
  <si>
    <t>06-03-2020 18:08:28:344</t>
  </si>
  <si>
    <t>00:02:10:46:941</t>
  </si>
  <si>
    <t>06-03-2020 18:08:29:387</t>
  </si>
  <si>
    <t>00:02:10:47:984</t>
  </si>
  <si>
    <t>06-03-2020 18:08:30:428</t>
  </si>
  <si>
    <t>00:02:10:49:025</t>
  </si>
  <si>
    <t>06-03-2020 18:08:31:470</t>
  </si>
  <si>
    <t>00:02:10:50:067</t>
  </si>
  <si>
    <t>06-03-2020 18:08:32:513</t>
  </si>
  <si>
    <t>00:02:10:51:110</t>
  </si>
  <si>
    <t>06-03-2020 18:08:33:554</t>
  </si>
  <si>
    <t>00:02:10:52:151</t>
  </si>
  <si>
    <t>06-03-2020 18:08:34:596</t>
  </si>
  <si>
    <t>00:02:10:53:193</t>
  </si>
  <si>
    <t>06-03-2020 18:08:35:637</t>
  </si>
  <si>
    <t>00:02:10:54:234</t>
  </si>
  <si>
    <t>06-03-2020 18:08:36:678</t>
  </si>
  <si>
    <t>00:02:10:55:275</t>
  </si>
  <si>
    <t>06-03-2020 18:08:37:720</t>
  </si>
  <si>
    <t>00:02:10:56:317</t>
  </si>
  <si>
    <t>06-03-2020 18:08:38:762</t>
  </si>
  <si>
    <t>00:02:10:57:359</t>
  </si>
  <si>
    <t>06-03-2020 18:08:39:805</t>
  </si>
  <si>
    <t>00:02:10:58:402</t>
  </si>
  <si>
    <t>06-03-2020 18:08:40:848</t>
  </si>
  <si>
    <t>00:02:10:59:445</t>
  </si>
  <si>
    <t>06-03-2020 18:08:41:890</t>
  </si>
  <si>
    <t>00:02:11:00:487</t>
  </si>
  <si>
    <t>06-03-2020 18:08:42:932</t>
  </si>
  <si>
    <t>00:02:11:01:529</t>
  </si>
  <si>
    <t>06-03-2020 18:08:43:973</t>
  </si>
  <si>
    <t>00:02:11:02:570</t>
  </si>
  <si>
    <t>06-03-2020 18:08:45:015</t>
  </si>
  <si>
    <t>00:02:11:03:612</t>
  </si>
  <si>
    <t>06-03-2020 18:08:46:057</t>
  </si>
  <si>
    <t>00:02:11:04:654</t>
  </si>
  <si>
    <t>06-03-2020 18:08:47:098</t>
  </si>
  <si>
    <t>00:02:11:05:695</t>
  </si>
  <si>
    <t>06-03-2020 18:08:48:140</t>
  </si>
  <si>
    <t>00:02:11:06:737</t>
  </si>
  <si>
    <t>06-03-2020 18:08:49:181</t>
  </si>
  <si>
    <t>00:02:11:07:778</t>
  </si>
  <si>
    <t>06-03-2020 18:08:50:224</t>
  </si>
  <si>
    <t>00:02:11:08:821</t>
  </si>
  <si>
    <t>06-03-2020 18:08:51:266</t>
  </si>
  <si>
    <t>00:02:11:09:863</t>
  </si>
  <si>
    <t>06-03-2020 18:08:52:308</t>
  </si>
  <si>
    <t>00:02:11:10:905</t>
  </si>
  <si>
    <t>06-03-2020 18:08:53:350</t>
  </si>
  <si>
    <t>00:02:11:11:947</t>
  </si>
  <si>
    <t>06-03-2020 18:08:54:391</t>
  </si>
  <si>
    <t>00:02:11:12:988</t>
  </si>
  <si>
    <t>06-03-2020 18:08:55:433</t>
  </si>
  <si>
    <t>00:02:11:14:030</t>
  </si>
  <si>
    <t>06-03-2020 18:08:56:474</t>
  </si>
  <si>
    <t>00:02:11:15:071</t>
  </si>
  <si>
    <t>06-03-2020 18:08:57:515</t>
  </si>
  <si>
    <t>00:02:11:16:112</t>
  </si>
  <si>
    <t>06-03-2020 18:08:58:557</t>
  </si>
  <si>
    <t>00:02:11:17:154</t>
  </si>
  <si>
    <t>06-03-2020 18:08:59:598</t>
  </si>
  <si>
    <t>00:02:11:18:195</t>
  </si>
  <si>
    <t>06-03-2020 18:09:00:640</t>
  </si>
  <si>
    <t>00:02:11:19:237</t>
  </si>
  <si>
    <t>06-03-2020 18:09:01:681</t>
  </si>
  <si>
    <t>00:02:11:20:278</t>
  </si>
  <si>
    <t>06-03-2020 18:09:02:722</t>
  </si>
  <si>
    <t>00:02:11:21:319</t>
  </si>
  <si>
    <t>06-03-2020 18:09:03:764</t>
  </si>
  <si>
    <t>00:02:11:22:361</t>
  </si>
  <si>
    <t>06-03-2020 18:09:04:805</t>
  </si>
  <si>
    <t>00:02:11:23:402</t>
  </si>
  <si>
    <t>06-03-2020 18:09:05:845</t>
  </si>
  <si>
    <t>00:02:11:24:442</t>
  </si>
  <si>
    <t>06-03-2020 18:09:06:887</t>
  </si>
  <si>
    <t>00:02:11:25:484</t>
  </si>
  <si>
    <t>06-03-2020 18:09:07:927</t>
  </si>
  <si>
    <t>00:02:11:26:524</t>
  </si>
  <si>
    <t>06-03-2020 18:09:08:970</t>
  </si>
  <si>
    <t>00:02:11:27:567</t>
  </si>
  <si>
    <t>06-03-2020 18:09:10:012</t>
  </si>
  <si>
    <t>00:02:11:28:609</t>
  </si>
  <si>
    <t>06-03-2020 18:09:11:053</t>
  </si>
  <si>
    <t>00:02:11:29:650</t>
  </si>
  <si>
    <t>06-03-2020 18:09:12:096</t>
  </si>
  <si>
    <t>00:02:11:30:693</t>
  </si>
  <si>
    <t>06-03-2020 18:09:13:137</t>
  </si>
  <si>
    <t>00:02:11:31:734</t>
  </si>
  <si>
    <t>06-03-2020 18:09:14:178</t>
  </si>
  <si>
    <t>00:02:11:32:775</t>
  </si>
  <si>
    <t>06-03-2020 18:09:15:220</t>
  </si>
  <si>
    <t>00:02:11:33:817</t>
  </si>
  <si>
    <t>06-03-2020 18:09:16:262</t>
  </si>
  <si>
    <t>00:02:11:34:859</t>
  </si>
  <si>
    <t>06-03-2020 18:09:17:303</t>
  </si>
  <si>
    <t>00:02:11:35:900</t>
  </si>
  <si>
    <t>06-03-2020 18:09:18:345</t>
  </si>
  <si>
    <t>00:02:11:36:942</t>
  </si>
  <si>
    <t>06-03-2020 18:09:19:386</t>
  </si>
  <si>
    <t>00:02:11:37:983</t>
  </si>
  <si>
    <t>06-03-2020 18:09:20:428</t>
  </si>
  <si>
    <t>00:02:11:39:025</t>
  </si>
  <si>
    <t>06-03-2020 18:09:21:471</t>
  </si>
  <si>
    <t>00:02:11:40:068</t>
  </si>
  <si>
    <t>06-03-2020 18:09:22:512</t>
  </si>
  <si>
    <t>00:02:11:41:109</t>
  </si>
  <si>
    <t>06-03-2020 18:09:23:554</t>
  </si>
  <si>
    <t>00:02:11:42:151</t>
  </si>
  <si>
    <t>06-03-2020 18:09:24:596</t>
  </si>
  <si>
    <t>00:02:11:43:193</t>
  </si>
  <si>
    <t>06-03-2020 18:09:25:639</t>
  </si>
  <si>
    <t>00:02:11:44:236</t>
  </si>
  <si>
    <t>06-03-2020 18:09:26:683</t>
  </si>
  <si>
    <t>00:02:11:45:280</t>
  </si>
  <si>
    <t>06-03-2020 18:09:27:724</t>
  </si>
  <si>
    <t>00:02:11:46:321</t>
  </si>
  <si>
    <t>06-03-2020 18:09:28:765</t>
  </si>
  <si>
    <t>00:02:11:47:362</t>
  </si>
  <si>
    <t>06-03-2020 18:09:29:806</t>
  </si>
  <si>
    <t>00:02:11:48:403</t>
  </si>
  <si>
    <t>06-03-2020 18:09:30:847</t>
  </si>
  <si>
    <t>00:02:11:49:444</t>
  </si>
  <si>
    <t>06-03-2020 18:09:31:889</t>
  </si>
  <si>
    <t>00:02:11:50:486</t>
  </si>
  <si>
    <t>06-03-2020 18:09:32:930</t>
  </si>
  <si>
    <t>00:02:11:51:527</t>
  </si>
  <si>
    <t>06-03-2020 18:09:33:973</t>
  </si>
  <si>
    <t>00:02:11:52:570</t>
  </si>
  <si>
    <t>06-03-2020 18:09:35:015</t>
  </si>
  <si>
    <t>00:02:11:53:612</t>
  </si>
  <si>
    <t>06-03-2020 18:09:36:056</t>
  </si>
  <si>
    <t>00:02:11:54:653</t>
  </si>
  <si>
    <t>06-03-2020 18:09:37:098</t>
  </si>
  <si>
    <t>00:02:11:55:695</t>
  </si>
  <si>
    <t>06-03-2020 18:09:38:139</t>
  </si>
  <si>
    <t>00:02:11:56:736</t>
  </si>
  <si>
    <t>06-03-2020 18:09:39:181</t>
  </si>
  <si>
    <t>00:02:11:57:778</t>
  </si>
  <si>
    <t>06-03-2020 18:09:40:224</t>
  </si>
  <si>
    <t>00:02:11:58:821</t>
  </si>
  <si>
    <t>06-03-2020 18:09:41:265</t>
  </si>
  <si>
    <t>00:02:11:59:862</t>
  </si>
  <si>
    <t>06-03-2020 18:09:42:311</t>
  </si>
  <si>
    <t>00:02:12:00:908</t>
  </si>
  <si>
    <t>06-03-2020 18:09:43:354</t>
  </si>
  <si>
    <t>00:02:12:01:951</t>
  </si>
  <si>
    <t>06-03-2020 18:09:44:397</t>
  </si>
  <si>
    <t>00:02:12:02:994</t>
  </si>
  <si>
    <t>06-03-2020 18:09:45:439</t>
  </si>
  <si>
    <t>00:02:12:04:036</t>
  </si>
  <si>
    <t>06-03-2020 18:09:46:480</t>
  </si>
  <si>
    <t>00:02:12:05:077</t>
  </si>
  <si>
    <t>06-03-2020 18:09:47:523</t>
  </si>
  <si>
    <t>00:02:12:06:120</t>
  </si>
  <si>
    <t>06-03-2020 18:09:48:567</t>
  </si>
  <si>
    <t>00:02:12:07:164</t>
  </si>
  <si>
    <t>06-03-2020 18:09:49:609</t>
  </si>
  <si>
    <t>00:02:12:08:206</t>
  </si>
  <si>
    <t>06-03-2020 18:09:50:651</t>
  </si>
  <si>
    <t>00:02:12:09:248</t>
  </si>
  <si>
    <t>06-03-2020 18:09:51:692</t>
  </si>
  <si>
    <t>00:02:12:10:289</t>
  </si>
  <si>
    <t>06-03-2020 18:09:52:734</t>
  </si>
  <si>
    <t>00:02:12:11:331</t>
  </si>
  <si>
    <t>06-03-2020 18:09:53:775</t>
  </si>
  <si>
    <t>00:02:12:12:372</t>
  </si>
  <si>
    <t>06-03-2020 18:09:54:819</t>
  </si>
  <si>
    <t>00:02:12:13:416</t>
  </si>
  <si>
    <t>06-03-2020 18:09:55:861</t>
  </si>
  <si>
    <t>00:02:12:14:458</t>
  </si>
  <si>
    <t>06-03-2020 18:09:56:903</t>
  </si>
  <si>
    <t>00:02:12:15:500</t>
  </si>
  <si>
    <t>06-03-2020 18:09:57:944</t>
  </si>
  <si>
    <t>00:02:12:16:541</t>
  </si>
  <si>
    <t>06-03-2020 18:09:58:986</t>
  </si>
  <si>
    <t>00:02:12:17:583</t>
  </si>
  <si>
    <t>06-03-2020 18:10:00:027</t>
  </si>
  <si>
    <t>00:02:12:18:624</t>
  </si>
  <si>
    <t>06-03-2020 18:10:01:068</t>
  </si>
  <si>
    <t>00:02:12:19:665</t>
  </si>
  <si>
    <t>06-03-2020 18:10:02:109</t>
  </si>
  <si>
    <t>00:02:12:20:706</t>
  </si>
  <si>
    <t>06-03-2020 18:10:03:151</t>
  </si>
  <si>
    <t>00:02:12:21:748</t>
  </si>
  <si>
    <t>06-03-2020 18:10:04:195</t>
  </si>
  <si>
    <t>00:02:12:22:792</t>
  </si>
  <si>
    <t>06-03-2020 18:10:05:237</t>
  </si>
  <si>
    <t>00:02:12:23:834</t>
  </si>
  <si>
    <t>06-03-2020 18:10:06:278</t>
  </si>
  <si>
    <t>00:02:12:24:875</t>
  </si>
  <si>
    <t>06-03-2020 18:10:07:318</t>
  </si>
  <si>
    <t>00:02:12:25:915</t>
  </si>
  <si>
    <t>06-03-2020 18:10:08:360</t>
  </si>
  <si>
    <t>00:02:12:26:957</t>
  </si>
  <si>
    <t>06-03-2020 18:10:09:403</t>
  </si>
  <si>
    <t>00:02:12:28:000</t>
  </si>
  <si>
    <t>06-03-2020 18:10:10:446</t>
  </si>
  <si>
    <t>00:02:12:29:043</t>
  </si>
  <si>
    <t>06-03-2020 18:10:11:487</t>
  </si>
  <si>
    <t>00:02:12:30:084</t>
  </si>
  <si>
    <t>06-03-2020 18:10:12:529</t>
  </si>
  <si>
    <t>00:02:12:31:126</t>
  </si>
  <si>
    <t>06-03-2020 18:10:13:570</t>
  </si>
  <si>
    <t>00:02:12:32:167</t>
  </si>
  <si>
    <t>06-03-2020 18:10:14:611</t>
  </si>
  <si>
    <t>00:02:12:33:208</t>
  </si>
  <si>
    <t>06-03-2020 18:10:15:655</t>
  </si>
  <si>
    <t>00:02:12:34:252</t>
  </si>
  <si>
    <t>06-03-2020 18:10:16:696</t>
  </si>
  <si>
    <t>00:02:12:35:293</t>
  </si>
  <si>
    <t>06-03-2020 18:10:17:738</t>
  </si>
  <si>
    <t>00:02:12:36:335</t>
  </si>
  <si>
    <t>06-03-2020 18:10:18:779</t>
  </si>
  <si>
    <t>00:02:12:37:376</t>
  </si>
  <si>
    <t>06-03-2020 18:10:19:820</t>
  </si>
  <si>
    <t>00:02:12:38:417</t>
  </si>
  <si>
    <t>06-03-2020 18:10:20:864</t>
  </si>
  <si>
    <t>00:02:12:39:461</t>
  </si>
  <si>
    <t>06-03-2020 18:10:21:907</t>
  </si>
  <si>
    <t>00:02:12:40:504</t>
  </si>
  <si>
    <t>06-03-2020 18:10:22:948</t>
  </si>
  <si>
    <t>00:02:12:41:545</t>
  </si>
  <si>
    <t>06-03-2020 18:10:23:990</t>
  </si>
  <si>
    <t>00:02:12:42:587</t>
  </si>
  <si>
    <t>06-03-2020 18:10:25:032</t>
  </si>
  <si>
    <t>00:02:12:43:629</t>
  </si>
  <si>
    <t>06-03-2020 18:10:26:074</t>
  </si>
  <si>
    <t>00:02:12:44:671</t>
  </si>
  <si>
    <t>06-03-2020 18:10:27:116</t>
  </si>
  <si>
    <t>00:02:12:45:713</t>
  </si>
  <si>
    <t>06-03-2020 18:10:28:157</t>
  </si>
  <si>
    <t>00:02:12:46:754</t>
  </si>
  <si>
    <t>06-03-2020 18:10:29:198</t>
  </si>
  <si>
    <t>00:02:12:47:795</t>
  </si>
  <si>
    <t>06-03-2020 18:10:30:241</t>
  </si>
  <si>
    <t>00:02:12:48:838</t>
  </si>
  <si>
    <t>06-03-2020 18:10:31:282</t>
  </si>
  <si>
    <t>00:02:12:49:879</t>
  </si>
  <si>
    <t>06-03-2020 18:10:32:323</t>
  </si>
  <si>
    <t>00:02:12:50:920</t>
  </si>
  <si>
    <t>06-03-2020 18:10:33:364</t>
  </si>
  <si>
    <t>00:02:12:51:961</t>
  </si>
  <si>
    <t>06-03-2020 18:10:34:406</t>
  </si>
  <si>
    <t>00:02:12:53:003</t>
  </si>
  <si>
    <t>06-03-2020 18:10:35:449</t>
  </si>
  <si>
    <t>00:02:12:54:046</t>
  </si>
  <si>
    <t>06-03-2020 18:10:36:491</t>
  </si>
  <si>
    <t>00:02:12:55:088</t>
  </si>
  <si>
    <t>06-03-2020 18:10:37:532</t>
  </si>
  <si>
    <t>00:02:12:56:129</t>
  </si>
  <si>
    <t>06-03-2020 18:10:38:574</t>
  </si>
  <si>
    <t>00:02:12:57:171</t>
  </si>
  <si>
    <t>06-03-2020 18:10:39:615</t>
  </si>
  <si>
    <t>00:02:12:58:212</t>
  </si>
  <si>
    <t>06-03-2020 18:10:40:657</t>
  </si>
  <si>
    <t>00:02:12:59:254</t>
  </si>
  <si>
    <t>06-03-2020 18:10:41:698</t>
  </si>
  <si>
    <t>00:02:13:00:295</t>
  </si>
  <si>
    <t>06-03-2020 18:10:42:739</t>
  </si>
  <si>
    <t>00:02:13:01:336</t>
  </si>
  <si>
    <t>06-03-2020 18:10:43:781</t>
  </si>
  <si>
    <t>00:02:13:02:378</t>
  </si>
  <si>
    <t>06-03-2020 18:10:44:822</t>
  </si>
  <si>
    <t>00:02:13:03:419</t>
  </si>
  <si>
    <t>06-03-2020 18:10:45:863</t>
  </si>
  <si>
    <t>00:02:13:04:460</t>
  </si>
  <si>
    <t>06-03-2020 18:10:46:906</t>
  </si>
  <si>
    <t>00:02:13:05:503</t>
  </si>
  <si>
    <t>06-03-2020 18:10:47:947</t>
  </si>
  <si>
    <t>00:02:13:06:544</t>
  </si>
  <si>
    <t>06-03-2020 18:10:48:989</t>
  </si>
  <si>
    <t>00:02:13:07:586</t>
  </si>
  <si>
    <t>06-03-2020 18:10:50:031</t>
  </si>
  <si>
    <t>00:02:13:08:628</t>
  </si>
  <si>
    <t>06-03-2020 18:10:51:074</t>
  </si>
  <si>
    <t>00:02:13:09:671</t>
  </si>
  <si>
    <t>06-03-2020 18:10:52:115</t>
  </si>
  <si>
    <t>00:02:13:10:712</t>
  </si>
  <si>
    <t>06-03-2020 18:10:53:156</t>
  </si>
  <si>
    <t>00:02:13:11:753</t>
  </si>
  <si>
    <t>06-03-2020 18:10:54:199</t>
  </si>
  <si>
    <t>00:02:13:12:796</t>
  </si>
  <si>
    <t>06-03-2020 18:10:55:240</t>
  </si>
  <si>
    <t>00:02:13:13:837</t>
  </si>
  <si>
    <t>06-03-2020 18:10:56:284</t>
  </si>
  <si>
    <t>00:02:13:14:881</t>
  </si>
  <si>
    <t>06-03-2020 18:10:57:325</t>
  </si>
  <si>
    <t>00:02:13:15:922</t>
  </si>
  <si>
    <t>06-03-2020 18:10:58:366</t>
  </si>
  <si>
    <t>00:02:13:16:963</t>
  </si>
  <si>
    <t>06-03-2020 18:10:59:407</t>
  </si>
  <si>
    <t>00:02:13:18:004</t>
  </si>
  <si>
    <t>06-03-2020 18:11:00:449</t>
  </si>
  <si>
    <t>00:02:13:19:046</t>
  </si>
  <si>
    <t>06-03-2020 18:11:01:494</t>
  </si>
  <si>
    <t>00:02:13:20:091</t>
  </si>
  <si>
    <t>06-03-2020 18:11:02:535</t>
  </si>
  <si>
    <t>00:02:13:21:132</t>
  </si>
  <si>
    <t>06-03-2020 18:11:03:576</t>
  </si>
  <si>
    <t>00:02:13:22:173</t>
  </si>
  <si>
    <t>06-03-2020 18:11:04:618</t>
  </si>
  <si>
    <t>00:02:13:23:215</t>
  </si>
  <si>
    <t>06-03-2020 18:11:05:660</t>
  </si>
  <si>
    <t>00:02:13:24:257</t>
  </si>
  <si>
    <t>06-03-2020 18:11:06:703</t>
  </si>
  <si>
    <t>00:02:13:25:300</t>
  </si>
  <si>
    <t>06-03-2020 18:11:07:745</t>
  </si>
  <si>
    <t>00:02:13:26:342</t>
  </si>
  <si>
    <t>06-03-2020 18:11:08:787</t>
  </si>
  <si>
    <t>00:02:13:27:384</t>
  </si>
  <si>
    <t>06-03-2020 18:11:09:828</t>
  </si>
  <si>
    <t>00:02:13:28:425</t>
  </si>
  <si>
    <t>06-03-2020 18:11:10:870</t>
  </si>
  <si>
    <t>00:02:13:29:467</t>
  </si>
  <si>
    <t>06-03-2020 18:11:11:916</t>
  </si>
  <si>
    <t>00:02:13:30:513</t>
  </si>
  <si>
    <t>06-03-2020 18:11:12:957</t>
  </si>
  <si>
    <t>00:02:13:31:554</t>
  </si>
  <si>
    <t>06-03-2020 18:11:13:999</t>
  </si>
  <si>
    <t>00:02:13:32:596</t>
  </si>
  <si>
    <t>06-03-2020 18:11:15:040</t>
  </si>
  <si>
    <t>00:02:13:33:637</t>
  </si>
  <si>
    <t>06-03-2020 18:11:16:081</t>
  </si>
  <si>
    <t>00:02:13:34:678</t>
  </si>
  <si>
    <t>06-03-2020 18:11:17:123</t>
  </si>
  <si>
    <t>00:02:13:35:720</t>
  </si>
  <si>
    <t>06-03-2020 18:11:18:164</t>
  </si>
  <si>
    <t>00:02:13:36:761</t>
  </si>
  <si>
    <t>06-03-2020 18:11:19:205</t>
  </si>
  <si>
    <t>00:02:13:37:802</t>
  </si>
  <si>
    <t>06-03-2020 18:11:20:247</t>
  </si>
  <si>
    <t>00:02:13:38:844</t>
  </si>
  <si>
    <t>06-03-2020 18:11:21:288</t>
  </si>
  <si>
    <t>00:02:13:39:885</t>
  </si>
  <si>
    <t>06-03-2020 18:11:22:330</t>
  </si>
  <si>
    <t>00:02:13:40:927</t>
  </si>
  <si>
    <t>06-03-2020 18:11:23:371</t>
  </si>
  <si>
    <t>00:02:13:41:968</t>
  </si>
  <si>
    <t>06-03-2020 18:11:24:413</t>
  </si>
  <si>
    <t>00:02:13:43:010</t>
  </si>
  <si>
    <t>06-03-2020 18:11:25:454</t>
  </si>
  <si>
    <t>00:02:13:44:051</t>
  </si>
  <si>
    <t>06-03-2020 18:11:26:495</t>
  </si>
  <si>
    <t>00:02:13:45:092</t>
  </si>
  <si>
    <t>06-03-2020 18:11:27:537</t>
  </si>
  <si>
    <t>00:02:13:46:134</t>
  </si>
  <si>
    <t>06-03-2020 18:11:28:578</t>
  </si>
  <si>
    <t>00:02:13:47:175</t>
  </si>
  <si>
    <t>06-03-2020 18:11:29:619</t>
  </si>
  <si>
    <t>00:02:13:48:216</t>
  </si>
  <si>
    <t>06-03-2020 18:11:30:661</t>
  </si>
  <si>
    <t>00:02:13:49:258</t>
  </si>
  <si>
    <t>06-03-2020 18:11:31:704</t>
  </si>
  <si>
    <t>00:02:13:50:301</t>
  </si>
  <si>
    <t>06-03-2020 18:11:32:749</t>
  </si>
  <si>
    <t>00:02:13:51:346</t>
  </si>
  <si>
    <t>06-03-2020 18:11:33:790</t>
  </si>
  <si>
    <t>00:02:13:52:387</t>
  </si>
  <si>
    <t>06-03-2020 18:11:34:831</t>
  </si>
  <si>
    <t>00:02:13:53:428</t>
  </si>
  <si>
    <t>06-03-2020 18:11:35:872</t>
  </si>
  <si>
    <t>00:02:13:54:469</t>
  </si>
  <si>
    <t>06-03-2020 18:11:36:915</t>
  </si>
  <si>
    <t>00:02:13:55:512</t>
  </si>
  <si>
    <t>06-03-2020 18:11:37:957</t>
  </si>
  <si>
    <t>00:02:13:56:554</t>
  </si>
  <si>
    <t>06-03-2020 18:11:38:999</t>
  </si>
  <si>
    <t>00:02:13:57:596</t>
  </si>
  <si>
    <t>06-03-2020 18:11:40:041</t>
  </si>
  <si>
    <t>00:02:13:58:638</t>
  </si>
  <si>
    <t>06-03-2020 18:11:41:086</t>
  </si>
  <si>
    <t>00:02:13:59:683</t>
  </si>
  <si>
    <t>06-03-2020 18:11:42:129</t>
  </si>
  <si>
    <t>00:02:14:00:726</t>
  </si>
  <si>
    <t>06-03-2020 18:11:43:171</t>
  </si>
  <si>
    <t>00:02:14:01:768</t>
  </si>
  <si>
    <t>06-03-2020 18:11:44:213</t>
  </si>
  <si>
    <t>00:02:14:02:810</t>
  </si>
  <si>
    <t>06-03-2020 18:11:45:254</t>
  </si>
  <si>
    <t>00:02:14:03:851</t>
  </si>
  <si>
    <t>06-03-2020 18:11:46:295</t>
  </si>
  <si>
    <t>00:02:14:04:892</t>
  </si>
  <si>
    <t>06-03-2020 18:11:47:338</t>
  </si>
  <si>
    <t>00:02:14:05:935</t>
  </si>
  <si>
    <t>06-03-2020 18:11:48:379</t>
  </si>
  <si>
    <t>00:02:14:06:976</t>
  </si>
  <si>
    <t>06-03-2020 18:11:49:420</t>
  </si>
  <si>
    <t>00:02:14:08:017</t>
  </si>
  <si>
    <t>06-03-2020 18:11:50:462</t>
  </si>
  <si>
    <t>00:02:14:09:059</t>
  </si>
  <si>
    <t>06-03-2020 18:11:51:503</t>
  </si>
  <si>
    <t>00:02:14:10:100</t>
  </si>
  <si>
    <t>06-03-2020 18:11:52:544</t>
  </si>
  <si>
    <t>00:02:14:11:141</t>
  </si>
  <si>
    <t>06-03-2020 18:11:53:586</t>
  </si>
  <si>
    <t>00:02:14:12:183</t>
  </si>
  <si>
    <t>06-03-2020 18:11:54:627</t>
  </si>
  <si>
    <t>00:02:14:13:224</t>
  </si>
  <si>
    <t>06-03-2020 18:11:55:669</t>
  </si>
  <si>
    <t>00:02:14:14:266</t>
  </si>
  <si>
    <t>06-03-2020 18:11:56:711</t>
  </si>
  <si>
    <t>00:02:14:15:308</t>
  </si>
  <si>
    <t>06-03-2020 18:11:57:753</t>
  </si>
  <si>
    <t>00:02:14:16:350</t>
  </si>
  <si>
    <t>06-03-2020 18:11:58:795</t>
  </si>
  <si>
    <t>00:02:14:17:392</t>
  </si>
  <si>
    <t>06-03-2020 18:11:59:837</t>
  </si>
  <si>
    <t>00:02:14:18:434</t>
  </si>
  <si>
    <t>06-03-2020 18:12:00:880</t>
  </si>
  <si>
    <t>00:02:14:19:477</t>
  </si>
  <si>
    <t>06-03-2020 18:12:01:922</t>
  </si>
  <si>
    <t>00:02:14:20:519</t>
  </si>
  <si>
    <t>06-03-2020 18:12:02:963</t>
  </si>
  <si>
    <t>00:02:14:21:560</t>
  </si>
  <si>
    <t>06-03-2020 18:12:04:005</t>
  </si>
  <si>
    <t>00:02:14:22:602</t>
  </si>
  <si>
    <t>06-03-2020 18:12:05:047</t>
  </si>
  <si>
    <t>00:02:14:23:644</t>
  </si>
  <si>
    <t>06-03-2020 18:12:06:089</t>
  </si>
  <si>
    <t>00:02:14:24:686</t>
  </si>
  <si>
    <t>06-03-2020 18:12:07:130</t>
  </si>
  <si>
    <t>00:02:14:25:727</t>
  </si>
  <si>
    <t>06-03-2020 18:12:08:171</t>
  </si>
  <si>
    <t>00:02:14:26:768</t>
  </si>
  <si>
    <t>06-03-2020 18:12:09:212</t>
  </si>
  <si>
    <t>00:02:14:27:809</t>
  </si>
  <si>
    <t>06-03-2020 18:12:10:254</t>
  </si>
  <si>
    <t>00:02:14:28:851</t>
  </si>
  <si>
    <t>06-03-2020 18:12:11:298</t>
  </si>
  <si>
    <t>00:02:14:29:895</t>
  </si>
  <si>
    <t>06-03-2020 18:12:12:341</t>
  </si>
  <si>
    <t>00:02:14:30:938</t>
  </si>
  <si>
    <t>06-03-2020 18:12:13:382</t>
  </si>
  <si>
    <t>00:02:14:31:979</t>
  </si>
  <si>
    <t>06-03-2020 18:12:14:424</t>
  </si>
  <si>
    <t>00:02:14:33:021</t>
  </si>
  <si>
    <t>06-03-2020 18:12:15:465</t>
  </si>
  <si>
    <t>00:02:14:34:062</t>
  </si>
  <si>
    <t>06-03-2020 18:12:16:507</t>
  </si>
  <si>
    <t>00:02:14:35:104</t>
  </si>
  <si>
    <t>06-03-2020 18:12:17:548</t>
  </si>
  <si>
    <t>00:02:14:36:145</t>
  </si>
  <si>
    <t>06-03-2020 18:12:18:590</t>
  </si>
  <si>
    <t>00:02:14:37:187</t>
  </si>
  <si>
    <t>06-03-2020 18:12:19:632</t>
  </si>
  <si>
    <t>00:02:14:38:229</t>
  </si>
  <si>
    <t>06-03-2020 18:12:20:673</t>
  </si>
  <si>
    <t>00:02:14:39:270</t>
  </si>
  <si>
    <t>06-03-2020 18:12:21:715</t>
  </si>
  <si>
    <t>00:02:14:40:312</t>
  </si>
  <si>
    <t>06-03-2020 18:12:22:755</t>
  </si>
  <si>
    <t>00:02:14:41:352</t>
  </si>
  <si>
    <t>06-03-2020 18:12:23:797</t>
  </si>
  <si>
    <t>00:02:14:42:394</t>
  </si>
  <si>
    <t>06-03-2020 18:12:24:839</t>
  </si>
  <si>
    <t>00:02:14:43:436</t>
  </si>
  <si>
    <t>06-03-2020 18:12:25:880</t>
  </si>
  <si>
    <t>00:02:14:44:477</t>
  </si>
  <si>
    <t>06-03-2020 18:12:26:921</t>
  </si>
  <si>
    <t>00:02:14:45:518</t>
  </si>
  <si>
    <t>06-03-2020 18:12:27:964</t>
  </si>
  <si>
    <t>00:02:14:46:561</t>
  </si>
  <si>
    <t>06-03-2020 18:12:29:005</t>
  </si>
  <si>
    <t>00:02:14:47:602</t>
  </si>
  <si>
    <t>06-03-2020 18:12:30:046</t>
  </si>
  <si>
    <t>00:02:14:48:643</t>
  </si>
  <si>
    <t>06-03-2020 18:12:31:088</t>
  </si>
  <si>
    <t>00:02:14:49:685</t>
  </si>
  <si>
    <t>06-03-2020 18:12:32:131</t>
  </si>
  <si>
    <t>00:02:14:50:728</t>
  </si>
  <si>
    <t>06-03-2020 18:12:33:172</t>
  </si>
  <si>
    <t>00:02:14:51:769</t>
  </si>
  <si>
    <t>06-03-2020 18:12:34:214</t>
  </si>
  <si>
    <t>00:02:14:52:811</t>
  </si>
  <si>
    <t>06-03-2020 18:12:35:255</t>
  </si>
  <si>
    <t>00:02:14:53:852</t>
  </si>
  <si>
    <t>06-03-2020 18:12:36:296</t>
  </si>
  <si>
    <t>00:02:14:54:893</t>
  </si>
  <si>
    <t>06-03-2020 18:12:37:338</t>
  </si>
  <si>
    <t>00:02:14:55:935</t>
  </si>
  <si>
    <t>06-03-2020 18:12:38:381</t>
  </si>
  <si>
    <t>00:02:14:56:978</t>
  </si>
  <si>
    <t>06-03-2020 18:12:39:424</t>
  </si>
  <si>
    <t>00:02:14:58:021</t>
  </si>
  <si>
    <t>06-03-2020 18:12:40:467</t>
  </si>
  <si>
    <t>00:02:14:59:064</t>
  </si>
  <si>
    <t>06-03-2020 18:12:41:509</t>
  </si>
  <si>
    <t>00:02:15:00:106</t>
  </si>
  <si>
    <t>06-03-2020 18:12:42:553</t>
  </si>
  <si>
    <t>00:02:15:01:150</t>
  </si>
  <si>
    <t>06-03-2020 18:12:43:596</t>
  </si>
  <si>
    <t>00:02:15:02:193</t>
  </si>
  <si>
    <t>06-03-2020 18:12:44:637</t>
  </si>
  <si>
    <t>00:02:15:03:234</t>
  </si>
  <si>
    <t>06-03-2020 18:12:45:677</t>
  </si>
  <si>
    <t>00:02:15:04:274</t>
  </si>
  <si>
    <t>06-03-2020 18:12:46:719</t>
  </si>
  <si>
    <t>00:02:15:05:316</t>
  </si>
  <si>
    <t>06-03-2020 18:12:47:761</t>
  </si>
  <si>
    <t>00:02:15:06:358</t>
  </si>
  <si>
    <t>06-03-2020 18:12:48:803</t>
  </si>
  <si>
    <t>00:02:15:07:400</t>
  </si>
  <si>
    <t>06-03-2020 18:12:49:844</t>
  </si>
  <si>
    <t>00:02:15:08:441</t>
  </si>
  <si>
    <t>06-03-2020 18:12:50:885</t>
  </si>
  <si>
    <t>00:02:15:09:482</t>
  </si>
  <si>
    <t>06-03-2020 18:12:51:927</t>
  </si>
  <si>
    <t>00:02:15:10:524</t>
  </si>
  <si>
    <t>06-03-2020 18:12:52:970</t>
  </si>
  <si>
    <t>00:02:15:11:567</t>
  </si>
  <si>
    <t>06-03-2020 18:12:54:011</t>
  </si>
  <si>
    <t>00:02:15:12:608</t>
  </si>
  <si>
    <t>06-03-2020 18:12:55:052</t>
  </si>
  <si>
    <t>00:02:15:13:649</t>
  </si>
  <si>
    <t>06-03-2020 18:12:56:094</t>
  </si>
  <si>
    <t>00:02:15:14:691</t>
  </si>
  <si>
    <t>06-03-2020 18:12:57:135</t>
  </si>
  <si>
    <t>00:02:15:15:732</t>
  </si>
  <si>
    <t>06-03-2020 18:12:58:177</t>
  </si>
  <si>
    <t>00:02:15:16:774</t>
  </si>
  <si>
    <t>06-03-2020 18:12:59:221</t>
  </si>
  <si>
    <t>00:02:15:17:818</t>
  </si>
  <si>
    <t>06-03-2020 18:13:00:262</t>
  </si>
  <si>
    <t>00:02:15:18:859</t>
  </si>
  <si>
    <t>06-03-2020 18:13:01:305</t>
  </si>
  <si>
    <t>00:02:15:19:902</t>
  </si>
  <si>
    <t>06-03-2020 18:13:02:346</t>
  </si>
  <si>
    <t>00:02:15:20:943</t>
  </si>
  <si>
    <t>06-03-2020 18:13:03:392</t>
  </si>
  <si>
    <t>00:02:15:21:989</t>
  </si>
  <si>
    <t>06-03-2020 18:13:04:433</t>
  </si>
  <si>
    <t>00:02:15:23:030</t>
  </si>
  <si>
    <t>06-03-2020 18:13:05:477</t>
  </si>
  <si>
    <t>00:02:15:24:074</t>
  </si>
  <si>
    <t>06-03-2020 18:13:06:518</t>
  </si>
  <si>
    <t>00:02:15:25:115</t>
  </si>
  <si>
    <t>06-03-2020 18:13:07:560</t>
  </si>
  <si>
    <t>00:02:15:26:157</t>
  </si>
  <si>
    <t>06-03-2020 18:13:08:602</t>
  </si>
  <si>
    <t>00:02:15:27:199</t>
  </si>
  <si>
    <t>06-03-2020 18:13:09:643</t>
  </si>
  <si>
    <t>00:02:15:28:240</t>
  </si>
  <si>
    <t>06-03-2020 18:13:10:685</t>
  </si>
  <si>
    <t>00:02:15:29:282</t>
  </si>
  <si>
    <t>06-03-2020 18:13:11:725</t>
  </si>
  <si>
    <t>00:02:15:30:322</t>
  </si>
  <si>
    <t>06-03-2020 18:13:12:766</t>
  </si>
  <si>
    <t>00:02:15:31:363</t>
  </si>
  <si>
    <t>06-03-2020 18:13:13:807</t>
  </si>
  <si>
    <t>00:02:15:32:404</t>
  </si>
  <si>
    <t>06-03-2020 18:13:14:847</t>
  </si>
  <si>
    <t>00:02:15:33:444</t>
  </si>
  <si>
    <t>06-03-2020 18:13:15:890</t>
  </si>
  <si>
    <t>00:02:15:34:487</t>
  </si>
  <si>
    <t>06-03-2020 18:13:16:931</t>
  </si>
  <si>
    <t>00:02:15:35:528</t>
  </si>
  <si>
    <t>06-03-2020 18:13:17:972</t>
  </si>
  <si>
    <t>00:02:15:36:569</t>
  </si>
  <si>
    <t>06-03-2020 18:13:19:013</t>
  </si>
  <si>
    <t>00:02:15:37:610</t>
  </si>
  <si>
    <t>06-03-2020 18:13:20:055</t>
  </si>
  <si>
    <t>00:02:15:38:652</t>
  </si>
  <si>
    <t>06-03-2020 18:13:21:098</t>
  </si>
  <si>
    <t>00:02:15:39:695</t>
  </si>
  <si>
    <t>06-03-2020 18:13:22:139</t>
  </si>
  <si>
    <t>00:02:15:40:736</t>
  </si>
  <si>
    <t>06-03-2020 18:13:23:181</t>
  </si>
  <si>
    <t>00:02:15:41:778</t>
  </si>
  <si>
    <t>06-03-2020 18:13:24:224</t>
  </si>
  <si>
    <t>00:02:15:42:821</t>
  </si>
  <si>
    <t>06-03-2020 18:13:25:266</t>
  </si>
  <si>
    <t>00:02:15:43:863</t>
  </si>
  <si>
    <t>06-03-2020 18:13:26:307</t>
  </si>
  <si>
    <t>00:02:15:44:904</t>
  </si>
  <si>
    <t>06-03-2020 18:13:27:349</t>
  </si>
  <si>
    <t>00:02:15:45:946</t>
  </si>
  <si>
    <t>06-03-2020 18:13:28:389</t>
  </si>
  <si>
    <t>00:02:15:46:986</t>
  </si>
  <si>
    <t>06-03-2020 18:13:29:431</t>
  </si>
  <si>
    <t>00:02:15:48:028</t>
  </si>
  <si>
    <t>06-03-2020 18:13:30:475</t>
  </si>
  <si>
    <t>00:02:15:49:072</t>
  </si>
  <si>
    <t>06-03-2020 18:13:31:518</t>
  </si>
  <si>
    <t>00:02:15:50:115</t>
  </si>
  <si>
    <t>06-03-2020 18:13:32:558</t>
  </si>
  <si>
    <t>00:02:15:51:155</t>
  </si>
  <si>
    <t>06-03-2020 18:13:33:599</t>
  </si>
  <si>
    <t>00:02:15:52:196</t>
  </si>
  <si>
    <t>06-03-2020 18:13:34:644</t>
  </si>
  <si>
    <t>00:02:15:53:241</t>
  </si>
  <si>
    <t>06-03-2020 18:13:35:685</t>
  </si>
  <si>
    <t>00:02:15:54:282</t>
  </si>
  <si>
    <t>06-03-2020 18:13:36:727</t>
  </si>
  <si>
    <t>00:02:15:55:324</t>
  </si>
  <si>
    <t>06-03-2020 18:13:37:770</t>
  </si>
  <si>
    <t>00:02:15:56:367</t>
  </si>
  <si>
    <t>06-03-2020 18:13:38:812</t>
  </si>
  <si>
    <t>00:02:15:57:409</t>
  </si>
  <si>
    <t>06-03-2020 18:13:39:854</t>
  </si>
  <si>
    <t>00:02:15:58:451</t>
  </si>
  <si>
    <t>06-03-2020 18:13:40:895</t>
  </si>
  <si>
    <t>00:02:15:59:492</t>
  </si>
  <si>
    <t>06-03-2020 18:13:41:937</t>
  </si>
  <si>
    <t>00:02:16:00:534</t>
  </si>
  <si>
    <t>06-03-2020 18:13:42:979</t>
  </si>
  <si>
    <t>00:02:16:01:576</t>
  </si>
  <si>
    <t>06-03-2020 18:13:44:020</t>
  </si>
  <si>
    <t>00:02:16:02:617</t>
  </si>
  <si>
    <t>06-03-2020 18:13:45:061</t>
  </si>
  <si>
    <t>00:02:16:03:658</t>
  </si>
  <si>
    <t>06-03-2020 18:13:46:103</t>
  </si>
  <si>
    <t>00:02:16:04:700</t>
  </si>
  <si>
    <t>06-03-2020 18:13:47:145</t>
  </si>
  <si>
    <t>00:02:16:05:742</t>
  </si>
  <si>
    <t>06-03-2020 18:13:48:186</t>
  </si>
  <si>
    <t>00:02:16:06:783</t>
  </si>
  <si>
    <t>06-03-2020 18:13:49:227</t>
  </si>
  <si>
    <t>00:02:16:07:824</t>
  </si>
  <si>
    <t>06-03-2020 18:13:50:270</t>
  </si>
  <si>
    <t>00:02:16:08:867</t>
  </si>
  <si>
    <t>06-03-2020 18:13:51:312</t>
  </si>
  <si>
    <t>00:02:16:09:909</t>
  </si>
  <si>
    <t>06-03-2020 18:13:52:353</t>
  </si>
  <si>
    <t>00:02:16:10:950</t>
  </si>
  <si>
    <t>06-03-2020 18:13:53:394</t>
  </si>
  <si>
    <t>00:02:16:11:991</t>
  </si>
  <si>
    <t>06-03-2020 18:13:54:436</t>
  </si>
  <si>
    <t>00:02:16:13:033</t>
  </si>
  <si>
    <t>06-03-2020 18:13:55:477</t>
  </si>
  <si>
    <t>00:02:16:14:074</t>
  </si>
  <si>
    <t>06-03-2020 18:13:56:519</t>
  </si>
  <si>
    <t>00:02:16:15:116</t>
  </si>
  <si>
    <t>06-03-2020 18:13:57:561</t>
  </si>
  <si>
    <t>00:02:16:16:158</t>
  </si>
  <si>
    <t>06-03-2020 18:13:58:602</t>
  </si>
  <si>
    <t>00:02:16:17:199</t>
  </si>
  <si>
    <t>06-03-2020 18:13:59:643</t>
  </si>
  <si>
    <t>00:02:16:18:240</t>
  </si>
  <si>
    <t>06-03-2020 18:14:00:684</t>
  </si>
  <si>
    <t>00:02:16:19:281</t>
  </si>
  <si>
    <t>06-03-2020 18:14:01:726</t>
  </si>
  <si>
    <t>00:02:16:20:323</t>
  </si>
  <si>
    <t>06-03-2020 18:14:02:771</t>
  </si>
  <si>
    <t>00:02:16:21:368</t>
  </si>
  <si>
    <t>06-03-2020 18:14:03:813</t>
  </si>
  <si>
    <t>00:02:16:22:410</t>
  </si>
  <si>
    <t>06-03-2020 18:14:04:856</t>
  </si>
  <si>
    <t>00:02:16:23:453</t>
  </si>
  <si>
    <t>06-03-2020 18:14:05:897</t>
  </si>
  <si>
    <t>00:02:16:24:494</t>
  </si>
  <si>
    <t>06-03-2020 18:14:06:937</t>
  </si>
  <si>
    <t>00:02:16:25:534</t>
  </si>
  <si>
    <t>06-03-2020 18:14:07:978</t>
  </si>
  <si>
    <t>00:02:16:26:575</t>
  </si>
  <si>
    <t>06-03-2020 18:14:09:019</t>
  </si>
  <si>
    <t>00:02:16:27:616</t>
  </si>
  <si>
    <t>06-03-2020 18:14:10:061</t>
  </si>
  <si>
    <t>00:02:16:28:658</t>
  </si>
  <si>
    <t>06-03-2020 18:14:11:105</t>
  </si>
  <si>
    <t>00:02:16:29:702</t>
  </si>
  <si>
    <t>06-03-2020 18:14:12:147</t>
  </si>
  <si>
    <t>00:02:16:30:744</t>
  </si>
  <si>
    <t>06-03-2020 18:14:13:190</t>
  </si>
  <si>
    <t>00:02:16:31:787</t>
  </si>
  <si>
    <t>06-03-2020 18:14:14:231</t>
  </si>
  <si>
    <t>00:02:16:32:828</t>
  </si>
  <si>
    <t>06-03-2020 18:14:15:273</t>
  </si>
  <si>
    <t>00:02:16:33:870</t>
  </si>
  <si>
    <t>06-03-2020 18:14:16:316</t>
  </si>
  <si>
    <t>00:02:16:34:913</t>
  </si>
  <si>
    <t>06-03-2020 18:14:17:358</t>
  </si>
  <si>
    <t>00:02:16:35:955</t>
  </si>
  <si>
    <t>06-03-2020 18:14:18:400</t>
  </si>
  <si>
    <t>00:02:16:36:997</t>
  </si>
  <si>
    <t>06-03-2020 18:14:19:441</t>
  </si>
  <si>
    <t>00:02:16:38:038</t>
  </si>
  <si>
    <t>06-03-2020 18:14:20:482</t>
  </si>
  <si>
    <t>00:02:16:39:079</t>
  </si>
  <si>
    <t>06-03-2020 18:14:21:524</t>
  </si>
  <si>
    <t>00:02:16:40:121</t>
  </si>
  <si>
    <t>06-03-2020 18:14:22:565</t>
  </si>
  <si>
    <t>00:02:16:41:162</t>
  </si>
  <si>
    <t>06-03-2020 18:14:23:607</t>
  </si>
  <si>
    <t>00:02:16:42:204</t>
  </si>
  <si>
    <t>06-03-2020 18:14:24:648</t>
  </si>
  <si>
    <t>00:02:16:43:245</t>
  </si>
  <si>
    <t>06-03-2020 18:14:25:690</t>
  </si>
  <si>
    <t>00:02:16:44:287</t>
  </si>
  <si>
    <t>06-03-2020 18:14:26:731</t>
  </si>
  <si>
    <t>00:02:16:45:328</t>
  </si>
  <si>
    <t>06-03-2020 18:14:27:773</t>
  </si>
  <si>
    <t>00:02:16:46:370</t>
  </si>
  <si>
    <t>06-03-2020 18:14:28:816</t>
  </si>
  <si>
    <t>00:02:16:47:413</t>
  </si>
  <si>
    <t>06-03-2020 18:14:29:857</t>
  </si>
  <si>
    <t>00:02:16:48:454</t>
  </si>
  <si>
    <t>06-03-2020 18:14:30:899</t>
  </si>
  <si>
    <t>00:02:16:49:496</t>
  </si>
  <si>
    <t>06-03-2020 18:14:31:941</t>
  </si>
  <si>
    <t>00:02:16:50:538</t>
  </si>
  <si>
    <t>06-03-2020 18:14:32:983</t>
  </si>
  <si>
    <t>00:02:16:51:580</t>
  </si>
  <si>
    <t>06-03-2020 18:14:34:024</t>
  </si>
  <si>
    <t>00:02:16:52:621</t>
  </si>
  <si>
    <t>06-03-2020 18:14:35:065</t>
  </si>
  <si>
    <t>00:02:16:53:662</t>
  </si>
  <si>
    <t>06-03-2020 18:14:36:106</t>
  </si>
  <si>
    <t>00:02:16:54:703</t>
  </si>
  <si>
    <t>06-03-2020 18:14:37:148</t>
  </si>
  <si>
    <t>00:02:16:55:745</t>
  </si>
  <si>
    <t>06-03-2020 18:14:38:189</t>
  </si>
  <si>
    <t>00:02:16:56:786</t>
  </si>
  <si>
    <t>06-03-2020 18:14:39:230</t>
  </si>
  <si>
    <t>00:02:16:57:827</t>
  </si>
  <si>
    <t>06-03-2020 18:14:40:272</t>
  </si>
  <si>
    <t>00:02:16:58:869</t>
  </si>
  <si>
    <t>06-03-2020 18:14:41:316</t>
  </si>
  <si>
    <t>00:02:16:59:913</t>
  </si>
  <si>
    <t>06-03-2020 18:14:42:358</t>
  </si>
  <si>
    <t>00:02:17:00:955</t>
  </si>
  <si>
    <t>06-03-2020 18:14:43:399</t>
  </si>
  <si>
    <t>00:02:17:01:996</t>
  </si>
  <si>
    <t>06-03-2020 18:14:44:442</t>
  </si>
  <si>
    <t>00:02:17:03:039</t>
  </si>
  <si>
    <t>06-03-2020 18:14:45:483</t>
  </si>
  <si>
    <t>00:02:17:04:080</t>
  </si>
  <si>
    <t>06-03-2020 18:14:46:524</t>
  </si>
  <si>
    <t>00:02:17:05:121</t>
  </si>
  <si>
    <t>06-03-2020 18:14:47:566</t>
  </si>
  <si>
    <t>00:02:17:06:163</t>
  </si>
  <si>
    <t>06-03-2020 18:14:48:608</t>
  </si>
  <si>
    <t>00:02:17:07:205</t>
  </si>
  <si>
    <t>06-03-2020 18:14:49:652</t>
  </si>
  <si>
    <t>00:02:17:08:249</t>
  </si>
  <si>
    <t>06-03-2020 18:14:50:693</t>
  </si>
  <si>
    <t>00:02:17:09:290</t>
  </si>
  <si>
    <t>06-03-2020 18:14:51:734</t>
  </si>
  <si>
    <t>00:02:17:10:331</t>
  </si>
  <si>
    <t>06-03-2020 18:14:52:777</t>
  </si>
  <si>
    <t>00:02:17:11:374</t>
  </si>
  <si>
    <t>06-03-2020 18:14:53:821</t>
  </si>
  <si>
    <t>00:02:17:12:418</t>
  </si>
  <si>
    <t>06-03-2020 18:14:54:862</t>
  </si>
  <si>
    <t>00:02:17:13:459</t>
  </si>
  <si>
    <t>06-03-2020 18:14:55:903</t>
  </si>
  <si>
    <t>00:02:17:14:500</t>
  </si>
  <si>
    <t>06-03-2020 18:14:56:945</t>
  </si>
  <si>
    <t>00:02:17:15:542</t>
  </si>
  <si>
    <t>06-03-2020 18:14:57:987</t>
  </si>
  <si>
    <t>00:02:17:16:584</t>
  </si>
  <si>
    <t>06-03-2020 18:14:59:030</t>
  </si>
  <si>
    <t>00:02:17:17:627</t>
  </si>
  <si>
    <t>06-03-2020 18:15:00:071</t>
  </si>
  <si>
    <t>00:02:17:18:668</t>
  </si>
  <si>
    <t>06-03-2020 18:15:01:113</t>
  </si>
  <si>
    <t>00:02:17:19:710</t>
  </si>
  <si>
    <t>06-03-2020 18:15:02:155</t>
  </si>
  <si>
    <t>00:02:17:20:752</t>
  </si>
  <si>
    <t>06-03-2020 18:15:03:196</t>
  </si>
  <si>
    <t>00:02:17:21:793</t>
  </si>
  <si>
    <t>06-03-2020 18:15:04:238</t>
  </si>
  <si>
    <t>00:02:17:22:835</t>
  </si>
  <si>
    <t>06-03-2020 18:15:05:280</t>
  </si>
  <si>
    <t>00:02:17:23:877</t>
  </si>
  <si>
    <t>06-03-2020 18:15:06:322</t>
  </si>
  <si>
    <t>00:02:17:24:919</t>
  </si>
  <si>
    <t>06-03-2020 18:15:07:363</t>
  </si>
  <si>
    <t>00:02:17:25:960</t>
  </si>
  <si>
    <t>06-03-2020 18:15:08:404</t>
  </si>
  <si>
    <t>00:02:17:27:001</t>
  </si>
  <si>
    <t>06-03-2020 18:15:09:447</t>
  </si>
  <si>
    <t>00:02:17:28:044</t>
  </si>
  <si>
    <t>06-03-2020 18:15:10:489</t>
  </si>
  <si>
    <t>00:02:17:29:086</t>
  </si>
  <si>
    <t>06-03-2020 18:15:11:531</t>
  </si>
  <si>
    <t>00:02:17:30:128</t>
  </si>
  <si>
    <t>06-03-2020 18:15:12:573</t>
  </si>
  <si>
    <t>00:02:17:31:170</t>
  </si>
  <si>
    <t>06-03-2020 18:15:13:615</t>
  </si>
  <si>
    <t>00:02:17:32:212</t>
  </si>
  <si>
    <t>06-03-2020 18:15:14:659</t>
  </si>
  <si>
    <t>00:02:17:33:256</t>
  </si>
  <si>
    <t>06-03-2020 18:15:15:702</t>
  </si>
  <si>
    <t>00:02:17:34:299</t>
  </si>
  <si>
    <t>06-03-2020 18:15:16:743</t>
  </si>
  <si>
    <t>00:02:17:35:340</t>
  </si>
  <si>
    <t>06-03-2020 18:15:17:785</t>
  </si>
  <si>
    <t>00:02:17:36:382</t>
  </si>
  <si>
    <t>06-03-2020 18:15:18:827</t>
  </si>
  <si>
    <t>00:02:17:37:424</t>
  </si>
  <si>
    <t>06-03-2020 18:15:19:869</t>
  </si>
  <si>
    <t>00:02:17:38:466</t>
  </si>
  <si>
    <t>06-03-2020 18:15:20:911</t>
  </si>
  <si>
    <t>00:02:17:39:508</t>
  </si>
  <si>
    <t>06-03-2020 18:15:21:953</t>
  </si>
  <si>
    <t>00:02:17:40:550</t>
  </si>
  <si>
    <t>06-03-2020 18:15:22:994</t>
  </si>
  <si>
    <t>00:02:17:41:591</t>
  </si>
  <si>
    <t>06-03-2020 18:15:24:037</t>
  </si>
  <si>
    <t>00:02:17:42:634</t>
  </si>
  <si>
    <t>06-03-2020 18:15:25:080</t>
  </si>
  <si>
    <t>00:02:17:43:677</t>
  </si>
  <si>
    <t>06-03-2020 18:15:26:121</t>
  </si>
  <si>
    <t>00:02:17:44:718</t>
  </si>
  <si>
    <t>06-03-2020 18:15:27:162</t>
  </si>
  <si>
    <t>00:02:17:45:759</t>
  </si>
  <si>
    <t>06-03-2020 18:15:28:203</t>
  </si>
  <si>
    <t>00:02:17:46:800</t>
  </si>
  <si>
    <t>06-03-2020 18:15:29:245</t>
  </si>
  <si>
    <t>00:02:17:47:842</t>
  </si>
  <si>
    <t>06-03-2020 18:15:30:287</t>
  </si>
  <si>
    <t>00:02:17:48:884</t>
  </si>
  <si>
    <t>06-03-2020 18:15:31:328</t>
  </si>
  <si>
    <t>00:02:17:49:925</t>
  </si>
  <si>
    <t>06-03-2020 18:15:32:370</t>
  </si>
  <si>
    <t>00:02:17:50:967</t>
  </si>
  <si>
    <t>06-03-2020 18:15:33:411</t>
  </si>
  <si>
    <t>00:02:17:52:008</t>
  </si>
  <si>
    <t>06-03-2020 18:15:34:453</t>
  </si>
  <si>
    <t>00:02:17:53:050</t>
  </si>
  <si>
    <t>06-03-2020 18:15:35:496</t>
  </si>
  <si>
    <t>00:02:17:54:093</t>
  </si>
  <si>
    <t>06-03-2020 18:15:36:539</t>
  </si>
  <si>
    <t>00:02:17:55:136</t>
  </si>
  <si>
    <t>06-03-2020 18:15:37:580</t>
  </si>
  <si>
    <t>00:02:17:56:177</t>
  </si>
  <si>
    <t>06-03-2020 18:15:38:622</t>
  </si>
  <si>
    <t>00:02:17:57:219</t>
  </si>
  <si>
    <t>06-03-2020 18:15:39:662</t>
  </si>
  <si>
    <t>00:02:17:58:259</t>
  </si>
  <si>
    <t>06-03-2020 18:15:40:703</t>
  </si>
  <si>
    <t>00:02:17:59:300</t>
  </si>
  <si>
    <t>06-03-2020 18:15:41:745</t>
  </si>
  <si>
    <t>00:02:18:00:342</t>
  </si>
  <si>
    <t>06-03-2020 18:15:42:786</t>
  </si>
  <si>
    <t>00:02:18:01:383</t>
  </si>
  <si>
    <t>06-03-2020 18:15:43:828</t>
  </si>
  <si>
    <t>00:02:18:02:425</t>
  </si>
  <si>
    <t>06-03-2020 18:15:44:870</t>
  </si>
  <si>
    <t>00:02:18:03:467</t>
  </si>
  <si>
    <t>06-03-2020 18:15:45:911</t>
  </si>
  <si>
    <t>00:02:18:04:508</t>
  </si>
  <si>
    <t>06-03-2020 18:15:46:953</t>
  </si>
  <si>
    <t>00:02:18:05:550</t>
  </si>
  <si>
    <t>06-03-2020 18:15:47:995</t>
  </si>
  <si>
    <t>00:02:18:06:592</t>
  </si>
  <si>
    <t>06-03-2020 18:15:49:037</t>
  </si>
  <si>
    <t>00:02:18:07:634</t>
  </si>
  <si>
    <t>06-03-2020 18:15:50:079</t>
  </si>
  <si>
    <t>00:02:18:08:676</t>
  </si>
  <si>
    <t>06-03-2020 18:15:51:120</t>
  </si>
  <si>
    <t>00:02:18:09:717</t>
  </si>
  <si>
    <t>06-03-2020 18:15:52:161</t>
  </si>
  <si>
    <t>00:02:18:10:758</t>
  </si>
  <si>
    <t>06-03-2020 18:15:53:204</t>
  </si>
  <si>
    <t>00:02:18:11:801</t>
  </si>
  <si>
    <t>06-03-2020 18:15:54:246</t>
  </si>
  <si>
    <t>00:02:18:12:843</t>
  </si>
  <si>
    <t>06-03-2020 18:15:55:287</t>
  </si>
  <si>
    <t>00:02:18:13:884</t>
  </si>
  <si>
    <t>06-03-2020 18:15:56:328</t>
  </si>
  <si>
    <t>00:02:18:14:925</t>
  </si>
  <si>
    <t>06-03-2020 18:15:57:370</t>
  </si>
  <si>
    <t>00:02:18:15:967</t>
  </si>
  <si>
    <t>06-03-2020 18:15:58:414</t>
  </si>
  <si>
    <t>00:02:18:17:011</t>
  </si>
  <si>
    <t>06-03-2020 18:15:59:457</t>
  </si>
  <si>
    <t>00:02:18:18:054</t>
  </si>
  <si>
    <t>06-03-2020 18:16:00:497</t>
  </si>
  <si>
    <t>00:02:18:19:094</t>
  </si>
  <si>
    <t>06-03-2020 18:16:01:538</t>
  </si>
  <si>
    <t>00:02:18:20:135</t>
  </si>
  <si>
    <t>06-03-2020 18:16:02:579</t>
  </si>
  <si>
    <t>00:02:18:21:176</t>
  </si>
  <si>
    <t>06-03-2020 18:16:03:621</t>
  </si>
  <si>
    <t>00:02:18:22:218</t>
  </si>
  <si>
    <t>06-03-2020 18:16:04:662</t>
  </si>
  <si>
    <t>00:02:18:23:259</t>
  </si>
  <si>
    <t>06-03-2020 18:16:05:704</t>
  </si>
  <si>
    <t>00:02:18:24:301</t>
  </si>
  <si>
    <t>06-03-2020 18:16:06:744</t>
  </si>
  <si>
    <t>00:02:18:25:341</t>
  </si>
  <si>
    <t>06-03-2020 18:16:07:785</t>
  </si>
  <si>
    <t>00:02:18:26:382</t>
  </si>
  <si>
    <t>06-03-2020 18:16:08:828</t>
  </si>
  <si>
    <t>00:02:18:27:425</t>
  </si>
  <si>
    <t>06-03-2020 18:16:09:869</t>
  </si>
  <si>
    <t>00:02:18:28:466</t>
  </si>
  <si>
    <t>06-03-2020 18:16:10:911</t>
  </si>
  <si>
    <t>00:02:18:29:508</t>
  </si>
  <si>
    <t>06-03-2020 18:16:11:952</t>
  </si>
  <si>
    <t>00:02:18:30:549</t>
  </si>
  <si>
    <t>06-03-2020 18:16:12:993</t>
  </si>
  <si>
    <t>00:02:18:31:590</t>
  </si>
  <si>
    <t>06-03-2020 18:16:14:034</t>
  </si>
  <si>
    <t>00:02:18:32:631</t>
  </si>
  <si>
    <t>06-03-2020 18:16:15:077</t>
  </si>
  <si>
    <t>00:02:18:33:674</t>
  </si>
  <si>
    <t>06-03-2020 18:16:16:118</t>
  </si>
  <si>
    <t>00:02:18:34:715</t>
  </si>
  <si>
    <t>06-03-2020 18:16:17:160</t>
  </si>
  <si>
    <t>00:02:18:35:757</t>
  </si>
  <si>
    <t>06-03-2020 18:16:18:201</t>
  </si>
  <si>
    <t>00:02:18:36:798</t>
  </si>
  <si>
    <t>06-03-2020 18:16:19:242</t>
  </si>
  <si>
    <t>00:02:18:37:839</t>
  </si>
  <si>
    <t>06-03-2020 18:16:20:285</t>
  </si>
  <si>
    <t>00:02:18:38:882</t>
  </si>
  <si>
    <t>06-03-2020 18:16:21:327</t>
  </si>
  <si>
    <t>00:02:18:39:924</t>
  </si>
  <si>
    <t>06-03-2020 18:16:22:369</t>
  </si>
  <si>
    <t>00:02:18:40:966</t>
  </si>
  <si>
    <t>06-03-2020 18:16:23:410</t>
  </si>
  <si>
    <t>00:02:18:42:007</t>
  </si>
  <si>
    <t>06-03-2020 18:16:24:451</t>
  </si>
  <si>
    <t>00:02:18:43:048</t>
  </si>
  <si>
    <t>06-03-2020 18:16:25:493</t>
  </si>
  <si>
    <t>00:02:18:44:090</t>
  </si>
  <si>
    <t>06-03-2020 18:16:26:535</t>
  </si>
  <si>
    <t>00:02:18:45:132</t>
  </si>
  <si>
    <t>06-03-2020 18:16:27:576</t>
  </si>
  <si>
    <t>00:02:18:46:173</t>
  </si>
  <si>
    <t>06-03-2020 18:16:28:617</t>
  </si>
  <si>
    <t>00:02:18:47:214</t>
  </si>
  <si>
    <t>06-03-2020 18:16:29:659</t>
  </si>
  <si>
    <t>00:02:18:48:256</t>
  </si>
  <si>
    <t>06-03-2020 18:16:30:702</t>
  </si>
  <si>
    <t>00:02:18:49:299</t>
  </si>
  <si>
    <t>06-03-2020 18:16:31:743</t>
  </si>
  <si>
    <t>00:02:18:50:340</t>
  </si>
  <si>
    <t>06-03-2020 18:16:32:784</t>
  </si>
  <si>
    <t>00:02:18:51:381</t>
  </si>
  <si>
    <t>06-03-2020 18:16:33:826</t>
  </si>
  <si>
    <t>00:02:18:52:423</t>
  </si>
  <si>
    <t>06-03-2020 18:16:34:868</t>
  </si>
  <si>
    <t>00:02:18:53:465</t>
  </si>
  <si>
    <t>06-03-2020 18:16:35:911</t>
  </si>
  <si>
    <t>00:02:18:54:508</t>
  </si>
  <si>
    <t>06-03-2020 18:16:36:952</t>
  </si>
  <si>
    <t>00:02:18:55:549</t>
  </si>
  <si>
    <t>06-03-2020 18:16:37:995</t>
  </si>
  <si>
    <t>00:02:18:56:592</t>
  </si>
  <si>
    <t>06-03-2020 18:16:39:036</t>
  </si>
  <si>
    <t>00:02:18:57:633</t>
  </si>
  <si>
    <t>06-03-2020 18:16:40:079</t>
  </si>
  <si>
    <t>00:02:18:58:676</t>
  </si>
  <si>
    <t>06-03-2020 18:16:41:120</t>
  </si>
  <si>
    <t>00:02:18:59:717</t>
  </si>
  <si>
    <t>06-03-2020 18:16:42:161</t>
  </si>
  <si>
    <t>00:02:19:00:758</t>
  </si>
  <si>
    <t>06-03-2020 18:16:43:203</t>
  </si>
  <si>
    <t>00:02:19:01:800</t>
  </si>
  <si>
    <t>06-03-2020 18:16:44:245</t>
  </si>
  <si>
    <t>00:02:19:02:842</t>
  </si>
  <si>
    <t>06-03-2020 18:16:45:285</t>
  </si>
  <si>
    <t>00:02:19:03:882</t>
  </si>
  <si>
    <t>06-03-2020 18:16:46:327</t>
  </si>
  <si>
    <t>00:02:19:04:924</t>
  </si>
  <si>
    <t>06-03-2020 18:16:47:368</t>
  </si>
  <si>
    <t>00:02:19:05:965</t>
  </si>
  <si>
    <t>06-03-2020 18:16:48:410</t>
  </si>
  <si>
    <t>00:02:19:07:007</t>
  </si>
  <si>
    <t>06-03-2020 18:16:49:452</t>
  </si>
  <si>
    <t>00:02:19:08:049</t>
  </si>
  <si>
    <t>06-03-2020 18:16:50:493</t>
  </si>
  <si>
    <t>00:02:19:09:090</t>
  </si>
  <si>
    <t>06-03-2020 18:16:51:535</t>
  </si>
  <si>
    <t>00:02:19:10:132</t>
  </si>
  <si>
    <t>06-03-2020 18:16:52:578</t>
  </si>
  <si>
    <t>00:02:19:11:175</t>
  </si>
  <si>
    <t>06-03-2020 18:16:53:620</t>
  </si>
  <si>
    <t>00:02:19:12:217</t>
  </si>
  <si>
    <t>06-03-2020 18:16:54:661</t>
  </si>
  <si>
    <t>00:02:19:13:258</t>
  </si>
  <si>
    <t>06-03-2020 18:16:55:702</t>
  </si>
  <si>
    <t>00:02:19:14:299</t>
  </si>
  <si>
    <t>06-03-2020 18:16:56:745</t>
  </si>
  <si>
    <t>00:02:19:15:342</t>
  </si>
  <si>
    <t>06-03-2020 18:16:57:786</t>
  </si>
  <si>
    <t>00:02:19:16:383</t>
  </si>
  <si>
    <t>06-03-2020 18:16:58:829</t>
  </si>
  <si>
    <t>00:02:19:17:426</t>
  </si>
  <si>
    <t>06-03-2020 18:16:59:873</t>
  </si>
  <si>
    <t>00:02:19:18:470</t>
  </si>
  <si>
    <t>06-03-2020 18:17:00:915</t>
  </si>
  <si>
    <t>00:02:19:19:512</t>
  </si>
  <si>
    <t>06-03-2020 18:17:01:957</t>
  </si>
  <si>
    <t>00:02:19:20:554</t>
  </si>
  <si>
    <t>06-03-2020 18:17:02:998</t>
  </si>
  <si>
    <t>00:02:19:21:595</t>
  </si>
  <si>
    <t>06-03-2020 18:17:04:040</t>
  </si>
  <si>
    <t>00:02:19:22:637</t>
  </si>
  <si>
    <t>06-03-2020 18:17:05:081</t>
  </si>
  <si>
    <t>00:02:19:23:678</t>
  </si>
  <si>
    <t>06-03-2020 18:17:06:122</t>
  </si>
  <si>
    <t>00:02:19:24:719</t>
  </si>
  <si>
    <t>06-03-2020 18:17:07:164</t>
  </si>
  <si>
    <t>00:02:19:25:761</t>
  </si>
  <si>
    <t>06-03-2020 18:17:08:205</t>
  </si>
  <si>
    <t>00:02:19:26:802</t>
  </si>
  <si>
    <t>06-03-2020 18:17:09:247</t>
  </si>
  <si>
    <t>00:02:19:27:844</t>
  </si>
  <si>
    <t>06-03-2020 18:17:10:288</t>
  </si>
  <si>
    <t>00:02:19:28:885</t>
  </si>
  <si>
    <t>06-03-2020 18:17:11:329</t>
  </si>
  <si>
    <t>00:02:19:29:926</t>
  </si>
  <si>
    <t>06-03-2020 18:17:12:371</t>
  </si>
  <si>
    <t>00:02:19:30:968</t>
  </si>
  <si>
    <t>06-03-2020 18:17:13:412</t>
  </si>
  <si>
    <t>00:02:19:32:009</t>
  </si>
  <si>
    <t>06-03-2020 18:17:14:455</t>
  </si>
  <si>
    <t>00:02:19:33:052</t>
  </si>
  <si>
    <t>06-03-2020 18:17:15:495</t>
  </si>
  <si>
    <t>00:02:19:34:092</t>
  </si>
  <si>
    <t>06-03-2020 18:17:16:539</t>
  </si>
  <si>
    <t>00:02:19:35:136</t>
  </si>
  <si>
    <t>06-03-2020 18:17:17:581</t>
  </si>
  <si>
    <t>00:02:19:36:178</t>
  </si>
  <si>
    <t>06-03-2020 18:17:18:622</t>
  </si>
  <si>
    <t>00:02:19:37:219</t>
  </si>
  <si>
    <t>06-03-2020 18:17:19:664</t>
  </si>
  <si>
    <t>00:02:19:38:261</t>
  </si>
  <si>
    <t>06-03-2020 18:17:20:705</t>
  </si>
  <si>
    <t>00:02:19:39:302</t>
  </si>
  <si>
    <t>06-03-2020 18:17:21:746</t>
  </si>
  <si>
    <t>00:02:19:40:343</t>
  </si>
  <si>
    <t>06-03-2020 18:17:22:788</t>
  </si>
  <si>
    <t>00:02:19:41:385</t>
  </si>
  <si>
    <t>06-03-2020 18:17:23:829</t>
  </si>
  <si>
    <t>00:02:19:42:426</t>
  </si>
  <si>
    <t>06-03-2020 18:17:24:871</t>
  </si>
  <si>
    <t>00:02:19:43:468</t>
  </si>
  <si>
    <t>06-03-2020 18:17:25:912</t>
  </si>
  <si>
    <t>00:02:19:44:509</t>
  </si>
  <si>
    <t>06-03-2020 18:17:26:953</t>
  </si>
  <si>
    <t>00:02:19:45:550</t>
  </si>
  <si>
    <t>06-03-2020 18:17:27:998</t>
  </si>
  <si>
    <t>00:02:19:46:595</t>
  </si>
  <si>
    <t>06-03-2020 18:17:29:040</t>
  </si>
  <si>
    <t>00:02:19:47:637</t>
  </si>
  <si>
    <t>06-03-2020 18:17:30:082</t>
  </si>
  <si>
    <t>00:02:19:48:679</t>
  </si>
  <si>
    <t>06-03-2020 18:17:31:124</t>
  </si>
  <si>
    <t>00:02:19:49:721</t>
  </si>
  <si>
    <t>06-03-2020 18:17:32:166</t>
  </si>
  <si>
    <t>00:02:19:50:763</t>
  </si>
  <si>
    <t>06-03-2020 18:17:33:209</t>
  </si>
  <si>
    <t>00:02:19:51:806</t>
  </si>
  <si>
    <t>06-03-2020 18:17:34:250</t>
  </si>
  <si>
    <t>00:02:19:52:847</t>
  </si>
  <si>
    <t>06-03-2020 18:17:35:291</t>
  </si>
  <si>
    <t>00:02:19:53:888</t>
  </si>
  <si>
    <t>06-03-2020 18:17:36:334</t>
  </si>
  <si>
    <t>00:02:19:54:931</t>
  </si>
  <si>
    <t>06-03-2020 18:17:37:377</t>
  </si>
  <si>
    <t>00:02:19:55:974</t>
  </si>
  <si>
    <t>06-03-2020 18:17:38:419</t>
  </si>
  <si>
    <t>00:02:19:57:016</t>
  </si>
  <si>
    <t>06-03-2020 18:17:39:461</t>
  </si>
  <si>
    <t>00:02:19:58:058</t>
  </si>
  <si>
    <t>06-03-2020 18:17:40:503</t>
  </si>
  <si>
    <t>00:02:19:59:100</t>
  </si>
  <si>
    <t>06-03-2020 18:17:41:544</t>
  </si>
  <si>
    <t>00:02:20:00:141</t>
  </si>
  <si>
    <t>06-03-2020 18:17:42:585</t>
  </si>
  <si>
    <t>00:02:20:01:182</t>
  </si>
  <si>
    <t>06-03-2020 18:17:43:626</t>
  </si>
  <si>
    <t>00:02:20:02:223</t>
  </si>
  <si>
    <t>06-03-2020 18:17:44:667</t>
  </si>
  <si>
    <t>00:02:20:03:264</t>
  </si>
  <si>
    <t>06-03-2020 18:17:45:709</t>
  </si>
  <si>
    <t>00:02:20:04:306</t>
  </si>
  <si>
    <t>06-03-2020 18:17:46:749</t>
  </si>
  <si>
    <t>00:02:20:05:346</t>
  </si>
  <si>
    <t>06-03-2020 18:17:47:790</t>
  </si>
  <si>
    <t>00:02:20:06:387</t>
  </si>
  <si>
    <t>06-03-2020 18:17:48:831</t>
  </si>
  <si>
    <t>00:02:20:07:428</t>
  </si>
  <si>
    <t>06-03-2020 18:17:49:873</t>
  </si>
  <si>
    <t>00:02:20:08:470</t>
  </si>
  <si>
    <t>06-03-2020 18:17:50:914</t>
  </si>
  <si>
    <t>00:02:20:09:511</t>
  </si>
  <si>
    <t>06-03-2020 18:17:51:956</t>
  </si>
  <si>
    <t>00:02:20:10:553</t>
  </si>
  <si>
    <t>06-03-2020 18:17:52:997</t>
  </si>
  <si>
    <t>00:02:20:11:594</t>
  </si>
  <si>
    <t>06-03-2020 18:17:54:039</t>
  </si>
  <si>
    <t>00:02:20:12:636</t>
  </si>
  <si>
    <t>06-03-2020 18:17:55:080</t>
  </si>
  <si>
    <t>00:02:20:13:677</t>
  </si>
  <si>
    <t>06-03-2020 18:17:56:123</t>
  </si>
  <si>
    <t>00:02:20:14:720</t>
  </si>
  <si>
    <t>06-03-2020 18:17:57:165</t>
  </si>
  <si>
    <t>00:02:20:15:762</t>
  </si>
  <si>
    <t>06-03-2020 18:17:58:206</t>
  </si>
  <si>
    <t>00:02:20:16:803</t>
  </si>
  <si>
    <t>06-03-2020 18:17:59:250</t>
  </si>
  <si>
    <t>00:02:20:17:847</t>
  </si>
  <si>
    <t>06-03-2020 18:18:00:291</t>
  </si>
  <si>
    <t>00:02:20:18:888</t>
  </si>
  <si>
    <t>06-03-2020 18:18:01:332</t>
  </si>
  <si>
    <t>00:02:20:19:929</t>
  </si>
  <si>
    <t>06-03-2020 18:18:02:375</t>
  </si>
  <si>
    <t>00:02:20:20:972</t>
  </si>
  <si>
    <t>06-03-2020 18:18:03:416</t>
  </si>
  <si>
    <t>00:02:20:22:013</t>
  </si>
  <si>
    <t>06-03-2020 18:18:04:458</t>
  </si>
  <si>
    <t>00:02:20:23:055</t>
  </si>
  <si>
    <t>06-03-2020 18:18:05:499</t>
  </si>
  <si>
    <t>00:02:20:24:096</t>
  </si>
  <si>
    <t>06-03-2020 18:18:06:542</t>
  </si>
  <si>
    <t>00:02:20:25:139</t>
  </si>
  <si>
    <t>06-03-2020 18:18:07:584</t>
  </si>
  <si>
    <t>00:02:20:26:181</t>
  </si>
  <si>
    <t>06-03-2020 18:18:08:627</t>
  </si>
  <si>
    <t>00:02:20:27:224</t>
  </si>
  <si>
    <t>06-03-2020 18:18:09:668</t>
  </si>
  <si>
    <t>00:02:20:28:265</t>
  </si>
  <si>
    <t>06-03-2020 18:18:10:709</t>
  </si>
  <si>
    <t>00:02:20:29:306</t>
  </si>
  <si>
    <t>06-03-2020 18:18:11:752</t>
  </si>
  <si>
    <t>00:02:20:30:349</t>
  </si>
  <si>
    <t>06-03-2020 18:18:12:795</t>
  </si>
  <si>
    <t>00:02:20:31:392</t>
  </si>
  <si>
    <t>06-03-2020 18:18:13:837</t>
  </si>
  <si>
    <t>00:02:20:32:434</t>
  </si>
  <si>
    <t>06-03-2020 18:18:14:879</t>
  </si>
  <si>
    <t>00:02:20:33:476</t>
  </si>
  <si>
    <t>06-03-2020 18:18:15:922</t>
  </si>
  <si>
    <t>00:02:20:34:519</t>
  </si>
  <si>
    <t>06-03-2020 18:18:16:964</t>
  </si>
  <si>
    <t>00:02:20:35:561</t>
  </si>
  <si>
    <t>06-03-2020 18:18:18:005</t>
  </si>
  <si>
    <t>00:02:20:36:602</t>
  </si>
  <si>
    <t>06-03-2020 18:18:19:046</t>
  </si>
  <si>
    <t>00:02:20:37:643</t>
  </si>
  <si>
    <t>06-03-2020 18:18:20:087</t>
  </si>
  <si>
    <t>00:02:20:38:684</t>
  </si>
  <si>
    <t>06-03-2020 18:18:21:129</t>
  </si>
  <si>
    <t>00:02:20:39:726</t>
  </si>
  <si>
    <t>06-03-2020 18:18:22:171</t>
  </si>
  <si>
    <t>00:02:20:40:768</t>
  </si>
  <si>
    <t>06-03-2020 18:18:23:214</t>
  </si>
  <si>
    <t>00:02:20:41:811</t>
  </si>
  <si>
    <t>06-03-2020 18:18:24:255</t>
  </si>
  <si>
    <t>00:02:20:42:852</t>
  </si>
  <si>
    <t>06-03-2020 18:18:25:297</t>
  </si>
  <si>
    <t>00:02:20:43:894</t>
  </si>
  <si>
    <t>06-03-2020 18:18:26:340</t>
  </si>
  <si>
    <t>00:02:20:44:937</t>
  </si>
  <si>
    <t>06-03-2020 18:18:27:382</t>
  </si>
  <si>
    <t>00:02:20:45:979</t>
  </si>
  <si>
    <t>06-03-2020 18:18:28:423</t>
  </si>
  <si>
    <t>00:02:20:47:020</t>
  </si>
  <si>
    <t>06-03-2020 18:18:29:463</t>
  </si>
  <si>
    <t>00:02:20:48:060</t>
  </si>
  <si>
    <t>06-03-2020 18:18:30:506</t>
  </si>
  <si>
    <t>00:02:20:49:103</t>
  </si>
  <si>
    <t>06-03-2020 18:18:31:548</t>
  </si>
  <si>
    <t>00:02:20:50:145</t>
  </si>
  <si>
    <t>06-03-2020 18:18:32:592</t>
  </si>
  <si>
    <t>00:02:20:51:189</t>
  </si>
  <si>
    <t>06-03-2020 18:18:33:635</t>
  </si>
  <si>
    <t>00:02:20:52:232</t>
  </si>
  <si>
    <t>06-03-2020 18:18:34:676</t>
  </si>
  <si>
    <t>00:02:20:53:273</t>
  </si>
  <si>
    <t>06-03-2020 18:18:35:718</t>
  </si>
  <si>
    <t>00:02:20:54:315</t>
  </si>
  <si>
    <t>06-03-2020 18:18:36:760</t>
  </si>
  <si>
    <t>00:02:20:55:357</t>
  </si>
  <si>
    <t>06-03-2020 18:18:37:801</t>
  </si>
  <si>
    <t>00:02:20:56:398</t>
  </si>
  <si>
    <t>06-03-2020 18:18:38:842</t>
  </si>
  <si>
    <t>00:02:20:57:439</t>
  </si>
  <si>
    <t>06-03-2020 18:18:39:884</t>
  </si>
  <si>
    <t>00:02:20:58:481</t>
  </si>
  <si>
    <t>06-03-2020 18:18:40:925</t>
  </si>
  <si>
    <t>00:02:20:59:522</t>
  </si>
  <si>
    <t>06-03-2020 18:18:41:966</t>
  </si>
  <si>
    <t>00:02:21:00:563</t>
  </si>
  <si>
    <t>06-03-2020 18:18:43:008</t>
  </si>
  <si>
    <t>00:02:21:01:605</t>
  </si>
  <si>
    <t>06-03-2020 18:18:44:049</t>
  </si>
  <si>
    <t>00:02:21:02:646</t>
  </si>
  <si>
    <t>06-03-2020 18:18:45:091</t>
  </si>
  <si>
    <t>00:02:21:03:688</t>
  </si>
  <si>
    <t>06-03-2020 18:18:46:136</t>
  </si>
  <si>
    <t>00:02:21:04:733</t>
  </si>
  <si>
    <t>06-03-2020 18:18:47:177</t>
  </si>
  <si>
    <t>00:02:21:05:774</t>
  </si>
  <si>
    <t>06-03-2020 18:18:48:218</t>
  </si>
  <si>
    <t>00:02:21:06:815</t>
  </si>
  <si>
    <t>06-03-2020 18:18:49:261</t>
  </si>
  <si>
    <t>00:02:21:07:858</t>
  </si>
  <si>
    <t>06-03-2020 18:18:50:302</t>
  </si>
  <si>
    <t>00:02:21:08:899</t>
  </si>
  <si>
    <t>06-03-2020 18:18:51:343</t>
  </si>
  <si>
    <t>00:02:21:09:940</t>
  </si>
  <si>
    <t>06-03-2020 18:18:52:384</t>
  </si>
  <si>
    <t>00:02:21:10:981</t>
  </si>
  <si>
    <t>06-03-2020 18:18:53:427</t>
  </si>
  <si>
    <t>00:02:21:12:024</t>
  </si>
  <si>
    <t>06-03-2020 18:18:54:468</t>
  </si>
  <si>
    <t>00:02:21:13:065</t>
  </si>
  <si>
    <t>06-03-2020 18:18:55:509</t>
  </si>
  <si>
    <t>00:02:21:14:106</t>
  </si>
  <si>
    <t>06-03-2020 18:18:56:551</t>
  </si>
  <si>
    <t>00:02:21:15:148</t>
  </si>
  <si>
    <t>06-03-2020 18:18:57:592</t>
  </si>
  <si>
    <t>00:02:21:16:189</t>
  </si>
  <si>
    <t>06-03-2020 18:18:58:634</t>
  </si>
  <si>
    <t>00:02:21:17:231</t>
  </si>
  <si>
    <t>06-03-2020 18:18:59:676</t>
  </si>
  <si>
    <t>00:02:21:18:273</t>
  </si>
  <si>
    <t>06-03-2020 18:19:00:718</t>
  </si>
  <si>
    <t>00:02:21:19:315</t>
  </si>
  <si>
    <t>06-03-2020 18:19:01:759</t>
  </si>
  <si>
    <t>00:02:21:20:356</t>
  </si>
  <si>
    <t>06-03-2020 18:19:02:800</t>
  </si>
  <si>
    <t>00:02:21:21:397</t>
  </si>
  <si>
    <t>06-03-2020 18:19:03:843</t>
  </si>
  <si>
    <t>00:02:21:22:440</t>
  </si>
  <si>
    <t>06-03-2020 18:19:04:884</t>
  </si>
  <si>
    <t>00:02:21:23:481</t>
  </si>
  <si>
    <t>06-03-2020 18:19:05:926</t>
  </si>
  <si>
    <t>00:02:21:24:523</t>
  </si>
  <si>
    <t>06-03-2020 18:19:06:967</t>
  </si>
  <si>
    <t>00:02:21:25:564</t>
  </si>
  <si>
    <t>06-03-2020 18:19:08:008</t>
  </si>
  <si>
    <t>00:02:21:26:605</t>
  </si>
  <si>
    <t>06-03-2020 18:19:09:050</t>
  </si>
  <si>
    <t>00:02:21:27:647</t>
  </si>
  <si>
    <t>06-03-2020 18:19:10:090</t>
  </si>
  <si>
    <t>00:02:21:28:687</t>
  </si>
  <si>
    <t>06-03-2020 18:19:11:132</t>
  </si>
  <si>
    <t>00:02:21:29:729</t>
  </si>
  <si>
    <t>06-03-2020 18:19:12:174</t>
  </si>
  <si>
    <t>00:02:21:30:771</t>
  </si>
  <si>
    <t>06-03-2020 18:19:13:215</t>
  </si>
  <si>
    <t>00:02:21:31:812</t>
  </si>
  <si>
    <t>06-03-2020 18:19:14:257</t>
  </si>
  <si>
    <t>00:02:21:32:854</t>
  </si>
  <si>
    <t>06-03-2020 18:19:15:298</t>
  </si>
  <si>
    <t>00:02:21:33:895</t>
  </si>
  <si>
    <t>06-03-2020 18:19:16:339</t>
  </si>
  <si>
    <t>00:02:21:34:936</t>
  </si>
  <si>
    <t>06-03-2020 18:19:17:380</t>
  </si>
  <si>
    <t>00:02:21:35:977</t>
  </si>
  <si>
    <t>06-03-2020 18:19:18:422</t>
  </si>
  <si>
    <t>00:02:21:37:019</t>
  </si>
  <si>
    <t>06-03-2020 18:19:19:465</t>
  </si>
  <si>
    <t>00:02:21:38:062</t>
  </si>
  <si>
    <t>06-03-2020 18:19:20:508</t>
  </si>
  <si>
    <t>00:02:21:39:105</t>
  </si>
  <si>
    <t>06-03-2020 18:19:21:550</t>
  </si>
  <si>
    <t>00:02:21:40:147</t>
  </si>
  <si>
    <t>06-03-2020 18:19:22:591</t>
  </si>
  <si>
    <t>00:02:21:41:188</t>
  </si>
  <si>
    <t>06-03-2020 18:19:23:634</t>
  </si>
  <si>
    <t>00:02:21:42:231</t>
  </si>
  <si>
    <t>06-03-2020 18:19:24:674</t>
  </si>
  <si>
    <t>00:02:21:43:271</t>
  </si>
  <si>
    <t>06-03-2020 18:19:25:715</t>
  </si>
  <si>
    <t>00:02:21:44:312</t>
  </si>
  <si>
    <t>06-03-2020 18:19:26:757</t>
  </si>
  <si>
    <t>00:02:21:45:354</t>
  </si>
  <si>
    <t>06-03-2020 18:19:27:798</t>
  </si>
  <si>
    <t>00:02:21:46:395</t>
  </si>
  <si>
    <t>06-03-2020 18:19:28:840</t>
  </si>
  <si>
    <t>00:02:21:47:437</t>
  </si>
  <si>
    <t>06-03-2020 18:19:29:883</t>
  </si>
  <si>
    <t>00:02:21:48:480</t>
  </si>
  <si>
    <t>06-03-2020 18:19:30:925</t>
  </si>
  <si>
    <t>00:02:21:49:522</t>
  </si>
  <si>
    <t>06-03-2020 18:19:31:966</t>
  </si>
  <si>
    <t>00:02:21:50:563</t>
  </si>
  <si>
    <t>06-03-2020 18:19:33:008</t>
  </si>
  <si>
    <t>00:02:21:51:605</t>
  </si>
  <si>
    <t>06-03-2020 18:19:34:050</t>
  </si>
  <si>
    <t>00:02:21:52:647</t>
  </si>
  <si>
    <t>06-03-2020 18:19:35:092</t>
  </si>
  <si>
    <t>00:02:21:53:689</t>
  </si>
  <si>
    <t>06-03-2020 18:19:36:133</t>
  </si>
  <si>
    <t>00:02:21:54:730</t>
  </si>
  <si>
    <t>06-03-2020 18:19:37:175</t>
  </si>
  <si>
    <t>00:02:21:55:772</t>
  </si>
  <si>
    <t>06-03-2020 18:19:38:216</t>
  </si>
  <si>
    <t>00:02:21:56:813</t>
  </si>
  <si>
    <t>06-03-2020 18:19:39:257</t>
  </si>
  <si>
    <t>00:02:21:57:854</t>
  </si>
  <si>
    <t>06-03-2020 18:19:40:299</t>
  </si>
  <si>
    <t>00:02:21:58:896</t>
  </si>
  <si>
    <t>06-03-2020 18:19:41:343</t>
  </si>
  <si>
    <t>00:02:21:59:940</t>
  </si>
  <si>
    <t>06-03-2020 18:19:42:384</t>
  </si>
  <si>
    <t>00:02:22:00:981</t>
  </si>
  <si>
    <t>06-03-2020 18:19:43:426</t>
  </si>
  <si>
    <t>00:02:22:02:023</t>
  </si>
  <si>
    <t>06-03-2020 18:19:44:467</t>
  </si>
  <si>
    <t>00:02:22:03:064</t>
  </si>
  <si>
    <t>06-03-2020 18:19:45:509</t>
  </si>
  <si>
    <t>00:02:22:04:106</t>
  </si>
  <si>
    <t>06-03-2020 18:19:46:553</t>
  </si>
  <si>
    <t>00:02:22:05:150</t>
  </si>
  <si>
    <t>06-03-2020 18:19:47:595</t>
  </si>
  <si>
    <t>00:02:22:06:192</t>
  </si>
  <si>
    <t>06-03-2020 18:19:48:636</t>
  </si>
  <si>
    <t>00:02:22:07:233</t>
  </si>
  <si>
    <t>06-03-2020 18:19:49:678</t>
  </si>
  <si>
    <t>00:02:22:08:275</t>
  </si>
  <si>
    <t>06-03-2020 18:19:50:719</t>
  </si>
  <si>
    <t>00:02:22:09:316</t>
  </si>
  <si>
    <t>06-03-2020 18:19:51:762</t>
  </si>
  <si>
    <t>00:02:22:10:359</t>
  </si>
  <si>
    <t>06-03-2020 18:19:52:805</t>
  </si>
  <si>
    <t>00:02:22:11:402</t>
  </si>
  <si>
    <t>06-03-2020 18:19:53:846</t>
  </si>
  <si>
    <t>00:02:22:12:443</t>
  </si>
  <si>
    <t>06-03-2020 18:19:54:888</t>
  </si>
  <si>
    <t>00:02:22:13:485</t>
  </si>
  <si>
    <t>06-03-2020 18:19:55:930</t>
  </si>
  <si>
    <t>00:02:22:14:527</t>
  </si>
  <si>
    <t>06-03-2020 18:19:56:971</t>
  </si>
  <si>
    <t>00:02:22:15:568</t>
  </si>
  <si>
    <t>06-03-2020 18:19:58:013</t>
  </si>
  <si>
    <t>00:02:22:16:610</t>
  </si>
  <si>
    <t>06-03-2020 18:19:59:055</t>
  </si>
  <si>
    <t>00:02:22:17:652</t>
  </si>
  <si>
    <t>06-03-2020 18:20:00:096</t>
  </si>
  <si>
    <t>00:02:22:18:693</t>
  </si>
  <si>
    <t>06-03-2020 18:20:01:138</t>
  </si>
  <si>
    <t>00:02:22:19:735</t>
  </si>
  <si>
    <t>06-03-2020 18:20:02:179</t>
  </si>
  <si>
    <t>00:02:22:20:776</t>
  </si>
  <si>
    <t>06-03-2020 18:20:03:222</t>
  </si>
  <si>
    <t>00:02:22:21:819</t>
  </si>
  <si>
    <t>06-03-2020 18:20:04:264</t>
  </si>
  <si>
    <t>00:02:22:22:861</t>
  </si>
  <si>
    <t>06-03-2020 18:20:05:305</t>
  </si>
  <si>
    <t>00:02:22:23:902</t>
  </si>
  <si>
    <t>06-03-2020 18:20:06:346</t>
  </si>
  <si>
    <t>00:02:22:24:943</t>
  </si>
  <si>
    <t>06-03-2020 18:20:07:387</t>
  </si>
  <si>
    <t>00:02:22:25:984</t>
  </si>
  <si>
    <t>06-03-2020 18:20:08:428</t>
  </si>
  <si>
    <t>00:02:22:27:025</t>
  </si>
  <si>
    <t>06-03-2020 18:20:09:470</t>
  </si>
  <si>
    <t>00:02:22:28:067</t>
  </si>
  <si>
    <t>06-03-2020 18:20:10:513</t>
  </si>
  <si>
    <t>00:02:22:29:110</t>
  </si>
  <si>
    <t>06-03-2020 18:20:11:554</t>
  </si>
  <si>
    <t>00:02:22:30:151</t>
  </si>
  <si>
    <t>06-03-2020 18:20:12:596</t>
  </si>
  <si>
    <t>00:02:22:31:193</t>
  </si>
  <si>
    <t>06-03-2020 18:20:13:638</t>
  </si>
  <si>
    <t>00:02:22:32:235</t>
  </si>
  <si>
    <t>06-03-2020 18:20:14:679</t>
  </si>
  <si>
    <t>00:02:22:33:276</t>
  </si>
  <si>
    <t>06-03-2020 18:20:15:720</t>
  </si>
  <si>
    <t>00:02:22:34:317</t>
  </si>
  <si>
    <t>06-03-2020 18:20:16:763</t>
  </si>
  <si>
    <t>00:02:22:35:360</t>
  </si>
  <si>
    <t>06-03-2020 18:20:17:804</t>
  </si>
  <si>
    <t>00:02:22:36:401</t>
  </si>
  <si>
    <t>06-03-2020 18:20:18:845</t>
  </si>
  <si>
    <t>00:02:22:37:442</t>
  </si>
  <si>
    <t>06-03-2020 18:20:19:887</t>
  </si>
  <si>
    <t>00:02:22:38:484</t>
  </si>
  <si>
    <t>06-03-2020 18:20:20:929</t>
  </si>
  <si>
    <t>00:02:22:39:526</t>
  </si>
  <si>
    <t>06-03-2020 18:20:21:973</t>
  </si>
  <si>
    <t>00:02:22:40:570</t>
  </si>
  <si>
    <t>06-03-2020 18:20:23:017</t>
  </si>
  <si>
    <t>00:02:22:41:614</t>
  </si>
  <si>
    <t>06-03-2020 18:20:24:058</t>
  </si>
  <si>
    <t>00:02:22:42:655</t>
  </si>
  <si>
    <t>06-03-2020 18:20:25:099</t>
  </si>
  <si>
    <t>00:02:22:43:696</t>
  </si>
  <si>
    <t>06-03-2020 18:20:26:140</t>
  </si>
  <si>
    <t>00:02:22:44:737</t>
  </si>
  <si>
    <t>06-03-2020 18:20:27:182</t>
  </si>
  <si>
    <t>00:02:22:45:779</t>
  </si>
  <si>
    <t>06-03-2020 18:20:28:223</t>
  </si>
  <si>
    <t>00:02:22:46:820</t>
  </si>
  <si>
    <t>06-03-2020 18:20:29:264</t>
  </si>
  <si>
    <t>00:02:22:47:861</t>
  </si>
  <si>
    <t>06-03-2020 18:20:30:306</t>
  </si>
  <si>
    <t>00:02:22:48:903</t>
  </si>
  <si>
    <t>06-03-2020 18:20:31:347</t>
  </si>
  <si>
    <t>00:02:22:49:944</t>
  </si>
  <si>
    <t>06-03-2020 18:20:32:389</t>
  </si>
  <si>
    <t>00:02:22:50:986</t>
  </si>
  <si>
    <t>06-03-2020 18:20:33:431</t>
  </si>
  <si>
    <t>00:02:22:52:028</t>
  </si>
  <si>
    <t>06-03-2020 18:20:34:473</t>
  </si>
  <si>
    <t>00:02:22:53:070</t>
  </si>
  <si>
    <t>06-03-2020 18:20:35:515</t>
  </si>
  <si>
    <t>00:02:22:54:112</t>
  </si>
  <si>
    <t>06-03-2020 18:20:36:557</t>
  </si>
  <si>
    <t>00:02:22:55:154</t>
  </si>
  <si>
    <t>06-03-2020 18:20:37:599</t>
  </si>
  <si>
    <t>00:02:22:56:196</t>
  </si>
  <si>
    <t>06-03-2020 18:20:38:639</t>
  </si>
  <si>
    <t>00:02:22:57:236</t>
  </si>
  <si>
    <t>06-03-2020 18:20:39:680</t>
  </si>
  <si>
    <t>00:02:22:58:277</t>
  </si>
  <si>
    <t>06-03-2020 18:20:40:722</t>
  </si>
  <si>
    <t>00:02:22:59:319</t>
  </si>
  <si>
    <t>06-03-2020 18:20:41:763</t>
  </si>
  <si>
    <t>00:02:23:00:360</t>
  </si>
  <si>
    <t>06-03-2020 18:20:42:805</t>
  </si>
  <si>
    <t>00:02:23:01:402</t>
  </si>
  <si>
    <t>06-03-2020 18:20:43:846</t>
  </si>
  <si>
    <t>00:02:23:02:443</t>
  </si>
  <si>
    <t>06-03-2020 18:20:44:887</t>
  </si>
  <si>
    <t>00:02:23:03:484</t>
  </si>
  <si>
    <t>06-03-2020 18:20:45:929</t>
  </si>
  <si>
    <t>00:02:23:04:526</t>
  </si>
  <si>
    <t>06-03-2020 18:20:46:970</t>
  </si>
  <si>
    <t>00:02:23:05:567</t>
  </si>
  <si>
    <t>06-03-2020 18:20:48:010</t>
  </si>
  <si>
    <t>00:02:23:06:607</t>
  </si>
  <si>
    <t>06-03-2020 18:20:49:052</t>
  </si>
  <si>
    <t>00:02:23:07:649</t>
  </si>
  <si>
    <t>06-03-2020 18:20:50:093</t>
  </si>
  <si>
    <t>00:02:23:08:690</t>
  </si>
  <si>
    <t>06-03-2020 18:20:51:134</t>
  </si>
  <si>
    <t>00:02:23:09:731</t>
  </si>
  <si>
    <t>06-03-2020 18:20:52:177</t>
  </si>
  <si>
    <t>00:02:23:10:774</t>
  </si>
  <si>
    <t>06-03-2020 18:20:53:219</t>
  </si>
  <si>
    <t>00:02:23:11:816</t>
  </si>
  <si>
    <t>06-03-2020 18:20:54:260</t>
  </si>
  <si>
    <t>00:02:23:12:857</t>
  </si>
  <si>
    <t>06-03-2020 18:20:55:302</t>
  </si>
  <si>
    <t>00:02:23:13:899</t>
  </si>
  <si>
    <t>06-03-2020 18:20:56:343</t>
  </si>
  <si>
    <t>00:02:23:14:940</t>
  </si>
  <si>
    <t>06-03-2020 18:20:57:384</t>
  </si>
  <si>
    <t>00:02:23:15:981</t>
  </si>
  <si>
    <t>06-03-2020 18:20:58:426</t>
  </si>
  <si>
    <t>00:02:23:17:023</t>
  </si>
  <si>
    <t>06-03-2020 18:20:59:468</t>
  </si>
  <si>
    <t>00:02:23:18:065</t>
  </si>
  <si>
    <t>06-03-2020 18:21:00:510</t>
  </si>
  <si>
    <t>00:02:23:19:107</t>
  </si>
  <si>
    <t>06-03-2020 18:21:01:552</t>
  </si>
  <si>
    <t>00:02:23:20:149</t>
  </si>
  <si>
    <t>06-03-2020 18:21:02:594</t>
  </si>
  <si>
    <t>00:02:23:21:191</t>
  </si>
  <si>
    <t>06-03-2020 18:21:03:637</t>
  </si>
  <si>
    <t>00:02:23:22:234</t>
  </si>
  <si>
    <t>06-03-2020 18:21:04:678</t>
  </si>
  <si>
    <t>00:02:23:23:275</t>
  </si>
  <si>
    <t>06-03-2020 18:21:05:721</t>
  </si>
  <si>
    <t>00:02:23:24:318</t>
  </si>
  <si>
    <t>06-03-2020 18:21:06:764</t>
  </si>
  <si>
    <t>00:02:23:25:361</t>
  </si>
  <si>
    <t>06-03-2020 18:21:07:806</t>
  </si>
  <si>
    <t>00:02:23:26:403</t>
  </si>
  <si>
    <t>06-03-2020 18:21:08:849</t>
  </si>
  <si>
    <t>00:02:23:27:446</t>
  </si>
  <si>
    <t>06-03-2020 18:21:09:890</t>
  </si>
  <si>
    <t>00:02:23:28:487</t>
  </si>
  <si>
    <t>06-03-2020 18:21:10:931</t>
  </si>
  <si>
    <t>00:02:23:29:528</t>
  </si>
  <si>
    <t>06-03-2020 18:21:11:973</t>
  </si>
  <si>
    <t>00:02:23:30:570</t>
  </si>
  <si>
    <t>06-03-2020 18:21:13:015</t>
  </si>
  <si>
    <t>00:02:23:31:612</t>
  </si>
  <si>
    <t>06-03-2020 18:21:14:058</t>
  </si>
  <si>
    <t>00:02:23:32:655</t>
  </si>
  <si>
    <t>06-03-2020 18:21:15:100</t>
  </si>
  <si>
    <t>00:02:23:33:697</t>
  </si>
  <si>
    <t>06-03-2020 18:21:16:143</t>
  </si>
  <si>
    <t>00:02:23:34:740</t>
  </si>
  <si>
    <t>06-03-2020 18:21:17:185</t>
  </si>
  <si>
    <t>00:02:23:35:782</t>
  </si>
  <si>
    <t>06-03-2020 18:21:18:226</t>
  </si>
  <si>
    <t>00:02:23:36:823</t>
  </si>
  <si>
    <t>06-03-2020 18:21:19:268</t>
  </si>
  <si>
    <t>00:02:23:37:865</t>
  </si>
  <si>
    <t>06-03-2020 18:21:20:308</t>
  </si>
  <si>
    <t>00:02:23:38:905</t>
  </si>
  <si>
    <t>06-03-2020 18:21:21:351</t>
  </si>
  <si>
    <t>00:02:23:39:948</t>
  </si>
  <si>
    <t>06-03-2020 18:21:22:392</t>
  </si>
  <si>
    <t>00:02:23:40:989</t>
  </si>
  <si>
    <t>06-03-2020 18:21:23:434</t>
  </si>
  <si>
    <t>00:02:23:42:031</t>
  </si>
  <si>
    <t>06-03-2020 18:21:24:476</t>
  </si>
  <si>
    <t>00:02:23:43:073</t>
  </si>
  <si>
    <t>06-03-2020 18:21:25:518</t>
  </si>
  <si>
    <t>00:02:23:44:115</t>
  </si>
  <si>
    <t>06-03-2020 18:21:26:559</t>
  </si>
  <si>
    <t>00:02:23:45:156</t>
  </si>
  <si>
    <t>06-03-2020 18:21:27:600</t>
  </si>
  <si>
    <t>00:02:23:46:197</t>
  </si>
  <si>
    <t>06-03-2020 18:21:28:641</t>
  </si>
  <si>
    <t>00:02:23:47:238</t>
  </si>
  <si>
    <t>06-03-2020 18:21:29:684</t>
  </si>
  <si>
    <t>00:02:23:48:281</t>
  </si>
  <si>
    <t>06-03-2020 18:21:30:725</t>
  </si>
  <si>
    <t>00:02:23:49:322</t>
  </si>
  <si>
    <t>06-03-2020 18:21:31:766</t>
  </si>
  <si>
    <t>00:02:23:50:363</t>
  </si>
  <si>
    <t>06-03-2020 18:21:32:809</t>
  </si>
  <si>
    <t>00:02:23:51:406</t>
  </si>
  <si>
    <t>06-03-2020 18:21:33:850</t>
  </si>
  <si>
    <t>00:02:23:52:447</t>
  </si>
  <si>
    <t>06-03-2020 18:21:34:892</t>
  </si>
  <si>
    <t>00:02:23:53:489</t>
  </si>
  <si>
    <t>06-03-2020 18:21:35:933</t>
  </si>
  <si>
    <t>00:02:23:54:530</t>
  </si>
  <si>
    <t>06-03-2020 18:21:36:974</t>
  </si>
  <si>
    <t>00:02:23:55:571</t>
  </si>
  <si>
    <t>06-03-2020 18:21:38:016</t>
  </si>
  <si>
    <t>00:02:23:56:613</t>
  </si>
  <si>
    <t>06-03-2020 18:21:39:057</t>
  </si>
  <si>
    <t>00:02:23:57:654</t>
  </si>
  <si>
    <t>06-03-2020 18:21:40:100</t>
  </si>
  <si>
    <t>00:02:23:58:697</t>
  </si>
  <si>
    <t>06-03-2020 18:21:41:142</t>
  </si>
  <si>
    <t>00:02:23:59:739</t>
  </si>
  <si>
    <t>06-03-2020 18:21:42:184</t>
  </si>
  <si>
    <t>00:02:24:00:781</t>
  </si>
  <si>
    <t>06-03-2020 18:21:43:226</t>
  </si>
  <si>
    <t>00:02:24:01:823</t>
  </si>
  <si>
    <t>06-03-2020 18:21:44:268</t>
  </si>
  <si>
    <t>00:02:24:02:865</t>
  </si>
  <si>
    <t>06-03-2020 18:21:45:309</t>
  </si>
  <si>
    <t>00:02:24:03:906</t>
  </si>
  <si>
    <t>06-03-2020 18:21:46:351</t>
  </si>
  <si>
    <t>00:02:24:04:948</t>
  </si>
  <si>
    <t>06-03-2020 18:21:47:391</t>
  </si>
  <si>
    <t>00:02:24:05:988</t>
  </si>
  <si>
    <t>06-03-2020 18:21:48:433</t>
  </si>
  <si>
    <t>00:02:24:07:030</t>
  </si>
  <si>
    <t>06-03-2020 18:21:49:475</t>
  </si>
  <si>
    <t>00:02:24:08:072</t>
  </si>
  <si>
    <t>06-03-2020 18:21:50:516</t>
  </si>
  <si>
    <t>00:02:24:09:113</t>
  </si>
  <si>
    <t>06-03-2020 18:21:51:557</t>
  </si>
  <si>
    <t>00:02:24:10:154</t>
  </si>
  <si>
    <t>06-03-2020 18:21:52:599</t>
  </si>
  <si>
    <t>00:02:24:11:196</t>
  </si>
  <si>
    <t>06-03-2020 18:21:53:640</t>
  </si>
  <si>
    <t>00:02:24:12:237</t>
  </si>
  <si>
    <t>06-03-2020 18:21:54:682</t>
  </si>
  <si>
    <t>00:02:24:13:279</t>
  </si>
  <si>
    <t>06-03-2020 18:21:55:723</t>
  </si>
  <si>
    <t>00:02:24:14:320</t>
  </si>
  <si>
    <t>06-03-2020 18:21:56:765</t>
  </si>
  <si>
    <t>00:02:24:15:362</t>
  </si>
  <si>
    <t>06-03-2020 18:21:57:808</t>
  </si>
  <si>
    <t>00:02:24:16:405</t>
  </si>
  <si>
    <t>06-03-2020 18:21:58:849</t>
  </si>
  <si>
    <t>00:02:24:17:446</t>
  </si>
  <si>
    <t>06-03-2020 18:21:59:890</t>
  </si>
  <si>
    <t>00:02:24:18:487</t>
  </si>
  <si>
    <t>06-03-2020 18:22:00:931</t>
  </si>
  <si>
    <t>00:02:24:19:528</t>
  </si>
  <si>
    <t>06-03-2020 18:22:01:973</t>
  </si>
  <si>
    <t>00:02:24:20:570</t>
  </si>
  <si>
    <t>06-03-2020 18:22:03:014</t>
  </si>
  <si>
    <t>00:02:24:21:611</t>
  </si>
  <si>
    <t>06-03-2020 18:22:04:058</t>
  </si>
  <si>
    <t>00:02:24:22:655</t>
  </si>
  <si>
    <t>06-03-2020 18:22:05:100</t>
  </si>
  <si>
    <t>00:02:24:23:697</t>
  </si>
  <si>
    <t>06-03-2020 18:22:06:142</t>
  </si>
  <si>
    <t>00:02:24:24:739</t>
  </si>
  <si>
    <t>06-03-2020 18:22:07:184</t>
  </si>
  <si>
    <t>00:02:24:25:781</t>
  </si>
  <si>
    <t>06-03-2020 18:22:08:224</t>
  </si>
  <si>
    <t>00:02:24:26:821</t>
  </si>
  <si>
    <t>06-03-2020 18:22:09:266</t>
  </si>
  <si>
    <t>00:02:24:27:863</t>
  </si>
  <si>
    <t>06-03-2020 18:22:10:307</t>
  </si>
  <si>
    <t>00:02:24:28:904</t>
  </si>
  <si>
    <t>06-03-2020 18:22:11:350</t>
  </si>
  <si>
    <t>00:02:24:29:947</t>
  </si>
  <si>
    <t>06-03-2020 18:22:12:393</t>
  </si>
  <si>
    <t>00:02:24:30:990</t>
  </si>
  <si>
    <t>06-03-2020 18:22:13:436</t>
  </si>
  <si>
    <t>00:02:24:32:033</t>
  </si>
  <si>
    <t>06-03-2020 18:22:14:477</t>
  </si>
  <si>
    <t>00:02:24:33:074</t>
  </si>
  <si>
    <t>06-03-2020 18:22:15:519</t>
  </si>
  <si>
    <t>00:02:24:34:116</t>
  </si>
  <si>
    <t>06-03-2020 18:22:16:560</t>
  </si>
  <si>
    <t>00:02:24:35:157</t>
  </si>
  <si>
    <t>06-03-2020 18:22:17:602</t>
  </si>
  <si>
    <t>00:02:24:36:199</t>
  </si>
  <si>
    <t>06-03-2020 18:22:18:644</t>
  </si>
  <si>
    <t>00:02:24:37:241</t>
  </si>
  <si>
    <t>06-03-2020 18:22:19:685</t>
  </si>
  <si>
    <t>00:02:24:38:282</t>
  </si>
  <si>
    <t>06-03-2020 18:22:20:727</t>
  </si>
  <si>
    <t>00:02:24:39:324</t>
  </si>
  <si>
    <t>06-03-2020 18:22:21:768</t>
  </si>
  <si>
    <t>00:02:24:40:365</t>
  </si>
  <si>
    <t>06-03-2020 18:22:22:811</t>
  </si>
  <si>
    <t>00:02:24:41:408</t>
  </si>
  <si>
    <t>06-03-2020 18:22:23:853</t>
  </si>
  <si>
    <t>00:02:24:42:450</t>
  </si>
  <si>
    <t>06-03-2020 18:22:24:895</t>
  </si>
  <si>
    <t>00:02:24:43:492</t>
  </si>
  <si>
    <t>06-03-2020 18:22:25:938</t>
  </si>
  <si>
    <t>00:02:24:44:535</t>
  </si>
  <si>
    <t>06-03-2020 18:22:26:980</t>
  </si>
  <si>
    <t>00:02:24:45:577</t>
  </si>
  <si>
    <t>06-03-2020 18:22:28:023</t>
  </si>
  <si>
    <t>00:02:24:46:620</t>
  </si>
  <si>
    <t>06-03-2020 18:22:29:065</t>
  </si>
  <si>
    <t>00:02:24:47:662</t>
  </si>
  <si>
    <t>06-03-2020 18:22:30:108</t>
  </si>
  <si>
    <t>00:02:24:48:705</t>
  </si>
  <si>
    <t>06-03-2020 18:22:31:149</t>
  </si>
  <si>
    <t>00:02:24:49:746</t>
  </si>
  <si>
    <t>06-03-2020 18:22:32:190</t>
  </si>
  <si>
    <t>00:02:24:50:787</t>
  </si>
  <si>
    <t>06-03-2020 18:22:33:232</t>
  </si>
  <si>
    <t>00:02:24:51:829</t>
  </si>
  <si>
    <t>06-03-2020 18:22:34:273</t>
  </si>
  <si>
    <t>00:02:24:52:870</t>
  </si>
  <si>
    <t>06-03-2020 18:22:35:314</t>
  </si>
  <si>
    <t>00:02:24:53:911</t>
  </si>
  <si>
    <t>06-03-2020 18:22:36:356</t>
  </si>
  <si>
    <t>00:02:24:54:953</t>
  </si>
  <si>
    <t>06-03-2020 18:22:37:397</t>
  </si>
  <si>
    <t>00:02:24:55:994</t>
  </si>
  <si>
    <t>06-03-2020 18:22:38:439</t>
  </si>
  <si>
    <t>00:02:24:57:036</t>
  </si>
  <si>
    <t>06-03-2020 18:22:39:480</t>
  </si>
  <si>
    <t>00:02:24:58:077</t>
  </si>
  <si>
    <t>06-03-2020 18:22:40:522</t>
  </si>
  <si>
    <t>00:02:24:59:119</t>
  </si>
  <si>
    <t>06-03-2020 18:22:41:563</t>
  </si>
  <si>
    <t>00:02:25:00:160</t>
  </si>
  <si>
    <t>06-03-2020 18:22:42:603</t>
  </si>
  <si>
    <t>00:02:25:01:200</t>
  </si>
  <si>
    <t>06-03-2020 18:22:43:645</t>
  </si>
  <si>
    <t>00:02:25:02:242</t>
  </si>
  <si>
    <t>06-03-2020 18:22:44:686</t>
  </si>
  <si>
    <t>00:02:25:03:283</t>
  </si>
  <si>
    <t>06-03-2020 18:22:45:728</t>
  </si>
  <si>
    <t>00:02:25:04:325</t>
  </si>
  <si>
    <t>06-03-2020 18:22:46:771</t>
  </si>
  <si>
    <t>00:02:25:05:368</t>
  </si>
  <si>
    <t>06-03-2020 18:22:47:813</t>
  </si>
  <si>
    <t>00:02:25:06:410</t>
  </si>
  <si>
    <t>06-03-2020 18:22:48:854</t>
  </si>
  <si>
    <t>00:02:25:07:451</t>
  </si>
  <si>
    <t>06-03-2020 18:22:49:896</t>
  </si>
  <si>
    <t>00:02:25:08:493</t>
  </si>
  <si>
    <t>06-03-2020 18:22:50:938</t>
  </si>
  <si>
    <t>00:02:25:09:535</t>
  </si>
  <si>
    <t>06-03-2020 18:22:51:981</t>
  </si>
  <si>
    <t>00:02:25:10:578</t>
  </si>
  <si>
    <t>06-03-2020 18:22:53:024</t>
  </si>
  <si>
    <t>00:02:25:11:621</t>
  </si>
  <si>
    <t>06-03-2020 18:22:54:065</t>
  </si>
  <si>
    <t>00:02:25:12:662</t>
  </si>
  <si>
    <t>06-03-2020 18:22:55:107</t>
  </si>
  <si>
    <t>00:02:25:13:704</t>
  </si>
  <si>
    <t>06-03-2020 18:22:56:149</t>
  </si>
  <si>
    <t>00:02:25:14:746</t>
  </si>
  <si>
    <t>06-03-2020 18:22:57:190</t>
  </si>
  <si>
    <t>00:02:25:15:787</t>
  </si>
  <si>
    <t>06-03-2020 18:22:58:233</t>
  </si>
  <si>
    <t>00:02:25:16:830</t>
  </si>
  <si>
    <t>06-03-2020 18:22:59:274</t>
  </si>
  <si>
    <t>00:02:25:17:871</t>
  </si>
  <si>
    <t>06-03-2020 18:23:00:316</t>
  </si>
  <si>
    <t>00:02:25:18:913</t>
  </si>
  <si>
    <t>06-03-2020 18:23:01:357</t>
  </si>
  <si>
    <t>00:02:25:19:954</t>
  </si>
  <si>
    <t>06-03-2020 18:23:02:399</t>
  </si>
  <si>
    <t>00:02:25:20:996</t>
  </si>
  <si>
    <t>06-03-2020 18:23:03:440</t>
  </si>
  <si>
    <t>00:02:25:22:037</t>
  </si>
  <si>
    <t>06-03-2020 18:23:04:482</t>
  </si>
  <si>
    <t>00:02:25:23:079</t>
  </si>
  <si>
    <t>06-03-2020 18:23:05:526</t>
  </si>
  <si>
    <t>00:02:25:24:123</t>
  </si>
  <si>
    <t>06-03-2020 18:23:06:567</t>
  </si>
  <si>
    <t>00:02:25:25:164</t>
  </si>
  <si>
    <t>06-03-2020 18:23:07:608</t>
  </si>
  <si>
    <t>00:02:25:26:205</t>
  </si>
  <si>
    <t>06-03-2020 18:23:08:650</t>
  </si>
  <si>
    <t>00:02:25:27:247</t>
  </si>
  <si>
    <t>06-03-2020 18:23:09:691</t>
  </si>
  <si>
    <t>00:02:25:28:288</t>
  </si>
  <si>
    <t>06-03-2020 18:23:10:732</t>
  </si>
  <si>
    <t>00:02:25:29:329</t>
  </si>
  <si>
    <t>06-03-2020 18:23:11:773</t>
  </si>
  <si>
    <t>00:02:25:30:370</t>
  </si>
  <si>
    <t>06-03-2020 18:23:12:815</t>
  </si>
  <si>
    <t>00:02:25:31:412</t>
  </si>
  <si>
    <t>06-03-2020 18:23:13:858</t>
  </si>
  <si>
    <t>00:02:25:32:455</t>
  </si>
  <si>
    <t>06-03-2020 18:23:14:899</t>
  </si>
  <si>
    <t>00:02:25:33:496</t>
  </si>
  <si>
    <t>06-03-2020 18:23:15:941</t>
  </si>
  <si>
    <t>00:02:25:34:538</t>
  </si>
  <si>
    <t>06-03-2020 18:23:16:982</t>
  </si>
  <si>
    <t>00:02:25:35:579</t>
  </si>
  <si>
    <t>06-03-2020 18:23:18:024</t>
  </si>
  <si>
    <t>00:02:25:36:621</t>
  </si>
  <si>
    <t>06-03-2020 18:23:19:066</t>
  </si>
  <si>
    <t>00:02:25:37:663</t>
  </si>
  <si>
    <t>06-03-2020 18:23:20:107</t>
  </si>
  <si>
    <t>00:02:25:38:704</t>
  </si>
  <si>
    <t>06-03-2020 18:23:21:148</t>
  </si>
  <si>
    <t>00:02:25:39:745</t>
  </si>
  <si>
    <t>06-03-2020 18:23:22:190</t>
  </si>
  <si>
    <t>00:02:25:40:787</t>
  </si>
  <si>
    <t>06-03-2020 18:23:23:232</t>
  </si>
  <si>
    <t>00:02:25:41:829</t>
  </si>
  <si>
    <t>06-03-2020 18:23:24:275</t>
  </si>
  <si>
    <t>00:02:25:42:872</t>
  </si>
  <si>
    <t>06-03-2020 18:23:25:317</t>
  </si>
  <si>
    <t>00:02:25:43:914</t>
  </si>
  <si>
    <t>06-03-2020 18:23:26:359</t>
  </si>
  <si>
    <t>00:02:25:44:956</t>
  </si>
  <si>
    <t>06-03-2020 18:23:27:400</t>
  </si>
  <si>
    <t>00:02:25:45:997</t>
  </si>
  <si>
    <t>06-03-2020 18:23:28:441</t>
  </si>
  <si>
    <t>00:02:25:47:038</t>
  </si>
  <si>
    <t>06-03-2020 18:23:29:483</t>
  </si>
  <si>
    <t>00:02:25:48:080</t>
  </si>
  <si>
    <t>06-03-2020 18:23:30:527</t>
  </si>
  <si>
    <t>00:02:25:49:124</t>
  </si>
  <si>
    <t>06-03-2020 18:23:31:568</t>
  </si>
  <si>
    <t>00:02:25:50:165</t>
  </si>
  <si>
    <t>06-03-2020 18:23:32:610</t>
  </si>
  <si>
    <t>00:02:25:51:207</t>
  </si>
  <si>
    <t>06-03-2020 18:23:33:651</t>
  </si>
  <si>
    <t>00:02:25:52:248</t>
  </si>
  <si>
    <t>06-03-2020 18:23:34:693</t>
  </si>
  <si>
    <t>00:02:25:53:290</t>
  </si>
  <si>
    <t>06-03-2020 18:23:35:734</t>
  </si>
  <si>
    <t>00:02:25:54:331</t>
  </si>
  <si>
    <t>06-03-2020 18:23:36:778</t>
  </si>
  <si>
    <t>00:02:25:55:375</t>
  </si>
  <si>
    <t>06-03-2020 18:23:37:820</t>
  </si>
  <si>
    <t>00:02:25:56:417</t>
  </si>
  <si>
    <t>06-03-2020 18:23:38:861</t>
  </si>
  <si>
    <t>00:02:25:57:458</t>
  </si>
  <si>
    <t>06-03-2020 18:23:39:903</t>
  </si>
  <si>
    <t>00:02:25:58:500</t>
  </si>
  <si>
    <t>06-03-2020 18:23:40:944</t>
  </si>
  <si>
    <t>00:02:25:59:541</t>
  </si>
  <si>
    <t>06-03-2020 18:23:41:985</t>
  </si>
  <si>
    <t>00:02:26:00:582</t>
  </si>
  <si>
    <t>06-03-2020 18:23:43:027</t>
  </si>
  <si>
    <t>00:02:26:01:624</t>
  </si>
  <si>
    <t>06-03-2020 18:23:44:067</t>
  </si>
  <si>
    <t>00:02:26:02:664</t>
  </si>
  <si>
    <t>06-03-2020 18:23:45:108</t>
  </si>
  <si>
    <t>00:02:26:03:705</t>
  </si>
  <si>
    <t>06-03-2020 18:23:46:149</t>
  </si>
  <si>
    <t>00:02:26:04:746</t>
  </si>
  <si>
    <t>06-03-2020 18:23:47:191</t>
  </si>
  <si>
    <t>00:02:26:05:788</t>
  </si>
  <si>
    <t>06-03-2020 18:23:48:233</t>
  </si>
  <si>
    <t>00:02:26:06:830</t>
  </si>
  <si>
    <t>06-03-2020 18:23:49:274</t>
  </si>
  <si>
    <t>00:02:26:07:871</t>
  </si>
  <si>
    <t>06-03-2020 18:23:50:318</t>
  </si>
  <si>
    <t>00:02:26:08:915</t>
  </si>
  <si>
    <t>06-03-2020 18:23:51:359</t>
  </si>
  <si>
    <t>00:02:26:09:956</t>
  </si>
  <si>
    <t>06-03-2020 18:23:52:401</t>
  </si>
  <si>
    <t>00:02:26:10:998</t>
  </si>
  <si>
    <t>06-03-2020 18:23:53:443</t>
  </si>
  <si>
    <t>00:02:26:12:040</t>
  </si>
  <si>
    <t>06-03-2020 18:23:54:485</t>
  </si>
  <si>
    <t>00:02:26:13:082</t>
  </si>
  <si>
    <t>06-03-2020 18:23:55:530</t>
  </si>
  <si>
    <t>00:02:26:14:127</t>
  </si>
  <si>
    <t>06-03-2020 18:23:56:572</t>
  </si>
  <si>
    <t>00:02:26:15:169</t>
  </si>
  <si>
    <t>06-03-2020 18:23:57:613</t>
  </si>
  <si>
    <t>00:02:26:16:210</t>
  </si>
  <si>
    <t>06-03-2020 18:23:58:654</t>
  </si>
  <si>
    <t>00:02:26:17:251</t>
  </si>
  <si>
    <t>06-03-2020 18:23:59:696</t>
  </si>
  <si>
    <t>00:02:26:18:293</t>
  </si>
  <si>
    <t>06-03-2020 18:24:00:741</t>
  </si>
  <si>
    <t>00:02:26:19:338</t>
  </si>
  <si>
    <t>06-03-2020 18:24:01:783</t>
  </si>
  <si>
    <t>00:02:26:20:380</t>
  </si>
  <si>
    <t>06-03-2020 18:24:02:825</t>
  </si>
  <si>
    <t>00:02:26:21:422</t>
  </si>
  <si>
    <t>06-03-2020 18:24:03:865</t>
  </si>
  <si>
    <t>00:02:26:22:462</t>
  </si>
  <si>
    <t>06-03-2020 18:24:04:907</t>
  </si>
  <si>
    <t>00:02:26:23:504</t>
  </si>
  <si>
    <t>06-03-2020 18:24:05:949</t>
  </si>
  <si>
    <t>00:02:26:24:546</t>
  </si>
  <si>
    <t>06-03-2020 18:24:06:992</t>
  </si>
  <si>
    <t>00:02:26:25:589</t>
  </si>
  <si>
    <t>06-03-2020 18:24:08:034</t>
  </si>
  <si>
    <t>00:02:26:26:631</t>
  </si>
  <si>
    <t>06-03-2020 18:24:09:075</t>
  </si>
  <si>
    <t>00:02:26:27:672</t>
  </si>
  <si>
    <t>06-03-2020 18:24:10:118</t>
  </si>
  <si>
    <t>00:02:26:28:715</t>
  </si>
  <si>
    <t>06-03-2020 18:24:11:161</t>
  </si>
  <si>
    <t>00:02:26:29:758</t>
  </si>
  <si>
    <t>06-03-2020 18:24:12:202</t>
  </si>
  <si>
    <t>00:02:26:30:799</t>
  </si>
  <si>
    <t>06-03-2020 18:24:13:244</t>
  </si>
  <si>
    <t>00:02:26:31:841</t>
  </si>
  <si>
    <t>06-03-2020 18:24:14:285</t>
  </si>
  <si>
    <t>00:02:26:32:882</t>
  </si>
  <si>
    <t>06-03-2020 18:24:15:327</t>
  </si>
  <si>
    <t>00:02:26:33:924</t>
  </si>
  <si>
    <t>06-03-2020 18:24:16:370</t>
  </si>
  <si>
    <t>00:02:26:34:967</t>
  </si>
  <si>
    <t>06-03-2020 18:24:17:414</t>
  </si>
  <si>
    <t>00:02:26:36:011</t>
  </si>
  <si>
    <t>06-03-2020 18:24:18:456</t>
  </si>
  <si>
    <t>00:02:26:37:053</t>
  </si>
  <si>
    <t>06-03-2020 18:24:19:498</t>
  </si>
  <si>
    <t>00:02:26:38:095</t>
  </si>
  <si>
    <t>06-03-2020 18:24:20:539</t>
  </si>
  <si>
    <t>00:02:26:39:136</t>
  </si>
  <si>
    <t>06-03-2020 18:24:21:580</t>
  </si>
  <si>
    <t>00:02:26:40:177</t>
  </si>
  <si>
    <t>06-03-2020 18:24:22:623</t>
  </si>
  <si>
    <t>00:02:26:41:220</t>
  </si>
  <si>
    <t>06-03-2020 18:24:23:665</t>
  </si>
  <si>
    <t>00:02:26:42:262</t>
  </si>
  <si>
    <t>06-03-2020 18:24:24:707</t>
  </si>
  <si>
    <t>00:02:26:43:304</t>
  </si>
  <si>
    <t>06-03-2020 18:24:25:749</t>
  </si>
  <si>
    <t>00:02:26:44:346</t>
  </si>
  <si>
    <t>06-03-2020 18:24:26:792</t>
  </si>
  <si>
    <t>00:02:26:45:389</t>
  </si>
  <si>
    <t>06-03-2020 18:24:27:833</t>
  </si>
  <si>
    <t>00:02:26:46:430</t>
  </si>
  <si>
    <t>06-03-2020 18:24:28:876</t>
  </si>
  <si>
    <t>00:02:26:47:473</t>
  </si>
  <si>
    <t>06-03-2020 18:24:29:919</t>
  </si>
  <si>
    <t>00:02:26:48:516</t>
  </si>
  <si>
    <t>06-03-2020 18:24:30:961</t>
  </si>
  <si>
    <t>00:02:26:49:558</t>
  </si>
  <si>
    <t>06-03-2020 18:24:32:004</t>
  </si>
  <si>
    <t>00:02:26:50:601</t>
  </si>
  <si>
    <t>06-03-2020 18:24:33:046</t>
  </si>
  <si>
    <t>00:02:26:51:643</t>
  </si>
  <si>
    <t>06-03-2020 18:24:34:088</t>
  </si>
  <si>
    <t>00:02:26:52:685</t>
  </si>
  <si>
    <t>06-03-2020 18:24:35:129</t>
  </si>
  <si>
    <t>00:02:26:53:726</t>
  </si>
  <si>
    <t>06-03-2020 18:24:36:170</t>
  </si>
  <si>
    <t>00:02:26:54:767</t>
  </si>
  <si>
    <t>06-03-2020 18:24:37:212</t>
  </si>
  <si>
    <t>00:02:26:55:809</t>
  </si>
  <si>
    <t>06-03-2020 18:24:38:253</t>
  </si>
  <si>
    <t>00:02:26:56:850</t>
  </si>
  <si>
    <t>06-03-2020 18:24:39:295</t>
  </si>
  <si>
    <t>00:02:26:57:892</t>
  </si>
  <si>
    <t>06-03-2020 18:24:40:336</t>
  </si>
  <si>
    <t>00:02:26:58:933</t>
  </si>
  <si>
    <t>06-03-2020 18:24:41:377</t>
  </si>
  <si>
    <t>00:02:26:59:974</t>
  </si>
  <si>
    <t>06-03-2020 18:24:42:419</t>
  </si>
  <si>
    <t>00:02:27:01:016</t>
  </si>
  <si>
    <t>06-03-2020 18:24:43:463</t>
  </si>
  <si>
    <t>00:02:27:02:060</t>
  </si>
  <si>
    <t>06-03-2020 18:24:44:506</t>
  </si>
  <si>
    <t>00:02:27:03:103</t>
  </si>
  <si>
    <t>06-03-2020 18:24:45:547</t>
  </si>
  <si>
    <t>00:02:27:04:144</t>
  </si>
  <si>
    <t>06-03-2020 18:24:46:588</t>
  </si>
  <si>
    <t>00:02:27:05:185</t>
  </si>
  <si>
    <t>06-03-2020 18:24:47:630</t>
  </si>
  <si>
    <t>00:02:27:06:227</t>
  </si>
  <si>
    <t>06-03-2020 18:24:48:671</t>
  </si>
  <si>
    <t>00:02:27:07:268</t>
  </si>
  <si>
    <t>06-03-2020 18:24:49:714</t>
  </si>
  <si>
    <t>00:02:27:08:311</t>
  </si>
  <si>
    <t>06-03-2020 18:24:50:757</t>
  </si>
  <si>
    <t>00:02:27:09:354</t>
  </si>
  <si>
    <t>06-03-2020 18:24:51:800</t>
  </si>
  <si>
    <t>00:02:27:10:397</t>
  </si>
  <si>
    <t>06-03-2020 18:24:52:842</t>
  </si>
  <si>
    <t>00:02:27:11:439</t>
  </si>
  <si>
    <t>06-03-2020 18:24:53:884</t>
  </si>
  <si>
    <t>00:02:27:12:481</t>
  </si>
  <si>
    <t>06-03-2020 18:24:54:926</t>
  </si>
  <si>
    <t>00:02:27:13:523</t>
  </si>
  <si>
    <t>06-03-2020 18:24:55:966</t>
  </si>
  <si>
    <t>00:02:27:14:563</t>
  </si>
  <si>
    <t>06-03-2020 18:24:57:007</t>
  </si>
  <si>
    <t>00:02:27:15:604</t>
  </si>
  <si>
    <t>06-03-2020 18:24:58:051</t>
  </si>
  <si>
    <t>00:02:27:16:648</t>
  </si>
  <si>
    <t>06-03-2020 18:24:59:093</t>
  </si>
  <si>
    <t>00:02:27:17:690</t>
  </si>
  <si>
    <t>06-03-2020 18:25:00:134</t>
  </si>
  <si>
    <t>00:02:27:18:731</t>
  </si>
  <si>
    <t>06-03-2020 18:25:01:177</t>
  </si>
  <si>
    <t>00:02:27:19:774</t>
  </si>
  <si>
    <t>06-03-2020 18:25:02:220</t>
  </si>
  <si>
    <t>00:02:27:20:817</t>
  </si>
  <si>
    <t>06-03-2020 18:25:03:262</t>
  </si>
  <si>
    <t>00:02:27:21:859</t>
  </si>
  <si>
    <t>06-03-2020 18:25:04:303</t>
  </si>
  <si>
    <t>00:02:27:22:900</t>
  </si>
  <si>
    <t>06-03-2020 18:25:05:344</t>
  </si>
  <si>
    <t>00:02:27:23:941</t>
  </si>
  <si>
    <t>06-03-2020 18:25:06:386</t>
  </si>
  <si>
    <t>00:02:27:24:983</t>
  </si>
  <si>
    <t>06-03-2020 18:25:07:427</t>
  </si>
  <si>
    <t>00:02:27:26:024</t>
  </si>
  <si>
    <t>06-03-2020 18:25:08:469</t>
  </si>
  <si>
    <t>00:02:27:27:066</t>
  </si>
  <si>
    <t>06-03-2020 18:25:09:511</t>
  </si>
  <si>
    <t>00:02:27:28:108</t>
  </si>
  <si>
    <t>06-03-2020 18:25:10:554</t>
  </si>
  <si>
    <t>00:02:27:29:151</t>
  </si>
  <si>
    <t>06-03-2020 18:25:11:597</t>
  </si>
  <si>
    <t>00:02:27:30:194</t>
  </si>
  <si>
    <t>06-03-2020 18:25:12:638</t>
  </si>
  <si>
    <t>00:02:27:31:235</t>
  </si>
  <si>
    <t>06-03-2020 18:25:13:683</t>
  </si>
  <si>
    <t>00:02:27:32:280</t>
  </si>
  <si>
    <t>06-03-2020 18:25:14:724</t>
  </si>
  <si>
    <t>00:02:27:33:321</t>
  </si>
  <si>
    <t>06-03-2020 18:25:15:765</t>
  </si>
  <si>
    <t>00:02:27:34:362</t>
  </si>
  <si>
    <t>06-03-2020 18:25:16:807</t>
  </si>
  <si>
    <t>00:02:27:35:404</t>
  </si>
  <si>
    <t>06-03-2020 18:25:17:848</t>
  </si>
  <si>
    <t>00:02:27:36:445</t>
  </si>
  <si>
    <t>06-03-2020 18:25:18:891</t>
  </si>
  <si>
    <t>00:02:27:37:488</t>
  </si>
  <si>
    <t>06-03-2020 18:25:19:933</t>
  </si>
  <si>
    <t>00:02:27:38:530</t>
  </si>
  <si>
    <t>06-03-2020 18:25:20:975</t>
  </si>
  <si>
    <t>00:02:27:39:572</t>
  </si>
  <si>
    <t>06-03-2020 18:25:22:018</t>
  </si>
  <si>
    <t>00:02:27:40:615</t>
  </si>
  <si>
    <t>06-03-2020 18:25:23:059</t>
  </si>
  <si>
    <t>00:02:27:41:656</t>
  </si>
  <si>
    <t>06-03-2020 18:25:24:101</t>
  </si>
  <si>
    <t>00:02:27:42:698</t>
  </si>
  <si>
    <t>06-03-2020 18:25:25:144</t>
  </si>
  <si>
    <t>00:02:27:43:741</t>
  </si>
  <si>
    <t>06-03-2020 18:25:26:185</t>
  </si>
  <si>
    <t>00:02:27:44:782</t>
  </si>
  <si>
    <t>06-03-2020 18:25:27:226</t>
  </si>
  <si>
    <t>00:02:27:45:823</t>
  </si>
  <si>
    <t>06-03-2020 18:25:28:267</t>
  </si>
  <si>
    <t>00:02:27:46:864</t>
  </si>
  <si>
    <t>06-03-2020 18:25:29:310</t>
  </si>
  <si>
    <t>00:02:27:47:907</t>
  </si>
  <si>
    <t>06-03-2020 18:25:30:352</t>
  </si>
  <si>
    <t>00:02:27:48:949</t>
  </si>
  <si>
    <t>06-03-2020 18:25:31:394</t>
  </si>
  <si>
    <t>00:02:27:49:991</t>
  </si>
  <si>
    <t>06-03-2020 18:25:32:435</t>
  </si>
  <si>
    <t>00:02:27:51:032</t>
  </si>
  <si>
    <t>06-03-2020 18:25:33:479</t>
  </si>
  <si>
    <t>00:02:27:52:076</t>
  </si>
  <si>
    <t>06-03-2020 18:25:34:522</t>
  </si>
  <si>
    <t>00:02:27:53:119</t>
  </si>
  <si>
    <t>06-03-2020 18:25:35:564</t>
  </si>
  <si>
    <t>00:02:27:54:161</t>
  </si>
  <si>
    <t>06-03-2020 18:25:36:607</t>
  </si>
  <si>
    <t>00:02:27:55:204</t>
  </si>
  <si>
    <t>06-03-2020 18:25:37:649</t>
  </si>
  <si>
    <t>00:02:27:56:246</t>
  </si>
  <si>
    <t>06-03-2020 18:25:38:691</t>
  </si>
  <si>
    <t>00:02:27:57:288</t>
  </si>
  <si>
    <t>06-03-2020 18:25:39:733</t>
  </si>
  <si>
    <t>00:02:27:58:330</t>
  </si>
  <si>
    <t>06-03-2020 18:25:40:776</t>
  </si>
  <si>
    <t>00:02:27:59:373</t>
  </si>
  <si>
    <t>06-03-2020 18:25:41:817</t>
  </si>
  <si>
    <t>00:02:28:00:414</t>
  </si>
  <si>
    <t>06-03-2020 18:25:42:859</t>
  </si>
  <si>
    <t>00:02:28:01:456</t>
  </si>
  <si>
    <t>06-03-2020 18:25:43:900</t>
  </si>
  <si>
    <t>00:02:28:02:497</t>
  </si>
  <si>
    <t>06-03-2020 18:25:44:941</t>
  </si>
  <si>
    <t>00:02:28:03:538</t>
  </si>
  <si>
    <t>06-03-2020 18:25:45:982</t>
  </si>
  <si>
    <t>00:02:28:04:579</t>
  </si>
  <si>
    <t>06-03-2020 18:25:47:024</t>
  </si>
  <si>
    <t>00:02:28:05:621</t>
  </si>
  <si>
    <t>06-03-2020 18:25:48:067</t>
  </si>
  <si>
    <t>00:02:28:06:664</t>
  </si>
  <si>
    <t>06-03-2020 18:25:49:108</t>
  </si>
  <si>
    <t>00:02:28:07:705</t>
  </si>
  <si>
    <t>06-03-2020 18:25:50:149</t>
  </si>
  <si>
    <t>00:02:28:08:746</t>
  </si>
  <si>
    <t>06-03-2020 18:25:51:191</t>
  </si>
  <si>
    <t>00:02:28:09:788</t>
  </si>
  <si>
    <t>06-03-2020 18:25:52:232</t>
  </si>
  <si>
    <t>00:02:28:10:829</t>
  </si>
  <si>
    <t>06-03-2020 18:25:53:274</t>
  </si>
  <si>
    <t>00:02:28:11:871</t>
  </si>
  <si>
    <t>06-03-2020 18:25:54:317</t>
  </si>
  <si>
    <t>00:02:28:12:914</t>
  </si>
  <si>
    <t>06-03-2020 18:25:55:358</t>
  </si>
  <si>
    <t>00:02:28:13:955</t>
  </si>
  <si>
    <t>06-03-2020 18:25:56:401</t>
  </si>
  <si>
    <t>00:02:28:14:998</t>
  </si>
  <si>
    <t>06-03-2020 18:25:57:442</t>
  </si>
  <si>
    <t>00:02:28:16:039</t>
  </si>
  <si>
    <t>06-03-2020 18:25:58:485</t>
  </si>
  <si>
    <t>00:02:28:17:082</t>
  </si>
  <si>
    <t>06-03-2020 18:25:59:527</t>
  </si>
  <si>
    <t>00:02:28:18:124</t>
  </si>
  <si>
    <t>06-03-2020 18:26:00:568</t>
  </si>
  <si>
    <t>00:02:28:19:165</t>
  </si>
  <si>
    <t>06-03-2020 18:26:01:610</t>
  </si>
  <si>
    <t>00:02:28:20:207</t>
  </si>
  <si>
    <t>06-03-2020 18:26:02:652</t>
  </si>
  <si>
    <t>00:02:28:21:249</t>
  </si>
  <si>
    <t>06-03-2020 18:26:03:692</t>
  </si>
  <si>
    <t>00:02:28:22:289</t>
  </si>
  <si>
    <t>06-03-2020 18:26:04:737</t>
  </si>
  <si>
    <t>00:02:28:23:334</t>
  </si>
  <si>
    <t>06-03-2020 18:26:05:779</t>
  </si>
  <si>
    <t>00:02:28:24:376</t>
  </si>
  <si>
    <t>06-03-2020 18:26:06:821</t>
  </si>
  <si>
    <t>00:02:28:25:418</t>
  </si>
  <si>
    <t>06-03-2020 18:26:07:864</t>
  </si>
  <si>
    <t>00:02:28:26:461</t>
  </si>
  <si>
    <t>06-03-2020 18:26:08:906</t>
  </si>
  <si>
    <t>00:02:28:27:503</t>
  </si>
  <si>
    <t>06-03-2020 18:26:09:948</t>
  </si>
  <si>
    <t>00:02:28:28:545</t>
  </si>
  <si>
    <t>06-03-2020 18:26:10:991</t>
  </si>
  <si>
    <t>00:02:28:29:588</t>
  </si>
  <si>
    <t>06-03-2020 18:26:12:033</t>
  </si>
  <si>
    <t>00:02:28:30:630</t>
  </si>
  <si>
    <t>06-03-2020 18:26:13:074</t>
  </si>
  <si>
    <t>00:02:28:31:671</t>
  </si>
  <si>
    <t>06-03-2020 18:26:14:115</t>
  </si>
  <si>
    <t>00:02:28:32:712</t>
  </si>
  <si>
    <t>06-03-2020 18:26:15:159</t>
  </si>
  <si>
    <t>00:02:28:33:756</t>
  </si>
  <si>
    <t>06-03-2020 18:26:16:202</t>
  </si>
  <si>
    <t>00:02:28:34:799</t>
  </si>
  <si>
    <t>06-03-2020 18:26:17:246</t>
  </si>
  <si>
    <t>00:02:28:35:843</t>
  </si>
  <si>
    <t>06-03-2020 18:26:18:287</t>
  </si>
  <si>
    <t>00:02:28:36:884</t>
  </si>
  <si>
    <t>06-03-2020 18:26:19:328</t>
  </si>
  <si>
    <t>00:02:28:37:925</t>
  </si>
  <si>
    <t>06-03-2020 18:26:20:372</t>
  </si>
  <si>
    <t>00:02:28:38:969</t>
  </si>
  <si>
    <t>06-03-2020 18:26:21:414</t>
  </si>
  <si>
    <t>00:02:28:40:011</t>
  </si>
  <si>
    <t>06-03-2020 18:26:22:454</t>
  </si>
  <si>
    <t>00:02:28:41:051</t>
  </si>
  <si>
    <t>06-03-2020 18:26:23:495</t>
  </si>
  <si>
    <t>00:02:28:42:092</t>
  </si>
  <si>
    <t>06-03-2020 18:26:24:537</t>
  </si>
  <si>
    <t>00:02:28:43:134</t>
  </si>
  <si>
    <t>06-03-2020 18:26:25:579</t>
  </si>
  <si>
    <t>00:02:28:44:176</t>
  </si>
  <si>
    <t>06-03-2020 18:26:26:620</t>
  </si>
  <si>
    <t>00:02:28:45:217</t>
  </si>
  <si>
    <t>06-03-2020 18:26:27:662</t>
  </si>
  <si>
    <t>00:02:28:46:259</t>
  </si>
  <si>
    <t>06-03-2020 18:26:28:703</t>
  </si>
  <si>
    <t>00:02:28:47:300</t>
  </si>
  <si>
    <t>06-03-2020 18:26:29:746</t>
  </si>
  <si>
    <t>00:02:28:48:343</t>
  </si>
  <si>
    <t>06-03-2020 18:26:30:788</t>
  </si>
  <si>
    <t>00:02:28:49:385</t>
  </si>
  <si>
    <t>06-03-2020 18:26:31:828</t>
  </si>
  <si>
    <t>00:02:28:50:425</t>
  </si>
  <si>
    <t>06-03-2020 18:26:32:871</t>
  </si>
  <si>
    <t>00:02:28:51:468</t>
  </si>
  <si>
    <t>06-03-2020 18:26:33:913</t>
  </si>
  <si>
    <t>00:02:28:52:510</t>
  </si>
  <si>
    <t>06-03-2020 18:26:34:954</t>
  </si>
  <si>
    <t>00:02:28:53:551</t>
  </si>
  <si>
    <t>06-03-2020 18:26:35:997</t>
  </si>
  <si>
    <t>00:02:28:54:594</t>
  </si>
  <si>
    <t>06-03-2020 18:26:37:039</t>
  </si>
  <si>
    <t>00:02:28:55:636</t>
  </si>
  <si>
    <t>06-03-2020 18:26:38:081</t>
  </si>
  <si>
    <t>00:02:28:56:678</t>
  </si>
  <si>
    <t>06-03-2020 18:26:39:123</t>
  </si>
  <si>
    <t>00:02:28:57:720</t>
  </si>
  <si>
    <t>06-03-2020 18:26:40:166</t>
  </si>
  <si>
    <t>00:02:28:58:763</t>
  </si>
  <si>
    <t>06-03-2020 18:26:41:207</t>
  </si>
  <si>
    <t>00:02:28:59:804</t>
  </si>
  <si>
    <t>06-03-2020 18:26:42:249</t>
  </si>
  <si>
    <t>00:02:29:00:846</t>
  </si>
  <si>
    <t>06-03-2020 18:26:43:290</t>
  </si>
  <si>
    <t>00:02:29:01:887</t>
  </si>
  <si>
    <t>06-03-2020 18:26:44:332</t>
  </si>
  <si>
    <t>00:02:29:02:929</t>
  </si>
  <si>
    <t>06-03-2020 18:26:45:373</t>
  </si>
  <si>
    <t>00:02:29:03:970</t>
  </si>
  <si>
    <t>06-03-2020 18:26:46:414</t>
  </si>
  <si>
    <t>00:02:29:05:011</t>
  </si>
  <si>
    <t>06-03-2020 18:26:47:456</t>
  </si>
  <si>
    <t>00:02:29:06:053</t>
  </si>
  <si>
    <t>06-03-2020 18:26:48:498</t>
  </si>
  <si>
    <t>00:02:29:07:095</t>
  </si>
  <si>
    <t>06-03-2020 18:26:49:540</t>
  </si>
  <si>
    <t>00:02:29:08:137</t>
  </si>
  <si>
    <t>06-03-2020 18:26:50:582</t>
  </si>
  <si>
    <t>00:02:29:09:179</t>
  </si>
  <si>
    <t>06-03-2020 18:26:51:622</t>
  </si>
  <si>
    <t>00:02:29:10:219</t>
  </si>
  <si>
    <t>06-03-2020 18:26:52:665</t>
  </si>
  <si>
    <t>00:02:29:11:262</t>
  </si>
  <si>
    <t>06-03-2020 18:26:53:706</t>
  </si>
  <si>
    <t>00:02:29:12:303</t>
  </si>
  <si>
    <t>06-03-2020 18:26:54:747</t>
  </si>
  <si>
    <t>00:02:29:13:344</t>
  </si>
  <si>
    <t>06-03-2020 18:26:55:789</t>
  </si>
  <si>
    <t>00:02:29:14:386</t>
  </si>
  <si>
    <t>06-03-2020 18:26:56:831</t>
  </si>
  <si>
    <t>00:02:29:15:428</t>
  </si>
  <si>
    <t>06-03-2020 18:26:57:873</t>
  </si>
  <si>
    <t>00:02:29:16:470</t>
  </si>
  <si>
    <t>06-03-2020 18:26:58:915</t>
  </si>
  <si>
    <t>00:02:29:17:512</t>
  </si>
  <si>
    <t>06-03-2020 18:26:59:957</t>
  </si>
  <si>
    <t>00:02:29:18:554</t>
  </si>
  <si>
    <t>06-03-2020 18:27:00:998</t>
  </si>
  <si>
    <t>00:02:29:19:595</t>
  </si>
  <si>
    <t>06-03-2020 18:27:02:039</t>
  </si>
  <si>
    <t>00:02:29:20:636</t>
  </si>
  <si>
    <t>06-03-2020 18:27:03:082</t>
  </si>
  <si>
    <t>00:02:29:21:679</t>
  </si>
  <si>
    <t>06-03-2020 18:27:04:123</t>
  </si>
  <si>
    <t>00:02:29:22:720</t>
  </si>
  <si>
    <t>06-03-2020 18:27:05:164</t>
  </si>
  <si>
    <t>00:02:29:23:761</t>
  </si>
  <si>
    <t>06-03-2020 18:27:06:208</t>
  </si>
  <si>
    <t>00:02:29:24:805</t>
  </si>
  <si>
    <t>06-03-2020 18:27:07:250</t>
  </si>
  <si>
    <t>00:02:29:25:847</t>
  </si>
  <si>
    <t>06-03-2020 18:27:08:292</t>
  </si>
  <si>
    <t>00:02:29:26:889</t>
  </si>
  <si>
    <t>06-03-2020 18:27:09:337</t>
  </si>
  <si>
    <t>00:02:29:27:934</t>
  </si>
  <si>
    <t>06-03-2020 18:27:10:378</t>
  </si>
  <si>
    <t>00:02:29:28:975</t>
  </si>
  <si>
    <t>06-03-2020 18:27:11:423</t>
  </si>
  <si>
    <t>00:02:29:30:020</t>
  </si>
  <si>
    <t>06-03-2020 18:27:12:465</t>
  </si>
  <si>
    <t>00:02:29:31:062</t>
  </si>
  <si>
    <t>06-03-2020 18:27:13:506</t>
  </si>
  <si>
    <t>00:02:29:32:103</t>
  </si>
  <si>
    <t>06-03-2020 18:27:14:547</t>
  </si>
  <si>
    <t>00:02:29:33:144</t>
  </si>
  <si>
    <t>06-03-2020 18:27:15:590</t>
  </si>
  <si>
    <t>00:02:29:34:187</t>
  </si>
  <si>
    <t>06-03-2020 18:27:16:632</t>
  </si>
  <si>
    <t>00:02:29:35:229</t>
  </si>
  <si>
    <t>06-03-2020 18:27:17:673</t>
  </si>
  <si>
    <t>00:02:29:36:270</t>
  </si>
  <si>
    <t>06-03-2020 18:27:18:716</t>
  </si>
  <si>
    <t>00:02:29:37:313</t>
  </si>
  <si>
    <t>06-03-2020 18:27:19:757</t>
  </si>
  <si>
    <t>00:02:29:38:354</t>
  </si>
  <si>
    <t>06-03-2020 18:27:20:798</t>
  </si>
  <si>
    <t>00:02:29:39:395</t>
  </si>
  <si>
    <t>06-03-2020 18:27:21:839</t>
  </si>
  <si>
    <t>00:02:29:40:436</t>
  </si>
  <si>
    <t>06-03-2020 18:27:22:881</t>
  </si>
  <si>
    <t>00:02:29:41:478</t>
  </si>
  <si>
    <t>06-03-2020 18:27:23:922</t>
  </si>
  <si>
    <t>00:02:29:42:519</t>
  </si>
  <si>
    <t>06-03-2020 18:27:24:963</t>
  </si>
  <si>
    <t>00:02:29:43:560</t>
  </si>
  <si>
    <t>06-03-2020 18:27:26:004</t>
  </si>
  <si>
    <t>00:02:29:44:601</t>
  </si>
  <si>
    <t>06-03-2020 18:27:27:047</t>
  </si>
  <si>
    <t>00:02:29:45:644</t>
  </si>
  <si>
    <t>06-03-2020 18:27:28:088</t>
  </si>
  <si>
    <t>00:02:29:46:685</t>
  </si>
  <si>
    <t>06-03-2020 18:27:29:129</t>
  </si>
  <si>
    <t>00:02:29:47:726</t>
  </si>
  <si>
    <t>06-03-2020 18:27:30:171</t>
  </si>
  <si>
    <t>00:02:29:48:768</t>
  </si>
  <si>
    <t>06-03-2020 18:27:31:213</t>
  </si>
  <si>
    <t>00:02:29:49:810</t>
  </si>
  <si>
    <t>06-03-2020 18:27:32:255</t>
  </si>
  <si>
    <t>00:02:29:50:852</t>
  </si>
  <si>
    <t>06-03-2020 18:27:33:296</t>
  </si>
  <si>
    <t>00:02:29:51:893</t>
  </si>
  <si>
    <t>06-03-2020 18:27:34:339</t>
  </si>
  <si>
    <t>00:02:29:52:936</t>
  </si>
  <si>
    <t>06-03-2020 18:27:35:380</t>
  </si>
  <si>
    <t>00:02:29:53:977</t>
  </si>
  <si>
    <t>06-03-2020 18:27:36:421</t>
  </si>
  <si>
    <t>00:02:29:55:018</t>
  </si>
  <si>
    <t>06-03-2020 18:27:37:463</t>
  </si>
  <si>
    <t>00:02:29:56:060</t>
  </si>
  <si>
    <t>06-03-2020 18:27:38:505</t>
  </si>
  <si>
    <t>00:02:29:57:102</t>
  </si>
  <si>
    <t>06-03-2020 18:27:39:547</t>
  </si>
  <si>
    <t>00:02:29:58:144</t>
  </si>
  <si>
    <t>06-03-2020 18:27:40:588</t>
  </si>
  <si>
    <t>00:02:29:59:185</t>
  </si>
  <si>
    <t>06-03-2020 18:27:41:629</t>
  </si>
  <si>
    <t>00:02:30:00:226</t>
  </si>
  <si>
    <t>06-03-2020 18:27:42:672</t>
  </si>
  <si>
    <t>00:02:30:01:269</t>
  </si>
  <si>
    <t>06-03-2020 18:27:43:713</t>
  </si>
  <si>
    <t>00:02:30:02:310</t>
  </si>
  <si>
    <t>06-03-2020 18:27:44:756</t>
  </si>
  <si>
    <t>00:02:30:03:353</t>
  </si>
  <si>
    <t>06-03-2020 18:27:45:798</t>
  </si>
  <si>
    <t>00:02:30:04:395</t>
  </si>
  <si>
    <t>06-03-2020 18:27:46:839</t>
  </si>
  <si>
    <t>00:02:30:05:436</t>
  </si>
  <si>
    <t>06-03-2020 18:27:47:880</t>
  </si>
  <si>
    <t>00:02:30:06:477</t>
  </si>
  <si>
    <t>06-03-2020 18:27:48:924</t>
  </si>
  <si>
    <t>00:02:30:07:521</t>
  </si>
  <si>
    <t>06-03-2020 18:27:49:966</t>
  </si>
  <si>
    <t>00:02:30:08:563</t>
  </si>
  <si>
    <t>06-03-2020 18:27:51:007</t>
  </si>
  <si>
    <t>00:02:30:09:604</t>
  </si>
  <si>
    <t>06-03-2020 18:27:52:048</t>
  </si>
  <si>
    <t>00:02:30:10:645</t>
  </si>
  <si>
    <t>06-03-2020 18:27:53:090</t>
  </si>
  <si>
    <t>00:02:30:11:687</t>
  </si>
  <si>
    <t>06-03-2020 18:27:54:132</t>
  </si>
  <si>
    <t>00:02:30:12:729</t>
  </si>
  <si>
    <t>06-03-2020 18:27:55:173</t>
  </si>
  <si>
    <t>00:02:30:13:770</t>
  </si>
  <si>
    <t>06-03-2020 18:27:56:216</t>
  </si>
  <si>
    <t>00:02:30:14:813</t>
  </si>
  <si>
    <t>06-03-2020 18:27:57:257</t>
  </si>
  <si>
    <t>00:02:30:15:854</t>
  </si>
  <si>
    <t>06-03-2020 18:27:58:299</t>
  </si>
  <si>
    <t>00:02:30:16:896</t>
  </si>
  <si>
    <t>06-03-2020 18:27:59:340</t>
  </si>
  <si>
    <t>00:02:30:17:937</t>
  </si>
  <si>
    <t>06-03-2020 18:28:00:382</t>
  </si>
  <si>
    <t>00:02:30:18:979</t>
  </si>
  <si>
    <t>06-03-2020 18:28:01:423</t>
  </si>
  <si>
    <t>00:02:30:20:020</t>
  </si>
  <si>
    <t>06-03-2020 18:28:02:464</t>
  </si>
  <si>
    <t>00:02:30:21:061</t>
  </si>
  <si>
    <t>06-03-2020 18:28:03:506</t>
  </si>
  <si>
    <t>00:02:30:22:103</t>
  </si>
  <si>
    <t>06-03-2020 18:28:04:548</t>
  </si>
  <si>
    <t>00:02:30:23:145</t>
  </si>
  <si>
    <t>06-03-2020 18:28:05:592</t>
  </si>
  <si>
    <t>00:02:30:24:189</t>
  </si>
  <si>
    <t>06-03-2020 18:28:06:633</t>
  </si>
  <si>
    <t>00:02:30:25:230</t>
  </si>
  <si>
    <t>06-03-2020 18:28:07:675</t>
  </si>
  <si>
    <t>00:02:30:26:272</t>
  </si>
  <si>
    <t>06-03-2020 18:28:08:719</t>
  </si>
  <si>
    <t>00:02:30:27:316</t>
  </si>
  <si>
    <t>06-03-2020 18:28:09:761</t>
  </si>
  <si>
    <t>00:02:30:28:358</t>
  </si>
  <si>
    <t>06-03-2020 18:28:10:802</t>
  </si>
  <si>
    <t>00:02:30:29:399</t>
  </si>
  <si>
    <t>06-03-2020 18:28:11:844</t>
  </si>
  <si>
    <t>00:02:30:30:441</t>
  </si>
  <si>
    <t>06-03-2020 18:28:12:885</t>
  </si>
  <si>
    <t>00:02:30:31:482</t>
  </si>
  <si>
    <t>06-03-2020 18:28:13:928</t>
  </si>
  <si>
    <t>00:02:30:32:525</t>
  </si>
  <si>
    <t>06-03-2020 18:28:14:971</t>
  </si>
  <si>
    <t>00:02:30:33:568</t>
  </si>
  <si>
    <t>06-03-2020 18:28:16:013</t>
  </si>
  <si>
    <t>00:02:30:34:610</t>
  </si>
  <si>
    <t>06-03-2020 18:28:17:055</t>
  </si>
  <si>
    <t>00:02:30:35:652</t>
  </si>
  <si>
    <t>06-03-2020 18:28:18:096</t>
  </si>
  <si>
    <t>00:02:30:36:693</t>
  </si>
  <si>
    <t>06-03-2020 18:28:19:136</t>
  </si>
  <si>
    <t>00:02:30:37:733</t>
  </si>
  <si>
    <t>06-03-2020 18:28:20:178</t>
  </si>
  <si>
    <t>00:02:30:38:775</t>
  </si>
  <si>
    <t>06-03-2020 18:28:21:220</t>
  </si>
  <si>
    <t>00:02:30:39:817</t>
  </si>
  <si>
    <t>06-03-2020 18:28:22:262</t>
  </si>
  <si>
    <t>00:02:30:40:859</t>
  </si>
  <si>
    <t>06-03-2020 18:28:23:303</t>
  </si>
  <si>
    <t>00:02:30:41:900</t>
  </si>
  <si>
    <t>06-03-2020 18:28:24:345</t>
  </si>
  <si>
    <t>00:02:30:42:942</t>
  </si>
  <si>
    <t>06-03-2020 18:28:25:387</t>
  </si>
  <si>
    <t>00:02:30:43:984</t>
  </si>
  <si>
    <t>06-03-2020 18:28:26:431</t>
  </si>
  <si>
    <t>00:02:30:45:028</t>
  </si>
  <si>
    <t>06-03-2020 18:28:27:472</t>
  </si>
  <si>
    <t>00:02:30:46:069</t>
  </si>
  <si>
    <t>06-03-2020 18:28:28:514</t>
  </si>
  <si>
    <t>00:02:30:47:111</t>
  </si>
  <si>
    <t>06-03-2020 18:28:29:558</t>
  </si>
  <si>
    <t>00:02:30:48:155</t>
  </si>
  <si>
    <t>06-03-2020 18:28:30:601</t>
  </si>
  <si>
    <t>00:02:30:49:198</t>
  </si>
  <si>
    <t>06-03-2020 18:28:31:642</t>
  </si>
  <si>
    <t>00:02:30:50:239</t>
  </si>
  <si>
    <t>06-03-2020 18:28:32:684</t>
  </si>
  <si>
    <t>00:02:30:51:281</t>
  </si>
  <si>
    <t>06-03-2020 18:28:33:727</t>
  </si>
  <si>
    <t>00:02:30:52:324</t>
  </si>
  <si>
    <t>06-03-2020 18:28:34:769</t>
  </si>
  <si>
    <t>00:02:30:53:366</t>
  </si>
  <si>
    <t>06-03-2020 18:28:35:810</t>
  </si>
  <si>
    <t>00:02:30:54:407</t>
  </si>
  <si>
    <t>06-03-2020 18:28:36:851</t>
  </si>
  <si>
    <t>00:02:30:55:448</t>
  </si>
  <si>
    <t>06-03-2020 18:28:37:892</t>
  </si>
  <si>
    <t>00:02:30:56:489</t>
  </si>
  <si>
    <t>06-03-2020 18:28:38:934</t>
  </si>
  <si>
    <t>00:02:30:57:531</t>
  </si>
  <si>
    <t>06-03-2020 18:28:39:977</t>
  </si>
  <si>
    <t>00:02:30:58:574</t>
  </si>
  <si>
    <t>06-03-2020 18:28:41:019</t>
  </si>
  <si>
    <t>00:02:30:59:616</t>
  </si>
  <si>
    <t>06-03-2020 18:28:42:061</t>
  </si>
  <si>
    <t>00:02:31:00:658</t>
  </si>
  <si>
    <t>06-03-2020 18:28:43:103</t>
  </si>
  <si>
    <t>00:02:31:01:700</t>
  </si>
  <si>
    <t>06-03-2020 18:28:44:145</t>
  </si>
  <si>
    <t>00:02:31:02:742</t>
  </si>
  <si>
    <t>06-03-2020 18:28:45:188</t>
  </si>
  <si>
    <t>00:02:31:03:785</t>
  </si>
  <si>
    <t>06-03-2020 18:28:46:230</t>
  </si>
  <si>
    <t>00:02:31:04:827</t>
  </si>
  <si>
    <t>06-03-2020 18:28:47:271</t>
  </si>
  <si>
    <t>00:02:31:05:868</t>
  </si>
  <si>
    <t>06-03-2020 18:28:48:313</t>
  </si>
  <si>
    <t>00:02:31:06:910</t>
  </si>
  <si>
    <t>06-03-2020 18:28:49:356</t>
  </si>
  <si>
    <t>00:02:31:07:953</t>
  </si>
  <si>
    <t>06-03-2020 18:28:50:399</t>
  </si>
  <si>
    <t>00:02:31:08:996</t>
  </si>
  <si>
    <t>06-03-2020 18:28:51:442</t>
  </si>
  <si>
    <t>00:02:31:10:039</t>
  </si>
  <si>
    <t>06-03-2020 18:28:52:484</t>
  </si>
  <si>
    <t>00:02:31:11:081</t>
  </si>
  <si>
    <t>06-03-2020 18:28:53:526</t>
  </si>
  <si>
    <t>00:02:31:12:123</t>
  </si>
  <si>
    <t>06-03-2020 18:28:54:568</t>
  </si>
  <si>
    <t>00:02:31:13:165</t>
  </si>
  <si>
    <t>06-03-2020 18:28:55:610</t>
  </si>
  <si>
    <t>00:02:31:14:207</t>
  </si>
  <si>
    <t>06-03-2020 18:28:56:651</t>
  </si>
  <si>
    <t>00:02:31:15:248</t>
  </si>
  <si>
    <t>06-03-2020 18:28:57:692</t>
  </si>
  <si>
    <t>00:02:31:16:289</t>
  </si>
  <si>
    <t>06-03-2020 18:28:58:734</t>
  </si>
  <si>
    <t>00:02:31:17:331</t>
  </si>
  <si>
    <t>06-03-2020 18:28:59:776</t>
  </si>
  <si>
    <t>00:02:31:18:373</t>
  </si>
  <si>
    <t>06-03-2020 18:29:00:820</t>
  </si>
  <si>
    <t>00:02:31:19:417</t>
  </si>
  <si>
    <t>06-03-2020 18:29:01:862</t>
  </si>
  <si>
    <t>00:02:31:20:459</t>
  </si>
  <si>
    <t>06-03-2020 18:29:02:904</t>
  </si>
  <si>
    <t>00:02:31:21:501</t>
  </si>
  <si>
    <t>06-03-2020 18:29:03:946</t>
  </si>
  <si>
    <t>00:02:31:22:543</t>
  </si>
  <si>
    <t>06-03-2020 18:29:04:987</t>
  </si>
  <si>
    <t>00:02:31:23:584</t>
  </si>
  <si>
    <t>06-03-2020 18:29:06:028</t>
  </si>
  <si>
    <t>00:02:31:24:625</t>
  </si>
  <si>
    <t>06-03-2020 18:29:07:069</t>
  </si>
  <si>
    <t>00:02:31:25:666</t>
  </si>
  <si>
    <t>06-03-2020 18:29:08:111</t>
  </si>
  <si>
    <t>00:02:31:26:708</t>
  </si>
  <si>
    <t>06-03-2020 18:29:09:154</t>
  </si>
  <si>
    <t>00:02:31:27:751</t>
  </si>
  <si>
    <t>06-03-2020 18:29:10:195</t>
  </si>
  <si>
    <t>00:02:31:28:792</t>
  </si>
  <si>
    <t>06-03-2020 18:29:11:238</t>
  </si>
  <si>
    <t>00:02:31:29:835</t>
  </si>
  <si>
    <t>06-03-2020 18:29:12:282</t>
  </si>
  <si>
    <t>00:02:31:30:879</t>
  </si>
  <si>
    <t>06-03-2020 18:29:13:323</t>
  </si>
  <si>
    <t>00:02:31:31:920</t>
  </si>
  <si>
    <t>06-03-2020 18:29:14:364</t>
  </si>
  <si>
    <t>00:02:31:32:961</t>
  </si>
  <si>
    <t>06-03-2020 18:29:15:405</t>
  </si>
  <si>
    <t>00:02:31:34:002</t>
  </si>
  <si>
    <t>06-03-2020 18:29:16:447</t>
  </si>
  <si>
    <t>00:02:31:35:044</t>
  </si>
  <si>
    <t>06-03-2020 18:29:17:489</t>
  </si>
  <si>
    <t>00:02:31:36:086</t>
  </si>
  <si>
    <t>06-03-2020 18:29:18:531</t>
  </si>
  <si>
    <t>00:02:31:37:128</t>
  </si>
  <si>
    <t>06-03-2020 18:29:19:573</t>
  </si>
  <si>
    <t>00:02:31:38:170</t>
  </si>
  <si>
    <t>06-03-2020 18:29:20:614</t>
  </si>
  <si>
    <t>00:02:31:39:211</t>
  </si>
  <si>
    <t>06-03-2020 18:29:21:656</t>
  </si>
  <si>
    <t>00:02:31:40:253</t>
  </si>
  <si>
    <t>06-03-2020 18:29:22:698</t>
  </si>
  <si>
    <t>00:02:31:41:295</t>
  </si>
  <si>
    <t>06-03-2020 18:29:23:740</t>
  </si>
  <si>
    <t>00:02:31:42:337</t>
  </si>
  <si>
    <t>06-03-2020 18:29:24:782</t>
  </si>
  <si>
    <t>00:02:31:43:379</t>
  </si>
  <si>
    <t>06-03-2020 18:29:25:823</t>
  </si>
  <si>
    <t>00:02:31:44:420</t>
  </si>
  <si>
    <t>06-03-2020 18:29:26:865</t>
  </si>
  <si>
    <t>00:02:31:45:462</t>
  </si>
  <si>
    <t>06-03-2020 18:29:27:907</t>
  </si>
  <si>
    <t>00:02:31:46:504</t>
  </si>
  <si>
    <t>06-03-2020 18:29:28:949</t>
  </si>
  <si>
    <t>00:02:31:47:546</t>
  </si>
  <si>
    <t>06-03-2020 18:29:29:992</t>
  </si>
  <si>
    <t>00:02:31:48:589</t>
  </si>
  <si>
    <t>06-03-2020 18:29:31:034</t>
  </si>
  <si>
    <t>00:02:31:49:631</t>
  </si>
  <si>
    <t>06-03-2020 18:29:32:076</t>
  </si>
  <si>
    <t>00:02:31:50:673</t>
  </si>
  <si>
    <t>06-03-2020 18:29:33:117</t>
  </si>
  <si>
    <t>00:02:31:51:714</t>
  </si>
  <si>
    <t>06-03-2020 18:29:34:159</t>
  </si>
  <si>
    <t>00:02:31:52:756</t>
  </si>
  <si>
    <t>06-03-2020 18:29:35:203</t>
  </si>
  <si>
    <t>00:02:31:53:800</t>
  </si>
  <si>
    <t>06-03-2020 18:29:36:245</t>
  </si>
  <si>
    <t>00:02:31:54:842</t>
  </si>
  <si>
    <t>06-03-2020 18:29:37:286</t>
  </si>
  <si>
    <t>00:02:31:55:883</t>
  </si>
  <si>
    <t>06-03-2020 18:29:38:327</t>
  </si>
  <si>
    <t>00:02:31:56:924</t>
  </si>
  <si>
    <t>06-03-2020 18:29:39:370</t>
  </si>
  <si>
    <t>00:02:31:57:967</t>
  </si>
  <si>
    <t>06-03-2020 18:29:40:412</t>
  </si>
  <si>
    <t>00:02:31:59:009</t>
  </si>
  <si>
    <t>06-03-2020 18:29:41:453</t>
  </si>
  <si>
    <t>00:02:32:00:050</t>
  </si>
  <si>
    <t>06-03-2020 18:29:42:493</t>
  </si>
  <si>
    <t>00:02:32:01:090</t>
  </si>
  <si>
    <t>06-03-2020 18:29:43:536</t>
  </si>
  <si>
    <t>00:02:32:02:133</t>
  </si>
  <si>
    <t>06-03-2020 18:29:44:577</t>
  </si>
  <si>
    <t>00:02:32:03:174</t>
  </si>
  <si>
    <t>06-03-2020 18:29:45:618</t>
  </si>
  <si>
    <t>00:02:32:04:215</t>
  </si>
  <si>
    <t>06-03-2020 18:29:46:659</t>
  </si>
  <si>
    <t>00:02:32:05:256</t>
  </si>
  <si>
    <t>06-03-2020 18:29:47:701</t>
  </si>
  <si>
    <t>00:02:32:06:298</t>
  </si>
  <si>
    <t>06-03-2020 18:29:48:743</t>
  </si>
  <si>
    <t>00:02:32:07:340</t>
  </si>
  <si>
    <t>06-03-2020 18:29:49:784</t>
  </si>
  <si>
    <t>00:02:32:08:381</t>
  </si>
  <si>
    <t>06-03-2020 18:29:50:825</t>
  </si>
  <si>
    <t>00:02:32:09:422</t>
  </si>
  <si>
    <t>06-03-2020 18:29:51:866</t>
  </si>
  <si>
    <t>00:02:32:10:463</t>
  </si>
  <si>
    <t>06-03-2020 18:29:52:908</t>
  </si>
  <si>
    <t>00:02:32:11:505</t>
  </si>
  <si>
    <t>06-03-2020 18:29:53:950</t>
  </si>
  <si>
    <t>00:02:32:12:547</t>
  </si>
  <si>
    <t>06-03-2020 18:29:54:991</t>
  </si>
  <si>
    <t>00:02:32:13:588</t>
  </si>
  <si>
    <t>06-03-2020 18:29:56:032</t>
  </si>
  <si>
    <t>00:02:32:14:629</t>
  </si>
  <si>
    <t>06-03-2020 18:29:57:073</t>
  </si>
  <si>
    <t>00:02:32:15:670</t>
  </si>
  <si>
    <t>06-03-2020 18:29:58:114</t>
  </si>
  <si>
    <t>00:02:32:16:711</t>
  </si>
  <si>
    <t>06-03-2020 18:29:59:155</t>
  </si>
  <si>
    <t>00:02:32:17:752</t>
  </si>
  <si>
    <t>06-03-2020 18:30:00:196</t>
  </si>
  <si>
    <t>00:02:32:18:793</t>
  </si>
  <si>
    <t>06-03-2020 18:30:01:239</t>
  </si>
  <si>
    <t>00:02:32:19:836</t>
  </si>
  <si>
    <t>06-03-2020 18:30:02:280</t>
  </si>
  <si>
    <t>00:02:32:20:877</t>
  </si>
  <si>
    <t>06-03-2020 18:30:03:321</t>
  </si>
  <si>
    <t>00:02:32:21:918</t>
  </si>
  <si>
    <t>06-03-2020 18:30:04:364</t>
  </si>
  <si>
    <t>00:02:32:22:961</t>
  </si>
  <si>
    <t>06-03-2020 18:30:05:406</t>
  </si>
  <si>
    <t>00:02:32:24:003</t>
  </si>
  <si>
    <t>06-03-2020 18:30:06:447</t>
  </si>
  <si>
    <t>00:02:32:25:044</t>
  </si>
  <si>
    <t>06-03-2020 18:30:07:488</t>
  </si>
  <si>
    <t>00:02:32:26:085</t>
  </si>
  <si>
    <t>06-03-2020 18:30:08:530</t>
  </si>
  <si>
    <t>00:02:32:27:127</t>
  </si>
  <si>
    <t>06-03-2020 18:30:09:571</t>
  </si>
  <si>
    <t>00:02:32:28:168</t>
  </si>
  <si>
    <t>06-03-2020 18:30:10:613</t>
  </si>
  <si>
    <t>00:02:32:29:210</t>
  </si>
  <si>
    <t>06-03-2020 18:30:11:657</t>
  </si>
  <si>
    <t>00:02:32:30:254</t>
  </si>
  <si>
    <t>06-03-2020 18:30:12:698</t>
  </si>
  <si>
    <t>00:02:32:31:295</t>
  </si>
  <si>
    <t>06-03-2020 18:30:13:739</t>
  </si>
  <si>
    <t>00:02:32:32:336</t>
  </si>
  <si>
    <t>06-03-2020 18:30:14:781</t>
  </si>
  <si>
    <t>00:02:32:33:378</t>
  </si>
  <si>
    <t>06-03-2020 18:30:15:822</t>
  </si>
  <si>
    <t>00:02:32:34:419</t>
  </si>
  <si>
    <t>06-03-2020 18:30:16:864</t>
  </si>
  <si>
    <t>00:02:32:35:461</t>
  </si>
  <si>
    <t>06-03-2020 18:30:17:907</t>
  </si>
  <si>
    <t>00:02:32:36:504</t>
  </si>
  <si>
    <t>06-03-2020 18:30:18:951</t>
  </si>
  <si>
    <t>00:02:32:37:548</t>
  </si>
  <si>
    <t>06-03-2020 18:30:19:994</t>
  </si>
  <si>
    <t>00:02:32:38:591</t>
  </si>
  <si>
    <t>06-03-2020 18:30:21:036</t>
  </si>
  <si>
    <t>00:02:32:39:633</t>
  </si>
  <si>
    <t>06-03-2020 18:30:22:078</t>
  </si>
  <si>
    <t>00:02:32:40:675</t>
  </si>
  <si>
    <t>06-03-2020 18:30:23:119</t>
  </si>
  <si>
    <t>00:02:32:41:716</t>
  </si>
  <si>
    <t>06-03-2020 18:30:24:160</t>
  </si>
  <si>
    <t>00:02:32:42:757</t>
  </si>
  <si>
    <t>06-03-2020 18:30:25:203</t>
  </si>
  <si>
    <t>00:02:32:43:800</t>
  </si>
  <si>
    <t>06-03-2020 18:30:26:245</t>
  </si>
  <si>
    <t>00:02:32:44:842</t>
  </si>
  <si>
    <t>06-03-2020 18:30:27:288</t>
  </si>
  <si>
    <t>00:02:32:45:885</t>
  </si>
  <si>
    <t>06-03-2020 18:30:28:329</t>
  </si>
  <si>
    <t>00:02:32:46:926</t>
  </si>
  <si>
    <t>06-03-2020 18:30:29:372</t>
  </si>
  <si>
    <t>00:02:32:47:969</t>
  </si>
  <si>
    <t>06-03-2020 18:30:30:414</t>
  </si>
  <si>
    <t>00:02:32:49:011</t>
  </si>
  <si>
    <t>06-03-2020 18:30:31:457</t>
  </si>
  <si>
    <t>00:02:32:50:054</t>
  </si>
  <si>
    <t>06-03-2020 18:30:32:500</t>
  </si>
  <si>
    <t>00:02:32:51:097</t>
  </si>
  <si>
    <t>06-03-2020 18:30:33:542</t>
  </si>
  <si>
    <t>00:02:32:52:139</t>
  </si>
  <si>
    <t>06-03-2020 18:30:34:582</t>
  </si>
  <si>
    <t>00:02:32:53:179</t>
  </si>
  <si>
    <t>06-03-2020 18:30:35:625</t>
  </si>
  <si>
    <t>00:02:32:54:222</t>
  </si>
  <si>
    <t>06-03-2020 18:30:36:667</t>
  </si>
  <si>
    <t>00:02:32:55:264</t>
  </si>
  <si>
    <t>06-03-2020 18:30:37:709</t>
  </si>
  <si>
    <t>00:02:32:56:306</t>
  </si>
  <si>
    <t>06-03-2020 18:30:38:751</t>
  </si>
  <si>
    <t>00:02:32:57:348</t>
  </si>
  <si>
    <t>06-03-2020 18:30:39:791</t>
  </si>
  <si>
    <t>00:02:32:58:388</t>
  </si>
  <si>
    <t>06-03-2020 18:30:40:833</t>
  </si>
  <si>
    <t>00:02:32:59:430</t>
  </si>
  <si>
    <t>06-03-2020 18:30:41:875</t>
  </si>
  <si>
    <t>00:02:33:00:472</t>
  </si>
  <si>
    <t>06-03-2020 18:30:42:916</t>
  </si>
  <si>
    <t>00:02:33:01:513</t>
  </si>
  <si>
    <t>06-03-2020 18:30:43:958</t>
  </si>
  <si>
    <t>00:02:33:02:555</t>
  </si>
  <si>
    <t>06-03-2020 18:30:45:001</t>
  </si>
  <si>
    <t>00:02:33:03:598</t>
  </si>
  <si>
    <t>06-03-2020 18:30:46:043</t>
  </si>
  <si>
    <t>00:02:33:04:640</t>
  </si>
  <si>
    <t>06-03-2020 18:30:47:086</t>
  </si>
  <si>
    <t>00:02:33:05:683</t>
  </si>
  <si>
    <t>06-03-2020 18:30:48:128</t>
  </si>
  <si>
    <t>00:02:33:06:725</t>
  </si>
  <si>
    <t>06-03-2020 18:30:49:171</t>
  </si>
  <si>
    <t>00:02:33:07:768</t>
  </si>
  <si>
    <t>06-03-2020 18:30:50:214</t>
  </si>
  <si>
    <t>00:02:33:08:811</t>
  </si>
  <si>
    <t>06-03-2020 18:30:51:258</t>
  </si>
  <si>
    <t>00:02:33:09:855</t>
  </si>
  <si>
    <t>06-03-2020 18:30:52:299</t>
  </si>
  <si>
    <t>00:02:33:10:896</t>
  </si>
  <si>
    <t>06-03-2020 18:30:53:340</t>
  </si>
  <si>
    <t>00:02:33:11:937</t>
  </si>
  <si>
    <t>06-03-2020 18:30:54:381</t>
  </si>
  <si>
    <t>00:02:33:12:978</t>
  </si>
  <si>
    <t>06-03-2020 18:30:55:422</t>
  </si>
  <si>
    <t>00:02:33:14:019</t>
  </si>
  <si>
    <t>06-03-2020 18:30:56:464</t>
  </si>
  <si>
    <t>00:02:33:15:061</t>
  </si>
  <si>
    <t>06-03-2020 18:30:57:506</t>
  </si>
  <si>
    <t>00:02:33:16:103</t>
  </si>
  <si>
    <t>06-03-2020 18:30:58:547</t>
  </si>
  <si>
    <t>00:02:33:17:144</t>
  </si>
  <si>
    <t>06-03-2020 18:30:59:588</t>
  </si>
  <si>
    <t>00:02:33:18:185</t>
  </si>
  <si>
    <t>06-03-2020 18:31:00:630</t>
  </si>
  <si>
    <t>00:02:33:19:227</t>
  </si>
  <si>
    <t>06-03-2020 18:31:01:672</t>
  </si>
  <si>
    <t>00:02:33:20:269</t>
  </si>
  <si>
    <t>06-03-2020 18:31:02:714</t>
  </si>
  <si>
    <t>00:02:33:21:311</t>
  </si>
  <si>
    <t>06-03-2020 18:31:03:755</t>
  </si>
  <si>
    <t>00:02:33:22:352</t>
  </si>
  <si>
    <t>06-03-2020 18:31:04:796</t>
  </si>
  <si>
    <t>00:02:33:23:393</t>
  </si>
  <si>
    <t>06-03-2020 18:31:05:839</t>
  </si>
  <si>
    <t>00:02:33:24:436</t>
  </si>
  <si>
    <t>06-03-2020 18:31:06:880</t>
  </si>
  <si>
    <t>00:02:33:25:477</t>
  </si>
  <si>
    <t>06-03-2020 18:31:07:921</t>
  </si>
  <si>
    <t>00:02:33:26:518</t>
  </si>
  <si>
    <t>06-03-2020 18:31:08:962</t>
  </si>
  <si>
    <t>00:02:33:27:559</t>
  </si>
  <si>
    <t>06-03-2020 18:31:10:005</t>
  </si>
  <si>
    <t>00:02:33:28:602</t>
  </si>
  <si>
    <t>06-03-2020 18:31:11:046</t>
  </si>
  <si>
    <t>00:02:33:29:643</t>
  </si>
  <si>
    <t>06-03-2020 18:31:12:087</t>
  </si>
  <si>
    <t>00:02:33:30:684</t>
  </si>
  <si>
    <t>06-03-2020 18:31:13:129</t>
  </si>
  <si>
    <t>00:02:33:31:726</t>
  </si>
  <si>
    <t>06-03-2020 18:31:14:170</t>
  </si>
  <si>
    <t>00:02:33:32:767</t>
  </si>
  <si>
    <t>06-03-2020 18:31:15:212</t>
  </si>
  <si>
    <t>00:02:33:33:809</t>
  </si>
  <si>
    <t>06-03-2020 18:31:16:260</t>
  </si>
  <si>
    <t>00:02:33:34:857</t>
  </si>
  <si>
    <t>06-03-2020 18:31:17:302</t>
  </si>
  <si>
    <t>00:02:33:35:899</t>
  </si>
  <si>
    <t>06-03-2020 18:31:18:343</t>
  </si>
  <si>
    <t>00:02:33:36:940</t>
  </si>
  <si>
    <t>06-03-2020 18:31:19:385</t>
  </si>
  <si>
    <t>00:02:33:37:982</t>
  </si>
  <si>
    <t>06-03-2020 18:31:20:426</t>
  </si>
  <si>
    <t>00:02:33:39:023</t>
  </si>
  <si>
    <t>06-03-2020 18:31:21:467</t>
  </si>
  <si>
    <t>00:02:33:40:064</t>
  </si>
  <si>
    <t>06-03-2020 18:31:22:508</t>
  </si>
  <si>
    <t>00:02:33:41:105</t>
  </si>
  <si>
    <t>06-03-2020 18:31:23:549</t>
  </si>
  <si>
    <t>00:02:33:42:146</t>
  </si>
  <si>
    <t>06-03-2020 18:31:24:592</t>
  </si>
  <si>
    <t>00:02:33:43:189</t>
  </si>
  <si>
    <t>06-03-2020 18:31:25:633</t>
  </si>
  <si>
    <t>00:02:33:44:230</t>
  </si>
  <si>
    <t>06-03-2020 18:31:26:675</t>
  </si>
  <si>
    <t>00:02:33:45:272</t>
  </si>
  <si>
    <t>06-03-2020 18:31:27:717</t>
  </si>
  <si>
    <t>00:02:33:46:314</t>
  </si>
  <si>
    <t>06-03-2020 18:31:28:758</t>
  </si>
  <si>
    <t>00:02:33:47:355</t>
  </si>
  <si>
    <t>06-03-2020 18:31:29:800</t>
  </si>
  <si>
    <t>00:02:33:48:397</t>
  </si>
  <si>
    <t>06-03-2020 18:31:30:841</t>
  </si>
  <si>
    <t>00:02:33:49:438</t>
  </si>
  <si>
    <t>06-03-2020 18:31:31:882</t>
  </si>
  <si>
    <t>00:02:33:50:479</t>
  </si>
  <si>
    <t>06-03-2020 18:31:32:924</t>
  </si>
  <si>
    <t>00:02:33:51:521</t>
  </si>
  <si>
    <t>06-03-2020 18:31:33:966</t>
  </si>
  <si>
    <t>00:02:33:52:563</t>
  </si>
  <si>
    <t>06-03-2020 18:31:35:007</t>
  </si>
  <si>
    <t>00:02:33:53:604</t>
  </si>
  <si>
    <t>06-03-2020 18:31:36:051</t>
  </si>
  <si>
    <t>00:02:33:54:648</t>
  </si>
  <si>
    <t>06-03-2020 18:31:37:096</t>
  </si>
  <si>
    <t>00:02:33:55:693</t>
  </si>
  <si>
    <t>06-03-2020 18:31:38:137</t>
  </si>
  <si>
    <t>00:02:33:56:734</t>
  </si>
  <si>
    <t>06-03-2020 18:31:39:178</t>
  </si>
  <si>
    <t>00:02:33:57:775</t>
  </si>
  <si>
    <t>06-03-2020 18:31:40:219</t>
  </si>
  <si>
    <t>00:02:33:58:816</t>
  </si>
  <si>
    <t>06-03-2020 18:31:41:260</t>
  </si>
  <si>
    <t>00:02:33:59:857</t>
  </si>
  <si>
    <t>06-03-2020 18:31:42:305</t>
  </si>
  <si>
    <t>00:02:34:00:902</t>
  </si>
  <si>
    <t>06-03-2020 18:31:43:346</t>
  </si>
  <si>
    <t>00:02:34:01:943</t>
  </si>
  <si>
    <t>06-03-2020 18:31:44:388</t>
  </si>
  <si>
    <t>00:02:34:02:985</t>
  </si>
  <si>
    <t>06-03-2020 18:31:45:430</t>
  </si>
  <si>
    <t>00:02:34:04:027</t>
  </si>
  <si>
    <t>06-03-2020 18:31:46:471</t>
  </si>
  <si>
    <t>00:02:34:05:068</t>
  </si>
  <si>
    <t>06-03-2020 18:31:47:513</t>
  </si>
  <si>
    <t>00:02:34:06:110</t>
  </si>
  <si>
    <t>06-03-2020 18:31:48:555</t>
  </si>
  <si>
    <t>00:02:34:07:152</t>
  </si>
  <si>
    <t>06-03-2020 18:31:49:597</t>
  </si>
  <si>
    <t>00:02:34:08:194</t>
  </si>
  <si>
    <t>06-03-2020 18:31:50:638</t>
  </si>
  <si>
    <t>00:02:34:09:235</t>
  </si>
  <si>
    <t>06-03-2020 18:31:51:680</t>
  </si>
  <si>
    <t>00:02:34:10:277</t>
  </si>
  <si>
    <t>06-03-2020 18:31:52:722</t>
  </si>
  <si>
    <t>00:02:34:11:319</t>
  </si>
  <si>
    <t>06-03-2020 18:31:53:764</t>
  </si>
  <si>
    <t>00:02:34:12:361</t>
  </si>
  <si>
    <t>06-03-2020 18:31:54:806</t>
  </si>
  <si>
    <t>00:02:34:13:403</t>
  </si>
  <si>
    <t>06-03-2020 18:31:55:847</t>
  </si>
  <si>
    <t>00:02:34:14:444</t>
  </si>
  <si>
    <t>06-03-2020 18:31:56:890</t>
  </si>
  <si>
    <t>00:02:34:15:487</t>
  </si>
  <si>
    <t>06-03-2020 18:31:57:933</t>
  </si>
  <si>
    <t>00:02:34:16:530</t>
  </si>
  <si>
    <t>06-03-2020 18:31:58:975</t>
  </si>
  <si>
    <t>00:02:34:17:572</t>
  </si>
  <si>
    <t>06-03-2020 18:32:00:016</t>
  </si>
  <si>
    <t>00:02:34:18:613</t>
  </si>
  <si>
    <t>06-03-2020 18:32:01:057</t>
  </si>
  <si>
    <t>00:02:34:19:654</t>
  </si>
  <si>
    <t>06-03-2020 18:32:02:099</t>
  </si>
  <si>
    <t>00:02:34:20:696</t>
  </si>
  <si>
    <t>06-03-2020 18:32:03:141</t>
  </si>
  <si>
    <t>00:02:34:21:738</t>
  </si>
  <si>
    <t>06-03-2020 18:32:04:184</t>
  </si>
  <si>
    <t>00:02:34:22:781</t>
  </si>
  <si>
    <t>06-03-2020 18:32:05:225</t>
  </si>
  <si>
    <t>00:02:34:23:822</t>
  </si>
  <si>
    <t>06-03-2020 18:32:06:267</t>
  </si>
  <si>
    <t>00:02:34:24:864</t>
  </si>
  <si>
    <t>06-03-2020 18:32:07:308</t>
  </si>
  <si>
    <t>00:02:34:25:905</t>
  </si>
  <si>
    <t>06-03-2020 18:32:08:350</t>
  </si>
  <si>
    <t>00:02:34:26:947</t>
  </si>
  <si>
    <t>06-03-2020 18:32:09:392</t>
  </si>
  <si>
    <t>00:02:34:27:989</t>
  </si>
  <si>
    <t>06-03-2020 18:32:10:433</t>
  </si>
  <si>
    <t>00:02:34:29:030</t>
  </si>
  <si>
    <t>06-03-2020 18:32:11:475</t>
  </si>
  <si>
    <t>00:02:34:30:072</t>
  </si>
  <si>
    <t>06-03-2020 18:32:12:517</t>
  </si>
  <si>
    <t>00:02:34:31:114</t>
  </si>
  <si>
    <t>06-03-2020 18:32:13:558</t>
  </si>
  <si>
    <t>00:02:34:32:155</t>
  </si>
  <si>
    <t>06-03-2020 18:32:14:601</t>
  </si>
  <si>
    <t>00:02:34:33:198</t>
  </si>
  <si>
    <t>06-03-2020 18:32:15:642</t>
  </si>
  <si>
    <t>00:02:34:34:239</t>
  </si>
  <si>
    <t>06-03-2020 18:32:16:684</t>
  </si>
  <si>
    <t>00:02:34:35:281</t>
  </si>
  <si>
    <t>06-03-2020 18:32:17:725</t>
  </si>
  <si>
    <t>00:02:34:36:322</t>
  </si>
  <si>
    <t>06-03-2020 18:32:18:768</t>
  </si>
  <si>
    <t>00:02:34:37:365</t>
  </si>
  <si>
    <t>06-03-2020 18:32:19:810</t>
  </si>
  <si>
    <t>00:02:34:38:407</t>
  </si>
  <si>
    <t>06-03-2020 18:32:20:854</t>
  </si>
  <si>
    <t>00:02:34:39:451</t>
  </si>
  <si>
    <t>06-03-2020 18:32:21:895</t>
  </si>
  <si>
    <t>00:02:34:40:492</t>
  </si>
  <si>
    <t>06-03-2020 18:32:22:937</t>
  </si>
  <si>
    <t>00:02:34:41:534</t>
  </si>
  <si>
    <t>06-03-2020 18:32:23:979</t>
  </si>
  <si>
    <t>00:02:34:42:576</t>
  </si>
  <si>
    <t>06-03-2020 18:32:25:021</t>
  </si>
  <si>
    <t>00:02:34:43:618</t>
  </si>
  <si>
    <t>06-03-2020 18:32:26:062</t>
  </si>
  <si>
    <t>00:02:34:44:659</t>
  </si>
  <si>
    <t>06-03-2020 18:32:27:103</t>
  </si>
  <si>
    <t>00:02:34:45:700</t>
  </si>
  <si>
    <t>06-03-2020 18:32:28:145</t>
  </si>
  <si>
    <t>00:02:34:46:742</t>
  </si>
  <si>
    <t>06-03-2020 18:32:29:187</t>
  </si>
  <si>
    <t>00:02:34:47:784</t>
  </si>
  <si>
    <t>06-03-2020 18:32:30:228</t>
  </si>
  <si>
    <t>00:02:34:48:825</t>
  </si>
  <si>
    <t>06-03-2020 18:32:31:270</t>
  </si>
  <si>
    <t>00:02:34:49:867</t>
  </si>
  <si>
    <t>06-03-2020 18:32:32:311</t>
  </si>
  <si>
    <t>00:02:34:50:908</t>
  </si>
  <si>
    <t>06-03-2020 18:32:33:353</t>
  </si>
  <si>
    <t>00:02:34:51:950</t>
  </si>
  <si>
    <t>06-03-2020 18:32:34:394</t>
  </si>
  <si>
    <t>00:02:34:52:991</t>
  </si>
  <si>
    <t>06-03-2020 18:32:35:436</t>
  </si>
  <si>
    <t>00:02:34:54:033</t>
  </si>
  <si>
    <t>06-03-2020 18:32:36:477</t>
  </si>
  <si>
    <t>00:02:34:55:074</t>
  </si>
  <si>
    <t>06-03-2020 18:32:37:519</t>
  </si>
  <si>
    <t>00:02:34:56:116</t>
  </si>
  <si>
    <t>06-03-2020 18:32:38:561</t>
  </si>
  <si>
    <t>00:02:34:57:158</t>
  </si>
  <si>
    <t>06-03-2020 18:32:39:604</t>
  </si>
  <si>
    <t>00:02:34:58:201</t>
  </si>
  <si>
    <t>06-03-2020 18:32:40:646</t>
  </si>
  <si>
    <t>00:02:34:59:243</t>
  </si>
  <si>
    <t>06-03-2020 18:32:41:688</t>
  </si>
  <si>
    <t>00:02:35:00:285</t>
  </si>
  <si>
    <t>06-03-2020 18:32:42:729</t>
  </si>
  <si>
    <t>00:02:35:01:326</t>
  </si>
  <si>
    <t>06-03-2020 18:32:43:771</t>
  </si>
  <si>
    <t>00:02:35:02:368</t>
  </si>
  <si>
    <t>06-03-2020 18:32:44:813</t>
  </si>
  <si>
    <t>00:02:35:03:410</t>
  </si>
  <si>
    <t>06-03-2020 18:32:45:855</t>
  </si>
  <si>
    <t>00:02:35:04:452</t>
  </si>
  <si>
    <t>06-03-2020 18:32:46:895</t>
  </si>
  <si>
    <t>00:02:35:05:492</t>
  </si>
  <si>
    <t>06-03-2020 18:32:47:937</t>
  </si>
  <si>
    <t>00:02:35:06:534</t>
  </si>
  <si>
    <t>06-03-2020 18:32:48:978</t>
  </si>
  <si>
    <t>00:02:35:07:575</t>
  </si>
  <si>
    <t>06-03-2020 18:32:50:020</t>
  </si>
  <si>
    <t>00:02:35:08:617</t>
  </si>
  <si>
    <t>06-03-2020 18:32:51:061</t>
  </si>
  <si>
    <t>00:02:35:09:658</t>
  </si>
  <si>
    <t>06-03-2020 18:32:52:102</t>
  </si>
  <si>
    <t>00:02:35:10:699</t>
  </si>
  <si>
    <t>06-03-2020 18:32:53:144</t>
  </si>
  <si>
    <t>00:02:35:11:741</t>
  </si>
  <si>
    <t>06-03-2020 18:32:54:188</t>
  </si>
  <si>
    <t>00:02:35:12:785</t>
  </si>
  <si>
    <t>06-03-2020 18:32:55:230</t>
  </si>
  <si>
    <t>00:02:35:13:827</t>
  </si>
  <si>
    <t>06-03-2020 18:32:56:271</t>
  </si>
  <si>
    <t>00:02:35:14:868</t>
  </si>
  <si>
    <t>06-03-2020 18:32:57:314</t>
  </si>
  <si>
    <t>00:02:35:15:911</t>
  </si>
  <si>
    <t>06-03-2020 18:32:58:355</t>
  </si>
  <si>
    <t>00:02:35:16:952</t>
  </si>
  <si>
    <t>06-03-2020 18:32:59:397</t>
  </si>
  <si>
    <t>00:02:35:17:994</t>
  </si>
  <si>
    <t>06-03-2020 18:33:00:440</t>
  </si>
  <si>
    <t>00:02:35:19:037</t>
  </si>
  <si>
    <t>06-03-2020 18:33:01:481</t>
  </si>
  <si>
    <t>00:02:35:20:078</t>
  </si>
  <si>
    <t>06-03-2020 18:33:02:523</t>
  </si>
  <si>
    <t>00:02:35:21:120</t>
  </si>
  <si>
    <t>06-03-2020 18:33:03:565</t>
  </si>
  <si>
    <t>00:02:35:22:162</t>
  </si>
  <si>
    <t>06-03-2020 18:33:04:606</t>
  </si>
  <si>
    <t>00:02:35:23:203</t>
  </si>
  <si>
    <t>06-03-2020 18:33:05:648</t>
  </si>
  <si>
    <t>00:02:35:24:245</t>
  </si>
  <si>
    <t>06-03-2020 18:33:06:693</t>
  </si>
  <si>
    <t>00:02:35:25:290</t>
  </si>
  <si>
    <t>06-03-2020 18:33:07:734</t>
  </si>
  <si>
    <t>00:02:35:26:331</t>
  </si>
  <si>
    <t>06-03-2020 18:33:08:775</t>
  </si>
  <si>
    <t>00:02:35:27:372</t>
  </si>
  <si>
    <t>06-03-2020 18:33:09:816</t>
  </si>
  <si>
    <t>00:02:35:28:413</t>
  </si>
  <si>
    <t>06-03-2020 18:33:10:858</t>
  </si>
  <si>
    <t>00:02:35:29:455</t>
  </si>
  <si>
    <t>06-03-2020 18:33:11:900</t>
  </si>
  <si>
    <t>00:02:35:30:497</t>
  </si>
  <si>
    <t>06-03-2020 18:33:12:941</t>
  </si>
  <si>
    <t>00:02:35:31:538</t>
  </si>
  <si>
    <t>06-03-2020 18:33:13:982</t>
  </si>
  <si>
    <t>00:02:35:32:579</t>
  </si>
  <si>
    <t>06-03-2020 18:33:15:023</t>
  </si>
  <si>
    <t>00:02:35:33:620</t>
  </si>
  <si>
    <t>06-03-2020 18:33:16:066</t>
  </si>
  <si>
    <t>00:02:35:34:663</t>
  </si>
  <si>
    <t>06-03-2020 18:33:17:107</t>
  </si>
  <si>
    <t>00:02:35:35:704</t>
  </si>
  <si>
    <t>06-03-2020 18:33:18:148</t>
  </si>
  <si>
    <t>00:02:35:36:745</t>
  </si>
  <si>
    <t>06-03-2020 18:33:19:190</t>
  </si>
  <si>
    <t>00:02:35:37:787</t>
  </si>
  <si>
    <t>06-03-2020 18:33:20:231</t>
  </si>
  <si>
    <t>00:02:35:38:828</t>
  </si>
  <si>
    <t>06-03-2020 18:33:21:272</t>
  </si>
  <si>
    <t>00:02:35:39:869</t>
  </si>
  <si>
    <t>06-03-2020 18:33:22:313</t>
  </si>
  <si>
    <t>00:02:35:40:910</t>
  </si>
  <si>
    <t>06-03-2020 18:33:23:355</t>
  </si>
  <si>
    <t>00:02:35:41:952</t>
  </si>
  <si>
    <t>06-03-2020 18:33:24:399</t>
  </si>
  <si>
    <t>00:02:35:42:996</t>
  </si>
  <si>
    <t>06-03-2020 18:33:25:442</t>
  </si>
  <si>
    <t>00:02:35:44:039</t>
  </si>
  <si>
    <t>06-03-2020 18:33:26:484</t>
  </si>
  <si>
    <t>00:02:35:45:081</t>
  </si>
  <si>
    <t>06-03-2020 18:33:27:526</t>
  </si>
  <si>
    <t>00:02:35:46:123</t>
  </si>
  <si>
    <t>06-03-2020 18:33:28:568</t>
  </si>
  <si>
    <t>00:02:35:47:165</t>
  </si>
  <si>
    <t>06-03-2020 18:33:29:609</t>
  </si>
  <si>
    <t>00:02:35:48:206</t>
  </si>
  <si>
    <t>06-03-2020 18:33:30:652</t>
  </si>
  <si>
    <t>00:02:35:49:249</t>
  </si>
  <si>
    <t>06-03-2020 18:33:31:693</t>
  </si>
  <si>
    <t>00:02:35:50:290</t>
  </si>
  <si>
    <t>06-03-2020 18:33:32:734</t>
  </si>
  <si>
    <t>00:02:35:51:331</t>
  </si>
  <si>
    <t>06-03-2020 18:33:33:777</t>
  </si>
  <si>
    <t>00:02:35:52:374</t>
  </si>
  <si>
    <t>06-03-2020 18:33:34:818</t>
  </si>
  <si>
    <t>00:02:35:53:415</t>
  </si>
  <si>
    <t>06-03-2020 18:33:35:859</t>
  </si>
  <si>
    <t>00:02:35:54:456</t>
  </si>
  <si>
    <t>06-03-2020 18:33:36:900</t>
  </si>
  <si>
    <t>00:02:35:55:497</t>
  </si>
  <si>
    <t>06-03-2020 18:33:37:942</t>
  </si>
  <si>
    <t>00:02:35:56:539</t>
  </si>
  <si>
    <t>06-03-2020 18:33:38:984</t>
  </si>
  <si>
    <t>00:02:35:57:581</t>
  </si>
  <si>
    <t>06-03-2020 18:33:40:026</t>
  </si>
  <si>
    <t>00:02:35:58:623</t>
  </si>
  <si>
    <t>06-03-2020 18:33:41:067</t>
  </si>
  <si>
    <t>00:02:35:59:664</t>
  </si>
  <si>
    <t>06-03-2020 18:33:42:107</t>
  </si>
  <si>
    <t>00:02:36:00:704</t>
  </si>
  <si>
    <t>06-03-2020 18:33:43:149</t>
  </si>
  <si>
    <t>00:02:36:01:746</t>
  </si>
  <si>
    <t>06-03-2020 18:33:44:190</t>
  </si>
  <si>
    <t>00:02:36:02:787</t>
  </si>
  <si>
    <t>06-03-2020 18:33:45:232</t>
  </si>
  <si>
    <t>00:02:36:03:829</t>
  </si>
  <si>
    <t>06-03-2020 18:33:46:273</t>
  </si>
  <si>
    <t>00:02:36:04:870</t>
  </si>
  <si>
    <t>06-03-2020 18:33:47:315</t>
  </si>
  <si>
    <t>00:02:36:05:912</t>
  </si>
  <si>
    <t>06-03-2020 18:33:48:356</t>
  </si>
  <si>
    <t>00:02:36:06:953</t>
  </si>
  <si>
    <t>06-03-2020 18:33:49:399</t>
  </si>
  <si>
    <t>00:02:36:07:996</t>
  </si>
  <si>
    <t>06-03-2020 18:33:50:441</t>
  </si>
  <si>
    <t>00:02:36:09:038</t>
  </si>
  <si>
    <t>06-03-2020 18:33:51:483</t>
  </si>
  <si>
    <t>00:02:36:10:080</t>
  </si>
  <si>
    <t>06-03-2020 18:33:52:524</t>
  </si>
  <si>
    <t>00:02:36:11:121</t>
  </si>
  <si>
    <t>06-03-2020 18:33:53:565</t>
  </si>
  <si>
    <t>00:02:36:12:162</t>
  </si>
  <si>
    <t>06-03-2020 18:33:54:607</t>
  </si>
  <si>
    <t>00:02:36:13:204</t>
  </si>
  <si>
    <t>06-03-2020 18:33:55:648</t>
  </si>
  <si>
    <t>00:02:36:14:245</t>
  </si>
  <si>
    <t>06-03-2020 18:33:56:689</t>
  </si>
  <si>
    <t>00:02:36:15:286</t>
  </si>
  <si>
    <t>06-03-2020 18:33:57:731</t>
  </si>
  <si>
    <t>00:02:36:16:328</t>
  </si>
  <si>
    <t>06-03-2020 18:33:58:773</t>
  </si>
  <si>
    <t>00:02:36:17:370</t>
  </si>
  <si>
    <t>06-03-2020 18:33:59:815</t>
  </si>
  <si>
    <t>00:02:36:18:412</t>
  </si>
  <si>
    <t>06-03-2020 18:34:00:856</t>
  </si>
  <si>
    <t>00:02:36:19:453</t>
  </si>
  <si>
    <t>06-03-2020 18:34:01:897</t>
  </si>
  <si>
    <t>00:02:36:20:494</t>
  </si>
  <si>
    <t>06-03-2020 18:34:02:939</t>
  </si>
  <si>
    <t>00:02:36:21:536</t>
  </si>
  <si>
    <t>06-03-2020 18:34:03:981</t>
  </si>
  <si>
    <t>00:02:36:22:578</t>
  </si>
  <si>
    <t>06-03-2020 18:34:05:026</t>
  </si>
  <si>
    <t>00:02:36:23:623</t>
  </si>
  <si>
    <t>06-03-2020 18:34:06:068</t>
  </si>
  <si>
    <t>00:02:36:24:665</t>
  </si>
  <si>
    <t>06-03-2020 18:34:07:109</t>
  </si>
  <si>
    <t>00:02:36:25:706</t>
  </si>
  <si>
    <t>06-03-2020 18:34:08:151</t>
  </si>
  <si>
    <t>00:02:36:26:748</t>
  </si>
  <si>
    <t>06-03-2020 18:34:09:192</t>
  </si>
  <si>
    <t>00:02:36:27:789</t>
  </si>
  <si>
    <t>06-03-2020 18:34:10:233</t>
  </si>
  <si>
    <t>00:02:36:28:830</t>
  </si>
  <si>
    <t>06-03-2020 18:34:11:276</t>
  </si>
  <si>
    <t>00:02:36:29:873</t>
  </si>
  <si>
    <t>06-03-2020 18:34:12:318</t>
  </si>
  <si>
    <t>00:02:36:30:915</t>
  </si>
  <si>
    <t>06-03-2020 18:34:13:359</t>
  </si>
  <si>
    <t>00:02:36:31:956</t>
  </si>
  <si>
    <t>06-03-2020 18:34:14:400</t>
  </si>
  <si>
    <t>00:02:36:32:997</t>
  </si>
  <si>
    <t>06-03-2020 18:34:15:442</t>
  </si>
  <si>
    <t>00:02:36:34:039</t>
  </si>
  <si>
    <t>06-03-2020 18:34:16:483</t>
  </si>
  <si>
    <t>00:02:36:35:080</t>
  </si>
  <si>
    <t>06-03-2020 18:34:17:524</t>
  </si>
  <si>
    <t>00:02:36:36:121</t>
  </si>
  <si>
    <t>06-03-2020 18:34:18:567</t>
  </si>
  <si>
    <t>00:02:36:37:164</t>
  </si>
  <si>
    <t>06-03-2020 18:34:19:609</t>
  </si>
  <si>
    <t>00:02:36:38:206</t>
  </si>
  <si>
    <t>06-03-2020 18:34:20:651</t>
  </si>
  <si>
    <t>00:02:36:39:248</t>
  </si>
  <si>
    <t>06-03-2020 18:34:21:693</t>
  </si>
  <si>
    <t>00:02:36:40:290</t>
  </si>
  <si>
    <t>06-03-2020 18:34:22:734</t>
  </si>
  <si>
    <t>00:02:36:41:331</t>
  </si>
  <si>
    <t>06-03-2020 18:34:23:776</t>
  </si>
  <si>
    <t>00:02:36:42:373</t>
  </si>
  <si>
    <t>06-03-2020 18:34:24:818</t>
  </si>
  <si>
    <t>00:02:36:43:415</t>
  </si>
  <si>
    <t>06-03-2020 18:34:25:860</t>
  </si>
  <si>
    <t>00:02:36:44:457</t>
  </si>
  <si>
    <t>06-03-2020 18:34:26:903</t>
  </si>
  <si>
    <t>00:02:36:45:500</t>
  </si>
  <si>
    <t>06-03-2020 18:34:27:943</t>
  </si>
  <si>
    <t>00:02:36:46:540</t>
  </si>
  <si>
    <t>06-03-2020 18:34:28:987</t>
  </si>
  <si>
    <t>00:02:36:47:584</t>
  </si>
  <si>
    <t>06-03-2020 18:34:30:029</t>
  </si>
  <si>
    <t>00:02:36:48:626</t>
  </si>
  <si>
    <t>06-03-2020 18:34:31:071</t>
  </si>
  <si>
    <t>00:02:36:49:668</t>
  </si>
  <si>
    <t>06-03-2020 18:34:32:112</t>
  </si>
  <si>
    <t>00:02:36:50:709</t>
  </si>
  <si>
    <t>06-03-2020 18:34:33:153</t>
  </si>
  <si>
    <t>00:02:36:51:750</t>
  </si>
  <si>
    <t>06-03-2020 18:34:34:195</t>
  </si>
  <si>
    <t>00:02:36:52:792</t>
  </si>
  <si>
    <t>06-03-2020 18:34:35:236</t>
  </si>
  <si>
    <t>00:02:36:53:833</t>
  </si>
  <si>
    <t>06-03-2020 18:34:36:277</t>
  </si>
  <si>
    <t>00:02:36:54:874</t>
  </si>
  <si>
    <t>06-03-2020 18:34:37:319</t>
  </si>
  <si>
    <t>00:02:36:55:916</t>
  </si>
  <si>
    <t>06-03-2020 18:34:38:360</t>
  </si>
  <si>
    <t>00:02:36:56:957</t>
  </si>
  <si>
    <t>06-03-2020 18:34:39:401</t>
  </si>
  <si>
    <t>00:02:36:57:998</t>
  </si>
  <si>
    <t>06-03-2020 18:34:40:442</t>
  </si>
  <si>
    <t>00:02:36:59:039</t>
  </si>
  <si>
    <t>06-03-2020 18:34:41:483</t>
  </si>
  <si>
    <t>00:02:37:00:080</t>
  </si>
  <si>
    <t>06-03-2020 18:34:42:525</t>
  </si>
  <si>
    <t>00:02:37:01:122</t>
  </si>
  <si>
    <t>06-03-2020 18:34:43:566</t>
  </si>
  <si>
    <t>00:02:37:02:163</t>
  </si>
  <si>
    <t>06-03-2020 18:34:44:608</t>
  </si>
  <si>
    <t>00:02:37:03:205</t>
  </si>
  <si>
    <t>06-03-2020 18:34:45:651</t>
  </si>
  <si>
    <t>00:02:37:04:248</t>
  </si>
  <si>
    <t>06-03-2020 18:34:46:693</t>
  </si>
  <si>
    <t>00:02:37:05:290</t>
  </si>
  <si>
    <t>06-03-2020 18:34:47:735</t>
  </si>
  <si>
    <t>00:02:37:06:332</t>
  </si>
  <si>
    <t>06-03-2020 18:34:48:777</t>
  </si>
  <si>
    <t>00:02:37:07:374</t>
  </si>
  <si>
    <t>06-03-2020 18:34:49:818</t>
  </si>
  <si>
    <t>00:02:37:08:415</t>
  </si>
  <si>
    <t>06-03-2020 18:34:50:859</t>
  </si>
  <si>
    <t>00:02:37:09:456</t>
  </si>
  <si>
    <t>06-03-2020 18:34:51:900</t>
  </si>
  <si>
    <t>00:02:37:10:497</t>
  </si>
  <si>
    <t>06-03-2020 18:34:52:942</t>
  </si>
  <si>
    <t>00:02:37:11:539</t>
  </si>
  <si>
    <t>06-03-2020 18:34:53:984</t>
  </si>
  <si>
    <t>00:02:37:12:581</t>
  </si>
  <si>
    <t>06-03-2020 18:34:55:026</t>
  </si>
  <si>
    <t>00:02:37:13:623</t>
  </si>
  <si>
    <t>06-03-2020 18:34:56:067</t>
  </si>
  <si>
    <t>00:02:37:14:664</t>
  </si>
  <si>
    <t>06-03-2020 18:34:57:109</t>
  </si>
  <si>
    <t>00:02:37:15:706</t>
  </si>
  <si>
    <t>06-03-2020 18:34:58:151</t>
  </si>
  <si>
    <t>00:02:37:16:748</t>
  </si>
  <si>
    <t>06-03-2020 18:34:59:192</t>
  </si>
  <si>
    <t>00:02:37:17:789</t>
  </si>
  <si>
    <t>06-03-2020 18:35:00:233</t>
  </si>
  <si>
    <t>00:02:37:18:830</t>
  </si>
  <si>
    <t>Capacity (Ah)</t>
  </si>
  <si>
    <t>SOC(%)</t>
  </si>
  <si>
    <t>Max_V(V)</t>
  </si>
  <si>
    <t>Average_V(V)</t>
  </si>
  <si>
    <t>Min_V(V)</t>
  </si>
  <si>
    <t>Sum_V(V)</t>
  </si>
  <si>
    <t>Max_Temp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</si>
</sst>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'Data 8199 2391 3_6_2020 15_57_4'!$U$1</c:f>
              <c:strCache>
                <c:ptCount val="1"/>
                <c:pt idx="0">
                  <c:v>220 &lt;current&gt; (ADC)</c:v>
                </c:pt>
              </c:strCache>
            </c:strRef>
          </c:tx>
          <c:marker>
            <c:symbol val="none"/>
          </c:marker>
          <c:yVal>
            <c:numRef>
              <c:f>'Data 8199 2391 3_6_2020 15_57_4'!$U$2:$U$9065</c:f>
              <c:numCache>
                <c:formatCode>General</c:formatCode>
                <c:ptCount val="9064"/>
                <c:pt idx="0">
                  <c:v>8.652E-4</c:v>
                </c:pt>
                <c:pt idx="1">
                  <c:v>8.4420000000000003E-4</c:v>
                </c:pt>
                <c:pt idx="2">
                  <c:v>8.4420000000000003E-4</c:v>
                </c:pt>
                <c:pt idx="3">
                  <c:v>9.2860000000000002E-4</c:v>
                </c:pt>
                <c:pt idx="4">
                  <c:v>8.652E-4</c:v>
                </c:pt>
                <c:pt idx="5">
                  <c:v>9.2860000000000002E-4</c:v>
                </c:pt>
                <c:pt idx="6">
                  <c:v>9.9179999999999993E-4</c:v>
                </c:pt>
                <c:pt idx="7">
                  <c:v>8.652E-4</c:v>
                </c:pt>
                <c:pt idx="8">
                  <c:v>8.2299999999999995E-4</c:v>
                </c:pt>
                <c:pt idx="9">
                  <c:v>9.4959999999999999E-4</c:v>
                </c:pt>
                <c:pt idx="10">
                  <c:v>9.4959999999999999E-4</c:v>
                </c:pt>
                <c:pt idx="11">
                  <c:v>9.4959999999999999E-4</c:v>
                </c:pt>
                <c:pt idx="12">
                  <c:v>9.2860000000000002E-4</c:v>
                </c:pt>
                <c:pt idx="13">
                  <c:v>11.717181</c:v>
                </c:pt>
                <c:pt idx="14">
                  <c:v>11.703252000000001</c:v>
                </c:pt>
                <c:pt idx="15">
                  <c:v>11.692299</c:v>
                </c:pt>
                <c:pt idx="16">
                  <c:v>11.683013000000001</c:v>
                </c:pt>
                <c:pt idx="17">
                  <c:v>11.674761</c:v>
                </c:pt>
                <c:pt idx="18">
                  <c:v>11.666700000000001</c:v>
                </c:pt>
                <c:pt idx="19">
                  <c:v>11.660114999999999</c:v>
                </c:pt>
                <c:pt idx="20">
                  <c:v>11.653677999999999</c:v>
                </c:pt>
                <c:pt idx="21">
                  <c:v>11.639222</c:v>
                </c:pt>
                <c:pt idx="22">
                  <c:v>11.642324</c:v>
                </c:pt>
                <c:pt idx="23">
                  <c:v>11.637639</c:v>
                </c:pt>
                <c:pt idx="24">
                  <c:v>11.633292000000001</c:v>
                </c:pt>
                <c:pt idx="25">
                  <c:v>11.628965000000001</c:v>
                </c:pt>
                <c:pt idx="26">
                  <c:v>11.625061000000001</c:v>
                </c:pt>
                <c:pt idx="27">
                  <c:v>11.620967</c:v>
                </c:pt>
                <c:pt idx="28">
                  <c:v>8.2299999999999995E-4</c:v>
                </c:pt>
                <c:pt idx="29">
                  <c:v>2.3407789999999999</c:v>
                </c:pt>
                <c:pt idx="30">
                  <c:v>4.6648453999999999</c:v>
                </c:pt>
                <c:pt idx="31">
                  <c:v>10.654242</c:v>
                </c:pt>
                <c:pt idx="32">
                  <c:v>10.645146</c:v>
                </c:pt>
                <c:pt idx="33">
                  <c:v>10.638139000000001</c:v>
                </c:pt>
                <c:pt idx="34">
                  <c:v>10.631005999999999</c:v>
                </c:pt>
                <c:pt idx="35">
                  <c:v>10.624105</c:v>
                </c:pt>
                <c:pt idx="36">
                  <c:v>10.618912999999999</c:v>
                </c:pt>
                <c:pt idx="37">
                  <c:v>10.612897999999999</c:v>
                </c:pt>
                <c:pt idx="38">
                  <c:v>10.608086999999999</c:v>
                </c:pt>
                <c:pt idx="39">
                  <c:v>10.603612999999999</c:v>
                </c:pt>
                <c:pt idx="40">
                  <c:v>10.599328</c:v>
                </c:pt>
                <c:pt idx="41">
                  <c:v>10.595276</c:v>
                </c:pt>
                <c:pt idx="42">
                  <c:v>10.591161</c:v>
                </c:pt>
                <c:pt idx="43">
                  <c:v>10.585822</c:v>
                </c:pt>
                <c:pt idx="44">
                  <c:v>10.580989000000001</c:v>
                </c:pt>
                <c:pt idx="45">
                  <c:v>10.576409</c:v>
                </c:pt>
                <c:pt idx="46">
                  <c:v>10.572927</c:v>
                </c:pt>
                <c:pt idx="47">
                  <c:v>10.569445</c:v>
                </c:pt>
                <c:pt idx="48">
                  <c:v>10.56668</c:v>
                </c:pt>
                <c:pt idx="49">
                  <c:v>10.563872999999999</c:v>
                </c:pt>
                <c:pt idx="50">
                  <c:v>10.561341000000001</c:v>
                </c:pt>
                <c:pt idx="51">
                  <c:v>10.558617999999999</c:v>
                </c:pt>
                <c:pt idx="52">
                  <c:v>10.556149</c:v>
                </c:pt>
                <c:pt idx="53">
                  <c:v>10.55368</c:v>
                </c:pt>
                <c:pt idx="54">
                  <c:v>10.551273999999999</c:v>
                </c:pt>
                <c:pt idx="55">
                  <c:v>10.549058</c:v>
                </c:pt>
                <c:pt idx="56">
                  <c:v>10.546863</c:v>
                </c:pt>
                <c:pt idx="57">
                  <c:v>10.544668</c:v>
                </c:pt>
                <c:pt idx="58">
                  <c:v>10.542325999999999</c:v>
                </c:pt>
                <c:pt idx="59">
                  <c:v>10.540046999999999</c:v>
                </c:pt>
                <c:pt idx="60">
                  <c:v>10.537682999999999</c:v>
                </c:pt>
                <c:pt idx="61">
                  <c:v>10.535909999999999</c:v>
                </c:pt>
                <c:pt idx="62">
                  <c:v>10.533715000000001</c:v>
                </c:pt>
                <c:pt idx="63">
                  <c:v>10.531964</c:v>
                </c:pt>
                <c:pt idx="64">
                  <c:v>10.529832000000001</c:v>
                </c:pt>
                <c:pt idx="65">
                  <c:v>10.527827</c:v>
                </c:pt>
                <c:pt idx="66">
                  <c:v>10.525759000000001</c:v>
                </c:pt>
                <c:pt idx="67">
                  <c:v>10.524134</c:v>
                </c:pt>
                <c:pt idx="68">
                  <c:v>10.522319</c:v>
                </c:pt>
                <c:pt idx="69">
                  <c:v>10.520567</c:v>
                </c:pt>
                <c:pt idx="70">
                  <c:v>10.518731000000001</c:v>
                </c:pt>
                <c:pt idx="71">
                  <c:v>10.517127</c:v>
                </c:pt>
                <c:pt idx="72">
                  <c:v>10.515333999999999</c:v>
                </c:pt>
                <c:pt idx="73">
                  <c:v>10.513603</c:v>
                </c:pt>
                <c:pt idx="74">
                  <c:v>10.511872</c:v>
                </c:pt>
                <c:pt idx="75">
                  <c:v>10.510353</c:v>
                </c:pt>
                <c:pt idx="76">
                  <c:v>10.508918</c:v>
                </c:pt>
                <c:pt idx="77">
                  <c:v>10.507567</c:v>
                </c:pt>
                <c:pt idx="78">
                  <c:v>10.5059</c:v>
                </c:pt>
                <c:pt idx="79">
                  <c:v>10.504613000000001</c:v>
                </c:pt>
                <c:pt idx="80">
                  <c:v>10.503177000000001</c:v>
                </c:pt>
                <c:pt idx="81">
                  <c:v>10.501678999999999</c:v>
                </c:pt>
                <c:pt idx="82">
                  <c:v>10.500434</c:v>
                </c:pt>
                <c:pt idx="83">
                  <c:v>10.498957000000001</c:v>
                </c:pt>
                <c:pt idx="84">
                  <c:v>10.497415999999999</c:v>
                </c:pt>
                <c:pt idx="85">
                  <c:v>10.495981</c:v>
                </c:pt>
                <c:pt idx="86">
                  <c:v>10.494567</c:v>
                </c:pt>
                <c:pt idx="87">
                  <c:v>10.493131999999999</c:v>
                </c:pt>
                <c:pt idx="88">
                  <c:v>10.491676</c:v>
                </c:pt>
                <c:pt idx="89">
                  <c:v>10.490114</c:v>
                </c:pt>
                <c:pt idx="90">
                  <c:v>10.489058999999999</c:v>
                </c:pt>
                <c:pt idx="91">
                  <c:v>10.48756</c:v>
                </c:pt>
                <c:pt idx="92">
                  <c:v>10.486314999999999</c:v>
                </c:pt>
                <c:pt idx="93">
                  <c:v>10.484921999999999</c:v>
                </c:pt>
                <c:pt idx="94">
                  <c:v>10.483824</c:v>
                </c:pt>
                <c:pt idx="95">
                  <c:v>10.482347000000001</c:v>
                </c:pt>
                <c:pt idx="96">
                  <c:v>10.480997</c:v>
                </c:pt>
                <c:pt idx="97">
                  <c:v>10.479962</c:v>
                </c:pt>
                <c:pt idx="98">
                  <c:v>10.478823</c:v>
                </c:pt>
                <c:pt idx="99">
                  <c:v>10.477556999999999</c:v>
                </c:pt>
                <c:pt idx="100">
                  <c:v>10.476375000000001</c:v>
                </c:pt>
                <c:pt idx="101">
                  <c:v>10.475383000000001</c:v>
                </c:pt>
                <c:pt idx="102">
                  <c:v>10.473927</c:v>
                </c:pt>
                <c:pt idx="103">
                  <c:v>10.472702999999999</c:v>
                </c:pt>
                <c:pt idx="104">
                  <c:v>10.471266999999999</c:v>
                </c:pt>
                <c:pt idx="105">
                  <c:v>10.469917000000001</c:v>
                </c:pt>
                <c:pt idx="106">
                  <c:v>10.468756000000001</c:v>
                </c:pt>
                <c:pt idx="107">
                  <c:v>10.467658999999999</c:v>
                </c:pt>
                <c:pt idx="108">
                  <c:v>10.466709</c:v>
                </c:pt>
                <c:pt idx="109">
                  <c:v>10.465358</c:v>
                </c:pt>
                <c:pt idx="110">
                  <c:v>10.464324</c:v>
                </c:pt>
                <c:pt idx="111">
                  <c:v>10.463353</c:v>
                </c:pt>
                <c:pt idx="112">
                  <c:v>10.462339999999999</c:v>
                </c:pt>
                <c:pt idx="113">
                  <c:v>10.461496</c:v>
                </c:pt>
                <c:pt idx="114">
                  <c:v>10.460440999999999</c:v>
                </c:pt>
                <c:pt idx="115">
                  <c:v>10.459344</c:v>
                </c:pt>
                <c:pt idx="116">
                  <c:v>10.458542</c:v>
                </c:pt>
                <c:pt idx="117">
                  <c:v>10.457381</c:v>
                </c:pt>
                <c:pt idx="118">
                  <c:v>10.455966999999999</c:v>
                </c:pt>
                <c:pt idx="119">
                  <c:v>10.454954000000001</c:v>
                </c:pt>
                <c:pt idx="120">
                  <c:v>10.453835</c:v>
                </c:pt>
                <c:pt idx="121">
                  <c:v>10.452484999999999</c:v>
                </c:pt>
                <c:pt idx="122">
                  <c:v>10.451155</c:v>
                </c:pt>
                <c:pt idx="123">
                  <c:v>10.450037</c:v>
                </c:pt>
                <c:pt idx="124">
                  <c:v>10.448601999999999</c:v>
                </c:pt>
                <c:pt idx="125">
                  <c:v>10.447293</c:v>
                </c:pt>
                <c:pt idx="126">
                  <c:v>10.446217000000001</c:v>
                </c:pt>
                <c:pt idx="127">
                  <c:v>10.444972</c:v>
                </c:pt>
                <c:pt idx="128">
                  <c:v>10.443769</c:v>
                </c:pt>
                <c:pt idx="129">
                  <c:v>10.442334000000001</c:v>
                </c:pt>
                <c:pt idx="130">
                  <c:v>10.441511</c:v>
                </c:pt>
                <c:pt idx="131">
                  <c:v>10.440792999999999</c:v>
                </c:pt>
                <c:pt idx="132">
                  <c:v>10.439800999999999</c:v>
                </c:pt>
                <c:pt idx="133">
                  <c:v>10.438915</c:v>
                </c:pt>
                <c:pt idx="134">
                  <c:v>10.437881000000001</c:v>
                </c:pt>
                <c:pt idx="135">
                  <c:v>10.436529999999999</c:v>
                </c:pt>
                <c:pt idx="136">
                  <c:v>10.43539</c:v>
                </c:pt>
                <c:pt idx="137">
                  <c:v>10.434504</c:v>
                </c:pt>
                <c:pt idx="138">
                  <c:v>10.433554000000001</c:v>
                </c:pt>
                <c:pt idx="139">
                  <c:v>10.432793999999999</c:v>
                </c:pt>
                <c:pt idx="140">
                  <c:v>10.431634000000001</c:v>
                </c:pt>
                <c:pt idx="141">
                  <c:v>10.430747</c:v>
                </c:pt>
                <c:pt idx="142">
                  <c:v>10.429311999999999</c:v>
                </c:pt>
                <c:pt idx="143">
                  <c:v>10.428299000000001</c:v>
                </c:pt>
                <c:pt idx="144">
                  <c:v>10.427223</c:v>
                </c:pt>
                <c:pt idx="145">
                  <c:v>10.426548</c:v>
                </c:pt>
                <c:pt idx="146">
                  <c:v>10.425598000000001</c:v>
                </c:pt>
                <c:pt idx="147">
                  <c:v>10.4245</c:v>
                </c:pt>
                <c:pt idx="148">
                  <c:v>10.42353</c:v>
                </c:pt>
                <c:pt idx="149">
                  <c:v>10.422663999999999</c:v>
                </c:pt>
                <c:pt idx="150">
                  <c:v>10.421905000000001</c:v>
                </c:pt>
                <c:pt idx="151">
                  <c:v>10.420807</c:v>
                </c:pt>
                <c:pt idx="152">
                  <c:v>10.420047</c:v>
                </c:pt>
                <c:pt idx="153">
                  <c:v>10.419309</c:v>
                </c:pt>
                <c:pt idx="154">
                  <c:v>10.418127</c:v>
                </c:pt>
                <c:pt idx="155">
                  <c:v>10.417156</c:v>
                </c:pt>
                <c:pt idx="156">
                  <c:v>10.416418</c:v>
                </c:pt>
                <c:pt idx="157">
                  <c:v>10.415637</c:v>
                </c:pt>
                <c:pt idx="158">
                  <c:v>10.41437</c:v>
                </c:pt>
                <c:pt idx="159">
                  <c:v>10.413399999999999</c:v>
                </c:pt>
                <c:pt idx="160">
                  <c:v>10.412197000000001</c:v>
                </c:pt>
                <c:pt idx="161">
                  <c:v>10.411436999999999</c:v>
                </c:pt>
                <c:pt idx="162">
                  <c:v>10.410487</c:v>
                </c:pt>
                <c:pt idx="163">
                  <c:v>10.409622000000001</c:v>
                </c:pt>
                <c:pt idx="164">
                  <c:v>10.408461000000001</c:v>
                </c:pt>
                <c:pt idx="165">
                  <c:v>10.407363999999999</c:v>
                </c:pt>
                <c:pt idx="166">
                  <c:v>10.406351000000001</c:v>
                </c:pt>
                <c:pt idx="167">
                  <c:v>10.405507</c:v>
                </c:pt>
                <c:pt idx="168">
                  <c:v>10.40462</c:v>
                </c:pt>
                <c:pt idx="169">
                  <c:v>10.403670999999999</c:v>
                </c:pt>
                <c:pt idx="170">
                  <c:v>10.402763</c:v>
                </c:pt>
                <c:pt idx="171">
                  <c:v>10.402362</c:v>
                </c:pt>
                <c:pt idx="172">
                  <c:v>10.401434</c:v>
                </c:pt>
                <c:pt idx="173">
                  <c:v>10.400421</c:v>
                </c:pt>
                <c:pt idx="174">
                  <c:v>10.399554999999999</c:v>
                </c:pt>
                <c:pt idx="175">
                  <c:v>10.398732000000001</c:v>
                </c:pt>
                <c:pt idx="176">
                  <c:v>10.397508</c:v>
                </c:pt>
                <c:pt idx="177">
                  <c:v>10.396495</c:v>
                </c:pt>
                <c:pt idx="178">
                  <c:v>10.395588</c:v>
                </c:pt>
                <c:pt idx="179">
                  <c:v>10.394553999999999</c:v>
                </c:pt>
                <c:pt idx="180">
                  <c:v>10.393604</c:v>
                </c:pt>
                <c:pt idx="181">
                  <c:v>10.392612</c:v>
                </c:pt>
                <c:pt idx="182">
                  <c:v>10.391978999999999</c:v>
                </c:pt>
                <c:pt idx="183">
                  <c:v>10.391325</c:v>
                </c:pt>
                <c:pt idx="184">
                  <c:v>10.390649</c:v>
                </c:pt>
                <c:pt idx="185">
                  <c:v>10.390333</c:v>
                </c:pt>
                <c:pt idx="186">
                  <c:v>10.389552</c:v>
                </c:pt>
                <c:pt idx="187">
                  <c:v>10.388643999999999</c:v>
                </c:pt>
                <c:pt idx="188">
                  <c:v>10.387484000000001</c:v>
                </c:pt>
                <c:pt idx="189">
                  <c:v>10.38645</c:v>
                </c:pt>
                <c:pt idx="190">
                  <c:v>10.385479</c:v>
                </c:pt>
                <c:pt idx="191">
                  <c:v>10.384402</c:v>
                </c:pt>
                <c:pt idx="192">
                  <c:v>10.383495</c:v>
                </c:pt>
                <c:pt idx="193">
                  <c:v>10.382861999999999</c:v>
                </c:pt>
                <c:pt idx="194">
                  <c:v>10.382059999999999</c:v>
                </c:pt>
                <c:pt idx="195">
                  <c:v>10.381321</c:v>
                </c:pt>
                <c:pt idx="196">
                  <c:v>10.380815</c:v>
                </c:pt>
                <c:pt idx="197">
                  <c:v>10.379738</c:v>
                </c:pt>
                <c:pt idx="198">
                  <c:v>10.379147</c:v>
                </c:pt>
                <c:pt idx="199">
                  <c:v>10.37824</c:v>
                </c:pt>
                <c:pt idx="200">
                  <c:v>10.377395999999999</c:v>
                </c:pt>
                <c:pt idx="201">
                  <c:v>10.376573</c:v>
                </c:pt>
                <c:pt idx="202">
                  <c:v>10.375982</c:v>
                </c:pt>
                <c:pt idx="203">
                  <c:v>10.375159</c:v>
                </c:pt>
                <c:pt idx="204">
                  <c:v>10.374209</c:v>
                </c:pt>
                <c:pt idx="205">
                  <c:v>10.37288</c:v>
                </c:pt>
                <c:pt idx="206">
                  <c:v>10.371867</c:v>
                </c:pt>
                <c:pt idx="207">
                  <c:v>10.371318</c:v>
                </c:pt>
                <c:pt idx="208">
                  <c:v>10.370558000000001</c:v>
                </c:pt>
                <c:pt idx="209">
                  <c:v>10.369714</c:v>
                </c:pt>
                <c:pt idx="210">
                  <c:v>10.369081</c:v>
                </c:pt>
                <c:pt idx="211">
                  <c:v>10.368553</c:v>
                </c:pt>
                <c:pt idx="212">
                  <c:v>10.367877999999999</c:v>
                </c:pt>
                <c:pt idx="213">
                  <c:v>10.367371</c:v>
                </c:pt>
                <c:pt idx="214">
                  <c:v>10.366569</c:v>
                </c:pt>
                <c:pt idx="215">
                  <c:v>10.365724999999999</c:v>
                </c:pt>
                <c:pt idx="216">
                  <c:v>10.364943999999999</c:v>
                </c:pt>
                <c:pt idx="217">
                  <c:v>10.364079</c:v>
                </c:pt>
                <c:pt idx="218">
                  <c:v>10.363614999999999</c:v>
                </c:pt>
                <c:pt idx="219">
                  <c:v>10.363023999999999</c:v>
                </c:pt>
                <c:pt idx="220">
                  <c:v>10.36218</c:v>
                </c:pt>
                <c:pt idx="221">
                  <c:v>10.361736000000001</c:v>
                </c:pt>
                <c:pt idx="222">
                  <c:v>10.360745</c:v>
                </c:pt>
                <c:pt idx="223">
                  <c:v>10.360027000000001</c:v>
                </c:pt>
                <c:pt idx="224">
                  <c:v>10.358845000000001</c:v>
                </c:pt>
                <c:pt idx="225">
                  <c:v>10.357853</c:v>
                </c:pt>
                <c:pt idx="226">
                  <c:v>10.356946000000001</c:v>
                </c:pt>
                <c:pt idx="227">
                  <c:v>10.35627</c:v>
                </c:pt>
                <c:pt idx="228">
                  <c:v>10.355553</c:v>
                </c:pt>
                <c:pt idx="229">
                  <c:v>10.354772000000001</c:v>
                </c:pt>
                <c:pt idx="230">
                  <c:v>10.353738</c:v>
                </c:pt>
                <c:pt idx="231">
                  <c:v>10.352746</c:v>
                </c:pt>
                <c:pt idx="232">
                  <c:v>10.351649</c:v>
                </c:pt>
                <c:pt idx="233">
                  <c:v>10.350868</c:v>
                </c:pt>
                <c:pt idx="234">
                  <c:v>10.350171</c:v>
                </c:pt>
                <c:pt idx="235">
                  <c:v>10.349243</c:v>
                </c:pt>
                <c:pt idx="236">
                  <c:v>10.348841999999999</c:v>
                </c:pt>
                <c:pt idx="237">
                  <c:v>10.348250999999999</c:v>
                </c:pt>
                <c:pt idx="238">
                  <c:v>10.347217000000001</c:v>
                </c:pt>
                <c:pt idx="239">
                  <c:v>10.346605</c:v>
                </c:pt>
                <c:pt idx="240">
                  <c:v>10.345696999999999</c:v>
                </c:pt>
                <c:pt idx="241">
                  <c:v>10.34517</c:v>
                </c:pt>
                <c:pt idx="242">
                  <c:v>10.344916</c:v>
                </c:pt>
                <c:pt idx="243">
                  <c:v>10.344557999999999</c:v>
                </c:pt>
                <c:pt idx="244">
                  <c:v>10.343586999999999</c:v>
                </c:pt>
                <c:pt idx="245">
                  <c:v>10.342679</c:v>
                </c:pt>
                <c:pt idx="246">
                  <c:v>10.342278</c:v>
                </c:pt>
                <c:pt idx="247">
                  <c:v>10.341792999999999</c:v>
                </c:pt>
                <c:pt idx="248">
                  <c:v>10.341561</c:v>
                </c:pt>
                <c:pt idx="249">
                  <c:v>10.340780000000001</c:v>
                </c:pt>
                <c:pt idx="250">
                  <c:v>10.340210000000001</c:v>
                </c:pt>
                <c:pt idx="251">
                  <c:v>10.339429000000001</c:v>
                </c:pt>
                <c:pt idx="252">
                  <c:v>10.338817000000001</c:v>
                </c:pt>
                <c:pt idx="253">
                  <c:v>10.337846000000001</c:v>
                </c:pt>
                <c:pt idx="254">
                  <c:v>10.337108000000001</c:v>
                </c:pt>
                <c:pt idx="255">
                  <c:v>10.3362</c:v>
                </c:pt>
                <c:pt idx="256">
                  <c:v>10.335376999999999</c:v>
                </c:pt>
                <c:pt idx="257">
                  <c:v>10.334343000000001</c:v>
                </c:pt>
                <c:pt idx="258">
                  <c:v>10.33371</c:v>
                </c:pt>
                <c:pt idx="259">
                  <c:v>10.332886999999999</c:v>
                </c:pt>
                <c:pt idx="260">
                  <c:v>10.332106</c:v>
                </c:pt>
                <c:pt idx="261">
                  <c:v>10.331473000000001</c:v>
                </c:pt>
                <c:pt idx="262">
                  <c:v>10.33122</c:v>
                </c:pt>
                <c:pt idx="263">
                  <c:v>10.33046</c:v>
                </c:pt>
                <c:pt idx="264">
                  <c:v>10.330080000000001</c:v>
                </c:pt>
                <c:pt idx="265">
                  <c:v>10.329405</c:v>
                </c:pt>
                <c:pt idx="266">
                  <c:v>10.328687</c:v>
                </c:pt>
                <c:pt idx="267">
                  <c:v>10.328244</c:v>
                </c:pt>
                <c:pt idx="268">
                  <c:v>10.327759</c:v>
                </c:pt>
                <c:pt idx="269">
                  <c:v>10.327147</c:v>
                </c:pt>
                <c:pt idx="270">
                  <c:v>10.326238999999999</c:v>
                </c:pt>
                <c:pt idx="271">
                  <c:v>10.325267999999999</c:v>
                </c:pt>
                <c:pt idx="272">
                  <c:v>10.324403</c:v>
                </c:pt>
                <c:pt idx="273">
                  <c:v>10.323327000000001</c:v>
                </c:pt>
                <c:pt idx="274">
                  <c:v>10.322588</c:v>
                </c:pt>
                <c:pt idx="275">
                  <c:v>10.321934000000001</c:v>
                </c:pt>
                <c:pt idx="276">
                  <c:v>10.321384999999999</c:v>
                </c:pt>
                <c:pt idx="277">
                  <c:v>10.320372000000001</c:v>
                </c:pt>
                <c:pt idx="278">
                  <c:v>10.319485999999999</c:v>
                </c:pt>
                <c:pt idx="279">
                  <c:v>10.318303999999999</c:v>
                </c:pt>
                <c:pt idx="280">
                  <c:v>10.317565</c:v>
                </c:pt>
                <c:pt idx="281">
                  <c:v>10.316974</c:v>
                </c:pt>
                <c:pt idx="282">
                  <c:v>10.316067</c:v>
                </c:pt>
                <c:pt idx="283">
                  <c:v>10.315348999999999</c:v>
                </c:pt>
                <c:pt idx="284">
                  <c:v>10.314569000000001</c:v>
                </c:pt>
                <c:pt idx="285">
                  <c:v>10.314526000000001</c:v>
                </c:pt>
                <c:pt idx="286">
                  <c:v>10.313344000000001</c:v>
                </c:pt>
                <c:pt idx="287">
                  <c:v>10.313048999999999</c:v>
                </c:pt>
                <c:pt idx="288">
                  <c:v>10.312163</c:v>
                </c:pt>
                <c:pt idx="289">
                  <c:v>10.311361</c:v>
                </c:pt>
                <c:pt idx="290">
                  <c:v>10.31096</c:v>
                </c:pt>
                <c:pt idx="291">
                  <c:v>10.310453000000001</c:v>
                </c:pt>
                <c:pt idx="292">
                  <c:v>10.309904</c:v>
                </c:pt>
                <c:pt idx="293">
                  <c:v>10.309504</c:v>
                </c:pt>
                <c:pt idx="294">
                  <c:v>10.308469000000001</c:v>
                </c:pt>
                <c:pt idx="295">
                  <c:v>10.3079</c:v>
                </c:pt>
                <c:pt idx="296">
                  <c:v>10.307266</c:v>
                </c:pt>
                <c:pt idx="297">
                  <c:v>10.306865</c:v>
                </c:pt>
                <c:pt idx="298">
                  <c:v>10.306443</c:v>
                </c:pt>
                <c:pt idx="299">
                  <c:v>10.305979000000001</c:v>
                </c:pt>
                <c:pt idx="300">
                  <c:v>10.305388000000001</c:v>
                </c:pt>
                <c:pt idx="301">
                  <c:v>10.304797000000001</c:v>
                </c:pt>
                <c:pt idx="302">
                  <c:v>10.304143</c:v>
                </c:pt>
                <c:pt idx="303">
                  <c:v>10.303658</c:v>
                </c:pt>
                <c:pt idx="304">
                  <c:v>10.303257</c:v>
                </c:pt>
                <c:pt idx="305">
                  <c:v>10.302708000000001</c:v>
                </c:pt>
                <c:pt idx="306">
                  <c:v>10.302012</c:v>
                </c:pt>
                <c:pt idx="307">
                  <c:v>10.301843</c:v>
                </c:pt>
                <c:pt idx="308">
                  <c:v>10.301378</c:v>
                </c:pt>
                <c:pt idx="309">
                  <c:v>10.300534000000001</c:v>
                </c:pt>
                <c:pt idx="310">
                  <c:v>10.300091</c:v>
                </c:pt>
                <c:pt idx="311">
                  <c:v>10.299647999999999</c:v>
                </c:pt>
                <c:pt idx="312">
                  <c:v>10.298804000000001</c:v>
                </c:pt>
                <c:pt idx="313">
                  <c:v>10.298550000000001</c:v>
                </c:pt>
                <c:pt idx="314">
                  <c:v>10.298064999999999</c:v>
                </c:pt>
                <c:pt idx="315">
                  <c:v>10.297031</c:v>
                </c:pt>
                <c:pt idx="316">
                  <c:v>10.296313</c:v>
                </c:pt>
                <c:pt idx="317">
                  <c:v>10.295933</c:v>
                </c:pt>
                <c:pt idx="318">
                  <c:v>10.295195</c:v>
                </c:pt>
                <c:pt idx="319">
                  <c:v>10.294752000000001</c:v>
                </c:pt>
                <c:pt idx="320">
                  <c:v>10.293549000000001</c:v>
                </c:pt>
                <c:pt idx="321">
                  <c:v>10.293232</c:v>
                </c:pt>
                <c:pt idx="322">
                  <c:v>10.292873</c:v>
                </c:pt>
                <c:pt idx="323">
                  <c:v>10.292515</c:v>
                </c:pt>
                <c:pt idx="324">
                  <c:v>10.291586000000001</c:v>
                </c:pt>
                <c:pt idx="325">
                  <c:v>10.291269</c:v>
                </c:pt>
                <c:pt idx="326">
                  <c:v>10.290635999999999</c:v>
                </c:pt>
                <c:pt idx="327">
                  <c:v>10.290172</c:v>
                </c:pt>
                <c:pt idx="328">
                  <c:v>10.289834000000001</c:v>
                </c:pt>
                <c:pt idx="329">
                  <c:v>10.289011</c:v>
                </c:pt>
                <c:pt idx="330">
                  <c:v>10.288484</c:v>
                </c:pt>
                <c:pt idx="331">
                  <c:v>10.287851</c:v>
                </c:pt>
                <c:pt idx="332">
                  <c:v>10.287323000000001</c:v>
                </c:pt>
                <c:pt idx="333">
                  <c:v>10.286141000000001</c:v>
                </c:pt>
                <c:pt idx="334">
                  <c:v>10.285466</c:v>
                </c:pt>
                <c:pt idx="335">
                  <c:v>10.284748</c:v>
                </c:pt>
                <c:pt idx="336">
                  <c:v>10.283799</c:v>
                </c:pt>
                <c:pt idx="337">
                  <c:v>10.283419</c:v>
                </c:pt>
                <c:pt idx="338">
                  <c:v>10.282890999999999</c:v>
                </c:pt>
                <c:pt idx="339">
                  <c:v>10.282385</c:v>
                </c:pt>
                <c:pt idx="340">
                  <c:v>10.281878000000001</c:v>
                </c:pt>
                <c:pt idx="341">
                  <c:v>10.281878000000001</c:v>
                </c:pt>
                <c:pt idx="342">
                  <c:v>10.281625</c:v>
                </c:pt>
                <c:pt idx="343">
                  <c:v>10.281414</c:v>
                </c:pt>
                <c:pt idx="344">
                  <c:v>10.281117999999999</c:v>
                </c:pt>
                <c:pt idx="345">
                  <c:v>10.280379999999999</c:v>
                </c:pt>
                <c:pt idx="346">
                  <c:v>10.280105000000001</c:v>
                </c:pt>
                <c:pt idx="347">
                  <c:v>10.279493</c:v>
                </c:pt>
                <c:pt idx="348">
                  <c:v>10.278923000000001</c:v>
                </c:pt>
                <c:pt idx="349">
                  <c:v>10.278375</c:v>
                </c:pt>
                <c:pt idx="350">
                  <c:v>10.277699</c:v>
                </c:pt>
                <c:pt idx="351">
                  <c:v>10.276623000000001</c:v>
                </c:pt>
                <c:pt idx="352">
                  <c:v>10.276222000000001</c:v>
                </c:pt>
                <c:pt idx="353">
                  <c:v>10.275546</c:v>
                </c:pt>
                <c:pt idx="354">
                  <c:v>10.274829</c:v>
                </c:pt>
                <c:pt idx="355">
                  <c:v>10.273879000000001</c:v>
                </c:pt>
                <c:pt idx="356">
                  <c:v>10.273056</c:v>
                </c:pt>
                <c:pt idx="357">
                  <c:v>10.27295</c:v>
                </c:pt>
                <c:pt idx="358">
                  <c:v>10.272655</c:v>
                </c:pt>
                <c:pt idx="359">
                  <c:v>10.271811</c:v>
                </c:pt>
                <c:pt idx="360">
                  <c:v>10.271157000000001</c:v>
                </c:pt>
                <c:pt idx="361">
                  <c:v>10.270355</c:v>
                </c:pt>
                <c:pt idx="362">
                  <c:v>10.270059</c:v>
                </c:pt>
                <c:pt idx="363">
                  <c:v>10.269531000000001</c:v>
                </c:pt>
                <c:pt idx="364">
                  <c:v>10.268793000000001</c:v>
                </c:pt>
                <c:pt idx="365">
                  <c:v>10.268561</c:v>
                </c:pt>
                <c:pt idx="366">
                  <c:v>10.268053999999999</c:v>
                </c:pt>
                <c:pt idx="367">
                  <c:v>10.267462999999999</c:v>
                </c:pt>
                <c:pt idx="368">
                  <c:v>10.266745999999999</c:v>
                </c:pt>
                <c:pt idx="369">
                  <c:v>10.266556</c:v>
                </c:pt>
                <c:pt idx="370">
                  <c:v>10.266303000000001</c:v>
                </c:pt>
                <c:pt idx="371">
                  <c:v>10.266303000000001</c:v>
                </c:pt>
                <c:pt idx="372">
                  <c:v>10.265501</c:v>
                </c:pt>
                <c:pt idx="373">
                  <c:v>10.265332000000001</c:v>
                </c:pt>
                <c:pt idx="374">
                  <c:v>10.264277</c:v>
                </c:pt>
                <c:pt idx="375">
                  <c:v>10.263833</c:v>
                </c:pt>
                <c:pt idx="376">
                  <c:v>10.262926</c:v>
                </c:pt>
                <c:pt idx="377">
                  <c:v>10.262207999999999</c:v>
                </c:pt>
                <c:pt idx="378">
                  <c:v>10.261364</c:v>
                </c:pt>
                <c:pt idx="379">
                  <c:v>10.260624999999999</c:v>
                </c:pt>
                <c:pt idx="380">
                  <c:v>10.260308999999999</c:v>
                </c:pt>
                <c:pt idx="381">
                  <c:v>10.259423</c:v>
                </c:pt>
                <c:pt idx="382">
                  <c:v>10.259359</c:v>
                </c:pt>
                <c:pt idx="383">
                  <c:v>10.258768</c:v>
                </c:pt>
                <c:pt idx="384">
                  <c:v>10.258008999999999</c:v>
                </c:pt>
                <c:pt idx="385">
                  <c:v>10.257164</c:v>
                </c:pt>
                <c:pt idx="386">
                  <c:v>10.257038</c:v>
                </c:pt>
                <c:pt idx="387">
                  <c:v>10.256848</c:v>
                </c:pt>
                <c:pt idx="388">
                  <c:v>10.256341000000001</c:v>
                </c:pt>
                <c:pt idx="389">
                  <c:v>10.256130000000001</c:v>
                </c:pt>
                <c:pt idx="390">
                  <c:v>10.255793000000001</c:v>
                </c:pt>
                <c:pt idx="391">
                  <c:v>10.255159000000001</c:v>
                </c:pt>
                <c:pt idx="392">
                  <c:v>10.254759</c:v>
                </c:pt>
                <c:pt idx="393">
                  <c:v>10.254315</c:v>
                </c:pt>
                <c:pt idx="394">
                  <c:v>10.253767</c:v>
                </c:pt>
                <c:pt idx="395">
                  <c:v>10.253387</c:v>
                </c:pt>
                <c:pt idx="396">
                  <c:v>10.252753999999999</c:v>
                </c:pt>
                <c:pt idx="397">
                  <c:v>10.252226</c:v>
                </c:pt>
                <c:pt idx="398">
                  <c:v>10.251761999999999</c:v>
                </c:pt>
                <c:pt idx="399">
                  <c:v>10.250432</c:v>
                </c:pt>
                <c:pt idx="400">
                  <c:v>10.250052</c:v>
                </c:pt>
                <c:pt idx="401">
                  <c:v>10.250031</c:v>
                </c:pt>
                <c:pt idx="402">
                  <c:v>10.249798999999999</c:v>
                </c:pt>
                <c:pt idx="403">
                  <c:v>10.249377000000001</c:v>
                </c:pt>
                <c:pt idx="404">
                  <c:v>10.248828</c:v>
                </c:pt>
                <c:pt idx="405">
                  <c:v>10.248385000000001</c:v>
                </c:pt>
                <c:pt idx="406">
                  <c:v>10.247794000000001</c:v>
                </c:pt>
                <c:pt idx="407">
                  <c:v>10.247013000000001</c:v>
                </c:pt>
                <c:pt idx="408">
                  <c:v>10.246549</c:v>
                </c:pt>
                <c:pt idx="409">
                  <c:v>10.246316999999999</c:v>
                </c:pt>
                <c:pt idx="410">
                  <c:v>10.245810000000001</c:v>
                </c:pt>
                <c:pt idx="411">
                  <c:v>10.245051</c:v>
                </c:pt>
                <c:pt idx="412">
                  <c:v>10.244439</c:v>
                </c:pt>
                <c:pt idx="413">
                  <c:v>10.243995</c:v>
                </c:pt>
                <c:pt idx="414">
                  <c:v>10.243193</c:v>
                </c:pt>
                <c:pt idx="415">
                  <c:v>10.242559999999999</c:v>
                </c:pt>
                <c:pt idx="416">
                  <c:v>10.242117</c:v>
                </c:pt>
                <c:pt idx="417">
                  <c:v>10.241822000000001</c:v>
                </c:pt>
                <c:pt idx="418">
                  <c:v>10.241505</c:v>
                </c:pt>
                <c:pt idx="419">
                  <c:v>10.241020000000001</c:v>
                </c:pt>
                <c:pt idx="420">
                  <c:v>10.240703</c:v>
                </c:pt>
                <c:pt idx="421">
                  <c:v>10.23969</c:v>
                </c:pt>
                <c:pt idx="422">
                  <c:v>10.239437000000001</c:v>
                </c:pt>
                <c:pt idx="423">
                  <c:v>10.239606</c:v>
                </c:pt>
                <c:pt idx="424">
                  <c:v>10.239184</c:v>
                </c:pt>
                <c:pt idx="425">
                  <c:v>10.238867000000001</c:v>
                </c:pt>
                <c:pt idx="426">
                  <c:v>10.238507999999999</c:v>
                </c:pt>
                <c:pt idx="427">
                  <c:v>10.238044</c:v>
                </c:pt>
                <c:pt idx="428">
                  <c:v>10.237601</c:v>
                </c:pt>
                <c:pt idx="429">
                  <c:v>10.23701</c:v>
                </c:pt>
                <c:pt idx="430">
                  <c:v>10.23682</c:v>
                </c:pt>
                <c:pt idx="431">
                  <c:v>10.236122999999999</c:v>
                </c:pt>
                <c:pt idx="432">
                  <c:v>10.236018</c:v>
                </c:pt>
                <c:pt idx="433">
                  <c:v>10.235258</c:v>
                </c:pt>
                <c:pt idx="434">
                  <c:v>10.234309</c:v>
                </c:pt>
                <c:pt idx="435">
                  <c:v>10.234351</c:v>
                </c:pt>
                <c:pt idx="436">
                  <c:v>10.233992000000001</c:v>
                </c:pt>
                <c:pt idx="437">
                  <c:v>10.233632999999999</c:v>
                </c:pt>
                <c:pt idx="438">
                  <c:v>10.233063</c:v>
                </c:pt>
                <c:pt idx="439">
                  <c:v>10.232472</c:v>
                </c:pt>
                <c:pt idx="440">
                  <c:v>10.231839000000001</c:v>
                </c:pt>
                <c:pt idx="441">
                  <c:v>10.231438000000001</c:v>
                </c:pt>
                <c:pt idx="442">
                  <c:v>10.231332999999999</c:v>
                </c:pt>
                <c:pt idx="443">
                  <c:v>10.230847000000001</c:v>
                </c:pt>
                <c:pt idx="444">
                  <c:v>10.230763</c:v>
                </c:pt>
                <c:pt idx="445">
                  <c:v>10.229834</c:v>
                </c:pt>
                <c:pt idx="446">
                  <c:v>10.229179999999999</c:v>
                </c:pt>
                <c:pt idx="447">
                  <c:v>10.228778999999999</c:v>
                </c:pt>
                <c:pt idx="448">
                  <c:v>10.228653</c:v>
                </c:pt>
                <c:pt idx="449">
                  <c:v>10.228547000000001</c:v>
                </c:pt>
                <c:pt idx="450">
                  <c:v>10.228251999999999</c:v>
                </c:pt>
                <c:pt idx="451">
                  <c:v>10.227893</c:v>
                </c:pt>
                <c:pt idx="452">
                  <c:v>10.228040999999999</c:v>
                </c:pt>
                <c:pt idx="453">
                  <c:v>10.227976999999999</c:v>
                </c:pt>
                <c:pt idx="454">
                  <c:v>10.227323</c:v>
                </c:pt>
                <c:pt idx="455">
                  <c:v>10.22669</c:v>
                </c:pt>
                <c:pt idx="456">
                  <c:v>10.226331</c:v>
                </c:pt>
                <c:pt idx="457">
                  <c:v>10.226183000000001</c:v>
                </c:pt>
                <c:pt idx="458">
                  <c:v>10.22593</c:v>
                </c:pt>
                <c:pt idx="459">
                  <c:v>10.225339</c:v>
                </c:pt>
                <c:pt idx="460">
                  <c:v>10.224705999999999</c:v>
                </c:pt>
                <c:pt idx="461">
                  <c:v>10.223883000000001</c:v>
                </c:pt>
                <c:pt idx="462">
                  <c:v>10.223461</c:v>
                </c:pt>
                <c:pt idx="463">
                  <c:v>10.222575000000001</c:v>
                </c:pt>
                <c:pt idx="464">
                  <c:v>10.222384999999999</c:v>
                </c:pt>
                <c:pt idx="465">
                  <c:v>10.221920000000001</c:v>
                </c:pt>
                <c:pt idx="466">
                  <c:v>10.221329000000001</c:v>
                </c:pt>
                <c:pt idx="467">
                  <c:v>10.22076</c:v>
                </c:pt>
                <c:pt idx="468">
                  <c:v>10.22038</c:v>
                </c:pt>
                <c:pt idx="469">
                  <c:v>10.219937</c:v>
                </c:pt>
                <c:pt idx="470">
                  <c:v>10.219282</c:v>
                </c:pt>
                <c:pt idx="471">
                  <c:v>10.219029000000001</c:v>
                </c:pt>
                <c:pt idx="472">
                  <c:v>10.218628000000001</c:v>
                </c:pt>
                <c:pt idx="473">
                  <c:v>10.218185</c:v>
                </c:pt>
                <c:pt idx="474">
                  <c:v>10.2181</c:v>
                </c:pt>
                <c:pt idx="475">
                  <c:v>10.217425</c:v>
                </c:pt>
                <c:pt idx="476">
                  <c:v>10.216898</c:v>
                </c:pt>
                <c:pt idx="477">
                  <c:v>10.216898</c:v>
                </c:pt>
                <c:pt idx="478">
                  <c:v>10.216222</c:v>
                </c:pt>
                <c:pt idx="479">
                  <c:v>10.215821</c:v>
                </c:pt>
                <c:pt idx="480">
                  <c:v>10.21485</c:v>
                </c:pt>
                <c:pt idx="481">
                  <c:v>10.214596999999999</c:v>
                </c:pt>
                <c:pt idx="482">
                  <c:v>10.213858999999999</c:v>
                </c:pt>
                <c:pt idx="483">
                  <c:v>10.213943</c:v>
                </c:pt>
                <c:pt idx="484">
                  <c:v>10.213901</c:v>
                </c:pt>
                <c:pt idx="485">
                  <c:v>10.213753000000001</c:v>
                </c:pt>
                <c:pt idx="486">
                  <c:v>10.213753000000001</c:v>
                </c:pt>
                <c:pt idx="487">
                  <c:v>10.213267999999999</c:v>
                </c:pt>
                <c:pt idx="488">
                  <c:v>10.212846000000001</c:v>
                </c:pt>
                <c:pt idx="489">
                  <c:v>10.212044000000001</c:v>
                </c:pt>
                <c:pt idx="490">
                  <c:v>10.211157</c:v>
                </c:pt>
                <c:pt idx="491">
                  <c:v>10.211052</c:v>
                </c:pt>
                <c:pt idx="492">
                  <c:v>10.210292000000001</c:v>
                </c:pt>
                <c:pt idx="493">
                  <c:v>10.210122999999999</c:v>
                </c:pt>
                <c:pt idx="494">
                  <c:v>10.209828</c:v>
                </c:pt>
                <c:pt idx="495">
                  <c:v>10.209617</c:v>
                </c:pt>
                <c:pt idx="496">
                  <c:v>10.209341999999999</c:v>
                </c:pt>
                <c:pt idx="497">
                  <c:v>10.208667</c:v>
                </c:pt>
                <c:pt idx="498">
                  <c:v>10.207547999999999</c:v>
                </c:pt>
                <c:pt idx="499">
                  <c:v>10.207591000000001</c:v>
                </c:pt>
                <c:pt idx="500">
                  <c:v>10.207126000000001</c:v>
                </c:pt>
                <c:pt idx="501">
                  <c:v>10.206766999999999</c:v>
                </c:pt>
                <c:pt idx="502">
                  <c:v>10.206071</c:v>
                </c:pt>
                <c:pt idx="503">
                  <c:v>10.205733</c:v>
                </c:pt>
                <c:pt idx="504">
                  <c:v>10.205501</c:v>
                </c:pt>
                <c:pt idx="505">
                  <c:v>10.204867999999999</c:v>
                </c:pt>
                <c:pt idx="506">
                  <c:v>10.204319</c:v>
                </c:pt>
                <c:pt idx="507">
                  <c:v>10.203474999999999</c:v>
                </c:pt>
                <c:pt idx="508">
                  <c:v>10.20318</c:v>
                </c:pt>
                <c:pt idx="509">
                  <c:v>10.202503999999999</c:v>
                </c:pt>
                <c:pt idx="510">
                  <c:v>10.201765999999999</c:v>
                </c:pt>
                <c:pt idx="511">
                  <c:v>10.201174999999999</c:v>
                </c:pt>
                <c:pt idx="512">
                  <c:v>10.201280000000001</c:v>
                </c:pt>
                <c:pt idx="513">
                  <c:v>10.200964000000001</c:v>
                </c:pt>
                <c:pt idx="514">
                  <c:v>10.200542</c:v>
                </c:pt>
                <c:pt idx="515">
                  <c:v>10.200162000000001</c:v>
                </c:pt>
                <c:pt idx="516">
                  <c:v>10.199339</c:v>
                </c:pt>
                <c:pt idx="517">
                  <c:v>10.199318</c:v>
                </c:pt>
                <c:pt idx="518">
                  <c:v>10.198790000000001</c:v>
                </c:pt>
                <c:pt idx="519">
                  <c:v>10.198389000000001</c:v>
                </c:pt>
                <c:pt idx="520">
                  <c:v>10.197735</c:v>
                </c:pt>
                <c:pt idx="521">
                  <c:v>10.197355</c:v>
                </c:pt>
                <c:pt idx="522">
                  <c:v>10.196996</c:v>
                </c:pt>
                <c:pt idx="523">
                  <c:v>10.196574</c:v>
                </c:pt>
                <c:pt idx="524">
                  <c:v>10.195814</c:v>
                </c:pt>
                <c:pt idx="525">
                  <c:v>10.195646</c:v>
                </c:pt>
                <c:pt idx="526">
                  <c:v>10.195223</c:v>
                </c:pt>
                <c:pt idx="527">
                  <c:v>10.195076</c:v>
                </c:pt>
                <c:pt idx="528">
                  <c:v>10.194801</c:v>
                </c:pt>
                <c:pt idx="529">
                  <c:v>10.194633</c:v>
                </c:pt>
                <c:pt idx="530">
                  <c:v>10.194611</c:v>
                </c:pt>
                <c:pt idx="531">
                  <c:v>10.194126000000001</c:v>
                </c:pt>
                <c:pt idx="532">
                  <c:v>10.193071</c:v>
                </c:pt>
                <c:pt idx="533">
                  <c:v>10.192627999999999</c:v>
                </c:pt>
                <c:pt idx="534">
                  <c:v>10.192183999999999</c:v>
                </c:pt>
                <c:pt idx="535">
                  <c:v>10.192121</c:v>
                </c:pt>
                <c:pt idx="536">
                  <c:v>10.191762000000001</c:v>
                </c:pt>
                <c:pt idx="537">
                  <c:v>10.191572000000001</c:v>
                </c:pt>
                <c:pt idx="538">
                  <c:v>10.191699</c:v>
                </c:pt>
                <c:pt idx="539">
                  <c:v>10.191276999999999</c:v>
                </c:pt>
                <c:pt idx="540">
                  <c:v>10.19096</c:v>
                </c:pt>
                <c:pt idx="541">
                  <c:v>10.190623</c:v>
                </c:pt>
                <c:pt idx="542">
                  <c:v>10.190201</c:v>
                </c:pt>
                <c:pt idx="543">
                  <c:v>10.189947</c:v>
                </c:pt>
                <c:pt idx="544">
                  <c:v>10.189652000000001</c:v>
                </c:pt>
                <c:pt idx="545">
                  <c:v>10.189441</c:v>
                </c:pt>
                <c:pt idx="546">
                  <c:v>10.188808</c:v>
                </c:pt>
                <c:pt idx="547">
                  <c:v>10.188597</c:v>
                </c:pt>
                <c:pt idx="548">
                  <c:v>10.187858</c:v>
                </c:pt>
                <c:pt idx="549">
                  <c:v>10.187626</c:v>
                </c:pt>
                <c:pt idx="550">
                  <c:v>10.187288000000001</c:v>
                </c:pt>
                <c:pt idx="551">
                  <c:v>10.187077</c:v>
                </c:pt>
                <c:pt idx="552">
                  <c:v>10.186676</c:v>
                </c:pt>
                <c:pt idx="553">
                  <c:v>10.18655</c:v>
                </c:pt>
                <c:pt idx="554">
                  <c:v>10.186507000000001</c:v>
                </c:pt>
                <c:pt idx="555">
                  <c:v>10.185620999999999</c:v>
                </c:pt>
                <c:pt idx="556">
                  <c:v>10.185178000000001</c:v>
                </c:pt>
                <c:pt idx="557">
                  <c:v>10.184692</c:v>
                </c:pt>
                <c:pt idx="558">
                  <c:v>10.184438999999999</c:v>
                </c:pt>
                <c:pt idx="559">
                  <c:v>10.184227999999999</c:v>
                </c:pt>
                <c:pt idx="560">
                  <c:v>10.183827000000001</c:v>
                </c:pt>
                <c:pt idx="561">
                  <c:v>10.183066999999999</c:v>
                </c:pt>
                <c:pt idx="562">
                  <c:v>10.182814</c:v>
                </c:pt>
                <c:pt idx="563">
                  <c:v>10.182371</c:v>
                </c:pt>
                <c:pt idx="564">
                  <c:v>10.181863999999999</c:v>
                </c:pt>
                <c:pt idx="565">
                  <c:v>10.181547999999999</c:v>
                </c:pt>
                <c:pt idx="566">
                  <c:v>10.181421</c:v>
                </c:pt>
                <c:pt idx="567">
                  <c:v>10.18083</c:v>
                </c:pt>
                <c:pt idx="568">
                  <c:v>10.180429</c:v>
                </c:pt>
                <c:pt idx="569">
                  <c:v>10.180218</c:v>
                </c:pt>
                <c:pt idx="570">
                  <c:v>10.179986</c:v>
                </c:pt>
                <c:pt idx="571">
                  <c:v>10.179563999999999</c:v>
                </c:pt>
                <c:pt idx="572">
                  <c:v>10.178993999999999</c:v>
                </c:pt>
                <c:pt idx="573">
                  <c:v>10.178635999999999</c:v>
                </c:pt>
                <c:pt idx="574">
                  <c:v>10.178108</c:v>
                </c:pt>
                <c:pt idx="575">
                  <c:v>10.177707</c:v>
                </c:pt>
                <c:pt idx="576">
                  <c:v>10.177770000000001</c:v>
                </c:pt>
                <c:pt idx="577">
                  <c:v>10.177623000000001</c:v>
                </c:pt>
                <c:pt idx="578">
                  <c:v>10.177243000000001</c:v>
                </c:pt>
                <c:pt idx="579">
                  <c:v>10.176926</c:v>
                </c:pt>
                <c:pt idx="580">
                  <c:v>10.176504</c:v>
                </c:pt>
                <c:pt idx="581">
                  <c:v>10.176166</c:v>
                </c:pt>
                <c:pt idx="582">
                  <c:v>10.175280000000001</c:v>
                </c:pt>
                <c:pt idx="583">
                  <c:v>10.175259</c:v>
                </c:pt>
                <c:pt idx="584">
                  <c:v>10.174858</c:v>
                </c:pt>
                <c:pt idx="585">
                  <c:v>10.174308999999999</c:v>
                </c:pt>
                <c:pt idx="586">
                  <c:v>10.173634</c:v>
                </c:pt>
                <c:pt idx="587">
                  <c:v>10.172916000000001</c:v>
                </c:pt>
                <c:pt idx="588">
                  <c:v>10.172790000000001</c:v>
                </c:pt>
                <c:pt idx="589">
                  <c:v>10.172431</c:v>
                </c:pt>
                <c:pt idx="590">
                  <c:v>10.171587000000001</c:v>
                </c:pt>
                <c:pt idx="591">
                  <c:v>10.170975</c:v>
                </c:pt>
                <c:pt idx="592">
                  <c:v>10.170806000000001</c:v>
                </c:pt>
                <c:pt idx="593">
                  <c:v>10.170764</c:v>
                </c:pt>
                <c:pt idx="594">
                  <c:v>10.170553</c:v>
                </c:pt>
                <c:pt idx="595">
                  <c:v>10.170109</c:v>
                </c:pt>
                <c:pt idx="596">
                  <c:v>10.170152</c:v>
                </c:pt>
                <c:pt idx="597">
                  <c:v>10.169835000000001</c:v>
                </c:pt>
                <c:pt idx="598">
                  <c:v>10.169286</c:v>
                </c:pt>
                <c:pt idx="599">
                  <c:v>10.169096</c:v>
                </c:pt>
                <c:pt idx="600">
                  <c:v>10.168843000000001</c:v>
                </c:pt>
                <c:pt idx="601">
                  <c:v>10.168759</c:v>
                </c:pt>
                <c:pt idx="602">
                  <c:v>10.167999</c:v>
                </c:pt>
                <c:pt idx="603">
                  <c:v>10.167324000000001</c:v>
                </c:pt>
                <c:pt idx="604">
                  <c:v>10.166712</c:v>
                </c:pt>
                <c:pt idx="605">
                  <c:v>10.165614</c:v>
                </c:pt>
                <c:pt idx="606">
                  <c:v>10.165466</c:v>
                </c:pt>
                <c:pt idx="607">
                  <c:v>10.165255</c:v>
                </c:pt>
                <c:pt idx="608">
                  <c:v>10.164770000000001</c:v>
                </c:pt>
                <c:pt idx="609">
                  <c:v>10.164199999999999</c:v>
                </c:pt>
                <c:pt idx="610">
                  <c:v>10.164221</c:v>
                </c:pt>
                <c:pt idx="611">
                  <c:v>10.163715</c:v>
                </c:pt>
                <c:pt idx="612">
                  <c:v>10.163694</c:v>
                </c:pt>
                <c:pt idx="613">
                  <c:v>10.163715</c:v>
                </c:pt>
                <c:pt idx="614">
                  <c:v>10.163377000000001</c:v>
                </c:pt>
                <c:pt idx="615">
                  <c:v>10.163187000000001</c:v>
                </c:pt>
                <c:pt idx="616">
                  <c:v>10.162174</c:v>
                </c:pt>
                <c:pt idx="617">
                  <c:v>10.161984</c:v>
                </c:pt>
                <c:pt idx="618">
                  <c:v>10.161731</c:v>
                </c:pt>
                <c:pt idx="619">
                  <c:v>10.161541</c:v>
                </c:pt>
                <c:pt idx="620">
                  <c:v>10.160717999999999</c:v>
                </c:pt>
                <c:pt idx="621">
                  <c:v>10.160697000000001</c:v>
                </c:pt>
                <c:pt idx="622">
                  <c:v>10.159345999999999</c:v>
                </c:pt>
                <c:pt idx="623">
                  <c:v>10.158692</c:v>
                </c:pt>
                <c:pt idx="624">
                  <c:v>10.158628999999999</c:v>
                </c:pt>
                <c:pt idx="625">
                  <c:v>10.158628999999999</c:v>
                </c:pt>
                <c:pt idx="626">
                  <c:v>10.158186000000001</c:v>
                </c:pt>
                <c:pt idx="627">
                  <c:v>10.158163999999999</c:v>
                </c:pt>
                <c:pt idx="628">
                  <c:v>10.157806000000001</c:v>
                </c:pt>
                <c:pt idx="629">
                  <c:v>10.157595000000001</c:v>
                </c:pt>
                <c:pt idx="630">
                  <c:v>10.157173</c:v>
                </c:pt>
                <c:pt idx="631">
                  <c:v>10.156961000000001</c:v>
                </c:pt>
                <c:pt idx="632">
                  <c:v>10.156518</c:v>
                </c:pt>
                <c:pt idx="633">
                  <c:v>10.156413000000001</c:v>
                </c:pt>
                <c:pt idx="634">
                  <c:v>10.156138</c:v>
                </c:pt>
                <c:pt idx="635">
                  <c:v>10.156223000000001</c:v>
                </c:pt>
                <c:pt idx="636">
                  <c:v>10.155526</c:v>
                </c:pt>
                <c:pt idx="637">
                  <c:v>10.15521</c:v>
                </c:pt>
                <c:pt idx="638">
                  <c:v>10.155379</c:v>
                </c:pt>
                <c:pt idx="639">
                  <c:v>10.155462999999999</c:v>
                </c:pt>
                <c:pt idx="640">
                  <c:v>10.155315</c:v>
                </c:pt>
                <c:pt idx="641">
                  <c:v>10.154935</c:v>
                </c:pt>
                <c:pt idx="642">
                  <c:v>10.154491999999999</c:v>
                </c:pt>
                <c:pt idx="643">
                  <c:v>10.153986</c:v>
                </c:pt>
                <c:pt idx="644">
                  <c:v>10.153606</c:v>
                </c:pt>
                <c:pt idx="645">
                  <c:v>10.153332000000001</c:v>
                </c:pt>
                <c:pt idx="646">
                  <c:v>10.15253</c:v>
                </c:pt>
                <c:pt idx="647">
                  <c:v>10.152466</c:v>
                </c:pt>
                <c:pt idx="648">
                  <c:v>10.152002</c:v>
                </c:pt>
                <c:pt idx="649">
                  <c:v>10.151517</c:v>
                </c:pt>
                <c:pt idx="650">
                  <c:v>10.151474</c:v>
                </c:pt>
                <c:pt idx="651">
                  <c:v>10.151538</c:v>
                </c:pt>
                <c:pt idx="652">
                  <c:v>10.151284</c:v>
                </c:pt>
                <c:pt idx="653">
                  <c:v>10.150862</c:v>
                </c:pt>
                <c:pt idx="654">
                  <c:v>10.150608999999999</c:v>
                </c:pt>
                <c:pt idx="655">
                  <c:v>10.15044</c:v>
                </c:pt>
                <c:pt idx="656">
                  <c:v>10.149616999999999</c:v>
                </c:pt>
                <c:pt idx="657">
                  <c:v>10.148709999999999</c:v>
                </c:pt>
                <c:pt idx="658">
                  <c:v>10.148308999999999</c:v>
                </c:pt>
                <c:pt idx="659">
                  <c:v>10.147802</c:v>
                </c:pt>
                <c:pt idx="660">
                  <c:v>10.147781</c:v>
                </c:pt>
                <c:pt idx="661">
                  <c:v>10.147907999999999</c:v>
                </c:pt>
                <c:pt idx="662">
                  <c:v>10.147887000000001</c:v>
                </c:pt>
                <c:pt idx="663">
                  <c:v>10.147422000000001</c:v>
                </c:pt>
                <c:pt idx="664">
                  <c:v>10.147042000000001</c:v>
                </c:pt>
                <c:pt idx="665">
                  <c:v>10.146831000000001</c:v>
                </c:pt>
                <c:pt idx="666">
                  <c:v>10.146831000000001</c:v>
                </c:pt>
                <c:pt idx="667">
                  <c:v>10.146599</c:v>
                </c:pt>
                <c:pt idx="668">
                  <c:v>10.146072</c:v>
                </c:pt>
                <c:pt idx="669">
                  <c:v>10.145586</c:v>
                </c:pt>
                <c:pt idx="670">
                  <c:v>10.145312000000001</c:v>
                </c:pt>
                <c:pt idx="671">
                  <c:v>10.144826999999999</c:v>
                </c:pt>
                <c:pt idx="672">
                  <c:v>10.144109</c:v>
                </c:pt>
                <c:pt idx="673">
                  <c:v>10.143560000000001</c:v>
                </c:pt>
                <c:pt idx="674">
                  <c:v>10.143644999999999</c:v>
                </c:pt>
                <c:pt idx="675">
                  <c:v>10.143328</c:v>
                </c:pt>
                <c:pt idx="676">
                  <c:v>10.142989999999999</c:v>
                </c:pt>
                <c:pt idx="677">
                  <c:v>10.142568000000001</c:v>
                </c:pt>
                <c:pt idx="678">
                  <c:v>10.141788</c:v>
                </c:pt>
                <c:pt idx="679">
                  <c:v>10.141408</c:v>
                </c:pt>
                <c:pt idx="680">
                  <c:v>10.141766000000001</c:v>
                </c:pt>
                <c:pt idx="681">
                  <c:v>10.141999</c:v>
                </c:pt>
                <c:pt idx="682">
                  <c:v>10.141660999999999</c:v>
                </c:pt>
                <c:pt idx="683">
                  <c:v>10.141450000000001</c:v>
                </c:pt>
                <c:pt idx="684">
                  <c:v>10.141323</c:v>
                </c:pt>
                <c:pt idx="685">
                  <c:v>10.140521</c:v>
                </c:pt>
                <c:pt idx="686">
                  <c:v>10.140416</c:v>
                </c:pt>
                <c:pt idx="687">
                  <c:v>10.140542</c:v>
                </c:pt>
                <c:pt idx="688">
                  <c:v>10.139951</c:v>
                </c:pt>
                <c:pt idx="689">
                  <c:v>10.139445</c:v>
                </c:pt>
                <c:pt idx="690">
                  <c:v>10.138833</c:v>
                </c:pt>
                <c:pt idx="691">
                  <c:v>10.138812</c:v>
                </c:pt>
                <c:pt idx="692">
                  <c:v>10.138749000000001</c:v>
                </c:pt>
                <c:pt idx="693">
                  <c:v>10.138769999999999</c:v>
                </c:pt>
                <c:pt idx="694">
                  <c:v>10.138812</c:v>
                </c:pt>
                <c:pt idx="695">
                  <c:v>10.138536999999999</c:v>
                </c:pt>
                <c:pt idx="696">
                  <c:v>10.138073</c:v>
                </c:pt>
                <c:pt idx="697">
                  <c:v>10.137419</c:v>
                </c:pt>
                <c:pt idx="698">
                  <c:v>10.137651</c:v>
                </c:pt>
                <c:pt idx="699">
                  <c:v>10.137503000000001</c:v>
                </c:pt>
                <c:pt idx="700">
                  <c:v>10.137377000000001</c:v>
                </c:pt>
                <c:pt idx="701">
                  <c:v>10.13706</c:v>
                </c:pt>
                <c:pt idx="702">
                  <c:v>10.137145</c:v>
                </c:pt>
                <c:pt idx="703">
                  <c:v>10.13706</c:v>
                </c:pt>
                <c:pt idx="704">
                  <c:v>10.136575000000001</c:v>
                </c:pt>
                <c:pt idx="705">
                  <c:v>10.136596000000001</c:v>
                </c:pt>
                <c:pt idx="706">
                  <c:v>10.135773</c:v>
                </c:pt>
                <c:pt idx="707">
                  <c:v>10.135287</c:v>
                </c:pt>
                <c:pt idx="708">
                  <c:v>10.135351</c:v>
                </c:pt>
                <c:pt idx="709">
                  <c:v>10.135097</c:v>
                </c:pt>
                <c:pt idx="710">
                  <c:v>10.13476</c:v>
                </c:pt>
                <c:pt idx="711">
                  <c:v>10.134359</c:v>
                </c:pt>
                <c:pt idx="712">
                  <c:v>10.134105999999999</c:v>
                </c:pt>
                <c:pt idx="713">
                  <c:v>10.133304000000001</c:v>
                </c:pt>
                <c:pt idx="714">
                  <c:v>10.133599</c:v>
                </c:pt>
                <c:pt idx="715">
                  <c:v>10.133093000000001</c:v>
                </c:pt>
                <c:pt idx="716">
                  <c:v>10.132713000000001</c:v>
                </c:pt>
                <c:pt idx="717">
                  <c:v>10.132543999999999</c:v>
                </c:pt>
                <c:pt idx="718">
                  <c:v>10.132122000000001</c:v>
                </c:pt>
                <c:pt idx="719">
                  <c:v>10.131932000000001</c:v>
                </c:pt>
                <c:pt idx="720">
                  <c:v>10.131932000000001</c:v>
                </c:pt>
                <c:pt idx="721">
                  <c:v>10.131784</c:v>
                </c:pt>
                <c:pt idx="722">
                  <c:v>10.131847</c:v>
                </c:pt>
                <c:pt idx="723">
                  <c:v>10.13151</c:v>
                </c:pt>
                <c:pt idx="724">
                  <c:v>10.131404</c:v>
                </c:pt>
                <c:pt idx="725">
                  <c:v>10.130960999999999</c:v>
                </c:pt>
                <c:pt idx="726">
                  <c:v>10.130053999999999</c:v>
                </c:pt>
                <c:pt idx="727">
                  <c:v>10.129357000000001</c:v>
                </c:pt>
                <c:pt idx="728">
                  <c:v>10.129061999999999</c:v>
                </c:pt>
                <c:pt idx="729">
                  <c:v>10.128997999999999</c:v>
                </c:pt>
                <c:pt idx="730">
                  <c:v>10.128429000000001</c:v>
                </c:pt>
                <c:pt idx="731">
                  <c:v>10.127943</c:v>
                </c:pt>
                <c:pt idx="732">
                  <c:v>10.1275</c:v>
                </c:pt>
                <c:pt idx="733">
                  <c:v>10.127036</c:v>
                </c:pt>
                <c:pt idx="734">
                  <c:v>10.126192</c:v>
                </c:pt>
                <c:pt idx="735">
                  <c:v>10.125601</c:v>
                </c:pt>
                <c:pt idx="736">
                  <c:v>10.125347</c:v>
                </c:pt>
                <c:pt idx="737">
                  <c:v>10.124904000000001</c:v>
                </c:pt>
                <c:pt idx="738">
                  <c:v>10.124186999999999</c:v>
                </c:pt>
                <c:pt idx="739">
                  <c:v>10.123405999999999</c:v>
                </c:pt>
                <c:pt idx="740">
                  <c:v>10.124018</c:v>
                </c:pt>
                <c:pt idx="741">
                  <c:v>10.123953999999999</c:v>
                </c:pt>
                <c:pt idx="742">
                  <c:v>10.124143999999999</c:v>
                </c:pt>
                <c:pt idx="743">
                  <c:v>10.123659</c:v>
                </c:pt>
                <c:pt idx="744">
                  <c:v>10.123258</c:v>
                </c:pt>
                <c:pt idx="745">
                  <c:v>10.122773</c:v>
                </c:pt>
                <c:pt idx="746">
                  <c:v>10.122413999999999</c:v>
                </c:pt>
                <c:pt idx="747">
                  <c:v>10.122456</c:v>
                </c:pt>
                <c:pt idx="748">
                  <c:v>10.122456</c:v>
                </c:pt>
                <c:pt idx="749">
                  <c:v>10.122118</c:v>
                </c:pt>
                <c:pt idx="750">
                  <c:v>10.122118</c:v>
                </c:pt>
                <c:pt idx="751">
                  <c:v>10.121274</c:v>
                </c:pt>
                <c:pt idx="752">
                  <c:v>10.120409</c:v>
                </c:pt>
                <c:pt idx="753">
                  <c:v>10.120789</c:v>
                </c:pt>
                <c:pt idx="754">
                  <c:v>10.120620000000001</c:v>
                </c:pt>
                <c:pt idx="755">
                  <c:v>10.121021000000001</c:v>
                </c:pt>
                <c:pt idx="756">
                  <c:v>10.120979</c:v>
                </c:pt>
                <c:pt idx="757">
                  <c:v>10.120894</c:v>
                </c:pt>
                <c:pt idx="758">
                  <c:v>10.121105</c:v>
                </c:pt>
                <c:pt idx="759">
                  <c:v>10.121401000000001</c:v>
                </c:pt>
                <c:pt idx="760">
                  <c:v>10.121422000000001</c:v>
                </c:pt>
                <c:pt idx="761">
                  <c:v>10.121359</c:v>
                </c:pt>
                <c:pt idx="762">
                  <c:v>10.121464</c:v>
                </c:pt>
                <c:pt idx="763">
                  <c:v>10.121041999999999</c:v>
                </c:pt>
                <c:pt idx="764">
                  <c:v>10.120641000000001</c:v>
                </c:pt>
                <c:pt idx="765">
                  <c:v>10.120409</c:v>
                </c:pt>
                <c:pt idx="766">
                  <c:v>10.119945</c:v>
                </c:pt>
                <c:pt idx="767">
                  <c:v>10.119122000000001</c:v>
                </c:pt>
                <c:pt idx="768">
                  <c:v>10.118130000000001</c:v>
                </c:pt>
                <c:pt idx="769">
                  <c:v>10.117708</c:v>
                </c:pt>
                <c:pt idx="770">
                  <c:v>10.116968999999999</c:v>
                </c:pt>
                <c:pt idx="771">
                  <c:v>10.116758000000001</c:v>
                </c:pt>
                <c:pt idx="772">
                  <c:v>10.115829</c:v>
                </c:pt>
                <c:pt idx="773">
                  <c:v>10.115596999999999</c:v>
                </c:pt>
                <c:pt idx="774">
                  <c:v>10.115576000000001</c:v>
                </c:pt>
                <c:pt idx="775">
                  <c:v>10.115576000000001</c:v>
                </c:pt>
                <c:pt idx="776">
                  <c:v>10.115344</c:v>
                </c:pt>
                <c:pt idx="777">
                  <c:v>10.115406999999999</c:v>
                </c:pt>
                <c:pt idx="778">
                  <c:v>10.115027</c:v>
                </c:pt>
                <c:pt idx="779">
                  <c:v>10.114815999999999</c:v>
                </c:pt>
                <c:pt idx="780">
                  <c:v>10.114711</c:v>
                </c:pt>
                <c:pt idx="781">
                  <c:v>10.11469</c:v>
                </c:pt>
                <c:pt idx="782">
                  <c:v>10.114647</c:v>
                </c:pt>
                <c:pt idx="783">
                  <c:v>10.114034999999999</c:v>
                </c:pt>
                <c:pt idx="784">
                  <c:v>10.114204000000001</c:v>
                </c:pt>
                <c:pt idx="785">
                  <c:v>10.113656000000001</c:v>
                </c:pt>
                <c:pt idx="786">
                  <c:v>10.11374</c:v>
                </c:pt>
                <c:pt idx="787">
                  <c:v>10.113128</c:v>
                </c:pt>
                <c:pt idx="788">
                  <c:v>10.113212000000001</c:v>
                </c:pt>
                <c:pt idx="789">
                  <c:v>10.112453</c:v>
                </c:pt>
                <c:pt idx="790">
                  <c:v>10.112073000000001</c:v>
                </c:pt>
                <c:pt idx="791">
                  <c:v>10.111841</c:v>
                </c:pt>
                <c:pt idx="792">
                  <c:v>10.111798</c:v>
                </c:pt>
                <c:pt idx="793">
                  <c:v>10.111545</c:v>
                </c:pt>
                <c:pt idx="794">
                  <c:v>10.11182</c:v>
                </c:pt>
                <c:pt idx="795">
                  <c:v>10.111292000000001</c:v>
                </c:pt>
                <c:pt idx="796">
                  <c:v>10.111081</c:v>
                </c:pt>
                <c:pt idx="797">
                  <c:v>10.110300000000001</c:v>
                </c:pt>
                <c:pt idx="798">
                  <c:v>10.110089</c:v>
                </c:pt>
                <c:pt idx="799">
                  <c:v>10.109540000000001</c:v>
                </c:pt>
                <c:pt idx="800">
                  <c:v>10.109181</c:v>
                </c:pt>
                <c:pt idx="801">
                  <c:v>10.109456</c:v>
                </c:pt>
                <c:pt idx="802">
                  <c:v>10.109540000000001</c:v>
                </c:pt>
                <c:pt idx="803">
                  <c:v>10.109624999999999</c:v>
                </c:pt>
                <c:pt idx="804">
                  <c:v>10.109349999999999</c:v>
                </c:pt>
                <c:pt idx="805">
                  <c:v>10.109393000000001</c:v>
                </c:pt>
                <c:pt idx="806">
                  <c:v>10.109266</c:v>
                </c:pt>
                <c:pt idx="807">
                  <c:v>10.108632999999999</c:v>
                </c:pt>
                <c:pt idx="808">
                  <c:v>10.108527</c:v>
                </c:pt>
                <c:pt idx="809">
                  <c:v>10.107915</c:v>
                </c:pt>
                <c:pt idx="810">
                  <c:v>10.107535</c:v>
                </c:pt>
                <c:pt idx="811">
                  <c:v>10.106859999999999</c:v>
                </c:pt>
                <c:pt idx="812">
                  <c:v>10.106691</c:v>
                </c:pt>
                <c:pt idx="813">
                  <c:v>10.106479999999999</c:v>
                </c:pt>
                <c:pt idx="814">
                  <c:v>10.106037000000001</c:v>
                </c:pt>
                <c:pt idx="815">
                  <c:v>10.106037000000001</c:v>
                </c:pt>
                <c:pt idx="816">
                  <c:v>10.10591</c:v>
                </c:pt>
                <c:pt idx="817">
                  <c:v>10.105615</c:v>
                </c:pt>
                <c:pt idx="818">
                  <c:v>10.105193</c:v>
                </c:pt>
                <c:pt idx="819">
                  <c:v>10.104792</c:v>
                </c:pt>
                <c:pt idx="820">
                  <c:v>10.104305999999999</c:v>
                </c:pt>
                <c:pt idx="821">
                  <c:v>10.104348999999999</c:v>
                </c:pt>
                <c:pt idx="822">
                  <c:v>10.104454</c:v>
                </c:pt>
                <c:pt idx="823">
                  <c:v>10.104201</c:v>
                </c:pt>
                <c:pt idx="824">
                  <c:v>10.103652</c:v>
                </c:pt>
                <c:pt idx="825">
                  <c:v>10.10323</c:v>
                </c:pt>
                <c:pt idx="826">
                  <c:v>10.103588999999999</c:v>
                </c:pt>
                <c:pt idx="827">
                  <c:v>10.103441</c:v>
                </c:pt>
                <c:pt idx="828">
                  <c:v>10.103082000000001</c:v>
                </c:pt>
                <c:pt idx="829">
                  <c:v>10.102786999999999</c:v>
                </c:pt>
                <c:pt idx="830">
                  <c:v>10.102575999999999</c:v>
                </c:pt>
                <c:pt idx="831">
                  <c:v>10.102871</c:v>
                </c:pt>
                <c:pt idx="832">
                  <c:v>10.102808</c:v>
                </c:pt>
                <c:pt idx="833">
                  <c:v>10.103125</c:v>
                </c:pt>
                <c:pt idx="834">
                  <c:v>10.103061</c:v>
                </c:pt>
                <c:pt idx="835">
                  <c:v>10.102575999999999</c:v>
                </c:pt>
                <c:pt idx="836">
                  <c:v>10.102555000000001</c:v>
                </c:pt>
                <c:pt idx="837">
                  <c:v>10.102596999999999</c:v>
                </c:pt>
                <c:pt idx="838">
                  <c:v>10.101794999999999</c:v>
                </c:pt>
                <c:pt idx="839">
                  <c:v>10.101711</c:v>
                </c:pt>
                <c:pt idx="840">
                  <c:v>10.101668</c:v>
                </c:pt>
                <c:pt idx="841">
                  <c:v>10.100909</c:v>
                </c:pt>
                <c:pt idx="842">
                  <c:v>10.100909</c:v>
                </c:pt>
                <c:pt idx="843">
                  <c:v>10.100486999999999</c:v>
                </c:pt>
                <c:pt idx="844">
                  <c:v>10.10017</c:v>
                </c:pt>
                <c:pt idx="845">
                  <c:v>10.09998</c:v>
                </c:pt>
                <c:pt idx="846">
                  <c:v>10.099284000000001</c:v>
                </c:pt>
                <c:pt idx="847">
                  <c:v>10.099410000000001</c:v>
                </c:pt>
                <c:pt idx="848">
                  <c:v>10.099600000000001</c:v>
                </c:pt>
                <c:pt idx="849">
                  <c:v>10.099769</c:v>
                </c:pt>
                <c:pt idx="850">
                  <c:v>10.099558</c:v>
                </c:pt>
                <c:pt idx="851">
                  <c:v>10.099347</c:v>
                </c:pt>
                <c:pt idx="852">
                  <c:v>10.099347</c:v>
                </c:pt>
                <c:pt idx="853">
                  <c:v>10.099263000000001</c:v>
                </c:pt>
                <c:pt idx="854">
                  <c:v>10.099474000000001</c:v>
                </c:pt>
                <c:pt idx="855">
                  <c:v>10.098967</c:v>
                </c:pt>
                <c:pt idx="856">
                  <c:v>10.098523999999999</c:v>
                </c:pt>
                <c:pt idx="857">
                  <c:v>10.098207</c:v>
                </c:pt>
                <c:pt idx="858">
                  <c:v>10.097742999999999</c:v>
                </c:pt>
                <c:pt idx="859">
                  <c:v>10.097637000000001</c:v>
                </c:pt>
                <c:pt idx="860">
                  <c:v>10.097341999999999</c:v>
                </c:pt>
                <c:pt idx="861">
                  <c:v>10.096878</c:v>
                </c:pt>
                <c:pt idx="862">
                  <c:v>10.096646</c:v>
                </c:pt>
                <c:pt idx="863">
                  <c:v>10.096202</c:v>
                </c:pt>
                <c:pt idx="864">
                  <c:v>10.095632999999999</c:v>
                </c:pt>
                <c:pt idx="865">
                  <c:v>10.095084</c:v>
                </c:pt>
                <c:pt idx="866">
                  <c:v>10.094810000000001</c:v>
                </c:pt>
                <c:pt idx="867">
                  <c:v>10.094450999999999</c:v>
                </c:pt>
                <c:pt idx="868">
                  <c:v>10.093607</c:v>
                </c:pt>
                <c:pt idx="869">
                  <c:v>10.093458999999999</c:v>
                </c:pt>
                <c:pt idx="870">
                  <c:v>10.093332</c:v>
                </c:pt>
                <c:pt idx="871">
                  <c:v>10.092995</c:v>
                </c:pt>
                <c:pt idx="872">
                  <c:v>10.09329</c:v>
                </c:pt>
                <c:pt idx="873">
                  <c:v>10.093268999999999</c:v>
                </c:pt>
                <c:pt idx="874">
                  <c:v>10.092995</c:v>
                </c:pt>
                <c:pt idx="875">
                  <c:v>10.093248000000001</c:v>
                </c:pt>
                <c:pt idx="876">
                  <c:v>10.093184000000001</c:v>
                </c:pt>
                <c:pt idx="877">
                  <c:v>10.093248000000001</c:v>
                </c:pt>
                <c:pt idx="878">
                  <c:v>10.092847000000001</c:v>
                </c:pt>
                <c:pt idx="879">
                  <c:v>10.092657000000001</c:v>
                </c:pt>
                <c:pt idx="880">
                  <c:v>10.092466999999999</c:v>
                </c:pt>
                <c:pt idx="881">
                  <c:v>10.091475000000001</c:v>
                </c:pt>
                <c:pt idx="882">
                  <c:v>10.091053</c:v>
                </c:pt>
                <c:pt idx="883">
                  <c:v>10.090567999999999</c:v>
                </c:pt>
                <c:pt idx="884">
                  <c:v>10.089998</c:v>
                </c:pt>
                <c:pt idx="885">
                  <c:v>10.089555000000001</c:v>
                </c:pt>
                <c:pt idx="886">
                  <c:v>10.08928</c:v>
                </c:pt>
                <c:pt idx="887">
                  <c:v>10.089259</c:v>
                </c:pt>
                <c:pt idx="888">
                  <c:v>10.089048</c:v>
                </c:pt>
                <c:pt idx="889">
                  <c:v>10.089069</c:v>
                </c:pt>
                <c:pt idx="890">
                  <c:v>10.088794999999999</c:v>
                </c:pt>
                <c:pt idx="891">
                  <c:v>10.088563000000001</c:v>
                </c:pt>
                <c:pt idx="892">
                  <c:v>10.088626</c:v>
                </c:pt>
                <c:pt idx="893">
                  <c:v>10.088331</c:v>
                </c:pt>
                <c:pt idx="894">
                  <c:v>10.088288</c:v>
                </c:pt>
                <c:pt idx="895">
                  <c:v>10.088141</c:v>
                </c:pt>
                <c:pt idx="896">
                  <c:v>10.08774</c:v>
                </c:pt>
                <c:pt idx="897">
                  <c:v>10.087381000000001</c:v>
                </c:pt>
                <c:pt idx="898">
                  <c:v>10.087149</c:v>
                </c:pt>
                <c:pt idx="899">
                  <c:v>10.086938</c:v>
                </c:pt>
                <c:pt idx="900">
                  <c:v>10.086917</c:v>
                </c:pt>
                <c:pt idx="901">
                  <c:v>10.086769</c:v>
                </c:pt>
                <c:pt idx="902">
                  <c:v>10.086874</c:v>
                </c:pt>
                <c:pt idx="903">
                  <c:v>10.087001000000001</c:v>
                </c:pt>
                <c:pt idx="904">
                  <c:v>10.087106</c:v>
                </c:pt>
                <c:pt idx="905">
                  <c:v>10.08717</c:v>
                </c:pt>
                <c:pt idx="906">
                  <c:v>10.086620999999999</c:v>
                </c:pt>
                <c:pt idx="907">
                  <c:v>10.086114999999999</c:v>
                </c:pt>
                <c:pt idx="908">
                  <c:v>10.085882</c:v>
                </c:pt>
                <c:pt idx="909">
                  <c:v>10.085545</c:v>
                </c:pt>
                <c:pt idx="910">
                  <c:v>10.085144</c:v>
                </c:pt>
                <c:pt idx="911">
                  <c:v>10.084996</c:v>
                </c:pt>
                <c:pt idx="912">
                  <c:v>10.084721999999999</c:v>
                </c:pt>
                <c:pt idx="913">
                  <c:v>10.084384</c:v>
                </c:pt>
                <c:pt idx="914">
                  <c:v>10.084046000000001</c:v>
                </c:pt>
                <c:pt idx="915">
                  <c:v>10.084152</c:v>
                </c:pt>
                <c:pt idx="916">
                  <c:v>10.083878</c:v>
                </c:pt>
                <c:pt idx="917">
                  <c:v>10.083940999999999</c:v>
                </c:pt>
                <c:pt idx="918">
                  <c:v>10.084046000000001</c:v>
                </c:pt>
                <c:pt idx="919">
                  <c:v>10.083940999999999</c:v>
                </c:pt>
                <c:pt idx="920">
                  <c:v>10.083940999999999</c:v>
                </c:pt>
                <c:pt idx="921">
                  <c:v>10.083582</c:v>
                </c:pt>
                <c:pt idx="922">
                  <c:v>10.083413</c:v>
                </c:pt>
                <c:pt idx="923">
                  <c:v>10.082822</c:v>
                </c:pt>
                <c:pt idx="924">
                  <c:v>10.082231</c:v>
                </c:pt>
                <c:pt idx="925">
                  <c:v>10.08202</c:v>
                </c:pt>
                <c:pt idx="926">
                  <c:v>10.081766999999999</c:v>
                </c:pt>
                <c:pt idx="927">
                  <c:v>10.080985999999999</c:v>
                </c:pt>
                <c:pt idx="928">
                  <c:v>10.081092</c:v>
                </c:pt>
                <c:pt idx="929">
                  <c:v>10.081007</c:v>
                </c:pt>
                <c:pt idx="930">
                  <c:v>10.081282</c:v>
                </c:pt>
                <c:pt idx="931">
                  <c:v>10.081134</c:v>
                </c:pt>
                <c:pt idx="932">
                  <c:v>10.08067</c:v>
                </c:pt>
                <c:pt idx="933">
                  <c:v>10.0801</c:v>
                </c:pt>
                <c:pt idx="934">
                  <c:v>10.080564000000001</c:v>
                </c:pt>
                <c:pt idx="935">
                  <c:v>10.080584999999999</c:v>
                </c:pt>
                <c:pt idx="936">
                  <c:v>10.080543</c:v>
                </c:pt>
                <c:pt idx="937">
                  <c:v>10.080522</c:v>
                </c:pt>
                <c:pt idx="938">
                  <c:v>10.08067</c:v>
                </c:pt>
                <c:pt idx="939">
                  <c:v>10.080247999999999</c:v>
                </c:pt>
                <c:pt idx="940">
                  <c:v>10.079382000000001</c:v>
                </c:pt>
                <c:pt idx="941">
                  <c:v>10.078875999999999</c:v>
                </c:pt>
                <c:pt idx="942">
                  <c:v>10.078559</c:v>
                </c:pt>
                <c:pt idx="943">
                  <c:v>10.078306</c:v>
                </c:pt>
                <c:pt idx="944">
                  <c:v>10.078222</c:v>
                </c:pt>
                <c:pt idx="945">
                  <c:v>10.077883999999999</c:v>
                </c:pt>
                <c:pt idx="946">
                  <c:v>10.078158</c:v>
                </c:pt>
                <c:pt idx="947">
                  <c:v>10.077863000000001</c:v>
                </c:pt>
                <c:pt idx="948">
                  <c:v>10.077947</c:v>
                </c:pt>
                <c:pt idx="949">
                  <c:v>10.077757</c:v>
                </c:pt>
                <c:pt idx="950">
                  <c:v>10.077292999999999</c:v>
                </c:pt>
                <c:pt idx="951">
                  <c:v>10.077019</c:v>
                </c:pt>
                <c:pt idx="952">
                  <c:v>10.076786</c:v>
                </c:pt>
                <c:pt idx="953">
                  <c:v>10.076511999999999</c:v>
                </c:pt>
                <c:pt idx="954">
                  <c:v>10.076639</c:v>
                </c:pt>
                <c:pt idx="955">
                  <c:v>10.076575</c:v>
                </c:pt>
                <c:pt idx="956">
                  <c:v>10.076195999999999</c:v>
                </c:pt>
                <c:pt idx="957">
                  <c:v>10.075794999999999</c:v>
                </c:pt>
                <c:pt idx="958">
                  <c:v>10.075373000000001</c:v>
                </c:pt>
                <c:pt idx="959">
                  <c:v>10.075668</c:v>
                </c:pt>
                <c:pt idx="960">
                  <c:v>10.075056</c:v>
                </c:pt>
                <c:pt idx="961">
                  <c:v>10.074486</c:v>
                </c:pt>
                <c:pt idx="962">
                  <c:v>10.073831999999999</c:v>
                </c:pt>
                <c:pt idx="963">
                  <c:v>10.073452</c:v>
                </c:pt>
                <c:pt idx="964">
                  <c:v>10.073368</c:v>
                </c:pt>
                <c:pt idx="965">
                  <c:v>10.073705</c:v>
                </c:pt>
                <c:pt idx="966">
                  <c:v>10.073746999999999</c:v>
                </c:pt>
                <c:pt idx="967">
                  <c:v>10.073304</c:v>
                </c:pt>
                <c:pt idx="968">
                  <c:v>10.073325000000001</c:v>
                </c:pt>
                <c:pt idx="969">
                  <c:v>10.073304</c:v>
                </c:pt>
                <c:pt idx="970">
                  <c:v>10.072839999999999</c:v>
                </c:pt>
                <c:pt idx="971">
                  <c:v>10.073199000000001</c:v>
                </c:pt>
                <c:pt idx="972">
                  <c:v>10.072671</c:v>
                </c:pt>
                <c:pt idx="973">
                  <c:v>10.072502</c:v>
                </c:pt>
                <c:pt idx="974">
                  <c:v>10.072122</c:v>
                </c:pt>
                <c:pt idx="975">
                  <c:v>10.072037999999999</c:v>
                </c:pt>
                <c:pt idx="976">
                  <c:v>10.072037999999999</c:v>
                </c:pt>
                <c:pt idx="977">
                  <c:v>10.07189</c:v>
                </c:pt>
                <c:pt idx="978">
                  <c:v>10.071553</c:v>
                </c:pt>
                <c:pt idx="979">
                  <c:v>10.070919999999999</c:v>
                </c:pt>
                <c:pt idx="980">
                  <c:v>10.070708</c:v>
                </c:pt>
                <c:pt idx="981">
                  <c:v>10.070793</c:v>
                </c:pt>
                <c:pt idx="982">
                  <c:v>10.070138999999999</c:v>
                </c:pt>
                <c:pt idx="983">
                  <c:v>10.069758999999999</c:v>
                </c:pt>
                <c:pt idx="984">
                  <c:v>10.069506000000001</c:v>
                </c:pt>
                <c:pt idx="985">
                  <c:v>10.068936000000001</c:v>
                </c:pt>
                <c:pt idx="986">
                  <c:v>10.068408</c:v>
                </c:pt>
                <c:pt idx="987">
                  <c:v>10.068387</c:v>
                </c:pt>
                <c:pt idx="988">
                  <c:v>10.06826</c:v>
                </c:pt>
                <c:pt idx="989">
                  <c:v>10.067774999999999</c:v>
                </c:pt>
                <c:pt idx="990">
                  <c:v>10.067627</c:v>
                </c:pt>
                <c:pt idx="991">
                  <c:v>10.067606</c:v>
                </c:pt>
                <c:pt idx="992">
                  <c:v>10.06748</c:v>
                </c:pt>
                <c:pt idx="993">
                  <c:v>10.066952000000001</c:v>
                </c:pt>
                <c:pt idx="994">
                  <c:v>10.067079</c:v>
                </c:pt>
                <c:pt idx="995">
                  <c:v>10.067163000000001</c:v>
                </c:pt>
                <c:pt idx="996">
                  <c:v>10.066803999999999</c:v>
                </c:pt>
                <c:pt idx="997">
                  <c:v>10.066973000000001</c:v>
                </c:pt>
                <c:pt idx="998">
                  <c:v>10.066803999999999</c:v>
                </c:pt>
                <c:pt idx="999">
                  <c:v>10.066782999999999</c:v>
                </c:pt>
                <c:pt idx="1000">
                  <c:v>10.066551</c:v>
                </c:pt>
                <c:pt idx="1001">
                  <c:v>10.066382000000001</c:v>
                </c:pt>
                <c:pt idx="1002">
                  <c:v>10.065896</c:v>
                </c:pt>
                <c:pt idx="1003">
                  <c:v>10.065811999999999</c:v>
                </c:pt>
                <c:pt idx="1004">
                  <c:v>10.065410999999999</c:v>
                </c:pt>
                <c:pt idx="1005">
                  <c:v>10.065030999999999</c:v>
                </c:pt>
                <c:pt idx="1006">
                  <c:v>10.065179000000001</c:v>
                </c:pt>
                <c:pt idx="1007">
                  <c:v>10.065156999999999</c:v>
                </c:pt>
                <c:pt idx="1008">
                  <c:v>10.064883</c:v>
                </c:pt>
                <c:pt idx="1009">
                  <c:v>10.064714</c:v>
                </c:pt>
                <c:pt idx="1010">
                  <c:v>10.064271</c:v>
                </c:pt>
                <c:pt idx="1011">
                  <c:v>10.06387</c:v>
                </c:pt>
                <c:pt idx="1012">
                  <c:v>10.063596</c:v>
                </c:pt>
                <c:pt idx="1013">
                  <c:v>10.063257999999999</c:v>
                </c:pt>
                <c:pt idx="1014">
                  <c:v>10.063237000000001</c:v>
                </c:pt>
                <c:pt idx="1015">
                  <c:v>10.06311</c:v>
                </c:pt>
                <c:pt idx="1016">
                  <c:v>10.063046999999999</c:v>
                </c:pt>
                <c:pt idx="1017">
                  <c:v>10.062878</c:v>
                </c:pt>
                <c:pt idx="1018">
                  <c:v>10.062836000000001</c:v>
                </c:pt>
                <c:pt idx="1019">
                  <c:v>10.06273</c:v>
                </c:pt>
                <c:pt idx="1020">
                  <c:v>10.062709</c:v>
                </c:pt>
                <c:pt idx="1021">
                  <c:v>10.062625000000001</c:v>
                </c:pt>
                <c:pt idx="1022">
                  <c:v>10.062414</c:v>
                </c:pt>
                <c:pt idx="1023">
                  <c:v>10.062013</c:v>
                </c:pt>
                <c:pt idx="1024">
                  <c:v>10.062097</c:v>
                </c:pt>
                <c:pt idx="1025">
                  <c:v>10.062118</c:v>
                </c:pt>
                <c:pt idx="1026">
                  <c:v>10.062013</c:v>
                </c:pt>
                <c:pt idx="1027">
                  <c:v>10.061928999999999</c:v>
                </c:pt>
                <c:pt idx="1028">
                  <c:v>10.061358999999999</c:v>
                </c:pt>
                <c:pt idx="1029">
                  <c:v>10.060641</c:v>
                </c:pt>
                <c:pt idx="1030">
                  <c:v>10.059945000000001</c:v>
                </c:pt>
                <c:pt idx="1031">
                  <c:v>10.059734000000001</c:v>
                </c:pt>
                <c:pt idx="1032">
                  <c:v>10.059523</c:v>
                </c:pt>
                <c:pt idx="1033">
                  <c:v>10.059333000000001</c:v>
                </c:pt>
                <c:pt idx="1034">
                  <c:v>10.059396</c:v>
                </c:pt>
                <c:pt idx="1035">
                  <c:v>10.059122</c:v>
                </c:pt>
                <c:pt idx="1036">
                  <c:v>10.058531</c:v>
                </c:pt>
                <c:pt idx="1037">
                  <c:v>10.058172000000001</c:v>
                </c:pt>
                <c:pt idx="1038">
                  <c:v>10.058552000000001</c:v>
                </c:pt>
                <c:pt idx="1039">
                  <c:v>10.05851</c:v>
                </c:pt>
                <c:pt idx="1040">
                  <c:v>10.058446</c:v>
                </c:pt>
                <c:pt idx="1041">
                  <c:v>10.058151000000001</c:v>
                </c:pt>
                <c:pt idx="1042">
                  <c:v>10.057898</c:v>
                </c:pt>
                <c:pt idx="1043">
                  <c:v>10.057919</c:v>
                </c:pt>
                <c:pt idx="1044">
                  <c:v>10.057834</c:v>
                </c:pt>
                <c:pt idx="1045">
                  <c:v>10.057601999999999</c:v>
                </c:pt>
                <c:pt idx="1046">
                  <c:v>10.057096</c:v>
                </c:pt>
                <c:pt idx="1047">
                  <c:v>10.056842</c:v>
                </c:pt>
                <c:pt idx="1048">
                  <c:v>10.056188000000001</c:v>
                </c:pt>
                <c:pt idx="1049">
                  <c:v>10.054985</c:v>
                </c:pt>
                <c:pt idx="1050">
                  <c:v>10.054373</c:v>
                </c:pt>
                <c:pt idx="1051">
                  <c:v>10.053402</c:v>
                </c:pt>
                <c:pt idx="1052">
                  <c:v>10.053613</c:v>
                </c:pt>
                <c:pt idx="1053">
                  <c:v>10.053613</c:v>
                </c:pt>
                <c:pt idx="1054">
                  <c:v>10.053528999999999</c:v>
                </c:pt>
                <c:pt idx="1055">
                  <c:v>10.053782</c:v>
                </c:pt>
                <c:pt idx="1056">
                  <c:v>10.053972</c:v>
                </c:pt>
                <c:pt idx="1057">
                  <c:v>10.054078000000001</c:v>
                </c:pt>
                <c:pt idx="1058">
                  <c:v>10.053972</c:v>
                </c:pt>
                <c:pt idx="1059">
                  <c:v>10.053782</c:v>
                </c:pt>
                <c:pt idx="1060">
                  <c:v>10.053909000000001</c:v>
                </c:pt>
                <c:pt idx="1061">
                  <c:v>10.053508000000001</c:v>
                </c:pt>
                <c:pt idx="1062">
                  <c:v>10.053381</c:v>
                </c:pt>
                <c:pt idx="1063">
                  <c:v>10.052937999999999</c:v>
                </c:pt>
                <c:pt idx="1064">
                  <c:v>10.052833</c:v>
                </c:pt>
                <c:pt idx="1065">
                  <c:v>10.052094</c:v>
                </c:pt>
                <c:pt idx="1066">
                  <c:v>10.052178</c:v>
                </c:pt>
                <c:pt idx="1067">
                  <c:v>10.052009999999999</c:v>
                </c:pt>
                <c:pt idx="1068">
                  <c:v>10.051777</c:v>
                </c:pt>
                <c:pt idx="1069">
                  <c:v>10.051651</c:v>
                </c:pt>
                <c:pt idx="1070">
                  <c:v>10.051714</c:v>
                </c:pt>
                <c:pt idx="1071">
                  <c:v>10.051439999999999</c:v>
                </c:pt>
                <c:pt idx="1072">
                  <c:v>10.051777</c:v>
                </c:pt>
                <c:pt idx="1073">
                  <c:v>10.051714</c:v>
                </c:pt>
                <c:pt idx="1074">
                  <c:v>10.051292</c:v>
                </c:pt>
                <c:pt idx="1075">
                  <c:v>10.051292</c:v>
                </c:pt>
                <c:pt idx="1076">
                  <c:v>10.050596000000001</c:v>
                </c:pt>
                <c:pt idx="1077">
                  <c:v>10.050342000000001</c:v>
                </c:pt>
                <c:pt idx="1078">
                  <c:v>10.050406000000001</c:v>
                </c:pt>
                <c:pt idx="1079">
                  <c:v>10.050195</c:v>
                </c:pt>
                <c:pt idx="1080">
                  <c:v>10.050172999999999</c:v>
                </c:pt>
                <c:pt idx="1081">
                  <c:v>10.049836000000001</c:v>
                </c:pt>
                <c:pt idx="1082">
                  <c:v>10.050026000000001</c:v>
                </c:pt>
                <c:pt idx="1083">
                  <c:v>10.049856999999999</c:v>
                </c:pt>
                <c:pt idx="1084">
                  <c:v>10.05011</c:v>
                </c:pt>
                <c:pt idx="1085">
                  <c:v>10.049878</c:v>
                </c:pt>
                <c:pt idx="1086">
                  <c:v>10.049836000000001</c:v>
                </c:pt>
                <c:pt idx="1087">
                  <c:v>10.049583</c:v>
                </c:pt>
                <c:pt idx="1088">
                  <c:v>10.049772000000001</c:v>
                </c:pt>
                <c:pt idx="1089">
                  <c:v>10.04973</c:v>
                </c:pt>
                <c:pt idx="1090">
                  <c:v>10.049455999999999</c:v>
                </c:pt>
                <c:pt idx="1091">
                  <c:v>10.049265999999999</c:v>
                </c:pt>
                <c:pt idx="1092">
                  <c:v>10.048928</c:v>
                </c:pt>
                <c:pt idx="1093">
                  <c:v>10.049054999999999</c:v>
                </c:pt>
                <c:pt idx="1094">
                  <c:v>10.048864999999999</c:v>
                </c:pt>
                <c:pt idx="1095">
                  <c:v>10.048759</c:v>
                </c:pt>
                <c:pt idx="1096">
                  <c:v>10.048232</c:v>
                </c:pt>
                <c:pt idx="1097">
                  <c:v>10.047936</c:v>
                </c:pt>
                <c:pt idx="1098">
                  <c:v>10.046860000000001</c:v>
                </c:pt>
                <c:pt idx="1099">
                  <c:v>10.046564999999999</c:v>
                </c:pt>
                <c:pt idx="1100">
                  <c:v>10.046290000000001</c:v>
                </c:pt>
                <c:pt idx="1101">
                  <c:v>10.046143000000001</c:v>
                </c:pt>
                <c:pt idx="1102">
                  <c:v>10.045552000000001</c:v>
                </c:pt>
                <c:pt idx="1103">
                  <c:v>10.045318999999999</c:v>
                </c:pt>
                <c:pt idx="1104">
                  <c:v>10.045298000000001</c:v>
                </c:pt>
                <c:pt idx="1105">
                  <c:v>10.045214</c:v>
                </c:pt>
                <c:pt idx="1106">
                  <c:v>10.044834</c:v>
                </c:pt>
                <c:pt idx="1107">
                  <c:v>10.044771000000001</c:v>
                </c:pt>
                <c:pt idx="1108">
                  <c:v>10.044791999999999</c:v>
                </c:pt>
                <c:pt idx="1109">
                  <c:v>10.043948</c:v>
                </c:pt>
                <c:pt idx="1110">
                  <c:v>10.044074</c:v>
                </c:pt>
                <c:pt idx="1111">
                  <c:v>10.044032</c:v>
                </c:pt>
                <c:pt idx="1112">
                  <c:v>10.044117</c:v>
                </c:pt>
                <c:pt idx="1113">
                  <c:v>10.044010999999999</c:v>
                </c:pt>
                <c:pt idx="1114">
                  <c:v>10.044159000000001</c:v>
                </c:pt>
                <c:pt idx="1115">
                  <c:v>10.044032</c:v>
                </c:pt>
                <c:pt idx="1116">
                  <c:v>10.043589000000001</c:v>
                </c:pt>
                <c:pt idx="1117">
                  <c:v>10.043505</c:v>
                </c:pt>
                <c:pt idx="1118">
                  <c:v>10.043336</c:v>
                </c:pt>
                <c:pt idx="1119">
                  <c:v>10.042724</c:v>
                </c:pt>
                <c:pt idx="1120">
                  <c:v>10.042576</c:v>
                </c:pt>
                <c:pt idx="1121">
                  <c:v>10.042301999999999</c:v>
                </c:pt>
                <c:pt idx="1122">
                  <c:v>10.042344</c:v>
                </c:pt>
                <c:pt idx="1123">
                  <c:v>10.041922</c:v>
                </c:pt>
                <c:pt idx="1124">
                  <c:v>10.041435999999999</c:v>
                </c:pt>
                <c:pt idx="1125">
                  <c:v>10.041204</c:v>
                </c:pt>
                <c:pt idx="1126">
                  <c:v>10.041014000000001</c:v>
                </c:pt>
                <c:pt idx="1127">
                  <c:v>10.041141</c:v>
                </c:pt>
                <c:pt idx="1128">
                  <c:v>10.041141</c:v>
                </c:pt>
                <c:pt idx="1129">
                  <c:v>10.040592</c:v>
                </c:pt>
                <c:pt idx="1130">
                  <c:v>10.040634000000001</c:v>
                </c:pt>
                <c:pt idx="1131">
                  <c:v>10.040908999999999</c:v>
                </c:pt>
                <c:pt idx="1132">
                  <c:v>10.040972</c:v>
                </c:pt>
                <c:pt idx="1133">
                  <c:v>10.04055</c:v>
                </c:pt>
                <c:pt idx="1134">
                  <c:v>10.040191</c:v>
                </c:pt>
                <c:pt idx="1135">
                  <c:v>10.039811</c:v>
                </c:pt>
                <c:pt idx="1136">
                  <c:v>10.03979</c:v>
                </c:pt>
                <c:pt idx="1137">
                  <c:v>10.039346999999999</c:v>
                </c:pt>
                <c:pt idx="1138">
                  <c:v>10.03941</c:v>
                </c:pt>
                <c:pt idx="1139">
                  <c:v>10.039579</c:v>
                </c:pt>
                <c:pt idx="1140">
                  <c:v>10.03941</c:v>
                </c:pt>
                <c:pt idx="1141">
                  <c:v>10.039726999999999</c:v>
                </c:pt>
                <c:pt idx="1142">
                  <c:v>10.039241000000001</c:v>
                </c:pt>
                <c:pt idx="1143">
                  <c:v>10.038967</c:v>
                </c:pt>
                <c:pt idx="1144">
                  <c:v>10.038524000000001</c:v>
                </c:pt>
                <c:pt idx="1145">
                  <c:v>10.038565999999999</c:v>
                </c:pt>
                <c:pt idx="1146">
                  <c:v>10.038354999999999</c:v>
                </c:pt>
                <c:pt idx="1147">
                  <c:v>10.038228</c:v>
                </c:pt>
                <c:pt idx="1148">
                  <c:v>10.038186</c:v>
                </c:pt>
                <c:pt idx="1149">
                  <c:v>10.038207</c:v>
                </c:pt>
                <c:pt idx="1150">
                  <c:v>10.038186</c:v>
                </c:pt>
                <c:pt idx="1151">
                  <c:v>10.038313</c:v>
                </c:pt>
                <c:pt idx="1152">
                  <c:v>10.038207</c:v>
                </c:pt>
                <c:pt idx="1153">
                  <c:v>10.03787</c:v>
                </c:pt>
                <c:pt idx="1154">
                  <c:v>10.037849</c:v>
                </c:pt>
                <c:pt idx="1155">
                  <c:v>10.037806</c:v>
                </c:pt>
                <c:pt idx="1156">
                  <c:v>10.037616</c:v>
                </c:pt>
                <c:pt idx="1157">
                  <c:v>10.037236999999999</c:v>
                </c:pt>
                <c:pt idx="1158">
                  <c:v>10.037131</c:v>
                </c:pt>
                <c:pt idx="1159">
                  <c:v>10.037089</c:v>
                </c:pt>
                <c:pt idx="1160">
                  <c:v>10.036899</c:v>
                </c:pt>
                <c:pt idx="1161">
                  <c:v>10.036244999999999</c:v>
                </c:pt>
                <c:pt idx="1162">
                  <c:v>10.036160000000001</c:v>
                </c:pt>
                <c:pt idx="1163">
                  <c:v>10.036034000000001</c:v>
                </c:pt>
                <c:pt idx="1164">
                  <c:v>10.036076</c:v>
                </c:pt>
                <c:pt idx="1165">
                  <c:v>10.035780000000001</c:v>
                </c:pt>
                <c:pt idx="1166">
                  <c:v>10.035273999999999</c:v>
                </c:pt>
                <c:pt idx="1167">
                  <c:v>10.035105</c:v>
                </c:pt>
                <c:pt idx="1168">
                  <c:v>10.035147</c:v>
                </c:pt>
                <c:pt idx="1169">
                  <c:v>10.035316</c:v>
                </c:pt>
                <c:pt idx="1170">
                  <c:v>10.034852000000001</c:v>
                </c:pt>
                <c:pt idx="1171">
                  <c:v>10.034704</c:v>
                </c:pt>
                <c:pt idx="1172">
                  <c:v>10.034577000000001</c:v>
                </c:pt>
                <c:pt idx="1173">
                  <c:v>10.034704</c:v>
                </c:pt>
                <c:pt idx="1174">
                  <c:v>10.034008</c:v>
                </c:pt>
                <c:pt idx="1175">
                  <c:v>10.033649</c:v>
                </c:pt>
                <c:pt idx="1176">
                  <c:v>10.033649</c:v>
                </c:pt>
                <c:pt idx="1177">
                  <c:v>10.033754</c:v>
                </c:pt>
                <c:pt idx="1178">
                  <c:v>10.033564</c:v>
                </c:pt>
                <c:pt idx="1179">
                  <c:v>10.033628</c:v>
                </c:pt>
                <c:pt idx="1180">
                  <c:v>10.033374</c:v>
                </c:pt>
                <c:pt idx="1181">
                  <c:v>10.033016</c:v>
                </c:pt>
                <c:pt idx="1182">
                  <c:v>10.032868000000001</c:v>
                </c:pt>
                <c:pt idx="1183">
                  <c:v>10.032909999999999</c:v>
                </c:pt>
                <c:pt idx="1184">
                  <c:v>10.033121</c:v>
                </c:pt>
                <c:pt idx="1185">
                  <c:v>10.032783999999999</c:v>
                </c:pt>
                <c:pt idx="1186">
                  <c:v>10.032298000000001</c:v>
                </c:pt>
                <c:pt idx="1187">
                  <c:v>10.032024</c:v>
                </c:pt>
                <c:pt idx="1188">
                  <c:v>10.031601999999999</c:v>
                </c:pt>
                <c:pt idx="1189">
                  <c:v>10.031390999999999</c:v>
                </c:pt>
                <c:pt idx="1190">
                  <c:v>10.031496000000001</c:v>
                </c:pt>
                <c:pt idx="1191">
                  <c:v>10.031623</c:v>
                </c:pt>
                <c:pt idx="1192">
                  <c:v>10.031707000000001</c:v>
                </c:pt>
                <c:pt idx="1193">
                  <c:v>10.031644</c:v>
                </c:pt>
                <c:pt idx="1194">
                  <c:v>10.031222</c:v>
                </c:pt>
                <c:pt idx="1195">
                  <c:v>10.031222</c:v>
                </c:pt>
                <c:pt idx="1196">
                  <c:v>10.031116000000001</c:v>
                </c:pt>
                <c:pt idx="1197">
                  <c:v>10.030842</c:v>
                </c:pt>
                <c:pt idx="1198">
                  <c:v>10.031136999999999</c:v>
                </c:pt>
                <c:pt idx="1199">
                  <c:v>10.030946999999999</c:v>
                </c:pt>
                <c:pt idx="1200">
                  <c:v>10.030884</c:v>
                </c:pt>
                <c:pt idx="1201">
                  <c:v>10.030694</c:v>
                </c:pt>
                <c:pt idx="1202">
                  <c:v>10.030905000000001</c:v>
                </c:pt>
                <c:pt idx="1203">
                  <c:v>10.030735999999999</c:v>
                </c:pt>
                <c:pt idx="1204">
                  <c:v>10.030251</c:v>
                </c:pt>
                <c:pt idx="1205">
                  <c:v>10.029322000000001</c:v>
                </c:pt>
                <c:pt idx="1206">
                  <c:v>10.029216999999999</c:v>
                </c:pt>
                <c:pt idx="1207">
                  <c:v>10.029344</c:v>
                </c:pt>
                <c:pt idx="1208">
                  <c:v>10.029407000000001</c:v>
                </c:pt>
                <c:pt idx="1209">
                  <c:v>10.029006000000001</c:v>
                </c:pt>
                <c:pt idx="1210">
                  <c:v>10.028836999999999</c:v>
                </c:pt>
                <c:pt idx="1211">
                  <c:v>10.028394</c:v>
                </c:pt>
                <c:pt idx="1212">
                  <c:v>10.028625999999999</c:v>
                </c:pt>
                <c:pt idx="1213">
                  <c:v>10.028732</c:v>
                </c:pt>
                <c:pt idx="1214">
                  <c:v>10.028943</c:v>
                </c:pt>
                <c:pt idx="1215">
                  <c:v>10.028858</c:v>
                </c:pt>
                <c:pt idx="1216">
                  <c:v>10.028795000000001</c:v>
                </c:pt>
                <c:pt idx="1217">
                  <c:v>10.028435999999999</c:v>
                </c:pt>
                <c:pt idx="1218">
                  <c:v>10.02793</c:v>
                </c:pt>
                <c:pt idx="1219">
                  <c:v>10.027571</c:v>
                </c:pt>
                <c:pt idx="1220">
                  <c:v>10.027697</c:v>
                </c:pt>
                <c:pt idx="1221">
                  <c:v>10.027592</c:v>
                </c:pt>
                <c:pt idx="1222">
                  <c:v>10.027443999999999</c:v>
                </c:pt>
                <c:pt idx="1223">
                  <c:v>10.027127999999999</c:v>
                </c:pt>
                <c:pt idx="1224">
                  <c:v>10.027233000000001</c:v>
                </c:pt>
                <c:pt idx="1225">
                  <c:v>10.026726999999999</c:v>
                </c:pt>
                <c:pt idx="1226">
                  <c:v>10.02622</c:v>
                </c:pt>
                <c:pt idx="1227">
                  <c:v>10.026516000000001</c:v>
                </c:pt>
                <c:pt idx="1228">
                  <c:v>10.026178</c:v>
                </c:pt>
                <c:pt idx="1229">
                  <c:v>10.026135999999999</c:v>
                </c:pt>
                <c:pt idx="1230">
                  <c:v>10.026536999999999</c:v>
                </c:pt>
                <c:pt idx="1231">
                  <c:v>10.026642000000001</c:v>
                </c:pt>
                <c:pt idx="1232">
                  <c:v>10.026472999999999</c:v>
                </c:pt>
                <c:pt idx="1233">
                  <c:v>10.026536999999999</c:v>
                </c:pt>
                <c:pt idx="1234">
                  <c:v>10.026389</c:v>
                </c:pt>
                <c:pt idx="1235">
                  <c:v>10.025629</c:v>
                </c:pt>
                <c:pt idx="1236">
                  <c:v>10.026115000000001</c:v>
                </c:pt>
                <c:pt idx="1237">
                  <c:v>10.025881999999999</c:v>
                </c:pt>
                <c:pt idx="1238">
                  <c:v>10.025671000000001</c:v>
                </c:pt>
                <c:pt idx="1239">
                  <c:v>10.025503</c:v>
                </c:pt>
                <c:pt idx="1240">
                  <c:v>10.025123000000001</c:v>
                </c:pt>
                <c:pt idx="1241">
                  <c:v>10.025354999999999</c:v>
                </c:pt>
                <c:pt idx="1242">
                  <c:v>10.025313000000001</c:v>
                </c:pt>
                <c:pt idx="1243">
                  <c:v>10.025354999999999</c:v>
                </c:pt>
                <c:pt idx="1244">
                  <c:v>10.025059000000001</c:v>
                </c:pt>
                <c:pt idx="1245">
                  <c:v>10.024552999999999</c:v>
                </c:pt>
                <c:pt idx="1246">
                  <c:v>10.023519</c:v>
                </c:pt>
                <c:pt idx="1247">
                  <c:v>10.022717</c:v>
                </c:pt>
                <c:pt idx="1248">
                  <c:v>10.022463999999999</c:v>
                </c:pt>
                <c:pt idx="1249">
                  <c:v>10.022589999999999</c:v>
                </c:pt>
                <c:pt idx="1250">
                  <c:v>10.022548</c:v>
                </c:pt>
                <c:pt idx="1251">
                  <c:v>10.021915</c:v>
                </c:pt>
                <c:pt idx="1252">
                  <c:v>10.021978000000001</c:v>
                </c:pt>
                <c:pt idx="1253">
                  <c:v>10.021915</c:v>
                </c:pt>
                <c:pt idx="1254">
                  <c:v>10.02183</c:v>
                </c:pt>
                <c:pt idx="1255">
                  <c:v>10.021556</c:v>
                </c:pt>
                <c:pt idx="1256">
                  <c:v>10.021345</c:v>
                </c:pt>
                <c:pt idx="1257">
                  <c:v>10.021366</c:v>
                </c:pt>
                <c:pt idx="1258">
                  <c:v>10.020796000000001</c:v>
                </c:pt>
                <c:pt idx="1259">
                  <c:v>10.021007000000001</c:v>
                </c:pt>
                <c:pt idx="1260">
                  <c:v>10.020416000000001</c:v>
                </c:pt>
                <c:pt idx="1261">
                  <c:v>10.020184</c:v>
                </c:pt>
                <c:pt idx="1262">
                  <c:v>10.020163</c:v>
                </c:pt>
                <c:pt idx="1263">
                  <c:v>10.020142</c:v>
                </c:pt>
                <c:pt idx="1264">
                  <c:v>10.019277000000001</c:v>
                </c:pt>
                <c:pt idx="1265">
                  <c:v>10.018834</c:v>
                </c:pt>
                <c:pt idx="1266">
                  <c:v>10.018834</c:v>
                </c:pt>
                <c:pt idx="1267">
                  <c:v>10.019024</c:v>
                </c:pt>
                <c:pt idx="1268">
                  <c:v>10.019045</c:v>
                </c:pt>
                <c:pt idx="1269">
                  <c:v>10.018813</c:v>
                </c:pt>
                <c:pt idx="1270">
                  <c:v>10.017821</c:v>
                </c:pt>
                <c:pt idx="1271">
                  <c:v>10.018179</c:v>
                </c:pt>
                <c:pt idx="1272">
                  <c:v>10.018243</c:v>
                </c:pt>
                <c:pt idx="1273">
                  <c:v>10.018158</c:v>
                </c:pt>
                <c:pt idx="1274">
                  <c:v>10.018115999999999</c:v>
                </c:pt>
                <c:pt idx="1275">
                  <c:v>10.018200999999999</c:v>
                </c:pt>
                <c:pt idx="1276">
                  <c:v>10.017588999999999</c:v>
                </c:pt>
                <c:pt idx="1277">
                  <c:v>10.017673</c:v>
                </c:pt>
                <c:pt idx="1278">
                  <c:v>10.017715000000001</c:v>
                </c:pt>
                <c:pt idx="1279">
                  <c:v>10.017272</c:v>
                </c:pt>
                <c:pt idx="1280">
                  <c:v>10.017293</c:v>
                </c:pt>
                <c:pt idx="1281">
                  <c:v>10.016807999999999</c:v>
                </c:pt>
                <c:pt idx="1282">
                  <c:v>10.016617999999999</c:v>
                </c:pt>
                <c:pt idx="1283">
                  <c:v>10.016491</c:v>
                </c:pt>
                <c:pt idx="1284">
                  <c:v>10.016639</c:v>
                </c:pt>
                <c:pt idx="1285">
                  <c:v>10.016491</c:v>
                </c:pt>
                <c:pt idx="1286">
                  <c:v>10.016427999999999</c:v>
                </c:pt>
                <c:pt idx="1287">
                  <c:v>10.016386000000001</c:v>
                </c:pt>
                <c:pt idx="1288">
                  <c:v>10.016512000000001</c:v>
                </c:pt>
                <c:pt idx="1289">
                  <c:v>10.01666</c:v>
                </c:pt>
                <c:pt idx="1290">
                  <c:v>10.015985000000001</c:v>
                </c:pt>
                <c:pt idx="1291">
                  <c:v>10.016175</c:v>
                </c:pt>
                <c:pt idx="1292">
                  <c:v>10.015731000000001</c:v>
                </c:pt>
                <c:pt idx="1293">
                  <c:v>10.015879</c:v>
                </c:pt>
                <c:pt idx="1294">
                  <c:v>10.015605000000001</c:v>
                </c:pt>
                <c:pt idx="1295">
                  <c:v>10.015689</c:v>
                </c:pt>
                <c:pt idx="1296">
                  <c:v>10.016048</c:v>
                </c:pt>
                <c:pt idx="1297">
                  <c:v>10.015731000000001</c:v>
                </c:pt>
                <c:pt idx="1298">
                  <c:v>10.015288</c:v>
                </c:pt>
                <c:pt idx="1299">
                  <c:v>10.01436</c:v>
                </c:pt>
                <c:pt idx="1300">
                  <c:v>10.014275</c:v>
                </c:pt>
                <c:pt idx="1301">
                  <c:v>10.014782</c:v>
                </c:pt>
                <c:pt idx="1302">
                  <c:v>10.014571</c:v>
                </c:pt>
                <c:pt idx="1303">
                  <c:v>10.014106</c:v>
                </c:pt>
                <c:pt idx="1304">
                  <c:v>10.013895</c:v>
                </c:pt>
                <c:pt idx="1305">
                  <c:v>10.013389</c:v>
                </c:pt>
                <c:pt idx="1306">
                  <c:v>10.013261999999999</c:v>
                </c:pt>
                <c:pt idx="1307">
                  <c:v>10.012988</c:v>
                </c:pt>
                <c:pt idx="1308">
                  <c:v>10.012924</c:v>
                </c:pt>
                <c:pt idx="1309">
                  <c:v>10.013135999999999</c:v>
                </c:pt>
                <c:pt idx="1310">
                  <c:v>10.013071999999999</c:v>
                </c:pt>
                <c:pt idx="1311">
                  <c:v>10.013071999999999</c:v>
                </c:pt>
                <c:pt idx="1312">
                  <c:v>10.012670999999999</c:v>
                </c:pt>
                <c:pt idx="1313">
                  <c:v>10.012333999999999</c:v>
                </c:pt>
                <c:pt idx="1314">
                  <c:v>10.011996</c:v>
                </c:pt>
                <c:pt idx="1315">
                  <c:v>10.011509999999999</c:v>
                </c:pt>
                <c:pt idx="1316">
                  <c:v>10.011595</c:v>
                </c:pt>
                <c:pt idx="1317">
                  <c:v>10.011785</c:v>
                </c:pt>
                <c:pt idx="1318">
                  <c:v>10.011384</c:v>
                </c:pt>
                <c:pt idx="1319">
                  <c:v>10.011236</c:v>
                </c:pt>
                <c:pt idx="1320">
                  <c:v>10.011067000000001</c:v>
                </c:pt>
                <c:pt idx="1321">
                  <c:v>10.010709</c:v>
                </c:pt>
                <c:pt idx="1322">
                  <c:v>10.010771999999999</c:v>
                </c:pt>
                <c:pt idx="1323">
                  <c:v>10.010540000000001</c:v>
                </c:pt>
                <c:pt idx="1324">
                  <c:v>10.010540000000001</c:v>
                </c:pt>
                <c:pt idx="1325">
                  <c:v>10.010434</c:v>
                </c:pt>
                <c:pt idx="1326">
                  <c:v>10.010624</c:v>
                </c:pt>
                <c:pt idx="1327">
                  <c:v>10.010540000000001</c:v>
                </c:pt>
                <c:pt idx="1328">
                  <c:v>10.010413</c:v>
                </c:pt>
                <c:pt idx="1329">
                  <c:v>10.010392</c:v>
                </c:pt>
                <c:pt idx="1330">
                  <c:v>10.010329</c:v>
                </c:pt>
                <c:pt idx="1331">
                  <c:v>10.010350000000001</c:v>
                </c:pt>
                <c:pt idx="1332">
                  <c:v>10.010370999999999</c:v>
                </c:pt>
                <c:pt idx="1333">
                  <c:v>10.010350000000001</c:v>
                </c:pt>
                <c:pt idx="1334">
                  <c:v>10.010286000000001</c:v>
                </c:pt>
                <c:pt idx="1335">
                  <c:v>10.009907</c:v>
                </c:pt>
                <c:pt idx="1336">
                  <c:v>10.009949000000001</c:v>
                </c:pt>
                <c:pt idx="1337">
                  <c:v>10.010540000000001</c:v>
                </c:pt>
                <c:pt idx="1338">
                  <c:v>10.010497000000001</c:v>
                </c:pt>
                <c:pt idx="1339">
                  <c:v>10.010075000000001</c:v>
                </c:pt>
                <c:pt idx="1340">
                  <c:v>10.009990999999999</c:v>
                </c:pt>
                <c:pt idx="1341">
                  <c:v>10.009717</c:v>
                </c:pt>
                <c:pt idx="1342">
                  <c:v>10.009484</c:v>
                </c:pt>
                <c:pt idx="1343">
                  <c:v>10.009358000000001</c:v>
                </c:pt>
                <c:pt idx="1344">
                  <c:v>10.009463</c:v>
                </c:pt>
                <c:pt idx="1345">
                  <c:v>10.009506</c:v>
                </c:pt>
                <c:pt idx="1346">
                  <c:v>10.009147</c:v>
                </c:pt>
                <c:pt idx="1347">
                  <c:v>10.00902</c:v>
                </c:pt>
                <c:pt idx="1348">
                  <c:v>10.008281999999999</c:v>
                </c:pt>
                <c:pt idx="1349">
                  <c:v>10.008281999999999</c:v>
                </c:pt>
                <c:pt idx="1350">
                  <c:v>10.008535</c:v>
                </c:pt>
                <c:pt idx="1351">
                  <c:v>10.008725</c:v>
                </c:pt>
                <c:pt idx="1352">
                  <c:v>10.008683</c:v>
                </c:pt>
                <c:pt idx="1353">
                  <c:v>10.008661</c:v>
                </c:pt>
                <c:pt idx="1354">
                  <c:v>10.008556</c:v>
                </c:pt>
                <c:pt idx="1355">
                  <c:v>10.007944</c:v>
                </c:pt>
                <c:pt idx="1356">
                  <c:v>10.007353</c:v>
                </c:pt>
                <c:pt idx="1357">
                  <c:v>10.00691</c:v>
                </c:pt>
                <c:pt idx="1358">
                  <c:v>10.006467000000001</c:v>
                </c:pt>
                <c:pt idx="1359">
                  <c:v>10.006614000000001</c:v>
                </c:pt>
                <c:pt idx="1360">
                  <c:v>10.006066000000001</c:v>
                </c:pt>
                <c:pt idx="1361">
                  <c:v>10.006023000000001</c:v>
                </c:pt>
                <c:pt idx="1362">
                  <c:v>10.005601</c:v>
                </c:pt>
                <c:pt idx="1363">
                  <c:v>10.00596</c:v>
                </c:pt>
                <c:pt idx="1364">
                  <c:v>10.005812000000001</c:v>
                </c:pt>
                <c:pt idx="1365">
                  <c:v>10.005876000000001</c:v>
                </c:pt>
                <c:pt idx="1366">
                  <c:v>10.005981</c:v>
                </c:pt>
                <c:pt idx="1367">
                  <c:v>10.005115999999999</c:v>
                </c:pt>
                <c:pt idx="1368">
                  <c:v>10.00501</c:v>
                </c:pt>
                <c:pt idx="1369">
                  <c:v>10.004905000000001</c:v>
                </c:pt>
                <c:pt idx="1370">
                  <c:v>10.005243</c:v>
                </c:pt>
                <c:pt idx="1371">
                  <c:v>10.005031000000001</c:v>
                </c:pt>
                <c:pt idx="1372">
                  <c:v>10.005095000000001</c:v>
                </c:pt>
                <c:pt idx="1373">
                  <c:v>10.004925999999999</c:v>
                </c:pt>
                <c:pt idx="1374">
                  <c:v>10.004799</c:v>
                </c:pt>
                <c:pt idx="1375">
                  <c:v>10.005074</c:v>
                </c:pt>
                <c:pt idx="1376">
                  <c:v>10.004714999999999</c:v>
                </c:pt>
                <c:pt idx="1377">
                  <c:v>10.004694000000001</c:v>
                </c:pt>
                <c:pt idx="1378">
                  <c:v>10.004757</c:v>
                </c:pt>
                <c:pt idx="1379">
                  <c:v>10.004462</c:v>
                </c:pt>
                <c:pt idx="1380">
                  <c:v>10.003954999999999</c:v>
                </c:pt>
                <c:pt idx="1381">
                  <c:v>10.003681</c:v>
                </c:pt>
                <c:pt idx="1382">
                  <c:v>10.003575</c:v>
                </c:pt>
                <c:pt idx="1383">
                  <c:v>10.003322000000001</c:v>
                </c:pt>
                <c:pt idx="1384">
                  <c:v>10.002962999999999</c:v>
                </c:pt>
                <c:pt idx="1385">
                  <c:v>10.002731000000001</c:v>
                </c:pt>
                <c:pt idx="1386">
                  <c:v>10.002942000000001</c:v>
                </c:pt>
                <c:pt idx="1387">
                  <c:v>10.002984</c:v>
                </c:pt>
                <c:pt idx="1388">
                  <c:v>10.002984</c:v>
                </c:pt>
                <c:pt idx="1389">
                  <c:v>10.002794</c:v>
                </c:pt>
                <c:pt idx="1390">
                  <c:v>10.002668</c:v>
                </c:pt>
                <c:pt idx="1391">
                  <c:v>10.002393</c:v>
                </c:pt>
                <c:pt idx="1392">
                  <c:v>10.001823999999999</c:v>
                </c:pt>
                <c:pt idx="1393">
                  <c:v>10.001950000000001</c:v>
                </c:pt>
                <c:pt idx="1394">
                  <c:v>10.001908</c:v>
                </c:pt>
                <c:pt idx="1395">
                  <c:v>10.001633999999999</c:v>
                </c:pt>
                <c:pt idx="1396">
                  <c:v>10.001823999999999</c:v>
                </c:pt>
                <c:pt idx="1397">
                  <c:v>10.001992</c:v>
                </c:pt>
                <c:pt idx="1398">
                  <c:v>10.002267</c:v>
                </c:pt>
                <c:pt idx="1399">
                  <c:v>10.002414999999999</c:v>
                </c:pt>
                <c:pt idx="1400">
                  <c:v>10.002246</c:v>
                </c:pt>
                <c:pt idx="1401">
                  <c:v>10.001613000000001</c:v>
                </c:pt>
                <c:pt idx="1402">
                  <c:v>10.001569999999999</c:v>
                </c:pt>
                <c:pt idx="1403">
                  <c:v>10.000895</c:v>
                </c:pt>
                <c:pt idx="1404">
                  <c:v>10.000114</c:v>
                </c:pt>
                <c:pt idx="1405">
                  <c:v>9.9999458000000008</c:v>
                </c:pt>
                <c:pt idx="1406">
                  <c:v>9.9995657999999992</c:v>
                </c:pt>
                <c:pt idx="1407">
                  <c:v>9.9995448000000007</c:v>
                </c:pt>
                <c:pt idx="1408">
                  <c:v>9.9997769999999999</c:v>
                </c:pt>
                <c:pt idx="1409">
                  <c:v>9.9996504000000002</c:v>
                </c:pt>
                <c:pt idx="1410">
                  <c:v>9.998996</c:v>
                </c:pt>
                <c:pt idx="1411">
                  <c:v>9.9990172000000008</c:v>
                </c:pt>
                <c:pt idx="1412">
                  <c:v>9.9989115999999996</c:v>
                </c:pt>
                <c:pt idx="1413">
                  <c:v>9.9986373999999998</c:v>
                </c:pt>
                <c:pt idx="1414">
                  <c:v>9.9987005999999994</c:v>
                </c:pt>
                <c:pt idx="1415">
                  <c:v>9.9982995999999993</c:v>
                </c:pt>
                <c:pt idx="1416">
                  <c:v>9.9973709999999993</c:v>
                </c:pt>
                <c:pt idx="1417">
                  <c:v>9.9971599999999992</c:v>
                </c:pt>
                <c:pt idx="1418">
                  <c:v>9.9969912000000001</c:v>
                </c:pt>
                <c:pt idx="1419">
                  <c:v>9.9967801999999999</c:v>
                </c:pt>
                <c:pt idx="1420">
                  <c:v>9.9965689999999991</c:v>
                </c:pt>
                <c:pt idx="1421">
                  <c:v>9.9963580000000007</c:v>
                </c:pt>
                <c:pt idx="1422">
                  <c:v>9.9958094000000006</c:v>
                </c:pt>
                <c:pt idx="1423">
                  <c:v>9.9954084000000005</c:v>
                </c:pt>
                <c:pt idx="1424">
                  <c:v>9.9956405999999998</c:v>
                </c:pt>
                <c:pt idx="1425">
                  <c:v>9.9954927999999992</c:v>
                </c:pt>
                <c:pt idx="1426">
                  <c:v>9.9955560000000006</c:v>
                </c:pt>
                <c:pt idx="1427">
                  <c:v>9.9957250000000002</c:v>
                </c:pt>
                <c:pt idx="1428">
                  <c:v>9.9953450000000004</c:v>
                </c:pt>
                <c:pt idx="1429">
                  <c:v>9.9954716000000001</c:v>
                </c:pt>
                <c:pt idx="1430">
                  <c:v>9.9955137999999994</c:v>
                </c:pt>
                <c:pt idx="1431">
                  <c:v>9.9954927999999992</c:v>
                </c:pt>
                <c:pt idx="1432">
                  <c:v>9.9955137999999994</c:v>
                </c:pt>
                <c:pt idx="1433">
                  <c:v>9.9953871999999997</c:v>
                </c:pt>
                <c:pt idx="1434">
                  <c:v>9.9951551999999992</c:v>
                </c:pt>
                <c:pt idx="1435">
                  <c:v>9.9951551999999992</c:v>
                </c:pt>
                <c:pt idx="1436">
                  <c:v>9.9947119999999998</c:v>
                </c:pt>
                <c:pt idx="1437">
                  <c:v>9.9945008000000009</c:v>
                </c:pt>
                <c:pt idx="1438">
                  <c:v>9.9939731999999992</c:v>
                </c:pt>
                <c:pt idx="1439">
                  <c:v>9.9934034</c:v>
                </c:pt>
                <c:pt idx="1440">
                  <c:v>9.9927913999999998</c:v>
                </c:pt>
                <c:pt idx="1441">
                  <c:v>9.9929813999999997</c:v>
                </c:pt>
                <c:pt idx="1442">
                  <c:v>9.9926013999999999</c:v>
                </c:pt>
                <c:pt idx="1443">
                  <c:v>9.9919472000000003</c:v>
                </c:pt>
                <c:pt idx="1444">
                  <c:v>9.9921372000000002</c:v>
                </c:pt>
                <c:pt idx="1445">
                  <c:v>9.9922637999999999</c:v>
                </c:pt>
                <c:pt idx="1446">
                  <c:v>9.9925382000000003</c:v>
                </c:pt>
                <c:pt idx="1447">
                  <c:v>9.9924116000000005</c:v>
                </c:pt>
                <c:pt idx="1448">
                  <c:v>9.9924116000000005</c:v>
                </c:pt>
                <c:pt idx="1449">
                  <c:v>9.9924748000000001</c:v>
                </c:pt>
                <c:pt idx="1450">
                  <c:v>9.9922216000000006</c:v>
                </c:pt>
                <c:pt idx="1451">
                  <c:v>9.9920950000000008</c:v>
                </c:pt>
                <c:pt idx="1452">
                  <c:v>9.9922427999999996</c:v>
                </c:pt>
                <c:pt idx="1453">
                  <c:v>9.9913986000000001</c:v>
                </c:pt>
                <c:pt idx="1454">
                  <c:v>9.9908710000000003</c:v>
                </c:pt>
                <c:pt idx="1455">
                  <c:v>9.9908287999999992</c:v>
                </c:pt>
                <c:pt idx="1456">
                  <c:v>9.9903855999999998</c:v>
                </c:pt>
                <c:pt idx="1457">
                  <c:v>9.9905331999999998</c:v>
                </c:pt>
                <c:pt idx="1458">
                  <c:v>9.9904910000000005</c:v>
                </c:pt>
                <c:pt idx="1459">
                  <c:v>9.9901111999999994</c:v>
                </c:pt>
                <c:pt idx="1460">
                  <c:v>9.9897945999999997</c:v>
                </c:pt>
                <c:pt idx="1461">
                  <c:v>9.9899424000000003</c:v>
                </c:pt>
                <c:pt idx="1462">
                  <c:v>9.9892669999999999</c:v>
                </c:pt>
                <c:pt idx="1463">
                  <c:v>9.9892459999999996</c:v>
                </c:pt>
                <c:pt idx="1464">
                  <c:v>9.9894358000000008</c:v>
                </c:pt>
                <c:pt idx="1465">
                  <c:v>9.9897314000000001</c:v>
                </c:pt>
                <c:pt idx="1466">
                  <c:v>9.9893725999999994</c:v>
                </c:pt>
                <c:pt idx="1467">
                  <c:v>9.9894148000000005</c:v>
                </c:pt>
                <c:pt idx="1468">
                  <c:v>9.9890138000000004</c:v>
                </c:pt>
                <c:pt idx="1469">
                  <c:v>9.9893725999999994</c:v>
                </c:pt>
                <c:pt idx="1470">
                  <c:v>9.9893935999999997</c:v>
                </c:pt>
                <c:pt idx="1471">
                  <c:v>9.9893514000000003</c:v>
                </c:pt>
                <c:pt idx="1472">
                  <c:v>9.9896045999999998</c:v>
                </c:pt>
                <c:pt idx="1473">
                  <c:v>9.9896258000000007</c:v>
                </c:pt>
                <c:pt idx="1474">
                  <c:v>9.9895835999999996</c:v>
                </c:pt>
                <c:pt idx="1475">
                  <c:v>9.9891191999999993</c:v>
                </c:pt>
                <c:pt idx="1476">
                  <c:v>9.9888659999999998</c:v>
                </c:pt>
                <c:pt idx="1477">
                  <c:v>9.9885915999999995</c:v>
                </c:pt>
                <c:pt idx="1478">
                  <c:v>9.9885283999999999</c:v>
                </c:pt>
                <c:pt idx="1479">
                  <c:v>9.9879163999999996</c:v>
                </c:pt>
                <c:pt idx="1480">
                  <c:v>9.9877053999999994</c:v>
                </c:pt>
                <c:pt idx="1481">
                  <c:v>9.9873887999999997</c:v>
                </c:pt>
                <c:pt idx="1482">
                  <c:v>9.9872200000000007</c:v>
                </c:pt>
                <c:pt idx="1483">
                  <c:v>9.9871566000000005</c:v>
                </c:pt>
                <c:pt idx="1484">
                  <c:v>9.9866499999999991</c:v>
                </c:pt>
                <c:pt idx="1485">
                  <c:v>9.9865867999999995</c:v>
                </c:pt>
                <c:pt idx="1486">
                  <c:v>9.9861014000000008</c:v>
                </c:pt>
                <c:pt idx="1487">
                  <c:v>9.9864812000000001</c:v>
                </c:pt>
                <c:pt idx="1488">
                  <c:v>9.9864180000000005</c:v>
                </c:pt>
                <c:pt idx="1489">
                  <c:v>9.9862070000000003</c:v>
                </c:pt>
                <c:pt idx="1490">
                  <c:v>9.9861436000000001</c:v>
                </c:pt>
                <c:pt idx="1491">
                  <c:v>9.9856581999999996</c:v>
                </c:pt>
                <c:pt idx="1492">
                  <c:v>9.9859747999999993</c:v>
                </c:pt>
                <c:pt idx="1493">
                  <c:v>9.9861857999999994</c:v>
                </c:pt>
                <c:pt idx="1494">
                  <c:v>9.9861647999999992</c:v>
                </c:pt>
                <c:pt idx="1495">
                  <c:v>9.9863336</c:v>
                </c:pt>
                <c:pt idx="1496">
                  <c:v>9.9860170000000004</c:v>
                </c:pt>
                <c:pt idx="1497">
                  <c:v>9.9859536000000002</c:v>
                </c:pt>
                <c:pt idx="1498">
                  <c:v>9.9858060000000002</c:v>
                </c:pt>
                <c:pt idx="1499">
                  <c:v>9.9855104000000008</c:v>
                </c:pt>
                <c:pt idx="1500">
                  <c:v>9.9851939999999999</c:v>
                </c:pt>
                <c:pt idx="1501">
                  <c:v>9.9846451999999992</c:v>
                </c:pt>
                <c:pt idx="1502">
                  <c:v>9.9846240000000002</c:v>
                </c:pt>
                <c:pt idx="1503">
                  <c:v>9.9843285999999996</c:v>
                </c:pt>
                <c:pt idx="1504">
                  <c:v>9.9844551999999993</c:v>
                </c:pt>
                <c:pt idx="1505">
                  <c:v>9.9846029999999999</c:v>
                </c:pt>
                <c:pt idx="1506">
                  <c:v>9.9842654</c:v>
                </c:pt>
                <c:pt idx="1507">
                  <c:v>9.9843498000000004</c:v>
                </c:pt>
                <c:pt idx="1508">
                  <c:v>9.9843075999999993</c:v>
                </c:pt>
                <c:pt idx="1509">
                  <c:v>9.9839698000000006</c:v>
                </c:pt>
                <c:pt idx="1510">
                  <c:v>9.9843075999999993</c:v>
                </c:pt>
                <c:pt idx="1511">
                  <c:v>9.9839909999999996</c:v>
                </c:pt>
                <c:pt idx="1512">
                  <c:v>9.9836322000000006</c:v>
                </c:pt>
                <c:pt idx="1513">
                  <c:v>9.9838643999999999</c:v>
                </c:pt>
                <c:pt idx="1514">
                  <c:v>9.9837165999999993</c:v>
                </c:pt>
                <c:pt idx="1515">
                  <c:v>9.9835899999999995</c:v>
                </c:pt>
                <c:pt idx="1516">
                  <c:v>9.9835899999999995</c:v>
                </c:pt>
                <c:pt idx="1517">
                  <c:v>9.9833368</c:v>
                </c:pt>
                <c:pt idx="1518">
                  <c:v>9.9829568000000002</c:v>
                </c:pt>
                <c:pt idx="1519">
                  <c:v>9.9826613999999996</c:v>
                </c:pt>
                <c:pt idx="1520">
                  <c:v>9.9824926000000005</c:v>
                </c:pt>
                <c:pt idx="1521">
                  <c:v>9.9823660000000007</c:v>
                </c:pt>
                <c:pt idx="1522">
                  <c:v>9.9815006000000004</c:v>
                </c:pt>
                <c:pt idx="1523">
                  <c:v>9.9815217999999994</c:v>
                </c:pt>
                <c:pt idx="1524">
                  <c:v>9.9811207999999993</c:v>
                </c:pt>
                <c:pt idx="1525">
                  <c:v>9.9807410000000001</c:v>
                </c:pt>
                <c:pt idx="1526">
                  <c:v>9.9804665999999997</c:v>
                </c:pt>
                <c:pt idx="1527">
                  <c:v>9.9805931999999995</c:v>
                </c:pt>
                <c:pt idx="1528">
                  <c:v>9.9809520000000003</c:v>
                </c:pt>
                <c:pt idx="1529">
                  <c:v>9.9810786</c:v>
                </c:pt>
                <c:pt idx="1530">
                  <c:v>9.9812474000000009</c:v>
                </c:pt>
                <c:pt idx="1531">
                  <c:v>9.9812896000000002</c:v>
                </c:pt>
                <c:pt idx="1532">
                  <c:v>9.9812685999999999</c:v>
                </c:pt>
                <c:pt idx="1533">
                  <c:v>9.9816483999999992</c:v>
                </c:pt>
                <c:pt idx="1534">
                  <c:v>9.9817540000000005</c:v>
                </c:pt>
                <c:pt idx="1535">
                  <c:v>9.9815640000000005</c:v>
                </c:pt>
                <c:pt idx="1536">
                  <c:v>9.9814374000000008</c:v>
                </c:pt>
                <c:pt idx="1537">
                  <c:v>9.9813317999999995</c:v>
                </c:pt>
                <c:pt idx="1538">
                  <c:v>9.9806354000000006</c:v>
                </c:pt>
                <c:pt idx="1539">
                  <c:v>9.9794958000000005</c:v>
                </c:pt>
                <c:pt idx="1540">
                  <c:v>9.9798755999999997</c:v>
                </c:pt>
                <c:pt idx="1541">
                  <c:v>9.9795379999999998</c:v>
                </c:pt>
                <c:pt idx="1542">
                  <c:v>9.9788204</c:v>
                </c:pt>
                <c:pt idx="1543">
                  <c:v>9.9786093999999999</c:v>
                </c:pt>
                <c:pt idx="1544">
                  <c:v>9.9786725999999994</c:v>
                </c:pt>
                <c:pt idx="1545">
                  <c:v>9.9783983999999997</c:v>
                </c:pt>
                <c:pt idx="1546">
                  <c:v>9.9779552000000002</c:v>
                </c:pt>
                <c:pt idx="1547">
                  <c:v>9.9778286000000005</c:v>
                </c:pt>
                <c:pt idx="1548">
                  <c:v>9.9779973999999996</c:v>
                </c:pt>
                <c:pt idx="1549">
                  <c:v>9.9783139999999992</c:v>
                </c:pt>
                <c:pt idx="1550">
                  <c:v>9.9782928000000002</c:v>
                </c:pt>
                <c:pt idx="1551">
                  <c:v>9.9779129999999991</c:v>
                </c:pt>
                <c:pt idx="1552">
                  <c:v>9.9776807999999999</c:v>
                </c:pt>
                <c:pt idx="1553">
                  <c:v>9.9774908</c:v>
                </c:pt>
                <c:pt idx="1554">
                  <c:v>9.9775542000000002</c:v>
                </c:pt>
                <c:pt idx="1555">
                  <c:v>9.9776596000000009</c:v>
                </c:pt>
                <c:pt idx="1556">
                  <c:v>9.9773219999999991</c:v>
                </c:pt>
                <c:pt idx="1557">
                  <c:v>9.9773642000000002</c:v>
                </c:pt>
                <c:pt idx="1558">
                  <c:v>9.9773642000000002</c:v>
                </c:pt>
                <c:pt idx="1559">
                  <c:v>9.9769843999999992</c:v>
                </c:pt>
                <c:pt idx="1560">
                  <c:v>9.9768787999999997</c:v>
                </c:pt>
                <c:pt idx="1561">
                  <c:v>9.9766256000000002</c:v>
                </c:pt>
                <c:pt idx="1562">
                  <c:v>9.9764356000000003</c:v>
                </c:pt>
                <c:pt idx="1563">
                  <c:v>9.9762667999999994</c:v>
                </c:pt>
                <c:pt idx="1564">
                  <c:v>9.9762880000000003</c:v>
                </c:pt>
                <c:pt idx="1565">
                  <c:v>9.9762667999999994</c:v>
                </c:pt>
                <c:pt idx="1566">
                  <c:v>9.9755914000000008</c:v>
                </c:pt>
                <c:pt idx="1567">
                  <c:v>9.9752960000000002</c:v>
                </c:pt>
                <c:pt idx="1568">
                  <c:v>9.9745152000000008</c:v>
                </c:pt>
                <c:pt idx="1569">
                  <c:v>9.9742408000000005</c:v>
                </c:pt>
                <c:pt idx="1570">
                  <c:v>9.974494</c:v>
                </c:pt>
                <c:pt idx="1571">
                  <c:v>9.9749584000000002</c:v>
                </c:pt>
                <c:pt idx="1572">
                  <c:v>9.9750637999999991</c:v>
                </c:pt>
                <c:pt idx="1573">
                  <c:v>9.9750005999999996</c:v>
                </c:pt>
                <c:pt idx="1574">
                  <c:v>9.9751694000000004</c:v>
                </c:pt>
                <c:pt idx="1575">
                  <c:v>9.9754015999999996</c:v>
                </c:pt>
                <c:pt idx="1576">
                  <c:v>9.9750637999999991</c:v>
                </c:pt>
                <c:pt idx="1577">
                  <c:v>9.9748739999999998</c:v>
                </c:pt>
                <c:pt idx="1578">
                  <c:v>9.9745361999999993</c:v>
                </c:pt>
                <c:pt idx="1579">
                  <c:v>9.9742408000000005</c:v>
                </c:pt>
                <c:pt idx="1580">
                  <c:v>9.9741351999999992</c:v>
                </c:pt>
                <c:pt idx="1581">
                  <c:v>9.9739032000000005</c:v>
                </c:pt>
                <c:pt idx="1582">
                  <c:v>9.9740085999999994</c:v>
                </c:pt>
                <c:pt idx="1583">
                  <c:v>9.9739032000000005</c:v>
                </c:pt>
                <c:pt idx="1584">
                  <c:v>9.9736288000000002</c:v>
                </c:pt>
                <c:pt idx="1585">
                  <c:v>9.9736709999999995</c:v>
                </c:pt>
                <c:pt idx="1586">
                  <c:v>9.9735022000000004</c:v>
                </c:pt>
                <c:pt idx="1587">
                  <c:v>9.9734178</c:v>
                </c:pt>
                <c:pt idx="1588">
                  <c:v>9.9729533999999997</c:v>
                </c:pt>
                <c:pt idx="1589">
                  <c:v>9.9728057999999997</c:v>
                </c:pt>
                <c:pt idx="1590">
                  <c:v>9.9725523999999997</c:v>
                </c:pt>
                <c:pt idx="1591">
                  <c:v>9.9723203999999992</c:v>
                </c:pt>
                <c:pt idx="1592">
                  <c:v>9.9716450000000005</c:v>
                </c:pt>
                <c:pt idx="1593">
                  <c:v>9.9718771999999998</c:v>
                </c:pt>
                <c:pt idx="1594">
                  <c:v>9.9718560000000007</c:v>
                </c:pt>
                <c:pt idx="1595">
                  <c:v>9.9718350000000004</c:v>
                </c:pt>
                <c:pt idx="1596">
                  <c:v>9.9721726000000004</c:v>
                </c:pt>
                <c:pt idx="1597">
                  <c:v>9.9725102000000003</c:v>
                </c:pt>
                <c:pt idx="1598">
                  <c:v>9.9721303999999993</c:v>
                </c:pt>
                <c:pt idx="1599">
                  <c:v>9.9717506</c:v>
                </c:pt>
                <c:pt idx="1600">
                  <c:v>9.9714127999999995</c:v>
                </c:pt>
                <c:pt idx="1601">
                  <c:v>9.9716450000000005</c:v>
                </c:pt>
                <c:pt idx="1602">
                  <c:v>9.9715393999999993</c:v>
                </c:pt>
                <c:pt idx="1603">
                  <c:v>9.9714127999999995</c:v>
                </c:pt>
                <c:pt idx="1604">
                  <c:v>9.9707798000000007</c:v>
                </c:pt>
                <c:pt idx="1605">
                  <c:v>9.9701675999999999</c:v>
                </c:pt>
                <c:pt idx="1606">
                  <c:v>9.9699144000000004</c:v>
                </c:pt>
                <c:pt idx="1607">
                  <c:v>9.9701675999999999</c:v>
                </c:pt>
                <c:pt idx="1608">
                  <c:v>9.9700410000000002</c:v>
                </c:pt>
                <c:pt idx="1609">
                  <c:v>9.9699565999999997</c:v>
                </c:pt>
                <c:pt idx="1610">
                  <c:v>9.9696821999999994</c:v>
                </c:pt>
                <c:pt idx="1611">
                  <c:v>9.9698089999999997</c:v>
                </c:pt>
                <c:pt idx="1612">
                  <c:v>9.9697878000000006</c:v>
                </c:pt>
                <c:pt idx="1613">
                  <c:v>9.9697668000000004</c:v>
                </c:pt>
                <c:pt idx="1614">
                  <c:v>9.9693235999999992</c:v>
                </c:pt>
                <c:pt idx="1615">
                  <c:v>9.9694079999999996</c:v>
                </c:pt>
                <c:pt idx="1616">
                  <c:v>9.9691758000000004</c:v>
                </c:pt>
                <c:pt idx="1617">
                  <c:v>9.9691758000000004</c:v>
                </c:pt>
                <c:pt idx="1618">
                  <c:v>9.9691124000000002</c:v>
                </c:pt>
                <c:pt idx="1619">
                  <c:v>9.9691758000000004</c:v>
                </c:pt>
                <c:pt idx="1620">
                  <c:v>9.9692179999999997</c:v>
                </c:pt>
                <c:pt idx="1621">
                  <c:v>9.9690913999999999</c:v>
                </c:pt>
                <c:pt idx="1622">
                  <c:v>9.9686269999999997</c:v>
                </c:pt>
                <c:pt idx="1623">
                  <c:v>9.9683106000000006</c:v>
                </c:pt>
                <c:pt idx="1624">
                  <c:v>9.9681628</c:v>
                </c:pt>
                <c:pt idx="1625">
                  <c:v>9.9679728000000001</c:v>
                </c:pt>
                <c:pt idx="1626">
                  <c:v>9.9677617999999999</c:v>
                </c:pt>
                <c:pt idx="1627">
                  <c:v>9.9674242</c:v>
                </c:pt>
                <c:pt idx="1628">
                  <c:v>9.9673820000000006</c:v>
                </c:pt>
                <c:pt idx="1629">
                  <c:v>9.9672129999999992</c:v>
                </c:pt>
                <c:pt idx="1630">
                  <c:v>9.9676352000000001</c:v>
                </c:pt>
                <c:pt idx="1631">
                  <c:v>9.9675507999999997</c:v>
                </c:pt>
                <c:pt idx="1632">
                  <c:v>9.9671497999999996</c:v>
                </c:pt>
                <c:pt idx="1633">
                  <c:v>9.9668966000000001</c:v>
                </c:pt>
                <c:pt idx="1634">
                  <c:v>9.9664321999999999</c:v>
                </c:pt>
                <c:pt idx="1635">
                  <c:v>9.9672129999999992</c:v>
                </c:pt>
                <c:pt idx="1636">
                  <c:v>9.9673186000000005</c:v>
                </c:pt>
                <c:pt idx="1637">
                  <c:v>9.9673186000000005</c:v>
                </c:pt>
                <c:pt idx="1638">
                  <c:v>9.9672554000000009</c:v>
                </c:pt>
                <c:pt idx="1639">
                  <c:v>9.9674452000000002</c:v>
                </c:pt>
                <c:pt idx="1640">
                  <c:v>9.9670020000000008</c:v>
                </c:pt>
                <c:pt idx="1641">
                  <c:v>9.9667910000000006</c:v>
                </c:pt>
                <c:pt idx="1642">
                  <c:v>9.9668966000000001</c:v>
                </c:pt>
                <c:pt idx="1643">
                  <c:v>9.9666644000000009</c:v>
                </c:pt>
                <c:pt idx="1644">
                  <c:v>9.9664743999999992</c:v>
                </c:pt>
                <c:pt idx="1645">
                  <c:v>9.9664534000000007</c:v>
                </c:pt>
                <c:pt idx="1646">
                  <c:v>9.9663477999999994</c:v>
                </c:pt>
                <c:pt idx="1647">
                  <c:v>9.9665166000000003</c:v>
                </c:pt>
                <c:pt idx="1648">
                  <c:v>9.9663056000000001</c:v>
                </c:pt>
                <c:pt idx="1649">
                  <c:v>9.9662000000000006</c:v>
                </c:pt>
                <c:pt idx="1650">
                  <c:v>9.9660734000000009</c:v>
                </c:pt>
                <c:pt idx="1651">
                  <c:v>9.9659467999999993</c:v>
                </c:pt>
                <c:pt idx="1652">
                  <c:v>9.9658201999999996</c:v>
                </c:pt>
                <c:pt idx="1653">
                  <c:v>9.9656091999999994</c:v>
                </c:pt>
                <c:pt idx="1654">
                  <c:v>9.9654825999999996</c:v>
                </c:pt>
                <c:pt idx="1655">
                  <c:v>9.9651447999999991</c:v>
                </c:pt>
                <c:pt idx="1656">
                  <c:v>9.9649338000000007</c:v>
                </c:pt>
                <c:pt idx="1657">
                  <c:v>9.9647015999999997</c:v>
                </c:pt>
                <c:pt idx="1658">
                  <c:v>9.9644062000000009</c:v>
                </c:pt>
                <c:pt idx="1659">
                  <c:v>9.9641952000000007</c:v>
                </c:pt>
                <c:pt idx="1660">
                  <c:v>9.9638153999999997</c:v>
                </c:pt>
                <c:pt idx="1661">
                  <c:v>9.9635198000000003</c:v>
                </c:pt>
                <c:pt idx="1662">
                  <c:v>9.9631609999999995</c:v>
                </c:pt>
                <c:pt idx="1663">
                  <c:v>9.9631188000000002</c:v>
                </c:pt>
                <c:pt idx="1664">
                  <c:v>9.9630133999999995</c:v>
                </c:pt>
                <c:pt idx="1665">
                  <c:v>9.9632243999999996</c:v>
                </c:pt>
                <c:pt idx="1666">
                  <c:v>9.9630343999999997</c:v>
                </c:pt>
                <c:pt idx="1667">
                  <c:v>9.9630343999999997</c:v>
                </c:pt>
                <c:pt idx="1668">
                  <c:v>9.9628446000000004</c:v>
                </c:pt>
                <c:pt idx="1669">
                  <c:v>9.9628233999999996</c:v>
                </c:pt>
                <c:pt idx="1670">
                  <c:v>9.9631609999999995</c:v>
                </c:pt>
                <c:pt idx="1671">
                  <c:v>9.9630133999999995</c:v>
                </c:pt>
                <c:pt idx="1672">
                  <c:v>9.9627178000000001</c:v>
                </c:pt>
                <c:pt idx="1673">
                  <c:v>9.9627602</c:v>
                </c:pt>
                <c:pt idx="1674">
                  <c:v>9.9624013999999992</c:v>
                </c:pt>
                <c:pt idx="1675">
                  <c:v>9.9624646000000006</c:v>
                </c:pt>
                <c:pt idx="1676">
                  <c:v>9.9622747999999994</c:v>
                </c:pt>
                <c:pt idx="1677">
                  <c:v>9.9620426000000002</c:v>
                </c:pt>
                <c:pt idx="1678">
                  <c:v>9.9618526000000003</c:v>
                </c:pt>
                <c:pt idx="1679">
                  <c:v>9.9616203999999993</c:v>
                </c:pt>
                <c:pt idx="1680">
                  <c:v>9.9615150000000003</c:v>
                </c:pt>
                <c:pt idx="1681">
                  <c:v>9.9611771999999998</c:v>
                </c:pt>
                <c:pt idx="1682">
                  <c:v>9.9608395999999999</c:v>
                </c:pt>
                <c:pt idx="1683">
                  <c:v>9.9605441999999993</c:v>
                </c:pt>
                <c:pt idx="1684">
                  <c:v>9.9600375999999997</c:v>
                </c:pt>
                <c:pt idx="1685">
                  <c:v>9.9595312000000007</c:v>
                </c:pt>
                <c:pt idx="1686">
                  <c:v>9.9588558000000003</c:v>
                </c:pt>
                <c:pt idx="1687">
                  <c:v>9.9588769999999993</c:v>
                </c:pt>
                <c:pt idx="1688">
                  <c:v>9.9590458000000002</c:v>
                </c:pt>
                <c:pt idx="1689">
                  <c:v>9.9588558000000003</c:v>
                </c:pt>
                <c:pt idx="1690">
                  <c:v>9.9585813999999999</c:v>
                </c:pt>
                <c:pt idx="1691">
                  <c:v>9.9585392000000006</c:v>
                </c:pt>
                <c:pt idx="1692">
                  <c:v>9.9582016000000007</c:v>
                </c:pt>
                <c:pt idx="1693">
                  <c:v>9.9586026000000007</c:v>
                </c:pt>
                <c:pt idx="1694">
                  <c:v>9.9588348</c:v>
                </c:pt>
                <c:pt idx="1695">
                  <c:v>9.9585392000000006</c:v>
                </c:pt>
                <c:pt idx="1696">
                  <c:v>9.9578640000000007</c:v>
                </c:pt>
                <c:pt idx="1697">
                  <c:v>9.9577796000000003</c:v>
                </c:pt>
                <c:pt idx="1698">
                  <c:v>9.9578006000000006</c:v>
                </c:pt>
                <c:pt idx="1699">
                  <c:v>9.9575051999999999</c:v>
                </c:pt>
                <c:pt idx="1700">
                  <c:v>9.9571886000000003</c:v>
                </c:pt>
                <c:pt idx="1701">
                  <c:v>9.9568297999999995</c:v>
                </c:pt>
                <c:pt idx="1702">
                  <c:v>9.9572730000000007</c:v>
                </c:pt>
                <c:pt idx="1703">
                  <c:v>9.9572517999999999</c:v>
                </c:pt>
                <c:pt idx="1704">
                  <c:v>9.9567876000000002</c:v>
                </c:pt>
                <c:pt idx="1705">
                  <c:v>9.9567031999999998</c:v>
                </c:pt>
                <c:pt idx="1706">
                  <c:v>9.9564287999999994</c:v>
                </c:pt>
                <c:pt idx="1707">
                  <c:v>9.9562811999999994</c:v>
                </c:pt>
                <c:pt idx="1708">
                  <c:v>9.9559011999999996</c:v>
                </c:pt>
                <c:pt idx="1709">
                  <c:v>9.9559224000000004</c:v>
                </c:pt>
                <c:pt idx="1710">
                  <c:v>9.9558801999999993</c:v>
                </c:pt>
                <c:pt idx="1711">
                  <c:v>9.9553948000000005</c:v>
                </c:pt>
                <c:pt idx="1712">
                  <c:v>9.9550148000000007</c:v>
                </c:pt>
                <c:pt idx="1713">
                  <c:v>9.9545928000000004</c:v>
                </c:pt>
                <c:pt idx="1714">
                  <c:v>9.9541073999999998</c:v>
                </c:pt>
                <c:pt idx="1715">
                  <c:v>9.9536429999999996</c:v>
                </c:pt>
                <c:pt idx="1716">
                  <c:v>9.9535798</c:v>
                </c:pt>
                <c:pt idx="1717">
                  <c:v>9.9536852000000007</c:v>
                </c:pt>
                <c:pt idx="1718">
                  <c:v>9.9537274</c:v>
                </c:pt>
                <c:pt idx="1719">
                  <c:v>9.9536008000000002</c:v>
                </c:pt>
                <c:pt idx="1720">
                  <c:v>9.9534532000000002</c:v>
                </c:pt>
                <c:pt idx="1721">
                  <c:v>9.9539808000000001</c:v>
                </c:pt>
                <c:pt idx="1722">
                  <c:v>9.9536429999999996</c:v>
                </c:pt>
                <c:pt idx="1723">
                  <c:v>9.9536429999999996</c:v>
                </c:pt>
                <c:pt idx="1724">
                  <c:v>9.9537063999999997</c:v>
                </c:pt>
                <c:pt idx="1725">
                  <c:v>9.9538329999999995</c:v>
                </c:pt>
                <c:pt idx="1726">
                  <c:v>9.9538542000000003</c:v>
                </c:pt>
                <c:pt idx="1727">
                  <c:v>9.9533898000000001</c:v>
                </c:pt>
                <c:pt idx="1728">
                  <c:v>9.9534109999999991</c:v>
                </c:pt>
                <c:pt idx="1729">
                  <c:v>9.9533266000000005</c:v>
                </c:pt>
                <c:pt idx="1730">
                  <c:v>9.9528622000000002</c:v>
                </c:pt>
                <c:pt idx="1731">
                  <c:v>9.9530732000000004</c:v>
                </c:pt>
                <c:pt idx="1732">
                  <c:v>9.9529466000000006</c:v>
                </c:pt>
                <c:pt idx="1733">
                  <c:v>9.9526512</c:v>
                </c:pt>
                <c:pt idx="1734">
                  <c:v>9.9529677999999997</c:v>
                </c:pt>
                <c:pt idx="1735">
                  <c:v>9.9529888</c:v>
                </c:pt>
                <c:pt idx="1736">
                  <c:v>9.9530522000000001</c:v>
                </c:pt>
                <c:pt idx="1737">
                  <c:v>9.9532209999999992</c:v>
                </c:pt>
                <c:pt idx="1738">
                  <c:v>9.9536219999999993</c:v>
                </c:pt>
                <c:pt idx="1739">
                  <c:v>9.9534532000000002</c:v>
                </c:pt>
                <c:pt idx="1740">
                  <c:v>9.9528199999999991</c:v>
                </c:pt>
                <c:pt idx="1741">
                  <c:v>9.9528411999999999</c:v>
                </c:pt>
                <c:pt idx="1742">
                  <c:v>9.9525033999999994</c:v>
                </c:pt>
                <c:pt idx="1743">
                  <c:v>9.9519970000000004</c:v>
                </c:pt>
                <c:pt idx="1744">
                  <c:v>9.9528199999999991</c:v>
                </c:pt>
                <c:pt idx="1745">
                  <c:v>9.9525667999999996</c:v>
                </c:pt>
                <c:pt idx="1746">
                  <c:v>9.9525033999999994</c:v>
                </c:pt>
                <c:pt idx="1747">
                  <c:v>9.9525246000000003</c:v>
                </c:pt>
                <c:pt idx="1748">
                  <c:v>9.9521446000000005</c:v>
                </c:pt>
                <c:pt idx="1749">
                  <c:v>9.9520602</c:v>
                </c:pt>
                <c:pt idx="1750">
                  <c:v>9.9522290000000009</c:v>
                </c:pt>
                <c:pt idx="1751">
                  <c:v>9.9521657999999995</c:v>
                </c:pt>
                <c:pt idx="1752">
                  <c:v>9.9519126</c:v>
                </c:pt>
                <c:pt idx="1753">
                  <c:v>9.9517647999999994</c:v>
                </c:pt>
                <c:pt idx="1754">
                  <c:v>9.9517013999999993</c:v>
                </c:pt>
                <c:pt idx="1755">
                  <c:v>9.9514271999999995</c:v>
                </c:pt>
                <c:pt idx="1756">
                  <c:v>9.9515537999999992</c:v>
                </c:pt>
                <c:pt idx="1757">
                  <c:v>9.9512160000000005</c:v>
                </c:pt>
                <c:pt idx="1758">
                  <c:v>9.9509627999999992</c:v>
                </c:pt>
                <c:pt idx="1759">
                  <c:v>9.9501608000000008</c:v>
                </c:pt>
                <c:pt idx="1760">
                  <c:v>9.9505617999999991</c:v>
                </c:pt>
                <c:pt idx="1761">
                  <c:v>9.9500132000000008</c:v>
                </c:pt>
                <c:pt idx="1762">
                  <c:v>9.9500764000000004</c:v>
                </c:pt>
                <c:pt idx="1763">
                  <c:v>9.9497175999999996</c:v>
                </c:pt>
                <c:pt idx="1764">
                  <c:v>9.9489158</c:v>
                </c:pt>
                <c:pt idx="1765">
                  <c:v>9.9488523999999998</c:v>
                </c:pt>
                <c:pt idx="1766">
                  <c:v>9.9489579999999993</c:v>
                </c:pt>
                <c:pt idx="1767">
                  <c:v>9.9488736000000006</c:v>
                </c:pt>
                <c:pt idx="1768">
                  <c:v>9.9484303999999995</c:v>
                </c:pt>
                <c:pt idx="1769">
                  <c:v>9.9479872</c:v>
                </c:pt>
                <c:pt idx="1770">
                  <c:v>9.9473117999999996</c:v>
                </c:pt>
                <c:pt idx="1771">
                  <c:v>9.9468686000000002</c:v>
                </c:pt>
                <c:pt idx="1772">
                  <c:v>9.9465941999999998</c:v>
                </c:pt>
                <c:pt idx="1773">
                  <c:v>9.9460244000000007</c:v>
                </c:pt>
                <c:pt idx="1774">
                  <c:v>9.9463621999999994</c:v>
                </c:pt>
                <c:pt idx="1775">
                  <c:v>9.9466363999999992</c:v>
                </c:pt>
                <c:pt idx="1776">
                  <c:v>9.9467630000000007</c:v>
                </c:pt>
                <c:pt idx="1777">
                  <c:v>9.9466363999999992</c:v>
                </c:pt>
                <c:pt idx="1778">
                  <c:v>9.9465097999999994</c:v>
                </c:pt>
                <c:pt idx="1779">
                  <c:v>9.9463831999999996</c:v>
                </c:pt>
                <c:pt idx="1780">
                  <c:v>9.9464254000000007</c:v>
                </c:pt>
                <c:pt idx="1781">
                  <c:v>9.9459611999999993</c:v>
                </c:pt>
                <c:pt idx="1782">
                  <c:v>9.9452014000000002</c:v>
                </c:pt>
                <c:pt idx="1783">
                  <c:v>9.9454545999999997</c:v>
                </c:pt>
                <c:pt idx="1784">
                  <c:v>9.9458977999999991</c:v>
                </c:pt>
                <c:pt idx="1785">
                  <c:v>9.9465310000000002</c:v>
                </c:pt>
                <c:pt idx="1786">
                  <c:v>9.9465310000000002</c:v>
                </c:pt>
                <c:pt idx="1787">
                  <c:v>9.9464044000000005</c:v>
                </c:pt>
                <c:pt idx="1788">
                  <c:v>9.9461931999999997</c:v>
                </c:pt>
                <c:pt idx="1789">
                  <c:v>9.945729</c:v>
                </c:pt>
                <c:pt idx="1790">
                  <c:v>9.945729</c:v>
                </c:pt>
                <c:pt idx="1791">
                  <c:v>9.9458345999999995</c:v>
                </c:pt>
                <c:pt idx="1792">
                  <c:v>9.9459400000000002</c:v>
                </c:pt>
                <c:pt idx="1793">
                  <c:v>9.9457921999999996</c:v>
                </c:pt>
                <c:pt idx="1794">
                  <c:v>9.9456655999999999</c:v>
                </c:pt>
                <c:pt idx="1795">
                  <c:v>9.9452858000000006</c:v>
                </c:pt>
                <c:pt idx="1796">
                  <c:v>9.9454968000000008</c:v>
                </c:pt>
                <c:pt idx="1797">
                  <c:v>9.9452858000000006</c:v>
                </c:pt>
                <c:pt idx="1798">
                  <c:v>9.9448638000000003</c:v>
                </c:pt>
                <c:pt idx="1799">
                  <c:v>9.9450535999999996</c:v>
                </c:pt>
                <c:pt idx="1800">
                  <c:v>9.9450535999999996</c:v>
                </c:pt>
                <c:pt idx="1801">
                  <c:v>9.9450958000000007</c:v>
                </c:pt>
                <c:pt idx="1802">
                  <c:v>9.9448848000000005</c:v>
                </c:pt>
                <c:pt idx="1803">
                  <c:v>9.9445259999999998</c:v>
                </c:pt>
                <c:pt idx="1804">
                  <c:v>9.9449059999999996</c:v>
                </c:pt>
                <c:pt idx="1805">
                  <c:v>9.9445259999999998</c:v>
                </c:pt>
                <c:pt idx="1806">
                  <c:v>9.9442305999999991</c:v>
                </c:pt>
                <c:pt idx="1807">
                  <c:v>9.9437873999999997</c:v>
                </c:pt>
                <c:pt idx="1808">
                  <c:v>9.9434497999999998</c:v>
                </c:pt>
                <c:pt idx="1809">
                  <c:v>9.9427953999999996</c:v>
                </c:pt>
                <c:pt idx="1810">
                  <c:v>9.9424790000000005</c:v>
                </c:pt>
                <c:pt idx="1811">
                  <c:v>9.9423524000000008</c:v>
                </c:pt>
                <c:pt idx="1812">
                  <c:v>9.9418457999999994</c:v>
                </c:pt>
                <c:pt idx="1813">
                  <c:v>9.9418457999999994</c:v>
                </c:pt>
                <c:pt idx="1814">
                  <c:v>9.9418880000000005</c:v>
                </c:pt>
                <c:pt idx="1815">
                  <c:v>9.9422677999999998</c:v>
                </c:pt>
                <c:pt idx="1816">
                  <c:v>9.9423524000000008</c:v>
                </c:pt>
                <c:pt idx="1817">
                  <c:v>9.9420146000000003</c:v>
                </c:pt>
                <c:pt idx="1818">
                  <c:v>9.9429853999999995</c:v>
                </c:pt>
                <c:pt idx="1819">
                  <c:v>9.9431119999999993</c:v>
                </c:pt>
                <c:pt idx="1820">
                  <c:v>9.9431753999999994</c:v>
                </c:pt>
                <c:pt idx="1821">
                  <c:v>9.9432597999999999</c:v>
                </c:pt>
                <c:pt idx="1822">
                  <c:v>9.9429221999999999</c:v>
                </c:pt>
                <c:pt idx="1823">
                  <c:v>9.9427743999999993</c:v>
                </c:pt>
                <c:pt idx="1824">
                  <c:v>9.9427109999999992</c:v>
                </c:pt>
                <c:pt idx="1825">
                  <c:v>9.9416557999999995</c:v>
                </c:pt>
                <c:pt idx="1826">
                  <c:v>9.9413604000000007</c:v>
                </c:pt>
                <c:pt idx="1827">
                  <c:v>9.9413181999999995</c:v>
                </c:pt>
                <c:pt idx="1828">
                  <c:v>9.9408116</c:v>
                </c:pt>
                <c:pt idx="1829">
                  <c:v>9.9405795999999995</c:v>
                </c:pt>
                <c:pt idx="1830">
                  <c:v>9.9402629999999998</c:v>
                </c:pt>
                <c:pt idx="1831">
                  <c:v>9.9397354</c:v>
                </c:pt>
                <c:pt idx="1832">
                  <c:v>9.9394188000000003</c:v>
                </c:pt>
                <c:pt idx="1833">
                  <c:v>9.9396719999999998</c:v>
                </c:pt>
                <c:pt idx="1834">
                  <c:v>9.9393132000000008</c:v>
                </c:pt>
                <c:pt idx="1835">
                  <c:v>9.9396719999999998</c:v>
                </c:pt>
                <c:pt idx="1836">
                  <c:v>9.9398409999999995</c:v>
                </c:pt>
                <c:pt idx="1837">
                  <c:v>9.9401574000000004</c:v>
                </c:pt>
                <c:pt idx="1838">
                  <c:v>9.9398198000000004</c:v>
                </c:pt>
                <c:pt idx="1839">
                  <c:v>9.9396509999999996</c:v>
                </c:pt>
                <c:pt idx="1840">
                  <c:v>9.9394609999999997</c:v>
                </c:pt>
                <c:pt idx="1841">
                  <c:v>9.9391444</c:v>
                </c:pt>
                <c:pt idx="1842">
                  <c:v>9.9392709999999997</c:v>
                </c:pt>
                <c:pt idx="1843">
                  <c:v>9.9392499999999995</c:v>
                </c:pt>
                <c:pt idx="1844">
                  <c:v>9.9392499999999995</c:v>
                </c:pt>
                <c:pt idx="1845">
                  <c:v>9.9389123999999995</c:v>
                </c:pt>
                <c:pt idx="1846">
                  <c:v>9.9386589999999995</c:v>
                </c:pt>
                <c:pt idx="1847">
                  <c:v>9.9385536000000005</c:v>
                </c:pt>
                <c:pt idx="1848">
                  <c:v>9.9383426000000004</c:v>
                </c:pt>
                <c:pt idx="1849">
                  <c:v>9.9381313999999996</c:v>
                </c:pt>
                <c:pt idx="1850">
                  <c:v>9.9379626000000005</c:v>
                </c:pt>
                <c:pt idx="1851">
                  <c:v>9.9378782000000001</c:v>
                </c:pt>
                <c:pt idx="1852">
                  <c:v>9.9381526000000004</c:v>
                </c:pt>
                <c:pt idx="1853">
                  <c:v>9.9375827999999995</c:v>
                </c:pt>
                <c:pt idx="1854">
                  <c:v>9.9370761999999999</c:v>
                </c:pt>
                <c:pt idx="1855">
                  <c:v>9.9371606000000003</c:v>
                </c:pt>
                <c:pt idx="1856">
                  <c:v>9.9369707999999992</c:v>
                </c:pt>
                <c:pt idx="1857">
                  <c:v>9.9370340000000006</c:v>
                </c:pt>
                <c:pt idx="1858">
                  <c:v>9.9369074000000008</c:v>
                </c:pt>
                <c:pt idx="1859">
                  <c:v>9.9370551999999996</c:v>
                </c:pt>
                <c:pt idx="1860">
                  <c:v>9.9368017999999996</c:v>
                </c:pt>
                <c:pt idx="1861">
                  <c:v>9.9369707999999992</c:v>
                </c:pt>
                <c:pt idx="1862">
                  <c:v>9.9365064000000007</c:v>
                </c:pt>
                <c:pt idx="1863">
                  <c:v>9.9364641999999996</c:v>
                </c:pt>
                <c:pt idx="1864">
                  <c:v>9.9366751999999998</c:v>
                </c:pt>
                <c:pt idx="1865">
                  <c:v>9.9364854000000005</c:v>
                </c:pt>
                <c:pt idx="1866">
                  <c:v>9.9359155999999995</c:v>
                </c:pt>
                <c:pt idx="1867">
                  <c:v>9.9355568000000005</c:v>
                </c:pt>
                <c:pt idx="1868">
                  <c:v>9.9357255999999996</c:v>
                </c:pt>
                <c:pt idx="1869">
                  <c:v>9.9357465999999999</c:v>
                </c:pt>
                <c:pt idx="1870">
                  <c:v>9.9356621999999994</c:v>
                </c:pt>
                <c:pt idx="1871">
                  <c:v>9.9353458000000003</c:v>
                </c:pt>
                <c:pt idx="1872">
                  <c:v>9.9350714</c:v>
                </c:pt>
                <c:pt idx="1873">
                  <c:v>9.9346703999999999</c:v>
                </c:pt>
                <c:pt idx="1874">
                  <c:v>9.9346069999999997</c:v>
                </c:pt>
                <c:pt idx="1875">
                  <c:v>9.9343325999999994</c:v>
                </c:pt>
                <c:pt idx="1876">
                  <c:v>9.9340793999999999</c:v>
                </c:pt>
                <c:pt idx="1877">
                  <c:v>9.9342482000000008</c:v>
                </c:pt>
                <c:pt idx="1878">
                  <c:v>9.9339528000000001</c:v>
                </c:pt>
                <c:pt idx="1879">
                  <c:v>9.9338262000000004</c:v>
                </c:pt>
                <c:pt idx="1880">
                  <c:v>9.9335939999999994</c:v>
                </c:pt>
                <c:pt idx="1881">
                  <c:v>9.9330663999999995</c:v>
                </c:pt>
                <c:pt idx="1882">
                  <c:v>9.9327919999999992</c:v>
                </c:pt>
                <c:pt idx="1883">
                  <c:v>9.9323911999999996</c:v>
                </c:pt>
                <c:pt idx="1884">
                  <c:v>9.9326021999999998</c:v>
                </c:pt>
                <c:pt idx="1885">
                  <c:v>9.9325387999999997</c:v>
                </c:pt>
                <c:pt idx="1886">
                  <c:v>9.9327919999999992</c:v>
                </c:pt>
                <c:pt idx="1887">
                  <c:v>9.9326653999999994</c:v>
                </c:pt>
                <c:pt idx="1888">
                  <c:v>9.9320111999999998</c:v>
                </c:pt>
                <c:pt idx="1889">
                  <c:v>9.9321167999999993</c:v>
                </c:pt>
                <c:pt idx="1890">
                  <c:v>9.9319901999999995</c:v>
                </c:pt>
                <c:pt idx="1891">
                  <c:v>9.9320111999999998</c:v>
                </c:pt>
                <c:pt idx="1892">
                  <c:v>9.9321590000000004</c:v>
                </c:pt>
                <c:pt idx="1893">
                  <c:v>9.9326232000000001</c:v>
                </c:pt>
                <c:pt idx="1894">
                  <c:v>9.9323066000000004</c:v>
                </c:pt>
                <c:pt idx="1895">
                  <c:v>9.9324966000000003</c:v>
                </c:pt>
                <c:pt idx="1896">
                  <c:v>9.9320956000000002</c:v>
                </c:pt>
                <c:pt idx="1897">
                  <c:v>9.9319901999999995</c:v>
                </c:pt>
                <c:pt idx="1898">
                  <c:v>9.9316524000000008</c:v>
                </c:pt>
                <c:pt idx="1899">
                  <c:v>9.9319480000000002</c:v>
                </c:pt>
                <c:pt idx="1900">
                  <c:v>9.9320746</c:v>
                </c:pt>
                <c:pt idx="1901">
                  <c:v>9.9318846000000001</c:v>
                </c:pt>
                <c:pt idx="1902">
                  <c:v>9.9320533999999991</c:v>
                </c:pt>
                <c:pt idx="1903">
                  <c:v>9.9320111999999998</c:v>
                </c:pt>
                <c:pt idx="1904">
                  <c:v>9.9318635999999998</c:v>
                </c:pt>
                <c:pt idx="1905">
                  <c:v>9.9315048000000008</c:v>
                </c:pt>
                <c:pt idx="1906">
                  <c:v>9.9310615999999996</c:v>
                </c:pt>
                <c:pt idx="1907">
                  <c:v>9.9309981999999994</c:v>
                </c:pt>
                <c:pt idx="1908">
                  <c:v>9.931146</c:v>
                </c:pt>
                <c:pt idx="1909">
                  <c:v>9.9310615999999996</c:v>
                </c:pt>
                <c:pt idx="1910">
                  <c:v>9.9312304000000005</c:v>
                </c:pt>
                <c:pt idx="1911">
                  <c:v>9.9310194000000003</c:v>
                </c:pt>
                <c:pt idx="1912">
                  <c:v>9.9308081999999995</c:v>
                </c:pt>
                <c:pt idx="1913">
                  <c:v>9.9302595999999994</c:v>
                </c:pt>
                <c:pt idx="1914">
                  <c:v>9.9300908000000003</c:v>
                </c:pt>
                <c:pt idx="1915">
                  <c:v>11.038741</c:v>
                </c:pt>
                <c:pt idx="1916">
                  <c:v>11.038087000000001</c:v>
                </c:pt>
                <c:pt idx="1917">
                  <c:v>11.037813</c:v>
                </c:pt>
                <c:pt idx="1918">
                  <c:v>11.037792</c:v>
                </c:pt>
                <c:pt idx="1919">
                  <c:v>11.037475000000001</c:v>
                </c:pt>
                <c:pt idx="1920">
                  <c:v>9.9278960000000005</c:v>
                </c:pt>
                <c:pt idx="1921">
                  <c:v>9.9281070000000007</c:v>
                </c:pt>
                <c:pt idx="1922">
                  <c:v>9.9276003999999993</c:v>
                </c:pt>
                <c:pt idx="1923">
                  <c:v>9.9276003999999993</c:v>
                </c:pt>
                <c:pt idx="1924">
                  <c:v>9.9271571999999999</c:v>
                </c:pt>
                <c:pt idx="1925">
                  <c:v>9.9270940000000003</c:v>
                </c:pt>
                <c:pt idx="1926">
                  <c:v>9.9261441999999995</c:v>
                </c:pt>
                <c:pt idx="1927">
                  <c:v>9.9254899999999999</c:v>
                </c:pt>
                <c:pt idx="1928">
                  <c:v>9.9251311999999992</c:v>
                </c:pt>
                <c:pt idx="1929">
                  <c:v>9.9250679999999996</c:v>
                </c:pt>
                <c:pt idx="1930">
                  <c:v>9.9254689999999997</c:v>
                </c:pt>
                <c:pt idx="1931">
                  <c:v>9.9246879999999997</c:v>
                </c:pt>
                <c:pt idx="1932">
                  <c:v>9.9245614</c:v>
                </c:pt>
                <c:pt idx="1933">
                  <c:v>9.9248568000000006</c:v>
                </c:pt>
                <c:pt idx="1934">
                  <c:v>9.9248145999999995</c:v>
                </c:pt>
                <c:pt idx="1935">
                  <c:v>9.9249413999999998</c:v>
                </c:pt>
                <c:pt idx="1936">
                  <c:v>9.9253634000000002</c:v>
                </c:pt>
                <c:pt idx="1937">
                  <c:v>9.9254689999999997</c:v>
                </c:pt>
                <c:pt idx="1938">
                  <c:v>9.9252368000000004</c:v>
                </c:pt>
                <c:pt idx="1939">
                  <c:v>9.9252789999999997</c:v>
                </c:pt>
                <c:pt idx="1940">
                  <c:v>9.9251945999999993</c:v>
                </c:pt>
                <c:pt idx="1941">
                  <c:v>9.9251102000000007</c:v>
                </c:pt>
                <c:pt idx="1942">
                  <c:v>9.9246669999999995</c:v>
                </c:pt>
                <c:pt idx="1943">
                  <c:v>9.9247935999999992</c:v>
                </c:pt>
                <c:pt idx="1944">
                  <c:v>9.9244348000000002</c:v>
                </c:pt>
                <c:pt idx="1945">
                  <c:v>9.9241603999999999</c:v>
                </c:pt>
                <c:pt idx="1946">
                  <c:v>9.9237806000000006</c:v>
                </c:pt>
                <c:pt idx="1947">
                  <c:v>9.9236328</c:v>
                </c:pt>
                <c:pt idx="1948">
                  <c:v>9.9234852</c:v>
                </c:pt>
                <c:pt idx="1949">
                  <c:v>9.9227042000000001</c:v>
                </c:pt>
                <c:pt idx="1950">
                  <c:v>9.9221343999999991</c:v>
                </c:pt>
                <c:pt idx="1951">
                  <c:v>9.9226197999999997</c:v>
                </c:pt>
                <c:pt idx="1952">
                  <c:v>9.9229154000000008</c:v>
                </c:pt>
                <c:pt idx="1953">
                  <c:v>9.9231473999999995</c:v>
                </c:pt>
                <c:pt idx="1954">
                  <c:v>9.9229576000000002</c:v>
                </c:pt>
                <c:pt idx="1955">
                  <c:v>9.9228942</c:v>
                </c:pt>
                <c:pt idx="1956">
                  <c:v>9.9229997999999995</c:v>
                </c:pt>
                <c:pt idx="1957">
                  <c:v>9.9229363999999993</c:v>
                </c:pt>
                <c:pt idx="1958">
                  <c:v>9.9229576000000002</c:v>
                </c:pt>
                <c:pt idx="1959">
                  <c:v>9.9226831999999998</c:v>
                </c:pt>
                <c:pt idx="1960">
                  <c:v>9.9224931999999999</c:v>
                </c:pt>
                <c:pt idx="1961">
                  <c:v>9.9222821999999997</c:v>
                </c:pt>
                <c:pt idx="1962">
                  <c:v>9.9226197999999997</c:v>
                </c:pt>
                <c:pt idx="1963">
                  <c:v>9.9223666000000001</c:v>
                </c:pt>
                <c:pt idx="1964">
                  <c:v>9.9220290000000002</c:v>
                </c:pt>
                <c:pt idx="1965">
                  <c:v>9.9217545999999999</c:v>
                </c:pt>
                <c:pt idx="1966">
                  <c:v>9.9211635999999999</c:v>
                </c:pt>
                <c:pt idx="1967">
                  <c:v>9.9214801999999995</c:v>
                </c:pt>
                <c:pt idx="1968">
                  <c:v>9.9213958000000009</c:v>
                </c:pt>
                <c:pt idx="1969">
                  <c:v>9.9212057999999992</c:v>
                </c:pt>
                <c:pt idx="1970">
                  <c:v>9.9210581999999992</c:v>
                </c:pt>
                <c:pt idx="1971">
                  <c:v>9.9212691999999993</c:v>
                </c:pt>
                <c:pt idx="1972">
                  <c:v>9.9210370000000001</c:v>
                </c:pt>
                <c:pt idx="1973">
                  <c:v>9.9207415999999995</c:v>
                </c:pt>
                <c:pt idx="1974">
                  <c:v>9.9207838000000006</c:v>
                </c:pt>
                <c:pt idx="1975">
                  <c:v>9.9208259999999999</c:v>
                </c:pt>
                <c:pt idx="1976">
                  <c:v>9.9207625999999998</c:v>
                </c:pt>
                <c:pt idx="1977">
                  <c:v>9.9204039999999996</c:v>
                </c:pt>
                <c:pt idx="1978">
                  <c:v>9.9202139999999996</c:v>
                </c:pt>
                <c:pt idx="1979">
                  <c:v>9.9196652000000007</c:v>
                </c:pt>
                <c:pt idx="1980">
                  <c:v>9.9202562000000007</c:v>
                </c:pt>
                <c:pt idx="1981">
                  <c:v>9.9202771999999992</c:v>
                </c:pt>
                <c:pt idx="1982">
                  <c:v>9.9199608000000001</c:v>
                </c:pt>
                <c:pt idx="1983">
                  <c:v>9.9198761999999991</c:v>
                </c:pt>
                <c:pt idx="1984">
                  <c:v>9.9196442000000005</c:v>
                </c:pt>
                <c:pt idx="1985">
                  <c:v>9.9195385999999992</c:v>
                </c:pt>
                <c:pt idx="1986">
                  <c:v>9.9192853999999997</c:v>
                </c:pt>
                <c:pt idx="1987">
                  <c:v>9.9190743999999995</c:v>
                </c:pt>
                <c:pt idx="1988">
                  <c:v>9.9189900000000009</c:v>
                </c:pt>
                <c:pt idx="1989">
                  <c:v>9.9186099999999993</c:v>
                </c:pt>
                <c:pt idx="1990">
                  <c:v>9.9182933999999996</c:v>
                </c:pt>
                <c:pt idx="1991">
                  <c:v>9.9185890000000008</c:v>
                </c:pt>
                <c:pt idx="1992">
                  <c:v>9.9185046000000003</c:v>
                </c:pt>
                <c:pt idx="1993">
                  <c:v>9.9184412000000002</c:v>
                </c:pt>
                <c:pt idx="1994">
                  <c:v>9.9179347999999994</c:v>
                </c:pt>
                <c:pt idx="1995">
                  <c:v>9.9176392</c:v>
                </c:pt>
                <c:pt idx="1996">
                  <c:v>9.9181036000000002</c:v>
                </c:pt>
                <c:pt idx="1997">
                  <c:v>9.9183567999999998</c:v>
                </c:pt>
                <c:pt idx="1998">
                  <c:v>9.9183146000000004</c:v>
                </c:pt>
                <c:pt idx="1999">
                  <c:v>9.9183567999999998</c:v>
                </c:pt>
                <c:pt idx="2000">
                  <c:v>9.9181667999999998</c:v>
                </c:pt>
                <c:pt idx="2001">
                  <c:v>9.9182089999999992</c:v>
                </c:pt>
                <c:pt idx="2002">
                  <c:v>9.9179557999999997</c:v>
                </c:pt>
                <c:pt idx="2003">
                  <c:v>9.9176392</c:v>
                </c:pt>
                <c:pt idx="2004">
                  <c:v>9.9176181999999997</c:v>
                </c:pt>
                <c:pt idx="2005">
                  <c:v>9.9179347999999994</c:v>
                </c:pt>
                <c:pt idx="2006">
                  <c:v>9.9175337999999993</c:v>
                </c:pt>
                <c:pt idx="2007">
                  <c:v>9.9172381999999999</c:v>
                </c:pt>
                <c:pt idx="2008">
                  <c:v>9.9167527999999994</c:v>
                </c:pt>
                <c:pt idx="2009">
                  <c:v>9.9166474000000004</c:v>
                </c:pt>
                <c:pt idx="2010">
                  <c:v>9.9164785999999996</c:v>
                </c:pt>
                <c:pt idx="2011">
                  <c:v>9.9163517999999993</c:v>
                </c:pt>
                <c:pt idx="2012">
                  <c:v>9.9164995999999999</c:v>
                </c:pt>
                <c:pt idx="2013">
                  <c:v>9.9165840000000003</c:v>
                </c:pt>
                <c:pt idx="2014">
                  <c:v>9.9160985999999998</c:v>
                </c:pt>
                <c:pt idx="2015">
                  <c:v>9.9164151999999994</c:v>
                </c:pt>
                <c:pt idx="2016">
                  <c:v>9.9168793999999991</c:v>
                </c:pt>
                <c:pt idx="2017">
                  <c:v>9.9166474000000004</c:v>
                </c:pt>
                <c:pt idx="2018">
                  <c:v>9.9164785999999996</c:v>
                </c:pt>
                <c:pt idx="2019">
                  <c:v>9.9163095999999999</c:v>
                </c:pt>
                <c:pt idx="2020">
                  <c:v>9.9159932000000008</c:v>
                </c:pt>
                <c:pt idx="2021">
                  <c:v>9.9156131999999992</c:v>
                </c:pt>
                <c:pt idx="2022">
                  <c:v>9.9150434000000001</c:v>
                </c:pt>
                <c:pt idx="2023">
                  <c:v>9.9144947999999999</c:v>
                </c:pt>
                <c:pt idx="2024">
                  <c:v>9.9144947999999999</c:v>
                </c:pt>
                <c:pt idx="2025">
                  <c:v>9.9150012000000007</c:v>
                </c:pt>
                <c:pt idx="2026">
                  <c:v>9.9150434000000001</c:v>
                </c:pt>
                <c:pt idx="2027">
                  <c:v>9.9151489999999995</c:v>
                </c:pt>
                <c:pt idx="2028">
                  <c:v>9.9149589999999996</c:v>
                </c:pt>
                <c:pt idx="2029">
                  <c:v>9.9149589999999996</c:v>
                </c:pt>
                <c:pt idx="2030">
                  <c:v>9.9145792000000004</c:v>
                </c:pt>
                <c:pt idx="2031">
                  <c:v>9.9143258000000003</c:v>
                </c:pt>
                <c:pt idx="2032">
                  <c:v>9.9146636000000008</c:v>
                </c:pt>
                <c:pt idx="2033">
                  <c:v>9.9141992000000005</c:v>
                </c:pt>
                <c:pt idx="2034">
                  <c:v>9.9134396000000002</c:v>
                </c:pt>
                <c:pt idx="2035">
                  <c:v>9.9135449999999992</c:v>
                </c:pt>
                <c:pt idx="2036">
                  <c:v>9.9133972000000004</c:v>
                </c:pt>
                <c:pt idx="2037">
                  <c:v>9.9127007999999996</c:v>
                </c:pt>
                <c:pt idx="2038">
                  <c:v>9.9127852000000001</c:v>
                </c:pt>
                <c:pt idx="2039">
                  <c:v>9.9129330000000007</c:v>
                </c:pt>
                <c:pt idx="2040">
                  <c:v>9.9130596000000004</c:v>
                </c:pt>
                <c:pt idx="2041">
                  <c:v>9.9129117999999998</c:v>
                </c:pt>
                <c:pt idx="2042">
                  <c:v>9.9129752</c:v>
                </c:pt>
                <c:pt idx="2043">
                  <c:v>9.9127007999999996</c:v>
                </c:pt>
                <c:pt idx="2044">
                  <c:v>9.9123842</c:v>
                </c:pt>
                <c:pt idx="2045">
                  <c:v>9.9119200000000003</c:v>
                </c:pt>
                <c:pt idx="2046">
                  <c:v>9.9117090000000001</c:v>
                </c:pt>
                <c:pt idx="2047">
                  <c:v>9.9112867999999992</c:v>
                </c:pt>
                <c:pt idx="2048">
                  <c:v>9.9112024000000005</c:v>
                </c:pt>
                <c:pt idx="2049">
                  <c:v>9.911308</c:v>
                </c:pt>
                <c:pt idx="2050">
                  <c:v>9.9110548000000005</c:v>
                </c:pt>
                <c:pt idx="2051">
                  <c:v>9.9109914000000003</c:v>
                </c:pt>
                <c:pt idx="2052">
                  <c:v>9.9110335999999997</c:v>
                </c:pt>
                <c:pt idx="2053">
                  <c:v>9.9114345999999998</c:v>
                </c:pt>
                <c:pt idx="2054">
                  <c:v>9.9112445999999998</c:v>
                </c:pt>
                <c:pt idx="2055">
                  <c:v>9.9106538000000004</c:v>
                </c:pt>
                <c:pt idx="2056">
                  <c:v>9.9110125999999994</c:v>
                </c:pt>
                <c:pt idx="2057">
                  <c:v>9.9114134000000007</c:v>
                </c:pt>
                <c:pt idx="2058">
                  <c:v>9.9112024000000005</c:v>
                </c:pt>
                <c:pt idx="2059">
                  <c:v>9.9108858000000009</c:v>
                </c:pt>
                <c:pt idx="2060">
                  <c:v>9.9108858000000009</c:v>
                </c:pt>
                <c:pt idx="2061">
                  <c:v>9.9111391999999991</c:v>
                </c:pt>
                <c:pt idx="2062">
                  <c:v>9.910717</c:v>
                </c:pt>
                <c:pt idx="2063">
                  <c:v>9.9104004000000003</c:v>
                </c:pt>
                <c:pt idx="2064">
                  <c:v>9.9100205999999993</c:v>
                </c:pt>
                <c:pt idx="2065">
                  <c:v>9.9098305999999994</c:v>
                </c:pt>
                <c:pt idx="2066">
                  <c:v>9.9095142000000003</c:v>
                </c:pt>
                <c:pt idx="2067">
                  <c:v>9.9093242000000004</c:v>
                </c:pt>
                <c:pt idx="2068">
                  <c:v>9.9090498</c:v>
                </c:pt>
                <c:pt idx="2069">
                  <c:v>9.9092397999999999</c:v>
                </c:pt>
                <c:pt idx="2070">
                  <c:v>9.9084800000000008</c:v>
                </c:pt>
                <c:pt idx="2071">
                  <c:v>9.9079736</c:v>
                </c:pt>
                <c:pt idx="2072">
                  <c:v>9.9075304000000006</c:v>
                </c:pt>
                <c:pt idx="2073">
                  <c:v>9.9075513999999991</c:v>
                </c:pt>
                <c:pt idx="2074">
                  <c:v>9.9076147999999993</c:v>
                </c:pt>
                <c:pt idx="2075">
                  <c:v>9.9076147999999993</c:v>
                </c:pt>
                <c:pt idx="2076">
                  <c:v>9.9070871999999994</c:v>
                </c:pt>
                <c:pt idx="2077">
                  <c:v>9.9075091999999998</c:v>
                </c:pt>
                <c:pt idx="2078">
                  <c:v>9.9073826</c:v>
                </c:pt>
                <c:pt idx="2079">
                  <c:v>9.9075936000000002</c:v>
                </c:pt>
                <c:pt idx="2080">
                  <c:v>9.9075091999999998</c:v>
                </c:pt>
                <c:pt idx="2081">
                  <c:v>9.9072770000000006</c:v>
                </c:pt>
                <c:pt idx="2082">
                  <c:v>9.9074247999999994</c:v>
                </c:pt>
                <c:pt idx="2083">
                  <c:v>9.9075726</c:v>
                </c:pt>
                <c:pt idx="2084">
                  <c:v>9.9074881999999995</c:v>
                </c:pt>
                <c:pt idx="2085">
                  <c:v>9.9071926000000001</c:v>
                </c:pt>
                <c:pt idx="2086">
                  <c:v>9.9065805999999998</c:v>
                </c:pt>
                <c:pt idx="2087">
                  <c:v>9.9059685999999996</c:v>
                </c:pt>
                <c:pt idx="2088">
                  <c:v>9.9058841999999991</c:v>
                </c:pt>
                <c:pt idx="2089">
                  <c:v>9.9061164000000002</c:v>
                </c:pt>
                <c:pt idx="2090">
                  <c:v>9.9060108000000007</c:v>
                </c:pt>
                <c:pt idx="2091">
                  <c:v>9.9060319999999997</c:v>
                </c:pt>
                <c:pt idx="2092">
                  <c:v>9.9057364000000003</c:v>
                </c:pt>
                <c:pt idx="2093">
                  <c:v>9.9054622000000005</c:v>
                </c:pt>
                <c:pt idx="2094">
                  <c:v>9.9052931999999991</c:v>
                </c:pt>
                <c:pt idx="2095">
                  <c:v>9.9053144</c:v>
                </c:pt>
                <c:pt idx="2096">
                  <c:v>9.9047655999999993</c:v>
                </c:pt>
                <c:pt idx="2097">
                  <c:v>9.9048078000000004</c:v>
                </c:pt>
                <c:pt idx="2098">
                  <c:v>9.9047023999999997</c:v>
                </c:pt>
                <c:pt idx="2099">
                  <c:v>9.9049344000000001</c:v>
                </c:pt>
                <c:pt idx="2100">
                  <c:v>9.9049344000000001</c:v>
                </c:pt>
                <c:pt idx="2101">
                  <c:v>9.9045123999999998</c:v>
                </c:pt>
                <c:pt idx="2102">
                  <c:v>9.9047446000000008</c:v>
                </c:pt>
                <c:pt idx="2103">
                  <c:v>9.9047655999999993</c:v>
                </c:pt>
                <c:pt idx="2104">
                  <c:v>9.9044489999999996</c:v>
                </c:pt>
                <c:pt idx="2105">
                  <c:v>9.9043645999999992</c:v>
                </c:pt>
                <c:pt idx="2106">
                  <c:v>9.9041536000000008</c:v>
                </c:pt>
                <c:pt idx="2107">
                  <c:v>9.9045757999999999</c:v>
                </c:pt>
                <c:pt idx="2108">
                  <c:v>9.9042802000000005</c:v>
                </c:pt>
                <c:pt idx="2109">
                  <c:v>9.9042379999999994</c:v>
                </c:pt>
                <c:pt idx="2110">
                  <c:v>9.9045123999999998</c:v>
                </c:pt>
                <c:pt idx="2111">
                  <c:v>9.9041747999999998</c:v>
                </c:pt>
                <c:pt idx="2112">
                  <c:v>9.9038792000000004</c:v>
                </c:pt>
                <c:pt idx="2113">
                  <c:v>9.9039847999999999</c:v>
                </c:pt>
                <c:pt idx="2114">
                  <c:v>9.9038369999999993</c:v>
                </c:pt>
                <c:pt idx="2115">
                  <c:v>9.9037526000000007</c:v>
                </c:pt>
                <c:pt idx="2116">
                  <c:v>9.9033516000000006</c:v>
                </c:pt>
                <c:pt idx="2117">
                  <c:v>9.9031196000000001</c:v>
                </c:pt>
                <c:pt idx="2118">
                  <c:v>9.9030774000000008</c:v>
                </c:pt>
                <c:pt idx="2119">
                  <c:v>9.9028240000000007</c:v>
                </c:pt>
                <c:pt idx="2120">
                  <c:v>9.9026764000000007</c:v>
                </c:pt>
                <c:pt idx="2121">
                  <c:v>9.9029717999999995</c:v>
                </c:pt>
                <c:pt idx="2122">
                  <c:v>9.9029083999999994</c:v>
                </c:pt>
                <c:pt idx="2123">
                  <c:v>9.9025075999999999</c:v>
                </c:pt>
                <c:pt idx="2124">
                  <c:v>9.9029296000000002</c:v>
                </c:pt>
                <c:pt idx="2125">
                  <c:v>9.9025497999999992</c:v>
                </c:pt>
                <c:pt idx="2126">
                  <c:v>9.9025497999999992</c:v>
                </c:pt>
                <c:pt idx="2127">
                  <c:v>9.9025075999999999</c:v>
                </c:pt>
                <c:pt idx="2128">
                  <c:v>9.9022331999999995</c:v>
                </c:pt>
                <c:pt idx="2129">
                  <c:v>9.9012201999999991</c:v>
                </c:pt>
                <c:pt idx="2130">
                  <c:v>9.9005869999999998</c:v>
                </c:pt>
                <c:pt idx="2131">
                  <c:v>9.9002282000000008</c:v>
                </c:pt>
                <c:pt idx="2132">
                  <c:v>9.9000806000000008</c:v>
                </c:pt>
                <c:pt idx="2133">
                  <c:v>9.9001438000000004</c:v>
                </c:pt>
                <c:pt idx="2134">
                  <c:v>9.8997639999999993</c:v>
                </c:pt>
                <c:pt idx="2135">
                  <c:v>9.8993207999999999</c:v>
                </c:pt>
                <c:pt idx="2136">
                  <c:v>9.8994262000000006</c:v>
                </c:pt>
                <c:pt idx="2137">
                  <c:v>9.8991729999999993</c:v>
                </c:pt>
                <c:pt idx="2138">
                  <c:v>9.8984553999999996</c:v>
                </c:pt>
                <c:pt idx="2139">
                  <c:v>9.8978433999999993</c:v>
                </c:pt>
                <c:pt idx="2140">
                  <c:v>9.8982866000000005</c:v>
                </c:pt>
                <c:pt idx="2141">
                  <c:v>9.8985821999999999</c:v>
                </c:pt>
                <c:pt idx="2142">
                  <c:v>9.8984132000000002</c:v>
                </c:pt>
                <c:pt idx="2143">
                  <c:v>9.8980967999999994</c:v>
                </c:pt>
                <c:pt idx="2144">
                  <c:v>9.8984132000000002</c:v>
                </c:pt>
                <c:pt idx="2145">
                  <c:v>9.8984132000000002</c:v>
                </c:pt>
                <c:pt idx="2146">
                  <c:v>9.8983500000000006</c:v>
                </c:pt>
                <c:pt idx="2147">
                  <c:v>9.8984132000000002</c:v>
                </c:pt>
                <c:pt idx="2148">
                  <c:v>9.8982443999999994</c:v>
                </c:pt>
                <c:pt idx="2149">
                  <c:v>9.8984343999999993</c:v>
                </c:pt>
                <c:pt idx="2150">
                  <c:v>9.8984977999999995</c:v>
                </c:pt>
                <c:pt idx="2151">
                  <c:v>9.8983500000000006</c:v>
                </c:pt>
                <c:pt idx="2152">
                  <c:v>9.8983500000000006</c:v>
                </c:pt>
                <c:pt idx="2153">
                  <c:v>9.8982233999999991</c:v>
                </c:pt>
                <c:pt idx="2154">
                  <c:v>9.8980546</c:v>
                </c:pt>
                <c:pt idx="2155">
                  <c:v>9.8980756000000003</c:v>
                </c:pt>
                <c:pt idx="2156">
                  <c:v>9.8974214000000007</c:v>
                </c:pt>
                <c:pt idx="2157">
                  <c:v>9.8971681999999994</c:v>
                </c:pt>
                <c:pt idx="2158">
                  <c:v>9.8973157999999994</c:v>
                </c:pt>
                <c:pt idx="2159">
                  <c:v>9.8973370000000003</c:v>
                </c:pt>
                <c:pt idx="2160">
                  <c:v>9.8976324000000009</c:v>
                </c:pt>
                <c:pt idx="2161">
                  <c:v>9.8975480000000005</c:v>
                </c:pt>
                <c:pt idx="2162">
                  <c:v>9.8977801999999997</c:v>
                </c:pt>
                <c:pt idx="2163">
                  <c:v>9.8973580000000005</c:v>
                </c:pt>
                <c:pt idx="2164">
                  <c:v>9.8974423999999992</c:v>
                </c:pt>
                <c:pt idx="2165">
                  <c:v>9.8972947999999992</c:v>
                </c:pt>
                <c:pt idx="2166">
                  <c:v>9.8971047999999993</c:v>
                </c:pt>
                <c:pt idx="2167">
                  <c:v>9.8967671999999993</c:v>
                </c:pt>
                <c:pt idx="2168">
                  <c:v>9.8967881999999996</c:v>
                </c:pt>
                <c:pt idx="2169">
                  <c:v>9.8968304000000007</c:v>
                </c:pt>
                <c:pt idx="2170">
                  <c:v>9.8964084000000003</c:v>
                </c:pt>
                <c:pt idx="2171">
                  <c:v>9.8959440000000001</c:v>
                </c:pt>
                <c:pt idx="2172">
                  <c:v>9.896134</c:v>
                </c:pt>
                <c:pt idx="2173">
                  <c:v>9.8961761999999993</c:v>
                </c:pt>
                <c:pt idx="2174">
                  <c:v>9.8957542000000007</c:v>
                </c:pt>
                <c:pt idx="2175">
                  <c:v>9.8952688000000002</c:v>
                </c:pt>
                <c:pt idx="2176">
                  <c:v>9.8950999999999993</c:v>
                </c:pt>
                <c:pt idx="2177">
                  <c:v>9.8953532000000006</c:v>
                </c:pt>
                <c:pt idx="2178">
                  <c:v>9.8948888000000004</c:v>
                </c:pt>
                <c:pt idx="2179">
                  <c:v>9.8945933999999998</c:v>
                </c:pt>
                <c:pt idx="2180">
                  <c:v>9.8940870000000007</c:v>
                </c:pt>
                <c:pt idx="2181">
                  <c:v>9.8943402000000003</c:v>
                </c:pt>
                <c:pt idx="2182">
                  <c:v>9.8939813999999995</c:v>
                </c:pt>
                <c:pt idx="2183">
                  <c:v>9.8934326000000006</c:v>
                </c:pt>
                <c:pt idx="2184">
                  <c:v>9.8936437999999995</c:v>
                </c:pt>
                <c:pt idx="2185">
                  <c:v>9.8933060000000008</c:v>
                </c:pt>
                <c:pt idx="2186">
                  <c:v>9.8933693999999992</c:v>
                </c:pt>
                <c:pt idx="2187">
                  <c:v>9.8936226000000005</c:v>
                </c:pt>
                <c:pt idx="2188">
                  <c:v>9.8938126000000004</c:v>
                </c:pt>
                <c:pt idx="2189">
                  <c:v>9.8939179999999993</c:v>
                </c:pt>
                <c:pt idx="2190">
                  <c:v>9.8940236000000006</c:v>
                </c:pt>
                <c:pt idx="2191">
                  <c:v>9.8939392000000002</c:v>
                </c:pt>
                <c:pt idx="2192">
                  <c:v>9.8942557999999998</c:v>
                </c:pt>
                <c:pt idx="2193">
                  <c:v>9.8939813999999995</c:v>
                </c:pt>
                <c:pt idx="2194">
                  <c:v>9.8938126000000004</c:v>
                </c:pt>
                <c:pt idx="2195">
                  <c:v>9.8939392000000002</c:v>
                </c:pt>
                <c:pt idx="2196">
                  <c:v>9.8938126000000004</c:v>
                </c:pt>
                <c:pt idx="2197">
                  <c:v>9.8930317999999993</c:v>
                </c:pt>
                <c:pt idx="2198">
                  <c:v>9.8928417999999994</c:v>
                </c:pt>
                <c:pt idx="2199">
                  <c:v>9.8923774000000009</c:v>
                </c:pt>
                <c:pt idx="2200">
                  <c:v>9.8922507999999993</c:v>
                </c:pt>
                <c:pt idx="2201">
                  <c:v>9.8923351999999998</c:v>
                </c:pt>
                <c:pt idx="2202">
                  <c:v>9.8921664000000007</c:v>
                </c:pt>
                <c:pt idx="2203">
                  <c:v>9.8916178000000006</c:v>
                </c:pt>
                <c:pt idx="2204">
                  <c:v>9.8917231999999995</c:v>
                </c:pt>
                <c:pt idx="2205">
                  <c:v>9.8916810000000002</c:v>
                </c:pt>
                <c:pt idx="2206">
                  <c:v>9.8914065999999998</c:v>
                </c:pt>
                <c:pt idx="2207">
                  <c:v>9.8914910000000003</c:v>
                </c:pt>
                <c:pt idx="2208">
                  <c:v>9.89147</c:v>
                </c:pt>
                <c:pt idx="2209">
                  <c:v>9.8914910000000003</c:v>
                </c:pt>
                <c:pt idx="2210">
                  <c:v>9.8913855999999996</c:v>
                </c:pt>
                <c:pt idx="2211">
                  <c:v>9.8910268000000006</c:v>
                </c:pt>
                <c:pt idx="2212">
                  <c:v>9.8910268000000006</c:v>
                </c:pt>
                <c:pt idx="2213">
                  <c:v>9.8907314</c:v>
                </c:pt>
                <c:pt idx="2214">
                  <c:v>9.8908579999999997</c:v>
                </c:pt>
                <c:pt idx="2215">
                  <c:v>9.8904779999999999</c:v>
                </c:pt>
                <c:pt idx="2216">
                  <c:v>9.8898028</c:v>
                </c:pt>
                <c:pt idx="2217">
                  <c:v>9.8892539999999993</c:v>
                </c:pt>
                <c:pt idx="2218">
                  <c:v>9.8892330000000008</c:v>
                </c:pt>
                <c:pt idx="2219">
                  <c:v>9.8889373999999997</c:v>
                </c:pt>
                <c:pt idx="2220">
                  <c:v>9.8879877999999994</c:v>
                </c:pt>
                <c:pt idx="2221">
                  <c:v>9.8880087999999997</c:v>
                </c:pt>
                <c:pt idx="2222">
                  <c:v>9.8883466000000002</c:v>
                </c:pt>
                <c:pt idx="2223">
                  <c:v>9.8885366000000001</c:v>
                </c:pt>
                <c:pt idx="2224">
                  <c:v>9.8880511999999996</c:v>
                </c:pt>
                <c:pt idx="2225">
                  <c:v>9.8884942000000002</c:v>
                </c:pt>
                <c:pt idx="2226">
                  <c:v>9.8883887999999995</c:v>
                </c:pt>
                <c:pt idx="2227">
                  <c:v>9.8887053999999992</c:v>
                </c:pt>
                <c:pt idx="2228">
                  <c:v>9.8885787999999994</c:v>
                </c:pt>
                <c:pt idx="2229">
                  <c:v>9.8885153999999993</c:v>
                </c:pt>
                <c:pt idx="2230">
                  <c:v>9.8882410000000007</c:v>
                </c:pt>
                <c:pt idx="2231">
                  <c:v>9.8880300000000005</c:v>
                </c:pt>
                <c:pt idx="2232">
                  <c:v>9.8879877999999994</c:v>
                </c:pt>
                <c:pt idx="2233">
                  <c:v>9.8886842000000001</c:v>
                </c:pt>
                <c:pt idx="2234">
                  <c:v>9.8885153999999993</c:v>
                </c:pt>
                <c:pt idx="2235">
                  <c:v>9.8878611999999997</c:v>
                </c:pt>
                <c:pt idx="2236">
                  <c:v>9.8877977999999995</c:v>
                </c:pt>
                <c:pt idx="2237">
                  <c:v>9.8871435999999999</c:v>
                </c:pt>
                <c:pt idx="2238">
                  <c:v>9.8871435999999999</c:v>
                </c:pt>
                <c:pt idx="2239">
                  <c:v>9.8869325999999997</c:v>
                </c:pt>
                <c:pt idx="2240">
                  <c:v>9.8869957999999993</c:v>
                </c:pt>
                <c:pt idx="2241">
                  <c:v>9.8869957999999993</c:v>
                </c:pt>
                <c:pt idx="2242">
                  <c:v>9.8871014000000006</c:v>
                </c:pt>
                <c:pt idx="2243">
                  <c:v>9.8870170000000002</c:v>
                </c:pt>
                <c:pt idx="2244">
                  <c:v>9.8871648000000008</c:v>
                </c:pt>
                <c:pt idx="2245">
                  <c:v>9.8866371999999991</c:v>
                </c:pt>
                <c:pt idx="2246">
                  <c:v>9.8856452000000008</c:v>
                </c:pt>
                <c:pt idx="2247">
                  <c:v>9.8857295999999995</c:v>
                </c:pt>
                <c:pt idx="2248">
                  <c:v>9.8857929999999996</c:v>
                </c:pt>
                <c:pt idx="2249">
                  <c:v>9.8854552000000009</c:v>
                </c:pt>
                <c:pt idx="2250">
                  <c:v>9.8849275999999993</c:v>
                </c:pt>
                <c:pt idx="2251">
                  <c:v>9.8848853999999999</c:v>
                </c:pt>
                <c:pt idx="2252">
                  <c:v>9.8848222000000003</c:v>
                </c:pt>
                <c:pt idx="2253">
                  <c:v>9.8845478</c:v>
                </c:pt>
                <c:pt idx="2254">
                  <c:v>9.8843789999999991</c:v>
                </c:pt>
                <c:pt idx="2255">
                  <c:v>9.8840623999999995</c:v>
                </c:pt>
                <c:pt idx="2256">
                  <c:v>9.8840202000000001</c:v>
                </c:pt>
                <c:pt idx="2257">
                  <c:v>9.8840623999999995</c:v>
                </c:pt>
                <c:pt idx="2258">
                  <c:v>9.8837670000000006</c:v>
                </c:pt>
                <c:pt idx="2259">
                  <c:v>9.8837670000000006</c:v>
                </c:pt>
                <c:pt idx="2260">
                  <c:v>9.8838723999999996</c:v>
                </c:pt>
                <c:pt idx="2261">
                  <c:v>9.8837036000000005</c:v>
                </c:pt>
                <c:pt idx="2262">
                  <c:v>9.8835560000000005</c:v>
                </c:pt>
                <c:pt idx="2263">
                  <c:v>9.8834713999999995</c:v>
                </c:pt>
                <c:pt idx="2264">
                  <c:v>9.8832603999999993</c:v>
                </c:pt>
                <c:pt idx="2265">
                  <c:v>9.8830916000000002</c:v>
                </c:pt>
                <c:pt idx="2266">
                  <c:v>9.8832182</c:v>
                </c:pt>
                <c:pt idx="2267">
                  <c:v>9.8831550000000004</c:v>
                </c:pt>
                <c:pt idx="2268">
                  <c:v>9.8832394000000008</c:v>
                </c:pt>
                <c:pt idx="2269">
                  <c:v>9.8832603999999993</c:v>
                </c:pt>
                <c:pt idx="2270">
                  <c:v>9.8833026000000004</c:v>
                </c:pt>
                <c:pt idx="2271">
                  <c:v>9.8831337999999995</c:v>
                </c:pt>
                <c:pt idx="2272">
                  <c:v>9.8829227999999993</c:v>
                </c:pt>
                <c:pt idx="2273">
                  <c:v>9.8829016000000003</c:v>
                </c:pt>
                <c:pt idx="2274">
                  <c:v>9.8828171999999999</c:v>
                </c:pt>
                <c:pt idx="2275">
                  <c:v>9.8822896</c:v>
                </c:pt>
                <c:pt idx="2276">
                  <c:v>9.8820575999999996</c:v>
                </c:pt>
                <c:pt idx="2277">
                  <c:v>9.8820785999999998</c:v>
                </c:pt>
                <c:pt idx="2278">
                  <c:v>9.8815088000000006</c:v>
                </c:pt>
                <c:pt idx="2279">
                  <c:v>9.8811712000000007</c:v>
                </c:pt>
                <c:pt idx="2280">
                  <c:v>9.8811712000000007</c:v>
                </c:pt>
                <c:pt idx="2281">
                  <c:v>9.8813188000000007</c:v>
                </c:pt>
                <c:pt idx="2282">
                  <c:v>9.8808545999999993</c:v>
                </c:pt>
                <c:pt idx="2283">
                  <c:v>9.8805802000000007</c:v>
                </c:pt>
                <c:pt idx="2284">
                  <c:v>9.8801582000000003</c:v>
                </c:pt>
                <c:pt idx="2285">
                  <c:v>9.8799892000000007</c:v>
                </c:pt>
                <c:pt idx="2286">
                  <c:v>9.8796727999999998</c:v>
                </c:pt>
                <c:pt idx="2287">
                  <c:v>9.8797782000000005</c:v>
                </c:pt>
                <c:pt idx="2288">
                  <c:v>9.8799469999999996</c:v>
                </c:pt>
                <c:pt idx="2289">
                  <c:v>9.8802635999999993</c:v>
                </c:pt>
                <c:pt idx="2290">
                  <c:v>9.8801582000000003</c:v>
                </c:pt>
                <c:pt idx="2291">
                  <c:v>9.8799259999999993</c:v>
                </c:pt>
                <c:pt idx="2292">
                  <c:v>9.8799892000000007</c:v>
                </c:pt>
                <c:pt idx="2293">
                  <c:v>9.8801159999999992</c:v>
                </c:pt>
                <c:pt idx="2294">
                  <c:v>9.8797993999999996</c:v>
                </c:pt>
                <c:pt idx="2295">
                  <c:v>9.8799892000000007</c:v>
                </c:pt>
                <c:pt idx="2296">
                  <c:v>9.8796727999999998</c:v>
                </c:pt>
                <c:pt idx="2297">
                  <c:v>9.8794193999999997</c:v>
                </c:pt>
                <c:pt idx="2298">
                  <c:v>9.8796727999999998</c:v>
                </c:pt>
                <c:pt idx="2299">
                  <c:v>9.8797149999999991</c:v>
                </c:pt>
                <c:pt idx="2300">
                  <c:v>9.8795038000000002</c:v>
                </c:pt>
                <c:pt idx="2301">
                  <c:v>9.8792296000000004</c:v>
                </c:pt>
                <c:pt idx="2302">
                  <c:v>9.8789973999999994</c:v>
                </c:pt>
                <c:pt idx="2303">
                  <c:v>9.8787441999999999</c:v>
                </c:pt>
                <c:pt idx="2304">
                  <c:v>9.8785754000000008</c:v>
                </c:pt>
                <c:pt idx="2305">
                  <c:v>9.8779631999999999</c:v>
                </c:pt>
                <c:pt idx="2306">
                  <c:v>9.8780476000000004</c:v>
                </c:pt>
                <c:pt idx="2307">
                  <c:v>9.8776468000000008</c:v>
                </c:pt>
                <c:pt idx="2308">
                  <c:v>9.8772458000000007</c:v>
                </c:pt>
                <c:pt idx="2309">
                  <c:v>9.8769501999999996</c:v>
                </c:pt>
                <c:pt idx="2310">
                  <c:v>9.8764438000000006</c:v>
                </c:pt>
                <c:pt idx="2311">
                  <c:v>9.8765070000000001</c:v>
                </c:pt>
                <c:pt idx="2312">
                  <c:v>9.8763381999999993</c:v>
                </c:pt>
                <c:pt idx="2313">
                  <c:v>9.8765704000000003</c:v>
                </c:pt>
                <c:pt idx="2314">
                  <c:v>9.8766338000000005</c:v>
                </c:pt>
                <c:pt idx="2315">
                  <c:v>9.8764225999999997</c:v>
                </c:pt>
                <c:pt idx="2316">
                  <c:v>9.8760215999999996</c:v>
                </c:pt>
                <c:pt idx="2317">
                  <c:v>9.8754518000000004</c:v>
                </c:pt>
                <c:pt idx="2318">
                  <c:v>9.8752619999999993</c:v>
                </c:pt>
                <c:pt idx="2319">
                  <c:v>9.8751776000000007</c:v>
                </c:pt>
                <c:pt idx="2320">
                  <c:v>9.8750932000000002</c:v>
                </c:pt>
                <c:pt idx="2321">
                  <c:v>9.8750085999999992</c:v>
                </c:pt>
                <c:pt idx="2322">
                  <c:v>9.8749453999999997</c:v>
                </c:pt>
                <c:pt idx="2323">
                  <c:v>9.8750932000000002</c:v>
                </c:pt>
                <c:pt idx="2324">
                  <c:v>9.8749242000000006</c:v>
                </c:pt>
                <c:pt idx="2325">
                  <c:v>9.8748819999999995</c:v>
                </c:pt>
                <c:pt idx="2326">
                  <c:v>9.8747766000000006</c:v>
                </c:pt>
                <c:pt idx="2327">
                  <c:v>9.8743966000000007</c:v>
                </c:pt>
                <c:pt idx="2328">
                  <c:v>9.8737423999999994</c:v>
                </c:pt>
                <c:pt idx="2329">
                  <c:v>9.8738902</c:v>
                </c:pt>
                <c:pt idx="2330">
                  <c:v>9.8739533999999995</c:v>
                </c:pt>
                <c:pt idx="2331">
                  <c:v>9.8737846000000005</c:v>
                </c:pt>
                <c:pt idx="2332">
                  <c:v>9.8738057999999995</c:v>
                </c:pt>
                <c:pt idx="2333">
                  <c:v>9.8736580000000007</c:v>
                </c:pt>
                <c:pt idx="2334">
                  <c:v>9.8738057999999995</c:v>
                </c:pt>
                <c:pt idx="2335">
                  <c:v>9.8737423999999994</c:v>
                </c:pt>
                <c:pt idx="2336">
                  <c:v>9.8737636000000002</c:v>
                </c:pt>
                <c:pt idx="2337">
                  <c:v>9.8736370000000004</c:v>
                </c:pt>
                <c:pt idx="2338">
                  <c:v>9.8735523999999995</c:v>
                </c:pt>
                <c:pt idx="2339">
                  <c:v>9.8730670000000007</c:v>
                </c:pt>
                <c:pt idx="2340">
                  <c:v>9.8729194000000007</c:v>
                </c:pt>
                <c:pt idx="2341">
                  <c:v>9.8728137999999994</c:v>
                </c:pt>
                <c:pt idx="2342">
                  <c:v>9.8724761999999995</c:v>
                </c:pt>
                <c:pt idx="2343">
                  <c:v>9.8723918000000008</c:v>
                </c:pt>
                <c:pt idx="2344">
                  <c:v>9.8721174000000005</c:v>
                </c:pt>
                <c:pt idx="2345">
                  <c:v>9.8717164000000004</c:v>
                </c:pt>
                <c:pt idx="2346">
                  <c:v>9.8714841999999994</c:v>
                </c:pt>
                <c:pt idx="2347">
                  <c:v>9.8712944</c:v>
                </c:pt>
                <c:pt idx="2348">
                  <c:v>9.8707455999999993</c:v>
                </c:pt>
                <c:pt idx="2349">
                  <c:v>9.8705768000000003</c:v>
                </c:pt>
                <c:pt idx="2350">
                  <c:v>9.8709144000000002</c:v>
                </c:pt>
                <c:pt idx="2351">
                  <c:v>9.8709355999999993</c:v>
                </c:pt>
                <c:pt idx="2352">
                  <c:v>9.8707455999999993</c:v>
                </c:pt>
                <c:pt idx="2353">
                  <c:v>9.8704502000000005</c:v>
                </c:pt>
                <c:pt idx="2354">
                  <c:v>9.8703868000000003</c:v>
                </c:pt>
                <c:pt idx="2355">
                  <c:v>9.8700069999999993</c:v>
                </c:pt>
                <c:pt idx="2356">
                  <c:v>9.8702602000000006</c:v>
                </c:pt>
                <c:pt idx="2357">
                  <c:v>9.8702602000000006</c:v>
                </c:pt>
                <c:pt idx="2358">
                  <c:v>9.8700279999999996</c:v>
                </c:pt>
                <c:pt idx="2359">
                  <c:v>9.8696903999999996</c:v>
                </c:pt>
                <c:pt idx="2360">
                  <c:v>9.8692049999999991</c:v>
                </c:pt>
                <c:pt idx="2361">
                  <c:v>9.8690996000000002</c:v>
                </c:pt>
                <c:pt idx="2362">
                  <c:v>9.8685930000000006</c:v>
                </c:pt>
                <c:pt idx="2363">
                  <c:v>9.8681710000000002</c:v>
                </c:pt>
                <c:pt idx="2364">
                  <c:v>9.8681287999999991</c:v>
                </c:pt>
                <c:pt idx="2365">
                  <c:v>9.8676011999999993</c:v>
                </c:pt>
                <c:pt idx="2366">
                  <c:v>9.8673477999999992</c:v>
                </c:pt>
                <c:pt idx="2367">
                  <c:v>9.8673268000000007</c:v>
                </c:pt>
                <c:pt idx="2368">
                  <c:v>9.8669258000000006</c:v>
                </c:pt>
                <c:pt idx="2369">
                  <c:v>9.8669258000000006</c:v>
                </c:pt>
                <c:pt idx="2370">
                  <c:v>9.8666725999999993</c:v>
                </c:pt>
                <c:pt idx="2371">
                  <c:v>9.8663348000000006</c:v>
                </c:pt>
                <c:pt idx="2372">
                  <c:v>9.8665880000000001</c:v>
                </c:pt>
                <c:pt idx="2373">
                  <c:v>9.8667358000000007</c:v>
                </c:pt>
                <c:pt idx="2374">
                  <c:v>9.8673900000000003</c:v>
                </c:pt>
                <c:pt idx="2375">
                  <c:v>9.8675800000000002</c:v>
                </c:pt>
                <c:pt idx="2376">
                  <c:v>9.8675377999999991</c:v>
                </c:pt>
                <c:pt idx="2377">
                  <c:v>9.8677487999999993</c:v>
                </c:pt>
                <c:pt idx="2378">
                  <c:v>9.8678965999999999</c:v>
                </c:pt>
                <c:pt idx="2379">
                  <c:v>9.8677910000000004</c:v>
                </c:pt>
                <c:pt idx="2380">
                  <c:v>9.8674955999999998</c:v>
                </c:pt>
                <c:pt idx="2381">
                  <c:v>9.8673690000000001</c:v>
                </c:pt>
                <c:pt idx="2382">
                  <c:v>9.8676855999999997</c:v>
                </c:pt>
                <c:pt idx="2383">
                  <c:v>9.8675587999999994</c:v>
                </c:pt>
                <c:pt idx="2384">
                  <c:v>9.8676855999999997</c:v>
                </c:pt>
                <c:pt idx="2385">
                  <c:v>9.8673900000000003</c:v>
                </c:pt>
                <c:pt idx="2386">
                  <c:v>9.8673690000000001</c:v>
                </c:pt>
                <c:pt idx="2387">
                  <c:v>9.8667148000000005</c:v>
                </c:pt>
                <c:pt idx="2388">
                  <c:v>9.8659759999999999</c:v>
                </c:pt>
                <c:pt idx="2389">
                  <c:v>9.8655539999999995</c:v>
                </c:pt>
                <c:pt idx="2390">
                  <c:v>9.8651742000000002</c:v>
                </c:pt>
                <c:pt idx="2391">
                  <c:v>9.8640766000000006</c:v>
                </c:pt>
                <c:pt idx="2392">
                  <c:v>9.8639290000000006</c:v>
                </c:pt>
                <c:pt idx="2393">
                  <c:v>9.8644353999999996</c:v>
                </c:pt>
                <c:pt idx="2394">
                  <c:v>9.8643932000000003</c:v>
                </c:pt>
                <c:pt idx="2395">
                  <c:v>9.8647942000000004</c:v>
                </c:pt>
                <c:pt idx="2396">
                  <c:v>9.8648997999999999</c:v>
                </c:pt>
                <c:pt idx="2397">
                  <c:v>9.8648363999999997</c:v>
                </c:pt>
                <c:pt idx="2398">
                  <c:v>9.8646466000000004</c:v>
                </c:pt>
                <c:pt idx="2399">
                  <c:v>9.8641190000000005</c:v>
                </c:pt>
                <c:pt idx="2400">
                  <c:v>9.8638024000000009</c:v>
                </c:pt>
                <c:pt idx="2401">
                  <c:v>9.8634436000000001</c:v>
                </c:pt>
                <c:pt idx="2402">
                  <c:v>9.8635280000000005</c:v>
                </c:pt>
                <c:pt idx="2403">
                  <c:v>9.8632957999999995</c:v>
                </c:pt>
                <c:pt idx="2404">
                  <c:v>9.8630847999999993</c:v>
                </c:pt>
                <c:pt idx="2405">
                  <c:v>9.8626205999999996</c:v>
                </c:pt>
                <c:pt idx="2406">
                  <c:v>9.8623884000000004</c:v>
                </c:pt>
                <c:pt idx="2407">
                  <c:v>9.8625994000000006</c:v>
                </c:pt>
                <c:pt idx="2408">
                  <c:v>9.8622405999999998</c:v>
                </c:pt>
                <c:pt idx="2409">
                  <c:v>9.8619661999999995</c:v>
                </c:pt>
                <c:pt idx="2410">
                  <c:v>9.8620084000000006</c:v>
                </c:pt>
                <c:pt idx="2411">
                  <c:v>9.8622405999999998</c:v>
                </c:pt>
                <c:pt idx="2412">
                  <c:v>9.8623884000000004</c:v>
                </c:pt>
                <c:pt idx="2413">
                  <c:v>9.8621774000000002</c:v>
                </c:pt>
                <c:pt idx="2414">
                  <c:v>9.8614385999999996</c:v>
                </c:pt>
                <c:pt idx="2415">
                  <c:v>9.8610165999999992</c:v>
                </c:pt>
                <c:pt idx="2416">
                  <c:v>9.8612698000000005</c:v>
                </c:pt>
                <c:pt idx="2417">
                  <c:v>9.8615019999999998</c:v>
                </c:pt>
                <c:pt idx="2418">
                  <c:v>9.8616708000000006</c:v>
                </c:pt>
                <c:pt idx="2419">
                  <c:v>9.8616708000000006</c:v>
                </c:pt>
                <c:pt idx="2420">
                  <c:v>9.8613541999999992</c:v>
                </c:pt>
                <c:pt idx="2421">
                  <c:v>9.8615442000000009</c:v>
                </c:pt>
                <c:pt idx="2422">
                  <c:v>9.8614808000000007</c:v>
                </c:pt>
                <c:pt idx="2423">
                  <c:v>9.8614598000000004</c:v>
                </c:pt>
                <c:pt idx="2424">
                  <c:v>9.8611643999999998</c:v>
                </c:pt>
                <c:pt idx="2425">
                  <c:v>9.8608056000000008</c:v>
                </c:pt>
                <c:pt idx="2426">
                  <c:v>9.8603833999999999</c:v>
                </c:pt>
                <c:pt idx="2427">
                  <c:v>9.8601302000000004</c:v>
                </c:pt>
                <c:pt idx="2428">
                  <c:v>9.8599823999999998</c:v>
                </c:pt>
                <c:pt idx="2429">
                  <c:v>9.8595392000000004</c:v>
                </c:pt>
                <c:pt idx="2430">
                  <c:v>9.8598136000000007</c:v>
                </c:pt>
                <c:pt idx="2431">
                  <c:v>9.8600879999999993</c:v>
                </c:pt>
                <c:pt idx="2432">
                  <c:v>9.8599613999999995</c:v>
                </c:pt>
                <c:pt idx="2433">
                  <c:v>9.8597292000000003</c:v>
                </c:pt>
                <c:pt idx="2434">
                  <c:v>9.8597503999999994</c:v>
                </c:pt>
                <c:pt idx="2435">
                  <c:v>9.8593282000000002</c:v>
                </c:pt>
                <c:pt idx="2436">
                  <c:v>9.8593071999999999</c:v>
                </c:pt>
                <c:pt idx="2437">
                  <c:v>9.8596026000000005</c:v>
                </c:pt>
                <c:pt idx="2438">
                  <c:v>9.8598558000000001</c:v>
                </c:pt>
                <c:pt idx="2439">
                  <c:v>9.8598979999999994</c:v>
                </c:pt>
                <c:pt idx="2440">
                  <c:v>9.8596237999999996</c:v>
                </c:pt>
                <c:pt idx="2441">
                  <c:v>9.8591806000000002</c:v>
                </c:pt>
                <c:pt idx="2442">
                  <c:v>9.8593916000000004</c:v>
                </c:pt>
                <c:pt idx="2443">
                  <c:v>9.8588427999999997</c:v>
                </c:pt>
                <c:pt idx="2444">
                  <c:v>9.8584840000000007</c:v>
                </c:pt>
                <c:pt idx="2445">
                  <c:v>9.8583151999999998</c:v>
                </c:pt>
                <c:pt idx="2446">
                  <c:v>9.8585051999999997</c:v>
                </c:pt>
                <c:pt idx="2447">
                  <c:v>9.8583151999999998</c:v>
                </c:pt>
                <c:pt idx="2448">
                  <c:v>9.8584840000000007</c:v>
                </c:pt>
                <c:pt idx="2449">
                  <c:v>9.8588427999999997</c:v>
                </c:pt>
                <c:pt idx="2450">
                  <c:v>9.8587374000000008</c:v>
                </c:pt>
                <c:pt idx="2451">
                  <c:v>9.8587374000000008</c:v>
                </c:pt>
                <c:pt idx="2452">
                  <c:v>9.8589906000000003</c:v>
                </c:pt>
                <c:pt idx="2453">
                  <c:v>9.8586530000000003</c:v>
                </c:pt>
                <c:pt idx="2454">
                  <c:v>9.8584630000000004</c:v>
                </c:pt>
                <c:pt idx="2455">
                  <c:v>9.8578931999999995</c:v>
                </c:pt>
                <c:pt idx="2456">
                  <c:v>9.8578510000000001</c:v>
                </c:pt>
                <c:pt idx="2457">
                  <c:v>9.8575344000000005</c:v>
                </c:pt>
                <c:pt idx="2458">
                  <c:v>9.8575344000000005</c:v>
                </c:pt>
                <c:pt idx="2459">
                  <c:v>9.8576187999999991</c:v>
                </c:pt>
                <c:pt idx="2460">
                  <c:v>9.8575765999999998</c:v>
                </c:pt>
                <c:pt idx="2461">
                  <c:v>9.85745</c:v>
                </c:pt>
                <c:pt idx="2462">
                  <c:v>9.8573865999999999</c:v>
                </c:pt>
                <c:pt idx="2463">
                  <c:v>9.8571755999999997</c:v>
                </c:pt>
                <c:pt idx="2464">
                  <c:v>9.8568379999999998</c:v>
                </c:pt>
                <c:pt idx="2465">
                  <c:v>9.8565419999999992</c:v>
                </c:pt>
                <c:pt idx="2466">
                  <c:v>9.8560566000000005</c:v>
                </c:pt>
                <c:pt idx="2467">
                  <c:v>9.8559511999999998</c:v>
                </c:pt>
                <c:pt idx="2468">
                  <c:v>9.8559090000000005</c:v>
                </c:pt>
                <c:pt idx="2469">
                  <c:v>9.8558456000000003</c:v>
                </c:pt>
                <c:pt idx="2470">
                  <c:v>9.8555924000000008</c:v>
                </c:pt>
                <c:pt idx="2471">
                  <c:v>9.8552125999999998</c:v>
                </c:pt>
                <c:pt idx="2472">
                  <c:v>9.8548325999999999</c:v>
                </c:pt>
                <c:pt idx="2473">
                  <c:v>9.8545581999999996</c:v>
                </c:pt>
                <c:pt idx="2474">
                  <c:v>9.8545371999999993</c:v>
                </c:pt>
                <c:pt idx="2475">
                  <c:v>9.8550225999999999</c:v>
                </c:pt>
                <c:pt idx="2476">
                  <c:v>9.8547904000000006</c:v>
                </c:pt>
                <c:pt idx="2477">
                  <c:v>9.8542839999999998</c:v>
                </c:pt>
                <c:pt idx="2478">
                  <c:v>9.8542418000000005</c:v>
                </c:pt>
                <c:pt idx="2479">
                  <c:v>9.8542418000000005</c:v>
                </c:pt>
                <c:pt idx="2480">
                  <c:v>9.8538829999999997</c:v>
                </c:pt>
                <c:pt idx="2481">
                  <c:v>9.8540939999999999</c:v>
                </c:pt>
                <c:pt idx="2482">
                  <c:v>9.8541574000000001</c:v>
                </c:pt>
                <c:pt idx="2483">
                  <c:v>9.8545160000000003</c:v>
                </c:pt>
                <c:pt idx="2484">
                  <c:v>9.8548115999999997</c:v>
                </c:pt>
                <c:pt idx="2485">
                  <c:v>9.8548538000000008</c:v>
                </c:pt>
                <c:pt idx="2486">
                  <c:v>9.8547060000000002</c:v>
                </c:pt>
                <c:pt idx="2487">
                  <c:v>9.8546849999999999</c:v>
                </c:pt>
                <c:pt idx="2488">
                  <c:v>9.8546638000000009</c:v>
                </c:pt>
                <c:pt idx="2489">
                  <c:v>9.8545581999999996</c:v>
                </c:pt>
                <c:pt idx="2490">
                  <c:v>9.8548747999999993</c:v>
                </c:pt>
                <c:pt idx="2491">
                  <c:v>9.8543261999999991</c:v>
                </c:pt>
                <c:pt idx="2492">
                  <c:v>9.8542205999999997</c:v>
                </c:pt>
                <c:pt idx="2493">
                  <c:v>9.8534819999999996</c:v>
                </c:pt>
                <c:pt idx="2494">
                  <c:v>9.8528488000000003</c:v>
                </c:pt>
                <c:pt idx="2495">
                  <c:v>9.8524267999999999</c:v>
                </c:pt>
                <c:pt idx="2496">
                  <c:v>9.8521946000000007</c:v>
                </c:pt>
                <c:pt idx="2497">
                  <c:v>9.8518992000000001</c:v>
                </c:pt>
                <c:pt idx="2498">
                  <c:v>9.8518147999999997</c:v>
                </c:pt>
                <c:pt idx="2499">
                  <c:v>9.8519623999999997</c:v>
                </c:pt>
                <c:pt idx="2500">
                  <c:v>9.8517092000000002</c:v>
                </c:pt>
                <c:pt idx="2501">
                  <c:v>9.8516881999999999</c:v>
                </c:pt>
                <c:pt idx="2502">
                  <c:v>9.8514982</c:v>
                </c:pt>
                <c:pt idx="2503">
                  <c:v>9.8513503999999994</c:v>
                </c:pt>
                <c:pt idx="2504">
                  <c:v>9.8512871999999998</c:v>
                </c:pt>
                <c:pt idx="2505">
                  <c:v>9.8516036000000007</c:v>
                </c:pt>
                <c:pt idx="2506">
                  <c:v>9.8514982</c:v>
                </c:pt>
                <c:pt idx="2507">
                  <c:v>9.8516670000000008</c:v>
                </c:pt>
                <c:pt idx="2508">
                  <c:v>9.8514769999999992</c:v>
                </c:pt>
                <c:pt idx="2509">
                  <c:v>9.8509916000000004</c:v>
                </c:pt>
                <c:pt idx="2510">
                  <c:v>9.8511816000000003</c:v>
                </c:pt>
                <c:pt idx="2511">
                  <c:v>9.8511606</c:v>
                </c:pt>
                <c:pt idx="2512">
                  <c:v>9.8510760000000008</c:v>
                </c:pt>
                <c:pt idx="2513">
                  <c:v>9.8506327999999996</c:v>
                </c:pt>
                <c:pt idx="2514">
                  <c:v>9.8505061999999999</c:v>
                </c:pt>
                <c:pt idx="2515">
                  <c:v>9.8509072</c:v>
                </c:pt>
                <c:pt idx="2516">
                  <c:v>9.8505274000000007</c:v>
                </c:pt>
                <c:pt idx="2517">
                  <c:v>9.8500630000000005</c:v>
                </c:pt>
                <c:pt idx="2518">
                  <c:v>9.8498520000000003</c:v>
                </c:pt>
                <c:pt idx="2519">
                  <c:v>9.8498520000000003</c:v>
                </c:pt>
                <c:pt idx="2520">
                  <c:v>9.8496831999999994</c:v>
                </c:pt>
                <c:pt idx="2521">
                  <c:v>9.8495565999999997</c:v>
                </c:pt>
                <c:pt idx="2522">
                  <c:v>9.8495775999999999</c:v>
                </c:pt>
                <c:pt idx="2523">
                  <c:v>9.8491344000000005</c:v>
                </c:pt>
                <c:pt idx="2524">
                  <c:v>9.8487968000000006</c:v>
                </c:pt>
                <c:pt idx="2525">
                  <c:v>9.8484379999999998</c:v>
                </c:pt>
                <c:pt idx="2526">
                  <c:v>9.8485014</c:v>
                </c:pt>
                <c:pt idx="2527">
                  <c:v>9.8481848000000003</c:v>
                </c:pt>
                <c:pt idx="2528">
                  <c:v>9.8477206000000006</c:v>
                </c:pt>
                <c:pt idx="2529">
                  <c:v>9.8471930000000008</c:v>
                </c:pt>
                <c:pt idx="2530">
                  <c:v>9.8469396000000007</c:v>
                </c:pt>
                <c:pt idx="2531">
                  <c:v>9.8466863999999994</c:v>
                </c:pt>
                <c:pt idx="2532">
                  <c:v>9.8468129999999991</c:v>
                </c:pt>
                <c:pt idx="2533">
                  <c:v>9.8464753999999992</c:v>
                </c:pt>
                <c:pt idx="2534">
                  <c:v>9.8461166000000002</c:v>
                </c:pt>
                <c:pt idx="2535">
                  <c:v>9.8460743999999991</c:v>
                </c:pt>
                <c:pt idx="2536">
                  <c:v>9.8465386000000006</c:v>
                </c:pt>
                <c:pt idx="2537">
                  <c:v>9.8464753999999992</c:v>
                </c:pt>
                <c:pt idx="2538">
                  <c:v>9.8465176000000003</c:v>
                </c:pt>
                <c:pt idx="2539">
                  <c:v>9.8462644000000008</c:v>
                </c:pt>
                <c:pt idx="2540">
                  <c:v>9.8460743999999991</c:v>
                </c:pt>
                <c:pt idx="2541">
                  <c:v>9.8453358000000009</c:v>
                </c:pt>
                <c:pt idx="2542">
                  <c:v>9.8457790000000003</c:v>
                </c:pt>
                <c:pt idx="2543">
                  <c:v>9.8460743999999991</c:v>
                </c:pt>
                <c:pt idx="2544">
                  <c:v>9.8460321999999998</c:v>
                </c:pt>
                <c:pt idx="2545">
                  <c:v>9.8459687999999996</c:v>
                </c:pt>
                <c:pt idx="2546">
                  <c:v>9.8455467999999993</c:v>
                </c:pt>
                <c:pt idx="2547">
                  <c:v>9.8451880000000003</c:v>
                </c:pt>
                <c:pt idx="2548">
                  <c:v>9.8442384000000001</c:v>
                </c:pt>
                <c:pt idx="2549">
                  <c:v>9.8433729999999997</c:v>
                </c:pt>
                <c:pt idx="2550">
                  <c:v>9.8435629999999996</c:v>
                </c:pt>
                <c:pt idx="2551">
                  <c:v>9.8433519999999994</c:v>
                </c:pt>
                <c:pt idx="2552">
                  <c:v>9.8433519999999994</c:v>
                </c:pt>
                <c:pt idx="2553">
                  <c:v>9.8431408000000005</c:v>
                </c:pt>
                <c:pt idx="2554">
                  <c:v>9.8430564</c:v>
                </c:pt>
                <c:pt idx="2555">
                  <c:v>9.8429298000000003</c:v>
                </c:pt>
                <c:pt idx="2556">
                  <c:v>9.8431408000000005</c:v>
                </c:pt>
                <c:pt idx="2557">
                  <c:v>9.8430142000000007</c:v>
                </c:pt>
                <c:pt idx="2558">
                  <c:v>9.8433519999999994</c:v>
                </c:pt>
                <c:pt idx="2559">
                  <c:v>9.8437529999999995</c:v>
                </c:pt>
                <c:pt idx="2560">
                  <c:v>9.8430353999999998</c:v>
                </c:pt>
                <c:pt idx="2561">
                  <c:v>9.8427399999999992</c:v>
                </c:pt>
                <c:pt idx="2562">
                  <c:v>9.8431408000000005</c:v>
                </c:pt>
                <c:pt idx="2563">
                  <c:v>9.8430142000000007</c:v>
                </c:pt>
                <c:pt idx="2564">
                  <c:v>9.8429932000000004</c:v>
                </c:pt>
                <c:pt idx="2565">
                  <c:v>9.8426553999999999</c:v>
                </c:pt>
                <c:pt idx="2566">
                  <c:v>9.8423812000000002</c:v>
                </c:pt>
                <c:pt idx="2567">
                  <c:v>9.8420433999999997</c:v>
                </c:pt>
                <c:pt idx="2568">
                  <c:v>9.8421489999999991</c:v>
                </c:pt>
                <c:pt idx="2569">
                  <c:v>9.8423390000000008</c:v>
                </c:pt>
                <c:pt idx="2570">
                  <c:v>9.8421278000000001</c:v>
                </c:pt>
                <c:pt idx="2571">
                  <c:v>9.8425288000000002</c:v>
                </c:pt>
                <c:pt idx="2572">
                  <c:v>9.8422333999999996</c:v>
                </c:pt>
                <c:pt idx="2573">
                  <c:v>9.8422123999999993</c:v>
                </c:pt>
                <c:pt idx="2574">
                  <c:v>9.8418957999999996</c:v>
                </c:pt>
                <c:pt idx="2575">
                  <c:v>9.8418323999999995</c:v>
                </c:pt>
                <c:pt idx="2576">
                  <c:v>9.8414736000000005</c:v>
                </c:pt>
                <c:pt idx="2577">
                  <c:v>9.8411360000000005</c:v>
                </c:pt>
                <c:pt idx="2578">
                  <c:v>9.8409037999999995</c:v>
                </c:pt>
                <c:pt idx="2579">
                  <c:v>9.8406293999999992</c:v>
                </c:pt>
                <c:pt idx="2580">
                  <c:v>9.8406084000000007</c:v>
                </c:pt>
                <c:pt idx="2581">
                  <c:v>9.8403761999999997</c:v>
                </c:pt>
                <c:pt idx="2582">
                  <c:v>9.8402917999999993</c:v>
                </c:pt>
                <c:pt idx="2583">
                  <c:v>9.8399964000000004</c:v>
                </c:pt>
                <c:pt idx="2584">
                  <c:v>9.8399964000000004</c:v>
                </c:pt>
                <c:pt idx="2585">
                  <c:v>9.8401017999999993</c:v>
                </c:pt>
                <c:pt idx="2586">
                  <c:v>9.8400174000000007</c:v>
                </c:pt>
                <c:pt idx="2587">
                  <c:v>9.8399541999999993</c:v>
                </c:pt>
                <c:pt idx="2588">
                  <c:v>9.8401230000000002</c:v>
                </c:pt>
                <c:pt idx="2589">
                  <c:v>9.8401651999999995</c:v>
                </c:pt>
                <c:pt idx="2590">
                  <c:v>9.8404606000000001</c:v>
                </c:pt>
                <c:pt idx="2591">
                  <c:v>9.8400385999999997</c:v>
                </c:pt>
                <c:pt idx="2592">
                  <c:v>9.8402285999999997</c:v>
                </c:pt>
                <c:pt idx="2593">
                  <c:v>9.8397854000000002</c:v>
                </c:pt>
                <c:pt idx="2594">
                  <c:v>9.8394265999999995</c:v>
                </c:pt>
                <c:pt idx="2595">
                  <c:v>9.8390678000000005</c:v>
                </c:pt>
                <c:pt idx="2596">
                  <c:v>9.8386878000000006</c:v>
                </c:pt>
                <c:pt idx="2597">
                  <c:v>9.8386878000000006</c:v>
                </c:pt>
                <c:pt idx="2598">
                  <c:v>9.8387934000000001</c:v>
                </c:pt>
                <c:pt idx="2599">
                  <c:v>9.8384558000000002</c:v>
                </c:pt>
                <c:pt idx="2600">
                  <c:v>9.8382026000000007</c:v>
                </c:pt>
                <c:pt idx="2601">
                  <c:v>9.8382026000000007</c:v>
                </c:pt>
                <c:pt idx="2602">
                  <c:v>9.8381813999999999</c:v>
                </c:pt>
                <c:pt idx="2603">
                  <c:v>9.8371893999999998</c:v>
                </c:pt>
                <c:pt idx="2604">
                  <c:v>9.8368939999999991</c:v>
                </c:pt>
                <c:pt idx="2605">
                  <c:v>9.8365986000000003</c:v>
                </c:pt>
                <c:pt idx="2606">
                  <c:v>9.8366617999999999</c:v>
                </c:pt>
                <c:pt idx="2607">
                  <c:v>9.8360287999999994</c:v>
                </c:pt>
                <c:pt idx="2608">
                  <c:v>9.8363242</c:v>
                </c:pt>
                <c:pt idx="2609">
                  <c:v>9.8362610000000004</c:v>
                </c:pt>
                <c:pt idx="2610">
                  <c:v>9.8360920000000007</c:v>
                </c:pt>
                <c:pt idx="2611">
                  <c:v>9.8362610000000004</c:v>
                </c:pt>
                <c:pt idx="2612">
                  <c:v>9.8361342</c:v>
                </c:pt>
                <c:pt idx="2613">
                  <c:v>9.8362397999999995</c:v>
                </c:pt>
                <c:pt idx="2614">
                  <c:v>9.8363242</c:v>
                </c:pt>
                <c:pt idx="2615">
                  <c:v>9.8356700000000004</c:v>
                </c:pt>
                <c:pt idx="2616">
                  <c:v>9.8351634000000008</c:v>
                </c:pt>
                <c:pt idx="2617">
                  <c:v>9.8352267999999992</c:v>
                </c:pt>
                <c:pt idx="2618">
                  <c:v>9.8353956</c:v>
                </c:pt>
                <c:pt idx="2619">
                  <c:v>9.8350367999999992</c:v>
                </c:pt>
                <c:pt idx="2620">
                  <c:v>9.8348680000000002</c:v>
                </c:pt>
                <c:pt idx="2621">
                  <c:v>9.8346357999999992</c:v>
                </c:pt>
                <c:pt idx="2622">
                  <c:v>9.8343404000000003</c:v>
                </c:pt>
                <c:pt idx="2623">
                  <c:v>9.8338339999999995</c:v>
                </c:pt>
                <c:pt idx="2624">
                  <c:v>9.8336862000000007</c:v>
                </c:pt>
                <c:pt idx="2625">
                  <c:v>9.8338128000000005</c:v>
                </c:pt>
                <c:pt idx="2626">
                  <c:v>9.8336228000000006</c:v>
                </c:pt>
                <c:pt idx="2627">
                  <c:v>9.8338339999999995</c:v>
                </c:pt>
                <c:pt idx="2628">
                  <c:v>9.8333273999999999</c:v>
                </c:pt>
                <c:pt idx="2629">
                  <c:v>9.8334539999999997</c:v>
                </c:pt>
                <c:pt idx="2630">
                  <c:v>9.8333063999999997</c:v>
                </c:pt>
                <c:pt idx="2631">
                  <c:v>9.8330108000000003</c:v>
                </c:pt>
                <c:pt idx="2632">
                  <c:v>9.8329476000000007</c:v>
                </c:pt>
                <c:pt idx="2633">
                  <c:v>9.8330319999999993</c:v>
                </c:pt>
                <c:pt idx="2634">
                  <c:v>9.8332219999999992</c:v>
                </c:pt>
                <c:pt idx="2635">
                  <c:v>9.8333273999999999</c:v>
                </c:pt>
                <c:pt idx="2636">
                  <c:v>9.8331374</c:v>
                </c:pt>
                <c:pt idx="2637">
                  <c:v>9.8331374</c:v>
                </c:pt>
                <c:pt idx="2638">
                  <c:v>9.8331163999999998</c:v>
                </c:pt>
                <c:pt idx="2639">
                  <c:v>9.8331163999999998</c:v>
                </c:pt>
                <c:pt idx="2640">
                  <c:v>9.8331163999999998</c:v>
                </c:pt>
                <c:pt idx="2641">
                  <c:v>9.8326309999999992</c:v>
                </c:pt>
                <c:pt idx="2642">
                  <c:v>9.8323988</c:v>
                </c:pt>
                <c:pt idx="2643">
                  <c:v>9.8323356000000004</c:v>
                </c:pt>
                <c:pt idx="2644">
                  <c:v>9.8323143999999996</c:v>
                </c:pt>
                <c:pt idx="2645">
                  <c:v>9.8323356000000004</c:v>
                </c:pt>
                <c:pt idx="2646">
                  <c:v>9.8316812000000002</c:v>
                </c:pt>
                <c:pt idx="2647">
                  <c:v>9.8321243999999997</c:v>
                </c:pt>
                <c:pt idx="2648">
                  <c:v>9.8323777999999997</c:v>
                </c:pt>
                <c:pt idx="2649">
                  <c:v>9.8325466000000006</c:v>
                </c:pt>
                <c:pt idx="2650">
                  <c:v>9.8321877999999998</c:v>
                </c:pt>
                <c:pt idx="2651">
                  <c:v>9.8319977999999999</c:v>
                </c:pt>
                <c:pt idx="2652">
                  <c:v>9.8318501999999999</c:v>
                </c:pt>
                <c:pt idx="2653">
                  <c:v>9.8312804000000007</c:v>
                </c:pt>
                <c:pt idx="2654">
                  <c:v>9.8308371999999995</c:v>
                </c:pt>
                <c:pt idx="2655">
                  <c:v>9.8309004000000009</c:v>
                </c:pt>
                <c:pt idx="2656">
                  <c:v>9.8308371999999995</c:v>
                </c:pt>
                <c:pt idx="2657">
                  <c:v>9.8310904000000008</c:v>
                </c:pt>
                <c:pt idx="2658">
                  <c:v>9.8311113999999993</c:v>
                </c:pt>
                <c:pt idx="2659">
                  <c:v>9.8310904000000008</c:v>
                </c:pt>
                <c:pt idx="2660">
                  <c:v>9.8308371999999995</c:v>
                </c:pt>
                <c:pt idx="2661">
                  <c:v>9.8307950000000002</c:v>
                </c:pt>
                <c:pt idx="2662">
                  <c:v>9.8311113999999993</c:v>
                </c:pt>
                <c:pt idx="2663">
                  <c:v>9.8308794000000006</c:v>
                </c:pt>
                <c:pt idx="2664">
                  <c:v>9.8306050000000003</c:v>
                </c:pt>
                <c:pt idx="2665">
                  <c:v>9.8309847999999995</c:v>
                </c:pt>
                <c:pt idx="2666">
                  <c:v>9.8308160000000004</c:v>
                </c:pt>
                <c:pt idx="2667">
                  <c:v>9.8303940000000001</c:v>
                </c:pt>
                <c:pt idx="2668">
                  <c:v>9.8302461999999995</c:v>
                </c:pt>
                <c:pt idx="2669">
                  <c:v>9.8304784000000005</c:v>
                </c:pt>
                <c:pt idx="2670">
                  <c:v>9.8304784000000005</c:v>
                </c:pt>
                <c:pt idx="2671">
                  <c:v>9.8303727999999992</c:v>
                </c:pt>
                <c:pt idx="2672">
                  <c:v>9.8295919999999999</c:v>
                </c:pt>
                <c:pt idx="2673">
                  <c:v>9.8290644</c:v>
                </c:pt>
                <c:pt idx="2674">
                  <c:v>9.8290222000000007</c:v>
                </c:pt>
                <c:pt idx="2675">
                  <c:v>9.8292965999999993</c:v>
                </c:pt>
                <c:pt idx="2676">
                  <c:v>9.8292754000000002</c:v>
                </c:pt>
                <c:pt idx="2677">
                  <c:v>9.8292120000000001</c:v>
                </c:pt>
                <c:pt idx="2678">
                  <c:v>9.8288955999999992</c:v>
                </c:pt>
                <c:pt idx="2679">
                  <c:v>9.8288322000000008</c:v>
                </c:pt>
                <c:pt idx="2680">
                  <c:v>9.8288112000000005</c:v>
                </c:pt>
                <c:pt idx="2681">
                  <c:v>9.8290222000000007</c:v>
                </c:pt>
                <c:pt idx="2682">
                  <c:v>9.8289378000000003</c:v>
                </c:pt>
                <c:pt idx="2683">
                  <c:v>9.8283679999999993</c:v>
                </c:pt>
                <c:pt idx="2684">
                  <c:v>9.8281145999999993</c:v>
                </c:pt>
                <c:pt idx="2685">
                  <c:v>9.8277135999999992</c:v>
                </c:pt>
                <c:pt idx="2686">
                  <c:v>9.8275026000000008</c:v>
                </c:pt>
                <c:pt idx="2687">
                  <c:v>9.8276926000000007</c:v>
                </c:pt>
                <c:pt idx="2688">
                  <c:v>9.8277135999999992</c:v>
                </c:pt>
                <c:pt idx="2689">
                  <c:v>9.8276292000000005</c:v>
                </c:pt>
                <c:pt idx="2690">
                  <c:v>9.8274393999999994</c:v>
                </c:pt>
                <c:pt idx="2691">
                  <c:v>9.8268483999999994</c:v>
                </c:pt>
                <c:pt idx="2692">
                  <c:v>9.8266796000000003</c:v>
                </c:pt>
                <c:pt idx="2693">
                  <c:v>9.8263420000000004</c:v>
                </c:pt>
                <c:pt idx="2694">
                  <c:v>9.8266162000000001</c:v>
                </c:pt>
                <c:pt idx="2695">
                  <c:v>9.8267430000000004</c:v>
                </c:pt>
                <c:pt idx="2696">
                  <c:v>9.8265951999999999</c:v>
                </c:pt>
                <c:pt idx="2697">
                  <c:v>9.8261941999999998</c:v>
                </c:pt>
                <c:pt idx="2698">
                  <c:v>9.8260041999999999</c:v>
                </c:pt>
                <c:pt idx="2699">
                  <c:v>9.8260886000000003</c:v>
                </c:pt>
                <c:pt idx="2700">
                  <c:v>9.8257721999999994</c:v>
                </c:pt>
                <c:pt idx="2701">
                  <c:v>9.8253500000000003</c:v>
                </c:pt>
                <c:pt idx="2702">
                  <c:v>9.8253921999999996</c:v>
                </c:pt>
                <c:pt idx="2703">
                  <c:v>9.8252021999999997</c:v>
                </c:pt>
                <c:pt idx="2704">
                  <c:v>9.8252234000000005</c:v>
                </c:pt>
                <c:pt idx="2705">
                  <c:v>9.8249911999999995</c:v>
                </c:pt>
                <c:pt idx="2706">
                  <c:v>9.8252444000000008</c:v>
                </c:pt>
                <c:pt idx="2707">
                  <c:v>9.8250334000000006</c:v>
                </c:pt>
                <c:pt idx="2708">
                  <c:v>9.8244635999999996</c:v>
                </c:pt>
                <c:pt idx="2709">
                  <c:v>9.8241259999999997</c:v>
                </c:pt>
                <c:pt idx="2710">
                  <c:v>9.8238306000000009</c:v>
                </c:pt>
                <c:pt idx="2711">
                  <c:v>9.8242525999999994</c:v>
                </c:pt>
                <c:pt idx="2712">
                  <c:v>9.8243159999999996</c:v>
                </c:pt>
                <c:pt idx="2713">
                  <c:v>9.824147</c:v>
                </c:pt>
                <c:pt idx="2714">
                  <c:v>9.8241682000000008</c:v>
                </c:pt>
                <c:pt idx="2715">
                  <c:v>9.8239993999999999</c:v>
                </c:pt>
                <c:pt idx="2716">
                  <c:v>9.8235562000000005</c:v>
                </c:pt>
                <c:pt idx="2717">
                  <c:v>9.8232396000000008</c:v>
                </c:pt>
                <c:pt idx="2718">
                  <c:v>9.8230073999999998</c:v>
                </c:pt>
                <c:pt idx="2719">
                  <c:v>9.8232396000000008</c:v>
                </c:pt>
                <c:pt idx="2720">
                  <c:v>9.8233029999999992</c:v>
                </c:pt>
                <c:pt idx="2721">
                  <c:v>9.8231973999999997</c:v>
                </c:pt>
                <c:pt idx="2722">
                  <c:v>9.8230495999999992</c:v>
                </c:pt>
                <c:pt idx="2723">
                  <c:v>9.8228176000000005</c:v>
                </c:pt>
                <c:pt idx="2724">
                  <c:v>9.8227753999999994</c:v>
                </c:pt>
                <c:pt idx="2725">
                  <c:v>9.8228176000000005</c:v>
                </c:pt>
                <c:pt idx="2726">
                  <c:v>9.8225432000000001</c:v>
                </c:pt>
                <c:pt idx="2727">
                  <c:v>9.8221209999999992</c:v>
                </c:pt>
                <c:pt idx="2728">
                  <c:v>9.8219311999999999</c:v>
                </c:pt>
                <c:pt idx="2729">
                  <c:v>9.8220577999999996</c:v>
                </c:pt>
                <c:pt idx="2730">
                  <c:v>9.8218677999999997</c:v>
                </c:pt>
                <c:pt idx="2731">
                  <c:v>9.8214880000000004</c:v>
                </c:pt>
                <c:pt idx="2732">
                  <c:v>9.8213191999999996</c:v>
                </c:pt>
                <c:pt idx="2733">
                  <c:v>9.8210236000000002</c:v>
                </c:pt>
                <c:pt idx="2734">
                  <c:v>9.8206860000000002</c:v>
                </c:pt>
                <c:pt idx="2735">
                  <c:v>9.8201794000000007</c:v>
                </c:pt>
                <c:pt idx="2736">
                  <c:v>9.8198208000000005</c:v>
                </c:pt>
                <c:pt idx="2737">
                  <c:v>9.8196729999999999</c:v>
                </c:pt>
                <c:pt idx="2738">
                  <c:v>9.8196518000000008</c:v>
                </c:pt>
                <c:pt idx="2739">
                  <c:v>9.8193142000000009</c:v>
                </c:pt>
                <c:pt idx="2740">
                  <c:v>9.8188499999999994</c:v>
                </c:pt>
                <c:pt idx="2741">
                  <c:v>9.8190188000000003</c:v>
                </c:pt>
                <c:pt idx="2742">
                  <c:v>9.8190819999999999</c:v>
                </c:pt>
                <c:pt idx="2743">
                  <c:v>9.8195674000000004</c:v>
                </c:pt>
                <c:pt idx="2744">
                  <c:v>9.8190819999999999</c:v>
                </c:pt>
                <c:pt idx="2745">
                  <c:v>9.8188922000000005</c:v>
                </c:pt>
                <c:pt idx="2746">
                  <c:v>9.8187022000000006</c:v>
                </c:pt>
                <c:pt idx="2747">
                  <c:v>9.8184278000000003</c:v>
                </c:pt>
                <c:pt idx="2748">
                  <c:v>9.8183646000000007</c:v>
                </c:pt>
                <c:pt idx="2749">
                  <c:v>9.8182168000000001</c:v>
                </c:pt>
                <c:pt idx="2750">
                  <c:v>9.8179213999999995</c:v>
                </c:pt>
                <c:pt idx="2751">
                  <c:v>9.8178158</c:v>
                </c:pt>
                <c:pt idx="2752">
                  <c:v>9.8174782</c:v>
                </c:pt>
                <c:pt idx="2753">
                  <c:v>9.8173937999999996</c:v>
                </c:pt>
                <c:pt idx="2754">
                  <c:v>9.8174360000000007</c:v>
                </c:pt>
                <c:pt idx="2755">
                  <c:v>9.8171193999999993</c:v>
                </c:pt>
                <c:pt idx="2756">
                  <c:v>9.8170982000000002</c:v>
                </c:pt>
                <c:pt idx="2757">
                  <c:v>9.8169084000000009</c:v>
                </c:pt>
                <c:pt idx="2758">
                  <c:v>9.8167606000000003</c:v>
                </c:pt>
                <c:pt idx="2759">
                  <c:v>9.8164651999999997</c:v>
                </c:pt>
                <c:pt idx="2760">
                  <c:v>9.8163596000000002</c:v>
                </c:pt>
                <c:pt idx="2761">
                  <c:v>9.8160430000000005</c:v>
                </c:pt>
                <c:pt idx="2762">
                  <c:v>9.8159797999999991</c:v>
                </c:pt>
                <c:pt idx="2763">
                  <c:v>9.8157264000000009</c:v>
                </c:pt>
                <c:pt idx="2764">
                  <c:v>9.8153887999999991</c:v>
                </c:pt>
                <c:pt idx="2765">
                  <c:v>9.8151778000000007</c:v>
                </c:pt>
                <c:pt idx="2766">
                  <c:v>9.8155576</c:v>
                </c:pt>
                <c:pt idx="2767">
                  <c:v>9.8158531999999994</c:v>
                </c:pt>
                <c:pt idx="2768">
                  <c:v>9.8156210000000002</c:v>
                </c:pt>
                <c:pt idx="2769">
                  <c:v>9.8151987999999992</c:v>
                </c:pt>
                <c:pt idx="2770">
                  <c:v>9.81541</c:v>
                </c:pt>
                <c:pt idx="2771">
                  <c:v>9.8153465999999998</c:v>
                </c:pt>
                <c:pt idx="2772">
                  <c:v>9.8152410000000003</c:v>
                </c:pt>
                <c:pt idx="2773">
                  <c:v>9.8152410000000003</c:v>
                </c:pt>
                <c:pt idx="2774">
                  <c:v>9.8152621999999994</c:v>
                </c:pt>
                <c:pt idx="2775">
                  <c:v>9.8150511999999992</c:v>
                </c:pt>
                <c:pt idx="2776">
                  <c:v>9.8147134000000005</c:v>
                </c:pt>
                <c:pt idx="2777">
                  <c:v>9.8145868000000007</c:v>
                </c:pt>
                <c:pt idx="2778">
                  <c:v>9.8148611999999993</c:v>
                </c:pt>
                <c:pt idx="2779">
                  <c:v>9.8146079999999998</c:v>
                </c:pt>
                <c:pt idx="2780">
                  <c:v>9.8148402000000008</c:v>
                </c:pt>
                <c:pt idx="2781">
                  <c:v>9.8146079999999998</c:v>
                </c:pt>
                <c:pt idx="2782">
                  <c:v>9.8146924000000002</c:v>
                </c:pt>
                <c:pt idx="2783">
                  <c:v>9.8144179999999999</c:v>
                </c:pt>
                <c:pt idx="2784">
                  <c:v>9.8143758000000005</c:v>
                </c:pt>
                <c:pt idx="2785">
                  <c:v>9.8146079999999998</c:v>
                </c:pt>
                <c:pt idx="2786">
                  <c:v>9.8145235999999993</c:v>
                </c:pt>
                <c:pt idx="2787">
                  <c:v>9.8142069999999997</c:v>
                </c:pt>
                <c:pt idx="2788">
                  <c:v>9.8144392000000007</c:v>
                </c:pt>
                <c:pt idx="2789">
                  <c:v>9.8143125999999992</c:v>
                </c:pt>
                <c:pt idx="2790">
                  <c:v>9.8143335999999994</c:v>
                </c:pt>
                <c:pt idx="2791">
                  <c:v>9.8138059999999996</c:v>
                </c:pt>
                <c:pt idx="2792">
                  <c:v>9.8131096000000007</c:v>
                </c:pt>
                <c:pt idx="2793">
                  <c:v>9.8130462000000005</c:v>
                </c:pt>
                <c:pt idx="2794">
                  <c:v>9.8134049999999995</c:v>
                </c:pt>
                <c:pt idx="2795">
                  <c:v>9.8132149999999996</c:v>
                </c:pt>
                <c:pt idx="2796">
                  <c:v>9.8130673999999996</c:v>
                </c:pt>
                <c:pt idx="2797">
                  <c:v>9.8130883999999998</c:v>
                </c:pt>
                <c:pt idx="2798">
                  <c:v>9.8130252000000002</c:v>
                </c:pt>
                <c:pt idx="2799">
                  <c:v>9.8130252000000002</c:v>
                </c:pt>
                <c:pt idx="2800">
                  <c:v>9.8132149999999996</c:v>
                </c:pt>
                <c:pt idx="2801">
                  <c:v>9.8130883999999998</c:v>
                </c:pt>
                <c:pt idx="2802">
                  <c:v>9.8130252000000002</c:v>
                </c:pt>
                <c:pt idx="2803">
                  <c:v>9.8133206000000008</c:v>
                </c:pt>
                <c:pt idx="2804">
                  <c:v>9.8132996000000006</c:v>
                </c:pt>
                <c:pt idx="2805">
                  <c:v>9.8133206000000008</c:v>
                </c:pt>
                <c:pt idx="2806">
                  <c:v>9.8131305999999991</c:v>
                </c:pt>
                <c:pt idx="2807">
                  <c:v>9.8126873999999997</c:v>
                </c:pt>
                <c:pt idx="2808">
                  <c:v>9.8117800000000006</c:v>
                </c:pt>
                <c:pt idx="2809">
                  <c:v>9.8109780000000004</c:v>
                </c:pt>
                <c:pt idx="2810">
                  <c:v>9.8109148000000008</c:v>
                </c:pt>
                <c:pt idx="2811">
                  <c:v>9.8103871999999992</c:v>
                </c:pt>
                <c:pt idx="2812">
                  <c:v>9.8102604000000007</c:v>
                </c:pt>
                <c:pt idx="2813">
                  <c:v>9.8101128000000006</c:v>
                </c:pt>
                <c:pt idx="2814">
                  <c:v>9.8100071999999994</c:v>
                </c:pt>
                <c:pt idx="2815">
                  <c:v>9.8103871999999992</c:v>
                </c:pt>
                <c:pt idx="2816">
                  <c:v>9.8104504000000006</c:v>
                </c:pt>
                <c:pt idx="2817">
                  <c:v>9.8107457999999994</c:v>
                </c:pt>
                <c:pt idx="2818">
                  <c:v>9.8101971999999993</c:v>
                </c:pt>
                <c:pt idx="2819">
                  <c:v>9.8102394000000004</c:v>
                </c:pt>
                <c:pt idx="2820">
                  <c:v>9.8102394000000004</c:v>
                </c:pt>
                <c:pt idx="2821">
                  <c:v>9.8100915999999998</c:v>
                </c:pt>
                <c:pt idx="2822">
                  <c:v>9.8103449999999999</c:v>
                </c:pt>
                <c:pt idx="2823">
                  <c:v>9.8097750000000001</c:v>
                </c:pt>
                <c:pt idx="2824">
                  <c:v>9.8096061999999993</c:v>
                </c:pt>
                <c:pt idx="2825">
                  <c:v>9.8098384000000003</c:v>
                </c:pt>
                <c:pt idx="2826">
                  <c:v>9.809564</c:v>
                </c:pt>
                <c:pt idx="2827">
                  <c:v>9.8088888000000001</c:v>
                </c:pt>
                <c:pt idx="2828">
                  <c:v>9.8085299999999993</c:v>
                </c:pt>
                <c:pt idx="2829">
                  <c:v>9.8081499999999995</c:v>
                </c:pt>
                <c:pt idx="2830">
                  <c:v>9.8080023999999995</c:v>
                </c:pt>
                <c:pt idx="2831">
                  <c:v>9.8073903999999992</c:v>
                </c:pt>
                <c:pt idx="2832">
                  <c:v>9.8072213999999995</c:v>
                </c:pt>
                <c:pt idx="2833">
                  <c:v>9.8070103999999994</c:v>
                </c:pt>
                <c:pt idx="2834">
                  <c:v>9.8075379999999992</c:v>
                </c:pt>
                <c:pt idx="2835">
                  <c:v>9.8069682</c:v>
                </c:pt>
                <c:pt idx="2836">
                  <c:v>9.8069682</c:v>
                </c:pt>
                <c:pt idx="2837">
                  <c:v>9.8071792000000002</c:v>
                </c:pt>
                <c:pt idx="2838">
                  <c:v>9.8071581999999999</c:v>
                </c:pt>
                <c:pt idx="2839">
                  <c:v>9.8073058</c:v>
                </c:pt>
                <c:pt idx="2840">
                  <c:v>9.8072426000000004</c:v>
                </c:pt>
                <c:pt idx="2841">
                  <c:v>9.8071792000000002</c:v>
                </c:pt>
                <c:pt idx="2842">
                  <c:v>9.8068837999999996</c:v>
                </c:pt>
                <c:pt idx="2843">
                  <c:v>9.8067360000000008</c:v>
                </c:pt>
                <c:pt idx="2844">
                  <c:v>9.8065884000000008</c:v>
                </c:pt>
                <c:pt idx="2845">
                  <c:v>9.8059974000000008</c:v>
                </c:pt>
                <c:pt idx="2846">
                  <c:v>9.8055120000000002</c:v>
                </c:pt>
                <c:pt idx="2847">
                  <c:v>9.8051531999999995</c:v>
                </c:pt>
                <c:pt idx="2848">
                  <c:v>9.8051531999999995</c:v>
                </c:pt>
                <c:pt idx="2849">
                  <c:v>9.8051744000000003</c:v>
                </c:pt>
                <c:pt idx="2850">
                  <c:v>9.8049634000000001</c:v>
                </c:pt>
                <c:pt idx="2851">
                  <c:v>9.8046678000000007</c:v>
                </c:pt>
                <c:pt idx="2852">
                  <c:v>9.8042035999999992</c:v>
                </c:pt>
                <c:pt idx="2853">
                  <c:v>9.8041192000000006</c:v>
                </c:pt>
                <c:pt idx="2854">
                  <c:v>10.896793000000001</c:v>
                </c:pt>
                <c:pt idx="2855">
                  <c:v>10.897235999999999</c:v>
                </c:pt>
                <c:pt idx="2856">
                  <c:v>10.897173</c:v>
                </c:pt>
                <c:pt idx="2857">
                  <c:v>10.896813999999999</c:v>
                </c:pt>
                <c:pt idx="2858">
                  <c:v>10.896834999999999</c:v>
                </c:pt>
                <c:pt idx="2859">
                  <c:v>10.897152</c:v>
                </c:pt>
                <c:pt idx="2860">
                  <c:v>10.896772</c:v>
                </c:pt>
                <c:pt idx="2861">
                  <c:v>10.896687999999999</c:v>
                </c:pt>
                <c:pt idx="2862">
                  <c:v>10.896687999999999</c:v>
                </c:pt>
                <c:pt idx="2863">
                  <c:v>10.896139</c:v>
                </c:pt>
                <c:pt idx="2864">
                  <c:v>10.89616</c:v>
                </c:pt>
                <c:pt idx="2865">
                  <c:v>10.895928</c:v>
                </c:pt>
                <c:pt idx="2866">
                  <c:v>10.896223000000001</c:v>
                </c:pt>
                <c:pt idx="2867">
                  <c:v>10.896012000000001</c:v>
                </c:pt>
                <c:pt idx="2868">
                  <c:v>10.895991</c:v>
                </c:pt>
                <c:pt idx="2869">
                  <c:v>10.896012000000001</c:v>
                </c:pt>
                <c:pt idx="2870">
                  <c:v>10.895695999999999</c:v>
                </c:pt>
                <c:pt idx="2871">
                  <c:v>10.895379</c:v>
                </c:pt>
                <c:pt idx="2872">
                  <c:v>10.895104999999999</c:v>
                </c:pt>
                <c:pt idx="2873">
                  <c:v>10.894387</c:v>
                </c:pt>
                <c:pt idx="2874">
                  <c:v>10.894133999999999</c:v>
                </c:pt>
                <c:pt idx="2875">
                  <c:v>10.893839</c:v>
                </c:pt>
                <c:pt idx="2876">
                  <c:v>10.893691</c:v>
                </c:pt>
                <c:pt idx="2877">
                  <c:v>10.893649</c:v>
                </c:pt>
                <c:pt idx="2878">
                  <c:v>10.892910000000001</c:v>
                </c:pt>
                <c:pt idx="2879">
                  <c:v>10.892319000000001</c:v>
                </c:pt>
                <c:pt idx="2880">
                  <c:v>10.892825999999999</c:v>
                </c:pt>
                <c:pt idx="2881">
                  <c:v>10.892593</c:v>
                </c:pt>
                <c:pt idx="2882">
                  <c:v>10.891686</c:v>
                </c:pt>
                <c:pt idx="2883">
                  <c:v>10.891496</c:v>
                </c:pt>
                <c:pt idx="2884">
                  <c:v>10.891475</c:v>
                </c:pt>
                <c:pt idx="2885">
                  <c:v>10.891327</c:v>
                </c:pt>
                <c:pt idx="2886">
                  <c:v>10.891475</c:v>
                </c:pt>
                <c:pt idx="2887">
                  <c:v>10.890736</c:v>
                </c:pt>
                <c:pt idx="2888">
                  <c:v>10.890777999999999</c:v>
                </c:pt>
                <c:pt idx="2889">
                  <c:v>10.890230000000001</c:v>
                </c:pt>
                <c:pt idx="2890">
                  <c:v>10.890314</c:v>
                </c:pt>
                <c:pt idx="2891">
                  <c:v>10.889849999999999</c:v>
                </c:pt>
                <c:pt idx="2892">
                  <c:v>10.889301</c:v>
                </c:pt>
                <c:pt idx="2893">
                  <c:v>10.888837000000001</c:v>
                </c:pt>
                <c:pt idx="2894">
                  <c:v>10.888605</c:v>
                </c:pt>
                <c:pt idx="2895">
                  <c:v>10.888183</c:v>
                </c:pt>
                <c:pt idx="2896">
                  <c:v>10.887845</c:v>
                </c:pt>
                <c:pt idx="2897">
                  <c:v>10.887506999999999</c:v>
                </c:pt>
                <c:pt idx="2898">
                  <c:v>10.887486000000001</c:v>
                </c:pt>
                <c:pt idx="2899">
                  <c:v>10.887233</c:v>
                </c:pt>
                <c:pt idx="2900">
                  <c:v>10.887254</c:v>
                </c:pt>
                <c:pt idx="2901">
                  <c:v>10.886938000000001</c:v>
                </c:pt>
                <c:pt idx="2902">
                  <c:v>10.886874000000001</c:v>
                </c:pt>
                <c:pt idx="2903">
                  <c:v>10.886811</c:v>
                </c:pt>
                <c:pt idx="2904">
                  <c:v>10.886811</c:v>
                </c:pt>
                <c:pt idx="2905">
                  <c:v>10.886832</c:v>
                </c:pt>
                <c:pt idx="2906">
                  <c:v>10.886514999999999</c:v>
                </c:pt>
                <c:pt idx="2907">
                  <c:v>10.886093000000001</c:v>
                </c:pt>
                <c:pt idx="2908">
                  <c:v>10.885396999999999</c:v>
                </c:pt>
                <c:pt idx="2909">
                  <c:v>10.884848</c:v>
                </c:pt>
                <c:pt idx="2910">
                  <c:v>10.884615999999999</c:v>
                </c:pt>
                <c:pt idx="2911">
                  <c:v>10.884278</c:v>
                </c:pt>
                <c:pt idx="2912">
                  <c:v>10.884046</c:v>
                </c:pt>
                <c:pt idx="2913">
                  <c:v>10.884236</c:v>
                </c:pt>
                <c:pt idx="2914">
                  <c:v>10.88411</c:v>
                </c:pt>
                <c:pt idx="2915">
                  <c:v>10.884088</c:v>
                </c:pt>
                <c:pt idx="2916">
                  <c:v>10.883962</c:v>
                </c:pt>
                <c:pt idx="2917">
                  <c:v>10.883497999999999</c:v>
                </c:pt>
                <c:pt idx="2918">
                  <c:v>10.883286</c:v>
                </c:pt>
                <c:pt idx="2919">
                  <c:v>10.883476</c:v>
                </c:pt>
                <c:pt idx="2920">
                  <c:v>10.883813999999999</c:v>
                </c:pt>
                <c:pt idx="2921">
                  <c:v>10.883877</c:v>
                </c:pt>
                <c:pt idx="2922">
                  <c:v>10.884003999999999</c:v>
                </c:pt>
                <c:pt idx="2923">
                  <c:v>10.883834999999999</c:v>
                </c:pt>
                <c:pt idx="2924">
                  <c:v>10.88373</c:v>
                </c:pt>
                <c:pt idx="2925">
                  <c:v>10.883519</c:v>
                </c:pt>
                <c:pt idx="2926">
                  <c:v>10.883139</c:v>
                </c:pt>
                <c:pt idx="2927">
                  <c:v>10.883497999999999</c:v>
                </c:pt>
                <c:pt idx="2928">
                  <c:v>10.883054</c:v>
                </c:pt>
                <c:pt idx="2929">
                  <c:v>10.882611000000001</c:v>
                </c:pt>
                <c:pt idx="2930">
                  <c:v>10.882906999999999</c:v>
                </c:pt>
                <c:pt idx="2931">
                  <c:v>10.883012000000001</c:v>
                </c:pt>
                <c:pt idx="2932">
                  <c:v>10.882738</c:v>
                </c:pt>
                <c:pt idx="2933">
                  <c:v>10.882084000000001</c:v>
                </c:pt>
                <c:pt idx="2934">
                  <c:v>10.881850999999999</c:v>
                </c:pt>
                <c:pt idx="2935">
                  <c:v>10.881746</c:v>
                </c:pt>
                <c:pt idx="2936">
                  <c:v>10.882040999999999</c:v>
                </c:pt>
                <c:pt idx="2937">
                  <c:v>10.881914999999999</c:v>
                </c:pt>
                <c:pt idx="2938">
                  <c:v>10.881660999999999</c:v>
                </c:pt>
                <c:pt idx="2939">
                  <c:v>10.881850999999999</c:v>
                </c:pt>
                <c:pt idx="2940">
                  <c:v>10.881176</c:v>
                </c:pt>
                <c:pt idx="2941">
                  <c:v>10.880902000000001</c:v>
                </c:pt>
                <c:pt idx="2942">
                  <c:v>10.880858999999999</c:v>
                </c:pt>
                <c:pt idx="2943">
                  <c:v>10.880858999999999</c:v>
                </c:pt>
                <c:pt idx="2944">
                  <c:v>10.880858999999999</c:v>
                </c:pt>
                <c:pt idx="2945">
                  <c:v>10.880902000000001</c:v>
                </c:pt>
                <c:pt idx="2946">
                  <c:v>10.880564</c:v>
                </c:pt>
                <c:pt idx="2947">
                  <c:v>10.880501000000001</c:v>
                </c:pt>
                <c:pt idx="2948">
                  <c:v>10.880141999999999</c:v>
                </c:pt>
                <c:pt idx="2949">
                  <c:v>10.879994</c:v>
                </c:pt>
                <c:pt idx="2950">
                  <c:v>10.879868</c:v>
                </c:pt>
                <c:pt idx="2951">
                  <c:v>10.879740999999999</c:v>
                </c:pt>
                <c:pt idx="2952">
                  <c:v>10.880311000000001</c:v>
                </c:pt>
                <c:pt idx="2953">
                  <c:v>10.880247000000001</c:v>
                </c:pt>
                <c:pt idx="2954">
                  <c:v>10.880226</c:v>
                </c:pt>
                <c:pt idx="2955">
                  <c:v>10.88048</c:v>
                </c:pt>
                <c:pt idx="2956">
                  <c:v>10.879889</c:v>
                </c:pt>
                <c:pt idx="2957">
                  <c:v>10.879234</c:v>
                </c:pt>
                <c:pt idx="2958">
                  <c:v>10.879066</c:v>
                </c:pt>
                <c:pt idx="2959">
                  <c:v>10.878833</c:v>
                </c:pt>
                <c:pt idx="2960">
                  <c:v>10.878622</c:v>
                </c:pt>
                <c:pt idx="2961">
                  <c:v>10.878496</c:v>
                </c:pt>
                <c:pt idx="2962">
                  <c:v>10.877841999999999</c:v>
                </c:pt>
                <c:pt idx="2963">
                  <c:v>10.877777999999999</c:v>
                </c:pt>
                <c:pt idx="2964">
                  <c:v>10.877504</c:v>
                </c:pt>
                <c:pt idx="2965">
                  <c:v>10.876849999999999</c:v>
                </c:pt>
                <c:pt idx="2966">
                  <c:v>10.876405999999999</c:v>
                </c:pt>
                <c:pt idx="2967">
                  <c:v>10.875752</c:v>
                </c:pt>
                <c:pt idx="2968">
                  <c:v>10.876153</c:v>
                </c:pt>
                <c:pt idx="2969">
                  <c:v>10.876111</c:v>
                </c:pt>
                <c:pt idx="2970">
                  <c:v>10.875837000000001</c:v>
                </c:pt>
                <c:pt idx="2971">
                  <c:v>10.876048000000001</c:v>
                </c:pt>
                <c:pt idx="2972">
                  <c:v>10.875393000000001</c:v>
                </c:pt>
                <c:pt idx="2973">
                  <c:v>10.874781</c:v>
                </c:pt>
                <c:pt idx="2974">
                  <c:v>10.874592</c:v>
                </c:pt>
                <c:pt idx="2975">
                  <c:v>10.874317</c:v>
                </c:pt>
                <c:pt idx="2976">
                  <c:v>10.874592</c:v>
                </c:pt>
                <c:pt idx="2977">
                  <c:v>10.874465000000001</c:v>
                </c:pt>
                <c:pt idx="2978">
                  <c:v>10.874233</c:v>
                </c:pt>
                <c:pt idx="2979">
                  <c:v>10.874233</c:v>
                </c:pt>
                <c:pt idx="2980">
                  <c:v>10.874169</c:v>
                </c:pt>
                <c:pt idx="2981">
                  <c:v>10.874275000000001</c:v>
                </c:pt>
                <c:pt idx="2982">
                  <c:v>10.874127</c:v>
                </c:pt>
                <c:pt idx="2983">
                  <c:v>10.874127</c:v>
                </c:pt>
                <c:pt idx="2984">
                  <c:v>10.873958</c:v>
                </c:pt>
                <c:pt idx="2985">
                  <c:v>10.873704999999999</c:v>
                </c:pt>
                <c:pt idx="2986">
                  <c:v>10.8736</c:v>
                </c:pt>
                <c:pt idx="2987">
                  <c:v>10.873072000000001</c:v>
                </c:pt>
                <c:pt idx="2988">
                  <c:v>10.872354</c:v>
                </c:pt>
                <c:pt idx="2989">
                  <c:v>10.87265</c:v>
                </c:pt>
                <c:pt idx="2990">
                  <c:v>10.872312000000001</c:v>
                </c:pt>
                <c:pt idx="2991">
                  <c:v>10.872165000000001</c:v>
                </c:pt>
                <c:pt idx="2992">
                  <c:v>10.871784999999999</c:v>
                </c:pt>
                <c:pt idx="2993">
                  <c:v>10.871340999999999</c:v>
                </c:pt>
                <c:pt idx="2994">
                  <c:v>10.871340999999999</c:v>
                </c:pt>
                <c:pt idx="2995">
                  <c:v>10.871152</c:v>
                </c:pt>
                <c:pt idx="2996">
                  <c:v>10.870729000000001</c:v>
                </c:pt>
                <c:pt idx="2997">
                  <c:v>10.870392000000001</c:v>
                </c:pt>
                <c:pt idx="2998">
                  <c:v>10.870602999999999</c:v>
                </c:pt>
                <c:pt idx="2999">
                  <c:v>10.87035</c:v>
                </c:pt>
                <c:pt idx="3000">
                  <c:v>10.870392000000001</c:v>
                </c:pt>
                <c:pt idx="3001">
                  <c:v>10.869927000000001</c:v>
                </c:pt>
                <c:pt idx="3002">
                  <c:v>10.870032999999999</c:v>
                </c:pt>
                <c:pt idx="3003">
                  <c:v>10.86997</c:v>
                </c:pt>
                <c:pt idx="3004">
                  <c:v>10.870075</c:v>
                </c:pt>
                <c:pt idx="3005">
                  <c:v>10.870054</c:v>
                </c:pt>
                <c:pt idx="3006">
                  <c:v>10.869927000000001</c:v>
                </c:pt>
                <c:pt idx="3007">
                  <c:v>10.869674</c:v>
                </c:pt>
                <c:pt idx="3008">
                  <c:v>10.869337</c:v>
                </c:pt>
                <c:pt idx="3009">
                  <c:v>10.869441999999999</c:v>
                </c:pt>
                <c:pt idx="3010">
                  <c:v>10.869379</c:v>
                </c:pt>
                <c:pt idx="3011">
                  <c:v>10.869168</c:v>
                </c:pt>
                <c:pt idx="3012">
                  <c:v>10.869104</c:v>
                </c:pt>
                <c:pt idx="3013">
                  <c:v>10.868746</c:v>
                </c:pt>
                <c:pt idx="3014">
                  <c:v>10.868639999999999</c:v>
                </c:pt>
                <c:pt idx="3015">
                  <c:v>10.868598</c:v>
                </c:pt>
                <c:pt idx="3016">
                  <c:v>10.868535</c:v>
                </c:pt>
                <c:pt idx="3017">
                  <c:v>10.867986</c:v>
                </c:pt>
                <c:pt idx="3018">
                  <c:v>10.867668999999999</c:v>
                </c:pt>
                <c:pt idx="3019">
                  <c:v>10.86769</c:v>
                </c:pt>
                <c:pt idx="3020">
                  <c:v>10.868007</c:v>
                </c:pt>
                <c:pt idx="3021">
                  <c:v>10.867754</c:v>
                </c:pt>
                <c:pt idx="3022">
                  <c:v>10.867732999999999</c:v>
                </c:pt>
                <c:pt idx="3023">
                  <c:v>10.867163</c:v>
                </c:pt>
                <c:pt idx="3024">
                  <c:v>10.867416</c:v>
                </c:pt>
                <c:pt idx="3025">
                  <c:v>10.867267999999999</c:v>
                </c:pt>
                <c:pt idx="3026">
                  <c:v>10.867077999999999</c:v>
                </c:pt>
                <c:pt idx="3027">
                  <c:v>10.866825</c:v>
                </c:pt>
                <c:pt idx="3028">
                  <c:v>10.866550999999999</c:v>
                </c:pt>
                <c:pt idx="3029">
                  <c:v>10.866171</c:v>
                </c:pt>
                <c:pt idx="3030">
                  <c:v>10.866087</c:v>
                </c:pt>
                <c:pt idx="3031">
                  <c:v>10.865854000000001</c:v>
                </c:pt>
                <c:pt idx="3032">
                  <c:v>10.865558999999999</c:v>
                </c:pt>
                <c:pt idx="3033">
                  <c:v>10.865432</c:v>
                </c:pt>
                <c:pt idx="3034">
                  <c:v>10.865242</c:v>
                </c:pt>
                <c:pt idx="3035">
                  <c:v>10.86482</c:v>
                </c:pt>
                <c:pt idx="3036">
                  <c:v>10.864736000000001</c:v>
                </c:pt>
                <c:pt idx="3037">
                  <c:v>10.864609</c:v>
                </c:pt>
                <c:pt idx="3038">
                  <c:v>10.864566999999999</c:v>
                </c:pt>
                <c:pt idx="3039">
                  <c:v>10.864166000000001</c:v>
                </c:pt>
                <c:pt idx="3040">
                  <c:v>10.864039</c:v>
                </c:pt>
                <c:pt idx="3041">
                  <c:v>10.863765000000001</c:v>
                </c:pt>
                <c:pt idx="3042">
                  <c:v>10.863575000000001</c:v>
                </c:pt>
                <c:pt idx="3043">
                  <c:v>10.863491</c:v>
                </c:pt>
                <c:pt idx="3044">
                  <c:v>10.863258999999999</c:v>
                </c:pt>
                <c:pt idx="3045">
                  <c:v>10.863111</c:v>
                </c:pt>
                <c:pt idx="3046">
                  <c:v>10.863174000000001</c:v>
                </c:pt>
                <c:pt idx="3047">
                  <c:v>10.863364000000001</c:v>
                </c:pt>
                <c:pt idx="3048">
                  <c:v>10.863153000000001</c:v>
                </c:pt>
                <c:pt idx="3049">
                  <c:v>10.863153000000001</c:v>
                </c:pt>
                <c:pt idx="3050">
                  <c:v>10.862351</c:v>
                </c:pt>
                <c:pt idx="3051">
                  <c:v>10.862246000000001</c:v>
                </c:pt>
                <c:pt idx="3052">
                  <c:v>10.861675999999999</c:v>
                </c:pt>
                <c:pt idx="3053">
                  <c:v>10.861485999999999</c:v>
                </c:pt>
                <c:pt idx="3054">
                  <c:v>10.861549</c:v>
                </c:pt>
                <c:pt idx="3055">
                  <c:v>10.86157</c:v>
                </c:pt>
                <c:pt idx="3056">
                  <c:v>10.861084999999999</c:v>
                </c:pt>
                <c:pt idx="3057">
                  <c:v>10.860578</c:v>
                </c:pt>
                <c:pt idx="3058">
                  <c:v>10.860853000000001</c:v>
                </c:pt>
                <c:pt idx="3059">
                  <c:v>10.861000000000001</c:v>
                </c:pt>
                <c:pt idx="3060">
                  <c:v>10.860810000000001</c:v>
                </c:pt>
                <c:pt idx="3061">
                  <c:v>10.860536</c:v>
                </c:pt>
                <c:pt idx="3062">
                  <c:v>10.860303999999999</c:v>
                </c:pt>
                <c:pt idx="3063">
                  <c:v>10.860325</c:v>
                </c:pt>
                <c:pt idx="3064">
                  <c:v>10.860051</c:v>
                </c:pt>
                <c:pt idx="3065">
                  <c:v>10.860113999999999</c:v>
                </c:pt>
                <c:pt idx="3066">
                  <c:v>10.85965</c:v>
                </c:pt>
                <c:pt idx="3067">
                  <c:v>10.859565</c:v>
                </c:pt>
                <c:pt idx="3068">
                  <c:v>10.859481000000001</c:v>
                </c:pt>
                <c:pt idx="3069">
                  <c:v>10.859861</c:v>
                </c:pt>
                <c:pt idx="3070">
                  <c:v>10.859987</c:v>
                </c:pt>
                <c:pt idx="3071">
                  <c:v>10.859819</c:v>
                </c:pt>
                <c:pt idx="3072">
                  <c:v>10.859776</c:v>
                </c:pt>
                <c:pt idx="3073">
                  <c:v>10.860051</c:v>
                </c:pt>
                <c:pt idx="3074">
                  <c:v>10.859586</c:v>
                </c:pt>
                <c:pt idx="3075">
                  <c:v>10.859038</c:v>
                </c:pt>
                <c:pt idx="3076">
                  <c:v>10.858552</c:v>
                </c:pt>
                <c:pt idx="3077">
                  <c:v>10.858573</c:v>
                </c:pt>
                <c:pt idx="3078">
                  <c:v>10.857898</c:v>
                </c:pt>
                <c:pt idx="3079">
                  <c:v>10.857835</c:v>
                </c:pt>
                <c:pt idx="3080">
                  <c:v>10.857729000000001</c:v>
                </c:pt>
                <c:pt idx="3081">
                  <c:v>10.857792999999999</c:v>
                </c:pt>
                <c:pt idx="3082">
                  <c:v>10.857856</c:v>
                </c:pt>
                <c:pt idx="3083">
                  <c:v>10.857497</c:v>
                </c:pt>
                <c:pt idx="3084">
                  <c:v>10.857032999999999</c:v>
                </c:pt>
                <c:pt idx="3085">
                  <c:v>10.856716</c:v>
                </c:pt>
                <c:pt idx="3086">
                  <c:v>10.856189000000001</c:v>
                </c:pt>
                <c:pt idx="3087">
                  <c:v>10.855956000000001</c:v>
                </c:pt>
                <c:pt idx="3088">
                  <c:v>10.856019999999999</c:v>
                </c:pt>
                <c:pt idx="3089">
                  <c:v>10.856526000000001</c:v>
                </c:pt>
                <c:pt idx="3090">
                  <c:v>10.856610999999999</c:v>
                </c:pt>
                <c:pt idx="3091">
                  <c:v>10.856653</c:v>
                </c:pt>
                <c:pt idx="3092">
                  <c:v>10.855978</c:v>
                </c:pt>
                <c:pt idx="3093">
                  <c:v>10.855872</c:v>
                </c:pt>
                <c:pt idx="3094">
                  <c:v>10.855661</c:v>
                </c:pt>
                <c:pt idx="3095">
                  <c:v>10.855218000000001</c:v>
                </c:pt>
                <c:pt idx="3096">
                  <c:v>10.854965</c:v>
                </c:pt>
                <c:pt idx="3097">
                  <c:v>10.854668999999999</c:v>
                </c:pt>
                <c:pt idx="3098">
                  <c:v>10.854289</c:v>
                </c:pt>
                <c:pt idx="3099">
                  <c:v>10.854226000000001</c:v>
                </c:pt>
                <c:pt idx="3100">
                  <c:v>10.853676999999999</c:v>
                </c:pt>
                <c:pt idx="3101">
                  <c:v>10.853128999999999</c:v>
                </c:pt>
                <c:pt idx="3102">
                  <c:v>10.853192</c:v>
                </c:pt>
                <c:pt idx="3103">
                  <c:v>10.853085999999999</c:v>
                </c:pt>
                <c:pt idx="3104">
                  <c:v>10.852959999999999</c:v>
                </c:pt>
                <c:pt idx="3105">
                  <c:v>10.852981</c:v>
                </c:pt>
                <c:pt idx="3106">
                  <c:v>10.853044000000001</c:v>
                </c:pt>
                <c:pt idx="3107">
                  <c:v>10.852895999999999</c:v>
                </c:pt>
                <c:pt idx="3108">
                  <c:v>10.852368999999999</c:v>
                </c:pt>
                <c:pt idx="3109">
                  <c:v>10.852157999999999</c:v>
                </c:pt>
                <c:pt idx="3110">
                  <c:v>10.852179</c:v>
                </c:pt>
                <c:pt idx="3111">
                  <c:v>10.852093999999999</c:v>
                </c:pt>
                <c:pt idx="3112">
                  <c:v>10.852283999999999</c:v>
                </c:pt>
                <c:pt idx="3113">
                  <c:v>10.851883000000001</c:v>
                </c:pt>
                <c:pt idx="3114">
                  <c:v>10.851756999999999</c:v>
                </c:pt>
                <c:pt idx="3115">
                  <c:v>10.851926000000001</c:v>
                </c:pt>
                <c:pt idx="3116">
                  <c:v>10.851926000000001</c:v>
                </c:pt>
                <c:pt idx="3117">
                  <c:v>10.851692999999999</c:v>
                </c:pt>
                <c:pt idx="3118">
                  <c:v>10.85125</c:v>
                </c:pt>
                <c:pt idx="3119">
                  <c:v>10.851018</c:v>
                </c:pt>
                <c:pt idx="3120">
                  <c:v>10.850849</c:v>
                </c:pt>
                <c:pt idx="3121">
                  <c:v>10.850765000000001</c:v>
                </c:pt>
                <c:pt idx="3122">
                  <c:v>10.850554000000001</c:v>
                </c:pt>
                <c:pt idx="3123">
                  <c:v>10.850174000000001</c:v>
                </c:pt>
                <c:pt idx="3124">
                  <c:v>10.849942</c:v>
                </c:pt>
                <c:pt idx="3125">
                  <c:v>10.850322</c:v>
                </c:pt>
                <c:pt idx="3126">
                  <c:v>10.850406</c:v>
                </c:pt>
                <c:pt idx="3127">
                  <c:v>10.850174000000001</c:v>
                </c:pt>
                <c:pt idx="3128">
                  <c:v>10.850174000000001</c:v>
                </c:pt>
                <c:pt idx="3129">
                  <c:v>10.850237</c:v>
                </c:pt>
                <c:pt idx="3130">
                  <c:v>10.849815</c:v>
                </c:pt>
                <c:pt idx="3131">
                  <c:v>10.849689</c:v>
                </c:pt>
                <c:pt idx="3132">
                  <c:v>10.849161</c:v>
                </c:pt>
                <c:pt idx="3133">
                  <c:v>10.849034</c:v>
                </c:pt>
                <c:pt idx="3134">
                  <c:v>10.848908</c:v>
                </c:pt>
                <c:pt idx="3135">
                  <c:v>10.848844</c:v>
                </c:pt>
                <c:pt idx="3136">
                  <c:v>10.848359</c:v>
                </c:pt>
                <c:pt idx="3137">
                  <c:v>10.847873999999999</c:v>
                </c:pt>
                <c:pt idx="3138">
                  <c:v>10.847599000000001</c:v>
                </c:pt>
                <c:pt idx="3139">
                  <c:v>10.847852</c:v>
                </c:pt>
                <c:pt idx="3140">
                  <c:v>10.847557</c:v>
                </c:pt>
                <c:pt idx="3141">
                  <c:v>10.847429999999999</c:v>
                </c:pt>
                <c:pt idx="3142">
                  <c:v>10.847346</c:v>
                </c:pt>
                <c:pt idx="3143">
                  <c:v>10.846924</c:v>
                </c:pt>
                <c:pt idx="3144">
                  <c:v>10.847303999999999</c:v>
                </c:pt>
                <c:pt idx="3145">
                  <c:v>10.847092999999999</c:v>
                </c:pt>
                <c:pt idx="3146">
                  <c:v>10.846797</c:v>
                </c:pt>
                <c:pt idx="3147">
                  <c:v>10.846755</c:v>
                </c:pt>
                <c:pt idx="3148">
                  <c:v>10.846206</c:v>
                </c:pt>
                <c:pt idx="3149">
                  <c:v>10.846249</c:v>
                </c:pt>
                <c:pt idx="3150">
                  <c:v>10.846164</c:v>
                </c:pt>
                <c:pt idx="3151">
                  <c:v>10.845890000000001</c:v>
                </c:pt>
                <c:pt idx="3152">
                  <c:v>10.846417000000001</c:v>
                </c:pt>
                <c:pt idx="3153">
                  <c:v>10.846101000000001</c:v>
                </c:pt>
                <c:pt idx="3154">
                  <c:v>10.846291000000001</c:v>
                </c:pt>
                <c:pt idx="3155">
                  <c:v>10.845995</c:v>
                </c:pt>
                <c:pt idx="3156">
                  <c:v>10.846311999999999</c:v>
                </c:pt>
                <c:pt idx="3157">
                  <c:v>10.845658</c:v>
                </c:pt>
                <c:pt idx="3158">
                  <c:v>10.845530999999999</c:v>
                </c:pt>
                <c:pt idx="3159">
                  <c:v>10.844835</c:v>
                </c:pt>
                <c:pt idx="3160">
                  <c:v>10.844538999999999</c:v>
                </c:pt>
                <c:pt idx="3161">
                  <c:v>10.844117000000001</c:v>
                </c:pt>
                <c:pt idx="3162">
                  <c:v>10.844117000000001</c:v>
                </c:pt>
                <c:pt idx="3163">
                  <c:v>10.844223</c:v>
                </c:pt>
                <c:pt idx="3164">
                  <c:v>10.844137999999999</c:v>
                </c:pt>
                <c:pt idx="3165">
                  <c:v>10.844033</c:v>
                </c:pt>
                <c:pt idx="3166">
                  <c:v>10.84399</c:v>
                </c:pt>
                <c:pt idx="3167">
                  <c:v>10.843864</c:v>
                </c:pt>
                <c:pt idx="3168">
                  <c:v>10.843716000000001</c:v>
                </c:pt>
                <c:pt idx="3169">
                  <c:v>10.843484</c:v>
                </c:pt>
                <c:pt idx="3170">
                  <c:v>10.843399</c:v>
                </c:pt>
                <c:pt idx="3171">
                  <c:v>10.843040999999999</c:v>
                </c:pt>
                <c:pt idx="3172">
                  <c:v>10.843273</c:v>
                </c:pt>
                <c:pt idx="3173">
                  <c:v>10.843399</c:v>
                </c:pt>
                <c:pt idx="3174">
                  <c:v>10.843378</c:v>
                </c:pt>
                <c:pt idx="3175">
                  <c:v>10.843356999999999</c:v>
                </c:pt>
                <c:pt idx="3176">
                  <c:v>10.843294</c:v>
                </c:pt>
                <c:pt idx="3177">
                  <c:v>10.843420999999999</c:v>
                </c:pt>
                <c:pt idx="3178">
                  <c:v>10.843356999999999</c:v>
                </c:pt>
                <c:pt idx="3179">
                  <c:v>10.843146000000001</c:v>
                </c:pt>
                <c:pt idx="3180">
                  <c:v>10.842976999999999</c:v>
                </c:pt>
                <c:pt idx="3181">
                  <c:v>10.84226</c:v>
                </c:pt>
                <c:pt idx="3182">
                  <c:v>10.841585</c:v>
                </c:pt>
                <c:pt idx="3183">
                  <c:v>10.84131</c:v>
                </c:pt>
                <c:pt idx="3184">
                  <c:v>10.840951</c:v>
                </c:pt>
                <c:pt idx="3185">
                  <c:v>10.840403</c:v>
                </c:pt>
                <c:pt idx="3186">
                  <c:v>10.840445000000001</c:v>
                </c:pt>
                <c:pt idx="3187">
                  <c:v>10.840888</c:v>
                </c:pt>
                <c:pt idx="3188">
                  <c:v>10.840655999999999</c:v>
                </c:pt>
                <c:pt idx="3189">
                  <c:v>10.840655999999999</c:v>
                </c:pt>
                <c:pt idx="3190">
                  <c:v>10.84074</c:v>
                </c:pt>
                <c:pt idx="3191">
                  <c:v>10.840614</c:v>
                </c:pt>
                <c:pt idx="3192">
                  <c:v>10.840318</c:v>
                </c:pt>
                <c:pt idx="3193">
                  <c:v>10.840064999999999</c:v>
                </c:pt>
                <c:pt idx="3194">
                  <c:v>10.83958</c:v>
                </c:pt>
                <c:pt idx="3195">
                  <c:v>10.839411</c:v>
                </c:pt>
                <c:pt idx="3196">
                  <c:v>10.83958</c:v>
                </c:pt>
                <c:pt idx="3197">
                  <c:v>10.839031</c:v>
                </c:pt>
                <c:pt idx="3198">
                  <c:v>10.838461000000001</c:v>
                </c:pt>
                <c:pt idx="3199">
                  <c:v>10.83806</c:v>
                </c:pt>
                <c:pt idx="3200">
                  <c:v>10.837933</c:v>
                </c:pt>
                <c:pt idx="3201">
                  <c:v>10.837680000000001</c:v>
                </c:pt>
                <c:pt idx="3202">
                  <c:v>10.837617</c:v>
                </c:pt>
                <c:pt idx="3203">
                  <c:v>10.837384999999999</c:v>
                </c:pt>
                <c:pt idx="3204">
                  <c:v>10.837132</c:v>
                </c:pt>
                <c:pt idx="3205">
                  <c:v>10.836603999999999</c:v>
                </c:pt>
                <c:pt idx="3206">
                  <c:v>10.835801999999999</c:v>
                </c:pt>
                <c:pt idx="3207">
                  <c:v>10.835929</c:v>
                </c:pt>
                <c:pt idx="3208">
                  <c:v>10.836097000000001</c:v>
                </c:pt>
                <c:pt idx="3209">
                  <c:v>10.836034</c:v>
                </c:pt>
                <c:pt idx="3210">
                  <c:v>10.835865</c:v>
                </c:pt>
                <c:pt idx="3211">
                  <c:v>10.835739</c:v>
                </c:pt>
                <c:pt idx="3212">
                  <c:v>10.835907000000001</c:v>
                </c:pt>
                <c:pt idx="3213">
                  <c:v>10.836119</c:v>
                </c:pt>
                <c:pt idx="3214">
                  <c:v>10.836245</c:v>
                </c:pt>
                <c:pt idx="3215">
                  <c:v>10.836161000000001</c:v>
                </c:pt>
                <c:pt idx="3216">
                  <c:v>10.836372000000001</c:v>
                </c:pt>
                <c:pt idx="3217">
                  <c:v>10.836287</c:v>
                </c:pt>
                <c:pt idx="3218">
                  <c:v>10.836224</c:v>
                </c:pt>
                <c:pt idx="3219">
                  <c:v>10.835971000000001</c:v>
                </c:pt>
                <c:pt idx="3220">
                  <c:v>10.835654</c:v>
                </c:pt>
                <c:pt idx="3221">
                  <c:v>10.835506000000001</c:v>
                </c:pt>
                <c:pt idx="3222">
                  <c:v>10.835464</c:v>
                </c:pt>
                <c:pt idx="3223">
                  <c:v>10.834852</c:v>
                </c:pt>
                <c:pt idx="3224">
                  <c:v>10.834705</c:v>
                </c:pt>
                <c:pt idx="3225">
                  <c:v>10.834239999999999</c:v>
                </c:pt>
                <c:pt idx="3226">
                  <c:v>10.834092999999999</c:v>
                </c:pt>
                <c:pt idx="3227">
                  <c:v>10.833648999999999</c:v>
                </c:pt>
                <c:pt idx="3228">
                  <c:v>10.833417000000001</c:v>
                </c:pt>
                <c:pt idx="3229">
                  <c:v>10.833143</c:v>
                </c:pt>
                <c:pt idx="3230">
                  <c:v>10.832867999999999</c:v>
                </c:pt>
                <c:pt idx="3231">
                  <c:v>10.832255999999999</c:v>
                </c:pt>
                <c:pt idx="3232">
                  <c:v>10.832045000000001</c:v>
                </c:pt>
                <c:pt idx="3233">
                  <c:v>10.832003</c:v>
                </c:pt>
                <c:pt idx="3234">
                  <c:v>10.831286</c:v>
                </c:pt>
                <c:pt idx="3235">
                  <c:v>10.830842000000001</c:v>
                </c:pt>
                <c:pt idx="3236">
                  <c:v>10.830356999999999</c:v>
                </c:pt>
                <c:pt idx="3237">
                  <c:v>10.830273</c:v>
                </c:pt>
                <c:pt idx="3238">
                  <c:v>10.830356999999999</c:v>
                </c:pt>
                <c:pt idx="3239">
                  <c:v>10.830273</c:v>
                </c:pt>
                <c:pt idx="3240">
                  <c:v>10.830463</c:v>
                </c:pt>
                <c:pt idx="3241">
                  <c:v>10.830736999999999</c:v>
                </c:pt>
                <c:pt idx="3242">
                  <c:v>10.830906000000001</c:v>
                </c:pt>
                <c:pt idx="3243">
                  <c:v>10.830947999999999</c:v>
                </c:pt>
                <c:pt idx="3244">
                  <c:v>10.830695</c:v>
                </c:pt>
                <c:pt idx="3245">
                  <c:v>10.830716000000001</c:v>
                </c:pt>
                <c:pt idx="3246">
                  <c:v>10.830947999999999</c:v>
                </c:pt>
                <c:pt idx="3247">
                  <c:v>10.830927000000001</c:v>
                </c:pt>
                <c:pt idx="3248">
                  <c:v>10.830736999999999</c:v>
                </c:pt>
                <c:pt idx="3249">
                  <c:v>10.830378</c:v>
                </c:pt>
                <c:pt idx="3250">
                  <c:v>10.829998</c:v>
                </c:pt>
                <c:pt idx="3251">
                  <c:v>10.829724000000001</c:v>
                </c:pt>
                <c:pt idx="3252">
                  <c:v>10.829513</c:v>
                </c:pt>
                <c:pt idx="3253">
                  <c:v>10.829724000000001</c:v>
                </c:pt>
                <c:pt idx="3254">
                  <c:v>10.829302</c:v>
                </c:pt>
                <c:pt idx="3255">
                  <c:v>10.829323</c:v>
                </c:pt>
                <c:pt idx="3256">
                  <c:v>10.829154000000001</c:v>
                </c:pt>
                <c:pt idx="3257">
                  <c:v>10.828943000000001</c:v>
                </c:pt>
                <c:pt idx="3258">
                  <c:v>10.82888</c:v>
                </c:pt>
                <c:pt idx="3259">
                  <c:v>10.828816</c:v>
                </c:pt>
                <c:pt idx="3260">
                  <c:v>10.828331</c:v>
                </c:pt>
                <c:pt idx="3261">
                  <c:v>10.828289</c:v>
                </c:pt>
                <c:pt idx="3262">
                  <c:v>10.8285</c:v>
                </c:pt>
                <c:pt idx="3263">
                  <c:v>10.828773999999999</c:v>
                </c:pt>
                <c:pt idx="3264">
                  <c:v>10.828816</c:v>
                </c:pt>
                <c:pt idx="3265">
                  <c:v>10.82831</c:v>
                </c:pt>
                <c:pt idx="3266">
                  <c:v>10.828036000000001</c:v>
                </c:pt>
                <c:pt idx="3267">
                  <c:v>10.827213</c:v>
                </c:pt>
                <c:pt idx="3268">
                  <c:v>10.827381000000001</c:v>
                </c:pt>
                <c:pt idx="3269">
                  <c:v>10.827339</c:v>
                </c:pt>
                <c:pt idx="3270">
                  <c:v>10.826959</c:v>
                </c:pt>
                <c:pt idx="3271">
                  <c:v>10.826812</c:v>
                </c:pt>
                <c:pt idx="3272">
                  <c:v>10.826684999999999</c:v>
                </c:pt>
                <c:pt idx="3273">
                  <c:v>10.826663999999999</c:v>
                </c:pt>
                <c:pt idx="3274">
                  <c:v>10.826347</c:v>
                </c:pt>
                <c:pt idx="3275">
                  <c:v>10.826031</c:v>
                </c:pt>
                <c:pt idx="3276">
                  <c:v>10.826052000000001</c:v>
                </c:pt>
                <c:pt idx="3277">
                  <c:v>10.826031</c:v>
                </c:pt>
                <c:pt idx="3278">
                  <c:v>10.826072999999999</c:v>
                </c:pt>
                <c:pt idx="3279">
                  <c:v>10.82563</c:v>
                </c:pt>
                <c:pt idx="3280">
                  <c:v>10.825481999999999</c:v>
                </c:pt>
                <c:pt idx="3281">
                  <c:v>10.825376</c:v>
                </c:pt>
                <c:pt idx="3282">
                  <c:v>10.825291999999999</c:v>
                </c:pt>
                <c:pt idx="3283">
                  <c:v>10.824997</c:v>
                </c:pt>
                <c:pt idx="3284">
                  <c:v>10.824659</c:v>
                </c:pt>
                <c:pt idx="3285">
                  <c:v>10.824258</c:v>
                </c:pt>
                <c:pt idx="3286">
                  <c:v>10.823815</c:v>
                </c:pt>
                <c:pt idx="3287">
                  <c:v>10.823498000000001</c:v>
                </c:pt>
                <c:pt idx="3288">
                  <c:v>10.823308000000001</c:v>
                </c:pt>
                <c:pt idx="3289">
                  <c:v>10.822948999999999</c:v>
                </c:pt>
                <c:pt idx="3290">
                  <c:v>10.822547999999999</c:v>
                </c:pt>
                <c:pt idx="3291">
                  <c:v>10.822570000000001</c:v>
                </c:pt>
                <c:pt idx="3292">
                  <c:v>10.822422</c:v>
                </c:pt>
                <c:pt idx="3293">
                  <c:v>10.822781000000001</c:v>
                </c:pt>
                <c:pt idx="3294">
                  <c:v>10.822927999999999</c:v>
                </c:pt>
                <c:pt idx="3295">
                  <c:v>10.823161000000001</c:v>
                </c:pt>
                <c:pt idx="3296">
                  <c:v>10.823013</c:v>
                </c:pt>
                <c:pt idx="3297">
                  <c:v>10.823076</c:v>
                </c:pt>
                <c:pt idx="3298">
                  <c:v>10.823308000000001</c:v>
                </c:pt>
                <c:pt idx="3299">
                  <c:v>10.823539999999999</c:v>
                </c:pt>
                <c:pt idx="3300">
                  <c:v>10.823202999999999</c:v>
                </c:pt>
                <c:pt idx="3301">
                  <c:v>10.822927999999999</c:v>
                </c:pt>
                <c:pt idx="3302">
                  <c:v>10.822865</c:v>
                </c:pt>
                <c:pt idx="3303">
                  <c:v>10.822359000000001</c:v>
                </c:pt>
                <c:pt idx="3304">
                  <c:v>10.821894</c:v>
                </c:pt>
                <c:pt idx="3305">
                  <c:v>10.822105000000001</c:v>
                </c:pt>
                <c:pt idx="3306">
                  <c:v>10.821599000000001</c:v>
                </c:pt>
                <c:pt idx="3307">
                  <c:v>10.821156</c:v>
                </c:pt>
                <c:pt idx="3308">
                  <c:v>10.820838999999999</c:v>
                </c:pt>
                <c:pt idx="3309">
                  <c:v>10.820522</c:v>
                </c:pt>
                <c:pt idx="3310">
                  <c:v>10.820501</c:v>
                </c:pt>
                <c:pt idx="3311">
                  <c:v>10.82029</c:v>
                </c:pt>
                <c:pt idx="3312">
                  <c:v>10.819974</c:v>
                </c:pt>
                <c:pt idx="3313">
                  <c:v>10.819763</c:v>
                </c:pt>
                <c:pt idx="3314">
                  <c:v>10.819594</c:v>
                </c:pt>
                <c:pt idx="3315">
                  <c:v>10.819488</c:v>
                </c:pt>
                <c:pt idx="3316">
                  <c:v>10.819425000000001</c:v>
                </c:pt>
                <c:pt idx="3317">
                  <c:v>10.819383</c:v>
                </c:pt>
                <c:pt idx="3318">
                  <c:v>10.819003</c:v>
                </c:pt>
                <c:pt idx="3319">
                  <c:v>10.819172</c:v>
                </c:pt>
                <c:pt idx="3320">
                  <c:v>10.81894</c:v>
                </c:pt>
                <c:pt idx="3321">
                  <c:v>10.818834000000001</c:v>
                </c:pt>
                <c:pt idx="3322">
                  <c:v>10.818538999999999</c:v>
                </c:pt>
                <c:pt idx="3323">
                  <c:v>10.818728999999999</c:v>
                </c:pt>
                <c:pt idx="3324">
                  <c:v>10.81837</c:v>
                </c:pt>
                <c:pt idx="3325">
                  <c:v>10.81799</c:v>
                </c:pt>
                <c:pt idx="3326">
                  <c:v>10.817736999999999</c:v>
                </c:pt>
                <c:pt idx="3327">
                  <c:v>10.817716000000001</c:v>
                </c:pt>
                <c:pt idx="3328">
                  <c:v>10.81742</c:v>
                </c:pt>
                <c:pt idx="3329">
                  <c:v>10.81799</c:v>
                </c:pt>
                <c:pt idx="3330">
                  <c:v>10.81818</c:v>
                </c:pt>
                <c:pt idx="3331">
                  <c:v>10.818011</c:v>
                </c:pt>
                <c:pt idx="3332">
                  <c:v>10.817652000000001</c:v>
                </c:pt>
                <c:pt idx="3333">
                  <c:v>10.817294</c:v>
                </c:pt>
                <c:pt idx="3334">
                  <c:v>10.817378</c:v>
                </c:pt>
                <c:pt idx="3335">
                  <c:v>10.817061000000001</c:v>
                </c:pt>
                <c:pt idx="3336">
                  <c:v>10.816217</c:v>
                </c:pt>
                <c:pt idx="3337">
                  <c:v>10.815753000000001</c:v>
                </c:pt>
                <c:pt idx="3338">
                  <c:v>10.81512</c:v>
                </c:pt>
                <c:pt idx="3339">
                  <c:v>10.815415</c:v>
                </c:pt>
                <c:pt idx="3340">
                  <c:v>10.815246</c:v>
                </c:pt>
                <c:pt idx="3341">
                  <c:v>10.815562999999999</c:v>
                </c:pt>
                <c:pt idx="3342">
                  <c:v>10.815372999999999</c:v>
                </c:pt>
                <c:pt idx="3343">
                  <c:v>10.815436</c:v>
                </c:pt>
                <c:pt idx="3344">
                  <c:v>10.815415</c:v>
                </c:pt>
                <c:pt idx="3345">
                  <c:v>10.815268</c:v>
                </c:pt>
                <c:pt idx="3346">
                  <c:v>10.815626</c:v>
                </c:pt>
                <c:pt idx="3347">
                  <c:v>10.815436</c:v>
                </c:pt>
                <c:pt idx="3348">
                  <c:v>10.815457</c:v>
                </c:pt>
                <c:pt idx="3349">
                  <c:v>10.815331</c:v>
                </c:pt>
                <c:pt idx="3350">
                  <c:v>10.81531</c:v>
                </c:pt>
                <c:pt idx="3351">
                  <c:v>10.815035</c:v>
                </c:pt>
                <c:pt idx="3352">
                  <c:v>10.814571000000001</c:v>
                </c:pt>
                <c:pt idx="3353">
                  <c:v>10.814508</c:v>
                </c:pt>
                <c:pt idx="3354">
                  <c:v>10.813917</c:v>
                </c:pt>
                <c:pt idx="3355">
                  <c:v>10.814064999999999</c:v>
                </c:pt>
                <c:pt idx="3356">
                  <c:v>10.813769000000001</c:v>
                </c:pt>
                <c:pt idx="3357">
                  <c:v>10.813663999999999</c:v>
                </c:pt>
                <c:pt idx="3358">
                  <c:v>10.812756</c:v>
                </c:pt>
                <c:pt idx="3359">
                  <c:v>10.812017000000001</c:v>
                </c:pt>
                <c:pt idx="3360">
                  <c:v>10.811785</c:v>
                </c:pt>
                <c:pt idx="3361">
                  <c:v>10.811764</c:v>
                </c:pt>
                <c:pt idx="3362">
                  <c:v>10.812123</c:v>
                </c:pt>
                <c:pt idx="3363">
                  <c:v>10.811743</c:v>
                </c:pt>
                <c:pt idx="3364">
                  <c:v>10.811342</c:v>
                </c:pt>
                <c:pt idx="3365">
                  <c:v>10.811237</c:v>
                </c:pt>
                <c:pt idx="3366">
                  <c:v>10.811004000000001</c:v>
                </c:pt>
                <c:pt idx="3367">
                  <c:v>10.810498000000001</c:v>
                </c:pt>
                <c:pt idx="3368">
                  <c:v>10.810456</c:v>
                </c:pt>
                <c:pt idx="3369">
                  <c:v>10.810117999999999</c:v>
                </c:pt>
                <c:pt idx="3370">
                  <c:v>10.810328999999999</c:v>
                </c:pt>
                <c:pt idx="3371">
                  <c:v>10.810138999999999</c:v>
                </c:pt>
                <c:pt idx="3372">
                  <c:v>10.810181</c:v>
                </c:pt>
                <c:pt idx="3373">
                  <c:v>10.80959</c:v>
                </c:pt>
                <c:pt idx="3374">
                  <c:v>10.809737999999999</c:v>
                </c:pt>
                <c:pt idx="3375">
                  <c:v>10.809844</c:v>
                </c:pt>
                <c:pt idx="3376">
                  <c:v>10.809443</c:v>
                </c:pt>
                <c:pt idx="3377">
                  <c:v>10.809526999999999</c:v>
                </c:pt>
                <c:pt idx="3378">
                  <c:v>10.809485</c:v>
                </c:pt>
                <c:pt idx="3379">
                  <c:v>10.809759</c:v>
                </c:pt>
                <c:pt idx="3380">
                  <c:v>10.809654</c:v>
                </c:pt>
                <c:pt idx="3381">
                  <c:v>10.809146999999999</c:v>
                </c:pt>
                <c:pt idx="3382">
                  <c:v>10.808767</c:v>
                </c:pt>
                <c:pt idx="3383">
                  <c:v>10.808745999999999</c:v>
                </c:pt>
                <c:pt idx="3384">
                  <c:v>10.808472</c:v>
                </c:pt>
                <c:pt idx="3385">
                  <c:v>10.808198000000001</c:v>
                </c:pt>
                <c:pt idx="3386">
                  <c:v>10.807902</c:v>
                </c:pt>
                <c:pt idx="3387">
                  <c:v>10.807902</c:v>
                </c:pt>
                <c:pt idx="3388">
                  <c:v>10.807733000000001</c:v>
                </c:pt>
                <c:pt idx="3389">
                  <c:v>10.807563999999999</c:v>
                </c:pt>
                <c:pt idx="3390">
                  <c:v>10.807649</c:v>
                </c:pt>
                <c:pt idx="3391">
                  <c:v>10.807226999999999</c:v>
                </c:pt>
                <c:pt idx="3392">
                  <c:v>10.807396000000001</c:v>
                </c:pt>
                <c:pt idx="3393">
                  <c:v>10.807353000000001</c:v>
                </c:pt>
                <c:pt idx="3394">
                  <c:v>10.807121</c:v>
                </c:pt>
                <c:pt idx="3395">
                  <c:v>10.807121</c:v>
                </c:pt>
                <c:pt idx="3396">
                  <c:v>10.806868</c:v>
                </c:pt>
                <c:pt idx="3397">
                  <c:v>10.806846999999999</c:v>
                </c:pt>
                <c:pt idx="3398">
                  <c:v>10.806741000000001</c:v>
                </c:pt>
                <c:pt idx="3399">
                  <c:v>10.806868</c:v>
                </c:pt>
                <c:pt idx="3400">
                  <c:v>10.806889</c:v>
                </c:pt>
                <c:pt idx="3401">
                  <c:v>10.806805000000001</c:v>
                </c:pt>
                <c:pt idx="3402">
                  <c:v>10.806678</c:v>
                </c:pt>
                <c:pt idx="3403">
                  <c:v>10.806319</c:v>
                </c:pt>
                <c:pt idx="3404">
                  <c:v>10.80556</c:v>
                </c:pt>
                <c:pt idx="3405">
                  <c:v>10.805391</c:v>
                </c:pt>
                <c:pt idx="3406">
                  <c:v>10.805349</c:v>
                </c:pt>
                <c:pt idx="3407">
                  <c:v>10.804821</c:v>
                </c:pt>
                <c:pt idx="3408">
                  <c:v>10.804694</c:v>
                </c:pt>
                <c:pt idx="3409">
                  <c:v>10.803870999999999</c:v>
                </c:pt>
                <c:pt idx="3410">
                  <c:v>10.803744999999999</c:v>
                </c:pt>
                <c:pt idx="3411">
                  <c:v>10.804167</c:v>
                </c:pt>
                <c:pt idx="3412">
                  <c:v>10.804292999999999</c:v>
                </c:pt>
                <c:pt idx="3413">
                  <c:v>10.804292999999999</c:v>
                </c:pt>
                <c:pt idx="3414">
                  <c:v>10.804314</c:v>
                </c:pt>
                <c:pt idx="3415">
                  <c:v>10.804188</c:v>
                </c:pt>
                <c:pt idx="3416">
                  <c:v>10.803744999999999</c:v>
                </c:pt>
                <c:pt idx="3417">
                  <c:v>10.803534000000001</c:v>
                </c:pt>
                <c:pt idx="3418">
                  <c:v>10.803386</c:v>
                </c:pt>
                <c:pt idx="3419">
                  <c:v>10.803639</c:v>
                </c:pt>
                <c:pt idx="3420">
                  <c:v>10.803323000000001</c:v>
                </c:pt>
                <c:pt idx="3421">
                  <c:v>10.802795</c:v>
                </c:pt>
                <c:pt idx="3422">
                  <c:v>10.803069000000001</c:v>
                </c:pt>
                <c:pt idx="3423">
                  <c:v>10.802816</c:v>
                </c:pt>
                <c:pt idx="3424">
                  <c:v>10.802542000000001</c:v>
                </c:pt>
                <c:pt idx="3425">
                  <c:v>10.802562999999999</c:v>
                </c:pt>
                <c:pt idx="3426">
                  <c:v>10.802098000000001</c:v>
                </c:pt>
                <c:pt idx="3427">
                  <c:v>10.801824</c:v>
                </c:pt>
                <c:pt idx="3428">
                  <c:v>10.801803</c:v>
                </c:pt>
                <c:pt idx="3429">
                  <c:v>10.801909</c:v>
                </c:pt>
                <c:pt idx="3430">
                  <c:v>10.801550000000001</c:v>
                </c:pt>
                <c:pt idx="3431">
                  <c:v>10.801380999999999</c:v>
                </c:pt>
                <c:pt idx="3432">
                  <c:v>10.800853</c:v>
                </c:pt>
                <c:pt idx="3433">
                  <c:v>10.801064</c:v>
                </c:pt>
                <c:pt idx="3434">
                  <c:v>10.801022</c:v>
                </c:pt>
                <c:pt idx="3435">
                  <c:v>10.801170000000001</c:v>
                </c:pt>
                <c:pt idx="3436">
                  <c:v>10.800810999999999</c:v>
                </c:pt>
                <c:pt idx="3437">
                  <c:v>10.800262</c:v>
                </c:pt>
                <c:pt idx="3438">
                  <c:v>10.799967000000001</c:v>
                </c:pt>
                <c:pt idx="3439">
                  <c:v>10.800115</c:v>
                </c:pt>
                <c:pt idx="3440">
                  <c:v>10.800219999999999</c:v>
                </c:pt>
                <c:pt idx="3441">
                  <c:v>10.799988000000001</c:v>
                </c:pt>
                <c:pt idx="3442">
                  <c:v>10.799628999999999</c:v>
                </c:pt>
                <c:pt idx="3443">
                  <c:v>10.798996000000001</c:v>
                </c:pt>
                <c:pt idx="3444">
                  <c:v>10.798870000000001</c:v>
                </c:pt>
                <c:pt idx="3445">
                  <c:v>10.798469000000001</c:v>
                </c:pt>
                <c:pt idx="3446">
                  <c:v>10.798363</c:v>
                </c:pt>
                <c:pt idx="3447">
                  <c:v>10.797878000000001</c:v>
                </c:pt>
                <c:pt idx="3448">
                  <c:v>10.79773</c:v>
                </c:pt>
                <c:pt idx="3449">
                  <c:v>10.797518999999999</c:v>
                </c:pt>
                <c:pt idx="3450">
                  <c:v>10.797624000000001</c:v>
                </c:pt>
                <c:pt idx="3451">
                  <c:v>10.797878000000001</c:v>
                </c:pt>
                <c:pt idx="3452">
                  <c:v>10.798194000000001</c:v>
                </c:pt>
                <c:pt idx="3453">
                  <c:v>10.798258000000001</c:v>
                </c:pt>
                <c:pt idx="3454">
                  <c:v>10.798658</c:v>
                </c:pt>
                <c:pt idx="3455">
                  <c:v>10.798679999999999</c:v>
                </c:pt>
                <c:pt idx="3456">
                  <c:v>10.798384</c:v>
                </c:pt>
                <c:pt idx="3457">
                  <c:v>10.798152</c:v>
                </c:pt>
                <c:pt idx="3458">
                  <c:v>10.798173</c:v>
                </c:pt>
                <c:pt idx="3459">
                  <c:v>10.79773</c:v>
                </c:pt>
                <c:pt idx="3460">
                  <c:v>10.797456</c:v>
                </c:pt>
                <c:pt idx="3461">
                  <c:v>10.797371</c:v>
                </c:pt>
                <c:pt idx="3462">
                  <c:v>10.797076000000001</c:v>
                </c:pt>
                <c:pt idx="3463">
                  <c:v>10.797245</c:v>
                </c:pt>
                <c:pt idx="3464">
                  <c:v>10.797287000000001</c:v>
                </c:pt>
                <c:pt idx="3465">
                  <c:v>10.797076000000001</c:v>
                </c:pt>
                <c:pt idx="3466">
                  <c:v>10.796906999999999</c:v>
                </c:pt>
                <c:pt idx="3467">
                  <c:v>10.796822000000001</c:v>
                </c:pt>
                <c:pt idx="3468">
                  <c:v>10.796526999999999</c:v>
                </c:pt>
                <c:pt idx="3469">
                  <c:v>10.796336999999999</c:v>
                </c:pt>
                <c:pt idx="3470">
                  <c:v>10.796189</c:v>
                </c:pt>
                <c:pt idx="3471">
                  <c:v>10.79621</c:v>
                </c:pt>
                <c:pt idx="3472">
                  <c:v>10.795534999999999</c:v>
                </c:pt>
                <c:pt idx="3473">
                  <c:v>10.794839</c:v>
                </c:pt>
                <c:pt idx="3474">
                  <c:v>10.794459</c:v>
                </c:pt>
                <c:pt idx="3475">
                  <c:v>10.794395</c:v>
                </c:pt>
                <c:pt idx="3476">
                  <c:v>10.794015999999999</c:v>
                </c:pt>
                <c:pt idx="3477">
                  <c:v>10.793782999999999</c:v>
                </c:pt>
                <c:pt idx="3478">
                  <c:v>10.793108</c:v>
                </c:pt>
                <c:pt idx="3479">
                  <c:v>10.792980999999999</c:v>
                </c:pt>
                <c:pt idx="3480">
                  <c:v>10.792770000000001</c:v>
                </c:pt>
                <c:pt idx="3481">
                  <c:v>10.792728</c:v>
                </c:pt>
                <c:pt idx="3482">
                  <c:v>10.792475</c:v>
                </c:pt>
                <c:pt idx="3483">
                  <c:v>10.792559000000001</c:v>
                </c:pt>
                <c:pt idx="3484">
                  <c:v>10.792453999999999</c:v>
                </c:pt>
                <c:pt idx="3485">
                  <c:v>10.792242999999999</c:v>
                </c:pt>
                <c:pt idx="3486">
                  <c:v>10.792032000000001</c:v>
                </c:pt>
                <c:pt idx="3487">
                  <c:v>10.792095</c:v>
                </c:pt>
                <c:pt idx="3488">
                  <c:v>10.792285</c:v>
                </c:pt>
                <c:pt idx="3489">
                  <c:v>10.792179000000001</c:v>
                </c:pt>
                <c:pt idx="3490">
                  <c:v>10.792032000000001</c:v>
                </c:pt>
                <c:pt idx="3491">
                  <c:v>10.791947</c:v>
                </c:pt>
                <c:pt idx="3492">
                  <c:v>10.791968000000001</c:v>
                </c:pt>
                <c:pt idx="3493">
                  <c:v>10.791271999999999</c:v>
                </c:pt>
                <c:pt idx="3494">
                  <c:v>10.790449000000001</c:v>
                </c:pt>
                <c:pt idx="3495">
                  <c:v>10.790618</c:v>
                </c:pt>
                <c:pt idx="3496">
                  <c:v>10.790723</c:v>
                </c:pt>
                <c:pt idx="3497">
                  <c:v>10.791019</c:v>
                </c:pt>
                <c:pt idx="3498">
                  <c:v>10.790723</c:v>
                </c:pt>
                <c:pt idx="3499">
                  <c:v>10.790998</c:v>
                </c:pt>
                <c:pt idx="3500">
                  <c:v>10.790554</c:v>
                </c:pt>
                <c:pt idx="3501">
                  <c:v>10.790702</c:v>
                </c:pt>
                <c:pt idx="3502">
                  <c:v>10.790766</c:v>
                </c:pt>
                <c:pt idx="3503">
                  <c:v>10.790913</c:v>
                </c:pt>
                <c:pt idx="3504">
                  <c:v>10.790660000000001</c:v>
                </c:pt>
                <c:pt idx="3505">
                  <c:v>10.790469999999999</c:v>
                </c:pt>
                <c:pt idx="3506">
                  <c:v>10.790343</c:v>
                </c:pt>
                <c:pt idx="3507">
                  <c:v>10.790196</c:v>
                </c:pt>
                <c:pt idx="3508">
                  <c:v>10.789795</c:v>
                </c:pt>
                <c:pt idx="3509">
                  <c:v>10.789498999999999</c:v>
                </c:pt>
                <c:pt idx="3510">
                  <c:v>10.789118999999999</c:v>
                </c:pt>
                <c:pt idx="3511">
                  <c:v>10.788655</c:v>
                </c:pt>
                <c:pt idx="3512">
                  <c:v>10.788169999999999</c:v>
                </c:pt>
                <c:pt idx="3513">
                  <c:v>10.788064</c:v>
                </c:pt>
                <c:pt idx="3514">
                  <c:v>10.788339000000001</c:v>
                </c:pt>
                <c:pt idx="3515">
                  <c:v>10.788486000000001</c:v>
                </c:pt>
                <c:pt idx="3516">
                  <c:v>10.788592</c:v>
                </c:pt>
                <c:pt idx="3517">
                  <c:v>10.787705000000001</c:v>
                </c:pt>
                <c:pt idx="3518">
                  <c:v>10.787473</c:v>
                </c:pt>
                <c:pt idx="3519">
                  <c:v>10.787051</c:v>
                </c:pt>
                <c:pt idx="3520">
                  <c:v>10.787114000000001</c:v>
                </c:pt>
                <c:pt idx="3521">
                  <c:v>10.787093</c:v>
                </c:pt>
                <c:pt idx="3522">
                  <c:v>10.787008999999999</c:v>
                </c:pt>
                <c:pt idx="3523">
                  <c:v>10.78722</c:v>
                </c:pt>
                <c:pt idx="3524">
                  <c:v>10.787283</c:v>
                </c:pt>
                <c:pt idx="3525">
                  <c:v>10.787178000000001</c:v>
                </c:pt>
                <c:pt idx="3526">
                  <c:v>10.787136</c:v>
                </c:pt>
                <c:pt idx="3527">
                  <c:v>10.787178000000001</c:v>
                </c:pt>
                <c:pt idx="3528">
                  <c:v>10.787072</c:v>
                </c:pt>
                <c:pt idx="3529">
                  <c:v>10.786903000000001</c:v>
                </c:pt>
                <c:pt idx="3530">
                  <c:v>10.786692</c:v>
                </c:pt>
                <c:pt idx="3531">
                  <c:v>10.78627</c:v>
                </c:pt>
                <c:pt idx="3532">
                  <c:v>10.785785000000001</c:v>
                </c:pt>
                <c:pt idx="3533">
                  <c:v>10.786227999999999</c:v>
                </c:pt>
                <c:pt idx="3534">
                  <c:v>10.78589</c:v>
                </c:pt>
                <c:pt idx="3535">
                  <c:v>10.785805999999999</c:v>
                </c:pt>
                <c:pt idx="3536">
                  <c:v>10.785553</c:v>
                </c:pt>
                <c:pt idx="3537">
                  <c:v>10.785173</c:v>
                </c:pt>
                <c:pt idx="3538">
                  <c:v>10.784666</c:v>
                </c:pt>
                <c:pt idx="3539">
                  <c:v>10.784033000000001</c:v>
                </c:pt>
                <c:pt idx="3540">
                  <c:v>10.783485000000001</c:v>
                </c:pt>
                <c:pt idx="3541">
                  <c:v>10.784139</c:v>
                </c:pt>
                <c:pt idx="3542">
                  <c:v>10.784202000000001</c:v>
                </c:pt>
                <c:pt idx="3543">
                  <c:v>10.783886000000001</c:v>
                </c:pt>
                <c:pt idx="3544">
                  <c:v>10.783738</c:v>
                </c:pt>
                <c:pt idx="3545">
                  <c:v>10.783379</c:v>
                </c:pt>
                <c:pt idx="3546">
                  <c:v>10.7834</c:v>
                </c:pt>
                <c:pt idx="3547">
                  <c:v>10.783274</c:v>
                </c:pt>
                <c:pt idx="3548">
                  <c:v>10.783147</c:v>
                </c:pt>
                <c:pt idx="3549">
                  <c:v>10.78302</c:v>
                </c:pt>
                <c:pt idx="3550">
                  <c:v>10.782809</c:v>
                </c:pt>
                <c:pt idx="3551">
                  <c:v>10.782660999999999</c:v>
                </c:pt>
                <c:pt idx="3552">
                  <c:v>10.782472</c:v>
                </c:pt>
                <c:pt idx="3553">
                  <c:v>10.782408</c:v>
                </c:pt>
                <c:pt idx="3554">
                  <c:v>10.782282</c:v>
                </c:pt>
                <c:pt idx="3555">
                  <c:v>10.782323999999999</c:v>
                </c:pt>
                <c:pt idx="3556">
                  <c:v>10.782197</c:v>
                </c:pt>
                <c:pt idx="3557">
                  <c:v>10.781902000000001</c:v>
                </c:pt>
                <c:pt idx="3558">
                  <c:v>10.781732999999999</c:v>
                </c:pt>
                <c:pt idx="3559">
                  <c:v>10.781775</c:v>
                </c:pt>
                <c:pt idx="3560">
                  <c:v>10.781796</c:v>
                </c:pt>
                <c:pt idx="3561">
                  <c:v>10.781775</c:v>
                </c:pt>
                <c:pt idx="3562">
                  <c:v>10.781606</c:v>
                </c:pt>
                <c:pt idx="3563">
                  <c:v>10.78148</c:v>
                </c:pt>
                <c:pt idx="3564">
                  <c:v>10.78148</c:v>
                </c:pt>
                <c:pt idx="3565">
                  <c:v>10.781058</c:v>
                </c:pt>
                <c:pt idx="3566">
                  <c:v>10.780783</c:v>
                </c:pt>
                <c:pt idx="3567">
                  <c:v>10.780741000000001</c:v>
                </c:pt>
                <c:pt idx="3568">
                  <c:v>10.780340000000001</c:v>
                </c:pt>
                <c:pt idx="3569">
                  <c:v>10.780446</c:v>
                </c:pt>
                <c:pt idx="3570">
                  <c:v>10.779559000000001</c:v>
                </c:pt>
                <c:pt idx="3571">
                  <c:v>10.779538000000001</c:v>
                </c:pt>
                <c:pt idx="3572">
                  <c:v>10.779116</c:v>
                </c:pt>
                <c:pt idx="3573">
                  <c:v>10.779306</c:v>
                </c:pt>
                <c:pt idx="3574">
                  <c:v>10.779158000000001</c:v>
                </c:pt>
                <c:pt idx="3575">
                  <c:v>10.778947000000001</c:v>
                </c:pt>
                <c:pt idx="3576">
                  <c:v>10.778608999999999</c:v>
                </c:pt>
                <c:pt idx="3577">
                  <c:v>10.778694</c:v>
                </c:pt>
                <c:pt idx="3578">
                  <c:v>10.778250999999999</c:v>
                </c:pt>
                <c:pt idx="3579">
                  <c:v>10.777808</c:v>
                </c:pt>
                <c:pt idx="3580">
                  <c:v>10.777490999999999</c:v>
                </c:pt>
                <c:pt idx="3581">
                  <c:v>10.777364</c:v>
                </c:pt>
                <c:pt idx="3582">
                  <c:v>10.777407</c:v>
                </c:pt>
                <c:pt idx="3583">
                  <c:v>10.777132</c:v>
                </c:pt>
                <c:pt idx="3584">
                  <c:v>10.776752</c:v>
                </c:pt>
                <c:pt idx="3585">
                  <c:v>10.776562</c:v>
                </c:pt>
                <c:pt idx="3586">
                  <c:v>10.776795</c:v>
                </c:pt>
                <c:pt idx="3587">
                  <c:v>10.776351</c:v>
                </c:pt>
                <c:pt idx="3588">
                  <c:v>10.776668000000001</c:v>
                </c:pt>
                <c:pt idx="3589">
                  <c:v>10.77671</c:v>
                </c:pt>
                <c:pt idx="3590">
                  <c:v>10.776267000000001</c:v>
                </c:pt>
                <c:pt idx="3591">
                  <c:v>10.776308999999999</c:v>
                </c:pt>
                <c:pt idx="3592">
                  <c:v>10.776077000000001</c:v>
                </c:pt>
                <c:pt idx="3593">
                  <c:v>10.775993</c:v>
                </c:pt>
                <c:pt idx="3594">
                  <c:v>10.775676000000001</c:v>
                </c:pt>
                <c:pt idx="3595">
                  <c:v>10.775275000000001</c:v>
                </c:pt>
                <c:pt idx="3596">
                  <c:v>10.775064</c:v>
                </c:pt>
                <c:pt idx="3597">
                  <c:v>10.775444</c:v>
                </c:pt>
                <c:pt idx="3598">
                  <c:v>10.775191</c:v>
                </c:pt>
                <c:pt idx="3599">
                  <c:v>10.775275000000001</c:v>
                </c:pt>
                <c:pt idx="3600">
                  <c:v>10.774853</c:v>
                </c:pt>
                <c:pt idx="3601">
                  <c:v>10.774578999999999</c:v>
                </c:pt>
                <c:pt idx="3602">
                  <c:v>10.77441</c:v>
                </c:pt>
                <c:pt idx="3603">
                  <c:v>10.774368000000001</c:v>
                </c:pt>
                <c:pt idx="3604">
                  <c:v>10.774452</c:v>
                </c:pt>
                <c:pt idx="3605">
                  <c:v>10.774283</c:v>
                </c:pt>
                <c:pt idx="3606">
                  <c:v>10.774198999999999</c:v>
                </c:pt>
                <c:pt idx="3607">
                  <c:v>10.773692</c:v>
                </c:pt>
                <c:pt idx="3608">
                  <c:v>10.773417999999999</c:v>
                </c:pt>
                <c:pt idx="3609">
                  <c:v>10.773355</c:v>
                </c:pt>
                <c:pt idx="3610">
                  <c:v>10.773142999999999</c:v>
                </c:pt>
                <c:pt idx="3611">
                  <c:v>10.772741999999999</c:v>
                </c:pt>
                <c:pt idx="3612">
                  <c:v>10.772214999999999</c:v>
                </c:pt>
                <c:pt idx="3613">
                  <c:v>10.771793000000001</c:v>
                </c:pt>
                <c:pt idx="3614">
                  <c:v>10.771877</c:v>
                </c:pt>
                <c:pt idx="3615">
                  <c:v>10.77154</c:v>
                </c:pt>
                <c:pt idx="3616">
                  <c:v>10.771877</c:v>
                </c:pt>
                <c:pt idx="3617">
                  <c:v>10.771813999999999</c:v>
                </c:pt>
                <c:pt idx="3618">
                  <c:v>10.771772</c:v>
                </c:pt>
                <c:pt idx="3619">
                  <c:v>10.771687</c:v>
                </c:pt>
                <c:pt idx="3620">
                  <c:v>10.77135</c:v>
                </c:pt>
                <c:pt idx="3621">
                  <c:v>10.771202000000001</c:v>
                </c:pt>
                <c:pt idx="3622">
                  <c:v>10.770949</c:v>
                </c:pt>
                <c:pt idx="3623">
                  <c:v>10.771053999999999</c:v>
                </c:pt>
                <c:pt idx="3624">
                  <c:v>10.770315999999999</c:v>
                </c:pt>
                <c:pt idx="3625">
                  <c:v>10.7704</c:v>
                </c:pt>
                <c:pt idx="3626">
                  <c:v>10.7704</c:v>
                </c:pt>
                <c:pt idx="3627">
                  <c:v>10.770125999999999</c:v>
                </c:pt>
                <c:pt idx="3628">
                  <c:v>10.770125999999999</c:v>
                </c:pt>
                <c:pt idx="3629">
                  <c:v>10.769703</c:v>
                </c:pt>
                <c:pt idx="3630">
                  <c:v>10.769534999999999</c:v>
                </c:pt>
                <c:pt idx="3631">
                  <c:v>10.768817</c:v>
                </c:pt>
                <c:pt idx="3632">
                  <c:v>10.768311000000001</c:v>
                </c:pt>
                <c:pt idx="3633">
                  <c:v>10.768226</c:v>
                </c:pt>
                <c:pt idx="3634">
                  <c:v>10.7681</c:v>
                </c:pt>
                <c:pt idx="3635">
                  <c:v>10.768121000000001</c:v>
                </c:pt>
                <c:pt idx="3636">
                  <c:v>10.768458000000001</c:v>
                </c:pt>
                <c:pt idx="3637">
                  <c:v>10.768184</c:v>
                </c:pt>
                <c:pt idx="3638">
                  <c:v>10.768077999999999</c:v>
                </c:pt>
                <c:pt idx="3639">
                  <c:v>10.767867000000001</c:v>
                </c:pt>
                <c:pt idx="3640">
                  <c:v>10.767867000000001</c:v>
                </c:pt>
                <c:pt idx="3641">
                  <c:v>10.767994</c:v>
                </c:pt>
                <c:pt idx="3642">
                  <c:v>10.767720000000001</c:v>
                </c:pt>
                <c:pt idx="3643">
                  <c:v>10.767614</c:v>
                </c:pt>
                <c:pt idx="3644">
                  <c:v>10.767550999999999</c:v>
                </c:pt>
                <c:pt idx="3645">
                  <c:v>10.767614</c:v>
                </c:pt>
                <c:pt idx="3646">
                  <c:v>10.767466000000001</c:v>
                </c:pt>
                <c:pt idx="3647">
                  <c:v>10.767192</c:v>
                </c:pt>
                <c:pt idx="3648">
                  <c:v>10.767170999999999</c:v>
                </c:pt>
                <c:pt idx="3649">
                  <c:v>10.766918</c:v>
                </c:pt>
                <c:pt idx="3650">
                  <c:v>10.766791</c:v>
                </c:pt>
                <c:pt idx="3651">
                  <c:v>10.766918</c:v>
                </c:pt>
                <c:pt idx="3652">
                  <c:v>10.766517</c:v>
                </c:pt>
                <c:pt idx="3653">
                  <c:v>10.766116</c:v>
                </c:pt>
                <c:pt idx="3654">
                  <c:v>10.765293</c:v>
                </c:pt>
                <c:pt idx="3655">
                  <c:v>10.765186999999999</c:v>
                </c:pt>
                <c:pt idx="3656">
                  <c:v>10.764659999999999</c:v>
                </c:pt>
                <c:pt idx="3657">
                  <c:v>10.764595999999999</c:v>
                </c:pt>
                <c:pt idx="3658">
                  <c:v>10.764322</c:v>
                </c:pt>
                <c:pt idx="3659">
                  <c:v>10.764132</c:v>
                </c:pt>
                <c:pt idx="3660">
                  <c:v>10.764004999999999</c:v>
                </c:pt>
                <c:pt idx="3661">
                  <c:v>10.763562</c:v>
                </c:pt>
                <c:pt idx="3662">
                  <c:v>10.763372</c:v>
                </c:pt>
                <c:pt idx="3663">
                  <c:v>10.763457000000001</c:v>
                </c:pt>
                <c:pt idx="3664">
                  <c:v>10.763161</c:v>
                </c:pt>
                <c:pt idx="3665">
                  <c:v>10.763309</c:v>
                </c:pt>
                <c:pt idx="3666">
                  <c:v>10.763541</c:v>
                </c:pt>
                <c:pt idx="3667">
                  <c:v>10.763203000000001</c:v>
                </c:pt>
                <c:pt idx="3668">
                  <c:v>10.76333</c:v>
                </c:pt>
                <c:pt idx="3669">
                  <c:v>10.763604000000001</c:v>
                </c:pt>
                <c:pt idx="3670">
                  <c:v>10.763223999999999</c:v>
                </c:pt>
                <c:pt idx="3671">
                  <c:v>10.762907999999999</c:v>
                </c:pt>
                <c:pt idx="3672">
                  <c:v>10.762929</c:v>
                </c:pt>
                <c:pt idx="3673">
                  <c:v>10.762992000000001</c:v>
                </c:pt>
                <c:pt idx="3674">
                  <c:v>10.762802000000001</c:v>
                </c:pt>
                <c:pt idx="3675">
                  <c:v>10.763097999999999</c:v>
                </c:pt>
                <c:pt idx="3676">
                  <c:v>10.763223999999999</c:v>
                </c:pt>
                <c:pt idx="3677">
                  <c:v>10.762676000000001</c:v>
                </c:pt>
                <c:pt idx="3678">
                  <c:v>10.762401000000001</c:v>
                </c:pt>
                <c:pt idx="3679">
                  <c:v>10.762359</c:v>
                </c:pt>
                <c:pt idx="3680">
                  <c:v>10.762655000000001</c:v>
                </c:pt>
                <c:pt idx="3681">
                  <c:v>10.762591</c:v>
                </c:pt>
                <c:pt idx="3682">
                  <c:v>10.761958</c:v>
                </c:pt>
                <c:pt idx="3683">
                  <c:v>10.761494000000001</c:v>
                </c:pt>
                <c:pt idx="3684">
                  <c:v>10.760629</c:v>
                </c:pt>
                <c:pt idx="3685">
                  <c:v>10.760692000000001</c:v>
                </c:pt>
                <c:pt idx="3686">
                  <c:v>10.760923999999999</c:v>
                </c:pt>
                <c:pt idx="3687">
                  <c:v>10.760819</c:v>
                </c:pt>
                <c:pt idx="3688">
                  <c:v>10.760418</c:v>
                </c:pt>
                <c:pt idx="3689">
                  <c:v>10.760122000000001</c:v>
                </c:pt>
                <c:pt idx="3690">
                  <c:v>10.759531000000001</c:v>
                </c:pt>
                <c:pt idx="3691">
                  <c:v>10.759278</c:v>
                </c:pt>
                <c:pt idx="3692">
                  <c:v>10.759741999999999</c:v>
                </c:pt>
                <c:pt idx="3693">
                  <c:v>10.759468</c:v>
                </c:pt>
                <c:pt idx="3694">
                  <c:v>10.758983000000001</c:v>
                </c:pt>
                <c:pt idx="3695">
                  <c:v>10.759003999999999</c:v>
                </c:pt>
                <c:pt idx="3696">
                  <c:v>10.759046</c:v>
                </c:pt>
                <c:pt idx="3697">
                  <c:v>10.758877</c:v>
                </c:pt>
                <c:pt idx="3698">
                  <c:v>10.758582000000001</c:v>
                </c:pt>
                <c:pt idx="3699">
                  <c:v>10.758371</c:v>
                </c:pt>
                <c:pt idx="3700">
                  <c:v>10.758096</c:v>
                </c:pt>
                <c:pt idx="3701">
                  <c:v>10.757547000000001</c:v>
                </c:pt>
                <c:pt idx="3702">
                  <c:v>10.757251999999999</c:v>
                </c:pt>
                <c:pt idx="3703">
                  <c:v>10.757020000000001</c:v>
                </c:pt>
                <c:pt idx="3704">
                  <c:v>10.756893</c:v>
                </c:pt>
                <c:pt idx="3705">
                  <c:v>10.757168</c:v>
                </c:pt>
                <c:pt idx="3706">
                  <c:v>10.757210000000001</c:v>
                </c:pt>
                <c:pt idx="3707">
                  <c:v>10.757251999999999</c:v>
                </c:pt>
                <c:pt idx="3708">
                  <c:v>10.757210000000001</c:v>
                </c:pt>
                <c:pt idx="3709">
                  <c:v>10.757463</c:v>
                </c:pt>
                <c:pt idx="3710">
                  <c:v>10.75778</c:v>
                </c:pt>
                <c:pt idx="3711">
                  <c:v>10.757569</c:v>
                </c:pt>
                <c:pt idx="3712">
                  <c:v>10.757505</c:v>
                </c:pt>
                <c:pt idx="3713">
                  <c:v>10.757484</c:v>
                </c:pt>
                <c:pt idx="3714">
                  <c:v>10.757484</c:v>
                </c:pt>
                <c:pt idx="3715">
                  <c:v>10.757421000000001</c:v>
                </c:pt>
                <c:pt idx="3716">
                  <c:v>10.757421000000001</c:v>
                </c:pt>
                <c:pt idx="3717">
                  <c:v>10.757379</c:v>
                </c:pt>
                <c:pt idx="3718">
                  <c:v>10.756914</c:v>
                </c:pt>
                <c:pt idx="3719">
                  <c:v>10.756429000000001</c:v>
                </c:pt>
                <c:pt idx="3720">
                  <c:v>10.756007</c:v>
                </c:pt>
                <c:pt idx="3721">
                  <c:v>10.755542999999999</c:v>
                </c:pt>
                <c:pt idx="3722">
                  <c:v>10.755288999999999</c:v>
                </c:pt>
                <c:pt idx="3723">
                  <c:v>10.755036</c:v>
                </c:pt>
                <c:pt idx="3724">
                  <c:v>10.754973</c:v>
                </c:pt>
                <c:pt idx="3725">
                  <c:v>10.754740999999999</c:v>
                </c:pt>
                <c:pt idx="3726">
                  <c:v>10.754719</c:v>
                </c:pt>
                <c:pt idx="3727">
                  <c:v>10.754740999999999</c:v>
                </c:pt>
                <c:pt idx="3728">
                  <c:v>10.754719</c:v>
                </c:pt>
                <c:pt idx="3729">
                  <c:v>10.754192</c:v>
                </c:pt>
                <c:pt idx="3730">
                  <c:v>10.753685000000001</c:v>
                </c:pt>
                <c:pt idx="3731">
                  <c:v>10.753918000000001</c:v>
                </c:pt>
                <c:pt idx="3732">
                  <c:v>10.75339</c:v>
                </c:pt>
                <c:pt idx="3733">
                  <c:v>10.752967999999999</c:v>
                </c:pt>
                <c:pt idx="3734">
                  <c:v>10.752736000000001</c:v>
                </c:pt>
                <c:pt idx="3735">
                  <c:v>10.75263</c:v>
                </c:pt>
                <c:pt idx="3736">
                  <c:v>10.752397999999999</c:v>
                </c:pt>
                <c:pt idx="3737">
                  <c:v>10.752292000000001</c:v>
                </c:pt>
                <c:pt idx="3738">
                  <c:v>10.752229</c:v>
                </c:pt>
                <c:pt idx="3739">
                  <c:v>10.752145000000001</c:v>
                </c:pt>
                <c:pt idx="3740">
                  <c:v>10.751934</c:v>
                </c:pt>
                <c:pt idx="3741">
                  <c:v>10.751638</c:v>
                </c:pt>
                <c:pt idx="3742">
                  <c:v>10.751215999999999</c:v>
                </c:pt>
                <c:pt idx="3743">
                  <c:v>10.751364000000001</c:v>
                </c:pt>
                <c:pt idx="3744">
                  <c:v>10.751258</c:v>
                </c:pt>
                <c:pt idx="3745">
                  <c:v>10.750857</c:v>
                </c:pt>
                <c:pt idx="3746">
                  <c:v>10.750541</c:v>
                </c:pt>
                <c:pt idx="3747">
                  <c:v>10.750097999999999</c:v>
                </c:pt>
                <c:pt idx="3748">
                  <c:v>10.750435</c:v>
                </c:pt>
                <c:pt idx="3749">
                  <c:v>10.750499</c:v>
                </c:pt>
                <c:pt idx="3750">
                  <c:v>10.750541</c:v>
                </c:pt>
                <c:pt idx="3751">
                  <c:v>10.750773000000001</c:v>
                </c:pt>
                <c:pt idx="3752">
                  <c:v>10.751047</c:v>
                </c:pt>
                <c:pt idx="3753">
                  <c:v>10.751004999999999</c:v>
                </c:pt>
                <c:pt idx="3754">
                  <c:v>10.750836</c:v>
                </c:pt>
                <c:pt idx="3755">
                  <c:v>10.750541</c:v>
                </c:pt>
                <c:pt idx="3756">
                  <c:v>10.750266</c:v>
                </c:pt>
                <c:pt idx="3757">
                  <c:v>10.749549</c:v>
                </c:pt>
                <c:pt idx="3758">
                  <c:v>10.749421999999999</c:v>
                </c:pt>
                <c:pt idx="3759">
                  <c:v>10.749654</c:v>
                </c:pt>
                <c:pt idx="3760">
                  <c:v>10.749338</c:v>
                </c:pt>
                <c:pt idx="3761">
                  <c:v>10.749084999999999</c:v>
                </c:pt>
                <c:pt idx="3762">
                  <c:v>10.749148</c:v>
                </c:pt>
                <c:pt idx="3763">
                  <c:v>10.749148</c:v>
                </c:pt>
                <c:pt idx="3764">
                  <c:v>10.748557</c:v>
                </c:pt>
                <c:pt idx="3765">
                  <c:v>10.748113999999999</c:v>
                </c:pt>
                <c:pt idx="3766">
                  <c:v>10.747818000000001</c:v>
                </c:pt>
                <c:pt idx="3767">
                  <c:v>10.747522999999999</c:v>
                </c:pt>
                <c:pt idx="3768">
                  <c:v>10.747544</c:v>
                </c:pt>
                <c:pt idx="3769">
                  <c:v>10.747439</c:v>
                </c:pt>
                <c:pt idx="3770">
                  <c:v>10.747227000000001</c:v>
                </c:pt>
                <c:pt idx="3771">
                  <c:v>10.746826</c:v>
                </c:pt>
                <c:pt idx="3772">
                  <c:v>10.746468</c:v>
                </c:pt>
                <c:pt idx="3773">
                  <c:v>10.746658</c:v>
                </c:pt>
                <c:pt idx="3774">
                  <c:v>10.745898</c:v>
                </c:pt>
                <c:pt idx="3775">
                  <c:v>10.746658</c:v>
                </c:pt>
                <c:pt idx="3776">
                  <c:v>10.746869</c:v>
                </c:pt>
                <c:pt idx="3777">
                  <c:v>10.746741999999999</c:v>
                </c:pt>
                <c:pt idx="3778">
                  <c:v>10.746721000000001</c:v>
                </c:pt>
                <c:pt idx="3779">
                  <c:v>10.746700000000001</c:v>
                </c:pt>
                <c:pt idx="3780">
                  <c:v>10.746320000000001</c:v>
                </c:pt>
                <c:pt idx="3781">
                  <c:v>10.746510000000001</c:v>
                </c:pt>
                <c:pt idx="3782">
                  <c:v>10.746404</c:v>
                </c:pt>
                <c:pt idx="3783">
                  <c:v>10.746172</c:v>
                </c:pt>
                <c:pt idx="3784">
                  <c:v>10.745602</c:v>
                </c:pt>
                <c:pt idx="3785">
                  <c:v>10.745771</c:v>
                </c:pt>
                <c:pt idx="3786">
                  <c:v>10.745835</c:v>
                </c:pt>
                <c:pt idx="3787">
                  <c:v>10.745792</c:v>
                </c:pt>
                <c:pt idx="3788">
                  <c:v>10.745835</c:v>
                </c:pt>
                <c:pt idx="3789">
                  <c:v>10.745687</c:v>
                </c:pt>
                <c:pt idx="3790">
                  <c:v>10.74499</c:v>
                </c:pt>
                <c:pt idx="3791">
                  <c:v>10.744589</c:v>
                </c:pt>
                <c:pt idx="3792">
                  <c:v>10.744526</c:v>
                </c:pt>
                <c:pt idx="3793">
                  <c:v>10.744589</c:v>
                </c:pt>
                <c:pt idx="3794">
                  <c:v>10.744463</c:v>
                </c:pt>
                <c:pt idx="3795">
                  <c:v>10.744251999999999</c:v>
                </c:pt>
                <c:pt idx="3796">
                  <c:v>10.744273</c:v>
                </c:pt>
                <c:pt idx="3797">
                  <c:v>10.744336000000001</c:v>
                </c:pt>
                <c:pt idx="3798">
                  <c:v>10.744166999999999</c:v>
                </c:pt>
                <c:pt idx="3799">
                  <c:v>10.743830000000001</c:v>
                </c:pt>
                <c:pt idx="3800">
                  <c:v>10.743786999999999</c:v>
                </c:pt>
                <c:pt idx="3801">
                  <c:v>10.743766000000001</c:v>
                </c:pt>
                <c:pt idx="3802">
                  <c:v>10.743175000000001</c:v>
                </c:pt>
                <c:pt idx="3803">
                  <c:v>10.743133</c:v>
                </c:pt>
                <c:pt idx="3804">
                  <c:v>10.743133</c:v>
                </c:pt>
                <c:pt idx="3805">
                  <c:v>10.742732</c:v>
                </c:pt>
                <c:pt idx="3806">
                  <c:v>10.742732</c:v>
                </c:pt>
                <c:pt idx="3807">
                  <c:v>10.742563000000001</c:v>
                </c:pt>
                <c:pt idx="3808">
                  <c:v>10.74231</c:v>
                </c:pt>
                <c:pt idx="3809">
                  <c:v>10.741994</c:v>
                </c:pt>
                <c:pt idx="3810">
                  <c:v>10.741614</c:v>
                </c:pt>
                <c:pt idx="3811">
                  <c:v>10.741486999999999</c:v>
                </c:pt>
                <c:pt idx="3812">
                  <c:v>10.741213</c:v>
                </c:pt>
                <c:pt idx="3813">
                  <c:v>10.740938</c:v>
                </c:pt>
                <c:pt idx="3814">
                  <c:v>10.740748</c:v>
                </c:pt>
                <c:pt idx="3815">
                  <c:v>10.740601</c:v>
                </c:pt>
                <c:pt idx="3816">
                  <c:v>10.740474000000001</c:v>
                </c:pt>
                <c:pt idx="3817">
                  <c:v>10.74001</c:v>
                </c:pt>
                <c:pt idx="3818">
                  <c:v>10.740304999999999</c:v>
                </c:pt>
                <c:pt idx="3819">
                  <c:v>10.740453</c:v>
                </c:pt>
                <c:pt idx="3820">
                  <c:v>10.740093999999999</c:v>
                </c:pt>
                <c:pt idx="3821">
                  <c:v>10.740093999999999</c:v>
                </c:pt>
                <c:pt idx="3822">
                  <c:v>10.739924999999999</c:v>
                </c:pt>
                <c:pt idx="3823">
                  <c:v>10.739757000000001</c:v>
                </c:pt>
                <c:pt idx="3824">
                  <c:v>10.739398</c:v>
                </c:pt>
                <c:pt idx="3825">
                  <c:v>10.739102000000001</c:v>
                </c:pt>
                <c:pt idx="3826">
                  <c:v>10.738891000000001</c:v>
                </c:pt>
                <c:pt idx="3827">
                  <c:v>10.738216</c:v>
                </c:pt>
                <c:pt idx="3828">
                  <c:v>10.738153000000001</c:v>
                </c:pt>
                <c:pt idx="3829">
                  <c:v>10.738490000000001</c:v>
                </c:pt>
                <c:pt idx="3830">
                  <c:v>10.738068</c:v>
                </c:pt>
                <c:pt idx="3831">
                  <c:v>10.738194999999999</c:v>
                </c:pt>
                <c:pt idx="3832">
                  <c:v>10.737793999999999</c:v>
                </c:pt>
                <c:pt idx="3833">
                  <c:v>10.737920000000001</c:v>
                </c:pt>
                <c:pt idx="3834">
                  <c:v>10.738026</c:v>
                </c:pt>
                <c:pt idx="3835">
                  <c:v>10.738047</c:v>
                </c:pt>
                <c:pt idx="3836">
                  <c:v>10.738110000000001</c:v>
                </c:pt>
                <c:pt idx="3837">
                  <c:v>10.737899000000001</c:v>
                </c:pt>
                <c:pt idx="3838">
                  <c:v>10.737814999999999</c:v>
                </c:pt>
                <c:pt idx="3839">
                  <c:v>10.737541</c:v>
                </c:pt>
                <c:pt idx="3840">
                  <c:v>10.737393000000001</c:v>
                </c:pt>
                <c:pt idx="3841">
                  <c:v>10.737161</c:v>
                </c:pt>
                <c:pt idx="3842">
                  <c:v>10.737351</c:v>
                </c:pt>
                <c:pt idx="3843">
                  <c:v>10.736971</c:v>
                </c:pt>
                <c:pt idx="3844">
                  <c:v>10.736528</c:v>
                </c:pt>
                <c:pt idx="3845">
                  <c:v>10.736528</c:v>
                </c:pt>
                <c:pt idx="3846">
                  <c:v>10.736169</c:v>
                </c:pt>
                <c:pt idx="3847">
                  <c:v>10.735789</c:v>
                </c:pt>
                <c:pt idx="3848">
                  <c:v>10.735810000000001</c:v>
                </c:pt>
                <c:pt idx="3849">
                  <c:v>10.735789</c:v>
                </c:pt>
                <c:pt idx="3850">
                  <c:v>10.735599000000001</c:v>
                </c:pt>
                <c:pt idx="3851">
                  <c:v>10.735260999999999</c:v>
                </c:pt>
                <c:pt idx="3852">
                  <c:v>10.735704999999999</c:v>
                </c:pt>
                <c:pt idx="3853">
                  <c:v>10.735303999999999</c:v>
                </c:pt>
                <c:pt idx="3854">
                  <c:v>10.735303999999999</c:v>
                </c:pt>
                <c:pt idx="3855">
                  <c:v>10.735620000000001</c:v>
                </c:pt>
                <c:pt idx="3856">
                  <c:v>10.735578</c:v>
                </c:pt>
                <c:pt idx="3857">
                  <c:v>10.735325</c:v>
                </c:pt>
                <c:pt idx="3858">
                  <c:v>10.735093000000001</c:v>
                </c:pt>
                <c:pt idx="3859">
                  <c:v>10.735029000000001</c:v>
                </c:pt>
                <c:pt idx="3860">
                  <c:v>10.735198</c:v>
                </c:pt>
                <c:pt idx="3861">
                  <c:v>10.734945</c:v>
                </c:pt>
                <c:pt idx="3862">
                  <c:v>10.734797</c:v>
                </c:pt>
                <c:pt idx="3863">
                  <c:v>10.734669999999999</c:v>
                </c:pt>
                <c:pt idx="3864">
                  <c:v>10.734247999999999</c:v>
                </c:pt>
                <c:pt idx="3865">
                  <c:v>10.734016</c:v>
                </c:pt>
                <c:pt idx="3866">
                  <c:v>10.733741999999999</c:v>
                </c:pt>
                <c:pt idx="3867">
                  <c:v>10.733700000000001</c:v>
                </c:pt>
                <c:pt idx="3868">
                  <c:v>10.733573</c:v>
                </c:pt>
                <c:pt idx="3869">
                  <c:v>10.733340999999999</c:v>
                </c:pt>
                <c:pt idx="3870">
                  <c:v>10.733129999999999</c:v>
                </c:pt>
                <c:pt idx="3871">
                  <c:v>10.733235000000001</c:v>
                </c:pt>
                <c:pt idx="3872">
                  <c:v>10.732961</c:v>
                </c:pt>
                <c:pt idx="3873">
                  <c:v>10.732538999999999</c:v>
                </c:pt>
                <c:pt idx="3874">
                  <c:v>10.732243</c:v>
                </c:pt>
                <c:pt idx="3875">
                  <c:v>10.732455</c:v>
                </c:pt>
                <c:pt idx="3876">
                  <c:v>10.732032</c:v>
                </c:pt>
                <c:pt idx="3877">
                  <c:v>10.731484</c:v>
                </c:pt>
                <c:pt idx="3878">
                  <c:v>10.731631</c:v>
                </c:pt>
                <c:pt idx="3879">
                  <c:v>10.731505</c:v>
                </c:pt>
                <c:pt idx="3880">
                  <c:v>10.731273</c:v>
                </c:pt>
                <c:pt idx="3881">
                  <c:v>10.731040999999999</c:v>
                </c:pt>
                <c:pt idx="3882">
                  <c:v>10.730765999999999</c:v>
                </c:pt>
                <c:pt idx="3883">
                  <c:v>10.731125</c:v>
                </c:pt>
                <c:pt idx="3884">
                  <c:v>10.730765999999999</c:v>
                </c:pt>
                <c:pt idx="3885">
                  <c:v>10.730893</c:v>
                </c:pt>
                <c:pt idx="3886">
                  <c:v>10.730808</c:v>
                </c:pt>
                <c:pt idx="3887">
                  <c:v>10.730407</c:v>
                </c:pt>
                <c:pt idx="3888">
                  <c:v>10.730259999999999</c:v>
                </c:pt>
                <c:pt idx="3889">
                  <c:v>10.730323</c:v>
                </c:pt>
                <c:pt idx="3890">
                  <c:v>10.730154000000001</c:v>
                </c:pt>
                <c:pt idx="3891">
                  <c:v>10.729984999999999</c:v>
                </c:pt>
                <c:pt idx="3892">
                  <c:v>10.729774000000001</c:v>
                </c:pt>
                <c:pt idx="3893">
                  <c:v>10.7295</c:v>
                </c:pt>
                <c:pt idx="3894">
                  <c:v>10.729373000000001</c:v>
                </c:pt>
                <c:pt idx="3895">
                  <c:v>10.729036000000001</c:v>
                </c:pt>
                <c:pt idx="3896">
                  <c:v>10.729331</c:v>
                </c:pt>
                <c:pt idx="3897">
                  <c:v>10.729373000000001</c:v>
                </c:pt>
                <c:pt idx="3898">
                  <c:v>10.729373000000001</c:v>
                </c:pt>
                <c:pt idx="3899">
                  <c:v>10.729077999999999</c:v>
                </c:pt>
                <c:pt idx="3900">
                  <c:v>10.728761</c:v>
                </c:pt>
                <c:pt idx="3901">
                  <c:v>10.728128</c:v>
                </c:pt>
                <c:pt idx="3902">
                  <c:v>10.727812</c:v>
                </c:pt>
                <c:pt idx="3903">
                  <c:v>10.727833</c:v>
                </c:pt>
                <c:pt idx="3904">
                  <c:v>10.728275999999999</c:v>
                </c:pt>
                <c:pt idx="3905">
                  <c:v>10.728044000000001</c:v>
                </c:pt>
                <c:pt idx="3906">
                  <c:v>10.728023</c:v>
                </c:pt>
                <c:pt idx="3907">
                  <c:v>10.727874999999999</c:v>
                </c:pt>
                <c:pt idx="3908">
                  <c:v>10.727453000000001</c:v>
                </c:pt>
                <c:pt idx="3909">
                  <c:v>10.727157</c:v>
                </c:pt>
                <c:pt idx="3910">
                  <c:v>10.727389000000001</c:v>
                </c:pt>
                <c:pt idx="3911">
                  <c:v>10.72701</c:v>
                </c:pt>
                <c:pt idx="3912">
                  <c:v>10.727368</c:v>
                </c:pt>
                <c:pt idx="3913">
                  <c:v>10.727136</c:v>
                </c:pt>
                <c:pt idx="3914">
                  <c:v>10.726735</c:v>
                </c:pt>
                <c:pt idx="3915">
                  <c:v>10.72663</c:v>
                </c:pt>
                <c:pt idx="3916">
                  <c:v>10.726482000000001</c:v>
                </c:pt>
                <c:pt idx="3917">
                  <c:v>10.72663</c:v>
                </c:pt>
                <c:pt idx="3918">
                  <c:v>10.726651</c:v>
                </c:pt>
                <c:pt idx="3919">
                  <c:v>10.726461</c:v>
                </c:pt>
                <c:pt idx="3920">
                  <c:v>10.726524</c:v>
                </c:pt>
                <c:pt idx="3921">
                  <c:v>10.726524</c:v>
                </c:pt>
                <c:pt idx="3922">
                  <c:v>10.726292000000001</c:v>
                </c:pt>
                <c:pt idx="3923">
                  <c:v>10.725469</c:v>
                </c:pt>
                <c:pt idx="3924">
                  <c:v>10.725026</c:v>
                </c:pt>
                <c:pt idx="3925">
                  <c:v>10.725152</c:v>
                </c:pt>
                <c:pt idx="3926">
                  <c:v>10.724836</c:v>
                </c:pt>
                <c:pt idx="3927">
                  <c:v>10.724962</c:v>
                </c:pt>
                <c:pt idx="3928">
                  <c:v>10.724709000000001</c:v>
                </c:pt>
                <c:pt idx="3929">
                  <c:v>10.724392999999999</c:v>
                </c:pt>
                <c:pt idx="3930">
                  <c:v>10.724202999999999</c:v>
                </c:pt>
                <c:pt idx="3931">
                  <c:v>10.723992000000001</c:v>
                </c:pt>
                <c:pt idx="3932">
                  <c:v>10.723464</c:v>
                </c:pt>
                <c:pt idx="3933">
                  <c:v>10.723231999999999</c:v>
                </c:pt>
                <c:pt idx="3934">
                  <c:v>10.723675</c:v>
                </c:pt>
                <c:pt idx="3935">
                  <c:v>10.723421999999999</c:v>
                </c:pt>
                <c:pt idx="3936">
                  <c:v>10.723549</c:v>
                </c:pt>
                <c:pt idx="3937">
                  <c:v>10.723295</c:v>
                </c:pt>
                <c:pt idx="3938">
                  <c:v>10.723316000000001</c:v>
                </c:pt>
                <c:pt idx="3939">
                  <c:v>10.723042</c:v>
                </c:pt>
                <c:pt idx="3940">
                  <c:v>10.722852</c:v>
                </c:pt>
                <c:pt idx="3941">
                  <c:v>10.722619999999999</c:v>
                </c:pt>
                <c:pt idx="3942">
                  <c:v>10.722662</c:v>
                </c:pt>
                <c:pt idx="3943">
                  <c:v>10.722536</c:v>
                </c:pt>
                <c:pt idx="3944">
                  <c:v>10.722261</c:v>
                </c:pt>
                <c:pt idx="3945">
                  <c:v>10.722198000000001</c:v>
                </c:pt>
                <c:pt idx="3946">
                  <c:v>10.722324</c:v>
                </c:pt>
                <c:pt idx="3947">
                  <c:v>10.72186</c:v>
                </c:pt>
                <c:pt idx="3948">
                  <c:v>10.721375</c:v>
                </c:pt>
                <c:pt idx="3949">
                  <c:v>10.721121999999999</c:v>
                </c:pt>
                <c:pt idx="3950">
                  <c:v>10.721522999999999</c:v>
                </c:pt>
                <c:pt idx="3951">
                  <c:v>10.72129</c:v>
                </c:pt>
                <c:pt idx="3952">
                  <c:v>10.721247999999999</c:v>
                </c:pt>
                <c:pt idx="3953">
                  <c:v>10.72129</c:v>
                </c:pt>
                <c:pt idx="3954">
                  <c:v>10.721333</c:v>
                </c:pt>
                <c:pt idx="3955">
                  <c:v>10.72148</c:v>
                </c:pt>
                <c:pt idx="3956">
                  <c:v>10.721522999999999</c:v>
                </c:pt>
                <c:pt idx="3957">
                  <c:v>10.72148</c:v>
                </c:pt>
                <c:pt idx="3958">
                  <c:v>10.7211</c:v>
                </c:pt>
                <c:pt idx="3959">
                  <c:v>10.721079</c:v>
                </c:pt>
                <c:pt idx="3960">
                  <c:v>10.720656999999999</c:v>
                </c:pt>
                <c:pt idx="3961">
                  <c:v>10.720129999999999</c:v>
                </c:pt>
                <c:pt idx="3962">
                  <c:v>10.719855000000001</c:v>
                </c:pt>
                <c:pt idx="3963">
                  <c:v>10.720003</c:v>
                </c:pt>
                <c:pt idx="3964">
                  <c:v>10.720065999999999</c:v>
                </c:pt>
                <c:pt idx="3965">
                  <c:v>10.719919000000001</c:v>
                </c:pt>
                <c:pt idx="3966">
                  <c:v>10.719897</c:v>
                </c:pt>
                <c:pt idx="3967">
                  <c:v>10.719474999999999</c:v>
                </c:pt>
                <c:pt idx="3968">
                  <c:v>10.719391</c:v>
                </c:pt>
                <c:pt idx="3969">
                  <c:v>10.719749999999999</c:v>
                </c:pt>
                <c:pt idx="3970">
                  <c:v>10.71937</c:v>
                </c:pt>
                <c:pt idx="3971">
                  <c:v>10.719644000000001</c:v>
                </c:pt>
                <c:pt idx="3972">
                  <c:v>10.719581</c:v>
                </c:pt>
                <c:pt idx="3973">
                  <c:v>10.719284999999999</c:v>
                </c:pt>
                <c:pt idx="3974">
                  <c:v>10.719137999999999</c:v>
                </c:pt>
                <c:pt idx="3975">
                  <c:v>10.719011</c:v>
                </c:pt>
                <c:pt idx="3976">
                  <c:v>10.718546999999999</c:v>
                </c:pt>
                <c:pt idx="3977">
                  <c:v>10.718505</c:v>
                </c:pt>
                <c:pt idx="3978">
                  <c:v>10.718166999999999</c:v>
                </c:pt>
                <c:pt idx="3979">
                  <c:v>10.71804</c:v>
                </c:pt>
                <c:pt idx="3980">
                  <c:v>10.717555000000001</c:v>
                </c:pt>
                <c:pt idx="3981">
                  <c:v>10.717238</c:v>
                </c:pt>
                <c:pt idx="3982">
                  <c:v>10.716984999999999</c:v>
                </c:pt>
                <c:pt idx="3983">
                  <c:v>10.717048</c:v>
                </c:pt>
                <c:pt idx="3984">
                  <c:v>10.716711</c:v>
                </c:pt>
                <c:pt idx="3985">
                  <c:v>10.716753000000001</c:v>
                </c:pt>
                <c:pt idx="3986">
                  <c:v>10.716922</c:v>
                </c:pt>
                <c:pt idx="3987">
                  <c:v>10.716984999999999</c:v>
                </c:pt>
                <c:pt idx="3988">
                  <c:v>10.717238</c:v>
                </c:pt>
                <c:pt idx="3989">
                  <c:v>10.717133</c:v>
                </c:pt>
                <c:pt idx="3990">
                  <c:v>10.716837</c:v>
                </c:pt>
                <c:pt idx="3991">
                  <c:v>10.716837</c:v>
                </c:pt>
                <c:pt idx="3992">
                  <c:v>10.716626</c:v>
                </c:pt>
                <c:pt idx="3993">
                  <c:v>10.71612</c:v>
                </c:pt>
                <c:pt idx="3994">
                  <c:v>10.716141</c:v>
                </c:pt>
                <c:pt idx="3995">
                  <c:v>10.715508</c:v>
                </c:pt>
                <c:pt idx="3996">
                  <c:v>10.71574</c:v>
                </c:pt>
                <c:pt idx="3997">
                  <c:v>10.715951</c:v>
                </c:pt>
                <c:pt idx="3998">
                  <c:v>10.71631</c:v>
                </c:pt>
                <c:pt idx="3999">
                  <c:v>10.716331</c:v>
                </c:pt>
                <c:pt idx="4000">
                  <c:v>10.716225</c:v>
                </c:pt>
                <c:pt idx="4001">
                  <c:v>10.716141</c:v>
                </c:pt>
                <c:pt idx="4002">
                  <c:v>10.715676999999999</c:v>
                </c:pt>
                <c:pt idx="4003">
                  <c:v>10.715233</c:v>
                </c:pt>
                <c:pt idx="4004">
                  <c:v>10.715001000000001</c:v>
                </c:pt>
                <c:pt idx="4005">
                  <c:v>10.714579000000001</c:v>
                </c:pt>
                <c:pt idx="4006">
                  <c:v>10.714347</c:v>
                </c:pt>
                <c:pt idx="4007">
                  <c:v>10.713946</c:v>
                </c:pt>
                <c:pt idx="4008">
                  <c:v>10.713524</c:v>
                </c:pt>
                <c:pt idx="4009">
                  <c:v>10.713482000000001</c:v>
                </c:pt>
                <c:pt idx="4010">
                  <c:v>10.713819000000001</c:v>
                </c:pt>
                <c:pt idx="4011">
                  <c:v>10.713587</c:v>
                </c:pt>
                <c:pt idx="4012">
                  <c:v>10.713587</c:v>
                </c:pt>
                <c:pt idx="4013">
                  <c:v>10.713714</c:v>
                </c:pt>
                <c:pt idx="4014">
                  <c:v>10.713376</c:v>
                </c:pt>
                <c:pt idx="4015">
                  <c:v>10.713186</c:v>
                </c:pt>
                <c:pt idx="4016">
                  <c:v>10.712933</c:v>
                </c:pt>
                <c:pt idx="4017">
                  <c:v>10.712680000000001</c:v>
                </c:pt>
                <c:pt idx="4018">
                  <c:v>10.712320999999999</c:v>
                </c:pt>
                <c:pt idx="4019">
                  <c:v>10.712109999999999</c:v>
                </c:pt>
                <c:pt idx="4020">
                  <c:v>10.712152</c:v>
                </c:pt>
                <c:pt idx="4021">
                  <c:v>10.711793</c:v>
                </c:pt>
                <c:pt idx="4022">
                  <c:v>10.711709000000001</c:v>
                </c:pt>
                <c:pt idx="4023">
                  <c:v>10.711349999999999</c:v>
                </c:pt>
                <c:pt idx="4024">
                  <c:v>10.71116</c:v>
                </c:pt>
                <c:pt idx="4025">
                  <c:v>10.711349999999999</c:v>
                </c:pt>
                <c:pt idx="4026">
                  <c:v>10.711224</c:v>
                </c:pt>
                <c:pt idx="4027">
                  <c:v>10.711308000000001</c:v>
                </c:pt>
                <c:pt idx="4028">
                  <c:v>10.711055</c:v>
                </c:pt>
                <c:pt idx="4029">
                  <c:v>10.710927999999999</c:v>
                </c:pt>
                <c:pt idx="4030">
                  <c:v>10.711034</c:v>
                </c:pt>
                <c:pt idx="4031">
                  <c:v>10.710696</c:v>
                </c:pt>
                <c:pt idx="4032">
                  <c:v>10.710400999999999</c:v>
                </c:pt>
                <c:pt idx="4033">
                  <c:v>10.709915000000001</c:v>
                </c:pt>
                <c:pt idx="4034">
                  <c:v>10.709599000000001</c:v>
                </c:pt>
                <c:pt idx="4035">
                  <c:v>10.709198000000001</c:v>
                </c:pt>
                <c:pt idx="4036">
                  <c:v>10.70848</c:v>
                </c:pt>
                <c:pt idx="4037">
                  <c:v>10.70867</c:v>
                </c:pt>
                <c:pt idx="4038">
                  <c:v>10.708607000000001</c:v>
                </c:pt>
                <c:pt idx="4039">
                  <c:v>10.708733000000001</c:v>
                </c:pt>
                <c:pt idx="4040">
                  <c:v>10.708902</c:v>
                </c:pt>
                <c:pt idx="4041">
                  <c:v>10.708923</c:v>
                </c:pt>
                <c:pt idx="4042">
                  <c:v>10.708607000000001</c:v>
                </c:pt>
                <c:pt idx="4043">
                  <c:v>10.708522</c:v>
                </c:pt>
                <c:pt idx="4044">
                  <c:v>10.70848</c:v>
                </c:pt>
                <c:pt idx="4045">
                  <c:v>10.708607000000001</c:v>
                </c:pt>
                <c:pt idx="4046">
                  <c:v>10.70867</c:v>
                </c:pt>
                <c:pt idx="4047">
                  <c:v>10.708353000000001</c:v>
                </c:pt>
                <c:pt idx="4048">
                  <c:v>10.707826000000001</c:v>
                </c:pt>
                <c:pt idx="4049">
                  <c:v>10.707805</c:v>
                </c:pt>
                <c:pt idx="4050">
                  <c:v>10.707741</c:v>
                </c:pt>
                <c:pt idx="4051">
                  <c:v>10.707087</c:v>
                </c:pt>
                <c:pt idx="4052">
                  <c:v>10.706961</c:v>
                </c:pt>
                <c:pt idx="4053">
                  <c:v>10.706644000000001</c:v>
                </c:pt>
                <c:pt idx="4054">
                  <c:v>10.706707</c:v>
                </c:pt>
                <c:pt idx="4055">
                  <c:v>10.706306</c:v>
                </c:pt>
                <c:pt idx="4056">
                  <c:v>10.706496</c:v>
                </c:pt>
                <c:pt idx="4057">
                  <c:v>10.706053000000001</c:v>
                </c:pt>
                <c:pt idx="4058">
                  <c:v>10.706474999999999</c:v>
                </c:pt>
                <c:pt idx="4059">
                  <c:v>10.705969</c:v>
                </c:pt>
                <c:pt idx="4060">
                  <c:v>10.706073999999999</c:v>
                </c:pt>
                <c:pt idx="4061">
                  <c:v>10.706137999999999</c:v>
                </c:pt>
                <c:pt idx="4062">
                  <c:v>10.705356999999999</c:v>
                </c:pt>
                <c:pt idx="4063">
                  <c:v>10.70542</c:v>
                </c:pt>
                <c:pt idx="4064">
                  <c:v>10.705673000000001</c:v>
                </c:pt>
                <c:pt idx="4065">
                  <c:v>10.705863000000001</c:v>
                </c:pt>
                <c:pt idx="4066">
                  <c:v>10.706243000000001</c:v>
                </c:pt>
                <c:pt idx="4067">
                  <c:v>10.706412</c:v>
                </c:pt>
                <c:pt idx="4068">
                  <c:v>10.706201</c:v>
                </c:pt>
                <c:pt idx="4069">
                  <c:v>10.706263999999999</c:v>
                </c:pt>
                <c:pt idx="4070">
                  <c:v>10.706053000000001</c:v>
                </c:pt>
                <c:pt idx="4071">
                  <c:v>10.705863000000001</c:v>
                </c:pt>
                <c:pt idx="4072">
                  <c:v>10.705546999999999</c:v>
                </c:pt>
                <c:pt idx="4073">
                  <c:v>10.705145999999999</c:v>
                </c:pt>
                <c:pt idx="4074">
                  <c:v>10.70485</c:v>
                </c:pt>
                <c:pt idx="4075">
                  <c:v>10.704808</c:v>
                </c:pt>
                <c:pt idx="4076">
                  <c:v>10.704323</c:v>
                </c:pt>
                <c:pt idx="4077">
                  <c:v>10.704133000000001</c:v>
                </c:pt>
                <c:pt idx="4078">
                  <c:v>10.703436</c:v>
                </c:pt>
                <c:pt idx="4079">
                  <c:v>10.703457</c:v>
                </c:pt>
                <c:pt idx="4080">
                  <c:v>10.703393999999999</c:v>
                </c:pt>
                <c:pt idx="4081">
                  <c:v>10.703077</c:v>
                </c:pt>
                <c:pt idx="4082">
                  <c:v>10.703035</c:v>
                </c:pt>
                <c:pt idx="4083">
                  <c:v>10.702655</c:v>
                </c:pt>
                <c:pt idx="4084">
                  <c:v>10.70255</c:v>
                </c:pt>
                <c:pt idx="4085">
                  <c:v>10.702761000000001</c:v>
                </c:pt>
                <c:pt idx="4086">
                  <c:v>10.702233</c:v>
                </c:pt>
                <c:pt idx="4087">
                  <c:v>10.701959</c:v>
                </c:pt>
                <c:pt idx="4088">
                  <c:v>10.701874</c:v>
                </c:pt>
                <c:pt idx="4089">
                  <c:v>10.702360000000001</c:v>
                </c:pt>
                <c:pt idx="4090">
                  <c:v>10.702170000000001</c:v>
                </c:pt>
                <c:pt idx="4091">
                  <c:v>10.701853</c:v>
                </c:pt>
                <c:pt idx="4092">
                  <c:v>10.701874</c:v>
                </c:pt>
                <c:pt idx="4093">
                  <c:v>10.701178000000001</c:v>
                </c:pt>
                <c:pt idx="4094">
                  <c:v>10.701072999999999</c:v>
                </c:pt>
                <c:pt idx="4095">
                  <c:v>10.700839999999999</c:v>
                </c:pt>
                <c:pt idx="4096">
                  <c:v>10.701157</c:v>
                </c:pt>
                <c:pt idx="4097">
                  <c:v>10.700882999999999</c:v>
                </c:pt>
                <c:pt idx="4098">
                  <c:v>10.700861</c:v>
                </c:pt>
                <c:pt idx="4099">
                  <c:v>10.700672000000001</c:v>
                </c:pt>
                <c:pt idx="4100">
                  <c:v>10.700165</c:v>
                </c:pt>
                <c:pt idx="4101">
                  <c:v>10.699911999999999</c:v>
                </c:pt>
                <c:pt idx="4102">
                  <c:v>10.700101999999999</c:v>
                </c:pt>
                <c:pt idx="4103">
                  <c:v>10.699890999999999</c:v>
                </c:pt>
                <c:pt idx="4104">
                  <c:v>10.699320999999999</c:v>
                </c:pt>
                <c:pt idx="4105">
                  <c:v>10.699574</c:v>
                </c:pt>
                <c:pt idx="4106">
                  <c:v>10.699215000000001</c:v>
                </c:pt>
                <c:pt idx="4107">
                  <c:v>10.699173</c:v>
                </c:pt>
                <c:pt idx="4108">
                  <c:v>10.699194</c:v>
                </c:pt>
                <c:pt idx="4109">
                  <c:v>10.698835000000001</c:v>
                </c:pt>
                <c:pt idx="4110">
                  <c:v>10.698751</c:v>
                </c:pt>
                <c:pt idx="4111">
                  <c:v>10.698751</c:v>
                </c:pt>
                <c:pt idx="4112">
                  <c:v>10.698434000000001</c:v>
                </c:pt>
                <c:pt idx="4113">
                  <c:v>10.698498000000001</c:v>
                </c:pt>
                <c:pt idx="4114">
                  <c:v>10.698498000000001</c:v>
                </c:pt>
                <c:pt idx="4115">
                  <c:v>10.698287000000001</c:v>
                </c:pt>
                <c:pt idx="4116">
                  <c:v>10.697822</c:v>
                </c:pt>
                <c:pt idx="4117">
                  <c:v>10.697569</c:v>
                </c:pt>
                <c:pt idx="4118">
                  <c:v>10.697316000000001</c:v>
                </c:pt>
                <c:pt idx="4119">
                  <c:v>10.696345000000001</c:v>
                </c:pt>
                <c:pt idx="4120">
                  <c:v>10.696092</c:v>
                </c:pt>
                <c:pt idx="4121">
                  <c:v>10.69586</c:v>
                </c:pt>
                <c:pt idx="4122">
                  <c:v>10.695649</c:v>
                </c:pt>
                <c:pt idx="4123">
                  <c:v>10.695353000000001</c:v>
                </c:pt>
                <c:pt idx="4124">
                  <c:v>10.695353000000001</c:v>
                </c:pt>
                <c:pt idx="4125">
                  <c:v>10.695395</c:v>
                </c:pt>
                <c:pt idx="4126">
                  <c:v>10.695099000000001</c:v>
                </c:pt>
                <c:pt idx="4127">
                  <c:v>10.695373999999999</c:v>
                </c:pt>
                <c:pt idx="4128">
                  <c:v>10.695289000000001</c:v>
                </c:pt>
                <c:pt idx="4129">
                  <c:v>10.695121</c:v>
                </c:pt>
                <c:pt idx="4130">
                  <c:v>10.69472</c:v>
                </c:pt>
                <c:pt idx="4131">
                  <c:v>10.694762000000001</c:v>
                </c:pt>
                <c:pt idx="4132">
                  <c:v>10.69472</c:v>
                </c:pt>
                <c:pt idx="4133">
                  <c:v>10.694508000000001</c:v>
                </c:pt>
                <c:pt idx="4134">
                  <c:v>10.69415</c:v>
                </c:pt>
                <c:pt idx="4135">
                  <c:v>10.69434</c:v>
                </c:pt>
                <c:pt idx="4136">
                  <c:v>10.694445</c:v>
                </c:pt>
                <c:pt idx="4137">
                  <c:v>10.694402999999999</c:v>
                </c:pt>
                <c:pt idx="4138">
                  <c:v>10.694213</c:v>
                </c:pt>
                <c:pt idx="4139">
                  <c:v>10.694276</c:v>
                </c:pt>
                <c:pt idx="4140">
                  <c:v>10.694044</c:v>
                </c:pt>
                <c:pt idx="4141">
                  <c:v>10.693622</c:v>
                </c:pt>
                <c:pt idx="4142">
                  <c:v>10.693158</c:v>
                </c:pt>
                <c:pt idx="4143">
                  <c:v>10.692841</c:v>
                </c:pt>
                <c:pt idx="4144">
                  <c:v>10.692757</c:v>
                </c:pt>
                <c:pt idx="4145">
                  <c:v>10.692693999999999</c:v>
                </c:pt>
                <c:pt idx="4146">
                  <c:v>10.69244</c:v>
                </c:pt>
                <c:pt idx="4147">
                  <c:v>10.692017999999999</c:v>
                </c:pt>
                <c:pt idx="4148">
                  <c:v>10.692166</c:v>
                </c:pt>
                <c:pt idx="4149">
                  <c:v>10.692038999999999</c:v>
                </c:pt>
                <c:pt idx="4150">
                  <c:v>10.692017999999999</c:v>
                </c:pt>
                <c:pt idx="4151">
                  <c:v>10.691786</c:v>
                </c:pt>
                <c:pt idx="4152">
                  <c:v>10.691575</c:v>
                </c:pt>
                <c:pt idx="4153">
                  <c:v>10.691469</c:v>
                </c:pt>
                <c:pt idx="4154">
                  <c:v>10.691236999999999</c:v>
                </c:pt>
                <c:pt idx="4155">
                  <c:v>10.691406000000001</c:v>
                </c:pt>
                <c:pt idx="4156">
                  <c:v>10.691385</c:v>
                </c:pt>
                <c:pt idx="4157">
                  <c:v>10.691681000000001</c:v>
                </c:pt>
                <c:pt idx="4158">
                  <c:v>10.691257999999999</c:v>
                </c:pt>
                <c:pt idx="4159">
                  <c:v>10.690731</c:v>
                </c:pt>
                <c:pt idx="4160">
                  <c:v>10.690835999999999</c:v>
                </c:pt>
                <c:pt idx="4161">
                  <c:v>10.690161</c:v>
                </c:pt>
                <c:pt idx="4162">
                  <c:v>10.690013</c:v>
                </c:pt>
                <c:pt idx="4163">
                  <c:v>10.68976</c:v>
                </c:pt>
                <c:pt idx="4164">
                  <c:v>10.689844000000001</c:v>
                </c:pt>
                <c:pt idx="4165">
                  <c:v>10.689359</c:v>
                </c:pt>
                <c:pt idx="4166">
                  <c:v>10.689232000000001</c:v>
                </c:pt>
                <c:pt idx="4167">
                  <c:v>10.689296000000001</c:v>
                </c:pt>
                <c:pt idx="4168">
                  <c:v>10.688789</c:v>
                </c:pt>
                <c:pt idx="4169">
                  <c:v>10.688768</c:v>
                </c:pt>
                <c:pt idx="4170">
                  <c:v>10.688831</c:v>
                </c:pt>
                <c:pt idx="4171">
                  <c:v>10.688345999999999</c:v>
                </c:pt>
                <c:pt idx="4172">
                  <c:v>10.68843</c:v>
                </c:pt>
                <c:pt idx="4173">
                  <c:v>10.689</c:v>
                </c:pt>
                <c:pt idx="4174">
                  <c:v>10.688936999999999</c:v>
                </c:pt>
                <c:pt idx="4175">
                  <c:v>10.689106000000001</c:v>
                </c:pt>
                <c:pt idx="4176">
                  <c:v>10.689106000000001</c:v>
                </c:pt>
                <c:pt idx="4177">
                  <c:v>10.688768</c:v>
                </c:pt>
                <c:pt idx="4178">
                  <c:v>10.688979</c:v>
                </c:pt>
                <c:pt idx="4179">
                  <c:v>10.688895</c:v>
                </c:pt>
                <c:pt idx="4180">
                  <c:v>10.689147999999999</c:v>
                </c:pt>
                <c:pt idx="4181">
                  <c:v>10.689147999999999</c:v>
                </c:pt>
                <c:pt idx="4182">
                  <c:v>10.688705000000001</c:v>
                </c:pt>
                <c:pt idx="4183">
                  <c:v>10.688684</c:v>
                </c:pt>
                <c:pt idx="4184">
                  <c:v>10.688515000000001</c:v>
                </c:pt>
                <c:pt idx="4185">
                  <c:v>10.688072</c:v>
                </c:pt>
                <c:pt idx="4186">
                  <c:v>10.687607</c:v>
                </c:pt>
                <c:pt idx="4187">
                  <c:v>10.687417</c:v>
                </c:pt>
                <c:pt idx="4188">
                  <c:v>10.68708</c:v>
                </c:pt>
                <c:pt idx="4189">
                  <c:v>10.687101</c:v>
                </c:pt>
                <c:pt idx="4190">
                  <c:v>10.686953000000001</c:v>
                </c:pt>
                <c:pt idx="4191">
                  <c:v>10.686404</c:v>
                </c:pt>
                <c:pt idx="4192">
                  <c:v>10.68632</c:v>
                </c:pt>
                <c:pt idx="4193">
                  <c:v>10.686468</c:v>
                </c:pt>
                <c:pt idx="4194">
                  <c:v>10.686911</c:v>
                </c:pt>
                <c:pt idx="4195">
                  <c:v>10.686426000000001</c:v>
                </c:pt>
                <c:pt idx="4196">
                  <c:v>10.686341000000001</c:v>
                </c:pt>
                <c:pt idx="4197">
                  <c:v>10.686045999999999</c:v>
                </c:pt>
                <c:pt idx="4198">
                  <c:v>10.685202</c:v>
                </c:pt>
                <c:pt idx="4199">
                  <c:v>10.684737</c:v>
                </c:pt>
                <c:pt idx="4200">
                  <c:v>10.684611</c:v>
                </c:pt>
                <c:pt idx="4201">
                  <c:v>10.684589000000001</c:v>
                </c:pt>
                <c:pt idx="4202">
                  <c:v>10.684863999999999</c:v>
                </c:pt>
                <c:pt idx="4203">
                  <c:v>10.684125</c:v>
                </c:pt>
                <c:pt idx="4204">
                  <c:v>10.684167</c:v>
                </c:pt>
                <c:pt idx="4205">
                  <c:v>10.684167</c:v>
                </c:pt>
                <c:pt idx="4206">
                  <c:v>10.683703</c:v>
                </c:pt>
                <c:pt idx="4207">
                  <c:v>10.682859000000001</c:v>
                </c:pt>
                <c:pt idx="4208">
                  <c:v>10.682838</c:v>
                </c:pt>
                <c:pt idx="4209">
                  <c:v>10.682479000000001</c:v>
                </c:pt>
                <c:pt idx="4210">
                  <c:v>10.682563</c:v>
                </c:pt>
                <c:pt idx="4211">
                  <c:v>10.682289000000001</c:v>
                </c:pt>
                <c:pt idx="4212">
                  <c:v>10.682183999999999</c:v>
                </c:pt>
                <c:pt idx="4213">
                  <c:v>10.681929999999999</c:v>
                </c:pt>
                <c:pt idx="4214">
                  <c:v>10.681507999999999</c:v>
                </c:pt>
                <c:pt idx="4215">
                  <c:v>10.681507999999999</c:v>
                </c:pt>
                <c:pt idx="4216">
                  <c:v>10.681424</c:v>
                </c:pt>
                <c:pt idx="4217">
                  <c:v>10.681255</c:v>
                </c:pt>
                <c:pt idx="4218">
                  <c:v>10.681171000000001</c:v>
                </c:pt>
                <c:pt idx="4219">
                  <c:v>10.681234</c:v>
                </c:pt>
                <c:pt idx="4220">
                  <c:v>10.681381999999999</c:v>
                </c:pt>
                <c:pt idx="4221">
                  <c:v>10.681487000000001</c:v>
                </c:pt>
                <c:pt idx="4222">
                  <c:v>10.681001999999999</c:v>
                </c:pt>
                <c:pt idx="4223">
                  <c:v>10.681086000000001</c:v>
                </c:pt>
                <c:pt idx="4224">
                  <c:v>10.681127999999999</c:v>
                </c:pt>
                <c:pt idx="4225">
                  <c:v>10.681276</c:v>
                </c:pt>
                <c:pt idx="4226">
                  <c:v>10.681255</c:v>
                </c:pt>
                <c:pt idx="4227">
                  <c:v>10.681065</c:v>
                </c:pt>
                <c:pt idx="4228">
                  <c:v>10.680685</c:v>
                </c:pt>
                <c:pt idx="4229">
                  <c:v>10.680726999999999</c:v>
                </c:pt>
                <c:pt idx="4230">
                  <c:v>10.680685</c:v>
                </c:pt>
                <c:pt idx="4231">
                  <c:v>10.680875</c:v>
                </c:pt>
                <c:pt idx="4232">
                  <c:v>10.680833</c:v>
                </c:pt>
                <c:pt idx="4233">
                  <c:v>10.680348</c:v>
                </c:pt>
                <c:pt idx="4234">
                  <c:v>10.680242</c:v>
                </c:pt>
                <c:pt idx="4235">
                  <c:v>10.679904000000001</c:v>
                </c:pt>
                <c:pt idx="4236">
                  <c:v>10.679714000000001</c:v>
                </c:pt>
                <c:pt idx="4237">
                  <c:v>10.679567</c:v>
                </c:pt>
                <c:pt idx="4238">
                  <c:v>10.679187000000001</c:v>
                </c:pt>
                <c:pt idx="4239">
                  <c:v>10.679102</c:v>
                </c:pt>
                <c:pt idx="4240">
                  <c:v>10.67868</c:v>
                </c:pt>
                <c:pt idx="4241">
                  <c:v>10.67868</c:v>
                </c:pt>
                <c:pt idx="4242">
                  <c:v>10.678511</c:v>
                </c:pt>
                <c:pt idx="4243">
                  <c:v>10.678447999999999</c:v>
                </c:pt>
                <c:pt idx="4244">
                  <c:v>10.678322</c:v>
                </c:pt>
                <c:pt idx="4245">
                  <c:v>10.678236999999999</c:v>
                </c:pt>
                <c:pt idx="4246">
                  <c:v>10.6783</c:v>
                </c:pt>
                <c:pt idx="4247">
                  <c:v>10.677477</c:v>
                </c:pt>
                <c:pt idx="4248">
                  <c:v>10.677498</c:v>
                </c:pt>
                <c:pt idx="4249">
                  <c:v>10.677625000000001</c:v>
                </c:pt>
                <c:pt idx="4250">
                  <c:v>10.677393</c:v>
                </c:pt>
                <c:pt idx="4251">
                  <c:v>10.677625000000001</c:v>
                </c:pt>
                <c:pt idx="4252">
                  <c:v>10.677752</c:v>
                </c:pt>
                <c:pt idx="4253">
                  <c:v>10.677498</c:v>
                </c:pt>
                <c:pt idx="4254">
                  <c:v>10.677372</c:v>
                </c:pt>
                <c:pt idx="4255">
                  <c:v>10.677118999999999</c:v>
                </c:pt>
                <c:pt idx="4256">
                  <c:v>10.676697000000001</c:v>
                </c:pt>
                <c:pt idx="4257">
                  <c:v>10.676739</c:v>
                </c:pt>
                <c:pt idx="4258">
                  <c:v>10.676316999999999</c:v>
                </c:pt>
                <c:pt idx="4259">
                  <c:v>10.675958</c:v>
                </c:pt>
                <c:pt idx="4260">
                  <c:v>10.675789</c:v>
                </c:pt>
                <c:pt idx="4261">
                  <c:v>10.675304000000001</c:v>
                </c:pt>
                <c:pt idx="4262">
                  <c:v>10.675219</c:v>
                </c:pt>
                <c:pt idx="4263">
                  <c:v>10.675219</c:v>
                </c:pt>
                <c:pt idx="4264">
                  <c:v>10.675155999999999</c:v>
                </c:pt>
                <c:pt idx="4265">
                  <c:v>10.674502</c:v>
                </c:pt>
                <c:pt idx="4266">
                  <c:v>10.674586</c:v>
                </c:pt>
                <c:pt idx="4267">
                  <c:v>10.674206</c:v>
                </c:pt>
                <c:pt idx="4268">
                  <c:v>10.673847</c:v>
                </c:pt>
                <c:pt idx="4269">
                  <c:v>10.673805</c:v>
                </c:pt>
                <c:pt idx="4270">
                  <c:v>10.673531000000001</c:v>
                </c:pt>
                <c:pt idx="4271">
                  <c:v>10.673341000000001</c:v>
                </c:pt>
                <c:pt idx="4272">
                  <c:v>10.673214</c:v>
                </c:pt>
                <c:pt idx="4273">
                  <c:v>10.673341000000001</c:v>
                </c:pt>
                <c:pt idx="4274">
                  <c:v>10.67313</c:v>
                </c:pt>
                <c:pt idx="4275">
                  <c:v>10.673109</c:v>
                </c:pt>
                <c:pt idx="4276">
                  <c:v>10.672898</c:v>
                </c:pt>
                <c:pt idx="4277">
                  <c:v>10.672476</c:v>
                </c:pt>
                <c:pt idx="4278">
                  <c:v>10.672560000000001</c:v>
                </c:pt>
                <c:pt idx="4279">
                  <c:v>10.672539</c:v>
                </c:pt>
                <c:pt idx="4280">
                  <c:v>10.672454999999999</c:v>
                </c:pt>
                <c:pt idx="4281">
                  <c:v>10.672138</c:v>
                </c:pt>
                <c:pt idx="4282">
                  <c:v>10.672200999999999</c:v>
                </c:pt>
                <c:pt idx="4283">
                  <c:v>10.672222</c:v>
                </c:pt>
                <c:pt idx="4284">
                  <c:v>10.671885</c:v>
                </c:pt>
                <c:pt idx="4285">
                  <c:v>10.671863999999999</c:v>
                </c:pt>
                <c:pt idx="4286">
                  <c:v>10.672307</c:v>
                </c:pt>
                <c:pt idx="4287">
                  <c:v>10.672328</c:v>
                </c:pt>
                <c:pt idx="4288">
                  <c:v>10.672117</c:v>
                </c:pt>
                <c:pt idx="4289">
                  <c:v>10.672264999999999</c:v>
                </c:pt>
                <c:pt idx="4290">
                  <c:v>10.672010999999999</c:v>
                </c:pt>
                <c:pt idx="4291">
                  <c:v>10.671378000000001</c:v>
                </c:pt>
                <c:pt idx="4292">
                  <c:v>10.671041000000001</c:v>
                </c:pt>
                <c:pt idx="4293">
                  <c:v>10.670745</c:v>
                </c:pt>
                <c:pt idx="4294">
                  <c:v>10.670576000000001</c:v>
                </c:pt>
                <c:pt idx="4295">
                  <c:v>10.670851000000001</c:v>
                </c:pt>
                <c:pt idx="4296">
                  <c:v>10.670597000000001</c:v>
                </c:pt>
                <c:pt idx="4297">
                  <c:v>10.670260000000001</c:v>
                </c:pt>
                <c:pt idx="4298">
                  <c:v>10.670175</c:v>
                </c:pt>
                <c:pt idx="4299">
                  <c:v>10.670090999999999</c:v>
                </c:pt>
                <c:pt idx="4300">
                  <c:v>10.670365</c:v>
                </c:pt>
                <c:pt idx="4301">
                  <c:v>10.670450000000001</c:v>
                </c:pt>
                <c:pt idx="4302">
                  <c:v>10.670049000000001</c:v>
                </c:pt>
                <c:pt idx="4303">
                  <c:v>10.669838</c:v>
                </c:pt>
                <c:pt idx="4304">
                  <c:v>10.669394</c:v>
                </c:pt>
                <c:pt idx="4305">
                  <c:v>10.669162</c:v>
                </c:pt>
                <c:pt idx="4306">
                  <c:v>10.669268000000001</c:v>
                </c:pt>
                <c:pt idx="4307">
                  <c:v>10.669499999999999</c:v>
                </c:pt>
                <c:pt idx="4308">
                  <c:v>10.669584</c:v>
                </c:pt>
                <c:pt idx="4309">
                  <c:v>10.669352</c:v>
                </c:pt>
                <c:pt idx="4310">
                  <c:v>10.668761</c:v>
                </c:pt>
                <c:pt idx="4311">
                  <c:v>10.668086000000001</c:v>
                </c:pt>
                <c:pt idx="4312">
                  <c:v>10.66817</c:v>
                </c:pt>
                <c:pt idx="4313">
                  <c:v>10.668106999999999</c:v>
                </c:pt>
                <c:pt idx="4314">
                  <c:v>10.66836</c:v>
                </c:pt>
                <c:pt idx="4315">
                  <c:v>10.668106999999999</c:v>
                </c:pt>
                <c:pt idx="4316">
                  <c:v>10.667875</c:v>
                </c:pt>
                <c:pt idx="4317">
                  <c:v>10.667600999999999</c:v>
                </c:pt>
                <c:pt idx="4318">
                  <c:v>10.667600999999999</c:v>
                </c:pt>
                <c:pt idx="4319">
                  <c:v>10.667937999999999</c:v>
                </c:pt>
                <c:pt idx="4320">
                  <c:v>10.667959</c:v>
                </c:pt>
                <c:pt idx="4321">
                  <c:v>10.667896000000001</c:v>
                </c:pt>
                <c:pt idx="4322">
                  <c:v>10.667769</c:v>
                </c:pt>
                <c:pt idx="4323">
                  <c:v>10.667643</c:v>
                </c:pt>
                <c:pt idx="4324">
                  <c:v>10.667643</c:v>
                </c:pt>
                <c:pt idx="4325">
                  <c:v>10.667854</c:v>
                </c:pt>
                <c:pt idx="4326">
                  <c:v>10.667579</c:v>
                </c:pt>
                <c:pt idx="4327">
                  <c:v>10.667135999999999</c:v>
                </c:pt>
                <c:pt idx="4328">
                  <c:v>10.667284</c:v>
                </c:pt>
                <c:pt idx="4329">
                  <c:v>10.667389999999999</c:v>
                </c:pt>
                <c:pt idx="4330">
                  <c:v>10.667157</c:v>
                </c:pt>
                <c:pt idx="4331">
                  <c:v>10.666588000000001</c:v>
                </c:pt>
                <c:pt idx="4332">
                  <c:v>10.666229</c:v>
                </c:pt>
                <c:pt idx="4333">
                  <c:v>10.666503000000001</c:v>
                </c:pt>
                <c:pt idx="4334">
                  <c:v>10.666334000000001</c:v>
                </c:pt>
                <c:pt idx="4335">
                  <c:v>10.666377000000001</c:v>
                </c:pt>
                <c:pt idx="4336">
                  <c:v>10.666123000000001</c:v>
                </c:pt>
                <c:pt idx="4337">
                  <c:v>10.665364</c:v>
                </c:pt>
                <c:pt idx="4338">
                  <c:v>10.665406000000001</c:v>
                </c:pt>
                <c:pt idx="4339">
                  <c:v>10.665552999999999</c:v>
                </c:pt>
                <c:pt idx="4340">
                  <c:v>10.665616999999999</c:v>
                </c:pt>
                <c:pt idx="4341">
                  <c:v>10.666207999999999</c:v>
                </c:pt>
                <c:pt idx="4342">
                  <c:v>10.666229</c:v>
                </c:pt>
                <c:pt idx="4343">
                  <c:v>10.666081</c:v>
                </c:pt>
                <c:pt idx="4344">
                  <c:v>10.665659</c:v>
                </c:pt>
                <c:pt idx="4345">
                  <c:v>10.665364</c:v>
                </c:pt>
                <c:pt idx="4346">
                  <c:v>10.664583</c:v>
                </c:pt>
                <c:pt idx="4347">
                  <c:v>10.664118</c:v>
                </c:pt>
                <c:pt idx="4348">
                  <c:v>10.663506</c:v>
                </c:pt>
                <c:pt idx="4349">
                  <c:v>10.663591</c:v>
                </c:pt>
                <c:pt idx="4350">
                  <c:v>10.663148</c:v>
                </c:pt>
                <c:pt idx="4351">
                  <c:v>10.663126</c:v>
                </c:pt>
                <c:pt idx="4352">
                  <c:v>10.662852000000001</c:v>
                </c:pt>
                <c:pt idx="4353">
                  <c:v>10.662747</c:v>
                </c:pt>
                <c:pt idx="4354">
                  <c:v>10.662725999999999</c:v>
                </c:pt>
                <c:pt idx="4355">
                  <c:v>10.662747</c:v>
                </c:pt>
                <c:pt idx="4356">
                  <c:v>10.662578</c:v>
                </c:pt>
                <c:pt idx="4357">
                  <c:v>10.662599</c:v>
                </c:pt>
                <c:pt idx="4358">
                  <c:v>10.662430000000001</c:v>
                </c:pt>
                <c:pt idx="4359">
                  <c:v>10.662451000000001</c:v>
                </c:pt>
                <c:pt idx="4360">
                  <c:v>10.662177</c:v>
                </c:pt>
                <c:pt idx="4361">
                  <c:v>10.661880999999999</c:v>
                </c:pt>
                <c:pt idx="4362">
                  <c:v>10.661924000000001</c:v>
                </c:pt>
                <c:pt idx="4363">
                  <c:v>10.661797</c:v>
                </c:pt>
                <c:pt idx="4364">
                  <c:v>10.661185</c:v>
                </c:pt>
                <c:pt idx="4365">
                  <c:v>10.661269000000001</c:v>
                </c:pt>
                <c:pt idx="4366">
                  <c:v>10.660826</c:v>
                </c:pt>
                <c:pt idx="4367">
                  <c:v>10.660531000000001</c:v>
                </c:pt>
                <c:pt idx="4368">
                  <c:v>10.660256</c:v>
                </c:pt>
                <c:pt idx="4369">
                  <c:v>10.660615</c:v>
                </c:pt>
                <c:pt idx="4370">
                  <c:v>10.660615</c:v>
                </c:pt>
                <c:pt idx="4371">
                  <c:v>10.660361999999999</c:v>
                </c:pt>
                <c:pt idx="4372">
                  <c:v>10.659750000000001</c:v>
                </c:pt>
                <c:pt idx="4373">
                  <c:v>10.659497</c:v>
                </c:pt>
                <c:pt idx="4374">
                  <c:v>10.659159000000001</c:v>
                </c:pt>
                <c:pt idx="4375">
                  <c:v>10.659328</c:v>
                </c:pt>
                <c:pt idx="4376">
                  <c:v>10.659159000000001</c:v>
                </c:pt>
                <c:pt idx="4377">
                  <c:v>10.659475</c:v>
                </c:pt>
                <c:pt idx="4378">
                  <c:v>10.659307</c:v>
                </c:pt>
                <c:pt idx="4379">
                  <c:v>10.659138</c:v>
                </c:pt>
                <c:pt idx="4380">
                  <c:v>10.658673</c:v>
                </c:pt>
                <c:pt idx="4381">
                  <c:v>10.658758000000001</c:v>
                </c:pt>
                <c:pt idx="4382">
                  <c:v>10.658652</c:v>
                </c:pt>
                <c:pt idx="4383">
                  <c:v>10.65823</c:v>
                </c:pt>
                <c:pt idx="4384">
                  <c:v>10.657977000000001</c:v>
                </c:pt>
                <c:pt idx="4385">
                  <c:v>10.657935</c:v>
                </c:pt>
                <c:pt idx="4386">
                  <c:v>10.657386000000001</c:v>
                </c:pt>
                <c:pt idx="4387">
                  <c:v>10.65766</c:v>
                </c:pt>
                <c:pt idx="4388">
                  <c:v>10.657323</c:v>
                </c:pt>
                <c:pt idx="4389">
                  <c:v>10.657492</c:v>
                </c:pt>
                <c:pt idx="4390">
                  <c:v>10.657090999999999</c:v>
                </c:pt>
                <c:pt idx="4391">
                  <c:v>10.656815999999999</c:v>
                </c:pt>
                <c:pt idx="4392">
                  <c:v>10.656625999999999</c:v>
                </c:pt>
                <c:pt idx="4393">
                  <c:v>10.656732</c:v>
                </c:pt>
                <c:pt idx="4394">
                  <c:v>10.656753</c:v>
                </c:pt>
                <c:pt idx="4395">
                  <c:v>10.656584000000001</c:v>
                </c:pt>
                <c:pt idx="4396">
                  <c:v>10.656458000000001</c:v>
                </c:pt>
                <c:pt idx="4397">
                  <c:v>10.656373</c:v>
                </c:pt>
                <c:pt idx="4398">
                  <c:v>10.656034999999999</c:v>
                </c:pt>
                <c:pt idx="4399">
                  <c:v>10.65593</c:v>
                </c:pt>
                <c:pt idx="4400">
                  <c:v>10.655972</c:v>
                </c:pt>
                <c:pt idx="4401">
                  <c:v>10.655633999999999</c:v>
                </c:pt>
                <c:pt idx="4402">
                  <c:v>10.655381</c:v>
                </c:pt>
                <c:pt idx="4403">
                  <c:v>10.655065</c:v>
                </c:pt>
                <c:pt idx="4404">
                  <c:v>10.655001</c:v>
                </c:pt>
                <c:pt idx="4405">
                  <c:v>10.654726999999999</c:v>
                </c:pt>
                <c:pt idx="4406">
                  <c:v>10.654263</c:v>
                </c:pt>
                <c:pt idx="4407">
                  <c:v>10.654242</c:v>
                </c:pt>
                <c:pt idx="4408">
                  <c:v>10.653672</c:v>
                </c:pt>
                <c:pt idx="4409">
                  <c:v>10.652722000000001</c:v>
                </c:pt>
                <c:pt idx="4410">
                  <c:v>10.65287</c:v>
                </c:pt>
                <c:pt idx="4411">
                  <c:v>10.652321000000001</c:v>
                </c:pt>
                <c:pt idx="4412">
                  <c:v>10.652552999999999</c:v>
                </c:pt>
                <c:pt idx="4413">
                  <c:v>10.652194</c:v>
                </c:pt>
                <c:pt idx="4414">
                  <c:v>10.652131000000001</c:v>
                </c:pt>
                <c:pt idx="4415">
                  <c:v>10.651667</c:v>
                </c:pt>
                <c:pt idx="4416">
                  <c:v>10.651604000000001</c:v>
                </c:pt>
                <c:pt idx="4417">
                  <c:v>10.652151999999999</c:v>
                </c:pt>
                <c:pt idx="4418">
                  <c:v>10.652362999999999</c:v>
                </c:pt>
                <c:pt idx="4419">
                  <c:v>10.652258</c:v>
                </c:pt>
                <c:pt idx="4420">
                  <c:v>10.652279</c:v>
                </c:pt>
                <c:pt idx="4421">
                  <c:v>10.6523</c:v>
                </c:pt>
                <c:pt idx="4422">
                  <c:v>10.652237</c:v>
                </c:pt>
                <c:pt idx="4423">
                  <c:v>10.651983</c:v>
                </c:pt>
                <c:pt idx="4424">
                  <c:v>10.652172999999999</c:v>
                </c:pt>
                <c:pt idx="4425">
                  <c:v>10.652005000000001</c:v>
                </c:pt>
                <c:pt idx="4426">
                  <c:v>10.652005000000001</c:v>
                </c:pt>
                <c:pt idx="4427">
                  <c:v>10.651751000000001</c:v>
                </c:pt>
                <c:pt idx="4428">
                  <c:v>10.651835999999999</c:v>
                </c:pt>
                <c:pt idx="4429">
                  <c:v>10.65192</c:v>
                </c:pt>
                <c:pt idx="4430">
                  <c:v>10.651771999999999</c:v>
                </c:pt>
                <c:pt idx="4431">
                  <c:v>10.651287</c:v>
                </c:pt>
                <c:pt idx="4432">
                  <c:v>10.650969999999999</c:v>
                </c:pt>
                <c:pt idx="4433">
                  <c:v>10.650823000000001</c:v>
                </c:pt>
                <c:pt idx="4434">
                  <c:v>10.650612000000001</c:v>
                </c:pt>
                <c:pt idx="4435">
                  <c:v>10.650295</c:v>
                </c:pt>
                <c:pt idx="4436">
                  <c:v>10.649979</c:v>
                </c:pt>
                <c:pt idx="4437">
                  <c:v>10.650084</c:v>
                </c:pt>
                <c:pt idx="4438">
                  <c:v>10.649894</c:v>
                </c:pt>
                <c:pt idx="4439">
                  <c:v>10.650041999999999</c:v>
                </c:pt>
                <c:pt idx="4440">
                  <c:v>10.649894</c:v>
                </c:pt>
                <c:pt idx="4441">
                  <c:v>10.649599</c:v>
                </c:pt>
                <c:pt idx="4442">
                  <c:v>10.649409</c:v>
                </c:pt>
                <c:pt idx="4443">
                  <c:v>10.649471999999999</c:v>
                </c:pt>
                <c:pt idx="4444">
                  <c:v>10.649155</c:v>
                </c:pt>
                <c:pt idx="4445">
                  <c:v>10.649599</c:v>
                </c:pt>
                <c:pt idx="4446">
                  <c:v>10.649493</c:v>
                </c:pt>
                <c:pt idx="4447">
                  <c:v>10.649641000000001</c:v>
                </c:pt>
                <c:pt idx="4448">
                  <c:v>10.649070999999999</c:v>
                </c:pt>
                <c:pt idx="4449">
                  <c:v>10.649134</c:v>
                </c:pt>
                <c:pt idx="4450">
                  <c:v>10.649177</c:v>
                </c:pt>
                <c:pt idx="4451">
                  <c:v>10.648880999999999</c:v>
                </c:pt>
                <c:pt idx="4452">
                  <c:v>10.648586</c:v>
                </c:pt>
                <c:pt idx="4453">
                  <c:v>10.648099999999999</c:v>
                </c:pt>
                <c:pt idx="4454">
                  <c:v>10.648248000000001</c:v>
                </c:pt>
                <c:pt idx="4455">
                  <c:v>10.648185</c:v>
                </c:pt>
                <c:pt idx="4456">
                  <c:v>10.64791</c:v>
                </c:pt>
                <c:pt idx="4457">
                  <c:v>10.647868000000001</c:v>
                </c:pt>
                <c:pt idx="4458">
                  <c:v>10.648164</c:v>
                </c:pt>
                <c:pt idx="4459">
                  <c:v>10.648016</c:v>
                </c:pt>
                <c:pt idx="4460">
                  <c:v>10.647256</c:v>
                </c:pt>
                <c:pt idx="4461">
                  <c:v>10.646917999999999</c:v>
                </c:pt>
                <c:pt idx="4462">
                  <c:v>10.646896999999999</c:v>
                </c:pt>
                <c:pt idx="4463">
                  <c:v>10.646855</c:v>
                </c:pt>
                <c:pt idx="4464">
                  <c:v>10.646454</c:v>
                </c:pt>
                <c:pt idx="4465">
                  <c:v>10.645652</c:v>
                </c:pt>
                <c:pt idx="4466">
                  <c:v>10.645208999999999</c:v>
                </c:pt>
                <c:pt idx="4467">
                  <c:v>10.645208999999999</c:v>
                </c:pt>
                <c:pt idx="4468">
                  <c:v>10.645547000000001</c:v>
                </c:pt>
                <c:pt idx="4469">
                  <c:v>10.644935</c:v>
                </c:pt>
                <c:pt idx="4470">
                  <c:v>10.644871</c:v>
                </c:pt>
                <c:pt idx="4471">
                  <c:v>10.644681</c:v>
                </c:pt>
                <c:pt idx="4472">
                  <c:v>10.644555</c:v>
                </c:pt>
                <c:pt idx="4473">
                  <c:v>10.644829</c:v>
                </c:pt>
                <c:pt idx="4474">
                  <c:v>10.644576000000001</c:v>
                </c:pt>
                <c:pt idx="4475">
                  <c:v>10.644259</c:v>
                </c:pt>
                <c:pt idx="4476">
                  <c:v>10.643901</c:v>
                </c:pt>
                <c:pt idx="4477">
                  <c:v>10.643689</c:v>
                </c:pt>
                <c:pt idx="4478">
                  <c:v>10.643521</c:v>
                </c:pt>
                <c:pt idx="4479">
                  <c:v>10.64312</c:v>
                </c:pt>
                <c:pt idx="4480">
                  <c:v>10.643098999999999</c:v>
                </c:pt>
                <c:pt idx="4481">
                  <c:v>10.643224999999999</c:v>
                </c:pt>
                <c:pt idx="4482">
                  <c:v>10.643288999999999</c:v>
                </c:pt>
                <c:pt idx="4483">
                  <c:v>10.643183000000001</c:v>
                </c:pt>
                <c:pt idx="4484">
                  <c:v>10.643204000000001</c:v>
                </c:pt>
                <c:pt idx="4485">
                  <c:v>10.642993000000001</c:v>
                </c:pt>
                <c:pt idx="4486">
                  <c:v>10.642909</c:v>
                </c:pt>
                <c:pt idx="4487">
                  <c:v>10.642972</c:v>
                </c:pt>
                <c:pt idx="4488">
                  <c:v>10.642719</c:v>
                </c:pt>
                <c:pt idx="4489">
                  <c:v>10.642423000000001</c:v>
                </c:pt>
                <c:pt idx="4490">
                  <c:v>10.641916999999999</c:v>
                </c:pt>
                <c:pt idx="4491">
                  <c:v>10.641241000000001</c:v>
                </c:pt>
                <c:pt idx="4492">
                  <c:v>10.641495000000001</c:v>
                </c:pt>
                <c:pt idx="4493">
                  <c:v>10.641325999999999</c:v>
                </c:pt>
                <c:pt idx="4494">
                  <c:v>10.640904000000001</c:v>
                </c:pt>
                <c:pt idx="4495">
                  <c:v>10.640988</c:v>
                </c:pt>
                <c:pt idx="4496">
                  <c:v>10.641135999999999</c:v>
                </c:pt>
                <c:pt idx="4497">
                  <c:v>10.640777</c:v>
                </c:pt>
                <c:pt idx="4498">
                  <c:v>10.641157</c:v>
                </c:pt>
                <c:pt idx="4499">
                  <c:v>10.641220000000001</c:v>
                </c:pt>
                <c:pt idx="4500">
                  <c:v>10.641050999999999</c:v>
                </c:pt>
                <c:pt idx="4501">
                  <c:v>10.640924999999999</c:v>
                </c:pt>
                <c:pt idx="4502">
                  <c:v>10.640713999999999</c:v>
                </c:pt>
                <c:pt idx="4503">
                  <c:v>10.640608</c:v>
                </c:pt>
                <c:pt idx="4504">
                  <c:v>10.640461</c:v>
                </c:pt>
                <c:pt idx="4505">
                  <c:v>10.640271</c:v>
                </c:pt>
                <c:pt idx="4506">
                  <c:v>10.640207</c:v>
                </c:pt>
                <c:pt idx="4507">
                  <c:v>10.63968</c:v>
                </c:pt>
                <c:pt idx="4508">
                  <c:v>10.639426</c:v>
                </c:pt>
                <c:pt idx="4509">
                  <c:v>10.639025</c:v>
                </c:pt>
                <c:pt idx="4510">
                  <c:v>10.638814</c:v>
                </c:pt>
                <c:pt idx="4511">
                  <c:v>10.638793</c:v>
                </c:pt>
                <c:pt idx="4512">
                  <c:v>10.638540000000001</c:v>
                </c:pt>
                <c:pt idx="4513">
                  <c:v>10.638033999999999</c:v>
                </c:pt>
                <c:pt idx="4514">
                  <c:v>10.637969999999999</c:v>
                </c:pt>
                <c:pt idx="4515">
                  <c:v>10.637527</c:v>
                </c:pt>
                <c:pt idx="4516">
                  <c:v>10.636810000000001</c:v>
                </c:pt>
                <c:pt idx="4517">
                  <c:v>10.636640999999999</c:v>
                </c:pt>
                <c:pt idx="4518">
                  <c:v>10.636450999999999</c:v>
                </c:pt>
                <c:pt idx="4519">
                  <c:v>10.636345</c:v>
                </c:pt>
                <c:pt idx="4520">
                  <c:v>10.636366000000001</c:v>
                </c:pt>
                <c:pt idx="4521">
                  <c:v>10.636345</c:v>
                </c:pt>
                <c:pt idx="4522">
                  <c:v>10.636324</c:v>
                </c:pt>
                <c:pt idx="4523">
                  <c:v>10.636597999999999</c:v>
                </c:pt>
                <c:pt idx="4524">
                  <c:v>10.636514</c:v>
                </c:pt>
                <c:pt idx="4525">
                  <c:v>10.636704</c:v>
                </c:pt>
                <c:pt idx="4526">
                  <c:v>10.636493</c:v>
                </c:pt>
                <c:pt idx="4527">
                  <c:v>10.636092</c:v>
                </c:pt>
                <c:pt idx="4528">
                  <c:v>10.635585000000001</c:v>
                </c:pt>
                <c:pt idx="4529">
                  <c:v>10.635501</c:v>
                </c:pt>
                <c:pt idx="4530">
                  <c:v>10.635479999999999</c:v>
                </c:pt>
                <c:pt idx="4531">
                  <c:v>10.635522</c:v>
                </c:pt>
                <c:pt idx="4532">
                  <c:v>10.635902</c:v>
                </c:pt>
                <c:pt idx="4533">
                  <c:v>10.635839000000001</c:v>
                </c:pt>
                <c:pt idx="4534">
                  <c:v>10.635037000000001</c:v>
                </c:pt>
                <c:pt idx="4535">
                  <c:v>10.634868000000001</c:v>
                </c:pt>
                <c:pt idx="4536">
                  <c:v>10.635184000000001</c:v>
                </c:pt>
                <c:pt idx="4537">
                  <c:v>10.634931</c:v>
                </c:pt>
                <c:pt idx="4538">
                  <c:v>10.634973</c:v>
                </c:pt>
                <c:pt idx="4539">
                  <c:v>10.634615</c:v>
                </c:pt>
                <c:pt idx="4540">
                  <c:v>10.634319</c:v>
                </c:pt>
                <c:pt idx="4541">
                  <c:v>10.634383</c:v>
                </c:pt>
                <c:pt idx="4542">
                  <c:v>10.634107999999999</c:v>
                </c:pt>
                <c:pt idx="4543">
                  <c:v>10.634297999999999</c:v>
                </c:pt>
                <c:pt idx="4544">
                  <c:v>10.633602</c:v>
                </c:pt>
                <c:pt idx="4545">
                  <c:v>10.633032</c:v>
                </c:pt>
                <c:pt idx="4546">
                  <c:v>10.632863</c:v>
                </c:pt>
                <c:pt idx="4547">
                  <c:v>10.632462</c:v>
                </c:pt>
                <c:pt idx="4548">
                  <c:v>10.632694000000001</c:v>
                </c:pt>
                <c:pt idx="4549">
                  <c:v>10.632904999999999</c:v>
                </c:pt>
                <c:pt idx="4550">
                  <c:v>10.632989999999999</c:v>
                </c:pt>
                <c:pt idx="4551">
                  <c:v>10.632778999999999</c:v>
                </c:pt>
                <c:pt idx="4552">
                  <c:v>10.632187999999999</c:v>
                </c:pt>
                <c:pt idx="4553">
                  <c:v>10.631532999999999</c:v>
                </c:pt>
                <c:pt idx="4554">
                  <c:v>10.631111000000001</c:v>
                </c:pt>
                <c:pt idx="4555">
                  <c:v>10.631216999999999</c:v>
                </c:pt>
                <c:pt idx="4556">
                  <c:v>10.631301000000001</c:v>
                </c:pt>
                <c:pt idx="4557">
                  <c:v>10.630921000000001</c:v>
                </c:pt>
                <c:pt idx="4558">
                  <c:v>10.631069</c:v>
                </c:pt>
                <c:pt idx="4559">
                  <c:v>10.630795000000001</c:v>
                </c:pt>
                <c:pt idx="4560">
                  <c:v>10.6309</c:v>
                </c:pt>
                <c:pt idx="4561">
                  <c:v>10.631005999999999</c:v>
                </c:pt>
                <c:pt idx="4562">
                  <c:v>10.631069</c:v>
                </c:pt>
                <c:pt idx="4563">
                  <c:v>10.630604999999999</c:v>
                </c:pt>
                <c:pt idx="4564">
                  <c:v>10.630352</c:v>
                </c:pt>
                <c:pt idx="4565">
                  <c:v>10.630352</c:v>
                </c:pt>
                <c:pt idx="4566">
                  <c:v>10.630098</c:v>
                </c:pt>
                <c:pt idx="4567">
                  <c:v>10.630013999999999</c:v>
                </c:pt>
                <c:pt idx="4568">
                  <c:v>10.629887</c:v>
                </c:pt>
                <c:pt idx="4569">
                  <c:v>10.629951</c:v>
                </c:pt>
                <c:pt idx="4570">
                  <c:v>10.629761</c:v>
                </c:pt>
                <c:pt idx="4571">
                  <c:v>10.629655</c:v>
                </c:pt>
                <c:pt idx="4572">
                  <c:v>10.629761</c:v>
                </c:pt>
                <c:pt idx="4573">
                  <c:v>10.629718</c:v>
                </c:pt>
                <c:pt idx="4574">
                  <c:v>10.629507</c:v>
                </c:pt>
                <c:pt idx="4575">
                  <c:v>10.629633999999999</c:v>
                </c:pt>
                <c:pt idx="4576">
                  <c:v>10.629443999999999</c:v>
                </c:pt>
                <c:pt idx="4577">
                  <c:v>10.629655</c:v>
                </c:pt>
                <c:pt idx="4578">
                  <c:v>10.629254</c:v>
                </c:pt>
                <c:pt idx="4579">
                  <c:v>10.629064</c:v>
                </c:pt>
                <c:pt idx="4580">
                  <c:v>10.628769</c:v>
                </c:pt>
                <c:pt idx="4581">
                  <c:v>10.628641999999999</c:v>
                </c:pt>
                <c:pt idx="4582">
                  <c:v>10.628136</c:v>
                </c:pt>
                <c:pt idx="4583">
                  <c:v>10.627840000000001</c:v>
                </c:pt>
                <c:pt idx="4584">
                  <c:v>10.627777</c:v>
                </c:pt>
                <c:pt idx="4585">
                  <c:v>10.627481</c:v>
                </c:pt>
                <c:pt idx="4586">
                  <c:v>10.627333999999999</c:v>
                </c:pt>
                <c:pt idx="4587">
                  <c:v>10.627122999999999</c:v>
                </c:pt>
                <c:pt idx="4588">
                  <c:v>10.627038000000001</c:v>
                </c:pt>
                <c:pt idx="4589">
                  <c:v>10.626827</c:v>
                </c:pt>
                <c:pt idx="4590">
                  <c:v>10.626954</c:v>
                </c:pt>
                <c:pt idx="4591">
                  <c:v>10.626511000000001</c:v>
                </c:pt>
                <c:pt idx="4592">
                  <c:v>10.626236</c:v>
                </c:pt>
                <c:pt idx="4593">
                  <c:v>10.626067000000001</c:v>
                </c:pt>
                <c:pt idx="4594">
                  <c:v>10.626341999999999</c:v>
                </c:pt>
                <c:pt idx="4595">
                  <c:v>10.626257000000001</c:v>
                </c:pt>
                <c:pt idx="4596">
                  <c:v>10.626067000000001</c:v>
                </c:pt>
                <c:pt idx="4597">
                  <c:v>10.626089</c:v>
                </c:pt>
                <c:pt idx="4598">
                  <c:v>10.625159999999999</c:v>
                </c:pt>
                <c:pt idx="4599">
                  <c:v>10.624506</c:v>
                </c:pt>
                <c:pt idx="4600">
                  <c:v>10.624274</c:v>
                </c:pt>
                <c:pt idx="4601">
                  <c:v>10.624822</c:v>
                </c:pt>
                <c:pt idx="4602">
                  <c:v>10.624969999999999</c:v>
                </c:pt>
                <c:pt idx="4603">
                  <c:v>10.625097</c:v>
                </c:pt>
                <c:pt idx="4604">
                  <c:v>10.625033</c:v>
                </c:pt>
                <c:pt idx="4605">
                  <c:v>10.625097</c:v>
                </c:pt>
                <c:pt idx="4606">
                  <c:v>10.624991</c:v>
                </c:pt>
                <c:pt idx="4607">
                  <c:v>10.624928000000001</c:v>
                </c:pt>
                <c:pt idx="4608">
                  <c:v>10.624758999999999</c:v>
                </c:pt>
                <c:pt idx="4609">
                  <c:v>10.624801</c:v>
                </c:pt>
                <c:pt idx="4610">
                  <c:v>10.624717</c:v>
                </c:pt>
                <c:pt idx="4611">
                  <c:v>10.624696</c:v>
                </c:pt>
                <c:pt idx="4612">
                  <c:v>10.624358000000001</c:v>
                </c:pt>
                <c:pt idx="4613">
                  <c:v>10.624126</c:v>
                </c:pt>
                <c:pt idx="4614">
                  <c:v>10.623535</c:v>
                </c:pt>
                <c:pt idx="4615">
                  <c:v>10.623704</c:v>
                </c:pt>
                <c:pt idx="4616">
                  <c:v>10.623851999999999</c:v>
                </c:pt>
                <c:pt idx="4617">
                  <c:v>10.623787999999999</c:v>
                </c:pt>
                <c:pt idx="4618">
                  <c:v>10.623514</c:v>
                </c:pt>
                <c:pt idx="4619">
                  <c:v>10.623113</c:v>
                </c:pt>
                <c:pt idx="4620">
                  <c:v>10.623260999999999</c:v>
                </c:pt>
                <c:pt idx="4621">
                  <c:v>10.623028</c:v>
                </c:pt>
                <c:pt idx="4622">
                  <c:v>10.622733</c:v>
                </c:pt>
                <c:pt idx="4623">
                  <c:v>10.622669999999999</c:v>
                </c:pt>
                <c:pt idx="4624">
                  <c:v>10.622712</c:v>
                </c:pt>
                <c:pt idx="4625">
                  <c:v>10.622733</c:v>
                </c:pt>
                <c:pt idx="4626">
                  <c:v>10.622311</c:v>
                </c:pt>
                <c:pt idx="4627">
                  <c:v>10.622522</c:v>
                </c:pt>
                <c:pt idx="4628">
                  <c:v>10.622733</c:v>
                </c:pt>
                <c:pt idx="4629">
                  <c:v>10.622733</c:v>
                </c:pt>
                <c:pt idx="4630">
                  <c:v>10.62229</c:v>
                </c:pt>
                <c:pt idx="4631">
                  <c:v>10.622163</c:v>
                </c:pt>
                <c:pt idx="4632">
                  <c:v>10.621613999999999</c:v>
                </c:pt>
                <c:pt idx="4633">
                  <c:v>10.621636000000001</c:v>
                </c:pt>
                <c:pt idx="4634">
                  <c:v>10.621593000000001</c:v>
                </c:pt>
                <c:pt idx="4635">
                  <c:v>10.621551</c:v>
                </c:pt>
                <c:pt idx="4636">
                  <c:v>10.621319</c:v>
                </c:pt>
                <c:pt idx="4637">
                  <c:v>10.621467000000001</c:v>
                </c:pt>
                <c:pt idx="4638">
                  <c:v>10.621171</c:v>
                </c:pt>
                <c:pt idx="4639">
                  <c:v>10.620791000000001</c:v>
                </c:pt>
                <c:pt idx="4640">
                  <c:v>10.620601000000001</c:v>
                </c:pt>
                <c:pt idx="4641">
                  <c:v>10.620685999999999</c:v>
                </c:pt>
                <c:pt idx="4642">
                  <c:v>10.620369</c:v>
                </c:pt>
                <c:pt idx="4643">
                  <c:v>10.619926</c:v>
                </c:pt>
                <c:pt idx="4644">
                  <c:v>10.619842</c:v>
                </c:pt>
                <c:pt idx="4645">
                  <c:v>10.619483000000001</c:v>
                </c:pt>
                <c:pt idx="4646">
                  <c:v>10.619356</c:v>
                </c:pt>
                <c:pt idx="4647">
                  <c:v>10.619272</c:v>
                </c:pt>
                <c:pt idx="4648">
                  <c:v>10.619313999999999</c:v>
                </c:pt>
                <c:pt idx="4649">
                  <c:v>10.618955</c:v>
                </c:pt>
                <c:pt idx="4650">
                  <c:v>10.618722999999999</c:v>
                </c:pt>
                <c:pt idx="4651">
                  <c:v>10.618364</c:v>
                </c:pt>
                <c:pt idx="4652">
                  <c:v>10.618301000000001</c:v>
                </c:pt>
                <c:pt idx="4653">
                  <c:v>10.617921000000001</c:v>
                </c:pt>
                <c:pt idx="4654">
                  <c:v>10.617309000000001</c:v>
                </c:pt>
                <c:pt idx="4655">
                  <c:v>10.617309000000001</c:v>
                </c:pt>
                <c:pt idx="4656">
                  <c:v>10.617160999999999</c:v>
                </c:pt>
                <c:pt idx="4657">
                  <c:v>10.616993000000001</c:v>
                </c:pt>
                <c:pt idx="4658">
                  <c:v>10.616803000000001</c:v>
                </c:pt>
                <c:pt idx="4659">
                  <c:v>10.617077</c:v>
                </c:pt>
                <c:pt idx="4660">
                  <c:v>10.616803000000001</c:v>
                </c:pt>
                <c:pt idx="4661">
                  <c:v>10.616633999999999</c:v>
                </c:pt>
                <c:pt idx="4662">
                  <c:v>10.616507</c:v>
                </c:pt>
                <c:pt idx="4663">
                  <c:v>10.616612999999999</c:v>
                </c:pt>
                <c:pt idx="4664">
                  <c:v>10.616592000000001</c:v>
                </c:pt>
                <c:pt idx="4665">
                  <c:v>10.616759999999999</c:v>
                </c:pt>
                <c:pt idx="4666">
                  <c:v>10.616254</c:v>
                </c:pt>
                <c:pt idx="4667">
                  <c:v>10.615726</c:v>
                </c:pt>
                <c:pt idx="4668">
                  <c:v>10.615621000000001</c:v>
                </c:pt>
                <c:pt idx="4669">
                  <c:v>10.615072</c:v>
                </c:pt>
                <c:pt idx="4670">
                  <c:v>10.614756</c:v>
                </c:pt>
                <c:pt idx="4671">
                  <c:v>10.614376</c:v>
                </c:pt>
                <c:pt idx="4672">
                  <c:v>10.614671</c:v>
                </c:pt>
                <c:pt idx="4673">
                  <c:v>10.614291</c:v>
                </c:pt>
                <c:pt idx="4674">
                  <c:v>10.614248999999999</c:v>
                </c:pt>
                <c:pt idx="4675">
                  <c:v>10.613932999999999</c:v>
                </c:pt>
                <c:pt idx="4676">
                  <c:v>10.613531999999999</c:v>
                </c:pt>
                <c:pt idx="4677">
                  <c:v>10.6137</c:v>
                </c:pt>
                <c:pt idx="4678">
                  <c:v>10.613531999999999</c:v>
                </c:pt>
                <c:pt idx="4679">
                  <c:v>10.613678999999999</c:v>
                </c:pt>
                <c:pt idx="4680">
                  <c:v>10.613277999999999</c:v>
                </c:pt>
                <c:pt idx="4681">
                  <c:v>10.613087999999999</c:v>
                </c:pt>
                <c:pt idx="4682">
                  <c:v>10.612835</c:v>
                </c:pt>
                <c:pt idx="4683">
                  <c:v>10.612983</c:v>
                </c:pt>
                <c:pt idx="4684">
                  <c:v>10.612730000000001</c:v>
                </c:pt>
                <c:pt idx="4685">
                  <c:v>10.612434</c:v>
                </c:pt>
                <c:pt idx="4686">
                  <c:v>10.612455000000001</c:v>
                </c:pt>
                <c:pt idx="4687">
                  <c:v>10.612539999999999</c:v>
                </c:pt>
                <c:pt idx="4688">
                  <c:v>10.612666000000001</c:v>
                </c:pt>
                <c:pt idx="4689">
                  <c:v>10.612624</c:v>
                </c:pt>
                <c:pt idx="4690">
                  <c:v>10.612265000000001</c:v>
                </c:pt>
                <c:pt idx="4691">
                  <c:v>10.612285999999999</c:v>
                </c:pt>
                <c:pt idx="4692">
                  <c:v>10.612118000000001</c:v>
                </c:pt>
                <c:pt idx="4693">
                  <c:v>10.612306999999999</c:v>
                </c:pt>
                <c:pt idx="4694">
                  <c:v>10.611907</c:v>
                </c:pt>
                <c:pt idx="4695">
                  <c:v>10.611674000000001</c:v>
                </c:pt>
                <c:pt idx="4696">
                  <c:v>10.611653</c:v>
                </c:pt>
                <c:pt idx="4697">
                  <c:v>10.611252</c:v>
                </c:pt>
                <c:pt idx="4698">
                  <c:v>10.611273000000001</c:v>
                </c:pt>
                <c:pt idx="4699">
                  <c:v>10.611041</c:v>
                </c:pt>
                <c:pt idx="4700">
                  <c:v>10.610872000000001</c:v>
                </c:pt>
                <c:pt idx="4701">
                  <c:v>10.610704</c:v>
                </c:pt>
                <c:pt idx="4702">
                  <c:v>10.610092</c:v>
                </c:pt>
                <c:pt idx="4703">
                  <c:v>10.610196999999999</c:v>
                </c:pt>
                <c:pt idx="4704">
                  <c:v>10.609985999999999</c:v>
                </c:pt>
                <c:pt idx="4705">
                  <c:v>10.609584999999999</c:v>
                </c:pt>
                <c:pt idx="4706">
                  <c:v>10.609268</c:v>
                </c:pt>
                <c:pt idx="4707">
                  <c:v>10.609078999999999</c:v>
                </c:pt>
                <c:pt idx="4708">
                  <c:v>10.609163000000001</c:v>
                </c:pt>
                <c:pt idx="4709">
                  <c:v>10.609014999999999</c:v>
                </c:pt>
                <c:pt idx="4710">
                  <c:v>10.608572000000001</c:v>
                </c:pt>
                <c:pt idx="4711">
                  <c:v>10.608298</c:v>
                </c:pt>
                <c:pt idx="4712">
                  <c:v>10.60796</c:v>
                </c:pt>
                <c:pt idx="4713">
                  <c:v>10.608255</c:v>
                </c:pt>
                <c:pt idx="4714">
                  <c:v>10.608171</c:v>
                </c:pt>
                <c:pt idx="4715">
                  <c:v>10.607981000000001</c:v>
                </c:pt>
                <c:pt idx="4716">
                  <c:v>10.607939</c:v>
                </c:pt>
                <c:pt idx="4717">
                  <c:v>10.608066000000001</c:v>
                </c:pt>
                <c:pt idx="4718">
                  <c:v>10.607875999999999</c:v>
                </c:pt>
                <c:pt idx="4719">
                  <c:v>10.607601000000001</c:v>
                </c:pt>
                <c:pt idx="4720">
                  <c:v>10.607179</c:v>
                </c:pt>
                <c:pt idx="4721">
                  <c:v>10.607538</c:v>
                </c:pt>
                <c:pt idx="4722">
                  <c:v>10.607411000000001</c:v>
                </c:pt>
                <c:pt idx="4723">
                  <c:v>10.607411000000001</c:v>
                </c:pt>
                <c:pt idx="4724">
                  <c:v>10.607284999999999</c:v>
                </c:pt>
                <c:pt idx="4725">
                  <c:v>10.607053000000001</c:v>
                </c:pt>
                <c:pt idx="4726">
                  <c:v>10.606947</c:v>
                </c:pt>
                <c:pt idx="4727">
                  <c:v>10.606714999999999</c:v>
                </c:pt>
                <c:pt idx="4728">
                  <c:v>10.606863000000001</c:v>
                </c:pt>
                <c:pt idx="4729">
                  <c:v>10.606652</c:v>
                </c:pt>
                <c:pt idx="4730">
                  <c:v>10.606377</c:v>
                </c:pt>
                <c:pt idx="4731">
                  <c:v>10.606503999999999</c:v>
                </c:pt>
                <c:pt idx="4732">
                  <c:v>10.60604</c:v>
                </c:pt>
                <c:pt idx="4733">
                  <c:v>10.605892000000001</c:v>
                </c:pt>
                <c:pt idx="4734">
                  <c:v>10.606166</c:v>
                </c:pt>
                <c:pt idx="4735">
                  <c:v>10.605786</c:v>
                </c:pt>
                <c:pt idx="4736">
                  <c:v>10.605216</c:v>
                </c:pt>
                <c:pt idx="4737">
                  <c:v>10.605195</c:v>
                </c:pt>
                <c:pt idx="4738">
                  <c:v>10.604668</c:v>
                </c:pt>
                <c:pt idx="4739">
                  <c:v>10.604920999999999</c:v>
                </c:pt>
                <c:pt idx="4740">
                  <c:v>10.605111000000001</c:v>
                </c:pt>
                <c:pt idx="4741">
                  <c:v>10.605027</c:v>
                </c:pt>
                <c:pt idx="4742">
                  <c:v>10.604626</c:v>
                </c:pt>
                <c:pt idx="4743">
                  <c:v>10.604225</c:v>
                </c:pt>
                <c:pt idx="4744">
                  <c:v>10.603655</c:v>
                </c:pt>
                <c:pt idx="4745">
                  <c:v>10.603738999999999</c:v>
                </c:pt>
                <c:pt idx="4746">
                  <c:v>10.603548999999999</c:v>
                </c:pt>
                <c:pt idx="4747">
                  <c:v>10.60338</c:v>
                </c:pt>
                <c:pt idx="4748">
                  <c:v>10.60319</c:v>
                </c:pt>
                <c:pt idx="4749">
                  <c:v>10.603422999999999</c:v>
                </c:pt>
                <c:pt idx="4750">
                  <c:v>10.60319</c:v>
                </c:pt>
                <c:pt idx="4751">
                  <c:v>10.603043</c:v>
                </c:pt>
                <c:pt idx="4752">
                  <c:v>10.602641999999999</c:v>
                </c:pt>
                <c:pt idx="4753">
                  <c:v>10.602304</c:v>
                </c:pt>
                <c:pt idx="4754">
                  <c:v>10.602494</c:v>
                </c:pt>
                <c:pt idx="4755">
                  <c:v>10.602556999999999</c:v>
                </c:pt>
                <c:pt idx="4756">
                  <c:v>10.602156000000001</c:v>
                </c:pt>
                <c:pt idx="4757">
                  <c:v>10.602135000000001</c:v>
                </c:pt>
                <c:pt idx="4758">
                  <c:v>10.601903</c:v>
                </c:pt>
                <c:pt idx="4759">
                  <c:v>10.601839999999999</c:v>
                </c:pt>
                <c:pt idx="4760">
                  <c:v>10.601819000000001</c:v>
                </c:pt>
                <c:pt idx="4761">
                  <c:v>10.601861</c:v>
                </c:pt>
                <c:pt idx="4762">
                  <c:v>10.601692</c:v>
                </c:pt>
                <c:pt idx="4763">
                  <c:v>10.601629000000001</c:v>
                </c:pt>
                <c:pt idx="4764">
                  <c:v>10.601122</c:v>
                </c:pt>
                <c:pt idx="4765">
                  <c:v>10.601164000000001</c:v>
                </c:pt>
                <c:pt idx="4766">
                  <c:v>10.60089</c:v>
                </c:pt>
                <c:pt idx="4767">
                  <c:v>10.600637000000001</c:v>
                </c:pt>
                <c:pt idx="4768">
                  <c:v>10.600847999999999</c:v>
                </c:pt>
                <c:pt idx="4769">
                  <c:v>10.60051</c:v>
                </c:pt>
                <c:pt idx="4770">
                  <c:v>10.600616</c:v>
                </c:pt>
                <c:pt idx="4771">
                  <c:v>10.600277999999999</c:v>
                </c:pt>
                <c:pt idx="4772">
                  <c:v>10.600088</c:v>
                </c:pt>
                <c:pt idx="4773">
                  <c:v>10.599686999999999</c:v>
                </c:pt>
                <c:pt idx="4774">
                  <c:v>10.599244000000001</c:v>
                </c:pt>
                <c:pt idx="4775">
                  <c:v>10.599349</c:v>
                </c:pt>
                <c:pt idx="4776">
                  <c:v>10.598927</c:v>
                </c:pt>
                <c:pt idx="4777">
                  <c:v>10.598991</c:v>
                </c:pt>
                <c:pt idx="4778">
                  <c:v>10.598632</c:v>
                </c:pt>
                <c:pt idx="4779">
                  <c:v>10.598421</c:v>
                </c:pt>
                <c:pt idx="4780">
                  <c:v>10.598442</c:v>
                </c:pt>
                <c:pt idx="4781">
                  <c:v>10.598526</c:v>
                </c:pt>
                <c:pt idx="4782">
                  <c:v>10.598273000000001</c:v>
                </c:pt>
                <c:pt idx="4783">
                  <c:v>10.598504999999999</c:v>
                </c:pt>
                <c:pt idx="4784">
                  <c:v>10.598504999999999</c:v>
                </c:pt>
                <c:pt idx="4785">
                  <c:v>10.598293999999999</c:v>
                </c:pt>
                <c:pt idx="4786">
                  <c:v>10.598167999999999</c:v>
                </c:pt>
                <c:pt idx="4787">
                  <c:v>10.598083000000001</c:v>
                </c:pt>
                <c:pt idx="4788">
                  <c:v>10.598041</c:v>
                </c:pt>
                <c:pt idx="4789">
                  <c:v>10.597851</c:v>
                </c:pt>
                <c:pt idx="4790">
                  <c:v>10.597723999999999</c:v>
                </c:pt>
                <c:pt idx="4791">
                  <c:v>10.597492000000001</c:v>
                </c:pt>
                <c:pt idx="4792">
                  <c:v>10.597471000000001</c:v>
                </c:pt>
                <c:pt idx="4793">
                  <c:v>10.597322999999999</c:v>
                </c:pt>
                <c:pt idx="4794">
                  <c:v>10.596965000000001</c:v>
                </c:pt>
                <c:pt idx="4795">
                  <c:v>10.596944000000001</c:v>
                </c:pt>
                <c:pt idx="4796">
                  <c:v>10.596332</c:v>
                </c:pt>
                <c:pt idx="4797">
                  <c:v>10.596099000000001</c:v>
                </c:pt>
                <c:pt idx="4798">
                  <c:v>10.595677</c:v>
                </c:pt>
                <c:pt idx="4799">
                  <c:v>10.595762000000001</c:v>
                </c:pt>
                <c:pt idx="4800">
                  <c:v>10.595487</c:v>
                </c:pt>
                <c:pt idx="4801">
                  <c:v>10.595825</c:v>
                </c:pt>
                <c:pt idx="4802">
                  <c:v>10.595698000000001</c:v>
                </c:pt>
                <c:pt idx="4803">
                  <c:v>10.595656</c:v>
                </c:pt>
                <c:pt idx="4804">
                  <c:v>10.595319</c:v>
                </c:pt>
                <c:pt idx="4805">
                  <c:v>10.595255</c:v>
                </c:pt>
                <c:pt idx="4806">
                  <c:v>10.595171000000001</c:v>
                </c:pt>
                <c:pt idx="4807">
                  <c:v>10.594854</c:v>
                </c:pt>
                <c:pt idx="4808">
                  <c:v>10.594939</c:v>
                </c:pt>
                <c:pt idx="4809">
                  <c:v>10.594811999999999</c:v>
                </c:pt>
                <c:pt idx="4810">
                  <c:v>10.594664</c:v>
                </c:pt>
                <c:pt idx="4811">
                  <c:v>10.594918</c:v>
                </c:pt>
                <c:pt idx="4812">
                  <c:v>10.595001999999999</c:v>
                </c:pt>
                <c:pt idx="4813">
                  <c:v>10.594538</c:v>
                </c:pt>
                <c:pt idx="4814">
                  <c:v>10.594348</c:v>
                </c:pt>
                <c:pt idx="4815">
                  <c:v>10.594410999999999</c:v>
                </c:pt>
                <c:pt idx="4816">
                  <c:v>10.594030999999999</c:v>
                </c:pt>
                <c:pt idx="4817">
                  <c:v>10.593546</c:v>
                </c:pt>
                <c:pt idx="4818">
                  <c:v>10.593757</c:v>
                </c:pt>
                <c:pt idx="4819">
                  <c:v>10.593567</c:v>
                </c:pt>
                <c:pt idx="4820">
                  <c:v>10.593271</c:v>
                </c:pt>
                <c:pt idx="4821">
                  <c:v>10.593145</c:v>
                </c:pt>
                <c:pt idx="4822">
                  <c:v>10.592892000000001</c:v>
                </c:pt>
                <c:pt idx="4823">
                  <c:v>10.592321999999999</c:v>
                </c:pt>
                <c:pt idx="4824">
                  <c:v>10.592047000000001</c:v>
                </c:pt>
                <c:pt idx="4825">
                  <c:v>10.591730999999999</c:v>
                </c:pt>
                <c:pt idx="4826">
                  <c:v>10.591815</c:v>
                </c:pt>
                <c:pt idx="4827">
                  <c:v>10.592110999999999</c:v>
                </c:pt>
                <c:pt idx="4828">
                  <c:v>10.591920999999999</c:v>
                </c:pt>
                <c:pt idx="4829">
                  <c:v>10.591499000000001</c:v>
                </c:pt>
                <c:pt idx="4830">
                  <c:v>10.591203</c:v>
                </c:pt>
                <c:pt idx="4831">
                  <c:v>10.590781</c:v>
                </c:pt>
                <c:pt idx="4832">
                  <c:v>10.590358999999999</c:v>
                </c:pt>
                <c:pt idx="4833">
                  <c:v>10.590633</c:v>
                </c:pt>
                <c:pt idx="4834">
                  <c:v>10.590443</c:v>
                </c:pt>
                <c:pt idx="4835">
                  <c:v>10.590168999999999</c:v>
                </c:pt>
                <c:pt idx="4836">
                  <c:v>10.590021</c:v>
                </c:pt>
                <c:pt idx="4837">
                  <c:v>10.58981</c:v>
                </c:pt>
                <c:pt idx="4838">
                  <c:v>10.58981</c:v>
                </c:pt>
                <c:pt idx="4839">
                  <c:v>10.589746999999999</c:v>
                </c:pt>
                <c:pt idx="4840">
                  <c:v>10.589789</c:v>
                </c:pt>
                <c:pt idx="4841">
                  <c:v>10.589494</c:v>
                </c:pt>
                <c:pt idx="4842">
                  <c:v>10.589219</c:v>
                </c:pt>
                <c:pt idx="4843">
                  <c:v>10.588945000000001</c:v>
                </c:pt>
                <c:pt idx="4844">
                  <c:v>10.588607</c:v>
                </c:pt>
                <c:pt idx="4845">
                  <c:v>10.588395999999999</c:v>
                </c:pt>
                <c:pt idx="4846">
                  <c:v>10.58827</c:v>
                </c:pt>
                <c:pt idx="4847">
                  <c:v>10.588481</c:v>
                </c:pt>
                <c:pt idx="4848">
                  <c:v>10.588395999999999</c:v>
                </c:pt>
                <c:pt idx="4849">
                  <c:v>10.587974000000001</c:v>
                </c:pt>
                <c:pt idx="4850">
                  <c:v>10.588143000000001</c:v>
                </c:pt>
                <c:pt idx="4851">
                  <c:v>10.588395999999999</c:v>
                </c:pt>
                <c:pt idx="4852">
                  <c:v>10.588101</c:v>
                </c:pt>
                <c:pt idx="4853">
                  <c:v>10.587783999999999</c:v>
                </c:pt>
                <c:pt idx="4854">
                  <c:v>10.586961000000001</c:v>
                </c:pt>
                <c:pt idx="4855">
                  <c:v>10.586539</c:v>
                </c:pt>
                <c:pt idx="4856">
                  <c:v>10.586391000000001</c:v>
                </c:pt>
                <c:pt idx="4857">
                  <c:v>10.586328</c:v>
                </c:pt>
                <c:pt idx="4858">
                  <c:v>10.586138</c:v>
                </c:pt>
                <c:pt idx="4859">
                  <c:v>10.585969</c:v>
                </c:pt>
                <c:pt idx="4860">
                  <c:v>10.585758</c:v>
                </c:pt>
                <c:pt idx="4861">
                  <c:v>10.585504999999999</c:v>
                </c:pt>
                <c:pt idx="4862">
                  <c:v>10.584977</c:v>
                </c:pt>
                <c:pt idx="4863">
                  <c:v>10.584851</c:v>
                </c:pt>
                <c:pt idx="4864">
                  <c:v>10.58445</c:v>
                </c:pt>
                <c:pt idx="4865">
                  <c:v>10.584534</c:v>
                </c:pt>
                <c:pt idx="4866">
                  <c:v>10.584576999999999</c:v>
                </c:pt>
                <c:pt idx="4867">
                  <c:v>10.584218</c:v>
                </c:pt>
                <c:pt idx="4868">
                  <c:v>10.584365</c:v>
                </c:pt>
                <c:pt idx="4869">
                  <c:v>10.583859</c:v>
                </c:pt>
                <c:pt idx="4870">
                  <c:v>10.583774999999999</c:v>
                </c:pt>
                <c:pt idx="4871">
                  <c:v>10.583774999999999</c:v>
                </c:pt>
                <c:pt idx="4872">
                  <c:v>10.583479000000001</c:v>
                </c:pt>
                <c:pt idx="4873">
                  <c:v>10.583520999999999</c:v>
                </c:pt>
                <c:pt idx="4874">
                  <c:v>10.583352</c:v>
                </c:pt>
                <c:pt idx="4875">
                  <c:v>10.583416</c:v>
                </c:pt>
                <c:pt idx="4876">
                  <c:v>10.583416</c:v>
                </c:pt>
                <c:pt idx="4877">
                  <c:v>10.583183999999999</c:v>
                </c:pt>
                <c:pt idx="4878">
                  <c:v>10.583099000000001</c:v>
                </c:pt>
                <c:pt idx="4879">
                  <c:v>10.583163000000001</c:v>
                </c:pt>
                <c:pt idx="4880">
                  <c:v>10.582338999999999</c:v>
                </c:pt>
                <c:pt idx="4881">
                  <c:v>10.581917000000001</c:v>
                </c:pt>
                <c:pt idx="4882">
                  <c:v>10.581685</c:v>
                </c:pt>
                <c:pt idx="4883">
                  <c:v>10.581030999999999</c:v>
                </c:pt>
                <c:pt idx="4884">
                  <c:v>10.581200000000001</c:v>
                </c:pt>
                <c:pt idx="4885">
                  <c:v>10.581220999999999</c:v>
                </c:pt>
                <c:pt idx="4886">
                  <c:v>10.581284</c:v>
                </c:pt>
                <c:pt idx="4887">
                  <c:v>10.580799000000001</c:v>
                </c:pt>
                <c:pt idx="4888">
                  <c:v>10.580629999999999</c:v>
                </c:pt>
                <c:pt idx="4889">
                  <c:v>10.580672</c:v>
                </c:pt>
                <c:pt idx="4890">
                  <c:v>10.580672</c:v>
                </c:pt>
                <c:pt idx="4891">
                  <c:v>10.580693</c:v>
                </c:pt>
                <c:pt idx="4892">
                  <c:v>10.580356</c:v>
                </c:pt>
                <c:pt idx="4893">
                  <c:v>10.579997000000001</c:v>
                </c:pt>
                <c:pt idx="4894">
                  <c:v>10.579658999999999</c:v>
                </c:pt>
                <c:pt idx="4895">
                  <c:v>10.5793</c:v>
                </c:pt>
                <c:pt idx="4896">
                  <c:v>10.579891</c:v>
                </c:pt>
                <c:pt idx="4897">
                  <c:v>10.579744</c:v>
                </c:pt>
                <c:pt idx="4898">
                  <c:v>10.578899</c:v>
                </c:pt>
                <c:pt idx="4899">
                  <c:v>10.578351</c:v>
                </c:pt>
                <c:pt idx="4900">
                  <c:v>10.578414</c:v>
                </c:pt>
                <c:pt idx="4901">
                  <c:v>10.578118999999999</c:v>
                </c:pt>
                <c:pt idx="4902">
                  <c:v>10.578265999999999</c:v>
                </c:pt>
                <c:pt idx="4903">
                  <c:v>10.57776</c:v>
                </c:pt>
                <c:pt idx="4904">
                  <c:v>10.577738999999999</c:v>
                </c:pt>
                <c:pt idx="4905">
                  <c:v>10.577085</c:v>
                </c:pt>
                <c:pt idx="4906">
                  <c:v>10.577</c:v>
                </c:pt>
                <c:pt idx="4907">
                  <c:v>10.57719</c:v>
                </c:pt>
                <c:pt idx="4908">
                  <c:v>10.577063000000001</c:v>
                </c:pt>
                <c:pt idx="4909">
                  <c:v>10.576578</c:v>
                </c:pt>
                <c:pt idx="4910">
                  <c:v>10.576789</c:v>
                </c:pt>
                <c:pt idx="4911">
                  <c:v>10.576705</c:v>
                </c:pt>
                <c:pt idx="4912">
                  <c:v>10.576831</c:v>
                </c:pt>
                <c:pt idx="4913">
                  <c:v>10.576789</c:v>
                </c:pt>
                <c:pt idx="4914">
                  <c:v>10.576746999999999</c:v>
                </c:pt>
                <c:pt idx="4915">
                  <c:v>10.57681</c:v>
                </c:pt>
                <c:pt idx="4916">
                  <c:v>10.576936999999999</c:v>
                </c:pt>
                <c:pt idx="4917">
                  <c:v>10.576768</c:v>
                </c:pt>
                <c:pt idx="4918">
                  <c:v>10.57605</c:v>
                </c:pt>
                <c:pt idx="4919">
                  <c:v>10.575481</c:v>
                </c:pt>
                <c:pt idx="4920">
                  <c:v>10.575248</c:v>
                </c:pt>
                <c:pt idx="4921">
                  <c:v>10.575607</c:v>
                </c:pt>
                <c:pt idx="4922">
                  <c:v>10.575734000000001</c:v>
                </c:pt>
                <c:pt idx="4923">
                  <c:v>10.575291</c:v>
                </c:pt>
                <c:pt idx="4924">
                  <c:v>10.575628</c:v>
                </c:pt>
                <c:pt idx="4925">
                  <c:v>10.575734000000001</c:v>
                </c:pt>
                <c:pt idx="4926">
                  <c:v>10.575523</c:v>
                </c:pt>
                <c:pt idx="4927">
                  <c:v>10.575396</c:v>
                </c:pt>
                <c:pt idx="4928">
                  <c:v>10.575374999999999</c:v>
                </c:pt>
                <c:pt idx="4929">
                  <c:v>10.574973999999999</c:v>
                </c:pt>
                <c:pt idx="4930">
                  <c:v>10.57508</c:v>
                </c:pt>
                <c:pt idx="4931">
                  <c:v>10.574911</c:v>
                </c:pt>
                <c:pt idx="4932">
                  <c:v>10.575163999999999</c:v>
                </c:pt>
                <c:pt idx="4933">
                  <c:v>10.574763000000001</c:v>
                </c:pt>
                <c:pt idx="4934">
                  <c:v>10.574805</c:v>
                </c:pt>
                <c:pt idx="4935">
                  <c:v>10.57451</c:v>
                </c:pt>
                <c:pt idx="4936">
                  <c:v>10.574235</c:v>
                </c:pt>
                <c:pt idx="4937">
                  <c:v>10.574235</c:v>
                </c:pt>
                <c:pt idx="4938">
                  <c:v>10.574088</c:v>
                </c:pt>
                <c:pt idx="4939">
                  <c:v>10.573791999999999</c:v>
                </c:pt>
                <c:pt idx="4940">
                  <c:v>10.573812999999999</c:v>
                </c:pt>
                <c:pt idx="4941">
                  <c:v>10.573834</c:v>
                </c:pt>
                <c:pt idx="4942">
                  <c:v>10.573560000000001</c:v>
                </c:pt>
                <c:pt idx="4943">
                  <c:v>10.572948</c:v>
                </c:pt>
                <c:pt idx="4944">
                  <c:v>10.572716</c:v>
                </c:pt>
                <c:pt idx="4945">
                  <c:v>10.572336</c:v>
                </c:pt>
                <c:pt idx="4946">
                  <c:v>10.571892999999999</c:v>
                </c:pt>
                <c:pt idx="4947">
                  <c:v>10.572125</c:v>
                </c:pt>
                <c:pt idx="4948">
                  <c:v>10.571977</c:v>
                </c:pt>
                <c:pt idx="4949">
                  <c:v>10.572125</c:v>
                </c:pt>
                <c:pt idx="4950">
                  <c:v>10.571702999999999</c:v>
                </c:pt>
                <c:pt idx="4951">
                  <c:v>10.571787</c:v>
                </c:pt>
                <c:pt idx="4952">
                  <c:v>10.571724</c:v>
                </c:pt>
                <c:pt idx="4953">
                  <c:v>10.571301999999999</c:v>
                </c:pt>
                <c:pt idx="4954">
                  <c:v>10.571365</c:v>
                </c:pt>
                <c:pt idx="4955">
                  <c:v>10.570943</c:v>
                </c:pt>
                <c:pt idx="4956">
                  <c:v>10.570774</c:v>
                </c:pt>
                <c:pt idx="4957">
                  <c:v>10.570732</c:v>
                </c:pt>
                <c:pt idx="4958">
                  <c:v>10.570416</c:v>
                </c:pt>
                <c:pt idx="4959">
                  <c:v>10.569972</c:v>
                </c:pt>
                <c:pt idx="4960">
                  <c:v>10.570352</c:v>
                </c:pt>
                <c:pt idx="4961">
                  <c:v>10.569972</c:v>
                </c:pt>
                <c:pt idx="4962">
                  <c:v>10.569993</c:v>
                </c:pt>
                <c:pt idx="4963">
                  <c:v>10.569466</c:v>
                </c:pt>
                <c:pt idx="4964">
                  <c:v>10.569297000000001</c:v>
                </c:pt>
                <c:pt idx="4965">
                  <c:v>10.569297000000001</c:v>
                </c:pt>
                <c:pt idx="4966">
                  <c:v>10.568937999999999</c:v>
                </c:pt>
                <c:pt idx="4967">
                  <c:v>10.568833</c:v>
                </c:pt>
                <c:pt idx="4968">
                  <c:v>10.568557999999999</c:v>
                </c:pt>
                <c:pt idx="4969">
                  <c:v>10.568727000000001</c:v>
                </c:pt>
                <c:pt idx="4970">
                  <c:v>10.568685</c:v>
                </c:pt>
                <c:pt idx="4971">
                  <c:v>10.568769</c:v>
                </c:pt>
                <c:pt idx="4972">
                  <c:v>10.568790999999999</c:v>
                </c:pt>
                <c:pt idx="4973">
                  <c:v>10.568622</c:v>
                </c:pt>
                <c:pt idx="4974">
                  <c:v>10.568052</c:v>
                </c:pt>
                <c:pt idx="4975">
                  <c:v>10.567567</c:v>
                </c:pt>
                <c:pt idx="4976">
                  <c:v>10.566997000000001</c:v>
                </c:pt>
                <c:pt idx="4977">
                  <c:v>10.56668</c:v>
                </c:pt>
                <c:pt idx="4978">
                  <c:v>10.566406000000001</c:v>
                </c:pt>
                <c:pt idx="4979">
                  <c:v>10.566257999999999</c:v>
                </c:pt>
                <c:pt idx="4980">
                  <c:v>10.5663</c:v>
                </c:pt>
                <c:pt idx="4981">
                  <c:v>10.56611</c:v>
                </c:pt>
                <c:pt idx="4982">
                  <c:v>10.566236999999999</c:v>
                </c:pt>
                <c:pt idx="4983">
                  <c:v>10.56611</c:v>
                </c:pt>
                <c:pt idx="4984">
                  <c:v>10.565899</c:v>
                </c:pt>
                <c:pt idx="4985">
                  <c:v>10.566068</c:v>
                </c:pt>
                <c:pt idx="4986">
                  <c:v>10.565963</c:v>
                </c:pt>
                <c:pt idx="4987">
                  <c:v>10.566447999999999</c:v>
                </c:pt>
                <c:pt idx="4988">
                  <c:v>10.566406000000001</c:v>
                </c:pt>
                <c:pt idx="4989">
                  <c:v>10.566532</c:v>
                </c:pt>
                <c:pt idx="4990">
                  <c:v>10.566321</c:v>
                </c:pt>
                <c:pt idx="4991">
                  <c:v>10.566216000000001</c:v>
                </c:pt>
                <c:pt idx="4992">
                  <c:v>10.566174</c:v>
                </c:pt>
                <c:pt idx="4993">
                  <c:v>10.565794</c:v>
                </c:pt>
                <c:pt idx="4994">
                  <c:v>10.565562</c:v>
                </c:pt>
                <c:pt idx="4995">
                  <c:v>10.565308</c:v>
                </c:pt>
                <c:pt idx="4996">
                  <c:v>10.565182</c:v>
                </c:pt>
                <c:pt idx="4997">
                  <c:v>10.564654000000001</c:v>
                </c:pt>
                <c:pt idx="4998">
                  <c:v>10.564864999999999</c:v>
                </c:pt>
                <c:pt idx="4999">
                  <c:v>10.564781</c:v>
                </c:pt>
                <c:pt idx="5000">
                  <c:v>10.563958</c:v>
                </c:pt>
                <c:pt idx="5001">
                  <c:v>10.564169</c:v>
                </c:pt>
                <c:pt idx="5002">
                  <c:v>10.563852000000001</c:v>
                </c:pt>
                <c:pt idx="5003">
                  <c:v>10.563979</c:v>
                </c:pt>
                <c:pt idx="5004">
                  <c:v>10.563556999999999</c:v>
                </c:pt>
                <c:pt idx="5005">
                  <c:v>10.563261000000001</c:v>
                </c:pt>
                <c:pt idx="5006">
                  <c:v>10.562649</c:v>
                </c:pt>
                <c:pt idx="5007">
                  <c:v>10.562248</c:v>
                </c:pt>
                <c:pt idx="5008">
                  <c:v>10.562459</c:v>
                </c:pt>
                <c:pt idx="5009">
                  <c:v>10.562586</c:v>
                </c:pt>
                <c:pt idx="5010">
                  <c:v>10.562586</c:v>
                </c:pt>
                <c:pt idx="5011">
                  <c:v>10.562586</c:v>
                </c:pt>
                <c:pt idx="5012">
                  <c:v>10.562227</c:v>
                </c:pt>
                <c:pt idx="5013">
                  <c:v>10.561889000000001</c:v>
                </c:pt>
                <c:pt idx="5014">
                  <c:v>10.561953000000001</c:v>
                </c:pt>
                <c:pt idx="5015">
                  <c:v>10.561805</c:v>
                </c:pt>
                <c:pt idx="5016">
                  <c:v>10.561805</c:v>
                </c:pt>
                <c:pt idx="5017">
                  <c:v>10.561678000000001</c:v>
                </c:pt>
                <c:pt idx="5018">
                  <c:v>10.561572999999999</c:v>
                </c:pt>
                <c:pt idx="5019">
                  <c:v>10.561066</c:v>
                </c:pt>
                <c:pt idx="5020">
                  <c:v>10.561002999999999</c:v>
                </c:pt>
                <c:pt idx="5021">
                  <c:v>10.560497</c:v>
                </c:pt>
                <c:pt idx="5022">
                  <c:v>10.560623</c:v>
                </c:pt>
                <c:pt idx="5023">
                  <c:v>10.560644</c:v>
                </c:pt>
                <c:pt idx="5024">
                  <c:v>10.560497</c:v>
                </c:pt>
                <c:pt idx="5025">
                  <c:v>10.560180000000001</c:v>
                </c:pt>
                <c:pt idx="5026">
                  <c:v>10.559820999999999</c:v>
                </c:pt>
                <c:pt idx="5027">
                  <c:v>10.559146</c:v>
                </c:pt>
                <c:pt idx="5028">
                  <c:v>10.558766</c:v>
                </c:pt>
                <c:pt idx="5029">
                  <c:v>10.559104</c:v>
                </c:pt>
                <c:pt idx="5030">
                  <c:v>10.559104</c:v>
                </c:pt>
                <c:pt idx="5031">
                  <c:v>10.558513</c:v>
                </c:pt>
                <c:pt idx="5032">
                  <c:v>10.558491999999999</c:v>
                </c:pt>
                <c:pt idx="5033">
                  <c:v>10.558617999999999</c:v>
                </c:pt>
                <c:pt idx="5034">
                  <c:v>10.558555</c:v>
                </c:pt>
                <c:pt idx="5035">
                  <c:v>10.558047999999999</c:v>
                </c:pt>
                <c:pt idx="5036">
                  <c:v>10.557499999999999</c:v>
                </c:pt>
                <c:pt idx="5037">
                  <c:v>10.557394</c:v>
                </c:pt>
                <c:pt idx="5038">
                  <c:v>10.557435999999999</c:v>
                </c:pt>
                <c:pt idx="5039">
                  <c:v>10.557268000000001</c:v>
                </c:pt>
                <c:pt idx="5040">
                  <c:v>10.557183</c:v>
                </c:pt>
                <c:pt idx="5041">
                  <c:v>10.557204</c:v>
                </c:pt>
                <c:pt idx="5042">
                  <c:v>10.556698000000001</c:v>
                </c:pt>
                <c:pt idx="5043">
                  <c:v>10.556466</c:v>
                </c:pt>
                <c:pt idx="5044">
                  <c:v>10.556445</c:v>
                </c:pt>
                <c:pt idx="5045">
                  <c:v>10.556381</c:v>
                </c:pt>
                <c:pt idx="5046">
                  <c:v>10.555896000000001</c:v>
                </c:pt>
                <c:pt idx="5047">
                  <c:v>10.555221</c:v>
                </c:pt>
                <c:pt idx="5048">
                  <c:v>10.555516000000001</c:v>
                </c:pt>
                <c:pt idx="5049">
                  <c:v>10.555221</c:v>
                </c:pt>
                <c:pt idx="5050">
                  <c:v>10.555073</c:v>
                </c:pt>
                <c:pt idx="5051">
                  <c:v>10.554945999999999</c:v>
                </c:pt>
                <c:pt idx="5052">
                  <c:v>10.554418999999999</c:v>
                </c:pt>
                <c:pt idx="5053">
                  <c:v>10.553996</c:v>
                </c:pt>
                <c:pt idx="5054">
                  <c:v>10.553807000000001</c:v>
                </c:pt>
                <c:pt idx="5055">
                  <c:v>10.553216000000001</c:v>
                </c:pt>
                <c:pt idx="5056">
                  <c:v>10.55349</c:v>
                </c:pt>
                <c:pt idx="5057">
                  <c:v>10.553532000000001</c:v>
                </c:pt>
                <c:pt idx="5058">
                  <c:v>10.55349</c:v>
                </c:pt>
                <c:pt idx="5059">
                  <c:v>10.553532000000001</c:v>
                </c:pt>
                <c:pt idx="5060">
                  <c:v>10.553785</c:v>
                </c:pt>
                <c:pt idx="5061">
                  <c:v>10.553532000000001</c:v>
                </c:pt>
                <c:pt idx="5062">
                  <c:v>10.553195000000001</c:v>
                </c:pt>
                <c:pt idx="5063">
                  <c:v>10.553279</c:v>
                </c:pt>
                <c:pt idx="5064">
                  <c:v>10.552856999999999</c:v>
                </c:pt>
                <c:pt idx="5065">
                  <c:v>10.55254</c:v>
                </c:pt>
                <c:pt idx="5066">
                  <c:v>10.552265999999999</c:v>
                </c:pt>
                <c:pt idx="5067">
                  <c:v>10.552308</c:v>
                </c:pt>
                <c:pt idx="5068">
                  <c:v>10.551970000000001</c:v>
                </c:pt>
                <c:pt idx="5069">
                  <c:v>10.551802</c:v>
                </c:pt>
                <c:pt idx="5070">
                  <c:v>10.551886</c:v>
                </c:pt>
                <c:pt idx="5071">
                  <c:v>10.551907</c:v>
                </c:pt>
                <c:pt idx="5072">
                  <c:v>10.552097</c:v>
                </c:pt>
                <c:pt idx="5073">
                  <c:v>10.552224000000001</c:v>
                </c:pt>
                <c:pt idx="5074">
                  <c:v>10.551949</c:v>
                </c:pt>
                <c:pt idx="5075">
                  <c:v>10.551759000000001</c:v>
                </c:pt>
                <c:pt idx="5076">
                  <c:v>10.551443000000001</c:v>
                </c:pt>
                <c:pt idx="5077">
                  <c:v>10.551843999999999</c:v>
                </c:pt>
                <c:pt idx="5078">
                  <c:v>10.551653999999999</c:v>
                </c:pt>
                <c:pt idx="5079">
                  <c:v>10.551506</c:v>
                </c:pt>
                <c:pt idx="5080">
                  <c:v>10.551316</c:v>
                </c:pt>
                <c:pt idx="5081">
                  <c:v>10.550768</c:v>
                </c:pt>
                <c:pt idx="5082">
                  <c:v>10.550936</c:v>
                </c:pt>
                <c:pt idx="5083">
                  <c:v>10.550682999999999</c:v>
                </c:pt>
                <c:pt idx="5084">
                  <c:v>10.550746</c:v>
                </c:pt>
                <c:pt idx="5085">
                  <c:v>10.550029</c:v>
                </c:pt>
                <c:pt idx="5086">
                  <c:v>10.549438</c:v>
                </c:pt>
                <c:pt idx="5087">
                  <c:v>10.549269000000001</c:v>
                </c:pt>
                <c:pt idx="5088">
                  <c:v>10.549310999999999</c:v>
                </c:pt>
                <c:pt idx="5089">
                  <c:v>10.548847</c:v>
                </c:pt>
                <c:pt idx="5090">
                  <c:v>10.548488000000001</c:v>
                </c:pt>
                <c:pt idx="5091">
                  <c:v>10.548341000000001</c:v>
                </c:pt>
                <c:pt idx="5092">
                  <c:v>10.548277000000001</c:v>
                </c:pt>
                <c:pt idx="5093">
                  <c:v>10.548341000000001</c:v>
                </c:pt>
                <c:pt idx="5094">
                  <c:v>10.548087000000001</c:v>
                </c:pt>
                <c:pt idx="5095">
                  <c:v>10.548256</c:v>
                </c:pt>
                <c:pt idx="5096">
                  <c:v>10.548171999999999</c:v>
                </c:pt>
                <c:pt idx="5097">
                  <c:v>10.547644</c:v>
                </c:pt>
                <c:pt idx="5098">
                  <c:v>10.547665</c:v>
                </c:pt>
                <c:pt idx="5099">
                  <c:v>10.547686000000001</c:v>
                </c:pt>
                <c:pt idx="5100">
                  <c:v>10.547516999999999</c:v>
                </c:pt>
                <c:pt idx="5101">
                  <c:v>10.546989999999999</c:v>
                </c:pt>
                <c:pt idx="5102">
                  <c:v>10.546948</c:v>
                </c:pt>
                <c:pt idx="5103">
                  <c:v>10.547116000000001</c:v>
                </c:pt>
                <c:pt idx="5104">
                  <c:v>10.546737</c:v>
                </c:pt>
                <c:pt idx="5105">
                  <c:v>10.547116000000001</c:v>
                </c:pt>
                <c:pt idx="5106">
                  <c:v>10.546652</c:v>
                </c:pt>
                <c:pt idx="5107">
                  <c:v>10.546293</c:v>
                </c:pt>
                <c:pt idx="5108">
                  <c:v>10.546315</c:v>
                </c:pt>
                <c:pt idx="5109">
                  <c:v>10.545935</c:v>
                </c:pt>
                <c:pt idx="5110">
                  <c:v>10.545449</c:v>
                </c:pt>
                <c:pt idx="5111">
                  <c:v>10.545237999999999</c:v>
                </c:pt>
                <c:pt idx="5112">
                  <c:v>10.545344</c:v>
                </c:pt>
                <c:pt idx="5113">
                  <c:v>10.54528</c:v>
                </c:pt>
                <c:pt idx="5114">
                  <c:v>10.544732</c:v>
                </c:pt>
                <c:pt idx="5115">
                  <c:v>10.544141</c:v>
                </c:pt>
                <c:pt idx="5116">
                  <c:v>10.544245999999999</c:v>
                </c:pt>
                <c:pt idx="5117">
                  <c:v>10.544204000000001</c:v>
                </c:pt>
                <c:pt idx="5118">
                  <c:v>10.543993</c:v>
                </c:pt>
                <c:pt idx="5119">
                  <c:v>10.543888000000001</c:v>
                </c:pt>
                <c:pt idx="5120">
                  <c:v>10.543888000000001</c:v>
                </c:pt>
                <c:pt idx="5121">
                  <c:v>10.544119999999999</c:v>
                </c:pt>
                <c:pt idx="5122">
                  <c:v>10.543888000000001</c:v>
                </c:pt>
                <c:pt idx="5123">
                  <c:v>10.543487000000001</c:v>
                </c:pt>
                <c:pt idx="5124">
                  <c:v>10.543276000000001</c:v>
                </c:pt>
                <c:pt idx="5125">
                  <c:v>10.54317</c:v>
                </c:pt>
                <c:pt idx="5126">
                  <c:v>10.543043000000001</c:v>
                </c:pt>
                <c:pt idx="5127">
                  <c:v>10.542642000000001</c:v>
                </c:pt>
                <c:pt idx="5128">
                  <c:v>10.542157</c:v>
                </c:pt>
                <c:pt idx="5129">
                  <c:v>10.541798</c:v>
                </c:pt>
                <c:pt idx="5130">
                  <c:v>10.541313000000001</c:v>
                </c:pt>
                <c:pt idx="5131">
                  <c:v>10.54087</c:v>
                </c:pt>
                <c:pt idx="5132">
                  <c:v>10.540595</c:v>
                </c:pt>
                <c:pt idx="5133">
                  <c:v>10.540616</c:v>
                </c:pt>
                <c:pt idx="5134">
                  <c:v>10.540321</c:v>
                </c:pt>
                <c:pt idx="5135">
                  <c:v>10.54011</c:v>
                </c:pt>
                <c:pt idx="5136">
                  <c:v>10.540172999999999</c:v>
                </c:pt>
                <c:pt idx="5137">
                  <c:v>10.539982999999999</c:v>
                </c:pt>
                <c:pt idx="5138">
                  <c:v>10.539581999999999</c:v>
                </c:pt>
                <c:pt idx="5139">
                  <c:v>10.539645999999999</c:v>
                </c:pt>
                <c:pt idx="5140">
                  <c:v>10.539624</c:v>
                </c:pt>
                <c:pt idx="5141">
                  <c:v>10.538970000000001</c:v>
                </c:pt>
                <c:pt idx="5142">
                  <c:v>10.538864999999999</c:v>
                </c:pt>
                <c:pt idx="5143">
                  <c:v>10.539329</c:v>
                </c:pt>
                <c:pt idx="5144">
                  <c:v>10.539624</c:v>
                </c:pt>
                <c:pt idx="5145">
                  <c:v>10.539391999999999</c:v>
                </c:pt>
                <c:pt idx="5146">
                  <c:v>10.538800999999999</c:v>
                </c:pt>
                <c:pt idx="5147">
                  <c:v>10.538062999999999</c:v>
                </c:pt>
                <c:pt idx="5148">
                  <c:v>10.537704</c:v>
                </c:pt>
                <c:pt idx="5149">
                  <c:v>10.537198</c:v>
                </c:pt>
                <c:pt idx="5150">
                  <c:v>10.538021000000001</c:v>
                </c:pt>
                <c:pt idx="5151">
                  <c:v>10.538232000000001</c:v>
                </c:pt>
                <c:pt idx="5152">
                  <c:v>10.538084</c:v>
                </c:pt>
                <c:pt idx="5153">
                  <c:v>10.537872999999999</c:v>
                </c:pt>
                <c:pt idx="5154">
                  <c:v>10.537978000000001</c:v>
                </c:pt>
                <c:pt idx="5155">
                  <c:v>10.537345</c:v>
                </c:pt>
                <c:pt idx="5156">
                  <c:v>10.536986000000001</c:v>
                </c:pt>
                <c:pt idx="5157">
                  <c:v>10.536965</c:v>
                </c:pt>
                <c:pt idx="5158">
                  <c:v>10.536860000000001</c:v>
                </c:pt>
                <c:pt idx="5159">
                  <c:v>10.536986000000001</c:v>
                </c:pt>
                <c:pt idx="5160">
                  <c:v>10.537050000000001</c:v>
                </c:pt>
                <c:pt idx="5161">
                  <c:v>10.536690999999999</c:v>
                </c:pt>
                <c:pt idx="5162">
                  <c:v>10.536712</c:v>
                </c:pt>
                <c:pt idx="5163">
                  <c:v>10.536670000000001</c:v>
                </c:pt>
                <c:pt idx="5164">
                  <c:v>10.536311</c:v>
                </c:pt>
                <c:pt idx="5165">
                  <c:v>10.536058000000001</c:v>
                </c:pt>
                <c:pt idx="5166">
                  <c:v>10.535868000000001</c:v>
                </c:pt>
                <c:pt idx="5167">
                  <c:v>10.535551</c:v>
                </c:pt>
                <c:pt idx="5168">
                  <c:v>10.535361</c:v>
                </c:pt>
                <c:pt idx="5169">
                  <c:v>10.535066</c:v>
                </c:pt>
                <c:pt idx="5170">
                  <c:v>10.534813</c:v>
                </c:pt>
                <c:pt idx="5171">
                  <c:v>10.534686000000001</c:v>
                </c:pt>
                <c:pt idx="5172">
                  <c:v>10.534179999999999</c:v>
                </c:pt>
                <c:pt idx="5173">
                  <c:v>10.534285000000001</c:v>
                </c:pt>
                <c:pt idx="5174">
                  <c:v>10.534348</c:v>
                </c:pt>
                <c:pt idx="5175">
                  <c:v>10.534348</c:v>
                </c:pt>
                <c:pt idx="5176">
                  <c:v>10.534623</c:v>
                </c:pt>
                <c:pt idx="5177">
                  <c:v>10.534264</c:v>
                </c:pt>
                <c:pt idx="5178">
                  <c:v>10.534032</c:v>
                </c:pt>
                <c:pt idx="5179">
                  <c:v>10.533357000000001</c:v>
                </c:pt>
                <c:pt idx="5180">
                  <c:v>10.532933999999999</c:v>
                </c:pt>
                <c:pt idx="5181">
                  <c:v>10.533018999999999</c:v>
                </c:pt>
                <c:pt idx="5182">
                  <c:v>10.53304</c:v>
                </c:pt>
                <c:pt idx="5183">
                  <c:v>10.533018999999999</c:v>
                </c:pt>
                <c:pt idx="5184">
                  <c:v>10.532956</c:v>
                </c:pt>
                <c:pt idx="5185">
                  <c:v>10.533061</c:v>
                </c:pt>
                <c:pt idx="5186">
                  <c:v>10.533334999999999</c:v>
                </c:pt>
                <c:pt idx="5187">
                  <c:v>10.53304</c:v>
                </c:pt>
                <c:pt idx="5188">
                  <c:v>10.532491</c:v>
                </c:pt>
                <c:pt idx="5189">
                  <c:v>10.532512000000001</c:v>
                </c:pt>
                <c:pt idx="5190">
                  <c:v>10.532406999999999</c:v>
                </c:pt>
                <c:pt idx="5191">
                  <c:v>10.531879</c:v>
                </c:pt>
                <c:pt idx="5192">
                  <c:v>10.531647</c:v>
                </c:pt>
                <c:pt idx="5193">
                  <c:v>10.531394000000001</c:v>
                </c:pt>
                <c:pt idx="5194">
                  <c:v>10.531245999999999</c:v>
                </c:pt>
                <c:pt idx="5195">
                  <c:v>10.530654999999999</c:v>
                </c:pt>
                <c:pt idx="5196">
                  <c:v>10.530106</c:v>
                </c:pt>
                <c:pt idx="5197">
                  <c:v>10.52941</c:v>
                </c:pt>
                <c:pt idx="5198">
                  <c:v>10.529515999999999</c:v>
                </c:pt>
                <c:pt idx="5199">
                  <c:v>10.5296</c:v>
                </c:pt>
                <c:pt idx="5200">
                  <c:v>10.529515999999999</c:v>
                </c:pt>
                <c:pt idx="5201">
                  <c:v>10.529684</c:v>
                </c:pt>
                <c:pt idx="5202">
                  <c:v>10.529642000000001</c:v>
                </c:pt>
                <c:pt idx="5203">
                  <c:v>10.529178</c:v>
                </c:pt>
                <c:pt idx="5204">
                  <c:v>10.529305000000001</c:v>
                </c:pt>
                <c:pt idx="5205">
                  <c:v>10.528819</c:v>
                </c:pt>
                <c:pt idx="5206">
                  <c:v>10.529199</c:v>
                </c:pt>
                <c:pt idx="5207">
                  <c:v>10.529325999999999</c:v>
                </c:pt>
                <c:pt idx="5208">
                  <c:v>10.529051000000001</c:v>
                </c:pt>
                <c:pt idx="5209">
                  <c:v>10.528945999999999</c:v>
                </c:pt>
                <c:pt idx="5210">
                  <c:v>10.528333999999999</c:v>
                </c:pt>
                <c:pt idx="5211">
                  <c:v>10.528397</c:v>
                </c:pt>
                <c:pt idx="5212">
                  <c:v>10.528333999999999</c:v>
                </c:pt>
                <c:pt idx="5213">
                  <c:v>10.527891</c:v>
                </c:pt>
                <c:pt idx="5214">
                  <c:v>10.527616</c:v>
                </c:pt>
                <c:pt idx="5215">
                  <c:v>10.527595</c:v>
                </c:pt>
                <c:pt idx="5216">
                  <c:v>10.527447</c:v>
                </c:pt>
                <c:pt idx="5217">
                  <c:v>10.527194</c:v>
                </c:pt>
                <c:pt idx="5218">
                  <c:v>10.526666000000001</c:v>
                </c:pt>
                <c:pt idx="5219">
                  <c:v>10.526624</c:v>
                </c:pt>
                <c:pt idx="5220">
                  <c:v>10.526581999999999</c:v>
                </c:pt>
                <c:pt idx="5221">
                  <c:v>10.526666000000001</c:v>
                </c:pt>
                <c:pt idx="5222">
                  <c:v>10.526519</c:v>
                </c:pt>
                <c:pt idx="5223">
                  <c:v>10.526223</c:v>
                </c:pt>
                <c:pt idx="5224">
                  <c:v>10.525990999999999</c:v>
                </c:pt>
                <c:pt idx="5225">
                  <c:v>10.526076</c:v>
                </c:pt>
                <c:pt idx="5226">
                  <c:v>10.525801</c:v>
                </c:pt>
                <c:pt idx="5227">
                  <c:v>10.525611</c:v>
                </c:pt>
                <c:pt idx="5228">
                  <c:v>10.525632</c:v>
                </c:pt>
                <c:pt idx="5229">
                  <c:v>10.525442</c:v>
                </c:pt>
                <c:pt idx="5230">
                  <c:v>10.52521</c:v>
                </c:pt>
                <c:pt idx="5231">
                  <c:v>10.524872999999999</c:v>
                </c:pt>
                <c:pt idx="5232">
                  <c:v>10.524808999999999</c:v>
                </c:pt>
                <c:pt idx="5233">
                  <c:v>10.524683</c:v>
                </c:pt>
                <c:pt idx="5234">
                  <c:v>10.524514</c:v>
                </c:pt>
                <c:pt idx="5235">
                  <c:v>10.524407999999999</c:v>
                </c:pt>
                <c:pt idx="5236">
                  <c:v>10.524134</c:v>
                </c:pt>
                <c:pt idx="5237">
                  <c:v>10.523816999999999</c:v>
                </c:pt>
                <c:pt idx="5238">
                  <c:v>10.523690999999999</c:v>
                </c:pt>
                <c:pt idx="5239">
                  <c:v>10.523733</c:v>
                </c:pt>
                <c:pt idx="5240">
                  <c:v>10.523353</c:v>
                </c:pt>
                <c:pt idx="5241">
                  <c:v>10.523078999999999</c:v>
                </c:pt>
                <c:pt idx="5242">
                  <c:v>10.52253</c:v>
                </c:pt>
                <c:pt idx="5243">
                  <c:v>10.522107999999999</c:v>
                </c:pt>
                <c:pt idx="5244">
                  <c:v>10.522045</c:v>
                </c:pt>
                <c:pt idx="5245">
                  <c:v>10.521559</c:v>
                </c:pt>
                <c:pt idx="5246">
                  <c:v>10.521305999999999</c:v>
                </c:pt>
                <c:pt idx="5247">
                  <c:v>10.521601</c:v>
                </c:pt>
                <c:pt idx="5248">
                  <c:v>10.52158</c:v>
                </c:pt>
                <c:pt idx="5249">
                  <c:v>10.521433</c:v>
                </c:pt>
                <c:pt idx="5250">
                  <c:v>10.521475000000001</c:v>
                </c:pt>
                <c:pt idx="5251">
                  <c:v>10.521412</c:v>
                </c:pt>
                <c:pt idx="5252">
                  <c:v>10.521179</c:v>
                </c:pt>
                <c:pt idx="5253">
                  <c:v>10.521559</c:v>
                </c:pt>
                <c:pt idx="5254">
                  <c:v>10.521475000000001</c:v>
                </c:pt>
                <c:pt idx="5255">
                  <c:v>10.521369</c:v>
                </c:pt>
                <c:pt idx="5256">
                  <c:v>10.520821</c:v>
                </c:pt>
                <c:pt idx="5257">
                  <c:v>10.520441</c:v>
                </c:pt>
                <c:pt idx="5258">
                  <c:v>10.51985</c:v>
                </c:pt>
                <c:pt idx="5259">
                  <c:v>10.519428</c:v>
                </c:pt>
                <c:pt idx="5260">
                  <c:v>10.519301</c:v>
                </c:pt>
                <c:pt idx="5261">
                  <c:v>10.518815999999999</c:v>
                </c:pt>
                <c:pt idx="5262">
                  <c:v>10.518204000000001</c:v>
                </c:pt>
                <c:pt idx="5263">
                  <c:v>10.518520000000001</c:v>
                </c:pt>
                <c:pt idx="5264">
                  <c:v>10.518499</c:v>
                </c:pt>
                <c:pt idx="5265">
                  <c:v>10.518394000000001</c:v>
                </c:pt>
                <c:pt idx="5266">
                  <c:v>10.518140000000001</c:v>
                </c:pt>
                <c:pt idx="5267">
                  <c:v>10.518098</c:v>
                </c:pt>
                <c:pt idx="5268">
                  <c:v>10.518098</c:v>
                </c:pt>
                <c:pt idx="5269">
                  <c:v>10.517528</c:v>
                </c:pt>
                <c:pt idx="5270">
                  <c:v>10.51679</c:v>
                </c:pt>
                <c:pt idx="5271">
                  <c:v>10.517127</c:v>
                </c:pt>
                <c:pt idx="5272">
                  <c:v>10.517001</c:v>
                </c:pt>
                <c:pt idx="5273">
                  <c:v>10.517085</c:v>
                </c:pt>
                <c:pt idx="5274">
                  <c:v>10.517085</c:v>
                </c:pt>
                <c:pt idx="5275">
                  <c:v>10.516895</c:v>
                </c:pt>
                <c:pt idx="5276">
                  <c:v>10.516662999999999</c:v>
                </c:pt>
                <c:pt idx="5277">
                  <c:v>10.516515</c:v>
                </c:pt>
                <c:pt idx="5278">
                  <c:v>10.516114</c:v>
                </c:pt>
                <c:pt idx="5279">
                  <c:v>10.516621000000001</c:v>
                </c:pt>
                <c:pt idx="5280">
                  <c:v>10.515882</c:v>
                </c:pt>
                <c:pt idx="5281">
                  <c:v>10.515269999999999</c:v>
                </c:pt>
                <c:pt idx="5282">
                  <c:v>10.515122</c:v>
                </c:pt>
                <c:pt idx="5283">
                  <c:v>10.515079999999999</c:v>
                </c:pt>
                <c:pt idx="5284">
                  <c:v>10.514678999999999</c:v>
                </c:pt>
                <c:pt idx="5285">
                  <c:v>10.514468000000001</c:v>
                </c:pt>
                <c:pt idx="5286">
                  <c:v>10.514384</c:v>
                </c:pt>
                <c:pt idx="5287">
                  <c:v>10.514257000000001</c:v>
                </c:pt>
                <c:pt idx="5288">
                  <c:v>10.513750999999999</c:v>
                </c:pt>
                <c:pt idx="5289">
                  <c:v>10.513540000000001</c:v>
                </c:pt>
                <c:pt idx="5290">
                  <c:v>10.513707999999999</c:v>
                </c:pt>
                <c:pt idx="5291">
                  <c:v>10.513560999999999</c:v>
                </c:pt>
                <c:pt idx="5292">
                  <c:v>10.513118</c:v>
                </c:pt>
                <c:pt idx="5293">
                  <c:v>10.512801</c:v>
                </c:pt>
                <c:pt idx="5294">
                  <c:v>10.512907</c:v>
                </c:pt>
                <c:pt idx="5295">
                  <c:v>10.512653</c:v>
                </c:pt>
                <c:pt idx="5296">
                  <c:v>10.512062</c:v>
                </c:pt>
                <c:pt idx="5297">
                  <c:v>10.511957000000001</c:v>
                </c:pt>
                <c:pt idx="5298">
                  <c:v>10.511851</c:v>
                </c:pt>
                <c:pt idx="5299">
                  <c:v>10.511366000000001</c:v>
                </c:pt>
                <c:pt idx="5300">
                  <c:v>10.511324</c:v>
                </c:pt>
                <c:pt idx="5301">
                  <c:v>10.511176000000001</c:v>
                </c:pt>
                <c:pt idx="5302">
                  <c:v>10.510986000000001</c:v>
                </c:pt>
                <c:pt idx="5303">
                  <c:v>10.510669</c:v>
                </c:pt>
                <c:pt idx="5304">
                  <c:v>10.510648</c:v>
                </c:pt>
                <c:pt idx="5305">
                  <c:v>10.510311</c:v>
                </c:pt>
                <c:pt idx="5306">
                  <c:v>10.510078999999999</c:v>
                </c:pt>
                <c:pt idx="5307">
                  <c:v>10.509613999999999</c:v>
                </c:pt>
                <c:pt idx="5308">
                  <c:v>10.509888999999999</c:v>
                </c:pt>
                <c:pt idx="5309">
                  <c:v>10.509572</c:v>
                </c:pt>
                <c:pt idx="5310">
                  <c:v>10.509319</c:v>
                </c:pt>
                <c:pt idx="5311">
                  <c:v>10.509403000000001</c:v>
                </c:pt>
                <c:pt idx="5312">
                  <c:v>10.509572</c:v>
                </c:pt>
                <c:pt idx="5313">
                  <c:v>10.509382</c:v>
                </c:pt>
                <c:pt idx="5314">
                  <c:v>10.509277000000001</c:v>
                </c:pt>
                <c:pt idx="5315">
                  <c:v>10.509107999999999</c:v>
                </c:pt>
                <c:pt idx="5316">
                  <c:v>10.508981</c:v>
                </c:pt>
                <c:pt idx="5317">
                  <c:v>10.508791</c:v>
                </c:pt>
                <c:pt idx="5318">
                  <c:v>10.508706999999999</c:v>
                </c:pt>
                <c:pt idx="5319">
                  <c:v>10.508622000000001</c:v>
                </c:pt>
                <c:pt idx="5320">
                  <c:v>10.508454</c:v>
                </c:pt>
                <c:pt idx="5321">
                  <c:v>10.508137</c:v>
                </c:pt>
                <c:pt idx="5322">
                  <c:v>10.507904999999999</c:v>
                </c:pt>
                <c:pt idx="5323">
                  <c:v>10.508074000000001</c:v>
                </c:pt>
                <c:pt idx="5324">
                  <c:v>10.507504000000001</c:v>
                </c:pt>
                <c:pt idx="5325">
                  <c:v>10.507567</c:v>
                </c:pt>
                <c:pt idx="5326">
                  <c:v>10.507588</c:v>
                </c:pt>
                <c:pt idx="5327">
                  <c:v>10.507313999999999</c:v>
                </c:pt>
                <c:pt idx="5328">
                  <c:v>10.507441</c:v>
                </c:pt>
                <c:pt idx="5329">
                  <c:v>10.507313999999999</c:v>
                </c:pt>
                <c:pt idx="5330">
                  <c:v>10.506639</c:v>
                </c:pt>
                <c:pt idx="5331">
                  <c:v>10.506152999999999</c:v>
                </c:pt>
                <c:pt idx="5332">
                  <c:v>10.5059</c:v>
                </c:pt>
                <c:pt idx="5333">
                  <c:v>10.505350999999999</c:v>
                </c:pt>
                <c:pt idx="5334">
                  <c:v>10.505583</c:v>
                </c:pt>
                <c:pt idx="5335">
                  <c:v>10.505309</c:v>
                </c:pt>
                <c:pt idx="5336">
                  <c:v>10.505478</c:v>
                </c:pt>
                <c:pt idx="5337">
                  <c:v>10.505267</c:v>
                </c:pt>
                <c:pt idx="5338">
                  <c:v>10.504949999999999</c:v>
                </c:pt>
                <c:pt idx="5339">
                  <c:v>10.504908</c:v>
                </c:pt>
                <c:pt idx="5340">
                  <c:v>10.504970999999999</c:v>
                </c:pt>
                <c:pt idx="5341">
                  <c:v>10.504970999999999</c:v>
                </c:pt>
                <c:pt idx="5342">
                  <c:v>10.504780999999999</c:v>
                </c:pt>
                <c:pt idx="5343">
                  <c:v>10.504528000000001</c:v>
                </c:pt>
                <c:pt idx="5344">
                  <c:v>10.504064</c:v>
                </c:pt>
                <c:pt idx="5345">
                  <c:v>10.503916</c:v>
                </c:pt>
                <c:pt idx="5346">
                  <c:v>10.503641999999999</c:v>
                </c:pt>
                <c:pt idx="5347">
                  <c:v>10.502988</c:v>
                </c:pt>
                <c:pt idx="5348">
                  <c:v>10.502860999999999</c:v>
                </c:pt>
                <c:pt idx="5349">
                  <c:v>10.503093</c:v>
                </c:pt>
                <c:pt idx="5350">
                  <c:v>10.502860999999999</c:v>
                </c:pt>
                <c:pt idx="5351">
                  <c:v>10.502629000000001</c:v>
                </c:pt>
                <c:pt idx="5352">
                  <c:v>10.502439000000001</c:v>
                </c:pt>
                <c:pt idx="5353">
                  <c:v>10.502017</c:v>
                </c:pt>
                <c:pt idx="5354">
                  <c:v>10.5017</c:v>
                </c:pt>
                <c:pt idx="5355">
                  <c:v>10.501827</c:v>
                </c:pt>
                <c:pt idx="5356">
                  <c:v>10.501827</c:v>
                </c:pt>
                <c:pt idx="5357">
                  <c:v>10.501868999999999</c:v>
                </c:pt>
                <c:pt idx="5358">
                  <c:v>10.501848000000001</c:v>
                </c:pt>
                <c:pt idx="5359">
                  <c:v>10.501742</c:v>
                </c:pt>
                <c:pt idx="5360">
                  <c:v>10.501595</c:v>
                </c:pt>
                <c:pt idx="5361">
                  <c:v>10.501087999999999</c:v>
                </c:pt>
                <c:pt idx="5362">
                  <c:v>10.501025</c:v>
                </c:pt>
                <c:pt idx="5363">
                  <c:v>10.500645</c:v>
                </c:pt>
                <c:pt idx="5364">
                  <c:v>10.500392</c:v>
                </c:pt>
                <c:pt idx="5365">
                  <c:v>10.500095999999999</c:v>
                </c:pt>
                <c:pt idx="5366">
                  <c:v>10.499421</c:v>
                </c:pt>
                <c:pt idx="5367">
                  <c:v>10.499124999999999</c:v>
                </c:pt>
                <c:pt idx="5368">
                  <c:v>10.498999</c:v>
                </c:pt>
                <c:pt idx="5369">
                  <c:v>10.498619</c:v>
                </c:pt>
                <c:pt idx="5370">
                  <c:v>10.498661</c:v>
                </c:pt>
                <c:pt idx="5371">
                  <c:v>10.498239</c:v>
                </c:pt>
                <c:pt idx="5372">
                  <c:v>10.498196999999999</c:v>
                </c:pt>
                <c:pt idx="5373">
                  <c:v>10.498281</c:v>
                </c:pt>
                <c:pt idx="5374">
                  <c:v>10.497754</c:v>
                </c:pt>
                <c:pt idx="5375">
                  <c:v>10.497458</c:v>
                </c:pt>
                <c:pt idx="5376">
                  <c:v>10.497795999999999</c:v>
                </c:pt>
                <c:pt idx="5377">
                  <c:v>10.497775000000001</c:v>
                </c:pt>
                <c:pt idx="5378">
                  <c:v>10.49807</c:v>
                </c:pt>
                <c:pt idx="5379">
                  <c:v>10.49769</c:v>
                </c:pt>
                <c:pt idx="5380">
                  <c:v>10.497754</c:v>
                </c:pt>
                <c:pt idx="5381">
                  <c:v>10.497711000000001</c:v>
                </c:pt>
                <c:pt idx="5382">
                  <c:v>10.497944</c:v>
                </c:pt>
                <c:pt idx="5383">
                  <c:v>10.497648</c:v>
                </c:pt>
                <c:pt idx="5384">
                  <c:v>10.497522</c:v>
                </c:pt>
                <c:pt idx="5385">
                  <c:v>10.497142</c:v>
                </c:pt>
                <c:pt idx="5386">
                  <c:v>10.496677</c:v>
                </c:pt>
                <c:pt idx="5387">
                  <c:v>10.49653</c:v>
                </c:pt>
                <c:pt idx="5388">
                  <c:v>10.496382000000001</c:v>
                </c:pt>
                <c:pt idx="5389">
                  <c:v>10.495896999999999</c:v>
                </c:pt>
                <c:pt idx="5390">
                  <c:v>10.495452999999999</c:v>
                </c:pt>
                <c:pt idx="5391">
                  <c:v>10.495221000000001</c:v>
                </c:pt>
                <c:pt idx="5392">
                  <c:v>10.494820000000001</c:v>
                </c:pt>
                <c:pt idx="5393">
                  <c:v>10.494736</c:v>
                </c:pt>
                <c:pt idx="5394">
                  <c:v>10.494820000000001</c:v>
                </c:pt>
                <c:pt idx="5395">
                  <c:v>10.494609000000001</c:v>
                </c:pt>
                <c:pt idx="5396">
                  <c:v>10.494249999999999</c:v>
                </c:pt>
                <c:pt idx="5397">
                  <c:v>10.494018000000001</c:v>
                </c:pt>
                <c:pt idx="5398">
                  <c:v>10.493702000000001</c:v>
                </c:pt>
                <c:pt idx="5399">
                  <c:v>10.493933999999999</c:v>
                </c:pt>
                <c:pt idx="5400">
                  <c:v>10.493976</c:v>
                </c:pt>
                <c:pt idx="5401">
                  <c:v>10.494018000000001</c:v>
                </c:pt>
                <c:pt idx="5402">
                  <c:v>10.493658999999999</c:v>
                </c:pt>
                <c:pt idx="5403">
                  <c:v>10.493575</c:v>
                </c:pt>
                <c:pt idx="5404">
                  <c:v>10.493658999999999</c:v>
                </c:pt>
                <c:pt idx="5405">
                  <c:v>10.49309</c:v>
                </c:pt>
                <c:pt idx="5406">
                  <c:v>10.492941999999999</c:v>
                </c:pt>
                <c:pt idx="5407">
                  <c:v>10.492751999999999</c:v>
                </c:pt>
                <c:pt idx="5408">
                  <c:v>10.492604</c:v>
                </c:pt>
                <c:pt idx="5409">
                  <c:v>10.492013</c:v>
                </c:pt>
                <c:pt idx="5410">
                  <c:v>10.492013</c:v>
                </c:pt>
                <c:pt idx="5411">
                  <c:v>10.491358999999999</c:v>
                </c:pt>
                <c:pt idx="5412">
                  <c:v>10.49119</c:v>
                </c:pt>
                <c:pt idx="5413">
                  <c:v>10.490874</c:v>
                </c:pt>
                <c:pt idx="5414">
                  <c:v>10.490663</c:v>
                </c:pt>
                <c:pt idx="5415">
                  <c:v>10.490494</c:v>
                </c:pt>
                <c:pt idx="5416">
                  <c:v>10.490176999999999</c:v>
                </c:pt>
                <c:pt idx="5417">
                  <c:v>10.489565000000001</c:v>
                </c:pt>
                <c:pt idx="5418">
                  <c:v>10.489291</c:v>
                </c:pt>
                <c:pt idx="5419">
                  <c:v>10.489248999999999</c:v>
                </c:pt>
                <c:pt idx="5420">
                  <c:v>10.488827000000001</c:v>
                </c:pt>
                <c:pt idx="5421">
                  <c:v>10.488804999999999</c:v>
                </c:pt>
                <c:pt idx="5422">
                  <c:v>10.488848000000001</c:v>
                </c:pt>
                <c:pt idx="5423">
                  <c:v>10.488848000000001</c:v>
                </c:pt>
                <c:pt idx="5424">
                  <c:v>10.488953</c:v>
                </c:pt>
                <c:pt idx="5425">
                  <c:v>10.489418000000001</c:v>
                </c:pt>
                <c:pt idx="5426">
                  <c:v>10.489354000000001</c:v>
                </c:pt>
                <c:pt idx="5427">
                  <c:v>10.489101</c:v>
                </c:pt>
                <c:pt idx="5428">
                  <c:v>10.489101</c:v>
                </c:pt>
                <c:pt idx="5429">
                  <c:v>10.488848000000001</c:v>
                </c:pt>
                <c:pt idx="5430">
                  <c:v>10.488911</c:v>
                </c:pt>
                <c:pt idx="5431">
                  <c:v>10.488994999999999</c:v>
                </c:pt>
                <c:pt idx="5432">
                  <c:v>10.489017</c:v>
                </c:pt>
                <c:pt idx="5433">
                  <c:v>10.48851</c:v>
                </c:pt>
                <c:pt idx="5434">
                  <c:v>10.488046000000001</c:v>
                </c:pt>
                <c:pt idx="5435">
                  <c:v>10.487645000000001</c:v>
                </c:pt>
                <c:pt idx="5436">
                  <c:v>10.487603</c:v>
                </c:pt>
                <c:pt idx="5437">
                  <c:v>10.487496999999999</c:v>
                </c:pt>
                <c:pt idx="5438">
                  <c:v>10.487033</c:v>
                </c:pt>
                <c:pt idx="5439">
                  <c:v>10.487223</c:v>
                </c:pt>
                <c:pt idx="5440">
                  <c:v>10.486948</c:v>
                </c:pt>
                <c:pt idx="5441">
                  <c:v>10.486547</c:v>
                </c:pt>
                <c:pt idx="5442">
                  <c:v>10.486146</c:v>
                </c:pt>
                <c:pt idx="5443">
                  <c:v>10.485787999999999</c:v>
                </c:pt>
                <c:pt idx="5444">
                  <c:v>10.485344</c:v>
                </c:pt>
                <c:pt idx="5445">
                  <c:v>10.485217</c:v>
                </c:pt>
                <c:pt idx="5446">
                  <c:v>10.485006</c:v>
                </c:pt>
                <c:pt idx="5447">
                  <c:v>10.484669</c:v>
                </c:pt>
                <c:pt idx="5448">
                  <c:v>10.484458</c:v>
                </c:pt>
                <c:pt idx="5449">
                  <c:v>10.483635</c:v>
                </c:pt>
                <c:pt idx="5450">
                  <c:v>10.483656</c:v>
                </c:pt>
                <c:pt idx="5451">
                  <c:v>10.483445</c:v>
                </c:pt>
                <c:pt idx="5452">
                  <c:v>10.483846</c:v>
                </c:pt>
                <c:pt idx="5453">
                  <c:v>10.483760999999999</c:v>
                </c:pt>
                <c:pt idx="5454">
                  <c:v>10.483339000000001</c:v>
                </c:pt>
                <c:pt idx="5455">
                  <c:v>10.483276</c:v>
                </c:pt>
                <c:pt idx="5456">
                  <c:v>10.483318000000001</c:v>
                </c:pt>
                <c:pt idx="5457">
                  <c:v>10.483318000000001</c:v>
                </c:pt>
                <c:pt idx="5458">
                  <c:v>10.483107</c:v>
                </c:pt>
                <c:pt idx="5459">
                  <c:v>10.482642999999999</c:v>
                </c:pt>
                <c:pt idx="5460">
                  <c:v>10.482621999999999</c:v>
                </c:pt>
                <c:pt idx="5461">
                  <c:v>10.482768999999999</c:v>
                </c:pt>
                <c:pt idx="5462">
                  <c:v>10.482241999999999</c:v>
                </c:pt>
                <c:pt idx="5463">
                  <c:v>10.481966999999999</c:v>
                </c:pt>
                <c:pt idx="5464">
                  <c:v>10.481966999999999</c:v>
                </c:pt>
                <c:pt idx="5465">
                  <c:v>10.482263</c:v>
                </c:pt>
                <c:pt idx="5466">
                  <c:v>10.482157000000001</c:v>
                </c:pt>
                <c:pt idx="5467">
                  <c:v>10.482030999999999</c:v>
                </c:pt>
                <c:pt idx="5468">
                  <c:v>10.481756000000001</c:v>
                </c:pt>
                <c:pt idx="5469">
                  <c:v>10.481334</c:v>
                </c:pt>
                <c:pt idx="5470">
                  <c:v>10.481059999999999</c:v>
                </c:pt>
                <c:pt idx="5471">
                  <c:v>10.481018000000001</c:v>
                </c:pt>
                <c:pt idx="5472">
                  <c:v>10.480511</c:v>
                </c:pt>
                <c:pt idx="5473">
                  <c:v>10.480468999999999</c:v>
                </c:pt>
                <c:pt idx="5474">
                  <c:v>10.480237000000001</c:v>
                </c:pt>
                <c:pt idx="5475">
                  <c:v>10.480067999999999</c:v>
                </c:pt>
                <c:pt idx="5476">
                  <c:v>10.479836000000001</c:v>
                </c:pt>
                <c:pt idx="5477">
                  <c:v>10.479646000000001</c:v>
                </c:pt>
                <c:pt idx="5478">
                  <c:v>10.479286999999999</c:v>
                </c:pt>
                <c:pt idx="5479">
                  <c:v>10.479266000000001</c:v>
                </c:pt>
                <c:pt idx="5480">
                  <c:v>10.47935</c:v>
                </c:pt>
                <c:pt idx="5481">
                  <c:v>10.478759</c:v>
                </c:pt>
                <c:pt idx="5482">
                  <c:v>10.478464000000001</c:v>
                </c:pt>
                <c:pt idx="5483">
                  <c:v>10.477893999999999</c:v>
                </c:pt>
                <c:pt idx="5484">
                  <c:v>10.477472000000001</c:v>
                </c:pt>
                <c:pt idx="5485">
                  <c:v>10.477472000000001</c:v>
                </c:pt>
                <c:pt idx="5486">
                  <c:v>10.47686</c:v>
                </c:pt>
                <c:pt idx="5487">
                  <c:v>10.476839</c:v>
                </c:pt>
                <c:pt idx="5488">
                  <c:v>10.476120999999999</c:v>
                </c:pt>
                <c:pt idx="5489">
                  <c:v>10.476227</c:v>
                </c:pt>
                <c:pt idx="5490">
                  <c:v>10.476100000000001</c:v>
                </c:pt>
                <c:pt idx="5491">
                  <c:v>10.476100000000001</c:v>
                </c:pt>
                <c:pt idx="5492">
                  <c:v>10.475932</c:v>
                </c:pt>
                <c:pt idx="5493">
                  <c:v>10.475087</c:v>
                </c:pt>
                <c:pt idx="5494">
                  <c:v>10.47437</c:v>
                </c:pt>
                <c:pt idx="5495">
                  <c:v>10.473948</c:v>
                </c:pt>
                <c:pt idx="5496">
                  <c:v>10.473779</c:v>
                </c:pt>
                <c:pt idx="5497">
                  <c:v>10.473800000000001</c:v>
                </c:pt>
                <c:pt idx="5498">
                  <c:v>10.473737</c:v>
                </c:pt>
                <c:pt idx="5499">
                  <c:v>10.473504999999999</c:v>
                </c:pt>
                <c:pt idx="5500">
                  <c:v>10.473483</c:v>
                </c:pt>
                <c:pt idx="5501">
                  <c:v>10.473019000000001</c:v>
                </c:pt>
                <c:pt idx="5502">
                  <c:v>10.472829000000001</c:v>
                </c:pt>
                <c:pt idx="5503">
                  <c:v>10.472956</c:v>
                </c:pt>
                <c:pt idx="5504">
                  <c:v>10.473293</c:v>
                </c:pt>
                <c:pt idx="5505">
                  <c:v>10.473039999999999</c:v>
                </c:pt>
                <c:pt idx="5506">
                  <c:v>10.473399000000001</c:v>
                </c:pt>
                <c:pt idx="5507">
                  <c:v>10.473610000000001</c:v>
                </c:pt>
                <c:pt idx="5508">
                  <c:v>10.473039999999999</c:v>
                </c:pt>
                <c:pt idx="5509">
                  <c:v>10.473399000000001</c:v>
                </c:pt>
                <c:pt idx="5510">
                  <c:v>10.473399000000001</c:v>
                </c:pt>
                <c:pt idx="5511">
                  <c:v>10.473103999999999</c:v>
                </c:pt>
                <c:pt idx="5512">
                  <c:v>10.473019000000001</c:v>
                </c:pt>
                <c:pt idx="5513">
                  <c:v>10.472998</c:v>
                </c:pt>
                <c:pt idx="5514">
                  <c:v>10.473039999999999</c:v>
                </c:pt>
                <c:pt idx="5515">
                  <c:v>10.472618000000001</c:v>
                </c:pt>
                <c:pt idx="5516">
                  <c:v>10.472217000000001</c:v>
                </c:pt>
                <c:pt idx="5517">
                  <c:v>10.471985</c:v>
                </c:pt>
                <c:pt idx="5518">
                  <c:v>10.471837000000001</c:v>
                </c:pt>
                <c:pt idx="5519">
                  <c:v>10.471711000000001</c:v>
                </c:pt>
                <c:pt idx="5520">
                  <c:v>10.471162</c:v>
                </c:pt>
                <c:pt idx="5521">
                  <c:v>10.471078</c:v>
                </c:pt>
                <c:pt idx="5522">
                  <c:v>10.470929999999999</c:v>
                </c:pt>
                <c:pt idx="5523">
                  <c:v>10.470466</c:v>
                </c:pt>
                <c:pt idx="5524">
                  <c:v>10.470487</c:v>
                </c:pt>
                <c:pt idx="5525">
                  <c:v>10.470128000000001</c:v>
                </c:pt>
                <c:pt idx="5526">
                  <c:v>10.469917000000001</c:v>
                </c:pt>
                <c:pt idx="5527">
                  <c:v>10.469768999999999</c:v>
                </c:pt>
                <c:pt idx="5528">
                  <c:v>10.46941</c:v>
                </c:pt>
                <c:pt idx="5529">
                  <c:v>10.468672</c:v>
                </c:pt>
                <c:pt idx="5530">
                  <c:v>10.468249999999999</c:v>
                </c:pt>
                <c:pt idx="5531">
                  <c:v>10.468017</c:v>
                </c:pt>
                <c:pt idx="5532">
                  <c:v>10.467743</c:v>
                </c:pt>
                <c:pt idx="5533">
                  <c:v>10.467784999999999</c:v>
                </c:pt>
                <c:pt idx="5534">
                  <c:v>10.467257999999999</c:v>
                </c:pt>
                <c:pt idx="5535">
                  <c:v>10.466688</c:v>
                </c:pt>
                <c:pt idx="5536">
                  <c:v>10.466688</c:v>
                </c:pt>
                <c:pt idx="5537">
                  <c:v>10.466666999999999</c:v>
                </c:pt>
                <c:pt idx="5538">
                  <c:v>10.466224</c:v>
                </c:pt>
                <c:pt idx="5539">
                  <c:v>10.466286999999999</c:v>
                </c:pt>
                <c:pt idx="5540">
                  <c:v>10.466055000000001</c:v>
                </c:pt>
                <c:pt idx="5541">
                  <c:v>10.466055000000001</c:v>
                </c:pt>
                <c:pt idx="5542">
                  <c:v>10.465865000000001</c:v>
                </c:pt>
                <c:pt idx="5543">
                  <c:v>10.465759</c:v>
                </c:pt>
                <c:pt idx="5544">
                  <c:v>10.465506</c:v>
                </c:pt>
                <c:pt idx="5545">
                  <c:v>10.465464000000001</c:v>
                </c:pt>
                <c:pt idx="5546">
                  <c:v>10.465379</c:v>
                </c:pt>
                <c:pt idx="5547">
                  <c:v>10.465063000000001</c:v>
                </c:pt>
                <c:pt idx="5548">
                  <c:v>10.464683000000001</c:v>
                </c:pt>
                <c:pt idx="5549">
                  <c:v>10.464873000000001</c:v>
                </c:pt>
                <c:pt idx="5550">
                  <c:v>10.465</c:v>
                </c:pt>
                <c:pt idx="5551">
                  <c:v>10.464957</c:v>
                </c:pt>
                <c:pt idx="5552">
                  <c:v>10.464873000000001</c:v>
                </c:pt>
                <c:pt idx="5553">
                  <c:v>10.464261</c:v>
                </c:pt>
                <c:pt idx="5554">
                  <c:v>10.464071000000001</c:v>
                </c:pt>
                <c:pt idx="5555">
                  <c:v>10.463839</c:v>
                </c:pt>
                <c:pt idx="5556">
                  <c:v>10.463711999999999</c:v>
                </c:pt>
                <c:pt idx="5557">
                  <c:v>10.463374</c:v>
                </c:pt>
                <c:pt idx="5558">
                  <c:v>10.462826</c:v>
                </c:pt>
                <c:pt idx="5559">
                  <c:v>10.462467</c:v>
                </c:pt>
                <c:pt idx="5560">
                  <c:v>10.462319000000001</c:v>
                </c:pt>
                <c:pt idx="5561">
                  <c:v>10.462235</c:v>
                </c:pt>
                <c:pt idx="5562">
                  <c:v>10.461728000000001</c:v>
                </c:pt>
                <c:pt idx="5563">
                  <c:v>10.461411999999999</c:v>
                </c:pt>
                <c:pt idx="5564">
                  <c:v>10.461137000000001</c:v>
                </c:pt>
                <c:pt idx="5565">
                  <c:v>10.461159</c:v>
                </c:pt>
                <c:pt idx="5566">
                  <c:v>10.461201000000001</c:v>
                </c:pt>
                <c:pt idx="5567">
                  <c:v>10.460694</c:v>
                </c:pt>
                <c:pt idx="5568">
                  <c:v>10.460419999999999</c:v>
                </c:pt>
                <c:pt idx="5569">
                  <c:v>10.460504</c:v>
                </c:pt>
                <c:pt idx="5570">
                  <c:v>10.460188</c:v>
                </c:pt>
                <c:pt idx="5571">
                  <c:v>10.459934000000001</c:v>
                </c:pt>
                <c:pt idx="5572">
                  <c:v>10.459448999999999</c:v>
                </c:pt>
                <c:pt idx="5573">
                  <c:v>10.459133</c:v>
                </c:pt>
                <c:pt idx="5574">
                  <c:v>10.458774</c:v>
                </c:pt>
                <c:pt idx="5575">
                  <c:v>10.458309</c:v>
                </c:pt>
                <c:pt idx="5576">
                  <c:v>10.457634000000001</c:v>
                </c:pt>
                <c:pt idx="5577">
                  <c:v>10.457423</c:v>
                </c:pt>
                <c:pt idx="5578">
                  <c:v>10.457485999999999</c:v>
                </c:pt>
                <c:pt idx="5579">
                  <c:v>10.457043000000001</c:v>
                </c:pt>
                <c:pt idx="5580">
                  <c:v>10.456683999999999</c:v>
                </c:pt>
                <c:pt idx="5581">
                  <c:v>10.457001</c:v>
                </c:pt>
                <c:pt idx="5582">
                  <c:v>10.456621</c:v>
                </c:pt>
                <c:pt idx="5583">
                  <c:v>10.456516000000001</c:v>
                </c:pt>
                <c:pt idx="5584">
                  <c:v>10.456706000000001</c:v>
                </c:pt>
                <c:pt idx="5585">
                  <c:v>10.456642</c:v>
                </c:pt>
                <c:pt idx="5586">
                  <c:v>10.456452000000001</c:v>
                </c:pt>
                <c:pt idx="5587">
                  <c:v>10.45603</c:v>
                </c:pt>
                <c:pt idx="5588">
                  <c:v>10.456346999999999</c:v>
                </c:pt>
                <c:pt idx="5589">
                  <c:v>10.456431</c:v>
                </c:pt>
                <c:pt idx="5590">
                  <c:v>10.456621</c:v>
                </c:pt>
                <c:pt idx="5591">
                  <c:v>10.455988</c:v>
                </c:pt>
                <c:pt idx="5592">
                  <c:v>10.455418</c:v>
                </c:pt>
                <c:pt idx="5593">
                  <c:v>10.455418</c:v>
                </c:pt>
                <c:pt idx="5594">
                  <c:v>10.455249</c:v>
                </c:pt>
                <c:pt idx="5595">
                  <c:v>10.454869</c:v>
                </c:pt>
                <c:pt idx="5596">
                  <c:v>10.454257</c:v>
                </c:pt>
                <c:pt idx="5597">
                  <c:v>10.454215</c:v>
                </c:pt>
                <c:pt idx="5598">
                  <c:v>10.454067999999999</c:v>
                </c:pt>
                <c:pt idx="5599">
                  <c:v>10.454046</c:v>
                </c:pt>
                <c:pt idx="5600">
                  <c:v>10.453792999999999</c:v>
                </c:pt>
                <c:pt idx="5601">
                  <c:v>10.453498</c:v>
                </c:pt>
                <c:pt idx="5602">
                  <c:v>10.453329</c:v>
                </c:pt>
                <c:pt idx="5603">
                  <c:v>10.453075999999999</c:v>
                </c:pt>
                <c:pt idx="5604">
                  <c:v>10.453097</c:v>
                </c:pt>
                <c:pt idx="5605">
                  <c:v>10.452843</c:v>
                </c:pt>
                <c:pt idx="5606">
                  <c:v>10.452548</c:v>
                </c:pt>
                <c:pt idx="5607">
                  <c:v>10.452464000000001</c:v>
                </c:pt>
                <c:pt idx="5608">
                  <c:v>10.452337</c:v>
                </c:pt>
                <c:pt idx="5609">
                  <c:v>10.452168</c:v>
                </c:pt>
                <c:pt idx="5610">
                  <c:v>10.451662000000001</c:v>
                </c:pt>
                <c:pt idx="5611">
                  <c:v>10.451387</c:v>
                </c:pt>
                <c:pt idx="5612">
                  <c:v>10.451091999999999</c:v>
                </c:pt>
                <c:pt idx="5613">
                  <c:v>10.451197000000001</c:v>
                </c:pt>
                <c:pt idx="5614">
                  <c:v>10.450521999999999</c:v>
                </c:pt>
                <c:pt idx="5615">
                  <c:v>10.450037</c:v>
                </c:pt>
                <c:pt idx="5616">
                  <c:v>10.449235</c:v>
                </c:pt>
                <c:pt idx="5617">
                  <c:v>10.449318999999999</c:v>
                </c:pt>
                <c:pt idx="5618">
                  <c:v>10.449214</c:v>
                </c:pt>
                <c:pt idx="5619">
                  <c:v>10.448644</c:v>
                </c:pt>
                <c:pt idx="5620">
                  <c:v>10.448327000000001</c:v>
                </c:pt>
                <c:pt idx="5621">
                  <c:v>10.447842</c:v>
                </c:pt>
                <c:pt idx="5622">
                  <c:v>10.447251</c:v>
                </c:pt>
                <c:pt idx="5623">
                  <c:v>10.446808000000001</c:v>
                </c:pt>
                <c:pt idx="5624">
                  <c:v>10.446764999999999</c:v>
                </c:pt>
                <c:pt idx="5625">
                  <c:v>10.44647</c:v>
                </c:pt>
                <c:pt idx="5626">
                  <c:v>10.446576</c:v>
                </c:pt>
                <c:pt idx="5627">
                  <c:v>10.447082</c:v>
                </c:pt>
                <c:pt idx="5628">
                  <c:v>10.446975999999999</c:v>
                </c:pt>
                <c:pt idx="5629">
                  <c:v>10.447103</c:v>
                </c:pt>
                <c:pt idx="5630">
                  <c:v>10.44628</c:v>
                </c:pt>
                <c:pt idx="5631">
                  <c:v>10.445816000000001</c:v>
                </c:pt>
                <c:pt idx="5632">
                  <c:v>10.44571</c:v>
                </c:pt>
                <c:pt idx="5633">
                  <c:v>10.445541</c:v>
                </c:pt>
                <c:pt idx="5634">
                  <c:v>10.445541</c:v>
                </c:pt>
                <c:pt idx="5635">
                  <c:v>10.444634000000001</c:v>
                </c:pt>
                <c:pt idx="5636">
                  <c:v>10.44417</c:v>
                </c:pt>
                <c:pt idx="5637">
                  <c:v>10.444001</c:v>
                </c:pt>
                <c:pt idx="5638">
                  <c:v>10.44417</c:v>
                </c:pt>
                <c:pt idx="5639">
                  <c:v>10.443557999999999</c:v>
                </c:pt>
                <c:pt idx="5640">
                  <c:v>10.44303</c:v>
                </c:pt>
                <c:pt idx="5641">
                  <c:v>10.442565999999999</c:v>
                </c:pt>
                <c:pt idx="5642">
                  <c:v>10.442565999999999</c:v>
                </c:pt>
                <c:pt idx="5643">
                  <c:v>10.442270000000001</c:v>
                </c:pt>
                <c:pt idx="5644">
                  <c:v>10.442164999999999</c:v>
                </c:pt>
                <c:pt idx="5645">
                  <c:v>10.442059</c:v>
                </c:pt>
                <c:pt idx="5646">
                  <c:v>10.442798</c:v>
                </c:pt>
                <c:pt idx="5647">
                  <c:v>10.442334000000001</c:v>
                </c:pt>
                <c:pt idx="5648">
                  <c:v>10.442228</c:v>
                </c:pt>
                <c:pt idx="5649">
                  <c:v>10.441933000000001</c:v>
                </c:pt>
                <c:pt idx="5650">
                  <c:v>10.442207</c:v>
                </c:pt>
                <c:pt idx="5651">
                  <c:v>10.442270000000001</c:v>
                </c:pt>
                <c:pt idx="5652">
                  <c:v>10.442481000000001</c:v>
                </c:pt>
                <c:pt idx="5653">
                  <c:v>10.442270000000001</c:v>
                </c:pt>
                <c:pt idx="5654">
                  <c:v>10.442100999999999</c:v>
                </c:pt>
                <c:pt idx="5655">
                  <c:v>10.441954000000001</c:v>
                </c:pt>
                <c:pt idx="5656">
                  <c:v>10.441573999999999</c:v>
                </c:pt>
                <c:pt idx="5657">
                  <c:v>10.441511</c:v>
                </c:pt>
                <c:pt idx="5658">
                  <c:v>10.441215</c:v>
                </c:pt>
                <c:pt idx="5659">
                  <c:v>10.440982999999999</c:v>
                </c:pt>
                <c:pt idx="5660">
                  <c:v>10.440412999999999</c:v>
                </c:pt>
                <c:pt idx="5661">
                  <c:v>10.439928</c:v>
                </c:pt>
                <c:pt idx="5662">
                  <c:v>10.439717</c:v>
                </c:pt>
                <c:pt idx="5663">
                  <c:v>10.439295</c:v>
                </c:pt>
                <c:pt idx="5664">
                  <c:v>10.438725</c:v>
                </c:pt>
                <c:pt idx="5665">
                  <c:v>10.438556</c:v>
                </c:pt>
                <c:pt idx="5666">
                  <c:v>10.438851</c:v>
                </c:pt>
                <c:pt idx="5667">
                  <c:v>10.438492999999999</c:v>
                </c:pt>
                <c:pt idx="5668">
                  <c:v>10.438535</c:v>
                </c:pt>
                <c:pt idx="5669">
                  <c:v>10.438324</c:v>
                </c:pt>
                <c:pt idx="5670">
                  <c:v>10.438007000000001</c:v>
                </c:pt>
                <c:pt idx="5671">
                  <c:v>10.438134</c:v>
                </c:pt>
                <c:pt idx="5672">
                  <c:v>10.438007000000001</c:v>
                </c:pt>
                <c:pt idx="5673">
                  <c:v>10.437796000000001</c:v>
                </c:pt>
                <c:pt idx="5674">
                  <c:v>10.437837999999999</c:v>
                </c:pt>
                <c:pt idx="5675">
                  <c:v>10.437796000000001</c:v>
                </c:pt>
                <c:pt idx="5676">
                  <c:v>10.437522</c:v>
                </c:pt>
                <c:pt idx="5677">
                  <c:v>10.437269000000001</c:v>
                </c:pt>
                <c:pt idx="5678">
                  <c:v>10.437585</c:v>
                </c:pt>
                <c:pt idx="5679">
                  <c:v>10.437269000000001</c:v>
                </c:pt>
                <c:pt idx="5680">
                  <c:v>10.436952</c:v>
                </c:pt>
                <c:pt idx="5681">
                  <c:v>10.436719999999999</c:v>
                </c:pt>
                <c:pt idx="5682">
                  <c:v>10.436087000000001</c:v>
                </c:pt>
                <c:pt idx="5683">
                  <c:v>10.435727999999999</c:v>
                </c:pt>
                <c:pt idx="5684">
                  <c:v>10.435095</c:v>
                </c:pt>
                <c:pt idx="5685">
                  <c:v>10.434756999999999</c:v>
                </c:pt>
                <c:pt idx="5686">
                  <c:v>10.434694</c:v>
                </c:pt>
                <c:pt idx="5687">
                  <c:v>10.434588</c:v>
                </c:pt>
                <c:pt idx="5688">
                  <c:v>10.434673</c:v>
                </c:pt>
                <c:pt idx="5689">
                  <c:v>10.434272</c:v>
                </c:pt>
                <c:pt idx="5690">
                  <c:v>10.433681</c:v>
                </c:pt>
                <c:pt idx="5691">
                  <c:v>10.433638999999999</c:v>
                </c:pt>
                <c:pt idx="5692">
                  <c:v>10.433322</c:v>
                </c:pt>
                <c:pt idx="5693">
                  <c:v>10.433259</c:v>
                </c:pt>
                <c:pt idx="5694">
                  <c:v>10.433343000000001</c:v>
                </c:pt>
                <c:pt idx="5695">
                  <c:v>10.433132000000001</c:v>
                </c:pt>
                <c:pt idx="5696">
                  <c:v>10.433406</c:v>
                </c:pt>
                <c:pt idx="5697">
                  <c:v>10.432921</c:v>
                </c:pt>
                <c:pt idx="5698">
                  <c:v>10.432858</c:v>
                </c:pt>
                <c:pt idx="5699">
                  <c:v>10.432626000000001</c:v>
                </c:pt>
                <c:pt idx="5700">
                  <c:v>10.431908</c:v>
                </c:pt>
                <c:pt idx="5701">
                  <c:v>10.431887</c:v>
                </c:pt>
                <c:pt idx="5702">
                  <c:v>10.431359</c:v>
                </c:pt>
                <c:pt idx="5703">
                  <c:v>10.431106</c:v>
                </c:pt>
                <c:pt idx="5704">
                  <c:v>10.431022</c:v>
                </c:pt>
                <c:pt idx="5705">
                  <c:v>10.430662999999999</c:v>
                </c:pt>
                <c:pt idx="5706">
                  <c:v>10.43003</c:v>
                </c:pt>
                <c:pt idx="5707">
                  <c:v>10.429376</c:v>
                </c:pt>
                <c:pt idx="5708">
                  <c:v>10.428468000000001</c:v>
                </c:pt>
                <c:pt idx="5709">
                  <c:v>10.428046</c:v>
                </c:pt>
                <c:pt idx="5710">
                  <c:v>10.427645</c:v>
                </c:pt>
                <c:pt idx="5711">
                  <c:v>10.427603</c:v>
                </c:pt>
                <c:pt idx="5712">
                  <c:v>10.428025</c:v>
                </c:pt>
                <c:pt idx="5713">
                  <c:v>10.427708000000001</c:v>
                </c:pt>
                <c:pt idx="5714">
                  <c:v>10.427624</c:v>
                </c:pt>
                <c:pt idx="5715">
                  <c:v>10.427771999999999</c:v>
                </c:pt>
                <c:pt idx="5716">
                  <c:v>10.427814</c:v>
                </c:pt>
                <c:pt idx="5717">
                  <c:v>10.427350000000001</c:v>
                </c:pt>
                <c:pt idx="5718">
                  <c:v>10.427391999999999</c:v>
                </c:pt>
                <c:pt idx="5719">
                  <c:v>10.427497000000001</c:v>
                </c:pt>
                <c:pt idx="5720">
                  <c:v>10.427413</c:v>
                </c:pt>
                <c:pt idx="5721">
                  <c:v>10.427160000000001</c:v>
                </c:pt>
                <c:pt idx="5722">
                  <c:v>10.426843</c:v>
                </c:pt>
                <c:pt idx="5723">
                  <c:v>10.426990999999999</c:v>
                </c:pt>
                <c:pt idx="5724">
                  <c:v>10.426843</c:v>
                </c:pt>
                <c:pt idx="5725">
                  <c:v>10.426358</c:v>
                </c:pt>
                <c:pt idx="5726">
                  <c:v>10.425998999999999</c:v>
                </c:pt>
                <c:pt idx="5727">
                  <c:v>10.425598000000001</c:v>
                </c:pt>
                <c:pt idx="5728">
                  <c:v>10.425618999999999</c:v>
                </c:pt>
                <c:pt idx="5729">
                  <c:v>10.424944</c:v>
                </c:pt>
                <c:pt idx="5730">
                  <c:v>10.424647999999999</c:v>
                </c:pt>
                <c:pt idx="5731">
                  <c:v>10.424436999999999</c:v>
                </c:pt>
                <c:pt idx="5732">
                  <c:v>10.424416000000001</c:v>
                </c:pt>
                <c:pt idx="5733">
                  <c:v>10.424416000000001</c:v>
                </c:pt>
                <c:pt idx="5734">
                  <c:v>10.423593</c:v>
                </c:pt>
                <c:pt idx="5735">
                  <c:v>10.423254999999999</c:v>
                </c:pt>
                <c:pt idx="5736">
                  <c:v>10.423171</c:v>
                </c:pt>
                <c:pt idx="5737">
                  <c:v>10.423064999999999</c:v>
                </c:pt>
                <c:pt idx="5738">
                  <c:v>10.422516999999999</c:v>
                </c:pt>
                <c:pt idx="5739">
                  <c:v>10.422136999999999</c:v>
                </c:pt>
                <c:pt idx="5740">
                  <c:v>10.421756999999999</c:v>
                </c:pt>
                <c:pt idx="5741">
                  <c:v>10.421968</c:v>
                </c:pt>
                <c:pt idx="5742">
                  <c:v>10.421398</c:v>
                </c:pt>
                <c:pt idx="5743">
                  <c:v>10.421545999999999</c:v>
                </c:pt>
                <c:pt idx="5744">
                  <c:v>10.421651000000001</c:v>
                </c:pt>
                <c:pt idx="5745">
                  <c:v>10.421567</c:v>
                </c:pt>
                <c:pt idx="5746">
                  <c:v>10.421314000000001</c:v>
                </c:pt>
                <c:pt idx="5747">
                  <c:v>10.420828</c:v>
                </c:pt>
                <c:pt idx="5748">
                  <c:v>10.42047</c:v>
                </c:pt>
                <c:pt idx="5749">
                  <c:v>10.419815</c:v>
                </c:pt>
                <c:pt idx="5750">
                  <c:v>10.41971</c:v>
                </c:pt>
                <c:pt idx="5751">
                  <c:v>10.419604</c:v>
                </c:pt>
                <c:pt idx="5752">
                  <c:v>10.419371999999999</c:v>
                </c:pt>
                <c:pt idx="5753">
                  <c:v>10.41952</c:v>
                </c:pt>
                <c:pt idx="5754">
                  <c:v>10.419224</c:v>
                </c:pt>
                <c:pt idx="5755">
                  <c:v>10.418908</c:v>
                </c:pt>
                <c:pt idx="5756">
                  <c:v>10.418823</c:v>
                </c:pt>
                <c:pt idx="5757">
                  <c:v>10.418043000000001</c:v>
                </c:pt>
                <c:pt idx="5758">
                  <c:v>10.417768000000001</c:v>
                </c:pt>
                <c:pt idx="5759">
                  <c:v>10.417979000000001</c:v>
                </c:pt>
                <c:pt idx="5760">
                  <c:v>10.417958</c:v>
                </c:pt>
                <c:pt idx="5761">
                  <c:v>10.417937</c:v>
                </c:pt>
                <c:pt idx="5762">
                  <c:v>10.417408999999999</c:v>
                </c:pt>
                <c:pt idx="5763">
                  <c:v>10.416945</c:v>
                </c:pt>
                <c:pt idx="5764">
                  <c:v>10.416861000000001</c:v>
                </c:pt>
                <c:pt idx="5765">
                  <c:v>10.416608</c:v>
                </c:pt>
                <c:pt idx="5766">
                  <c:v>10.416312</c:v>
                </c:pt>
                <c:pt idx="5767">
                  <c:v>10.416270000000001</c:v>
                </c:pt>
                <c:pt idx="5768">
                  <c:v>10.416290999999999</c:v>
                </c:pt>
                <c:pt idx="5769">
                  <c:v>10.416185</c:v>
                </c:pt>
                <c:pt idx="5770">
                  <c:v>10.416249000000001</c:v>
                </c:pt>
                <c:pt idx="5771">
                  <c:v>10.415889999999999</c:v>
                </c:pt>
                <c:pt idx="5772">
                  <c:v>10.415594</c:v>
                </c:pt>
                <c:pt idx="5773">
                  <c:v>10.415489000000001</c:v>
                </c:pt>
                <c:pt idx="5774">
                  <c:v>10.415362</c:v>
                </c:pt>
                <c:pt idx="5775">
                  <c:v>10.414982</c:v>
                </c:pt>
                <c:pt idx="5776">
                  <c:v>10.41456</c:v>
                </c:pt>
                <c:pt idx="5777">
                  <c:v>10.414455</c:v>
                </c:pt>
                <c:pt idx="5778">
                  <c:v>10.414202</c:v>
                </c:pt>
                <c:pt idx="5779">
                  <c:v>10.414096000000001</c:v>
                </c:pt>
                <c:pt idx="5780">
                  <c:v>10.414116999999999</c:v>
                </c:pt>
                <c:pt idx="5781">
                  <c:v>10.414202</c:v>
                </c:pt>
                <c:pt idx="5782">
                  <c:v>10.413864</c:v>
                </c:pt>
                <c:pt idx="5783">
                  <c:v>10.413632</c:v>
                </c:pt>
                <c:pt idx="5784">
                  <c:v>10.413505000000001</c:v>
                </c:pt>
                <c:pt idx="5785">
                  <c:v>10.413421</c:v>
                </c:pt>
                <c:pt idx="5786">
                  <c:v>10.413252</c:v>
                </c:pt>
                <c:pt idx="5787">
                  <c:v>10.413188999999999</c:v>
                </c:pt>
                <c:pt idx="5788">
                  <c:v>10.412808999999999</c:v>
                </c:pt>
                <c:pt idx="5789">
                  <c:v>10.412703</c:v>
                </c:pt>
                <c:pt idx="5790">
                  <c:v>10.41264</c:v>
                </c:pt>
                <c:pt idx="5791">
                  <c:v>10.412112</c:v>
                </c:pt>
                <c:pt idx="5792">
                  <c:v>10.411669</c:v>
                </c:pt>
                <c:pt idx="5793">
                  <c:v>10.411184</c:v>
                </c:pt>
                <c:pt idx="5794">
                  <c:v>10.410529</c:v>
                </c:pt>
                <c:pt idx="5795">
                  <c:v>10.410129</c:v>
                </c:pt>
                <c:pt idx="5796">
                  <c:v>10.409622000000001</c:v>
                </c:pt>
                <c:pt idx="5797">
                  <c:v>10.409452999999999</c:v>
                </c:pt>
                <c:pt idx="5798">
                  <c:v>10.409242000000001</c:v>
                </c:pt>
                <c:pt idx="5799">
                  <c:v>10.409305</c:v>
                </c:pt>
                <c:pt idx="5800">
                  <c:v>10.409369</c:v>
                </c:pt>
                <c:pt idx="5801">
                  <c:v>10.409052000000001</c:v>
                </c:pt>
                <c:pt idx="5802">
                  <c:v>10.408757</c:v>
                </c:pt>
                <c:pt idx="5803">
                  <c:v>10.408757</c:v>
                </c:pt>
                <c:pt idx="5804">
                  <c:v>10.408545999999999</c:v>
                </c:pt>
                <c:pt idx="5805">
                  <c:v>10.408461000000001</c:v>
                </c:pt>
                <c:pt idx="5806">
                  <c:v>10.408187</c:v>
                </c:pt>
                <c:pt idx="5807">
                  <c:v>10.407849000000001</c:v>
                </c:pt>
                <c:pt idx="5808">
                  <c:v>10.407363999999999</c:v>
                </c:pt>
                <c:pt idx="5809">
                  <c:v>10.407088999999999</c:v>
                </c:pt>
                <c:pt idx="5810">
                  <c:v>10.406689</c:v>
                </c:pt>
                <c:pt idx="5811">
                  <c:v>10.406140000000001</c:v>
                </c:pt>
                <c:pt idx="5812">
                  <c:v>10.405950000000001</c:v>
                </c:pt>
                <c:pt idx="5813">
                  <c:v>10.405590999999999</c:v>
                </c:pt>
                <c:pt idx="5814">
                  <c:v>10.404999999999999</c:v>
                </c:pt>
                <c:pt idx="5815">
                  <c:v>10.404937</c:v>
                </c:pt>
                <c:pt idx="5816">
                  <c:v>10.404768000000001</c:v>
                </c:pt>
                <c:pt idx="5817">
                  <c:v>10.404071999999999</c:v>
                </c:pt>
                <c:pt idx="5818">
                  <c:v>10.404261999999999</c:v>
                </c:pt>
                <c:pt idx="5819">
                  <c:v>10.403817999999999</c:v>
                </c:pt>
                <c:pt idx="5820">
                  <c:v>10.403627999999999</c:v>
                </c:pt>
                <c:pt idx="5821">
                  <c:v>10.403670999999999</c:v>
                </c:pt>
                <c:pt idx="5822">
                  <c:v>10.403713</c:v>
                </c:pt>
                <c:pt idx="5823">
                  <c:v>10.403586000000001</c:v>
                </c:pt>
                <c:pt idx="5824">
                  <c:v>10.403290999999999</c:v>
                </c:pt>
                <c:pt idx="5825">
                  <c:v>10.403206000000001</c:v>
                </c:pt>
                <c:pt idx="5826">
                  <c:v>10.403460000000001</c:v>
                </c:pt>
                <c:pt idx="5827">
                  <c:v>10.403480999999999</c:v>
                </c:pt>
                <c:pt idx="5828">
                  <c:v>10.403396000000001</c:v>
                </c:pt>
                <c:pt idx="5829">
                  <c:v>10.403036999999999</c:v>
                </c:pt>
                <c:pt idx="5830">
                  <c:v>10.402763</c:v>
                </c:pt>
                <c:pt idx="5831">
                  <c:v>10.402341</c:v>
                </c:pt>
                <c:pt idx="5832">
                  <c:v>10.402257000000001</c:v>
                </c:pt>
                <c:pt idx="5833">
                  <c:v>10.402383</c:v>
                </c:pt>
                <c:pt idx="5834">
                  <c:v>10.401897999999999</c:v>
                </c:pt>
                <c:pt idx="5835">
                  <c:v>10.401306999999999</c:v>
                </c:pt>
                <c:pt idx="5836">
                  <c:v>10.401327999999999</c:v>
                </c:pt>
                <c:pt idx="5837">
                  <c:v>10.401306999999999</c:v>
                </c:pt>
                <c:pt idx="5838">
                  <c:v>10.400525999999999</c:v>
                </c:pt>
                <c:pt idx="5839">
                  <c:v>10.400062</c:v>
                </c:pt>
                <c:pt idx="5840">
                  <c:v>10.399619</c:v>
                </c:pt>
                <c:pt idx="5841">
                  <c:v>10.399239</c:v>
                </c:pt>
                <c:pt idx="5842">
                  <c:v>10.39869</c:v>
                </c:pt>
                <c:pt idx="5843">
                  <c:v>10.398584</c:v>
                </c:pt>
                <c:pt idx="5844">
                  <c:v>10.398289</c:v>
                </c:pt>
                <c:pt idx="5845">
                  <c:v>10.398605999999999</c:v>
                </c:pt>
                <c:pt idx="5846">
                  <c:v>10.39888</c:v>
                </c:pt>
                <c:pt idx="5847">
                  <c:v>10.398752999999999</c:v>
                </c:pt>
                <c:pt idx="5848">
                  <c:v>10.398942999999999</c:v>
                </c:pt>
                <c:pt idx="5849">
                  <c:v>10.398732000000001</c:v>
                </c:pt>
                <c:pt idx="5850">
                  <c:v>10.398289</c:v>
                </c:pt>
                <c:pt idx="5851">
                  <c:v>10.397760999999999</c:v>
                </c:pt>
                <c:pt idx="5852">
                  <c:v>10.397508</c:v>
                </c:pt>
                <c:pt idx="5853">
                  <c:v>10.397466</c:v>
                </c:pt>
                <c:pt idx="5854">
                  <c:v>10.397107</c:v>
                </c:pt>
                <c:pt idx="5855">
                  <c:v>10.397086</c:v>
                </c:pt>
                <c:pt idx="5856">
                  <c:v>10.396452999999999</c:v>
                </c:pt>
                <c:pt idx="5857">
                  <c:v>10.395820000000001</c:v>
                </c:pt>
                <c:pt idx="5858">
                  <c:v>10.395398</c:v>
                </c:pt>
                <c:pt idx="5859">
                  <c:v>10.395270999999999</c:v>
                </c:pt>
                <c:pt idx="5860">
                  <c:v>10.394869999999999</c:v>
                </c:pt>
                <c:pt idx="5861">
                  <c:v>10.394869999999999</c:v>
                </c:pt>
                <c:pt idx="5862">
                  <c:v>10.394701</c:v>
                </c:pt>
                <c:pt idx="5863">
                  <c:v>10.394088999999999</c:v>
                </c:pt>
                <c:pt idx="5864">
                  <c:v>10.393836</c:v>
                </c:pt>
                <c:pt idx="5865">
                  <c:v>10.393096999999999</c:v>
                </c:pt>
                <c:pt idx="5866">
                  <c:v>10.392760000000001</c:v>
                </c:pt>
                <c:pt idx="5867">
                  <c:v>10.392317</c:v>
                </c:pt>
                <c:pt idx="5868">
                  <c:v>10.392253</c:v>
                </c:pt>
                <c:pt idx="5869">
                  <c:v>10.391852</c:v>
                </c:pt>
                <c:pt idx="5870">
                  <c:v>10.391408999999999</c:v>
                </c:pt>
                <c:pt idx="5871">
                  <c:v>10.391156000000001</c:v>
                </c:pt>
                <c:pt idx="5872">
                  <c:v>10.391493000000001</c:v>
                </c:pt>
                <c:pt idx="5873">
                  <c:v>10.391071</c:v>
                </c:pt>
                <c:pt idx="5874">
                  <c:v>10.390966000000001</c:v>
                </c:pt>
                <c:pt idx="5875">
                  <c:v>10.390586000000001</c:v>
                </c:pt>
                <c:pt idx="5876">
                  <c:v>10.390248</c:v>
                </c:pt>
                <c:pt idx="5877">
                  <c:v>10.390015999999999</c:v>
                </c:pt>
                <c:pt idx="5878">
                  <c:v>10.389657</c:v>
                </c:pt>
                <c:pt idx="5879">
                  <c:v>10.389678</c:v>
                </c:pt>
                <c:pt idx="5880">
                  <c:v>10.389277999999999</c:v>
                </c:pt>
                <c:pt idx="5881">
                  <c:v>10.388771</c:v>
                </c:pt>
                <c:pt idx="5882">
                  <c:v>10.38856</c:v>
                </c:pt>
                <c:pt idx="5883">
                  <c:v>10.388539</c:v>
                </c:pt>
                <c:pt idx="5884">
                  <c:v>10.388539</c:v>
                </c:pt>
                <c:pt idx="5885">
                  <c:v>10.388201</c:v>
                </c:pt>
                <c:pt idx="5886">
                  <c:v>10.387758</c:v>
                </c:pt>
                <c:pt idx="5887">
                  <c:v>10.387441000000001</c:v>
                </c:pt>
                <c:pt idx="5888">
                  <c:v>10.387104000000001</c:v>
                </c:pt>
                <c:pt idx="5889">
                  <c:v>10.387252</c:v>
                </c:pt>
                <c:pt idx="5890">
                  <c:v>10.387104000000001</c:v>
                </c:pt>
                <c:pt idx="5891">
                  <c:v>10.386407</c:v>
                </c:pt>
                <c:pt idx="5892">
                  <c:v>10.38645</c:v>
                </c:pt>
                <c:pt idx="5893">
                  <c:v>10.38588</c:v>
                </c:pt>
                <c:pt idx="5894">
                  <c:v>10.385458</c:v>
                </c:pt>
                <c:pt idx="5895">
                  <c:v>10.385562999999999</c:v>
                </c:pt>
                <c:pt idx="5896">
                  <c:v>10.384867</c:v>
                </c:pt>
                <c:pt idx="5897">
                  <c:v>10.384276</c:v>
                </c:pt>
                <c:pt idx="5898">
                  <c:v>10.384213000000001</c:v>
                </c:pt>
                <c:pt idx="5899">
                  <c:v>10.384065</c:v>
                </c:pt>
                <c:pt idx="5900">
                  <c:v>10.383748000000001</c:v>
                </c:pt>
                <c:pt idx="5901">
                  <c:v>10.383558000000001</c:v>
                </c:pt>
                <c:pt idx="5902">
                  <c:v>10.383938000000001</c:v>
                </c:pt>
                <c:pt idx="5903">
                  <c:v>10.383558000000001</c:v>
                </c:pt>
                <c:pt idx="5904">
                  <c:v>10.383326</c:v>
                </c:pt>
                <c:pt idx="5905">
                  <c:v>10.383326</c:v>
                </c:pt>
                <c:pt idx="5906">
                  <c:v>10.383241999999999</c:v>
                </c:pt>
                <c:pt idx="5907">
                  <c:v>10.382987999999999</c:v>
                </c:pt>
                <c:pt idx="5908">
                  <c:v>10.382904</c:v>
                </c:pt>
                <c:pt idx="5909">
                  <c:v>10.382671999999999</c:v>
                </c:pt>
                <c:pt idx="5910">
                  <c:v>10.382292</c:v>
                </c:pt>
                <c:pt idx="5911">
                  <c:v>10.382059999999999</c:v>
                </c:pt>
                <c:pt idx="5912">
                  <c:v>10.381617</c:v>
                </c:pt>
                <c:pt idx="5913">
                  <c:v>10.381321</c:v>
                </c:pt>
                <c:pt idx="5914">
                  <c:v>10.380773</c:v>
                </c:pt>
                <c:pt idx="5915">
                  <c:v>10.380096999999999</c:v>
                </c:pt>
                <c:pt idx="5916">
                  <c:v>10.379612</c:v>
                </c:pt>
                <c:pt idx="5917">
                  <c:v>10.379548</c:v>
                </c:pt>
                <c:pt idx="5918">
                  <c:v>10.378788999999999</c:v>
                </c:pt>
                <c:pt idx="5919">
                  <c:v>10.378472</c:v>
                </c:pt>
                <c:pt idx="5920">
                  <c:v>10.377922999999999</c:v>
                </c:pt>
                <c:pt idx="5921">
                  <c:v>10.377606999999999</c:v>
                </c:pt>
                <c:pt idx="5922">
                  <c:v>10.37767</c:v>
                </c:pt>
                <c:pt idx="5923">
                  <c:v>10.377375000000001</c:v>
                </c:pt>
                <c:pt idx="5924">
                  <c:v>10.376910000000001</c:v>
                </c:pt>
                <c:pt idx="5925">
                  <c:v>10.377333</c:v>
                </c:pt>
                <c:pt idx="5926">
                  <c:v>10.377205999999999</c:v>
                </c:pt>
                <c:pt idx="5927">
                  <c:v>10.377015999999999</c:v>
                </c:pt>
                <c:pt idx="5928">
                  <c:v>10.376953</c:v>
                </c:pt>
                <c:pt idx="5929">
                  <c:v>10.376467</c:v>
                </c:pt>
                <c:pt idx="5930">
                  <c:v>10.376446</c:v>
                </c:pt>
                <c:pt idx="5931">
                  <c:v>10.376341</c:v>
                </c:pt>
                <c:pt idx="5932">
                  <c:v>10.375813000000001</c:v>
                </c:pt>
                <c:pt idx="5933">
                  <c:v>10.375116999999999</c:v>
                </c:pt>
                <c:pt idx="5934">
                  <c:v>10.374399</c:v>
                </c:pt>
                <c:pt idx="5935">
                  <c:v>10.373934999999999</c:v>
                </c:pt>
                <c:pt idx="5936">
                  <c:v>10.373870999999999</c:v>
                </c:pt>
                <c:pt idx="5937">
                  <c:v>10.373513000000001</c:v>
                </c:pt>
                <c:pt idx="5938">
                  <c:v>10.373238000000001</c:v>
                </c:pt>
                <c:pt idx="5939">
                  <c:v>10.372837000000001</c:v>
                </c:pt>
                <c:pt idx="5940">
                  <c:v>10.372668000000001</c:v>
                </c:pt>
                <c:pt idx="5941">
                  <c:v>10.372436</c:v>
                </c:pt>
                <c:pt idx="5942">
                  <c:v>10.372120000000001</c:v>
                </c:pt>
                <c:pt idx="5943">
                  <c:v>10.371888</c:v>
                </c:pt>
                <c:pt idx="5944">
                  <c:v>10.372056000000001</c:v>
                </c:pt>
                <c:pt idx="5945">
                  <c:v>10.371972</c:v>
                </c:pt>
                <c:pt idx="5946">
                  <c:v>10.371930000000001</c:v>
                </c:pt>
                <c:pt idx="5947">
                  <c:v>10.371782</c:v>
                </c:pt>
                <c:pt idx="5948">
                  <c:v>10.371381</c:v>
                </c:pt>
                <c:pt idx="5949">
                  <c:v>10.370854</c:v>
                </c:pt>
                <c:pt idx="5950">
                  <c:v>10.370811</c:v>
                </c:pt>
                <c:pt idx="5951">
                  <c:v>10.370284</c:v>
                </c:pt>
                <c:pt idx="5952">
                  <c:v>10.369946000000001</c:v>
                </c:pt>
                <c:pt idx="5953">
                  <c:v>10.369735</c:v>
                </c:pt>
                <c:pt idx="5954">
                  <c:v>10.369418</c:v>
                </c:pt>
                <c:pt idx="5955">
                  <c:v>10.369102</c:v>
                </c:pt>
                <c:pt idx="5956">
                  <c:v>10.368828000000001</c:v>
                </c:pt>
                <c:pt idx="5957">
                  <c:v>10.368954</c:v>
                </c:pt>
                <c:pt idx="5958">
                  <c:v>10.368679999999999</c:v>
                </c:pt>
                <c:pt idx="5959">
                  <c:v>10.368658999999999</c:v>
                </c:pt>
                <c:pt idx="5960">
                  <c:v>10.368468999999999</c:v>
                </c:pt>
                <c:pt idx="5961">
                  <c:v>10.368173000000001</c:v>
                </c:pt>
                <c:pt idx="5962">
                  <c:v>10.367625</c:v>
                </c:pt>
                <c:pt idx="5963">
                  <c:v>10.367414</c:v>
                </c:pt>
                <c:pt idx="5964">
                  <c:v>10.367096999999999</c:v>
                </c:pt>
                <c:pt idx="5965">
                  <c:v>10.366695999999999</c:v>
                </c:pt>
                <c:pt idx="5966">
                  <c:v>10.366232</c:v>
                </c:pt>
                <c:pt idx="5967">
                  <c:v>10.366</c:v>
                </c:pt>
                <c:pt idx="5968">
                  <c:v>10.365978</c:v>
                </c:pt>
                <c:pt idx="5969">
                  <c:v>10.366168</c:v>
                </c:pt>
                <c:pt idx="5970">
                  <c:v>10.366021</c:v>
                </c:pt>
                <c:pt idx="5971">
                  <c:v>10.365662</c:v>
                </c:pt>
                <c:pt idx="5972">
                  <c:v>10.365366</c:v>
                </c:pt>
                <c:pt idx="5973">
                  <c:v>10.365008</c:v>
                </c:pt>
                <c:pt idx="5974">
                  <c:v>10.364501000000001</c:v>
                </c:pt>
                <c:pt idx="5975">
                  <c:v>10.364459</c:v>
                </c:pt>
                <c:pt idx="5976">
                  <c:v>10.363994999999999</c:v>
                </c:pt>
                <c:pt idx="5977">
                  <c:v>10.363509000000001</c:v>
                </c:pt>
                <c:pt idx="5978">
                  <c:v>10.363193000000001</c:v>
                </c:pt>
                <c:pt idx="5979">
                  <c:v>10.362707</c:v>
                </c:pt>
                <c:pt idx="5980">
                  <c:v>10.362454</c:v>
                </c:pt>
                <c:pt idx="5981">
                  <c:v>10.362454</c:v>
                </c:pt>
                <c:pt idx="5982">
                  <c:v>10.362159</c:v>
                </c:pt>
                <c:pt idx="5983">
                  <c:v>10.361926</c:v>
                </c:pt>
                <c:pt idx="5984">
                  <c:v>10.361610000000001</c:v>
                </c:pt>
                <c:pt idx="5985">
                  <c:v>10.360977</c:v>
                </c:pt>
                <c:pt idx="5986">
                  <c:v>10.361440999999999</c:v>
                </c:pt>
                <c:pt idx="5987">
                  <c:v>10.360998</c:v>
                </c:pt>
                <c:pt idx="5988">
                  <c:v>10.360977</c:v>
                </c:pt>
                <c:pt idx="5989">
                  <c:v>10.360322999999999</c:v>
                </c:pt>
                <c:pt idx="5990">
                  <c:v>10.360175</c:v>
                </c:pt>
                <c:pt idx="5991">
                  <c:v>10.359921999999999</c:v>
                </c:pt>
                <c:pt idx="5992">
                  <c:v>10.359921999999999</c:v>
                </c:pt>
                <c:pt idx="5993">
                  <c:v>10.359667999999999</c:v>
                </c:pt>
                <c:pt idx="5994">
                  <c:v>10.359584</c:v>
                </c:pt>
                <c:pt idx="5995">
                  <c:v>10.359287999999999</c:v>
                </c:pt>
                <c:pt idx="5996">
                  <c:v>10.358909000000001</c:v>
                </c:pt>
                <c:pt idx="5997">
                  <c:v>10.358613</c:v>
                </c:pt>
                <c:pt idx="5998">
                  <c:v>10.358064000000001</c:v>
                </c:pt>
                <c:pt idx="5999">
                  <c:v>10.357706</c:v>
                </c:pt>
                <c:pt idx="6000">
                  <c:v>10.357706</c:v>
                </c:pt>
                <c:pt idx="6001">
                  <c:v>10.357452</c:v>
                </c:pt>
                <c:pt idx="6002">
                  <c:v>10.35722</c:v>
                </c:pt>
                <c:pt idx="6003">
                  <c:v>10.35703</c:v>
                </c:pt>
                <c:pt idx="6004">
                  <c:v>10.356861</c:v>
                </c:pt>
                <c:pt idx="6005">
                  <c:v>10.356355000000001</c:v>
                </c:pt>
                <c:pt idx="6006">
                  <c:v>10.356292</c:v>
                </c:pt>
                <c:pt idx="6007">
                  <c:v>10.356123</c:v>
                </c:pt>
                <c:pt idx="6008">
                  <c:v>10.355954000000001</c:v>
                </c:pt>
                <c:pt idx="6009">
                  <c:v>10.355658</c:v>
                </c:pt>
                <c:pt idx="6010">
                  <c:v>10.355743</c:v>
                </c:pt>
                <c:pt idx="6011">
                  <c:v>10.355426</c:v>
                </c:pt>
                <c:pt idx="6012">
                  <c:v>10.354857000000001</c:v>
                </c:pt>
                <c:pt idx="6013">
                  <c:v>10.354202000000001</c:v>
                </c:pt>
                <c:pt idx="6014">
                  <c:v>10.353443</c:v>
                </c:pt>
                <c:pt idx="6015">
                  <c:v>10.353230999999999</c:v>
                </c:pt>
                <c:pt idx="6016">
                  <c:v>10.352873000000001</c:v>
                </c:pt>
                <c:pt idx="6017">
                  <c:v>10.352725</c:v>
                </c:pt>
                <c:pt idx="6018">
                  <c:v>10.352155</c:v>
                </c:pt>
                <c:pt idx="6019">
                  <c:v>10.35167</c:v>
                </c:pt>
                <c:pt idx="6020">
                  <c:v>10.351711999999999</c:v>
                </c:pt>
                <c:pt idx="6021">
                  <c:v>10.351311000000001</c:v>
                </c:pt>
                <c:pt idx="6022">
                  <c:v>10.350446</c:v>
                </c:pt>
                <c:pt idx="6023">
                  <c:v>10.350066</c:v>
                </c:pt>
                <c:pt idx="6024">
                  <c:v>10.350339999999999</c:v>
                </c:pt>
                <c:pt idx="6025">
                  <c:v>10.350045</c:v>
                </c:pt>
                <c:pt idx="6026">
                  <c:v>10.349368999999999</c:v>
                </c:pt>
                <c:pt idx="6027">
                  <c:v>10.349137000000001</c:v>
                </c:pt>
                <c:pt idx="6028">
                  <c:v>10.348314</c:v>
                </c:pt>
                <c:pt idx="6029">
                  <c:v>10.348800000000001</c:v>
                </c:pt>
                <c:pt idx="6030">
                  <c:v>10.348440999999999</c:v>
                </c:pt>
                <c:pt idx="6031">
                  <c:v>10.348314</c:v>
                </c:pt>
                <c:pt idx="6032">
                  <c:v>10.348504</c:v>
                </c:pt>
                <c:pt idx="6033">
                  <c:v>10.348314</c:v>
                </c:pt>
                <c:pt idx="6034">
                  <c:v>10.347787</c:v>
                </c:pt>
                <c:pt idx="6035">
                  <c:v>10.347428000000001</c:v>
                </c:pt>
                <c:pt idx="6036">
                  <c:v>10.347554000000001</c:v>
                </c:pt>
                <c:pt idx="6037">
                  <c:v>10.347153</c:v>
                </c:pt>
                <c:pt idx="6038">
                  <c:v>10.346731</c:v>
                </c:pt>
                <c:pt idx="6039">
                  <c:v>10.346098</c:v>
                </c:pt>
                <c:pt idx="6040">
                  <c:v>10.345571</c:v>
                </c:pt>
                <c:pt idx="6041">
                  <c:v>10.34479</c:v>
                </c:pt>
                <c:pt idx="6042">
                  <c:v>10.34479</c:v>
                </c:pt>
                <c:pt idx="6043">
                  <c:v>10.344768999999999</c:v>
                </c:pt>
                <c:pt idx="6044">
                  <c:v>10.344113999999999</c:v>
                </c:pt>
                <c:pt idx="6045">
                  <c:v>10.344009</c:v>
                </c:pt>
                <c:pt idx="6046">
                  <c:v>10.343524</c:v>
                </c:pt>
                <c:pt idx="6047">
                  <c:v>10.343185999999999</c:v>
                </c:pt>
                <c:pt idx="6048">
                  <c:v>10.342784999999999</c:v>
                </c:pt>
                <c:pt idx="6049">
                  <c:v>10.343165000000001</c:v>
                </c:pt>
                <c:pt idx="6050">
                  <c:v>10.343228</c:v>
                </c:pt>
                <c:pt idx="6051">
                  <c:v>10.342890000000001</c:v>
                </c:pt>
                <c:pt idx="6052">
                  <c:v>10.342827</c:v>
                </c:pt>
                <c:pt idx="6053">
                  <c:v>10.342637</c:v>
                </c:pt>
                <c:pt idx="6054">
                  <c:v>10.341751</c:v>
                </c:pt>
                <c:pt idx="6055">
                  <c:v>10.341602999999999</c:v>
                </c:pt>
                <c:pt idx="6056">
                  <c:v>10.341582000000001</c:v>
                </c:pt>
                <c:pt idx="6057">
                  <c:v>10.341097</c:v>
                </c:pt>
                <c:pt idx="6058">
                  <c:v>10.340717</c:v>
                </c:pt>
                <c:pt idx="6059">
                  <c:v>10.340527</c:v>
                </c:pt>
                <c:pt idx="6060">
                  <c:v>10.340379</c:v>
                </c:pt>
                <c:pt idx="6061">
                  <c:v>10.340337</c:v>
                </c:pt>
                <c:pt idx="6062">
                  <c:v>10.339809000000001</c:v>
                </c:pt>
                <c:pt idx="6063">
                  <c:v>10.339366</c:v>
                </c:pt>
                <c:pt idx="6064">
                  <c:v>10.338838000000001</c:v>
                </c:pt>
                <c:pt idx="6065">
                  <c:v>10.338881000000001</c:v>
                </c:pt>
                <c:pt idx="6066">
                  <c:v>10.33867</c:v>
                </c:pt>
                <c:pt idx="6067">
                  <c:v>10.338501000000001</c:v>
                </c:pt>
                <c:pt idx="6068">
                  <c:v>10.338416</c:v>
                </c:pt>
                <c:pt idx="6069">
                  <c:v>10.338437000000001</c:v>
                </c:pt>
                <c:pt idx="6070">
                  <c:v>10.338226000000001</c:v>
                </c:pt>
                <c:pt idx="6071">
                  <c:v>10.338120999999999</c:v>
                </c:pt>
                <c:pt idx="6072">
                  <c:v>10.337889000000001</c:v>
                </c:pt>
                <c:pt idx="6073">
                  <c:v>10.337889000000001</c:v>
                </c:pt>
                <c:pt idx="6074">
                  <c:v>10.337783</c:v>
                </c:pt>
                <c:pt idx="6075">
                  <c:v>10.337529999999999</c:v>
                </c:pt>
                <c:pt idx="6076">
                  <c:v>10.337339999999999</c:v>
                </c:pt>
                <c:pt idx="6077">
                  <c:v>10.336959999999999</c:v>
                </c:pt>
                <c:pt idx="6078">
                  <c:v>10.336833</c:v>
                </c:pt>
                <c:pt idx="6079">
                  <c:v>10.336537999999999</c:v>
                </c:pt>
                <c:pt idx="6080">
                  <c:v>10.336327000000001</c:v>
                </c:pt>
                <c:pt idx="6081">
                  <c:v>10.335967999999999</c:v>
                </c:pt>
                <c:pt idx="6082">
                  <c:v>10.335483</c:v>
                </c:pt>
                <c:pt idx="6083">
                  <c:v>10.335124</c:v>
                </c:pt>
                <c:pt idx="6084">
                  <c:v>10.335082</c:v>
                </c:pt>
                <c:pt idx="6085">
                  <c:v>10.334744000000001</c:v>
                </c:pt>
                <c:pt idx="6086">
                  <c:v>10.334153000000001</c:v>
                </c:pt>
                <c:pt idx="6087">
                  <c:v>10.334132</c:v>
                </c:pt>
                <c:pt idx="6088">
                  <c:v>10.333942</c:v>
                </c:pt>
                <c:pt idx="6089">
                  <c:v>10.33352</c:v>
                </c:pt>
                <c:pt idx="6090">
                  <c:v>10.333266999999999</c:v>
                </c:pt>
                <c:pt idx="6091">
                  <c:v>10.332845000000001</c:v>
                </c:pt>
                <c:pt idx="6092">
                  <c:v>10.332317</c:v>
                </c:pt>
                <c:pt idx="6093">
                  <c:v>10.331642</c:v>
                </c:pt>
                <c:pt idx="6094">
                  <c:v>10.330712999999999</c:v>
                </c:pt>
                <c:pt idx="6095">
                  <c:v>10.330375999999999</c:v>
                </c:pt>
                <c:pt idx="6096">
                  <c:v>10.330375999999999</c:v>
                </c:pt>
                <c:pt idx="6097">
                  <c:v>10.329974999999999</c:v>
                </c:pt>
                <c:pt idx="6098">
                  <c:v>10.330080000000001</c:v>
                </c:pt>
                <c:pt idx="6099">
                  <c:v>10.329530999999999</c:v>
                </c:pt>
                <c:pt idx="6100">
                  <c:v>10.329553000000001</c:v>
                </c:pt>
                <c:pt idx="6101">
                  <c:v>10.329383999999999</c:v>
                </c:pt>
                <c:pt idx="6102">
                  <c:v>10.329510000000001</c:v>
                </c:pt>
                <c:pt idx="6103">
                  <c:v>10.329553000000001</c:v>
                </c:pt>
                <c:pt idx="6104">
                  <c:v>10.329215</c:v>
                </c:pt>
                <c:pt idx="6105">
                  <c:v>10.329405</c:v>
                </c:pt>
                <c:pt idx="6106">
                  <c:v>10.328751</c:v>
                </c:pt>
                <c:pt idx="6107">
                  <c:v>10.328497</c:v>
                </c:pt>
                <c:pt idx="6108">
                  <c:v>10.328265</c:v>
                </c:pt>
                <c:pt idx="6109">
                  <c:v>10.328033</c:v>
                </c:pt>
                <c:pt idx="6110">
                  <c:v>10.327548</c:v>
                </c:pt>
                <c:pt idx="6111">
                  <c:v>10.327126</c:v>
                </c:pt>
                <c:pt idx="6112">
                  <c:v>10.326556</c:v>
                </c:pt>
                <c:pt idx="6113">
                  <c:v>10.326112999999999</c:v>
                </c:pt>
                <c:pt idx="6114">
                  <c:v>10.325521999999999</c:v>
                </c:pt>
                <c:pt idx="6115">
                  <c:v>10.325163</c:v>
                </c:pt>
                <c:pt idx="6116">
                  <c:v>10.324866999999999</c:v>
                </c:pt>
                <c:pt idx="6117">
                  <c:v>10.324509000000001</c:v>
                </c:pt>
                <c:pt idx="6118">
                  <c:v>10.324339999999999</c:v>
                </c:pt>
                <c:pt idx="6119">
                  <c:v>10.324002</c:v>
                </c:pt>
                <c:pt idx="6120">
                  <c:v>10.323496</c:v>
                </c:pt>
                <c:pt idx="6121">
                  <c:v>10.322884</c:v>
                </c:pt>
                <c:pt idx="6122">
                  <c:v>10.322799</c:v>
                </c:pt>
                <c:pt idx="6123">
                  <c:v>10.322546000000001</c:v>
                </c:pt>
                <c:pt idx="6124">
                  <c:v>10.322355999999999</c:v>
                </c:pt>
                <c:pt idx="6125">
                  <c:v>10.322165999999999</c:v>
                </c:pt>
                <c:pt idx="6126">
                  <c:v>10.321871</c:v>
                </c:pt>
                <c:pt idx="6127">
                  <c:v>10.321764999999999</c:v>
                </c:pt>
                <c:pt idx="6128">
                  <c:v>10.321343000000001</c:v>
                </c:pt>
                <c:pt idx="6129">
                  <c:v>10.321005</c:v>
                </c:pt>
                <c:pt idx="6130">
                  <c:v>10.320646999999999</c:v>
                </c:pt>
                <c:pt idx="6131">
                  <c:v>10.320499</c:v>
                </c:pt>
                <c:pt idx="6132">
                  <c:v>10.320161000000001</c:v>
                </c:pt>
                <c:pt idx="6133">
                  <c:v>10.320012999999999</c:v>
                </c:pt>
                <c:pt idx="6134">
                  <c:v>10.319654999999999</c:v>
                </c:pt>
                <c:pt idx="6135">
                  <c:v>10.319507</c:v>
                </c:pt>
                <c:pt idx="6136">
                  <c:v>10.319210999999999</c:v>
                </c:pt>
                <c:pt idx="6137">
                  <c:v>10.319338</c:v>
                </c:pt>
                <c:pt idx="6138">
                  <c:v>10.318916</c:v>
                </c:pt>
                <c:pt idx="6139">
                  <c:v>10.318621</c:v>
                </c:pt>
                <c:pt idx="6140">
                  <c:v>10.318114</c:v>
                </c:pt>
                <c:pt idx="6141">
                  <c:v>10.318198000000001</c:v>
                </c:pt>
                <c:pt idx="6142">
                  <c:v>10.317755</c:v>
                </c:pt>
                <c:pt idx="6143">
                  <c:v>10.317565</c:v>
                </c:pt>
                <c:pt idx="6144">
                  <c:v>10.317311999999999</c:v>
                </c:pt>
                <c:pt idx="6145">
                  <c:v>10.316784</c:v>
                </c:pt>
                <c:pt idx="6146">
                  <c:v>10.316405</c:v>
                </c:pt>
                <c:pt idx="6147">
                  <c:v>10.315792999999999</c:v>
                </c:pt>
                <c:pt idx="6148">
                  <c:v>10.315434</c:v>
                </c:pt>
                <c:pt idx="6149">
                  <c:v>10.314885</c:v>
                </c:pt>
                <c:pt idx="6150">
                  <c:v>10.314356999999999</c:v>
                </c:pt>
                <c:pt idx="6151">
                  <c:v>10.314168</c:v>
                </c:pt>
                <c:pt idx="6152">
                  <c:v>10.313598000000001</c:v>
                </c:pt>
                <c:pt idx="6153">
                  <c:v>10.313238999999999</c:v>
                </c:pt>
                <c:pt idx="6154">
                  <c:v>10.313218000000001</c:v>
                </c:pt>
                <c:pt idx="6155">
                  <c:v>10.312922</c:v>
                </c:pt>
                <c:pt idx="6156">
                  <c:v>10.313155</c:v>
                </c:pt>
                <c:pt idx="6157">
                  <c:v>10.313091</c:v>
                </c:pt>
                <c:pt idx="6158">
                  <c:v>10.312986</c:v>
                </c:pt>
                <c:pt idx="6159">
                  <c:v>10.312479</c:v>
                </c:pt>
                <c:pt idx="6160">
                  <c:v>10.312268</c:v>
                </c:pt>
                <c:pt idx="6161">
                  <c:v>10.312056999999999</c:v>
                </c:pt>
                <c:pt idx="6162">
                  <c:v>10.312289</c:v>
                </c:pt>
                <c:pt idx="6163">
                  <c:v>10.311952</c:v>
                </c:pt>
                <c:pt idx="6164">
                  <c:v>10.311804</c:v>
                </c:pt>
                <c:pt idx="6165">
                  <c:v>10.311888</c:v>
                </c:pt>
                <c:pt idx="6166">
                  <c:v>10.311783</c:v>
                </c:pt>
                <c:pt idx="6167">
                  <c:v>10.31115</c:v>
                </c:pt>
                <c:pt idx="6168">
                  <c:v>10.310791</c:v>
                </c:pt>
                <c:pt idx="6169">
                  <c:v>10.310263000000001</c:v>
                </c:pt>
                <c:pt idx="6170">
                  <c:v>10.309756999999999</c:v>
                </c:pt>
                <c:pt idx="6171">
                  <c:v>10.30944</c:v>
                </c:pt>
                <c:pt idx="6172">
                  <c:v>10.309124000000001</c:v>
                </c:pt>
                <c:pt idx="6173">
                  <c:v>10.309039</c:v>
                </c:pt>
                <c:pt idx="6174">
                  <c:v>10.308617</c:v>
                </c:pt>
                <c:pt idx="6175">
                  <c:v>10.308469000000001</c:v>
                </c:pt>
                <c:pt idx="6176">
                  <c:v>10.307963000000001</c:v>
                </c:pt>
                <c:pt idx="6177">
                  <c:v>10.307288</c:v>
                </c:pt>
                <c:pt idx="6178">
                  <c:v>10.306549</c:v>
                </c:pt>
                <c:pt idx="6179">
                  <c:v>10.305831</c:v>
                </c:pt>
                <c:pt idx="6180">
                  <c:v>10.305092999999999</c:v>
                </c:pt>
                <c:pt idx="6181">
                  <c:v>10.305304</c:v>
                </c:pt>
                <c:pt idx="6182">
                  <c:v>10.305218999999999</c:v>
                </c:pt>
                <c:pt idx="6183">
                  <c:v>10.305304</c:v>
                </c:pt>
                <c:pt idx="6184">
                  <c:v>10.304881999999999</c:v>
                </c:pt>
                <c:pt idx="6185">
                  <c:v>10.304460000000001</c:v>
                </c:pt>
                <c:pt idx="6186">
                  <c:v>10.304437999999999</c:v>
                </c:pt>
                <c:pt idx="6187">
                  <c:v>10.304249</c:v>
                </c:pt>
                <c:pt idx="6188">
                  <c:v>10.304185</c:v>
                </c:pt>
                <c:pt idx="6189">
                  <c:v>10.304164</c:v>
                </c:pt>
                <c:pt idx="6190">
                  <c:v>10.303742</c:v>
                </c:pt>
                <c:pt idx="6191">
                  <c:v>10.303425000000001</c:v>
                </c:pt>
                <c:pt idx="6192">
                  <c:v>10.302728999999999</c:v>
                </c:pt>
                <c:pt idx="6193">
                  <c:v>10.302666</c:v>
                </c:pt>
                <c:pt idx="6194">
                  <c:v>10.302412</c:v>
                </c:pt>
                <c:pt idx="6195">
                  <c:v>10.302581</c:v>
                </c:pt>
                <c:pt idx="6196">
                  <c:v>10.302223</c:v>
                </c:pt>
                <c:pt idx="6197">
                  <c:v>10.301843</c:v>
                </c:pt>
                <c:pt idx="6198">
                  <c:v>10.301864</c:v>
                </c:pt>
                <c:pt idx="6199">
                  <c:v>10.301167</c:v>
                </c:pt>
                <c:pt idx="6200">
                  <c:v>10.300238999999999</c:v>
                </c:pt>
                <c:pt idx="6201">
                  <c:v>10.299922</c:v>
                </c:pt>
                <c:pt idx="6202">
                  <c:v>10.299901</c:v>
                </c:pt>
                <c:pt idx="6203">
                  <c:v>10.299352000000001</c:v>
                </c:pt>
                <c:pt idx="6204">
                  <c:v>10.299416000000001</c:v>
                </c:pt>
                <c:pt idx="6205">
                  <c:v>10.29912</c:v>
                </c:pt>
                <c:pt idx="6206">
                  <c:v>10.299352000000001</c:v>
                </c:pt>
                <c:pt idx="6207">
                  <c:v>10.298783</c:v>
                </c:pt>
                <c:pt idx="6208">
                  <c:v>10.298825000000001</c:v>
                </c:pt>
                <c:pt idx="6209">
                  <c:v>10.298867</c:v>
                </c:pt>
                <c:pt idx="6210">
                  <c:v>10.298572</c:v>
                </c:pt>
                <c:pt idx="6211">
                  <c:v>10.298403</c:v>
                </c:pt>
                <c:pt idx="6212">
                  <c:v>10.298192</c:v>
                </c:pt>
                <c:pt idx="6213">
                  <c:v>10.297748</c:v>
                </c:pt>
                <c:pt idx="6214">
                  <c:v>10.297411</c:v>
                </c:pt>
                <c:pt idx="6215">
                  <c:v>10.297136</c:v>
                </c:pt>
                <c:pt idx="6216">
                  <c:v>10.297179</c:v>
                </c:pt>
                <c:pt idx="6217">
                  <c:v>10.296799</c:v>
                </c:pt>
                <c:pt idx="6218">
                  <c:v>10.296187</c:v>
                </c:pt>
                <c:pt idx="6219">
                  <c:v>10.295807</c:v>
                </c:pt>
                <c:pt idx="6220">
                  <c:v>10.295596</c:v>
                </c:pt>
                <c:pt idx="6221">
                  <c:v>10.295448</c:v>
                </c:pt>
                <c:pt idx="6222">
                  <c:v>10.295132000000001</c:v>
                </c:pt>
                <c:pt idx="6223">
                  <c:v>10.294983999999999</c:v>
                </c:pt>
                <c:pt idx="6224">
                  <c:v>10.294646</c:v>
                </c:pt>
                <c:pt idx="6225">
                  <c:v>10.294351000000001</c:v>
                </c:pt>
                <c:pt idx="6226">
                  <c:v>10.293865</c:v>
                </c:pt>
                <c:pt idx="6227">
                  <c:v>10.293718</c:v>
                </c:pt>
                <c:pt idx="6228">
                  <c:v>10.293590999999999</c:v>
                </c:pt>
                <c:pt idx="6229">
                  <c:v>10.293169000000001</c:v>
                </c:pt>
                <c:pt idx="6230">
                  <c:v>10.293084</c:v>
                </c:pt>
                <c:pt idx="6231">
                  <c:v>10.292809999999999</c:v>
                </c:pt>
                <c:pt idx="6232">
                  <c:v>10.292156</c:v>
                </c:pt>
                <c:pt idx="6233">
                  <c:v>10.29167</c:v>
                </c:pt>
                <c:pt idx="6234">
                  <c:v>10.291100999999999</c:v>
                </c:pt>
                <c:pt idx="6235">
                  <c:v>10.290362</c:v>
                </c:pt>
                <c:pt idx="6236">
                  <c:v>10.290151</c:v>
                </c:pt>
                <c:pt idx="6237">
                  <c:v>10.289623000000001</c:v>
                </c:pt>
                <c:pt idx="6238">
                  <c:v>10.289159</c:v>
                </c:pt>
                <c:pt idx="6239">
                  <c:v>10.289052999999999</c:v>
                </c:pt>
                <c:pt idx="6240">
                  <c:v>10.28899</c:v>
                </c:pt>
                <c:pt idx="6241">
                  <c:v>10.288674</c:v>
                </c:pt>
                <c:pt idx="6242">
                  <c:v>10.288546999999999</c:v>
                </c:pt>
                <c:pt idx="6243">
                  <c:v>10.288315000000001</c:v>
                </c:pt>
                <c:pt idx="6244">
                  <c:v>10.288252</c:v>
                </c:pt>
                <c:pt idx="6245">
                  <c:v>10.28823</c:v>
                </c:pt>
                <c:pt idx="6246">
                  <c:v>10.287618</c:v>
                </c:pt>
                <c:pt idx="6247">
                  <c:v>10.287364999999999</c:v>
                </c:pt>
                <c:pt idx="6248">
                  <c:v>10.286773999999999</c:v>
                </c:pt>
                <c:pt idx="6249">
                  <c:v>10.286542000000001</c:v>
                </c:pt>
                <c:pt idx="6250">
                  <c:v>10.286035999999999</c:v>
                </c:pt>
                <c:pt idx="6251">
                  <c:v>10.285529</c:v>
                </c:pt>
                <c:pt idx="6252">
                  <c:v>10.285128</c:v>
                </c:pt>
                <c:pt idx="6253">
                  <c:v>10.284917</c:v>
                </c:pt>
                <c:pt idx="6254">
                  <c:v>10.284685</c:v>
                </c:pt>
                <c:pt idx="6255">
                  <c:v>10.2842</c:v>
                </c:pt>
                <c:pt idx="6256">
                  <c:v>10.283693</c:v>
                </c:pt>
                <c:pt idx="6257">
                  <c:v>10.282954</c:v>
                </c:pt>
                <c:pt idx="6258">
                  <c:v>10.282574</c:v>
                </c:pt>
                <c:pt idx="6259">
                  <c:v>10.282574</c:v>
                </c:pt>
                <c:pt idx="6260">
                  <c:v>10.282448</c:v>
                </c:pt>
                <c:pt idx="6261">
                  <c:v>10.282131</c:v>
                </c:pt>
                <c:pt idx="6262">
                  <c:v>10.281794</c:v>
                </c:pt>
                <c:pt idx="6263">
                  <c:v>10.281561</c:v>
                </c:pt>
                <c:pt idx="6264">
                  <c:v>10.281097000000001</c:v>
                </c:pt>
                <c:pt idx="6265">
                  <c:v>10.281203</c:v>
                </c:pt>
                <c:pt idx="6266">
                  <c:v>10.280949</c:v>
                </c:pt>
                <c:pt idx="6267">
                  <c:v>10.281055</c:v>
                </c:pt>
                <c:pt idx="6268">
                  <c:v>10.280737999999999</c:v>
                </c:pt>
                <c:pt idx="6269">
                  <c:v>10.280400999999999</c:v>
                </c:pt>
                <c:pt idx="6270">
                  <c:v>10.280125999999999</c:v>
                </c:pt>
                <c:pt idx="6271">
                  <c:v>10.279641</c:v>
                </c:pt>
                <c:pt idx="6272">
                  <c:v>10.279135</c:v>
                </c:pt>
                <c:pt idx="6273">
                  <c:v>10.278902</c:v>
                </c:pt>
                <c:pt idx="6274">
                  <c:v>10.278586000000001</c:v>
                </c:pt>
                <c:pt idx="6275">
                  <c:v>10.27848</c:v>
                </c:pt>
                <c:pt idx="6276">
                  <c:v>10.2781</c:v>
                </c:pt>
                <c:pt idx="6277">
                  <c:v>10.277805000000001</c:v>
                </c:pt>
                <c:pt idx="6278">
                  <c:v>10.277277</c:v>
                </c:pt>
                <c:pt idx="6279">
                  <c:v>10.277234999999999</c:v>
                </c:pt>
                <c:pt idx="6280">
                  <c:v>10.276453999999999</c:v>
                </c:pt>
                <c:pt idx="6281">
                  <c:v>10.276009999999999</c:v>
                </c:pt>
                <c:pt idx="6282">
                  <c:v>10.275905</c:v>
                </c:pt>
                <c:pt idx="6283">
                  <c:v>10.27542</c:v>
                </c:pt>
                <c:pt idx="6284">
                  <c:v>10.275187000000001</c:v>
                </c:pt>
                <c:pt idx="6285">
                  <c:v>10.274533</c:v>
                </c:pt>
                <c:pt idx="6286">
                  <c:v>10.274449000000001</c:v>
                </c:pt>
                <c:pt idx="6287">
                  <c:v>10.274089999999999</c:v>
                </c:pt>
                <c:pt idx="6288">
                  <c:v>10.273921</c:v>
                </c:pt>
                <c:pt idx="6289">
                  <c:v>10.273688999999999</c:v>
                </c:pt>
                <c:pt idx="6290">
                  <c:v>10.27352</c:v>
                </c:pt>
                <c:pt idx="6291">
                  <c:v>10.273204</c:v>
                </c:pt>
                <c:pt idx="6292">
                  <c:v>10.272824</c:v>
                </c:pt>
                <c:pt idx="6293">
                  <c:v>10.272634</c:v>
                </c:pt>
                <c:pt idx="6294">
                  <c:v>10.271958</c:v>
                </c:pt>
                <c:pt idx="6295">
                  <c:v>10.271494000000001</c:v>
                </c:pt>
                <c:pt idx="6296">
                  <c:v>10.271241</c:v>
                </c:pt>
                <c:pt idx="6297">
                  <c:v>10.271157000000001</c:v>
                </c:pt>
                <c:pt idx="6298">
                  <c:v>10.270566000000001</c:v>
                </c:pt>
                <c:pt idx="6299">
                  <c:v>10.270249</c:v>
                </c:pt>
                <c:pt idx="6300">
                  <c:v>10.269384000000001</c:v>
                </c:pt>
                <c:pt idx="6301">
                  <c:v>10.269425999999999</c:v>
                </c:pt>
                <c:pt idx="6302">
                  <c:v>10.269173</c:v>
                </c:pt>
                <c:pt idx="6303">
                  <c:v>10.269109</c:v>
                </c:pt>
                <c:pt idx="6304">
                  <c:v>10.268561</c:v>
                </c:pt>
                <c:pt idx="6305">
                  <c:v>10.268307</c:v>
                </c:pt>
                <c:pt idx="6306">
                  <c:v>10.268307</c:v>
                </c:pt>
                <c:pt idx="6307">
                  <c:v>10.268096</c:v>
                </c:pt>
                <c:pt idx="6308">
                  <c:v>10.268307</c:v>
                </c:pt>
                <c:pt idx="6309">
                  <c:v>10.268202</c:v>
                </c:pt>
                <c:pt idx="6310">
                  <c:v>10.267863999999999</c:v>
                </c:pt>
                <c:pt idx="6311">
                  <c:v>10.267674</c:v>
                </c:pt>
                <c:pt idx="6312">
                  <c:v>10.267421000000001</c:v>
                </c:pt>
                <c:pt idx="6313">
                  <c:v>10.266851000000001</c:v>
                </c:pt>
                <c:pt idx="6314">
                  <c:v>10.266577</c:v>
                </c:pt>
                <c:pt idx="6315">
                  <c:v>10.266366</c:v>
                </c:pt>
                <c:pt idx="6316">
                  <c:v>10.266049000000001</c:v>
                </c:pt>
                <c:pt idx="6317">
                  <c:v>10.265691</c:v>
                </c:pt>
                <c:pt idx="6318">
                  <c:v>10.265437</c:v>
                </c:pt>
                <c:pt idx="6319">
                  <c:v>10.264678</c:v>
                </c:pt>
                <c:pt idx="6320">
                  <c:v>10.264298</c:v>
                </c:pt>
                <c:pt idx="6321">
                  <c:v>10.264044</c:v>
                </c:pt>
                <c:pt idx="6322">
                  <c:v>10.264023</c:v>
                </c:pt>
                <c:pt idx="6323">
                  <c:v>10.263116</c:v>
                </c:pt>
                <c:pt idx="6324">
                  <c:v>10.262715</c:v>
                </c:pt>
                <c:pt idx="6325">
                  <c:v>10.262187000000001</c:v>
                </c:pt>
                <c:pt idx="6326">
                  <c:v>10.262293</c:v>
                </c:pt>
                <c:pt idx="6327">
                  <c:v>10.261934</c:v>
                </c:pt>
                <c:pt idx="6328">
                  <c:v>10.261364</c:v>
                </c:pt>
                <c:pt idx="6329">
                  <c:v>10.261195000000001</c:v>
                </c:pt>
                <c:pt idx="6330">
                  <c:v>10.260921</c:v>
                </c:pt>
                <c:pt idx="6331">
                  <c:v>10.26052</c:v>
                </c:pt>
                <c:pt idx="6332">
                  <c:v>10.26052</c:v>
                </c:pt>
                <c:pt idx="6333">
                  <c:v>10.259907999999999</c:v>
                </c:pt>
                <c:pt idx="6334">
                  <c:v>10.260097999999999</c:v>
                </c:pt>
                <c:pt idx="6335">
                  <c:v>10.25995</c:v>
                </c:pt>
                <c:pt idx="6336">
                  <c:v>10.259824</c:v>
                </c:pt>
                <c:pt idx="6337">
                  <c:v>10.259739</c:v>
                </c:pt>
                <c:pt idx="6338">
                  <c:v>10.259591</c:v>
                </c:pt>
                <c:pt idx="6339">
                  <c:v>10.25938</c:v>
                </c:pt>
                <c:pt idx="6340">
                  <c:v>10.259126999999999</c:v>
                </c:pt>
                <c:pt idx="6341">
                  <c:v>10.258621</c:v>
                </c:pt>
                <c:pt idx="6342">
                  <c:v>10.258198999999999</c:v>
                </c:pt>
                <c:pt idx="6343">
                  <c:v>10.257755</c:v>
                </c:pt>
                <c:pt idx="6344">
                  <c:v>10.257502000000001</c:v>
                </c:pt>
                <c:pt idx="6345">
                  <c:v>10.257439</c:v>
                </c:pt>
                <c:pt idx="6346">
                  <c:v>10.257439</c:v>
                </c:pt>
                <c:pt idx="6347">
                  <c:v>10.256974</c:v>
                </c:pt>
                <c:pt idx="6348">
                  <c:v>10.25689</c:v>
                </c:pt>
                <c:pt idx="6349">
                  <c:v>10.256150999999999</c:v>
                </c:pt>
                <c:pt idx="6350">
                  <c:v>10.255455</c:v>
                </c:pt>
                <c:pt idx="6351">
                  <c:v>10.255223000000001</c:v>
                </c:pt>
                <c:pt idx="6352">
                  <c:v>10.255012000000001</c:v>
                </c:pt>
                <c:pt idx="6353">
                  <c:v>10.254716</c:v>
                </c:pt>
                <c:pt idx="6354">
                  <c:v>10.254231000000001</c:v>
                </c:pt>
                <c:pt idx="6355">
                  <c:v>10.253534</c:v>
                </c:pt>
                <c:pt idx="6356">
                  <c:v>10.252986</c:v>
                </c:pt>
                <c:pt idx="6357">
                  <c:v>10.252817</c:v>
                </c:pt>
                <c:pt idx="6358">
                  <c:v>10.252374</c:v>
                </c:pt>
                <c:pt idx="6359">
                  <c:v>10.251931000000001</c:v>
                </c:pt>
                <c:pt idx="6360">
                  <c:v>10.251931000000001</c:v>
                </c:pt>
                <c:pt idx="6361">
                  <c:v>10.251783</c:v>
                </c:pt>
                <c:pt idx="6362">
                  <c:v>10.251276000000001</c:v>
                </c:pt>
                <c:pt idx="6363">
                  <c:v>10.250875000000001</c:v>
                </c:pt>
                <c:pt idx="6364">
                  <c:v>10.250517</c:v>
                </c:pt>
                <c:pt idx="6365">
                  <c:v>10.250389999999999</c:v>
                </c:pt>
                <c:pt idx="6366">
                  <c:v>10.2502</c:v>
                </c:pt>
                <c:pt idx="6367">
                  <c:v>10.249988999999999</c:v>
                </c:pt>
                <c:pt idx="6368">
                  <c:v>10.249777999999999</c:v>
                </c:pt>
                <c:pt idx="6369">
                  <c:v>10.249461</c:v>
                </c:pt>
                <c:pt idx="6370">
                  <c:v>10.249293</c:v>
                </c:pt>
                <c:pt idx="6371">
                  <c:v>10.248849</c:v>
                </c:pt>
                <c:pt idx="6372">
                  <c:v>10.248512</c:v>
                </c:pt>
                <c:pt idx="6373">
                  <c:v>10.248195000000001</c:v>
                </c:pt>
                <c:pt idx="6374">
                  <c:v>10.24771</c:v>
                </c:pt>
                <c:pt idx="6375">
                  <c:v>10.24752</c:v>
                </c:pt>
                <c:pt idx="6376">
                  <c:v>10.247287999999999</c:v>
                </c:pt>
                <c:pt idx="6377">
                  <c:v>10.247097999999999</c:v>
                </c:pt>
                <c:pt idx="6378">
                  <c:v>10.246739</c:v>
                </c:pt>
                <c:pt idx="6379">
                  <c:v>10.245874000000001</c:v>
                </c:pt>
                <c:pt idx="6380">
                  <c:v>10.245684000000001</c:v>
                </c:pt>
                <c:pt idx="6381">
                  <c:v>10.245219000000001</c:v>
                </c:pt>
                <c:pt idx="6382">
                  <c:v>10.245113999999999</c:v>
                </c:pt>
                <c:pt idx="6383">
                  <c:v>10.244312000000001</c:v>
                </c:pt>
                <c:pt idx="6384">
                  <c:v>10.243931999999999</c:v>
                </c:pt>
                <c:pt idx="6385">
                  <c:v>10.243109</c:v>
                </c:pt>
                <c:pt idx="6386">
                  <c:v>10.242982</c:v>
                </c:pt>
                <c:pt idx="6387">
                  <c:v>10.242919000000001</c:v>
                </c:pt>
                <c:pt idx="6388">
                  <c:v>10.242666</c:v>
                </c:pt>
                <c:pt idx="6389">
                  <c:v>10.242222999999999</c:v>
                </c:pt>
                <c:pt idx="6390">
                  <c:v>10.242117</c:v>
                </c:pt>
                <c:pt idx="6391">
                  <c:v>10.241906</c:v>
                </c:pt>
                <c:pt idx="6392">
                  <c:v>10.241505</c:v>
                </c:pt>
                <c:pt idx="6393">
                  <c:v>10.240850999999999</c:v>
                </c:pt>
                <c:pt idx="6394">
                  <c:v>10.240323</c:v>
                </c:pt>
                <c:pt idx="6395">
                  <c:v>10.239711</c:v>
                </c:pt>
                <c:pt idx="6396">
                  <c:v>10.239437000000001</c:v>
                </c:pt>
                <c:pt idx="6397">
                  <c:v>10.239267999999999</c:v>
                </c:pt>
                <c:pt idx="6398">
                  <c:v>10.238719</c:v>
                </c:pt>
                <c:pt idx="6399">
                  <c:v>10.238466000000001</c:v>
                </c:pt>
                <c:pt idx="6400">
                  <c:v>10.238106999999999</c:v>
                </c:pt>
                <c:pt idx="6401">
                  <c:v>10.237664000000001</c:v>
                </c:pt>
                <c:pt idx="6402">
                  <c:v>10.2372</c:v>
                </c:pt>
                <c:pt idx="6403">
                  <c:v>10.237158000000001</c:v>
                </c:pt>
                <c:pt idx="6404">
                  <c:v>10.237136</c:v>
                </c:pt>
                <c:pt idx="6405">
                  <c:v>10.237114999999999</c:v>
                </c:pt>
                <c:pt idx="6406">
                  <c:v>10.236609</c:v>
                </c:pt>
                <c:pt idx="6407">
                  <c:v>10.236546000000001</c:v>
                </c:pt>
                <c:pt idx="6408">
                  <c:v>10.236018</c:v>
                </c:pt>
                <c:pt idx="6409">
                  <c:v>10.236102000000001</c:v>
                </c:pt>
                <c:pt idx="6410">
                  <c:v>10.235617</c:v>
                </c:pt>
                <c:pt idx="6411">
                  <c:v>10.235215999999999</c:v>
                </c:pt>
                <c:pt idx="6412">
                  <c:v>10.234688</c:v>
                </c:pt>
                <c:pt idx="6413">
                  <c:v>10.234203000000001</c:v>
                </c:pt>
                <c:pt idx="6414">
                  <c:v>10.234033999999999</c:v>
                </c:pt>
                <c:pt idx="6415">
                  <c:v>10.233718</c:v>
                </c:pt>
                <c:pt idx="6416">
                  <c:v>10.233442999999999</c:v>
                </c:pt>
                <c:pt idx="6417">
                  <c:v>10.233401000000001</c:v>
                </c:pt>
                <c:pt idx="6418">
                  <c:v>10.233041999999999</c:v>
                </c:pt>
                <c:pt idx="6419">
                  <c:v>10.232388</c:v>
                </c:pt>
                <c:pt idx="6420">
                  <c:v>10.231565</c:v>
                </c:pt>
                <c:pt idx="6421">
                  <c:v>10.230805</c:v>
                </c:pt>
                <c:pt idx="6422">
                  <c:v>10.230763</c:v>
                </c:pt>
                <c:pt idx="6423">
                  <c:v>10.230615</c:v>
                </c:pt>
                <c:pt idx="6424">
                  <c:v>10.230299</c:v>
                </c:pt>
                <c:pt idx="6425">
                  <c:v>10.229834</c:v>
                </c:pt>
                <c:pt idx="6426">
                  <c:v>10.229666</c:v>
                </c:pt>
                <c:pt idx="6427">
                  <c:v>10.229412</c:v>
                </c:pt>
                <c:pt idx="6428">
                  <c:v>10.229201</c:v>
                </c:pt>
                <c:pt idx="6429">
                  <c:v>10.228927000000001</c:v>
                </c:pt>
                <c:pt idx="6430">
                  <c:v>10.228505</c:v>
                </c:pt>
                <c:pt idx="6431">
                  <c:v>10.227596999999999</c:v>
                </c:pt>
                <c:pt idx="6432">
                  <c:v>10.227830000000001</c:v>
                </c:pt>
                <c:pt idx="6433">
                  <c:v>10.227471</c:v>
                </c:pt>
                <c:pt idx="6434">
                  <c:v>10.227239000000001</c:v>
                </c:pt>
                <c:pt idx="6435">
                  <c:v>10.226985000000001</c:v>
                </c:pt>
                <c:pt idx="6436">
                  <c:v>10.226627000000001</c:v>
                </c:pt>
                <c:pt idx="6437">
                  <c:v>10.2265</c:v>
                </c:pt>
                <c:pt idx="6438">
                  <c:v>10.226183000000001</c:v>
                </c:pt>
                <c:pt idx="6439">
                  <c:v>10.225339</c:v>
                </c:pt>
                <c:pt idx="6440">
                  <c:v>10.225128</c:v>
                </c:pt>
                <c:pt idx="6441">
                  <c:v>10.225044</c:v>
                </c:pt>
                <c:pt idx="6442">
                  <c:v>10.224664000000001</c:v>
                </c:pt>
                <c:pt idx="6443">
                  <c:v>10.224178</c:v>
                </c:pt>
                <c:pt idx="6444">
                  <c:v>10.224052</c:v>
                </c:pt>
                <c:pt idx="6445">
                  <c:v>10.223208</c:v>
                </c:pt>
                <c:pt idx="6446">
                  <c:v>10.222807</c:v>
                </c:pt>
                <c:pt idx="6447">
                  <c:v>10.222638</c:v>
                </c:pt>
                <c:pt idx="6448">
                  <c:v>10.222237</c:v>
                </c:pt>
                <c:pt idx="6449">
                  <c:v>10.222047</c:v>
                </c:pt>
                <c:pt idx="6450">
                  <c:v>10.221477</c:v>
                </c:pt>
                <c:pt idx="6451">
                  <c:v>10.221245</c:v>
                </c:pt>
                <c:pt idx="6452">
                  <c:v>10.22095</c:v>
                </c:pt>
                <c:pt idx="6453">
                  <c:v>10.220781000000001</c:v>
                </c:pt>
                <c:pt idx="6454">
                  <c:v>10.220591000000001</c:v>
                </c:pt>
                <c:pt idx="6455">
                  <c:v>10.220190000000001</c:v>
                </c:pt>
                <c:pt idx="6456">
                  <c:v>10.219620000000001</c:v>
                </c:pt>
                <c:pt idx="6457">
                  <c:v>10.219514</c:v>
                </c:pt>
                <c:pt idx="6458">
                  <c:v>10.219346</c:v>
                </c:pt>
                <c:pt idx="6459">
                  <c:v>10.219008000000001</c:v>
                </c:pt>
                <c:pt idx="6460">
                  <c:v>10.218648999999999</c:v>
                </c:pt>
                <c:pt idx="6461">
                  <c:v>10.217784</c:v>
                </c:pt>
                <c:pt idx="6462">
                  <c:v>10.217847000000001</c:v>
                </c:pt>
                <c:pt idx="6463">
                  <c:v>10.217446000000001</c:v>
                </c:pt>
                <c:pt idx="6464">
                  <c:v>10.217172</c:v>
                </c:pt>
                <c:pt idx="6465">
                  <c:v>10.216708000000001</c:v>
                </c:pt>
                <c:pt idx="6466">
                  <c:v>10.216412</c:v>
                </c:pt>
                <c:pt idx="6467">
                  <c:v>10.216328000000001</c:v>
                </c:pt>
                <c:pt idx="6468">
                  <c:v>10.215673000000001</c:v>
                </c:pt>
                <c:pt idx="6469">
                  <c:v>10.215821</c:v>
                </c:pt>
                <c:pt idx="6470">
                  <c:v>10.215441</c:v>
                </c:pt>
                <c:pt idx="6471">
                  <c:v>10.215272000000001</c:v>
                </c:pt>
                <c:pt idx="6472">
                  <c:v>10.214914</c:v>
                </c:pt>
                <c:pt idx="6473">
                  <c:v>10.214471</c:v>
                </c:pt>
                <c:pt idx="6474">
                  <c:v>10.214344000000001</c:v>
                </c:pt>
                <c:pt idx="6475">
                  <c:v>10.214217</c:v>
                </c:pt>
                <c:pt idx="6476">
                  <c:v>10.214027</c:v>
                </c:pt>
                <c:pt idx="6477">
                  <c:v>10.214091</c:v>
                </c:pt>
                <c:pt idx="6478">
                  <c:v>10.213901</c:v>
                </c:pt>
                <c:pt idx="6479">
                  <c:v>10.213732</c:v>
                </c:pt>
                <c:pt idx="6480">
                  <c:v>10.213436</c:v>
                </c:pt>
                <c:pt idx="6481">
                  <c:v>10.213246</c:v>
                </c:pt>
                <c:pt idx="6482">
                  <c:v>10.213077999999999</c:v>
                </c:pt>
                <c:pt idx="6483">
                  <c:v>10.212676999999999</c:v>
                </c:pt>
                <c:pt idx="6484">
                  <c:v>10.212211999999999</c:v>
                </c:pt>
                <c:pt idx="6485">
                  <c:v>10.211600000000001</c:v>
                </c:pt>
                <c:pt idx="6486">
                  <c:v>10.211516</c:v>
                </c:pt>
                <c:pt idx="6487">
                  <c:v>10.211031</c:v>
                </c:pt>
                <c:pt idx="6488">
                  <c:v>10.210756</c:v>
                </c:pt>
                <c:pt idx="6489">
                  <c:v>10.210207</c:v>
                </c:pt>
                <c:pt idx="6490">
                  <c:v>10.209680000000001</c:v>
                </c:pt>
                <c:pt idx="6491">
                  <c:v>10.209785</c:v>
                </c:pt>
                <c:pt idx="6492">
                  <c:v>10.208940999999999</c:v>
                </c:pt>
                <c:pt idx="6493">
                  <c:v>10.208435</c:v>
                </c:pt>
                <c:pt idx="6494">
                  <c:v>10.207992000000001</c:v>
                </c:pt>
                <c:pt idx="6495">
                  <c:v>10.207316</c:v>
                </c:pt>
                <c:pt idx="6496">
                  <c:v>10.206894</c:v>
                </c:pt>
                <c:pt idx="6497">
                  <c:v>10.206810000000001</c:v>
                </c:pt>
                <c:pt idx="6498">
                  <c:v>10.206683</c:v>
                </c:pt>
                <c:pt idx="6499">
                  <c:v>10.206388</c:v>
                </c:pt>
                <c:pt idx="6500">
                  <c:v>10.206071</c:v>
                </c:pt>
                <c:pt idx="6501">
                  <c:v>10.205565</c:v>
                </c:pt>
                <c:pt idx="6502">
                  <c:v>10.20529</c:v>
                </c:pt>
                <c:pt idx="6503">
                  <c:v>10.204867999999999</c:v>
                </c:pt>
                <c:pt idx="6504">
                  <c:v>10.204763</c:v>
                </c:pt>
                <c:pt idx="6505">
                  <c:v>10.204636000000001</c:v>
                </c:pt>
                <c:pt idx="6506">
                  <c:v>10.204488</c:v>
                </c:pt>
                <c:pt idx="6507">
                  <c:v>10.204214</c:v>
                </c:pt>
                <c:pt idx="6508">
                  <c:v>10.204065999999999</c:v>
                </c:pt>
                <c:pt idx="6509">
                  <c:v>10.203771</c:v>
                </c:pt>
                <c:pt idx="6510">
                  <c:v>10.203728</c:v>
                </c:pt>
                <c:pt idx="6511">
                  <c:v>10.203094999999999</c:v>
                </c:pt>
                <c:pt idx="6512">
                  <c:v>10.202631</c:v>
                </c:pt>
                <c:pt idx="6513">
                  <c:v>10.201871000000001</c:v>
                </c:pt>
                <c:pt idx="6514">
                  <c:v>10.201618</c:v>
                </c:pt>
                <c:pt idx="6515">
                  <c:v>10.201323</c:v>
                </c:pt>
                <c:pt idx="6516">
                  <c:v>10.200542</c:v>
                </c:pt>
                <c:pt idx="6517">
                  <c:v>10.200352000000001</c:v>
                </c:pt>
                <c:pt idx="6518">
                  <c:v>10.200056</c:v>
                </c:pt>
                <c:pt idx="6519">
                  <c:v>10.199612999999999</c:v>
                </c:pt>
                <c:pt idx="6520">
                  <c:v>10.199888</c:v>
                </c:pt>
                <c:pt idx="6521">
                  <c:v>10.199401999999999</c:v>
                </c:pt>
                <c:pt idx="6522">
                  <c:v>10.198959</c:v>
                </c:pt>
                <c:pt idx="6523">
                  <c:v>10.198663</c:v>
                </c:pt>
                <c:pt idx="6524">
                  <c:v>10.198452</c:v>
                </c:pt>
                <c:pt idx="6525">
                  <c:v>10.198178</c:v>
                </c:pt>
                <c:pt idx="6526">
                  <c:v>10.198115</c:v>
                </c:pt>
                <c:pt idx="6527">
                  <c:v>10.198009000000001</c:v>
                </c:pt>
                <c:pt idx="6528">
                  <c:v>10.197312999999999</c:v>
                </c:pt>
                <c:pt idx="6529">
                  <c:v>10.196659</c:v>
                </c:pt>
                <c:pt idx="6530">
                  <c:v>10.196173</c:v>
                </c:pt>
                <c:pt idx="6531">
                  <c:v>10.196089000000001</c:v>
                </c:pt>
                <c:pt idx="6532">
                  <c:v>10.196047</c:v>
                </c:pt>
                <c:pt idx="6533">
                  <c:v>10.195729999999999</c:v>
                </c:pt>
                <c:pt idx="6534">
                  <c:v>10.195709000000001</c:v>
                </c:pt>
                <c:pt idx="6535">
                  <c:v>10.194991</c:v>
                </c:pt>
                <c:pt idx="6536">
                  <c:v>10.194844</c:v>
                </c:pt>
                <c:pt idx="6537">
                  <c:v>10.194379</c:v>
                </c:pt>
                <c:pt idx="6538">
                  <c:v>10.193999</c:v>
                </c:pt>
                <c:pt idx="6539">
                  <c:v>10.193683</c:v>
                </c:pt>
                <c:pt idx="6540">
                  <c:v>10.193365999999999</c:v>
                </c:pt>
                <c:pt idx="6541">
                  <c:v>10.193472</c:v>
                </c:pt>
                <c:pt idx="6542">
                  <c:v>10.193134000000001</c:v>
                </c:pt>
                <c:pt idx="6543">
                  <c:v>10.192564000000001</c:v>
                </c:pt>
                <c:pt idx="6544">
                  <c:v>10.192269</c:v>
                </c:pt>
                <c:pt idx="6545">
                  <c:v>10.191995</c:v>
                </c:pt>
                <c:pt idx="6546">
                  <c:v>10.191867999999999</c:v>
                </c:pt>
                <c:pt idx="6547">
                  <c:v>10.191404</c:v>
                </c:pt>
                <c:pt idx="6548">
                  <c:v>10.190875999999999</c:v>
                </c:pt>
                <c:pt idx="6549">
                  <c:v>10.190834000000001</c:v>
                </c:pt>
                <c:pt idx="6550">
                  <c:v>10.190749</c:v>
                </c:pt>
                <c:pt idx="6551">
                  <c:v>10.190517</c:v>
                </c:pt>
                <c:pt idx="6552">
                  <c:v>10.190369</c:v>
                </c:pt>
                <c:pt idx="6553">
                  <c:v>10.190222</c:v>
                </c:pt>
                <c:pt idx="6554">
                  <c:v>10.18999</c:v>
                </c:pt>
                <c:pt idx="6555">
                  <c:v>10.18961</c:v>
                </c:pt>
                <c:pt idx="6556">
                  <c:v>10.18885</c:v>
                </c:pt>
                <c:pt idx="6557">
                  <c:v>10.188428</c:v>
                </c:pt>
                <c:pt idx="6558">
                  <c:v>10.188006</c:v>
                </c:pt>
                <c:pt idx="6559">
                  <c:v>10.187879000000001</c:v>
                </c:pt>
                <c:pt idx="6560">
                  <c:v>10.187436</c:v>
                </c:pt>
                <c:pt idx="6561">
                  <c:v>10.187246</c:v>
                </c:pt>
                <c:pt idx="6562">
                  <c:v>10.186676</c:v>
                </c:pt>
                <c:pt idx="6563">
                  <c:v>10.186465</c:v>
                </c:pt>
                <c:pt idx="6564">
                  <c:v>10.186317000000001</c:v>
                </c:pt>
                <c:pt idx="6565">
                  <c:v>10.186170000000001</c:v>
                </c:pt>
                <c:pt idx="6566">
                  <c:v>10.185959</c:v>
                </c:pt>
                <c:pt idx="6567">
                  <c:v>10.185199000000001</c:v>
                </c:pt>
                <c:pt idx="6568">
                  <c:v>10.185009000000001</c:v>
                </c:pt>
                <c:pt idx="6569">
                  <c:v>10.184714</c:v>
                </c:pt>
                <c:pt idx="6570">
                  <c:v>10.184227999999999</c:v>
                </c:pt>
                <c:pt idx="6571">
                  <c:v>10.183679</c:v>
                </c:pt>
                <c:pt idx="6572">
                  <c:v>10.183025000000001</c:v>
                </c:pt>
                <c:pt idx="6573">
                  <c:v>10.182814</c:v>
                </c:pt>
                <c:pt idx="6574">
                  <c:v>10.182855999999999</c:v>
                </c:pt>
                <c:pt idx="6575">
                  <c:v>10.182624000000001</c:v>
                </c:pt>
                <c:pt idx="6576">
                  <c:v>10.182287000000001</c:v>
                </c:pt>
                <c:pt idx="6577">
                  <c:v>10.181569</c:v>
                </c:pt>
                <c:pt idx="6578">
                  <c:v>10.181295</c:v>
                </c:pt>
                <c:pt idx="6579">
                  <c:v>10.180956999999999</c:v>
                </c:pt>
                <c:pt idx="6580">
                  <c:v>10.180851000000001</c:v>
                </c:pt>
                <c:pt idx="6581">
                  <c:v>10.18064</c:v>
                </c:pt>
                <c:pt idx="6582">
                  <c:v>10.180555999999999</c:v>
                </c:pt>
                <c:pt idx="6583">
                  <c:v>10.180619</c:v>
                </c:pt>
                <c:pt idx="6584">
                  <c:v>10.180345000000001</c:v>
                </c:pt>
                <c:pt idx="6585">
                  <c:v>10.179964999999999</c:v>
                </c:pt>
                <c:pt idx="6586">
                  <c:v>10.179649</c:v>
                </c:pt>
                <c:pt idx="6587">
                  <c:v>10.17929</c:v>
                </c:pt>
                <c:pt idx="6588">
                  <c:v>10.178762000000001</c:v>
                </c:pt>
                <c:pt idx="6589">
                  <c:v>10.177960000000001</c:v>
                </c:pt>
                <c:pt idx="6590">
                  <c:v>10.177410999999999</c:v>
                </c:pt>
                <c:pt idx="6591">
                  <c:v>10.176883999999999</c:v>
                </c:pt>
                <c:pt idx="6592">
                  <c:v>10.176441000000001</c:v>
                </c:pt>
                <c:pt idx="6593">
                  <c:v>10.17661</c:v>
                </c:pt>
                <c:pt idx="6594">
                  <c:v>10.175976</c:v>
                </c:pt>
                <c:pt idx="6595">
                  <c:v>10.175428</c:v>
                </c:pt>
                <c:pt idx="6596">
                  <c:v>10.175132</c:v>
                </c:pt>
                <c:pt idx="6597">
                  <c:v>10.174393999999999</c:v>
                </c:pt>
                <c:pt idx="6598">
                  <c:v>10.174562</c:v>
                </c:pt>
                <c:pt idx="6599">
                  <c:v>10.174372</c:v>
                </c:pt>
                <c:pt idx="6600">
                  <c:v>10.174161</c:v>
                </c:pt>
                <c:pt idx="6601">
                  <c:v>10.173717999999999</c:v>
                </c:pt>
                <c:pt idx="6602">
                  <c:v>10.173591999999999</c:v>
                </c:pt>
                <c:pt idx="6603">
                  <c:v>10.173717999999999</c:v>
                </c:pt>
                <c:pt idx="6604">
                  <c:v>10.173401999999999</c:v>
                </c:pt>
                <c:pt idx="6605">
                  <c:v>10.173254</c:v>
                </c:pt>
                <c:pt idx="6606">
                  <c:v>10.172769000000001</c:v>
                </c:pt>
                <c:pt idx="6607">
                  <c:v>10.172199000000001</c:v>
                </c:pt>
                <c:pt idx="6608">
                  <c:v>10.171587000000001</c:v>
                </c:pt>
                <c:pt idx="6609">
                  <c:v>10.171333000000001</c:v>
                </c:pt>
                <c:pt idx="6610">
                  <c:v>10.170869</c:v>
                </c:pt>
                <c:pt idx="6611">
                  <c:v>10.170342</c:v>
                </c:pt>
                <c:pt idx="6612">
                  <c:v>10.169665999999999</c:v>
                </c:pt>
                <c:pt idx="6613">
                  <c:v>10.169392</c:v>
                </c:pt>
                <c:pt idx="6614">
                  <c:v>10.169244000000001</c:v>
                </c:pt>
                <c:pt idx="6615">
                  <c:v>10.169012</c:v>
                </c:pt>
                <c:pt idx="6616">
                  <c:v>10.168863999999999</c:v>
                </c:pt>
                <c:pt idx="6617">
                  <c:v>10.168506000000001</c:v>
                </c:pt>
                <c:pt idx="6618">
                  <c:v>10.167851000000001</c:v>
                </c:pt>
                <c:pt idx="6619">
                  <c:v>10.167725000000001</c:v>
                </c:pt>
                <c:pt idx="6620">
                  <c:v>10.167324000000001</c:v>
                </c:pt>
                <c:pt idx="6621">
                  <c:v>10.167303</c:v>
                </c:pt>
                <c:pt idx="6622">
                  <c:v>10.166838</c:v>
                </c:pt>
                <c:pt idx="6623">
                  <c:v>10.166648</c:v>
                </c:pt>
                <c:pt idx="6624">
                  <c:v>10.166183999999999</c:v>
                </c:pt>
                <c:pt idx="6625">
                  <c:v>10.165846</c:v>
                </c:pt>
                <c:pt idx="6626">
                  <c:v>10.165298</c:v>
                </c:pt>
                <c:pt idx="6627">
                  <c:v>10.164939</c:v>
                </c:pt>
                <c:pt idx="6628">
                  <c:v>10.164622</c:v>
                </c:pt>
                <c:pt idx="6629">
                  <c:v>10.164285</c:v>
                </c:pt>
                <c:pt idx="6630">
                  <c:v>10.163715</c:v>
                </c:pt>
                <c:pt idx="6631">
                  <c:v>10.163482999999999</c:v>
                </c:pt>
                <c:pt idx="6632">
                  <c:v>10.163377000000001</c:v>
                </c:pt>
                <c:pt idx="6633">
                  <c:v>10.163103</c:v>
                </c:pt>
                <c:pt idx="6634">
                  <c:v>10.162723</c:v>
                </c:pt>
                <c:pt idx="6635">
                  <c:v>10.162216000000001</c:v>
                </c:pt>
                <c:pt idx="6636">
                  <c:v>10.161942</c:v>
                </c:pt>
                <c:pt idx="6637">
                  <c:v>10.161583</c:v>
                </c:pt>
                <c:pt idx="6638">
                  <c:v>10.161267</c:v>
                </c:pt>
                <c:pt idx="6639">
                  <c:v>10.161182</c:v>
                </c:pt>
                <c:pt idx="6640">
                  <c:v>10.161077000000001</c:v>
                </c:pt>
                <c:pt idx="6641">
                  <c:v>10.16038</c:v>
                </c:pt>
                <c:pt idx="6642">
                  <c:v>10.160169</c:v>
                </c:pt>
                <c:pt idx="6643">
                  <c:v>10.159768</c:v>
                </c:pt>
                <c:pt idx="6644">
                  <c:v>10.159810999999999</c:v>
                </c:pt>
                <c:pt idx="6645">
                  <c:v>10.159072</c:v>
                </c:pt>
                <c:pt idx="6646">
                  <c:v>10.15865</c:v>
                </c:pt>
                <c:pt idx="6647">
                  <c:v>10.158186000000001</c:v>
                </c:pt>
                <c:pt idx="6648">
                  <c:v>10.158059</c:v>
                </c:pt>
                <c:pt idx="6649">
                  <c:v>10.157489</c:v>
                </c:pt>
                <c:pt idx="6650">
                  <c:v>10.156750000000001</c:v>
                </c:pt>
                <c:pt idx="6651">
                  <c:v>10.156476</c:v>
                </c:pt>
                <c:pt idx="6652">
                  <c:v>10.155843000000001</c:v>
                </c:pt>
                <c:pt idx="6653">
                  <c:v>10.155462999999999</c:v>
                </c:pt>
                <c:pt idx="6654">
                  <c:v>10.155294</c:v>
                </c:pt>
                <c:pt idx="6655">
                  <c:v>10.155315</c:v>
                </c:pt>
                <c:pt idx="6656">
                  <c:v>10.154957</c:v>
                </c:pt>
                <c:pt idx="6657">
                  <c:v>10.154640000000001</c:v>
                </c:pt>
                <c:pt idx="6658">
                  <c:v>10.154534</c:v>
                </c:pt>
                <c:pt idx="6659">
                  <c:v>10.154408</c:v>
                </c:pt>
                <c:pt idx="6660">
                  <c:v>10.154154999999999</c:v>
                </c:pt>
                <c:pt idx="6661">
                  <c:v>10.154197</c:v>
                </c:pt>
                <c:pt idx="6662">
                  <c:v>10.153900999999999</c:v>
                </c:pt>
                <c:pt idx="6663">
                  <c:v>10.153879999999999</c:v>
                </c:pt>
                <c:pt idx="6664">
                  <c:v>10.153733000000001</c:v>
                </c:pt>
                <c:pt idx="6665">
                  <c:v>10.153162999999999</c:v>
                </c:pt>
                <c:pt idx="6666">
                  <c:v>10.152888000000001</c:v>
                </c:pt>
                <c:pt idx="6667">
                  <c:v>10.153015</c:v>
                </c:pt>
                <c:pt idx="6668">
                  <c:v>10.152698000000001</c:v>
                </c:pt>
                <c:pt idx="6669">
                  <c:v>10.152191999999999</c:v>
                </c:pt>
                <c:pt idx="6670">
                  <c:v>10.151833</c:v>
                </c:pt>
                <c:pt idx="6671">
                  <c:v>10.151622</c:v>
                </c:pt>
                <c:pt idx="6672">
                  <c:v>10.150798999999999</c:v>
                </c:pt>
                <c:pt idx="6673">
                  <c:v>10.150525</c:v>
                </c:pt>
                <c:pt idx="6674">
                  <c:v>10.149575</c:v>
                </c:pt>
                <c:pt idx="6675">
                  <c:v>10.149300999999999</c:v>
                </c:pt>
                <c:pt idx="6676">
                  <c:v>10.149005000000001</c:v>
                </c:pt>
                <c:pt idx="6677">
                  <c:v>10.149322</c:v>
                </c:pt>
                <c:pt idx="6678">
                  <c:v>10.149025999999999</c:v>
                </c:pt>
                <c:pt idx="6679">
                  <c:v>10.148434999999999</c:v>
                </c:pt>
                <c:pt idx="6680">
                  <c:v>10.148182</c:v>
                </c:pt>
                <c:pt idx="6681">
                  <c:v>10.14795</c:v>
                </c:pt>
                <c:pt idx="6682">
                  <c:v>10.147486000000001</c:v>
                </c:pt>
                <c:pt idx="6683">
                  <c:v>10.147</c:v>
                </c:pt>
                <c:pt idx="6684">
                  <c:v>10.146768</c:v>
                </c:pt>
                <c:pt idx="6685">
                  <c:v>10.14681</c:v>
                </c:pt>
                <c:pt idx="6686">
                  <c:v>10.146642</c:v>
                </c:pt>
                <c:pt idx="6687">
                  <c:v>10.146198</c:v>
                </c:pt>
                <c:pt idx="6688">
                  <c:v>10.145692</c:v>
                </c:pt>
                <c:pt idx="6689">
                  <c:v>10.145396</c:v>
                </c:pt>
                <c:pt idx="6690">
                  <c:v>10.145185</c:v>
                </c:pt>
                <c:pt idx="6691">
                  <c:v>10.144658</c:v>
                </c:pt>
                <c:pt idx="6692">
                  <c:v>10.144235999999999</c:v>
                </c:pt>
                <c:pt idx="6693">
                  <c:v>10.143476</c:v>
                </c:pt>
                <c:pt idx="6694">
                  <c:v>10.143012000000001</c:v>
                </c:pt>
                <c:pt idx="6695">
                  <c:v>10.142989999999999</c:v>
                </c:pt>
                <c:pt idx="6696">
                  <c:v>10.142462999999999</c:v>
                </c:pt>
                <c:pt idx="6697">
                  <c:v>10.141956</c:v>
                </c:pt>
                <c:pt idx="6698">
                  <c:v>10.141365</c:v>
                </c:pt>
                <c:pt idx="6699">
                  <c:v>10.141344</c:v>
                </c:pt>
                <c:pt idx="6700">
                  <c:v>10.141197</c:v>
                </c:pt>
                <c:pt idx="6701">
                  <c:v>10.140900999999999</c:v>
                </c:pt>
                <c:pt idx="6702">
                  <c:v>10.140732</c:v>
                </c:pt>
                <c:pt idx="6703">
                  <c:v>10.140205</c:v>
                </c:pt>
                <c:pt idx="6704">
                  <c:v>10.139804</c:v>
                </c:pt>
                <c:pt idx="6705">
                  <c:v>10.139529</c:v>
                </c:pt>
                <c:pt idx="6706">
                  <c:v>10.139192</c:v>
                </c:pt>
                <c:pt idx="6707">
                  <c:v>10.139127999999999</c:v>
                </c:pt>
                <c:pt idx="6708">
                  <c:v>10.138474</c:v>
                </c:pt>
                <c:pt idx="6709">
                  <c:v>10.138432</c:v>
                </c:pt>
                <c:pt idx="6710">
                  <c:v>10.137778000000001</c:v>
                </c:pt>
                <c:pt idx="6711">
                  <c:v>10.137503000000001</c:v>
                </c:pt>
                <c:pt idx="6712">
                  <c:v>10.137377000000001</c:v>
                </c:pt>
                <c:pt idx="6713">
                  <c:v>10.136849</c:v>
                </c:pt>
                <c:pt idx="6714">
                  <c:v>10.136554</c:v>
                </c:pt>
                <c:pt idx="6715">
                  <c:v>10.136511</c:v>
                </c:pt>
                <c:pt idx="6716">
                  <c:v>10.136236999999999</c:v>
                </c:pt>
                <c:pt idx="6717">
                  <c:v>10.135857</c:v>
                </c:pt>
                <c:pt idx="6718">
                  <c:v>10.135456</c:v>
                </c:pt>
                <c:pt idx="6719">
                  <c:v>10.134843999999999</c:v>
                </c:pt>
                <c:pt idx="6720">
                  <c:v>10.135054999999999</c:v>
                </c:pt>
                <c:pt idx="6721">
                  <c:v>10.134696999999999</c:v>
                </c:pt>
                <c:pt idx="6722">
                  <c:v>10.134781</c:v>
                </c:pt>
                <c:pt idx="6723">
                  <c:v>10.134359</c:v>
                </c:pt>
                <c:pt idx="6724">
                  <c:v>10.133789</c:v>
                </c:pt>
                <c:pt idx="6725">
                  <c:v>10.133578</c:v>
                </c:pt>
                <c:pt idx="6726">
                  <c:v>10.133324999999999</c:v>
                </c:pt>
                <c:pt idx="6727">
                  <c:v>10.133070999999999</c:v>
                </c:pt>
                <c:pt idx="6728">
                  <c:v>10.132543999999999</c:v>
                </c:pt>
                <c:pt idx="6729">
                  <c:v>10.132206</c:v>
                </c:pt>
                <c:pt idx="6730">
                  <c:v>10.131805</c:v>
                </c:pt>
                <c:pt idx="6731">
                  <c:v>10.13189</c:v>
                </c:pt>
                <c:pt idx="6732">
                  <c:v>10.131741999999999</c:v>
                </c:pt>
                <c:pt idx="6733">
                  <c:v>10.131468</c:v>
                </c:pt>
                <c:pt idx="6734">
                  <c:v>10.131130000000001</c:v>
                </c:pt>
                <c:pt idx="6735">
                  <c:v>10.130708</c:v>
                </c:pt>
                <c:pt idx="6736">
                  <c:v>10.130623</c:v>
                </c:pt>
                <c:pt idx="6737">
                  <c:v>10.130179999999999</c:v>
                </c:pt>
                <c:pt idx="6738">
                  <c:v>10.129737</c:v>
                </c:pt>
                <c:pt idx="6739">
                  <c:v>10.129357000000001</c:v>
                </c:pt>
                <c:pt idx="6740">
                  <c:v>10.129378000000001</c:v>
                </c:pt>
                <c:pt idx="6741">
                  <c:v>10.129652999999999</c:v>
                </c:pt>
                <c:pt idx="6742">
                  <c:v>10.12942</c:v>
                </c:pt>
                <c:pt idx="6743">
                  <c:v>10.128807999999999</c:v>
                </c:pt>
                <c:pt idx="6744">
                  <c:v>10.128724</c:v>
                </c:pt>
                <c:pt idx="6745">
                  <c:v>10.128406999999999</c:v>
                </c:pt>
                <c:pt idx="6746">
                  <c:v>10.128005999999999</c:v>
                </c:pt>
                <c:pt idx="6747">
                  <c:v>10.127205</c:v>
                </c:pt>
                <c:pt idx="6748">
                  <c:v>10.126339</c:v>
                </c:pt>
                <c:pt idx="6749">
                  <c:v>10.125685000000001</c:v>
                </c:pt>
                <c:pt idx="6750">
                  <c:v>10.125601</c:v>
                </c:pt>
                <c:pt idx="6751">
                  <c:v>10.1252</c:v>
                </c:pt>
                <c:pt idx="6752">
                  <c:v>10.124651</c:v>
                </c:pt>
                <c:pt idx="6753">
                  <c:v>10.124377000000001</c:v>
                </c:pt>
                <c:pt idx="6754">
                  <c:v>10.124292000000001</c:v>
                </c:pt>
                <c:pt idx="6755">
                  <c:v>10.124123000000001</c:v>
                </c:pt>
                <c:pt idx="6756">
                  <c:v>10.124207999999999</c:v>
                </c:pt>
                <c:pt idx="6757">
                  <c:v>10.123912000000001</c:v>
                </c:pt>
                <c:pt idx="6758">
                  <c:v>10.123532000000001</c:v>
                </c:pt>
                <c:pt idx="6759">
                  <c:v>10.123659</c:v>
                </c:pt>
                <c:pt idx="6760">
                  <c:v>10.123131000000001</c:v>
                </c:pt>
                <c:pt idx="6761">
                  <c:v>10.122773</c:v>
                </c:pt>
                <c:pt idx="6762">
                  <c:v>10.122477</c:v>
                </c:pt>
                <c:pt idx="6763">
                  <c:v>10.122203000000001</c:v>
                </c:pt>
                <c:pt idx="6764">
                  <c:v>10.122244999999999</c:v>
                </c:pt>
                <c:pt idx="6765">
                  <c:v>10.121822999999999</c:v>
                </c:pt>
                <c:pt idx="6766">
                  <c:v>10.122013000000001</c:v>
                </c:pt>
                <c:pt idx="6767">
                  <c:v>10.121485</c:v>
                </c:pt>
                <c:pt idx="6768">
                  <c:v>10.121401000000001</c:v>
                </c:pt>
                <c:pt idx="6769">
                  <c:v>10.121084</c:v>
                </c:pt>
                <c:pt idx="6770">
                  <c:v>10.120894</c:v>
                </c:pt>
                <c:pt idx="6771">
                  <c:v>10.120641000000001</c:v>
                </c:pt>
                <c:pt idx="6772">
                  <c:v>10.120177</c:v>
                </c:pt>
                <c:pt idx="6773">
                  <c:v>10.119945</c:v>
                </c:pt>
                <c:pt idx="6774">
                  <c:v>10.119607</c:v>
                </c:pt>
                <c:pt idx="6775">
                  <c:v>10.119354</c:v>
                </c:pt>
                <c:pt idx="6776">
                  <c:v>10.119037000000001</c:v>
                </c:pt>
                <c:pt idx="6777">
                  <c:v>10.118636</c:v>
                </c:pt>
                <c:pt idx="6778">
                  <c:v>10.118551999999999</c:v>
                </c:pt>
                <c:pt idx="6779">
                  <c:v>10.118066000000001</c:v>
                </c:pt>
                <c:pt idx="6780">
                  <c:v>10.117580999999999</c:v>
                </c:pt>
                <c:pt idx="6781">
                  <c:v>10.117222</c:v>
                </c:pt>
                <c:pt idx="6782">
                  <c:v>10.116927</c:v>
                </c:pt>
                <c:pt idx="6783">
                  <c:v>10.116441</c:v>
                </c:pt>
                <c:pt idx="6784">
                  <c:v>10.116167000000001</c:v>
                </c:pt>
                <c:pt idx="6785">
                  <c:v>10.116083</c:v>
                </c:pt>
                <c:pt idx="6786">
                  <c:v>10.115259999999999</c:v>
                </c:pt>
                <c:pt idx="6787">
                  <c:v>10.114922</c:v>
                </c:pt>
                <c:pt idx="6788">
                  <c:v>10.114542</c:v>
                </c:pt>
                <c:pt idx="6789">
                  <c:v>10.113972</c:v>
                </c:pt>
                <c:pt idx="6790">
                  <c:v>10.113381</c:v>
                </c:pt>
                <c:pt idx="6791">
                  <c:v>10.112938</c:v>
                </c:pt>
                <c:pt idx="6792">
                  <c:v>10.112664000000001</c:v>
                </c:pt>
                <c:pt idx="6793">
                  <c:v>10.112389</c:v>
                </c:pt>
                <c:pt idx="6794">
                  <c:v>10.112114999999999</c:v>
                </c:pt>
                <c:pt idx="6795">
                  <c:v>10.111903999999999</c:v>
                </c:pt>
                <c:pt idx="6796">
                  <c:v>10.111672</c:v>
                </c:pt>
                <c:pt idx="6797">
                  <c:v>10.111292000000001</c:v>
                </c:pt>
                <c:pt idx="6798">
                  <c:v>10.111229</c:v>
                </c:pt>
                <c:pt idx="6799">
                  <c:v>10.110954</c:v>
                </c:pt>
                <c:pt idx="6800">
                  <c:v>10.110828</c:v>
                </c:pt>
                <c:pt idx="6801">
                  <c:v>10.110237</c:v>
                </c:pt>
                <c:pt idx="6802">
                  <c:v>10.110131000000001</c:v>
                </c:pt>
                <c:pt idx="6803">
                  <c:v>10.109814999999999</c:v>
                </c:pt>
                <c:pt idx="6804">
                  <c:v>10.109456</c:v>
                </c:pt>
                <c:pt idx="6805">
                  <c:v>10.108969999999999</c:v>
                </c:pt>
                <c:pt idx="6806">
                  <c:v>10.108568999999999</c:v>
                </c:pt>
                <c:pt idx="6807">
                  <c:v>10.108231999999999</c:v>
                </c:pt>
                <c:pt idx="6808">
                  <c:v>10.107725</c:v>
                </c:pt>
                <c:pt idx="6809">
                  <c:v>10.107324</c:v>
                </c:pt>
                <c:pt idx="6810">
                  <c:v>10.106944</c:v>
                </c:pt>
                <c:pt idx="6811">
                  <c:v>10.106797</c:v>
                </c:pt>
                <c:pt idx="6812">
                  <c:v>10.106607</c:v>
                </c:pt>
                <c:pt idx="6813">
                  <c:v>10.106058000000001</c:v>
                </c:pt>
                <c:pt idx="6814">
                  <c:v>10.105805</c:v>
                </c:pt>
                <c:pt idx="6815">
                  <c:v>10.105699</c:v>
                </c:pt>
                <c:pt idx="6816">
                  <c:v>10.105573</c:v>
                </c:pt>
                <c:pt idx="6817">
                  <c:v>10.105024</c:v>
                </c:pt>
                <c:pt idx="6818">
                  <c:v>10.104391</c:v>
                </c:pt>
                <c:pt idx="6819">
                  <c:v>10.104369999999999</c:v>
                </c:pt>
                <c:pt idx="6820">
                  <c:v>10.104581</c:v>
                </c:pt>
                <c:pt idx="6821">
                  <c:v>10.104285000000001</c:v>
                </c:pt>
                <c:pt idx="6822">
                  <c:v>10.104201</c:v>
                </c:pt>
                <c:pt idx="6823">
                  <c:v>10.10399</c:v>
                </c:pt>
                <c:pt idx="6824">
                  <c:v>10.103336000000001</c:v>
                </c:pt>
                <c:pt idx="6825">
                  <c:v>10.103082000000001</c:v>
                </c:pt>
                <c:pt idx="6826">
                  <c:v>10.102997999999999</c:v>
                </c:pt>
                <c:pt idx="6827">
                  <c:v>10.102323</c:v>
                </c:pt>
                <c:pt idx="6828">
                  <c:v>10.10209</c:v>
                </c:pt>
                <c:pt idx="6829">
                  <c:v>10.101774000000001</c:v>
                </c:pt>
                <c:pt idx="6830">
                  <c:v>10.101394000000001</c:v>
                </c:pt>
                <c:pt idx="6831">
                  <c:v>10.100782000000001</c:v>
                </c:pt>
                <c:pt idx="6832">
                  <c:v>10.100339</c:v>
                </c:pt>
                <c:pt idx="6833">
                  <c:v>10.100021999999999</c:v>
                </c:pt>
                <c:pt idx="6834">
                  <c:v>10.099748</c:v>
                </c:pt>
                <c:pt idx="6835">
                  <c:v>10.099114999999999</c:v>
                </c:pt>
                <c:pt idx="6836">
                  <c:v>10.099114999999999</c:v>
                </c:pt>
                <c:pt idx="6837">
                  <c:v>10.098946</c:v>
                </c:pt>
                <c:pt idx="6838">
                  <c:v>10.098839999999999</c:v>
                </c:pt>
                <c:pt idx="6839">
                  <c:v>10.098397</c:v>
                </c:pt>
                <c:pt idx="6840">
                  <c:v>10.097742999999999</c:v>
                </c:pt>
                <c:pt idx="6841">
                  <c:v>10.097659</c:v>
                </c:pt>
                <c:pt idx="6842">
                  <c:v>10.097616</c:v>
                </c:pt>
                <c:pt idx="6843">
                  <c:v>10.097215</c:v>
                </c:pt>
                <c:pt idx="6844">
                  <c:v>10.096730000000001</c:v>
                </c:pt>
                <c:pt idx="6845">
                  <c:v>10.096624</c:v>
                </c:pt>
                <c:pt idx="6846">
                  <c:v>10.096266</c:v>
                </c:pt>
                <c:pt idx="6847">
                  <c:v>10.095758999999999</c:v>
                </c:pt>
                <c:pt idx="6848">
                  <c:v>10.095506</c:v>
                </c:pt>
                <c:pt idx="6849">
                  <c:v>10.095337000000001</c:v>
                </c:pt>
                <c:pt idx="6850">
                  <c:v>10.094725</c:v>
                </c:pt>
                <c:pt idx="6851">
                  <c:v>10.094196999999999</c:v>
                </c:pt>
                <c:pt idx="6852">
                  <c:v>10.093923</c:v>
                </c:pt>
                <c:pt idx="6853">
                  <c:v>10.093691</c:v>
                </c:pt>
                <c:pt idx="6854">
                  <c:v>10.093417000000001</c:v>
                </c:pt>
                <c:pt idx="6855">
                  <c:v>10.092867999999999</c:v>
                </c:pt>
                <c:pt idx="6856">
                  <c:v>10.092784</c:v>
                </c:pt>
                <c:pt idx="6857">
                  <c:v>10.09253</c:v>
                </c:pt>
                <c:pt idx="6858">
                  <c:v>10.092319</c:v>
                </c:pt>
                <c:pt idx="6859">
                  <c:v>10.091792</c:v>
                </c:pt>
                <c:pt idx="6860">
                  <c:v>10.09177</c:v>
                </c:pt>
                <c:pt idx="6861">
                  <c:v>10.091559</c:v>
                </c:pt>
                <c:pt idx="6862">
                  <c:v>10.091792</c:v>
                </c:pt>
                <c:pt idx="6863">
                  <c:v>10.091517</c:v>
                </c:pt>
                <c:pt idx="6864">
                  <c:v>10.091137</c:v>
                </c:pt>
                <c:pt idx="6865">
                  <c:v>10.090652</c:v>
                </c:pt>
                <c:pt idx="6866">
                  <c:v>10.090546</c:v>
                </c:pt>
                <c:pt idx="6867">
                  <c:v>10.090293000000001</c:v>
                </c:pt>
                <c:pt idx="6868">
                  <c:v>10.090166999999999</c:v>
                </c:pt>
                <c:pt idx="6869">
                  <c:v>10.089829</c:v>
                </c:pt>
                <c:pt idx="6870">
                  <c:v>10.089344000000001</c:v>
                </c:pt>
                <c:pt idx="6871">
                  <c:v>10.089154000000001</c:v>
                </c:pt>
                <c:pt idx="6872">
                  <c:v>10.088626</c:v>
                </c:pt>
                <c:pt idx="6873">
                  <c:v>10.088352</c:v>
                </c:pt>
                <c:pt idx="6874">
                  <c:v>10.087697</c:v>
                </c:pt>
                <c:pt idx="6875">
                  <c:v>10.086980000000001</c:v>
                </c:pt>
                <c:pt idx="6876">
                  <c:v>10.086620999999999</c:v>
                </c:pt>
                <c:pt idx="6877">
                  <c:v>10.085882</c:v>
                </c:pt>
                <c:pt idx="6878">
                  <c:v>10.085165</c:v>
                </c:pt>
                <c:pt idx="6879">
                  <c:v>10.084891000000001</c:v>
                </c:pt>
                <c:pt idx="6880">
                  <c:v>10.084004</c:v>
                </c:pt>
                <c:pt idx="6881">
                  <c:v>10.083835000000001</c:v>
                </c:pt>
                <c:pt idx="6882">
                  <c:v>10.084194</c:v>
                </c:pt>
                <c:pt idx="6883">
                  <c:v>10.083878</c:v>
                </c:pt>
                <c:pt idx="6884">
                  <c:v>10.083561</c:v>
                </c:pt>
                <c:pt idx="6885">
                  <c:v>10.083624</c:v>
                </c:pt>
                <c:pt idx="6886">
                  <c:v>10.083561</c:v>
                </c:pt>
                <c:pt idx="6887">
                  <c:v>10.083392</c:v>
                </c:pt>
                <c:pt idx="6888">
                  <c:v>10.083033</c:v>
                </c:pt>
                <c:pt idx="6889">
                  <c:v>10.082886</c:v>
                </c:pt>
                <c:pt idx="6890">
                  <c:v>10.082696</c:v>
                </c:pt>
                <c:pt idx="6891">
                  <c:v>10.082274</c:v>
                </c:pt>
                <c:pt idx="6892">
                  <c:v>10.081788</c:v>
                </c:pt>
                <c:pt idx="6893">
                  <c:v>10.081239</c:v>
                </c:pt>
                <c:pt idx="6894">
                  <c:v>10.081345000000001</c:v>
                </c:pt>
                <c:pt idx="6895">
                  <c:v>10.081007</c:v>
                </c:pt>
                <c:pt idx="6896">
                  <c:v>10.080501</c:v>
                </c:pt>
                <c:pt idx="6897">
                  <c:v>10.079572000000001</c:v>
                </c:pt>
                <c:pt idx="6898">
                  <c:v>10.079235000000001</c:v>
                </c:pt>
                <c:pt idx="6899">
                  <c:v>10.07896</c:v>
                </c:pt>
                <c:pt idx="6900">
                  <c:v>10.078834000000001</c:v>
                </c:pt>
                <c:pt idx="6901">
                  <c:v>10.078433</c:v>
                </c:pt>
                <c:pt idx="6902">
                  <c:v>10.078032</c:v>
                </c:pt>
                <c:pt idx="6903">
                  <c:v>10.078011</c:v>
                </c:pt>
                <c:pt idx="6904">
                  <c:v>10.077736</c:v>
                </c:pt>
                <c:pt idx="6905">
                  <c:v>10.077462000000001</c:v>
                </c:pt>
                <c:pt idx="6906">
                  <c:v>10.077102999999999</c:v>
                </c:pt>
                <c:pt idx="6907">
                  <c:v>10.07666</c:v>
                </c:pt>
                <c:pt idx="6908">
                  <c:v>10.076554</c:v>
                </c:pt>
                <c:pt idx="6909">
                  <c:v>10.076321999999999</c:v>
                </c:pt>
                <c:pt idx="6910">
                  <c:v>10.075900000000001</c:v>
                </c:pt>
                <c:pt idx="6911">
                  <c:v>10.075668</c:v>
                </c:pt>
                <c:pt idx="6912">
                  <c:v>10.075267</c:v>
                </c:pt>
                <c:pt idx="6913">
                  <c:v>10.075119000000001</c:v>
                </c:pt>
                <c:pt idx="6914">
                  <c:v>10.074592000000001</c:v>
                </c:pt>
                <c:pt idx="6915">
                  <c:v>10.074718000000001</c:v>
                </c:pt>
                <c:pt idx="6916">
                  <c:v>10.074127000000001</c:v>
                </c:pt>
                <c:pt idx="6917">
                  <c:v>10.074085</c:v>
                </c:pt>
                <c:pt idx="6918">
                  <c:v>10.074021999999999</c:v>
                </c:pt>
                <c:pt idx="6919">
                  <c:v>10.073558</c:v>
                </c:pt>
                <c:pt idx="6920">
                  <c:v>10.073347</c:v>
                </c:pt>
                <c:pt idx="6921">
                  <c:v>10.073135000000001</c:v>
                </c:pt>
                <c:pt idx="6922">
                  <c:v>10.072628999999999</c:v>
                </c:pt>
                <c:pt idx="6923">
                  <c:v>10.072037999999999</c:v>
                </c:pt>
                <c:pt idx="6924">
                  <c:v>10.071743</c:v>
                </c:pt>
                <c:pt idx="6925">
                  <c:v>10.071679</c:v>
                </c:pt>
                <c:pt idx="6926">
                  <c:v>10.071363</c:v>
                </c:pt>
                <c:pt idx="6927">
                  <c:v>10.070751</c:v>
                </c:pt>
                <c:pt idx="6928">
                  <c:v>10.070328999999999</c:v>
                </c:pt>
                <c:pt idx="6929">
                  <c:v>10.070455000000001</c:v>
                </c:pt>
                <c:pt idx="6930">
                  <c:v>10.070138999999999</c:v>
                </c:pt>
                <c:pt idx="6931">
                  <c:v>10.070118000000001</c:v>
                </c:pt>
                <c:pt idx="6932">
                  <c:v>10.069337000000001</c:v>
                </c:pt>
                <c:pt idx="6933">
                  <c:v>10.069252000000001</c:v>
                </c:pt>
                <c:pt idx="6934">
                  <c:v>10.069231</c:v>
                </c:pt>
                <c:pt idx="6935">
                  <c:v>10.068704</c:v>
                </c:pt>
                <c:pt idx="6936">
                  <c:v>10.068281000000001</c:v>
                </c:pt>
                <c:pt idx="6937">
                  <c:v>10.067817</c:v>
                </c:pt>
                <c:pt idx="6938">
                  <c:v>10.067627</c:v>
                </c:pt>
                <c:pt idx="6939">
                  <c:v>10.067584999999999</c:v>
                </c:pt>
                <c:pt idx="6940">
                  <c:v>10.067183999999999</c:v>
                </c:pt>
                <c:pt idx="6941">
                  <c:v>10.067057</c:v>
                </c:pt>
                <c:pt idx="6942">
                  <c:v>10.067057</c:v>
                </c:pt>
                <c:pt idx="6943">
                  <c:v>10.066635</c:v>
                </c:pt>
                <c:pt idx="6944">
                  <c:v>10.066445</c:v>
                </c:pt>
                <c:pt idx="6945">
                  <c:v>10.066338999999999</c:v>
                </c:pt>
                <c:pt idx="6946">
                  <c:v>10.066128000000001</c:v>
                </c:pt>
                <c:pt idx="6947">
                  <c:v>10.065791000000001</c:v>
                </c:pt>
                <c:pt idx="6948">
                  <c:v>10.065474</c:v>
                </c:pt>
                <c:pt idx="6949">
                  <c:v>10.065220999999999</c:v>
                </c:pt>
                <c:pt idx="6950">
                  <c:v>10.064799000000001</c:v>
                </c:pt>
                <c:pt idx="6951">
                  <c:v>10.064334000000001</c:v>
                </c:pt>
                <c:pt idx="6952">
                  <c:v>10.063976</c:v>
                </c:pt>
                <c:pt idx="6953">
                  <c:v>10.063637999999999</c:v>
                </c:pt>
                <c:pt idx="6954">
                  <c:v>10.063195</c:v>
                </c:pt>
                <c:pt idx="6955">
                  <c:v>10.062878</c:v>
                </c:pt>
                <c:pt idx="6956">
                  <c:v>10.062203</c:v>
                </c:pt>
                <c:pt idx="6957">
                  <c:v>10.062203</c:v>
                </c:pt>
                <c:pt idx="6958">
                  <c:v>10.061654000000001</c:v>
                </c:pt>
                <c:pt idx="6959">
                  <c:v>10.061211</c:v>
                </c:pt>
                <c:pt idx="6960">
                  <c:v>10.060536000000001</c:v>
                </c:pt>
                <c:pt idx="6961">
                  <c:v>10.060515000000001</c:v>
                </c:pt>
                <c:pt idx="6962">
                  <c:v>10.060135000000001</c:v>
                </c:pt>
                <c:pt idx="6963">
                  <c:v>10.059965999999999</c:v>
                </c:pt>
                <c:pt idx="6964">
                  <c:v>10.059670000000001</c:v>
                </c:pt>
                <c:pt idx="6965">
                  <c:v>10.059734000000001</c:v>
                </c:pt>
                <c:pt idx="6966">
                  <c:v>10.059459</c:v>
                </c:pt>
                <c:pt idx="6967">
                  <c:v>10.059079000000001</c:v>
                </c:pt>
                <c:pt idx="6968">
                  <c:v>10.0587</c:v>
                </c:pt>
                <c:pt idx="6969">
                  <c:v>10.058403999999999</c:v>
                </c:pt>
                <c:pt idx="6970">
                  <c:v>10.058002999999999</c:v>
                </c:pt>
                <c:pt idx="6971">
                  <c:v>10.057454</c:v>
                </c:pt>
                <c:pt idx="6972">
                  <c:v>10.057539</c:v>
                </c:pt>
                <c:pt idx="6973">
                  <c:v>10.057581000000001</c:v>
                </c:pt>
                <c:pt idx="6974">
                  <c:v>10.057200999999999</c:v>
                </c:pt>
                <c:pt idx="6975">
                  <c:v>10.056990000000001</c:v>
                </c:pt>
                <c:pt idx="6976">
                  <c:v>10.056630999999999</c:v>
                </c:pt>
                <c:pt idx="6977">
                  <c:v>10.056399000000001</c:v>
                </c:pt>
                <c:pt idx="6978">
                  <c:v>10.056315</c:v>
                </c:pt>
                <c:pt idx="6979">
                  <c:v>10.056039999999999</c:v>
                </c:pt>
                <c:pt idx="6980">
                  <c:v>10.055491999999999</c:v>
                </c:pt>
                <c:pt idx="6981">
                  <c:v>10.055154</c:v>
                </c:pt>
                <c:pt idx="6982">
                  <c:v>10.054900999999999</c:v>
                </c:pt>
                <c:pt idx="6983">
                  <c:v>10.054500000000001</c:v>
                </c:pt>
                <c:pt idx="6984">
                  <c:v>10.053972</c:v>
                </c:pt>
                <c:pt idx="6985">
                  <c:v>10.053993</c:v>
                </c:pt>
                <c:pt idx="6986">
                  <c:v>10.053824000000001</c:v>
                </c:pt>
                <c:pt idx="6987">
                  <c:v>10.053718999999999</c:v>
                </c:pt>
                <c:pt idx="6988">
                  <c:v>10.053592</c:v>
                </c:pt>
                <c:pt idx="6989">
                  <c:v>10.053508000000001</c:v>
                </c:pt>
                <c:pt idx="6990">
                  <c:v>10.052896</c:v>
                </c:pt>
                <c:pt idx="6991">
                  <c:v>10.05298</c:v>
                </c:pt>
                <c:pt idx="6992">
                  <c:v>10.052622</c:v>
                </c:pt>
                <c:pt idx="6993">
                  <c:v>10.052326000000001</c:v>
                </c:pt>
                <c:pt idx="6994">
                  <c:v>10.052199</c:v>
                </c:pt>
                <c:pt idx="6995">
                  <c:v>10.052346999999999</c:v>
                </c:pt>
                <c:pt idx="6996">
                  <c:v>10.052136000000001</c:v>
                </c:pt>
                <c:pt idx="6997">
                  <c:v>10.052284</c:v>
                </c:pt>
                <c:pt idx="6998">
                  <c:v>10.051798</c:v>
                </c:pt>
                <c:pt idx="6999">
                  <c:v>10.051228999999999</c:v>
                </c:pt>
                <c:pt idx="7000">
                  <c:v>10.050997000000001</c:v>
                </c:pt>
                <c:pt idx="7001">
                  <c:v>10.05049</c:v>
                </c:pt>
                <c:pt idx="7002">
                  <c:v>10.050195</c:v>
                </c:pt>
                <c:pt idx="7003">
                  <c:v>10.049561000000001</c:v>
                </c:pt>
                <c:pt idx="7004">
                  <c:v>10.048823000000001</c:v>
                </c:pt>
                <c:pt idx="7005">
                  <c:v>10.048126</c:v>
                </c:pt>
                <c:pt idx="7006">
                  <c:v>10.048042000000001</c:v>
                </c:pt>
                <c:pt idx="7007">
                  <c:v>10.047641</c:v>
                </c:pt>
                <c:pt idx="7008">
                  <c:v>10.047113</c:v>
                </c:pt>
                <c:pt idx="7009">
                  <c:v>10.046881000000001</c:v>
                </c:pt>
                <c:pt idx="7010">
                  <c:v>10.046353999999999</c:v>
                </c:pt>
                <c:pt idx="7011">
                  <c:v>10.045636</c:v>
                </c:pt>
                <c:pt idx="7012">
                  <c:v>10.045636</c:v>
                </c:pt>
                <c:pt idx="7013">
                  <c:v>10.045066</c:v>
                </c:pt>
                <c:pt idx="7014">
                  <c:v>10.044581000000001</c:v>
                </c:pt>
                <c:pt idx="7015">
                  <c:v>10.044159000000001</c:v>
                </c:pt>
                <c:pt idx="7016">
                  <c:v>10.043948</c:v>
                </c:pt>
                <c:pt idx="7017">
                  <c:v>10.043799999999999</c:v>
                </c:pt>
                <c:pt idx="7018">
                  <c:v>10.043547</c:v>
                </c:pt>
                <c:pt idx="7019">
                  <c:v>10.04304</c:v>
                </c:pt>
                <c:pt idx="7020">
                  <c:v>10.042513</c:v>
                </c:pt>
                <c:pt idx="7021">
                  <c:v>10.04228</c:v>
                </c:pt>
                <c:pt idx="7022">
                  <c:v>10.041900999999999</c:v>
                </c:pt>
                <c:pt idx="7023">
                  <c:v>10.041922</c:v>
                </c:pt>
                <c:pt idx="7024">
                  <c:v>10.041542</c:v>
                </c:pt>
                <c:pt idx="7025">
                  <c:v>10.041415000000001</c:v>
                </c:pt>
                <c:pt idx="7026">
                  <c:v>10.040761</c:v>
                </c:pt>
                <c:pt idx="7027">
                  <c:v>10.040402</c:v>
                </c:pt>
                <c:pt idx="7028">
                  <c:v>10.040191</c:v>
                </c:pt>
                <c:pt idx="7029">
                  <c:v>10.040022</c:v>
                </c:pt>
                <c:pt idx="7030">
                  <c:v>10.039621</c:v>
                </c:pt>
                <c:pt idx="7031">
                  <c:v>10.039917000000001</c:v>
                </c:pt>
                <c:pt idx="7032">
                  <c:v>10.039474</c:v>
                </c:pt>
                <c:pt idx="7033">
                  <c:v>10.039115000000001</c:v>
                </c:pt>
                <c:pt idx="7034">
                  <c:v>10.038714000000001</c:v>
                </c:pt>
                <c:pt idx="7035">
                  <c:v>10.03806</c:v>
                </c:pt>
                <c:pt idx="7036">
                  <c:v>10.03806</c:v>
                </c:pt>
                <c:pt idx="7037">
                  <c:v>10.037891</c:v>
                </c:pt>
                <c:pt idx="7038">
                  <c:v>10.037806</c:v>
                </c:pt>
                <c:pt idx="7039">
                  <c:v>10.03749</c:v>
                </c:pt>
                <c:pt idx="7040">
                  <c:v>10.037279</c:v>
                </c:pt>
                <c:pt idx="7041">
                  <c:v>10.037215</c:v>
                </c:pt>
                <c:pt idx="7042">
                  <c:v>10.036667</c:v>
                </c:pt>
                <c:pt idx="7043">
                  <c:v>10.036519</c:v>
                </c:pt>
                <c:pt idx="7044">
                  <c:v>10.036097</c:v>
                </c:pt>
                <c:pt idx="7045">
                  <c:v>10.036180999999999</c:v>
                </c:pt>
                <c:pt idx="7046">
                  <c:v>10.035589999999999</c:v>
                </c:pt>
                <c:pt idx="7047">
                  <c:v>10.035211</c:v>
                </c:pt>
                <c:pt idx="7048">
                  <c:v>10.035042000000001</c:v>
                </c:pt>
                <c:pt idx="7049">
                  <c:v>10.034936</c:v>
                </c:pt>
                <c:pt idx="7050">
                  <c:v>10.034725</c:v>
                </c:pt>
                <c:pt idx="7051">
                  <c:v>10.034409</c:v>
                </c:pt>
                <c:pt idx="7052">
                  <c:v>10.034409</c:v>
                </c:pt>
                <c:pt idx="7053">
                  <c:v>10.034008</c:v>
                </c:pt>
                <c:pt idx="7054">
                  <c:v>10.033987</c:v>
                </c:pt>
                <c:pt idx="7055">
                  <c:v>10.033396</c:v>
                </c:pt>
                <c:pt idx="7056">
                  <c:v>10.032719999999999</c:v>
                </c:pt>
                <c:pt idx="7057">
                  <c:v>10.032361</c:v>
                </c:pt>
                <c:pt idx="7058">
                  <c:v>10.031855</c:v>
                </c:pt>
                <c:pt idx="7059">
                  <c:v>10.031433</c:v>
                </c:pt>
                <c:pt idx="7060">
                  <c:v>10.031200999999999</c:v>
                </c:pt>
                <c:pt idx="7061">
                  <c:v>10.030673</c:v>
                </c:pt>
                <c:pt idx="7062">
                  <c:v>10.030504000000001</c:v>
                </c:pt>
                <c:pt idx="7063">
                  <c:v>10.030082</c:v>
                </c:pt>
                <c:pt idx="7064">
                  <c:v>10.02985</c:v>
                </c:pt>
                <c:pt idx="7065">
                  <c:v>10.029766</c:v>
                </c:pt>
                <c:pt idx="7066">
                  <c:v>10.029512</c:v>
                </c:pt>
                <c:pt idx="7067">
                  <c:v>10.028879</c:v>
                </c:pt>
                <c:pt idx="7068">
                  <c:v>10.028183</c:v>
                </c:pt>
                <c:pt idx="7069">
                  <c:v>10.028225000000001</c:v>
                </c:pt>
                <c:pt idx="7070">
                  <c:v>10.027993</c:v>
                </c:pt>
                <c:pt idx="7071">
                  <c:v>10.028014000000001</c:v>
                </c:pt>
                <c:pt idx="7072">
                  <c:v>10.027592</c:v>
                </c:pt>
                <c:pt idx="7073">
                  <c:v>10.027274999999999</c:v>
                </c:pt>
                <c:pt idx="7074">
                  <c:v>10.027233000000001</c:v>
                </c:pt>
                <c:pt idx="7075">
                  <c:v>10.027339</c:v>
                </c:pt>
                <c:pt idx="7076">
                  <c:v>10.026873999999999</c:v>
                </c:pt>
                <c:pt idx="7077">
                  <c:v>10.026472999999999</c:v>
                </c:pt>
                <c:pt idx="7078">
                  <c:v>10.026368</c:v>
                </c:pt>
                <c:pt idx="7079">
                  <c:v>10.025819</c:v>
                </c:pt>
                <c:pt idx="7080">
                  <c:v>10.025524000000001</c:v>
                </c:pt>
                <c:pt idx="7081">
                  <c:v>10.025354999999999</c:v>
                </c:pt>
                <c:pt idx="7082">
                  <c:v>10.024785</c:v>
                </c:pt>
                <c:pt idx="7083">
                  <c:v>10.024405</c:v>
                </c:pt>
                <c:pt idx="7084">
                  <c:v>10.024025</c:v>
                </c:pt>
                <c:pt idx="7085">
                  <c:v>10.023814</c:v>
                </c:pt>
                <c:pt idx="7086">
                  <c:v>10.023581999999999</c:v>
                </c:pt>
                <c:pt idx="7087">
                  <c:v>10.023180999999999</c:v>
                </c:pt>
                <c:pt idx="7088">
                  <c:v>10.022696</c:v>
                </c:pt>
                <c:pt idx="7089">
                  <c:v>10.022949000000001</c:v>
                </c:pt>
                <c:pt idx="7090">
                  <c:v>10.022569000000001</c:v>
                </c:pt>
                <c:pt idx="7091">
                  <c:v>10.022337</c:v>
                </c:pt>
                <c:pt idx="7092">
                  <c:v>10.021281999999999</c:v>
                </c:pt>
                <c:pt idx="7093">
                  <c:v>10.021070999999999</c:v>
                </c:pt>
                <c:pt idx="7094">
                  <c:v>10.020839</c:v>
                </c:pt>
                <c:pt idx="7095">
                  <c:v>10.020733</c:v>
                </c:pt>
                <c:pt idx="7096">
                  <c:v>10.020269000000001</c:v>
                </c:pt>
                <c:pt idx="7097">
                  <c:v>10.019931</c:v>
                </c:pt>
                <c:pt idx="7098">
                  <c:v>10.019508999999999</c:v>
                </c:pt>
                <c:pt idx="7099">
                  <c:v>10.019256</c:v>
                </c:pt>
                <c:pt idx="7100">
                  <c:v>10.019171</c:v>
                </c:pt>
                <c:pt idx="7101">
                  <c:v>10.018834</c:v>
                </c:pt>
                <c:pt idx="7102">
                  <c:v>10.018348</c:v>
                </c:pt>
                <c:pt idx="7103">
                  <c:v>10.018136999999999</c:v>
                </c:pt>
                <c:pt idx="7104">
                  <c:v>10.018158</c:v>
                </c:pt>
                <c:pt idx="7105">
                  <c:v>10.017757</c:v>
                </c:pt>
                <c:pt idx="7106">
                  <c:v>10.017609999999999</c:v>
                </c:pt>
                <c:pt idx="7107">
                  <c:v>10.01723</c:v>
                </c:pt>
                <c:pt idx="7108">
                  <c:v>10.017166</c:v>
                </c:pt>
                <c:pt idx="7109">
                  <c:v>10.016976</c:v>
                </c:pt>
                <c:pt idx="7110">
                  <c:v>10.016639</c:v>
                </c:pt>
                <c:pt idx="7111">
                  <c:v>10.016597000000001</c:v>
                </c:pt>
                <c:pt idx="7112">
                  <c:v>10.016048</c:v>
                </c:pt>
                <c:pt idx="7113">
                  <c:v>10.016132000000001</c:v>
                </c:pt>
                <c:pt idx="7114">
                  <c:v>10.015858</c:v>
                </c:pt>
                <c:pt idx="7115">
                  <c:v>10.015394000000001</c:v>
                </c:pt>
                <c:pt idx="7116">
                  <c:v>10.015140000000001</c:v>
                </c:pt>
                <c:pt idx="7117">
                  <c:v>10.015183</c:v>
                </c:pt>
                <c:pt idx="7118">
                  <c:v>10.014739000000001</c:v>
                </c:pt>
                <c:pt idx="7119">
                  <c:v>10.014317</c:v>
                </c:pt>
                <c:pt idx="7120">
                  <c:v>10.01398</c:v>
                </c:pt>
                <c:pt idx="7121">
                  <c:v>10.013431000000001</c:v>
                </c:pt>
                <c:pt idx="7122">
                  <c:v>10.013030000000001</c:v>
                </c:pt>
                <c:pt idx="7123">
                  <c:v>10.012777</c:v>
                </c:pt>
                <c:pt idx="7124">
                  <c:v>10.012123000000001</c:v>
                </c:pt>
                <c:pt idx="7125">
                  <c:v>10.011933000000001</c:v>
                </c:pt>
                <c:pt idx="7126">
                  <c:v>10.011848000000001</c:v>
                </c:pt>
                <c:pt idx="7127">
                  <c:v>10.011321000000001</c:v>
                </c:pt>
                <c:pt idx="7128">
                  <c:v>10.01111</c:v>
                </c:pt>
                <c:pt idx="7129">
                  <c:v>10.010751000000001</c:v>
                </c:pt>
                <c:pt idx="7130">
                  <c:v>10.010223</c:v>
                </c:pt>
                <c:pt idx="7131">
                  <c:v>10.009928</c:v>
                </c:pt>
                <c:pt idx="7132">
                  <c:v>10.009969999999999</c:v>
                </c:pt>
                <c:pt idx="7133">
                  <c:v>10.009822</c:v>
                </c:pt>
                <c:pt idx="7134">
                  <c:v>10.009569000000001</c:v>
                </c:pt>
                <c:pt idx="7135">
                  <c:v>10.009273</c:v>
                </c:pt>
                <c:pt idx="7136">
                  <c:v>10.009062</c:v>
                </c:pt>
                <c:pt idx="7137">
                  <c:v>10.008915</c:v>
                </c:pt>
                <c:pt idx="7138">
                  <c:v>10.008556</c:v>
                </c:pt>
                <c:pt idx="7139">
                  <c:v>10.007902</c:v>
                </c:pt>
                <c:pt idx="7140">
                  <c:v>10.007332</c:v>
                </c:pt>
                <c:pt idx="7141">
                  <c:v>10.007225999999999</c:v>
                </c:pt>
                <c:pt idx="7142">
                  <c:v>10.007015000000001</c:v>
                </c:pt>
                <c:pt idx="7143">
                  <c:v>10.006657000000001</c:v>
                </c:pt>
                <c:pt idx="7144">
                  <c:v>10.006551</c:v>
                </c:pt>
                <c:pt idx="7145">
                  <c:v>10.006762</c:v>
                </c:pt>
                <c:pt idx="7146">
                  <c:v>10.006994000000001</c:v>
                </c:pt>
                <c:pt idx="7147">
                  <c:v>10.006678000000001</c:v>
                </c:pt>
                <c:pt idx="7148">
                  <c:v>10.006213000000001</c:v>
                </c:pt>
                <c:pt idx="7149">
                  <c:v>10.005791</c:v>
                </c:pt>
                <c:pt idx="7150">
                  <c:v>10.005432000000001</c:v>
                </c:pt>
                <c:pt idx="7151">
                  <c:v>10.005053</c:v>
                </c:pt>
                <c:pt idx="7152">
                  <c:v>10.004673</c:v>
                </c:pt>
                <c:pt idx="7153">
                  <c:v>10.004545999999999</c:v>
                </c:pt>
                <c:pt idx="7154">
                  <c:v>10.004609</c:v>
                </c:pt>
                <c:pt idx="7155">
                  <c:v>10.003933999999999</c:v>
                </c:pt>
                <c:pt idx="7156">
                  <c:v>10.003216999999999</c:v>
                </c:pt>
                <c:pt idx="7157">
                  <c:v>10.0029</c:v>
                </c:pt>
                <c:pt idx="7158">
                  <c:v>10.002351000000001</c:v>
                </c:pt>
                <c:pt idx="7159">
                  <c:v>10.001844999999999</c:v>
                </c:pt>
                <c:pt idx="7160">
                  <c:v>10.001970999999999</c:v>
                </c:pt>
                <c:pt idx="7161">
                  <c:v>10.001970999999999</c:v>
                </c:pt>
                <c:pt idx="7162">
                  <c:v>10.001950000000001</c:v>
                </c:pt>
                <c:pt idx="7163">
                  <c:v>10.001887</c:v>
                </c:pt>
                <c:pt idx="7164">
                  <c:v>10.001697</c:v>
                </c:pt>
                <c:pt idx="7165">
                  <c:v>10.001676</c:v>
                </c:pt>
                <c:pt idx="7166">
                  <c:v>10.001359000000001</c:v>
                </c:pt>
                <c:pt idx="7167">
                  <c:v>10.000958000000001</c:v>
                </c:pt>
                <c:pt idx="7168">
                  <c:v>10.000832000000001</c:v>
                </c:pt>
                <c:pt idx="7169">
                  <c:v>10.000135</c:v>
                </c:pt>
                <c:pt idx="7170">
                  <c:v>9.9997348000000006</c:v>
                </c:pt>
                <c:pt idx="7171">
                  <c:v>9.9998401999999995</c:v>
                </c:pt>
                <c:pt idx="7172">
                  <c:v>9.9991859999999999</c:v>
                </c:pt>
                <c:pt idx="7173">
                  <c:v>9.9991649999999996</c:v>
                </c:pt>
                <c:pt idx="7174">
                  <c:v>9.9988062000000006</c:v>
                </c:pt>
                <c:pt idx="7175">
                  <c:v>9.9986373999999998</c:v>
                </c:pt>
                <c:pt idx="7176">
                  <c:v>9.9983208000000001</c:v>
                </c:pt>
                <c:pt idx="7177">
                  <c:v>9.9978563999999999</c:v>
                </c:pt>
                <c:pt idx="7178">
                  <c:v>9.9971177999999998</c:v>
                </c:pt>
                <c:pt idx="7179">
                  <c:v>9.9968223999999992</c:v>
                </c:pt>
                <c:pt idx="7180">
                  <c:v>9.9967380000000006</c:v>
                </c:pt>
                <c:pt idx="7181">
                  <c:v>9.9962104000000007</c:v>
                </c:pt>
                <c:pt idx="7182">
                  <c:v>9.9958726000000002</c:v>
                </c:pt>
                <c:pt idx="7183">
                  <c:v>9.9954927999999992</c:v>
                </c:pt>
                <c:pt idx="7184">
                  <c:v>9.9951761999999995</c:v>
                </c:pt>
                <c:pt idx="7185">
                  <c:v>9.9951761999999995</c:v>
                </c:pt>
                <c:pt idx="7186">
                  <c:v>9.9950918000000009</c:v>
                </c:pt>
                <c:pt idx="7187">
                  <c:v>9.9949440000000003</c:v>
                </c:pt>
                <c:pt idx="7188">
                  <c:v>9.9950074000000004</c:v>
                </c:pt>
                <c:pt idx="7189">
                  <c:v>9.9945430000000002</c:v>
                </c:pt>
                <c:pt idx="7190">
                  <c:v>9.9942054000000002</c:v>
                </c:pt>
                <c:pt idx="7191">
                  <c:v>9.9945008000000009</c:v>
                </c:pt>
                <c:pt idx="7192">
                  <c:v>9.9939944000000001</c:v>
                </c:pt>
                <c:pt idx="7193">
                  <c:v>9.9936778000000004</c:v>
                </c:pt>
                <c:pt idx="7194">
                  <c:v>9.9934246000000009</c:v>
                </c:pt>
                <c:pt idx="7195">
                  <c:v>9.9930658000000001</c:v>
                </c:pt>
                <c:pt idx="7196">
                  <c:v>9.9922006000000003</c:v>
                </c:pt>
                <c:pt idx="7197">
                  <c:v>9.9920316000000007</c:v>
                </c:pt>
                <c:pt idx="7198">
                  <c:v>9.9918840000000007</c:v>
                </c:pt>
                <c:pt idx="7199">
                  <c:v>9.9915462000000002</c:v>
                </c:pt>
                <c:pt idx="7200">
                  <c:v>9.9913352</c:v>
                </c:pt>
                <c:pt idx="7201">
                  <c:v>9.9909554000000007</c:v>
                </c:pt>
                <c:pt idx="7202">
                  <c:v>9.9910397999999994</c:v>
                </c:pt>
                <c:pt idx="7203">
                  <c:v>9.9908076000000001</c:v>
                </c:pt>
                <c:pt idx="7204">
                  <c:v>9.9906600000000001</c:v>
                </c:pt>
                <c:pt idx="7205">
                  <c:v>9.9902377999999992</c:v>
                </c:pt>
                <c:pt idx="7206">
                  <c:v>9.9901111999999994</c:v>
                </c:pt>
                <c:pt idx="7207">
                  <c:v>9.9895835999999996</c:v>
                </c:pt>
                <c:pt idx="7208">
                  <c:v>9.9889504000000002</c:v>
                </c:pt>
                <c:pt idx="7209">
                  <c:v>9.9889925999999996</c:v>
                </c:pt>
                <c:pt idx="7210">
                  <c:v>9.9889504000000002</c:v>
                </c:pt>
                <c:pt idx="7211">
                  <c:v>9.9889504000000002</c:v>
                </c:pt>
                <c:pt idx="7212">
                  <c:v>9.9885915999999995</c:v>
                </c:pt>
                <c:pt idx="7213">
                  <c:v>9.9880218000000003</c:v>
                </c:pt>
                <c:pt idx="7214">
                  <c:v>9.9875786000000009</c:v>
                </c:pt>
                <c:pt idx="7215">
                  <c:v>9.9871987999999998</c:v>
                </c:pt>
                <c:pt idx="7216">
                  <c:v>9.9867767999999995</c:v>
                </c:pt>
                <c:pt idx="7217">
                  <c:v>9.9865867999999995</c:v>
                </c:pt>
                <c:pt idx="7218">
                  <c:v>9.9867133999999993</c:v>
                </c:pt>
                <c:pt idx="7219">
                  <c:v>9.9862914000000007</c:v>
                </c:pt>
                <c:pt idx="7220">
                  <c:v>9.9859957999999995</c:v>
                </c:pt>
                <c:pt idx="7221">
                  <c:v>9.9855315999999998</c:v>
                </c:pt>
                <c:pt idx="7222">
                  <c:v>9.9854260000000004</c:v>
                </c:pt>
                <c:pt idx="7223">
                  <c:v>9.9850884000000004</c:v>
                </c:pt>
                <c:pt idx="7224">
                  <c:v>9.9848140000000001</c:v>
                </c:pt>
                <c:pt idx="7225">
                  <c:v>9.9848774000000002</c:v>
                </c:pt>
                <c:pt idx="7226">
                  <c:v>9.9845395999999997</c:v>
                </c:pt>
                <c:pt idx="7227">
                  <c:v>9.9843919999999997</c:v>
                </c:pt>
                <c:pt idx="7228">
                  <c:v>9.9842019999999998</c:v>
                </c:pt>
                <c:pt idx="7229">
                  <c:v>9.9841385999999996</c:v>
                </c:pt>
                <c:pt idx="7230">
                  <c:v>9.9837799999999994</c:v>
                </c:pt>
                <c:pt idx="7231">
                  <c:v>9.9834633999999998</c:v>
                </c:pt>
                <c:pt idx="7232">
                  <c:v>9.9833789999999993</c:v>
                </c:pt>
                <c:pt idx="7233">
                  <c:v>9.9832102000000003</c:v>
                </c:pt>
                <c:pt idx="7234">
                  <c:v>9.9830623999999997</c:v>
                </c:pt>
                <c:pt idx="7235">
                  <c:v>9.9828936000000006</c:v>
                </c:pt>
                <c:pt idx="7236">
                  <c:v>9.9825136000000008</c:v>
                </c:pt>
                <c:pt idx="7237">
                  <c:v>9.9821337999999997</c:v>
                </c:pt>
                <c:pt idx="7238">
                  <c:v>9.9819437999999998</c:v>
                </c:pt>
                <c:pt idx="7239">
                  <c:v>9.9815850000000008</c:v>
                </c:pt>
                <c:pt idx="7240">
                  <c:v>9.9809730000000005</c:v>
                </c:pt>
                <c:pt idx="7241">
                  <c:v>9.9803610000000003</c:v>
                </c:pt>
                <c:pt idx="7242">
                  <c:v>9.9800234000000003</c:v>
                </c:pt>
                <c:pt idx="7243">
                  <c:v>9.9794958000000005</c:v>
                </c:pt>
                <c:pt idx="7244">
                  <c:v>9.9791158000000006</c:v>
                </c:pt>
                <c:pt idx="7245">
                  <c:v>9.9789048000000005</c:v>
                </c:pt>
                <c:pt idx="7246">
                  <c:v>9.9787782000000007</c:v>
                </c:pt>
                <c:pt idx="7247">
                  <c:v>9.9783349999999995</c:v>
                </c:pt>
                <c:pt idx="7248">
                  <c:v>9.9780396000000007</c:v>
                </c:pt>
                <c:pt idx="7249">
                  <c:v>9.9772587999999995</c:v>
                </c:pt>
                <c:pt idx="7250">
                  <c:v>9.9770897999999999</c:v>
                </c:pt>
                <c:pt idx="7251">
                  <c:v>9.9769000000000005</c:v>
                </c:pt>
                <c:pt idx="7252">
                  <c:v>9.9767734000000008</c:v>
                </c:pt>
                <c:pt idx="7253">
                  <c:v>9.9762667999999994</c:v>
                </c:pt>
                <c:pt idx="7254">
                  <c:v>9.9760557999999993</c:v>
                </c:pt>
                <c:pt idx="7255">
                  <c:v>9.9756125999999998</c:v>
                </c:pt>
                <c:pt idx="7256">
                  <c:v>9.9751271999999993</c:v>
                </c:pt>
                <c:pt idx="7257">
                  <c:v>9.9749371999999994</c:v>
                </c:pt>
                <c:pt idx="7258">
                  <c:v>9.9747895999999994</c:v>
                </c:pt>
                <c:pt idx="7259">
                  <c:v>9.9750215999999998</c:v>
                </c:pt>
                <c:pt idx="7260">
                  <c:v>9.9746628000000008</c:v>
                </c:pt>
                <c:pt idx="7261">
                  <c:v>9.9742408000000005</c:v>
                </c:pt>
                <c:pt idx="7262">
                  <c:v>9.9740298000000003</c:v>
                </c:pt>
                <c:pt idx="7263">
                  <c:v>9.9738398000000004</c:v>
                </c:pt>
                <c:pt idx="7264">
                  <c:v>9.9738188000000001</c:v>
                </c:pt>
                <c:pt idx="7265">
                  <c:v>9.9736498000000005</c:v>
                </c:pt>
                <c:pt idx="7266">
                  <c:v>9.9733543999999998</c:v>
                </c:pt>
                <c:pt idx="7267">
                  <c:v>9.9729956000000008</c:v>
                </c:pt>
                <c:pt idx="7268">
                  <c:v>9.9730378000000002</c:v>
                </c:pt>
                <c:pt idx="7269">
                  <c:v>9.9725523999999997</c:v>
                </c:pt>
                <c:pt idx="7270">
                  <c:v>9.9721092000000002</c:v>
                </c:pt>
                <c:pt idx="7271">
                  <c:v>9.9721303999999993</c:v>
                </c:pt>
                <c:pt idx="7272">
                  <c:v>9.9719826000000005</c:v>
                </c:pt>
                <c:pt idx="7273">
                  <c:v>9.9720460000000006</c:v>
                </c:pt>
                <c:pt idx="7274">
                  <c:v>9.9715606000000001</c:v>
                </c:pt>
                <c:pt idx="7275">
                  <c:v>9.9714550000000006</c:v>
                </c:pt>
                <c:pt idx="7276">
                  <c:v>9.9712861999999998</c:v>
                </c:pt>
                <c:pt idx="7277">
                  <c:v>9.9706530000000004</c:v>
                </c:pt>
                <c:pt idx="7278">
                  <c:v>9.9705686</c:v>
                </c:pt>
                <c:pt idx="7279">
                  <c:v>9.9701888000000007</c:v>
                </c:pt>
                <c:pt idx="7280">
                  <c:v>9.9701044000000003</c:v>
                </c:pt>
                <c:pt idx="7281">
                  <c:v>9.9700199999999999</c:v>
                </c:pt>
                <c:pt idx="7282">
                  <c:v>9.9699988000000008</c:v>
                </c:pt>
                <c:pt idx="7283">
                  <c:v>9.9694289999999999</c:v>
                </c:pt>
                <c:pt idx="7284">
                  <c:v>9.9689858000000005</c:v>
                </c:pt>
                <c:pt idx="7285">
                  <c:v>9.9687748000000003</c:v>
                </c:pt>
                <c:pt idx="7286">
                  <c:v>9.9684582000000006</c:v>
                </c:pt>
                <c:pt idx="7287">
                  <c:v>9.9685638000000001</c:v>
                </c:pt>
                <c:pt idx="7288">
                  <c:v>9.9682472000000004</c:v>
                </c:pt>
                <c:pt idx="7289">
                  <c:v>9.9679306000000008</c:v>
                </c:pt>
                <c:pt idx="7290">
                  <c:v>9.9676773999999995</c:v>
                </c:pt>
                <c:pt idx="7291">
                  <c:v>9.9673397999999995</c:v>
                </c:pt>
                <c:pt idx="7292">
                  <c:v>9.9668966000000001</c:v>
                </c:pt>
                <c:pt idx="7293">
                  <c:v>9.9667066000000002</c:v>
                </c:pt>
                <c:pt idx="7294">
                  <c:v>9.9663900000000005</c:v>
                </c:pt>
                <c:pt idx="7295">
                  <c:v>9.9660311999999998</c:v>
                </c:pt>
                <c:pt idx="7296">
                  <c:v>9.9658201999999996</c:v>
                </c:pt>
                <c:pt idx="7297">
                  <c:v>9.9652504000000004</c:v>
                </c:pt>
                <c:pt idx="7298">
                  <c:v>9.965166</c:v>
                </c:pt>
                <c:pt idx="7299">
                  <c:v>9.9645328000000006</c:v>
                </c:pt>
                <c:pt idx="7300">
                  <c:v>9.964575</c:v>
                </c:pt>
                <c:pt idx="7301">
                  <c:v>9.9644062000000009</c:v>
                </c:pt>
                <c:pt idx="7302">
                  <c:v>9.9642374</c:v>
                </c:pt>
                <c:pt idx="7303">
                  <c:v>9.9639419999999994</c:v>
                </c:pt>
                <c:pt idx="7304">
                  <c:v>9.9633722000000002</c:v>
                </c:pt>
                <c:pt idx="7305">
                  <c:v>9.9626123999999994</c:v>
                </c:pt>
                <c:pt idx="7306">
                  <c:v>9.9623170000000005</c:v>
                </c:pt>
                <c:pt idx="7307">
                  <c:v>9.9620426000000002</c:v>
                </c:pt>
                <c:pt idx="7308">
                  <c:v>9.9618947999999996</c:v>
                </c:pt>
                <c:pt idx="7309">
                  <c:v>9.9618526000000003</c:v>
                </c:pt>
                <c:pt idx="7310">
                  <c:v>9.9615571999999997</c:v>
                </c:pt>
                <c:pt idx="7311">
                  <c:v>9.9613461999999995</c:v>
                </c:pt>
                <c:pt idx="7312">
                  <c:v>9.9611140000000002</c:v>
                </c:pt>
                <c:pt idx="7313">
                  <c:v>9.9608608000000007</c:v>
                </c:pt>
                <c:pt idx="7314">
                  <c:v>9.9603332000000009</c:v>
                </c:pt>
                <c:pt idx="7315">
                  <c:v>9.9600588000000005</c:v>
                </c:pt>
                <c:pt idx="7316">
                  <c:v>9.9599531999999993</c:v>
                </c:pt>
                <c:pt idx="7317">
                  <c:v>9.9596788000000007</c:v>
                </c:pt>
                <c:pt idx="7318">
                  <c:v>9.9595521999999992</c:v>
                </c:pt>
                <c:pt idx="7319">
                  <c:v>9.9594889999999996</c:v>
                </c:pt>
                <c:pt idx="7320">
                  <c:v>9.9592989999999997</c:v>
                </c:pt>
                <c:pt idx="7321">
                  <c:v>9.9591512000000009</c:v>
                </c:pt>
                <c:pt idx="7322">
                  <c:v>9.9589613999999997</c:v>
                </c:pt>
                <c:pt idx="7323">
                  <c:v>9.9590245999999993</c:v>
                </c:pt>
                <c:pt idx="7324">
                  <c:v>9.9586026000000007</c:v>
                </c:pt>
                <c:pt idx="7325">
                  <c:v>9.9582438</c:v>
                </c:pt>
                <c:pt idx="7326">
                  <c:v>9.9582016000000007</c:v>
                </c:pt>
                <c:pt idx="7327">
                  <c:v>9.9582016000000007</c:v>
                </c:pt>
                <c:pt idx="7328">
                  <c:v>9.9583072000000001</c:v>
                </c:pt>
                <c:pt idx="7329">
                  <c:v>9.9579906000000005</c:v>
                </c:pt>
                <c:pt idx="7330">
                  <c:v>9.9574207999999995</c:v>
                </c:pt>
                <c:pt idx="7331">
                  <c:v>9.9572096000000005</c:v>
                </c:pt>
                <c:pt idx="7332">
                  <c:v>9.9572307999999996</c:v>
                </c:pt>
                <c:pt idx="7333">
                  <c:v>9.9565766</c:v>
                </c:pt>
                <c:pt idx="7334">
                  <c:v>9.9564287999999994</c:v>
                </c:pt>
                <c:pt idx="7335">
                  <c:v>9.9559856</c:v>
                </c:pt>
                <c:pt idx="7336">
                  <c:v>9.9554369999999999</c:v>
                </c:pt>
                <c:pt idx="7337">
                  <c:v>9.9549304000000003</c:v>
                </c:pt>
                <c:pt idx="7338">
                  <c:v>9.9548459999999999</c:v>
                </c:pt>
                <c:pt idx="7339">
                  <c:v>9.9547828000000003</c:v>
                </c:pt>
                <c:pt idx="7340">
                  <c:v>9.9546981999999993</c:v>
                </c:pt>
                <c:pt idx="7341">
                  <c:v>9.9544449999999998</c:v>
                </c:pt>
                <c:pt idx="7342">
                  <c:v>9.9539386000000007</c:v>
                </c:pt>
                <c:pt idx="7343">
                  <c:v>9.9535163999999998</c:v>
                </c:pt>
                <c:pt idx="7344">
                  <c:v>9.9531153999999997</c:v>
                </c:pt>
                <c:pt idx="7345">
                  <c:v>9.9527777999999998</c:v>
                </c:pt>
                <c:pt idx="7346">
                  <c:v>9.9521657999999995</c:v>
                </c:pt>
                <c:pt idx="7347">
                  <c:v>9.9517860000000002</c:v>
                </c:pt>
                <c:pt idx="7348">
                  <c:v>9.9510894000000008</c:v>
                </c:pt>
                <c:pt idx="7349">
                  <c:v>9.9508361999999995</c:v>
                </c:pt>
                <c:pt idx="7350">
                  <c:v>9.9506251999999993</c:v>
                </c:pt>
                <c:pt idx="7351">
                  <c:v>9.9499709999999997</c:v>
                </c:pt>
                <c:pt idx="7352">
                  <c:v>9.9499709999999997</c:v>
                </c:pt>
                <c:pt idx="7353">
                  <c:v>9.9499075999999995</c:v>
                </c:pt>
                <c:pt idx="7354">
                  <c:v>9.9499498000000006</c:v>
                </c:pt>
                <c:pt idx="7355">
                  <c:v>9.9499498000000006</c:v>
                </c:pt>
                <c:pt idx="7356">
                  <c:v>9.9495065999999994</c:v>
                </c:pt>
                <c:pt idx="7357">
                  <c:v>9.9494012000000005</c:v>
                </c:pt>
                <c:pt idx="7358">
                  <c:v>9.9491055999999993</c:v>
                </c:pt>
                <c:pt idx="7359">
                  <c:v>9.9483460000000008</c:v>
                </c:pt>
                <c:pt idx="7360">
                  <c:v>9.9481982000000002</c:v>
                </c:pt>
                <c:pt idx="7361">
                  <c:v>9.9476493999999995</c:v>
                </c:pt>
                <c:pt idx="7362">
                  <c:v>9.9471430000000005</c:v>
                </c:pt>
                <c:pt idx="7363">
                  <c:v>9.9464887999999991</c:v>
                </c:pt>
                <c:pt idx="7364">
                  <c:v>9.9460878000000008</c:v>
                </c:pt>
                <c:pt idx="7365">
                  <c:v>9.9455390000000001</c:v>
                </c:pt>
                <c:pt idx="7366">
                  <c:v>9.9454545999999997</c:v>
                </c:pt>
                <c:pt idx="7367">
                  <c:v>9.9453492000000008</c:v>
                </c:pt>
                <c:pt idx="7368">
                  <c:v>9.9448848000000005</c:v>
                </c:pt>
                <c:pt idx="7369">
                  <c:v>9.9450325999999993</c:v>
                </c:pt>
                <c:pt idx="7370">
                  <c:v>9.9448638000000003</c:v>
                </c:pt>
                <c:pt idx="7371">
                  <c:v>9.9447159999999997</c:v>
                </c:pt>
                <c:pt idx="7372">
                  <c:v>9.9447369999999999</c:v>
                </c:pt>
                <c:pt idx="7373">
                  <c:v>9.9444206000000008</c:v>
                </c:pt>
                <c:pt idx="7374">
                  <c:v>9.9442094000000001</c:v>
                </c:pt>
                <c:pt idx="7375">
                  <c:v>9.9437029999999993</c:v>
                </c:pt>
                <c:pt idx="7376">
                  <c:v>9.9433019999999992</c:v>
                </c:pt>
                <c:pt idx="7377">
                  <c:v>9.9431753999999994</c:v>
                </c:pt>
                <c:pt idx="7378">
                  <c:v>9.9428166000000004</c:v>
                </c:pt>
                <c:pt idx="7379">
                  <c:v>9.9425211999999998</c:v>
                </c:pt>
                <c:pt idx="7380">
                  <c:v>9.9426477999999996</c:v>
                </c:pt>
                <c:pt idx="7381">
                  <c:v>9.9424577999999997</c:v>
                </c:pt>
                <c:pt idx="7382">
                  <c:v>9.9423733999999993</c:v>
                </c:pt>
                <c:pt idx="7383">
                  <c:v>9.9421412</c:v>
                </c:pt>
                <c:pt idx="7384">
                  <c:v>9.9420146000000003</c:v>
                </c:pt>
                <c:pt idx="7385">
                  <c:v>9.9415714000000008</c:v>
                </c:pt>
                <c:pt idx="7386">
                  <c:v>9.9409594000000006</c:v>
                </c:pt>
                <c:pt idx="7387">
                  <c:v>9.9403261999999994</c:v>
                </c:pt>
                <c:pt idx="7388">
                  <c:v>9.9405374000000002</c:v>
                </c:pt>
                <c:pt idx="7389">
                  <c:v>9.9407905999999997</c:v>
                </c:pt>
                <c:pt idx="7390">
                  <c:v>9.9407484000000004</c:v>
                </c:pt>
                <c:pt idx="7391">
                  <c:v>9.9403474000000003</c:v>
                </c:pt>
                <c:pt idx="7392">
                  <c:v>9.9402840000000001</c:v>
                </c:pt>
                <c:pt idx="7393">
                  <c:v>9.9399253999999999</c:v>
                </c:pt>
                <c:pt idx="7394">
                  <c:v>9.9396298000000005</c:v>
                </c:pt>
                <c:pt idx="7395">
                  <c:v>9.9395665999999991</c:v>
                </c:pt>
                <c:pt idx="7396">
                  <c:v>9.9388278000000003</c:v>
                </c:pt>
                <c:pt idx="7397">
                  <c:v>9.9386589999999995</c:v>
                </c:pt>
                <c:pt idx="7398">
                  <c:v>9.9385957999999999</c:v>
                </c:pt>
                <c:pt idx="7399">
                  <c:v>9.9383213999999995</c:v>
                </c:pt>
                <c:pt idx="7400">
                  <c:v>9.9380892000000003</c:v>
                </c:pt>
                <c:pt idx="7401">
                  <c:v>9.9379203999999994</c:v>
                </c:pt>
                <c:pt idx="7402">
                  <c:v>9.9376250000000006</c:v>
                </c:pt>
                <c:pt idx="7403">
                  <c:v>9.9374140000000004</c:v>
                </c:pt>
                <c:pt idx="7404">
                  <c:v>9.9368651999999997</c:v>
                </c:pt>
                <c:pt idx="7405">
                  <c:v>9.9364854000000005</c:v>
                </c:pt>
                <c:pt idx="7406">
                  <c:v>9.9359155999999995</c:v>
                </c:pt>
                <c:pt idx="7407">
                  <c:v>9.9353879999999997</c:v>
                </c:pt>
                <c:pt idx="7408">
                  <c:v>9.9349658000000005</c:v>
                </c:pt>
                <c:pt idx="7409">
                  <c:v>9.9347758000000006</c:v>
                </c:pt>
                <c:pt idx="7410">
                  <c:v>9.9341215999999992</c:v>
                </c:pt>
                <c:pt idx="7411">
                  <c:v>9.9338472000000007</c:v>
                </c:pt>
                <c:pt idx="7412">
                  <c:v>9.9334886000000004</c:v>
                </c:pt>
                <c:pt idx="7413">
                  <c:v>9.9330876000000004</c:v>
                </c:pt>
                <c:pt idx="7414">
                  <c:v>9.9325810000000008</c:v>
                </c:pt>
                <c:pt idx="7415">
                  <c:v>9.9324966000000003</c:v>
                </c:pt>
                <c:pt idx="7416">
                  <c:v>9.9326443999999992</c:v>
                </c:pt>
                <c:pt idx="7417">
                  <c:v>9.9327287999999996</c:v>
                </c:pt>
                <c:pt idx="7418">
                  <c:v>9.9330663999999995</c:v>
                </c:pt>
                <c:pt idx="7419">
                  <c:v>9.9329187999999995</c:v>
                </c:pt>
                <c:pt idx="7420">
                  <c:v>9.9327497999999999</c:v>
                </c:pt>
                <c:pt idx="7421">
                  <c:v>9.9322643999999993</c:v>
                </c:pt>
                <c:pt idx="7422">
                  <c:v>9.9318635999999998</c:v>
                </c:pt>
                <c:pt idx="7423">
                  <c:v>9.9316735999999999</c:v>
                </c:pt>
                <c:pt idx="7424">
                  <c:v>9.9316101999999997</c:v>
                </c:pt>
                <c:pt idx="7425">
                  <c:v>9.9316314000000006</c:v>
                </c:pt>
                <c:pt idx="7426">
                  <c:v>9.9316101999999997</c:v>
                </c:pt>
                <c:pt idx="7427">
                  <c:v>9.9313148000000009</c:v>
                </c:pt>
                <c:pt idx="7428">
                  <c:v>9.9307449999999999</c:v>
                </c:pt>
                <c:pt idx="7429">
                  <c:v>9.9303861999999992</c:v>
                </c:pt>
                <c:pt idx="7430">
                  <c:v>9.9302384000000004</c:v>
                </c:pt>
                <c:pt idx="7431">
                  <c:v>9.9297319999999996</c:v>
                </c:pt>
                <c:pt idx="7432">
                  <c:v>9.9298374000000003</c:v>
                </c:pt>
                <c:pt idx="7433">
                  <c:v>9.9293098000000004</c:v>
                </c:pt>
                <c:pt idx="7434">
                  <c:v>9.9284236000000003</c:v>
                </c:pt>
                <c:pt idx="7435">
                  <c:v>9.9280436000000005</c:v>
                </c:pt>
                <c:pt idx="7436">
                  <c:v>9.9277903999999992</c:v>
                </c:pt>
                <c:pt idx="7437">
                  <c:v>9.9276216000000002</c:v>
                </c:pt>
                <c:pt idx="7438">
                  <c:v>9.9272837999999997</c:v>
                </c:pt>
                <c:pt idx="7439">
                  <c:v>9.9273471999999998</c:v>
                </c:pt>
                <c:pt idx="7440">
                  <c:v>9.9271993999999992</c:v>
                </c:pt>
                <c:pt idx="7441">
                  <c:v>9.9266508000000009</c:v>
                </c:pt>
                <c:pt idx="7442">
                  <c:v>9.9262075999999997</c:v>
                </c:pt>
                <c:pt idx="7443">
                  <c:v>9.9259122000000009</c:v>
                </c:pt>
                <c:pt idx="7444">
                  <c:v>9.9257644000000003</c:v>
                </c:pt>
                <c:pt idx="7445">
                  <c:v>9.9256165999999997</c:v>
                </c:pt>
                <c:pt idx="7446">
                  <c:v>9.9255744000000004</c:v>
                </c:pt>
                <c:pt idx="7447">
                  <c:v>9.9252155999999996</c:v>
                </c:pt>
                <c:pt idx="7448">
                  <c:v>9.9250679999999996</c:v>
                </c:pt>
                <c:pt idx="7449">
                  <c:v>9.9248568000000006</c:v>
                </c:pt>
                <c:pt idx="7450">
                  <c:v>9.9247302000000008</c:v>
                </c:pt>
                <c:pt idx="7451">
                  <c:v>9.9245614</c:v>
                </c:pt>
                <c:pt idx="7452">
                  <c:v>9.9240759999999995</c:v>
                </c:pt>
                <c:pt idx="7453">
                  <c:v>9.9237383999999995</c:v>
                </c:pt>
                <c:pt idx="7454">
                  <c:v>9.9237806000000006</c:v>
                </c:pt>
                <c:pt idx="7455">
                  <c:v>9.9234430000000007</c:v>
                </c:pt>
                <c:pt idx="7456">
                  <c:v>9.9232739999999993</c:v>
                </c:pt>
                <c:pt idx="7457">
                  <c:v>9.9227676000000002</c:v>
                </c:pt>
                <c:pt idx="7458">
                  <c:v>9.9222821999999997</c:v>
                </c:pt>
                <c:pt idx="7459">
                  <c:v>9.9215858000000008</c:v>
                </c:pt>
                <c:pt idx="7460">
                  <c:v>9.9214591999999993</c:v>
                </c:pt>
                <c:pt idx="7461">
                  <c:v>9.9211425999999996</c:v>
                </c:pt>
                <c:pt idx="7462">
                  <c:v>9.9209525999999997</c:v>
                </c:pt>
                <c:pt idx="7463">
                  <c:v>9.9205938000000007</c:v>
                </c:pt>
                <c:pt idx="7464">
                  <c:v>9.9203828000000005</c:v>
                </c:pt>
                <c:pt idx="7465">
                  <c:v>9.9202349999999999</c:v>
                </c:pt>
                <c:pt idx="7466">
                  <c:v>9.9197918000000005</c:v>
                </c:pt>
                <c:pt idx="7467">
                  <c:v>9.9195385999999992</c:v>
                </c:pt>
                <c:pt idx="7468">
                  <c:v>9.9192642000000006</c:v>
                </c:pt>
                <c:pt idx="7469">
                  <c:v>9.9190953999999998</c:v>
                </c:pt>
                <c:pt idx="7470">
                  <c:v>9.9190109999999994</c:v>
                </c:pt>
                <c:pt idx="7471">
                  <c:v>9.9188843999999996</c:v>
                </c:pt>
                <c:pt idx="7472">
                  <c:v>9.9184623999999992</c:v>
                </c:pt>
                <c:pt idx="7473">
                  <c:v>9.9180402000000001</c:v>
                </c:pt>
                <c:pt idx="7474">
                  <c:v>9.9178713999999992</c:v>
                </c:pt>
                <c:pt idx="7475">
                  <c:v>9.9177236000000004</c:v>
                </c:pt>
                <c:pt idx="7476">
                  <c:v>9.9175126000000002</c:v>
                </c:pt>
                <c:pt idx="7477">
                  <c:v>9.9175547999999996</c:v>
                </c:pt>
                <c:pt idx="7478">
                  <c:v>9.9178080000000008</c:v>
                </c:pt>
                <c:pt idx="7479">
                  <c:v>9.9176392</c:v>
                </c:pt>
                <c:pt idx="7480">
                  <c:v>9.9173016000000001</c:v>
                </c:pt>
                <c:pt idx="7481">
                  <c:v>9.9165208000000007</c:v>
                </c:pt>
                <c:pt idx="7482">
                  <c:v>9.9162674000000006</c:v>
                </c:pt>
                <c:pt idx="7483">
                  <c:v>9.9156975999999997</c:v>
                </c:pt>
                <c:pt idx="7484">
                  <c:v>9.915381</c:v>
                </c:pt>
                <c:pt idx="7485">
                  <c:v>9.9154233999999999</c:v>
                </c:pt>
                <c:pt idx="7486">
                  <c:v>9.9148745999999992</c:v>
                </c:pt>
                <c:pt idx="7487">
                  <c:v>9.9139672000000001</c:v>
                </c:pt>
                <c:pt idx="7488">
                  <c:v>9.9138616000000006</c:v>
                </c:pt>
                <c:pt idx="7489">
                  <c:v>9.9137138</c:v>
                </c:pt>
                <c:pt idx="7490">
                  <c:v>9.9134183999999994</c:v>
                </c:pt>
                <c:pt idx="7491">
                  <c:v>9.9132917999999997</c:v>
                </c:pt>
                <c:pt idx="7492">
                  <c:v>9.9129964000000008</c:v>
                </c:pt>
                <c:pt idx="7493">
                  <c:v>9.9127007999999996</c:v>
                </c:pt>
                <c:pt idx="7494">
                  <c:v>9.9122366</c:v>
                </c:pt>
                <c:pt idx="7495">
                  <c:v>9.9116877999999993</c:v>
                </c:pt>
                <c:pt idx="7496">
                  <c:v>9.9111180000000001</c:v>
                </c:pt>
                <c:pt idx="7497">
                  <c:v>9.9111601999999994</c:v>
                </c:pt>
                <c:pt idx="7498">
                  <c:v>9.911308</c:v>
                </c:pt>
                <c:pt idx="7499">
                  <c:v>9.9108225999999995</c:v>
                </c:pt>
                <c:pt idx="7500">
                  <c:v>9.9105481999999991</c:v>
                </c:pt>
                <c:pt idx="7501">
                  <c:v>9.9099573999999997</c:v>
                </c:pt>
                <c:pt idx="7502">
                  <c:v>9.9102949999999996</c:v>
                </c:pt>
                <c:pt idx="7503">
                  <c:v>9.9098518000000002</c:v>
                </c:pt>
                <c:pt idx="7504">
                  <c:v>9.9094295999999993</c:v>
                </c:pt>
                <c:pt idx="7505">
                  <c:v>9.9095563999999996</c:v>
                </c:pt>
                <c:pt idx="7506">
                  <c:v>9.9093452000000006</c:v>
                </c:pt>
                <c:pt idx="7507">
                  <c:v>9.9090498</c:v>
                </c:pt>
                <c:pt idx="7508">
                  <c:v>9.9087332000000004</c:v>
                </c:pt>
                <c:pt idx="7509">
                  <c:v>9.9082267999999996</c:v>
                </c:pt>
                <c:pt idx="7510">
                  <c:v>9.9081001999999998</c:v>
                </c:pt>
                <c:pt idx="7511">
                  <c:v>9.9081423999999991</c:v>
                </c:pt>
                <c:pt idx="7512">
                  <c:v>9.9076357999999995</c:v>
                </c:pt>
                <c:pt idx="7513">
                  <c:v>9.9073404000000007</c:v>
                </c:pt>
                <c:pt idx="7514">
                  <c:v>9.9068760000000005</c:v>
                </c:pt>
                <c:pt idx="7515">
                  <c:v>9.9068971999999995</c:v>
                </c:pt>
                <c:pt idx="7516">
                  <c:v>9.9064751999999991</c:v>
                </c:pt>
                <c:pt idx="7517">
                  <c:v>9.9063274000000003</c:v>
                </c:pt>
                <c:pt idx="7518">
                  <c:v>9.9060951999999993</c:v>
                </c:pt>
                <c:pt idx="7519">
                  <c:v>9.9056309999999996</c:v>
                </c:pt>
                <c:pt idx="7520">
                  <c:v>9.9048922000000008</c:v>
                </c:pt>
                <c:pt idx="7521">
                  <c:v>9.9047234</c:v>
                </c:pt>
                <c:pt idx="7522">
                  <c:v>9.9044279999999993</c:v>
                </c:pt>
                <c:pt idx="7523">
                  <c:v>9.9044279999999993</c:v>
                </c:pt>
                <c:pt idx="7524">
                  <c:v>9.9043858</c:v>
                </c:pt>
                <c:pt idx="7525">
                  <c:v>9.9041747999999998</c:v>
                </c:pt>
                <c:pt idx="7526">
                  <c:v>9.9038792000000004</c:v>
                </c:pt>
                <c:pt idx="7527">
                  <c:v>9.9038792000000004</c:v>
                </c:pt>
                <c:pt idx="7528">
                  <c:v>9.9036050000000007</c:v>
                </c:pt>
                <c:pt idx="7529">
                  <c:v>9.9036893999999993</c:v>
                </c:pt>
                <c:pt idx="7530">
                  <c:v>9.9032883999999992</c:v>
                </c:pt>
                <c:pt idx="7531">
                  <c:v>9.9030983999999993</c:v>
                </c:pt>
                <c:pt idx="7532">
                  <c:v>9.9029506000000005</c:v>
                </c:pt>
                <c:pt idx="7533">
                  <c:v>9.9024230000000006</c:v>
                </c:pt>
                <c:pt idx="7534">
                  <c:v>9.9020010000000003</c:v>
                </c:pt>
                <c:pt idx="7535">
                  <c:v>9.9015789999999999</c:v>
                </c:pt>
                <c:pt idx="7536">
                  <c:v>9.9015155999999998</c:v>
                </c:pt>
                <c:pt idx="7537">
                  <c:v>9.9011358000000005</c:v>
                </c:pt>
                <c:pt idx="7538">
                  <c:v>9.9008614000000001</c:v>
                </c:pt>
                <c:pt idx="7539">
                  <c:v>9.8999328000000002</c:v>
                </c:pt>
                <c:pt idx="7540">
                  <c:v>9.8993418000000002</c:v>
                </c:pt>
                <c:pt idx="7541">
                  <c:v>9.8984766000000004</c:v>
                </c:pt>
                <c:pt idx="7542">
                  <c:v>9.8984553999999996</c:v>
                </c:pt>
                <c:pt idx="7543">
                  <c:v>9.8986243999999992</c:v>
                </c:pt>
                <c:pt idx="7544">
                  <c:v>9.8984343999999993</c:v>
                </c:pt>
                <c:pt idx="7545">
                  <c:v>9.8984977999999995</c:v>
                </c:pt>
                <c:pt idx="7546">
                  <c:v>9.8980756000000003</c:v>
                </c:pt>
                <c:pt idx="7547">
                  <c:v>9.8981177999999996</c:v>
                </c:pt>
                <c:pt idx="7548">
                  <c:v>9.8980333999999992</c:v>
                </c:pt>
                <c:pt idx="7549">
                  <c:v>9.8978856000000004</c:v>
                </c:pt>
                <c:pt idx="7550">
                  <c:v>9.8976957999999993</c:v>
                </c:pt>
                <c:pt idx="7551">
                  <c:v>9.8969781999999995</c:v>
                </c:pt>
                <c:pt idx="7552">
                  <c:v>9.8965771999999994</c:v>
                </c:pt>
                <c:pt idx="7553">
                  <c:v>9.8964505999999997</c:v>
                </c:pt>
                <c:pt idx="7554">
                  <c:v>9.8960285999999993</c:v>
                </c:pt>
                <c:pt idx="7555">
                  <c:v>9.8960495999999996</c:v>
                </c:pt>
                <c:pt idx="7556">
                  <c:v>9.8956698000000003</c:v>
                </c:pt>
                <c:pt idx="7557">
                  <c:v>9.8959651999999991</c:v>
                </c:pt>
                <c:pt idx="7558">
                  <c:v>9.8953954</c:v>
                </c:pt>
                <c:pt idx="7559">
                  <c:v>9.8951843999999998</c:v>
                </c:pt>
                <c:pt idx="7560">
                  <c:v>9.8947622000000006</c:v>
                </c:pt>
                <c:pt idx="7561">
                  <c:v>9.8950156000000007</c:v>
                </c:pt>
                <c:pt idx="7562">
                  <c:v>9.8943402000000003</c:v>
                </c:pt>
                <c:pt idx="7563">
                  <c:v>9.8941079999999992</c:v>
                </c:pt>
                <c:pt idx="7564">
                  <c:v>9.8939392000000002</c:v>
                </c:pt>
                <c:pt idx="7565">
                  <c:v>9.8937492000000002</c:v>
                </c:pt>
                <c:pt idx="7566">
                  <c:v>9.8938547999999997</c:v>
                </c:pt>
                <c:pt idx="7567">
                  <c:v>9.8933271999999999</c:v>
                </c:pt>
                <c:pt idx="7568">
                  <c:v>9.8933693999999992</c:v>
                </c:pt>
                <c:pt idx="7569">
                  <c:v>9.8930317999999993</c:v>
                </c:pt>
                <c:pt idx="7570">
                  <c:v>9.8930106000000002</c:v>
                </c:pt>
                <c:pt idx="7571">
                  <c:v>9.8927151999999996</c:v>
                </c:pt>
                <c:pt idx="7572">
                  <c:v>9.8925464000000005</c:v>
                </c:pt>
                <c:pt idx="7573">
                  <c:v>9.8923564000000006</c:v>
                </c:pt>
                <c:pt idx="7574">
                  <c:v>9.8922507999999993</c:v>
                </c:pt>
                <c:pt idx="7575">
                  <c:v>9.8918710000000001</c:v>
                </c:pt>
                <c:pt idx="7576">
                  <c:v>9.8915334000000001</c:v>
                </c:pt>
                <c:pt idx="7577">
                  <c:v>9.8913221999999994</c:v>
                </c:pt>
                <c:pt idx="7578">
                  <c:v>9.8907101999999991</c:v>
                </c:pt>
                <c:pt idx="7579">
                  <c:v>9.8909211999999993</c:v>
                </c:pt>
                <c:pt idx="7580">
                  <c:v>9.8906679999999998</c:v>
                </c:pt>
                <c:pt idx="7581">
                  <c:v>9.8903725999999992</c:v>
                </c:pt>
                <c:pt idx="7582">
                  <c:v>9.8901616000000008</c:v>
                </c:pt>
                <c:pt idx="7583">
                  <c:v>9.8896339999999991</c:v>
                </c:pt>
                <c:pt idx="7584">
                  <c:v>9.8889796000000008</c:v>
                </c:pt>
                <c:pt idx="7585">
                  <c:v>9.8880934000000007</c:v>
                </c:pt>
                <c:pt idx="7586">
                  <c:v>9.8880511999999996</c:v>
                </c:pt>
                <c:pt idx="7587">
                  <c:v>9.8878822</c:v>
                </c:pt>
                <c:pt idx="7588">
                  <c:v>9.8879034000000008</c:v>
                </c:pt>
                <c:pt idx="7589">
                  <c:v>9.8878822</c:v>
                </c:pt>
                <c:pt idx="7590">
                  <c:v>9.8874390000000005</c:v>
                </c:pt>
                <c:pt idx="7591">
                  <c:v>9.8871225999999997</c:v>
                </c:pt>
                <c:pt idx="7592">
                  <c:v>9.8870591999999995</c:v>
                </c:pt>
                <c:pt idx="7593">
                  <c:v>9.8872701999999997</c:v>
                </c:pt>
                <c:pt idx="7594">
                  <c:v>9.8869114000000007</c:v>
                </c:pt>
                <c:pt idx="7595">
                  <c:v>9.8865104000000006</c:v>
                </c:pt>
                <c:pt idx="7596">
                  <c:v>9.8864260000000002</c:v>
                </c:pt>
                <c:pt idx="7597">
                  <c:v>9.8864681999999995</c:v>
                </c:pt>
                <c:pt idx="7598">
                  <c:v>9.8865315999999996</c:v>
                </c:pt>
                <c:pt idx="7599">
                  <c:v>9.8863415999999997</c:v>
                </c:pt>
                <c:pt idx="7600">
                  <c:v>9.8861305999999995</c:v>
                </c:pt>
                <c:pt idx="7601">
                  <c:v>9.8860039999999998</c:v>
                </c:pt>
                <c:pt idx="7602">
                  <c:v>9.8853919999999995</c:v>
                </c:pt>
                <c:pt idx="7603">
                  <c:v>9.8850119999999997</c:v>
                </c:pt>
                <c:pt idx="7604">
                  <c:v>9.8848432000000006</c:v>
                </c:pt>
                <c:pt idx="7605">
                  <c:v>9.8847377999999999</c:v>
                </c:pt>
                <c:pt idx="7606">
                  <c:v>9.8845056000000007</c:v>
                </c:pt>
                <c:pt idx="7607">
                  <c:v>9.8841046000000006</c:v>
                </c:pt>
                <c:pt idx="7608">
                  <c:v>9.8837670000000006</c:v>
                </c:pt>
                <c:pt idx="7609">
                  <c:v>9.8832603999999993</c:v>
                </c:pt>
                <c:pt idx="7610">
                  <c:v>9.8827117999999992</c:v>
                </c:pt>
                <c:pt idx="7611">
                  <c:v>9.8819520000000001</c:v>
                </c:pt>
                <c:pt idx="7612">
                  <c:v>9.8815722000000008</c:v>
                </c:pt>
                <c:pt idx="7613">
                  <c:v>9.8811499999999999</c:v>
                </c:pt>
                <c:pt idx="7614">
                  <c:v>9.8807702000000006</c:v>
                </c:pt>
                <c:pt idx="7615">
                  <c:v>9.8807912000000009</c:v>
                </c:pt>
                <c:pt idx="7616">
                  <c:v>9.8806645999999994</c:v>
                </c:pt>
                <c:pt idx="7617">
                  <c:v>9.8804113999999998</c:v>
                </c:pt>
                <c:pt idx="7618">
                  <c:v>9.8799048000000003</c:v>
                </c:pt>
                <c:pt idx="7619">
                  <c:v>9.8796516000000008</c:v>
                </c:pt>
                <c:pt idx="7620">
                  <c:v>9.8791873999999993</c:v>
                </c:pt>
                <c:pt idx="7621">
                  <c:v>9.8795249999999992</c:v>
                </c:pt>
                <c:pt idx="7622">
                  <c:v>9.8793983999999995</c:v>
                </c:pt>
                <c:pt idx="7623">
                  <c:v>9.8789552</c:v>
                </c:pt>
                <c:pt idx="7624">
                  <c:v>9.8785120000000006</c:v>
                </c:pt>
                <c:pt idx="7625">
                  <c:v>9.8782376000000003</c:v>
                </c:pt>
                <c:pt idx="7626">
                  <c:v>9.8779421999999997</c:v>
                </c:pt>
                <c:pt idx="7627">
                  <c:v>9.8775624000000004</c:v>
                </c:pt>
                <c:pt idx="7628">
                  <c:v>9.8774777999999994</c:v>
                </c:pt>
                <c:pt idx="7629">
                  <c:v>9.8775834000000007</c:v>
                </c:pt>
                <c:pt idx="7630">
                  <c:v>9.8776256</c:v>
                </c:pt>
                <c:pt idx="7631">
                  <c:v>9.8774356000000001</c:v>
                </c:pt>
                <c:pt idx="7632">
                  <c:v>9.8772667999999992</c:v>
                </c:pt>
                <c:pt idx="7633">
                  <c:v>9.8769924000000007</c:v>
                </c:pt>
                <c:pt idx="7634">
                  <c:v>9.8765281999999992</c:v>
                </c:pt>
                <c:pt idx="7635">
                  <c:v>9.8762328000000004</c:v>
                </c:pt>
                <c:pt idx="7636">
                  <c:v>9.8760639999999995</c:v>
                </c:pt>
                <c:pt idx="7637">
                  <c:v>9.8757684000000001</c:v>
                </c:pt>
                <c:pt idx="7638">
                  <c:v>9.8754518000000004</c:v>
                </c:pt>
                <c:pt idx="7639">
                  <c:v>9.8752619999999993</c:v>
                </c:pt>
                <c:pt idx="7640">
                  <c:v>9.8750508000000004</c:v>
                </c:pt>
                <c:pt idx="7641">
                  <c:v>9.8747132000000004</c:v>
                </c:pt>
                <c:pt idx="7642">
                  <c:v>9.8744599999999991</c:v>
                </c:pt>
                <c:pt idx="7643">
                  <c:v>9.8741223999999992</c:v>
                </c:pt>
                <c:pt idx="7644">
                  <c:v>9.8736580000000007</c:v>
                </c:pt>
                <c:pt idx="7645">
                  <c:v>9.8732991999999999</c:v>
                </c:pt>
                <c:pt idx="7646">
                  <c:v>9.8732781999999997</c:v>
                </c:pt>
                <c:pt idx="7647">
                  <c:v>9.8728137999999994</c:v>
                </c:pt>
                <c:pt idx="7648">
                  <c:v>9.8725818000000007</c:v>
                </c:pt>
                <c:pt idx="7649">
                  <c:v>9.8723918000000008</c:v>
                </c:pt>
                <c:pt idx="7650">
                  <c:v>9.8721174000000005</c:v>
                </c:pt>
                <c:pt idx="7651">
                  <c:v>9.8722440000000002</c:v>
                </c:pt>
                <c:pt idx="7652">
                  <c:v>9.8720540000000003</c:v>
                </c:pt>
                <c:pt idx="7653">
                  <c:v>9.8718641999999992</c:v>
                </c:pt>
                <c:pt idx="7654">
                  <c:v>9.8715898000000006</c:v>
                </c:pt>
                <c:pt idx="7655">
                  <c:v>9.8710622000000008</c:v>
                </c:pt>
                <c:pt idx="7656">
                  <c:v>9.8710199999999997</c:v>
                </c:pt>
                <c:pt idx="7657">
                  <c:v>9.8705768000000003</c:v>
                </c:pt>
                <c:pt idx="7658">
                  <c:v>9.8705345999999992</c:v>
                </c:pt>
                <c:pt idx="7659">
                  <c:v>9.8700913999999997</c:v>
                </c:pt>
                <c:pt idx="7660">
                  <c:v>9.8699226000000007</c:v>
                </c:pt>
                <c:pt idx="7661">
                  <c:v>9.8698169999999994</c:v>
                </c:pt>
                <c:pt idx="7662">
                  <c:v>9.8696272</c:v>
                </c:pt>
                <c:pt idx="7663">
                  <c:v>9.8696482000000003</c:v>
                </c:pt>
                <c:pt idx="7664">
                  <c:v>9.8692472000000002</c:v>
                </c:pt>
                <c:pt idx="7665">
                  <c:v>9.8690996000000002</c:v>
                </c:pt>
                <c:pt idx="7666">
                  <c:v>9.8686141999999997</c:v>
                </c:pt>
                <c:pt idx="7667">
                  <c:v>9.8684452</c:v>
                </c:pt>
                <c:pt idx="7668">
                  <c:v>9.8682131999999996</c:v>
                </c:pt>
                <c:pt idx="7669">
                  <c:v>9.8682763999999992</c:v>
                </c:pt>
                <c:pt idx="7670">
                  <c:v>9.8678121999999995</c:v>
                </c:pt>
                <c:pt idx="7671">
                  <c:v>9.8675377999999991</c:v>
                </c:pt>
                <c:pt idx="7672">
                  <c:v>9.8674111999999994</c:v>
                </c:pt>
                <c:pt idx="7673">
                  <c:v>9.8668201999999994</c:v>
                </c:pt>
                <c:pt idx="7674">
                  <c:v>9.8667358000000007</c:v>
                </c:pt>
                <c:pt idx="7675">
                  <c:v>9.8662925999999995</c:v>
                </c:pt>
                <c:pt idx="7676">
                  <c:v>9.8662925999999995</c:v>
                </c:pt>
                <c:pt idx="7677">
                  <c:v>9.8659338000000005</c:v>
                </c:pt>
                <c:pt idx="7678">
                  <c:v>9.8659338000000005</c:v>
                </c:pt>
                <c:pt idx="7679">
                  <c:v>9.8654905999999993</c:v>
                </c:pt>
                <c:pt idx="7680">
                  <c:v>9.8651742000000002</c:v>
                </c:pt>
                <c:pt idx="7681">
                  <c:v>9.8651742000000002</c:v>
                </c:pt>
                <c:pt idx="7682">
                  <c:v>9.8649842000000003</c:v>
                </c:pt>
                <c:pt idx="7683">
                  <c:v>9.8646466000000004</c:v>
                </c:pt>
                <c:pt idx="7684">
                  <c:v>9.8643509999999992</c:v>
                </c:pt>
                <c:pt idx="7685">
                  <c:v>9.8639500000000009</c:v>
                </c:pt>
                <c:pt idx="7686">
                  <c:v>9.8637812</c:v>
                </c:pt>
                <c:pt idx="7687">
                  <c:v>9.8632114000000009</c:v>
                </c:pt>
                <c:pt idx="7688">
                  <c:v>9.8628315999999998</c:v>
                </c:pt>
                <c:pt idx="7689">
                  <c:v>9.8629370000000005</c:v>
                </c:pt>
                <c:pt idx="7690">
                  <c:v>9.8625150000000001</c:v>
                </c:pt>
                <c:pt idx="7691">
                  <c:v>9.8622195999999995</c:v>
                </c:pt>
                <c:pt idx="7692">
                  <c:v>9.8618608000000005</c:v>
                </c:pt>
                <c:pt idx="7693">
                  <c:v>9.8618818000000008</c:v>
                </c:pt>
                <c:pt idx="7694">
                  <c:v>9.8615019999999998</c:v>
                </c:pt>
                <c:pt idx="7695">
                  <c:v>9.8612488000000003</c:v>
                </c:pt>
                <c:pt idx="7696">
                  <c:v>9.8610165999999992</c:v>
                </c:pt>
                <c:pt idx="7697">
                  <c:v>9.8605944000000001</c:v>
                </c:pt>
                <c:pt idx="7698">
                  <c:v>9.8606368</c:v>
                </c:pt>
                <c:pt idx="7699">
                  <c:v>9.8599823999999998</c:v>
                </c:pt>
                <c:pt idx="7700">
                  <c:v>9.8597082</c:v>
                </c:pt>
                <c:pt idx="7701">
                  <c:v>9.8595392000000004</c:v>
                </c:pt>
                <c:pt idx="7702">
                  <c:v>9.8593071999999999</c:v>
                </c:pt>
                <c:pt idx="7703">
                  <c:v>9.8592437999999998</c:v>
                </c:pt>
                <c:pt idx="7704">
                  <c:v>9.8591593999999994</c:v>
                </c:pt>
                <c:pt idx="7705">
                  <c:v>9.8590537999999999</c:v>
                </c:pt>
                <c:pt idx="7706">
                  <c:v>9.8588850000000008</c:v>
                </c:pt>
                <c:pt idx="7707">
                  <c:v>9.8584840000000007</c:v>
                </c:pt>
                <c:pt idx="7708">
                  <c:v>9.8577876</c:v>
                </c:pt>
                <c:pt idx="7709">
                  <c:v>9.8573444000000006</c:v>
                </c:pt>
                <c:pt idx="7710">
                  <c:v>9.8570489999999999</c:v>
                </c:pt>
                <c:pt idx="7711">
                  <c:v>9.8572600000000001</c:v>
                </c:pt>
                <c:pt idx="7712">
                  <c:v>9.8572600000000001</c:v>
                </c:pt>
                <c:pt idx="7713">
                  <c:v>9.8569011999999994</c:v>
                </c:pt>
                <c:pt idx="7714">
                  <c:v>9.8565210000000008</c:v>
                </c:pt>
                <c:pt idx="7715">
                  <c:v>9.8564787999999997</c:v>
                </c:pt>
                <c:pt idx="7716">
                  <c:v>9.8560987999999998</c:v>
                </c:pt>
                <c:pt idx="7717">
                  <c:v>9.8557611999999999</c:v>
                </c:pt>
                <c:pt idx="7718">
                  <c:v>9.8554023999999991</c:v>
                </c:pt>
                <c:pt idx="7719">
                  <c:v>9.8553391999999995</c:v>
                </c:pt>
                <c:pt idx="7720">
                  <c:v>9.8551070000000003</c:v>
                </c:pt>
                <c:pt idx="7721">
                  <c:v>9.8548747999999993</c:v>
                </c:pt>
                <c:pt idx="7722">
                  <c:v>9.8546428000000006</c:v>
                </c:pt>
                <c:pt idx="7723">
                  <c:v>9.8545794000000004</c:v>
                </c:pt>
                <c:pt idx="7724">
                  <c:v>9.8541995999999994</c:v>
                </c:pt>
                <c:pt idx="7725">
                  <c:v>9.8536719999999995</c:v>
                </c:pt>
                <c:pt idx="7726">
                  <c:v>9.8531019999999998</c:v>
                </c:pt>
                <c:pt idx="7727">
                  <c:v>9.8532075999999993</c:v>
                </c:pt>
                <c:pt idx="7728">
                  <c:v>9.8527433999999996</c:v>
                </c:pt>
                <c:pt idx="7729">
                  <c:v>9.8523633999999998</c:v>
                </c:pt>
                <c:pt idx="7730">
                  <c:v>9.8520889999999994</c:v>
                </c:pt>
                <c:pt idx="7731">
                  <c:v>9.8516670000000008</c:v>
                </c:pt>
                <c:pt idx="7732">
                  <c:v>9.8517092000000002</c:v>
                </c:pt>
                <c:pt idx="7733">
                  <c:v>9.8515192000000003</c:v>
                </c:pt>
                <c:pt idx="7734">
                  <c:v>9.8509284000000008</c:v>
                </c:pt>
                <c:pt idx="7735">
                  <c:v>9.8511393999999992</c:v>
                </c:pt>
                <c:pt idx="7736">
                  <c:v>9.8512660000000007</c:v>
                </c:pt>
                <c:pt idx="7737">
                  <c:v>9.8512237999999996</c:v>
                </c:pt>
                <c:pt idx="7738">
                  <c:v>9.8509072</c:v>
                </c:pt>
                <c:pt idx="7739">
                  <c:v>9.8504640000000006</c:v>
                </c:pt>
                <c:pt idx="7740">
                  <c:v>9.8499786</c:v>
                </c:pt>
                <c:pt idx="7741">
                  <c:v>9.8496831999999994</c:v>
                </c:pt>
                <c:pt idx="7742">
                  <c:v>9.8496197999999993</c:v>
                </c:pt>
                <c:pt idx="7743">
                  <c:v>9.8495775999999999</c:v>
                </c:pt>
                <c:pt idx="7744">
                  <c:v>9.8495565999999997</c:v>
                </c:pt>
                <c:pt idx="7745">
                  <c:v>9.8497044000000002</c:v>
                </c:pt>
                <c:pt idx="7746">
                  <c:v>9.8495988000000008</c:v>
                </c:pt>
                <c:pt idx="7747">
                  <c:v>9.8492612000000008</c:v>
                </c:pt>
                <c:pt idx="7748">
                  <c:v>9.8490289999999998</c:v>
                </c:pt>
                <c:pt idx="7749">
                  <c:v>9.8489655999999997</c:v>
                </c:pt>
                <c:pt idx="7750">
                  <c:v>9.8491978000000007</c:v>
                </c:pt>
                <c:pt idx="7751">
                  <c:v>9.8485224000000002</c:v>
                </c:pt>
                <c:pt idx="7752">
                  <c:v>9.8480582000000005</c:v>
                </c:pt>
                <c:pt idx="7753">
                  <c:v>9.8476359999999996</c:v>
                </c:pt>
                <c:pt idx="7754">
                  <c:v>9.8475306000000007</c:v>
                </c:pt>
                <c:pt idx="7755">
                  <c:v>9.8476993999999998</c:v>
                </c:pt>
                <c:pt idx="7756">
                  <c:v>9.8476149999999993</c:v>
                </c:pt>
                <c:pt idx="7757">
                  <c:v>9.8476149999999993</c:v>
                </c:pt>
                <c:pt idx="7758">
                  <c:v>9.8473828000000001</c:v>
                </c:pt>
                <c:pt idx="7759">
                  <c:v>9.8467497999999996</c:v>
                </c:pt>
                <c:pt idx="7760">
                  <c:v>9.8463487999999995</c:v>
                </c:pt>
                <c:pt idx="7761">
                  <c:v>9.8461166000000002</c:v>
                </c:pt>
                <c:pt idx="7762">
                  <c:v>9.8461587999999995</c:v>
                </c:pt>
                <c:pt idx="7763">
                  <c:v>9.8455677999999995</c:v>
                </c:pt>
                <c:pt idx="7764">
                  <c:v>9.8454201999999995</c:v>
                </c:pt>
                <c:pt idx="7765">
                  <c:v>9.8453567999999994</c:v>
                </c:pt>
                <c:pt idx="7766">
                  <c:v>9.8454201999999995</c:v>
                </c:pt>
                <c:pt idx="7767">
                  <c:v>9.8451246000000001</c:v>
                </c:pt>
                <c:pt idx="7768">
                  <c:v>9.8443860000000001</c:v>
                </c:pt>
                <c:pt idx="7769">
                  <c:v>9.8442384000000001</c:v>
                </c:pt>
                <c:pt idx="7770">
                  <c:v>9.8443649999999998</c:v>
                </c:pt>
                <c:pt idx="7771">
                  <c:v>9.8442171999999992</c:v>
                </c:pt>
                <c:pt idx="7772">
                  <c:v>9.8436895999999994</c:v>
                </c:pt>
                <c:pt idx="7773">
                  <c:v>9.8431832000000004</c:v>
                </c:pt>
                <c:pt idx="7774">
                  <c:v>9.8430776000000009</c:v>
                </c:pt>
                <c:pt idx="7775">
                  <c:v>9.8428243999999996</c:v>
                </c:pt>
                <c:pt idx="7776">
                  <c:v>9.8427609999999994</c:v>
                </c:pt>
                <c:pt idx="7777">
                  <c:v>9.8426343999999997</c:v>
                </c:pt>
                <c:pt idx="7778">
                  <c:v>9.8424022000000004</c:v>
                </c:pt>
                <c:pt idx="7779">
                  <c:v>9.8421067999999998</c:v>
                </c:pt>
                <c:pt idx="7780">
                  <c:v>9.8418957999999996</c:v>
                </c:pt>
                <c:pt idx="7781">
                  <c:v>9.8418746000000006</c:v>
                </c:pt>
                <c:pt idx="7782">
                  <c:v>9.8413892000000001</c:v>
                </c:pt>
                <c:pt idx="7783">
                  <c:v>9.8413892000000001</c:v>
                </c:pt>
                <c:pt idx="7784">
                  <c:v>9.8410094000000008</c:v>
                </c:pt>
                <c:pt idx="7785">
                  <c:v>9.8407984000000006</c:v>
                </c:pt>
                <c:pt idx="7786">
                  <c:v>9.8404606000000001</c:v>
                </c:pt>
                <c:pt idx="7787">
                  <c:v>9.8402708000000008</c:v>
                </c:pt>
                <c:pt idx="7788">
                  <c:v>9.8398698000000007</c:v>
                </c:pt>
                <c:pt idx="7789">
                  <c:v>9.8398275999999996</c:v>
                </c:pt>
                <c:pt idx="7790">
                  <c:v>9.8397641999999994</c:v>
                </c:pt>
                <c:pt idx="7791">
                  <c:v>9.8396585999999999</c:v>
                </c:pt>
                <c:pt idx="7792">
                  <c:v>9.8392578000000004</c:v>
                </c:pt>
                <c:pt idx="7793">
                  <c:v>9.8388778000000006</c:v>
                </c:pt>
                <c:pt idx="7794">
                  <c:v>9.8388145999999992</c:v>
                </c:pt>
                <c:pt idx="7795">
                  <c:v>9.8385189999999998</c:v>
                </c:pt>
                <c:pt idx="7796">
                  <c:v>9.8381392000000005</c:v>
                </c:pt>
                <c:pt idx="7797">
                  <c:v>9.8379069999999995</c:v>
                </c:pt>
                <c:pt idx="7798">
                  <c:v>9.8372317999999996</c:v>
                </c:pt>
                <c:pt idx="7799">
                  <c:v>9.8371472000000004</c:v>
                </c:pt>
                <c:pt idx="7800">
                  <c:v>9.8371893999999998</c:v>
                </c:pt>
                <c:pt idx="7801">
                  <c:v>9.8372106000000006</c:v>
                </c:pt>
                <c:pt idx="7802">
                  <c:v>9.8368517999999998</c:v>
                </c:pt>
                <c:pt idx="7803">
                  <c:v>9.8366617999999999</c:v>
                </c:pt>
                <c:pt idx="7804">
                  <c:v>9.8364086000000004</c:v>
                </c:pt>
                <c:pt idx="7805">
                  <c:v>9.8362610000000004</c:v>
                </c:pt>
                <c:pt idx="7806">
                  <c:v>9.8361763999999994</c:v>
                </c:pt>
                <c:pt idx="7807">
                  <c:v>9.8359231999999999</c:v>
                </c:pt>
                <c:pt idx="7808">
                  <c:v>9.8357544000000008</c:v>
                </c:pt>
                <c:pt idx="7809">
                  <c:v>9.8356700000000004</c:v>
                </c:pt>
                <c:pt idx="7810">
                  <c:v>9.8353745999999997</c:v>
                </c:pt>
                <c:pt idx="7811">
                  <c:v>9.8356910000000006</c:v>
                </c:pt>
                <c:pt idx="7812">
                  <c:v>9.8352267999999992</c:v>
                </c:pt>
                <c:pt idx="7813">
                  <c:v>9.8348258000000008</c:v>
                </c:pt>
                <c:pt idx="7814">
                  <c:v>9.8347414000000004</c:v>
                </c:pt>
                <c:pt idx="7815">
                  <c:v>9.8343194</c:v>
                </c:pt>
                <c:pt idx="7816">
                  <c:v>9.8339183999999999</c:v>
                </c:pt>
                <c:pt idx="7817">
                  <c:v>9.8336228000000006</c:v>
                </c:pt>
                <c:pt idx="7818">
                  <c:v>9.8332852000000006</c:v>
                </c:pt>
                <c:pt idx="7819">
                  <c:v>9.8330742000000004</c:v>
                </c:pt>
                <c:pt idx="7820">
                  <c:v>9.8329476000000007</c:v>
                </c:pt>
                <c:pt idx="7821">
                  <c:v>9.8320822000000003</c:v>
                </c:pt>
                <c:pt idx="7822">
                  <c:v>9.8316180000000006</c:v>
                </c:pt>
                <c:pt idx="7823">
                  <c:v>9.8312170000000005</c:v>
                </c:pt>
                <c:pt idx="7824">
                  <c:v>9.8310270000000006</c:v>
                </c:pt>
                <c:pt idx="7825">
                  <c:v>9.8305837999999994</c:v>
                </c:pt>
                <c:pt idx="7826">
                  <c:v>9.8304571999999997</c:v>
                </c:pt>
                <c:pt idx="7827">
                  <c:v>9.8302040000000002</c:v>
                </c:pt>
                <c:pt idx="7828">
                  <c:v>9.8300984000000007</c:v>
                </c:pt>
                <c:pt idx="7829">
                  <c:v>9.8298030000000001</c:v>
                </c:pt>
                <c:pt idx="7830">
                  <c:v>9.8292754000000002</c:v>
                </c:pt>
                <c:pt idx="7831">
                  <c:v>9.8292120000000001</c:v>
                </c:pt>
                <c:pt idx="7832">
                  <c:v>9.8292965999999993</c:v>
                </c:pt>
                <c:pt idx="7833">
                  <c:v>9.8295708000000008</c:v>
                </c:pt>
                <c:pt idx="7834">
                  <c:v>9.8295708000000008</c:v>
                </c:pt>
                <c:pt idx="7835">
                  <c:v>9.8291065999999994</c:v>
                </c:pt>
                <c:pt idx="7836">
                  <c:v>9.8289588000000006</c:v>
                </c:pt>
                <c:pt idx="7837">
                  <c:v>9.8288322000000008</c:v>
                </c:pt>
                <c:pt idx="7838">
                  <c:v>9.8285578000000005</c:v>
                </c:pt>
                <c:pt idx="7839">
                  <c:v>9.8284523999999998</c:v>
                </c:pt>
                <c:pt idx="7840">
                  <c:v>9.8283045999999992</c:v>
                </c:pt>
                <c:pt idx="7841">
                  <c:v>9.8280723999999999</c:v>
                </c:pt>
                <c:pt idx="7842">
                  <c:v>9.8280513999999997</c:v>
                </c:pt>
                <c:pt idx="7843">
                  <c:v>9.8278826000000006</c:v>
                </c:pt>
                <c:pt idx="7844">
                  <c:v>9.8275448000000001</c:v>
                </c:pt>
                <c:pt idx="7845">
                  <c:v>9.8271438</c:v>
                </c:pt>
                <c:pt idx="7846">
                  <c:v>9.8271227999999997</c:v>
                </c:pt>
                <c:pt idx="7847">
                  <c:v>9.8269749999999991</c:v>
                </c:pt>
                <c:pt idx="7848">
                  <c:v>9.8266796000000003</c:v>
                </c:pt>
                <c:pt idx="7849">
                  <c:v>9.8264264000000008</c:v>
                </c:pt>
                <c:pt idx="7850">
                  <c:v>9.8260676</c:v>
                </c:pt>
                <c:pt idx="7851">
                  <c:v>9.8257087999999992</c:v>
                </c:pt>
                <c:pt idx="7852">
                  <c:v>9.8252868000000007</c:v>
                </c:pt>
                <c:pt idx="7853">
                  <c:v>9.8249068000000008</c:v>
                </c:pt>
                <c:pt idx="7854">
                  <c:v>9.8244635999999996</c:v>
                </c:pt>
                <c:pt idx="7855">
                  <c:v>9.8240415999999993</c:v>
                </c:pt>
                <c:pt idx="7856">
                  <c:v>9.8243159999999996</c:v>
                </c:pt>
                <c:pt idx="7857">
                  <c:v>9.8239993999999999</c:v>
                </c:pt>
                <c:pt idx="7858">
                  <c:v>9.8240415999999993</c:v>
                </c:pt>
                <c:pt idx="7859">
                  <c:v>9.8239359999999998</c:v>
                </c:pt>
                <c:pt idx="7860">
                  <c:v>9.8234505999999993</c:v>
                </c:pt>
                <c:pt idx="7861">
                  <c:v>9.8230918000000003</c:v>
                </c:pt>
                <c:pt idx="7862">
                  <c:v>9.8227963999999997</c:v>
                </c:pt>
                <c:pt idx="7863">
                  <c:v>9.8222266000000005</c:v>
                </c:pt>
                <c:pt idx="7864">
                  <c:v>9.8223322</c:v>
                </c:pt>
                <c:pt idx="7865">
                  <c:v>9.8223743999999993</c:v>
                </c:pt>
                <c:pt idx="7866">
                  <c:v>9.8221843999999994</c:v>
                </c:pt>
                <c:pt idx="7867">
                  <c:v>9.8219100000000008</c:v>
                </c:pt>
                <c:pt idx="7868">
                  <c:v>9.8218890000000005</c:v>
                </c:pt>
                <c:pt idx="7869">
                  <c:v>9.8216777999999998</c:v>
                </c:pt>
                <c:pt idx="7870">
                  <c:v>9.8216990000000006</c:v>
                </c:pt>
                <c:pt idx="7871">
                  <c:v>9.8216990000000006</c:v>
                </c:pt>
                <c:pt idx="7872">
                  <c:v>9.8215933999999994</c:v>
                </c:pt>
                <c:pt idx="7873">
                  <c:v>9.8214036</c:v>
                </c:pt>
                <c:pt idx="7874">
                  <c:v>9.8207491999999998</c:v>
                </c:pt>
                <c:pt idx="7875">
                  <c:v>9.8211080000000006</c:v>
                </c:pt>
                <c:pt idx="7876">
                  <c:v>9.8209604000000006</c:v>
                </c:pt>
                <c:pt idx="7877">
                  <c:v>9.8207281999999996</c:v>
                </c:pt>
                <c:pt idx="7878">
                  <c:v>9.8206226000000001</c:v>
                </c:pt>
                <c:pt idx="7879">
                  <c:v>9.8201161999999993</c:v>
                </c:pt>
                <c:pt idx="7880">
                  <c:v>9.8197574000000003</c:v>
                </c:pt>
                <c:pt idx="7881">
                  <c:v>9.8195042000000008</c:v>
                </c:pt>
                <c:pt idx="7882">
                  <c:v>9.8189343999999998</c:v>
                </c:pt>
                <c:pt idx="7883">
                  <c:v>9.8189975999999994</c:v>
                </c:pt>
                <c:pt idx="7884">
                  <c:v>9.8186178000000002</c:v>
                </c:pt>
                <c:pt idx="7885">
                  <c:v>9.8184912000000004</c:v>
                </c:pt>
                <c:pt idx="7886">
                  <c:v>9.8183223999999996</c:v>
                </c:pt>
                <c:pt idx="7887">
                  <c:v>9.8183433999999998</c:v>
                </c:pt>
                <c:pt idx="7888">
                  <c:v>9.8182378000000003</c:v>
                </c:pt>
                <c:pt idx="7889">
                  <c:v>9.8181955999999992</c:v>
                </c:pt>
                <c:pt idx="7890">
                  <c:v>9.8178579999999993</c:v>
                </c:pt>
                <c:pt idx="7891">
                  <c:v>9.8177736000000007</c:v>
                </c:pt>
                <c:pt idx="7892">
                  <c:v>9.8173516000000003</c:v>
                </c:pt>
                <c:pt idx="7893">
                  <c:v>9.8170771999999999</c:v>
                </c:pt>
                <c:pt idx="7894">
                  <c:v>9.8168872</c:v>
                </c:pt>
                <c:pt idx="7895">
                  <c:v>9.8163807999999992</c:v>
                </c:pt>
                <c:pt idx="7896">
                  <c:v>9.8159375999999998</c:v>
                </c:pt>
                <c:pt idx="7897">
                  <c:v>9.8157475999999999</c:v>
                </c:pt>
                <c:pt idx="7898">
                  <c:v>9.8154310000000002</c:v>
                </c:pt>
                <c:pt idx="7899">
                  <c:v>9.8153678000000006</c:v>
                </c:pt>
                <c:pt idx="7900">
                  <c:v>9.8149455999999997</c:v>
                </c:pt>
                <c:pt idx="7901">
                  <c:v>9.814629</c:v>
                </c:pt>
                <c:pt idx="7902">
                  <c:v>9.8142914000000001</c:v>
                </c:pt>
                <c:pt idx="7903">
                  <c:v>9.8139959999999995</c:v>
                </c:pt>
                <c:pt idx="7904">
                  <c:v>9.8136582000000008</c:v>
                </c:pt>
                <c:pt idx="7905">
                  <c:v>9.8134893999999999</c:v>
                </c:pt>
                <c:pt idx="7906">
                  <c:v>9.8135106000000007</c:v>
                </c:pt>
                <c:pt idx="7907">
                  <c:v>9.8133417999999999</c:v>
                </c:pt>
                <c:pt idx="7908">
                  <c:v>9.8131939999999993</c:v>
                </c:pt>
                <c:pt idx="7909">
                  <c:v>9.8129196000000007</c:v>
                </c:pt>
                <c:pt idx="7910">
                  <c:v>9.8127507999999999</c:v>
                </c:pt>
                <c:pt idx="7911">
                  <c:v>9.8126452000000004</c:v>
                </c:pt>
                <c:pt idx="7912">
                  <c:v>9.8125608</c:v>
                </c:pt>
                <c:pt idx="7913">
                  <c:v>9.8121810000000007</c:v>
                </c:pt>
                <c:pt idx="7914">
                  <c:v>9.8114001999999996</c:v>
                </c:pt>
                <c:pt idx="7915">
                  <c:v>9.8114633999999992</c:v>
                </c:pt>
                <c:pt idx="7916">
                  <c:v>9.8109357999999993</c:v>
                </c:pt>
                <c:pt idx="7917">
                  <c:v>9.8107247999999991</c:v>
                </c:pt>
                <c:pt idx="7918">
                  <c:v>9.8105138000000007</c:v>
                </c:pt>
                <c:pt idx="7919">
                  <c:v>9.8103238000000008</c:v>
                </c:pt>
                <c:pt idx="7920">
                  <c:v>9.8096274000000001</c:v>
                </c:pt>
                <c:pt idx="7921">
                  <c:v>9.8093742000000006</c:v>
                </c:pt>
                <c:pt idx="7922">
                  <c:v>9.8093108000000004</c:v>
                </c:pt>
                <c:pt idx="7923">
                  <c:v>9.8090575999999992</c:v>
                </c:pt>
                <c:pt idx="7924">
                  <c:v>9.8086354</c:v>
                </c:pt>
                <c:pt idx="7925">
                  <c:v>9.8087409999999995</c:v>
                </c:pt>
                <c:pt idx="7926">
                  <c:v>9.8085088000000002</c:v>
                </c:pt>
                <c:pt idx="7927">
                  <c:v>9.8081922000000006</c:v>
                </c:pt>
                <c:pt idx="7928">
                  <c:v>9.8081499999999995</c:v>
                </c:pt>
                <c:pt idx="7929">
                  <c:v>9.8078123999999995</c:v>
                </c:pt>
                <c:pt idx="7930">
                  <c:v>9.8077489999999994</c:v>
                </c:pt>
                <c:pt idx="7931">
                  <c:v>9.8075592</c:v>
                </c:pt>
                <c:pt idx="7932">
                  <c:v>9.8074957999999999</c:v>
                </c:pt>
                <c:pt idx="7933">
                  <c:v>9.8072847999999997</c:v>
                </c:pt>
                <c:pt idx="7934">
                  <c:v>9.8070947999999998</c:v>
                </c:pt>
                <c:pt idx="7935">
                  <c:v>9.8069260000000007</c:v>
                </c:pt>
                <c:pt idx="7936">
                  <c:v>9.8069682</c:v>
                </c:pt>
                <c:pt idx="7937">
                  <c:v>9.8067571999999998</c:v>
                </c:pt>
                <c:pt idx="7938">
                  <c:v>9.8065250000000006</c:v>
                </c:pt>
                <c:pt idx="7939">
                  <c:v>9.8065671999999999</c:v>
                </c:pt>
                <c:pt idx="7940">
                  <c:v>9.8064617999999992</c:v>
                </c:pt>
                <c:pt idx="7941">
                  <c:v>9.8064617999999992</c:v>
                </c:pt>
                <c:pt idx="7942">
                  <c:v>9.8064406000000002</c:v>
                </c:pt>
                <c:pt idx="7943">
                  <c:v>9.8065040000000003</c:v>
                </c:pt>
                <c:pt idx="7944">
                  <c:v>9.8063140000000004</c:v>
                </c:pt>
                <c:pt idx="7945">
                  <c:v>9.8062296</c:v>
                </c:pt>
                <c:pt idx="7946">
                  <c:v>9.8059130000000003</c:v>
                </c:pt>
                <c:pt idx="7947">
                  <c:v>9.8055120000000002</c:v>
                </c:pt>
                <c:pt idx="7948">
                  <c:v>9.8055541999999996</c:v>
                </c:pt>
                <c:pt idx="7949">
                  <c:v>9.8051110000000001</c:v>
                </c:pt>
                <c:pt idx="7950">
                  <c:v>9.8046255999999996</c:v>
                </c:pt>
                <c:pt idx="7951">
                  <c:v>9.8040348000000002</c:v>
                </c:pt>
                <c:pt idx="7952">
                  <c:v>9.8032959999999996</c:v>
                </c:pt>
                <c:pt idx="7953">
                  <c:v>9.8030006000000007</c:v>
                </c:pt>
                <c:pt idx="7954">
                  <c:v>9.8025996000000006</c:v>
                </c:pt>
                <c:pt idx="7955">
                  <c:v>9.8024097999999995</c:v>
                </c:pt>
                <c:pt idx="7956">
                  <c:v>9.8020510000000005</c:v>
                </c:pt>
                <c:pt idx="7957">
                  <c:v>9.8019244000000008</c:v>
                </c:pt>
                <c:pt idx="7958">
                  <c:v>9.8014811999999996</c:v>
                </c:pt>
                <c:pt idx="7959">
                  <c:v>9.8016077999999993</c:v>
                </c:pt>
                <c:pt idx="7960">
                  <c:v>9.8014177999999994</c:v>
                </c:pt>
                <c:pt idx="7961">
                  <c:v>9.8011224000000006</c:v>
                </c:pt>
                <c:pt idx="7962">
                  <c:v>9.8008691999999993</c:v>
                </c:pt>
                <c:pt idx="7963">
                  <c:v>9.8007424000000007</c:v>
                </c:pt>
                <c:pt idx="7964">
                  <c:v>9.8009535999999997</c:v>
                </c:pt>
                <c:pt idx="7965">
                  <c:v>9.8009114000000004</c:v>
                </c:pt>
                <c:pt idx="7966">
                  <c:v>9.8007424000000007</c:v>
                </c:pt>
                <c:pt idx="7967">
                  <c:v>9.8002359999999999</c:v>
                </c:pt>
                <c:pt idx="7968">
                  <c:v>9.7998771999999992</c:v>
                </c:pt>
                <c:pt idx="7969">
                  <c:v>9.7998349999999999</c:v>
                </c:pt>
                <c:pt idx="7970">
                  <c:v>9.7997715999999997</c:v>
                </c:pt>
                <c:pt idx="7971">
                  <c:v>9.800046</c:v>
                </c:pt>
                <c:pt idx="7972">
                  <c:v>9.7999194000000003</c:v>
                </c:pt>
                <c:pt idx="7973">
                  <c:v>9.7994552000000006</c:v>
                </c:pt>
                <c:pt idx="7974">
                  <c:v>9.7996662000000008</c:v>
                </c:pt>
                <c:pt idx="7975">
                  <c:v>9.7993708000000002</c:v>
                </c:pt>
                <c:pt idx="7976">
                  <c:v>9.7993074</c:v>
                </c:pt>
                <c:pt idx="7977">
                  <c:v>9.7991174000000001</c:v>
                </c:pt>
                <c:pt idx="7978">
                  <c:v>9.7989485999999992</c:v>
                </c:pt>
                <c:pt idx="7979">
                  <c:v>9.7985053999999998</c:v>
                </c:pt>
                <c:pt idx="7980">
                  <c:v>9.7981888000000001</c:v>
                </c:pt>
                <c:pt idx="7981">
                  <c:v>9.7977878</c:v>
                </c:pt>
                <c:pt idx="7982">
                  <c:v>9.7979356000000006</c:v>
                </c:pt>
                <c:pt idx="7983">
                  <c:v>9.7978933999999995</c:v>
                </c:pt>
                <c:pt idx="7984">
                  <c:v>9.7978512000000002</c:v>
                </c:pt>
                <c:pt idx="7985">
                  <c:v>9.7975980000000007</c:v>
                </c:pt>
                <c:pt idx="7986">
                  <c:v>9.7973236000000004</c:v>
                </c:pt>
                <c:pt idx="7987">
                  <c:v>9.7969860000000004</c:v>
                </c:pt>
                <c:pt idx="7988">
                  <c:v>9.7967326000000003</c:v>
                </c:pt>
                <c:pt idx="7989">
                  <c:v>9.7966060000000006</c:v>
                </c:pt>
                <c:pt idx="7990">
                  <c:v>9.7966481999999999</c:v>
                </c:pt>
                <c:pt idx="7991">
                  <c:v>9.7960995999999998</c:v>
                </c:pt>
                <c:pt idx="7992">
                  <c:v>9.7962471999999998</c:v>
                </c:pt>
                <c:pt idx="7993">
                  <c:v>9.7957196</c:v>
                </c:pt>
                <c:pt idx="7994">
                  <c:v>9.7957408000000008</c:v>
                </c:pt>
                <c:pt idx="7995">
                  <c:v>9.7952554000000003</c:v>
                </c:pt>
                <c:pt idx="7996">
                  <c:v>9.7951075999999997</c:v>
                </c:pt>
                <c:pt idx="7997">
                  <c:v>9.7945589999999996</c:v>
                </c:pt>
                <c:pt idx="7998">
                  <c:v>9.7940736000000008</c:v>
                </c:pt>
                <c:pt idx="7999">
                  <c:v>9.7937569999999994</c:v>
                </c:pt>
                <c:pt idx="8000">
                  <c:v>9.7937358000000003</c:v>
                </c:pt>
                <c:pt idx="8001">
                  <c:v>9.7929549999999992</c:v>
                </c:pt>
                <c:pt idx="8002">
                  <c:v>9.7924696000000004</c:v>
                </c:pt>
                <c:pt idx="8003">
                  <c:v>9.7921741999999998</c:v>
                </c:pt>
                <c:pt idx="8004">
                  <c:v>9.7918787999999992</c:v>
                </c:pt>
                <c:pt idx="8005">
                  <c:v>9.7918154000000008</c:v>
                </c:pt>
                <c:pt idx="8006">
                  <c:v>9.7915410000000005</c:v>
                </c:pt>
                <c:pt idx="8007">
                  <c:v>9.7911190000000001</c:v>
                </c:pt>
                <c:pt idx="8008">
                  <c:v>9.7911821999999997</c:v>
                </c:pt>
                <c:pt idx="8009">
                  <c:v>9.7911400000000004</c:v>
                </c:pt>
                <c:pt idx="8010">
                  <c:v>9.7908234000000007</c:v>
                </c:pt>
                <c:pt idx="8011">
                  <c:v>9.7910134000000006</c:v>
                </c:pt>
                <c:pt idx="8012">
                  <c:v>9.7911400000000004</c:v>
                </c:pt>
                <c:pt idx="8013">
                  <c:v>9.7910134000000006</c:v>
                </c:pt>
                <c:pt idx="8014">
                  <c:v>9.7908867999999991</c:v>
                </c:pt>
                <c:pt idx="8015">
                  <c:v>9.7901904000000002</c:v>
                </c:pt>
                <c:pt idx="8016">
                  <c:v>9.7905280000000001</c:v>
                </c:pt>
                <c:pt idx="8017">
                  <c:v>9.7901059999999998</c:v>
                </c:pt>
                <c:pt idx="8018">
                  <c:v>9.7898949999999996</c:v>
                </c:pt>
                <c:pt idx="8019">
                  <c:v>9.7893884</c:v>
                </c:pt>
                <c:pt idx="8020">
                  <c:v>9.7890718000000003</c:v>
                </c:pt>
                <c:pt idx="8021">
                  <c:v>9.7886498</c:v>
                </c:pt>
                <c:pt idx="8022">
                  <c:v>9.7885232000000002</c:v>
                </c:pt>
                <c:pt idx="8023">
                  <c:v>9.7883966000000004</c:v>
                </c:pt>
                <c:pt idx="8024">
                  <c:v>9.7884598</c:v>
                </c:pt>
                <c:pt idx="8025">
                  <c:v>9.7879743999999995</c:v>
                </c:pt>
                <c:pt idx="8026">
                  <c:v>9.7878688</c:v>
                </c:pt>
                <c:pt idx="8027">
                  <c:v>9.7875523999999992</c:v>
                </c:pt>
                <c:pt idx="8028">
                  <c:v>9.7875946000000003</c:v>
                </c:pt>
                <c:pt idx="8029">
                  <c:v>9.7873833999999995</c:v>
                </c:pt>
                <c:pt idx="8030">
                  <c:v>9.7876999999999992</c:v>
                </c:pt>
                <c:pt idx="8031">
                  <c:v>9.7875733999999994</c:v>
                </c:pt>
                <c:pt idx="8032">
                  <c:v>9.7874257999999994</c:v>
                </c:pt>
                <c:pt idx="8033">
                  <c:v>9.7873201999999999</c:v>
                </c:pt>
                <c:pt idx="8034">
                  <c:v>9.7871936000000002</c:v>
                </c:pt>
                <c:pt idx="8035">
                  <c:v>9.7870670000000004</c:v>
                </c:pt>
                <c:pt idx="8036">
                  <c:v>9.7865181999999997</c:v>
                </c:pt>
                <c:pt idx="8037">
                  <c:v>9.7866026000000002</c:v>
                </c:pt>
                <c:pt idx="8038">
                  <c:v>9.7866870000000006</c:v>
                </c:pt>
                <c:pt idx="8039">
                  <c:v>9.7862860000000005</c:v>
                </c:pt>
                <c:pt idx="8040">
                  <c:v>9.7860750000000003</c:v>
                </c:pt>
                <c:pt idx="8041">
                  <c:v>9.7859061999999994</c:v>
                </c:pt>
                <c:pt idx="8042">
                  <c:v>9.7855474000000005</c:v>
                </c:pt>
                <c:pt idx="8043">
                  <c:v>9.7852730000000001</c:v>
                </c:pt>
                <c:pt idx="8044">
                  <c:v>9.7848509999999997</c:v>
                </c:pt>
                <c:pt idx="8045">
                  <c:v>9.7844078000000003</c:v>
                </c:pt>
                <c:pt idx="8046">
                  <c:v>9.7844078000000003</c:v>
                </c:pt>
                <c:pt idx="8047">
                  <c:v>9.7844922000000008</c:v>
                </c:pt>
                <c:pt idx="8048">
                  <c:v>9.7839858</c:v>
                </c:pt>
                <c:pt idx="8049">
                  <c:v>9.7836479999999995</c:v>
                </c:pt>
                <c:pt idx="8050">
                  <c:v>9.7833735999999991</c:v>
                </c:pt>
                <c:pt idx="8051">
                  <c:v>9.7833313999999998</c:v>
                </c:pt>
                <c:pt idx="8052">
                  <c:v>9.7833735999999991</c:v>
                </c:pt>
                <c:pt idx="8053">
                  <c:v>9.7832892000000005</c:v>
                </c:pt>
                <c:pt idx="8054">
                  <c:v>9.7830572</c:v>
                </c:pt>
                <c:pt idx="8055">
                  <c:v>9.7831416000000004</c:v>
                </c:pt>
                <c:pt idx="8056">
                  <c:v>9.7828672000000001</c:v>
                </c:pt>
                <c:pt idx="8057">
                  <c:v>9.7824451999999997</c:v>
                </c:pt>
                <c:pt idx="8058">
                  <c:v>9.7822130000000005</c:v>
                </c:pt>
                <c:pt idx="8059">
                  <c:v>9.7818330000000007</c:v>
                </c:pt>
                <c:pt idx="8060">
                  <c:v>9.7808834000000004</c:v>
                </c:pt>
                <c:pt idx="8061">
                  <c:v>9.7809044000000007</c:v>
                </c:pt>
                <c:pt idx="8062">
                  <c:v>9.7806301999999992</c:v>
                </c:pt>
                <c:pt idx="8063">
                  <c:v>9.780208</c:v>
                </c:pt>
                <c:pt idx="8064">
                  <c:v>9.7799969999999998</c:v>
                </c:pt>
                <c:pt idx="8065">
                  <c:v>9.7794694</c:v>
                </c:pt>
                <c:pt idx="8066">
                  <c:v>9.7794483999999997</c:v>
                </c:pt>
                <c:pt idx="8067">
                  <c:v>9.7790896000000007</c:v>
                </c:pt>
                <c:pt idx="8068">
                  <c:v>9.7788784</c:v>
                </c:pt>
                <c:pt idx="8069">
                  <c:v>9.7785620000000009</c:v>
                </c:pt>
                <c:pt idx="8070">
                  <c:v>9.7784142000000003</c:v>
                </c:pt>
                <c:pt idx="8071">
                  <c:v>9.7784563999999996</c:v>
                </c:pt>
                <c:pt idx="8072">
                  <c:v>9.7784142000000003</c:v>
                </c:pt>
                <c:pt idx="8073">
                  <c:v>9.7780343999999992</c:v>
                </c:pt>
                <c:pt idx="8074">
                  <c:v>9.7779076000000007</c:v>
                </c:pt>
                <c:pt idx="8075">
                  <c:v>9.7771267999999996</c:v>
                </c:pt>
                <c:pt idx="8076">
                  <c:v>9.7771690000000007</c:v>
                </c:pt>
                <c:pt idx="8077">
                  <c:v>9.7771901999999997</c:v>
                </c:pt>
                <c:pt idx="8078">
                  <c:v>9.7769580000000005</c:v>
                </c:pt>
                <c:pt idx="8079">
                  <c:v>9.7766625999999999</c:v>
                </c:pt>
                <c:pt idx="8080">
                  <c:v>9.7764938000000008</c:v>
                </c:pt>
                <c:pt idx="8081">
                  <c:v>9.7760084000000003</c:v>
                </c:pt>
                <c:pt idx="8082">
                  <c:v>9.7762826</c:v>
                </c:pt>
                <c:pt idx="8083">
                  <c:v>9.7759237999999993</c:v>
                </c:pt>
                <c:pt idx="8084">
                  <c:v>9.7759871999999994</c:v>
                </c:pt>
                <c:pt idx="8085">
                  <c:v>9.7756284000000004</c:v>
                </c:pt>
                <c:pt idx="8086">
                  <c:v>9.7749953999999999</c:v>
                </c:pt>
                <c:pt idx="8087">
                  <c:v>9.7748054</c:v>
                </c:pt>
                <c:pt idx="8088">
                  <c:v>9.7744043999999999</c:v>
                </c:pt>
                <c:pt idx="8089">
                  <c:v>9.7744254000000002</c:v>
                </c:pt>
                <c:pt idx="8090">
                  <c:v>9.7744888000000003</c:v>
                </c:pt>
                <c:pt idx="8091">
                  <c:v>9.7740878000000002</c:v>
                </c:pt>
                <c:pt idx="8092">
                  <c:v>9.7740033999999998</c:v>
                </c:pt>
                <c:pt idx="8093">
                  <c:v>9.7738978000000003</c:v>
                </c:pt>
                <c:pt idx="8094">
                  <c:v>9.7737712000000005</c:v>
                </c:pt>
                <c:pt idx="8095">
                  <c:v>9.7731382</c:v>
                </c:pt>
                <c:pt idx="8096">
                  <c:v>9.7727582000000002</c:v>
                </c:pt>
                <c:pt idx="8097">
                  <c:v>9.7721883999999992</c:v>
                </c:pt>
                <c:pt idx="8098">
                  <c:v>9.7721461999999999</c:v>
                </c:pt>
                <c:pt idx="8099">
                  <c:v>9.7719140000000007</c:v>
                </c:pt>
                <c:pt idx="8100">
                  <c:v>9.7718507999999993</c:v>
                </c:pt>
                <c:pt idx="8101">
                  <c:v>9.7717241999999995</c:v>
                </c:pt>
                <c:pt idx="8102">
                  <c:v>9.771471</c:v>
                </c:pt>
                <c:pt idx="8103">
                  <c:v>9.7709855999999995</c:v>
                </c:pt>
                <c:pt idx="8104">
                  <c:v>9.7707321999999994</c:v>
                </c:pt>
                <c:pt idx="8105">
                  <c:v>9.7705634000000003</c:v>
                </c:pt>
                <c:pt idx="8106">
                  <c:v>9.7701624000000002</c:v>
                </c:pt>
                <c:pt idx="8107">
                  <c:v>9.7699725999999991</c:v>
                </c:pt>
                <c:pt idx="8108">
                  <c:v>9.7697403999999999</c:v>
                </c:pt>
                <c:pt idx="8109">
                  <c:v>9.7694872000000004</c:v>
                </c:pt>
                <c:pt idx="8110">
                  <c:v>9.7697614000000002</c:v>
                </c:pt>
                <c:pt idx="8111">
                  <c:v>9.7699301999999992</c:v>
                </c:pt>
                <c:pt idx="8112">
                  <c:v>9.7698248000000003</c:v>
                </c:pt>
                <c:pt idx="8113">
                  <c:v>9.7695293999999997</c:v>
                </c:pt>
                <c:pt idx="8114">
                  <c:v>9.7694872000000004</c:v>
                </c:pt>
                <c:pt idx="8115">
                  <c:v>9.7690017999999998</c:v>
                </c:pt>
                <c:pt idx="8116">
                  <c:v>9.7686639999999993</c:v>
                </c:pt>
                <c:pt idx="8117">
                  <c:v>9.7681363999999995</c:v>
                </c:pt>
                <c:pt idx="8118">
                  <c:v>9.7678197999999998</c:v>
                </c:pt>
                <c:pt idx="8119">
                  <c:v>9.7677566000000002</c:v>
                </c:pt>
                <c:pt idx="8120">
                  <c:v>9.7677143999999991</c:v>
                </c:pt>
                <c:pt idx="8121">
                  <c:v>9.7678832</c:v>
                </c:pt>
                <c:pt idx="8122">
                  <c:v>9.7677566000000002</c:v>
                </c:pt>
                <c:pt idx="8123">
                  <c:v>9.7673977999999995</c:v>
                </c:pt>
                <c:pt idx="8124">
                  <c:v>9.7670390000000005</c:v>
                </c:pt>
                <c:pt idx="8125">
                  <c:v>9.7665325999999997</c:v>
                </c:pt>
                <c:pt idx="8126">
                  <c:v>9.7661525999999999</c:v>
                </c:pt>
                <c:pt idx="8127">
                  <c:v>9.7660681999999994</c:v>
                </c:pt>
                <c:pt idx="8128">
                  <c:v>9.7657515999999998</c:v>
                </c:pt>
                <c:pt idx="8129">
                  <c:v>9.7654561999999991</c:v>
                </c:pt>
                <c:pt idx="8130">
                  <c:v>9.7653718000000005</c:v>
                </c:pt>
                <c:pt idx="8131">
                  <c:v>9.7657938000000009</c:v>
                </c:pt>
                <c:pt idx="8132">
                  <c:v>9.7655195999999993</c:v>
                </c:pt>
                <c:pt idx="8133">
                  <c:v>9.7652874000000001</c:v>
                </c:pt>
                <c:pt idx="8134">
                  <c:v>9.7650763999999999</c:v>
                </c:pt>
                <c:pt idx="8135">
                  <c:v>9.7648442000000006</c:v>
                </c:pt>
                <c:pt idx="8136">
                  <c:v>9.7644853999999999</c:v>
                </c:pt>
                <c:pt idx="8137">
                  <c:v>9.7646542000000007</c:v>
                </c:pt>
                <c:pt idx="8138">
                  <c:v>9.7645488</c:v>
                </c:pt>
                <c:pt idx="8139">
                  <c:v>9.7645488</c:v>
                </c:pt>
                <c:pt idx="8140">
                  <c:v>9.7641477999999999</c:v>
                </c:pt>
                <c:pt idx="8141">
                  <c:v>9.7637256000000008</c:v>
                </c:pt>
                <c:pt idx="8142">
                  <c:v>9.7635780000000008</c:v>
                </c:pt>
                <c:pt idx="8143">
                  <c:v>9.7630926000000002</c:v>
                </c:pt>
                <c:pt idx="8144">
                  <c:v>9.7626916000000001</c:v>
                </c:pt>
                <c:pt idx="8145">
                  <c:v>9.7626282</c:v>
                </c:pt>
                <c:pt idx="8146">
                  <c:v>9.7623537999999996</c:v>
                </c:pt>
                <c:pt idx="8147">
                  <c:v>9.7621217999999992</c:v>
                </c:pt>
                <c:pt idx="8148">
                  <c:v>9.7618261999999998</c:v>
                </c:pt>
                <c:pt idx="8149">
                  <c:v>9.7614464000000005</c:v>
                </c:pt>
                <c:pt idx="8150">
                  <c:v>9.7612985999999999</c:v>
                </c:pt>
                <c:pt idx="8151">
                  <c:v>9.7608131999999994</c:v>
                </c:pt>
                <c:pt idx="8152">
                  <c:v>9.7606444000000003</c:v>
                </c:pt>
                <c:pt idx="8153">
                  <c:v>9.7604968000000003</c:v>
                </c:pt>
                <c:pt idx="8154">
                  <c:v>9.7605389999999996</c:v>
                </c:pt>
                <c:pt idx="8155">
                  <c:v>9.7603489999999997</c:v>
                </c:pt>
                <c:pt idx="8156">
                  <c:v>9.7598424000000001</c:v>
                </c:pt>
                <c:pt idx="8157">
                  <c:v>9.7600536000000009</c:v>
                </c:pt>
                <c:pt idx="8158">
                  <c:v>9.7600536000000009</c:v>
                </c:pt>
                <c:pt idx="8159">
                  <c:v>9.7599689999999999</c:v>
                </c:pt>
                <c:pt idx="8160">
                  <c:v>9.7596735999999993</c:v>
                </c:pt>
                <c:pt idx="8161">
                  <c:v>9.7595682000000004</c:v>
                </c:pt>
                <c:pt idx="8162">
                  <c:v>9.7593992000000007</c:v>
                </c:pt>
                <c:pt idx="8163">
                  <c:v>9.7590827999999998</c:v>
                </c:pt>
                <c:pt idx="8164">
                  <c:v>9.7585762000000003</c:v>
                </c:pt>
                <c:pt idx="8165">
                  <c:v>9.7585762000000003</c:v>
                </c:pt>
                <c:pt idx="8166">
                  <c:v>9.7583017999999999</c:v>
                </c:pt>
                <c:pt idx="8167">
                  <c:v>9.7579429999999991</c:v>
                </c:pt>
                <c:pt idx="8168">
                  <c:v>9.7577110000000005</c:v>
                </c:pt>
                <c:pt idx="8169">
                  <c:v>9.7576053999999992</c:v>
                </c:pt>
                <c:pt idx="8170">
                  <c:v>9.7575000000000003</c:v>
                </c:pt>
                <c:pt idx="8171">
                  <c:v>9.7573310000000006</c:v>
                </c:pt>
                <c:pt idx="8172">
                  <c:v>9.7570145999999998</c:v>
                </c:pt>
                <c:pt idx="8173">
                  <c:v>9.7568034000000008</c:v>
                </c:pt>
                <c:pt idx="8174">
                  <c:v>9.7565501999999995</c:v>
                </c:pt>
                <c:pt idx="8175">
                  <c:v>9.7563391999999993</c:v>
                </c:pt>
                <c:pt idx="8176">
                  <c:v>9.7559381999999992</c:v>
                </c:pt>
                <c:pt idx="8177">
                  <c:v>9.7558959999999999</c:v>
                </c:pt>
                <c:pt idx="8178">
                  <c:v>9.7557904000000004</c:v>
                </c:pt>
                <c:pt idx="8179">
                  <c:v>9.7551784000000001</c:v>
                </c:pt>
                <c:pt idx="8180">
                  <c:v>9.7550518000000004</c:v>
                </c:pt>
                <c:pt idx="8181">
                  <c:v>9.7544398000000001</c:v>
                </c:pt>
                <c:pt idx="8182">
                  <c:v>9.7543976000000008</c:v>
                </c:pt>
                <c:pt idx="8183">
                  <c:v>9.7545029999999997</c:v>
                </c:pt>
                <c:pt idx="8184">
                  <c:v>9.7546085999999992</c:v>
                </c:pt>
                <c:pt idx="8185">
                  <c:v>9.7546719999999993</c:v>
                </c:pt>
                <c:pt idx="8186">
                  <c:v>9.7544608000000004</c:v>
                </c:pt>
                <c:pt idx="8187">
                  <c:v>9.7542919999999995</c:v>
                </c:pt>
                <c:pt idx="8188">
                  <c:v>9.7539753999999999</c:v>
                </c:pt>
                <c:pt idx="8189">
                  <c:v>9.7542287999999999</c:v>
                </c:pt>
                <c:pt idx="8190">
                  <c:v>9.7540177999999997</c:v>
                </c:pt>
                <c:pt idx="8191">
                  <c:v>9.7536799999999992</c:v>
                </c:pt>
                <c:pt idx="8192">
                  <c:v>9.7534056000000007</c:v>
                </c:pt>
                <c:pt idx="8193">
                  <c:v>9.7528780000000008</c:v>
                </c:pt>
                <c:pt idx="8194">
                  <c:v>9.7526247999999995</c:v>
                </c:pt>
                <c:pt idx="8195">
                  <c:v>9.7523503999999992</c:v>
                </c:pt>
                <c:pt idx="8196">
                  <c:v>9.7522027999999992</c:v>
                </c:pt>
                <c:pt idx="8197">
                  <c:v>9.7519705999999999</c:v>
                </c:pt>
                <c:pt idx="8198">
                  <c:v>9.7516540000000003</c:v>
                </c:pt>
                <c:pt idx="8199">
                  <c:v>9.7510841999999993</c:v>
                </c:pt>
                <c:pt idx="8200">
                  <c:v>9.7510209999999997</c:v>
                </c:pt>
                <c:pt idx="8201">
                  <c:v>9.7507465999999994</c:v>
                </c:pt>
                <c:pt idx="8202">
                  <c:v>9.7504088000000007</c:v>
                </c:pt>
                <c:pt idx="8203">
                  <c:v>9.7503455999999993</c:v>
                </c:pt>
                <c:pt idx="8204">
                  <c:v>9.7498812000000008</c:v>
                </c:pt>
                <c:pt idx="8205">
                  <c:v>9.7501134</c:v>
                </c:pt>
                <c:pt idx="8206">
                  <c:v>9.7500502000000004</c:v>
                </c:pt>
                <c:pt idx="8207">
                  <c:v>9.7499234000000001</c:v>
                </c:pt>
                <c:pt idx="8208">
                  <c:v>9.7493958000000003</c:v>
                </c:pt>
                <c:pt idx="8209">
                  <c:v>9.7493748</c:v>
                </c:pt>
                <c:pt idx="8210">
                  <c:v>9.7493748</c:v>
                </c:pt>
                <c:pt idx="8211">
                  <c:v>9.7492269999999994</c:v>
                </c:pt>
                <c:pt idx="8212">
                  <c:v>9.7488893999999995</c:v>
                </c:pt>
                <c:pt idx="8213">
                  <c:v>9.7488472000000002</c:v>
                </c:pt>
                <c:pt idx="8214">
                  <c:v>9.7489737999999999</c:v>
                </c:pt>
                <c:pt idx="8215">
                  <c:v>9.7484883999999994</c:v>
                </c:pt>
                <c:pt idx="8216">
                  <c:v>9.7479817999999998</c:v>
                </c:pt>
                <c:pt idx="8217">
                  <c:v>9.7475810000000003</c:v>
                </c:pt>
                <c:pt idx="8218">
                  <c:v>9.7470110000000005</c:v>
                </c:pt>
                <c:pt idx="8219">
                  <c:v>9.7469687999999994</c:v>
                </c:pt>
                <c:pt idx="8220">
                  <c:v>9.7473276000000002</c:v>
                </c:pt>
                <c:pt idx="8221">
                  <c:v>9.7468844000000008</c:v>
                </c:pt>
                <c:pt idx="8222">
                  <c:v>9.7466734000000006</c:v>
                </c:pt>
                <c:pt idx="8223">
                  <c:v>9.7464411999999996</c:v>
                </c:pt>
                <c:pt idx="8224">
                  <c:v>9.7461669999999998</c:v>
                </c:pt>
                <c:pt idx="8225">
                  <c:v>9.7459135999999997</c:v>
                </c:pt>
                <c:pt idx="8226">
                  <c:v>9.7454704000000003</c:v>
                </c:pt>
                <c:pt idx="8227">
                  <c:v>9.7453649999999996</c:v>
                </c:pt>
                <c:pt idx="8228">
                  <c:v>9.7452805999999992</c:v>
                </c:pt>
                <c:pt idx="8229">
                  <c:v>9.7450696000000008</c:v>
                </c:pt>
                <c:pt idx="8230">
                  <c:v>9.7449218000000002</c:v>
                </c:pt>
                <c:pt idx="8231">
                  <c:v>9.7447739999999996</c:v>
                </c:pt>
                <c:pt idx="8232">
                  <c:v>9.7447108</c:v>
                </c:pt>
                <c:pt idx="8233">
                  <c:v>9.7447952000000004</c:v>
                </c:pt>
                <c:pt idx="8234">
                  <c:v>9.7443729999999995</c:v>
                </c:pt>
                <c:pt idx="8235">
                  <c:v>9.7442886000000009</c:v>
                </c:pt>
                <c:pt idx="8236">
                  <c:v>9.7440142000000005</c:v>
                </c:pt>
                <c:pt idx="8237">
                  <c:v>9.7436343999999995</c:v>
                </c:pt>
                <c:pt idx="8238">
                  <c:v>9.7435500000000008</c:v>
                </c:pt>
                <c:pt idx="8239">
                  <c:v>9.7429801999999999</c:v>
                </c:pt>
                <c:pt idx="8240">
                  <c:v>9.7426004000000006</c:v>
                </c:pt>
                <c:pt idx="8241">
                  <c:v>9.7426636000000002</c:v>
                </c:pt>
                <c:pt idx="8242">
                  <c:v>9.7424104000000007</c:v>
                </c:pt>
                <c:pt idx="8243">
                  <c:v>9.7421781999999997</c:v>
                </c:pt>
                <c:pt idx="8244">
                  <c:v>9.7418405999999997</c:v>
                </c:pt>
                <c:pt idx="8245">
                  <c:v>9.7417350000000003</c:v>
                </c:pt>
                <c:pt idx="8246">
                  <c:v>9.7419250000000002</c:v>
                </c:pt>
                <c:pt idx="8247">
                  <c:v>9.7413551999999992</c:v>
                </c:pt>
                <c:pt idx="8248">
                  <c:v>9.7411019999999997</c:v>
                </c:pt>
                <c:pt idx="8249">
                  <c:v>9.7411019999999997</c:v>
                </c:pt>
                <c:pt idx="8250">
                  <c:v>9.7408275999999994</c:v>
                </c:pt>
                <c:pt idx="8251">
                  <c:v>9.7405954000000001</c:v>
                </c:pt>
                <c:pt idx="8252">
                  <c:v>9.7404475999999995</c:v>
                </c:pt>
                <c:pt idx="8253">
                  <c:v>9.7402788000000005</c:v>
                </c:pt>
                <c:pt idx="8254">
                  <c:v>9.7400044000000001</c:v>
                </c:pt>
                <c:pt idx="8255">
                  <c:v>9.7395189999999996</c:v>
                </c:pt>
                <c:pt idx="8256">
                  <c:v>9.7392658000000001</c:v>
                </c:pt>
                <c:pt idx="8257">
                  <c:v>9.7387803999999996</c:v>
                </c:pt>
                <c:pt idx="8258">
                  <c:v>9.7386537999999998</c:v>
                </c:pt>
                <c:pt idx="8259">
                  <c:v>9.7384216000000006</c:v>
                </c:pt>
                <c:pt idx="8260">
                  <c:v>9.7378517999999996</c:v>
                </c:pt>
                <c:pt idx="8261">
                  <c:v>9.7374930000000006</c:v>
                </c:pt>
                <c:pt idx="8262">
                  <c:v>9.7371554000000007</c:v>
                </c:pt>
                <c:pt idx="8263">
                  <c:v>9.7369231999999997</c:v>
                </c:pt>
                <c:pt idx="8264">
                  <c:v>9.7367334000000003</c:v>
                </c:pt>
                <c:pt idx="8265">
                  <c:v>9.7366700000000002</c:v>
                </c:pt>
                <c:pt idx="8266">
                  <c:v>9.7363111999999994</c:v>
                </c:pt>
                <c:pt idx="8267">
                  <c:v>9.7363324000000002</c:v>
                </c:pt>
                <c:pt idx="8268">
                  <c:v>9.7361214</c:v>
                </c:pt>
                <c:pt idx="8269">
                  <c:v>9.7362901999999991</c:v>
                </c:pt>
                <c:pt idx="8270">
                  <c:v>9.7361424000000003</c:v>
                </c:pt>
                <c:pt idx="8271">
                  <c:v>9.7358048000000004</c:v>
                </c:pt>
                <c:pt idx="8272">
                  <c:v>9.7353825999999994</c:v>
                </c:pt>
                <c:pt idx="8273">
                  <c:v>9.7353193999999998</c:v>
                </c:pt>
                <c:pt idx="8274">
                  <c:v>9.7351293999999999</c:v>
                </c:pt>
                <c:pt idx="8275">
                  <c:v>9.7349183999999997</c:v>
                </c:pt>
                <c:pt idx="8276">
                  <c:v>9.7346229999999991</c:v>
                </c:pt>
                <c:pt idx="8277">
                  <c:v>9.7343696000000008</c:v>
                </c:pt>
                <c:pt idx="8278">
                  <c:v>9.7343907999999999</c:v>
                </c:pt>
                <c:pt idx="8279">
                  <c:v>9.7342429999999993</c:v>
                </c:pt>
                <c:pt idx="8280">
                  <c:v>9.7339897999999998</c:v>
                </c:pt>
                <c:pt idx="8281">
                  <c:v>9.7336100000000005</c:v>
                </c:pt>
                <c:pt idx="8282">
                  <c:v>9.7334200000000006</c:v>
                </c:pt>
                <c:pt idx="8283">
                  <c:v>9.7326391999999995</c:v>
                </c:pt>
                <c:pt idx="8284">
                  <c:v>9.7324070000000003</c:v>
                </c:pt>
                <c:pt idx="8285">
                  <c:v>9.7319004000000007</c:v>
                </c:pt>
                <c:pt idx="8286">
                  <c:v>9.7317315999999998</c:v>
                </c:pt>
                <c:pt idx="8287">
                  <c:v>9.7314571999999995</c:v>
                </c:pt>
                <c:pt idx="8288">
                  <c:v>9.7311408000000004</c:v>
                </c:pt>
                <c:pt idx="8289">
                  <c:v>9.7309929999999998</c:v>
                </c:pt>
                <c:pt idx="8290">
                  <c:v>9.7304864000000002</c:v>
                </c:pt>
                <c:pt idx="8291">
                  <c:v>9.7302543999999997</c:v>
                </c:pt>
                <c:pt idx="8292">
                  <c:v>9.7299799999999994</c:v>
                </c:pt>
                <c:pt idx="8293">
                  <c:v>9.7300009999999997</c:v>
                </c:pt>
                <c:pt idx="8294">
                  <c:v>9.7299165999999992</c:v>
                </c:pt>
                <c:pt idx="8295">
                  <c:v>9.7292623999999996</c:v>
                </c:pt>
                <c:pt idx="8296">
                  <c:v>9.7284816000000003</c:v>
                </c:pt>
                <c:pt idx="8297">
                  <c:v>9.7282493999999993</c:v>
                </c:pt>
                <c:pt idx="8298">
                  <c:v>9.7281650000000006</c:v>
                </c:pt>
                <c:pt idx="8299">
                  <c:v>9.7279961999999998</c:v>
                </c:pt>
                <c:pt idx="8300">
                  <c:v>9.7281227999999995</c:v>
                </c:pt>
                <c:pt idx="8301">
                  <c:v>9.7280172</c:v>
                </c:pt>
                <c:pt idx="8302">
                  <c:v>9.7281017999999992</c:v>
                </c:pt>
                <c:pt idx="8303">
                  <c:v>9.7272998000000008</c:v>
                </c:pt>
                <c:pt idx="8304">
                  <c:v>9.7271520000000002</c:v>
                </c:pt>
                <c:pt idx="8305">
                  <c:v>9.7270464000000008</c:v>
                </c:pt>
                <c:pt idx="8306">
                  <c:v>9.7266244000000004</c:v>
                </c:pt>
                <c:pt idx="8307">
                  <c:v>9.7263921999999994</c:v>
                </c:pt>
                <c:pt idx="8308">
                  <c:v>9.7263500000000001</c:v>
                </c:pt>
                <c:pt idx="8309">
                  <c:v>9.7261811999999992</c:v>
                </c:pt>
                <c:pt idx="8310">
                  <c:v>9.7257169999999995</c:v>
                </c:pt>
                <c:pt idx="8311">
                  <c:v>9.7255269999999996</c:v>
                </c:pt>
                <c:pt idx="8312">
                  <c:v>9.7252103999999999</c:v>
                </c:pt>
                <c:pt idx="8313">
                  <c:v>9.7252525999999992</c:v>
                </c:pt>
                <c:pt idx="8314">
                  <c:v>9.7249572000000004</c:v>
                </c:pt>
                <c:pt idx="8315">
                  <c:v>9.7249572000000004</c:v>
                </c:pt>
                <c:pt idx="8316">
                  <c:v>9.7243873999999995</c:v>
                </c:pt>
                <c:pt idx="8317">
                  <c:v>9.7241552000000002</c:v>
                </c:pt>
                <c:pt idx="8318">
                  <c:v>9.7237753999999992</c:v>
                </c:pt>
                <c:pt idx="8319">
                  <c:v>9.7238807999999999</c:v>
                </c:pt>
                <c:pt idx="8320">
                  <c:v>9.7236697999999997</c:v>
                </c:pt>
                <c:pt idx="8321">
                  <c:v>9.7228890000000003</c:v>
                </c:pt>
                <c:pt idx="8322">
                  <c:v>9.7224035999999998</c:v>
                </c:pt>
                <c:pt idx="8323">
                  <c:v>9.7223824000000008</c:v>
                </c:pt>
                <c:pt idx="8324">
                  <c:v>9.7217915999999995</c:v>
                </c:pt>
                <c:pt idx="8325">
                  <c:v>9.7215804000000006</c:v>
                </c:pt>
                <c:pt idx="8326">
                  <c:v>9.7212428000000006</c:v>
                </c:pt>
                <c:pt idx="8327">
                  <c:v>9.7210318000000004</c:v>
                </c:pt>
                <c:pt idx="8328">
                  <c:v>9.7209895999999993</c:v>
                </c:pt>
                <c:pt idx="8329">
                  <c:v>9.7208418000000005</c:v>
                </c:pt>
                <c:pt idx="8330">
                  <c:v>9.7206308000000003</c:v>
                </c:pt>
                <c:pt idx="8331">
                  <c:v>9.7200398000000003</c:v>
                </c:pt>
                <c:pt idx="8332">
                  <c:v>9.7198077999999999</c:v>
                </c:pt>
                <c:pt idx="8333">
                  <c:v>9.7195333999999995</c:v>
                </c:pt>
                <c:pt idx="8334">
                  <c:v>9.7192589999999992</c:v>
                </c:pt>
                <c:pt idx="8335">
                  <c:v>9.7188157999999998</c:v>
                </c:pt>
                <c:pt idx="8336">
                  <c:v>9.7189213999999993</c:v>
                </c:pt>
                <c:pt idx="8337">
                  <c:v>9.7187313999999994</c:v>
                </c:pt>
                <c:pt idx="8338">
                  <c:v>9.7184147999999997</c:v>
                </c:pt>
                <c:pt idx="8339">
                  <c:v>9.7180350000000004</c:v>
                </c:pt>
                <c:pt idx="8340">
                  <c:v>9.7179084000000007</c:v>
                </c:pt>
                <c:pt idx="8341">
                  <c:v>9.7175284000000008</c:v>
                </c:pt>
                <c:pt idx="8342">
                  <c:v>9.7170851999999996</c:v>
                </c:pt>
                <c:pt idx="8343">
                  <c:v>9.7170007999999992</c:v>
                </c:pt>
                <c:pt idx="8344">
                  <c:v>9.7170430000000003</c:v>
                </c:pt>
                <c:pt idx="8345">
                  <c:v>9.7171698000000006</c:v>
                </c:pt>
                <c:pt idx="8346">
                  <c:v>9.7169164000000006</c:v>
                </c:pt>
                <c:pt idx="8347">
                  <c:v>9.7167054000000004</c:v>
                </c:pt>
                <c:pt idx="8348">
                  <c:v>9.7162834</c:v>
                </c:pt>
                <c:pt idx="8349">
                  <c:v>9.7160299999999999</c:v>
                </c:pt>
                <c:pt idx="8350">
                  <c:v>9.7156502000000007</c:v>
                </c:pt>
                <c:pt idx="8351">
                  <c:v>9.7148059999999994</c:v>
                </c:pt>
                <c:pt idx="8352">
                  <c:v>9.7141306000000007</c:v>
                </c:pt>
                <c:pt idx="8353">
                  <c:v>9.7140252</c:v>
                </c:pt>
                <c:pt idx="8354">
                  <c:v>9.7137297999999994</c:v>
                </c:pt>
                <c:pt idx="8355">
                  <c:v>9.7132653999999992</c:v>
                </c:pt>
                <c:pt idx="8356">
                  <c:v>9.7126745999999997</c:v>
                </c:pt>
                <c:pt idx="8357">
                  <c:v>9.7124634000000007</c:v>
                </c:pt>
                <c:pt idx="8358">
                  <c:v>9.7122735999999996</c:v>
                </c:pt>
                <c:pt idx="8359">
                  <c:v>9.7123158000000007</c:v>
                </c:pt>
                <c:pt idx="8360">
                  <c:v>9.7121680000000001</c:v>
                </c:pt>
                <c:pt idx="8361">
                  <c:v>9.7121046</c:v>
                </c:pt>
                <c:pt idx="8362">
                  <c:v>9.7117248000000007</c:v>
                </c:pt>
                <c:pt idx="8363">
                  <c:v>9.7111338000000007</c:v>
                </c:pt>
                <c:pt idx="8364">
                  <c:v>9.7108384000000001</c:v>
                </c:pt>
                <c:pt idx="8365">
                  <c:v>9.7109439999999996</c:v>
                </c:pt>
                <c:pt idx="8366">
                  <c:v>9.7102898</c:v>
                </c:pt>
                <c:pt idx="8367">
                  <c:v>9.7102898</c:v>
                </c:pt>
                <c:pt idx="8368">
                  <c:v>9.7100998000000001</c:v>
                </c:pt>
                <c:pt idx="8369">
                  <c:v>9.7098676000000008</c:v>
                </c:pt>
                <c:pt idx="8370">
                  <c:v>9.7095088000000001</c:v>
                </c:pt>
                <c:pt idx="8371">
                  <c:v>9.7093190000000007</c:v>
                </c:pt>
                <c:pt idx="8372">
                  <c:v>9.7087702</c:v>
                </c:pt>
                <c:pt idx="8373">
                  <c:v>9.7082426000000002</c:v>
                </c:pt>
                <c:pt idx="8374">
                  <c:v>9.7079681999999998</c:v>
                </c:pt>
                <c:pt idx="8375">
                  <c:v>9.7076727999999992</c:v>
                </c:pt>
                <c:pt idx="8376">
                  <c:v>9.7076727999999992</c:v>
                </c:pt>
                <c:pt idx="8377">
                  <c:v>9.7073561999999995</c:v>
                </c:pt>
                <c:pt idx="8378">
                  <c:v>9.7071451999999994</c:v>
                </c:pt>
                <c:pt idx="8379">
                  <c:v>9.7066385999999998</c:v>
                </c:pt>
                <c:pt idx="8380">
                  <c:v>9.7062165999999994</c:v>
                </c:pt>
                <c:pt idx="8381">
                  <c:v>9.7058999999999997</c:v>
                </c:pt>
                <c:pt idx="8382">
                  <c:v>9.7055623999999998</c:v>
                </c:pt>
                <c:pt idx="8383">
                  <c:v>9.7052036000000008</c:v>
                </c:pt>
                <c:pt idx="8384">
                  <c:v>9.7050135999999991</c:v>
                </c:pt>
                <c:pt idx="8385">
                  <c:v>9.7045493999999994</c:v>
                </c:pt>
                <c:pt idx="8386">
                  <c:v>9.7037686000000001</c:v>
                </c:pt>
                <c:pt idx="8387">
                  <c:v>9.7032410000000002</c:v>
                </c:pt>
                <c:pt idx="8388">
                  <c:v>9.7027134000000004</c:v>
                </c:pt>
                <c:pt idx="8389">
                  <c:v>9.7024811999999994</c:v>
                </c:pt>
                <c:pt idx="8390">
                  <c:v>9.7023124000000003</c:v>
                </c:pt>
                <c:pt idx="8391">
                  <c:v>9.7016580000000001</c:v>
                </c:pt>
                <c:pt idx="8392">
                  <c:v>9.7014891999999993</c:v>
                </c:pt>
                <c:pt idx="8393">
                  <c:v>9.7010881999999992</c:v>
                </c:pt>
                <c:pt idx="8394">
                  <c:v>9.7010672000000007</c:v>
                </c:pt>
                <c:pt idx="8395">
                  <c:v>9.7005396000000008</c:v>
                </c:pt>
                <c:pt idx="8396">
                  <c:v>9.7000542000000003</c:v>
                </c:pt>
                <c:pt idx="8397">
                  <c:v>9.6997587999999997</c:v>
                </c:pt>
                <c:pt idx="8398">
                  <c:v>9.6997376000000006</c:v>
                </c:pt>
                <c:pt idx="8399">
                  <c:v>9.6993577999999996</c:v>
                </c:pt>
                <c:pt idx="8400">
                  <c:v>9.6998219999999993</c:v>
                </c:pt>
                <c:pt idx="8401">
                  <c:v>9.6995687999999998</c:v>
                </c:pt>
                <c:pt idx="8402">
                  <c:v>9.6994843999999993</c:v>
                </c:pt>
                <c:pt idx="8403">
                  <c:v>9.6988090000000007</c:v>
                </c:pt>
                <c:pt idx="8404">
                  <c:v>9.6984714000000007</c:v>
                </c:pt>
                <c:pt idx="8405">
                  <c:v>9.6983657999999995</c:v>
                </c:pt>
                <c:pt idx="8406">
                  <c:v>9.6980281999999995</c:v>
                </c:pt>
                <c:pt idx="8407">
                  <c:v>9.6979860000000002</c:v>
                </c:pt>
                <c:pt idx="8408">
                  <c:v>9.6974161999999993</c:v>
                </c:pt>
                <c:pt idx="8409">
                  <c:v>9.6971418000000007</c:v>
                </c:pt>
                <c:pt idx="8410">
                  <c:v>9.6968674000000004</c:v>
                </c:pt>
                <c:pt idx="8411">
                  <c:v>9.6966774000000004</c:v>
                </c:pt>
                <c:pt idx="8412">
                  <c:v>9.6965085999999996</c:v>
                </c:pt>
                <c:pt idx="8413">
                  <c:v>9.6960443999999999</c:v>
                </c:pt>
                <c:pt idx="8414">
                  <c:v>9.6956222000000007</c:v>
                </c:pt>
                <c:pt idx="8415">
                  <c:v>9.6952423999999997</c:v>
                </c:pt>
                <c:pt idx="8416">
                  <c:v>9.6949679999999994</c:v>
                </c:pt>
                <c:pt idx="8417">
                  <c:v>9.6945669999999993</c:v>
                </c:pt>
                <c:pt idx="8418">
                  <c:v>9.6941872</c:v>
                </c:pt>
                <c:pt idx="8419">
                  <c:v>9.6939127999999997</c:v>
                </c:pt>
                <c:pt idx="8420">
                  <c:v>9.6934907999999993</c:v>
                </c:pt>
                <c:pt idx="8421">
                  <c:v>9.6929420000000004</c:v>
                </c:pt>
                <c:pt idx="8422">
                  <c:v>9.6928788000000008</c:v>
                </c:pt>
                <c:pt idx="8423">
                  <c:v>9.6924355999999996</c:v>
                </c:pt>
                <c:pt idx="8424">
                  <c:v>9.6921821999999995</c:v>
                </c:pt>
                <c:pt idx="8425">
                  <c:v>9.6917392000000007</c:v>
                </c:pt>
                <c:pt idx="8426">
                  <c:v>9.6912959999999995</c:v>
                </c:pt>
                <c:pt idx="8427">
                  <c:v>9.6912114000000003</c:v>
                </c:pt>
                <c:pt idx="8428">
                  <c:v>9.6908738000000003</c:v>
                </c:pt>
                <c:pt idx="8429">
                  <c:v>9.6906838000000004</c:v>
                </c:pt>
                <c:pt idx="8430">
                  <c:v>9.6901983999999999</c:v>
                </c:pt>
                <c:pt idx="8431">
                  <c:v>9.6899663999999994</c:v>
                </c:pt>
                <c:pt idx="8432">
                  <c:v>9.6896497999999998</c:v>
                </c:pt>
                <c:pt idx="8433">
                  <c:v>9.6894176000000005</c:v>
                </c:pt>
                <c:pt idx="8434">
                  <c:v>9.6889743999999993</c:v>
                </c:pt>
                <c:pt idx="8435">
                  <c:v>9.6885946000000001</c:v>
                </c:pt>
                <c:pt idx="8436">
                  <c:v>9.6884046000000001</c:v>
                </c:pt>
                <c:pt idx="8437">
                  <c:v>9.6878138000000007</c:v>
                </c:pt>
                <c:pt idx="8438">
                  <c:v>9.6875181999999995</c:v>
                </c:pt>
                <c:pt idx="8439">
                  <c:v>9.6868008000000003</c:v>
                </c:pt>
                <c:pt idx="8440">
                  <c:v>9.6865264</c:v>
                </c:pt>
                <c:pt idx="8441">
                  <c:v>9.6864419999999996</c:v>
                </c:pt>
                <c:pt idx="8442">
                  <c:v>9.6861042000000008</c:v>
                </c:pt>
                <c:pt idx="8443">
                  <c:v>9.6852602000000001</c:v>
                </c:pt>
                <c:pt idx="8444">
                  <c:v>9.6846692000000001</c:v>
                </c:pt>
                <c:pt idx="8445">
                  <c:v>9.6838461999999996</c:v>
                </c:pt>
                <c:pt idx="8446">
                  <c:v>9.6837617999999992</c:v>
                </c:pt>
                <c:pt idx="8447">
                  <c:v>9.6836350000000007</c:v>
                </c:pt>
                <c:pt idx="8448">
                  <c:v>9.6834874000000006</c:v>
                </c:pt>
                <c:pt idx="8449">
                  <c:v>9.6830020000000001</c:v>
                </c:pt>
                <c:pt idx="8450">
                  <c:v>9.6824321999999992</c:v>
                </c:pt>
                <c:pt idx="8451">
                  <c:v>9.6819468000000004</c:v>
                </c:pt>
                <c:pt idx="8452">
                  <c:v>9.6818411999999991</c:v>
                </c:pt>
                <c:pt idx="8453">
                  <c:v>9.6814192000000006</c:v>
                </c:pt>
                <c:pt idx="8454">
                  <c:v>9.6812714</c:v>
                </c:pt>
                <c:pt idx="8455">
                  <c:v>9.6809969999999996</c:v>
                </c:pt>
                <c:pt idx="8456">
                  <c:v>9.6805959999999995</c:v>
                </c:pt>
                <c:pt idx="8457">
                  <c:v>9.6801317999999998</c:v>
                </c:pt>
                <c:pt idx="8458">
                  <c:v>9.6799839999999993</c:v>
                </c:pt>
                <c:pt idx="8459">
                  <c:v>9.6797518</c:v>
                </c:pt>
                <c:pt idx="8460">
                  <c:v>9.6792876000000003</c:v>
                </c:pt>
                <c:pt idx="8461">
                  <c:v>9.6788443999999991</c:v>
                </c:pt>
                <c:pt idx="8462">
                  <c:v>9.6787600000000005</c:v>
                </c:pt>
                <c:pt idx="8463">
                  <c:v>9.6784856000000001</c:v>
                </c:pt>
                <c:pt idx="8464">
                  <c:v>9.6782111999999998</c:v>
                </c:pt>
                <c:pt idx="8465">
                  <c:v>9.6776835999999999</c:v>
                </c:pt>
                <c:pt idx="8466">
                  <c:v>9.6774938000000006</c:v>
                </c:pt>
                <c:pt idx="8467">
                  <c:v>9.6770294000000003</c:v>
                </c:pt>
                <c:pt idx="8468">
                  <c:v>9.6766074</c:v>
                </c:pt>
                <c:pt idx="8469">
                  <c:v>9.6766074</c:v>
                </c:pt>
                <c:pt idx="8470">
                  <c:v>9.6764595999999994</c:v>
                </c:pt>
                <c:pt idx="8471">
                  <c:v>9.6762695999999995</c:v>
                </c:pt>
                <c:pt idx="8472">
                  <c:v>9.6757632000000005</c:v>
                </c:pt>
                <c:pt idx="8473">
                  <c:v>9.6756366000000007</c:v>
                </c:pt>
                <c:pt idx="8474">
                  <c:v>9.6750878</c:v>
                </c:pt>
                <c:pt idx="8475">
                  <c:v>9.6745180000000008</c:v>
                </c:pt>
                <c:pt idx="8476">
                  <c:v>9.6738637999999995</c:v>
                </c:pt>
                <c:pt idx="8477">
                  <c:v>9.6737160000000006</c:v>
                </c:pt>
                <c:pt idx="8478">
                  <c:v>9.6735050000000005</c:v>
                </c:pt>
                <c:pt idx="8479">
                  <c:v>9.6733574000000004</c:v>
                </c:pt>
                <c:pt idx="8480">
                  <c:v>9.6729564000000003</c:v>
                </c:pt>
                <c:pt idx="8481">
                  <c:v>9.6730617999999993</c:v>
                </c:pt>
                <c:pt idx="8482">
                  <c:v>9.6725341999999994</c:v>
                </c:pt>
                <c:pt idx="8483">
                  <c:v>9.6722175999999997</c:v>
                </c:pt>
                <c:pt idx="8484">
                  <c:v>9.6717321999999992</c:v>
                </c:pt>
                <c:pt idx="8485">
                  <c:v>9.6712889999999998</c:v>
                </c:pt>
                <c:pt idx="8486">
                  <c:v>9.6708669999999994</c:v>
                </c:pt>
                <c:pt idx="8487">
                  <c:v>9.6700440000000008</c:v>
                </c:pt>
                <c:pt idx="8488">
                  <c:v>9.6692207999999997</c:v>
                </c:pt>
                <c:pt idx="8489">
                  <c:v>9.6687776000000003</c:v>
                </c:pt>
                <c:pt idx="8490">
                  <c:v>9.6682921999999998</c:v>
                </c:pt>
                <c:pt idx="8491">
                  <c:v>9.6681656</c:v>
                </c:pt>
                <c:pt idx="8492">
                  <c:v>9.6676169999999999</c:v>
                </c:pt>
                <c:pt idx="8493">
                  <c:v>9.6674691999999993</c:v>
                </c:pt>
                <c:pt idx="8494">
                  <c:v>9.6671525999999997</c:v>
                </c:pt>
                <c:pt idx="8495">
                  <c:v>9.6666039999999995</c:v>
                </c:pt>
                <c:pt idx="8496">
                  <c:v>9.6662452000000005</c:v>
                </c:pt>
                <c:pt idx="8497">
                  <c:v>9.6658229999999996</c:v>
                </c:pt>
                <c:pt idx="8498">
                  <c:v>9.6654222000000001</c:v>
                </c:pt>
                <c:pt idx="8499">
                  <c:v>9.6649999999999991</c:v>
                </c:pt>
                <c:pt idx="8500">
                  <c:v>9.6648312000000001</c:v>
                </c:pt>
                <c:pt idx="8501">
                  <c:v>9.6643036000000002</c:v>
                </c:pt>
                <c:pt idx="8502">
                  <c:v>9.6632271999999997</c:v>
                </c:pt>
                <c:pt idx="8503">
                  <c:v>9.6629318000000008</c:v>
                </c:pt>
                <c:pt idx="8504">
                  <c:v>9.6624885999999996</c:v>
                </c:pt>
                <c:pt idx="8505">
                  <c:v>9.6620244</c:v>
                </c:pt>
                <c:pt idx="8506">
                  <c:v>9.6614123999999997</c:v>
                </c:pt>
                <c:pt idx="8507">
                  <c:v>9.6611802000000004</c:v>
                </c:pt>
                <c:pt idx="8508">
                  <c:v>9.6603572</c:v>
                </c:pt>
                <c:pt idx="8509">
                  <c:v>9.6597872000000002</c:v>
                </c:pt>
                <c:pt idx="8510">
                  <c:v>9.6595340000000007</c:v>
                </c:pt>
                <c:pt idx="8511">
                  <c:v>9.6589854000000006</c:v>
                </c:pt>
                <c:pt idx="8512">
                  <c:v>9.6588797999999993</c:v>
                </c:pt>
                <c:pt idx="8513">
                  <c:v>9.6587741999999999</c:v>
                </c:pt>
                <c:pt idx="8514">
                  <c:v>9.6585631999999997</c:v>
                </c:pt>
                <c:pt idx="8515">
                  <c:v>9.6579511999999994</c:v>
                </c:pt>
                <c:pt idx="8516">
                  <c:v>9.6570859999999996</c:v>
                </c:pt>
                <c:pt idx="8517">
                  <c:v>9.6571491999999992</c:v>
                </c:pt>
                <c:pt idx="8518">
                  <c:v>9.6564949999999996</c:v>
                </c:pt>
                <c:pt idx="8519">
                  <c:v>9.6562628000000004</c:v>
                </c:pt>
                <c:pt idx="8520">
                  <c:v>9.6556086000000008</c:v>
                </c:pt>
                <c:pt idx="8521">
                  <c:v>9.6549122000000001</c:v>
                </c:pt>
                <c:pt idx="8522">
                  <c:v>9.6546800000000008</c:v>
                </c:pt>
                <c:pt idx="8523">
                  <c:v>9.6541314000000007</c:v>
                </c:pt>
                <c:pt idx="8524">
                  <c:v>9.6540257999999994</c:v>
                </c:pt>
                <c:pt idx="8525">
                  <c:v>9.6534137999999992</c:v>
                </c:pt>
                <c:pt idx="8526">
                  <c:v>9.6528650000000003</c:v>
                </c:pt>
                <c:pt idx="8527">
                  <c:v>9.6524219999999996</c:v>
                </c:pt>
                <c:pt idx="8528">
                  <c:v>9.6522108000000006</c:v>
                </c:pt>
                <c:pt idx="8529">
                  <c:v>9.6516622000000005</c:v>
                </c:pt>
                <c:pt idx="8530">
                  <c:v>9.6508602000000003</c:v>
                </c:pt>
                <c:pt idx="8531">
                  <c:v>9.6503960000000006</c:v>
                </c:pt>
                <c:pt idx="8532">
                  <c:v>9.6499527999999994</c:v>
                </c:pt>
                <c:pt idx="8533">
                  <c:v>9.6498682000000002</c:v>
                </c:pt>
                <c:pt idx="8534">
                  <c:v>9.6494883999999992</c:v>
                </c:pt>
                <c:pt idx="8535">
                  <c:v>9.6490451999999998</c:v>
                </c:pt>
                <c:pt idx="8536">
                  <c:v>9.6485810000000001</c:v>
                </c:pt>
                <c:pt idx="8537">
                  <c:v>9.6478634000000003</c:v>
                </c:pt>
                <c:pt idx="8538">
                  <c:v>9.6478000000000002</c:v>
                </c:pt>
                <c:pt idx="8539">
                  <c:v>9.6476734000000004</c:v>
                </c:pt>
                <c:pt idx="8540">
                  <c:v>9.6471669999999996</c:v>
                </c:pt>
                <c:pt idx="8541">
                  <c:v>9.6468498</c:v>
                </c:pt>
                <c:pt idx="8542">
                  <c:v>9.6462800000000009</c:v>
                </c:pt>
                <c:pt idx="8543">
                  <c:v>9.6459846000000002</c:v>
                </c:pt>
                <c:pt idx="8544">
                  <c:v>9.6456467999999997</c:v>
                </c:pt>
                <c:pt idx="8545">
                  <c:v>9.6452247999999994</c:v>
                </c:pt>
                <c:pt idx="8546">
                  <c:v>9.6446760000000005</c:v>
                </c:pt>
                <c:pt idx="8547">
                  <c:v>9.6439164000000002</c:v>
                </c:pt>
                <c:pt idx="8548">
                  <c:v>9.6434519999999999</c:v>
                </c:pt>
                <c:pt idx="8549">
                  <c:v>9.6429031999999992</c:v>
                </c:pt>
                <c:pt idx="8550">
                  <c:v>9.6423123999999998</c:v>
                </c:pt>
                <c:pt idx="8551">
                  <c:v>9.6418269999999993</c:v>
                </c:pt>
                <c:pt idx="8552">
                  <c:v>9.6413416000000005</c:v>
                </c:pt>
                <c:pt idx="8553">
                  <c:v>9.6409196000000001</c:v>
                </c:pt>
                <c:pt idx="8554">
                  <c:v>9.6401386000000002</c:v>
                </c:pt>
                <c:pt idx="8555">
                  <c:v>9.6397587999999992</c:v>
                </c:pt>
                <c:pt idx="8556">
                  <c:v>9.6397587999999992</c:v>
                </c:pt>
                <c:pt idx="8557">
                  <c:v>9.6396110000000004</c:v>
                </c:pt>
                <c:pt idx="8558">
                  <c:v>9.6388934000000006</c:v>
                </c:pt>
                <c:pt idx="8559">
                  <c:v>9.6383025999999994</c:v>
                </c:pt>
                <c:pt idx="8560">
                  <c:v>9.6378381999999991</c:v>
                </c:pt>
                <c:pt idx="8561">
                  <c:v>9.6373318000000001</c:v>
                </c:pt>
                <c:pt idx="8562">
                  <c:v>9.6366776000000005</c:v>
                </c:pt>
                <c:pt idx="8563">
                  <c:v>9.6363398</c:v>
                </c:pt>
                <c:pt idx="8564">
                  <c:v>9.6361500000000007</c:v>
                </c:pt>
                <c:pt idx="8565">
                  <c:v>9.6356856000000004</c:v>
                </c:pt>
                <c:pt idx="8566">
                  <c:v>9.6350525999999999</c:v>
                </c:pt>
                <c:pt idx="8567">
                  <c:v>9.6347570000000005</c:v>
                </c:pt>
                <c:pt idx="8568">
                  <c:v>9.6338705999999998</c:v>
                </c:pt>
                <c:pt idx="8569">
                  <c:v>9.633343</c:v>
                </c:pt>
                <c:pt idx="8570">
                  <c:v>9.6328998000000006</c:v>
                </c:pt>
                <c:pt idx="8571">
                  <c:v>9.6325199999999995</c:v>
                </c:pt>
                <c:pt idx="8572">
                  <c:v>9.6320768000000001</c:v>
                </c:pt>
                <c:pt idx="8573">
                  <c:v>9.6315069999999992</c:v>
                </c:pt>
                <c:pt idx="8574">
                  <c:v>9.6308106000000002</c:v>
                </c:pt>
                <c:pt idx="8575">
                  <c:v>9.6304940000000006</c:v>
                </c:pt>
                <c:pt idx="8576">
                  <c:v>9.6299875999999998</c:v>
                </c:pt>
                <c:pt idx="8577">
                  <c:v>9.6296288000000008</c:v>
                </c:pt>
                <c:pt idx="8578">
                  <c:v>9.6292487999999992</c:v>
                </c:pt>
                <c:pt idx="8579">
                  <c:v>9.6287845999999995</c:v>
                </c:pt>
                <c:pt idx="8580">
                  <c:v>9.6277504</c:v>
                </c:pt>
                <c:pt idx="8581">
                  <c:v>9.6272649999999995</c:v>
                </c:pt>
                <c:pt idx="8582">
                  <c:v>9.6268429999999992</c:v>
                </c:pt>
                <c:pt idx="8583">
                  <c:v>9.6264420000000008</c:v>
                </c:pt>
                <c:pt idx="8584">
                  <c:v>9.6257666000000004</c:v>
                </c:pt>
                <c:pt idx="8585">
                  <c:v>9.6255767999999993</c:v>
                </c:pt>
                <c:pt idx="8586">
                  <c:v>9.6252601999999996</c:v>
                </c:pt>
                <c:pt idx="8587">
                  <c:v>9.6246481999999993</c:v>
                </c:pt>
                <c:pt idx="8588">
                  <c:v>9.6239515999999998</c:v>
                </c:pt>
                <c:pt idx="8589">
                  <c:v>9.6233395999999995</c:v>
                </c:pt>
                <c:pt idx="8590">
                  <c:v>9.6226432000000006</c:v>
                </c:pt>
                <c:pt idx="8591">
                  <c:v>9.6220733999999997</c:v>
                </c:pt>
                <c:pt idx="8592">
                  <c:v>9.6214613999999994</c:v>
                </c:pt>
                <c:pt idx="8593">
                  <c:v>9.6213347999999996</c:v>
                </c:pt>
                <c:pt idx="8594">
                  <c:v>9.6208071999999998</c:v>
                </c:pt>
                <c:pt idx="8595">
                  <c:v>9.6200685999999997</c:v>
                </c:pt>
                <c:pt idx="8596">
                  <c:v>9.6194564000000007</c:v>
                </c:pt>
                <c:pt idx="8597">
                  <c:v>9.6189710000000002</c:v>
                </c:pt>
                <c:pt idx="8598">
                  <c:v>9.6184645999999994</c:v>
                </c:pt>
                <c:pt idx="8599">
                  <c:v>9.6178948000000002</c:v>
                </c:pt>
                <c:pt idx="8600">
                  <c:v>9.6172193999999998</c:v>
                </c:pt>
                <c:pt idx="8601">
                  <c:v>9.6165863999999992</c:v>
                </c:pt>
                <c:pt idx="8602">
                  <c:v>9.6156366000000002</c:v>
                </c:pt>
                <c:pt idx="8603">
                  <c:v>9.6148558000000008</c:v>
                </c:pt>
                <c:pt idx="8604">
                  <c:v>9.6139481999999994</c:v>
                </c:pt>
                <c:pt idx="8605">
                  <c:v>9.6133573999999999</c:v>
                </c:pt>
                <c:pt idx="8606">
                  <c:v>9.6126819999999995</c:v>
                </c:pt>
                <c:pt idx="8607">
                  <c:v>9.6121333999999994</c:v>
                </c:pt>
                <c:pt idx="8608">
                  <c:v>9.6119012000000001</c:v>
                </c:pt>
                <c:pt idx="8609">
                  <c:v>9.6114157999999996</c:v>
                </c:pt>
                <c:pt idx="8610">
                  <c:v>9.6107194000000007</c:v>
                </c:pt>
                <c:pt idx="8611">
                  <c:v>9.6098961999999997</c:v>
                </c:pt>
                <c:pt idx="8612">
                  <c:v>9.6092631999999991</c:v>
                </c:pt>
                <c:pt idx="8613">
                  <c:v>9.6086722000000009</c:v>
                </c:pt>
                <c:pt idx="8614">
                  <c:v>9.6081236000000008</c:v>
                </c:pt>
                <c:pt idx="8615">
                  <c:v>9.6077648</c:v>
                </c:pt>
                <c:pt idx="8616">
                  <c:v>9.6072159999999993</c:v>
                </c:pt>
                <c:pt idx="8617">
                  <c:v>9.6066462000000001</c:v>
                </c:pt>
                <c:pt idx="8618">
                  <c:v>9.6060554000000007</c:v>
                </c:pt>
                <c:pt idx="8619">
                  <c:v>9.6054431999999998</c:v>
                </c:pt>
                <c:pt idx="8620">
                  <c:v>9.6050211999999995</c:v>
                </c:pt>
                <c:pt idx="8621">
                  <c:v>9.6047258000000006</c:v>
                </c:pt>
                <c:pt idx="8622">
                  <c:v>9.6035862000000005</c:v>
                </c:pt>
                <c:pt idx="8623">
                  <c:v>9.6026363999999997</c:v>
                </c:pt>
                <c:pt idx="8624">
                  <c:v>9.6015390000000007</c:v>
                </c:pt>
                <c:pt idx="8625">
                  <c:v>9.6005470000000006</c:v>
                </c:pt>
                <c:pt idx="8626">
                  <c:v>9.6001461999999993</c:v>
                </c:pt>
                <c:pt idx="8627">
                  <c:v>9.5996608000000005</c:v>
                </c:pt>
                <c:pt idx="8628">
                  <c:v>9.5993019999999998</c:v>
                </c:pt>
                <c:pt idx="8629">
                  <c:v>9.5987109999999998</c:v>
                </c:pt>
                <c:pt idx="8630">
                  <c:v>9.5981412000000006</c:v>
                </c:pt>
                <c:pt idx="8631">
                  <c:v>9.5977823999999998</c:v>
                </c:pt>
                <c:pt idx="8632">
                  <c:v>9.5971703999999995</c:v>
                </c:pt>
                <c:pt idx="8633">
                  <c:v>9.5965583999999993</c:v>
                </c:pt>
                <c:pt idx="8634">
                  <c:v>9.5959886000000001</c:v>
                </c:pt>
                <c:pt idx="8635">
                  <c:v>9.5956931999999995</c:v>
                </c:pt>
                <c:pt idx="8636">
                  <c:v>9.5951234000000003</c:v>
                </c:pt>
                <c:pt idx="8637">
                  <c:v>9.594659</c:v>
                </c:pt>
                <c:pt idx="8638">
                  <c:v>9.5943001999999993</c:v>
                </c:pt>
                <c:pt idx="8639">
                  <c:v>9.5935615999999992</c:v>
                </c:pt>
                <c:pt idx="8640">
                  <c:v>9.5929918000000001</c:v>
                </c:pt>
                <c:pt idx="8641">
                  <c:v>9.5923163999999996</c:v>
                </c:pt>
                <c:pt idx="8642">
                  <c:v>9.5916411999999998</c:v>
                </c:pt>
                <c:pt idx="8643">
                  <c:v>9.5911767999999995</c:v>
                </c:pt>
                <c:pt idx="8644">
                  <c:v>9.5903115999999997</c:v>
                </c:pt>
                <c:pt idx="8645">
                  <c:v>9.5898261999999992</c:v>
                </c:pt>
                <c:pt idx="8646">
                  <c:v>9.5895095999999995</c:v>
                </c:pt>
                <c:pt idx="8647">
                  <c:v>9.5888764000000002</c:v>
                </c:pt>
                <c:pt idx="8648">
                  <c:v>9.5881378000000002</c:v>
                </c:pt>
                <c:pt idx="8649">
                  <c:v>9.5872936000000006</c:v>
                </c:pt>
                <c:pt idx="8650">
                  <c:v>9.5865971999999999</c:v>
                </c:pt>
                <c:pt idx="8651">
                  <c:v>9.5859640000000006</c:v>
                </c:pt>
                <c:pt idx="8652">
                  <c:v>9.585331</c:v>
                </c:pt>
                <c:pt idx="8653">
                  <c:v>9.5845921999999995</c:v>
                </c:pt>
                <c:pt idx="8654">
                  <c:v>9.5838958000000005</c:v>
                </c:pt>
                <c:pt idx="8655">
                  <c:v>9.5833893999999997</c:v>
                </c:pt>
                <c:pt idx="8656">
                  <c:v>9.5826507999999997</c:v>
                </c:pt>
                <c:pt idx="8657">
                  <c:v>9.5821442000000001</c:v>
                </c:pt>
                <c:pt idx="8658">
                  <c:v>9.5812367999999992</c:v>
                </c:pt>
                <c:pt idx="8659">
                  <c:v>9.5807935999999998</c:v>
                </c:pt>
                <c:pt idx="8660">
                  <c:v>9.5805824000000008</c:v>
                </c:pt>
                <c:pt idx="8661">
                  <c:v>9.5794218000000004</c:v>
                </c:pt>
                <c:pt idx="8662">
                  <c:v>9.5789785999999992</c:v>
                </c:pt>
                <c:pt idx="8663">
                  <c:v>9.5780499999999993</c:v>
                </c:pt>
                <c:pt idx="8664">
                  <c:v>9.5775223999999994</c:v>
                </c:pt>
                <c:pt idx="8665">
                  <c:v>9.5767837999999994</c:v>
                </c:pt>
                <c:pt idx="8666">
                  <c:v>9.5758551999999995</c:v>
                </c:pt>
                <c:pt idx="8667">
                  <c:v>9.5756230000000002</c:v>
                </c:pt>
                <c:pt idx="8668">
                  <c:v>9.5747155999999993</c:v>
                </c:pt>
                <c:pt idx="8669">
                  <c:v>9.5743145999999992</c:v>
                </c:pt>
                <c:pt idx="8670">
                  <c:v>9.5735335999999993</c:v>
                </c:pt>
                <c:pt idx="8671">
                  <c:v>9.5724573999999993</c:v>
                </c:pt>
                <c:pt idx="8672">
                  <c:v>9.5718663999999993</c:v>
                </c:pt>
                <c:pt idx="8673">
                  <c:v>9.5710643999999991</c:v>
                </c:pt>
                <c:pt idx="8674">
                  <c:v>9.5706424000000005</c:v>
                </c:pt>
                <c:pt idx="8675">
                  <c:v>9.5699459999999998</c:v>
                </c:pt>
                <c:pt idx="8676">
                  <c:v>9.5692495999999991</c:v>
                </c:pt>
                <c:pt idx="8677">
                  <c:v>9.5683632000000003</c:v>
                </c:pt>
                <c:pt idx="8678">
                  <c:v>9.5677933999999993</c:v>
                </c:pt>
                <c:pt idx="8679">
                  <c:v>9.5671389999999992</c:v>
                </c:pt>
                <c:pt idx="8680">
                  <c:v>9.5665270000000007</c:v>
                </c:pt>
                <c:pt idx="8681">
                  <c:v>9.5659571999999997</c:v>
                </c:pt>
                <c:pt idx="8682">
                  <c:v>9.5655140000000003</c:v>
                </c:pt>
                <c:pt idx="8683">
                  <c:v>9.5646488000000005</c:v>
                </c:pt>
                <c:pt idx="8684">
                  <c:v>9.5638679999999994</c:v>
                </c:pt>
                <c:pt idx="8685">
                  <c:v>9.5630659999999992</c:v>
                </c:pt>
                <c:pt idx="8686">
                  <c:v>9.5623696000000002</c:v>
                </c:pt>
                <c:pt idx="8687">
                  <c:v>9.5617576</c:v>
                </c:pt>
                <c:pt idx="8688">
                  <c:v>9.5611244000000006</c:v>
                </c:pt>
                <c:pt idx="8689">
                  <c:v>9.5602169999999997</c:v>
                </c:pt>
                <c:pt idx="8690">
                  <c:v>9.5594149999999996</c:v>
                </c:pt>
                <c:pt idx="8691">
                  <c:v>9.5589084</c:v>
                </c:pt>
                <c:pt idx="8692">
                  <c:v>9.5580642000000005</c:v>
                </c:pt>
                <c:pt idx="8693">
                  <c:v>9.5571777999999998</c:v>
                </c:pt>
                <c:pt idx="8694">
                  <c:v>9.5566080000000007</c:v>
                </c:pt>
                <c:pt idx="8695">
                  <c:v>9.5563547999999994</c:v>
                </c:pt>
                <c:pt idx="8696">
                  <c:v>9.5553840000000001</c:v>
                </c:pt>
                <c:pt idx="8697">
                  <c:v>9.5547085999999997</c:v>
                </c:pt>
                <c:pt idx="8698">
                  <c:v>9.5539912000000005</c:v>
                </c:pt>
                <c:pt idx="8699">
                  <c:v>9.5535902000000004</c:v>
                </c:pt>
                <c:pt idx="8700">
                  <c:v>9.5529569999999993</c:v>
                </c:pt>
                <c:pt idx="8701">
                  <c:v>9.5524506000000002</c:v>
                </c:pt>
                <c:pt idx="8702">
                  <c:v>9.5513320000000004</c:v>
                </c:pt>
                <c:pt idx="8703">
                  <c:v>9.5503611999999993</c:v>
                </c:pt>
                <c:pt idx="8704">
                  <c:v>9.5497069999999997</c:v>
                </c:pt>
                <c:pt idx="8705">
                  <c:v>9.5490738000000004</c:v>
                </c:pt>
                <c:pt idx="8706">
                  <c:v>9.5478710000000007</c:v>
                </c:pt>
                <c:pt idx="8707">
                  <c:v>9.5471533999999991</c:v>
                </c:pt>
                <c:pt idx="8708">
                  <c:v>9.5463091999999996</c:v>
                </c:pt>
                <c:pt idx="8709">
                  <c:v>9.5455705999999996</c:v>
                </c:pt>
                <c:pt idx="8710">
                  <c:v>9.5450008000000004</c:v>
                </c:pt>
                <c:pt idx="8711">
                  <c:v>9.5439878</c:v>
                </c:pt>
                <c:pt idx="8712">
                  <c:v>9.5431646000000008</c:v>
                </c:pt>
                <c:pt idx="8713">
                  <c:v>9.5422360000000008</c:v>
                </c:pt>
                <c:pt idx="8714">
                  <c:v>9.5417083999999992</c:v>
                </c:pt>
                <c:pt idx="8715">
                  <c:v>9.5411175999999998</c:v>
                </c:pt>
                <c:pt idx="8716">
                  <c:v>9.5407588000000008</c:v>
                </c:pt>
                <c:pt idx="8717">
                  <c:v>9.5397668000000007</c:v>
                </c:pt>
                <c:pt idx="8718">
                  <c:v>9.5391969999999997</c:v>
                </c:pt>
                <c:pt idx="8719">
                  <c:v>9.5383530000000007</c:v>
                </c:pt>
                <c:pt idx="8720">
                  <c:v>9.5373821999999997</c:v>
                </c:pt>
                <c:pt idx="8721">
                  <c:v>9.5363901999999996</c:v>
                </c:pt>
                <c:pt idx="8722">
                  <c:v>9.5356938000000007</c:v>
                </c:pt>
                <c:pt idx="8723">
                  <c:v>9.5348074</c:v>
                </c:pt>
                <c:pt idx="8724">
                  <c:v>9.5339843999999996</c:v>
                </c:pt>
                <c:pt idx="8725">
                  <c:v>9.5331823999999994</c:v>
                </c:pt>
                <c:pt idx="8726">
                  <c:v>9.5326336000000005</c:v>
                </c:pt>
                <c:pt idx="8727">
                  <c:v>9.5317893999999992</c:v>
                </c:pt>
                <c:pt idx="8728">
                  <c:v>9.531072</c:v>
                </c:pt>
                <c:pt idx="8729">
                  <c:v>9.5303334</c:v>
                </c:pt>
                <c:pt idx="8730">
                  <c:v>9.5295102000000007</c:v>
                </c:pt>
                <c:pt idx="8731">
                  <c:v>9.5285816000000008</c:v>
                </c:pt>
                <c:pt idx="8732">
                  <c:v>9.5277796000000006</c:v>
                </c:pt>
                <c:pt idx="8733">
                  <c:v>9.5267877999999993</c:v>
                </c:pt>
                <c:pt idx="8734">
                  <c:v>9.5254581999999992</c:v>
                </c:pt>
                <c:pt idx="8735">
                  <c:v>9.5244242000000003</c:v>
                </c:pt>
                <c:pt idx="8736">
                  <c:v>9.5238332000000003</c:v>
                </c:pt>
                <c:pt idx="8737">
                  <c:v>9.5232843999999996</c:v>
                </c:pt>
                <c:pt idx="8738">
                  <c:v>9.5225036000000003</c:v>
                </c:pt>
                <c:pt idx="8739">
                  <c:v>9.5220181999999998</c:v>
                </c:pt>
                <c:pt idx="8740">
                  <c:v>9.521153</c:v>
                </c:pt>
                <c:pt idx="8741">
                  <c:v>9.5200555999999992</c:v>
                </c:pt>
                <c:pt idx="8742">
                  <c:v>9.5192323999999999</c:v>
                </c:pt>
                <c:pt idx="8743">
                  <c:v>9.5185572000000001</c:v>
                </c:pt>
                <c:pt idx="8744">
                  <c:v>9.5182406000000004</c:v>
                </c:pt>
                <c:pt idx="8745">
                  <c:v>9.5170587999999992</c:v>
                </c:pt>
                <c:pt idx="8746">
                  <c:v>9.5159614000000001</c:v>
                </c:pt>
                <c:pt idx="8747">
                  <c:v>9.5151172000000006</c:v>
                </c:pt>
                <c:pt idx="8748">
                  <c:v>9.5146105999999993</c:v>
                </c:pt>
                <c:pt idx="8749">
                  <c:v>9.5139142000000003</c:v>
                </c:pt>
                <c:pt idx="8750">
                  <c:v>9.5132809999999992</c:v>
                </c:pt>
                <c:pt idx="8751">
                  <c:v>9.5120360000000002</c:v>
                </c:pt>
                <c:pt idx="8752">
                  <c:v>9.5111705999999998</c:v>
                </c:pt>
                <c:pt idx="8753">
                  <c:v>9.5100943999999998</c:v>
                </c:pt>
                <c:pt idx="8754">
                  <c:v>9.5092289999999995</c:v>
                </c:pt>
                <c:pt idx="8755">
                  <c:v>9.5084271999999999</c:v>
                </c:pt>
                <c:pt idx="8756">
                  <c:v>9.5073717999999996</c:v>
                </c:pt>
                <c:pt idx="8757">
                  <c:v>9.5068654000000006</c:v>
                </c:pt>
                <c:pt idx="8758">
                  <c:v>9.5061055999999997</c:v>
                </c:pt>
                <c:pt idx="8759">
                  <c:v>9.5054303999999998</c:v>
                </c:pt>
                <c:pt idx="8760">
                  <c:v>9.5046072000000006</c:v>
                </c:pt>
                <c:pt idx="8761">
                  <c:v>9.5037208</c:v>
                </c:pt>
                <c:pt idx="8762">
                  <c:v>9.5027711999999998</c:v>
                </c:pt>
                <c:pt idx="8763">
                  <c:v>9.5019270000000002</c:v>
                </c:pt>
                <c:pt idx="8764">
                  <c:v>9.5010828000000007</c:v>
                </c:pt>
                <c:pt idx="8765">
                  <c:v>9.5000275999999992</c:v>
                </c:pt>
                <c:pt idx="8766">
                  <c:v>9.4991833999999997</c:v>
                </c:pt>
                <c:pt idx="8767">
                  <c:v>9.4985081999999998</c:v>
                </c:pt>
                <c:pt idx="8768">
                  <c:v>9.4973051999999996</c:v>
                </c:pt>
                <c:pt idx="8769">
                  <c:v>9.4961021999999993</c:v>
                </c:pt>
                <c:pt idx="8770">
                  <c:v>9.4952369999999995</c:v>
                </c:pt>
                <c:pt idx="8771">
                  <c:v>9.4940339999999992</c:v>
                </c:pt>
                <c:pt idx="8772">
                  <c:v>9.4929787999999995</c:v>
                </c:pt>
                <c:pt idx="8773">
                  <c:v>9.4918601999999996</c:v>
                </c:pt>
                <c:pt idx="8774">
                  <c:v>9.4910584</c:v>
                </c:pt>
                <c:pt idx="8775">
                  <c:v>9.4899398000000001</c:v>
                </c:pt>
                <c:pt idx="8776">
                  <c:v>9.4890323999999993</c:v>
                </c:pt>
                <c:pt idx="8777">
                  <c:v>9.4882726000000002</c:v>
                </c:pt>
                <c:pt idx="8778">
                  <c:v>9.4871961999999996</c:v>
                </c:pt>
                <c:pt idx="8779">
                  <c:v>9.4863941999999994</c:v>
                </c:pt>
                <c:pt idx="8780">
                  <c:v>9.4856134000000001</c:v>
                </c:pt>
                <c:pt idx="8781">
                  <c:v>9.4847903999999996</c:v>
                </c:pt>
                <c:pt idx="8782">
                  <c:v>9.4836717999999998</c:v>
                </c:pt>
                <c:pt idx="8783">
                  <c:v>9.4828910000000004</c:v>
                </c:pt>
                <c:pt idx="8784">
                  <c:v>9.4819624000000005</c:v>
                </c:pt>
                <c:pt idx="8785">
                  <c:v>9.4810549999999996</c:v>
                </c:pt>
                <c:pt idx="8786">
                  <c:v>9.4799363999999997</c:v>
                </c:pt>
                <c:pt idx="8787">
                  <c:v>9.4792822000000001</c:v>
                </c:pt>
                <c:pt idx="8788">
                  <c:v>9.4781004000000006</c:v>
                </c:pt>
                <c:pt idx="8789">
                  <c:v>9.4773616000000001</c:v>
                </c:pt>
                <c:pt idx="8790">
                  <c:v>9.4762854000000001</c:v>
                </c:pt>
                <c:pt idx="8791">
                  <c:v>9.4755255999999992</c:v>
                </c:pt>
                <c:pt idx="8792">
                  <c:v>9.4747447999999999</c:v>
                </c:pt>
                <c:pt idx="8793">
                  <c:v>9.4738583999999992</c:v>
                </c:pt>
                <c:pt idx="8794">
                  <c:v>9.4729297999999993</c:v>
                </c:pt>
                <c:pt idx="8795">
                  <c:v>9.4720645999999995</c:v>
                </c:pt>
                <c:pt idx="8796">
                  <c:v>9.4711359999999996</c:v>
                </c:pt>
                <c:pt idx="8797">
                  <c:v>9.4702496000000007</c:v>
                </c:pt>
                <c:pt idx="8798">
                  <c:v>9.4693842000000004</c:v>
                </c:pt>
                <c:pt idx="8799">
                  <c:v>9.4684767999999995</c:v>
                </c:pt>
                <c:pt idx="8800">
                  <c:v>9.4678014000000008</c:v>
                </c:pt>
                <c:pt idx="8801">
                  <c:v>9.4668518000000006</c:v>
                </c:pt>
                <c:pt idx="8802">
                  <c:v>9.4659019999999998</c:v>
                </c:pt>
                <c:pt idx="8803">
                  <c:v>9.4650368</c:v>
                </c:pt>
                <c:pt idx="8804">
                  <c:v>9.4642137999999996</c:v>
                </c:pt>
                <c:pt idx="8805">
                  <c:v>9.4631164000000005</c:v>
                </c:pt>
                <c:pt idx="8806">
                  <c:v>9.4622510000000002</c:v>
                </c:pt>
                <c:pt idx="8807">
                  <c:v>9.4613224000000002</c:v>
                </c:pt>
                <c:pt idx="8808">
                  <c:v>9.4601828000000001</c:v>
                </c:pt>
                <c:pt idx="8809">
                  <c:v>9.4593386000000006</c:v>
                </c:pt>
                <c:pt idx="8810">
                  <c:v>9.4585366000000004</c:v>
                </c:pt>
                <c:pt idx="8811">
                  <c:v>9.4575236</c:v>
                </c:pt>
                <c:pt idx="8812">
                  <c:v>9.4564261999999992</c:v>
                </c:pt>
                <c:pt idx="8813">
                  <c:v>9.4553499999999993</c:v>
                </c:pt>
                <c:pt idx="8814">
                  <c:v>9.4542736000000005</c:v>
                </c:pt>
                <c:pt idx="8815">
                  <c:v>9.4530706000000002</c:v>
                </c:pt>
                <c:pt idx="8816">
                  <c:v>9.4519944000000002</c:v>
                </c:pt>
                <c:pt idx="8817">
                  <c:v>9.4513189999999998</c:v>
                </c:pt>
                <c:pt idx="8818">
                  <c:v>9.4506014</c:v>
                </c:pt>
                <c:pt idx="8819">
                  <c:v>9.4500106000000006</c:v>
                </c:pt>
                <c:pt idx="8820">
                  <c:v>9.4488287999999994</c:v>
                </c:pt>
                <c:pt idx="8821">
                  <c:v>9.4478790000000004</c:v>
                </c:pt>
                <c:pt idx="8822">
                  <c:v>9.446866</c:v>
                </c:pt>
                <c:pt idx="8823">
                  <c:v>9.4460008000000002</c:v>
                </c:pt>
                <c:pt idx="8824">
                  <c:v>9.4447346000000003</c:v>
                </c:pt>
                <c:pt idx="8825">
                  <c:v>9.4435103999999992</c:v>
                </c:pt>
                <c:pt idx="8826">
                  <c:v>9.4425817999999992</c:v>
                </c:pt>
                <c:pt idx="8827">
                  <c:v>9.4415478000000004</c:v>
                </c:pt>
                <c:pt idx="8828">
                  <c:v>9.4405979999999996</c:v>
                </c:pt>
                <c:pt idx="8829">
                  <c:v>9.4396272000000003</c:v>
                </c:pt>
                <c:pt idx="8830">
                  <c:v>9.4383821999999995</c:v>
                </c:pt>
                <c:pt idx="8831">
                  <c:v>9.4374745999999998</c:v>
                </c:pt>
                <c:pt idx="8832">
                  <c:v>9.4363980000000005</c:v>
                </c:pt>
                <c:pt idx="8833">
                  <c:v>9.4353637999999993</c:v>
                </c:pt>
                <c:pt idx="8834">
                  <c:v>9.4343719999999998</c:v>
                </c:pt>
                <c:pt idx="8835">
                  <c:v>9.4332112000000006</c:v>
                </c:pt>
                <c:pt idx="8836">
                  <c:v>9.4323248</c:v>
                </c:pt>
                <c:pt idx="8837">
                  <c:v>9.4314174000000008</c:v>
                </c:pt>
                <c:pt idx="8838">
                  <c:v>9.4299400000000002</c:v>
                </c:pt>
                <c:pt idx="8839">
                  <c:v>9.4290535999999996</c:v>
                </c:pt>
                <c:pt idx="8840">
                  <c:v>9.4278718000000001</c:v>
                </c:pt>
                <c:pt idx="8841">
                  <c:v>9.4270066000000003</c:v>
                </c:pt>
                <c:pt idx="8842">
                  <c:v>9.4258880000000005</c:v>
                </c:pt>
                <c:pt idx="8843">
                  <c:v>9.4243895999999996</c:v>
                </c:pt>
                <c:pt idx="8844">
                  <c:v>9.4235665999999991</c:v>
                </c:pt>
                <c:pt idx="8845">
                  <c:v>9.4225113999999994</c:v>
                </c:pt>
                <c:pt idx="8846">
                  <c:v>9.4215406000000002</c:v>
                </c:pt>
                <c:pt idx="8847">
                  <c:v>9.4204641999999996</c:v>
                </c:pt>
                <c:pt idx="8848">
                  <c:v>9.4190714</c:v>
                </c:pt>
                <c:pt idx="8849">
                  <c:v>9.4179106000000008</c:v>
                </c:pt>
                <c:pt idx="8850">
                  <c:v>9.4166443999999991</c:v>
                </c:pt>
                <c:pt idx="8851">
                  <c:v>9.4156946000000001</c:v>
                </c:pt>
                <c:pt idx="8852">
                  <c:v>9.4146184000000002</c:v>
                </c:pt>
                <c:pt idx="8853">
                  <c:v>9.4137319999999995</c:v>
                </c:pt>
                <c:pt idx="8854">
                  <c:v>9.4128667999999998</c:v>
                </c:pt>
                <c:pt idx="8855">
                  <c:v>9.4119592000000001</c:v>
                </c:pt>
                <c:pt idx="8856">
                  <c:v>9.4111150000000006</c:v>
                </c:pt>
                <c:pt idx="8857">
                  <c:v>9.4098699999999997</c:v>
                </c:pt>
                <c:pt idx="8858">
                  <c:v>9.4090468000000005</c:v>
                </c:pt>
                <c:pt idx="8859">
                  <c:v>9.4079916000000008</c:v>
                </c:pt>
                <c:pt idx="8860">
                  <c:v>9.4071052000000002</c:v>
                </c:pt>
                <c:pt idx="8861">
                  <c:v>9.4056490000000004</c:v>
                </c:pt>
                <c:pt idx="8862">
                  <c:v>9.4046149999999997</c:v>
                </c:pt>
                <c:pt idx="8863">
                  <c:v>9.4039608000000001</c:v>
                </c:pt>
                <c:pt idx="8864">
                  <c:v>9.4030743999999995</c:v>
                </c:pt>
                <c:pt idx="8865">
                  <c:v>9.4018713999999992</c:v>
                </c:pt>
                <c:pt idx="8866">
                  <c:v>9.4007527999999994</c:v>
                </c:pt>
                <c:pt idx="8867">
                  <c:v>9.3999509999999997</c:v>
                </c:pt>
                <c:pt idx="8868">
                  <c:v>9.3985792000000004</c:v>
                </c:pt>
                <c:pt idx="8869">
                  <c:v>9.3974606000000005</c:v>
                </c:pt>
                <c:pt idx="8870">
                  <c:v>9.3962154000000009</c:v>
                </c:pt>
                <c:pt idx="8871">
                  <c:v>9.3948438000000003</c:v>
                </c:pt>
                <c:pt idx="8872">
                  <c:v>9.3936829999999993</c:v>
                </c:pt>
                <c:pt idx="8873">
                  <c:v>9.3920790000000007</c:v>
                </c:pt>
                <c:pt idx="8874">
                  <c:v>9.3911081999999997</c:v>
                </c:pt>
                <c:pt idx="8875">
                  <c:v>9.3902218000000008</c:v>
                </c:pt>
                <c:pt idx="8876">
                  <c:v>9.3893988000000004</c:v>
                </c:pt>
                <c:pt idx="8877">
                  <c:v>9.3884702000000004</c:v>
                </c:pt>
                <c:pt idx="8878">
                  <c:v>9.3873093999999995</c:v>
                </c:pt>
                <c:pt idx="8879">
                  <c:v>9.3856421999999995</c:v>
                </c:pt>
                <c:pt idx="8880">
                  <c:v>9.3848825999999992</c:v>
                </c:pt>
                <c:pt idx="8881">
                  <c:v>9.3837428000000003</c:v>
                </c:pt>
                <c:pt idx="8882">
                  <c:v>9.3826243999999992</c:v>
                </c:pt>
                <c:pt idx="8883">
                  <c:v>9.3813791999999996</c:v>
                </c:pt>
                <c:pt idx="8884">
                  <c:v>9.3798174000000003</c:v>
                </c:pt>
                <c:pt idx="8885">
                  <c:v>9.3787833999999997</c:v>
                </c:pt>
                <c:pt idx="8886">
                  <c:v>9.3774327999999993</c:v>
                </c:pt>
                <c:pt idx="8887">
                  <c:v>9.3757865999999996</c:v>
                </c:pt>
                <c:pt idx="8888">
                  <c:v>9.3747102000000009</c:v>
                </c:pt>
                <c:pt idx="8889">
                  <c:v>9.3736128000000001</c:v>
                </c:pt>
                <c:pt idx="8890">
                  <c:v>9.3726420000000008</c:v>
                </c:pt>
                <c:pt idx="8891">
                  <c:v>9.3715658000000008</c:v>
                </c:pt>
                <c:pt idx="8892">
                  <c:v>9.3706160000000001</c:v>
                </c:pt>
                <c:pt idx="8893">
                  <c:v>9.3693708000000004</c:v>
                </c:pt>
                <c:pt idx="8894">
                  <c:v>9.3681257999999996</c:v>
                </c:pt>
                <c:pt idx="8895">
                  <c:v>9.3669861999999995</c:v>
                </c:pt>
                <c:pt idx="8896">
                  <c:v>9.365551</c:v>
                </c:pt>
                <c:pt idx="8897">
                  <c:v>9.3642635999999992</c:v>
                </c:pt>
                <c:pt idx="8898">
                  <c:v>9.3632717999999997</c:v>
                </c:pt>
                <c:pt idx="8899">
                  <c:v>9.3622166</c:v>
                </c:pt>
                <c:pt idx="8900">
                  <c:v>9.3612245999999999</c:v>
                </c:pt>
                <c:pt idx="8901">
                  <c:v>9.3598528000000005</c:v>
                </c:pt>
                <c:pt idx="8902">
                  <c:v>9.3587553999999997</c:v>
                </c:pt>
                <c:pt idx="8903">
                  <c:v>9.3575313999999992</c:v>
                </c:pt>
                <c:pt idx="8904">
                  <c:v>9.3563706</c:v>
                </c:pt>
                <c:pt idx="8905">
                  <c:v>9.3550622000000008</c:v>
                </c:pt>
                <c:pt idx="8906">
                  <c:v>9.3542392000000003</c:v>
                </c:pt>
                <c:pt idx="8907">
                  <c:v>9.3530996000000002</c:v>
                </c:pt>
                <c:pt idx="8908">
                  <c:v>9.3518121999999995</c:v>
                </c:pt>
                <c:pt idx="8909">
                  <c:v>9.3507358000000007</c:v>
                </c:pt>
                <c:pt idx="8910">
                  <c:v>9.3497649999999997</c:v>
                </c:pt>
                <c:pt idx="8911">
                  <c:v>9.3487098</c:v>
                </c:pt>
                <c:pt idx="8912">
                  <c:v>9.3473801999999999</c:v>
                </c:pt>
                <c:pt idx="8913">
                  <c:v>9.3463461999999993</c:v>
                </c:pt>
                <c:pt idx="8914">
                  <c:v>9.3449322000000006</c:v>
                </c:pt>
                <c:pt idx="8915">
                  <c:v>9.3435603999999994</c:v>
                </c:pt>
                <c:pt idx="8916">
                  <c:v>9.3426107999999992</c:v>
                </c:pt>
                <c:pt idx="8917">
                  <c:v>9.3415555999999995</c:v>
                </c:pt>
                <c:pt idx="8918">
                  <c:v>9.3401838000000001</c:v>
                </c:pt>
                <c:pt idx="8919">
                  <c:v>9.3387486000000006</c:v>
                </c:pt>
                <c:pt idx="8920">
                  <c:v>9.3374401999999996</c:v>
                </c:pt>
                <c:pt idx="8921">
                  <c:v>9.3359418000000005</c:v>
                </c:pt>
                <c:pt idx="8922">
                  <c:v>9.3343799999999995</c:v>
                </c:pt>
                <c:pt idx="8923">
                  <c:v>9.3332403999999993</c:v>
                </c:pt>
                <c:pt idx="8924">
                  <c:v>9.3319530000000004</c:v>
                </c:pt>
                <c:pt idx="8925">
                  <c:v>9.3306868000000005</c:v>
                </c:pt>
                <c:pt idx="8926">
                  <c:v>9.3297372000000003</c:v>
                </c:pt>
                <c:pt idx="8927">
                  <c:v>9.3285554000000008</c:v>
                </c:pt>
                <c:pt idx="8928">
                  <c:v>9.3273311999999997</c:v>
                </c:pt>
                <c:pt idx="8929">
                  <c:v>9.3262549999999997</c:v>
                </c:pt>
                <c:pt idx="8930">
                  <c:v>9.3246088</c:v>
                </c:pt>
                <c:pt idx="8931">
                  <c:v>9.3234057999999997</c:v>
                </c:pt>
                <c:pt idx="8932">
                  <c:v>9.3222240000000003</c:v>
                </c:pt>
                <c:pt idx="8933">
                  <c:v>9.3210631999999993</c:v>
                </c:pt>
                <c:pt idx="8934">
                  <c:v>9.3195437999999999</c:v>
                </c:pt>
                <c:pt idx="8935">
                  <c:v>9.3186996000000004</c:v>
                </c:pt>
                <c:pt idx="8936">
                  <c:v>9.3172224000000003</c:v>
                </c:pt>
                <c:pt idx="8937">
                  <c:v>9.3158505999999992</c:v>
                </c:pt>
                <c:pt idx="8938">
                  <c:v>9.3144576000000008</c:v>
                </c:pt>
                <c:pt idx="8939">
                  <c:v>9.3132336000000002</c:v>
                </c:pt>
                <c:pt idx="8940">
                  <c:v>9.3120727999999993</c:v>
                </c:pt>
                <c:pt idx="8941">
                  <c:v>9.3108488000000005</c:v>
                </c:pt>
                <c:pt idx="8942">
                  <c:v>9.3094348</c:v>
                </c:pt>
                <c:pt idx="8943">
                  <c:v>9.3082320000000003</c:v>
                </c:pt>
                <c:pt idx="8944">
                  <c:v>9.3070500000000003</c:v>
                </c:pt>
                <c:pt idx="8945">
                  <c:v>9.3055938000000005</c:v>
                </c:pt>
                <c:pt idx="8946">
                  <c:v>9.3042853999999995</c:v>
                </c:pt>
                <c:pt idx="8947">
                  <c:v>9.3031880000000005</c:v>
                </c:pt>
                <c:pt idx="8948">
                  <c:v>9.3019218000000006</c:v>
                </c:pt>
                <c:pt idx="8949">
                  <c:v>9.3006343999999999</c:v>
                </c:pt>
                <c:pt idx="8950">
                  <c:v>9.2992416000000002</c:v>
                </c:pt>
                <c:pt idx="8951">
                  <c:v>9.2979541999999995</c:v>
                </c:pt>
                <c:pt idx="8952">
                  <c:v>9.2966668000000006</c:v>
                </c:pt>
                <c:pt idx="8953">
                  <c:v>9.2951049999999995</c:v>
                </c:pt>
                <c:pt idx="8954">
                  <c:v>9.2939232000000001</c:v>
                </c:pt>
                <c:pt idx="8955">
                  <c:v>9.2923825999999998</c:v>
                </c:pt>
                <c:pt idx="8956">
                  <c:v>9.2907575999999992</c:v>
                </c:pt>
                <c:pt idx="8957">
                  <c:v>9.2893013999999994</c:v>
                </c:pt>
                <c:pt idx="8958">
                  <c:v>9.2878874000000007</c:v>
                </c:pt>
                <c:pt idx="8959">
                  <c:v>9.2867478000000006</c:v>
                </c:pt>
                <c:pt idx="8960">
                  <c:v>9.2850172000000004</c:v>
                </c:pt>
                <c:pt idx="8961">
                  <c:v>9.2837087999999994</c:v>
                </c:pt>
                <c:pt idx="8962">
                  <c:v>9.2821681999999992</c:v>
                </c:pt>
                <c:pt idx="8963">
                  <c:v>9.2806063999999999</c:v>
                </c:pt>
                <c:pt idx="8964">
                  <c:v>9.2792980000000007</c:v>
                </c:pt>
                <c:pt idx="8965">
                  <c:v>9.2779474000000004</c:v>
                </c:pt>
                <c:pt idx="8966">
                  <c:v>9.2764278000000004</c:v>
                </c:pt>
                <c:pt idx="8967">
                  <c:v>9.2749293999999995</c:v>
                </c:pt>
                <c:pt idx="8968">
                  <c:v>9.2735365999999999</c:v>
                </c:pt>
                <c:pt idx="8969">
                  <c:v>9.2724814000000002</c:v>
                </c:pt>
                <c:pt idx="8970">
                  <c:v>9.2711728000000004</c:v>
                </c:pt>
                <c:pt idx="8971">
                  <c:v>9.2696322000000002</c:v>
                </c:pt>
                <c:pt idx="8972">
                  <c:v>9.2679861999999993</c:v>
                </c:pt>
                <c:pt idx="8973">
                  <c:v>9.2665932000000009</c:v>
                </c:pt>
                <c:pt idx="8974">
                  <c:v>9.2654747999999998</c:v>
                </c:pt>
                <c:pt idx="8975">
                  <c:v>9.2640607999999993</c:v>
                </c:pt>
                <c:pt idx="8976">
                  <c:v>9.2626677999999991</c:v>
                </c:pt>
                <c:pt idx="8977">
                  <c:v>9.2611483999999997</c:v>
                </c:pt>
                <c:pt idx="8978">
                  <c:v>9.2599243999999992</c:v>
                </c:pt>
                <c:pt idx="8979">
                  <c:v>9.2581304000000006</c:v>
                </c:pt>
                <c:pt idx="8980">
                  <c:v>9.2567798000000003</c:v>
                </c:pt>
                <c:pt idx="8981">
                  <c:v>9.2552813999999994</c:v>
                </c:pt>
                <c:pt idx="8982">
                  <c:v>9.2536564000000006</c:v>
                </c:pt>
                <c:pt idx="8983">
                  <c:v>9.2522211999999993</c:v>
                </c:pt>
                <c:pt idx="8984">
                  <c:v>9.2509549999999994</c:v>
                </c:pt>
                <c:pt idx="8985">
                  <c:v>9.2501529999999992</c:v>
                </c:pt>
                <c:pt idx="8986">
                  <c:v>9.2486757999999991</c:v>
                </c:pt>
                <c:pt idx="8987">
                  <c:v>9.2471561999999992</c:v>
                </c:pt>
                <c:pt idx="8988">
                  <c:v>9.2453836000000003</c:v>
                </c:pt>
                <c:pt idx="8989">
                  <c:v>9.2440327999999994</c:v>
                </c:pt>
                <c:pt idx="8990">
                  <c:v>9.2424921999999992</c:v>
                </c:pt>
                <c:pt idx="8991">
                  <c:v>8.3214790000000001</c:v>
                </c:pt>
                <c:pt idx="8992">
                  <c:v>8.3205715999999992</c:v>
                </c:pt>
                <c:pt idx="8993">
                  <c:v>6.4977729999999996</c:v>
                </c:pt>
                <c:pt idx="8994">
                  <c:v>6.4977729999999996</c:v>
                </c:pt>
                <c:pt idx="8995">
                  <c:v>4.6603501999999999</c:v>
                </c:pt>
                <c:pt idx="8996">
                  <c:v>4.6608356000000004</c:v>
                </c:pt>
                <c:pt idx="8997">
                  <c:v>7.3859999999999996E-4</c:v>
                </c:pt>
                <c:pt idx="8998">
                  <c:v>7.1759999999999999E-4</c:v>
                </c:pt>
                <c:pt idx="8999">
                  <c:v>8.0199999999999998E-4</c:v>
                </c:pt>
                <c:pt idx="9000">
                  <c:v>6.5419999999999996E-4</c:v>
                </c:pt>
                <c:pt idx="9001">
                  <c:v>6.9640000000000001E-4</c:v>
                </c:pt>
                <c:pt idx="9002">
                  <c:v>7.1759999999999999E-4</c:v>
                </c:pt>
                <c:pt idx="9003">
                  <c:v>7.5980000000000004E-4</c:v>
                </c:pt>
                <c:pt idx="9004">
                  <c:v>8.652E-4</c:v>
                </c:pt>
                <c:pt idx="9005">
                  <c:v>7.5980000000000004E-4</c:v>
                </c:pt>
                <c:pt idx="9006">
                  <c:v>6.1200000000000002E-4</c:v>
                </c:pt>
                <c:pt idx="9007">
                  <c:v>7.1759999999999999E-4</c:v>
                </c:pt>
                <c:pt idx="9008">
                  <c:v>6.332E-4</c:v>
                </c:pt>
                <c:pt idx="9009">
                  <c:v>7.5980000000000004E-4</c:v>
                </c:pt>
                <c:pt idx="9010">
                  <c:v>7.1759999999999999E-4</c:v>
                </c:pt>
                <c:pt idx="9011">
                  <c:v>6.9640000000000001E-4</c:v>
                </c:pt>
                <c:pt idx="9012">
                  <c:v>6.1200000000000002E-4</c:v>
                </c:pt>
                <c:pt idx="9013">
                  <c:v>7.8080000000000001E-4</c:v>
                </c:pt>
                <c:pt idx="9014">
                  <c:v>8.0199999999999998E-4</c:v>
                </c:pt>
                <c:pt idx="9015">
                  <c:v>9.0740000000000005E-4</c:v>
                </c:pt>
                <c:pt idx="9016">
                  <c:v>7.1759999999999999E-4</c:v>
                </c:pt>
                <c:pt idx="9017">
                  <c:v>8.2299999999999995E-4</c:v>
                </c:pt>
                <c:pt idx="9018">
                  <c:v>7.1759999999999999E-4</c:v>
                </c:pt>
                <c:pt idx="9019">
                  <c:v>8.8639999999999997E-4</c:v>
                </c:pt>
                <c:pt idx="9020">
                  <c:v>9.2860000000000002E-4</c:v>
                </c:pt>
                <c:pt idx="9021">
                  <c:v>6.9640000000000001E-4</c:v>
                </c:pt>
                <c:pt idx="9022">
                  <c:v>8.4420000000000003E-4</c:v>
                </c:pt>
                <c:pt idx="9023">
                  <c:v>7.3859999999999996E-4</c:v>
                </c:pt>
                <c:pt idx="9024">
                  <c:v>8.2299999999999995E-4</c:v>
                </c:pt>
                <c:pt idx="9025">
                  <c:v>9.2860000000000002E-4</c:v>
                </c:pt>
                <c:pt idx="9026">
                  <c:v>8.0199999999999998E-4</c:v>
                </c:pt>
                <c:pt idx="9027">
                  <c:v>8.2299999999999995E-4</c:v>
                </c:pt>
                <c:pt idx="9028">
                  <c:v>7.3859999999999996E-4</c:v>
                </c:pt>
                <c:pt idx="9029">
                  <c:v>9.7079999999999996E-4</c:v>
                </c:pt>
                <c:pt idx="9030">
                  <c:v>6.9640000000000001E-4</c:v>
                </c:pt>
                <c:pt idx="9031">
                  <c:v>8.0199999999999998E-4</c:v>
                </c:pt>
                <c:pt idx="9032">
                  <c:v>8.0199999999999998E-4</c:v>
                </c:pt>
                <c:pt idx="9033">
                  <c:v>7.8080000000000001E-4</c:v>
                </c:pt>
                <c:pt idx="9034">
                  <c:v>8.2299999999999995E-4</c:v>
                </c:pt>
                <c:pt idx="9035">
                  <c:v>7.5980000000000004E-4</c:v>
                </c:pt>
                <c:pt idx="9036">
                  <c:v>7.5980000000000004E-4</c:v>
                </c:pt>
                <c:pt idx="9037">
                  <c:v>8.2299999999999995E-4</c:v>
                </c:pt>
                <c:pt idx="9038">
                  <c:v>6.5419999999999996E-4</c:v>
                </c:pt>
                <c:pt idx="9039">
                  <c:v>8.2299999999999995E-4</c:v>
                </c:pt>
                <c:pt idx="9040">
                  <c:v>8.0199999999999998E-4</c:v>
                </c:pt>
                <c:pt idx="9041">
                  <c:v>8.4420000000000003E-4</c:v>
                </c:pt>
                <c:pt idx="9042">
                  <c:v>7.8080000000000001E-4</c:v>
                </c:pt>
                <c:pt idx="9043">
                  <c:v>7.5980000000000004E-4</c:v>
                </c:pt>
                <c:pt idx="9044">
                  <c:v>8.2299999999999995E-4</c:v>
                </c:pt>
                <c:pt idx="9045">
                  <c:v>7.1759999999999999E-4</c:v>
                </c:pt>
                <c:pt idx="9046">
                  <c:v>8.2299999999999995E-4</c:v>
                </c:pt>
                <c:pt idx="9047">
                  <c:v>7.8080000000000001E-4</c:v>
                </c:pt>
                <c:pt idx="9048">
                  <c:v>6.7540000000000005E-4</c:v>
                </c:pt>
                <c:pt idx="9049">
                  <c:v>8.2299999999999995E-4</c:v>
                </c:pt>
                <c:pt idx="9050">
                  <c:v>8.2299999999999995E-4</c:v>
                </c:pt>
                <c:pt idx="9051">
                  <c:v>9.0740000000000005E-4</c:v>
                </c:pt>
                <c:pt idx="9052">
                  <c:v>8.652E-4</c:v>
                </c:pt>
                <c:pt idx="9053">
                  <c:v>8.4420000000000003E-4</c:v>
                </c:pt>
                <c:pt idx="9054">
                  <c:v>8.4420000000000003E-4</c:v>
                </c:pt>
                <c:pt idx="9055">
                  <c:v>7.5980000000000004E-4</c:v>
                </c:pt>
                <c:pt idx="9056">
                  <c:v>8.652E-4</c:v>
                </c:pt>
                <c:pt idx="9057">
                  <c:v>6.7540000000000005E-4</c:v>
                </c:pt>
                <c:pt idx="9058">
                  <c:v>7.8080000000000001E-4</c:v>
                </c:pt>
                <c:pt idx="9059">
                  <c:v>8.652E-4</c:v>
                </c:pt>
                <c:pt idx="9060">
                  <c:v>8.4420000000000003E-4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86400"/>
        <c:axId val="132084864"/>
      </c:scatterChart>
      <c:valAx>
        <c:axId val="132086400"/>
        <c:scaling>
          <c:orientation val="minMax"/>
        </c:scaling>
        <c:delete val="0"/>
        <c:axPos val="b"/>
        <c:majorTickMark val="out"/>
        <c:minorTickMark val="none"/>
        <c:tickLblPos val="nextTo"/>
        <c:crossAx val="132084864"/>
        <c:crosses val="autoZero"/>
        <c:crossBetween val="midCat"/>
      </c:valAx>
      <c:valAx>
        <c:axId val="1320848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20864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'Data 8199 2391 3_6_2020 15_57_4'!$Z$1</c:f>
              <c:strCache>
                <c:ptCount val="1"/>
                <c:pt idx="0">
                  <c:v>Min_V(V)</c:v>
                </c:pt>
              </c:strCache>
            </c:strRef>
          </c:tx>
          <c:marker>
            <c:symbol val="none"/>
          </c:marker>
          <c:yVal>
            <c:numRef>
              <c:f>'Data 8199 2391 3_6_2020 15_57_4'!$Z$2:$Z$9065</c:f>
              <c:numCache>
                <c:formatCode>General</c:formatCode>
                <c:ptCount val="9064"/>
                <c:pt idx="0">
                  <c:v>4.1553890000000004</c:v>
                </c:pt>
                <c:pt idx="1">
                  <c:v>4.1553785000000003</c:v>
                </c:pt>
                <c:pt idx="2">
                  <c:v>4.1553785000000003</c:v>
                </c:pt>
                <c:pt idx="3">
                  <c:v>4.1553785000000003</c:v>
                </c:pt>
                <c:pt idx="4">
                  <c:v>4.1553890000000004</c:v>
                </c:pt>
                <c:pt idx="5">
                  <c:v>4.1553785000000003</c:v>
                </c:pt>
                <c:pt idx="6">
                  <c:v>4.1553890000000004</c:v>
                </c:pt>
                <c:pt idx="7">
                  <c:v>4.1553785000000003</c:v>
                </c:pt>
                <c:pt idx="8">
                  <c:v>4.1553785000000003</c:v>
                </c:pt>
                <c:pt idx="9">
                  <c:v>4.1553680000000002</c:v>
                </c:pt>
                <c:pt idx="10">
                  <c:v>4.1553785000000003</c:v>
                </c:pt>
                <c:pt idx="11">
                  <c:v>4.1553785000000003</c:v>
                </c:pt>
                <c:pt idx="12">
                  <c:v>4.1553890000000004</c:v>
                </c:pt>
                <c:pt idx="13">
                  <c:v>4.1176747000000002</c:v>
                </c:pt>
                <c:pt idx="14">
                  <c:v>4.1148115000000001</c:v>
                </c:pt>
                <c:pt idx="15">
                  <c:v>4.1133327</c:v>
                </c:pt>
                <c:pt idx="16">
                  <c:v>4.1121686000000004</c:v>
                </c:pt>
                <c:pt idx="17">
                  <c:v>4.1111513000000004</c:v>
                </c:pt>
                <c:pt idx="18">
                  <c:v>4.1102493000000004</c:v>
                </c:pt>
                <c:pt idx="19">
                  <c:v>4.1094207999999997</c:v>
                </c:pt>
                <c:pt idx="20">
                  <c:v>4.1086552000000003</c:v>
                </c:pt>
                <c:pt idx="21">
                  <c:v>4.1079210000000002</c:v>
                </c:pt>
                <c:pt idx="22">
                  <c:v>4.1072498</c:v>
                </c:pt>
                <c:pt idx="23">
                  <c:v>4.1065680999999996</c:v>
                </c:pt>
                <c:pt idx="24">
                  <c:v>4.1059178000000003</c:v>
                </c:pt>
                <c:pt idx="25">
                  <c:v>4.1052989999999996</c:v>
                </c:pt>
                <c:pt idx="26">
                  <c:v>4.1047222000000003</c:v>
                </c:pt>
                <c:pt idx="27">
                  <c:v>4.1041454000000002</c:v>
                </c:pt>
                <c:pt idx="28">
                  <c:v>4.1035895</c:v>
                </c:pt>
                <c:pt idx="29">
                  <c:v>4.1428456000000002</c:v>
                </c:pt>
                <c:pt idx="30">
                  <c:v>4.1347699000000002</c:v>
                </c:pt>
                <c:pt idx="31">
                  <c:v>4.1095255999999996</c:v>
                </c:pt>
                <c:pt idx="32">
                  <c:v>4.1076272999999999</c:v>
                </c:pt>
                <c:pt idx="33">
                  <c:v>4.1068093000000001</c:v>
                </c:pt>
                <c:pt idx="34">
                  <c:v>4.1061589999999999</c:v>
                </c:pt>
                <c:pt idx="35">
                  <c:v>4.1056032</c:v>
                </c:pt>
                <c:pt idx="36">
                  <c:v>4.1050683000000001</c:v>
                </c:pt>
                <c:pt idx="37">
                  <c:v>4.1046068</c:v>
                </c:pt>
                <c:pt idx="38">
                  <c:v>4.1041349</c:v>
                </c:pt>
                <c:pt idx="39">
                  <c:v>4.1036733999999999</c:v>
                </c:pt>
                <c:pt idx="40">
                  <c:v>4.1032748999999997</c:v>
                </c:pt>
                <c:pt idx="41">
                  <c:v>4.1028343999999999</c:v>
                </c:pt>
                <c:pt idx="42">
                  <c:v>4.1024253999999996</c:v>
                </c:pt>
                <c:pt idx="43">
                  <c:v>4.1020162999999998</c:v>
                </c:pt>
                <c:pt idx="44">
                  <c:v>4.1016387999999999</c:v>
                </c:pt>
                <c:pt idx="45">
                  <c:v>4.1012402000000003</c:v>
                </c:pt>
                <c:pt idx="46">
                  <c:v>4.1008627000000004</c:v>
                </c:pt>
                <c:pt idx="47">
                  <c:v>4.1004851000000002</c:v>
                </c:pt>
                <c:pt idx="48">
                  <c:v>4.1001285000000003</c:v>
                </c:pt>
                <c:pt idx="49">
                  <c:v>4.0997719000000004</c:v>
                </c:pt>
                <c:pt idx="50">
                  <c:v>4.0993944000000004</c:v>
                </c:pt>
                <c:pt idx="51">
                  <c:v>4.0990377999999996</c:v>
                </c:pt>
                <c:pt idx="52">
                  <c:v>4.0987022</c:v>
                </c:pt>
                <c:pt idx="53">
                  <c:v>4.0983666000000003</c:v>
                </c:pt>
                <c:pt idx="54">
                  <c:v>4.0980204999999996</c:v>
                </c:pt>
                <c:pt idx="55">
                  <c:v>4.0976743999999998</c:v>
                </c:pt>
                <c:pt idx="56">
                  <c:v>4.0973493000000003</c:v>
                </c:pt>
                <c:pt idx="57">
                  <c:v>4.0970240999999996</c:v>
                </c:pt>
                <c:pt idx="58">
                  <c:v>4.0967095000000002</c:v>
                </c:pt>
                <c:pt idx="59">
                  <c:v>4.0963738999999997</c:v>
                </c:pt>
                <c:pt idx="60">
                  <c:v>4.0960383</c:v>
                </c:pt>
                <c:pt idx="61">
                  <c:v>4.0957340999999996</c:v>
                </c:pt>
                <c:pt idx="62">
                  <c:v>4.0954404999999996</c:v>
                </c:pt>
                <c:pt idx="63">
                  <c:v>4.0951363000000001</c:v>
                </c:pt>
                <c:pt idx="64">
                  <c:v>4.0948111999999997</c:v>
                </c:pt>
                <c:pt idx="65">
                  <c:v>4.0945280000000004</c:v>
                </c:pt>
                <c:pt idx="66">
                  <c:v>4.0942239000000002</c:v>
                </c:pt>
                <c:pt idx="67">
                  <c:v>4.0939196999999998</c:v>
                </c:pt>
                <c:pt idx="68">
                  <c:v>4.0936366</c:v>
                </c:pt>
                <c:pt idx="69">
                  <c:v>4.0933428999999997</c:v>
                </c:pt>
                <c:pt idx="70">
                  <c:v>4.0930492000000003</c:v>
                </c:pt>
                <c:pt idx="71">
                  <c:v>4.0927661000000004</c:v>
                </c:pt>
                <c:pt idx="72">
                  <c:v>4.0924724000000001</c:v>
                </c:pt>
                <c:pt idx="73">
                  <c:v>4.0921997000000001</c:v>
                </c:pt>
                <c:pt idx="74">
                  <c:v>4.0919375000000002</c:v>
                </c:pt>
                <c:pt idx="75">
                  <c:v>4.0916648000000002</c:v>
                </c:pt>
                <c:pt idx="76">
                  <c:v>4.0913817000000003</c:v>
                </c:pt>
                <c:pt idx="77">
                  <c:v>4.0911194999999996</c:v>
                </c:pt>
                <c:pt idx="78">
                  <c:v>4.0908363000000003</c:v>
                </c:pt>
                <c:pt idx="79">
                  <c:v>4.0905845999999997</c:v>
                </c:pt>
                <c:pt idx="80">
                  <c:v>4.0903328999999999</c:v>
                </c:pt>
                <c:pt idx="81">
                  <c:v>4.0900496999999998</c:v>
                </c:pt>
                <c:pt idx="82">
                  <c:v>4.0897664999999996</c:v>
                </c:pt>
                <c:pt idx="83">
                  <c:v>4.0895358000000002</c:v>
                </c:pt>
                <c:pt idx="84">
                  <c:v>4.0892733999999997</c:v>
                </c:pt>
                <c:pt idx="85">
                  <c:v>4.0890217</c:v>
                </c:pt>
                <c:pt idx="86">
                  <c:v>4.0887700000000002</c:v>
                </c:pt>
                <c:pt idx="87">
                  <c:v>4.0885287999999997</c:v>
                </c:pt>
                <c:pt idx="88">
                  <c:v>4.0882771</c:v>
                </c:pt>
                <c:pt idx="89">
                  <c:v>4.0880254000000003</c:v>
                </c:pt>
                <c:pt idx="90">
                  <c:v>4.0877841000000004</c:v>
                </c:pt>
                <c:pt idx="91">
                  <c:v>4.0875534</c:v>
                </c:pt>
                <c:pt idx="92">
                  <c:v>4.0873122000000004</c:v>
                </c:pt>
                <c:pt idx="93">
                  <c:v>4.0870813999999998</c:v>
                </c:pt>
                <c:pt idx="94">
                  <c:v>4.0868507000000003</c:v>
                </c:pt>
                <c:pt idx="95">
                  <c:v>4.0865989999999996</c:v>
                </c:pt>
                <c:pt idx="96">
                  <c:v>4.0863578</c:v>
                </c:pt>
                <c:pt idx="97">
                  <c:v>4.0861375000000004</c:v>
                </c:pt>
                <c:pt idx="98">
                  <c:v>4.0859068000000001</c:v>
                </c:pt>
                <c:pt idx="99">
                  <c:v>4.0856760999999997</c:v>
                </c:pt>
                <c:pt idx="100">
                  <c:v>4.0854558000000001</c:v>
                </c:pt>
                <c:pt idx="101">
                  <c:v>4.0852145999999996</c:v>
                </c:pt>
                <c:pt idx="102">
                  <c:v>4.0849944000000002</c:v>
                </c:pt>
                <c:pt idx="103">
                  <c:v>4.0847740999999997</c:v>
                </c:pt>
                <c:pt idx="104">
                  <c:v>4.0845539000000004</c:v>
                </c:pt>
                <c:pt idx="105">
                  <c:v>4.0843335999999999</c:v>
                </c:pt>
                <c:pt idx="106">
                  <c:v>4.0841133999999997</c:v>
                </c:pt>
                <c:pt idx="107">
                  <c:v>4.0838931000000001</c:v>
                </c:pt>
                <c:pt idx="108">
                  <c:v>4.0836834</c:v>
                </c:pt>
                <c:pt idx="109">
                  <c:v>4.0834526000000002</c:v>
                </c:pt>
                <c:pt idx="110">
                  <c:v>4.0832429000000001</c:v>
                </c:pt>
                <c:pt idx="111">
                  <c:v>4.0830435999999999</c:v>
                </c:pt>
                <c:pt idx="112">
                  <c:v>4.0828338999999998</c:v>
                </c:pt>
                <c:pt idx="113">
                  <c:v>4.0825925999999999</c:v>
                </c:pt>
                <c:pt idx="114">
                  <c:v>4.0823828999999998</c:v>
                </c:pt>
                <c:pt idx="115">
                  <c:v>4.0821835999999996</c:v>
                </c:pt>
                <c:pt idx="116">
                  <c:v>4.0819948000000004</c:v>
                </c:pt>
                <c:pt idx="117">
                  <c:v>4.0817956000000004</c:v>
                </c:pt>
                <c:pt idx="118">
                  <c:v>4.0815647999999998</c:v>
                </c:pt>
                <c:pt idx="119">
                  <c:v>4.0813864999999998</c:v>
                </c:pt>
                <c:pt idx="120">
                  <c:v>4.0811767999999997</c:v>
                </c:pt>
                <c:pt idx="121">
                  <c:v>4.0809775000000004</c:v>
                </c:pt>
                <c:pt idx="122">
                  <c:v>4.0807782000000001</c:v>
                </c:pt>
                <c:pt idx="123">
                  <c:v>4.0805685</c:v>
                </c:pt>
                <c:pt idx="124">
                  <c:v>4.0803691999999998</c:v>
                </c:pt>
                <c:pt idx="125">
                  <c:v>4.0802014</c:v>
                </c:pt>
                <c:pt idx="126">
                  <c:v>4.0800020999999997</c:v>
                </c:pt>
                <c:pt idx="127">
                  <c:v>4.0797923999999997</c:v>
                </c:pt>
                <c:pt idx="128">
                  <c:v>4.0796036000000004</c:v>
                </c:pt>
                <c:pt idx="129">
                  <c:v>4.0794043000000002</c:v>
                </c:pt>
                <c:pt idx="130">
                  <c:v>4.0792365000000004</c:v>
                </c:pt>
                <c:pt idx="131">
                  <c:v>4.0790373000000004</c:v>
                </c:pt>
                <c:pt idx="132">
                  <c:v>4.0788380000000002</c:v>
                </c:pt>
                <c:pt idx="133">
                  <c:v>4.0786492000000001</c:v>
                </c:pt>
                <c:pt idx="134">
                  <c:v>4.0784814000000003</c:v>
                </c:pt>
                <c:pt idx="135">
                  <c:v>4.0782821</c:v>
                </c:pt>
                <c:pt idx="136">
                  <c:v>4.0780934000000002</c:v>
                </c:pt>
                <c:pt idx="137">
                  <c:v>4.0779046000000001</c:v>
                </c:pt>
                <c:pt idx="138">
                  <c:v>4.0777263000000001</c:v>
                </c:pt>
                <c:pt idx="139">
                  <c:v>4.0775480000000002</c:v>
                </c:pt>
                <c:pt idx="140">
                  <c:v>4.0773697000000002</c:v>
                </c:pt>
                <c:pt idx="141">
                  <c:v>4.0771809000000001</c:v>
                </c:pt>
                <c:pt idx="142">
                  <c:v>4.0769815999999999</c:v>
                </c:pt>
                <c:pt idx="143">
                  <c:v>4.0768138</c:v>
                </c:pt>
                <c:pt idx="144">
                  <c:v>4.0766460000000002</c:v>
                </c:pt>
                <c:pt idx="145">
                  <c:v>4.0764573000000004</c:v>
                </c:pt>
                <c:pt idx="146">
                  <c:v>4.0762894000000003</c:v>
                </c:pt>
                <c:pt idx="147">
                  <c:v>4.0761006999999996</c:v>
                </c:pt>
                <c:pt idx="148">
                  <c:v>4.0759328999999997</c:v>
                </c:pt>
                <c:pt idx="149">
                  <c:v>4.0757650999999999</c:v>
                </c:pt>
                <c:pt idx="150">
                  <c:v>4.0755971999999998</c:v>
                </c:pt>
                <c:pt idx="151">
                  <c:v>4.0753979999999999</c:v>
                </c:pt>
                <c:pt idx="152">
                  <c:v>4.0752196999999999</c:v>
                </c:pt>
                <c:pt idx="153">
                  <c:v>4.0750624000000002</c:v>
                </c:pt>
                <c:pt idx="154">
                  <c:v>4.0748946000000004</c:v>
                </c:pt>
                <c:pt idx="155">
                  <c:v>4.0747267999999996</c:v>
                </c:pt>
                <c:pt idx="156">
                  <c:v>4.0745484999999997</c:v>
                </c:pt>
                <c:pt idx="157">
                  <c:v>4.0743596999999996</c:v>
                </c:pt>
                <c:pt idx="158">
                  <c:v>4.0742232999999999</c:v>
                </c:pt>
                <c:pt idx="159">
                  <c:v>4.0740555000000001</c:v>
                </c:pt>
                <c:pt idx="160">
                  <c:v>4.0738772000000001</c:v>
                </c:pt>
                <c:pt idx="161">
                  <c:v>4.0737199000000004</c:v>
                </c:pt>
                <c:pt idx="162">
                  <c:v>4.0735416000000004</c:v>
                </c:pt>
                <c:pt idx="163">
                  <c:v>4.0733737999999997</c:v>
                </c:pt>
                <c:pt idx="164">
                  <c:v>4.0732059999999999</c:v>
                </c:pt>
                <c:pt idx="165">
                  <c:v>4.0730276999999999</c:v>
                </c:pt>
                <c:pt idx="166">
                  <c:v>4.0728809000000004</c:v>
                </c:pt>
                <c:pt idx="167">
                  <c:v>4.0727130999999996</c:v>
                </c:pt>
                <c:pt idx="168">
                  <c:v>4.0725557999999999</c:v>
                </c:pt>
                <c:pt idx="169">
                  <c:v>4.0723985000000003</c:v>
                </c:pt>
                <c:pt idx="170">
                  <c:v>4.0722306000000001</c:v>
                </c:pt>
                <c:pt idx="171">
                  <c:v>4.0720628000000003</c:v>
                </c:pt>
                <c:pt idx="172">
                  <c:v>4.0719159999999999</c:v>
                </c:pt>
                <c:pt idx="173">
                  <c:v>4.0717376999999999</c:v>
                </c:pt>
                <c:pt idx="174">
                  <c:v>4.0715909000000003</c:v>
                </c:pt>
                <c:pt idx="175">
                  <c:v>4.0714230999999996</c:v>
                </c:pt>
                <c:pt idx="176">
                  <c:v>4.0712657999999999</c:v>
                </c:pt>
                <c:pt idx="177">
                  <c:v>4.0711189000000001</c:v>
                </c:pt>
                <c:pt idx="178">
                  <c:v>4.0709406000000001</c:v>
                </c:pt>
                <c:pt idx="179">
                  <c:v>4.0708042999999998</c:v>
                </c:pt>
                <c:pt idx="180">
                  <c:v>4.0706575000000003</c:v>
                </c:pt>
                <c:pt idx="181">
                  <c:v>4.0705001999999997</c:v>
                </c:pt>
                <c:pt idx="182">
                  <c:v>4.0703427999999997</c:v>
                </c:pt>
                <c:pt idx="183">
                  <c:v>4.0701960000000001</c:v>
                </c:pt>
                <c:pt idx="184">
                  <c:v>4.0700386999999996</c:v>
                </c:pt>
                <c:pt idx="185">
                  <c:v>4.0698708999999997</c:v>
                </c:pt>
                <c:pt idx="186">
                  <c:v>4.0697241000000002</c:v>
                </c:pt>
                <c:pt idx="187">
                  <c:v>4.0695667000000002</c:v>
                </c:pt>
                <c:pt idx="188">
                  <c:v>4.0694093999999996</c:v>
                </c:pt>
                <c:pt idx="189">
                  <c:v>4.0692626000000001</c:v>
                </c:pt>
                <c:pt idx="190">
                  <c:v>4.0691157999999996</c:v>
                </c:pt>
                <c:pt idx="191">
                  <c:v>4.0689583999999996</c:v>
                </c:pt>
                <c:pt idx="192">
                  <c:v>4.0688116000000001</c:v>
                </c:pt>
                <c:pt idx="193">
                  <c:v>4.0686543000000004</c:v>
                </c:pt>
                <c:pt idx="194">
                  <c:v>4.0685283999999999</c:v>
                </c:pt>
                <c:pt idx="195">
                  <c:v>4.0683816000000004</c:v>
                </c:pt>
                <c:pt idx="196">
                  <c:v>4.0682242999999998</c:v>
                </c:pt>
                <c:pt idx="197">
                  <c:v>4.0680775000000002</c:v>
                </c:pt>
                <c:pt idx="198">
                  <c:v>4.0679306000000004</c:v>
                </c:pt>
                <c:pt idx="199">
                  <c:v>4.0677943000000001</c:v>
                </c:pt>
                <c:pt idx="200">
                  <c:v>4.0676370000000004</c:v>
                </c:pt>
                <c:pt idx="201">
                  <c:v>4.0674796999999998</c:v>
                </c:pt>
                <c:pt idx="202">
                  <c:v>4.0673538000000002</c:v>
                </c:pt>
                <c:pt idx="203">
                  <c:v>4.0671860000000004</c:v>
                </c:pt>
                <c:pt idx="204">
                  <c:v>4.0670495999999998</c:v>
                </c:pt>
                <c:pt idx="205">
                  <c:v>4.0669237999999996</c:v>
                </c:pt>
                <c:pt idx="206">
                  <c:v>4.0667559999999998</c:v>
                </c:pt>
                <c:pt idx="207">
                  <c:v>4.0666301000000002</c:v>
                </c:pt>
                <c:pt idx="208">
                  <c:v>4.0664623000000004</c:v>
                </c:pt>
                <c:pt idx="209">
                  <c:v>4.0663470000000004</c:v>
                </c:pt>
                <c:pt idx="210">
                  <c:v>4.0662000999999997</c:v>
                </c:pt>
                <c:pt idx="211">
                  <c:v>4.0660428</c:v>
                </c:pt>
                <c:pt idx="212">
                  <c:v>4.0659064999999996</c:v>
                </c:pt>
                <c:pt idx="213">
                  <c:v>4.0657700999999999</c:v>
                </c:pt>
                <c:pt idx="214">
                  <c:v>4.0656233000000004</c:v>
                </c:pt>
                <c:pt idx="215">
                  <c:v>4.0654764999999999</c:v>
                </c:pt>
                <c:pt idx="216">
                  <c:v>4.0653296000000001</c:v>
                </c:pt>
                <c:pt idx="217">
                  <c:v>4.0652037999999999</c:v>
                </c:pt>
                <c:pt idx="218">
                  <c:v>4.0650570000000004</c:v>
                </c:pt>
                <c:pt idx="219">
                  <c:v>4.0649416</c:v>
                </c:pt>
                <c:pt idx="220">
                  <c:v>4.0647738000000002</c:v>
                </c:pt>
                <c:pt idx="221">
                  <c:v>4.0646373999999996</c:v>
                </c:pt>
                <c:pt idx="222">
                  <c:v>4.0645011000000002</c:v>
                </c:pt>
                <c:pt idx="223">
                  <c:v>4.0643647999999999</c:v>
                </c:pt>
                <c:pt idx="224">
                  <c:v>4.0642284000000002</c:v>
                </c:pt>
                <c:pt idx="225">
                  <c:v>4.0640815999999997</c:v>
                </c:pt>
                <c:pt idx="226">
                  <c:v>4.0639452</c:v>
                </c:pt>
                <c:pt idx="227">
                  <c:v>4.0637983999999996</c:v>
                </c:pt>
                <c:pt idx="228">
                  <c:v>4.0636830000000002</c:v>
                </c:pt>
                <c:pt idx="229">
                  <c:v>4.0635466999999998</c:v>
                </c:pt>
                <c:pt idx="230">
                  <c:v>4.0634313000000004</c:v>
                </c:pt>
                <c:pt idx="231">
                  <c:v>4.0632739999999998</c:v>
                </c:pt>
                <c:pt idx="232">
                  <c:v>4.0631377000000004</c:v>
                </c:pt>
                <c:pt idx="233">
                  <c:v>4.0630118</c:v>
                </c:pt>
                <c:pt idx="234">
                  <c:v>4.0628754999999996</c:v>
                </c:pt>
                <c:pt idx="235">
                  <c:v>4.0627390999999999</c:v>
                </c:pt>
                <c:pt idx="236">
                  <c:v>4.0626132999999998</c:v>
                </c:pt>
                <c:pt idx="237">
                  <c:v>4.0624769000000001</c:v>
                </c:pt>
                <c:pt idx="238">
                  <c:v>4.0623510999999999</c:v>
                </c:pt>
                <c:pt idx="239">
                  <c:v>4.0622252000000003</c:v>
                </c:pt>
                <c:pt idx="240">
                  <c:v>4.0620994000000001</c:v>
                </c:pt>
                <c:pt idx="241">
                  <c:v>4.0619420999999996</c:v>
                </c:pt>
                <c:pt idx="242">
                  <c:v>4.0618162</c:v>
                </c:pt>
                <c:pt idx="243">
                  <c:v>4.0616798999999997</c:v>
                </c:pt>
                <c:pt idx="244">
                  <c:v>4.0615435</c:v>
                </c:pt>
                <c:pt idx="245">
                  <c:v>4.0614281999999999</c:v>
                </c:pt>
                <c:pt idx="246">
                  <c:v>4.0612918000000002</c:v>
                </c:pt>
                <c:pt idx="247">
                  <c:v>4.0611660000000001</c:v>
                </c:pt>
                <c:pt idx="248">
                  <c:v>4.0610296000000004</c:v>
                </c:pt>
                <c:pt idx="249">
                  <c:v>4.0609038000000002</c:v>
                </c:pt>
                <c:pt idx="250">
                  <c:v>4.0607569000000003</c:v>
                </c:pt>
                <c:pt idx="251">
                  <c:v>4.0606416000000003</c:v>
                </c:pt>
                <c:pt idx="252">
                  <c:v>4.0605051999999997</c:v>
                </c:pt>
                <c:pt idx="253">
                  <c:v>4.0603689000000003</c:v>
                </c:pt>
                <c:pt idx="254">
                  <c:v>4.0602429999999998</c:v>
                </c:pt>
                <c:pt idx="255">
                  <c:v>4.0601171999999996</c:v>
                </c:pt>
                <c:pt idx="256">
                  <c:v>4.0600123000000004</c:v>
                </c:pt>
                <c:pt idx="257">
                  <c:v>4.0598654999999999</c:v>
                </c:pt>
                <c:pt idx="258">
                  <c:v>4.0597500999999996</c:v>
                </c:pt>
                <c:pt idx="259">
                  <c:v>4.0596138000000002</c:v>
                </c:pt>
                <c:pt idx="260">
                  <c:v>4.0594983999999998</c:v>
                </c:pt>
                <c:pt idx="261">
                  <c:v>4.0593725000000003</c:v>
                </c:pt>
                <c:pt idx="262">
                  <c:v>4.0592256999999998</c:v>
                </c:pt>
                <c:pt idx="263">
                  <c:v>4.0590998999999996</c:v>
                </c:pt>
                <c:pt idx="264">
                  <c:v>4.0589740000000001</c:v>
                </c:pt>
                <c:pt idx="265">
                  <c:v>4.0588376999999998</c:v>
                </c:pt>
                <c:pt idx="266">
                  <c:v>4.0587327999999996</c:v>
                </c:pt>
                <c:pt idx="267">
                  <c:v>4.0586069</c:v>
                </c:pt>
                <c:pt idx="268">
                  <c:v>4.0584705999999997</c:v>
                </c:pt>
                <c:pt idx="269">
                  <c:v>4.0583447000000001</c:v>
                </c:pt>
                <c:pt idx="270">
                  <c:v>4.0581978999999997</c:v>
                </c:pt>
                <c:pt idx="271">
                  <c:v>4.0581139999999998</c:v>
                </c:pt>
                <c:pt idx="272">
                  <c:v>4.0579777000000004</c:v>
                </c:pt>
                <c:pt idx="273">
                  <c:v>4.0578517999999999</c:v>
                </c:pt>
                <c:pt idx="274">
                  <c:v>4.0577468999999997</c:v>
                </c:pt>
                <c:pt idx="275">
                  <c:v>4.0576106000000003</c:v>
                </c:pt>
                <c:pt idx="276">
                  <c:v>4.0574846999999998</c:v>
                </c:pt>
                <c:pt idx="277">
                  <c:v>4.0573588999999997</c:v>
                </c:pt>
                <c:pt idx="278">
                  <c:v>4.0572435000000002</c:v>
                </c:pt>
                <c:pt idx="279">
                  <c:v>4.0571177</c:v>
                </c:pt>
                <c:pt idx="280">
                  <c:v>4.0570022999999997</c:v>
                </c:pt>
                <c:pt idx="281">
                  <c:v>4.0568869000000003</c:v>
                </c:pt>
                <c:pt idx="282">
                  <c:v>4.0567716000000003</c:v>
                </c:pt>
                <c:pt idx="283">
                  <c:v>4.0566456999999998</c:v>
                </c:pt>
                <c:pt idx="284">
                  <c:v>4.0565198000000002</c:v>
                </c:pt>
                <c:pt idx="285">
                  <c:v>4.0564045000000002</c:v>
                </c:pt>
                <c:pt idx="286">
                  <c:v>4.0562785999999997</c:v>
                </c:pt>
                <c:pt idx="287">
                  <c:v>4.0561632999999997</c:v>
                </c:pt>
                <c:pt idx="288">
                  <c:v>4.0560374000000001</c:v>
                </c:pt>
                <c:pt idx="289">
                  <c:v>4.0559219999999998</c:v>
                </c:pt>
                <c:pt idx="290">
                  <c:v>4.0558066999999998</c:v>
                </c:pt>
                <c:pt idx="291">
                  <c:v>4.0556703000000001</c:v>
                </c:pt>
                <c:pt idx="292">
                  <c:v>4.0555444999999999</c:v>
                </c:pt>
                <c:pt idx="293">
                  <c:v>4.0554395999999997</c:v>
                </c:pt>
                <c:pt idx="294">
                  <c:v>4.0553347000000004</c:v>
                </c:pt>
                <c:pt idx="295">
                  <c:v>4.0551984000000001</c:v>
                </c:pt>
                <c:pt idx="296">
                  <c:v>4.0550724999999996</c:v>
                </c:pt>
                <c:pt idx="297">
                  <c:v>4.0549676000000003</c:v>
                </c:pt>
                <c:pt idx="298">
                  <c:v>4.0548313</c:v>
                </c:pt>
                <c:pt idx="299">
                  <c:v>4.0547158999999997</c:v>
                </c:pt>
                <c:pt idx="300">
                  <c:v>4.0546110999999998</c:v>
                </c:pt>
                <c:pt idx="301">
                  <c:v>4.0544957000000004</c:v>
                </c:pt>
                <c:pt idx="302">
                  <c:v>4.0543592999999998</c:v>
                </c:pt>
                <c:pt idx="303">
                  <c:v>4.0542439999999997</c:v>
                </c:pt>
                <c:pt idx="304">
                  <c:v>4.0541391000000004</c:v>
                </c:pt>
                <c:pt idx="305">
                  <c:v>4.0540237000000001</c:v>
                </c:pt>
                <c:pt idx="306">
                  <c:v>4.0538978999999999</c:v>
                </c:pt>
                <c:pt idx="307">
                  <c:v>4.0537720000000004</c:v>
                </c:pt>
                <c:pt idx="308">
                  <c:v>4.0536671000000002</c:v>
                </c:pt>
                <c:pt idx="309">
                  <c:v>4.0535518000000001</c:v>
                </c:pt>
                <c:pt idx="310">
                  <c:v>4.0534363999999998</c:v>
                </c:pt>
                <c:pt idx="311">
                  <c:v>4.0533210999999998</c:v>
                </c:pt>
                <c:pt idx="312">
                  <c:v>4.0532161999999996</c:v>
                </c:pt>
                <c:pt idx="313">
                  <c:v>4.0531008000000002</c:v>
                </c:pt>
                <c:pt idx="314">
                  <c:v>4.052975</c:v>
                </c:pt>
                <c:pt idx="315">
                  <c:v>4.0528595999999997</c:v>
                </c:pt>
                <c:pt idx="316">
                  <c:v>4.0527442000000002</c:v>
                </c:pt>
                <c:pt idx="317">
                  <c:v>4.0526184000000001</c:v>
                </c:pt>
                <c:pt idx="318">
                  <c:v>4.0525029999999997</c:v>
                </c:pt>
                <c:pt idx="319">
                  <c:v>4.0523876000000003</c:v>
                </c:pt>
                <c:pt idx="320">
                  <c:v>4.0522723000000003</c:v>
                </c:pt>
                <c:pt idx="321">
                  <c:v>4.0521884000000004</c:v>
                </c:pt>
                <c:pt idx="322">
                  <c:v>4.0520414999999996</c:v>
                </c:pt>
                <c:pt idx="323">
                  <c:v>4.0519470999999996</c:v>
                </c:pt>
                <c:pt idx="324">
                  <c:v>4.0518318000000004</c:v>
                </c:pt>
                <c:pt idx="325">
                  <c:v>4.0517059</c:v>
                </c:pt>
                <c:pt idx="326">
                  <c:v>4.0516220000000001</c:v>
                </c:pt>
                <c:pt idx="327">
                  <c:v>4.0514961999999999</c:v>
                </c:pt>
                <c:pt idx="328">
                  <c:v>4.0513807999999996</c:v>
                </c:pt>
                <c:pt idx="329">
                  <c:v>4.0512549</c:v>
                </c:pt>
                <c:pt idx="330">
                  <c:v>4.0511501000000001</c:v>
                </c:pt>
                <c:pt idx="331">
                  <c:v>4.0510241999999996</c:v>
                </c:pt>
                <c:pt idx="332">
                  <c:v>4.0509297999999996</c:v>
                </c:pt>
                <c:pt idx="333">
                  <c:v>4.0508249000000003</c:v>
                </c:pt>
                <c:pt idx="334">
                  <c:v>4.0507201000000004</c:v>
                </c:pt>
                <c:pt idx="335">
                  <c:v>4.0506152000000002</c:v>
                </c:pt>
                <c:pt idx="336">
                  <c:v>4.0504892999999997</c:v>
                </c:pt>
                <c:pt idx="337">
                  <c:v>4.0503739999999997</c:v>
                </c:pt>
                <c:pt idx="338">
                  <c:v>4.0502691000000004</c:v>
                </c:pt>
                <c:pt idx="339">
                  <c:v>4.0501537000000001</c:v>
                </c:pt>
                <c:pt idx="340">
                  <c:v>4.0500487999999999</c:v>
                </c:pt>
                <c:pt idx="341">
                  <c:v>4.0499334999999999</c:v>
                </c:pt>
                <c:pt idx="342">
                  <c:v>4.0498285999999997</c:v>
                </c:pt>
                <c:pt idx="343">
                  <c:v>4.0497027000000001</c:v>
                </c:pt>
                <c:pt idx="344">
                  <c:v>4.0495979000000002</c:v>
                </c:pt>
                <c:pt idx="345">
                  <c:v>4.0495035000000001</c:v>
                </c:pt>
                <c:pt idx="346">
                  <c:v>4.0493671000000004</c:v>
                </c:pt>
                <c:pt idx="347">
                  <c:v>4.0492727000000004</c:v>
                </c:pt>
                <c:pt idx="348">
                  <c:v>4.0491678999999996</c:v>
                </c:pt>
                <c:pt idx="349">
                  <c:v>4.0490314999999999</c:v>
                </c:pt>
                <c:pt idx="350">
                  <c:v>4.0489476</c:v>
                </c:pt>
                <c:pt idx="351">
                  <c:v>4.0488321999999997</c:v>
                </c:pt>
                <c:pt idx="352">
                  <c:v>4.0487168999999996</c:v>
                </c:pt>
                <c:pt idx="353">
                  <c:v>4.0486120000000003</c:v>
                </c:pt>
                <c:pt idx="354">
                  <c:v>4.0485176000000003</c:v>
                </c:pt>
                <c:pt idx="355">
                  <c:v>4.0483813</c:v>
                </c:pt>
                <c:pt idx="356">
                  <c:v>4.0482868999999999</c:v>
                </c:pt>
                <c:pt idx="357">
                  <c:v>4.0481924999999999</c:v>
                </c:pt>
                <c:pt idx="358">
                  <c:v>4.0480666000000003</c:v>
                </c:pt>
                <c:pt idx="359">
                  <c:v>4.0479722000000002</c:v>
                </c:pt>
                <c:pt idx="360">
                  <c:v>4.0478674000000003</c:v>
                </c:pt>
                <c:pt idx="361">
                  <c:v>4.047752</c:v>
                </c:pt>
                <c:pt idx="362">
                  <c:v>4.0476576</c:v>
                </c:pt>
                <c:pt idx="363">
                  <c:v>4.0475317999999998</c:v>
                </c:pt>
                <c:pt idx="364">
                  <c:v>4.0474478999999999</c:v>
                </c:pt>
                <c:pt idx="365">
                  <c:v>4.0473429999999997</c:v>
                </c:pt>
                <c:pt idx="366">
                  <c:v>4.0472276000000003</c:v>
                </c:pt>
                <c:pt idx="367">
                  <c:v>4.0471121999999999</c:v>
                </c:pt>
                <c:pt idx="368">
                  <c:v>4.0470179000000002</c:v>
                </c:pt>
                <c:pt idx="369">
                  <c:v>4.0469024999999998</c:v>
                </c:pt>
                <c:pt idx="370">
                  <c:v>4.0467975999999997</c:v>
                </c:pt>
                <c:pt idx="371">
                  <c:v>4.0466927000000004</c:v>
                </c:pt>
                <c:pt idx="372">
                  <c:v>4.0465878000000002</c:v>
                </c:pt>
                <c:pt idx="373">
                  <c:v>4.0464725000000001</c:v>
                </c:pt>
                <c:pt idx="374">
                  <c:v>4.0463676</c:v>
                </c:pt>
                <c:pt idx="375">
                  <c:v>4.0462731999999999</c:v>
                </c:pt>
                <c:pt idx="376">
                  <c:v>4.0461682999999997</c:v>
                </c:pt>
                <c:pt idx="377">
                  <c:v>4.0460529999999997</c:v>
                </c:pt>
                <c:pt idx="378">
                  <c:v>4.0459481000000004</c:v>
                </c:pt>
                <c:pt idx="379">
                  <c:v>4.0458537000000003</c:v>
                </c:pt>
                <c:pt idx="380">
                  <c:v>4.0457593000000003</c:v>
                </c:pt>
                <c:pt idx="381">
                  <c:v>4.0456439</c:v>
                </c:pt>
                <c:pt idx="382">
                  <c:v>4.0455391000000001</c:v>
                </c:pt>
                <c:pt idx="383">
                  <c:v>4.0454236999999997</c:v>
                </c:pt>
                <c:pt idx="384">
                  <c:v>4.0453397999999998</c:v>
                </c:pt>
                <c:pt idx="385">
                  <c:v>4.0452244000000004</c:v>
                </c:pt>
                <c:pt idx="386">
                  <c:v>4.0451195999999996</c:v>
                </c:pt>
                <c:pt idx="387">
                  <c:v>4.0450252000000004</c:v>
                </c:pt>
                <c:pt idx="388">
                  <c:v>4.0449308000000004</c:v>
                </c:pt>
                <c:pt idx="389">
                  <c:v>4.0448048999999999</c:v>
                </c:pt>
                <c:pt idx="390">
                  <c:v>4.044721</c:v>
                </c:pt>
                <c:pt idx="391">
                  <c:v>4.0446160999999998</c:v>
                </c:pt>
                <c:pt idx="392">
                  <c:v>4.0445112999999999</c:v>
                </c:pt>
                <c:pt idx="393">
                  <c:v>4.0443854000000004</c:v>
                </c:pt>
                <c:pt idx="394">
                  <c:v>4.0443015000000004</c:v>
                </c:pt>
                <c:pt idx="395">
                  <c:v>4.0441966000000003</c:v>
                </c:pt>
                <c:pt idx="396">
                  <c:v>4.0440813000000002</c:v>
                </c:pt>
                <c:pt idx="397">
                  <c:v>4.0439869000000002</c:v>
                </c:pt>
                <c:pt idx="398">
                  <c:v>4.0438609999999997</c:v>
                </c:pt>
                <c:pt idx="399">
                  <c:v>4.0437770999999998</c:v>
                </c:pt>
                <c:pt idx="400">
                  <c:v>4.0436931999999999</c:v>
                </c:pt>
                <c:pt idx="401">
                  <c:v>4.0435777999999996</c:v>
                </c:pt>
                <c:pt idx="402">
                  <c:v>4.0434938999999996</c:v>
                </c:pt>
                <c:pt idx="403">
                  <c:v>4.0433890999999997</c:v>
                </c:pt>
                <c:pt idx="404">
                  <c:v>4.0432842000000004</c:v>
                </c:pt>
                <c:pt idx="405">
                  <c:v>4.0431688000000001</c:v>
                </c:pt>
                <c:pt idx="406">
                  <c:v>4.0430849000000002</c:v>
                </c:pt>
                <c:pt idx="407">
                  <c:v>4.0429694999999999</c:v>
                </c:pt>
                <c:pt idx="408">
                  <c:v>4.0428750999999998</c:v>
                </c:pt>
                <c:pt idx="409">
                  <c:v>4.0427702999999999</c:v>
                </c:pt>
                <c:pt idx="410">
                  <c:v>4.0426653999999997</c:v>
                </c:pt>
                <c:pt idx="411">
                  <c:v>4.0425709999999997</c:v>
                </c:pt>
                <c:pt idx="412">
                  <c:v>4.0424661000000004</c:v>
                </c:pt>
                <c:pt idx="413">
                  <c:v>4.0423821999999996</c:v>
                </c:pt>
                <c:pt idx="414">
                  <c:v>4.0422564000000003</c:v>
                </c:pt>
                <c:pt idx="415">
                  <c:v>4.0421725000000004</c:v>
                </c:pt>
                <c:pt idx="416">
                  <c:v>4.0420781000000003</c:v>
                </c:pt>
                <c:pt idx="417">
                  <c:v>4.0419732000000002</c:v>
                </c:pt>
                <c:pt idx="418">
                  <c:v>4.0418683</c:v>
                </c:pt>
                <c:pt idx="419">
                  <c:v>4.0417528999999996</c:v>
                </c:pt>
                <c:pt idx="420">
                  <c:v>4.0416794999999999</c:v>
                </c:pt>
                <c:pt idx="421">
                  <c:v>4.0415850999999998</c:v>
                </c:pt>
                <c:pt idx="422">
                  <c:v>4.0414697999999998</c:v>
                </c:pt>
                <c:pt idx="423">
                  <c:v>4.0413964</c:v>
                </c:pt>
                <c:pt idx="424">
                  <c:v>4.0412809999999997</c:v>
                </c:pt>
                <c:pt idx="425">
                  <c:v>4.0411761000000004</c:v>
                </c:pt>
                <c:pt idx="426">
                  <c:v>4.0410817000000003</c:v>
                </c:pt>
                <c:pt idx="427">
                  <c:v>4.0410082999999997</c:v>
                </c:pt>
                <c:pt idx="428">
                  <c:v>4.0408825000000004</c:v>
                </c:pt>
                <c:pt idx="429">
                  <c:v>4.0407881000000003</c:v>
                </c:pt>
                <c:pt idx="430">
                  <c:v>4.0406832000000001</c:v>
                </c:pt>
                <c:pt idx="431">
                  <c:v>4.0405993000000002</c:v>
                </c:pt>
                <c:pt idx="432">
                  <c:v>4.0405049000000002</c:v>
                </c:pt>
                <c:pt idx="433">
                  <c:v>4.0404105000000001</c:v>
                </c:pt>
                <c:pt idx="434">
                  <c:v>4.0403055999999999</c:v>
                </c:pt>
                <c:pt idx="435">
                  <c:v>4.0402006999999998</c:v>
                </c:pt>
                <c:pt idx="436">
                  <c:v>4.0401064</c:v>
                </c:pt>
                <c:pt idx="437">
                  <c:v>4.0400225000000001</c:v>
                </c:pt>
                <c:pt idx="438">
                  <c:v>4.0399175999999999</c:v>
                </c:pt>
                <c:pt idx="439">
                  <c:v>4.0398231999999998</c:v>
                </c:pt>
                <c:pt idx="440">
                  <c:v>4.0397287999999998</c:v>
                </c:pt>
                <c:pt idx="441">
                  <c:v>4.0396134000000004</c:v>
                </c:pt>
                <c:pt idx="442">
                  <c:v>4.0395190000000003</c:v>
                </c:pt>
                <c:pt idx="443">
                  <c:v>4.0394246000000003</c:v>
                </c:pt>
                <c:pt idx="444">
                  <c:v>4.0393302999999996</c:v>
                </c:pt>
                <c:pt idx="445">
                  <c:v>4.0392463999999997</c:v>
                </c:pt>
                <c:pt idx="446">
                  <c:v>4.0391415000000004</c:v>
                </c:pt>
                <c:pt idx="447">
                  <c:v>4.0390471000000003</c:v>
                </c:pt>
                <c:pt idx="448">
                  <c:v>4.0389527000000003</c:v>
                </c:pt>
                <c:pt idx="449">
                  <c:v>4.0388583000000002</c:v>
                </c:pt>
                <c:pt idx="450">
                  <c:v>4.0387639000000002</c:v>
                </c:pt>
                <c:pt idx="451">
                  <c:v>4.038659</c:v>
                </c:pt>
                <c:pt idx="452">
                  <c:v>4.0385751000000001</c:v>
                </c:pt>
                <c:pt idx="453">
                  <c:v>4.0384598</c:v>
                </c:pt>
                <c:pt idx="454">
                  <c:v>4.0383654</c:v>
                </c:pt>
                <c:pt idx="455">
                  <c:v>4.0382815000000001</c:v>
                </c:pt>
                <c:pt idx="456">
                  <c:v>4.0381976000000002</c:v>
                </c:pt>
                <c:pt idx="457">
                  <c:v>4.0381032000000001</c:v>
                </c:pt>
                <c:pt idx="458">
                  <c:v>4.0379982999999999</c:v>
                </c:pt>
                <c:pt idx="459">
                  <c:v>4.0378933999999997</c:v>
                </c:pt>
                <c:pt idx="460">
                  <c:v>4.0378094999999998</c:v>
                </c:pt>
                <c:pt idx="461">
                  <c:v>4.0377255999999999</c:v>
                </c:pt>
                <c:pt idx="462">
                  <c:v>4.0376206999999997</c:v>
                </c:pt>
                <c:pt idx="463">
                  <c:v>4.0375158999999998</c:v>
                </c:pt>
                <c:pt idx="464">
                  <c:v>4.0374214999999998</c:v>
                </c:pt>
                <c:pt idx="465">
                  <c:v>4.0373270999999997</c:v>
                </c:pt>
                <c:pt idx="466">
                  <c:v>4.0372431999999998</c:v>
                </c:pt>
                <c:pt idx="467">
                  <c:v>4.0371487999999998</c:v>
                </c:pt>
                <c:pt idx="468">
                  <c:v>4.0370754</c:v>
                </c:pt>
                <c:pt idx="469">
                  <c:v>4.0369704999999998</c:v>
                </c:pt>
                <c:pt idx="470">
                  <c:v>4.0368655999999996</c:v>
                </c:pt>
                <c:pt idx="471">
                  <c:v>4.0367816999999997</c:v>
                </c:pt>
                <c:pt idx="472">
                  <c:v>4.0366768000000004</c:v>
                </c:pt>
                <c:pt idx="473">
                  <c:v>4.0365928999999996</c:v>
                </c:pt>
                <c:pt idx="474">
                  <c:v>4.0364880000000003</c:v>
                </c:pt>
                <c:pt idx="475">
                  <c:v>4.0363936999999996</c:v>
                </c:pt>
                <c:pt idx="476">
                  <c:v>4.0362992999999996</c:v>
                </c:pt>
                <c:pt idx="477">
                  <c:v>4.0362467999999998</c:v>
                </c:pt>
                <c:pt idx="478">
                  <c:v>4.0361314999999998</c:v>
                </c:pt>
                <c:pt idx="479">
                  <c:v>4.0360370999999997</c:v>
                </c:pt>
                <c:pt idx="480">
                  <c:v>4.0359636999999999</c:v>
                </c:pt>
                <c:pt idx="481">
                  <c:v>4.0358482999999996</c:v>
                </c:pt>
                <c:pt idx="482">
                  <c:v>4.0357643999999997</c:v>
                </c:pt>
                <c:pt idx="483">
                  <c:v>4.0356804999999998</c:v>
                </c:pt>
                <c:pt idx="484">
                  <c:v>4.0355860999999997</c:v>
                </c:pt>
                <c:pt idx="485">
                  <c:v>4.0354916999999997</c:v>
                </c:pt>
                <c:pt idx="486">
                  <c:v>4.0353972999999996</c:v>
                </c:pt>
                <c:pt idx="487">
                  <c:v>4.0353028999999996</c:v>
                </c:pt>
                <c:pt idx="488">
                  <c:v>4.0352085000000004</c:v>
                </c:pt>
                <c:pt idx="489">
                  <c:v>4.0351141000000004</c:v>
                </c:pt>
                <c:pt idx="490">
                  <c:v>4.0350406999999997</c:v>
                </c:pt>
                <c:pt idx="491">
                  <c:v>4.0349462999999997</c:v>
                </c:pt>
                <c:pt idx="492">
                  <c:v>4.0348518999999996</c:v>
                </c:pt>
                <c:pt idx="493">
                  <c:v>4.0347470999999997</c:v>
                </c:pt>
                <c:pt idx="494">
                  <c:v>4.0346631999999998</c:v>
                </c:pt>
                <c:pt idx="495">
                  <c:v>4.0345792999999999</c:v>
                </c:pt>
                <c:pt idx="496">
                  <c:v>4.0344848999999998</c:v>
                </c:pt>
                <c:pt idx="497">
                  <c:v>4.0344009999999999</c:v>
                </c:pt>
                <c:pt idx="498">
                  <c:v>4.0343171</c:v>
                </c:pt>
                <c:pt idx="499">
                  <c:v>4.0342016999999997</c:v>
                </c:pt>
                <c:pt idx="500">
                  <c:v>4.0341282999999999</c:v>
                </c:pt>
                <c:pt idx="501">
                  <c:v>4.0340338999999998</c:v>
                </c:pt>
                <c:pt idx="502">
                  <c:v>4.0339394999999998</c:v>
                </c:pt>
                <c:pt idx="503">
                  <c:v>4.0338555999999999</c:v>
                </c:pt>
                <c:pt idx="504">
                  <c:v>4.0337611999999998</c:v>
                </c:pt>
                <c:pt idx="505">
                  <c:v>4.0336878</c:v>
                </c:pt>
                <c:pt idx="506">
                  <c:v>4.0335828999999999</c:v>
                </c:pt>
                <c:pt idx="507">
                  <c:v>4.0334884999999998</c:v>
                </c:pt>
                <c:pt idx="508">
                  <c:v>4.0334151</c:v>
                </c:pt>
                <c:pt idx="509">
                  <c:v>4.0333312000000001</c:v>
                </c:pt>
                <c:pt idx="510">
                  <c:v>4.0332473000000002</c:v>
                </c:pt>
                <c:pt idx="511">
                  <c:v>4.0331529000000002</c:v>
                </c:pt>
                <c:pt idx="512">
                  <c:v>4.033048</c:v>
                </c:pt>
                <c:pt idx="513">
                  <c:v>4.0329641000000001</c:v>
                </c:pt>
                <c:pt idx="514">
                  <c:v>4.0328802000000001</c:v>
                </c:pt>
                <c:pt idx="515">
                  <c:v>4.0327963000000002</c:v>
                </c:pt>
                <c:pt idx="516">
                  <c:v>4.0327229000000004</c:v>
                </c:pt>
                <c:pt idx="517">
                  <c:v>4.0326180000000003</c:v>
                </c:pt>
                <c:pt idx="518">
                  <c:v>4.0325236000000002</c:v>
                </c:pt>
                <c:pt idx="519">
                  <c:v>4.0324292000000002</c:v>
                </c:pt>
                <c:pt idx="520">
                  <c:v>4.0323558000000004</c:v>
                </c:pt>
                <c:pt idx="521">
                  <c:v>4.0322509999999996</c:v>
                </c:pt>
                <c:pt idx="522">
                  <c:v>4.0321775000000004</c:v>
                </c:pt>
                <c:pt idx="523">
                  <c:v>4.0320935999999996</c:v>
                </c:pt>
                <c:pt idx="524">
                  <c:v>4.0319991999999996</c:v>
                </c:pt>
                <c:pt idx="525">
                  <c:v>4.0319257999999998</c:v>
                </c:pt>
                <c:pt idx="526">
                  <c:v>4.0318209999999999</c:v>
                </c:pt>
                <c:pt idx="527">
                  <c:v>4.0317474999999998</c:v>
                </c:pt>
                <c:pt idx="528">
                  <c:v>4.0316530999999998</c:v>
                </c:pt>
                <c:pt idx="529">
                  <c:v>4.0315588</c:v>
                </c:pt>
                <c:pt idx="530">
                  <c:v>4.0314852999999999</c:v>
                </c:pt>
                <c:pt idx="531">
                  <c:v>4.0313910000000002</c:v>
                </c:pt>
                <c:pt idx="532">
                  <c:v>4.0313175000000001</c:v>
                </c:pt>
                <c:pt idx="533">
                  <c:v>4.0312231000000001</c:v>
                </c:pt>
                <c:pt idx="534">
                  <c:v>4.0311288000000003</c:v>
                </c:pt>
                <c:pt idx="535">
                  <c:v>4.0310553000000002</c:v>
                </c:pt>
                <c:pt idx="536">
                  <c:v>4.0309505000000003</c:v>
                </c:pt>
                <c:pt idx="537">
                  <c:v>4.0308770000000003</c:v>
                </c:pt>
                <c:pt idx="538">
                  <c:v>4.0307826999999996</c:v>
                </c:pt>
                <c:pt idx="539">
                  <c:v>4.0307092000000004</c:v>
                </c:pt>
                <c:pt idx="540">
                  <c:v>4.0306148999999998</c:v>
                </c:pt>
                <c:pt idx="541">
                  <c:v>4.0305308999999996</c:v>
                </c:pt>
                <c:pt idx="542">
                  <c:v>4.0304469999999997</c:v>
                </c:pt>
                <c:pt idx="543">
                  <c:v>4.0303526999999999</c:v>
                </c:pt>
                <c:pt idx="544">
                  <c:v>4.0302582999999998</c:v>
                </c:pt>
                <c:pt idx="545">
                  <c:v>4.0301638999999998</c:v>
                </c:pt>
                <c:pt idx="546">
                  <c:v>4.0300799999999999</c:v>
                </c:pt>
                <c:pt idx="547">
                  <c:v>4.030017</c:v>
                </c:pt>
                <c:pt idx="548">
                  <c:v>4.0299227000000002</c:v>
                </c:pt>
                <c:pt idx="549">
                  <c:v>4.0298387</c:v>
                </c:pt>
                <c:pt idx="550">
                  <c:v>4.0297653000000002</c:v>
                </c:pt>
                <c:pt idx="551">
                  <c:v>4.0296709000000002</c:v>
                </c:pt>
                <c:pt idx="552">
                  <c:v>4.0295975000000004</c:v>
                </c:pt>
                <c:pt idx="553">
                  <c:v>4.0295135999999996</c:v>
                </c:pt>
                <c:pt idx="554">
                  <c:v>4.0294192000000004</c:v>
                </c:pt>
                <c:pt idx="555">
                  <c:v>4.0293352999999996</c:v>
                </c:pt>
                <c:pt idx="556">
                  <c:v>4.0292304999999997</c:v>
                </c:pt>
                <c:pt idx="557">
                  <c:v>4.0291465999999998</c:v>
                </c:pt>
                <c:pt idx="558">
                  <c:v>4.0290625999999996</c:v>
                </c:pt>
                <c:pt idx="559">
                  <c:v>4.0289891999999998</c:v>
                </c:pt>
                <c:pt idx="560">
                  <c:v>4.0289158</c:v>
                </c:pt>
                <c:pt idx="561">
                  <c:v>4.0288108999999999</c:v>
                </c:pt>
                <c:pt idx="562">
                  <c:v>4.0287375000000001</c:v>
                </c:pt>
                <c:pt idx="563">
                  <c:v>4.0286641000000003</c:v>
                </c:pt>
                <c:pt idx="564">
                  <c:v>4.0285697000000003</c:v>
                </c:pt>
                <c:pt idx="565">
                  <c:v>4.0284962999999996</c:v>
                </c:pt>
                <c:pt idx="566">
                  <c:v>4.0284019000000004</c:v>
                </c:pt>
                <c:pt idx="567">
                  <c:v>4.0283075000000004</c:v>
                </c:pt>
                <c:pt idx="568">
                  <c:v>4.0282235999999996</c:v>
                </c:pt>
                <c:pt idx="569">
                  <c:v>4.0281396999999997</c:v>
                </c:pt>
                <c:pt idx="570">
                  <c:v>4.0280452999999996</c:v>
                </c:pt>
                <c:pt idx="571">
                  <c:v>4.0279613999999997</c:v>
                </c:pt>
                <c:pt idx="572">
                  <c:v>4.0278565000000004</c:v>
                </c:pt>
                <c:pt idx="573">
                  <c:v>4.0277725999999996</c:v>
                </c:pt>
                <c:pt idx="574">
                  <c:v>4.0276677999999997</c:v>
                </c:pt>
                <c:pt idx="575">
                  <c:v>4.0275942999999996</c:v>
                </c:pt>
                <c:pt idx="576">
                  <c:v>4.0274999999999999</c:v>
                </c:pt>
                <c:pt idx="577">
                  <c:v>4.0274055999999998</c:v>
                </c:pt>
                <c:pt idx="578">
                  <c:v>4.0273216999999999</c:v>
                </c:pt>
                <c:pt idx="579">
                  <c:v>4.0272272999999998</c:v>
                </c:pt>
                <c:pt idx="580">
                  <c:v>4.0271328999999998</c:v>
                </c:pt>
                <c:pt idx="581">
                  <c:v>4.0270279999999996</c:v>
                </c:pt>
                <c:pt idx="582">
                  <c:v>4.0269545999999998</c:v>
                </c:pt>
                <c:pt idx="583">
                  <c:v>4.0268706999999999</c:v>
                </c:pt>
                <c:pt idx="584">
                  <c:v>4.0267657999999997</c:v>
                </c:pt>
                <c:pt idx="585">
                  <c:v>4.0266923999999999</c:v>
                </c:pt>
                <c:pt idx="586">
                  <c:v>4.0265874999999998</c:v>
                </c:pt>
                <c:pt idx="587">
                  <c:v>4.0264930999999997</c:v>
                </c:pt>
                <c:pt idx="588">
                  <c:v>4.0263986999999997</c:v>
                </c:pt>
                <c:pt idx="589">
                  <c:v>4.0263147999999997</c:v>
                </c:pt>
                <c:pt idx="590">
                  <c:v>4.0262308999999998</c:v>
                </c:pt>
                <c:pt idx="591">
                  <c:v>4.0261469999999999</c:v>
                </c:pt>
                <c:pt idx="592">
                  <c:v>4.0260631</c:v>
                </c:pt>
                <c:pt idx="593">
                  <c:v>4.0259581999999998</c:v>
                </c:pt>
                <c:pt idx="594">
                  <c:v>4.0258742999999999</c:v>
                </c:pt>
                <c:pt idx="595">
                  <c:v>4.0258009000000001</c:v>
                </c:pt>
                <c:pt idx="596">
                  <c:v>4.0256959999999999</c:v>
                </c:pt>
                <c:pt idx="597">
                  <c:v>4.0256121</c:v>
                </c:pt>
                <c:pt idx="598">
                  <c:v>4.0255282000000001</c:v>
                </c:pt>
                <c:pt idx="599">
                  <c:v>4.0254234000000002</c:v>
                </c:pt>
                <c:pt idx="600">
                  <c:v>4.0253395000000003</c:v>
                </c:pt>
                <c:pt idx="601">
                  <c:v>4.0252451000000002</c:v>
                </c:pt>
                <c:pt idx="602">
                  <c:v>4.0251716999999996</c:v>
                </c:pt>
                <c:pt idx="603">
                  <c:v>4.0250773000000004</c:v>
                </c:pt>
                <c:pt idx="604">
                  <c:v>4.0249829000000004</c:v>
                </c:pt>
                <c:pt idx="605">
                  <c:v>4.0248989999999996</c:v>
                </c:pt>
                <c:pt idx="606">
                  <c:v>4.0248255999999998</c:v>
                </c:pt>
                <c:pt idx="607">
                  <c:v>4.0247311999999997</c:v>
                </c:pt>
                <c:pt idx="608">
                  <c:v>4.0246472999999998</c:v>
                </c:pt>
                <c:pt idx="609">
                  <c:v>4.0245528999999998</c:v>
                </c:pt>
                <c:pt idx="610">
                  <c:v>4.0244689999999999</c:v>
                </c:pt>
                <c:pt idx="611">
                  <c:v>4.0243850999999999</c:v>
                </c:pt>
                <c:pt idx="612">
                  <c:v>4.0242801999999998</c:v>
                </c:pt>
                <c:pt idx="613">
                  <c:v>4.0241962999999998</c:v>
                </c:pt>
                <c:pt idx="614">
                  <c:v>4.0241123999999999</c:v>
                </c:pt>
                <c:pt idx="615">
                  <c:v>4.0240285</c:v>
                </c:pt>
                <c:pt idx="616">
                  <c:v>4.0239341</c:v>
                </c:pt>
                <c:pt idx="617">
                  <c:v>4.0238396999999999</c:v>
                </c:pt>
                <c:pt idx="618">
                  <c:v>4.0237768000000003</c:v>
                </c:pt>
                <c:pt idx="619">
                  <c:v>4.0236824000000002</c:v>
                </c:pt>
                <c:pt idx="620">
                  <c:v>4.0235880000000002</c:v>
                </c:pt>
                <c:pt idx="621">
                  <c:v>4.0234936000000001</c:v>
                </c:pt>
                <c:pt idx="622">
                  <c:v>4.0233992000000001</c:v>
                </c:pt>
                <c:pt idx="623">
                  <c:v>4.0233467999999997</c:v>
                </c:pt>
                <c:pt idx="624">
                  <c:v>4.0232314000000002</c:v>
                </c:pt>
                <c:pt idx="625">
                  <c:v>4.0231579999999996</c:v>
                </c:pt>
                <c:pt idx="626">
                  <c:v>4.0230740999999997</c:v>
                </c:pt>
                <c:pt idx="627">
                  <c:v>4.0229901999999997</c:v>
                </c:pt>
                <c:pt idx="628">
                  <c:v>4.0229062999999998</c:v>
                </c:pt>
                <c:pt idx="629">
                  <c:v>4.0228013999999996</c:v>
                </c:pt>
                <c:pt idx="630">
                  <c:v>4.0227279999999999</c:v>
                </c:pt>
                <c:pt idx="631">
                  <c:v>4.0226440999999999</c:v>
                </c:pt>
                <c:pt idx="632">
                  <c:v>4.0225602</c:v>
                </c:pt>
                <c:pt idx="633">
                  <c:v>4.0224868000000003</c:v>
                </c:pt>
                <c:pt idx="634">
                  <c:v>4.0223819000000001</c:v>
                </c:pt>
                <c:pt idx="635">
                  <c:v>4.0223085000000003</c:v>
                </c:pt>
                <c:pt idx="636">
                  <c:v>4.0222141000000002</c:v>
                </c:pt>
                <c:pt idx="637">
                  <c:v>4.0221406999999996</c:v>
                </c:pt>
                <c:pt idx="638">
                  <c:v>4.0220253000000001</c:v>
                </c:pt>
                <c:pt idx="639">
                  <c:v>4.0219414000000002</c:v>
                </c:pt>
                <c:pt idx="640">
                  <c:v>4.0218889999999998</c:v>
                </c:pt>
                <c:pt idx="641">
                  <c:v>4.0217840999999996</c:v>
                </c:pt>
                <c:pt idx="642">
                  <c:v>4.0217106999999999</c:v>
                </c:pt>
                <c:pt idx="643">
                  <c:v>4.0216057999999997</c:v>
                </c:pt>
                <c:pt idx="644">
                  <c:v>4.0215323999999999</c:v>
                </c:pt>
                <c:pt idx="645">
                  <c:v>4.0214485</c:v>
                </c:pt>
                <c:pt idx="646">
                  <c:v>4.0213646000000001</c:v>
                </c:pt>
                <c:pt idx="647">
                  <c:v>4.0212807000000002</c:v>
                </c:pt>
                <c:pt idx="648">
                  <c:v>4.0211968000000002</c:v>
                </c:pt>
                <c:pt idx="649">
                  <c:v>4.0211024000000002</c:v>
                </c:pt>
                <c:pt idx="650">
                  <c:v>4.0210080000000001</c:v>
                </c:pt>
                <c:pt idx="651">
                  <c:v>4.0209346000000004</c:v>
                </c:pt>
                <c:pt idx="652">
                  <c:v>4.0208507000000004</c:v>
                </c:pt>
                <c:pt idx="653">
                  <c:v>4.0207772000000004</c:v>
                </c:pt>
                <c:pt idx="654">
                  <c:v>4.0206828999999997</c:v>
                </c:pt>
                <c:pt idx="655">
                  <c:v>4.0205989999999998</c:v>
                </c:pt>
                <c:pt idx="656">
                  <c:v>4.0205149999999996</c:v>
                </c:pt>
                <c:pt idx="657">
                  <c:v>4.0204415999999998</c:v>
                </c:pt>
                <c:pt idx="658">
                  <c:v>4.0203576999999999</c:v>
                </c:pt>
                <c:pt idx="659">
                  <c:v>4.0202632999999999</c:v>
                </c:pt>
                <c:pt idx="660">
                  <c:v>4.0201794</c:v>
                </c:pt>
                <c:pt idx="661">
                  <c:v>4.0200849999999999</c:v>
                </c:pt>
                <c:pt idx="662">
                  <c:v>4.0200116000000001</c:v>
                </c:pt>
                <c:pt idx="663">
                  <c:v>4.0199277000000002</c:v>
                </c:pt>
                <c:pt idx="664">
                  <c:v>4.0198438000000003</c:v>
                </c:pt>
                <c:pt idx="665">
                  <c:v>4.0197913999999999</c:v>
                </c:pt>
                <c:pt idx="666">
                  <c:v>4.0196759999999996</c:v>
                </c:pt>
                <c:pt idx="667">
                  <c:v>4.0196025999999998</c:v>
                </c:pt>
                <c:pt idx="668">
                  <c:v>4.0195081999999998</c:v>
                </c:pt>
                <c:pt idx="669">
                  <c:v>4.0194242999999998</c:v>
                </c:pt>
                <c:pt idx="670">
                  <c:v>4.0193509000000001</c:v>
                </c:pt>
                <c:pt idx="671">
                  <c:v>4.0192670000000001</c:v>
                </c:pt>
                <c:pt idx="672">
                  <c:v>4.0191831000000002</c:v>
                </c:pt>
                <c:pt idx="673">
                  <c:v>4.0191096999999996</c:v>
                </c:pt>
                <c:pt idx="674">
                  <c:v>4.0190362999999998</c:v>
                </c:pt>
                <c:pt idx="675">
                  <c:v>4.0189523999999999</c:v>
                </c:pt>
                <c:pt idx="676">
                  <c:v>4.0188579999999998</c:v>
                </c:pt>
                <c:pt idx="677">
                  <c:v>4.0187846</c:v>
                </c:pt>
                <c:pt idx="678">
                  <c:v>4.0187007000000001</c:v>
                </c:pt>
                <c:pt idx="679">
                  <c:v>4.0186063000000001</c:v>
                </c:pt>
                <c:pt idx="680">
                  <c:v>4.0185328</c:v>
                </c:pt>
                <c:pt idx="681">
                  <c:v>4.0184489000000001</c:v>
                </c:pt>
                <c:pt idx="682">
                  <c:v>4.0183546000000003</c:v>
                </c:pt>
                <c:pt idx="683">
                  <c:v>4.0182811000000003</c:v>
                </c:pt>
                <c:pt idx="684">
                  <c:v>4.0181972000000004</c:v>
                </c:pt>
                <c:pt idx="685">
                  <c:v>4.0181237999999997</c:v>
                </c:pt>
                <c:pt idx="686">
                  <c:v>4.0180293999999996</c:v>
                </c:pt>
                <c:pt idx="687">
                  <c:v>4.0179559999999999</c:v>
                </c:pt>
                <c:pt idx="688">
                  <c:v>4.0178720999999999</c:v>
                </c:pt>
                <c:pt idx="689">
                  <c:v>4.0177882</c:v>
                </c:pt>
                <c:pt idx="690">
                  <c:v>4.0176938</c:v>
                </c:pt>
                <c:pt idx="691">
                  <c:v>4.0176204000000002</c:v>
                </c:pt>
                <c:pt idx="692">
                  <c:v>4.0175574999999997</c:v>
                </c:pt>
                <c:pt idx="693">
                  <c:v>4.0174630999999996</c:v>
                </c:pt>
                <c:pt idx="694">
                  <c:v>4.0173896999999998</c:v>
                </c:pt>
                <c:pt idx="695">
                  <c:v>4.0173163000000001</c:v>
                </c:pt>
                <c:pt idx="696">
                  <c:v>4.0172428</c:v>
                </c:pt>
                <c:pt idx="697">
                  <c:v>4.0171380000000001</c:v>
                </c:pt>
                <c:pt idx="698">
                  <c:v>4.0170750000000002</c:v>
                </c:pt>
                <c:pt idx="699">
                  <c:v>4.0169911000000003</c:v>
                </c:pt>
                <c:pt idx="700">
                  <c:v>4.0168967000000002</c:v>
                </c:pt>
                <c:pt idx="701">
                  <c:v>4.0168128000000003</c:v>
                </c:pt>
                <c:pt idx="702">
                  <c:v>4.0167393999999996</c:v>
                </c:pt>
                <c:pt idx="703">
                  <c:v>4.0166554999999997</c:v>
                </c:pt>
                <c:pt idx="704">
                  <c:v>4.0165715999999998</c:v>
                </c:pt>
                <c:pt idx="705">
                  <c:v>4.0165087000000002</c:v>
                </c:pt>
                <c:pt idx="706">
                  <c:v>4.0164143000000001</c:v>
                </c:pt>
                <c:pt idx="707">
                  <c:v>4.0163409000000003</c:v>
                </c:pt>
                <c:pt idx="708">
                  <c:v>4.0162570000000004</c:v>
                </c:pt>
                <c:pt idx="709">
                  <c:v>4.0161835999999997</c:v>
                </c:pt>
                <c:pt idx="710">
                  <c:v>4.0160996999999998</c:v>
                </c:pt>
                <c:pt idx="711">
                  <c:v>4.0160157999999999</c:v>
                </c:pt>
                <c:pt idx="712">
                  <c:v>4.0159422999999999</c:v>
                </c:pt>
                <c:pt idx="713">
                  <c:v>4.0158583999999999</c:v>
                </c:pt>
                <c:pt idx="714">
                  <c:v>4.0157850000000002</c:v>
                </c:pt>
                <c:pt idx="715">
                  <c:v>4.0157011000000002</c:v>
                </c:pt>
                <c:pt idx="716">
                  <c:v>4.0156172000000003</c:v>
                </c:pt>
                <c:pt idx="717">
                  <c:v>4.0155542999999998</c:v>
                </c:pt>
                <c:pt idx="718">
                  <c:v>4.0154914000000002</c:v>
                </c:pt>
                <c:pt idx="719">
                  <c:v>4.0153865</c:v>
                </c:pt>
                <c:pt idx="720">
                  <c:v>4.0153026000000001</c:v>
                </c:pt>
                <c:pt idx="721">
                  <c:v>4.0152397000000004</c:v>
                </c:pt>
                <c:pt idx="722">
                  <c:v>4.0151348000000002</c:v>
                </c:pt>
                <c:pt idx="723">
                  <c:v>4.0150613999999996</c:v>
                </c:pt>
                <c:pt idx="724">
                  <c:v>4.0149879999999998</c:v>
                </c:pt>
                <c:pt idx="725">
                  <c:v>4.0149039999999996</c:v>
                </c:pt>
                <c:pt idx="726">
                  <c:v>4.0148305999999998</c:v>
                </c:pt>
                <c:pt idx="727">
                  <c:v>4.0147572</c:v>
                </c:pt>
                <c:pt idx="728">
                  <c:v>4.0146838000000002</c:v>
                </c:pt>
                <c:pt idx="729">
                  <c:v>4.0146103999999996</c:v>
                </c:pt>
                <c:pt idx="730">
                  <c:v>4.0145264999999997</c:v>
                </c:pt>
                <c:pt idx="731">
                  <c:v>4.0144425999999998</c:v>
                </c:pt>
                <c:pt idx="732">
                  <c:v>4.0143586999999998</c:v>
                </c:pt>
                <c:pt idx="733">
                  <c:v>4.0142958000000002</c:v>
                </c:pt>
                <c:pt idx="734">
                  <c:v>4.0142119000000003</c:v>
                </c:pt>
                <c:pt idx="735">
                  <c:v>4.0141279000000001</c:v>
                </c:pt>
                <c:pt idx="736">
                  <c:v>4.0140650000000004</c:v>
                </c:pt>
                <c:pt idx="737">
                  <c:v>4.0139706000000004</c:v>
                </c:pt>
                <c:pt idx="738">
                  <c:v>4.0138866999999996</c:v>
                </c:pt>
                <c:pt idx="739">
                  <c:v>4.0138132999999998</c:v>
                </c:pt>
                <c:pt idx="740">
                  <c:v>4.0137504000000002</c:v>
                </c:pt>
                <c:pt idx="741">
                  <c:v>4.0136770000000004</c:v>
                </c:pt>
                <c:pt idx="742">
                  <c:v>4.0135930999999996</c:v>
                </c:pt>
                <c:pt idx="743">
                  <c:v>4.0135196999999998</c:v>
                </c:pt>
                <c:pt idx="744">
                  <c:v>4.0134356999999996</c:v>
                </c:pt>
                <c:pt idx="745">
                  <c:v>4.0133728</c:v>
                </c:pt>
                <c:pt idx="746">
                  <c:v>4.0132889</c:v>
                </c:pt>
                <c:pt idx="747">
                  <c:v>4.0132155000000003</c:v>
                </c:pt>
                <c:pt idx="748">
                  <c:v>4.0131420999999996</c:v>
                </c:pt>
                <c:pt idx="749">
                  <c:v>4.0130477000000004</c:v>
                </c:pt>
                <c:pt idx="750">
                  <c:v>4.0129847999999999</c:v>
                </c:pt>
                <c:pt idx="751">
                  <c:v>4.0129009</c:v>
                </c:pt>
                <c:pt idx="752">
                  <c:v>4.0128275000000002</c:v>
                </c:pt>
                <c:pt idx="753">
                  <c:v>4.0127540000000002</c:v>
                </c:pt>
                <c:pt idx="754">
                  <c:v>4.0126701000000002</c:v>
                </c:pt>
                <c:pt idx="755">
                  <c:v>4.0126176999999998</c:v>
                </c:pt>
                <c:pt idx="756">
                  <c:v>4.0125232999999998</c:v>
                </c:pt>
                <c:pt idx="757">
                  <c:v>4.0124393999999999</c:v>
                </c:pt>
                <c:pt idx="758">
                  <c:v>4.0123765000000002</c:v>
                </c:pt>
                <c:pt idx="759">
                  <c:v>4.0123030999999996</c:v>
                </c:pt>
                <c:pt idx="760">
                  <c:v>4.0122191999999997</c:v>
                </c:pt>
                <c:pt idx="761">
                  <c:v>4.0121352999999997</c:v>
                </c:pt>
                <c:pt idx="762">
                  <c:v>4.0120408999999997</c:v>
                </c:pt>
                <c:pt idx="763">
                  <c:v>4.0119883999999999</c:v>
                </c:pt>
                <c:pt idx="764">
                  <c:v>4.0118939999999998</c:v>
                </c:pt>
                <c:pt idx="765">
                  <c:v>4.0118416000000003</c:v>
                </c:pt>
                <c:pt idx="766">
                  <c:v>4.0117577000000004</c:v>
                </c:pt>
                <c:pt idx="767">
                  <c:v>4.0116737999999996</c:v>
                </c:pt>
                <c:pt idx="768">
                  <c:v>4.0116109</c:v>
                </c:pt>
                <c:pt idx="769">
                  <c:v>4.0115373999999999</c:v>
                </c:pt>
                <c:pt idx="770">
                  <c:v>4.0114640000000001</c:v>
                </c:pt>
                <c:pt idx="771">
                  <c:v>4.0113801000000002</c:v>
                </c:pt>
                <c:pt idx="772">
                  <c:v>4.0113066999999996</c:v>
                </c:pt>
                <c:pt idx="773">
                  <c:v>4.0112437999999999</c:v>
                </c:pt>
                <c:pt idx="774">
                  <c:v>4.0111704000000001</c:v>
                </c:pt>
                <c:pt idx="775">
                  <c:v>4.0110760000000001</c:v>
                </c:pt>
                <c:pt idx="776">
                  <c:v>4.0110131000000004</c:v>
                </c:pt>
                <c:pt idx="777">
                  <c:v>4.0109187000000004</c:v>
                </c:pt>
                <c:pt idx="778">
                  <c:v>4.0108766999999999</c:v>
                </c:pt>
                <c:pt idx="779">
                  <c:v>4.0107927999999999</c:v>
                </c:pt>
                <c:pt idx="780">
                  <c:v>4.0107194000000002</c:v>
                </c:pt>
                <c:pt idx="781">
                  <c:v>4.0106355000000002</c:v>
                </c:pt>
                <c:pt idx="782">
                  <c:v>4.0105516000000003</c:v>
                </c:pt>
                <c:pt idx="783">
                  <c:v>4.0104991999999999</c:v>
                </c:pt>
                <c:pt idx="784">
                  <c:v>4.0103942999999997</c:v>
                </c:pt>
                <c:pt idx="785">
                  <c:v>4.0103312999999998</c:v>
                </c:pt>
                <c:pt idx="786">
                  <c:v>4.0102684000000002</c:v>
                </c:pt>
                <c:pt idx="787">
                  <c:v>4.0101845000000003</c:v>
                </c:pt>
                <c:pt idx="788">
                  <c:v>4.0101215999999997</c:v>
                </c:pt>
                <c:pt idx="789">
                  <c:v>4.0100167000000004</c:v>
                </c:pt>
                <c:pt idx="790">
                  <c:v>4.0099643</c:v>
                </c:pt>
                <c:pt idx="791">
                  <c:v>4.0098909000000003</c:v>
                </c:pt>
                <c:pt idx="792">
                  <c:v>4.0098070000000003</c:v>
                </c:pt>
                <c:pt idx="793">
                  <c:v>4.0097440000000004</c:v>
                </c:pt>
                <c:pt idx="794">
                  <c:v>4.0096496000000004</c:v>
                </c:pt>
                <c:pt idx="795">
                  <c:v>4.0095866999999998</c:v>
                </c:pt>
                <c:pt idx="796">
                  <c:v>4.0095133000000001</c:v>
                </c:pt>
                <c:pt idx="797">
                  <c:v>4.0094294000000001</c:v>
                </c:pt>
                <c:pt idx="798">
                  <c:v>4.0093769999999997</c:v>
                </c:pt>
                <c:pt idx="799">
                  <c:v>4.0093034999999997</c:v>
                </c:pt>
                <c:pt idx="800">
                  <c:v>4.0092300999999999</c:v>
                </c:pt>
                <c:pt idx="801">
                  <c:v>4.0091567000000001</c:v>
                </c:pt>
                <c:pt idx="802">
                  <c:v>4.0090728000000002</c:v>
                </c:pt>
                <c:pt idx="803">
                  <c:v>4.0089994000000004</c:v>
                </c:pt>
                <c:pt idx="804">
                  <c:v>4.0089259999999998</c:v>
                </c:pt>
                <c:pt idx="805">
                  <c:v>4.0088526</c:v>
                </c:pt>
                <c:pt idx="806">
                  <c:v>4.0087896000000001</c:v>
                </c:pt>
                <c:pt idx="807">
                  <c:v>4.0087057000000001</c:v>
                </c:pt>
                <c:pt idx="808">
                  <c:v>4.0086427999999996</c:v>
                </c:pt>
                <c:pt idx="809">
                  <c:v>4.0085483999999996</c:v>
                </c:pt>
                <c:pt idx="810">
                  <c:v>4.0084749999999998</c:v>
                </c:pt>
                <c:pt idx="811">
                  <c:v>4.0084226000000003</c:v>
                </c:pt>
                <c:pt idx="812">
                  <c:v>4.0083491000000002</c:v>
                </c:pt>
                <c:pt idx="813">
                  <c:v>4.0082861999999997</c:v>
                </c:pt>
                <c:pt idx="814">
                  <c:v>4.0082022999999998</c:v>
                </c:pt>
                <c:pt idx="815">
                  <c:v>4.0081289</c:v>
                </c:pt>
                <c:pt idx="816">
                  <c:v>4.0080450000000001</c:v>
                </c:pt>
                <c:pt idx="817">
                  <c:v>4.0079925999999997</c:v>
                </c:pt>
                <c:pt idx="818">
                  <c:v>4.0079086999999998</c:v>
                </c:pt>
                <c:pt idx="819">
                  <c:v>4.0078246999999996</c:v>
                </c:pt>
                <c:pt idx="820">
                  <c:v>4.0077723000000001</c:v>
                </c:pt>
                <c:pt idx="821">
                  <c:v>4.0077094000000004</c:v>
                </c:pt>
                <c:pt idx="822">
                  <c:v>4.0076254999999996</c:v>
                </c:pt>
                <c:pt idx="823">
                  <c:v>4.0075520999999998</c:v>
                </c:pt>
                <c:pt idx="824">
                  <c:v>4.0074785999999998</c:v>
                </c:pt>
                <c:pt idx="825">
                  <c:v>4.0074052</c:v>
                </c:pt>
                <c:pt idx="826">
                  <c:v>4.0073423000000004</c:v>
                </c:pt>
                <c:pt idx="827">
                  <c:v>4.0072584000000004</c:v>
                </c:pt>
                <c:pt idx="828">
                  <c:v>4.0071849999999998</c:v>
                </c:pt>
                <c:pt idx="829">
                  <c:v>4.0071221000000001</c:v>
                </c:pt>
                <c:pt idx="830">
                  <c:v>4.0070486000000001</c:v>
                </c:pt>
                <c:pt idx="831">
                  <c:v>4.0069752000000003</c:v>
                </c:pt>
                <c:pt idx="832">
                  <c:v>4.0069227999999999</c:v>
                </c:pt>
                <c:pt idx="833">
                  <c:v>4.0068283999999998</c:v>
                </c:pt>
                <c:pt idx="834">
                  <c:v>4.0067550000000001</c:v>
                </c:pt>
                <c:pt idx="835">
                  <c:v>4.0066921000000004</c:v>
                </c:pt>
                <c:pt idx="836">
                  <c:v>4.0066081999999996</c:v>
                </c:pt>
                <c:pt idx="837">
                  <c:v>4.0065451999999997</c:v>
                </c:pt>
                <c:pt idx="838">
                  <c:v>4.0064717999999999</c:v>
                </c:pt>
                <c:pt idx="839">
                  <c:v>4.0063773999999999</c:v>
                </c:pt>
                <c:pt idx="840">
                  <c:v>4.0063250000000004</c:v>
                </c:pt>
                <c:pt idx="841">
                  <c:v>4.0062724999999997</c:v>
                </c:pt>
                <c:pt idx="842">
                  <c:v>4.0061781999999999</c:v>
                </c:pt>
                <c:pt idx="843">
                  <c:v>4.0061152</c:v>
                </c:pt>
                <c:pt idx="844">
                  <c:v>4.0060418000000002</c:v>
                </c:pt>
                <c:pt idx="845">
                  <c:v>4.0059788999999997</c:v>
                </c:pt>
                <c:pt idx="846">
                  <c:v>4.0059054999999999</c:v>
                </c:pt>
                <c:pt idx="847">
                  <c:v>4.0058321000000001</c:v>
                </c:pt>
                <c:pt idx="848">
                  <c:v>4.0057586000000001</c:v>
                </c:pt>
                <c:pt idx="849">
                  <c:v>4.0057061999999997</c:v>
                </c:pt>
                <c:pt idx="850">
                  <c:v>4.0056327999999999</c:v>
                </c:pt>
                <c:pt idx="851">
                  <c:v>4.0055594000000001</c:v>
                </c:pt>
                <c:pt idx="852">
                  <c:v>4.0054964000000002</c:v>
                </c:pt>
                <c:pt idx="853">
                  <c:v>4.0054230000000004</c:v>
                </c:pt>
                <c:pt idx="854">
                  <c:v>4.0053495999999997</c:v>
                </c:pt>
                <c:pt idx="855">
                  <c:v>4.0052762</c:v>
                </c:pt>
                <c:pt idx="856">
                  <c:v>4.0052028000000002</c:v>
                </c:pt>
                <c:pt idx="857">
                  <c:v>4.0051294000000004</c:v>
                </c:pt>
                <c:pt idx="858">
                  <c:v>4.0050559999999997</c:v>
                </c:pt>
                <c:pt idx="859">
                  <c:v>4.0049824999999997</c:v>
                </c:pt>
                <c:pt idx="860">
                  <c:v>4.0049196</c:v>
                </c:pt>
                <c:pt idx="861">
                  <c:v>4.0048567000000004</c:v>
                </c:pt>
                <c:pt idx="862">
                  <c:v>4.0047937999999998</c:v>
                </c:pt>
                <c:pt idx="863">
                  <c:v>4.0047098999999999</c:v>
                </c:pt>
                <c:pt idx="864">
                  <c:v>4.0046574000000001</c:v>
                </c:pt>
                <c:pt idx="865">
                  <c:v>4.0045630000000001</c:v>
                </c:pt>
                <c:pt idx="866">
                  <c:v>4.0045105999999997</c:v>
                </c:pt>
                <c:pt idx="867">
                  <c:v>4.0044477000000001</c:v>
                </c:pt>
                <c:pt idx="868">
                  <c:v>4.0043742</c:v>
                </c:pt>
                <c:pt idx="869">
                  <c:v>4.0042903000000001</c:v>
                </c:pt>
                <c:pt idx="870">
                  <c:v>4.0042378999999997</c:v>
                </c:pt>
                <c:pt idx="871">
                  <c:v>4.0041644999999999</c:v>
                </c:pt>
                <c:pt idx="872">
                  <c:v>4.0040806</c:v>
                </c:pt>
                <c:pt idx="873">
                  <c:v>4.0040386000000003</c:v>
                </c:pt>
                <c:pt idx="874">
                  <c:v>4.0039547000000004</c:v>
                </c:pt>
                <c:pt idx="875">
                  <c:v>4.0038812999999998</c:v>
                </c:pt>
                <c:pt idx="876">
                  <c:v>4.0037973999999998</c:v>
                </c:pt>
                <c:pt idx="877">
                  <c:v>4.0037345000000002</c:v>
                </c:pt>
                <c:pt idx="878">
                  <c:v>4.0036820000000004</c:v>
                </c:pt>
                <c:pt idx="879">
                  <c:v>4.0035980999999996</c:v>
                </c:pt>
                <c:pt idx="880">
                  <c:v>4.0035246999999998</c:v>
                </c:pt>
                <c:pt idx="881">
                  <c:v>4.0034827999999996</c:v>
                </c:pt>
                <c:pt idx="882">
                  <c:v>4.0033988999999996</c:v>
                </c:pt>
                <c:pt idx="883">
                  <c:v>4.0033358999999997</c:v>
                </c:pt>
                <c:pt idx="884">
                  <c:v>4.0032624999999999</c:v>
                </c:pt>
                <c:pt idx="885">
                  <c:v>4.0031891000000002</c:v>
                </c:pt>
                <c:pt idx="886">
                  <c:v>4.0031366999999998</c:v>
                </c:pt>
                <c:pt idx="887">
                  <c:v>4.0030633</c:v>
                </c:pt>
                <c:pt idx="888">
                  <c:v>4.0030003000000001</c:v>
                </c:pt>
                <c:pt idx="889">
                  <c:v>4.0029269000000003</c:v>
                </c:pt>
                <c:pt idx="890">
                  <c:v>4.0028534999999996</c:v>
                </c:pt>
                <c:pt idx="891">
                  <c:v>4.0027906</c:v>
                </c:pt>
                <c:pt idx="892">
                  <c:v>4.0027172000000002</c:v>
                </c:pt>
                <c:pt idx="893">
                  <c:v>4.0026542000000003</c:v>
                </c:pt>
                <c:pt idx="894">
                  <c:v>4.0025912999999997</c:v>
                </c:pt>
                <c:pt idx="895">
                  <c:v>4.0025284000000001</c:v>
                </c:pt>
                <c:pt idx="896">
                  <c:v>4.0024654999999996</c:v>
                </c:pt>
                <c:pt idx="897">
                  <c:v>4.0023920000000004</c:v>
                </c:pt>
                <c:pt idx="898">
                  <c:v>4.0023185999999997</c:v>
                </c:pt>
                <c:pt idx="899">
                  <c:v>4.0022451999999999</c:v>
                </c:pt>
                <c:pt idx="900">
                  <c:v>4.0021823000000003</c:v>
                </c:pt>
                <c:pt idx="901">
                  <c:v>4.0021193999999998</c:v>
                </c:pt>
                <c:pt idx="902">
                  <c:v>4.0020354999999999</c:v>
                </c:pt>
                <c:pt idx="903">
                  <c:v>4.0019724999999999</c:v>
                </c:pt>
                <c:pt idx="904">
                  <c:v>4.0018991000000002</c:v>
                </c:pt>
                <c:pt idx="905">
                  <c:v>4.0018361999999996</c:v>
                </c:pt>
                <c:pt idx="906">
                  <c:v>4.0017733</c:v>
                </c:pt>
                <c:pt idx="907">
                  <c:v>4.0017103000000001</c:v>
                </c:pt>
                <c:pt idx="908">
                  <c:v>4.0016369000000003</c:v>
                </c:pt>
                <c:pt idx="909">
                  <c:v>4.0015739999999997</c:v>
                </c:pt>
                <c:pt idx="910">
                  <c:v>4.0014900999999998</c:v>
                </c:pt>
                <c:pt idx="911">
                  <c:v>4.0014481000000002</c:v>
                </c:pt>
                <c:pt idx="912">
                  <c:v>4.0013642000000003</c:v>
                </c:pt>
                <c:pt idx="913">
                  <c:v>4.0012907999999996</c:v>
                </c:pt>
                <c:pt idx="914">
                  <c:v>4.0012384000000001</c:v>
                </c:pt>
                <c:pt idx="915">
                  <c:v>4.0011650000000003</c:v>
                </c:pt>
                <c:pt idx="916">
                  <c:v>4.0011020000000004</c:v>
                </c:pt>
                <c:pt idx="917">
                  <c:v>4.0010180999999996</c:v>
                </c:pt>
                <c:pt idx="918">
                  <c:v>4.0009657000000001</c:v>
                </c:pt>
                <c:pt idx="919">
                  <c:v>4.0009132999999997</c:v>
                </c:pt>
                <c:pt idx="920">
                  <c:v>4.0008397999999996</c:v>
                </c:pt>
                <c:pt idx="921">
                  <c:v>4.0007558999999997</c:v>
                </c:pt>
                <c:pt idx="922">
                  <c:v>4.0006930000000001</c:v>
                </c:pt>
                <c:pt idx="923">
                  <c:v>4.0006405999999997</c:v>
                </c:pt>
                <c:pt idx="924">
                  <c:v>4.0005671999999999</c:v>
                </c:pt>
                <c:pt idx="925">
                  <c:v>4.0004936999999998</c:v>
                </c:pt>
                <c:pt idx="926">
                  <c:v>4.0004203</c:v>
                </c:pt>
                <c:pt idx="927">
                  <c:v>4.0003783999999998</c:v>
                </c:pt>
                <c:pt idx="928">
                  <c:v>4.000305</c:v>
                </c:pt>
                <c:pt idx="929">
                  <c:v>4.0002420000000001</c:v>
                </c:pt>
                <c:pt idx="930">
                  <c:v>4.0001581000000002</c:v>
                </c:pt>
                <c:pt idx="931">
                  <c:v>4.0001056999999998</c:v>
                </c:pt>
                <c:pt idx="932">
                  <c:v>4.0000323</c:v>
                </c:pt>
                <c:pt idx="933">
                  <c:v>3.9999693000000001</c:v>
                </c:pt>
                <c:pt idx="934">
                  <c:v>3.9999169000000001</c:v>
                </c:pt>
                <c:pt idx="935">
                  <c:v>3.9998330000000002</c:v>
                </c:pt>
                <c:pt idx="936">
                  <c:v>3.9997596</c:v>
                </c:pt>
                <c:pt idx="937">
                  <c:v>3.9996966999999999</c:v>
                </c:pt>
                <c:pt idx="938">
                  <c:v>3.9996337</c:v>
                </c:pt>
                <c:pt idx="939">
                  <c:v>3.9995603000000002</c:v>
                </c:pt>
                <c:pt idx="940">
                  <c:v>3.9995183999999999</c:v>
                </c:pt>
                <c:pt idx="941">
                  <c:v>3.9994345</c:v>
                </c:pt>
                <c:pt idx="942">
                  <c:v>3.9993820000000002</c:v>
                </c:pt>
                <c:pt idx="943">
                  <c:v>3.9992980999999999</c:v>
                </c:pt>
                <c:pt idx="944">
                  <c:v>3.9992456999999999</c:v>
                </c:pt>
                <c:pt idx="945">
                  <c:v>3.9991827999999998</c:v>
                </c:pt>
                <c:pt idx="946">
                  <c:v>3.9991197999999999</c:v>
                </c:pt>
                <c:pt idx="947">
                  <c:v>3.9990359</c:v>
                </c:pt>
                <c:pt idx="948">
                  <c:v>3.9989940000000002</c:v>
                </c:pt>
                <c:pt idx="949">
                  <c:v>3.9989311000000001</c:v>
                </c:pt>
                <c:pt idx="950">
                  <c:v>3.9988576</c:v>
                </c:pt>
                <c:pt idx="951">
                  <c:v>3.9987946999999999</c:v>
                </c:pt>
                <c:pt idx="952">
                  <c:v>3.9987317999999998</c:v>
                </c:pt>
                <c:pt idx="953">
                  <c:v>3.9986478999999999</c:v>
                </c:pt>
                <c:pt idx="954">
                  <c:v>3.9985954000000001</c:v>
                </c:pt>
                <c:pt idx="955">
                  <c:v>3.9985115000000002</c:v>
                </c:pt>
                <c:pt idx="956">
                  <c:v>3.9984590999999998</c:v>
                </c:pt>
                <c:pt idx="957">
                  <c:v>3.9983857</c:v>
                </c:pt>
                <c:pt idx="958">
                  <c:v>3.9983331999999998</c:v>
                </c:pt>
                <c:pt idx="959">
                  <c:v>3.9982598</c:v>
                </c:pt>
                <c:pt idx="960">
                  <c:v>3.9981968999999999</c:v>
                </c:pt>
                <c:pt idx="961">
                  <c:v>3.9981445</c:v>
                </c:pt>
                <c:pt idx="962">
                  <c:v>3.9980709999999999</c:v>
                </c:pt>
                <c:pt idx="963">
                  <c:v>3.9980186</c:v>
                </c:pt>
                <c:pt idx="964">
                  <c:v>3.9979452000000002</c:v>
                </c:pt>
                <c:pt idx="965">
                  <c:v>3.9978718</c:v>
                </c:pt>
                <c:pt idx="966">
                  <c:v>3.9978193000000002</c:v>
                </c:pt>
                <c:pt idx="967">
                  <c:v>3.9977459</c:v>
                </c:pt>
                <c:pt idx="968">
                  <c:v>3.9976829999999999</c:v>
                </c:pt>
                <c:pt idx="969">
                  <c:v>3.9976200999999998</c:v>
                </c:pt>
                <c:pt idx="970">
                  <c:v>3.9975676</c:v>
                </c:pt>
                <c:pt idx="971">
                  <c:v>3.9975046999999999</c:v>
                </c:pt>
                <c:pt idx="972">
                  <c:v>3.9974102999999999</c:v>
                </c:pt>
                <c:pt idx="973">
                  <c:v>3.9973474000000002</c:v>
                </c:pt>
                <c:pt idx="974">
                  <c:v>3.9973158999999998</c:v>
                </c:pt>
                <c:pt idx="975">
                  <c:v>3.9972530000000002</c:v>
                </c:pt>
                <c:pt idx="976">
                  <c:v>3.9971795999999999</c:v>
                </c:pt>
                <c:pt idx="977">
                  <c:v>3.9970957</c:v>
                </c:pt>
                <c:pt idx="978">
                  <c:v>3.9970327000000001</c:v>
                </c:pt>
                <c:pt idx="979">
                  <c:v>3.9969698</c:v>
                </c:pt>
                <c:pt idx="980">
                  <c:v>3.9969279000000002</c:v>
                </c:pt>
                <c:pt idx="981">
                  <c:v>3.9968648999999998</c:v>
                </c:pt>
                <c:pt idx="982">
                  <c:v>3.9968020000000002</c:v>
                </c:pt>
                <c:pt idx="983">
                  <c:v>3.9967391000000001</c:v>
                </c:pt>
                <c:pt idx="984">
                  <c:v>3.9966656999999999</c:v>
                </c:pt>
                <c:pt idx="985">
                  <c:v>3.9966132000000001</c:v>
                </c:pt>
                <c:pt idx="986">
                  <c:v>3.9965503</c:v>
                </c:pt>
                <c:pt idx="987">
                  <c:v>3.9964664000000001</c:v>
                </c:pt>
                <c:pt idx="988">
                  <c:v>3.9963929999999999</c:v>
                </c:pt>
                <c:pt idx="989">
                  <c:v>3.9963301000000002</c:v>
                </c:pt>
                <c:pt idx="990">
                  <c:v>3.9962881000000001</c:v>
                </c:pt>
                <c:pt idx="991">
                  <c:v>3.9962252</c:v>
                </c:pt>
                <c:pt idx="992">
                  <c:v>3.9961517999999998</c:v>
                </c:pt>
                <c:pt idx="993">
                  <c:v>3.9960887999999999</c:v>
                </c:pt>
                <c:pt idx="994">
                  <c:v>3.9960363999999999</c:v>
                </c:pt>
                <c:pt idx="995">
                  <c:v>3.9959630000000002</c:v>
                </c:pt>
                <c:pt idx="996">
                  <c:v>3.9959001000000001</c:v>
                </c:pt>
                <c:pt idx="997">
                  <c:v>3.9958371000000001</c:v>
                </c:pt>
                <c:pt idx="998">
                  <c:v>3.9957847000000002</c:v>
                </c:pt>
                <c:pt idx="999">
                  <c:v>3.9957113</c:v>
                </c:pt>
                <c:pt idx="1000">
                  <c:v>3.9956379000000002</c:v>
                </c:pt>
                <c:pt idx="1001">
                  <c:v>3.9955959000000001</c:v>
                </c:pt>
                <c:pt idx="1002">
                  <c:v>3.9955120000000002</c:v>
                </c:pt>
                <c:pt idx="1003">
                  <c:v>3.9954491000000001</c:v>
                </c:pt>
                <c:pt idx="1004">
                  <c:v>3.9953965999999999</c:v>
                </c:pt>
                <c:pt idx="1005">
                  <c:v>3.9953337000000002</c:v>
                </c:pt>
                <c:pt idx="1006">
                  <c:v>3.9952708000000001</c:v>
                </c:pt>
                <c:pt idx="1007">
                  <c:v>3.9952079</c:v>
                </c:pt>
                <c:pt idx="1008">
                  <c:v>3.9951344</c:v>
                </c:pt>
                <c:pt idx="1009">
                  <c:v>3.9950714999999999</c:v>
                </c:pt>
                <c:pt idx="1010">
                  <c:v>3.9950190999999999</c:v>
                </c:pt>
                <c:pt idx="1011">
                  <c:v>3.9949770999999998</c:v>
                </c:pt>
                <c:pt idx="1012">
                  <c:v>3.9949037000000001</c:v>
                </c:pt>
                <c:pt idx="1013">
                  <c:v>3.9948302999999998</c:v>
                </c:pt>
                <c:pt idx="1014">
                  <c:v>3.9947674000000002</c:v>
                </c:pt>
                <c:pt idx="1015">
                  <c:v>3.9947043999999998</c:v>
                </c:pt>
                <c:pt idx="1016">
                  <c:v>3.9946519999999999</c:v>
                </c:pt>
                <c:pt idx="1017">
                  <c:v>3.9945890999999998</c:v>
                </c:pt>
                <c:pt idx="1018">
                  <c:v>3.9945262000000001</c:v>
                </c:pt>
                <c:pt idx="1019">
                  <c:v>3.9944527000000001</c:v>
                </c:pt>
                <c:pt idx="1020">
                  <c:v>3.9944003000000001</c:v>
                </c:pt>
                <c:pt idx="1021">
                  <c:v>3.9943164000000002</c:v>
                </c:pt>
                <c:pt idx="1022">
                  <c:v>3.9942744000000001</c:v>
                </c:pt>
                <c:pt idx="1023">
                  <c:v>3.9942115</c:v>
                </c:pt>
                <c:pt idx="1024">
                  <c:v>3.9941591000000001</c:v>
                </c:pt>
                <c:pt idx="1025">
                  <c:v>3.9940856999999999</c:v>
                </c:pt>
                <c:pt idx="1026">
                  <c:v>3.9940226999999999</c:v>
                </c:pt>
                <c:pt idx="1027">
                  <c:v>3.9939703</c:v>
                </c:pt>
                <c:pt idx="1028">
                  <c:v>3.9938864000000001</c:v>
                </c:pt>
                <c:pt idx="1029">
                  <c:v>3.9938340000000001</c:v>
                </c:pt>
                <c:pt idx="1030">
                  <c:v>3.9937710000000002</c:v>
                </c:pt>
                <c:pt idx="1031">
                  <c:v>3.9937185999999998</c:v>
                </c:pt>
                <c:pt idx="1032">
                  <c:v>3.9936557000000001</c:v>
                </c:pt>
                <c:pt idx="1033">
                  <c:v>3.9935822000000001</c:v>
                </c:pt>
                <c:pt idx="1034">
                  <c:v>3.9935298000000001</c:v>
                </c:pt>
                <c:pt idx="1035">
                  <c:v>3.9934774000000002</c:v>
                </c:pt>
                <c:pt idx="1036">
                  <c:v>3.993404</c:v>
                </c:pt>
                <c:pt idx="1037">
                  <c:v>3.9933515000000002</c:v>
                </c:pt>
                <c:pt idx="1038">
                  <c:v>3.9932886000000001</c:v>
                </c:pt>
                <c:pt idx="1039">
                  <c:v>3.9932257</c:v>
                </c:pt>
                <c:pt idx="1040">
                  <c:v>3.9931521999999999</c:v>
                </c:pt>
                <c:pt idx="1041">
                  <c:v>3.9931103000000001</c:v>
                </c:pt>
                <c:pt idx="1042">
                  <c:v>3.9930264000000002</c:v>
                </c:pt>
                <c:pt idx="1043">
                  <c:v>3.9929739999999998</c:v>
                </c:pt>
                <c:pt idx="1044">
                  <c:v>3.9929109999999999</c:v>
                </c:pt>
                <c:pt idx="1045">
                  <c:v>3.9928585999999999</c:v>
                </c:pt>
                <c:pt idx="1046">
                  <c:v>3.9927956999999998</c:v>
                </c:pt>
                <c:pt idx="1047">
                  <c:v>3.9927326999999999</c:v>
                </c:pt>
                <c:pt idx="1048">
                  <c:v>3.9926593000000001</c:v>
                </c:pt>
                <c:pt idx="1049">
                  <c:v>3.9926173999999999</c:v>
                </c:pt>
                <c:pt idx="1050">
                  <c:v>3.9925543999999999</c:v>
                </c:pt>
                <c:pt idx="1051">
                  <c:v>3.992502</c:v>
                </c:pt>
                <c:pt idx="1052">
                  <c:v>3.9924286000000002</c:v>
                </c:pt>
                <c:pt idx="1053">
                  <c:v>3.9923552</c:v>
                </c:pt>
                <c:pt idx="1054">
                  <c:v>3.9923027000000002</c:v>
                </c:pt>
                <c:pt idx="1055">
                  <c:v>3.9922607999999999</c:v>
                </c:pt>
                <c:pt idx="1056">
                  <c:v>3.9921874000000002</c:v>
                </c:pt>
                <c:pt idx="1057">
                  <c:v>3.9921243999999998</c:v>
                </c:pt>
                <c:pt idx="1058">
                  <c:v>3.9920615000000002</c:v>
                </c:pt>
                <c:pt idx="1059">
                  <c:v>3.9920091000000002</c:v>
                </c:pt>
                <c:pt idx="1060">
                  <c:v>3.9919357</c:v>
                </c:pt>
                <c:pt idx="1061">
                  <c:v>3.9918936999999999</c:v>
                </c:pt>
                <c:pt idx="1062">
                  <c:v>3.9918098</c:v>
                </c:pt>
                <c:pt idx="1063">
                  <c:v>3.9917783</c:v>
                </c:pt>
                <c:pt idx="1064">
                  <c:v>3.9916944000000001</c:v>
                </c:pt>
                <c:pt idx="1065">
                  <c:v>3.9916420000000001</c:v>
                </c:pt>
                <c:pt idx="1066">
                  <c:v>3.9915791</c:v>
                </c:pt>
                <c:pt idx="1067">
                  <c:v>3.9915265999999998</c:v>
                </c:pt>
                <c:pt idx="1068">
                  <c:v>3.9914426999999999</c:v>
                </c:pt>
                <c:pt idx="1069">
                  <c:v>3.9914008000000001</c:v>
                </c:pt>
                <c:pt idx="1070">
                  <c:v>3.9913482999999998</c:v>
                </c:pt>
                <c:pt idx="1071">
                  <c:v>3.9912643999999999</c:v>
                </c:pt>
                <c:pt idx="1072">
                  <c:v>3.9912225000000001</c:v>
                </c:pt>
                <c:pt idx="1073">
                  <c:v>3.9911699999999999</c:v>
                </c:pt>
                <c:pt idx="1074">
                  <c:v>3.9910966000000001</c:v>
                </c:pt>
                <c:pt idx="1075">
                  <c:v>3.9910231999999999</c:v>
                </c:pt>
                <c:pt idx="1076">
                  <c:v>3.9909916999999999</c:v>
                </c:pt>
                <c:pt idx="1077">
                  <c:v>3.9909183000000001</c:v>
                </c:pt>
                <c:pt idx="1078">
                  <c:v>3.9908448999999999</c:v>
                </c:pt>
                <c:pt idx="1079">
                  <c:v>3.9907925</c:v>
                </c:pt>
                <c:pt idx="1080">
                  <c:v>3.9907295</c:v>
                </c:pt>
                <c:pt idx="1081">
                  <c:v>3.9906666</c:v>
                </c:pt>
                <c:pt idx="1082">
                  <c:v>3.9906142</c:v>
                </c:pt>
                <c:pt idx="1083">
                  <c:v>3.9905512999999999</c:v>
                </c:pt>
                <c:pt idx="1084">
                  <c:v>3.9904883</c:v>
                </c:pt>
                <c:pt idx="1085">
                  <c:v>3.9904253999999999</c:v>
                </c:pt>
                <c:pt idx="1086">
                  <c:v>3.9903624999999998</c:v>
                </c:pt>
                <c:pt idx="1087">
                  <c:v>3.9903205000000002</c:v>
                </c:pt>
                <c:pt idx="1088">
                  <c:v>3.9902576000000001</c:v>
                </c:pt>
                <c:pt idx="1089">
                  <c:v>3.9901947</c:v>
                </c:pt>
                <c:pt idx="1090">
                  <c:v>3.9901317000000001</c:v>
                </c:pt>
                <c:pt idx="1091">
                  <c:v>3.9900793000000001</c:v>
                </c:pt>
                <c:pt idx="1092">
                  <c:v>3.9900164</c:v>
                </c:pt>
                <c:pt idx="1093">
                  <c:v>3.9899429999999998</c:v>
                </c:pt>
                <c:pt idx="1094">
                  <c:v>3.9898905</c:v>
                </c:pt>
                <c:pt idx="1095">
                  <c:v>3.9898275999999999</c:v>
                </c:pt>
                <c:pt idx="1096">
                  <c:v>3.9897646999999998</c:v>
                </c:pt>
                <c:pt idx="1097">
                  <c:v>3.9897122</c:v>
                </c:pt>
                <c:pt idx="1098">
                  <c:v>3.9896598000000001</c:v>
                </c:pt>
                <c:pt idx="1099">
                  <c:v>3.9895863999999999</c:v>
                </c:pt>
                <c:pt idx="1100">
                  <c:v>3.9895444000000002</c:v>
                </c:pt>
                <c:pt idx="1101">
                  <c:v>3.989471</c:v>
                </c:pt>
                <c:pt idx="1102">
                  <c:v>3.9894291000000002</c:v>
                </c:pt>
                <c:pt idx="1103">
                  <c:v>3.9893660999999998</c:v>
                </c:pt>
                <c:pt idx="1104">
                  <c:v>3.9892927</c:v>
                </c:pt>
                <c:pt idx="1105">
                  <c:v>3.9892403000000001</c:v>
                </c:pt>
                <c:pt idx="1106">
                  <c:v>3.9891983</c:v>
                </c:pt>
                <c:pt idx="1107">
                  <c:v>3.9891249000000002</c:v>
                </c:pt>
                <c:pt idx="1108">
                  <c:v>3.9890620000000001</c:v>
                </c:pt>
                <c:pt idx="1109">
                  <c:v>3.9890094999999999</c:v>
                </c:pt>
                <c:pt idx="1110">
                  <c:v>3.9889465999999998</c:v>
                </c:pt>
                <c:pt idx="1111">
                  <c:v>3.9889047</c:v>
                </c:pt>
                <c:pt idx="1112">
                  <c:v>3.9888417</c:v>
                </c:pt>
                <c:pt idx="1113">
                  <c:v>3.9887578000000001</c:v>
                </c:pt>
                <c:pt idx="1114">
                  <c:v>3.9887054000000002</c:v>
                </c:pt>
                <c:pt idx="1115">
                  <c:v>3.9886529999999998</c:v>
                </c:pt>
                <c:pt idx="1116">
                  <c:v>3.9885795000000002</c:v>
                </c:pt>
                <c:pt idx="1117">
                  <c:v>3.9885271000000002</c:v>
                </c:pt>
                <c:pt idx="1118">
                  <c:v>3.9884642000000001</c:v>
                </c:pt>
                <c:pt idx="1119">
                  <c:v>3.9884222</c:v>
                </c:pt>
                <c:pt idx="1120">
                  <c:v>3.9883487999999998</c:v>
                </c:pt>
                <c:pt idx="1121">
                  <c:v>3.9882859000000002</c:v>
                </c:pt>
                <c:pt idx="1122">
                  <c:v>3.9882544000000002</c:v>
                </c:pt>
                <c:pt idx="1123">
                  <c:v>3.9881704999999998</c:v>
                </c:pt>
                <c:pt idx="1124">
                  <c:v>3.9881180999999999</c:v>
                </c:pt>
                <c:pt idx="1125">
                  <c:v>3.9880656000000001</c:v>
                </c:pt>
                <c:pt idx="1126">
                  <c:v>3.9880027</c:v>
                </c:pt>
                <c:pt idx="1127">
                  <c:v>3.9879397999999999</c:v>
                </c:pt>
                <c:pt idx="1128">
                  <c:v>3.9878977999999998</c:v>
                </c:pt>
                <c:pt idx="1129">
                  <c:v>3.9878244</c:v>
                </c:pt>
                <c:pt idx="1130">
                  <c:v>3.9877720000000001</c:v>
                </c:pt>
                <c:pt idx="1131">
                  <c:v>3.9877090000000002</c:v>
                </c:pt>
                <c:pt idx="1132">
                  <c:v>3.9876355999999999</c:v>
                </c:pt>
                <c:pt idx="1133">
                  <c:v>3.9875832</c:v>
                </c:pt>
                <c:pt idx="1134">
                  <c:v>3.9875411999999999</c:v>
                </c:pt>
                <c:pt idx="1135">
                  <c:v>3.9874678000000001</c:v>
                </c:pt>
                <c:pt idx="1136">
                  <c:v>3.9874258999999999</c:v>
                </c:pt>
                <c:pt idx="1137">
                  <c:v>3.9873525000000001</c:v>
                </c:pt>
                <c:pt idx="1138">
                  <c:v>3.9873210000000001</c:v>
                </c:pt>
                <c:pt idx="1139">
                  <c:v>3.9872266000000001</c:v>
                </c:pt>
                <c:pt idx="1140">
                  <c:v>3.9871846999999998</c:v>
                </c:pt>
                <c:pt idx="1141">
                  <c:v>3.9871216999999999</c:v>
                </c:pt>
                <c:pt idx="1142">
                  <c:v>3.9870692999999999</c:v>
                </c:pt>
                <c:pt idx="1143">
                  <c:v>3.9870272999999998</c:v>
                </c:pt>
                <c:pt idx="1144">
                  <c:v>3.9869539000000001</c:v>
                </c:pt>
                <c:pt idx="1145">
                  <c:v>3.9868700000000001</c:v>
                </c:pt>
                <c:pt idx="1146">
                  <c:v>3.9868489999999999</c:v>
                </c:pt>
                <c:pt idx="1147">
                  <c:v>3.9867861000000002</c:v>
                </c:pt>
                <c:pt idx="1148">
                  <c:v>3.9867127</c:v>
                </c:pt>
                <c:pt idx="1149">
                  <c:v>3.9866603</c:v>
                </c:pt>
                <c:pt idx="1150">
                  <c:v>3.9865973000000001</c:v>
                </c:pt>
                <c:pt idx="1151">
                  <c:v>3.9865344</c:v>
                </c:pt>
                <c:pt idx="1152">
                  <c:v>3.9864820000000001</c:v>
                </c:pt>
                <c:pt idx="1153">
                  <c:v>3.9864294999999998</c:v>
                </c:pt>
                <c:pt idx="1154">
                  <c:v>3.9863666000000002</c:v>
                </c:pt>
                <c:pt idx="1155">
                  <c:v>3.9863037000000001</c:v>
                </c:pt>
                <c:pt idx="1156">
                  <c:v>3.9862511999999999</c:v>
                </c:pt>
                <c:pt idx="1157">
                  <c:v>3.9861882999999998</c:v>
                </c:pt>
                <c:pt idx="1158">
                  <c:v>3.9861254000000002</c:v>
                </c:pt>
                <c:pt idx="1159">
                  <c:v>3.9860728999999999</c:v>
                </c:pt>
                <c:pt idx="1160">
                  <c:v>3.9860099999999998</c:v>
                </c:pt>
                <c:pt idx="1161">
                  <c:v>3.9859471000000002</c:v>
                </c:pt>
                <c:pt idx="1162">
                  <c:v>3.9859051000000001</c:v>
                </c:pt>
                <c:pt idx="1163">
                  <c:v>3.9858316999999999</c:v>
                </c:pt>
                <c:pt idx="1164">
                  <c:v>3.9857898</c:v>
                </c:pt>
                <c:pt idx="1165">
                  <c:v>3.9857268000000001</c:v>
                </c:pt>
                <c:pt idx="1166">
                  <c:v>3.9856744000000002</c:v>
                </c:pt>
                <c:pt idx="1167">
                  <c:v>3.9856115000000001</c:v>
                </c:pt>
                <c:pt idx="1168">
                  <c:v>3.9855695</c:v>
                </c:pt>
                <c:pt idx="1169">
                  <c:v>3.9854961000000002</c:v>
                </c:pt>
                <c:pt idx="1170">
                  <c:v>3.9854332000000001</c:v>
                </c:pt>
                <c:pt idx="1171">
                  <c:v>3.9853912</c:v>
                </c:pt>
                <c:pt idx="1172">
                  <c:v>3.9853282999999999</c:v>
                </c:pt>
                <c:pt idx="1173">
                  <c:v>3.9852653999999998</c:v>
                </c:pt>
                <c:pt idx="1174">
                  <c:v>3.9852025000000002</c:v>
                </c:pt>
                <c:pt idx="1175">
                  <c:v>3.98515</c:v>
                </c:pt>
                <c:pt idx="1176">
                  <c:v>3.9851081000000002</c:v>
                </c:pt>
                <c:pt idx="1177">
                  <c:v>3.9850346000000001</c:v>
                </c:pt>
                <c:pt idx="1178">
                  <c:v>3.9849822000000001</c:v>
                </c:pt>
                <c:pt idx="1179">
                  <c:v>3.9849087999999999</c:v>
                </c:pt>
                <c:pt idx="1180">
                  <c:v>3.9848667999999998</c:v>
                </c:pt>
                <c:pt idx="1181">
                  <c:v>3.9848039000000002</c:v>
                </c:pt>
                <c:pt idx="1182">
                  <c:v>3.9847410000000001</c:v>
                </c:pt>
                <c:pt idx="1183">
                  <c:v>3.9846884999999999</c:v>
                </c:pt>
                <c:pt idx="1184">
                  <c:v>3.9846360999999999</c:v>
                </c:pt>
                <c:pt idx="1185">
                  <c:v>3.9845730000000001</c:v>
                </c:pt>
                <c:pt idx="1186">
                  <c:v>3.9845101000000001</c:v>
                </c:pt>
                <c:pt idx="1187">
                  <c:v>3.9844681</c:v>
                </c:pt>
                <c:pt idx="1188">
                  <c:v>3.9844051999999999</c:v>
                </c:pt>
                <c:pt idx="1189">
                  <c:v>3.9843527000000001</c:v>
                </c:pt>
                <c:pt idx="1190">
                  <c:v>3.9842898</c:v>
                </c:pt>
                <c:pt idx="1191">
                  <c:v>3.9842268999999999</c:v>
                </c:pt>
                <c:pt idx="1192">
                  <c:v>3.9841639999999998</c:v>
                </c:pt>
                <c:pt idx="1193">
                  <c:v>3.9841220000000002</c:v>
                </c:pt>
                <c:pt idx="1194">
                  <c:v>3.9840485999999999</c:v>
                </c:pt>
                <c:pt idx="1195">
                  <c:v>3.9839961000000002</c:v>
                </c:pt>
                <c:pt idx="1196">
                  <c:v>3.9839437000000002</c:v>
                </c:pt>
                <c:pt idx="1197">
                  <c:v>3.9838703</c:v>
                </c:pt>
                <c:pt idx="1198">
                  <c:v>3.9838282999999999</c:v>
                </c:pt>
                <c:pt idx="1199">
                  <c:v>3.9837758999999999</c:v>
                </c:pt>
                <c:pt idx="1200">
                  <c:v>3.9837235</c:v>
                </c:pt>
                <c:pt idx="1201">
                  <c:v>3.9836605</c:v>
                </c:pt>
                <c:pt idx="1202">
                  <c:v>3.9836081000000001</c:v>
                </c:pt>
                <c:pt idx="1203">
                  <c:v>3.9835557000000001</c:v>
                </c:pt>
                <c:pt idx="1204">
                  <c:v>3.9834822000000001</c:v>
                </c:pt>
                <c:pt idx="1205">
                  <c:v>3.9834402999999998</c:v>
                </c:pt>
                <c:pt idx="1206">
                  <c:v>3.9833774000000002</c:v>
                </c:pt>
                <c:pt idx="1207">
                  <c:v>3.9833143999999998</c:v>
                </c:pt>
                <c:pt idx="1208">
                  <c:v>3.9832619999999999</c:v>
                </c:pt>
                <c:pt idx="1209">
                  <c:v>3.9831991000000002</c:v>
                </c:pt>
                <c:pt idx="1210">
                  <c:v>3.9831466</c:v>
                </c:pt>
                <c:pt idx="1211">
                  <c:v>3.9830942</c:v>
                </c:pt>
                <c:pt idx="1212">
                  <c:v>3.9830207999999998</c:v>
                </c:pt>
                <c:pt idx="1213">
                  <c:v>3.9829788000000002</c:v>
                </c:pt>
                <c:pt idx="1214">
                  <c:v>3.9829053999999999</c:v>
                </c:pt>
                <c:pt idx="1215">
                  <c:v>3.9828739</c:v>
                </c:pt>
                <c:pt idx="1216">
                  <c:v>3.9828005000000002</c:v>
                </c:pt>
                <c:pt idx="1217">
                  <c:v>3.9827376000000001</c:v>
                </c:pt>
                <c:pt idx="1218">
                  <c:v>3.9826956999999998</c:v>
                </c:pt>
                <c:pt idx="1219">
                  <c:v>3.9826326999999999</c:v>
                </c:pt>
                <c:pt idx="1220">
                  <c:v>3.9825697999999998</c:v>
                </c:pt>
                <c:pt idx="1221">
                  <c:v>3.9825278000000002</c:v>
                </c:pt>
                <c:pt idx="1222">
                  <c:v>3.9824858999999999</c:v>
                </c:pt>
                <c:pt idx="1223">
                  <c:v>3.982402</c:v>
                </c:pt>
                <c:pt idx="1224">
                  <c:v>3.9823286000000002</c:v>
                </c:pt>
                <c:pt idx="1225">
                  <c:v>3.9822970999999998</c:v>
                </c:pt>
                <c:pt idx="1226">
                  <c:v>3.9822342000000002</c:v>
                </c:pt>
                <c:pt idx="1227">
                  <c:v>3.9821922000000001</c:v>
                </c:pt>
                <c:pt idx="1228">
                  <c:v>3.9821187999999998</c:v>
                </c:pt>
                <c:pt idx="1229">
                  <c:v>3.9820559000000002</c:v>
                </c:pt>
                <c:pt idx="1230">
                  <c:v>3.9819930000000001</c:v>
                </c:pt>
                <c:pt idx="1231">
                  <c:v>3.981951</c:v>
                </c:pt>
                <c:pt idx="1232">
                  <c:v>3.9818880999999999</c:v>
                </c:pt>
                <c:pt idx="1233">
                  <c:v>3.9818357</c:v>
                </c:pt>
                <c:pt idx="1234">
                  <c:v>3.9817832000000002</c:v>
                </c:pt>
                <c:pt idx="1235">
                  <c:v>3.9817307999999998</c:v>
                </c:pt>
                <c:pt idx="1236">
                  <c:v>3.9816677999999999</c:v>
                </c:pt>
                <c:pt idx="1237">
                  <c:v>3.9816048999999998</c:v>
                </c:pt>
                <c:pt idx="1238">
                  <c:v>3.981563</c:v>
                </c:pt>
                <c:pt idx="1239">
                  <c:v>3.9815105000000002</c:v>
                </c:pt>
                <c:pt idx="1240">
                  <c:v>3.9814476000000001</c:v>
                </c:pt>
                <c:pt idx="1241">
                  <c:v>3.9813847</c:v>
                </c:pt>
                <c:pt idx="1242">
                  <c:v>3.9813217000000001</c:v>
                </c:pt>
                <c:pt idx="1243">
                  <c:v>3.9812797999999998</c:v>
                </c:pt>
                <c:pt idx="1244">
                  <c:v>3.9812169000000002</c:v>
                </c:pt>
                <c:pt idx="1245">
                  <c:v>3.9811538999999998</c:v>
                </c:pt>
                <c:pt idx="1246">
                  <c:v>3.981112</c:v>
                </c:pt>
                <c:pt idx="1247">
                  <c:v>3.9810596</c:v>
                </c:pt>
                <c:pt idx="1248">
                  <c:v>3.9810070999999998</c:v>
                </c:pt>
                <c:pt idx="1249">
                  <c:v>3.9809442000000002</c:v>
                </c:pt>
                <c:pt idx="1250">
                  <c:v>3.9808916999999999</c:v>
                </c:pt>
                <c:pt idx="1251">
                  <c:v>3.9808183000000001</c:v>
                </c:pt>
                <c:pt idx="1252">
                  <c:v>3.9807763999999999</c:v>
                </c:pt>
                <c:pt idx="1253">
                  <c:v>3.9807030000000001</c:v>
                </c:pt>
                <c:pt idx="1254">
                  <c:v>3.980661</c:v>
                </c:pt>
                <c:pt idx="1255">
                  <c:v>3.9806086000000001</c:v>
                </c:pt>
                <c:pt idx="1256">
                  <c:v>3.9805456000000001</c:v>
                </c:pt>
                <c:pt idx="1257">
                  <c:v>3.9805036999999999</c:v>
                </c:pt>
                <c:pt idx="1258">
                  <c:v>3.9804407999999998</c:v>
                </c:pt>
                <c:pt idx="1259">
                  <c:v>3.9803777999999999</c:v>
                </c:pt>
                <c:pt idx="1260">
                  <c:v>3.9803253999999999</c:v>
                </c:pt>
                <c:pt idx="1261">
                  <c:v>3.9802833999999998</c:v>
                </c:pt>
                <c:pt idx="1262">
                  <c:v>3.9802309999999999</c:v>
                </c:pt>
                <c:pt idx="1263">
                  <c:v>3.9801681000000002</c:v>
                </c:pt>
                <c:pt idx="1264">
                  <c:v>3.9801156</c:v>
                </c:pt>
                <c:pt idx="1265">
                  <c:v>3.9800317000000001</c:v>
                </c:pt>
                <c:pt idx="1266">
                  <c:v>3.9800002999999999</c:v>
                </c:pt>
                <c:pt idx="1267">
                  <c:v>3.9799373999999998</c:v>
                </c:pt>
                <c:pt idx="1268">
                  <c:v>3.9798849000000001</c:v>
                </c:pt>
                <c:pt idx="1269">
                  <c:v>3.979822</c:v>
                </c:pt>
                <c:pt idx="1270">
                  <c:v>3.9797799999999999</c:v>
                </c:pt>
                <c:pt idx="1271">
                  <c:v>3.9797275999999999</c:v>
                </c:pt>
                <c:pt idx="1272">
                  <c:v>3.9796437</c:v>
                </c:pt>
                <c:pt idx="1273">
                  <c:v>3.9796122</c:v>
                </c:pt>
                <c:pt idx="1274">
                  <c:v>3.9795598000000001</c:v>
                </c:pt>
                <c:pt idx="1275">
                  <c:v>3.9794863999999999</c:v>
                </c:pt>
                <c:pt idx="1276">
                  <c:v>3.9794233999999999</c:v>
                </c:pt>
                <c:pt idx="1277">
                  <c:v>3.9793815000000001</c:v>
                </c:pt>
                <c:pt idx="1278">
                  <c:v>3.9793186</c:v>
                </c:pt>
                <c:pt idx="1279">
                  <c:v>3.9792765999999999</c:v>
                </c:pt>
                <c:pt idx="1280">
                  <c:v>3.9792242</c:v>
                </c:pt>
                <c:pt idx="1281">
                  <c:v>3.9791612000000001</c:v>
                </c:pt>
                <c:pt idx="1282">
                  <c:v>3.9791088000000001</c:v>
                </c:pt>
                <c:pt idx="1283">
                  <c:v>3.9790353999999999</c:v>
                </c:pt>
                <c:pt idx="1284">
                  <c:v>3.9790038999999999</c:v>
                </c:pt>
                <c:pt idx="1285">
                  <c:v>3.9789305000000001</c:v>
                </c:pt>
                <c:pt idx="1286">
                  <c:v>3.9788991</c:v>
                </c:pt>
                <c:pt idx="1287">
                  <c:v>3.9788152000000001</c:v>
                </c:pt>
                <c:pt idx="1288">
                  <c:v>3.9787732</c:v>
                </c:pt>
                <c:pt idx="1289">
                  <c:v>3.9787102999999999</c:v>
                </c:pt>
                <c:pt idx="1290">
                  <c:v>3.9786578000000001</c:v>
                </c:pt>
                <c:pt idx="1291">
                  <c:v>3.9786054000000002</c:v>
                </c:pt>
                <c:pt idx="1292">
                  <c:v>3.9785529999999998</c:v>
                </c:pt>
                <c:pt idx="1293">
                  <c:v>3.9784795000000002</c:v>
                </c:pt>
                <c:pt idx="1294">
                  <c:v>3.9784375999999999</c:v>
                </c:pt>
                <c:pt idx="1295">
                  <c:v>3.9783746999999998</c:v>
                </c:pt>
                <c:pt idx="1296">
                  <c:v>3.9783116999999999</c:v>
                </c:pt>
                <c:pt idx="1297">
                  <c:v>3.9782698000000001</c:v>
                </c:pt>
                <c:pt idx="1298">
                  <c:v>3.9782172999999998</c:v>
                </c:pt>
                <c:pt idx="1299">
                  <c:v>3.9781648999999999</c:v>
                </c:pt>
                <c:pt idx="1300">
                  <c:v>3.9781019999999998</c:v>
                </c:pt>
                <c:pt idx="1301">
                  <c:v>3.9780389999999999</c:v>
                </c:pt>
                <c:pt idx="1302">
                  <c:v>3.9779865999999999</c:v>
                </c:pt>
                <c:pt idx="1303">
                  <c:v>3.9779342</c:v>
                </c:pt>
                <c:pt idx="1304">
                  <c:v>3.9778817000000002</c:v>
                </c:pt>
                <c:pt idx="1305">
                  <c:v>3.9778188000000001</c:v>
                </c:pt>
                <c:pt idx="1306">
                  <c:v>3.9777664000000001</c:v>
                </c:pt>
                <c:pt idx="1307">
                  <c:v>3.9777244</c:v>
                </c:pt>
                <c:pt idx="1308">
                  <c:v>3.9776615</c:v>
                </c:pt>
                <c:pt idx="1309">
                  <c:v>3.9775985999999999</c:v>
                </c:pt>
                <c:pt idx="1310">
                  <c:v>3.9775461000000001</c:v>
                </c:pt>
                <c:pt idx="1311">
                  <c:v>3.9774937000000001</c:v>
                </c:pt>
                <c:pt idx="1312">
                  <c:v>3.9774411999999999</c:v>
                </c:pt>
                <c:pt idx="1313">
                  <c:v>3.9773887999999999</c:v>
                </c:pt>
                <c:pt idx="1314">
                  <c:v>3.9773258999999999</c:v>
                </c:pt>
                <c:pt idx="1315">
                  <c:v>3.9772839000000002</c:v>
                </c:pt>
                <c:pt idx="1316">
                  <c:v>3.9772210000000001</c:v>
                </c:pt>
                <c:pt idx="1317">
                  <c:v>3.9771895000000002</c:v>
                </c:pt>
                <c:pt idx="1318">
                  <c:v>3.9771055999999998</c:v>
                </c:pt>
                <c:pt idx="1319">
                  <c:v>3.9770531999999998</c:v>
                </c:pt>
                <c:pt idx="1320">
                  <c:v>3.9769903000000002</c:v>
                </c:pt>
                <c:pt idx="1321">
                  <c:v>3.9769378</c:v>
                </c:pt>
                <c:pt idx="1322">
                  <c:v>3.9768854</c:v>
                </c:pt>
                <c:pt idx="1323">
                  <c:v>3.9768328999999998</c:v>
                </c:pt>
                <c:pt idx="1324">
                  <c:v>3.9767804999999998</c:v>
                </c:pt>
                <c:pt idx="1325">
                  <c:v>3.9767176000000002</c:v>
                </c:pt>
                <c:pt idx="1326">
                  <c:v>3.9766756000000001</c:v>
                </c:pt>
                <c:pt idx="1327">
                  <c:v>3.9766021999999999</c:v>
                </c:pt>
                <c:pt idx="1328">
                  <c:v>3.9765603</c:v>
                </c:pt>
                <c:pt idx="1329">
                  <c:v>3.9764973000000001</c:v>
                </c:pt>
                <c:pt idx="1330">
                  <c:v>3.9764449000000002</c:v>
                </c:pt>
                <c:pt idx="1331">
                  <c:v>3.9764029000000001</c:v>
                </c:pt>
                <c:pt idx="1332">
                  <c:v>3.9763505000000001</c:v>
                </c:pt>
                <c:pt idx="1333">
                  <c:v>3.9762770999999999</c:v>
                </c:pt>
                <c:pt idx="1334">
                  <c:v>3.9762246999999999</c:v>
                </c:pt>
                <c:pt idx="1335">
                  <c:v>3.9761722000000002</c:v>
                </c:pt>
                <c:pt idx="1336">
                  <c:v>3.9761093000000001</c:v>
                </c:pt>
                <c:pt idx="1337">
                  <c:v>3.9760567999999998</c:v>
                </c:pt>
                <c:pt idx="1338">
                  <c:v>3.9759939000000002</c:v>
                </c:pt>
                <c:pt idx="1339">
                  <c:v>3.9759414999999998</c:v>
                </c:pt>
                <c:pt idx="1340">
                  <c:v>3.9758995000000001</c:v>
                </c:pt>
                <c:pt idx="1341">
                  <c:v>3.9758366000000001</c:v>
                </c:pt>
                <c:pt idx="1342">
                  <c:v>3.9757842000000001</c:v>
                </c:pt>
                <c:pt idx="1343">
                  <c:v>3.9757212000000002</c:v>
                </c:pt>
                <c:pt idx="1344">
                  <c:v>3.9756583000000001</c:v>
                </c:pt>
                <c:pt idx="1345">
                  <c:v>3.9756372999999998</c:v>
                </c:pt>
                <c:pt idx="1346">
                  <c:v>3.9755533999999999</c:v>
                </c:pt>
                <c:pt idx="1347">
                  <c:v>3.975501</c:v>
                </c:pt>
                <c:pt idx="1348">
                  <c:v>3.9754695</c:v>
                </c:pt>
                <c:pt idx="1349">
                  <c:v>3.9753961000000002</c:v>
                </c:pt>
                <c:pt idx="1350">
                  <c:v>3.9753332000000001</c:v>
                </c:pt>
                <c:pt idx="1351">
                  <c:v>3.9752806999999999</c:v>
                </c:pt>
                <c:pt idx="1352">
                  <c:v>3.9752177999999998</c:v>
                </c:pt>
                <c:pt idx="1353">
                  <c:v>3.9751653999999998</c:v>
                </c:pt>
                <c:pt idx="1354">
                  <c:v>3.9751129000000001</c:v>
                </c:pt>
                <c:pt idx="1355">
                  <c:v>3.9750605000000001</c:v>
                </c:pt>
                <c:pt idx="1356">
                  <c:v>3.9750081000000002</c:v>
                </c:pt>
                <c:pt idx="1357">
                  <c:v>3.9749450999999998</c:v>
                </c:pt>
                <c:pt idx="1358">
                  <c:v>3.9748926999999998</c:v>
                </c:pt>
                <c:pt idx="1359">
                  <c:v>3.9748507000000002</c:v>
                </c:pt>
                <c:pt idx="1360">
                  <c:v>3.9747878000000001</c:v>
                </c:pt>
                <c:pt idx="1361">
                  <c:v>3.9747458999999998</c:v>
                </c:pt>
                <c:pt idx="1362">
                  <c:v>3.9746724000000002</c:v>
                </c:pt>
                <c:pt idx="1363">
                  <c:v>3.9746305</c:v>
                </c:pt>
                <c:pt idx="1364">
                  <c:v>3.9745675999999999</c:v>
                </c:pt>
                <c:pt idx="1365">
                  <c:v>3.9745151000000001</c:v>
                </c:pt>
                <c:pt idx="1366">
                  <c:v>3.9744731999999998</c:v>
                </c:pt>
                <c:pt idx="1367">
                  <c:v>3.9744103000000002</c:v>
                </c:pt>
                <c:pt idx="1368">
                  <c:v>3.9743577999999999</c:v>
                </c:pt>
                <c:pt idx="1369">
                  <c:v>3.9742948999999999</c:v>
                </c:pt>
                <c:pt idx="1370">
                  <c:v>3.9742529000000002</c:v>
                </c:pt>
                <c:pt idx="1371">
                  <c:v>3.9741689999999998</c:v>
                </c:pt>
                <c:pt idx="1372">
                  <c:v>3.9741376000000002</c:v>
                </c:pt>
                <c:pt idx="1373">
                  <c:v>3.9740745999999998</c:v>
                </c:pt>
                <c:pt idx="1374">
                  <c:v>3.9740221999999998</c:v>
                </c:pt>
                <c:pt idx="1375">
                  <c:v>3.9739593000000002</c:v>
                </c:pt>
                <c:pt idx="1376">
                  <c:v>3.9738962999999998</c:v>
                </c:pt>
                <c:pt idx="1377">
                  <c:v>3.9738544</c:v>
                </c:pt>
                <c:pt idx="1378">
                  <c:v>3.9738020000000001</c:v>
                </c:pt>
                <c:pt idx="1379">
                  <c:v>3.9737285</c:v>
                </c:pt>
                <c:pt idx="1380">
                  <c:v>3.9736866000000002</c:v>
                </c:pt>
                <c:pt idx="1381">
                  <c:v>3.9736237000000001</c:v>
                </c:pt>
                <c:pt idx="1382">
                  <c:v>3.9735817</c:v>
                </c:pt>
                <c:pt idx="1383">
                  <c:v>3.9735293</c:v>
                </c:pt>
                <c:pt idx="1384">
                  <c:v>3.9734663000000001</c:v>
                </c:pt>
                <c:pt idx="1385">
                  <c:v>3.9734243999999999</c:v>
                </c:pt>
                <c:pt idx="1386">
                  <c:v>3.9733510000000001</c:v>
                </c:pt>
                <c:pt idx="1387">
                  <c:v>3.973309</c:v>
                </c:pt>
                <c:pt idx="1388">
                  <c:v>3.9732566</c:v>
                </c:pt>
                <c:pt idx="1389">
                  <c:v>3.9731936999999999</c:v>
                </c:pt>
                <c:pt idx="1390">
                  <c:v>3.9731412000000002</c:v>
                </c:pt>
                <c:pt idx="1391">
                  <c:v>3.9730783000000001</c:v>
                </c:pt>
                <c:pt idx="1392">
                  <c:v>3.9730363</c:v>
                </c:pt>
                <c:pt idx="1393">
                  <c:v>3.9729944000000001</c:v>
                </c:pt>
                <c:pt idx="1394">
                  <c:v>3.9729420000000002</c:v>
                </c:pt>
                <c:pt idx="1395">
                  <c:v>3.9728685000000001</c:v>
                </c:pt>
                <c:pt idx="1396">
                  <c:v>3.9728265999999999</c:v>
                </c:pt>
                <c:pt idx="1397">
                  <c:v>3.9727532000000001</c:v>
                </c:pt>
                <c:pt idx="1398">
                  <c:v>3.9727006999999999</c:v>
                </c:pt>
                <c:pt idx="1399">
                  <c:v>3.9726588</c:v>
                </c:pt>
                <c:pt idx="1400">
                  <c:v>3.9725853999999998</c:v>
                </c:pt>
                <c:pt idx="1401">
                  <c:v>3.9725223999999999</c:v>
                </c:pt>
                <c:pt idx="1402">
                  <c:v>3.9724699999999999</c:v>
                </c:pt>
                <c:pt idx="1403">
                  <c:v>3.9724385</c:v>
                </c:pt>
                <c:pt idx="1404">
                  <c:v>3.9723861</c:v>
                </c:pt>
                <c:pt idx="1405">
                  <c:v>3.9723231999999999</c:v>
                </c:pt>
                <c:pt idx="1406">
                  <c:v>3.9722707000000002</c:v>
                </c:pt>
                <c:pt idx="1407">
                  <c:v>3.9722078000000001</c:v>
                </c:pt>
                <c:pt idx="1408">
                  <c:v>3.9721554000000001</c:v>
                </c:pt>
                <c:pt idx="1409">
                  <c:v>3.9721028999999999</c:v>
                </c:pt>
                <c:pt idx="1410">
                  <c:v>3.9720610000000001</c:v>
                </c:pt>
                <c:pt idx="1411">
                  <c:v>3.9719875999999998</c:v>
                </c:pt>
                <c:pt idx="1412">
                  <c:v>3.9719456000000002</c:v>
                </c:pt>
                <c:pt idx="1413">
                  <c:v>3.9718827000000001</c:v>
                </c:pt>
                <c:pt idx="1414">
                  <c:v>3.9718198</c:v>
                </c:pt>
                <c:pt idx="1415">
                  <c:v>3.9717777999999999</c:v>
                </c:pt>
                <c:pt idx="1416">
                  <c:v>3.9717359000000001</c:v>
                </c:pt>
                <c:pt idx="1417">
                  <c:v>3.9716624</c:v>
                </c:pt>
                <c:pt idx="1418">
                  <c:v>3.9716100000000001</c:v>
                </c:pt>
                <c:pt idx="1419">
                  <c:v>3.9715785000000001</c:v>
                </c:pt>
                <c:pt idx="1420">
                  <c:v>3.9715261000000002</c:v>
                </c:pt>
                <c:pt idx="1421">
                  <c:v>3.9714526999999999</c:v>
                </c:pt>
                <c:pt idx="1422">
                  <c:v>3.9714002000000002</c:v>
                </c:pt>
                <c:pt idx="1423">
                  <c:v>3.9713582999999999</c:v>
                </c:pt>
                <c:pt idx="1424">
                  <c:v>3.9712744</c:v>
                </c:pt>
                <c:pt idx="1425">
                  <c:v>3.9712323999999999</c:v>
                </c:pt>
                <c:pt idx="1426">
                  <c:v>3.9712010000000002</c:v>
                </c:pt>
                <c:pt idx="1427">
                  <c:v>3.9711276</c:v>
                </c:pt>
                <c:pt idx="1428">
                  <c:v>3.9710751000000002</c:v>
                </c:pt>
                <c:pt idx="1429">
                  <c:v>3.9710122000000001</c:v>
                </c:pt>
                <c:pt idx="1430">
                  <c:v>3.9709596999999999</c:v>
                </c:pt>
                <c:pt idx="1431">
                  <c:v>3.9709178000000001</c:v>
                </c:pt>
                <c:pt idx="1432">
                  <c:v>3.9708654000000001</c:v>
                </c:pt>
                <c:pt idx="1433">
                  <c:v>3.9707919</c:v>
                </c:pt>
                <c:pt idx="1434">
                  <c:v>3.970729</c:v>
                </c:pt>
                <c:pt idx="1435">
                  <c:v>3.9706766</c:v>
                </c:pt>
                <c:pt idx="1436">
                  <c:v>3.9706345999999999</c:v>
                </c:pt>
                <c:pt idx="1437">
                  <c:v>3.9705716999999998</c:v>
                </c:pt>
                <c:pt idx="1438">
                  <c:v>3.9705401999999999</c:v>
                </c:pt>
                <c:pt idx="1439">
                  <c:v>3.9704668000000001</c:v>
                </c:pt>
                <c:pt idx="1440">
                  <c:v>3.9704248999999998</c:v>
                </c:pt>
                <c:pt idx="1441">
                  <c:v>3.9703829000000002</c:v>
                </c:pt>
                <c:pt idx="1442">
                  <c:v>3.9703094999999999</c:v>
                </c:pt>
                <c:pt idx="1443">
                  <c:v>3.9702571</c:v>
                </c:pt>
                <c:pt idx="1444">
                  <c:v>3.9702046000000002</c:v>
                </c:pt>
                <c:pt idx="1445">
                  <c:v>3.9701626999999999</c:v>
                </c:pt>
                <c:pt idx="1446">
                  <c:v>3.9700997</c:v>
                </c:pt>
                <c:pt idx="1447">
                  <c:v>3.9700473000000001</c:v>
                </c:pt>
                <c:pt idx="1448">
                  <c:v>3.9699738999999998</c:v>
                </c:pt>
                <c:pt idx="1449">
                  <c:v>3.9699319000000002</c:v>
                </c:pt>
                <c:pt idx="1450">
                  <c:v>3.9698690000000001</c:v>
                </c:pt>
                <c:pt idx="1451">
                  <c:v>3.9698061</c:v>
                </c:pt>
                <c:pt idx="1452">
                  <c:v>3.9697640999999999</c:v>
                </c:pt>
                <c:pt idx="1453">
                  <c:v>3.9697117</c:v>
                </c:pt>
                <c:pt idx="1454">
                  <c:v>3.9696383000000002</c:v>
                </c:pt>
                <c:pt idx="1455">
                  <c:v>3.9696068000000002</c:v>
                </c:pt>
                <c:pt idx="1456">
                  <c:v>3.9695439000000001</c:v>
                </c:pt>
                <c:pt idx="1457">
                  <c:v>3.9694913999999999</c:v>
                </c:pt>
                <c:pt idx="1458">
                  <c:v>3.9694284999999998</c:v>
                </c:pt>
                <c:pt idx="1459">
                  <c:v>3.9693866</c:v>
                </c:pt>
                <c:pt idx="1460">
                  <c:v>3.9693445999999999</c:v>
                </c:pt>
                <c:pt idx="1461">
                  <c:v>3.9692921999999999</c:v>
                </c:pt>
                <c:pt idx="1462">
                  <c:v>3.9692188000000002</c:v>
                </c:pt>
                <c:pt idx="1463">
                  <c:v>3.9691768000000001</c:v>
                </c:pt>
                <c:pt idx="1464">
                  <c:v>3.9691139</c:v>
                </c:pt>
                <c:pt idx="1465">
                  <c:v>3.9690718999999999</c:v>
                </c:pt>
                <c:pt idx="1466">
                  <c:v>3.9689985000000001</c:v>
                </c:pt>
                <c:pt idx="1467">
                  <c:v>3.9689461000000001</c:v>
                </c:pt>
                <c:pt idx="1468">
                  <c:v>3.9688935999999999</c:v>
                </c:pt>
                <c:pt idx="1469">
                  <c:v>3.9688412</c:v>
                </c:pt>
                <c:pt idx="1470">
                  <c:v>3.9687888</c:v>
                </c:pt>
                <c:pt idx="1471">
                  <c:v>3.9687258000000001</c:v>
                </c:pt>
                <c:pt idx="1472">
                  <c:v>3.9686629</c:v>
                </c:pt>
                <c:pt idx="1473">
                  <c:v>3.9685999999999999</c:v>
                </c:pt>
                <c:pt idx="1474">
                  <c:v>3.9685579999999998</c:v>
                </c:pt>
                <c:pt idx="1475">
                  <c:v>3.9685055999999999</c:v>
                </c:pt>
                <c:pt idx="1476">
                  <c:v>3.9684427000000002</c:v>
                </c:pt>
                <c:pt idx="1477">
                  <c:v>3.9684007000000001</c:v>
                </c:pt>
                <c:pt idx="1478">
                  <c:v>3.9683378</c:v>
                </c:pt>
                <c:pt idx="1479">
                  <c:v>3.9682957999999999</c:v>
                </c:pt>
                <c:pt idx="1480">
                  <c:v>3.9682328999999998</c:v>
                </c:pt>
                <c:pt idx="1481">
                  <c:v>3.9681804999999999</c:v>
                </c:pt>
                <c:pt idx="1482">
                  <c:v>3.9681280000000001</c:v>
                </c:pt>
                <c:pt idx="1483">
                  <c:v>3.9680651</c:v>
                </c:pt>
                <c:pt idx="1484">
                  <c:v>3.9680127000000001</c:v>
                </c:pt>
                <c:pt idx="1485">
                  <c:v>3.9679601999999998</c:v>
                </c:pt>
                <c:pt idx="1486">
                  <c:v>3.9678973000000002</c:v>
                </c:pt>
                <c:pt idx="1487">
                  <c:v>3.9678448999999998</c:v>
                </c:pt>
                <c:pt idx="1488">
                  <c:v>3.9678029000000001</c:v>
                </c:pt>
                <c:pt idx="1489">
                  <c:v>3.9677505000000002</c:v>
                </c:pt>
                <c:pt idx="1490">
                  <c:v>3.9676874999999998</c:v>
                </c:pt>
                <c:pt idx="1491">
                  <c:v>3.9676350999999999</c:v>
                </c:pt>
                <c:pt idx="1492">
                  <c:v>3.9675722000000002</c:v>
                </c:pt>
                <c:pt idx="1493">
                  <c:v>3.9675197</c:v>
                </c:pt>
                <c:pt idx="1494">
                  <c:v>3.9674778000000002</c:v>
                </c:pt>
                <c:pt idx="1495">
                  <c:v>3.9674252999999999</c:v>
                </c:pt>
                <c:pt idx="1496">
                  <c:v>3.9673519000000002</c:v>
                </c:pt>
                <c:pt idx="1497">
                  <c:v>3.9672995000000002</c:v>
                </c:pt>
                <c:pt idx="1498">
                  <c:v>3.967247</c:v>
                </c:pt>
                <c:pt idx="1499">
                  <c:v>3.9671946</c:v>
                </c:pt>
                <c:pt idx="1500">
                  <c:v>3.9671527000000002</c:v>
                </c:pt>
                <c:pt idx="1501">
                  <c:v>3.9670896999999998</c:v>
                </c:pt>
                <c:pt idx="1502">
                  <c:v>3.9670372999999999</c:v>
                </c:pt>
                <c:pt idx="1503">
                  <c:v>3.9669848999999999</c:v>
                </c:pt>
                <c:pt idx="1504">
                  <c:v>3.9669324000000001</c:v>
                </c:pt>
                <c:pt idx="1505">
                  <c:v>3.9668904999999999</c:v>
                </c:pt>
                <c:pt idx="1506">
                  <c:v>3.9668066</c:v>
                </c:pt>
                <c:pt idx="1507">
                  <c:v>3.9667436</c:v>
                </c:pt>
                <c:pt idx="1508">
                  <c:v>3.9667017000000002</c:v>
                </c:pt>
                <c:pt idx="1509">
                  <c:v>3.9666597000000001</c:v>
                </c:pt>
                <c:pt idx="1510">
                  <c:v>3.9665968</c:v>
                </c:pt>
                <c:pt idx="1511">
                  <c:v>3.9665338999999999</c:v>
                </c:pt>
                <c:pt idx="1512">
                  <c:v>3.9664814000000002</c:v>
                </c:pt>
                <c:pt idx="1513">
                  <c:v>3.9664394999999999</c:v>
                </c:pt>
                <c:pt idx="1514">
                  <c:v>3.9663765999999998</c:v>
                </c:pt>
                <c:pt idx="1515">
                  <c:v>3.9663241</c:v>
                </c:pt>
                <c:pt idx="1516">
                  <c:v>3.9662822000000002</c:v>
                </c:pt>
                <c:pt idx="1517">
                  <c:v>3.9662191999999998</c:v>
                </c:pt>
                <c:pt idx="1518">
                  <c:v>3.9661563000000002</c:v>
                </c:pt>
                <c:pt idx="1519">
                  <c:v>3.9661038999999998</c:v>
                </c:pt>
                <c:pt idx="1520">
                  <c:v>3.9660408999999999</c:v>
                </c:pt>
                <c:pt idx="1521">
                  <c:v>3.9659990000000001</c:v>
                </c:pt>
                <c:pt idx="1522">
                  <c:v>3.9659466000000001</c:v>
                </c:pt>
                <c:pt idx="1523">
                  <c:v>3.9658836000000002</c:v>
                </c:pt>
                <c:pt idx="1524">
                  <c:v>3.9658311999999998</c:v>
                </c:pt>
                <c:pt idx="1525">
                  <c:v>3.9657787999999998</c:v>
                </c:pt>
                <c:pt idx="1526">
                  <c:v>3.9657368000000002</c:v>
                </c:pt>
                <c:pt idx="1527">
                  <c:v>3.9656739000000001</c:v>
                </c:pt>
                <c:pt idx="1528">
                  <c:v>3.9656004999999999</c:v>
                </c:pt>
                <c:pt idx="1529">
                  <c:v>3.9655689999999999</c:v>
                </c:pt>
                <c:pt idx="1530">
                  <c:v>3.9655165999999999</c:v>
                </c:pt>
                <c:pt idx="1531">
                  <c:v>3.9654430999999999</c:v>
                </c:pt>
                <c:pt idx="1532">
                  <c:v>3.9653906999999999</c:v>
                </c:pt>
                <c:pt idx="1533">
                  <c:v>3.9653486999999998</c:v>
                </c:pt>
                <c:pt idx="1534">
                  <c:v>3.9652753000000001</c:v>
                </c:pt>
                <c:pt idx="1535">
                  <c:v>3.9652229000000001</c:v>
                </c:pt>
                <c:pt idx="1536">
                  <c:v>3.9651705000000002</c:v>
                </c:pt>
                <c:pt idx="1537">
                  <c:v>3.9650970000000001</c:v>
                </c:pt>
                <c:pt idx="1538">
                  <c:v>3.9650550999999998</c:v>
                </c:pt>
                <c:pt idx="1539">
                  <c:v>3.9650131000000002</c:v>
                </c:pt>
                <c:pt idx="1540">
                  <c:v>3.9649502000000001</c:v>
                </c:pt>
                <c:pt idx="1541">
                  <c:v>3.9648873</c:v>
                </c:pt>
                <c:pt idx="1542">
                  <c:v>3.9648348000000002</c:v>
                </c:pt>
                <c:pt idx="1543">
                  <c:v>3.9647823999999998</c:v>
                </c:pt>
                <c:pt idx="1544">
                  <c:v>3.9647508999999999</c:v>
                </c:pt>
                <c:pt idx="1545">
                  <c:v>3.9646775000000001</c:v>
                </c:pt>
                <c:pt idx="1546">
                  <c:v>3.9646355999999998</c:v>
                </c:pt>
                <c:pt idx="1547">
                  <c:v>3.9645622</c:v>
                </c:pt>
                <c:pt idx="1548">
                  <c:v>3.9645201999999999</c:v>
                </c:pt>
                <c:pt idx="1549">
                  <c:v>3.9644572999999999</c:v>
                </c:pt>
                <c:pt idx="1550">
                  <c:v>3.9644153000000002</c:v>
                </c:pt>
                <c:pt idx="1551">
                  <c:v>3.9643419</c:v>
                </c:pt>
                <c:pt idx="1552">
                  <c:v>3.9643000000000002</c:v>
                </c:pt>
                <c:pt idx="1553">
                  <c:v>3.9642474999999999</c:v>
                </c:pt>
                <c:pt idx="1554">
                  <c:v>3.9641741000000001</c:v>
                </c:pt>
                <c:pt idx="1555">
                  <c:v>3.9641321999999999</c:v>
                </c:pt>
                <c:pt idx="1556">
                  <c:v>3.9640586999999998</c:v>
                </c:pt>
                <c:pt idx="1557">
                  <c:v>3.9640168</c:v>
                </c:pt>
                <c:pt idx="1558">
                  <c:v>3.9639538999999999</c:v>
                </c:pt>
                <c:pt idx="1559">
                  <c:v>3.9639118999999998</c:v>
                </c:pt>
                <c:pt idx="1560">
                  <c:v>3.9638385</c:v>
                </c:pt>
                <c:pt idx="1561">
                  <c:v>3.9638070000000001</c:v>
                </c:pt>
                <c:pt idx="1562">
                  <c:v>3.9637441</c:v>
                </c:pt>
                <c:pt idx="1563">
                  <c:v>3.9636917</c:v>
                </c:pt>
                <c:pt idx="1564">
                  <c:v>3.9636287000000001</c:v>
                </c:pt>
                <c:pt idx="1565">
                  <c:v>3.9635867999999999</c:v>
                </c:pt>
                <c:pt idx="1566">
                  <c:v>3.9635239000000002</c:v>
                </c:pt>
                <c:pt idx="1567">
                  <c:v>3.9634608999999998</c:v>
                </c:pt>
                <c:pt idx="1568">
                  <c:v>3.9634084999999999</c:v>
                </c:pt>
                <c:pt idx="1569">
                  <c:v>3.9633560999999999</c:v>
                </c:pt>
                <c:pt idx="1570">
                  <c:v>3.9633036000000001</c:v>
                </c:pt>
                <c:pt idx="1571">
                  <c:v>3.9632512000000002</c:v>
                </c:pt>
                <c:pt idx="1572">
                  <c:v>3.9631987</c:v>
                </c:pt>
                <c:pt idx="1573">
                  <c:v>3.9631357999999999</c:v>
                </c:pt>
                <c:pt idx="1574">
                  <c:v>3.9630833999999999</c:v>
                </c:pt>
                <c:pt idx="1575">
                  <c:v>3.9630100000000001</c:v>
                </c:pt>
                <c:pt idx="1576">
                  <c:v>3.9629574999999999</c:v>
                </c:pt>
                <c:pt idx="1577">
                  <c:v>3.9629156000000001</c:v>
                </c:pt>
                <c:pt idx="1578">
                  <c:v>3.9628630999999999</c:v>
                </c:pt>
                <c:pt idx="1579">
                  <c:v>3.9628212</c:v>
                </c:pt>
                <c:pt idx="1580">
                  <c:v>3.9627477999999998</c:v>
                </c:pt>
                <c:pt idx="1581">
                  <c:v>3.9627058000000002</c:v>
                </c:pt>
                <c:pt idx="1582">
                  <c:v>3.9626429000000001</c:v>
                </c:pt>
                <c:pt idx="1583">
                  <c:v>3.9625903999999998</c:v>
                </c:pt>
                <c:pt idx="1584">
                  <c:v>3.9625275000000002</c:v>
                </c:pt>
                <c:pt idx="1585">
                  <c:v>3.9624750999999998</c:v>
                </c:pt>
                <c:pt idx="1586">
                  <c:v>3.9624331000000002</c:v>
                </c:pt>
                <c:pt idx="1587">
                  <c:v>3.9623491999999998</c:v>
                </c:pt>
                <c:pt idx="1588">
                  <c:v>3.9623073</c:v>
                </c:pt>
                <c:pt idx="1589">
                  <c:v>3.9622548000000002</c:v>
                </c:pt>
                <c:pt idx="1590">
                  <c:v>3.9621919000000001</c:v>
                </c:pt>
                <c:pt idx="1591">
                  <c:v>3.9621499999999998</c:v>
                </c:pt>
                <c:pt idx="1592">
                  <c:v>3.9620975</c:v>
                </c:pt>
                <c:pt idx="1593">
                  <c:v>3.9620240999999998</c:v>
                </c:pt>
                <c:pt idx="1594">
                  <c:v>3.9619925999999999</c:v>
                </c:pt>
                <c:pt idx="1595">
                  <c:v>3.9619192000000001</c:v>
                </c:pt>
                <c:pt idx="1596">
                  <c:v>3.9618668000000001</c:v>
                </c:pt>
                <c:pt idx="1597">
                  <c:v>3.9618142999999999</c:v>
                </c:pt>
                <c:pt idx="1598">
                  <c:v>3.9617618999999999</c:v>
                </c:pt>
                <c:pt idx="1599">
                  <c:v>3.9617095</c:v>
                </c:pt>
                <c:pt idx="1600">
                  <c:v>3.9616359999999999</c:v>
                </c:pt>
                <c:pt idx="1601">
                  <c:v>3.9616045999999998</c:v>
                </c:pt>
                <c:pt idx="1602">
                  <c:v>3.9615312</c:v>
                </c:pt>
                <c:pt idx="1603">
                  <c:v>3.9614786999999998</c:v>
                </c:pt>
                <c:pt idx="1604">
                  <c:v>3.9614262999999998</c:v>
                </c:pt>
                <c:pt idx="1605">
                  <c:v>3.9613529000000001</c:v>
                </c:pt>
                <c:pt idx="1606">
                  <c:v>3.9613214000000001</c:v>
                </c:pt>
                <c:pt idx="1607">
                  <c:v>3.9612690000000002</c:v>
                </c:pt>
                <c:pt idx="1608">
                  <c:v>3.9612059999999998</c:v>
                </c:pt>
                <c:pt idx="1609">
                  <c:v>3.9611535999999998</c:v>
                </c:pt>
                <c:pt idx="1610">
                  <c:v>3.9610907000000002</c:v>
                </c:pt>
                <c:pt idx="1611">
                  <c:v>3.9610382</c:v>
                </c:pt>
                <c:pt idx="1612">
                  <c:v>3.9609963000000001</c:v>
                </c:pt>
                <c:pt idx="1613">
                  <c:v>3.9609228999999999</c:v>
                </c:pt>
                <c:pt idx="1614">
                  <c:v>3.9608704000000001</c:v>
                </c:pt>
                <c:pt idx="1615">
                  <c:v>3.9608075</c:v>
                </c:pt>
                <c:pt idx="1616">
                  <c:v>3.9607656000000002</c:v>
                </c:pt>
                <c:pt idx="1617">
                  <c:v>3.9607131</c:v>
                </c:pt>
                <c:pt idx="1618">
                  <c:v>3.9606607</c:v>
                </c:pt>
                <c:pt idx="1619">
                  <c:v>3.9605977999999999</c:v>
                </c:pt>
                <c:pt idx="1620">
                  <c:v>3.9605242999999999</c:v>
                </c:pt>
                <c:pt idx="1621">
                  <c:v>3.9604824000000001</c:v>
                </c:pt>
                <c:pt idx="1622">
                  <c:v>3.9604298999999998</c:v>
                </c:pt>
                <c:pt idx="1623">
                  <c:v>3.9603565000000001</c:v>
                </c:pt>
                <c:pt idx="1624">
                  <c:v>3.9603145999999998</c:v>
                </c:pt>
                <c:pt idx="1625">
                  <c:v>3.9602621</c:v>
                </c:pt>
                <c:pt idx="1626">
                  <c:v>3.9601991999999999</c:v>
                </c:pt>
                <c:pt idx="1627">
                  <c:v>3.9601573000000001</c:v>
                </c:pt>
                <c:pt idx="1628">
                  <c:v>3.9600943000000002</c:v>
                </c:pt>
                <c:pt idx="1629">
                  <c:v>3.9600523999999999</c:v>
                </c:pt>
                <c:pt idx="1630">
                  <c:v>3.9599894999999998</c:v>
                </c:pt>
                <c:pt idx="1631">
                  <c:v>3.959937</c:v>
                </c:pt>
                <c:pt idx="1632">
                  <c:v>3.9598741</c:v>
                </c:pt>
                <c:pt idx="1633">
                  <c:v>3.9598111999999999</c:v>
                </c:pt>
                <c:pt idx="1634">
                  <c:v>3.9597481999999999</c:v>
                </c:pt>
                <c:pt idx="1635">
                  <c:v>3.9597063000000001</c:v>
                </c:pt>
                <c:pt idx="1636">
                  <c:v>3.9596328999999999</c:v>
                </c:pt>
                <c:pt idx="1637">
                  <c:v>3.9595908999999998</c:v>
                </c:pt>
                <c:pt idx="1638">
                  <c:v>3.9595280000000002</c:v>
                </c:pt>
                <c:pt idx="1639">
                  <c:v>3.9594860000000001</c:v>
                </c:pt>
                <c:pt idx="1640">
                  <c:v>3.9594021000000001</c:v>
                </c:pt>
                <c:pt idx="1641">
                  <c:v>3.9593601999999999</c:v>
                </c:pt>
                <c:pt idx="1642">
                  <c:v>3.9593077000000001</c:v>
                </c:pt>
                <c:pt idx="1643">
                  <c:v>3.9592553000000001</c:v>
                </c:pt>
                <c:pt idx="1644">
                  <c:v>3.9592029000000002</c:v>
                </c:pt>
                <c:pt idx="1645">
                  <c:v>3.9591504</c:v>
                </c:pt>
                <c:pt idx="1646">
                  <c:v>3.9590874999999999</c:v>
                </c:pt>
                <c:pt idx="1647">
                  <c:v>3.9590245999999998</c:v>
                </c:pt>
                <c:pt idx="1648">
                  <c:v>3.9589826000000001</c:v>
                </c:pt>
                <c:pt idx="1649">
                  <c:v>3.9589091999999999</c:v>
                </c:pt>
                <c:pt idx="1650">
                  <c:v>3.9588462999999998</c:v>
                </c:pt>
                <c:pt idx="1651">
                  <c:v>3.9587938</c:v>
                </c:pt>
                <c:pt idx="1652">
                  <c:v>3.9587414000000001</c:v>
                </c:pt>
                <c:pt idx="1653">
                  <c:v>3.9586994999999998</c:v>
                </c:pt>
                <c:pt idx="1654">
                  <c:v>3.958647</c:v>
                </c:pt>
                <c:pt idx="1655">
                  <c:v>3.9585840999999999</c:v>
                </c:pt>
                <c:pt idx="1656">
                  <c:v>3.9585316000000002</c:v>
                </c:pt>
                <c:pt idx="1657">
                  <c:v>3.9584581999999999</c:v>
                </c:pt>
                <c:pt idx="1658">
                  <c:v>3.9584163000000001</c:v>
                </c:pt>
                <c:pt idx="1659">
                  <c:v>3.9583637999999999</c:v>
                </c:pt>
                <c:pt idx="1660">
                  <c:v>3.9583008999999998</c:v>
                </c:pt>
                <c:pt idx="1661">
                  <c:v>3.9582484999999998</c:v>
                </c:pt>
                <c:pt idx="1662">
                  <c:v>3.9581854999999999</c:v>
                </c:pt>
                <c:pt idx="1663">
                  <c:v>3.9581331</c:v>
                </c:pt>
                <c:pt idx="1664">
                  <c:v>3.9580807</c:v>
                </c:pt>
                <c:pt idx="1665">
                  <c:v>3.9580177000000001</c:v>
                </c:pt>
                <c:pt idx="1666">
                  <c:v>3.9579757999999998</c:v>
                </c:pt>
                <c:pt idx="1667">
                  <c:v>3.9578918999999999</c:v>
                </c:pt>
                <c:pt idx="1668">
                  <c:v>3.9578498999999998</c:v>
                </c:pt>
                <c:pt idx="1669">
                  <c:v>3.957808</c:v>
                </c:pt>
                <c:pt idx="1670">
                  <c:v>3.9577555000000002</c:v>
                </c:pt>
                <c:pt idx="1671">
                  <c:v>3.9576821</c:v>
                </c:pt>
                <c:pt idx="1672">
                  <c:v>3.9576297</c:v>
                </c:pt>
                <c:pt idx="1673">
                  <c:v>3.9575667999999999</c:v>
                </c:pt>
                <c:pt idx="1674">
                  <c:v>3.9575247999999998</c:v>
                </c:pt>
                <c:pt idx="1675">
                  <c:v>3.9574514000000001</c:v>
                </c:pt>
                <c:pt idx="1676">
                  <c:v>3.9574094</c:v>
                </c:pt>
                <c:pt idx="1677">
                  <c:v>3.9573464999999999</c:v>
                </c:pt>
                <c:pt idx="1678">
                  <c:v>3.9573046000000001</c:v>
                </c:pt>
                <c:pt idx="1679">
                  <c:v>3.9572520999999998</c:v>
                </c:pt>
                <c:pt idx="1680">
                  <c:v>3.9571681999999999</c:v>
                </c:pt>
                <c:pt idx="1681">
                  <c:v>3.9571158</c:v>
                </c:pt>
                <c:pt idx="1682">
                  <c:v>3.9570737999999999</c:v>
                </c:pt>
                <c:pt idx="1683">
                  <c:v>3.9570004000000001</c:v>
                </c:pt>
                <c:pt idx="1684">
                  <c:v>3.9569584999999998</c:v>
                </c:pt>
                <c:pt idx="1685">
                  <c:v>3.9569165000000002</c:v>
                </c:pt>
                <c:pt idx="1686">
                  <c:v>3.9568536000000001</c:v>
                </c:pt>
                <c:pt idx="1687">
                  <c:v>3.9567907</c:v>
                </c:pt>
                <c:pt idx="1688">
                  <c:v>3.9567486999999999</c:v>
                </c:pt>
                <c:pt idx="1689">
                  <c:v>3.9566753000000001</c:v>
                </c:pt>
                <c:pt idx="1690">
                  <c:v>3.9566333</c:v>
                </c:pt>
                <c:pt idx="1691">
                  <c:v>3.9565703999999999</c:v>
                </c:pt>
                <c:pt idx="1692">
                  <c:v>3.956518</c:v>
                </c:pt>
                <c:pt idx="1693">
                  <c:v>3.9564759999999999</c:v>
                </c:pt>
                <c:pt idx="1694">
                  <c:v>3.9563921</c:v>
                </c:pt>
                <c:pt idx="1695">
                  <c:v>3.9563502000000002</c:v>
                </c:pt>
                <c:pt idx="1696">
                  <c:v>3.9562871999999998</c:v>
                </c:pt>
                <c:pt idx="1697">
                  <c:v>3.9562347999999998</c:v>
                </c:pt>
                <c:pt idx="1698">
                  <c:v>3.9561614000000001</c:v>
                </c:pt>
                <c:pt idx="1699">
                  <c:v>3.9561194</c:v>
                </c:pt>
                <c:pt idx="1700">
                  <c:v>3.9560564999999999</c:v>
                </c:pt>
                <c:pt idx="1701">
                  <c:v>3.9560146</c:v>
                </c:pt>
                <c:pt idx="1702">
                  <c:v>3.9559411</c:v>
                </c:pt>
                <c:pt idx="1703">
                  <c:v>3.9558887</c:v>
                </c:pt>
                <c:pt idx="1704">
                  <c:v>3.9558363000000001</c:v>
                </c:pt>
                <c:pt idx="1705">
                  <c:v>3.9557837999999999</c:v>
                </c:pt>
                <c:pt idx="1706">
                  <c:v>3.9557313999999999</c:v>
                </c:pt>
                <c:pt idx="1707">
                  <c:v>3.9556684999999998</c:v>
                </c:pt>
                <c:pt idx="1708">
                  <c:v>3.9556054999999999</c:v>
                </c:pt>
                <c:pt idx="1709">
                  <c:v>3.9555530999999999</c:v>
                </c:pt>
                <c:pt idx="1710">
                  <c:v>3.9554901999999998</c:v>
                </c:pt>
                <c:pt idx="1711">
                  <c:v>3.9554271999999999</c:v>
                </c:pt>
                <c:pt idx="1712">
                  <c:v>3.9553853000000001</c:v>
                </c:pt>
                <c:pt idx="1713">
                  <c:v>3.9553224</c:v>
                </c:pt>
                <c:pt idx="1714">
                  <c:v>3.9552909000000001</c:v>
                </c:pt>
                <c:pt idx="1715">
                  <c:v>3.9552174999999998</c:v>
                </c:pt>
                <c:pt idx="1716">
                  <c:v>3.955165</c:v>
                </c:pt>
                <c:pt idx="1717">
                  <c:v>3.9551126000000001</c:v>
                </c:pt>
                <c:pt idx="1718">
                  <c:v>3.9550706999999998</c:v>
                </c:pt>
                <c:pt idx="1719">
                  <c:v>3.9550076999999999</c:v>
                </c:pt>
                <c:pt idx="1720">
                  <c:v>3.9549343000000001</c:v>
                </c:pt>
                <c:pt idx="1721">
                  <c:v>3.9548714</c:v>
                </c:pt>
                <c:pt idx="1722">
                  <c:v>3.9548084999999999</c:v>
                </c:pt>
                <c:pt idx="1723">
                  <c:v>3.9547560000000002</c:v>
                </c:pt>
                <c:pt idx="1724">
                  <c:v>3.9547140999999999</c:v>
                </c:pt>
                <c:pt idx="1725">
                  <c:v>3.9546511</c:v>
                </c:pt>
                <c:pt idx="1726">
                  <c:v>3.9545987</c:v>
                </c:pt>
                <c:pt idx="1727">
                  <c:v>3.9545357999999999</c:v>
                </c:pt>
                <c:pt idx="1728">
                  <c:v>3.9544937999999998</c:v>
                </c:pt>
                <c:pt idx="1729">
                  <c:v>3.9544309000000002</c:v>
                </c:pt>
                <c:pt idx="1730">
                  <c:v>3.9543575</c:v>
                </c:pt>
                <c:pt idx="1731">
                  <c:v>3.9543154999999999</c:v>
                </c:pt>
                <c:pt idx="1732">
                  <c:v>3.9542421000000001</c:v>
                </c:pt>
                <c:pt idx="1733">
                  <c:v>3.9541897000000001</c:v>
                </c:pt>
                <c:pt idx="1734">
                  <c:v>3.9541267000000002</c:v>
                </c:pt>
                <c:pt idx="1735">
                  <c:v>3.9540742999999998</c:v>
                </c:pt>
                <c:pt idx="1736">
                  <c:v>3.9540324</c:v>
                </c:pt>
                <c:pt idx="1737">
                  <c:v>3.9539799000000002</c:v>
                </c:pt>
                <c:pt idx="1738">
                  <c:v>3.9539065</c:v>
                </c:pt>
                <c:pt idx="1739">
                  <c:v>3.9538646000000002</c:v>
                </c:pt>
                <c:pt idx="1740">
                  <c:v>3.9537911000000001</c:v>
                </c:pt>
                <c:pt idx="1741">
                  <c:v>3.9537491999999999</c:v>
                </c:pt>
                <c:pt idx="1742">
                  <c:v>3.9536758000000001</c:v>
                </c:pt>
                <c:pt idx="1743">
                  <c:v>3.9536232999999998</c:v>
                </c:pt>
                <c:pt idx="1744">
                  <c:v>3.9535814</c:v>
                </c:pt>
                <c:pt idx="1745">
                  <c:v>3.9535288999999998</c:v>
                </c:pt>
                <c:pt idx="1746">
                  <c:v>3.9534660000000001</c:v>
                </c:pt>
                <c:pt idx="1747">
                  <c:v>3.9534136000000002</c:v>
                </c:pt>
                <c:pt idx="1748">
                  <c:v>3.9533296999999998</c:v>
                </c:pt>
                <c:pt idx="1749">
                  <c:v>3.9532877000000002</c:v>
                </c:pt>
                <c:pt idx="1750">
                  <c:v>3.9532143</c:v>
                </c:pt>
                <c:pt idx="1751">
                  <c:v>3.9531619</c:v>
                </c:pt>
                <c:pt idx="1752">
                  <c:v>3.9531094000000002</c:v>
                </c:pt>
                <c:pt idx="1753">
                  <c:v>3.9530465000000001</c:v>
                </c:pt>
                <c:pt idx="1754">
                  <c:v>3.9530150000000002</c:v>
                </c:pt>
                <c:pt idx="1755">
                  <c:v>3.9529415999999999</c:v>
                </c:pt>
                <c:pt idx="1756">
                  <c:v>3.9528892</c:v>
                </c:pt>
                <c:pt idx="1757">
                  <c:v>3.9528262999999999</c:v>
                </c:pt>
                <c:pt idx="1758">
                  <c:v>3.9527633</c:v>
                </c:pt>
                <c:pt idx="1759">
                  <c:v>3.9527318999999999</c:v>
                </c:pt>
                <c:pt idx="1760">
                  <c:v>3.9526479999999999</c:v>
                </c:pt>
                <c:pt idx="1761">
                  <c:v>3.9526059999999998</c:v>
                </c:pt>
                <c:pt idx="1762">
                  <c:v>3.9525431000000002</c:v>
                </c:pt>
                <c:pt idx="1763">
                  <c:v>3.9524906</c:v>
                </c:pt>
                <c:pt idx="1764">
                  <c:v>3.9524172000000002</c:v>
                </c:pt>
                <c:pt idx="1765">
                  <c:v>3.9523647999999998</c:v>
                </c:pt>
                <c:pt idx="1766">
                  <c:v>3.9523228000000001</c:v>
                </c:pt>
                <c:pt idx="1767">
                  <c:v>3.9522599</c:v>
                </c:pt>
                <c:pt idx="1768">
                  <c:v>3.9522179999999998</c:v>
                </c:pt>
                <c:pt idx="1769">
                  <c:v>3.9521445000000002</c:v>
                </c:pt>
                <c:pt idx="1770">
                  <c:v>3.9520921000000002</c:v>
                </c:pt>
                <c:pt idx="1771">
                  <c:v>3.9520396999999998</c:v>
                </c:pt>
                <c:pt idx="1772">
                  <c:v>3.9519872</c:v>
                </c:pt>
                <c:pt idx="1773">
                  <c:v>3.9519137999999998</c:v>
                </c:pt>
                <c:pt idx="1774">
                  <c:v>3.9518822999999998</c:v>
                </c:pt>
                <c:pt idx="1775">
                  <c:v>3.9518194000000002</c:v>
                </c:pt>
                <c:pt idx="1776">
                  <c:v>3.951746</c:v>
                </c:pt>
                <c:pt idx="1777">
                  <c:v>3.9516936</c:v>
                </c:pt>
                <c:pt idx="1778">
                  <c:v>3.9516306000000001</c:v>
                </c:pt>
                <c:pt idx="1779">
                  <c:v>3.9515782000000002</c:v>
                </c:pt>
                <c:pt idx="1780">
                  <c:v>3.9515047999999999</c:v>
                </c:pt>
                <c:pt idx="1781">
                  <c:v>3.9514627999999998</c:v>
                </c:pt>
                <c:pt idx="1782">
                  <c:v>3.9514103999999999</c:v>
                </c:pt>
                <c:pt idx="1783">
                  <c:v>3.9513474999999998</c:v>
                </c:pt>
                <c:pt idx="1784">
                  <c:v>3.951295</c:v>
                </c:pt>
                <c:pt idx="1785">
                  <c:v>3.9512320999999999</c:v>
                </c:pt>
                <c:pt idx="1786">
                  <c:v>3.9511691999999998</c:v>
                </c:pt>
                <c:pt idx="1787">
                  <c:v>3.9511167</c:v>
                </c:pt>
                <c:pt idx="1788">
                  <c:v>3.9510328000000001</c:v>
                </c:pt>
                <c:pt idx="1789">
                  <c:v>3.9510014</c:v>
                </c:pt>
                <c:pt idx="1790">
                  <c:v>3.9509489000000002</c:v>
                </c:pt>
                <c:pt idx="1791">
                  <c:v>3.9508755</c:v>
                </c:pt>
                <c:pt idx="1792">
                  <c:v>3.9508336000000002</c:v>
                </c:pt>
                <c:pt idx="1793">
                  <c:v>3.9507705999999998</c:v>
                </c:pt>
                <c:pt idx="1794">
                  <c:v>3.9507077000000002</c:v>
                </c:pt>
                <c:pt idx="1795">
                  <c:v>3.9506657999999999</c:v>
                </c:pt>
                <c:pt idx="1796">
                  <c:v>3.9506028</c:v>
                </c:pt>
                <c:pt idx="1797">
                  <c:v>3.9505294000000002</c:v>
                </c:pt>
                <c:pt idx="1798">
                  <c:v>3.9504874999999999</c:v>
                </c:pt>
                <c:pt idx="1799">
                  <c:v>3.9504454999999998</c:v>
                </c:pt>
                <c:pt idx="1800">
                  <c:v>3.9503510999999998</c:v>
                </c:pt>
                <c:pt idx="1801">
                  <c:v>3.9502986999999998</c:v>
                </c:pt>
                <c:pt idx="1802">
                  <c:v>3.9502462</c:v>
                </c:pt>
                <c:pt idx="1803">
                  <c:v>3.9501833</c:v>
                </c:pt>
                <c:pt idx="1804">
                  <c:v>3.9501309</c:v>
                </c:pt>
                <c:pt idx="1805">
                  <c:v>3.9500679000000001</c:v>
                </c:pt>
                <c:pt idx="1806">
                  <c:v>3.9500155000000001</c:v>
                </c:pt>
                <c:pt idx="1807">
                  <c:v>3.9499735999999999</c:v>
                </c:pt>
                <c:pt idx="1808">
                  <c:v>3.9499000999999998</c:v>
                </c:pt>
                <c:pt idx="1809">
                  <c:v>3.9498476999999999</c:v>
                </c:pt>
                <c:pt idx="1810">
                  <c:v>3.9497848000000002</c:v>
                </c:pt>
                <c:pt idx="1811">
                  <c:v>3.9497323</c:v>
                </c:pt>
                <c:pt idx="1812">
                  <c:v>3.9496904000000002</c:v>
                </c:pt>
                <c:pt idx="1813">
                  <c:v>3.9496169999999999</c:v>
                </c:pt>
                <c:pt idx="1814">
                  <c:v>3.9495645000000001</c:v>
                </c:pt>
                <c:pt idx="1815">
                  <c:v>3.9495121000000002</c:v>
                </c:pt>
                <c:pt idx="1816">
                  <c:v>3.9494596999999998</c:v>
                </c:pt>
                <c:pt idx="1817">
                  <c:v>3.9493757</c:v>
                </c:pt>
                <c:pt idx="1818">
                  <c:v>3.9493337999999998</c:v>
                </c:pt>
                <c:pt idx="1819">
                  <c:v>3.9492709000000001</c:v>
                </c:pt>
                <c:pt idx="1820">
                  <c:v>3.9492079000000002</c:v>
                </c:pt>
                <c:pt idx="1821">
                  <c:v>3.9491345</c:v>
                </c:pt>
                <c:pt idx="1822">
                  <c:v>3.9490926000000002</c:v>
                </c:pt>
                <c:pt idx="1823">
                  <c:v>3.9490297000000001</c:v>
                </c:pt>
                <c:pt idx="1824">
                  <c:v>3.9489771999999999</c:v>
                </c:pt>
                <c:pt idx="1825">
                  <c:v>3.9489143000000002</c:v>
                </c:pt>
                <c:pt idx="1826">
                  <c:v>3.9488618</c:v>
                </c:pt>
                <c:pt idx="1827">
                  <c:v>3.9487988999999999</c:v>
                </c:pt>
                <c:pt idx="1828">
                  <c:v>3.9487464999999999</c:v>
                </c:pt>
                <c:pt idx="1829">
                  <c:v>3.9486940000000001</c:v>
                </c:pt>
                <c:pt idx="1830">
                  <c:v>3.9486205999999999</c:v>
                </c:pt>
                <c:pt idx="1831">
                  <c:v>3.9485576999999998</c:v>
                </c:pt>
                <c:pt idx="1832">
                  <c:v>3.9485157000000002</c:v>
                </c:pt>
                <c:pt idx="1833">
                  <c:v>3.9484632999999998</c:v>
                </c:pt>
                <c:pt idx="1834">
                  <c:v>3.9484108999999998</c:v>
                </c:pt>
                <c:pt idx="1835">
                  <c:v>3.9483375000000001</c:v>
                </c:pt>
                <c:pt idx="1836">
                  <c:v>3.9482849999999998</c:v>
                </c:pt>
                <c:pt idx="1837">
                  <c:v>3.9482221000000002</c:v>
                </c:pt>
                <c:pt idx="1838">
                  <c:v>3.9481695999999999</c:v>
                </c:pt>
                <c:pt idx="1839">
                  <c:v>3.9481066999999999</c:v>
                </c:pt>
                <c:pt idx="1840">
                  <c:v>3.9480333000000001</c:v>
                </c:pt>
                <c:pt idx="1841">
                  <c:v>3.9480018000000001</c:v>
                </c:pt>
                <c:pt idx="1842">
                  <c:v>3.9479283999999999</c:v>
                </c:pt>
                <c:pt idx="1843">
                  <c:v>3.9478759999999999</c:v>
                </c:pt>
                <c:pt idx="1844">
                  <c:v>3.9478339999999998</c:v>
                </c:pt>
                <c:pt idx="1845">
                  <c:v>3.9477606000000001</c:v>
                </c:pt>
                <c:pt idx="1846">
                  <c:v>3.9477186999999998</c:v>
                </c:pt>
                <c:pt idx="1847">
                  <c:v>3.9476662</c:v>
                </c:pt>
                <c:pt idx="1848">
                  <c:v>3.9475927999999998</c:v>
                </c:pt>
                <c:pt idx="1849">
                  <c:v>3.9475299000000001</c:v>
                </c:pt>
                <c:pt idx="1850">
                  <c:v>3.9474564999999999</c:v>
                </c:pt>
                <c:pt idx="1851">
                  <c:v>3.9474040000000001</c:v>
                </c:pt>
                <c:pt idx="1852">
                  <c:v>3.9473411</c:v>
                </c:pt>
                <c:pt idx="1853">
                  <c:v>3.9472782</c:v>
                </c:pt>
                <c:pt idx="1854">
                  <c:v>3.9472467</c:v>
                </c:pt>
                <c:pt idx="1855">
                  <c:v>3.9471733000000002</c:v>
                </c:pt>
                <c:pt idx="1856">
                  <c:v>3.9471313000000001</c:v>
                </c:pt>
                <c:pt idx="1857">
                  <c:v>3.9470474000000002</c:v>
                </c:pt>
                <c:pt idx="1858">
                  <c:v>3.9470054999999999</c:v>
                </c:pt>
                <c:pt idx="1859">
                  <c:v>3.9469634999999998</c:v>
                </c:pt>
                <c:pt idx="1860">
                  <c:v>3.9468901000000001</c:v>
                </c:pt>
                <c:pt idx="1861">
                  <c:v>3.9468272</c:v>
                </c:pt>
                <c:pt idx="1862">
                  <c:v>3.9467748</c:v>
                </c:pt>
                <c:pt idx="1863">
                  <c:v>3.9467222999999998</c:v>
                </c:pt>
                <c:pt idx="1864">
                  <c:v>3.9466594000000002</c:v>
                </c:pt>
                <c:pt idx="1865">
                  <c:v>3.9465859999999999</c:v>
                </c:pt>
                <c:pt idx="1866">
                  <c:v>3.9465335000000001</c:v>
                </c:pt>
                <c:pt idx="1867">
                  <c:v>3.9464811000000002</c:v>
                </c:pt>
                <c:pt idx="1868">
                  <c:v>3.9464182000000001</c:v>
                </c:pt>
                <c:pt idx="1869">
                  <c:v>3.9463656999999999</c:v>
                </c:pt>
                <c:pt idx="1870">
                  <c:v>3.9463028000000002</c:v>
                </c:pt>
                <c:pt idx="1871">
                  <c:v>3.9462503999999998</c:v>
                </c:pt>
                <c:pt idx="1872">
                  <c:v>3.946177</c:v>
                </c:pt>
                <c:pt idx="1873">
                  <c:v>3.9461244999999998</c:v>
                </c:pt>
                <c:pt idx="1874">
                  <c:v>3.9460720999999999</c:v>
                </c:pt>
                <c:pt idx="1875">
                  <c:v>3.9459987000000001</c:v>
                </c:pt>
                <c:pt idx="1876">
                  <c:v>3.9459357000000002</c:v>
                </c:pt>
                <c:pt idx="1877">
                  <c:v>3.9458937999999999</c:v>
                </c:pt>
                <c:pt idx="1878">
                  <c:v>3.9458308999999998</c:v>
                </c:pt>
                <c:pt idx="1879">
                  <c:v>3.9457678999999999</c:v>
                </c:pt>
                <c:pt idx="1880">
                  <c:v>3.9457154999999999</c:v>
                </c:pt>
                <c:pt idx="1881">
                  <c:v>3.9456421000000002</c:v>
                </c:pt>
                <c:pt idx="1882">
                  <c:v>3.9456001000000001</c:v>
                </c:pt>
                <c:pt idx="1883">
                  <c:v>3.9455372</c:v>
                </c:pt>
                <c:pt idx="1884">
                  <c:v>3.9454951999999999</c:v>
                </c:pt>
                <c:pt idx="1885">
                  <c:v>3.9454218000000001</c:v>
                </c:pt>
                <c:pt idx="1886">
                  <c:v>3.9453589</c:v>
                </c:pt>
                <c:pt idx="1887">
                  <c:v>3.9453170000000002</c:v>
                </c:pt>
                <c:pt idx="1888">
                  <c:v>3.9452539999999998</c:v>
                </c:pt>
                <c:pt idx="1889">
                  <c:v>3.9451911000000002</c:v>
                </c:pt>
                <c:pt idx="1890">
                  <c:v>3.9451387000000002</c:v>
                </c:pt>
                <c:pt idx="1891">
                  <c:v>3.9450862</c:v>
                </c:pt>
                <c:pt idx="1892">
                  <c:v>3.9450128000000002</c:v>
                </c:pt>
                <c:pt idx="1893">
                  <c:v>3.9449499000000001</c:v>
                </c:pt>
                <c:pt idx="1894">
                  <c:v>3.9448973999999999</c:v>
                </c:pt>
                <c:pt idx="1895">
                  <c:v>3.9448344999999998</c:v>
                </c:pt>
                <c:pt idx="1896">
                  <c:v>3.9447820999999998</c:v>
                </c:pt>
                <c:pt idx="1897">
                  <c:v>3.9447296000000001</c:v>
                </c:pt>
                <c:pt idx="1898">
                  <c:v>3.9446561999999998</c:v>
                </c:pt>
                <c:pt idx="1899">
                  <c:v>3.9446037999999999</c:v>
                </c:pt>
                <c:pt idx="1900">
                  <c:v>3.9445408999999998</c:v>
                </c:pt>
                <c:pt idx="1901">
                  <c:v>3.9444884</c:v>
                </c:pt>
                <c:pt idx="1902">
                  <c:v>3.9444149999999998</c:v>
                </c:pt>
                <c:pt idx="1903">
                  <c:v>3.9443521000000001</c:v>
                </c:pt>
                <c:pt idx="1904">
                  <c:v>3.9443101</c:v>
                </c:pt>
                <c:pt idx="1905">
                  <c:v>3.9442262000000001</c:v>
                </c:pt>
                <c:pt idx="1906">
                  <c:v>3.9441948</c:v>
                </c:pt>
                <c:pt idx="1907">
                  <c:v>3.9441212999999999</c:v>
                </c:pt>
                <c:pt idx="1908">
                  <c:v>3.9440583999999999</c:v>
                </c:pt>
                <c:pt idx="1909">
                  <c:v>3.9440059999999999</c:v>
                </c:pt>
                <c:pt idx="1910">
                  <c:v>3.9439535000000001</c:v>
                </c:pt>
                <c:pt idx="1911">
                  <c:v>3.9439011000000002</c:v>
                </c:pt>
                <c:pt idx="1912">
                  <c:v>3.9438171999999998</c:v>
                </c:pt>
                <c:pt idx="1913">
                  <c:v>3.9437752000000001</c:v>
                </c:pt>
                <c:pt idx="1914">
                  <c:v>3.9437123000000001</c:v>
                </c:pt>
                <c:pt idx="1915">
                  <c:v>3.9397060000000002</c:v>
                </c:pt>
                <c:pt idx="1916">
                  <c:v>3.9393493999999998</c:v>
                </c:pt>
                <c:pt idx="1917">
                  <c:v>3.9391501</c:v>
                </c:pt>
                <c:pt idx="1918">
                  <c:v>3.9389823000000002</c:v>
                </c:pt>
                <c:pt idx="1919">
                  <c:v>3.938825</c:v>
                </c:pt>
                <c:pt idx="1920">
                  <c:v>3.9386885999999999</c:v>
                </c:pt>
                <c:pt idx="1921">
                  <c:v>3.9426215999999998</c:v>
                </c:pt>
                <c:pt idx="1922">
                  <c:v>3.9427265</c:v>
                </c:pt>
                <c:pt idx="1923">
                  <c:v>3.9427159999999999</c:v>
                </c:pt>
                <c:pt idx="1924">
                  <c:v>3.9427055000000002</c:v>
                </c:pt>
                <c:pt idx="1925">
                  <c:v>3.9426635000000001</c:v>
                </c:pt>
                <c:pt idx="1926">
                  <c:v>3.9426424999999998</c:v>
                </c:pt>
                <c:pt idx="1927">
                  <c:v>3.9426006</c:v>
                </c:pt>
                <c:pt idx="1928">
                  <c:v>3.9425585999999999</c:v>
                </c:pt>
                <c:pt idx="1929">
                  <c:v>3.9425167000000001</c:v>
                </c:pt>
                <c:pt idx="1930">
                  <c:v>3.9424643000000001</c:v>
                </c:pt>
                <c:pt idx="1931">
                  <c:v>3.9424328000000002</c:v>
                </c:pt>
                <c:pt idx="1932">
                  <c:v>3.9423699000000001</c:v>
                </c:pt>
                <c:pt idx="1933">
                  <c:v>3.9423069000000002</c:v>
                </c:pt>
                <c:pt idx="1934">
                  <c:v>3.9422545000000002</c:v>
                </c:pt>
                <c:pt idx="1935">
                  <c:v>3.9422125000000001</c:v>
                </c:pt>
                <c:pt idx="1936">
                  <c:v>3.9421811</c:v>
                </c:pt>
                <c:pt idx="1937">
                  <c:v>3.9421181999999999</c:v>
                </c:pt>
                <c:pt idx="1938">
                  <c:v>3.9420657000000001</c:v>
                </c:pt>
                <c:pt idx="1939">
                  <c:v>3.9420133000000002</c:v>
                </c:pt>
                <c:pt idx="1940">
                  <c:v>3.9419398999999999</c:v>
                </c:pt>
                <c:pt idx="1941">
                  <c:v>3.9418978999999998</c:v>
                </c:pt>
                <c:pt idx="1942">
                  <c:v>3.9418454999999999</c:v>
                </c:pt>
                <c:pt idx="1943">
                  <c:v>3.9417825</c:v>
                </c:pt>
                <c:pt idx="1944">
                  <c:v>3.9417510999999998</c:v>
                </c:pt>
                <c:pt idx="1945">
                  <c:v>3.9416882000000002</c:v>
                </c:pt>
                <c:pt idx="1946">
                  <c:v>3.9416251999999998</c:v>
                </c:pt>
                <c:pt idx="1947">
                  <c:v>3.9415727999999999</c:v>
                </c:pt>
                <c:pt idx="1948">
                  <c:v>3.9415098999999998</c:v>
                </c:pt>
                <c:pt idx="1949">
                  <c:v>3.9414783999999998</c:v>
                </c:pt>
                <c:pt idx="1950">
                  <c:v>3.941405</c:v>
                </c:pt>
                <c:pt idx="1951">
                  <c:v>3.9413421</c:v>
                </c:pt>
                <c:pt idx="1952">
                  <c:v>3.9412791</c:v>
                </c:pt>
                <c:pt idx="1953">
                  <c:v>3.9412372000000002</c:v>
                </c:pt>
                <c:pt idx="1954">
                  <c:v>3.9411847</c:v>
                </c:pt>
                <c:pt idx="1955">
                  <c:v>3.9411323</c:v>
                </c:pt>
                <c:pt idx="1956">
                  <c:v>3.9410693999999999</c:v>
                </c:pt>
                <c:pt idx="1957">
                  <c:v>3.9410064</c:v>
                </c:pt>
                <c:pt idx="1958">
                  <c:v>3.9409434999999999</c:v>
                </c:pt>
                <c:pt idx="1959">
                  <c:v>3.9409120999999998</c:v>
                </c:pt>
                <c:pt idx="1960">
                  <c:v>3.9408281999999999</c:v>
                </c:pt>
                <c:pt idx="1961">
                  <c:v>3.9407757000000001</c:v>
                </c:pt>
                <c:pt idx="1962">
                  <c:v>3.9407233000000002</c:v>
                </c:pt>
                <c:pt idx="1963">
                  <c:v>3.9406602999999998</c:v>
                </c:pt>
                <c:pt idx="1964">
                  <c:v>3.9406078999999998</c:v>
                </c:pt>
                <c:pt idx="1965">
                  <c:v>3.9405450000000002</c:v>
                </c:pt>
                <c:pt idx="1966">
                  <c:v>3.9404925</c:v>
                </c:pt>
                <c:pt idx="1967">
                  <c:v>3.9404401</c:v>
                </c:pt>
                <c:pt idx="1968">
                  <c:v>3.9403771999999999</c:v>
                </c:pt>
                <c:pt idx="1969">
                  <c:v>3.9403247000000001</c:v>
                </c:pt>
                <c:pt idx="1970">
                  <c:v>3.9402723000000002</c:v>
                </c:pt>
                <c:pt idx="1971">
                  <c:v>3.9402199000000002</c:v>
                </c:pt>
                <c:pt idx="1972">
                  <c:v>3.9401464000000002</c:v>
                </c:pt>
                <c:pt idx="1973">
                  <c:v>3.9400729999999999</c:v>
                </c:pt>
                <c:pt idx="1974">
                  <c:v>3.9400206</c:v>
                </c:pt>
                <c:pt idx="1975">
                  <c:v>3.9399891</c:v>
                </c:pt>
                <c:pt idx="1976">
                  <c:v>3.9399261999999999</c:v>
                </c:pt>
                <c:pt idx="1977">
                  <c:v>3.9398632999999998</c:v>
                </c:pt>
                <c:pt idx="1978">
                  <c:v>3.9398002999999999</c:v>
                </c:pt>
                <c:pt idx="1979">
                  <c:v>3.9397479</c:v>
                </c:pt>
                <c:pt idx="1980">
                  <c:v>3.9396955</c:v>
                </c:pt>
                <c:pt idx="1981">
                  <c:v>3.939622</c:v>
                </c:pt>
                <c:pt idx="1982">
                  <c:v>3.9395696</c:v>
                </c:pt>
                <c:pt idx="1983">
                  <c:v>3.9394961999999998</c:v>
                </c:pt>
                <c:pt idx="1984">
                  <c:v>3.9394333000000001</c:v>
                </c:pt>
                <c:pt idx="1985">
                  <c:v>3.9393913</c:v>
                </c:pt>
                <c:pt idx="1986">
                  <c:v>3.9393178999999998</c:v>
                </c:pt>
                <c:pt idx="1987">
                  <c:v>3.9392759000000002</c:v>
                </c:pt>
                <c:pt idx="1988">
                  <c:v>3.9392024999999999</c:v>
                </c:pt>
                <c:pt idx="1989">
                  <c:v>3.9391501</c:v>
                </c:pt>
                <c:pt idx="1990">
                  <c:v>3.9390977</c:v>
                </c:pt>
                <c:pt idx="1991">
                  <c:v>3.9390347000000001</c:v>
                </c:pt>
                <c:pt idx="1992">
                  <c:v>3.9389927999999998</c:v>
                </c:pt>
                <c:pt idx="1993">
                  <c:v>3.9389194000000001</c:v>
                </c:pt>
                <c:pt idx="1994">
                  <c:v>3.9388668999999998</c:v>
                </c:pt>
                <c:pt idx="1995">
                  <c:v>3.9388040000000002</c:v>
                </c:pt>
                <c:pt idx="1996">
                  <c:v>3.9387515999999998</c:v>
                </c:pt>
                <c:pt idx="1997">
                  <c:v>3.9386781000000002</c:v>
                </c:pt>
                <c:pt idx="1998">
                  <c:v>3.9386256999999998</c:v>
                </c:pt>
                <c:pt idx="1999">
                  <c:v>3.9385838</c:v>
                </c:pt>
                <c:pt idx="2000">
                  <c:v>3.9384893999999999</c:v>
                </c:pt>
                <c:pt idx="2001">
                  <c:v>3.9384579</c:v>
                </c:pt>
                <c:pt idx="2002">
                  <c:v>3.9383949999999999</c:v>
                </c:pt>
                <c:pt idx="2003">
                  <c:v>3.9383319999999999</c:v>
                </c:pt>
                <c:pt idx="2004">
                  <c:v>3.9382690999999999</c:v>
                </c:pt>
                <c:pt idx="2005">
                  <c:v>3.9381957000000001</c:v>
                </c:pt>
                <c:pt idx="2006">
                  <c:v>3.9381642000000001</c:v>
                </c:pt>
                <c:pt idx="2007">
                  <c:v>3.9381013</c:v>
                </c:pt>
                <c:pt idx="2008">
                  <c:v>3.9380383999999999</c:v>
                </c:pt>
                <c:pt idx="2009">
                  <c:v>3.9379859000000002</c:v>
                </c:pt>
                <c:pt idx="2010">
                  <c:v>3.9379124999999999</c:v>
                </c:pt>
                <c:pt idx="2011">
                  <c:v>3.9378495999999998</c:v>
                </c:pt>
                <c:pt idx="2012">
                  <c:v>3.9378076000000002</c:v>
                </c:pt>
                <c:pt idx="2013">
                  <c:v>3.9377447000000001</c:v>
                </c:pt>
                <c:pt idx="2014">
                  <c:v>3.9376818</c:v>
                </c:pt>
                <c:pt idx="2015">
                  <c:v>3.9376294000000001</c:v>
                </c:pt>
                <c:pt idx="2016">
                  <c:v>3.9375664000000001</c:v>
                </c:pt>
                <c:pt idx="2017">
                  <c:v>3.9374929999999999</c:v>
                </c:pt>
                <c:pt idx="2018">
                  <c:v>3.9374406</c:v>
                </c:pt>
                <c:pt idx="2019">
                  <c:v>3.9373776</c:v>
                </c:pt>
                <c:pt idx="2020">
                  <c:v>3.9373252000000001</c:v>
                </c:pt>
                <c:pt idx="2021">
                  <c:v>3.9372728000000001</c:v>
                </c:pt>
                <c:pt idx="2022">
                  <c:v>3.9372202999999999</c:v>
                </c:pt>
                <c:pt idx="2023">
                  <c:v>3.9371469000000001</c:v>
                </c:pt>
                <c:pt idx="2024">
                  <c:v>3.937084</c:v>
                </c:pt>
                <c:pt idx="2025">
                  <c:v>3.9370210999999999</c:v>
                </c:pt>
                <c:pt idx="2026">
                  <c:v>3.9369581</c:v>
                </c:pt>
                <c:pt idx="2027">
                  <c:v>3.9369057000000001</c:v>
                </c:pt>
                <c:pt idx="2028">
                  <c:v>3.9368533000000001</c:v>
                </c:pt>
                <c:pt idx="2029">
                  <c:v>3.9367798000000001</c:v>
                </c:pt>
                <c:pt idx="2030">
                  <c:v>3.9367378999999998</c:v>
                </c:pt>
                <c:pt idx="2031">
                  <c:v>3.9366645</c:v>
                </c:pt>
                <c:pt idx="2032">
                  <c:v>3.9366224999999999</c:v>
                </c:pt>
                <c:pt idx="2033">
                  <c:v>3.9365491000000001</c:v>
                </c:pt>
                <c:pt idx="2034">
                  <c:v>3.9364967000000002</c:v>
                </c:pt>
                <c:pt idx="2035">
                  <c:v>3.9364336999999998</c:v>
                </c:pt>
                <c:pt idx="2036">
                  <c:v>3.9363708000000002</c:v>
                </c:pt>
                <c:pt idx="2037">
                  <c:v>3.9363079000000001</c:v>
                </c:pt>
                <c:pt idx="2038">
                  <c:v>3.9362553999999998</c:v>
                </c:pt>
                <c:pt idx="2039">
                  <c:v>3.9361925000000002</c:v>
                </c:pt>
                <c:pt idx="2040">
                  <c:v>3.9361400999999998</c:v>
                </c:pt>
                <c:pt idx="2041">
                  <c:v>3.9360876</c:v>
                </c:pt>
                <c:pt idx="2042">
                  <c:v>3.9360246999999999</c:v>
                </c:pt>
                <c:pt idx="2043">
                  <c:v>3.9359723</c:v>
                </c:pt>
                <c:pt idx="2044">
                  <c:v>3.9359093000000001</c:v>
                </c:pt>
                <c:pt idx="2045">
                  <c:v>3.9358464</c:v>
                </c:pt>
                <c:pt idx="2046">
                  <c:v>3.9357834999999999</c:v>
                </c:pt>
                <c:pt idx="2047">
                  <c:v>3.9357205999999998</c:v>
                </c:pt>
                <c:pt idx="2048">
                  <c:v>3.9356681</c:v>
                </c:pt>
                <c:pt idx="2049">
                  <c:v>3.9356051999999999</c:v>
                </c:pt>
                <c:pt idx="2050">
                  <c:v>3.9355422999999998</c:v>
                </c:pt>
                <c:pt idx="2051">
                  <c:v>3.9355107999999999</c:v>
                </c:pt>
                <c:pt idx="2052">
                  <c:v>3.9354374000000001</c:v>
                </c:pt>
                <c:pt idx="2053">
                  <c:v>3.9353745</c:v>
                </c:pt>
                <c:pt idx="2054">
                  <c:v>3.9353011000000002</c:v>
                </c:pt>
                <c:pt idx="2055">
                  <c:v>3.9352486</c:v>
                </c:pt>
                <c:pt idx="2056">
                  <c:v>3.9351962</c:v>
                </c:pt>
                <c:pt idx="2057">
                  <c:v>3.9351227999999998</c:v>
                </c:pt>
                <c:pt idx="2058">
                  <c:v>3.9350703</c:v>
                </c:pt>
                <c:pt idx="2059">
                  <c:v>3.9349968999999998</c:v>
                </c:pt>
                <c:pt idx="2060">
                  <c:v>3.9349340000000002</c:v>
                </c:pt>
                <c:pt idx="2061">
                  <c:v>3.9348711000000001</c:v>
                </c:pt>
                <c:pt idx="2062">
                  <c:v>3.9348291</c:v>
                </c:pt>
                <c:pt idx="2063">
                  <c:v>3.9347661999999999</c:v>
                </c:pt>
                <c:pt idx="2064">
                  <c:v>3.9346928000000001</c:v>
                </c:pt>
                <c:pt idx="2065">
                  <c:v>3.9346508</c:v>
                </c:pt>
                <c:pt idx="2066">
                  <c:v>3.9345878999999999</c:v>
                </c:pt>
                <c:pt idx="2067">
                  <c:v>3.9345354000000001</c:v>
                </c:pt>
                <c:pt idx="2068">
                  <c:v>3.9344619999999999</c:v>
                </c:pt>
                <c:pt idx="2069">
                  <c:v>3.9344096</c:v>
                </c:pt>
                <c:pt idx="2070">
                  <c:v>3.9343466999999999</c:v>
                </c:pt>
                <c:pt idx="2071">
                  <c:v>3.9342836999999999</c:v>
                </c:pt>
                <c:pt idx="2072">
                  <c:v>3.9342418000000001</c:v>
                </c:pt>
                <c:pt idx="2073">
                  <c:v>3.9341789</c:v>
                </c:pt>
                <c:pt idx="2074">
                  <c:v>3.9341159000000001</c:v>
                </c:pt>
                <c:pt idx="2075">
                  <c:v>3.934053</c:v>
                </c:pt>
                <c:pt idx="2076">
                  <c:v>3.9339900999999999</c:v>
                </c:pt>
                <c:pt idx="2077">
                  <c:v>3.9339271</c:v>
                </c:pt>
                <c:pt idx="2078">
                  <c:v>3.9338641999999999</c:v>
                </c:pt>
                <c:pt idx="2079">
                  <c:v>3.9338118</c:v>
                </c:pt>
                <c:pt idx="2080">
                  <c:v>3.9337488999999999</c:v>
                </c:pt>
                <c:pt idx="2081">
                  <c:v>3.9336859</c:v>
                </c:pt>
                <c:pt idx="2082">
                  <c:v>3.9336440000000001</c:v>
                </c:pt>
                <c:pt idx="2083">
                  <c:v>3.9335705999999999</c:v>
                </c:pt>
                <c:pt idx="2084">
                  <c:v>3.9335076</c:v>
                </c:pt>
                <c:pt idx="2085">
                  <c:v>3.9334552</c:v>
                </c:pt>
                <c:pt idx="2086">
                  <c:v>3.9334028000000001</c:v>
                </c:pt>
                <c:pt idx="2087">
                  <c:v>3.9333398000000002</c:v>
                </c:pt>
                <c:pt idx="2088">
                  <c:v>3.9332663999999999</c:v>
                </c:pt>
                <c:pt idx="2089">
                  <c:v>3.933214</c:v>
                </c:pt>
                <c:pt idx="2090">
                  <c:v>3.9331615000000002</c:v>
                </c:pt>
                <c:pt idx="2091">
                  <c:v>3.9330881</c:v>
                </c:pt>
                <c:pt idx="2092">
                  <c:v>3.9330357</c:v>
                </c:pt>
                <c:pt idx="2093">
                  <c:v>3.9329727000000001</c:v>
                </c:pt>
                <c:pt idx="2094">
                  <c:v>3.9329203000000001</c:v>
                </c:pt>
                <c:pt idx="2095">
                  <c:v>3.9328468999999999</c:v>
                </c:pt>
                <c:pt idx="2096">
                  <c:v>3.9328048999999998</c:v>
                </c:pt>
                <c:pt idx="2097">
                  <c:v>3.9327209999999999</c:v>
                </c:pt>
                <c:pt idx="2098">
                  <c:v>3.9326791000000001</c:v>
                </c:pt>
                <c:pt idx="2099">
                  <c:v>3.9326056999999999</c:v>
                </c:pt>
                <c:pt idx="2100">
                  <c:v>3.9325426999999999</c:v>
                </c:pt>
                <c:pt idx="2101">
                  <c:v>3.9324903</c:v>
                </c:pt>
                <c:pt idx="2102">
                  <c:v>3.9324379</c:v>
                </c:pt>
                <c:pt idx="2103">
                  <c:v>3.9323644999999998</c:v>
                </c:pt>
                <c:pt idx="2104">
                  <c:v>3.9323225000000002</c:v>
                </c:pt>
                <c:pt idx="2105">
                  <c:v>3.9322385999999998</c:v>
                </c:pt>
                <c:pt idx="2106">
                  <c:v>3.9321966000000002</c:v>
                </c:pt>
                <c:pt idx="2107">
                  <c:v>3.9321231999999999</c:v>
                </c:pt>
                <c:pt idx="2108">
                  <c:v>3.9320498000000002</c:v>
                </c:pt>
                <c:pt idx="2109">
                  <c:v>3.9320078999999999</c:v>
                </c:pt>
                <c:pt idx="2110">
                  <c:v>3.9319449</c:v>
                </c:pt>
                <c:pt idx="2111">
                  <c:v>3.9318925</c:v>
                </c:pt>
                <c:pt idx="2112">
                  <c:v>3.9318190999999998</c:v>
                </c:pt>
                <c:pt idx="2113">
                  <c:v>3.9317771000000001</c:v>
                </c:pt>
                <c:pt idx="2114">
                  <c:v>3.9317142</c:v>
                </c:pt>
                <c:pt idx="2115">
                  <c:v>3.9316513</c:v>
                </c:pt>
                <c:pt idx="2116">
                  <c:v>3.9315779000000002</c:v>
                </c:pt>
                <c:pt idx="2117">
                  <c:v>3.9315253999999999</c:v>
                </c:pt>
                <c:pt idx="2118">
                  <c:v>3.9314835000000001</c:v>
                </c:pt>
                <c:pt idx="2119">
                  <c:v>3.9313996000000002</c:v>
                </c:pt>
                <c:pt idx="2120">
                  <c:v>3.9313471</c:v>
                </c:pt>
                <c:pt idx="2121">
                  <c:v>3.9312947</c:v>
                </c:pt>
                <c:pt idx="2122">
                  <c:v>3.9312212999999998</c:v>
                </c:pt>
                <c:pt idx="2123">
                  <c:v>3.9311688</c:v>
                </c:pt>
                <c:pt idx="2124">
                  <c:v>3.9311058999999999</c:v>
                </c:pt>
                <c:pt idx="2125">
                  <c:v>3.9310429999999998</c:v>
                </c:pt>
                <c:pt idx="2126">
                  <c:v>3.9309801000000002</c:v>
                </c:pt>
                <c:pt idx="2127">
                  <c:v>3.9309276</c:v>
                </c:pt>
                <c:pt idx="2128">
                  <c:v>3.9308437000000001</c:v>
                </c:pt>
                <c:pt idx="2129">
                  <c:v>3.9308017999999998</c:v>
                </c:pt>
                <c:pt idx="2130">
                  <c:v>3.9307387999999999</c:v>
                </c:pt>
                <c:pt idx="2131">
                  <c:v>3.9306758999999998</c:v>
                </c:pt>
                <c:pt idx="2132">
                  <c:v>3.9306234999999998</c:v>
                </c:pt>
                <c:pt idx="2133">
                  <c:v>3.930571</c:v>
                </c:pt>
                <c:pt idx="2134">
                  <c:v>3.9305186000000001</c:v>
                </c:pt>
                <c:pt idx="2135">
                  <c:v>3.9304451999999999</c:v>
                </c:pt>
                <c:pt idx="2136">
                  <c:v>3.9303927000000001</c:v>
                </c:pt>
                <c:pt idx="2137">
                  <c:v>3.9303403000000001</c:v>
                </c:pt>
                <c:pt idx="2138">
                  <c:v>3.9302668999999999</c:v>
                </c:pt>
                <c:pt idx="2139">
                  <c:v>3.9302248999999998</c:v>
                </c:pt>
                <c:pt idx="2140">
                  <c:v>3.9301620000000002</c:v>
                </c:pt>
                <c:pt idx="2141">
                  <c:v>3.9300885999999999</c:v>
                </c:pt>
                <c:pt idx="2142">
                  <c:v>3.9300256999999998</c:v>
                </c:pt>
                <c:pt idx="2143">
                  <c:v>3.9299732000000001</c:v>
                </c:pt>
                <c:pt idx="2144">
                  <c:v>3.9299208000000001</c:v>
                </c:pt>
                <c:pt idx="2145">
                  <c:v>3.9298473999999999</c:v>
                </c:pt>
                <c:pt idx="2146">
                  <c:v>3.9297740000000001</c:v>
                </c:pt>
                <c:pt idx="2147">
                  <c:v>3.9297214999999999</c:v>
                </c:pt>
                <c:pt idx="2148">
                  <c:v>3.9296585999999998</c:v>
                </c:pt>
                <c:pt idx="2149">
                  <c:v>3.9295852</c:v>
                </c:pt>
                <c:pt idx="2150">
                  <c:v>3.9295327000000002</c:v>
                </c:pt>
                <c:pt idx="2151">
                  <c:v>3.9294698000000001</c:v>
                </c:pt>
                <c:pt idx="2152">
                  <c:v>3.9294069</c:v>
                </c:pt>
                <c:pt idx="2153">
                  <c:v>3.9293754000000001</c:v>
                </c:pt>
                <c:pt idx="2154">
                  <c:v>3.9292915000000002</c:v>
                </c:pt>
                <c:pt idx="2155">
                  <c:v>3.9292286000000001</c:v>
                </c:pt>
                <c:pt idx="2156">
                  <c:v>3.9291657</c:v>
                </c:pt>
                <c:pt idx="2157">
                  <c:v>3.9291342</c:v>
                </c:pt>
                <c:pt idx="2158">
                  <c:v>3.9290503000000001</c:v>
                </c:pt>
                <c:pt idx="2159">
                  <c:v>3.9289874</c:v>
                </c:pt>
                <c:pt idx="2160">
                  <c:v>3.9289348999999998</c:v>
                </c:pt>
                <c:pt idx="2161">
                  <c:v>3.9288615</c:v>
                </c:pt>
                <c:pt idx="2162">
                  <c:v>3.9288091000000001</c:v>
                </c:pt>
                <c:pt idx="2163">
                  <c:v>3.9287565999999998</c:v>
                </c:pt>
                <c:pt idx="2164">
                  <c:v>3.9286832</c:v>
                </c:pt>
                <c:pt idx="2165">
                  <c:v>3.9286412999999998</c:v>
                </c:pt>
                <c:pt idx="2166">
                  <c:v>3.9285573999999999</c:v>
                </c:pt>
                <c:pt idx="2167">
                  <c:v>3.9285049000000001</c:v>
                </c:pt>
                <c:pt idx="2168">
                  <c:v>3.9284525000000001</c:v>
                </c:pt>
                <c:pt idx="2169">
                  <c:v>3.9283896</c:v>
                </c:pt>
                <c:pt idx="2170">
                  <c:v>3.9283370999999998</c:v>
                </c:pt>
                <c:pt idx="2171">
                  <c:v>3.9282637</c:v>
                </c:pt>
                <c:pt idx="2172">
                  <c:v>3.9282007999999999</c:v>
                </c:pt>
                <c:pt idx="2173">
                  <c:v>3.9281483000000001</c:v>
                </c:pt>
                <c:pt idx="2174">
                  <c:v>3.9280854000000001</c:v>
                </c:pt>
                <c:pt idx="2175">
                  <c:v>3.9280225</c:v>
                </c:pt>
                <c:pt idx="2176">
                  <c:v>3.9279595999999999</c:v>
                </c:pt>
                <c:pt idx="2177">
                  <c:v>3.9279175999999998</c:v>
                </c:pt>
                <c:pt idx="2178">
                  <c:v>3.9278547000000001</c:v>
                </c:pt>
                <c:pt idx="2179">
                  <c:v>3.9277918000000001</c:v>
                </c:pt>
                <c:pt idx="2180">
                  <c:v>3.9277288000000001</c:v>
                </c:pt>
                <c:pt idx="2181">
                  <c:v>3.9276659</c:v>
                </c:pt>
                <c:pt idx="2182">
                  <c:v>3.9275924999999998</c:v>
                </c:pt>
                <c:pt idx="2183">
                  <c:v>3.92754</c:v>
                </c:pt>
                <c:pt idx="2184">
                  <c:v>3.9274876000000001</c:v>
                </c:pt>
                <c:pt idx="2185">
                  <c:v>3.9274247</c:v>
                </c:pt>
                <c:pt idx="2186">
                  <c:v>3.9273617000000001</c:v>
                </c:pt>
                <c:pt idx="2187">
                  <c:v>3.9273093000000001</c:v>
                </c:pt>
                <c:pt idx="2188">
                  <c:v>3.9272464</c:v>
                </c:pt>
                <c:pt idx="2189">
                  <c:v>3.9271938999999998</c:v>
                </c:pt>
                <c:pt idx="2190">
                  <c:v>3.9271205</c:v>
                </c:pt>
                <c:pt idx="2191">
                  <c:v>3.9270575999999999</c:v>
                </c:pt>
                <c:pt idx="2192">
                  <c:v>3.9270052</c:v>
                </c:pt>
                <c:pt idx="2193">
                  <c:v>3.9269316999999999</c:v>
                </c:pt>
                <c:pt idx="2194">
                  <c:v>3.9268793</c:v>
                </c:pt>
                <c:pt idx="2195">
                  <c:v>3.9268269</c:v>
                </c:pt>
                <c:pt idx="2196">
                  <c:v>3.9267534999999998</c:v>
                </c:pt>
                <c:pt idx="2197">
                  <c:v>3.9266904999999999</c:v>
                </c:pt>
                <c:pt idx="2198">
                  <c:v>3.9266276000000002</c:v>
                </c:pt>
                <c:pt idx="2199">
                  <c:v>3.9266065999999999</c:v>
                </c:pt>
                <c:pt idx="2200">
                  <c:v>3.9265121999999999</c:v>
                </c:pt>
                <c:pt idx="2201">
                  <c:v>3.9264492999999998</c:v>
                </c:pt>
                <c:pt idx="2202">
                  <c:v>3.9263968999999999</c:v>
                </c:pt>
                <c:pt idx="2203">
                  <c:v>3.9263444000000001</c:v>
                </c:pt>
                <c:pt idx="2204">
                  <c:v>3.9262815</c:v>
                </c:pt>
                <c:pt idx="2205">
                  <c:v>3.9262185999999999</c:v>
                </c:pt>
                <c:pt idx="2206">
                  <c:v>3.9261556</c:v>
                </c:pt>
                <c:pt idx="2207">
                  <c:v>3.9260926999999999</c:v>
                </c:pt>
                <c:pt idx="2208">
                  <c:v>3.9260297999999998</c:v>
                </c:pt>
                <c:pt idx="2209">
                  <c:v>3.9259773999999998</c:v>
                </c:pt>
                <c:pt idx="2210">
                  <c:v>3.9258934000000001</c:v>
                </c:pt>
                <c:pt idx="2211">
                  <c:v>3.9258410000000001</c:v>
                </c:pt>
                <c:pt idx="2212">
                  <c:v>3.9257990999999999</c:v>
                </c:pt>
                <c:pt idx="2213">
                  <c:v>3.9257466000000001</c:v>
                </c:pt>
                <c:pt idx="2214">
                  <c:v>3.9256837</c:v>
                </c:pt>
                <c:pt idx="2215">
                  <c:v>3.9256103000000002</c:v>
                </c:pt>
                <c:pt idx="2216">
                  <c:v>3.9255369</c:v>
                </c:pt>
                <c:pt idx="2217">
                  <c:v>3.9254844000000002</c:v>
                </c:pt>
                <c:pt idx="2218">
                  <c:v>3.9254215000000001</c:v>
                </c:pt>
                <c:pt idx="2219">
                  <c:v>3.9253691000000002</c:v>
                </c:pt>
                <c:pt idx="2220">
                  <c:v>3.9253165999999999</c:v>
                </c:pt>
                <c:pt idx="2221">
                  <c:v>3.9252536999999998</c:v>
                </c:pt>
                <c:pt idx="2222">
                  <c:v>3.9252012999999999</c:v>
                </c:pt>
                <c:pt idx="2223">
                  <c:v>3.9251383</c:v>
                </c:pt>
                <c:pt idx="2224">
                  <c:v>3.9250544000000001</c:v>
                </c:pt>
                <c:pt idx="2225">
                  <c:v>3.9250020000000001</c:v>
                </c:pt>
                <c:pt idx="2226">
                  <c:v>3.9249391</c:v>
                </c:pt>
                <c:pt idx="2227">
                  <c:v>3.9248865999999998</c:v>
                </c:pt>
                <c:pt idx="2228">
                  <c:v>3.9248237000000001</c:v>
                </c:pt>
                <c:pt idx="2229">
                  <c:v>3.9247608</c:v>
                </c:pt>
                <c:pt idx="2230">
                  <c:v>3.9246978000000001</c:v>
                </c:pt>
                <c:pt idx="2231">
                  <c:v>3.9246454000000002</c:v>
                </c:pt>
                <c:pt idx="2232">
                  <c:v>3.9245719999999999</c:v>
                </c:pt>
                <c:pt idx="2233">
                  <c:v>3.9245195000000002</c:v>
                </c:pt>
                <c:pt idx="2234">
                  <c:v>3.9244566000000001</c:v>
                </c:pt>
                <c:pt idx="2235">
                  <c:v>3.9243831999999998</c:v>
                </c:pt>
                <c:pt idx="2236">
                  <c:v>3.9243412000000002</c:v>
                </c:pt>
                <c:pt idx="2237">
                  <c:v>3.9242783000000001</c:v>
                </c:pt>
                <c:pt idx="2238">
                  <c:v>3.9242154</c:v>
                </c:pt>
                <c:pt idx="2239">
                  <c:v>3.9241524999999999</c:v>
                </c:pt>
                <c:pt idx="2240">
                  <c:v>3.9240791000000002</c:v>
                </c:pt>
                <c:pt idx="2241">
                  <c:v>3.9240265999999999</c:v>
                </c:pt>
                <c:pt idx="2242">
                  <c:v>3.9239532000000001</c:v>
                </c:pt>
                <c:pt idx="2243">
                  <c:v>3.9239008000000002</c:v>
                </c:pt>
                <c:pt idx="2244">
                  <c:v>3.9238377999999998</c:v>
                </c:pt>
                <c:pt idx="2245">
                  <c:v>3.9237959</c:v>
                </c:pt>
                <c:pt idx="2246">
                  <c:v>3.9237434000000002</c:v>
                </c:pt>
                <c:pt idx="2247">
                  <c:v>3.9236805000000001</c:v>
                </c:pt>
                <c:pt idx="2248">
                  <c:v>3.9236070999999999</c:v>
                </c:pt>
                <c:pt idx="2249">
                  <c:v>3.9235547</c:v>
                </c:pt>
                <c:pt idx="2250">
                  <c:v>3.9235022000000002</c:v>
                </c:pt>
                <c:pt idx="2251">
                  <c:v>3.9234287999999999</c:v>
                </c:pt>
                <c:pt idx="2252">
                  <c:v>3.9233764</c:v>
                </c:pt>
                <c:pt idx="2253">
                  <c:v>3.9233028999999999</c:v>
                </c:pt>
                <c:pt idx="2254">
                  <c:v>3.9232399999999998</c:v>
                </c:pt>
                <c:pt idx="2255">
                  <c:v>3.9231875999999999</c:v>
                </c:pt>
                <c:pt idx="2256">
                  <c:v>3.9231351000000001</c:v>
                </c:pt>
                <c:pt idx="2257">
                  <c:v>3.9230827000000001</c:v>
                </c:pt>
                <c:pt idx="2258">
                  <c:v>3.9230198000000001</c:v>
                </c:pt>
                <c:pt idx="2259">
                  <c:v>3.9229463999999998</c:v>
                </c:pt>
                <c:pt idx="2260">
                  <c:v>3.9228833999999999</c:v>
                </c:pt>
                <c:pt idx="2261">
                  <c:v>3.9228415000000001</c:v>
                </c:pt>
                <c:pt idx="2262">
                  <c:v>3.9227786</c:v>
                </c:pt>
                <c:pt idx="2263">
                  <c:v>3.9227050999999999</c:v>
                </c:pt>
                <c:pt idx="2264">
                  <c:v>3.9226317000000002</c:v>
                </c:pt>
                <c:pt idx="2265">
                  <c:v>3.9225897999999999</c:v>
                </c:pt>
                <c:pt idx="2266">
                  <c:v>3.9225373000000001</c:v>
                </c:pt>
                <c:pt idx="2267">
                  <c:v>3.9224638999999999</c:v>
                </c:pt>
                <c:pt idx="2268">
                  <c:v>3.9224009999999998</c:v>
                </c:pt>
                <c:pt idx="2269">
                  <c:v>3.9223381000000002</c:v>
                </c:pt>
                <c:pt idx="2270">
                  <c:v>3.9222750999999998</c:v>
                </c:pt>
                <c:pt idx="2271">
                  <c:v>3.9222332</c:v>
                </c:pt>
                <c:pt idx="2272">
                  <c:v>3.9221493000000001</c:v>
                </c:pt>
                <c:pt idx="2273">
                  <c:v>3.9221073</c:v>
                </c:pt>
                <c:pt idx="2274">
                  <c:v>3.9220549</c:v>
                </c:pt>
                <c:pt idx="2275">
                  <c:v>3.9219919999999999</c:v>
                </c:pt>
                <c:pt idx="2276">
                  <c:v>3.9218975999999999</c:v>
                </c:pt>
                <c:pt idx="2277">
                  <c:v>3.9218556000000002</c:v>
                </c:pt>
                <c:pt idx="2278">
                  <c:v>3.9217822</c:v>
                </c:pt>
                <c:pt idx="2279">
                  <c:v>3.9217403000000002</c:v>
                </c:pt>
                <c:pt idx="2280">
                  <c:v>3.9216668000000001</c:v>
                </c:pt>
                <c:pt idx="2281">
                  <c:v>3.9216248999999999</c:v>
                </c:pt>
                <c:pt idx="2282">
                  <c:v>3.9215620000000002</c:v>
                </c:pt>
                <c:pt idx="2283">
                  <c:v>3.9214989999999998</c:v>
                </c:pt>
                <c:pt idx="2284">
                  <c:v>3.9214361000000002</c:v>
                </c:pt>
                <c:pt idx="2285">
                  <c:v>3.9213941999999999</c:v>
                </c:pt>
                <c:pt idx="2286">
                  <c:v>3.9213206999999999</c:v>
                </c:pt>
                <c:pt idx="2287">
                  <c:v>3.9212577999999998</c:v>
                </c:pt>
                <c:pt idx="2288">
                  <c:v>3.9211949000000001</c:v>
                </c:pt>
                <c:pt idx="2289">
                  <c:v>3.9211425000000002</c:v>
                </c:pt>
                <c:pt idx="2290">
                  <c:v>3.9210794999999998</c:v>
                </c:pt>
                <c:pt idx="2291">
                  <c:v>3.9210270999999999</c:v>
                </c:pt>
                <c:pt idx="2292">
                  <c:v>3.9209537000000001</c:v>
                </c:pt>
                <c:pt idx="2293">
                  <c:v>3.9209117</c:v>
                </c:pt>
                <c:pt idx="2294">
                  <c:v>3.9208383000000002</c:v>
                </c:pt>
                <c:pt idx="2295">
                  <c:v>3.9207649</c:v>
                </c:pt>
                <c:pt idx="2296">
                  <c:v>3.9207019999999999</c:v>
                </c:pt>
                <c:pt idx="2297">
                  <c:v>3.920639</c:v>
                </c:pt>
                <c:pt idx="2298">
                  <c:v>3.9205866</c:v>
                </c:pt>
                <c:pt idx="2299">
                  <c:v>3.9205342000000001</c:v>
                </c:pt>
                <c:pt idx="2300">
                  <c:v>3.9204712000000002</c:v>
                </c:pt>
                <c:pt idx="2301">
                  <c:v>3.9204188000000002</c:v>
                </c:pt>
                <c:pt idx="2302">
                  <c:v>3.9203454</c:v>
                </c:pt>
                <c:pt idx="2303">
                  <c:v>3.9203033999999999</c:v>
                </c:pt>
                <c:pt idx="2304">
                  <c:v>3.9202300000000001</c:v>
                </c:pt>
                <c:pt idx="2305">
                  <c:v>3.9201565999999999</c:v>
                </c:pt>
                <c:pt idx="2306">
                  <c:v>3.9201145999999998</c:v>
                </c:pt>
                <c:pt idx="2307">
                  <c:v>3.9200517000000001</c:v>
                </c:pt>
                <c:pt idx="2308">
                  <c:v>3.9199782999999999</c:v>
                </c:pt>
                <c:pt idx="2309">
                  <c:v>3.9199153999999998</c:v>
                </c:pt>
                <c:pt idx="2310">
                  <c:v>3.9198734000000002</c:v>
                </c:pt>
                <c:pt idx="2311">
                  <c:v>3.9198105000000001</c:v>
                </c:pt>
                <c:pt idx="2312">
                  <c:v>3.9197476</c:v>
                </c:pt>
                <c:pt idx="2313">
                  <c:v>3.9196951000000002</c:v>
                </c:pt>
                <c:pt idx="2314">
                  <c:v>3.9196322000000001</c:v>
                </c:pt>
                <c:pt idx="2315">
                  <c:v>3.9195693</c:v>
                </c:pt>
                <c:pt idx="2316">
                  <c:v>3.9195063000000001</c:v>
                </c:pt>
                <c:pt idx="2317">
                  <c:v>3.9194539000000002</c:v>
                </c:pt>
                <c:pt idx="2318">
                  <c:v>3.9193910000000001</c:v>
                </c:pt>
                <c:pt idx="2319">
                  <c:v>3.9193281</c:v>
                </c:pt>
                <c:pt idx="2320">
                  <c:v>3.9192651000000001</c:v>
                </c:pt>
                <c:pt idx="2321">
                  <c:v>3.9192231999999998</c:v>
                </c:pt>
                <c:pt idx="2322">
                  <c:v>3.9191392999999999</c:v>
                </c:pt>
                <c:pt idx="2323">
                  <c:v>3.9190868000000001</c:v>
                </c:pt>
                <c:pt idx="2324">
                  <c:v>3.9190239</c:v>
                </c:pt>
                <c:pt idx="2325">
                  <c:v>3.9189504999999998</c:v>
                </c:pt>
                <c:pt idx="2326">
                  <c:v>3.9188980999999998</c:v>
                </c:pt>
                <c:pt idx="2327">
                  <c:v>3.9188456</c:v>
                </c:pt>
                <c:pt idx="2328">
                  <c:v>3.9188036999999998</c:v>
                </c:pt>
                <c:pt idx="2329">
                  <c:v>3.9187302000000002</c:v>
                </c:pt>
                <c:pt idx="2330">
                  <c:v>3.9186567999999999</c:v>
                </c:pt>
                <c:pt idx="2331">
                  <c:v>3.9186044</c:v>
                </c:pt>
                <c:pt idx="2332">
                  <c:v>3.918552</c:v>
                </c:pt>
                <c:pt idx="2333">
                  <c:v>3.9184890000000001</c:v>
                </c:pt>
                <c:pt idx="2334">
                  <c:v>3.9184366000000002</c:v>
                </c:pt>
                <c:pt idx="2335">
                  <c:v>3.9183840999999999</c:v>
                </c:pt>
                <c:pt idx="2336">
                  <c:v>3.9183107000000001</c:v>
                </c:pt>
                <c:pt idx="2337">
                  <c:v>3.9182372999999999</c:v>
                </c:pt>
                <c:pt idx="2338">
                  <c:v>3.9181743999999998</c:v>
                </c:pt>
                <c:pt idx="2339">
                  <c:v>3.9181219999999999</c:v>
                </c:pt>
                <c:pt idx="2340">
                  <c:v>3.9180484999999998</c:v>
                </c:pt>
                <c:pt idx="2341">
                  <c:v>3.9180066</c:v>
                </c:pt>
                <c:pt idx="2342">
                  <c:v>3.9179541000000002</c:v>
                </c:pt>
                <c:pt idx="2343">
                  <c:v>3.9178912000000001</c:v>
                </c:pt>
                <c:pt idx="2344">
                  <c:v>3.9178283</c:v>
                </c:pt>
                <c:pt idx="2345">
                  <c:v>3.9177548999999998</c:v>
                </c:pt>
                <c:pt idx="2346">
                  <c:v>3.9177024</c:v>
                </c:pt>
                <c:pt idx="2347">
                  <c:v>3.9176394999999999</c:v>
                </c:pt>
                <c:pt idx="2348">
                  <c:v>3.9175976000000001</c:v>
                </c:pt>
                <c:pt idx="2349">
                  <c:v>3.9175137000000002</c:v>
                </c:pt>
                <c:pt idx="2350">
                  <c:v>3.9174506999999998</c:v>
                </c:pt>
                <c:pt idx="2351">
                  <c:v>3.9173982999999999</c:v>
                </c:pt>
                <c:pt idx="2352">
                  <c:v>3.9173458000000001</c:v>
                </c:pt>
                <c:pt idx="2353">
                  <c:v>3.9172723999999999</c:v>
                </c:pt>
                <c:pt idx="2354">
                  <c:v>3.9172305000000001</c:v>
                </c:pt>
                <c:pt idx="2355">
                  <c:v>3.9171570999999998</c:v>
                </c:pt>
                <c:pt idx="2356">
                  <c:v>3.9171046</c:v>
                </c:pt>
                <c:pt idx="2357">
                  <c:v>3.9170417</c:v>
                </c:pt>
                <c:pt idx="2358">
                  <c:v>3.9169787999999999</c:v>
                </c:pt>
                <c:pt idx="2359">
                  <c:v>3.9169157999999999</c:v>
                </c:pt>
                <c:pt idx="2360">
                  <c:v>3.9168424000000002</c:v>
                </c:pt>
                <c:pt idx="2361">
                  <c:v>3.9168004999999999</c:v>
                </c:pt>
                <c:pt idx="2362">
                  <c:v>3.9167375999999998</c:v>
                </c:pt>
                <c:pt idx="2363">
                  <c:v>3.9166851</c:v>
                </c:pt>
                <c:pt idx="2364">
                  <c:v>3.9166012000000001</c:v>
                </c:pt>
                <c:pt idx="2365">
                  <c:v>3.9165697000000002</c:v>
                </c:pt>
                <c:pt idx="2366">
                  <c:v>3.9164962999999999</c:v>
                </c:pt>
                <c:pt idx="2367">
                  <c:v>3.9164229000000002</c:v>
                </c:pt>
                <c:pt idx="2368">
                  <c:v>3.9163809999999999</c:v>
                </c:pt>
                <c:pt idx="2369">
                  <c:v>3.9163389999999998</c:v>
                </c:pt>
                <c:pt idx="2370">
                  <c:v>3.9162550999999999</c:v>
                </c:pt>
                <c:pt idx="2371">
                  <c:v>3.9162026999999999</c:v>
                </c:pt>
                <c:pt idx="2372">
                  <c:v>3.9161397</c:v>
                </c:pt>
                <c:pt idx="2373">
                  <c:v>3.9160767999999999</c:v>
                </c:pt>
                <c:pt idx="2374">
                  <c:v>3.9160244</c:v>
                </c:pt>
                <c:pt idx="2375">
                  <c:v>3.9159405</c:v>
                </c:pt>
                <c:pt idx="2376">
                  <c:v>3.9158984999999999</c:v>
                </c:pt>
                <c:pt idx="2377">
                  <c:v>3.9158251000000002</c:v>
                </c:pt>
                <c:pt idx="2378">
                  <c:v>3.9157622000000001</c:v>
                </c:pt>
                <c:pt idx="2379">
                  <c:v>3.9156993</c:v>
                </c:pt>
                <c:pt idx="2380">
                  <c:v>3.9156678</c:v>
                </c:pt>
                <c:pt idx="2381">
                  <c:v>3.9155943999999998</c:v>
                </c:pt>
                <c:pt idx="2382">
                  <c:v>3.9155315000000002</c:v>
                </c:pt>
                <c:pt idx="2383">
                  <c:v>3.9154684999999998</c:v>
                </c:pt>
                <c:pt idx="2384">
                  <c:v>3.9154056000000002</c:v>
                </c:pt>
                <c:pt idx="2385">
                  <c:v>3.9153427000000001</c:v>
                </c:pt>
                <c:pt idx="2386">
                  <c:v>3.9152797000000001</c:v>
                </c:pt>
                <c:pt idx="2387">
                  <c:v>3.9152273000000002</c:v>
                </c:pt>
                <c:pt idx="2388">
                  <c:v>3.9151748999999998</c:v>
                </c:pt>
                <c:pt idx="2389">
                  <c:v>3.9151118999999999</c:v>
                </c:pt>
                <c:pt idx="2390">
                  <c:v>3.9150594999999999</c:v>
                </c:pt>
                <c:pt idx="2391">
                  <c:v>3.9149965999999998</c:v>
                </c:pt>
                <c:pt idx="2392">
                  <c:v>3.9149441</c:v>
                </c:pt>
                <c:pt idx="2393">
                  <c:v>3.9148812</c:v>
                </c:pt>
                <c:pt idx="2394">
                  <c:v>3.9148288</c:v>
                </c:pt>
                <c:pt idx="2395">
                  <c:v>3.9147449000000001</c:v>
                </c:pt>
                <c:pt idx="2396">
                  <c:v>3.9146819000000002</c:v>
                </c:pt>
                <c:pt idx="2397">
                  <c:v>3.9146295000000002</c:v>
                </c:pt>
                <c:pt idx="2398">
                  <c:v>3.9145770999999998</c:v>
                </c:pt>
                <c:pt idx="2399">
                  <c:v>3.9145036000000002</c:v>
                </c:pt>
                <c:pt idx="2400">
                  <c:v>3.9144616999999999</c:v>
                </c:pt>
                <c:pt idx="2401">
                  <c:v>3.9143987999999998</c:v>
                </c:pt>
                <c:pt idx="2402">
                  <c:v>3.9143463000000001</c:v>
                </c:pt>
                <c:pt idx="2403">
                  <c:v>3.9142834</c:v>
                </c:pt>
                <c:pt idx="2404">
                  <c:v>3.9142100000000002</c:v>
                </c:pt>
                <c:pt idx="2405">
                  <c:v>3.9141471000000001</c:v>
                </c:pt>
                <c:pt idx="2406">
                  <c:v>3.9141051</c:v>
                </c:pt>
                <c:pt idx="2407">
                  <c:v>3.9140212000000001</c:v>
                </c:pt>
                <c:pt idx="2408">
                  <c:v>3.9139897000000001</c:v>
                </c:pt>
                <c:pt idx="2409">
                  <c:v>3.9139268</c:v>
                </c:pt>
                <c:pt idx="2410">
                  <c:v>3.9138639</c:v>
                </c:pt>
                <c:pt idx="2411">
                  <c:v>3.9138009999999999</c:v>
                </c:pt>
                <c:pt idx="2412">
                  <c:v>3.9137379999999999</c:v>
                </c:pt>
                <c:pt idx="2413">
                  <c:v>3.9136646000000002</c:v>
                </c:pt>
                <c:pt idx="2414">
                  <c:v>3.9136122000000002</c:v>
                </c:pt>
                <c:pt idx="2415">
                  <c:v>3.9135597</c:v>
                </c:pt>
                <c:pt idx="2416">
                  <c:v>3.9135178000000002</c:v>
                </c:pt>
                <c:pt idx="2417">
                  <c:v>3.9134338999999998</c:v>
                </c:pt>
                <c:pt idx="2418">
                  <c:v>3.9133814</c:v>
                </c:pt>
                <c:pt idx="2419">
                  <c:v>3.9133290000000001</c:v>
                </c:pt>
                <c:pt idx="2420">
                  <c:v>3.9132451000000001</c:v>
                </c:pt>
                <c:pt idx="2421">
                  <c:v>3.9132031</c:v>
                </c:pt>
                <c:pt idx="2422">
                  <c:v>3.9131402</c:v>
                </c:pt>
                <c:pt idx="2423">
                  <c:v>3.9130668000000002</c:v>
                </c:pt>
                <c:pt idx="2424">
                  <c:v>3.9130143999999998</c:v>
                </c:pt>
                <c:pt idx="2425">
                  <c:v>3.9129619</c:v>
                </c:pt>
                <c:pt idx="2426">
                  <c:v>3.9128780000000001</c:v>
                </c:pt>
                <c:pt idx="2427">
                  <c:v>3.9128466</c:v>
                </c:pt>
                <c:pt idx="2428">
                  <c:v>3.9127627</c:v>
                </c:pt>
                <c:pt idx="2429">
                  <c:v>3.9127101999999998</c:v>
                </c:pt>
                <c:pt idx="2430">
                  <c:v>3.9126577999999999</c:v>
                </c:pt>
                <c:pt idx="2431">
                  <c:v>3.9125949000000002</c:v>
                </c:pt>
                <c:pt idx="2432">
                  <c:v>3.9125318999999998</c:v>
                </c:pt>
                <c:pt idx="2433">
                  <c:v>3.9124690000000002</c:v>
                </c:pt>
                <c:pt idx="2434">
                  <c:v>3.9124374999999998</c:v>
                </c:pt>
                <c:pt idx="2435">
                  <c:v>3.9123535999999999</c:v>
                </c:pt>
                <c:pt idx="2436">
                  <c:v>3.9123011999999999</c:v>
                </c:pt>
                <c:pt idx="2437">
                  <c:v>3.9122278000000001</c:v>
                </c:pt>
                <c:pt idx="2438">
                  <c:v>3.9121649000000001</c:v>
                </c:pt>
                <c:pt idx="2439">
                  <c:v>3.9121229</c:v>
                </c:pt>
                <c:pt idx="2440">
                  <c:v>3.9120599999999999</c:v>
                </c:pt>
                <c:pt idx="2441">
                  <c:v>3.9119866000000001</c:v>
                </c:pt>
                <c:pt idx="2442">
                  <c:v>3.9119446</c:v>
                </c:pt>
                <c:pt idx="2443">
                  <c:v>3.9118607000000001</c:v>
                </c:pt>
                <c:pt idx="2444">
                  <c:v>3.9118187999999998</c:v>
                </c:pt>
                <c:pt idx="2445">
                  <c:v>3.9117663</c:v>
                </c:pt>
                <c:pt idx="2446">
                  <c:v>3.9116928999999998</c:v>
                </c:pt>
                <c:pt idx="2447">
                  <c:v>3.9116300000000002</c:v>
                </c:pt>
                <c:pt idx="2448">
                  <c:v>3.9115880000000001</c:v>
                </c:pt>
                <c:pt idx="2449">
                  <c:v>3.9115041000000002</c:v>
                </c:pt>
                <c:pt idx="2450">
                  <c:v>3.9114621999999999</c:v>
                </c:pt>
                <c:pt idx="2451">
                  <c:v>3.9113888000000001</c:v>
                </c:pt>
                <c:pt idx="2452">
                  <c:v>3.9113258000000002</c:v>
                </c:pt>
                <c:pt idx="2453">
                  <c:v>3.9112629000000001</c:v>
                </c:pt>
                <c:pt idx="2454">
                  <c:v>3.9112209</c:v>
                </c:pt>
                <c:pt idx="2455">
                  <c:v>3.9111475000000002</c:v>
                </c:pt>
                <c:pt idx="2456">
                  <c:v>3.9110950999999998</c:v>
                </c:pt>
                <c:pt idx="2457">
                  <c:v>3.9110322000000002</c:v>
                </c:pt>
                <c:pt idx="2458">
                  <c:v>3.9109796999999999</c:v>
                </c:pt>
                <c:pt idx="2459">
                  <c:v>3.9109167999999999</c:v>
                </c:pt>
                <c:pt idx="2460">
                  <c:v>3.9108748000000002</c:v>
                </c:pt>
                <c:pt idx="2461">
                  <c:v>3.9107908999999998</c:v>
                </c:pt>
                <c:pt idx="2462">
                  <c:v>3.9107175000000001</c:v>
                </c:pt>
                <c:pt idx="2463">
                  <c:v>3.9106755999999998</c:v>
                </c:pt>
                <c:pt idx="2464">
                  <c:v>3.9106125999999999</c:v>
                </c:pt>
                <c:pt idx="2465">
                  <c:v>3.9105496999999998</c:v>
                </c:pt>
                <c:pt idx="2466">
                  <c:v>3.9104868000000002</c:v>
                </c:pt>
                <c:pt idx="2467">
                  <c:v>3.9104344000000002</c:v>
                </c:pt>
                <c:pt idx="2468">
                  <c:v>3.9103819</c:v>
                </c:pt>
                <c:pt idx="2469">
                  <c:v>3.9103085000000002</c:v>
                </c:pt>
                <c:pt idx="2470">
                  <c:v>3.9102560999999998</c:v>
                </c:pt>
                <c:pt idx="2471">
                  <c:v>3.9101930999999999</c:v>
                </c:pt>
                <c:pt idx="2472">
                  <c:v>3.9101617000000002</c:v>
                </c:pt>
                <c:pt idx="2473">
                  <c:v>3.9100986999999998</c:v>
                </c:pt>
                <c:pt idx="2474">
                  <c:v>3.9100147999999999</c:v>
                </c:pt>
                <c:pt idx="2475">
                  <c:v>3.9099623999999999</c:v>
                </c:pt>
                <c:pt idx="2476">
                  <c:v>3.9098994999999999</c:v>
                </c:pt>
                <c:pt idx="2477">
                  <c:v>3.9098364999999999</c:v>
                </c:pt>
                <c:pt idx="2478">
                  <c:v>3.9097735999999998</c:v>
                </c:pt>
                <c:pt idx="2479">
                  <c:v>3.9097317</c:v>
                </c:pt>
                <c:pt idx="2480">
                  <c:v>3.9096582999999998</c:v>
                </c:pt>
                <c:pt idx="2481">
                  <c:v>3.9095952999999999</c:v>
                </c:pt>
                <c:pt idx="2482">
                  <c:v>3.9095323999999998</c:v>
                </c:pt>
                <c:pt idx="2483">
                  <c:v>3.9094799999999998</c:v>
                </c:pt>
                <c:pt idx="2484">
                  <c:v>3.9094064999999998</c:v>
                </c:pt>
                <c:pt idx="2485">
                  <c:v>3.9093540999999998</c:v>
                </c:pt>
                <c:pt idx="2486">
                  <c:v>3.9092912000000002</c:v>
                </c:pt>
                <c:pt idx="2487">
                  <c:v>3.9092387</c:v>
                </c:pt>
                <c:pt idx="2488">
                  <c:v>3.9091757999999999</c:v>
                </c:pt>
                <c:pt idx="2489">
                  <c:v>3.9091233999999999</c:v>
                </c:pt>
                <c:pt idx="2490">
                  <c:v>3.9090604</c:v>
                </c:pt>
                <c:pt idx="2491">
                  <c:v>3.9089870000000002</c:v>
                </c:pt>
                <c:pt idx="2492">
                  <c:v>3.9089451</c:v>
                </c:pt>
                <c:pt idx="2493">
                  <c:v>3.9088717000000002</c:v>
                </c:pt>
                <c:pt idx="2494">
                  <c:v>3.9088191999999999</c:v>
                </c:pt>
                <c:pt idx="2495">
                  <c:v>3.9087562999999999</c:v>
                </c:pt>
                <c:pt idx="2496">
                  <c:v>3.9087038999999999</c:v>
                </c:pt>
                <c:pt idx="2497">
                  <c:v>3.9086303999999998</c:v>
                </c:pt>
                <c:pt idx="2498">
                  <c:v>3.9085885</c:v>
                </c:pt>
                <c:pt idx="2499">
                  <c:v>3.9085150999999998</c:v>
                </c:pt>
                <c:pt idx="2500">
                  <c:v>3.9084522000000002</c:v>
                </c:pt>
                <c:pt idx="2501">
                  <c:v>3.9084207000000002</c:v>
                </c:pt>
                <c:pt idx="2502">
                  <c:v>3.9083367999999998</c:v>
                </c:pt>
                <c:pt idx="2503">
                  <c:v>3.9082739000000002</c:v>
                </c:pt>
                <c:pt idx="2504">
                  <c:v>3.9082214</c:v>
                </c:pt>
                <c:pt idx="2505">
                  <c:v>3.9081795000000001</c:v>
                </c:pt>
                <c:pt idx="2506">
                  <c:v>3.9081060999999999</c:v>
                </c:pt>
                <c:pt idx="2507">
                  <c:v>3.9080221000000002</c:v>
                </c:pt>
                <c:pt idx="2508">
                  <c:v>3.9080012000000002</c:v>
                </c:pt>
                <c:pt idx="2509">
                  <c:v>3.9079278</c:v>
                </c:pt>
                <c:pt idx="2510">
                  <c:v>3.9078542999999999</c:v>
                </c:pt>
                <c:pt idx="2511">
                  <c:v>3.9078018999999999</c:v>
                </c:pt>
                <c:pt idx="2512">
                  <c:v>3.9077389999999999</c:v>
                </c:pt>
                <c:pt idx="2513">
                  <c:v>3.9076865000000001</c:v>
                </c:pt>
                <c:pt idx="2514">
                  <c:v>3.9076341000000001</c:v>
                </c:pt>
                <c:pt idx="2515">
                  <c:v>3.9075502000000002</c:v>
                </c:pt>
                <c:pt idx="2516">
                  <c:v>3.9075082000000001</c:v>
                </c:pt>
                <c:pt idx="2517">
                  <c:v>3.9074558000000001</c:v>
                </c:pt>
                <c:pt idx="2518">
                  <c:v>3.9073823999999999</c:v>
                </c:pt>
                <c:pt idx="2519">
                  <c:v>3.90733</c:v>
                </c:pt>
                <c:pt idx="2520">
                  <c:v>3.907267</c:v>
                </c:pt>
                <c:pt idx="2521">
                  <c:v>3.9072146000000001</c:v>
                </c:pt>
                <c:pt idx="2522">
                  <c:v>3.9071620999999999</c:v>
                </c:pt>
                <c:pt idx="2523">
                  <c:v>3.9070781999999999</c:v>
                </c:pt>
                <c:pt idx="2524">
                  <c:v>3.9070363000000001</c:v>
                </c:pt>
                <c:pt idx="2525">
                  <c:v>3.9069628999999999</c:v>
                </c:pt>
                <c:pt idx="2526">
                  <c:v>3.9068999</c:v>
                </c:pt>
                <c:pt idx="2527">
                  <c:v>3.9068475</c:v>
                </c:pt>
                <c:pt idx="2528">
                  <c:v>3.9068056000000002</c:v>
                </c:pt>
                <c:pt idx="2529">
                  <c:v>3.9067321000000002</c:v>
                </c:pt>
                <c:pt idx="2530">
                  <c:v>3.9066692000000001</c:v>
                </c:pt>
                <c:pt idx="2531">
                  <c:v>3.9066168000000001</c:v>
                </c:pt>
                <c:pt idx="2532">
                  <c:v>3.9065329000000002</c:v>
                </c:pt>
                <c:pt idx="2533">
                  <c:v>3.9064909000000001</c:v>
                </c:pt>
                <c:pt idx="2534">
                  <c:v>3.9064385000000001</c:v>
                </c:pt>
                <c:pt idx="2535">
                  <c:v>3.9063756000000001</c:v>
                </c:pt>
                <c:pt idx="2536">
                  <c:v>3.9063126000000001</c:v>
                </c:pt>
                <c:pt idx="2537">
                  <c:v>3.9062497</c:v>
                </c:pt>
                <c:pt idx="2538">
                  <c:v>3.9061973000000001</c:v>
                </c:pt>
                <c:pt idx="2539">
                  <c:v>3.9061553</c:v>
                </c:pt>
                <c:pt idx="2540">
                  <c:v>3.9060819000000002</c:v>
                </c:pt>
                <c:pt idx="2541">
                  <c:v>3.9060294999999998</c:v>
                </c:pt>
                <c:pt idx="2542">
                  <c:v>3.9059560000000002</c:v>
                </c:pt>
                <c:pt idx="2543">
                  <c:v>3.9059035999999998</c:v>
                </c:pt>
                <c:pt idx="2544">
                  <c:v>3.9058407000000002</c:v>
                </c:pt>
                <c:pt idx="2545">
                  <c:v>3.9057776999999998</c:v>
                </c:pt>
                <c:pt idx="2546">
                  <c:v>3.9057358</c:v>
                </c:pt>
                <c:pt idx="2547">
                  <c:v>3.9056519000000001</c:v>
                </c:pt>
                <c:pt idx="2548">
                  <c:v>3.9055995000000001</c:v>
                </c:pt>
                <c:pt idx="2549">
                  <c:v>3.9055575</c:v>
                </c:pt>
                <c:pt idx="2550">
                  <c:v>3.9054945999999999</c:v>
                </c:pt>
                <c:pt idx="2551">
                  <c:v>3.9054421000000001</c:v>
                </c:pt>
                <c:pt idx="2552">
                  <c:v>3.9053686999999999</c:v>
                </c:pt>
                <c:pt idx="2553">
                  <c:v>3.9052953000000001</c:v>
                </c:pt>
                <c:pt idx="2554">
                  <c:v>3.9052429000000002</c:v>
                </c:pt>
                <c:pt idx="2555">
                  <c:v>3.9052009000000001</c:v>
                </c:pt>
                <c:pt idx="2556">
                  <c:v>3.905138</c:v>
                </c:pt>
                <c:pt idx="2557">
                  <c:v>3.9050646000000002</c:v>
                </c:pt>
                <c:pt idx="2558">
                  <c:v>3.9050435999999999</c:v>
                </c:pt>
                <c:pt idx="2559">
                  <c:v>3.9049597</c:v>
                </c:pt>
                <c:pt idx="2560">
                  <c:v>3.9049073000000001</c:v>
                </c:pt>
                <c:pt idx="2561">
                  <c:v>3.9048443000000002</c:v>
                </c:pt>
                <c:pt idx="2562">
                  <c:v>3.9047708999999999</c:v>
                </c:pt>
                <c:pt idx="2563">
                  <c:v>3.9047079999999998</c:v>
                </c:pt>
                <c:pt idx="2564">
                  <c:v>3.9046555000000001</c:v>
                </c:pt>
                <c:pt idx="2565">
                  <c:v>3.9046135999999998</c:v>
                </c:pt>
                <c:pt idx="2566">
                  <c:v>3.9045402</c:v>
                </c:pt>
                <c:pt idx="2567">
                  <c:v>3.9044772999999999</c:v>
                </c:pt>
                <c:pt idx="2568">
                  <c:v>3.9044248000000001</c:v>
                </c:pt>
                <c:pt idx="2569">
                  <c:v>3.9043724000000002</c:v>
                </c:pt>
                <c:pt idx="2570">
                  <c:v>3.9042884999999998</c:v>
                </c:pt>
                <c:pt idx="2571">
                  <c:v>3.9042254999999999</c:v>
                </c:pt>
                <c:pt idx="2572">
                  <c:v>3.9041940999999998</c:v>
                </c:pt>
                <c:pt idx="2573">
                  <c:v>3.9041207</c:v>
                </c:pt>
                <c:pt idx="2574">
                  <c:v>3.9040786999999999</c:v>
                </c:pt>
                <c:pt idx="2575">
                  <c:v>3.9039842999999999</c:v>
                </c:pt>
                <c:pt idx="2576">
                  <c:v>3.9039318999999999</c:v>
                </c:pt>
                <c:pt idx="2577">
                  <c:v>3.9038898999999998</c:v>
                </c:pt>
                <c:pt idx="2578">
                  <c:v>3.9038165</c:v>
                </c:pt>
                <c:pt idx="2579">
                  <c:v>3.9037641000000001</c:v>
                </c:pt>
                <c:pt idx="2580">
                  <c:v>3.9037012</c:v>
                </c:pt>
                <c:pt idx="2581">
                  <c:v>3.9036591999999999</c:v>
                </c:pt>
                <c:pt idx="2582">
                  <c:v>3.9035858000000001</c:v>
                </c:pt>
                <c:pt idx="2583">
                  <c:v>3.9035123999999999</c:v>
                </c:pt>
                <c:pt idx="2584">
                  <c:v>3.9034703999999998</c:v>
                </c:pt>
                <c:pt idx="2585">
                  <c:v>3.9034075000000001</c:v>
                </c:pt>
                <c:pt idx="2586">
                  <c:v>3.9033446000000001</c:v>
                </c:pt>
                <c:pt idx="2587">
                  <c:v>3.9033026</c:v>
                </c:pt>
                <c:pt idx="2588">
                  <c:v>3.9032292000000002</c:v>
                </c:pt>
                <c:pt idx="2589">
                  <c:v>3.9031558</c:v>
                </c:pt>
                <c:pt idx="2590">
                  <c:v>3.9031137999999999</c:v>
                </c:pt>
                <c:pt idx="2591">
                  <c:v>3.9030613999999999</c:v>
                </c:pt>
                <c:pt idx="2592">
                  <c:v>3.903009</c:v>
                </c:pt>
                <c:pt idx="2593">
                  <c:v>3.902946</c:v>
                </c:pt>
                <c:pt idx="2594">
                  <c:v>3.9028830999999999</c:v>
                </c:pt>
                <c:pt idx="2595">
                  <c:v>3.9028201999999999</c:v>
                </c:pt>
                <c:pt idx="2596">
                  <c:v>3.9027571999999999</c:v>
                </c:pt>
                <c:pt idx="2597">
                  <c:v>3.9026942999999998</c:v>
                </c:pt>
                <c:pt idx="2598">
                  <c:v>3.9026524</c:v>
                </c:pt>
                <c:pt idx="2599">
                  <c:v>3.9025789999999998</c:v>
                </c:pt>
                <c:pt idx="2600">
                  <c:v>3.9025265</c:v>
                </c:pt>
                <c:pt idx="2601">
                  <c:v>3.9024741000000001</c:v>
                </c:pt>
                <c:pt idx="2602">
                  <c:v>3.9024111000000001</c:v>
                </c:pt>
                <c:pt idx="2603">
                  <c:v>3.9023587000000002</c:v>
                </c:pt>
                <c:pt idx="2604">
                  <c:v>3.9022853</c:v>
                </c:pt>
                <c:pt idx="2605">
                  <c:v>3.9022329</c:v>
                </c:pt>
                <c:pt idx="2606">
                  <c:v>3.9021699000000001</c:v>
                </c:pt>
                <c:pt idx="2607">
                  <c:v>3.9021175000000001</c:v>
                </c:pt>
                <c:pt idx="2608">
                  <c:v>3.9020649999999999</c:v>
                </c:pt>
                <c:pt idx="2609">
                  <c:v>3.9020020999999998</c:v>
                </c:pt>
                <c:pt idx="2610">
                  <c:v>3.9019392000000002</c:v>
                </c:pt>
                <c:pt idx="2611">
                  <c:v>3.9018763000000001</c:v>
                </c:pt>
                <c:pt idx="2612">
                  <c:v>3.9018237999999998</c:v>
                </c:pt>
                <c:pt idx="2613">
                  <c:v>3.9017609000000002</c:v>
                </c:pt>
                <c:pt idx="2614">
                  <c:v>3.9016980000000001</c:v>
                </c:pt>
                <c:pt idx="2615">
                  <c:v>3.9016350000000002</c:v>
                </c:pt>
                <c:pt idx="2616">
                  <c:v>3.9015825999999998</c:v>
                </c:pt>
                <c:pt idx="2617">
                  <c:v>3.9015301999999998</c:v>
                </c:pt>
                <c:pt idx="2618">
                  <c:v>3.9014671999999999</c:v>
                </c:pt>
                <c:pt idx="2619">
                  <c:v>3.9014042999999998</c:v>
                </c:pt>
                <c:pt idx="2620">
                  <c:v>3.9013414000000002</c:v>
                </c:pt>
                <c:pt idx="2621">
                  <c:v>3.9012785000000001</c:v>
                </c:pt>
                <c:pt idx="2622">
                  <c:v>3.9012365</c:v>
                </c:pt>
                <c:pt idx="2623">
                  <c:v>3.9011631000000002</c:v>
                </c:pt>
                <c:pt idx="2624">
                  <c:v>3.9011211000000001</c:v>
                </c:pt>
                <c:pt idx="2625">
                  <c:v>3.9010582</c:v>
                </c:pt>
                <c:pt idx="2626">
                  <c:v>3.9010058000000001</c:v>
                </c:pt>
                <c:pt idx="2627">
                  <c:v>3.9009323999999999</c:v>
                </c:pt>
                <c:pt idx="2628">
                  <c:v>3.9008799000000001</c:v>
                </c:pt>
                <c:pt idx="2629">
                  <c:v>3.900817</c:v>
                </c:pt>
                <c:pt idx="2630">
                  <c:v>3.9007540999999999</c:v>
                </c:pt>
                <c:pt idx="2631">
                  <c:v>3.9007016000000001</c:v>
                </c:pt>
                <c:pt idx="2632">
                  <c:v>3.9006492000000001</c:v>
                </c:pt>
                <c:pt idx="2633">
                  <c:v>3.9005968000000002</c:v>
                </c:pt>
                <c:pt idx="2634">
                  <c:v>3.9005024000000001</c:v>
                </c:pt>
                <c:pt idx="2635">
                  <c:v>3.9004604</c:v>
                </c:pt>
                <c:pt idx="2636">
                  <c:v>3.9004080000000001</c:v>
                </c:pt>
                <c:pt idx="2637">
                  <c:v>3.9003450000000002</c:v>
                </c:pt>
                <c:pt idx="2638">
                  <c:v>3.9002821000000001</c:v>
                </c:pt>
                <c:pt idx="2639">
                  <c:v>3.9002192</c:v>
                </c:pt>
                <c:pt idx="2640">
                  <c:v>3.9001562999999999</c:v>
                </c:pt>
                <c:pt idx="2641">
                  <c:v>3.9001142999999998</c:v>
                </c:pt>
                <c:pt idx="2642">
                  <c:v>3.9000514000000002</c:v>
                </c:pt>
                <c:pt idx="2643">
                  <c:v>3.8999885000000001</c:v>
                </c:pt>
                <c:pt idx="2644">
                  <c:v>3.8999359999999998</c:v>
                </c:pt>
                <c:pt idx="2645">
                  <c:v>3.8998626000000001</c:v>
                </c:pt>
                <c:pt idx="2646">
                  <c:v>3.8998102000000001</c:v>
                </c:pt>
                <c:pt idx="2647">
                  <c:v>3.8997472000000002</c:v>
                </c:pt>
                <c:pt idx="2648">
                  <c:v>3.8996947999999998</c:v>
                </c:pt>
                <c:pt idx="2649">
                  <c:v>3.8996319000000002</c:v>
                </c:pt>
                <c:pt idx="2650">
                  <c:v>3.8995793999999999</c:v>
                </c:pt>
                <c:pt idx="2651">
                  <c:v>3.8995164999999998</c:v>
                </c:pt>
                <c:pt idx="2652">
                  <c:v>3.8994640999999999</c:v>
                </c:pt>
                <c:pt idx="2653">
                  <c:v>3.8993905999999998</c:v>
                </c:pt>
                <c:pt idx="2654">
                  <c:v>3.8993487</c:v>
                </c:pt>
                <c:pt idx="2655">
                  <c:v>3.8992857999999999</c:v>
                </c:pt>
                <c:pt idx="2656">
                  <c:v>3.8992228</c:v>
                </c:pt>
                <c:pt idx="2657">
                  <c:v>3.8991598999999999</c:v>
                </c:pt>
                <c:pt idx="2658">
                  <c:v>3.8990969999999998</c:v>
                </c:pt>
                <c:pt idx="2659">
                  <c:v>3.8990341000000002</c:v>
                </c:pt>
                <c:pt idx="2660">
                  <c:v>3.8989921000000001</c:v>
                </c:pt>
                <c:pt idx="2661">
                  <c:v>3.8989292</c:v>
                </c:pt>
                <c:pt idx="2662">
                  <c:v>3.8988871999999999</c:v>
                </c:pt>
                <c:pt idx="2663">
                  <c:v>3.8988033</c:v>
                </c:pt>
                <c:pt idx="2664">
                  <c:v>3.8987509</c:v>
                </c:pt>
                <c:pt idx="2665">
                  <c:v>3.8986774999999998</c:v>
                </c:pt>
                <c:pt idx="2666">
                  <c:v>3.8986355000000001</c:v>
                </c:pt>
                <c:pt idx="2667">
                  <c:v>3.8985620999999999</c:v>
                </c:pt>
                <c:pt idx="2668">
                  <c:v>3.8985097</c:v>
                </c:pt>
                <c:pt idx="2669">
                  <c:v>3.8984676999999999</c:v>
                </c:pt>
                <c:pt idx="2670">
                  <c:v>3.8983838</c:v>
                </c:pt>
                <c:pt idx="2671">
                  <c:v>3.8983419000000001</c:v>
                </c:pt>
                <c:pt idx="2672">
                  <c:v>3.8982789000000002</c:v>
                </c:pt>
                <c:pt idx="2673">
                  <c:v>3.8982264999999998</c:v>
                </c:pt>
                <c:pt idx="2674">
                  <c:v>3.8981636000000002</c:v>
                </c:pt>
                <c:pt idx="2675">
                  <c:v>3.8980796999999998</c:v>
                </c:pt>
                <c:pt idx="2676">
                  <c:v>3.8980377000000002</c:v>
                </c:pt>
                <c:pt idx="2677">
                  <c:v>3.8979957999999999</c:v>
                </c:pt>
                <c:pt idx="2678">
                  <c:v>3.8979119</c:v>
                </c:pt>
                <c:pt idx="2679">
                  <c:v>3.8978698999999999</c:v>
                </c:pt>
                <c:pt idx="2680">
                  <c:v>3.8977965000000001</c:v>
                </c:pt>
                <c:pt idx="2681">
                  <c:v>3.8977441000000002</c:v>
                </c:pt>
                <c:pt idx="2682">
                  <c:v>3.8976810999999998</c:v>
                </c:pt>
                <c:pt idx="2683">
                  <c:v>3.8976392</c:v>
                </c:pt>
                <c:pt idx="2684">
                  <c:v>3.8975762</c:v>
                </c:pt>
                <c:pt idx="2685">
                  <c:v>3.8975238000000001</c:v>
                </c:pt>
                <c:pt idx="2686">
                  <c:v>3.8974503999999999</c:v>
                </c:pt>
                <c:pt idx="2687">
                  <c:v>3.8973979999999999</c:v>
                </c:pt>
                <c:pt idx="2688">
                  <c:v>3.897335</c:v>
                </c:pt>
                <c:pt idx="2689">
                  <c:v>3.8972720999999999</c:v>
                </c:pt>
                <c:pt idx="2690">
                  <c:v>3.8972405999999999</c:v>
                </c:pt>
                <c:pt idx="2691">
                  <c:v>3.8971567</c:v>
                </c:pt>
                <c:pt idx="2692">
                  <c:v>3.8971043000000001</c:v>
                </c:pt>
                <c:pt idx="2693">
                  <c:v>3.8970308999999999</c:v>
                </c:pt>
                <c:pt idx="2694">
                  <c:v>3.8969889000000002</c:v>
                </c:pt>
                <c:pt idx="2695">
                  <c:v>3.8969260000000001</c:v>
                </c:pt>
                <c:pt idx="2696">
                  <c:v>3.8968631</c:v>
                </c:pt>
                <c:pt idx="2697">
                  <c:v>3.8967896999999998</c:v>
                </c:pt>
                <c:pt idx="2698">
                  <c:v>3.8967477000000001</c:v>
                </c:pt>
                <c:pt idx="2699">
                  <c:v>3.8966848000000001</c:v>
                </c:pt>
                <c:pt idx="2700">
                  <c:v>3.8966428</c:v>
                </c:pt>
                <c:pt idx="2701">
                  <c:v>3.8965694000000002</c:v>
                </c:pt>
                <c:pt idx="2702">
                  <c:v>3.8965169999999998</c:v>
                </c:pt>
                <c:pt idx="2703">
                  <c:v>3.8964645</c:v>
                </c:pt>
                <c:pt idx="2704">
                  <c:v>3.8964121</c:v>
                </c:pt>
                <c:pt idx="2705">
                  <c:v>3.8963492</c:v>
                </c:pt>
                <c:pt idx="2706">
                  <c:v>3.8962758000000002</c:v>
                </c:pt>
                <c:pt idx="2707">
                  <c:v>3.8962232999999999</c:v>
                </c:pt>
                <c:pt idx="2708">
                  <c:v>3.8961709</c:v>
                </c:pt>
                <c:pt idx="2709">
                  <c:v>3.8961079000000001</c:v>
                </c:pt>
                <c:pt idx="2710">
                  <c:v>3.8960555000000001</c:v>
                </c:pt>
                <c:pt idx="2711">
                  <c:v>3.8960031000000002</c:v>
                </c:pt>
                <c:pt idx="2712">
                  <c:v>3.8959296999999999</c:v>
                </c:pt>
                <c:pt idx="2713">
                  <c:v>3.8958772000000002</c:v>
                </c:pt>
                <c:pt idx="2714">
                  <c:v>3.8957932999999998</c:v>
                </c:pt>
                <c:pt idx="2715">
                  <c:v>3.8957619000000001</c:v>
                </c:pt>
                <c:pt idx="2716">
                  <c:v>3.8957093999999999</c:v>
                </c:pt>
                <c:pt idx="2717">
                  <c:v>3.8956464999999998</c:v>
                </c:pt>
                <c:pt idx="2718">
                  <c:v>3.8955836000000001</c:v>
                </c:pt>
                <c:pt idx="2719">
                  <c:v>3.8955206000000002</c:v>
                </c:pt>
                <c:pt idx="2720">
                  <c:v>3.8954681999999998</c:v>
                </c:pt>
                <c:pt idx="2721">
                  <c:v>3.8953948</c:v>
                </c:pt>
                <c:pt idx="2722">
                  <c:v>3.8953633000000001</c:v>
                </c:pt>
                <c:pt idx="2723">
                  <c:v>3.8952898999999999</c:v>
                </c:pt>
                <c:pt idx="2724">
                  <c:v>3.8952270000000002</c:v>
                </c:pt>
                <c:pt idx="2725">
                  <c:v>3.8951639999999998</c:v>
                </c:pt>
                <c:pt idx="2726">
                  <c:v>3.8951115999999999</c:v>
                </c:pt>
                <c:pt idx="2727">
                  <c:v>3.8950697000000001</c:v>
                </c:pt>
                <c:pt idx="2728">
                  <c:v>3.8949856999999999</c:v>
                </c:pt>
                <c:pt idx="2729">
                  <c:v>3.8949438000000001</c:v>
                </c:pt>
                <c:pt idx="2730">
                  <c:v>3.8949018</c:v>
                </c:pt>
                <c:pt idx="2731">
                  <c:v>3.8948179000000001</c:v>
                </c:pt>
                <c:pt idx="2732">
                  <c:v>3.8947655000000001</c:v>
                </c:pt>
                <c:pt idx="2733">
                  <c:v>3.8946920999999999</c:v>
                </c:pt>
                <c:pt idx="2734">
                  <c:v>3.8946500999999998</c:v>
                </c:pt>
                <c:pt idx="2735">
                  <c:v>3.8945872000000001</c:v>
                </c:pt>
                <c:pt idx="2736">
                  <c:v>3.8945348000000002</c:v>
                </c:pt>
                <c:pt idx="2737">
                  <c:v>3.8944614</c:v>
                </c:pt>
                <c:pt idx="2738">
                  <c:v>3.8944193999999999</c:v>
                </c:pt>
                <c:pt idx="2739">
                  <c:v>3.8943460000000001</c:v>
                </c:pt>
                <c:pt idx="2740">
                  <c:v>3.8943145000000001</c:v>
                </c:pt>
                <c:pt idx="2741">
                  <c:v>3.8942516</c:v>
                </c:pt>
                <c:pt idx="2742">
                  <c:v>3.8941886999999999</c:v>
                </c:pt>
                <c:pt idx="2743">
                  <c:v>3.8941257</c:v>
                </c:pt>
                <c:pt idx="2744">
                  <c:v>3.8940627999999999</c:v>
                </c:pt>
                <c:pt idx="2745">
                  <c:v>3.8940209000000001</c:v>
                </c:pt>
                <c:pt idx="2746">
                  <c:v>3.8939474999999999</c:v>
                </c:pt>
                <c:pt idx="2747">
                  <c:v>3.8938950000000001</c:v>
                </c:pt>
                <c:pt idx="2748">
                  <c:v>3.8938426000000002</c:v>
                </c:pt>
                <c:pt idx="2749">
                  <c:v>3.8937691999999999</c:v>
                </c:pt>
                <c:pt idx="2750">
                  <c:v>3.8937271999999998</c:v>
                </c:pt>
                <c:pt idx="2751">
                  <c:v>3.8936538000000001</c:v>
                </c:pt>
                <c:pt idx="2752">
                  <c:v>3.8936014000000001</c:v>
                </c:pt>
                <c:pt idx="2753">
                  <c:v>3.8935279</c:v>
                </c:pt>
                <c:pt idx="2754">
                  <c:v>3.8934859999999998</c:v>
                </c:pt>
                <c:pt idx="2755">
                  <c:v>3.8934126</c:v>
                </c:pt>
                <c:pt idx="2756">
                  <c:v>3.8933705999999999</c:v>
                </c:pt>
                <c:pt idx="2757">
                  <c:v>3.8933076999999998</c:v>
                </c:pt>
                <c:pt idx="2758">
                  <c:v>3.8932552999999999</c:v>
                </c:pt>
                <c:pt idx="2759">
                  <c:v>3.8932237999999999</c:v>
                </c:pt>
                <c:pt idx="2760">
                  <c:v>3.8931293999999999</c:v>
                </c:pt>
                <c:pt idx="2761">
                  <c:v>3.8930665000000002</c:v>
                </c:pt>
                <c:pt idx="2762">
                  <c:v>3.893014</c:v>
                </c:pt>
                <c:pt idx="2763">
                  <c:v>3.8929721000000002</c:v>
                </c:pt>
                <c:pt idx="2764">
                  <c:v>3.8929092000000001</c:v>
                </c:pt>
                <c:pt idx="2765">
                  <c:v>3.8928462000000001</c:v>
                </c:pt>
                <c:pt idx="2766">
                  <c:v>3.8928042999999999</c:v>
                </c:pt>
                <c:pt idx="2767">
                  <c:v>3.8927309000000001</c:v>
                </c:pt>
                <c:pt idx="2768">
                  <c:v>3.8926679000000002</c:v>
                </c:pt>
                <c:pt idx="2769">
                  <c:v>3.8926050000000001</c:v>
                </c:pt>
                <c:pt idx="2770">
                  <c:v>3.8925630999999998</c:v>
                </c:pt>
                <c:pt idx="2771">
                  <c:v>3.8925000999999999</c:v>
                </c:pt>
                <c:pt idx="2772">
                  <c:v>3.8924477</c:v>
                </c:pt>
                <c:pt idx="2773">
                  <c:v>3.8923847999999999</c:v>
                </c:pt>
                <c:pt idx="2774">
                  <c:v>3.8923112999999998</c:v>
                </c:pt>
                <c:pt idx="2775">
                  <c:v>3.8922588999999999</c:v>
                </c:pt>
                <c:pt idx="2776">
                  <c:v>3.8921960000000002</c:v>
                </c:pt>
                <c:pt idx="2777">
                  <c:v>3.8921540000000001</c:v>
                </c:pt>
                <c:pt idx="2778">
                  <c:v>3.8920911</c:v>
                </c:pt>
                <c:pt idx="2779">
                  <c:v>3.8920387000000001</c:v>
                </c:pt>
                <c:pt idx="2780">
                  <c:v>3.8919757000000001</c:v>
                </c:pt>
                <c:pt idx="2781">
                  <c:v>3.8919233000000002</c:v>
                </c:pt>
                <c:pt idx="2782">
                  <c:v>3.8918499</c:v>
                </c:pt>
                <c:pt idx="2783">
                  <c:v>3.8917974000000002</c:v>
                </c:pt>
                <c:pt idx="2784">
                  <c:v>3.8917345000000001</c:v>
                </c:pt>
                <c:pt idx="2785">
                  <c:v>3.8916925999999998</c:v>
                </c:pt>
                <c:pt idx="2786">
                  <c:v>3.8916295999999999</c:v>
                </c:pt>
                <c:pt idx="2787">
                  <c:v>3.8915666999999998</c:v>
                </c:pt>
                <c:pt idx="2788">
                  <c:v>3.8915142999999999</c:v>
                </c:pt>
                <c:pt idx="2789">
                  <c:v>3.8914512999999999</c:v>
                </c:pt>
                <c:pt idx="2790">
                  <c:v>3.8913779000000002</c:v>
                </c:pt>
                <c:pt idx="2791">
                  <c:v>3.8913150000000001</c:v>
                </c:pt>
                <c:pt idx="2792">
                  <c:v>3.8912835000000001</c:v>
                </c:pt>
                <c:pt idx="2793">
                  <c:v>3.8912311000000002</c:v>
                </c:pt>
                <c:pt idx="2794">
                  <c:v>3.8911471999999998</c:v>
                </c:pt>
                <c:pt idx="2795">
                  <c:v>3.8911052000000002</c:v>
                </c:pt>
                <c:pt idx="2796">
                  <c:v>3.8910317999999999</c:v>
                </c:pt>
                <c:pt idx="2797">
                  <c:v>3.8909794</c:v>
                </c:pt>
                <c:pt idx="2798">
                  <c:v>3.8909164999999999</c:v>
                </c:pt>
                <c:pt idx="2799">
                  <c:v>3.8908640000000001</c:v>
                </c:pt>
                <c:pt idx="2800">
                  <c:v>3.8908220999999998</c:v>
                </c:pt>
                <c:pt idx="2801">
                  <c:v>3.8907487000000001</c:v>
                </c:pt>
                <c:pt idx="2802">
                  <c:v>3.8906857000000001</c:v>
                </c:pt>
                <c:pt idx="2803">
                  <c:v>3.8906333000000002</c:v>
                </c:pt>
                <c:pt idx="2804">
                  <c:v>3.8905599</c:v>
                </c:pt>
                <c:pt idx="2805">
                  <c:v>3.8905284</c:v>
                </c:pt>
                <c:pt idx="2806">
                  <c:v>3.8904654999999999</c:v>
                </c:pt>
                <c:pt idx="2807">
                  <c:v>3.8903921000000001</c:v>
                </c:pt>
                <c:pt idx="2808">
                  <c:v>3.8903501</c:v>
                </c:pt>
                <c:pt idx="2809">
                  <c:v>3.8902977000000001</c:v>
                </c:pt>
                <c:pt idx="2810">
                  <c:v>3.8902242999999999</c:v>
                </c:pt>
                <c:pt idx="2811">
                  <c:v>3.8901823000000002</c:v>
                </c:pt>
                <c:pt idx="2812">
                  <c:v>3.8901194000000001</c:v>
                </c:pt>
                <c:pt idx="2813">
                  <c:v>3.8900565</c:v>
                </c:pt>
                <c:pt idx="2814">
                  <c:v>3.8900039999999998</c:v>
                </c:pt>
                <c:pt idx="2815">
                  <c:v>3.8899411000000002</c:v>
                </c:pt>
                <c:pt idx="2816">
                  <c:v>3.8898782000000001</c:v>
                </c:pt>
                <c:pt idx="2817">
                  <c:v>3.8898256999999998</c:v>
                </c:pt>
                <c:pt idx="2818">
                  <c:v>3.8897628000000002</c:v>
                </c:pt>
                <c:pt idx="2819">
                  <c:v>3.8897312999999998</c:v>
                </c:pt>
                <c:pt idx="2820">
                  <c:v>3.8896369000000002</c:v>
                </c:pt>
                <c:pt idx="2821">
                  <c:v>3.8895949999999999</c:v>
                </c:pt>
                <c:pt idx="2822">
                  <c:v>3.8895426</c:v>
                </c:pt>
                <c:pt idx="2823">
                  <c:v>3.8894690999999999</c:v>
                </c:pt>
                <c:pt idx="2824">
                  <c:v>3.8894272000000001</c:v>
                </c:pt>
                <c:pt idx="2825">
                  <c:v>3.8893537999999999</c:v>
                </c:pt>
                <c:pt idx="2826">
                  <c:v>3.8893013000000001</c:v>
                </c:pt>
                <c:pt idx="2827">
                  <c:v>3.8892384</c:v>
                </c:pt>
                <c:pt idx="2828">
                  <c:v>3.8892069</c:v>
                </c:pt>
                <c:pt idx="2829">
                  <c:v>3.8891230000000001</c:v>
                </c:pt>
                <c:pt idx="2830">
                  <c:v>3.8890706000000002</c:v>
                </c:pt>
                <c:pt idx="2831">
                  <c:v>3.8890182000000002</c:v>
                </c:pt>
                <c:pt idx="2832">
                  <c:v>3.8889657</c:v>
                </c:pt>
                <c:pt idx="2833">
                  <c:v>3.8888923000000002</c:v>
                </c:pt>
                <c:pt idx="2834">
                  <c:v>3.8888398999999998</c:v>
                </c:pt>
                <c:pt idx="2835">
                  <c:v>3.8887874</c:v>
                </c:pt>
                <c:pt idx="2836">
                  <c:v>3.8887350000000001</c:v>
                </c:pt>
                <c:pt idx="2837">
                  <c:v>3.8886826000000001</c:v>
                </c:pt>
                <c:pt idx="2838">
                  <c:v>3.8886300999999999</c:v>
                </c:pt>
                <c:pt idx="2839">
                  <c:v>3.8885567000000001</c:v>
                </c:pt>
                <c:pt idx="2840">
                  <c:v>3.8884938</c:v>
                </c:pt>
                <c:pt idx="2841">
                  <c:v>3.8884517999999999</c:v>
                </c:pt>
                <c:pt idx="2842">
                  <c:v>3.8883888999999998</c:v>
                </c:pt>
                <c:pt idx="2843">
                  <c:v>3.8883155</c:v>
                </c:pt>
                <c:pt idx="2844">
                  <c:v>3.8882734999999999</c:v>
                </c:pt>
                <c:pt idx="2845">
                  <c:v>3.8882105999999999</c:v>
                </c:pt>
                <c:pt idx="2846">
                  <c:v>3.8881477000000002</c:v>
                </c:pt>
                <c:pt idx="2847">
                  <c:v>3.8880952</c:v>
                </c:pt>
                <c:pt idx="2848">
                  <c:v>3.8880533000000002</c:v>
                </c:pt>
                <c:pt idx="2849">
                  <c:v>3.8879693999999998</c:v>
                </c:pt>
                <c:pt idx="2850">
                  <c:v>3.8879169</c:v>
                </c:pt>
                <c:pt idx="2851">
                  <c:v>3.8878854999999999</c:v>
                </c:pt>
                <c:pt idx="2852">
                  <c:v>3.8878121000000001</c:v>
                </c:pt>
                <c:pt idx="2853">
                  <c:v>3.8877701</c:v>
                </c:pt>
                <c:pt idx="2854">
                  <c:v>3.8876966999999998</c:v>
                </c:pt>
                <c:pt idx="2855">
                  <c:v>3.8835644999999999</c:v>
                </c:pt>
                <c:pt idx="2856">
                  <c:v>3.8833441999999998</c:v>
                </c:pt>
                <c:pt idx="2857">
                  <c:v>3.8831869000000001</c:v>
                </c:pt>
                <c:pt idx="2858">
                  <c:v>3.8830296</c:v>
                </c:pt>
                <c:pt idx="2859">
                  <c:v>3.8829037</c:v>
                </c:pt>
                <c:pt idx="2860">
                  <c:v>3.8827674000000001</c:v>
                </c:pt>
                <c:pt idx="2861">
                  <c:v>3.8826415000000001</c:v>
                </c:pt>
                <c:pt idx="2862">
                  <c:v>3.8825262</c:v>
                </c:pt>
                <c:pt idx="2863">
                  <c:v>3.8824108000000002</c:v>
                </c:pt>
                <c:pt idx="2864">
                  <c:v>3.8822953999999998</c:v>
                </c:pt>
                <c:pt idx="2865">
                  <c:v>3.8821905999999999</c:v>
                </c:pt>
                <c:pt idx="2866">
                  <c:v>3.8820646999999999</c:v>
                </c:pt>
                <c:pt idx="2867">
                  <c:v>3.8819598000000002</c:v>
                </c:pt>
                <c:pt idx="2868">
                  <c:v>3.8818445000000001</c:v>
                </c:pt>
                <c:pt idx="2869">
                  <c:v>3.8817501000000001</c:v>
                </c:pt>
                <c:pt idx="2870">
                  <c:v>3.8816557</c:v>
                </c:pt>
                <c:pt idx="2871">
                  <c:v>3.8815403000000002</c:v>
                </c:pt>
                <c:pt idx="2872">
                  <c:v>3.8814459000000001</c:v>
                </c:pt>
                <c:pt idx="2873">
                  <c:v>3.8813515000000001</c:v>
                </c:pt>
                <c:pt idx="2874">
                  <c:v>3.8812676000000002</c:v>
                </c:pt>
                <c:pt idx="2875">
                  <c:v>3.8811627999999998</c:v>
                </c:pt>
                <c:pt idx="2876">
                  <c:v>3.8810579000000001</c:v>
                </c:pt>
                <c:pt idx="2877">
                  <c:v>3.8809740000000001</c:v>
                </c:pt>
                <c:pt idx="2878">
                  <c:v>3.8808796000000001</c:v>
                </c:pt>
                <c:pt idx="2879">
                  <c:v>3.8807852</c:v>
                </c:pt>
                <c:pt idx="2880">
                  <c:v>3.8806908</c:v>
                </c:pt>
                <c:pt idx="2881">
                  <c:v>3.8806069000000001</c:v>
                </c:pt>
                <c:pt idx="2882">
                  <c:v>3.8805125</c:v>
                </c:pt>
                <c:pt idx="2883">
                  <c:v>3.8804286000000001</c:v>
                </c:pt>
                <c:pt idx="2884">
                  <c:v>3.8803551999999999</c:v>
                </c:pt>
                <c:pt idx="2885">
                  <c:v>3.8802607999999998</c:v>
                </c:pt>
                <c:pt idx="2886">
                  <c:v>3.8801454</c:v>
                </c:pt>
                <c:pt idx="2887">
                  <c:v>3.8800720000000002</c:v>
                </c:pt>
                <c:pt idx="2888">
                  <c:v>3.8799880999999998</c:v>
                </c:pt>
                <c:pt idx="2889">
                  <c:v>3.8799041999999999</c:v>
                </c:pt>
                <c:pt idx="2890">
                  <c:v>3.8798203</c:v>
                </c:pt>
                <c:pt idx="2891">
                  <c:v>3.8797255000000002</c:v>
                </c:pt>
                <c:pt idx="2892">
                  <c:v>3.8796415999999998</c:v>
                </c:pt>
                <c:pt idx="2893">
                  <c:v>3.8795576999999999</c:v>
                </c:pt>
                <c:pt idx="2894">
                  <c:v>3.8794843000000001</c:v>
                </c:pt>
                <c:pt idx="2895">
                  <c:v>3.8794004000000002</c:v>
                </c:pt>
                <c:pt idx="2896">
                  <c:v>3.879327</c:v>
                </c:pt>
                <c:pt idx="2897">
                  <c:v>3.8792325999999999</c:v>
                </c:pt>
                <c:pt idx="2898">
                  <c:v>3.8791592000000001</c:v>
                </c:pt>
                <c:pt idx="2899">
                  <c:v>3.8790543</c:v>
                </c:pt>
                <c:pt idx="2900">
                  <c:v>3.8789704</c:v>
                </c:pt>
                <c:pt idx="2901">
                  <c:v>3.8789075</c:v>
                </c:pt>
                <c:pt idx="2902">
                  <c:v>3.8788236</c:v>
                </c:pt>
                <c:pt idx="2903">
                  <c:v>3.8787397000000001</c:v>
                </c:pt>
                <c:pt idx="2904">
                  <c:v>3.8786453000000001</c:v>
                </c:pt>
                <c:pt idx="2905">
                  <c:v>3.8785823000000001</c:v>
                </c:pt>
                <c:pt idx="2906">
                  <c:v>3.8784879999999999</c:v>
                </c:pt>
                <c:pt idx="2907">
                  <c:v>3.8784144999999999</c:v>
                </c:pt>
                <c:pt idx="2908">
                  <c:v>3.8783306</c:v>
                </c:pt>
                <c:pt idx="2909">
                  <c:v>3.8782676999999999</c:v>
                </c:pt>
                <c:pt idx="2910">
                  <c:v>3.8782047999999998</c:v>
                </c:pt>
                <c:pt idx="2911">
                  <c:v>3.8780999</c:v>
                </c:pt>
                <c:pt idx="2912">
                  <c:v>3.878037</c:v>
                </c:pt>
                <c:pt idx="2913">
                  <c:v>3.8779531</c:v>
                </c:pt>
                <c:pt idx="2914">
                  <c:v>3.8778796999999998</c:v>
                </c:pt>
                <c:pt idx="2915">
                  <c:v>3.8777957999999999</c:v>
                </c:pt>
                <c:pt idx="2916">
                  <c:v>3.8777013999999999</c:v>
                </c:pt>
                <c:pt idx="2917">
                  <c:v>3.8776383999999999</c:v>
                </c:pt>
                <c:pt idx="2918">
                  <c:v>3.8775650000000002</c:v>
                </c:pt>
                <c:pt idx="2919">
                  <c:v>3.8774915999999999</c:v>
                </c:pt>
                <c:pt idx="2920">
                  <c:v>3.8774077</c:v>
                </c:pt>
                <c:pt idx="2921">
                  <c:v>3.8773238000000001</c:v>
                </c:pt>
                <c:pt idx="2922">
                  <c:v>3.8772609</c:v>
                </c:pt>
                <c:pt idx="2923">
                  <c:v>3.8771770000000001</c:v>
                </c:pt>
                <c:pt idx="2924">
                  <c:v>3.8770931000000002</c:v>
                </c:pt>
                <c:pt idx="2925">
                  <c:v>3.8770300999999998</c:v>
                </c:pt>
                <c:pt idx="2926">
                  <c:v>3.8769567</c:v>
                </c:pt>
                <c:pt idx="2927">
                  <c:v>3.8768623</c:v>
                </c:pt>
                <c:pt idx="2928">
                  <c:v>3.8767993999999999</c:v>
                </c:pt>
                <c:pt idx="2929">
                  <c:v>3.8767155</c:v>
                </c:pt>
                <c:pt idx="2930">
                  <c:v>3.8766525999999999</c:v>
                </c:pt>
                <c:pt idx="2931">
                  <c:v>3.8765687</c:v>
                </c:pt>
                <c:pt idx="2932">
                  <c:v>3.8765057999999999</c:v>
                </c:pt>
                <c:pt idx="2933">
                  <c:v>3.8764219</c:v>
                </c:pt>
                <c:pt idx="2934">
                  <c:v>3.8763483999999999</c:v>
                </c:pt>
                <c:pt idx="2935">
                  <c:v>3.8762750000000001</c:v>
                </c:pt>
                <c:pt idx="2936">
                  <c:v>3.8762015999999999</c:v>
                </c:pt>
                <c:pt idx="2937">
                  <c:v>3.8761282000000001</c:v>
                </c:pt>
                <c:pt idx="2938">
                  <c:v>3.8760547999999999</c:v>
                </c:pt>
                <c:pt idx="2939">
                  <c:v>3.8759814000000001</c:v>
                </c:pt>
                <c:pt idx="2940">
                  <c:v>3.8759079000000001</c:v>
                </c:pt>
                <c:pt idx="2941">
                  <c:v>3.8758344999999998</c:v>
                </c:pt>
                <c:pt idx="2942">
                  <c:v>3.8757716000000002</c:v>
                </c:pt>
                <c:pt idx="2943">
                  <c:v>3.8756982</c:v>
                </c:pt>
                <c:pt idx="2944">
                  <c:v>3.8756143000000001</c:v>
                </c:pt>
                <c:pt idx="2945">
                  <c:v>3.8755408999999998</c:v>
                </c:pt>
                <c:pt idx="2946">
                  <c:v>3.8754569999999999</c:v>
                </c:pt>
                <c:pt idx="2947">
                  <c:v>3.8754045000000001</c:v>
                </c:pt>
                <c:pt idx="2948">
                  <c:v>3.8753205999999998</c:v>
                </c:pt>
                <c:pt idx="2949">
                  <c:v>3.8752577000000001</c:v>
                </c:pt>
                <c:pt idx="2950">
                  <c:v>3.8751842999999999</c:v>
                </c:pt>
                <c:pt idx="2951">
                  <c:v>3.8751213999999998</c:v>
                </c:pt>
                <c:pt idx="2952">
                  <c:v>3.8750374999999999</c:v>
                </c:pt>
                <c:pt idx="2953">
                  <c:v>3.8749639999999999</c:v>
                </c:pt>
                <c:pt idx="2954">
                  <c:v>3.8749011000000002</c:v>
                </c:pt>
                <c:pt idx="2955">
                  <c:v>3.8748171999999999</c:v>
                </c:pt>
                <c:pt idx="2956">
                  <c:v>3.8747438000000001</c:v>
                </c:pt>
                <c:pt idx="2957">
                  <c:v>3.8747018</c:v>
                </c:pt>
                <c:pt idx="2958">
                  <c:v>3.8746284000000002</c:v>
                </c:pt>
                <c:pt idx="2959">
                  <c:v>3.8745444999999998</c:v>
                </c:pt>
                <c:pt idx="2960">
                  <c:v>3.8744816000000002</c:v>
                </c:pt>
                <c:pt idx="2961">
                  <c:v>3.8744082</c:v>
                </c:pt>
                <c:pt idx="2962">
                  <c:v>3.8743452999999999</c:v>
                </c:pt>
                <c:pt idx="2963">
                  <c:v>3.8742823</c:v>
                </c:pt>
                <c:pt idx="2964">
                  <c:v>3.8741984</c:v>
                </c:pt>
                <c:pt idx="2965">
                  <c:v>3.8741355</c:v>
                </c:pt>
                <c:pt idx="2966">
                  <c:v>3.8740621000000002</c:v>
                </c:pt>
                <c:pt idx="2967">
                  <c:v>3.8739781999999998</c:v>
                </c:pt>
                <c:pt idx="2968">
                  <c:v>3.8739257</c:v>
                </c:pt>
                <c:pt idx="2969">
                  <c:v>3.8738627999999999</c:v>
                </c:pt>
                <c:pt idx="2970">
                  <c:v>3.8737894000000002</c:v>
                </c:pt>
                <c:pt idx="2971">
                  <c:v>3.8737159999999999</c:v>
                </c:pt>
                <c:pt idx="2972">
                  <c:v>3.8736426000000002</c:v>
                </c:pt>
                <c:pt idx="2973">
                  <c:v>3.8735691999999999</c:v>
                </c:pt>
                <c:pt idx="2974">
                  <c:v>3.8734956999999999</c:v>
                </c:pt>
                <c:pt idx="2975">
                  <c:v>3.8734432999999999</c:v>
                </c:pt>
                <c:pt idx="2976">
                  <c:v>3.8733594</c:v>
                </c:pt>
                <c:pt idx="2977">
                  <c:v>3.8733070000000001</c:v>
                </c:pt>
                <c:pt idx="2978">
                  <c:v>3.8732335</c:v>
                </c:pt>
                <c:pt idx="2979">
                  <c:v>3.8731601000000002</c:v>
                </c:pt>
                <c:pt idx="2980">
                  <c:v>3.8730972000000001</c:v>
                </c:pt>
                <c:pt idx="2981">
                  <c:v>3.8730343</c:v>
                </c:pt>
                <c:pt idx="2982">
                  <c:v>3.8729608999999998</c:v>
                </c:pt>
                <c:pt idx="2983">
                  <c:v>3.8728874000000002</c:v>
                </c:pt>
                <c:pt idx="2984">
                  <c:v>3.8728245000000001</c:v>
                </c:pt>
                <c:pt idx="2985">
                  <c:v>3.8727616</c:v>
                </c:pt>
                <c:pt idx="2986">
                  <c:v>3.8726881999999998</c:v>
                </c:pt>
                <c:pt idx="2987">
                  <c:v>3.8726251999999999</c:v>
                </c:pt>
                <c:pt idx="2988">
                  <c:v>3.8725518000000001</c:v>
                </c:pt>
                <c:pt idx="2989">
                  <c:v>3.8724679000000002</c:v>
                </c:pt>
                <c:pt idx="2990">
                  <c:v>3.8724154999999998</c:v>
                </c:pt>
                <c:pt idx="2991">
                  <c:v>3.8723421</c:v>
                </c:pt>
                <c:pt idx="2992">
                  <c:v>3.8722896000000002</c:v>
                </c:pt>
                <c:pt idx="2993">
                  <c:v>3.8722056999999999</c:v>
                </c:pt>
                <c:pt idx="2994">
                  <c:v>3.8721532999999999</c:v>
                </c:pt>
                <c:pt idx="2995">
                  <c:v>3.8720903999999998</c:v>
                </c:pt>
                <c:pt idx="2996">
                  <c:v>3.8720273999999999</c:v>
                </c:pt>
                <c:pt idx="2997">
                  <c:v>3.8719540000000001</c:v>
                </c:pt>
                <c:pt idx="2998">
                  <c:v>3.8718911</c:v>
                </c:pt>
                <c:pt idx="2999">
                  <c:v>3.8718072000000001</c:v>
                </c:pt>
                <c:pt idx="3000">
                  <c:v>3.8717337999999999</c:v>
                </c:pt>
                <c:pt idx="3001">
                  <c:v>3.8716708999999998</c:v>
                </c:pt>
                <c:pt idx="3002">
                  <c:v>3.8716078999999999</c:v>
                </c:pt>
                <c:pt idx="3003">
                  <c:v>3.8715345000000001</c:v>
                </c:pt>
                <c:pt idx="3004">
                  <c:v>3.8714716</c:v>
                </c:pt>
                <c:pt idx="3005">
                  <c:v>3.8714086999999999</c:v>
                </c:pt>
                <c:pt idx="3006">
                  <c:v>3.8713248</c:v>
                </c:pt>
                <c:pt idx="3007">
                  <c:v>3.8712513</c:v>
                </c:pt>
                <c:pt idx="3008">
                  <c:v>3.8712094000000001</c:v>
                </c:pt>
                <c:pt idx="3009">
                  <c:v>3.8711255000000002</c:v>
                </c:pt>
                <c:pt idx="3010">
                  <c:v>3.871073</c:v>
                </c:pt>
                <c:pt idx="3011">
                  <c:v>3.8709996000000002</c:v>
                </c:pt>
                <c:pt idx="3012">
                  <c:v>3.8709262</c:v>
                </c:pt>
                <c:pt idx="3013">
                  <c:v>3.8708632999999999</c:v>
                </c:pt>
                <c:pt idx="3014">
                  <c:v>3.8708003999999998</c:v>
                </c:pt>
                <c:pt idx="3015">
                  <c:v>3.8707479</c:v>
                </c:pt>
                <c:pt idx="3016">
                  <c:v>3.8706744999999998</c:v>
                </c:pt>
                <c:pt idx="3017">
                  <c:v>3.8706116000000002</c:v>
                </c:pt>
                <c:pt idx="3018">
                  <c:v>3.8705381999999999</c:v>
                </c:pt>
                <c:pt idx="3019">
                  <c:v>3.8704752</c:v>
                </c:pt>
                <c:pt idx="3020">
                  <c:v>3.8704017999999998</c:v>
                </c:pt>
                <c:pt idx="3021">
                  <c:v>3.8703284</c:v>
                </c:pt>
                <c:pt idx="3022">
                  <c:v>3.870276</c:v>
                </c:pt>
                <c:pt idx="3023">
                  <c:v>3.8702025999999998</c:v>
                </c:pt>
                <c:pt idx="3024">
                  <c:v>3.8701501</c:v>
                </c:pt>
                <c:pt idx="3025">
                  <c:v>3.8700871999999999</c:v>
                </c:pt>
                <c:pt idx="3026">
                  <c:v>3.8700033</c:v>
                </c:pt>
                <c:pt idx="3027">
                  <c:v>3.8699403999999999</c:v>
                </c:pt>
                <c:pt idx="3028">
                  <c:v>3.8698774</c:v>
                </c:pt>
                <c:pt idx="3029">
                  <c:v>3.8698039999999998</c:v>
                </c:pt>
                <c:pt idx="3030">
                  <c:v>3.8697411000000002</c:v>
                </c:pt>
                <c:pt idx="3031">
                  <c:v>3.8696782000000001</c:v>
                </c:pt>
                <c:pt idx="3032">
                  <c:v>3.8696047</c:v>
                </c:pt>
                <c:pt idx="3033">
                  <c:v>3.8695628000000002</c:v>
                </c:pt>
                <c:pt idx="3034">
                  <c:v>3.8694684000000001</c:v>
                </c:pt>
                <c:pt idx="3035">
                  <c:v>3.8694160000000002</c:v>
                </c:pt>
                <c:pt idx="3036">
                  <c:v>3.8693529999999998</c:v>
                </c:pt>
                <c:pt idx="3037">
                  <c:v>3.8692901000000002</c:v>
                </c:pt>
                <c:pt idx="3038">
                  <c:v>3.8692061999999998</c:v>
                </c:pt>
                <c:pt idx="3039">
                  <c:v>3.8691433000000002</c:v>
                </c:pt>
                <c:pt idx="3040">
                  <c:v>3.8690907999999999</c:v>
                </c:pt>
                <c:pt idx="3041">
                  <c:v>3.8690174000000002</c:v>
                </c:pt>
                <c:pt idx="3042">
                  <c:v>3.8689545000000001</c:v>
                </c:pt>
                <c:pt idx="3043">
                  <c:v>3.8689125</c:v>
                </c:pt>
                <c:pt idx="3044">
                  <c:v>3.8688286000000001</c:v>
                </c:pt>
                <c:pt idx="3045">
                  <c:v>3.8687551999999998</c:v>
                </c:pt>
                <c:pt idx="3046">
                  <c:v>3.8686923000000002</c:v>
                </c:pt>
                <c:pt idx="3047">
                  <c:v>3.8686294000000001</c:v>
                </c:pt>
                <c:pt idx="3048">
                  <c:v>3.8685665</c:v>
                </c:pt>
                <c:pt idx="3049">
                  <c:v>3.8684824999999998</c:v>
                </c:pt>
                <c:pt idx="3050">
                  <c:v>3.8684300999999999</c:v>
                </c:pt>
                <c:pt idx="3051">
                  <c:v>3.8683776999999999</c:v>
                </c:pt>
                <c:pt idx="3052">
                  <c:v>3.8683043000000001</c:v>
                </c:pt>
                <c:pt idx="3053">
                  <c:v>3.8682517999999999</c:v>
                </c:pt>
                <c:pt idx="3054">
                  <c:v>3.8681679</c:v>
                </c:pt>
                <c:pt idx="3055">
                  <c:v>3.8681260000000002</c:v>
                </c:pt>
                <c:pt idx="3056">
                  <c:v>3.8680420999999998</c:v>
                </c:pt>
                <c:pt idx="3057">
                  <c:v>3.8679896</c:v>
                </c:pt>
                <c:pt idx="3058">
                  <c:v>3.8679266999999999</c:v>
                </c:pt>
                <c:pt idx="3059">
                  <c:v>3.8678533000000002</c:v>
                </c:pt>
                <c:pt idx="3060">
                  <c:v>3.8677798999999999</c:v>
                </c:pt>
                <c:pt idx="3061">
                  <c:v>3.8677169</c:v>
                </c:pt>
                <c:pt idx="3062">
                  <c:v>3.8676645000000001</c:v>
                </c:pt>
                <c:pt idx="3063">
                  <c:v>3.8675910999999998</c:v>
                </c:pt>
                <c:pt idx="3064">
                  <c:v>3.8675177000000001</c:v>
                </c:pt>
                <c:pt idx="3065">
                  <c:v>3.8674757</c:v>
                </c:pt>
                <c:pt idx="3066">
                  <c:v>3.8673918</c:v>
                </c:pt>
                <c:pt idx="3067">
                  <c:v>3.8673394000000001</c:v>
                </c:pt>
                <c:pt idx="3068">
                  <c:v>3.8672764000000002</c:v>
                </c:pt>
                <c:pt idx="3069">
                  <c:v>3.8672029999999999</c:v>
                </c:pt>
                <c:pt idx="3070">
                  <c:v>3.8671400999999999</c:v>
                </c:pt>
                <c:pt idx="3071">
                  <c:v>3.8670667000000001</c:v>
                </c:pt>
                <c:pt idx="3072">
                  <c:v>3.8670038</c:v>
                </c:pt>
                <c:pt idx="3073">
                  <c:v>3.8669408000000001</c:v>
                </c:pt>
                <c:pt idx="3074">
                  <c:v>3.8668884000000001</c:v>
                </c:pt>
                <c:pt idx="3075">
                  <c:v>3.8668255</c:v>
                </c:pt>
                <c:pt idx="3076">
                  <c:v>3.8667520999999998</c:v>
                </c:pt>
                <c:pt idx="3077">
                  <c:v>3.8666996</c:v>
                </c:pt>
                <c:pt idx="3078">
                  <c:v>3.8666366999999999</c:v>
                </c:pt>
                <c:pt idx="3079">
                  <c:v>3.8665633000000001</c:v>
                </c:pt>
                <c:pt idx="3080">
                  <c:v>3.8665107999999999</c:v>
                </c:pt>
                <c:pt idx="3081">
                  <c:v>3.8664269</c:v>
                </c:pt>
                <c:pt idx="3082">
                  <c:v>3.8663745</c:v>
                </c:pt>
                <c:pt idx="3083">
                  <c:v>3.8663116</c:v>
                </c:pt>
                <c:pt idx="3084">
                  <c:v>3.8662380999999999</c:v>
                </c:pt>
                <c:pt idx="3085">
                  <c:v>3.8661751999999998</c:v>
                </c:pt>
                <c:pt idx="3086">
                  <c:v>3.8661333</c:v>
                </c:pt>
                <c:pt idx="3087">
                  <c:v>3.8660703000000001</c:v>
                </c:pt>
                <c:pt idx="3088">
                  <c:v>3.8659759999999999</c:v>
                </c:pt>
                <c:pt idx="3089">
                  <c:v>3.8659129999999999</c:v>
                </c:pt>
                <c:pt idx="3090">
                  <c:v>3.8658500999999998</c:v>
                </c:pt>
                <c:pt idx="3091">
                  <c:v>3.8657872000000002</c:v>
                </c:pt>
                <c:pt idx="3092">
                  <c:v>3.8657241999999998</c:v>
                </c:pt>
                <c:pt idx="3093">
                  <c:v>3.8656717999999999</c:v>
                </c:pt>
                <c:pt idx="3094">
                  <c:v>3.8655984000000001</c:v>
                </c:pt>
                <c:pt idx="3095">
                  <c:v>3.8655249999999999</c:v>
                </c:pt>
                <c:pt idx="3096">
                  <c:v>3.8654725000000001</c:v>
                </c:pt>
                <c:pt idx="3097">
                  <c:v>3.8654096</c:v>
                </c:pt>
                <c:pt idx="3098">
                  <c:v>3.8653466999999999</c:v>
                </c:pt>
                <c:pt idx="3099">
                  <c:v>3.8652837999999998</c:v>
                </c:pt>
                <c:pt idx="3100">
                  <c:v>3.8652313</c:v>
                </c:pt>
                <c:pt idx="3101">
                  <c:v>3.8651683999999999</c:v>
                </c:pt>
                <c:pt idx="3102">
                  <c:v>3.8651159000000002</c:v>
                </c:pt>
                <c:pt idx="3103">
                  <c:v>3.8650424999999999</c:v>
                </c:pt>
                <c:pt idx="3104">
                  <c:v>3.8649691000000002</c:v>
                </c:pt>
                <c:pt idx="3105">
                  <c:v>3.8649062000000001</c:v>
                </c:pt>
                <c:pt idx="3106">
                  <c:v>3.8648433</c:v>
                </c:pt>
                <c:pt idx="3107">
                  <c:v>3.8647803000000001</c:v>
                </c:pt>
                <c:pt idx="3108">
                  <c:v>3.8647174</c:v>
                </c:pt>
                <c:pt idx="3109">
                  <c:v>3.8646440000000002</c:v>
                </c:pt>
                <c:pt idx="3110">
                  <c:v>3.8645811000000001</c:v>
                </c:pt>
                <c:pt idx="3111">
                  <c:v>3.8645285999999999</c:v>
                </c:pt>
                <c:pt idx="3112">
                  <c:v>3.8644656999999998</c:v>
                </c:pt>
                <c:pt idx="3113">
                  <c:v>3.8643923</c:v>
                </c:pt>
                <c:pt idx="3114">
                  <c:v>3.8643398000000002</c:v>
                </c:pt>
                <c:pt idx="3115">
                  <c:v>3.8642769000000001</c:v>
                </c:pt>
                <c:pt idx="3116">
                  <c:v>3.864214</c:v>
                </c:pt>
                <c:pt idx="3117">
                  <c:v>3.8641616000000001</c:v>
                </c:pt>
                <c:pt idx="3118">
                  <c:v>3.8640986000000002</c:v>
                </c:pt>
                <c:pt idx="3119">
                  <c:v>3.8640042000000001</c:v>
                </c:pt>
                <c:pt idx="3120">
                  <c:v>3.8639518000000002</c:v>
                </c:pt>
                <c:pt idx="3121">
                  <c:v>3.8638994000000002</c:v>
                </c:pt>
                <c:pt idx="3122">
                  <c:v>3.8638469</c:v>
                </c:pt>
                <c:pt idx="3123">
                  <c:v>3.8637735000000002</c:v>
                </c:pt>
                <c:pt idx="3124">
                  <c:v>3.8637001</c:v>
                </c:pt>
                <c:pt idx="3125">
                  <c:v>3.8636267000000002</c:v>
                </c:pt>
                <c:pt idx="3126">
                  <c:v>3.8635636999999998</c:v>
                </c:pt>
                <c:pt idx="3127">
                  <c:v>3.8635112999999999</c:v>
                </c:pt>
                <c:pt idx="3128">
                  <c:v>3.8634483999999998</c:v>
                </c:pt>
                <c:pt idx="3129">
                  <c:v>3.863375</c:v>
                </c:pt>
                <c:pt idx="3130">
                  <c:v>3.8633120000000001</c:v>
                </c:pt>
                <c:pt idx="3131">
                  <c:v>3.8632596000000001</c:v>
                </c:pt>
                <c:pt idx="3132">
                  <c:v>3.8631967</c:v>
                </c:pt>
                <c:pt idx="3133">
                  <c:v>3.8631232999999998</c:v>
                </c:pt>
                <c:pt idx="3134">
                  <c:v>3.8630602999999999</c:v>
                </c:pt>
                <c:pt idx="3135">
                  <c:v>3.8630078999999999</c:v>
                </c:pt>
                <c:pt idx="3136">
                  <c:v>3.8629449999999999</c:v>
                </c:pt>
                <c:pt idx="3137">
                  <c:v>3.8628819999999999</c:v>
                </c:pt>
                <c:pt idx="3138">
                  <c:v>3.8628296</c:v>
                </c:pt>
                <c:pt idx="3139">
                  <c:v>3.8627457000000001</c:v>
                </c:pt>
                <c:pt idx="3140">
                  <c:v>3.8626828</c:v>
                </c:pt>
                <c:pt idx="3141">
                  <c:v>3.8626513</c:v>
                </c:pt>
                <c:pt idx="3142">
                  <c:v>3.8625674000000001</c:v>
                </c:pt>
                <c:pt idx="3143">
                  <c:v>3.8625045</c:v>
                </c:pt>
                <c:pt idx="3144">
                  <c:v>3.8624415000000001</c:v>
                </c:pt>
                <c:pt idx="3145">
                  <c:v>3.8623680999999999</c:v>
                </c:pt>
                <c:pt idx="3146">
                  <c:v>3.8623156999999999</c:v>
                </c:pt>
                <c:pt idx="3147">
                  <c:v>3.8622527999999998</c:v>
                </c:pt>
                <c:pt idx="3148">
                  <c:v>3.8621793000000002</c:v>
                </c:pt>
                <c:pt idx="3149">
                  <c:v>3.8621268999999998</c:v>
                </c:pt>
                <c:pt idx="3150">
                  <c:v>3.8620535</c:v>
                </c:pt>
                <c:pt idx="3151">
                  <c:v>3.8620011000000001</c:v>
                </c:pt>
                <c:pt idx="3152">
                  <c:v>3.8619381000000002</c:v>
                </c:pt>
                <c:pt idx="3153">
                  <c:v>3.8618752000000001</c:v>
                </c:pt>
                <c:pt idx="3154">
                  <c:v>3.8618017999999998</c:v>
                </c:pt>
                <c:pt idx="3155">
                  <c:v>3.8617493000000001</c:v>
                </c:pt>
                <c:pt idx="3156">
                  <c:v>3.8616758999999998</c:v>
                </c:pt>
                <c:pt idx="3157">
                  <c:v>3.8616234999999999</c:v>
                </c:pt>
                <c:pt idx="3158">
                  <c:v>3.8615501000000001</c:v>
                </c:pt>
                <c:pt idx="3159">
                  <c:v>3.8614872</c:v>
                </c:pt>
                <c:pt idx="3160">
                  <c:v>3.8614557</c:v>
                </c:pt>
                <c:pt idx="3161">
                  <c:v>3.8613613</c:v>
                </c:pt>
                <c:pt idx="3162">
                  <c:v>3.8612983999999999</c:v>
                </c:pt>
                <c:pt idx="3163">
                  <c:v>3.8612563999999998</c:v>
                </c:pt>
                <c:pt idx="3164">
                  <c:v>3.861183</c:v>
                </c:pt>
                <c:pt idx="3165">
                  <c:v>3.8611306000000001</c:v>
                </c:pt>
                <c:pt idx="3166">
                  <c:v>3.8610571</c:v>
                </c:pt>
                <c:pt idx="3167">
                  <c:v>3.8609941999999999</c:v>
                </c:pt>
                <c:pt idx="3168">
                  <c:v>3.8609208000000002</c:v>
                </c:pt>
                <c:pt idx="3169">
                  <c:v>3.8608684000000002</c:v>
                </c:pt>
                <c:pt idx="3170">
                  <c:v>3.8608053999999998</c:v>
                </c:pt>
                <c:pt idx="3171">
                  <c:v>3.8607529999999999</c:v>
                </c:pt>
                <c:pt idx="3172">
                  <c:v>3.8606900999999998</c:v>
                </c:pt>
                <c:pt idx="3173">
                  <c:v>3.8606167</c:v>
                </c:pt>
                <c:pt idx="3174">
                  <c:v>3.8605641999999998</c:v>
                </c:pt>
                <c:pt idx="3175">
                  <c:v>3.8605117999999998</c:v>
                </c:pt>
                <c:pt idx="3176">
                  <c:v>3.8604384</c:v>
                </c:pt>
                <c:pt idx="3177">
                  <c:v>3.8603545000000001</c:v>
                </c:pt>
                <c:pt idx="3178">
                  <c:v>3.8603019999999999</c:v>
                </c:pt>
                <c:pt idx="3179">
                  <c:v>3.8602390999999998</c:v>
                </c:pt>
                <c:pt idx="3180">
                  <c:v>3.8601866999999999</c:v>
                </c:pt>
                <c:pt idx="3181">
                  <c:v>3.8601131999999998</c:v>
                </c:pt>
                <c:pt idx="3182">
                  <c:v>3.8600503000000002</c:v>
                </c:pt>
                <c:pt idx="3183">
                  <c:v>3.8600083999999999</c:v>
                </c:pt>
                <c:pt idx="3184">
                  <c:v>3.8599348999999998</c:v>
                </c:pt>
                <c:pt idx="3185">
                  <c:v>3.8598824999999999</c:v>
                </c:pt>
                <c:pt idx="3186">
                  <c:v>3.8598195999999998</c:v>
                </c:pt>
                <c:pt idx="3187">
                  <c:v>3.8597462</c:v>
                </c:pt>
                <c:pt idx="3188">
                  <c:v>3.8596832000000001</c:v>
                </c:pt>
                <c:pt idx="3189">
                  <c:v>3.8596308000000001</c:v>
                </c:pt>
                <c:pt idx="3190">
                  <c:v>3.8595679000000001</c:v>
                </c:pt>
                <c:pt idx="3191">
                  <c:v>3.8595049000000001</c:v>
                </c:pt>
                <c:pt idx="3192">
                  <c:v>3.8594105999999999</c:v>
                </c:pt>
                <c:pt idx="3193">
                  <c:v>3.8593685999999998</c:v>
                </c:pt>
                <c:pt idx="3194">
                  <c:v>3.8593161999999999</c:v>
                </c:pt>
                <c:pt idx="3195">
                  <c:v>3.8592428000000001</c:v>
                </c:pt>
                <c:pt idx="3196">
                  <c:v>3.8592113000000001</c:v>
                </c:pt>
                <c:pt idx="3197">
                  <c:v>3.8591169000000001</c:v>
                </c:pt>
                <c:pt idx="3198">
                  <c:v>3.8590645000000001</c:v>
                </c:pt>
                <c:pt idx="3199">
                  <c:v>3.8590119999999999</c:v>
                </c:pt>
                <c:pt idx="3200">
                  <c:v>3.8589595999999999</c:v>
                </c:pt>
                <c:pt idx="3201">
                  <c:v>3.8588757</c:v>
                </c:pt>
                <c:pt idx="3202">
                  <c:v>3.8588231999999998</c:v>
                </c:pt>
                <c:pt idx="3203">
                  <c:v>3.8587603000000001</c:v>
                </c:pt>
                <c:pt idx="3204">
                  <c:v>3.8586974000000001</c:v>
                </c:pt>
                <c:pt idx="3205">
                  <c:v>3.8586239999999998</c:v>
                </c:pt>
                <c:pt idx="3206">
                  <c:v>3.8585715</c:v>
                </c:pt>
                <c:pt idx="3207">
                  <c:v>3.8585086</c:v>
                </c:pt>
                <c:pt idx="3208">
                  <c:v>3.8584562</c:v>
                </c:pt>
                <c:pt idx="3209">
                  <c:v>3.8583932000000001</c:v>
                </c:pt>
                <c:pt idx="3210">
                  <c:v>3.8583408000000001</c:v>
                </c:pt>
                <c:pt idx="3211">
                  <c:v>3.8582779</c:v>
                </c:pt>
                <c:pt idx="3212">
                  <c:v>3.8582044999999998</c:v>
                </c:pt>
                <c:pt idx="3213">
                  <c:v>3.8581625000000002</c:v>
                </c:pt>
                <c:pt idx="3214">
                  <c:v>3.8580890999999999</c:v>
                </c:pt>
                <c:pt idx="3215">
                  <c:v>3.8580157000000002</c:v>
                </c:pt>
                <c:pt idx="3216">
                  <c:v>3.8579526999999998</c:v>
                </c:pt>
                <c:pt idx="3217">
                  <c:v>3.8579002999999998</c:v>
                </c:pt>
                <c:pt idx="3218">
                  <c:v>3.8578478999999999</c:v>
                </c:pt>
                <c:pt idx="3219">
                  <c:v>3.8577745000000001</c:v>
                </c:pt>
                <c:pt idx="3220">
                  <c:v>3.8577115000000002</c:v>
                </c:pt>
                <c:pt idx="3221">
                  <c:v>3.8576171000000001</c:v>
                </c:pt>
                <c:pt idx="3222">
                  <c:v>3.8575857</c:v>
                </c:pt>
                <c:pt idx="3223">
                  <c:v>3.8575227000000001</c:v>
                </c:pt>
                <c:pt idx="3224">
                  <c:v>3.8574703000000001</c:v>
                </c:pt>
                <c:pt idx="3225">
                  <c:v>3.8573864000000002</c:v>
                </c:pt>
                <c:pt idx="3226">
                  <c:v>3.8573339999999998</c:v>
                </c:pt>
                <c:pt idx="3227">
                  <c:v>3.8572815</c:v>
                </c:pt>
                <c:pt idx="3228">
                  <c:v>3.8572080999999998</c:v>
                </c:pt>
                <c:pt idx="3229">
                  <c:v>3.8571556999999999</c:v>
                </c:pt>
                <c:pt idx="3230">
                  <c:v>3.8571137000000002</c:v>
                </c:pt>
                <c:pt idx="3231">
                  <c:v>3.8570297999999998</c:v>
                </c:pt>
                <c:pt idx="3232">
                  <c:v>3.8569773999999999</c:v>
                </c:pt>
                <c:pt idx="3233">
                  <c:v>3.8569144</c:v>
                </c:pt>
                <c:pt idx="3234">
                  <c:v>3.8568410000000002</c:v>
                </c:pt>
                <c:pt idx="3235">
                  <c:v>3.8567885999999998</c:v>
                </c:pt>
                <c:pt idx="3236">
                  <c:v>3.8567361999999998</c:v>
                </c:pt>
                <c:pt idx="3237">
                  <c:v>3.8566837</c:v>
                </c:pt>
                <c:pt idx="3238">
                  <c:v>3.8566102999999998</c:v>
                </c:pt>
                <c:pt idx="3239">
                  <c:v>3.8565474000000002</c:v>
                </c:pt>
                <c:pt idx="3240">
                  <c:v>3.8564948999999999</c:v>
                </c:pt>
                <c:pt idx="3241">
                  <c:v>3.8564215000000002</c:v>
                </c:pt>
                <c:pt idx="3242">
                  <c:v>3.8563586000000001</c:v>
                </c:pt>
                <c:pt idx="3243">
                  <c:v>3.8562957</c:v>
                </c:pt>
                <c:pt idx="3244">
                  <c:v>3.8562327000000001</c:v>
                </c:pt>
                <c:pt idx="3245">
                  <c:v>3.8561907999999998</c:v>
                </c:pt>
                <c:pt idx="3246">
                  <c:v>3.8561068999999999</c:v>
                </c:pt>
                <c:pt idx="3247">
                  <c:v>3.8560648999999998</c:v>
                </c:pt>
                <c:pt idx="3248">
                  <c:v>3.8559915</c:v>
                </c:pt>
                <c:pt idx="3249">
                  <c:v>3.8559285999999999</c:v>
                </c:pt>
                <c:pt idx="3250">
                  <c:v>3.8558761000000001</c:v>
                </c:pt>
                <c:pt idx="3251">
                  <c:v>3.8558132000000001</c:v>
                </c:pt>
                <c:pt idx="3252">
                  <c:v>3.8557503</c:v>
                </c:pt>
                <c:pt idx="3253">
                  <c:v>3.8556979</c:v>
                </c:pt>
                <c:pt idx="3254">
                  <c:v>3.8556244</c:v>
                </c:pt>
                <c:pt idx="3255">
                  <c:v>3.855572</c:v>
                </c:pt>
                <c:pt idx="3256">
                  <c:v>3.8555090999999999</c:v>
                </c:pt>
                <c:pt idx="3257">
                  <c:v>3.8554461</c:v>
                </c:pt>
                <c:pt idx="3258">
                  <c:v>3.8553937</c:v>
                </c:pt>
                <c:pt idx="3259">
                  <c:v>3.8553098000000001</c:v>
                </c:pt>
                <c:pt idx="3260">
                  <c:v>3.8552574000000002</c:v>
                </c:pt>
                <c:pt idx="3261">
                  <c:v>3.8551943999999998</c:v>
                </c:pt>
                <c:pt idx="3262">
                  <c:v>3.8551419999999998</c:v>
                </c:pt>
                <c:pt idx="3263">
                  <c:v>3.8550895999999999</c:v>
                </c:pt>
                <c:pt idx="3264">
                  <c:v>3.8550057</c:v>
                </c:pt>
                <c:pt idx="3265">
                  <c:v>3.8549532000000002</c:v>
                </c:pt>
                <c:pt idx="3266">
                  <c:v>3.8548903000000001</c:v>
                </c:pt>
                <c:pt idx="3267">
                  <c:v>3.8548274</c:v>
                </c:pt>
                <c:pt idx="3268">
                  <c:v>3.8547644000000001</c:v>
                </c:pt>
                <c:pt idx="3269">
                  <c:v>3.8547015</c:v>
                </c:pt>
                <c:pt idx="3270">
                  <c:v>3.8546491000000001</c:v>
                </c:pt>
                <c:pt idx="3271">
                  <c:v>3.8545965999999998</c:v>
                </c:pt>
                <c:pt idx="3272">
                  <c:v>3.8545337000000002</c:v>
                </c:pt>
                <c:pt idx="3273">
                  <c:v>3.8544708000000001</c:v>
                </c:pt>
                <c:pt idx="3274">
                  <c:v>3.8543973999999999</c:v>
                </c:pt>
                <c:pt idx="3275">
                  <c:v>3.8543554000000002</c:v>
                </c:pt>
                <c:pt idx="3276">
                  <c:v>3.854282</c:v>
                </c:pt>
                <c:pt idx="3277">
                  <c:v>3.8542296</c:v>
                </c:pt>
                <c:pt idx="3278">
                  <c:v>3.8541561</c:v>
                </c:pt>
                <c:pt idx="3279">
                  <c:v>3.8541142000000002</c:v>
                </c:pt>
                <c:pt idx="3280">
                  <c:v>3.8540407999999999</c:v>
                </c:pt>
                <c:pt idx="3281">
                  <c:v>3.8539674000000002</c:v>
                </c:pt>
                <c:pt idx="3282">
                  <c:v>3.8539148999999999</c:v>
                </c:pt>
                <c:pt idx="3283">
                  <c:v>3.8538730000000001</c:v>
                </c:pt>
                <c:pt idx="3284">
                  <c:v>3.8537891000000002</c:v>
                </c:pt>
                <c:pt idx="3285">
                  <c:v>3.8537260999999998</c:v>
                </c:pt>
                <c:pt idx="3286">
                  <c:v>3.8536632000000002</c:v>
                </c:pt>
                <c:pt idx="3287">
                  <c:v>3.8536107999999998</c:v>
                </c:pt>
                <c:pt idx="3288">
                  <c:v>3.8535583</c:v>
                </c:pt>
                <c:pt idx="3289">
                  <c:v>3.8534953999999999</c:v>
                </c:pt>
                <c:pt idx="3290">
                  <c:v>3.8534535000000001</c:v>
                </c:pt>
                <c:pt idx="3291">
                  <c:v>3.8533905000000002</c:v>
                </c:pt>
                <c:pt idx="3292">
                  <c:v>3.8533276000000001</c:v>
                </c:pt>
                <c:pt idx="3293">
                  <c:v>3.8532647</c:v>
                </c:pt>
                <c:pt idx="3294">
                  <c:v>3.8532017000000001</c:v>
                </c:pt>
                <c:pt idx="3295">
                  <c:v>3.8531388</c:v>
                </c:pt>
                <c:pt idx="3296">
                  <c:v>3.8530758999999999</c:v>
                </c:pt>
                <c:pt idx="3297">
                  <c:v>3.8530129999999998</c:v>
                </c:pt>
                <c:pt idx="3298">
                  <c:v>3.8529605</c:v>
                </c:pt>
                <c:pt idx="3299">
                  <c:v>3.8528975999999999</c:v>
                </c:pt>
                <c:pt idx="3300">
                  <c:v>3.8528242000000001</c:v>
                </c:pt>
                <c:pt idx="3301">
                  <c:v>3.8527716999999999</c:v>
                </c:pt>
                <c:pt idx="3302">
                  <c:v>3.8527193</c:v>
                </c:pt>
                <c:pt idx="3303">
                  <c:v>3.8526354</c:v>
                </c:pt>
                <c:pt idx="3304">
                  <c:v>3.8525725</c:v>
                </c:pt>
                <c:pt idx="3305">
                  <c:v>3.8525200000000002</c:v>
                </c:pt>
                <c:pt idx="3306">
                  <c:v>3.8524571000000001</c:v>
                </c:pt>
                <c:pt idx="3307">
                  <c:v>3.8524151999999998</c:v>
                </c:pt>
                <c:pt idx="3308">
                  <c:v>3.8523417000000002</c:v>
                </c:pt>
                <c:pt idx="3309">
                  <c:v>3.8522788000000001</c:v>
                </c:pt>
                <c:pt idx="3310">
                  <c:v>3.8522159</c:v>
                </c:pt>
                <c:pt idx="3311">
                  <c:v>3.8521529999999999</c:v>
                </c:pt>
                <c:pt idx="3312">
                  <c:v>3.8521005000000001</c:v>
                </c:pt>
                <c:pt idx="3313">
                  <c:v>3.8520585999999999</c:v>
                </c:pt>
                <c:pt idx="3314">
                  <c:v>3.8519852000000001</c:v>
                </c:pt>
                <c:pt idx="3315">
                  <c:v>3.8519326999999999</c:v>
                </c:pt>
                <c:pt idx="3316">
                  <c:v>3.8518697999999998</c:v>
                </c:pt>
                <c:pt idx="3317">
                  <c:v>3.8517858999999999</c:v>
                </c:pt>
                <c:pt idx="3318">
                  <c:v>3.8517543999999999</c:v>
                </c:pt>
                <c:pt idx="3319">
                  <c:v>3.8516914999999998</c:v>
                </c:pt>
                <c:pt idx="3320">
                  <c:v>3.8516286000000002</c:v>
                </c:pt>
                <c:pt idx="3321">
                  <c:v>3.8515552</c:v>
                </c:pt>
                <c:pt idx="3322">
                  <c:v>3.8515027000000002</c:v>
                </c:pt>
                <c:pt idx="3323">
                  <c:v>3.8514503000000002</c:v>
                </c:pt>
                <c:pt idx="3324">
                  <c:v>3.8513769</c:v>
                </c:pt>
                <c:pt idx="3325">
                  <c:v>3.8513348999999999</c:v>
                </c:pt>
                <c:pt idx="3326">
                  <c:v>3.8512615000000001</c:v>
                </c:pt>
                <c:pt idx="3327">
                  <c:v>3.8511986</c:v>
                </c:pt>
                <c:pt idx="3328">
                  <c:v>3.8511460999999998</c:v>
                </c:pt>
                <c:pt idx="3329">
                  <c:v>3.8510727</c:v>
                </c:pt>
                <c:pt idx="3330">
                  <c:v>3.8510097999999999</c:v>
                </c:pt>
                <c:pt idx="3331">
                  <c:v>3.8509573000000001</c:v>
                </c:pt>
                <c:pt idx="3332">
                  <c:v>3.8509049000000002</c:v>
                </c:pt>
                <c:pt idx="3333">
                  <c:v>3.8508420000000001</c:v>
                </c:pt>
                <c:pt idx="3334">
                  <c:v>3.8507685999999999</c:v>
                </c:pt>
                <c:pt idx="3335">
                  <c:v>3.8507161000000001</c:v>
                </c:pt>
                <c:pt idx="3336">
                  <c:v>3.8506426999999999</c:v>
                </c:pt>
                <c:pt idx="3337">
                  <c:v>3.8505798000000002</c:v>
                </c:pt>
                <c:pt idx="3338">
                  <c:v>3.8505378000000001</c:v>
                </c:pt>
                <c:pt idx="3339">
                  <c:v>3.8504749</c:v>
                </c:pt>
                <c:pt idx="3340">
                  <c:v>3.8504225000000001</c:v>
                </c:pt>
                <c:pt idx="3341">
                  <c:v>3.8503699999999998</c:v>
                </c:pt>
                <c:pt idx="3342">
                  <c:v>3.8502966000000001</c:v>
                </c:pt>
                <c:pt idx="3343">
                  <c:v>3.8502231999999998</c:v>
                </c:pt>
                <c:pt idx="3344">
                  <c:v>3.8501707999999999</c:v>
                </c:pt>
                <c:pt idx="3345">
                  <c:v>3.8501287999999998</c:v>
                </c:pt>
                <c:pt idx="3346">
                  <c:v>3.8500554</c:v>
                </c:pt>
                <c:pt idx="3347">
                  <c:v>3.8500030000000001</c:v>
                </c:pt>
                <c:pt idx="3348">
                  <c:v>3.8499504999999998</c:v>
                </c:pt>
                <c:pt idx="3349">
                  <c:v>3.8498665999999999</c:v>
                </c:pt>
                <c:pt idx="3350">
                  <c:v>3.8498036999999998</c:v>
                </c:pt>
                <c:pt idx="3351">
                  <c:v>3.8497512</c:v>
                </c:pt>
                <c:pt idx="3352">
                  <c:v>3.8496988000000001</c:v>
                </c:pt>
                <c:pt idx="3353">
                  <c:v>3.8496464000000001</c:v>
                </c:pt>
                <c:pt idx="3354">
                  <c:v>3.8495834000000002</c:v>
                </c:pt>
                <c:pt idx="3355">
                  <c:v>3.8494994999999999</c:v>
                </c:pt>
                <c:pt idx="3356">
                  <c:v>3.8494470999999999</c:v>
                </c:pt>
                <c:pt idx="3357">
                  <c:v>3.8494050999999998</c:v>
                </c:pt>
                <c:pt idx="3358">
                  <c:v>3.8493422000000002</c:v>
                </c:pt>
                <c:pt idx="3359">
                  <c:v>3.8492793000000001</c:v>
                </c:pt>
                <c:pt idx="3360">
                  <c:v>3.8492164</c:v>
                </c:pt>
                <c:pt idx="3361">
                  <c:v>3.8491743999999999</c:v>
                </c:pt>
                <c:pt idx="3362">
                  <c:v>3.8491010000000001</c:v>
                </c:pt>
                <c:pt idx="3363">
                  <c:v>3.849059</c:v>
                </c:pt>
                <c:pt idx="3364">
                  <c:v>3.8489855999999998</c:v>
                </c:pt>
                <c:pt idx="3365">
                  <c:v>3.8489331999999998</c:v>
                </c:pt>
                <c:pt idx="3366">
                  <c:v>3.8488703000000002</c:v>
                </c:pt>
                <c:pt idx="3367">
                  <c:v>3.8488072999999998</c:v>
                </c:pt>
                <c:pt idx="3368">
                  <c:v>3.8487548999999999</c:v>
                </c:pt>
                <c:pt idx="3369">
                  <c:v>3.8486815000000001</c:v>
                </c:pt>
                <c:pt idx="3370">
                  <c:v>3.8486395</c:v>
                </c:pt>
                <c:pt idx="3371">
                  <c:v>3.8485871</c:v>
                </c:pt>
                <c:pt idx="3372">
                  <c:v>3.8485242</c:v>
                </c:pt>
                <c:pt idx="3373">
                  <c:v>3.8484403</c:v>
                </c:pt>
                <c:pt idx="3374">
                  <c:v>3.8483877999999998</c:v>
                </c:pt>
                <c:pt idx="3375">
                  <c:v>3.8483249000000002</c:v>
                </c:pt>
                <c:pt idx="3376">
                  <c:v>3.8482620000000001</c:v>
                </c:pt>
                <c:pt idx="3377">
                  <c:v>3.8482094999999998</c:v>
                </c:pt>
                <c:pt idx="3378">
                  <c:v>3.8481466000000002</c:v>
                </c:pt>
                <c:pt idx="3379">
                  <c:v>3.8480732</c:v>
                </c:pt>
                <c:pt idx="3380">
                  <c:v>3.8480311999999999</c:v>
                </c:pt>
                <c:pt idx="3381">
                  <c:v>3.8479682999999998</c:v>
                </c:pt>
                <c:pt idx="3382">
                  <c:v>3.8479158999999998</c:v>
                </c:pt>
                <c:pt idx="3383">
                  <c:v>3.8478528999999999</c:v>
                </c:pt>
                <c:pt idx="3384">
                  <c:v>3.8477899999999998</c:v>
                </c:pt>
                <c:pt idx="3385">
                  <c:v>3.8477271000000002</c:v>
                </c:pt>
                <c:pt idx="3386">
                  <c:v>3.8476851000000001</c:v>
                </c:pt>
                <c:pt idx="3387">
                  <c:v>3.8476116999999999</c:v>
                </c:pt>
                <c:pt idx="3388">
                  <c:v>3.8475488000000002</c:v>
                </c:pt>
                <c:pt idx="3389">
                  <c:v>3.8474963999999998</c:v>
                </c:pt>
                <c:pt idx="3390">
                  <c:v>3.8474439</c:v>
                </c:pt>
                <c:pt idx="3391">
                  <c:v>3.8473809999999999</c:v>
                </c:pt>
                <c:pt idx="3392">
                  <c:v>3.8473180999999999</c:v>
                </c:pt>
                <c:pt idx="3393">
                  <c:v>3.8472550999999999</c:v>
                </c:pt>
                <c:pt idx="3394">
                  <c:v>3.8471921999999998</c:v>
                </c:pt>
                <c:pt idx="3395">
                  <c:v>3.8471293000000002</c:v>
                </c:pt>
                <c:pt idx="3396">
                  <c:v>3.8470559</c:v>
                </c:pt>
                <c:pt idx="3397">
                  <c:v>3.8470244</c:v>
                </c:pt>
                <c:pt idx="3398">
                  <c:v>3.8469509999999998</c:v>
                </c:pt>
                <c:pt idx="3399">
                  <c:v>3.8468881000000001</c:v>
                </c:pt>
                <c:pt idx="3400">
                  <c:v>3.8468355999999999</c:v>
                </c:pt>
                <c:pt idx="3401">
                  <c:v>3.8467832</c:v>
                </c:pt>
                <c:pt idx="3402">
                  <c:v>3.8466993</c:v>
                </c:pt>
                <c:pt idx="3403">
                  <c:v>3.8466572999999999</c:v>
                </c:pt>
                <c:pt idx="3404">
                  <c:v>3.8466049</c:v>
                </c:pt>
                <c:pt idx="3405">
                  <c:v>3.8465419999999999</c:v>
                </c:pt>
                <c:pt idx="3406">
                  <c:v>3.8464895000000001</c:v>
                </c:pt>
                <c:pt idx="3407">
                  <c:v>3.8464160999999999</c:v>
                </c:pt>
                <c:pt idx="3408">
                  <c:v>3.8463531999999998</c:v>
                </c:pt>
                <c:pt idx="3409">
                  <c:v>3.8463112000000002</c:v>
                </c:pt>
                <c:pt idx="3410">
                  <c:v>3.8462588000000002</c:v>
                </c:pt>
                <c:pt idx="3411">
                  <c:v>3.8462063999999998</c:v>
                </c:pt>
                <c:pt idx="3412">
                  <c:v>3.8461329000000002</c:v>
                </c:pt>
                <c:pt idx="3413">
                  <c:v>3.8460595</c:v>
                </c:pt>
                <c:pt idx="3414">
                  <c:v>3.8460176000000001</c:v>
                </c:pt>
                <c:pt idx="3415">
                  <c:v>3.8459545999999998</c:v>
                </c:pt>
                <c:pt idx="3416">
                  <c:v>3.8459021999999998</c:v>
                </c:pt>
                <c:pt idx="3417">
                  <c:v>3.8458288</c:v>
                </c:pt>
                <c:pt idx="3418">
                  <c:v>3.8457762999999998</c:v>
                </c:pt>
                <c:pt idx="3419">
                  <c:v>3.8457029</c:v>
                </c:pt>
                <c:pt idx="3420">
                  <c:v>3.8456505000000001</c:v>
                </c:pt>
                <c:pt idx="3421">
                  <c:v>3.8455876</c:v>
                </c:pt>
                <c:pt idx="3422">
                  <c:v>3.8455351000000002</c:v>
                </c:pt>
                <c:pt idx="3423">
                  <c:v>3.8454722000000001</c:v>
                </c:pt>
                <c:pt idx="3424">
                  <c:v>3.8454093</c:v>
                </c:pt>
                <c:pt idx="3425">
                  <c:v>3.8453463000000001</c:v>
                </c:pt>
                <c:pt idx="3426">
                  <c:v>3.8453149</c:v>
                </c:pt>
                <c:pt idx="3427">
                  <c:v>3.8452310000000001</c:v>
                </c:pt>
                <c:pt idx="3428">
                  <c:v>3.8451784999999998</c:v>
                </c:pt>
                <c:pt idx="3429">
                  <c:v>3.8451260999999999</c:v>
                </c:pt>
                <c:pt idx="3430">
                  <c:v>3.8450527000000001</c:v>
                </c:pt>
                <c:pt idx="3431">
                  <c:v>3.8450212000000001</c:v>
                </c:pt>
                <c:pt idx="3432">
                  <c:v>3.8449477999999999</c:v>
                </c:pt>
                <c:pt idx="3433">
                  <c:v>3.8448848999999998</c:v>
                </c:pt>
                <c:pt idx="3434">
                  <c:v>3.8448324</c:v>
                </c:pt>
                <c:pt idx="3435">
                  <c:v>3.8447695</c:v>
                </c:pt>
                <c:pt idx="3436">
                  <c:v>3.8447065999999999</c:v>
                </c:pt>
                <c:pt idx="3437">
                  <c:v>3.8446437000000002</c:v>
                </c:pt>
                <c:pt idx="3438">
                  <c:v>3.8445702000000002</c:v>
                </c:pt>
                <c:pt idx="3439">
                  <c:v>3.8445282999999999</c:v>
                </c:pt>
                <c:pt idx="3440">
                  <c:v>3.8444653999999998</c:v>
                </c:pt>
                <c:pt idx="3441">
                  <c:v>3.8444129</c:v>
                </c:pt>
                <c:pt idx="3442">
                  <c:v>3.8443499999999999</c:v>
                </c:pt>
                <c:pt idx="3443">
                  <c:v>3.8442976</c:v>
                </c:pt>
                <c:pt idx="3444">
                  <c:v>3.8442451000000002</c:v>
                </c:pt>
                <c:pt idx="3445">
                  <c:v>3.8441822000000001</c:v>
                </c:pt>
                <c:pt idx="3446">
                  <c:v>3.8440983000000002</c:v>
                </c:pt>
                <c:pt idx="3447">
                  <c:v>3.8440667999999998</c:v>
                </c:pt>
                <c:pt idx="3448">
                  <c:v>3.8440039000000001</c:v>
                </c:pt>
                <c:pt idx="3449">
                  <c:v>3.8439410000000001</c:v>
                </c:pt>
                <c:pt idx="3450">
                  <c:v>3.8438780000000001</c:v>
                </c:pt>
                <c:pt idx="3451">
                  <c:v>3.8438256000000002</c:v>
                </c:pt>
                <c:pt idx="3452">
                  <c:v>3.8437627000000001</c:v>
                </c:pt>
                <c:pt idx="3453">
                  <c:v>3.8437101999999999</c:v>
                </c:pt>
                <c:pt idx="3454">
                  <c:v>3.8436473000000002</c:v>
                </c:pt>
                <c:pt idx="3455">
                  <c:v>3.8435844000000001</c:v>
                </c:pt>
                <c:pt idx="3456">
                  <c:v>3.8435318999999999</c:v>
                </c:pt>
                <c:pt idx="3457">
                  <c:v>3.8434794999999999</c:v>
                </c:pt>
                <c:pt idx="3458">
                  <c:v>3.8434165999999998</c:v>
                </c:pt>
                <c:pt idx="3459">
                  <c:v>3.8433326999999999</c:v>
                </c:pt>
                <c:pt idx="3460">
                  <c:v>3.8432802000000001</c:v>
                </c:pt>
                <c:pt idx="3461">
                  <c:v>3.8432382999999999</c:v>
                </c:pt>
                <c:pt idx="3462">
                  <c:v>3.8431753999999998</c:v>
                </c:pt>
                <c:pt idx="3463">
                  <c:v>3.8431123999999999</c:v>
                </c:pt>
                <c:pt idx="3464">
                  <c:v>3.8430599999999999</c:v>
                </c:pt>
                <c:pt idx="3465">
                  <c:v>3.8430076</c:v>
                </c:pt>
                <c:pt idx="3466">
                  <c:v>3.8429340999999999</c:v>
                </c:pt>
                <c:pt idx="3467">
                  <c:v>3.8428922000000001</c:v>
                </c:pt>
                <c:pt idx="3468">
                  <c:v>3.8428187999999999</c:v>
                </c:pt>
                <c:pt idx="3469">
                  <c:v>3.8427557999999999</c:v>
                </c:pt>
                <c:pt idx="3470">
                  <c:v>3.8427034</c:v>
                </c:pt>
                <c:pt idx="3471">
                  <c:v>3.842651</c:v>
                </c:pt>
                <c:pt idx="3472">
                  <c:v>3.8426089999999999</c:v>
                </c:pt>
                <c:pt idx="3473">
                  <c:v>3.8425251</c:v>
                </c:pt>
                <c:pt idx="3474">
                  <c:v>3.8424516999999998</c:v>
                </c:pt>
                <c:pt idx="3475">
                  <c:v>3.8424097000000002</c:v>
                </c:pt>
                <c:pt idx="3476">
                  <c:v>3.8423573000000002</c:v>
                </c:pt>
                <c:pt idx="3477">
                  <c:v>3.8423048999999998</c:v>
                </c:pt>
                <c:pt idx="3478">
                  <c:v>3.8422418999999999</c:v>
                </c:pt>
                <c:pt idx="3479">
                  <c:v>3.8421894999999999</c:v>
                </c:pt>
                <c:pt idx="3480">
                  <c:v>3.8421265999999998</c:v>
                </c:pt>
                <c:pt idx="3481">
                  <c:v>3.8420741</c:v>
                </c:pt>
                <c:pt idx="3482">
                  <c:v>3.8420112</c:v>
                </c:pt>
                <c:pt idx="3483">
                  <c:v>3.8419378000000002</c:v>
                </c:pt>
                <c:pt idx="3484">
                  <c:v>3.8419063000000002</c:v>
                </c:pt>
                <c:pt idx="3485">
                  <c:v>3.8418538999999998</c:v>
                </c:pt>
                <c:pt idx="3486">
                  <c:v>3.8417805</c:v>
                </c:pt>
                <c:pt idx="3487">
                  <c:v>3.8417175000000001</c:v>
                </c:pt>
                <c:pt idx="3488">
                  <c:v>3.8416651000000002</c:v>
                </c:pt>
                <c:pt idx="3489">
                  <c:v>3.8415916999999999</c:v>
                </c:pt>
                <c:pt idx="3490">
                  <c:v>3.8415287999999999</c:v>
                </c:pt>
                <c:pt idx="3491">
                  <c:v>3.8414868000000002</c:v>
                </c:pt>
                <c:pt idx="3492">
                  <c:v>3.8414239000000001</c:v>
                </c:pt>
                <c:pt idx="3493">
                  <c:v>3.841361</c:v>
                </c:pt>
                <c:pt idx="3494">
                  <c:v>3.8413189999999999</c:v>
                </c:pt>
                <c:pt idx="3495">
                  <c:v>3.8412560999999998</c:v>
                </c:pt>
                <c:pt idx="3496">
                  <c:v>3.8411827000000001</c:v>
                </c:pt>
                <c:pt idx="3497">
                  <c:v>3.8411407</c:v>
                </c:pt>
                <c:pt idx="3498">
                  <c:v>3.8410673000000002</c:v>
                </c:pt>
                <c:pt idx="3499">
                  <c:v>3.8410253999999999</c:v>
                </c:pt>
                <c:pt idx="3500">
                  <c:v>3.8409518999999999</c:v>
                </c:pt>
                <c:pt idx="3501">
                  <c:v>3.84091</c:v>
                </c:pt>
                <c:pt idx="3502">
                  <c:v>3.8408471</c:v>
                </c:pt>
                <c:pt idx="3503">
                  <c:v>3.8407735999999999</c:v>
                </c:pt>
                <c:pt idx="3504">
                  <c:v>3.8407211999999999</c:v>
                </c:pt>
                <c:pt idx="3505">
                  <c:v>3.8406582999999999</c:v>
                </c:pt>
                <c:pt idx="3506">
                  <c:v>3.8406058000000001</c:v>
                </c:pt>
                <c:pt idx="3507">
                  <c:v>3.8405429</c:v>
                </c:pt>
                <c:pt idx="3508">
                  <c:v>3.8404905</c:v>
                </c:pt>
                <c:pt idx="3509">
                  <c:v>3.8404484999999999</c:v>
                </c:pt>
                <c:pt idx="3510">
                  <c:v>3.8403646</c:v>
                </c:pt>
                <c:pt idx="3511">
                  <c:v>3.8403122000000001</c:v>
                </c:pt>
                <c:pt idx="3512">
                  <c:v>3.8402493</c:v>
                </c:pt>
                <c:pt idx="3513">
                  <c:v>3.8402072999999999</c:v>
                </c:pt>
                <c:pt idx="3514">
                  <c:v>3.8401443999999998</c:v>
                </c:pt>
                <c:pt idx="3515">
                  <c:v>3.840071</c:v>
                </c:pt>
                <c:pt idx="3516">
                  <c:v>3.8400289999999999</c:v>
                </c:pt>
                <c:pt idx="3517">
                  <c:v>3.8399660999999998</c:v>
                </c:pt>
                <c:pt idx="3518">
                  <c:v>3.8399241000000002</c:v>
                </c:pt>
                <c:pt idx="3519">
                  <c:v>3.8398507</c:v>
                </c:pt>
                <c:pt idx="3520">
                  <c:v>3.8397773000000002</c:v>
                </c:pt>
                <c:pt idx="3521">
                  <c:v>3.8397353000000001</c:v>
                </c:pt>
                <c:pt idx="3522">
                  <c:v>3.8396829000000001</c:v>
                </c:pt>
                <c:pt idx="3523">
                  <c:v>3.83962</c:v>
                </c:pt>
                <c:pt idx="3524">
                  <c:v>3.8395570999999999</c:v>
                </c:pt>
                <c:pt idx="3525">
                  <c:v>3.8394941</c:v>
                </c:pt>
                <c:pt idx="3526">
                  <c:v>3.8394626999999999</c:v>
                </c:pt>
                <c:pt idx="3527">
                  <c:v>3.8393788</c:v>
                </c:pt>
                <c:pt idx="3528">
                  <c:v>3.8393367999999999</c:v>
                </c:pt>
                <c:pt idx="3529">
                  <c:v>3.8392738999999998</c:v>
                </c:pt>
                <c:pt idx="3530">
                  <c:v>3.8392005</c:v>
                </c:pt>
                <c:pt idx="3531">
                  <c:v>3.8391479999999998</c:v>
                </c:pt>
                <c:pt idx="3532">
                  <c:v>3.8390851000000001</c:v>
                </c:pt>
                <c:pt idx="3533">
                  <c:v>3.8390431</c:v>
                </c:pt>
                <c:pt idx="3534">
                  <c:v>3.8389802</c:v>
                </c:pt>
                <c:pt idx="3535">
                  <c:v>3.8389172999999999</c:v>
                </c:pt>
                <c:pt idx="3536">
                  <c:v>3.8388543999999998</c:v>
                </c:pt>
                <c:pt idx="3537">
                  <c:v>3.8387913999999999</c:v>
                </c:pt>
                <c:pt idx="3538">
                  <c:v>3.8387495</c:v>
                </c:pt>
                <c:pt idx="3539">
                  <c:v>3.8386969999999998</c:v>
                </c:pt>
                <c:pt idx="3540">
                  <c:v>3.8386341000000002</c:v>
                </c:pt>
                <c:pt idx="3541">
                  <c:v>3.8385817000000002</c:v>
                </c:pt>
                <c:pt idx="3542">
                  <c:v>3.8385188000000001</c:v>
                </c:pt>
                <c:pt idx="3543">
                  <c:v>3.8384558000000002</c:v>
                </c:pt>
                <c:pt idx="3544">
                  <c:v>3.8384033999999998</c:v>
                </c:pt>
                <c:pt idx="3545">
                  <c:v>3.8383509</c:v>
                </c:pt>
                <c:pt idx="3546">
                  <c:v>3.8382879999999999</c:v>
                </c:pt>
                <c:pt idx="3547">
                  <c:v>3.8382250999999998</c:v>
                </c:pt>
                <c:pt idx="3548">
                  <c:v>3.8381622000000002</c:v>
                </c:pt>
                <c:pt idx="3549">
                  <c:v>3.8381097</c:v>
                </c:pt>
                <c:pt idx="3550">
                  <c:v>3.8380467999999999</c:v>
                </c:pt>
                <c:pt idx="3551">
                  <c:v>3.8379838999999998</c:v>
                </c:pt>
                <c:pt idx="3552">
                  <c:v>3.8379314</c:v>
                </c:pt>
                <c:pt idx="3553">
                  <c:v>3.837879</c:v>
                </c:pt>
                <c:pt idx="3554">
                  <c:v>3.8378055999999998</c:v>
                </c:pt>
                <c:pt idx="3555">
                  <c:v>3.8377636000000002</c:v>
                </c:pt>
                <c:pt idx="3556">
                  <c:v>3.8377112000000002</c:v>
                </c:pt>
                <c:pt idx="3557">
                  <c:v>3.8376483000000001</c:v>
                </c:pt>
                <c:pt idx="3558">
                  <c:v>3.8375957999999999</c:v>
                </c:pt>
                <c:pt idx="3559">
                  <c:v>3.8375433999999999</c:v>
                </c:pt>
                <c:pt idx="3560">
                  <c:v>3.8374700000000002</c:v>
                </c:pt>
                <c:pt idx="3561">
                  <c:v>3.8374174999999999</c:v>
                </c:pt>
                <c:pt idx="3562">
                  <c:v>3.8373545999999998</c:v>
                </c:pt>
                <c:pt idx="3563">
                  <c:v>3.8373021999999999</c:v>
                </c:pt>
                <c:pt idx="3564">
                  <c:v>3.8372392</c:v>
                </c:pt>
                <c:pt idx="3565">
                  <c:v>3.8371868</c:v>
                </c:pt>
                <c:pt idx="3566">
                  <c:v>3.8371238999999999</c:v>
                </c:pt>
                <c:pt idx="3567">
                  <c:v>3.8370714000000001</c:v>
                </c:pt>
                <c:pt idx="3568">
                  <c:v>3.8369875000000002</c:v>
                </c:pt>
                <c:pt idx="3569">
                  <c:v>3.8369456</c:v>
                </c:pt>
                <c:pt idx="3570">
                  <c:v>3.8368931000000002</c:v>
                </c:pt>
                <c:pt idx="3571">
                  <c:v>3.8368407000000002</c:v>
                </c:pt>
                <c:pt idx="3572">
                  <c:v>3.8367882999999998</c:v>
                </c:pt>
                <c:pt idx="3573">
                  <c:v>3.8367043999999999</c:v>
                </c:pt>
                <c:pt idx="3574">
                  <c:v>3.8366519000000001</c:v>
                </c:pt>
                <c:pt idx="3575">
                  <c:v>3.8365995000000002</c:v>
                </c:pt>
                <c:pt idx="3576">
                  <c:v>3.8365469999999999</c:v>
                </c:pt>
                <c:pt idx="3577">
                  <c:v>3.8364946</c:v>
                </c:pt>
                <c:pt idx="3578">
                  <c:v>3.8364316999999999</c:v>
                </c:pt>
                <c:pt idx="3579">
                  <c:v>3.8363687</c:v>
                </c:pt>
                <c:pt idx="3580">
                  <c:v>3.8363057999999999</c:v>
                </c:pt>
                <c:pt idx="3581">
                  <c:v>3.8362639000000001</c:v>
                </c:pt>
                <c:pt idx="3582">
                  <c:v>3.8362113999999998</c:v>
                </c:pt>
                <c:pt idx="3583">
                  <c:v>3.8361485000000002</c:v>
                </c:pt>
                <c:pt idx="3584">
                  <c:v>3.8360960999999998</c:v>
                </c:pt>
                <c:pt idx="3585">
                  <c:v>3.8360330999999999</c:v>
                </c:pt>
                <c:pt idx="3586">
                  <c:v>3.8359806999999999</c:v>
                </c:pt>
                <c:pt idx="3587">
                  <c:v>3.8359177999999998</c:v>
                </c:pt>
                <c:pt idx="3588">
                  <c:v>3.8358653</c:v>
                </c:pt>
                <c:pt idx="3589">
                  <c:v>3.8358023999999999</c:v>
                </c:pt>
                <c:pt idx="3590">
                  <c:v>3.8357394999999999</c:v>
                </c:pt>
                <c:pt idx="3591">
                  <c:v>3.8356764999999999</c:v>
                </c:pt>
                <c:pt idx="3592">
                  <c:v>3.8356241</c:v>
                </c:pt>
                <c:pt idx="3593">
                  <c:v>3.8355717</c:v>
                </c:pt>
                <c:pt idx="3594">
                  <c:v>3.8355191999999998</c:v>
                </c:pt>
                <c:pt idx="3595">
                  <c:v>3.8354563000000002</c:v>
                </c:pt>
                <c:pt idx="3596">
                  <c:v>3.8354039000000002</c:v>
                </c:pt>
                <c:pt idx="3597">
                  <c:v>3.8353514</c:v>
                </c:pt>
                <c:pt idx="3598">
                  <c:v>3.8352780000000002</c:v>
                </c:pt>
                <c:pt idx="3599">
                  <c:v>3.8352151000000001</c:v>
                </c:pt>
                <c:pt idx="3600">
                  <c:v>3.8351731</c:v>
                </c:pt>
                <c:pt idx="3601">
                  <c:v>3.8351101999999999</c:v>
                </c:pt>
                <c:pt idx="3602">
                  <c:v>3.8350578</c:v>
                </c:pt>
                <c:pt idx="3603">
                  <c:v>3.8349842999999999</c:v>
                </c:pt>
                <c:pt idx="3604">
                  <c:v>3.8349318999999999</c:v>
                </c:pt>
                <c:pt idx="3605">
                  <c:v>3.8348795</c:v>
                </c:pt>
                <c:pt idx="3606">
                  <c:v>3.8348270000000002</c:v>
                </c:pt>
                <c:pt idx="3607">
                  <c:v>3.8347536</c:v>
                </c:pt>
                <c:pt idx="3608">
                  <c:v>3.8347012</c:v>
                </c:pt>
                <c:pt idx="3609">
                  <c:v>3.8346591999999999</c:v>
                </c:pt>
                <c:pt idx="3610">
                  <c:v>3.8346068</c:v>
                </c:pt>
                <c:pt idx="3611">
                  <c:v>3.8345438999999999</c:v>
                </c:pt>
                <c:pt idx="3612">
                  <c:v>3.8344809</c:v>
                </c:pt>
                <c:pt idx="3613">
                  <c:v>3.8344390000000002</c:v>
                </c:pt>
                <c:pt idx="3614">
                  <c:v>3.8343550999999998</c:v>
                </c:pt>
                <c:pt idx="3615">
                  <c:v>3.8343235999999998</c:v>
                </c:pt>
                <c:pt idx="3616">
                  <c:v>3.8342502000000001</c:v>
                </c:pt>
                <c:pt idx="3617">
                  <c:v>3.8341978000000001</c:v>
                </c:pt>
                <c:pt idx="3618">
                  <c:v>3.8341348000000002</c:v>
                </c:pt>
                <c:pt idx="3619">
                  <c:v>3.8340719000000001</c:v>
                </c:pt>
                <c:pt idx="3620">
                  <c:v>3.834009</c:v>
                </c:pt>
                <c:pt idx="3621">
                  <c:v>3.8339669999999999</c:v>
                </c:pt>
                <c:pt idx="3622">
                  <c:v>3.8339040999999998</c:v>
                </c:pt>
                <c:pt idx="3623">
                  <c:v>3.8338516999999999</c:v>
                </c:pt>
                <c:pt idx="3624">
                  <c:v>3.8337886999999999</c:v>
                </c:pt>
                <c:pt idx="3625">
                  <c:v>3.8337572999999998</c:v>
                </c:pt>
                <c:pt idx="3626">
                  <c:v>3.8336839</c:v>
                </c:pt>
                <c:pt idx="3627">
                  <c:v>3.8336209000000001</c:v>
                </c:pt>
                <c:pt idx="3628">
                  <c:v>3.8335789999999998</c:v>
                </c:pt>
                <c:pt idx="3629">
                  <c:v>3.8335056000000001</c:v>
                </c:pt>
                <c:pt idx="3630">
                  <c:v>3.8334530999999998</c:v>
                </c:pt>
                <c:pt idx="3631">
                  <c:v>3.8333797000000001</c:v>
                </c:pt>
                <c:pt idx="3632">
                  <c:v>3.8333586999999998</c:v>
                </c:pt>
                <c:pt idx="3633">
                  <c:v>3.8332643000000002</c:v>
                </c:pt>
                <c:pt idx="3634">
                  <c:v>3.8332223999999999</c:v>
                </c:pt>
                <c:pt idx="3635">
                  <c:v>3.83317</c:v>
                </c:pt>
                <c:pt idx="3636">
                  <c:v>3.833107</c:v>
                </c:pt>
                <c:pt idx="3637">
                  <c:v>3.8330650999999998</c:v>
                </c:pt>
                <c:pt idx="3638">
                  <c:v>3.8329917</c:v>
                </c:pt>
                <c:pt idx="3639">
                  <c:v>3.8329181999999999</c:v>
                </c:pt>
                <c:pt idx="3640">
                  <c:v>3.8328763000000001</c:v>
                </c:pt>
                <c:pt idx="3641">
                  <c:v>3.8328134</c:v>
                </c:pt>
                <c:pt idx="3642">
                  <c:v>3.8327713999999999</c:v>
                </c:pt>
                <c:pt idx="3643">
                  <c:v>3.8327084999999999</c:v>
                </c:pt>
                <c:pt idx="3644">
                  <c:v>3.8326560000000001</c:v>
                </c:pt>
                <c:pt idx="3645">
                  <c:v>3.8325931</c:v>
                </c:pt>
                <c:pt idx="3646">
                  <c:v>3.8325301999999999</c:v>
                </c:pt>
                <c:pt idx="3647">
                  <c:v>3.8324777999999999</c:v>
                </c:pt>
                <c:pt idx="3648">
                  <c:v>3.8324253000000001</c:v>
                </c:pt>
                <c:pt idx="3649">
                  <c:v>3.8323518999999999</c:v>
                </c:pt>
                <c:pt idx="3650">
                  <c:v>3.8322995</c:v>
                </c:pt>
                <c:pt idx="3651">
                  <c:v>3.8322470000000002</c:v>
                </c:pt>
                <c:pt idx="3652">
                  <c:v>3.8321736</c:v>
                </c:pt>
                <c:pt idx="3653">
                  <c:v>3.8321212</c:v>
                </c:pt>
                <c:pt idx="3654">
                  <c:v>3.8320687000000002</c:v>
                </c:pt>
                <c:pt idx="3655">
                  <c:v>3.8320162999999998</c:v>
                </c:pt>
                <c:pt idx="3656">
                  <c:v>3.8319638</c:v>
                </c:pt>
                <c:pt idx="3657">
                  <c:v>3.8319114000000001</c:v>
                </c:pt>
                <c:pt idx="3658">
                  <c:v>3.8318694999999998</c:v>
                </c:pt>
                <c:pt idx="3659">
                  <c:v>3.8318064999999999</c:v>
                </c:pt>
                <c:pt idx="3660">
                  <c:v>3.8317331000000001</c:v>
                </c:pt>
                <c:pt idx="3661">
                  <c:v>3.8316807000000002</c:v>
                </c:pt>
                <c:pt idx="3662">
                  <c:v>3.8316281999999999</c:v>
                </c:pt>
                <c:pt idx="3663">
                  <c:v>3.8315758</c:v>
                </c:pt>
                <c:pt idx="3664">
                  <c:v>3.8315128999999999</c:v>
                </c:pt>
                <c:pt idx="3665">
                  <c:v>3.8314708999999998</c:v>
                </c:pt>
                <c:pt idx="3666">
                  <c:v>3.8313975</c:v>
                </c:pt>
                <c:pt idx="3667">
                  <c:v>3.8313240999999998</c:v>
                </c:pt>
                <c:pt idx="3668">
                  <c:v>3.8312716</c:v>
                </c:pt>
                <c:pt idx="3669">
                  <c:v>3.8312086999999999</c:v>
                </c:pt>
                <c:pt idx="3670">
                  <c:v>3.8311668000000001</c:v>
                </c:pt>
                <c:pt idx="3671">
                  <c:v>3.8311038000000002</c:v>
                </c:pt>
                <c:pt idx="3672">
                  <c:v>3.8310409000000001</c:v>
                </c:pt>
                <c:pt idx="3673">
                  <c:v>3.8309989999999998</c:v>
                </c:pt>
                <c:pt idx="3674">
                  <c:v>3.8309465</c:v>
                </c:pt>
                <c:pt idx="3675">
                  <c:v>3.8308835999999999</c:v>
                </c:pt>
                <c:pt idx="3676">
                  <c:v>3.8308102000000002</c:v>
                </c:pt>
                <c:pt idx="3677">
                  <c:v>3.8307576999999999</c:v>
                </c:pt>
                <c:pt idx="3678">
                  <c:v>3.8307053</c:v>
                </c:pt>
                <c:pt idx="3679">
                  <c:v>3.8306529</c:v>
                </c:pt>
                <c:pt idx="3680">
                  <c:v>3.8305899000000001</c:v>
                </c:pt>
                <c:pt idx="3681">
                  <c:v>3.830527</c:v>
                </c:pt>
                <c:pt idx="3682">
                  <c:v>3.8304746000000001</c:v>
                </c:pt>
                <c:pt idx="3683">
                  <c:v>3.8304220999999998</c:v>
                </c:pt>
                <c:pt idx="3684">
                  <c:v>3.8303802</c:v>
                </c:pt>
                <c:pt idx="3685">
                  <c:v>3.8303067999999998</c:v>
                </c:pt>
                <c:pt idx="3686">
                  <c:v>3.8302437999999999</c:v>
                </c:pt>
                <c:pt idx="3687">
                  <c:v>3.8301913999999999</c:v>
                </c:pt>
                <c:pt idx="3688">
                  <c:v>3.8301180000000001</c:v>
                </c:pt>
                <c:pt idx="3689">
                  <c:v>3.8300654999999999</c:v>
                </c:pt>
                <c:pt idx="3690">
                  <c:v>3.8300236000000001</c:v>
                </c:pt>
                <c:pt idx="3691">
                  <c:v>3.8299607</c:v>
                </c:pt>
                <c:pt idx="3692">
                  <c:v>3.8299082000000002</c:v>
                </c:pt>
                <c:pt idx="3693">
                  <c:v>3.8298557999999998</c:v>
                </c:pt>
                <c:pt idx="3694">
                  <c:v>3.8297929000000002</c:v>
                </c:pt>
                <c:pt idx="3695">
                  <c:v>3.8297509000000001</c:v>
                </c:pt>
                <c:pt idx="3696">
                  <c:v>3.8296774999999998</c:v>
                </c:pt>
                <c:pt idx="3697">
                  <c:v>3.8296250999999999</c:v>
                </c:pt>
                <c:pt idx="3698">
                  <c:v>3.8295621</c:v>
                </c:pt>
                <c:pt idx="3699">
                  <c:v>3.8294991999999999</c:v>
                </c:pt>
                <c:pt idx="3700">
                  <c:v>3.8294676999999999</c:v>
                </c:pt>
                <c:pt idx="3701">
                  <c:v>3.8294153</c:v>
                </c:pt>
                <c:pt idx="3702">
                  <c:v>3.8293419000000002</c:v>
                </c:pt>
                <c:pt idx="3703">
                  <c:v>3.8292894</c:v>
                </c:pt>
                <c:pt idx="3704">
                  <c:v>3.8292264999999999</c:v>
                </c:pt>
                <c:pt idx="3705">
                  <c:v>3.8291846</c:v>
                </c:pt>
                <c:pt idx="3706">
                  <c:v>3.8291216000000001</c:v>
                </c:pt>
                <c:pt idx="3707">
                  <c:v>3.8290692000000002</c:v>
                </c:pt>
                <c:pt idx="3708">
                  <c:v>3.8290063000000001</c:v>
                </c:pt>
                <c:pt idx="3709">
                  <c:v>3.8289433000000002</c:v>
                </c:pt>
                <c:pt idx="3710">
                  <c:v>3.8288804000000001</c:v>
                </c:pt>
                <c:pt idx="3711">
                  <c:v>3.8288384999999998</c:v>
                </c:pt>
                <c:pt idx="3712">
                  <c:v>3.828786</c:v>
                </c:pt>
                <c:pt idx="3713">
                  <c:v>3.8287125999999998</c:v>
                </c:pt>
                <c:pt idx="3714">
                  <c:v>3.8286601999999998</c:v>
                </c:pt>
                <c:pt idx="3715">
                  <c:v>3.8285971999999999</c:v>
                </c:pt>
                <c:pt idx="3716">
                  <c:v>3.8285342999999998</c:v>
                </c:pt>
                <c:pt idx="3717">
                  <c:v>3.8284924</c:v>
                </c:pt>
                <c:pt idx="3718">
                  <c:v>3.8284398999999998</c:v>
                </c:pt>
                <c:pt idx="3719">
                  <c:v>3.8283874999999998</c:v>
                </c:pt>
                <c:pt idx="3720">
                  <c:v>3.8283246000000002</c:v>
                </c:pt>
                <c:pt idx="3721">
                  <c:v>3.8282511000000001</c:v>
                </c:pt>
                <c:pt idx="3722">
                  <c:v>3.8281987000000002</c:v>
                </c:pt>
                <c:pt idx="3723">
                  <c:v>3.8281567999999999</c:v>
                </c:pt>
                <c:pt idx="3724">
                  <c:v>3.8280938</c:v>
                </c:pt>
                <c:pt idx="3725">
                  <c:v>3.8280308999999999</c:v>
                </c:pt>
                <c:pt idx="3726">
                  <c:v>3.8279993999999999</c:v>
                </c:pt>
                <c:pt idx="3727">
                  <c:v>3.8279260000000002</c:v>
                </c:pt>
                <c:pt idx="3728">
                  <c:v>3.8278736000000002</c:v>
                </c:pt>
                <c:pt idx="3729">
                  <c:v>3.8278211</c:v>
                </c:pt>
                <c:pt idx="3730">
                  <c:v>3.8277581999999999</c:v>
                </c:pt>
                <c:pt idx="3731">
                  <c:v>3.8277057999999999</c:v>
                </c:pt>
                <c:pt idx="3732">
                  <c:v>3.8276428999999998</c:v>
                </c:pt>
                <c:pt idx="3733">
                  <c:v>3.8275904000000001</c:v>
                </c:pt>
                <c:pt idx="3734">
                  <c:v>3.8275169999999998</c:v>
                </c:pt>
                <c:pt idx="3735">
                  <c:v>3.8274750000000002</c:v>
                </c:pt>
                <c:pt idx="3736">
                  <c:v>3.8274225999999998</c:v>
                </c:pt>
                <c:pt idx="3737">
                  <c:v>3.8273492</c:v>
                </c:pt>
                <c:pt idx="3738">
                  <c:v>3.8273071999999999</c:v>
                </c:pt>
                <c:pt idx="3739">
                  <c:v>3.8272442999999998</c:v>
                </c:pt>
                <c:pt idx="3740">
                  <c:v>3.8271918999999999</c:v>
                </c:pt>
                <c:pt idx="3741">
                  <c:v>3.8271288999999999</c:v>
                </c:pt>
                <c:pt idx="3742">
                  <c:v>3.8270974999999998</c:v>
                </c:pt>
                <c:pt idx="3743">
                  <c:v>3.8270241</c:v>
                </c:pt>
                <c:pt idx="3744">
                  <c:v>3.8269506999999998</c:v>
                </c:pt>
                <c:pt idx="3745">
                  <c:v>3.8269087000000002</c:v>
                </c:pt>
                <c:pt idx="3746">
                  <c:v>3.8268563000000002</c:v>
                </c:pt>
                <c:pt idx="3747">
                  <c:v>3.8268038</c:v>
                </c:pt>
                <c:pt idx="3748">
                  <c:v>3.8267514</c:v>
                </c:pt>
                <c:pt idx="3749">
                  <c:v>3.8266779999999998</c:v>
                </c:pt>
                <c:pt idx="3750">
                  <c:v>3.8266255</c:v>
                </c:pt>
                <c:pt idx="3751">
                  <c:v>3.8265731000000001</c:v>
                </c:pt>
                <c:pt idx="3752">
                  <c:v>3.8265102</c:v>
                </c:pt>
                <c:pt idx="3753">
                  <c:v>3.8264577000000002</c:v>
                </c:pt>
                <c:pt idx="3754">
                  <c:v>3.8263948000000001</c:v>
                </c:pt>
                <c:pt idx="3755">
                  <c:v>3.8263424000000001</c:v>
                </c:pt>
                <c:pt idx="3756">
                  <c:v>3.8262898999999999</c:v>
                </c:pt>
                <c:pt idx="3757">
                  <c:v>3.8262269999999998</c:v>
                </c:pt>
                <c:pt idx="3758">
                  <c:v>3.8261641000000002</c:v>
                </c:pt>
                <c:pt idx="3759">
                  <c:v>3.8261221000000001</c:v>
                </c:pt>
                <c:pt idx="3760">
                  <c:v>3.8260697000000001</c:v>
                </c:pt>
                <c:pt idx="3761">
                  <c:v>3.8259962999999999</c:v>
                </c:pt>
                <c:pt idx="3762">
                  <c:v>3.8259333</c:v>
                </c:pt>
                <c:pt idx="3763">
                  <c:v>3.8258914000000002</c:v>
                </c:pt>
                <c:pt idx="3764">
                  <c:v>3.8258388999999999</c:v>
                </c:pt>
                <c:pt idx="3765">
                  <c:v>3.8257865</c:v>
                </c:pt>
                <c:pt idx="3766">
                  <c:v>3.8257235999999999</c:v>
                </c:pt>
                <c:pt idx="3767">
                  <c:v>3.8256711000000001</c:v>
                </c:pt>
                <c:pt idx="3768">
                  <c:v>3.8256187000000001</c:v>
                </c:pt>
                <c:pt idx="3769">
                  <c:v>3.8255558000000001</c:v>
                </c:pt>
                <c:pt idx="3770">
                  <c:v>3.8254928000000001</c:v>
                </c:pt>
                <c:pt idx="3771">
                  <c:v>3.8254404000000002</c:v>
                </c:pt>
                <c:pt idx="3772">
                  <c:v>3.8253879999999998</c:v>
                </c:pt>
                <c:pt idx="3773">
                  <c:v>3.8253355</c:v>
                </c:pt>
                <c:pt idx="3774">
                  <c:v>3.8252725999999999</c:v>
                </c:pt>
                <c:pt idx="3775">
                  <c:v>3.8252202</c:v>
                </c:pt>
                <c:pt idx="3776">
                  <c:v>3.8251677000000002</c:v>
                </c:pt>
                <c:pt idx="3777">
                  <c:v>3.8251153000000002</c:v>
                </c:pt>
                <c:pt idx="3778">
                  <c:v>3.8250419</c:v>
                </c:pt>
                <c:pt idx="3779">
                  <c:v>3.8249998999999999</c:v>
                </c:pt>
                <c:pt idx="3780">
                  <c:v>3.824916</c:v>
                </c:pt>
                <c:pt idx="3781">
                  <c:v>3.8248741000000002</c:v>
                </c:pt>
                <c:pt idx="3782">
                  <c:v>3.8248215999999999</c:v>
                </c:pt>
                <c:pt idx="3783">
                  <c:v>3.8247586999999998</c:v>
                </c:pt>
                <c:pt idx="3784">
                  <c:v>3.8246958000000002</c:v>
                </c:pt>
                <c:pt idx="3785">
                  <c:v>3.8246538000000001</c:v>
                </c:pt>
                <c:pt idx="3786">
                  <c:v>3.8246014000000002</c:v>
                </c:pt>
                <c:pt idx="3787">
                  <c:v>3.8245279999999999</c:v>
                </c:pt>
                <c:pt idx="3788">
                  <c:v>3.8244859999999998</c:v>
                </c:pt>
                <c:pt idx="3789">
                  <c:v>3.8244231000000002</c:v>
                </c:pt>
                <c:pt idx="3790">
                  <c:v>3.8243706</c:v>
                </c:pt>
                <c:pt idx="3791">
                  <c:v>3.8242972000000002</c:v>
                </c:pt>
                <c:pt idx="3792">
                  <c:v>3.8242658</c:v>
                </c:pt>
                <c:pt idx="3793">
                  <c:v>3.8241923</c:v>
                </c:pt>
                <c:pt idx="3794">
                  <c:v>3.8241504000000002</c:v>
                </c:pt>
                <c:pt idx="3795">
                  <c:v>3.8240875000000001</c:v>
                </c:pt>
                <c:pt idx="3796">
                  <c:v>3.8240455</c:v>
                </c:pt>
                <c:pt idx="3797">
                  <c:v>3.8239616000000001</c:v>
                </c:pt>
                <c:pt idx="3798">
                  <c:v>3.8239301999999999</c:v>
                </c:pt>
                <c:pt idx="3799">
                  <c:v>3.8238672</c:v>
                </c:pt>
                <c:pt idx="3800">
                  <c:v>3.8238042999999999</c:v>
                </c:pt>
                <c:pt idx="3801">
                  <c:v>3.8237519</c:v>
                </c:pt>
                <c:pt idx="3802">
                  <c:v>3.8236994000000002</c:v>
                </c:pt>
                <c:pt idx="3803">
                  <c:v>3.8236154999999998</c:v>
                </c:pt>
                <c:pt idx="3804">
                  <c:v>3.8235736</c:v>
                </c:pt>
                <c:pt idx="3805">
                  <c:v>3.8235210999999998</c:v>
                </c:pt>
                <c:pt idx="3806">
                  <c:v>3.8234792</c:v>
                </c:pt>
                <c:pt idx="3807">
                  <c:v>3.8234162</c:v>
                </c:pt>
                <c:pt idx="3808">
                  <c:v>3.8233533</c:v>
                </c:pt>
                <c:pt idx="3809">
                  <c:v>3.8233009</c:v>
                </c:pt>
                <c:pt idx="3810">
                  <c:v>3.8232484000000002</c:v>
                </c:pt>
                <c:pt idx="3811">
                  <c:v>3.8231959999999998</c:v>
                </c:pt>
                <c:pt idx="3812">
                  <c:v>3.8231331000000002</c:v>
                </c:pt>
                <c:pt idx="3813">
                  <c:v>3.8230700999999998</c:v>
                </c:pt>
                <c:pt idx="3814">
                  <c:v>3.8230176999999999</c:v>
                </c:pt>
                <c:pt idx="3815">
                  <c:v>3.8229652999999999</c:v>
                </c:pt>
                <c:pt idx="3816">
                  <c:v>3.8228919000000001</c:v>
                </c:pt>
                <c:pt idx="3817">
                  <c:v>3.8228499</c:v>
                </c:pt>
                <c:pt idx="3818">
                  <c:v>3.8227764999999998</c:v>
                </c:pt>
                <c:pt idx="3819">
                  <c:v>3.8227449999999998</c:v>
                </c:pt>
                <c:pt idx="3820">
                  <c:v>3.8226925999999999</c:v>
                </c:pt>
                <c:pt idx="3821">
                  <c:v>3.8226296999999998</c:v>
                </c:pt>
                <c:pt idx="3822">
                  <c:v>3.8225666999999999</c:v>
                </c:pt>
                <c:pt idx="3823">
                  <c:v>3.8225142999999999</c:v>
                </c:pt>
                <c:pt idx="3824">
                  <c:v>3.8224619</c:v>
                </c:pt>
                <c:pt idx="3825">
                  <c:v>3.8224094000000002</c:v>
                </c:pt>
                <c:pt idx="3826">
                  <c:v>3.8223465000000001</c:v>
                </c:pt>
                <c:pt idx="3827">
                  <c:v>3.8222939999999999</c:v>
                </c:pt>
                <c:pt idx="3828">
                  <c:v>3.8222311000000002</c:v>
                </c:pt>
                <c:pt idx="3829">
                  <c:v>3.8221786999999998</c:v>
                </c:pt>
                <c:pt idx="3830">
                  <c:v>3.8221262</c:v>
                </c:pt>
                <c:pt idx="3831">
                  <c:v>3.8220738000000001</c:v>
                </c:pt>
                <c:pt idx="3832">
                  <c:v>3.8220109</c:v>
                </c:pt>
                <c:pt idx="3833">
                  <c:v>3.8219479000000001</c:v>
                </c:pt>
                <c:pt idx="3834">
                  <c:v>3.8218955000000001</c:v>
                </c:pt>
                <c:pt idx="3835">
                  <c:v>3.8218431000000002</c:v>
                </c:pt>
                <c:pt idx="3836">
                  <c:v>3.8217800999999998</c:v>
                </c:pt>
                <c:pt idx="3837">
                  <c:v>3.8217172000000001</c:v>
                </c:pt>
                <c:pt idx="3838">
                  <c:v>3.8216752999999999</c:v>
                </c:pt>
                <c:pt idx="3839">
                  <c:v>3.8216228000000001</c:v>
                </c:pt>
                <c:pt idx="3840">
                  <c:v>3.8215599</c:v>
                </c:pt>
                <c:pt idx="3841">
                  <c:v>3.8215075000000001</c:v>
                </c:pt>
                <c:pt idx="3842">
                  <c:v>3.8214445000000001</c:v>
                </c:pt>
                <c:pt idx="3843">
                  <c:v>3.8213816</c:v>
                </c:pt>
                <c:pt idx="3844">
                  <c:v>3.8213606000000002</c:v>
                </c:pt>
                <c:pt idx="3845">
                  <c:v>3.8212872</c:v>
                </c:pt>
                <c:pt idx="3846">
                  <c:v>3.8212242999999999</c:v>
                </c:pt>
                <c:pt idx="3847">
                  <c:v>3.8211822999999998</c:v>
                </c:pt>
                <c:pt idx="3848">
                  <c:v>3.8211089</c:v>
                </c:pt>
                <c:pt idx="3849">
                  <c:v>3.8210670000000002</c:v>
                </c:pt>
                <c:pt idx="3850">
                  <c:v>3.8209936</c:v>
                </c:pt>
                <c:pt idx="3851">
                  <c:v>3.8209515999999999</c:v>
                </c:pt>
                <c:pt idx="3852">
                  <c:v>3.8208991999999999</c:v>
                </c:pt>
                <c:pt idx="3853">
                  <c:v>3.8208256999999999</c:v>
                </c:pt>
                <c:pt idx="3854">
                  <c:v>3.8207732999999999</c:v>
                </c:pt>
                <c:pt idx="3855">
                  <c:v>3.8207209</c:v>
                </c:pt>
                <c:pt idx="3856">
                  <c:v>3.8206579000000001</c:v>
                </c:pt>
                <c:pt idx="3857">
                  <c:v>3.8206055000000001</c:v>
                </c:pt>
                <c:pt idx="3858">
                  <c:v>3.8205320999999999</c:v>
                </c:pt>
                <c:pt idx="3859">
                  <c:v>3.8204900999999998</c:v>
                </c:pt>
                <c:pt idx="3860">
                  <c:v>3.8204376999999998</c:v>
                </c:pt>
                <c:pt idx="3861">
                  <c:v>3.8203643</c:v>
                </c:pt>
                <c:pt idx="3862">
                  <c:v>3.8203117999999998</c:v>
                </c:pt>
                <c:pt idx="3863">
                  <c:v>3.8202593999999999</c:v>
                </c:pt>
                <c:pt idx="3864">
                  <c:v>3.8202069999999999</c:v>
                </c:pt>
                <c:pt idx="3865">
                  <c:v>3.8201545000000001</c:v>
                </c:pt>
                <c:pt idx="3866">
                  <c:v>3.8200916</c:v>
                </c:pt>
                <c:pt idx="3867">
                  <c:v>3.8200392000000001</c:v>
                </c:pt>
                <c:pt idx="3868">
                  <c:v>3.8199866999999998</c:v>
                </c:pt>
                <c:pt idx="3869">
                  <c:v>3.8199238000000002</c:v>
                </c:pt>
                <c:pt idx="3870">
                  <c:v>3.8198818000000001</c:v>
                </c:pt>
                <c:pt idx="3871">
                  <c:v>3.8198294000000002</c:v>
                </c:pt>
                <c:pt idx="3872">
                  <c:v>3.8197665000000001</c:v>
                </c:pt>
                <c:pt idx="3873">
                  <c:v>3.8197139999999998</c:v>
                </c:pt>
                <c:pt idx="3874">
                  <c:v>3.8196511000000002</c:v>
                </c:pt>
                <c:pt idx="3875">
                  <c:v>3.8195882000000001</c:v>
                </c:pt>
                <c:pt idx="3876">
                  <c:v>3.8195462</c:v>
                </c:pt>
                <c:pt idx="3877">
                  <c:v>3.8194832999999999</c:v>
                </c:pt>
                <c:pt idx="3878">
                  <c:v>3.8194203999999998</c:v>
                </c:pt>
                <c:pt idx="3879">
                  <c:v>3.8193784000000002</c:v>
                </c:pt>
                <c:pt idx="3880">
                  <c:v>3.8193155000000001</c:v>
                </c:pt>
                <c:pt idx="3881">
                  <c:v>3.8192526</c:v>
                </c:pt>
                <c:pt idx="3882">
                  <c:v>3.8192001000000002</c:v>
                </c:pt>
                <c:pt idx="3883">
                  <c:v>3.8191476999999998</c:v>
                </c:pt>
                <c:pt idx="3884">
                  <c:v>3.8190952999999999</c:v>
                </c:pt>
                <c:pt idx="3885">
                  <c:v>3.8190533000000002</c:v>
                </c:pt>
                <c:pt idx="3886">
                  <c:v>3.8189799</c:v>
                </c:pt>
                <c:pt idx="3887">
                  <c:v>3.8189169999999999</c:v>
                </c:pt>
                <c:pt idx="3888">
                  <c:v>3.8188749999999998</c:v>
                </c:pt>
                <c:pt idx="3889">
                  <c:v>3.8188121000000002</c:v>
                </c:pt>
                <c:pt idx="3890">
                  <c:v>3.8187492000000001</c:v>
                </c:pt>
                <c:pt idx="3891">
                  <c:v>3.8186966999999998</c:v>
                </c:pt>
                <c:pt idx="3892">
                  <c:v>3.8186442999999999</c:v>
                </c:pt>
                <c:pt idx="3893">
                  <c:v>3.8186022999999998</c:v>
                </c:pt>
                <c:pt idx="3894">
                  <c:v>3.8185394000000001</c:v>
                </c:pt>
                <c:pt idx="3895">
                  <c:v>3.8184765000000001</c:v>
                </c:pt>
                <c:pt idx="3896">
                  <c:v>3.8184345</c:v>
                </c:pt>
                <c:pt idx="3897">
                  <c:v>3.8183611000000002</c:v>
                </c:pt>
                <c:pt idx="3898">
                  <c:v>3.8183191999999999</c:v>
                </c:pt>
                <c:pt idx="3899">
                  <c:v>3.8182352000000002</c:v>
                </c:pt>
                <c:pt idx="3900">
                  <c:v>3.8181932999999999</c:v>
                </c:pt>
                <c:pt idx="3901">
                  <c:v>3.8181408999999999</c:v>
                </c:pt>
                <c:pt idx="3902">
                  <c:v>3.8180988999999999</c:v>
                </c:pt>
                <c:pt idx="3903">
                  <c:v>3.8180360000000002</c:v>
                </c:pt>
                <c:pt idx="3904">
                  <c:v>3.8179835</c:v>
                </c:pt>
                <c:pt idx="3905">
                  <c:v>3.8179101000000002</c:v>
                </c:pt>
                <c:pt idx="3906">
                  <c:v>3.8178472000000001</c:v>
                </c:pt>
                <c:pt idx="3907">
                  <c:v>3.8178157000000001</c:v>
                </c:pt>
                <c:pt idx="3908">
                  <c:v>3.8177528000000001</c:v>
                </c:pt>
                <c:pt idx="3909">
                  <c:v>3.8177004000000001</c:v>
                </c:pt>
                <c:pt idx="3910">
                  <c:v>3.8176269999999999</c:v>
                </c:pt>
                <c:pt idx="3911">
                  <c:v>3.8175849999999998</c:v>
                </c:pt>
                <c:pt idx="3912">
                  <c:v>3.8175221000000001</c:v>
                </c:pt>
                <c:pt idx="3913">
                  <c:v>3.8174591000000002</c:v>
                </c:pt>
                <c:pt idx="3914">
                  <c:v>3.8174277000000001</c:v>
                </c:pt>
                <c:pt idx="3915">
                  <c:v>3.8173648</c:v>
                </c:pt>
                <c:pt idx="3916">
                  <c:v>3.8173123000000002</c:v>
                </c:pt>
                <c:pt idx="3917">
                  <c:v>3.8172389</c:v>
                </c:pt>
                <c:pt idx="3918">
                  <c:v>3.8171865</c:v>
                </c:pt>
                <c:pt idx="3919">
                  <c:v>3.8171339999999998</c:v>
                </c:pt>
                <c:pt idx="3920">
                  <c:v>3.8170711000000002</c:v>
                </c:pt>
                <c:pt idx="3921">
                  <c:v>3.8170082000000001</c:v>
                </c:pt>
                <c:pt idx="3922">
                  <c:v>3.8169662</c:v>
                </c:pt>
                <c:pt idx="3923">
                  <c:v>3.8169138</c:v>
                </c:pt>
                <c:pt idx="3924">
                  <c:v>3.8168508999999999</c:v>
                </c:pt>
                <c:pt idx="3925">
                  <c:v>3.8167984000000001</c:v>
                </c:pt>
                <c:pt idx="3926">
                  <c:v>3.8167460000000002</c:v>
                </c:pt>
                <c:pt idx="3927">
                  <c:v>3.8166829999999998</c:v>
                </c:pt>
                <c:pt idx="3928">
                  <c:v>3.8166305999999999</c:v>
                </c:pt>
                <c:pt idx="3929">
                  <c:v>3.8165781999999999</c:v>
                </c:pt>
                <c:pt idx="3930">
                  <c:v>3.8165152</c:v>
                </c:pt>
                <c:pt idx="3931">
                  <c:v>3.8164628</c:v>
                </c:pt>
                <c:pt idx="3932">
                  <c:v>3.8164208999999998</c:v>
                </c:pt>
                <c:pt idx="3933">
                  <c:v>3.8163684</c:v>
                </c:pt>
                <c:pt idx="3934">
                  <c:v>3.8162845000000001</c:v>
                </c:pt>
                <c:pt idx="3935">
                  <c:v>3.8162425999999998</c:v>
                </c:pt>
                <c:pt idx="3936">
                  <c:v>3.8162006000000002</c:v>
                </c:pt>
                <c:pt idx="3937">
                  <c:v>3.8161271999999999</c:v>
                </c:pt>
                <c:pt idx="3938">
                  <c:v>3.8160748</c:v>
                </c:pt>
                <c:pt idx="3939">
                  <c:v>3.8160118000000001</c:v>
                </c:pt>
                <c:pt idx="3940">
                  <c:v>3.8159594000000001</c:v>
                </c:pt>
                <c:pt idx="3941">
                  <c:v>3.8159068999999999</c:v>
                </c:pt>
                <c:pt idx="3942">
                  <c:v>3.8158544999999999</c:v>
                </c:pt>
                <c:pt idx="3943">
                  <c:v>3.8158021</c:v>
                </c:pt>
                <c:pt idx="3944">
                  <c:v>3.8157600999999999</c:v>
                </c:pt>
                <c:pt idx="3945">
                  <c:v>3.8156867000000001</c:v>
                </c:pt>
                <c:pt idx="3946">
                  <c:v>3.8156238</c:v>
                </c:pt>
                <c:pt idx="3947">
                  <c:v>3.8155817999999999</c:v>
                </c:pt>
                <c:pt idx="3948">
                  <c:v>3.8155188999999998</c:v>
                </c:pt>
                <c:pt idx="3949">
                  <c:v>3.8154769000000002</c:v>
                </c:pt>
                <c:pt idx="3950">
                  <c:v>3.8154140000000001</c:v>
                </c:pt>
                <c:pt idx="3951">
                  <c:v>3.8153511</c:v>
                </c:pt>
                <c:pt idx="3952">
                  <c:v>3.8152987</c:v>
                </c:pt>
                <c:pt idx="3953">
                  <c:v>3.8152357000000001</c:v>
                </c:pt>
                <c:pt idx="3954">
                  <c:v>3.8151833000000002</c:v>
                </c:pt>
                <c:pt idx="3955">
                  <c:v>3.8151307999999999</c:v>
                </c:pt>
                <c:pt idx="3956">
                  <c:v>3.8150574000000002</c:v>
                </c:pt>
                <c:pt idx="3957">
                  <c:v>3.8150154999999999</c:v>
                </c:pt>
                <c:pt idx="3958">
                  <c:v>3.8149421000000001</c:v>
                </c:pt>
                <c:pt idx="3959">
                  <c:v>3.8149106000000002</c:v>
                </c:pt>
                <c:pt idx="3960">
                  <c:v>3.8148477000000001</c:v>
                </c:pt>
                <c:pt idx="3961">
                  <c:v>3.8147951999999998</c:v>
                </c:pt>
                <c:pt idx="3962">
                  <c:v>3.8147427999999999</c:v>
                </c:pt>
                <c:pt idx="3963">
                  <c:v>3.8146903999999999</c:v>
                </c:pt>
                <c:pt idx="3964">
                  <c:v>3.8146274</c:v>
                </c:pt>
                <c:pt idx="3965">
                  <c:v>3.814575</c:v>
                </c:pt>
                <c:pt idx="3966">
                  <c:v>3.8145121</c:v>
                </c:pt>
                <c:pt idx="3967">
                  <c:v>3.8144491</c:v>
                </c:pt>
                <c:pt idx="3968">
                  <c:v>3.8143967000000001</c:v>
                </c:pt>
                <c:pt idx="3969">
                  <c:v>3.8143547</c:v>
                </c:pt>
                <c:pt idx="3970">
                  <c:v>3.8143023</c:v>
                </c:pt>
                <c:pt idx="3971">
                  <c:v>3.8142184000000001</c:v>
                </c:pt>
                <c:pt idx="3972">
                  <c:v>3.8141764999999999</c:v>
                </c:pt>
                <c:pt idx="3973">
                  <c:v>3.8141134999999999</c:v>
                </c:pt>
                <c:pt idx="3974">
                  <c:v>3.8140505999999998</c:v>
                </c:pt>
                <c:pt idx="3975">
                  <c:v>3.8139877000000002</c:v>
                </c:pt>
                <c:pt idx="3976">
                  <c:v>3.8139246999999998</c:v>
                </c:pt>
                <c:pt idx="3977">
                  <c:v>3.8138933000000002</c:v>
                </c:pt>
                <c:pt idx="3978">
                  <c:v>3.8138513000000001</c:v>
                </c:pt>
                <c:pt idx="3979">
                  <c:v>3.8137884</c:v>
                </c:pt>
                <c:pt idx="3980">
                  <c:v>3.8137254999999999</c:v>
                </c:pt>
                <c:pt idx="3981">
                  <c:v>3.8136625</c:v>
                </c:pt>
                <c:pt idx="3982">
                  <c:v>3.8136206000000001</c:v>
                </c:pt>
                <c:pt idx="3983">
                  <c:v>3.8135577000000001</c:v>
                </c:pt>
                <c:pt idx="3984">
                  <c:v>3.8135157</c:v>
                </c:pt>
                <c:pt idx="3985">
                  <c:v>3.8134423000000002</c:v>
                </c:pt>
                <c:pt idx="3986">
                  <c:v>3.8134003000000001</c:v>
                </c:pt>
                <c:pt idx="3987">
                  <c:v>3.8133374</c:v>
                </c:pt>
                <c:pt idx="3988">
                  <c:v>3.8132955000000002</c:v>
                </c:pt>
                <c:pt idx="3989">
                  <c:v>3.8132324999999998</c:v>
                </c:pt>
                <c:pt idx="3990">
                  <c:v>3.8131800999999999</c:v>
                </c:pt>
                <c:pt idx="3991">
                  <c:v>3.8131067000000001</c:v>
                </c:pt>
                <c:pt idx="3992">
                  <c:v>3.8130543000000001</c:v>
                </c:pt>
                <c:pt idx="3993">
                  <c:v>3.8130017999999999</c:v>
                </c:pt>
                <c:pt idx="3994">
                  <c:v>3.8129493999999999</c:v>
                </c:pt>
                <c:pt idx="3995">
                  <c:v>3.8128969000000001</c:v>
                </c:pt>
                <c:pt idx="3996">
                  <c:v>3.8128549999999999</c:v>
                </c:pt>
                <c:pt idx="3997">
                  <c:v>3.8127816000000001</c:v>
                </c:pt>
                <c:pt idx="3998">
                  <c:v>3.8127186000000002</c:v>
                </c:pt>
                <c:pt idx="3999">
                  <c:v>3.8126766999999999</c:v>
                </c:pt>
                <c:pt idx="4000">
                  <c:v>3.8126033000000001</c:v>
                </c:pt>
                <c:pt idx="4001">
                  <c:v>3.8125613</c:v>
                </c:pt>
                <c:pt idx="4002">
                  <c:v>3.8124984</c:v>
                </c:pt>
                <c:pt idx="4003">
                  <c:v>3.8124250000000002</c:v>
                </c:pt>
                <c:pt idx="4004">
                  <c:v>3.8123935000000002</c:v>
                </c:pt>
                <c:pt idx="4005">
                  <c:v>3.8123306000000001</c:v>
                </c:pt>
                <c:pt idx="4006">
                  <c:v>3.8122780999999999</c:v>
                </c:pt>
                <c:pt idx="4007">
                  <c:v>3.8122362000000001</c:v>
                </c:pt>
                <c:pt idx="4008">
                  <c:v>3.8121733</c:v>
                </c:pt>
                <c:pt idx="4009">
                  <c:v>3.8121103000000001</c:v>
                </c:pt>
                <c:pt idx="4010">
                  <c:v>3.8120474</c:v>
                </c:pt>
                <c:pt idx="4011">
                  <c:v>3.8120055000000002</c:v>
                </c:pt>
                <c:pt idx="4012">
                  <c:v>3.8119320999999999</c:v>
                </c:pt>
                <c:pt idx="4013">
                  <c:v>3.8118900999999998</c:v>
                </c:pt>
                <c:pt idx="4014">
                  <c:v>3.8118481000000002</c:v>
                </c:pt>
                <c:pt idx="4015">
                  <c:v>3.8117852000000001</c:v>
                </c:pt>
                <c:pt idx="4016">
                  <c:v>3.8117328000000001</c:v>
                </c:pt>
                <c:pt idx="4017">
                  <c:v>3.8116699000000001</c:v>
                </c:pt>
                <c:pt idx="4018">
                  <c:v>3.8116069000000001</c:v>
                </c:pt>
                <c:pt idx="4019">
                  <c:v>3.8115545000000002</c:v>
                </c:pt>
                <c:pt idx="4020">
                  <c:v>3.8114916000000001</c:v>
                </c:pt>
                <c:pt idx="4021">
                  <c:v>3.8114390999999999</c:v>
                </c:pt>
                <c:pt idx="4022">
                  <c:v>3.8113866999999999</c:v>
                </c:pt>
                <c:pt idx="4023">
                  <c:v>3.8113342000000001</c:v>
                </c:pt>
                <c:pt idx="4024">
                  <c:v>3.8112818000000002</c:v>
                </c:pt>
                <c:pt idx="4025">
                  <c:v>3.8112294000000002</c:v>
                </c:pt>
                <c:pt idx="4026">
                  <c:v>3.8111663999999998</c:v>
                </c:pt>
                <c:pt idx="4027">
                  <c:v>3.8111035000000002</c:v>
                </c:pt>
                <c:pt idx="4028">
                  <c:v>3.8110406000000001</c:v>
                </c:pt>
                <c:pt idx="4029">
                  <c:v>3.8109986</c:v>
                </c:pt>
                <c:pt idx="4030">
                  <c:v>3.8109356999999999</c:v>
                </c:pt>
                <c:pt idx="4031">
                  <c:v>3.8108727999999998</c:v>
                </c:pt>
                <c:pt idx="4032">
                  <c:v>3.8108203</c:v>
                </c:pt>
                <c:pt idx="4033">
                  <c:v>3.8107574</c:v>
                </c:pt>
                <c:pt idx="4034">
                  <c:v>3.8107259</c:v>
                </c:pt>
                <c:pt idx="4035">
                  <c:v>3.8106629999999999</c:v>
                </c:pt>
                <c:pt idx="4036">
                  <c:v>3.8106106</c:v>
                </c:pt>
                <c:pt idx="4037">
                  <c:v>3.8105476999999999</c:v>
                </c:pt>
                <c:pt idx="4038">
                  <c:v>3.8105161999999999</c:v>
                </c:pt>
                <c:pt idx="4039">
                  <c:v>3.8104428000000001</c:v>
                </c:pt>
                <c:pt idx="4040">
                  <c:v>3.8103902999999999</c:v>
                </c:pt>
                <c:pt idx="4041">
                  <c:v>3.8103378999999999</c:v>
                </c:pt>
                <c:pt idx="4042">
                  <c:v>3.8102749999999999</c:v>
                </c:pt>
                <c:pt idx="4043">
                  <c:v>3.8102330000000002</c:v>
                </c:pt>
                <c:pt idx="4044">
                  <c:v>3.8101596</c:v>
                </c:pt>
                <c:pt idx="4045">
                  <c:v>3.8101177000000002</c:v>
                </c:pt>
                <c:pt idx="4046">
                  <c:v>3.8100442000000001</c:v>
                </c:pt>
                <c:pt idx="4047">
                  <c:v>3.8099813</c:v>
                </c:pt>
                <c:pt idx="4048">
                  <c:v>3.8099394000000002</c:v>
                </c:pt>
                <c:pt idx="4049">
                  <c:v>3.8098763999999998</c:v>
                </c:pt>
                <c:pt idx="4050">
                  <c:v>3.8098239999999999</c:v>
                </c:pt>
                <c:pt idx="4051">
                  <c:v>3.8097715999999999</c:v>
                </c:pt>
                <c:pt idx="4052">
                  <c:v>3.8097086</c:v>
                </c:pt>
                <c:pt idx="4053">
                  <c:v>3.8096667000000002</c:v>
                </c:pt>
                <c:pt idx="4054">
                  <c:v>3.8096142</c:v>
                </c:pt>
                <c:pt idx="4055">
                  <c:v>3.8095512999999999</c:v>
                </c:pt>
                <c:pt idx="4056">
                  <c:v>3.8094884000000002</c:v>
                </c:pt>
                <c:pt idx="4057">
                  <c:v>3.8094568999999998</c:v>
                </c:pt>
                <c:pt idx="4058">
                  <c:v>3.8093940000000002</c:v>
                </c:pt>
                <c:pt idx="4059">
                  <c:v>3.8093311000000001</c:v>
                </c:pt>
                <c:pt idx="4060">
                  <c:v>3.8092681000000002</c:v>
                </c:pt>
                <c:pt idx="4061">
                  <c:v>3.8092157000000002</c:v>
                </c:pt>
                <c:pt idx="4062">
                  <c:v>3.8091632999999998</c:v>
                </c:pt>
                <c:pt idx="4063">
                  <c:v>3.8091002999999999</c:v>
                </c:pt>
                <c:pt idx="4064">
                  <c:v>3.8090584000000001</c:v>
                </c:pt>
                <c:pt idx="4065">
                  <c:v>3.8089955</c:v>
                </c:pt>
                <c:pt idx="4066">
                  <c:v>3.8089325000000001</c:v>
                </c:pt>
                <c:pt idx="4067">
                  <c:v>3.8088801000000001</c:v>
                </c:pt>
                <c:pt idx="4068">
                  <c:v>3.8088172</c:v>
                </c:pt>
                <c:pt idx="4069">
                  <c:v>3.8087646999999998</c:v>
                </c:pt>
                <c:pt idx="4070">
                  <c:v>3.8087018000000001</c:v>
                </c:pt>
                <c:pt idx="4071">
                  <c:v>3.8086494000000002</c:v>
                </c:pt>
                <c:pt idx="4072">
                  <c:v>3.8085863999999998</c:v>
                </c:pt>
                <c:pt idx="4073">
                  <c:v>3.8085445</c:v>
                </c:pt>
                <c:pt idx="4074">
                  <c:v>3.8084815000000001</c:v>
                </c:pt>
                <c:pt idx="4075">
                  <c:v>3.8084186</c:v>
                </c:pt>
                <c:pt idx="4076">
                  <c:v>3.8083767000000002</c:v>
                </c:pt>
                <c:pt idx="4077">
                  <c:v>3.8083241999999999</c:v>
                </c:pt>
                <c:pt idx="4078">
                  <c:v>3.8082718</c:v>
                </c:pt>
                <c:pt idx="4079">
                  <c:v>3.8081984000000002</c:v>
                </c:pt>
                <c:pt idx="4080">
                  <c:v>3.8081459</c:v>
                </c:pt>
                <c:pt idx="4081">
                  <c:v>3.8081040000000002</c:v>
                </c:pt>
                <c:pt idx="4082">
                  <c:v>3.8080411000000001</c:v>
                </c:pt>
                <c:pt idx="4083">
                  <c:v>3.8079885999999998</c:v>
                </c:pt>
                <c:pt idx="4084">
                  <c:v>3.8079257000000002</c:v>
                </c:pt>
                <c:pt idx="4085">
                  <c:v>3.8078732999999998</c:v>
                </c:pt>
                <c:pt idx="4086">
                  <c:v>3.8078313000000001</c:v>
                </c:pt>
                <c:pt idx="4087">
                  <c:v>3.8077684000000001</c:v>
                </c:pt>
                <c:pt idx="4088">
                  <c:v>3.8077158999999998</c:v>
                </c:pt>
                <c:pt idx="4089">
                  <c:v>3.807674</c:v>
                </c:pt>
                <c:pt idx="4090">
                  <c:v>3.8075901000000001</c:v>
                </c:pt>
                <c:pt idx="4091">
                  <c:v>3.8075586000000001</c:v>
                </c:pt>
                <c:pt idx="4092">
                  <c:v>3.8074957</c:v>
                </c:pt>
                <c:pt idx="4093">
                  <c:v>3.8074328</c:v>
                </c:pt>
                <c:pt idx="4094">
                  <c:v>3.8073907999999999</c:v>
                </c:pt>
                <c:pt idx="4095">
                  <c:v>3.8073174000000001</c:v>
                </c:pt>
                <c:pt idx="4096">
                  <c:v>3.8072650000000001</c:v>
                </c:pt>
                <c:pt idx="4097">
                  <c:v>3.8072124999999999</c:v>
                </c:pt>
                <c:pt idx="4098">
                  <c:v>3.8071391000000001</c:v>
                </c:pt>
                <c:pt idx="4099">
                  <c:v>3.8070867000000002</c:v>
                </c:pt>
                <c:pt idx="4100">
                  <c:v>3.8070341999999999</c:v>
                </c:pt>
                <c:pt idx="4101">
                  <c:v>3.8069923000000001</c:v>
                </c:pt>
                <c:pt idx="4102">
                  <c:v>3.8069293000000002</c:v>
                </c:pt>
                <c:pt idx="4103">
                  <c:v>3.8068768999999998</c:v>
                </c:pt>
                <c:pt idx="4104">
                  <c:v>3.8068140000000001</c:v>
                </c:pt>
                <c:pt idx="4105">
                  <c:v>3.806772</c:v>
                </c:pt>
                <c:pt idx="4106">
                  <c:v>3.8067091</c:v>
                </c:pt>
                <c:pt idx="4107">
                  <c:v>3.8066670999999999</c:v>
                </c:pt>
                <c:pt idx="4108">
                  <c:v>3.8065937000000001</c:v>
                </c:pt>
                <c:pt idx="4109">
                  <c:v>3.8065517999999998</c:v>
                </c:pt>
                <c:pt idx="4110">
                  <c:v>3.8064784</c:v>
                </c:pt>
                <c:pt idx="4111">
                  <c:v>3.8064258999999998</c:v>
                </c:pt>
                <c:pt idx="4112">
                  <c:v>3.8063734999999999</c:v>
                </c:pt>
                <c:pt idx="4113">
                  <c:v>3.8063210000000001</c:v>
                </c:pt>
                <c:pt idx="4114">
                  <c:v>3.8062581</c:v>
                </c:pt>
                <c:pt idx="4115">
                  <c:v>3.8062057</c:v>
                </c:pt>
                <c:pt idx="4116">
                  <c:v>3.8061636999999999</c:v>
                </c:pt>
                <c:pt idx="4117">
                  <c:v>3.8060903000000001</c:v>
                </c:pt>
                <c:pt idx="4118">
                  <c:v>3.8060589</c:v>
                </c:pt>
                <c:pt idx="4119">
                  <c:v>3.8059959000000001</c:v>
                </c:pt>
                <c:pt idx="4120">
                  <c:v>3.805933</c:v>
                </c:pt>
                <c:pt idx="4121">
                  <c:v>3.8058806000000001</c:v>
                </c:pt>
                <c:pt idx="4122">
                  <c:v>3.8058071</c:v>
                </c:pt>
                <c:pt idx="4123">
                  <c:v>3.8057547</c:v>
                </c:pt>
                <c:pt idx="4124">
                  <c:v>3.8057127999999998</c:v>
                </c:pt>
                <c:pt idx="4125">
                  <c:v>3.8056708000000001</c:v>
                </c:pt>
                <c:pt idx="4126">
                  <c:v>3.8056184000000002</c:v>
                </c:pt>
                <c:pt idx="4127">
                  <c:v>3.8055449000000001</c:v>
                </c:pt>
                <c:pt idx="4128">
                  <c:v>3.8054925000000002</c:v>
                </c:pt>
                <c:pt idx="4129">
                  <c:v>3.8054190999999999</c:v>
                </c:pt>
                <c:pt idx="4130">
                  <c:v>3.8053876</c:v>
                </c:pt>
                <c:pt idx="4131">
                  <c:v>3.8053246999999999</c:v>
                </c:pt>
                <c:pt idx="4132">
                  <c:v>3.8052513000000001</c:v>
                </c:pt>
                <c:pt idx="4133">
                  <c:v>3.8052198000000002</c:v>
                </c:pt>
                <c:pt idx="4134">
                  <c:v>3.8051569000000001</c:v>
                </c:pt>
                <c:pt idx="4135">
                  <c:v>3.8051045000000001</c:v>
                </c:pt>
                <c:pt idx="4136">
                  <c:v>3.8050519999999999</c:v>
                </c:pt>
                <c:pt idx="4137">
                  <c:v>3.8049890999999998</c:v>
                </c:pt>
                <c:pt idx="4138">
                  <c:v>3.8049366999999998</c:v>
                </c:pt>
                <c:pt idx="4139">
                  <c:v>3.8048631999999998</c:v>
                </c:pt>
                <c:pt idx="4140">
                  <c:v>3.8048213</c:v>
                </c:pt>
                <c:pt idx="4141">
                  <c:v>3.8047688000000002</c:v>
                </c:pt>
                <c:pt idx="4142">
                  <c:v>3.8047059000000001</c:v>
                </c:pt>
                <c:pt idx="4143">
                  <c:v>3.8046535000000001</c:v>
                </c:pt>
                <c:pt idx="4144">
                  <c:v>3.8046009999999999</c:v>
                </c:pt>
                <c:pt idx="4145">
                  <c:v>3.8045485999999999</c:v>
                </c:pt>
                <c:pt idx="4146">
                  <c:v>3.8044962</c:v>
                </c:pt>
                <c:pt idx="4147">
                  <c:v>3.8044332000000001</c:v>
                </c:pt>
                <c:pt idx="4148">
                  <c:v>3.8043808000000001</c:v>
                </c:pt>
                <c:pt idx="4149">
                  <c:v>3.8042969000000002</c:v>
                </c:pt>
                <c:pt idx="4150">
                  <c:v>3.8042549000000001</c:v>
                </c:pt>
                <c:pt idx="4151">
                  <c:v>3.8042025000000002</c:v>
                </c:pt>
                <c:pt idx="4152">
                  <c:v>3.8041605999999999</c:v>
                </c:pt>
                <c:pt idx="4153">
                  <c:v>3.8040976</c:v>
                </c:pt>
                <c:pt idx="4154">
                  <c:v>3.8040346999999999</c:v>
                </c:pt>
                <c:pt idx="4155">
                  <c:v>3.8039822999999999</c:v>
                </c:pt>
                <c:pt idx="4156">
                  <c:v>3.8039193</c:v>
                </c:pt>
                <c:pt idx="4157">
                  <c:v>3.8038669000000001</c:v>
                </c:pt>
                <c:pt idx="4158">
                  <c:v>3.8038145000000001</c:v>
                </c:pt>
                <c:pt idx="4159">
                  <c:v>3.8037725</c:v>
                </c:pt>
                <c:pt idx="4160">
                  <c:v>3.8037201</c:v>
                </c:pt>
                <c:pt idx="4161">
                  <c:v>3.8036466</c:v>
                </c:pt>
                <c:pt idx="4162">
                  <c:v>3.8035942</c:v>
                </c:pt>
                <c:pt idx="4163">
                  <c:v>3.8035523000000002</c:v>
                </c:pt>
                <c:pt idx="4164">
                  <c:v>3.8034788000000002</c:v>
                </c:pt>
                <c:pt idx="4165">
                  <c:v>3.8034159000000001</c:v>
                </c:pt>
                <c:pt idx="4166">
                  <c:v>3.8033739999999998</c:v>
                </c:pt>
                <c:pt idx="4167">
                  <c:v>3.8033109999999999</c:v>
                </c:pt>
                <c:pt idx="4168">
                  <c:v>3.8032480999999998</c:v>
                </c:pt>
                <c:pt idx="4169">
                  <c:v>3.8032062</c:v>
                </c:pt>
                <c:pt idx="4170">
                  <c:v>3.8031432000000001</c:v>
                </c:pt>
                <c:pt idx="4171">
                  <c:v>3.8031117999999999</c:v>
                </c:pt>
                <c:pt idx="4172">
                  <c:v>3.8030384000000002</c:v>
                </c:pt>
                <c:pt idx="4173">
                  <c:v>3.8029649000000001</c:v>
                </c:pt>
                <c:pt idx="4174">
                  <c:v>3.8029125000000001</c:v>
                </c:pt>
                <c:pt idx="4175">
                  <c:v>3.8028705</c:v>
                </c:pt>
                <c:pt idx="4176">
                  <c:v>3.8028181000000001</c:v>
                </c:pt>
                <c:pt idx="4177">
                  <c:v>3.8027657000000001</c:v>
                </c:pt>
                <c:pt idx="4178">
                  <c:v>3.8027131999999999</c:v>
                </c:pt>
                <c:pt idx="4179">
                  <c:v>3.8026398000000001</c:v>
                </c:pt>
                <c:pt idx="4180">
                  <c:v>3.8025874000000002</c:v>
                </c:pt>
                <c:pt idx="4181">
                  <c:v>3.8025243999999998</c:v>
                </c:pt>
                <c:pt idx="4182">
                  <c:v>3.8024615000000002</c:v>
                </c:pt>
                <c:pt idx="4183">
                  <c:v>3.8024195999999999</c:v>
                </c:pt>
                <c:pt idx="4184">
                  <c:v>3.8023671000000001</c:v>
                </c:pt>
                <c:pt idx="4185">
                  <c:v>3.8023042</c:v>
                </c:pt>
                <c:pt idx="4186">
                  <c:v>3.8022518000000001</c:v>
                </c:pt>
                <c:pt idx="4187">
                  <c:v>3.8021992999999998</c:v>
                </c:pt>
                <c:pt idx="4188">
                  <c:v>3.8021574</c:v>
                </c:pt>
                <c:pt idx="4189">
                  <c:v>3.8020839999999998</c:v>
                </c:pt>
                <c:pt idx="4190">
                  <c:v>3.8020315</c:v>
                </c:pt>
                <c:pt idx="4191">
                  <c:v>3.8019685999999999</c:v>
                </c:pt>
                <c:pt idx="4192">
                  <c:v>3.8019265999999998</c:v>
                </c:pt>
                <c:pt idx="4193">
                  <c:v>3.8018741999999999</c:v>
                </c:pt>
                <c:pt idx="4194">
                  <c:v>3.8018008000000001</c:v>
                </c:pt>
                <c:pt idx="4195">
                  <c:v>3.8017482999999999</c:v>
                </c:pt>
                <c:pt idx="4196">
                  <c:v>3.8016854000000002</c:v>
                </c:pt>
                <c:pt idx="4197">
                  <c:v>3.8016329999999998</c:v>
                </c:pt>
                <c:pt idx="4198">
                  <c:v>3.8015805</c:v>
                </c:pt>
                <c:pt idx="4199">
                  <c:v>3.8015386000000002</c:v>
                </c:pt>
                <c:pt idx="4200">
                  <c:v>3.8014861</c:v>
                </c:pt>
                <c:pt idx="4201">
                  <c:v>3.8014231999999999</c:v>
                </c:pt>
                <c:pt idx="4202">
                  <c:v>3.8013707999999999</c:v>
                </c:pt>
                <c:pt idx="4203">
                  <c:v>3.8013183000000001</c:v>
                </c:pt>
                <c:pt idx="4204">
                  <c:v>3.8012448999999999</c:v>
                </c:pt>
                <c:pt idx="4205">
                  <c:v>3.8012134999999998</c:v>
                </c:pt>
                <c:pt idx="4206">
                  <c:v>3.8011504999999999</c:v>
                </c:pt>
                <c:pt idx="4207">
                  <c:v>3.8010771000000001</c:v>
                </c:pt>
                <c:pt idx="4208">
                  <c:v>3.8010351999999998</c:v>
                </c:pt>
                <c:pt idx="4209">
                  <c:v>3.8009932000000002</c:v>
                </c:pt>
                <c:pt idx="4210">
                  <c:v>3.8009092999999998</c:v>
                </c:pt>
                <c:pt idx="4211">
                  <c:v>3.8008674</c:v>
                </c:pt>
                <c:pt idx="4212">
                  <c:v>3.8008253999999999</c:v>
                </c:pt>
                <c:pt idx="4213">
                  <c:v>3.8007520000000001</c:v>
                </c:pt>
                <c:pt idx="4214">
                  <c:v>3.8006996000000002</c:v>
                </c:pt>
                <c:pt idx="4215">
                  <c:v>3.8006576000000001</c:v>
                </c:pt>
                <c:pt idx="4216">
                  <c:v>3.8005841999999999</c:v>
                </c:pt>
                <c:pt idx="4217">
                  <c:v>3.8005317999999999</c:v>
                </c:pt>
                <c:pt idx="4218">
                  <c:v>3.8004688</c:v>
                </c:pt>
                <c:pt idx="4219">
                  <c:v>3.8004164</c:v>
                </c:pt>
                <c:pt idx="4220">
                  <c:v>3.8003638999999998</c:v>
                </c:pt>
                <c:pt idx="4221">
                  <c:v>3.8003010000000002</c:v>
                </c:pt>
                <c:pt idx="4222">
                  <c:v>3.8002381000000001</c:v>
                </c:pt>
                <c:pt idx="4223">
                  <c:v>3.8001961</c:v>
                </c:pt>
                <c:pt idx="4224">
                  <c:v>3.8001331999999999</c:v>
                </c:pt>
                <c:pt idx="4225">
                  <c:v>3.8000913000000001</c:v>
                </c:pt>
                <c:pt idx="4226">
                  <c:v>3.8000178999999998</c:v>
                </c:pt>
                <c:pt idx="4227">
                  <c:v>3.7999654</c:v>
                </c:pt>
                <c:pt idx="4228">
                  <c:v>3.7999234999999998</c:v>
                </c:pt>
                <c:pt idx="4229">
                  <c:v>3.7998604999999999</c:v>
                </c:pt>
                <c:pt idx="4230">
                  <c:v>3.7998080999999999</c:v>
                </c:pt>
                <c:pt idx="4231">
                  <c:v>3.7997660999999998</c:v>
                </c:pt>
                <c:pt idx="4232">
                  <c:v>3.7997032000000002</c:v>
                </c:pt>
                <c:pt idx="4233">
                  <c:v>3.7996297999999999</c:v>
                </c:pt>
                <c:pt idx="4234">
                  <c:v>3.7995774</c:v>
                </c:pt>
                <c:pt idx="4235">
                  <c:v>3.7995353999999999</c:v>
                </c:pt>
                <c:pt idx="4236">
                  <c:v>3.7994724999999998</c:v>
                </c:pt>
                <c:pt idx="4237">
                  <c:v>3.79942</c:v>
                </c:pt>
                <c:pt idx="4238">
                  <c:v>3.7993570999999999</c:v>
                </c:pt>
                <c:pt idx="4239">
                  <c:v>3.7992941999999998</c:v>
                </c:pt>
                <c:pt idx="4240">
                  <c:v>3.7992522000000002</c:v>
                </c:pt>
                <c:pt idx="4241">
                  <c:v>3.7991893000000001</c:v>
                </c:pt>
                <c:pt idx="4242">
                  <c:v>3.7991473999999998</c:v>
                </c:pt>
                <c:pt idx="4243">
                  <c:v>3.7990738999999998</c:v>
                </c:pt>
                <c:pt idx="4244">
                  <c:v>3.7990214999999998</c:v>
                </c:pt>
                <c:pt idx="4245">
                  <c:v>3.7989690999999999</c:v>
                </c:pt>
                <c:pt idx="4246">
                  <c:v>3.7989061</c:v>
                </c:pt>
                <c:pt idx="4247">
                  <c:v>3.7988642000000001</c:v>
                </c:pt>
                <c:pt idx="4248">
                  <c:v>3.7988013</c:v>
                </c:pt>
                <c:pt idx="4249">
                  <c:v>3.7987487999999998</c:v>
                </c:pt>
                <c:pt idx="4250">
                  <c:v>3.7986648999999999</c:v>
                </c:pt>
                <c:pt idx="4251">
                  <c:v>3.7986230000000001</c:v>
                </c:pt>
                <c:pt idx="4252">
                  <c:v>3.7985915000000001</c:v>
                </c:pt>
                <c:pt idx="4253">
                  <c:v>3.7985180999999999</c:v>
                </c:pt>
                <c:pt idx="4254">
                  <c:v>3.7984447000000001</c:v>
                </c:pt>
                <c:pt idx="4255">
                  <c:v>3.7984027</c:v>
                </c:pt>
                <c:pt idx="4256">
                  <c:v>3.7983503000000001</c:v>
                </c:pt>
                <c:pt idx="4257">
                  <c:v>3.7982874</c:v>
                </c:pt>
                <c:pt idx="4258">
                  <c:v>3.7982453999999999</c:v>
                </c:pt>
                <c:pt idx="4259">
                  <c:v>3.7981824999999998</c:v>
                </c:pt>
                <c:pt idx="4260">
                  <c:v>3.7981405000000001</c:v>
                </c:pt>
                <c:pt idx="4261">
                  <c:v>3.7980670999999999</c:v>
                </c:pt>
                <c:pt idx="4262">
                  <c:v>3.7980252000000001</c:v>
                </c:pt>
                <c:pt idx="4263">
                  <c:v>3.7979726999999999</c:v>
                </c:pt>
                <c:pt idx="4264">
                  <c:v>3.7978993000000001</c:v>
                </c:pt>
                <c:pt idx="4265">
                  <c:v>3.7978573999999998</c:v>
                </c:pt>
                <c:pt idx="4266">
                  <c:v>3.7977943999999999</c:v>
                </c:pt>
                <c:pt idx="4267">
                  <c:v>3.797742</c:v>
                </c:pt>
                <c:pt idx="4268">
                  <c:v>3.7976895000000002</c:v>
                </c:pt>
                <c:pt idx="4269">
                  <c:v>3.7976266000000001</c:v>
                </c:pt>
                <c:pt idx="4270">
                  <c:v>3.7975742000000001</c:v>
                </c:pt>
                <c:pt idx="4271">
                  <c:v>3.7975007999999999</c:v>
                </c:pt>
                <c:pt idx="4272">
                  <c:v>3.7974692999999999</c:v>
                </c:pt>
                <c:pt idx="4273">
                  <c:v>3.7974063999999998</c:v>
                </c:pt>
                <c:pt idx="4274">
                  <c:v>3.7973539000000001</c:v>
                </c:pt>
                <c:pt idx="4275">
                  <c:v>3.797291</c:v>
                </c:pt>
                <c:pt idx="4276">
                  <c:v>3.7972386</c:v>
                </c:pt>
                <c:pt idx="4277">
                  <c:v>3.7971651999999998</c:v>
                </c:pt>
                <c:pt idx="4278">
                  <c:v>3.7971336999999998</c:v>
                </c:pt>
                <c:pt idx="4279">
                  <c:v>3.7970812999999999</c:v>
                </c:pt>
                <c:pt idx="4280">
                  <c:v>3.7970077999999998</c:v>
                </c:pt>
                <c:pt idx="4281">
                  <c:v>3.7969553999999999</c:v>
                </c:pt>
                <c:pt idx="4282">
                  <c:v>3.7969029999999999</c:v>
                </c:pt>
                <c:pt idx="4283">
                  <c:v>3.7968505000000001</c:v>
                </c:pt>
                <c:pt idx="4284">
                  <c:v>3.7967876</c:v>
                </c:pt>
                <c:pt idx="4285">
                  <c:v>3.7967247</c:v>
                </c:pt>
                <c:pt idx="4286">
                  <c:v>3.7966617</c:v>
                </c:pt>
                <c:pt idx="4287">
                  <c:v>3.7966302999999999</c:v>
                </c:pt>
                <c:pt idx="4288">
                  <c:v>3.7965569000000001</c:v>
                </c:pt>
                <c:pt idx="4289">
                  <c:v>3.7964939000000002</c:v>
                </c:pt>
                <c:pt idx="4290">
                  <c:v>3.7964414999999998</c:v>
                </c:pt>
                <c:pt idx="4291">
                  <c:v>3.7963995000000001</c:v>
                </c:pt>
                <c:pt idx="4292">
                  <c:v>3.7963471000000002</c:v>
                </c:pt>
                <c:pt idx="4293">
                  <c:v>3.7962842000000001</c:v>
                </c:pt>
                <c:pt idx="4294">
                  <c:v>3.7962212000000002</c:v>
                </c:pt>
                <c:pt idx="4295">
                  <c:v>3.7961687999999998</c:v>
                </c:pt>
                <c:pt idx="4296">
                  <c:v>3.7960954</c:v>
                </c:pt>
                <c:pt idx="4297">
                  <c:v>3.7960744000000002</c:v>
                </c:pt>
                <c:pt idx="4298">
                  <c:v>3.7960115000000001</c:v>
                </c:pt>
                <c:pt idx="4299">
                  <c:v>3.7959486</c:v>
                </c:pt>
                <c:pt idx="4300">
                  <c:v>3.7958750999999999</c:v>
                </c:pt>
                <c:pt idx="4301">
                  <c:v>3.7958436999999998</c:v>
                </c:pt>
                <c:pt idx="4302">
                  <c:v>3.7957912</c:v>
                </c:pt>
                <c:pt idx="4303">
                  <c:v>3.7957282999999999</c:v>
                </c:pt>
                <c:pt idx="4304">
                  <c:v>3.7956549000000002</c:v>
                </c:pt>
                <c:pt idx="4305">
                  <c:v>3.7956025000000002</c:v>
                </c:pt>
                <c:pt idx="4306">
                  <c:v>3.7955394999999998</c:v>
                </c:pt>
                <c:pt idx="4307">
                  <c:v>3.7954870999999999</c:v>
                </c:pt>
                <c:pt idx="4308">
                  <c:v>3.7954346999999999</c:v>
                </c:pt>
                <c:pt idx="4309">
                  <c:v>3.7953822000000002</c:v>
                </c:pt>
                <c:pt idx="4310">
                  <c:v>3.7953298000000002</c:v>
                </c:pt>
                <c:pt idx="4311">
                  <c:v>3.7952773</c:v>
                </c:pt>
                <c:pt idx="4312">
                  <c:v>3.7952143999999999</c:v>
                </c:pt>
                <c:pt idx="4313">
                  <c:v>3.7951725000000001</c:v>
                </c:pt>
                <c:pt idx="4314">
                  <c:v>3.795099</c:v>
                </c:pt>
                <c:pt idx="4315">
                  <c:v>3.7950466</c:v>
                </c:pt>
                <c:pt idx="4316">
                  <c:v>3.7949942000000001</c:v>
                </c:pt>
                <c:pt idx="4317">
                  <c:v>3.7949312000000002</c:v>
                </c:pt>
                <c:pt idx="4318">
                  <c:v>3.7948892999999999</c:v>
                </c:pt>
                <c:pt idx="4319">
                  <c:v>3.7948159000000001</c:v>
                </c:pt>
                <c:pt idx="4320">
                  <c:v>3.7947633999999999</c:v>
                </c:pt>
                <c:pt idx="4321">
                  <c:v>3.7947109999999999</c:v>
                </c:pt>
                <c:pt idx="4322">
                  <c:v>3.7946480999999999</c:v>
                </c:pt>
                <c:pt idx="4323">
                  <c:v>3.7945956000000001</c:v>
                </c:pt>
                <c:pt idx="4324">
                  <c:v>3.7945327</c:v>
                </c:pt>
                <c:pt idx="4325">
                  <c:v>3.7944803</c:v>
                </c:pt>
                <c:pt idx="4326">
                  <c:v>3.7944068</c:v>
                </c:pt>
                <c:pt idx="4327">
                  <c:v>3.7943649000000002</c:v>
                </c:pt>
                <c:pt idx="4328">
                  <c:v>3.7943229000000001</c:v>
                </c:pt>
                <c:pt idx="4329">
                  <c:v>3.7942494999999998</c:v>
                </c:pt>
                <c:pt idx="4330">
                  <c:v>3.7942076</c:v>
                </c:pt>
                <c:pt idx="4331">
                  <c:v>3.7941446999999999</c:v>
                </c:pt>
                <c:pt idx="4332">
                  <c:v>3.7940817</c:v>
                </c:pt>
                <c:pt idx="4333">
                  <c:v>3.7940293</c:v>
                </c:pt>
                <c:pt idx="4334">
                  <c:v>3.7939664</c:v>
                </c:pt>
                <c:pt idx="4335">
                  <c:v>3.7939139000000002</c:v>
                </c:pt>
                <c:pt idx="4336">
                  <c:v>3.7938719999999999</c:v>
                </c:pt>
                <c:pt idx="4337">
                  <c:v>3.7938195000000001</c:v>
                </c:pt>
                <c:pt idx="4338">
                  <c:v>3.7937460999999999</c:v>
                </c:pt>
                <c:pt idx="4339">
                  <c:v>3.7936936999999999</c:v>
                </c:pt>
                <c:pt idx="4340">
                  <c:v>3.7936412000000002</c:v>
                </c:pt>
                <c:pt idx="4341">
                  <c:v>3.7935783000000001</c:v>
                </c:pt>
                <c:pt idx="4342">
                  <c:v>3.7935154</c:v>
                </c:pt>
                <c:pt idx="4343">
                  <c:v>3.7934733999999999</c:v>
                </c:pt>
                <c:pt idx="4344">
                  <c:v>3.7934104999999998</c:v>
                </c:pt>
                <c:pt idx="4345">
                  <c:v>3.7933580999999998</c:v>
                </c:pt>
                <c:pt idx="4346">
                  <c:v>3.7932950999999999</c:v>
                </c:pt>
                <c:pt idx="4347">
                  <c:v>3.7932427</c:v>
                </c:pt>
                <c:pt idx="4348">
                  <c:v>3.7932006999999999</c:v>
                </c:pt>
                <c:pt idx="4349">
                  <c:v>3.7931273000000001</c:v>
                </c:pt>
                <c:pt idx="4350">
                  <c:v>3.7930644</c:v>
                </c:pt>
                <c:pt idx="4351">
                  <c:v>3.7930225000000002</c:v>
                </c:pt>
                <c:pt idx="4352">
                  <c:v>3.7929805000000001</c:v>
                </c:pt>
                <c:pt idx="4353">
                  <c:v>3.7929070999999999</c:v>
                </c:pt>
                <c:pt idx="4354">
                  <c:v>3.7928546000000001</c:v>
                </c:pt>
                <c:pt idx="4355">
                  <c:v>3.7927917</c:v>
                </c:pt>
                <c:pt idx="4356">
                  <c:v>3.7927287999999999</c:v>
                </c:pt>
                <c:pt idx="4357">
                  <c:v>3.7926763999999999</c:v>
                </c:pt>
                <c:pt idx="4358">
                  <c:v>3.7926134</c:v>
                </c:pt>
                <c:pt idx="4359">
                  <c:v>3.7925610000000001</c:v>
                </c:pt>
                <c:pt idx="4360">
                  <c:v>3.792519</c:v>
                </c:pt>
                <c:pt idx="4361">
                  <c:v>3.7924456000000002</c:v>
                </c:pt>
                <c:pt idx="4362">
                  <c:v>3.7923931999999998</c:v>
                </c:pt>
                <c:pt idx="4363">
                  <c:v>3.7923407</c:v>
                </c:pt>
                <c:pt idx="4364">
                  <c:v>3.7922777999999999</c:v>
                </c:pt>
                <c:pt idx="4365">
                  <c:v>3.7922254</c:v>
                </c:pt>
                <c:pt idx="4366">
                  <c:v>3.7921729000000002</c:v>
                </c:pt>
                <c:pt idx="4367">
                  <c:v>3.7920995</c:v>
                </c:pt>
                <c:pt idx="4368">
                  <c:v>3.7920576000000001</c:v>
                </c:pt>
                <c:pt idx="4369">
                  <c:v>3.7920050999999999</c:v>
                </c:pt>
                <c:pt idx="4370">
                  <c:v>3.7919527</c:v>
                </c:pt>
                <c:pt idx="4371">
                  <c:v>3.7918897999999999</c:v>
                </c:pt>
                <c:pt idx="4372">
                  <c:v>3.7918373000000001</c:v>
                </c:pt>
                <c:pt idx="4373">
                  <c:v>3.7917744</c:v>
                </c:pt>
                <c:pt idx="4374">
                  <c:v>3.7917323999999999</c:v>
                </c:pt>
                <c:pt idx="4375">
                  <c:v>3.7916590000000001</c:v>
                </c:pt>
                <c:pt idx="4376">
                  <c:v>3.7916170999999999</c:v>
                </c:pt>
                <c:pt idx="4377">
                  <c:v>3.7915542000000002</c:v>
                </c:pt>
                <c:pt idx="4378">
                  <c:v>3.7915017</c:v>
                </c:pt>
                <c:pt idx="4379">
                  <c:v>3.7914598000000002</c:v>
                </c:pt>
                <c:pt idx="4380">
                  <c:v>3.7913967999999998</c:v>
                </c:pt>
                <c:pt idx="4381">
                  <c:v>3.7913339000000001</c:v>
                </c:pt>
                <c:pt idx="4382">
                  <c:v>3.7912815000000002</c:v>
                </c:pt>
                <c:pt idx="4383">
                  <c:v>3.7912184999999998</c:v>
                </c:pt>
                <c:pt idx="4384">
                  <c:v>3.7911660999999999</c:v>
                </c:pt>
                <c:pt idx="4385">
                  <c:v>3.7911136999999999</c:v>
                </c:pt>
                <c:pt idx="4386">
                  <c:v>3.7910612000000001</c:v>
                </c:pt>
                <c:pt idx="4387">
                  <c:v>3.7910088000000002</c:v>
                </c:pt>
                <c:pt idx="4388">
                  <c:v>3.7909459000000001</c:v>
                </c:pt>
                <c:pt idx="4389">
                  <c:v>3.7908829000000002</c:v>
                </c:pt>
                <c:pt idx="4390">
                  <c:v>3.7908305000000002</c:v>
                </c:pt>
                <c:pt idx="4391">
                  <c:v>3.7907676000000001</c:v>
                </c:pt>
                <c:pt idx="4392">
                  <c:v>3.7907150999999999</c:v>
                </c:pt>
                <c:pt idx="4393">
                  <c:v>3.7906521999999998</c:v>
                </c:pt>
                <c:pt idx="4394">
                  <c:v>3.7905893000000002</c:v>
                </c:pt>
                <c:pt idx="4395">
                  <c:v>3.7905367999999999</c:v>
                </c:pt>
                <c:pt idx="4396">
                  <c:v>3.7904738999999998</c:v>
                </c:pt>
                <c:pt idx="4397">
                  <c:v>3.790432</c:v>
                </c:pt>
                <c:pt idx="4398">
                  <c:v>3.7903690000000001</c:v>
                </c:pt>
                <c:pt idx="4399">
                  <c:v>3.7903166000000001</c:v>
                </c:pt>
                <c:pt idx="4400">
                  <c:v>3.7902746</c:v>
                </c:pt>
                <c:pt idx="4401">
                  <c:v>3.7901907000000001</c:v>
                </c:pt>
                <c:pt idx="4402">
                  <c:v>3.7901487999999999</c:v>
                </c:pt>
                <c:pt idx="4403">
                  <c:v>3.7900858999999998</c:v>
                </c:pt>
                <c:pt idx="4404">
                  <c:v>3.7900334</c:v>
                </c:pt>
                <c:pt idx="4405">
                  <c:v>3.7899704999999999</c:v>
                </c:pt>
                <c:pt idx="4406">
                  <c:v>3.7899180000000001</c:v>
                </c:pt>
                <c:pt idx="4407">
                  <c:v>3.7898760999999999</c:v>
                </c:pt>
                <c:pt idx="4408">
                  <c:v>3.7898132000000002</c:v>
                </c:pt>
                <c:pt idx="4409">
                  <c:v>3.7897501999999998</c:v>
                </c:pt>
                <c:pt idx="4410">
                  <c:v>3.7896977999999999</c:v>
                </c:pt>
                <c:pt idx="4411">
                  <c:v>3.7896559000000001</c:v>
                </c:pt>
                <c:pt idx="4412">
                  <c:v>3.7895824</c:v>
                </c:pt>
                <c:pt idx="4413">
                  <c:v>3.7895300000000001</c:v>
                </c:pt>
                <c:pt idx="4414">
                  <c:v>3.7894776000000001</c:v>
                </c:pt>
                <c:pt idx="4415">
                  <c:v>3.7894356</c:v>
                </c:pt>
                <c:pt idx="4416">
                  <c:v>3.7893726999999999</c:v>
                </c:pt>
                <c:pt idx="4417">
                  <c:v>3.7893202000000001</c:v>
                </c:pt>
                <c:pt idx="4418">
                  <c:v>3.7892467999999999</c:v>
                </c:pt>
                <c:pt idx="4419">
                  <c:v>3.7891944</c:v>
                </c:pt>
                <c:pt idx="4420">
                  <c:v>3.7891419000000002</c:v>
                </c:pt>
                <c:pt idx="4421">
                  <c:v>3.7890895000000002</c:v>
                </c:pt>
                <c:pt idx="4422">
                  <c:v>3.7890266000000001</c:v>
                </c:pt>
                <c:pt idx="4423">
                  <c:v>3.7889740999999999</c:v>
                </c:pt>
                <c:pt idx="4424">
                  <c:v>3.7888902</c:v>
                </c:pt>
                <c:pt idx="4425">
                  <c:v>3.7888483000000002</c:v>
                </c:pt>
                <c:pt idx="4426">
                  <c:v>3.7887854000000001</c:v>
                </c:pt>
                <c:pt idx="4427">
                  <c:v>3.7887328999999998</c:v>
                </c:pt>
                <c:pt idx="4428">
                  <c:v>3.7886700000000002</c:v>
                </c:pt>
                <c:pt idx="4429">
                  <c:v>3.7886280000000001</c:v>
                </c:pt>
                <c:pt idx="4430">
                  <c:v>3.7885651</c:v>
                </c:pt>
                <c:pt idx="4431">
                  <c:v>3.7885021999999999</c:v>
                </c:pt>
                <c:pt idx="4432">
                  <c:v>3.7884392999999998</c:v>
                </c:pt>
                <c:pt idx="4433">
                  <c:v>3.7883868000000001</c:v>
                </c:pt>
                <c:pt idx="4434">
                  <c:v>3.7883239</c:v>
                </c:pt>
                <c:pt idx="4435">
                  <c:v>3.7882818999999999</c:v>
                </c:pt>
                <c:pt idx="4436">
                  <c:v>3.7882189999999998</c:v>
                </c:pt>
                <c:pt idx="4437">
                  <c:v>3.7881665999999998</c:v>
                </c:pt>
                <c:pt idx="4438">
                  <c:v>3.7880932</c:v>
                </c:pt>
                <c:pt idx="4439">
                  <c:v>3.7880512</c:v>
                </c:pt>
                <c:pt idx="4440">
                  <c:v>3.7879988</c:v>
                </c:pt>
                <c:pt idx="4441">
                  <c:v>3.7879463000000002</c:v>
                </c:pt>
                <c:pt idx="4442">
                  <c:v>3.7878938999999998</c:v>
                </c:pt>
                <c:pt idx="4443">
                  <c:v>3.7878414999999999</c:v>
                </c:pt>
                <c:pt idx="4444">
                  <c:v>3.7877679999999998</c:v>
                </c:pt>
                <c:pt idx="4445">
                  <c:v>3.7877155999999998</c:v>
                </c:pt>
                <c:pt idx="4446">
                  <c:v>3.7876631999999999</c:v>
                </c:pt>
                <c:pt idx="4447">
                  <c:v>3.7876002</c:v>
                </c:pt>
                <c:pt idx="4448">
                  <c:v>3.7875372999999999</c:v>
                </c:pt>
                <c:pt idx="4449">
                  <c:v>3.7874848999999999</c:v>
                </c:pt>
                <c:pt idx="4450">
                  <c:v>3.7874324000000001</c:v>
                </c:pt>
                <c:pt idx="4451">
                  <c:v>3.7873589999999999</c:v>
                </c:pt>
                <c:pt idx="4452">
                  <c:v>3.7872960999999998</c:v>
                </c:pt>
                <c:pt idx="4453">
                  <c:v>3.7872436</c:v>
                </c:pt>
                <c:pt idx="4454">
                  <c:v>3.7871912000000001</c:v>
                </c:pt>
                <c:pt idx="4455">
                  <c:v>3.7871388000000001</c:v>
                </c:pt>
                <c:pt idx="4456">
                  <c:v>3.7870968</c:v>
                </c:pt>
                <c:pt idx="4457">
                  <c:v>3.7870233999999998</c:v>
                </c:pt>
                <c:pt idx="4458">
                  <c:v>3.7869709999999999</c:v>
                </c:pt>
                <c:pt idx="4459">
                  <c:v>3.7868974999999998</c:v>
                </c:pt>
                <c:pt idx="4460">
                  <c:v>3.7868556</c:v>
                </c:pt>
                <c:pt idx="4461">
                  <c:v>3.7868032</c:v>
                </c:pt>
                <c:pt idx="4462">
                  <c:v>3.7867402000000001</c:v>
                </c:pt>
                <c:pt idx="4463">
                  <c:v>3.7866773</c:v>
                </c:pt>
                <c:pt idx="4464">
                  <c:v>3.7866249000000001</c:v>
                </c:pt>
                <c:pt idx="4465">
                  <c:v>3.7865829</c:v>
                </c:pt>
                <c:pt idx="4466">
                  <c:v>3.7865095000000002</c:v>
                </c:pt>
                <c:pt idx="4467">
                  <c:v>3.7864675000000001</c:v>
                </c:pt>
                <c:pt idx="4468">
                  <c:v>3.7864151000000001</c:v>
                </c:pt>
                <c:pt idx="4469">
                  <c:v>3.7863416999999999</c:v>
                </c:pt>
                <c:pt idx="4470">
                  <c:v>3.7862996999999998</c:v>
                </c:pt>
                <c:pt idx="4471">
                  <c:v>3.7862368000000002</c:v>
                </c:pt>
                <c:pt idx="4472">
                  <c:v>3.7861739000000001</c:v>
                </c:pt>
                <c:pt idx="4473">
                  <c:v>3.7861213999999999</c:v>
                </c:pt>
                <c:pt idx="4474">
                  <c:v>3.7860795</c:v>
                </c:pt>
                <c:pt idx="4475">
                  <c:v>3.7860060999999998</c:v>
                </c:pt>
                <c:pt idx="4476">
                  <c:v>3.7859432000000002</c:v>
                </c:pt>
                <c:pt idx="4477">
                  <c:v>3.7858801999999998</c:v>
                </c:pt>
                <c:pt idx="4478">
                  <c:v>3.7858173000000002</c:v>
                </c:pt>
                <c:pt idx="4479">
                  <c:v>3.7857858000000002</c:v>
                </c:pt>
                <c:pt idx="4480">
                  <c:v>3.7857333999999998</c:v>
                </c:pt>
                <c:pt idx="4481">
                  <c:v>3.7856705000000002</c:v>
                </c:pt>
                <c:pt idx="4482">
                  <c:v>3.7856179999999999</c:v>
                </c:pt>
                <c:pt idx="4483">
                  <c:v>3.7855446000000001</c:v>
                </c:pt>
                <c:pt idx="4484">
                  <c:v>3.7854817000000001</c:v>
                </c:pt>
                <c:pt idx="4485">
                  <c:v>3.7854291999999998</c:v>
                </c:pt>
                <c:pt idx="4486">
                  <c:v>3.7853663000000002</c:v>
                </c:pt>
                <c:pt idx="4487">
                  <c:v>3.7853349000000001</c:v>
                </c:pt>
                <c:pt idx="4488">
                  <c:v>3.7852510000000001</c:v>
                </c:pt>
                <c:pt idx="4489">
                  <c:v>3.7851984999999999</c:v>
                </c:pt>
                <c:pt idx="4490">
                  <c:v>3.7851461</c:v>
                </c:pt>
                <c:pt idx="4491">
                  <c:v>3.7850831</c:v>
                </c:pt>
                <c:pt idx="4492">
                  <c:v>3.7850307000000001</c:v>
                </c:pt>
                <c:pt idx="4493">
                  <c:v>3.7849783000000001</c:v>
                </c:pt>
                <c:pt idx="4494">
                  <c:v>3.7849257999999999</c:v>
                </c:pt>
                <c:pt idx="4495">
                  <c:v>3.7848733999999999</c:v>
                </c:pt>
                <c:pt idx="4496">
                  <c:v>3.784821</c:v>
                </c:pt>
                <c:pt idx="4497">
                  <c:v>3.7847580000000001</c:v>
                </c:pt>
                <c:pt idx="4498">
                  <c:v>3.7846951</c:v>
                </c:pt>
                <c:pt idx="4499">
                  <c:v>3.7846427</c:v>
                </c:pt>
                <c:pt idx="4500">
                  <c:v>3.7845797000000001</c:v>
                </c:pt>
                <c:pt idx="4501">
                  <c:v>3.7845168</c:v>
                </c:pt>
                <c:pt idx="4502">
                  <c:v>3.7844538999999999</c:v>
                </c:pt>
                <c:pt idx="4503">
                  <c:v>3.7844014000000001</c:v>
                </c:pt>
                <c:pt idx="4504">
                  <c:v>3.7843385</c:v>
                </c:pt>
                <c:pt idx="4505">
                  <c:v>3.7842861000000001</c:v>
                </c:pt>
                <c:pt idx="4506">
                  <c:v>3.7842335999999999</c:v>
                </c:pt>
                <c:pt idx="4507">
                  <c:v>3.7841602000000001</c:v>
                </c:pt>
                <c:pt idx="4508">
                  <c:v>3.7841078000000001</c:v>
                </c:pt>
                <c:pt idx="4509">
                  <c:v>3.7840763000000002</c:v>
                </c:pt>
                <c:pt idx="4510">
                  <c:v>3.7840028999999999</c:v>
                </c:pt>
                <c:pt idx="4511">
                  <c:v>3.7839505</c:v>
                </c:pt>
                <c:pt idx="4512">
                  <c:v>3.7838980000000002</c:v>
                </c:pt>
                <c:pt idx="4513">
                  <c:v>3.7838351000000001</c:v>
                </c:pt>
                <c:pt idx="4514">
                  <c:v>3.7837827000000002</c:v>
                </c:pt>
                <c:pt idx="4515">
                  <c:v>3.7837301999999999</c:v>
                </c:pt>
                <c:pt idx="4516">
                  <c:v>3.7836672999999998</c:v>
                </c:pt>
                <c:pt idx="4517">
                  <c:v>3.7836148000000001</c:v>
                </c:pt>
                <c:pt idx="4518">
                  <c:v>3.7835519</c:v>
                </c:pt>
                <c:pt idx="4519">
                  <c:v>3.7834995</c:v>
                </c:pt>
                <c:pt idx="4520">
                  <c:v>3.7834469999999998</c:v>
                </c:pt>
                <c:pt idx="4521">
                  <c:v>3.7833736</c:v>
                </c:pt>
                <c:pt idx="4522">
                  <c:v>3.7833317000000002</c:v>
                </c:pt>
                <c:pt idx="4523">
                  <c:v>3.7832688000000001</c:v>
                </c:pt>
                <c:pt idx="4524">
                  <c:v>3.7832162999999999</c:v>
                </c:pt>
                <c:pt idx="4525">
                  <c:v>3.7831534000000002</c:v>
                </c:pt>
                <c:pt idx="4526">
                  <c:v>3.7830905000000001</c:v>
                </c:pt>
                <c:pt idx="4527">
                  <c:v>3.7830379999999999</c:v>
                </c:pt>
                <c:pt idx="4528">
                  <c:v>3.7829750999999998</c:v>
                </c:pt>
                <c:pt idx="4529">
                  <c:v>3.7829226999999999</c:v>
                </c:pt>
                <c:pt idx="4530">
                  <c:v>3.7828491999999998</c:v>
                </c:pt>
                <c:pt idx="4531">
                  <c:v>3.7828073</c:v>
                </c:pt>
                <c:pt idx="4532">
                  <c:v>3.7827443999999999</c:v>
                </c:pt>
                <c:pt idx="4533">
                  <c:v>3.7826919000000001</c:v>
                </c:pt>
                <c:pt idx="4534">
                  <c:v>3.782629</c:v>
                </c:pt>
                <c:pt idx="4535">
                  <c:v>3.7825766000000001</c:v>
                </c:pt>
                <c:pt idx="4536">
                  <c:v>3.7825346</c:v>
                </c:pt>
                <c:pt idx="4537">
                  <c:v>3.7824507000000001</c:v>
                </c:pt>
                <c:pt idx="4538">
                  <c:v>3.7823983000000001</c:v>
                </c:pt>
                <c:pt idx="4539">
                  <c:v>3.7823353000000002</c:v>
                </c:pt>
                <c:pt idx="4540">
                  <c:v>3.7822828999999998</c:v>
                </c:pt>
                <c:pt idx="4541">
                  <c:v>3.7822200000000001</c:v>
                </c:pt>
                <c:pt idx="4542">
                  <c:v>3.782178</c:v>
                </c:pt>
                <c:pt idx="4543">
                  <c:v>3.7821151</c:v>
                </c:pt>
                <c:pt idx="4544">
                  <c:v>3.7820626000000002</c:v>
                </c:pt>
                <c:pt idx="4545">
                  <c:v>3.7819997000000001</c:v>
                </c:pt>
                <c:pt idx="4546">
                  <c:v>3.7819368</c:v>
                </c:pt>
                <c:pt idx="4547">
                  <c:v>3.7818844</c:v>
                </c:pt>
                <c:pt idx="4548">
                  <c:v>3.7818214000000001</c:v>
                </c:pt>
                <c:pt idx="4549">
                  <c:v>3.78179</c:v>
                </c:pt>
                <c:pt idx="4550">
                  <c:v>3.7817164999999999</c:v>
                </c:pt>
                <c:pt idx="4551">
                  <c:v>3.7816535999999998</c:v>
                </c:pt>
                <c:pt idx="4552">
                  <c:v>3.7816011999999999</c:v>
                </c:pt>
                <c:pt idx="4553">
                  <c:v>3.7815487000000001</c:v>
                </c:pt>
                <c:pt idx="4554">
                  <c:v>3.7814858</c:v>
                </c:pt>
                <c:pt idx="4555">
                  <c:v>3.7814228999999999</c:v>
                </c:pt>
                <c:pt idx="4556">
                  <c:v>3.7813704000000001</c:v>
                </c:pt>
                <c:pt idx="4557">
                  <c:v>3.7813180000000002</c:v>
                </c:pt>
                <c:pt idx="4558">
                  <c:v>3.7812655999999998</c:v>
                </c:pt>
                <c:pt idx="4559">
                  <c:v>3.7812025999999999</c:v>
                </c:pt>
                <c:pt idx="4560">
                  <c:v>3.7811397000000002</c:v>
                </c:pt>
                <c:pt idx="4561">
                  <c:v>3.7810872999999998</c:v>
                </c:pt>
                <c:pt idx="4562">
                  <c:v>3.7810244000000002</c:v>
                </c:pt>
                <c:pt idx="4563">
                  <c:v>3.7809613999999998</c:v>
                </c:pt>
                <c:pt idx="4564">
                  <c:v>3.7809089999999999</c:v>
                </c:pt>
                <c:pt idx="4565">
                  <c:v>3.7808461000000002</c:v>
                </c:pt>
                <c:pt idx="4566">
                  <c:v>3.7807830999999998</c:v>
                </c:pt>
                <c:pt idx="4567">
                  <c:v>3.7807306999999999</c:v>
                </c:pt>
                <c:pt idx="4568">
                  <c:v>3.7806677999999998</c:v>
                </c:pt>
                <c:pt idx="4569">
                  <c:v>3.7806153</c:v>
                </c:pt>
                <c:pt idx="4570">
                  <c:v>3.7805734000000002</c:v>
                </c:pt>
                <c:pt idx="4571">
                  <c:v>3.7805</c:v>
                </c:pt>
                <c:pt idx="4572">
                  <c:v>3.7804264999999999</c:v>
                </c:pt>
                <c:pt idx="4573">
                  <c:v>3.7803846000000001</c:v>
                </c:pt>
                <c:pt idx="4574">
                  <c:v>3.7803217</c:v>
                </c:pt>
                <c:pt idx="4575">
                  <c:v>3.7802587000000001</c:v>
                </c:pt>
                <c:pt idx="4576">
                  <c:v>3.7801958</c:v>
                </c:pt>
                <c:pt idx="4577">
                  <c:v>3.7801539000000002</c:v>
                </c:pt>
                <c:pt idx="4578">
                  <c:v>3.7800699999999998</c:v>
                </c:pt>
                <c:pt idx="4579">
                  <c:v>3.7800384999999999</c:v>
                </c:pt>
                <c:pt idx="4580">
                  <c:v>3.7799756000000002</c:v>
                </c:pt>
                <c:pt idx="4581">
                  <c:v>3.7799125999999998</c:v>
                </c:pt>
                <c:pt idx="4582">
                  <c:v>3.7798601999999999</c:v>
                </c:pt>
                <c:pt idx="4583">
                  <c:v>3.7797972999999998</c:v>
                </c:pt>
                <c:pt idx="4584">
                  <c:v>3.7797342999999999</c:v>
                </c:pt>
                <c:pt idx="4585">
                  <c:v>3.7796924000000001</c:v>
                </c:pt>
                <c:pt idx="4586">
                  <c:v>3.7796189999999998</c:v>
                </c:pt>
                <c:pt idx="4587">
                  <c:v>3.7795874999999999</c:v>
                </c:pt>
                <c:pt idx="4588">
                  <c:v>3.7795141000000001</c:v>
                </c:pt>
                <c:pt idx="4589">
                  <c:v>3.7794512</c:v>
                </c:pt>
                <c:pt idx="4590">
                  <c:v>3.7793987000000002</c:v>
                </c:pt>
                <c:pt idx="4591">
                  <c:v>3.7793253</c:v>
                </c:pt>
                <c:pt idx="4592">
                  <c:v>3.7792938999999999</c:v>
                </c:pt>
                <c:pt idx="4593">
                  <c:v>3.7792414000000001</c:v>
                </c:pt>
                <c:pt idx="4594">
                  <c:v>3.7791679999999999</c:v>
                </c:pt>
                <c:pt idx="4595">
                  <c:v>3.7791155999999999</c:v>
                </c:pt>
                <c:pt idx="4596">
                  <c:v>3.7790526</c:v>
                </c:pt>
                <c:pt idx="4597">
                  <c:v>3.7789896999999999</c:v>
                </c:pt>
                <c:pt idx="4598">
                  <c:v>3.7789267999999998</c:v>
                </c:pt>
                <c:pt idx="4599">
                  <c:v>3.7788848000000002</c:v>
                </c:pt>
                <c:pt idx="4600">
                  <c:v>3.7788324000000002</c:v>
                </c:pt>
                <c:pt idx="4601">
                  <c:v>3.7787695000000001</c:v>
                </c:pt>
                <c:pt idx="4602">
                  <c:v>3.7787065000000002</c:v>
                </c:pt>
                <c:pt idx="4603">
                  <c:v>3.7786540999999998</c:v>
                </c:pt>
                <c:pt idx="4604">
                  <c:v>3.7785807</c:v>
                </c:pt>
                <c:pt idx="4605">
                  <c:v>3.7785281999999998</c:v>
                </c:pt>
                <c:pt idx="4606">
                  <c:v>3.7784757999999998</c:v>
                </c:pt>
                <c:pt idx="4607">
                  <c:v>3.7784024</c:v>
                </c:pt>
                <c:pt idx="4608">
                  <c:v>3.7783498999999998</c:v>
                </c:pt>
                <c:pt idx="4609">
                  <c:v>3.7782870000000002</c:v>
                </c:pt>
                <c:pt idx="4610">
                  <c:v>3.7782241000000001</c:v>
                </c:pt>
                <c:pt idx="4611">
                  <c:v>3.7781926000000001</c:v>
                </c:pt>
                <c:pt idx="4612">
                  <c:v>3.7781087000000002</c:v>
                </c:pt>
                <c:pt idx="4613">
                  <c:v>3.7780458000000001</c:v>
                </c:pt>
                <c:pt idx="4614">
                  <c:v>3.7780143000000002</c:v>
                </c:pt>
                <c:pt idx="4615">
                  <c:v>3.7779514000000001</c:v>
                </c:pt>
                <c:pt idx="4616">
                  <c:v>3.7778885</c:v>
                </c:pt>
                <c:pt idx="4617">
                  <c:v>3.7778360000000002</c:v>
                </c:pt>
                <c:pt idx="4618">
                  <c:v>3.7777626</c:v>
                </c:pt>
                <c:pt idx="4619">
                  <c:v>3.7777102</c:v>
                </c:pt>
                <c:pt idx="4620">
                  <c:v>3.7776472999999999</c:v>
                </c:pt>
                <c:pt idx="4621">
                  <c:v>3.7776158</c:v>
                </c:pt>
                <c:pt idx="4622">
                  <c:v>3.7775424000000002</c:v>
                </c:pt>
                <c:pt idx="4623">
                  <c:v>3.7774795000000001</c:v>
                </c:pt>
                <c:pt idx="4624">
                  <c:v>3.777406</c:v>
                </c:pt>
                <c:pt idx="4625">
                  <c:v>3.7773536000000001</c:v>
                </c:pt>
                <c:pt idx="4626">
                  <c:v>3.7773116999999998</c:v>
                </c:pt>
                <c:pt idx="4627">
                  <c:v>3.7772486999999999</c:v>
                </c:pt>
                <c:pt idx="4628">
                  <c:v>3.7771753000000001</c:v>
                </c:pt>
                <c:pt idx="4629">
                  <c:v>3.7771124</c:v>
                </c:pt>
                <c:pt idx="4630">
                  <c:v>3.7770598999999998</c:v>
                </c:pt>
                <c:pt idx="4631">
                  <c:v>3.7770074999999999</c:v>
                </c:pt>
                <c:pt idx="4632">
                  <c:v>3.7769446000000002</c:v>
                </c:pt>
                <c:pt idx="4633">
                  <c:v>3.7768815999999998</c:v>
                </c:pt>
                <c:pt idx="4634">
                  <c:v>3.7768291999999999</c:v>
                </c:pt>
                <c:pt idx="4635">
                  <c:v>3.7767873000000001</c:v>
                </c:pt>
                <c:pt idx="4636">
                  <c:v>3.7767138</c:v>
                </c:pt>
                <c:pt idx="4637">
                  <c:v>3.7766614000000001</c:v>
                </c:pt>
                <c:pt idx="4638">
                  <c:v>3.7766090000000001</c:v>
                </c:pt>
                <c:pt idx="4639">
                  <c:v>3.7765460000000002</c:v>
                </c:pt>
                <c:pt idx="4640">
                  <c:v>3.7764726</c:v>
                </c:pt>
                <c:pt idx="4641">
                  <c:v>3.7764307000000001</c:v>
                </c:pt>
                <c:pt idx="4642">
                  <c:v>3.7763677000000002</c:v>
                </c:pt>
                <c:pt idx="4643">
                  <c:v>3.7763048000000001</c:v>
                </c:pt>
                <c:pt idx="4644">
                  <c:v>3.7762419</c:v>
                </c:pt>
                <c:pt idx="4645">
                  <c:v>3.7761895000000001</c:v>
                </c:pt>
                <c:pt idx="4646">
                  <c:v>3.7761369999999999</c:v>
                </c:pt>
                <c:pt idx="4647">
                  <c:v>3.7760636000000001</c:v>
                </c:pt>
                <c:pt idx="4648">
                  <c:v>3.7760216</c:v>
                </c:pt>
                <c:pt idx="4649">
                  <c:v>3.7759586999999999</c:v>
                </c:pt>
                <c:pt idx="4650">
                  <c:v>3.7758957999999998</c:v>
                </c:pt>
                <c:pt idx="4651">
                  <c:v>3.7758538000000001</c:v>
                </c:pt>
                <c:pt idx="4652">
                  <c:v>3.7757803999999999</c:v>
                </c:pt>
                <c:pt idx="4653">
                  <c:v>3.7757070000000001</c:v>
                </c:pt>
                <c:pt idx="4654">
                  <c:v>3.7756650999999999</c:v>
                </c:pt>
                <c:pt idx="4655">
                  <c:v>3.7756021</c:v>
                </c:pt>
                <c:pt idx="4656">
                  <c:v>3.7755497</c:v>
                </c:pt>
                <c:pt idx="4657">
                  <c:v>3.7754762999999998</c:v>
                </c:pt>
                <c:pt idx="4658">
                  <c:v>3.7754132999999999</c:v>
                </c:pt>
                <c:pt idx="4659">
                  <c:v>3.7753819000000002</c:v>
                </c:pt>
                <c:pt idx="4660">
                  <c:v>3.7753190000000001</c:v>
                </c:pt>
                <c:pt idx="4661">
                  <c:v>3.7752455</c:v>
                </c:pt>
                <c:pt idx="4662">
                  <c:v>3.7752036000000002</c:v>
                </c:pt>
                <c:pt idx="4663">
                  <c:v>3.7751407000000001</c:v>
                </c:pt>
                <c:pt idx="4664">
                  <c:v>3.7750881999999999</c:v>
                </c:pt>
                <c:pt idx="4665">
                  <c:v>3.7750148000000001</c:v>
                </c:pt>
                <c:pt idx="4666">
                  <c:v>3.7749624000000002</c:v>
                </c:pt>
                <c:pt idx="4667">
                  <c:v>3.7748993999999998</c:v>
                </c:pt>
                <c:pt idx="4668">
                  <c:v>3.7748468000000002</c:v>
                </c:pt>
                <c:pt idx="4669">
                  <c:v>3.7747839000000001</c:v>
                </c:pt>
                <c:pt idx="4670">
                  <c:v>3.7747313999999998</c:v>
                </c:pt>
                <c:pt idx="4671">
                  <c:v>3.7746580000000001</c:v>
                </c:pt>
                <c:pt idx="4672">
                  <c:v>3.7746056000000001</c:v>
                </c:pt>
                <c:pt idx="4673">
                  <c:v>3.7745427</c:v>
                </c:pt>
                <c:pt idx="4674">
                  <c:v>3.7744901999999998</c:v>
                </c:pt>
                <c:pt idx="4675">
                  <c:v>3.7744273000000002</c:v>
                </c:pt>
                <c:pt idx="4676">
                  <c:v>3.7743749000000002</c:v>
                </c:pt>
                <c:pt idx="4677">
                  <c:v>3.7743014000000001</c:v>
                </c:pt>
                <c:pt idx="4678">
                  <c:v>3.7742594999999999</c:v>
                </c:pt>
                <c:pt idx="4679">
                  <c:v>3.7741965999999998</c:v>
                </c:pt>
                <c:pt idx="4680">
                  <c:v>3.7741231000000002</c:v>
                </c:pt>
                <c:pt idx="4681">
                  <c:v>3.7740706999999998</c:v>
                </c:pt>
                <c:pt idx="4682">
                  <c:v>3.7740182999999998</c:v>
                </c:pt>
                <c:pt idx="4683">
                  <c:v>3.7739658</c:v>
                </c:pt>
                <c:pt idx="4684">
                  <c:v>3.7738923999999998</c:v>
                </c:pt>
                <c:pt idx="4685">
                  <c:v>3.7738295000000002</c:v>
                </c:pt>
                <c:pt idx="4686">
                  <c:v>3.7737875000000001</c:v>
                </c:pt>
                <c:pt idx="4687">
                  <c:v>3.7737351000000001</c:v>
                </c:pt>
                <c:pt idx="4688">
                  <c:v>3.7736616999999999</c:v>
                </c:pt>
                <c:pt idx="4689">
                  <c:v>3.7736092000000001</c:v>
                </c:pt>
                <c:pt idx="4690">
                  <c:v>3.7735463</c:v>
                </c:pt>
                <c:pt idx="4691">
                  <c:v>3.7734833999999999</c:v>
                </c:pt>
                <c:pt idx="4692">
                  <c:v>3.7734204999999998</c:v>
                </c:pt>
                <c:pt idx="4693">
                  <c:v>3.7733680000000001</c:v>
                </c:pt>
                <c:pt idx="4694">
                  <c:v>3.7733051</c:v>
                </c:pt>
                <c:pt idx="4695">
                  <c:v>3.7732421999999999</c:v>
                </c:pt>
                <c:pt idx="4696">
                  <c:v>3.7732001999999998</c:v>
                </c:pt>
                <c:pt idx="4697">
                  <c:v>3.7731373000000001</c:v>
                </c:pt>
                <c:pt idx="4698">
                  <c:v>3.7730638999999999</c:v>
                </c:pt>
                <c:pt idx="4699">
                  <c:v>3.7730009</c:v>
                </c:pt>
                <c:pt idx="4700">
                  <c:v>3.7729485</c:v>
                </c:pt>
                <c:pt idx="4701">
                  <c:v>3.7728961000000001</c:v>
                </c:pt>
                <c:pt idx="4702">
                  <c:v>3.7728331000000002</c:v>
                </c:pt>
                <c:pt idx="4703">
                  <c:v>3.7727702000000001</c:v>
                </c:pt>
                <c:pt idx="4704">
                  <c:v>3.7727073</c:v>
                </c:pt>
                <c:pt idx="4705">
                  <c:v>3.7726548000000002</c:v>
                </c:pt>
                <c:pt idx="4706">
                  <c:v>3.7726023999999998</c:v>
                </c:pt>
                <c:pt idx="4707">
                  <c:v>3.7725395000000002</c:v>
                </c:pt>
                <c:pt idx="4708">
                  <c:v>3.7724766000000001</c:v>
                </c:pt>
                <c:pt idx="4709">
                  <c:v>3.7724240999999998</c:v>
                </c:pt>
                <c:pt idx="4710">
                  <c:v>3.7723612000000002</c:v>
                </c:pt>
                <c:pt idx="4711">
                  <c:v>3.7722878</c:v>
                </c:pt>
                <c:pt idx="4712">
                  <c:v>3.7722563</c:v>
                </c:pt>
                <c:pt idx="4713">
                  <c:v>3.7721828999999998</c:v>
                </c:pt>
                <c:pt idx="4714">
                  <c:v>3.7721200000000001</c:v>
                </c:pt>
                <c:pt idx="4715">
                  <c:v>3.7720674999999999</c:v>
                </c:pt>
                <c:pt idx="4716">
                  <c:v>3.7719941000000001</c:v>
                </c:pt>
                <c:pt idx="4717">
                  <c:v>3.7719521999999999</c:v>
                </c:pt>
                <c:pt idx="4718">
                  <c:v>3.7718786999999998</c:v>
                </c:pt>
                <c:pt idx="4719">
                  <c:v>3.7718262999999999</c:v>
                </c:pt>
                <c:pt idx="4720">
                  <c:v>3.7717529000000001</c:v>
                </c:pt>
                <c:pt idx="4721">
                  <c:v>3.7717005000000001</c:v>
                </c:pt>
                <c:pt idx="4722">
                  <c:v>3.7716270000000001</c:v>
                </c:pt>
                <c:pt idx="4723">
                  <c:v>3.7715850999999998</c:v>
                </c:pt>
                <c:pt idx="4724">
                  <c:v>3.7715222000000002</c:v>
                </c:pt>
                <c:pt idx="4725">
                  <c:v>3.7714696999999999</c:v>
                </c:pt>
                <c:pt idx="4726">
                  <c:v>3.7714067999999998</c:v>
                </c:pt>
                <c:pt idx="4727">
                  <c:v>3.7713439000000002</c:v>
                </c:pt>
                <c:pt idx="4728">
                  <c:v>3.7712914</c:v>
                </c:pt>
                <c:pt idx="4729">
                  <c:v>3.7712284999999999</c:v>
                </c:pt>
                <c:pt idx="4730">
                  <c:v>3.7711551000000001</c:v>
                </c:pt>
                <c:pt idx="4731">
                  <c:v>3.7711131</c:v>
                </c:pt>
                <c:pt idx="4732">
                  <c:v>3.7710397000000002</c:v>
                </c:pt>
                <c:pt idx="4733">
                  <c:v>3.7709872999999998</c:v>
                </c:pt>
                <c:pt idx="4734">
                  <c:v>3.7709348</c:v>
                </c:pt>
                <c:pt idx="4735">
                  <c:v>3.7708613999999998</c:v>
                </c:pt>
                <c:pt idx="4736">
                  <c:v>3.7707985000000002</c:v>
                </c:pt>
                <c:pt idx="4737">
                  <c:v>3.7707461000000002</c:v>
                </c:pt>
                <c:pt idx="4738">
                  <c:v>3.7706830999999998</c:v>
                </c:pt>
                <c:pt idx="4739">
                  <c:v>3.7706306999999999</c:v>
                </c:pt>
                <c:pt idx="4740">
                  <c:v>3.7705677999999998</c:v>
                </c:pt>
                <c:pt idx="4741">
                  <c:v>3.7705047999999999</c:v>
                </c:pt>
                <c:pt idx="4742">
                  <c:v>3.7704629000000001</c:v>
                </c:pt>
                <c:pt idx="4743">
                  <c:v>3.7703790000000001</c:v>
                </c:pt>
                <c:pt idx="4744">
                  <c:v>3.7703264999999999</c:v>
                </c:pt>
                <c:pt idx="4745">
                  <c:v>3.7702741</c:v>
                </c:pt>
                <c:pt idx="4746">
                  <c:v>3.7702111999999999</c:v>
                </c:pt>
                <c:pt idx="4747">
                  <c:v>3.7701481999999999</c:v>
                </c:pt>
                <c:pt idx="4748">
                  <c:v>3.7700748000000002</c:v>
                </c:pt>
                <c:pt idx="4749">
                  <c:v>3.7700224000000002</c:v>
                </c:pt>
                <c:pt idx="4750">
                  <c:v>3.7699699999999998</c:v>
                </c:pt>
                <c:pt idx="4751">
                  <c:v>3.7699175</c:v>
                </c:pt>
                <c:pt idx="4752">
                  <c:v>3.7698545999999999</c:v>
                </c:pt>
                <c:pt idx="4753">
                  <c:v>3.7697916999999999</c:v>
                </c:pt>
                <c:pt idx="4754">
                  <c:v>3.7697286999999999</c:v>
                </c:pt>
                <c:pt idx="4755">
                  <c:v>3.7696553000000002</c:v>
                </c:pt>
                <c:pt idx="4756">
                  <c:v>3.7696029000000002</c:v>
                </c:pt>
                <c:pt idx="4757">
                  <c:v>3.7695400000000001</c:v>
                </c:pt>
                <c:pt idx="4758">
                  <c:v>3.769498</c:v>
                </c:pt>
                <c:pt idx="4759">
                  <c:v>3.7694141000000001</c:v>
                </c:pt>
                <c:pt idx="4760">
                  <c:v>3.7693617000000001</c:v>
                </c:pt>
                <c:pt idx="4761">
                  <c:v>3.7693197000000001</c:v>
                </c:pt>
                <c:pt idx="4762">
                  <c:v>3.7692568</c:v>
                </c:pt>
                <c:pt idx="4763">
                  <c:v>3.7691834000000002</c:v>
                </c:pt>
                <c:pt idx="4764">
                  <c:v>3.76911</c:v>
                </c:pt>
                <c:pt idx="4765">
                  <c:v>3.7690785</c:v>
                </c:pt>
                <c:pt idx="4766">
                  <c:v>3.7690155999999999</c:v>
                </c:pt>
                <c:pt idx="4767">
                  <c:v>3.7689420999999999</c:v>
                </c:pt>
                <c:pt idx="4768">
                  <c:v>3.7688792000000002</c:v>
                </c:pt>
                <c:pt idx="4769">
                  <c:v>3.7688163000000001</c:v>
                </c:pt>
                <c:pt idx="4770">
                  <c:v>3.7687639000000002</c:v>
                </c:pt>
                <c:pt idx="4771">
                  <c:v>3.7687008999999998</c:v>
                </c:pt>
                <c:pt idx="4772">
                  <c:v>3.7686380000000002</c:v>
                </c:pt>
                <c:pt idx="4773">
                  <c:v>3.7685856000000002</c:v>
                </c:pt>
                <c:pt idx="4774">
                  <c:v>3.7685121000000001</c:v>
                </c:pt>
                <c:pt idx="4775">
                  <c:v>3.7684701999999999</c:v>
                </c:pt>
                <c:pt idx="4776">
                  <c:v>3.7683968000000001</c:v>
                </c:pt>
                <c:pt idx="4777">
                  <c:v>3.7683442999999999</c:v>
                </c:pt>
                <c:pt idx="4778">
                  <c:v>3.7682918999999999</c:v>
                </c:pt>
                <c:pt idx="4779">
                  <c:v>3.7682289999999998</c:v>
                </c:pt>
                <c:pt idx="4780">
                  <c:v>3.7681659999999999</c:v>
                </c:pt>
                <c:pt idx="4781">
                  <c:v>3.7680926000000001</c:v>
                </c:pt>
                <c:pt idx="4782">
                  <c:v>3.7680402000000002</c:v>
                </c:pt>
                <c:pt idx="4783">
                  <c:v>3.7679878000000002</c:v>
                </c:pt>
                <c:pt idx="4784">
                  <c:v>3.7679143000000002</c:v>
                </c:pt>
                <c:pt idx="4785">
                  <c:v>3.7678619000000002</c:v>
                </c:pt>
                <c:pt idx="4786">
                  <c:v>3.7677990000000001</c:v>
                </c:pt>
                <c:pt idx="4787">
                  <c:v>3.7677360000000002</c:v>
                </c:pt>
                <c:pt idx="4788">
                  <c:v>3.7676835999999998</c:v>
                </c:pt>
                <c:pt idx="4789">
                  <c:v>3.7676102</c:v>
                </c:pt>
                <c:pt idx="4790">
                  <c:v>3.7675472999999999</c:v>
                </c:pt>
                <c:pt idx="4791">
                  <c:v>3.7674843</c:v>
                </c:pt>
                <c:pt idx="4792">
                  <c:v>3.7674319000000001</c:v>
                </c:pt>
                <c:pt idx="4793">
                  <c:v>3.7673584999999998</c:v>
                </c:pt>
                <c:pt idx="4794">
                  <c:v>3.7673165000000002</c:v>
                </c:pt>
                <c:pt idx="4795">
                  <c:v>3.7672640999999998</c:v>
                </c:pt>
                <c:pt idx="4796">
                  <c:v>3.7671801999999999</c:v>
                </c:pt>
                <c:pt idx="4797">
                  <c:v>3.7671382000000002</c:v>
                </c:pt>
                <c:pt idx="4798">
                  <c:v>3.7670753000000001</c:v>
                </c:pt>
                <c:pt idx="4799">
                  <c:v>3.7670124</c:v>
                </c:pt>
                <c:pt idx="4800">
                  <c:v>3.7669598999999998</c:v>
                </c:pt>
                <c:pt idx="4801">
                  <c:v>3.7668970000000002</c:v>
                </c:pt>
                <c:pt idx="4802">
                  <c:v>3.7668235999999999</c:v>
                </c:pt>
                <c:pt idx="4803">
                  <c:v>3.7667712</c:v>
                </c:pt>
                <c:pt idx="4804">
                  <c:v>3.7667082000000001</c:v>
                </c:pt>
                <c:pt idx="4805">
                  <c:v>3.7666243000000001</c:v>
                </c:pt>
                <c:pt idx="4806">
                  <c:v>3.7665823999999999</c:v>
                </c:pt>
                <c:pt idx="4807">
                  <c:v>3.7665299000000001</c:v>
                </c:pt>
                <c:pt idx="4808">
                  <c:v>3.766467</c:v>
                </c:pt>
                <c:pt idx="4809">
                  <c:v>3.7663935999999998</c:v>
                </c:pt>
                <c:pt idx="4810">
                  <c:v>3.7663307000000001</c:v>
                </c:pt>
                <c:pt idx="4811">
                  <c:v>3.7662781999999999</c:v>
                </c:pt>
                <c:pt idx="4812">
                  <c:v>3.7662152999999998</c:v>
                </c:pt>
                <c:pt idx="4813">
                  <c:v>3.7661524000000002</c:v>
                </c:pt>
                <c:pt idx="4814">
                  <c:v>3.7660998999999999</c:v>
                </c:pt>
                <c:pt idx="4815">
                  <c:v>3.7660369999999999</c:v>
                </c:pt>
                <c:pt idx="4816">
                  <c:v>3.7659741000000002</c:v>
                </c:pt>
                <c:pt idx="4817">
                  <c:v>3.7659112000000001</c:v>
                </c:pt>
                <c:pt idx="4818">
                  <c:v>3.7658377000000001</c:v>
                </c:pt>
                <c:pt idx="4819">
                  <c:v>3.7657957999999998</c:v>
                </c:pt>
                <c:pt idx="4820">
                  <c:v>3.7657329000000002</c:v>
                </c:pt>
                <c:pt idx="4821">
                  <c:v>3.7656698999999998</c:v>
                </c:pt>
                <c:pt idx="4822">
                  <c:v>3.7656070000000001</c:v>
                </c:pt>
                <c:pt idx="4823">
                  <c:v>3.7655441000000001</c:v>
                </c:pt>
                <c:pt idx="4824">
                  <c:v>3.7654812</c:v>
                </c:pt>
                <c:pt idx="4825">
                  <c:v>3.7654182</c:v>
                </c:pt>
                <c:pt idx="4826">
                  <c:v>3.7653658000000001</c:v>
                </c:pt>
                <c:pt idx="4827">
                  <c:v>3.7653029</c:v>
                </c:pt>
                <c:pt idx="4828">
                  <c:v>3.7652293999999999</c:v>
                </c:pt>
                <c:pt idx="4829">
                  <c:v>3.765177</c:v>
                </c:pt>
                <c:pt idx="4830">
                  <c:v>3.7651351000000002</c:v>
                </c:pt>
                <c:pt idx="4831">
                  <c:v>3.7650511999999998</c:v>
                </c:pt>
                <c:pt idx="4832">
                  <c:v>3.7649987</c:v>
                </c:pt>
                <c:pt idx="4833">
                  <c:v>3.7649463000000001</c:v>
                </c:pt>
                <c:pt idx="4834">
                  <c:v>3.7648728999999999</c:v>
                </c:pt>
                <c:pt idx="4835">
                  <c:v>3.7648098999999999</c:v>
                </c:pt>
                <c:pt idx="4836">
                  <c:v>3.7647575</c:v>
                </c:pt>
                <c:pt idx="4837">
                  <c:v>3.7646945999999999</c:v>
                </c:pt>
                <c:pt idx="4838">
                  <c:v>3.7646316</c:v>
                </c:pt>
                <c:pt idx="4839">
                  <c:v>3.7645582000000002</c:v>
                </c:pt>
                <c:pt idx="4840">
                  <c:v>3.7645162999999999</c:v>
                </c:pt>
                <c:pt idx="4841">
                  <c:v>3.7644429000000001</c:v>
                </c:pt>
                <c:pt idx="4842">
                  <c:v>3.7643798999999998</c:v>
                </c:pt>
                <c:pt idx="4843">
                  <c:v>3.7643274999999998</c:v>
                </c:pt>
                <c:pt idx="4844">
                  <c:v>3.7642541</c:v>
                </c:pt>
                <c:pt idx="4845">
                  <c:v>3.7641911000000001</c:v>
                </c:pt>
                <c:pt idx="4846">
                  <c:v>3.7641282</c:v>
                </c:pt>
                <c:pt idx="4847">
                  <c:v>3.7640758000000001</c:v>
                </c:pt>
                <c:pt idx="4848">
                  <c:v>3.7640338</c:v>
                </c:pt>
                <c:pt idx="4849">
                  <c:v>3.7639499000000001</c:v>
                </c:pt>
                <c:pt idx="4850">
                  <c:v>3.7638975000000001</c:v>
                </c:pt>
                <c:pt idx="4851">
                  <c:v>3.7638136000000002</c:v>
                </c:pt>
                <c:pt idx="4852">
                  <c:v>3.7637820999999998</c:v>
                </c:pt>
                <c:pt idx="4853">
                  <c:v>3.7637087</c:v>
                </c:pt>
                <c:pt idx="4854">
                  <c:v>3.7636352999999998</c:v>
                </c:pt>
                <c:pt idx="4855">
                  <c:v>3.7635828999999998</c:v>
                </c:pt>
                <c:pt idx="4856">
                  <c:v>3.7635304000000001</c:v>
                </c:pt>
                <c:pt idx="4857">
                  <c:v>3.7634675</c:v>
                </c:pt>
                <c:pt idx="4858">
                  <c:v>3.7634045999999999</c:v>
                </c:pt>
                <c:pt idx="4859">
                  <c:v>3.7633416</c:v>
                </c:pt>
                <c:pt idx="4860">
                  <c:v>3.7632892</c:v>
                </c:pt>
                <c:pt idx="4861">
                  <c:v>3.7632053000000001</c:v>
                </c:pt>
                <c:pt idx="4862">
                  <c:v>3.7631529000000001</c:v>
                </c:pt>
                <c:pt idx="4863">
                  <c:v>3.7631003999999999</c:v>
                </c:pt>
                <c:pt idx="4864">
                  <c:v>3.7630479999999999</c:v>
                </c:pt>
                <c:pt idx="4865">
                  <c:v>3.7629641</c:v>
                </c:pt>
                <c:pt idx="4866">
                  <c:v>3.7629220999999999</c:v>
                </c:pt>
                <c:pt idx="4867">
                  <c:v>3.7628487000000002</c:v>
                </c:pt>
                <c:pt idx="4868">
                  <c:v>3.7627858000000001</c:v>
                </c:pt>
                <c:pt idx="4869">
                  <c:v>3.7627123999999998</c:v>
                </c:pt>
                <c:pt idx="4870">
                  <c:v>3.7626599000000001</c:v>
                </c:pt>
                <c:pt idx="4871">
                  <c:v>3.762597</c:v>
                </c:pt>
                <c:pt idx="4872">
                  <c:v>3.7625340999999999</c:v>
                </c:pt>
                <c:pt idx="4873">
                  <c:v>3.7624816000000001</c:v>
                </c:pt>
                <c:pt idx="4874">
                  <c:v>3.7624187</c:v>
                </c:pt>
                <c:pt idx="4875">
                  <c:v>3.7623557999999999</c:v>
                </c:pt>
                <c:pt idx="4876">
                  <c:v>3.7622928</c:v>
                </c:pt>
                <c:pt idx="4877">
                  <c:v>3.7622194000000002</c:v>
                </c:pt>
                <c:pt idx="4878">
                  <c:v>3.7621669999999998</c:v>
                </c:pt>
                <c:pt idx="4879">
                  <c:v>3.7620936</c:v>
                </c:pt>
                <c:pt idx="4880">
                  <c:v>3.7620410999999998</c:v>
                </c:pt>
                <c:pt idx="4881">
                  <c:v>3.7619782000000002</c:v>
                </c:pt>
                <c:pt idx="4882">
                  <c:v>3.7619153000000001</c:v>
                </c:pt>
                <c:pt idx="4883">
                  <c:v>3.7618418999999998</c:v>
                </c:pt>
                <c:pt idx="4884">
                  <c:v>3.7617999000000002</c:v>
                </c:pt>
                <c:pt idx="4885">
                  <c:v>3.7617370000000001</c:v>
                </c:pt>
                <c:pt idx="4886">
                  <c:v>3.7616635999999999</c:v>
                </c:pt>
                <c:pt idx="4887">
                  <c:v>3.7616111000000001</c:v>
                </c:pt>
                <c:pt idx="4888">
                  <c:v>3.7615482</c:v>
                </c:pt>
                <c:pt idx="4889">
                  <c:v>3.7614958000000001</c:v>
                </c:pt>
                <c:pt idx="4890">
                  <c:v>3.7614328000000001</c:v>
                </c:pt>
                <c:pt idx="4891">
                  <c:v>3.7613699</c:v>
                </c:pt>
                <c:pt idx="4892">
                  <c:v>3.7612964999999998</c:v>
                </c:pt>
                <c:pt idx="4893">
                  <c:v>3.7612336000000002</c:v>
                </c:pt>
                <c:pt idx="4894">
                  <c:v>3.7611810999999999</c:v>
                </c:pt>
                <c:pt idx="4895">
                  <c:v>3.7611077000000002</c:v>
                </c:pt>
                <c:pt idx="4896">
                  <c:v>3.7610553000000002</c:v>
                </c:pt>
                <c:pt idx="4897">
                  <c:v>3.7609819</c:v>
                </c:pt>
                <c:pt idx="4898">
                  <c:v>3.7609189000000001</c:v>
                </c:pt>
                <c:pt idx="4899">
                  <c:v>3.7608454999999998</c:v>
                </c:pt>
                <c:pt idx="4900">
                  <c:v>3.7607930999999999</c:v>
                </c:pt>
                <c:pt idx="4901">
                  <c:v>3.7607301999999998</c:v>
                </c:pt>
                <c:pt idx="4902">
                  <c:v>3.7606671999999999</c:v>
                </c:pt>
                <c:pt idx="4903">
                  <c:v>3.7606042999999998</c:v>
                </c:pt>
                <c:pt idx="4904">
                  <c:v>3.7605414000000001</c:v>
                </c:pt>
                <c:pt idx="4905">
                  <c:v>3.7604888999999999</c:v>
                </c:pt>
                <c:pt idx="4906">
                  <c:v>3.7604259999999998</c:v>
                </c:pt>
                <c:pt idx="4907">
                  <c:v>3.7603631000000002</c:v>
                </c:pt>
                <c:pt idx="4908">
                  <c:v>3.7603002000000001</c:v>
                </c:pt>
                <c:pt idx="4909">
                  <c:v>3.7602267</c:v>
                </c:pt>
                <c:pt idx="4910">
                  <c:v>3.7601743000000001</c:v>
                </c:pt>
                <c:pt idx="4911">
                  <c:v>3.7601323</c:v>
                </c:pt>
                <c:pt idx="4912">
                  <c:v>3.7600589000000002</c:v>
                </c:pt>
                <c:pt idx="4913">
                  <c:v>3.7599855</c:v>
                </c:pt>
                <c:pt idx="4914">
                  <c:v>3.7599121000000002</c:v>
                </c:pt>
                <c:pt idx="4915">
                  <c:v>3.7598492000000001</c:v>
                </c:pt>
                <c:pt idx="4916">
                  <c:v>3.7598072</c:v>
                </c:pt>
                <c:pt idx="4917">
                  <c:v>3.7597128</c:v>
                </c:pt>
                <c:pt idx="4918">
                  <c:v>3.7596604</c:v>
                </c:pt>
                <c:pt idx="4919">
                  <c:v>3.7596080000000001</c:v>
                </c:pt>
                <c:pt idx="4920">
                  <c:v>3.7595345</c:v>
                </c:pt>
                <c:pt idx="4921">
                  <c:v>3.7594715999999999</c:v>
                </c:pt>
                <c:pt idx="4922">
                  <c:v>3.7594192</c:v>
                </c:pt>
                <c:pt idx="4923">
                  <c:v>3.7593458000000002</c:v>
                </c:pt>
                <c:pt idx="4924">
                  <c:v>3.7592827999999998</c:v>
                </c:pt>
                <c:pt idx="4925">
                  <c:v>3.7592303999999999</c:v>
                </c:pt>
                <c:pt idx="4926">
                  <c:v>3.7591570000000001</c:v>
                </c:pt>
                <c:pt idx="4927">
                  <c:v>3.7591044999999998</c:v>
                </c:pt>
                <c:pt idx="4928">
                  <c:v>3.7590416000000002</c:v>
                </c:pt>
                <c:pt idx="4929">
                  <c:v>3.7589682</c:v>
                </c:pt>
                <c:pt idx="4930">
                  <c:v>3.7589052999999999</c:v>
                </c:pt>
                <c:pt idx="4931">
                  <c:v>3.7588423</c:v>
                </c:pt>
                <c:pt idx="4932">
                  <c:v>3.7587793999999999</c:v>
                </c:pt>
                <c:pt idx="4933">
                  <c:v>3.7587164999999998</c:v>
                </c:pt>
                <c:pt idx="4934">
                  <c:v>3.7586431</c:v>
                </c:pt>
                <c:pt idx="4935">
                  <c:v>3.7585905999999998</c:v>
                </c:pt>
                <c:pt idx="4936">
                  <c:v>3.7585277000000001</c:v>
                </c:pt>
                <c:pt idx="4937">
                  <c:v>3.7584437999999998</c:v>
                </c:pt>
                <c:pt idx="4938">
                  <c:v>3.7584019</c:v>
                </c:pt>
                <c:pt idx="4939">
                  <c:v>3.7583283999999999</c:v>
                </c:pt>
                <c:pt idx="4940">
                  <c:v>3.758276</c:v>
                </c:pt>
                <c:pt idx="4941">
                  <c:v>3.7582130999999999</c:v>
                </c:pt>
                <c:pt idx="4942">
                  <c:v>3.7581500999999999</c:v>
                </c:pt>
                <c:pt idx="4943">
                  <c:v>3.7580871999999999</c:v>
                </c:pt>
                <c:pt idx="4944">
                  <c:v>3.7580243000000002</c:v>
                </c:pt>
                <c:pt idx="4945">
                  <c:v>3.7579509</c:v>
                </c:pt>
                <c:pt idx="4946">
                  <c:v>3.7578984000000002</c:v>
                </c:pt>
                <c:pt idx="4947">
                  <c:v>3.7578355000000001</c:v>
                </c:pt>
                <c:pt idx="4948">
                  <c:v>3.7577516000000002</c:v>
                </c:pt>
                <c:pt idx="4949">
                  <c:v>3.7576887000000001</c:v>
                </c:pt>
                <c:pt idx="4950">
                  <c:v>3.7576467</c:v>
                </c:pt>
                <c:pt idx="4951">
                  <c:v>3.7575628000000001</c:v>
                </c:pt>
                <c:pt idx="4952">
                  <c:v>3.7575208999999998</c:v>
                </c:pt>
                <c:pt idx="4953">
                  <c:v>3.7574264999999998</c:v>
                </c:pt>
                <c:pt idx="4954">
                  <c:v>3.7573949999999998</c:v>
                </c:pt>
                <c:pt idx="4955">
                  <c:v>3.7573216</c:v>
                </c:pt>
                <c:pt idx="4956">
                  <c:v>3.7572481999999998</c:v>
                </c:pt>
                <c:pt idx="4957">
                  <c:v>3.7571957999999999</c:v>
                </c:pt>
                <c:pt idx="4958">
                  <c:v>3.7571222999999998</c:v>
                </c:pt>
                <c:pt idx="4959">
                  <c:v>3.7570594000000002</c:v>
                </c:pt>
                <c:pt idx="4960">
                  <c:v>3.7570070000000002</c:v>
                </c:pt>
                <c:pt idx="4961">
                  <c:v>3.7569230999999998</c:v>
                </c:pt>
                <c:pt idx="4962">
                  <c:v>3.7568706000000001</c:v>
                </c:pt>
                <c:pt idx="4963">
                  <c:v>3.7567971999999998</c:v>
                </c:pt>
                <c:pt idx="4964">
                  <c:v>3.7567447999999999</c:v>
                </c:pt>
                <c:pt idx="4965">
                  <c:v>3.7566609</c:v>
                </c:pt>
                <c:pt idx="4966">
                  <c:v>3.7566084000000002</c:v>
                </c:pt>
                <c:pt idx="4967">
                  <c:v>3.7565559999999998</c:v>
                </c:pt>
                <c:pt idx="4968">
                  <c:v>3.7564931000000001</c:v>
                </c:pt>
                <c:pt idx="4969">
                  <c:v>3.7564196000000001</c:v>
                </c:pt>
                <c:pt idx="4970">
                  <c:v>3.7563672000000001</c:v>
                </c:pt>
                <c:pt idx="4971">
                  <c:v>3.7562833000000002</c:v>
                </c:pt>
                <c:pt idx="4972">
                  <c:v>3.7562414</c:v>
                </c:pt>
                <c:pt idx="4973">
                  <c:v>3.7561678999999999</c:v>
                </c:pt>
                <c:pt idx="4974">
                  <c:v>3.7561154999999999</c:v>
                </c:pt>
                <c:pt idx="4975">
                  <c:v>3.7560421000000002</c:v>
                </c:pt>
                <c:pt idx="4976">
                  <c:v>3.7559686999999999</c:v>
                </c:pt>
                <c:pt idx="4977">
                  <c:v>3.7559266999999998</c:v>
                </c:pt>
                <c:pt idx="4978">
                  <c:v>3.7558533000000001</c:v>
                </c:pt>
                <c:pt idx="4979">
                  <c:v>3.7558009000000001</c:v>
                </c:pt>
                <c:pt idx="4980">
                  <c:v>3.7557170000000002</c:v>
                </c:pt>
                <c:pt idx="4981">
                  <c:v>3.7556539999999998</c:v>
                </c:pt>
                <c:pt idx="4982">
                  <c:v>3.7556121</c:v>
                </c:pt>
                <c:pt idx="4983">
                  <c:v>3.7555282000000001</c:v>
                </c:pt>
                <c:pt idx="4984">
                  <c:v>3.7554653</c:v>
                </c:pt>
                <c:pt idx="4985">
                  <c:v>3.7554023000000001</c:v>
                </c:pt>
                <c:pt idx="4986">
                  <c:v>3.7553394</c:v>
                </c:pt>
                <c:pt idx="4987">
                  <c:v>3.7552555000000001</c:v>
                </c:pt>
                <c:pt idx="4988">
                  <c:v>3.7552031000000001</c:v>
                </c:pt>
                <c:pt idx="4989">
                  <c:v>3.7551296000000001</c:v>
                </c:pt>
                <c:pt idx="4990">
                  <c:v>3.7550561999999998</c:v>
                </c:pt>
                <c:pt idx="4991">
                  <c:v>3.7550037999999999</c:v>
                </c:pt>
                <c:pt idx="4992">
                  <c:v>3.7549408999999998</c:v>
                </c:pt>
                <c:pt idx="4993">
                  <c:v>3.7548778999999999</c:v>
                </c:pt>
                <c:pt idx="4994">
                  <c:v>3.7548254999999999</c:v>
                </c:pt>
                <c:pt idx="4995">
                  <c:v>3.7547521000000001</c:v>
                </c:pt>
                <c:pt idx="4996">
                  <c:v>3.7546786999999999</c:v>
                </c:pt>
                <c:pt idx="4997">
                  <c:v>3.7546157</c:v>
                </c:pt>
                <c:pt idx="4998">
                  <c:v>3.7545527999999999</c:v>
                </c:pt>
                <c:pt idx="4999">
                  <c:v>3.7545004</c:v>
                </c:pt>
                <c:pt idx="5000">
                  <c:v>3.7544270000000002</c:v>
                </c:pt>
                <c:pt idx="5001">
                  <c:v>3.7543535000000001</c:v>
                </c:pt>
                <c:pt idx="5002">
                  <c:v>3.7542906</c:v>
                </c:pt>
                <c:pt idx="5003">
                  <c:v>3.7542382000000001</c:v>
                </c:pt>
                <c:pt idx="5004">
                  <c:v>3.7541752000000002</c:v>
                </c:pt>
                <c:pt idx="5005">
                  <c:v>3.7540912999999998</c:v>
                </c:pt>
                <c:pt idx="5006">
                  <c:v>3.7540494</c:v>
                </c:pt>
                <c:pt idx="5007">
                  <c:v>3.7539760000000002</c:v>
                </c:pt>
                <c:pt idx="5008">
                  <c:v>3.7539026</c:v>
                </c:pt>
                <c:pt idx="5009">
                  <c:v>3.7538501000000002</c:v>
                </c:pt>
                <c:pt idx="5010">
                  <c:v>3.7537661999999998</c:v>
                </c:pt>
                <c:pt idx="5011">
                  <c:v>3.7537033000000002</c:v>
                </c:pt>
                <c:pt idx="5012">
                  <c:v>3.7536404000000001</c:v>
                </c:pt>
                <c:pt idx="5013">
                  <c:v>3.7535774000000002</c:v>
                </c:pt>
                <c:pt idx="5014">
                  <c:v>3.7535145000000001</c:v>
                </c:pt>
                <c:pt idx="5015">
                  <c:v>3.7534516</c:v>
                </c:pt>
                <c:pt idx="5016">
                  <c:v>3.7533677000000001</c:v>
                </c:pt>
                <c:pt idx="5017">
                  <c:v>3.7533151999999999</c:v>
                </c:pt>
                <c:pt idx="5018">
                  <c:v>3.7532418000000001</c:v>
                </c:pt>
                <c:pt idx="5019">
                  <c:v>3.7531998999999998</c:v>
                </c:pt>
                <c:pt idx="5020">
                  <c:v>3.7531265</c:v>
                </c:pt>
                <c:pt idx="5021">
                  <c:v>3.753053</c:v>
                </c:pt>
                <c:pt idx="5022">
                  <c:v>3.7530006</c:v>
                </c:pt>
                <c:pt idx="5023">
                  <c:v>3.7529271999999998</c:v>
                </c:pt>
                <c:pt idx="5024">
                  <c:v>3.7528643000000002</c:v>
                </c:pt>
                <c:pt idx="5025">
                  <c:v>3.7527908999999999</c:v>
                </c:pt>
                <c:pt idx="5026">
                  <c:v>3.7527384000000001</c:v>
                </c:pt>
                <c:pt idx="5027">
                  <c:v>3.7526544999999998</c:v>
                </c:pt>
                <c:pt idx="5028">
                  <c:v>3.7526020999999998</c:v>
                </c:pt>
                <c:pt idx="5029">
                  <c:v>3.7525390999999999</c:v>
                </c:pt>
                <c:pt idx="5030">
                  <c:v>3.7524552</c:v>
                </c:pt>
                <c:pt idx="5031">
                  <c:v>3.7524133000000002</c:v>
                </c:pt>
                <c:pt idx="5032">
                  <c:v>3.7523399</c:v>
                </c:pt>
                <c:pt idx="5033">
                  <c:v>3.7522665000000002</c:v>
                </c:pt>
                <c:pt idx="5034">
                  <c:v>3.7522139999999999</c:v>
                </c:pt>
                <c:pt idx="5035">
                  <c:v>3.7521301</c:v>
                </c:pt>
                <c:pt idx="5036">
                  <c:v>3.7520671999999999</c:v>
                </c:pt>
                <c:pt idx="5037">
                  <c:v>3.7520042999999998</c:v>
                </c:pt>
                <c:pt idx="5038">
                  <c:v>3.7519518000000001</c:v>
                </c:pt>
                <c:pt idx="5039">
                  <c:v>3.7518679000000001</c:v>
                </c:pt>
                <c:pt idx="5040">
                  <c:v>3.7518259999999999</c:v>
                </c:pt>
                <c:pt idx="5041">
                  <c:v>3.7517526000000001</c:v>
                </c:pt>
                <c:pt idx="5042">
                  <c:v>3.7516791</c:v>
                </c:pt>
                <c:pt idx="5043">
                  <c:v>3.7516371999999998</c:v>
                </c:pt>
                <c:pt idx="5044">
                  <c:v>3.7515638</c:v>
                </c:pt>
                <c:pt idx="5045">
                  <c:v>3.7514799000000001</c:v>
                </c:pt>
                <c:pt idx="5046">
                  <c:v>3.7514169000000002</c:v>
                </c:pt>
                <c:pt idx="5047">
                  <c:v>3.7513434999999999</c:v>
                </c:pt>
                <c:pt idx="5048">
                  <c:v>3.7512805999999999</c:v>
                </c:pt>
                <c:pt idx="5049">
                  <c:v>3.7512387</c:v>
                </c:pt>
                <c:pt idx="5050">
                  <c:v>3.7511443</c:v>
                </c:pt>
                <c:pt idx="5051">
                  <c:v>3.7510918000000002</c:v>
                </c:pt>
                <c:pt idx="5052">
                  <c:v>3.7510289000000001</c:v>
                </c:pt>
                <c:pt idx="5053">
                  <c:v>3.7509450000000002</c:v>
                </c:pt>
                <c:pt idx="5054">
                  <c:v>3.7508925999999998</c:v>
                </c:pt>
                <c:pt idx="5055">
                  <c:v>3.7508191000000002</c:v>
                </c:pt>
                <c:pt idx="5056">
                  <c:v>3.7507666999999998</c:v>
                </c:pt>
                <c:pt idx="5057">
                  <c:v>3.7506933</c:v>
                </c:pt>
                <c:pt idx="5058">
                  <c:v>3.7506303999999999</c:v>
                </c:pt>
                <c:pt idx="5059">
                  <c:v>3.7505674</c:v>
                </c:pt>
                <c:pt idx="5060">
                  <c:v>3.7505044999999999</c:v>
                </c:pt>
                <c:pt idx="5061">
                  <c:v>3.7504415999999998</c:v>
                </c:pt>
                <c:pt idx="5062">
                  <c:v>3.7503682</c:v>
                </c:pt>
                <c:pt idx="5063">
                  <c:v>3.7502843000000001</c:v>
                </c:pt>
                <c:pt idx="5064">
                  <c:v>3.7502317999999999</c:v>
                </c:pt>
                <c:pt idx="5065">
                  <c:v>3.7501688999999998</c:v>
                </c:pt>
                <c:pt idx="5066">
                  <c:v>3.7500849999999999</c:v>
                </c:pt>
                <c:pt idx="5067">
                  <c:v>3.7500325000000001</c:v>
                </c:pt>
                <c:pt idx="5068">
                  <c:v>3.7499696</c:v>
                </c:pt>
                <c:pt idx="5069">
                  <c:v>3.7498961999999998</c:v>
                </c:pt>
                <c:pt idx="5070">
                  <c:v>3.7498333000000001</c:v>
                </c:pt>
                <c:pt idx="5071">
                  <c:v>3.7497598999999999</c:v>
                </c:pt>
                <c:pt idx="5072">
                  <c:v>3.7496969</c:v>
                </c:pt>
                <c:pt idx="5073">
                  <c:v>3.7496339999999999</c:v>
                </c:pt>
                <c:pt idx="5074">
                  <c:v>3.7495606000000001</c:v>
                </c:pt>
                <c:pt idx="5075">
                  <c:v>3.7494977</c:v>
                </c:pt>
                <c:pt idx="5076">
                  <c:v>3.7494347000000001</c:v>
                </c:pt>
                <c:pt idx="5077">
                  <c:v>3.7493612999999999</c:v>
                </c:pt>
                <c:pt idx="5078">
                  <c:v>3.7492879000000001</c:v>
                </c:pt>
                <c:pt idx="5079">
                  <c:v>3.749225</c:v>
                </c:pt>
                <c:pt idx="5080">
                  <c:v>3.7491620999999999</c:v>
                </c:pt>
                <c:pt idx="5081">
                  <c:v>3.7490885999999999</c:v>
                </c:pt>
                <c:pt idx="5082">
                  <c:v>3.7490256999999998</c:v>
                </c:pt>
                <c:pt idx="5083">
                  <c:v>3.7489628000000002</c:v>
                </c:pt>
                <c:pt idx="5084">
                  <c:v>3.7488999000000001</c:v>
                </c:pt>
                <c:pt idx="5085">
                  <c:v>3.7488264</c:v>
                </c:pt>
                <c:pt idx="5086">
                  <c:v>3.7487634999999999</c:v>
                </c:pt>
                <c:pt idx="5087">
                  <c:v>3.7486796</c:v>
                </c:pt>
                <c:pt idx="5088">
                  <c:v>3.7486166999999999</c:v>
                </c:pt>
                <c:pt idx="5089">
                  <c:v>3.7485537999999998</c:v>
                </c:pt>
                <c:pt idx="5090">
                  <c:v>3.7485013</c:v>
                </c:pt>
                <c:pt idx="5091">
                  <c:v>3.7484383999999999</c:v>
                </c:pt>
                <c:pt idx="5092">
                  <c:v>3.7483545</c:v>
                </c:pt>
                <c:pt idx="5093">
                  <c:v>3.7482915999999999</c:v>
                </c:pt>
                <c:pt idx="5094">
                  <c:v>3.7482180999999999</c:v>
                </c:pt>
                <c:pt idx="5095">
                  <c:v>3.7481656999999999</c:v>
                </c:pt>
                <c:pt idx="5096">
                  <c:v>3.7480712999999999</c:v>
                </c:pt>
                <c:pt idx="5097">
                  <c:v>3.7480083999999998</c:v>
                </c:pt>
                <c:pt idx="5098">
                  <c:v>3.7479455000000002</c:v>
                </c:pt>
                <c:pt idx="5099">
                  <c:v>3.7478929999999999</c:v>
                </c:pt>
                <c:pt idx="5100">
                  <c:v>3.7478300999999998</c:v>
                </c:pt>
                <c:pt idx="5101">
                  <c:v>3.7477567000000001</c:v>
                </c:pt>
                <c:pt idx="5102">
                  <c:v>3.7476728000000001</c:v>
                </c:pt>
                <c:pt idx="5103">
                  <c:v>3.7476202999999999</c:v>
                </c:pt>
                <c:pt idx="5104">
                  <c:v>3.7475573999999998</c:v>
                </c:pt>
                <c:pt idx="5105">
                  <c:v>3.747484</c:v>
                </c:pt>
                <c:pt idx="5106">
                  <c:v>3.7474105999999998</c:v>
                </c:pt>
                <c:pt idx="5107">
                  <c:v>3.7473477000000002</c:v>
                </c:pt>
                <c:pt idx="5108">
                  <c:v>3.7472742000000001</c:v>
                </c:pt>
                <c:pt idx="5109">
                  <c:v>3.7472007999999999</c:v>
                </c:pt>
                <c:pt idx="5110">
                  <c:v>3.7471483999999999</c:v>
                </c:pt>
                <c:pt idx="5111">
                  <c:v>3.7470750000000002</c:v>
                </c:pt>
                <c:pt idx="5112">
                  <c:v>3.7470015999999999</c:v>
                </c:pt>
                <c:pt idx="5113">
                  <c:v>3.7469386</c:v>
                </c:pt>
                <c:pt idx="5114">
                  <c:v>3.7468547000000001</c:v>
                </c:pt>
                <c:pt idx="5115">
                  <c:v>3.7468023000000001</c:v>
                </c:pt>
                <c:pt idx="5116">
                  <c:v>3.7467499000000002</c:v>
                </c:pt>
                <c:pt idx="5117">
                  <c:v>3.7466764000000001</c:v>
                </c:pt>
                <c:pt idx="5118">
                  <c:v>3.7465925000000002</c:v>
                </c:pt>
                <c:pt idx="5119">
                  <c:v>3.7465400999999998</c:v>
                </c:pt>
                <c:pt idx="5120">
                  <c:v>3.7464667</c:v>
                </c:pt>
                <c:pt idx="5121">
                  <c:v>3.7463932999999998</c:v>
                </c:pt>
                <c:pt idx="5122">
                  <c:v>3.7463198000000002</c:v>
                </c:pt>
                <c:pt idx="5123">
                  <c:v>3.7462569000000001</c:v>
                </c:pt>
                <c:pt idx="5124">
                  <c:v>3.7462045000000002</c:v>
                </c:pt>
                <c:pt idx="5125">
                  <c:v>3.7461205999999998</c:v>
                </c:pt>
                <c:pt idx="5126">
                  <c:v>3.7460472</c:v>
                </c:pt>
                <c:pt idx="5127">
                  <c:v>3.7459842000000001</c:v>
                </c:pt>
                <c:pt idx="5128">
                  <c:v>3.7459107999999999</c:v>
                </c:pt>
                <c:pt idx="5129">
                  <c:v>3.7458374000000001</c:v>
                </c:pt>
                <c:pt idx="5130">
                  <c:v>3.7457850000000001</c:v>
                </c:pt>
                <c:pt idx="5131">
                  <c:v>3.7457115999999999</c:v>
                </c:pt>
                <c:pt idx="5132">
                  <c:v>3.7456380999999999</c:v>
                </c:pt>
                <c:pt idx="5133">
                  <c:v>3.7455752000000002</c:v>
                </c:pt>
                <c:pt idx="5134">
                  <c:v>3.7455123000000001</c:v>
                </c:pt>
                <c:pt idx="5135">
                  <c:v>3.7454284000000002</c:v>
                </c:pt>
                <c:pt idx="5136">
                  <c:v>3.7453655000000001</c:v>
                </c:pt>
                <c:pt idx="5137">
                  <c:v>3.7452920000000001</c:v>
                </c:pt>
                <c:pt idx="5138">
                  <c:v>3.7452396000000001</c:v>
                </c:pt>
                <c:pt idx="5139">
                  <c:v>3.7451767</c:v>
                </c:pt>
                <c:pt idx="5140">
                  <c:v>3.7450823</c:v>
                </c:pt>
                <c:pt idx="5141">
                  <c:v>3.7450402999999999</c:v>
                </c:pt>
                <c:pt idx="5142">
                  <c:v>3.7449564</c:v>
                </c:pt>
                <c:pt idx="5143">
                  <c:v>3.7448830000000002</c:v>
                </c:pt>
                <c:pt idx="5144">
                  <c:v>3.7448096</c:v>
                </c:pt>
                <c:pt idx="5145">
                  <c:v>3.7447466999999999</c:v>
                </c:pt>
                <c:pt idx="5146">
                  <c:v>3.7446836999999999</c:v>
                </c:pt>
                <c:pt idx="5147">
                  <c:v>3.7446103000000002</c:v>
                </c:pt>
                <c:pt idx="5148">
                  <c:v>3.7445368999999999</c:v>
                </c:pt>
                <c:pt idx="5149">
                  <c:v>3.7444845</c:v>
                </c:pt>
                <c:pt idx="5150">
                  <c:v>3.7444111000000002</c:v>
                </c:pt>
                <c:pt idx="5151">
                  <c:v>3.7443480999999998</c:v>
                </c:pt>
                <c:pt idx="5152">
                  <c:v>3.7442641999999999</c:v>
                </c:pt>
                <c:pt idx="5153">
                  <c:v>3.7441908000000002</c:v>
                </c:pt>
                <c:pt idx="5154">
                  <c:v>3.7441384000000002</c:v>
                </c:pt>
                <c:pt idx="5155">
                  <c:v>3.744065</c:v>
                </c:pt>
                <c:pt idx="5156">
                  <c:v>3.7439811000000001</c:v>
                </c:pt>
                <c:pt idx="5157">
                  <c:v>3.7439076</c:v>
                </c:pt>
                <c:pt idx="5158">
                  <c:v>3.7438552</c:v>
                </c:pt>
                <c:pt idx="5159">
                  <c:v>3.7437817999999998</c:v>
                </c:pt>
                <c:pt idx="5160">
                  <c:v>3.7437084</c:v>
                </c:pt>
                <c:pt idx="5161">
                  <c:v>3.7436558999999998</c:v>
                </c:pt>
                <c:pt idx="5162">
                  <c:v>3.7435719999999999</c:v>
                </c:pt>
                <c:pt idx="5163">
                  <c:v>3.7435090999999998</c:v>
                </c:pt>
                <c:pt idx="5164">
                  <c:v>3.7434357</c:v>
                </c:pt>
                <c:pt idx="5165">
                  <c:v>3.7433727999999999</c:v>
                </c:pt>
                <c:pt idx="5166">
                  <c:v>3.7432992999999999</c:v>
                </c:pt>
                <c:pt idx="5167">
                  <c:v>3.7432363999999998</c:v>
                </c:pt>
                <c:pt idx="5168">
                  <c:v>3.7431524999999999</c:v>
                </c:pt>
                <c:pt idx="5169">
                  <c:v>3.7430791000000001</c:v>
                </c:pt>
                <c:pt idx="5170">
                  <c:v>3.7430056999999999</c:v>
                </c:pt>
                <c:pt idx="5171">
                  <c:v>3.7429636999999998</c:v>
                </c:pt>
                <c:pt idx="5172">
                  <c:v>3.7428903</c:v>
                </c:pt>
                <c:pt idx="5173">
                  <c:v>3.7428273999999999</c:v>
                </c:pt>
                <c:pt idx="5174">
                  <c:v>3.7427435</c:v>
                </c:pt>
                <c:pt idx="5175">
                  <c:v>3.7426596000000001</c:v>
                </c:pt>
                <c:pt idx="5176">
                  <c:v>3.7426070999999999</c:v>
                </c:pt>
                <c:pt idx="5177">
                  <c:v>3.7425231999999999</c:v>
                </c:pt>
                <c:pt idx="5178">
                  <c:v>3.7424498000000002</c:v>
                </c:pt>
                <c:pt idx="5179">
                  <c:v>3.7423869000000001</c:v>
                </c:pt>
                <c:pt idx="5180">
                  <c:v>3.7423134999999998</c:v>
                </c:pt>
                <c:pt idx="5181">
                  <c:v>3.7422506000000002</c:v>
                </c:pt>
                <c:pt idx="5182">
                  <c:v>3.7421875999999998</c:v>
                </c:pt>
                <c:pt idx="5183">
                  <c:v>3.7421142000000001</c:v>
                </c:pt>
                <c:pt idx="5184">
                  <c:v>3.7420618000000001</c:v>
                </c:pt>
                <c:pt idx="5185">
                  <c:v>3.7419463999999998</c:v>
                </c:pt>
                <c:pt idx="5186">
                  <c:v>3.7419045</c:v>
                </c:pt>
                <c:pt idx="5187">
                  <c:v>3.7418415</c:v>
                </c:pt>
                <c:pt idx="5188">
                  <c:v>3.7417471</c:v>
                </c:pt>
                <c:pt idx="5189">
                  <c:v>3.7417052000000002</c:v>
                </c:pt>
                <c:pt idx="5190">
                  <c:v>3.7416318</c:v>
                </c:pt>
                <c:pt idx="5191">
                  <c:v>3.7415479</c:v>
                </c:pt>
                <c:pt idx="5192">
                  <c:v>3.7414744999999998</c:v>
                </c:pt>
                <c:pt idx="5193">
                  <c:v>3.7414114999999999</c:v>
                </c:pt>
                <c:pt idx="5194">
                  <c:v>3.7413485999999998</c:v>
                </c:pt>
                <c:pt idx="5195">
                  <c:v>3.7412646999999999</c:v>
                </c:pt>
                <c:pt idx="5196">
                  <c:v>3.7412017999999998</c:v>
                </c:pt>
                <c:pt idx="5197">
                  <c:v>3.7411284</c:v>
                </c:pt>
                <c:pt idx="5198">
                  <c:v>3.7410549</c:v>
                </c:pt>
                <c:pt idx="5199">
                  <c:v>3.7409815000000002</c:v>
                </c:pt>
                <c:pt idx="5200">
                  <c:v>3.7409081</c:v>
                </c:pt>
                <c:pt idx="5201">
                  <c:v>3.7408347000000002</c:v>
                </c:pt>
                <c:pt idx="5202">
                  <c:v>3.7407613</c:v>
                </c:pt>
                <c:pt idx="5203">
                  <c:v>3.7406983999999999</c:v>
                </c:pt>
                <c:pt idx="5204">
                  <c:v>3.7406353999999999</c:v>
                </c:pt>
                <c:pt idx="5205">
                  <c:v>3.7405724999999999</c:v>
                </c:pt>
                <c:pt idx="5206">
                  <c:v>3.7404885999999999</c:v>
                </c:pt>
                <c:pt idx="5207">
                  <c:v>3.7404152000000002</c:v>
                </c:pt>
                <c:pt idx="5208">
                  <c:v>3.7403523000000001</c:v>
                </c:pt>
                <c:pt idx="5209">
                  <c:v>3.7402788</c:v>
                </c:pt>
                <c:pt idx="5210">
                  <c:v>3.7402053999999998</c:v>
                </c:pt>
                <c:pt idx="5211">
                  <c:v>3.740132</c:v>
                </c:pt>
                <c:pt idx="5212">
                  <c:v>3.7400585999999998</c:v>
                </c:pt>
                <c:pt idx="5213">
                  <c:v>3.7399852</c:v>
                </c:pt>
                <c:pt idx="5214">
                  <c:v>3.7399222999999999</c:v>
                </c:pt>
                <c:pt idx="5215">
                  <c:v>3.7398384</c:v>
                </c:pt>
                <c:pt idx="5216">
                  <c:v>3.7397859000000002</c:v>
                </c:pt>
                <c:pt idx="5217">
                  <c:v>3.7397019999999999</c:v>
                </c:pt>
                <c:pt idx="5218">
                  <c:v>3.7396391000000002</c:v>
                </c:pt>
                <c:pt idx="5219">
                  <c:v>3.7395657</c:v>
                </c:pt>
                <c:pt idx="5220">
                  <c:v>3.7394818000000001</c:v>
                </c:pt>
                <c:pt idx="5221">
                  <c:v>3.7394398</c:v>
                </c:pt>
                <c:pt idx="5222">
                  <c:v>3.7393559000000001</c:v>
                </c:pt>
                <c:pt idx="5223">
                  <c:v>3.7392824999999998</c:v>
                </c:pt>
                <c:pt idx="5224">
                  <c:v>3.7392300999999999</c:v>
                </c:pt>
                <c:pt idx="5225">
                  <c:v>3.7391356999999998</c:v>
                </c:pt>
                <c:pt idx="5226">
                  <c:v>3.7390726999999999</c:v>
                </c:pt>
                <c:pt idx="5227">
                  <c:v>3.7389993000000001</c:v>
                </c:pt>
                <c:pt idx="5228">
                  <c:v>3.7389258999999999</c:v>
                </c:pt>
                <c:pt idx="5229">
                  <c:v>3.738842</c:v>
                </c:pt>
                <c:pt idx="5230">
                  <c:v>3.7387896</c:v>
                </c:pt>
                <c:pt idx="5231">
                  <c:v>3.7387161999999998</c:v>
                </c:pt>
                <c:pt idx="5232">
                  <c:v>3.7386218000000002</c:v>
                </c:pt>
                <c:pt idx="5233">
                  <c:v>3.7385693</c:v>
                </c:pt>
                <c:pt idx="5234">
                  <c:v>3.7384854000000001</c:v>
                </c:pt>
                <c:pt idx="5235">
                  <c:v>3.7384225</c:v>
                </c:pt>
                <c:pt idx="5236">
                  <c:v>3.7383491000000002</c:v>
                </c:pt>
                <c:pt idx="5237">
                  <c:v>3.7382757</c:v>
                </c:pt>
                <c:pt idx="5238">
                  <c:v>3.7382023000000002</c:v>
                </c:pt>
                <c:pt idx="5239">
                  <c:v>3.7381288000000001</c:v>
                </c:pt>
                <c:pt idx="5240">
                  <c:v>3.7380764000000002</c:v>
                </c:pt>
                <c:pt idx="5241">
                  <c:v>3.7379924999999998</c:v>
                </c:pt>
                <c:pt idx="5242">
                  <c:v>3.7379085999999999</c:v>
                </c:pt>
                <c:pt idx="5243">
                  <c:v>3.7378352000000001</c:v>
                </c:pt>
                <c:pt idx="5244">
                  <c:v>3.7377826999999999</c:v>
                </c:pt>
                <c:pt idx="5245">
                  <c:v>3.7377093000000001</c:v>
                </c:pt>
                <c:pt idx="5246">
                  <c:v>3.7376358999999999</c:v>
                </c:pt>
                <c:pt idx="5247">
                  <c:v>3.737552</c:v>
                </c:pt>
                <c:pt idx="5248">
                  <c:v>3.7374890999999999</c:v>
                </c:pt>
                <c:pt idx="5249">
                  <c:v>3.7374157000000001</c:v>
                </c:pt>
                <c:pt idx="5250">
                  <c:v>3.7373318000000002</c:v>
                </c:pt>
                <c:pt idx="5251">
                  <c:v>3.7372793</c:v>
                </c:pt>
                <c:pt idx="5252">
                  <c:v>3.7371954000000001</c:v>
                </c:pt>
                <c:pt idx="5253">
                  <c:v>3.7371430000000001</c:v>
                </c:pt>
                <c:pt idx="5254">
                  <c:v>3.7370486000000001</c:v>
                </c:pt>
                <c:pt idx="5255">
                  <c:v>3.7369751999999998</c:v>
                </c:pt>
                <c:pt idx="5256">
                  <c:v>3.7369018000000001</c:v>
                </c:pt>
                <c:pt idx="5257">
                  <c:v>3.7368388000000001</c:v>
                </c:pt>
                <c:pt idx="5258">
                  <c:v>3.7367549000000002</c:v>
                </c:pt>
                <c:pt idx="5259">
                  <c:v>3.7366920000000001</c:v>
                </c:pt>
                <c:pt idx="5260">
                  <c:v>3.7366185999999999</c:v>
                </c:pt>
                <c:pt idx="5261">
                  <c:v>3.7365452000000001</c:v>
                </c:pt>
                <c:pt idx="5262">
                  <c:v>3.7364717999999999</c:v>
                </c:pt>
                <c:pt idx="5263">
                  <c:v>3.7363879</c:v>
                </c:pt>
                <c:pt idx="5264">
                  <c:v>3.7363249000000001</c:v>
                </c:pt>
                <c:pt idx="5265">
                  <c:v>3.736262</c:v>
                </c:pt>
                <c:pt idx="5266">
                  <c:v>3.7361781000000001</c:v>
                </c:pt>
                <c:pt idx="5267">
                  <c:v>3.7361046999999998</c:v>
                </c:pt>
                <c:pt idx="5268">
                  <c:v>3.7360313000000001</c:v>
                </c:pt>
                <c:pt idx="5269">
                  <c:v>3.7359578999999998</c:v>
                </c:pt>
                <c:pt idx="5270">
                  <c:v>3.7358844000000002</c:v>
                </c:pt>
                <c:pt idx="5271">
                  <c:v>3.7358215000000001</c:v>
                </c:pt>
                <c:pt idx="5272">
                  <c:v>3.7357376000000002</c:v>
                </c:pt>
                <c:pt idx="5273">
                  <c:v>3.7356747000000001</c:v>
                </c:pt>
                <c:pt idx="5274">
                  <c:v>3.7355803000000001</c:v>
                </c:pt>
                <c:pt idx="5275">
                  <c:v>3.7355174</c:v>
                </c:pt>
                <c:pt idx="5276">
                  <c:v>3.7354438999999999</c:v>
                </c:pt>
                <c:pt idx="5277">
                  <c:v>3.7353809999999998</c:v>
                </c:pt>
                <c:pt idx="5278">
                  <c:v>3.7352970999999999</c:v>
                </c:pt>
                <c:pt idx="5279">
                  <c:v>3.7352341999999998</c:v>
                </c:pt>
                <c:pt idx="5280">
                  <c:v>3.7351608000000001</c:v>
                </c:pt>
                <c:pt idx="5281">
                  <c:v>3.7350769000000001</c:v>
                </c:pt>
                <c:pt idx="5282">
                  <c:v>3.7350139000000002</c:v>
                </c:pt>
                <c:pt idx="5283">
                  <c:v>3.7349299999999999</c:v>
                </c:pt>
                <c:pt idx="5284">
                  <c:v>3.7348566000000001</c:v>
                </c:pt>
                <c:pt idx="5285">
                  <c:v>3.7347831999999999</c:v>
                </c:pt>
                <c:pt idx="5286">
                  <c:v>3.7347203000000002</c:v>
                </c:pt>
                <c:pt idx="5287">
                  <c:v>3.7346363999999999</c:v>
                </c:pt>
                <c:pt idx="5288">
                  <c:v>3.7345630000000001</c:v>
                </c:pt>
                <c:pt idx="5289">
                  <c:v>3.7345000000000002</c:v>
                </c:pt>
                <c:pt idx="5290">
                  <c:v>3.7344160999999998</c:v>
                </c:pt>
                <c:pt idx="5291">
                  <c:v>3.7343427</c:v>
                </c:pt>
                <c:pt idx="5292">
                  <c:v>3.7342797999999999</c:v>
                </c:pt>
                <c:pt idx="5293">
                  <c:v>3.7341959</c:v>
                </c:pt>
                <c:pt idx="5294">
                  <c:v>3.7341224999999998</c:v>
                </c:pt>
                <c:pt idx="5295">
                  <c:v>3.7340491</c:v>
                </c:pt>
                <c:pt idx="5296">
                  <c:v>3.7339861000000001</c:v>
                </c:pt>
                <c:pt idx="5297">
                  <c:v>3.7339022000000002</c:v>
                </c:pt>
                <c:pt idx="5298">
                  <c:v>3.7338287999999999</c:v>
                </c:pt>
                <c:pt idx="5299">
                  <c:v>3.7337554000000002</c:v>
                </c:pt>
                <c:pt idx="5300">
                  <c:v>3.7336925000000001</c:v>
                </c:pt>
                <c:pt idx="5301">
                  <c:v>3.7335981</c:v>
                </c:pt>
                <c:pt idx="5302">
                  <c:v>3.7335351999999999</c:v>
                </c:pt>
                <c:pt idx="5303">
                  <c:v>3.7334616999999999</c:v>
                </c:pt>
                <c:pt idx="5304">
                  <c:v>3.7333778</c:v>
                </c:pt>
                <c:pt idx="5305">
                  <c:v>3.7333044000000002</c:v>
                </c:pt>
                <c:pt idx="5306">
                  <c:v>3.733231</c:v>
                </c:pt>
                <c:pt idx="5307">
                  <c:v>3.7331365999999999</c:v>
                </c:pt>
                <c:pt idx="5308">
                  <c:v>3.7330842</c:v>
                </c:pt>
                <c:pt idx="5309">
                  <c:v>3.7330003</c:v>
                </c:pt>
                <c:pt idx="5310">
                  <c:v>3.7329373000000001</c:v>
                </c:pt>
                <c:pt idx="5311">
                  <c:v>3.7328638999999999</c:v>
                </c:pt>
                <c:pt idx="5312">
                  <c:v>3.73278</c:v>
                </c:pt>
                <c:pt idx="5313">
                  <c:v>3.7326961000000001</c:v>
                </c:pt>
                <c:pt idx="5314">
                  <c:v>3.7326332</c:v>
                </c:pt>
                <c:pt idx="5315">
                  <c:v>3.7325493000000001</c:v>
                </c:pt>
                <c:pt idx="5316">
                  <c:v>3.7324864</c:v>
                </c:pt>
                <c:pt idx="5317">
                  <c:v>3.7324025000000001</c:v>
                </c:pt>
                <c:pt idx="5318">
                  <c:v>3.7323290999999998</c:v>
                </c:pt>
                <c:pt idx="5319">
                  <c:v>3.7322660999999999</c:v>
                </c:pt>
                <c:pt idx="5320">
                  <c:v>3.7321927000000001</c:v>
                </c:pt>
                <c:pt idx="5321">
                  <c:v>3.7320983000000001</c:v>
                </c:pt>
                <c:pt idx="5322">
                  <c:v>3.7320248999999999</c:v>
                </c:pt>
                <c:pt idx="5323">
                  <c:v>3.731941</c:v>
                </c:pt>
                <c:pt idx="5324">
                  <c:v>3.7318780999999999</c:v>
                </c:pt>
                <c:pt idx="5325">
                  <c:v>3.7318047000000001</c:v>
                </c:pt>
                <c:pt idx="5326">
                  <c:v>3.7317312</c:v>
                </c:pt>
                <c:pt idx="5327">
                  <c:v>3.7316577999999998</c:v>
                </c:pt>
                <c:pt idx="5328">
                  <c:v>3.7315634000000002</c:v>
                </c:pt>
                <c:pt idx="5329">
                  <c:v>3.7315005000000001</c:v>
                </c:pt>
                <c:pt idx="5330">
                  <c:v>3.7314166000000002</c:v>
                </c:pt>
                <c:pt idx="5331">
                  <c:v>3.7313537000000001</c:v>
                </c:pt>
                <c:pt idx="5332">
                  <c:v>3.7312802999999999</c:v>
                </c:pt>
                <c:pt idx="5333">
                  <c:v>3.7311964</c:v>
                </c:pt>
                <c:pt idx="5334">
                  <c:v>3.7311230000000002</c:v>
                </c:pt>
                <c:pt idx="5335">
                  <c:v>3.731039</c:v>
                </c:pt>
                <c:pt idx="5336">
                  <c:v>3.7309760999999999</c:v>
                </c:pt>
                <c:pt idx="5337">
                  <c:v>3.7308922</c:v>
                </c:pt>
                <c:pt idx="5338">
                  <c:v>3.7308292999999999</c:v>
                </c:pt>
                <c:pt idx="5339">
                  <c:v>3.7307348999999999</c:v>
                </c:pt>
                <c:pt idx="5340">
                  <c:v>3.7306824999999999</c:v>
                </c:pt>
                <c:pt idx="5341">
                  <c:v>3.7305880999999999</c:v>
                </c:pt>
                <c:pt idx="5342">
                  <c:v>3.7305041999999999</c:v>
                </c:pt>
                <c:pt idx="5343">
                  <c:v>3.7304308000000002</c:v>
                </c:pt>
                <c:pt idx="5344">
                  <c:v>3.7303573000000001</c:v>
                </c:pt>
                <c:pt idx="5345">
                  <c:v>3.7302838999999999</c:v>
                </c:pt>
                <c:pt idx="5346">
                  <c:v>3.7302105000000001</c:v>
                </c:pt>
                <c:pt idx="5347">
                  <c:v>3.7301161</c:v>
                </c:pt>
                <c:pt idx="5348">
                  <c:v>3.7300637000000001</c:v>
                </c:pt>
                <c:pt idx="5349">
                  <c:v>3.7299798000000002</c:v>
                </c:pt>
                <c:pt idx="5350">
                  <c:v>3.7299064</c:v>
                </c:pt>
                <c:pt idx="5351">
                  <c:v>3.7298328999999999</c:v>
                </c:pt>
                <c:pt idx="5352">
                  <c:v>3.729749</c:v>
                </c:pt>
                <c:pt idx="5353">
                  <c:v>3.7296756000000002</c:v>
                </c:pt>
                <c:pt idx="5354">
                  <c:v>3.7296127000000001</c:v>
                </c:pt>
                <c:pt idx="5355">
                  <c:v>3.7295183000000001</c:v>
                </c:pt>
                <c:pt idx="5356">
                  <c:v>3.7294554</c:v>
                </c:pt>
                <c:pt idx="5357">
                  <c:v>3.7293715000000001</c:v>
                </c:pt>
                <c:pt idx="5358">
                  <c:v>3.7292980999999998</c:v>
                </c:pt>
                <c:pt idx="5359">
                  <c:v>3.7292141999999999</c:v>
                </c:pt>
                <c:pt idx="5360">
                  <c:v>3.7291406999999999</c:v>
                </c:pt>
                <c:pt idx="5361">
                  <c:v>3.7290567999999999</c:v>
                </c:pt>
                <c:pt idx="5362">
                  <c:v>3.7289834000000002</c:v>
                </c:pt>
                <c:pt idx="5363">
                  <c:v>3.7289099999999999</c:v>
                </c:pt>
                <c:pt idx="5364">
                  <c:v>3.7288261</c:v>
                </c:pt>
                <c:pt idx="5365">
                  <c:v>3.7287526999999998</c:v>
                </c:pt>
                <c:pt idx="5366">
                  <c:v>3.7286687999999999</c:v>
                </c:pt>
                <c:pt idx="5367">
                  <c:v>3.7285849</c:v>
                </c:pt>
                <c:pt idx="5368">
                  <c:v>3.7285219999999999</c:v>
                </c:pt>
                <c:pt idx="5369">
                  <c:v>3.7284484999999998</c:v>
                </c:pt>
                <c:pt idx="5370">
                  <c:v>3.7283645999999999</c:v>
                </c:pt>
                <c:pt idx="5371">
                  <c:v>3.7282912000000001</c:v>
                </c:pt>
                <c:pt idx="5372">
                  <c:v>3.7282072999999998</c:v>
                </c:pt>
                <c:pt idx="5373">
                  <c:v>3.7281339</c:v>
                </c:pt>
                <c:pt idx="5374">
                  <c:v>3.7280605000000002</c:v>
                </c:pt>
                <c:pt idx="5375">
                  <c:v>3.7279765999999999</c:v>
                </c:pt>
                <c:pt idx="5376">
                  <c:v>3.7279032000000001</c:v>
                </c:pt>
                <c:pt idx="5377">
                  <c:v>3.7278403</c:v>
                </c:pt>
                <c:pt idx="5378">
                  <c:v>3.7277458999999999</c:v>
                </c:pt>
                <c:pt idx="5379">
                  <c:v>3.7276723999999999</c:v>
                </c:pt>
                <c:pt idx="5380">
                  <c:v>3.7275885</c:v>
                </c:pt>
                <c:pt idx="5381">
                  <c:v>3.7275255999999999</c:v>
                </c:pt>
                <c:pt idx="5382">
                  <c:v>3.7274417</c:v>
                </c:pt>
                <c:pt idx="5383">
                  <c:v>3.7273683000000002</c:v>
                </c:pt>
                <c:pt idx="5384">
                  <c:v>3.7272843999999998</c:v>
                </c:pt>
                <c:pt idx="5385">
                  <c:v>3.7272004999999999</c:v>
                </c:pt>
                <c:pt idx="5386">
                  <c:v>3.7271271000000001</c:v>
                </c:pt>
                <c:pt idx="5387">
                  <c:v>3.7270536999999999</c:v>
                </c:pt>
                <c:pt idx="5388">
                  <c:v>3.7269488000000002</c:v>
                </c:pt>
                <c:pt idx="5389">
                  <c:v>3.7268962999999999</c:v>
                </c:pt>
                <c:pt idx="5390">
                  <c:v>3.7268020000000002</c:v>
                </c:pt>
                <c:pt idx="5391">
                  <c:v>3.7267285000000001</c:v>
                </c:pt>
                <c:pt idx="5392">
                  <c:v>3.7266656</c:v>
                </c:pt>
                <c:pt idx="5393">
                  <c:v>3.7265712</c:v>
                </c:pt>
                <c:pt idx="5394">
                  <c:v>3.7264978000000002</c:v>
                </c:pt>
                <c:pt idx="5395">
                  <c:v>3.7264349000000001</c:v>
                </c:pt>
                <c:pt idx="5396">
                  <c:v>3.7263299999999999</c:v>
                </c:pt>
                <c:pt idx="5397">
                  <c:v>3.7262776</c:v>
                </c:pt>
                <c:pt idx="5398">
                  <c:v>3.7261831999999999</c:v>
                </c:pt>
                <c:pt idx="5399">
                  <c:v>3.7261202</c:v>
                </c:pt>
                <c:pt idx="5400">
                  <c:v>3.7260363000000001</c:v>
                </c:pt>
                <c:pt idx="5401">
                  <c:v>3.7259315000000002</c:v>
                </c:pt>
                <c:pt idx="5402">
                  <c:v>3.7258684999999998</c:v>
                </c:pt>
                <c:pt idx="5403">
                  <c:v>3.7257845999999999</c:v>
                </c:pt>
                <c:pt idx="5404">
                  <c:v>3.7257007</c:v>
                </c:pt>
                <c:pt idx="5405">
                  <c:v>3.7256377999999999</c:v>
                </c:pt>
                <c:pt idx="5406">
                  <c:v>3.7255748999999998</c:v>
                </c:pt>
                <c:pt idx="5407">
                  <c:v>3.7254700000000001</c:v>
                </c:pt>
                <c:pt idx="5408">
                  <c:v>3.7253861000000001</c:v>
                </c:pt>
                <c:pt idx="5409">
                  <c:v>3.7253126999999999</c:v>
                </c:pt>
                <c:pt idx="5410">
                  <c:v>3.7252393000000001</c:v>
                </c:pt>
                <c:pt idx="5411">
                  <c:v>3.7251658999999999</c:v>
                </c:pt>
                <c:pt idx="5412">
                  <c:v>3.7250714999999999</c:v>
                </c:pt>
                <c:pt idx="5413">
                  <c:v>3.7249876</c:v>
                </c:pt>
                <c:pt idx="5414">
                  <c:v>3.7249246</c:v>
                </c:pt>
                <c:pt idx="5415">
                  <c:v>3.7248302</c:v>
                </c:pt>
                <c:pt idx="5416">
                  <c:v>3.7247672999999999</c:v>
                </c:pt>
                <c:pt idx="5417">
                  <c:v>3.7246939000000001</c:v>
                </c:pt>
                <c:pt idx="5418">
                  <c:v>3.7245995000000001</c:v>
                </c:pt>
                <c:pt idx="5419">
                  <c:v>3.7245260999999998</c:v>
                </c:pt>
                <c:pt idx="5420">
                  <c:v>3.7244527000000001</c:v>
                </c:pt>
                <c:pt idx="5421">
                  <c:v>3.7243583</c:v>
                </c:pt>
                <c:pt idx="5422">
                  <c:v>3.7242953999999999</c:v>
                </c:pt>
                <c:pt idx="5423">
                  <c:v>3.7242009999999999</c:v>
                </c:pt>
                <c:pt idx="5424">
                  <c:v>3.7241485000000001</c:v>
                </c:pt>
                <c:pt idx="5425">
                  <c:v>3.7240437000000002</c:v>
                </c:pt>
                <c:pt idx="5426">
                  <c:v>3.7239597</c:v>
                </c:pt>
                <c:pt idx="5427">
                  <c:v>3.7238863000000002</c:v>
                </c:pt>
                <c:pt idx="5428">
                  <c:v>3.7238023999999998</c:v>
                </c:pt>
                <c:pt idx="5429">
                  <c:v>3.7237395000000002</c:v>
                </c:pt>
                <c:pt idx="5430">
                  <c:v>3.7236451000000002</c:v>
                </c:pt>
                <c:pt idx="5431">
                  <c:v>3.7235611999999998</c:v>
                </c:pt>
                <c:pt idx="5432">
                  <c:v>3.7234983000000001</c:v>
                </c:pt>
                <c:pt idx="5433">
                  <c:v>3.7233934</c:v>
                </c:pt>
                <c:pt idx="5434">
                  <c:v>3.7233304999999999</c:v>
                </c:pt>
                <c:pt idx="5435">
                  <c:v>3.7232466</c:v>
                </c:pt>
                <c:pt idx="5436">
                  <c:v>3.7231627</c:v>
                </c:pt>
                <c:pt idx="5437">
                  <c:v>3.7230892999999998</c:v>
                </c:pt>
                <c:pt idx="5438">
                  <c:v>3.7230053999999999</c:v>
                </c:pt>
                <c:pt idx="5439">
                  <c:v>3.7229318999999998</c:v>
                </c:pt>
                <c:pt idx="5440">
                  <c:v>3.7228374999999998</c:v>
                </c:pt>
                <c:pt idx="5441">
                  <c:v>3.7227535999999999</c:v>
                </c:pt>
                <c:pt idx="5442">
                  <c:v>3.7226802000000001</c:v>
                </c:pt>
                <c:pt idx="5443">
                  <c:v>3.7226067999999999</c:v>
                </c:pt>
                <c:pt idx="5444">
                  <c:v>3.7225123999999998</c:v>
                </c:pt>
                <c:pt idx="5445">
                  <c:v>3.7224284999999999</c:v>
                </c:pt>
                <c:pt idx="5446">
                  <c:v>3.7223655999999998</c:v>
                </c:pt>
                <c:pt idx="5447">
                  <c:v>3.7222816999999999</c:v>
                </c:pt>
                <c:pt idx="5448">
                  <c:v>3.7222083000000001</c:v>
                </c:pt>
                <c:pt idx="5449">
                  <c:v>3.7221244000000002</c:v>
                </c:pt>
                <c:pt idx="5450">
                  <c:v>3.7220404999999999</c:v>
                </c:pt>
                <c:pt idx="5451">
                  <c:v>3.7219565999999999</c:v>
                </c:pt>
                <c:pt idx="5452">
                  <c:v>3.7218727</c:v>
                </c:pt>
                <c:pt idx="5453">
                  <c:v>3.7218097000000001</c:v>
                </c:pt>
                <c:pt idx="5454">
                  <c:v>3.7217153000000001</c:v>
                </c:pt>
                <c:pt idx="5455">
                  <c:v>3.7216209999999998</c:v>
                </c:pt>
                <c:pt idx="5456">
                  <c:v>3.7215370999999999</c:v>
                </c:pt>
                <c:pt idx="5457">
                  <c:v>3.7214635999999999</c:v>
                </c:pt>
                <c:pt idx="5458">
                  <c:v>3.7213902000000001</c:v>
                </c:pt>
                <c:pt idx="5459">
                  <c:v>3.7212852999999999</c:v>
                </c:pt>
                <c:pt idx="5460">
                  <c:v>3.7212223999999998</c:v>
                </c:pt>
                <c:pt idx="5461">
                  <c:v>3.7211384999999999</c:v>
                </c:pt>
                <c:pt idx="5462">
                  <c:v>3.7210546</c:v>
                </c:pt>
                <c:pt idx="5463">
                  <c:v>3.7209916999999999</c:v>
                </c:pt>
                <c:pt idx="5464">
                  <c:v>3.7208972999999999</c:v>
                </c:pt>
                <c:pt idx="5465">
                  <c:v>3.7208133999999999</c:v>
                </c:pt>
                <c:pt idx="5466">
                  <c:v>3.7207295</c:v>
                </c:pt>
                <c:pt idx="5467">
                  <c:v>3.7206456000000001</c:v>
                </c:pt>
                <c:pt idx="5468">
                  <c:v>3.7205617000000002</c:v>
                </c:pt>
                <c:pt idx="5469">
                  <c:v>3.7204883</c:v>
                </c:pt>
                <c:pt idx="5470">
                  <c:v>3.7204044000000001</c:v>
                </c:pt>
                <c:pt idx="5471">
                  <c:v>3.7203205000000001</c:v>
                </c:pt>
                <c:pt idx="5472">
                  <c:v>3.7202365999999998</c:v>
                </c:pt>
                <c:pt idx="5473">
                  <c:v>3.7201631000000002</c:v>
                </c:pt>
                <c:pt idx="5474">
                  <c:v>3.7200791999999998</c:v>
                </c:pt>
                <c:pt idx="5475">
                  <c:v>3.7200058</c:v>
                </c:pt>
                <c:pt idx="5476">
                  <c:v>3.7199114</c:v>
                </c:pt>
                <c:pt idx="5477">
                  <c:v>3.7198275000000001</c:v>
                </c:pt>
                <c:pt idx="5478">
                  <c:v>3.7197436000000001</c:v>
                </c:pt>
                <c:pt idx="5479">
                  <c:v>3.7196701999999999</c:v>
                </c:pt>
                <c:pt idx="5480">
                  <c:v>3.7195757999999999</c:v>
                </c:pt>
                <c:pt idx="5481">
                  <c:v>3.7195024000000001</c:v>
                </c:pt>
                <c:pt idx="5482">
                  <c:v>3.719408</c:v>
                </c:pt>
                <c:pt idx="5483">
                  <c:v>3.7193345999999998</c:v>
                </c:pt>
                <c:pt idx="5484">
                  <c:v>3.7192506999999999</c:v>
                </c:pt>
                <c:pt idx="5485">
                  <c:v>3.7191668</c:v>
                </c:pt>
                <c:pt idx="5486">
                  <c:v>3.7190723999999999</c:v>
                </c:pt>
                <c:pt idx="5487">
                  <c:v>3.7190094999999999</c:v>
                </c:pt>
                <c:pt idx="5488">
                  <c:v>3.7189255999999999</c:v>
                </c:pt>
                <c:pt idx="5489">
                  <c:v>3.7188417</c:v>
                </c:pt>
                <c:pt idx="5490">
                  <c:v>3.7187578000000001</c:v>
                </c:pt>
                <c:pt idx="5491">
                  <c:v>3.7186634000000001</c:v>
                </c:pt>
                <c:pt idx="5492">
                  <c:v>3.7186005</c:v>
                </c:pt>
                <c:pt idx="5493">
                  <c:v>3.7185166000000001</c:v>
                </c:pt>
                <c:pt idx="5494">
                  <c:v>3.7184431</c:v>
                </c:pt>
                <c:pt idx="5495">
                  <c:v>3.7183697000000002</c:v>
                </c:pt>
                <c:pt idx="5496">
                  <c:v>3.7182648</c:v>
                </c:pt>
                <c:pt idx="5497">
                  <c:v>3.7181809000000001</c:v>
                </c:pt>
                <c:pt idx="5498">
                  <c:v>3.7181074999999999</c:v>
                </c:pt>
                <c:pt idx="5499">
                  <c:v>3.7180130999999998</c:v>
                </c:pt>
                <c:pt idx="5500">
                  <c:v>3.7179186999999998</c:v>
                </c:pt>
                <c:pt idx="5501">
                  <c:v>3.7178453</c:v>
                </c:pt>
                <c:pt idx="5502">
                  <c:v>3.7177614000000001</c:v>
                </c:pt>
                <c:pt idx="5503">
                  <c:v>3.7176879999999999</c:v>
                </c:pt>
                <c:pt idx="5504">
                  <c:v>3.7175935999999998</c:v>
                </c:pt>
                <c:pt idx="5505">
                  <c:v>3.7175096999999999</c:v>
                </c:pt>
                <c:pt idx="5506">
                  <c:v>3.7174363000000001</c:v>
                </c:pt>
                <c:pt idx="5507">
                  <c:v>3.7173523999999998</c:v>
                </c:pt>
                <c:pt idx="5508">
                  <c:v>3.7172684999999999</c:v>
                </c:pt>
                <c:pt idx="5509">
                  <c:v>3.7171740999999998</c:v>
                </c:pt>
                <c:pt idx="5510">
                  <c:v>3.7170901999999999</c:v>
                </c:pt>
                <c:pt idx="5511">
                  <c:v>3.7170063</c:v>
                </c:pt>
                <c:pt idx="5512">
                  <c:v>3.7169013999999998</c:v>
                </c:pt>
                <c:pt idx="5513">
                  <c:v>3.716828</c:v>
                </c:pt>
                <c:pt idx="5514">
                  <c:v>3.7167545999999998</c:v>
                </c:pt>
                <c:pt idx="5515">
                  <c:v>3.7166706999999999</c:v>
                </c:pt>
                <c:pt idx="5516">
                  <c:v>3.7165658000000001</c:v>
                </c:pt>
                <c:pt idx="5517">
                  <c:v>3.7164923999999999</c:v>
                </c:pt>
                <c:pt idx="5518">
                  <c:v>3.7164085</c:v>
                </c:pt>
                <c:pt idx="5519">
                  <c:v>3.7163141</c:v>
                </c:pt>
                <c:pt idx="5520">
                  <c:v>3.7162407000000002</c:v>
                </c:pt>
                <c:pt idx="5521">
                  <c:v>3.7161463000000001</c:v>
                </c:pt>
                <c:pt idx="5522">
                  <c:v>3.7160728999999999</c:v>
                </c:pt>
                <c:pt idx="5523">
                  <c:v>3.715989</c:v>
                </c:pt>
                <c:pt idx="5524">
                  <c:v>3.7158945999999999</c:v>
                </c:pt>
                <c:pt idx="5525">
                  <c:v>3.7158212000000002</c:v>
                </c:pt>
                <c:pt idx="5526">
                  <c:v>3.7157268000000001</c:v>
                </c:pt>
                <c:pt idx="5527">
                  <c:v>3.7156639</c:v>
                </c:pt>
                <c:pt idx="5528">
                  <c:v>3.7155695</c:v>
                </c:pt>
                <c:pt idx="5529">
                  <c:v>3.7154750999999999</c:v>
                </c:pt>
                <c:pt idx="5530">
                  <c:v>3.7153912</c:v>
                </c:pt>
                <c:pt idx="5531">
                  <c:v>3.7153177999999998</c:v>
                </c:pt>
                <c:pt idx="5532">
                  <c:v>3.7152234000000002</c:v>
                </c:pt>
                <c:pt idx="5533">
                  <c:v>3.7151290000000001</c:v>
                </c:pt>
                <c:pt idx="5534">
                  <c:v>3.7150660000000002</c:v>
                </c:pt>
                <c:pt idx="5535">
                  <c:v>3.7149820999999998</c:v>
                </c:pt>
                <c:pt idx="5536">
                  <c:v>3.7148878000000001</c:v>
                </c:pt>
                <c:pt idx="5537">
                  <c:v>3.7147934</c:v>
                </c:pt>
                <c:pt idx="5538">
                  <c:v>3.7147199999999998</c:v>
                </c:pt>
                <c:pt idx="5539">
                  <c:v>3.7146256000000002</c:v>
                </c:pt>
                <c:pt idx="5540">
                  <c:v>3.7145521000000001</c:v>
                </c:pt>
                <c:pt idx="5541">
                  <c:v>3.7144682000000002</c:v>
                </c:pt>
                <c:pt idx="5542">
                  <c:v>3.7143739</c:v>
                </c:pt>
                <c:pt idx="5543">
                  <c:v>3.7142795</c:v>
                </c:pt>
                <c:pt idx="5544">
                  <c:v>3.7142059999999999</c:v>
                </c:pt>
                <c:pt idx="5545">
                  <c:v>3.7141221</c:v>
                </c:pt>
                <c:pt idx="5546">
                  <c:v>3.7140382000000001</c:v>
                </c:pt>
                <c:pt idx="5547">
                  <c:v>3.7139543000000002</c:v>
                </c:pt>
                <c:pt idx="5548">
                  <c:v>3.7138599000000001</c:v>
                </c:pt>
                <c:pt idx="5549">
                  <c:v>3.7137760000000002</c:v>
                </c:pt>
                <c:pt idx="5550">
                  <c:v>3.7136817</c:v>
                </c:pt>
                <c:pt idx="5551">
                  <c:v>3.7135872999999999</c:v>
                </c:pt>
                <c:pt idx="5552">
                  <c:v>3.7135243</c:v>
                </c:pt>
                <c:pt idx="5553">
                  <c:v>3.7134195000000001</c:v>
                </c:pt>
                <c:pt idx="5554">
                  <c:v>3.7133356000000002</c:v>
                </c:pt>
                <c:pt idx="5555">
                  <c:v>3.7132621000000001</c:v>
                </c:pt>
                <c:pt idx="5556">
                  <c:v>3.7131573000000002</c:v>
                </c:pt>
                <c:pt idx="5557">
                  <c:v>3.7130838000000002</c:v>
                </c:pt>
                <c:pt idx="5558">
                  <c:v>3.7129894999999999</c:v>
                </c:pt>
                <c:pt idx="5559">
                  <c:v>3.7129159999999999</c:v>
                </c:pt>
                <c:pt idx="5560">
                  <c:v>3.7128321</c:v>
                </c:pt>
                <c:pt idx="5561">
                  <c:v>3.7127273000000001</c:v>
                </c:pt>
                <c:pt idx="5562">
                  <c:v>3.7126434000000001</c:v>
                </c:pt>
                <c:pt idx="5563">
                  <c:v>3.7125699000000001</c:v>
                </c:pt>
                <c:pt idx="5564">
                  <c:v>3.7124860000000002</c:v>
                </c:pt>
                <c:pt idx="5565">
                  <c:v>3.7123811999999998</c:v>
                </c:pt>
                <c:pt idx="5566">
                  <c:v>3.7123077000000002</c:v>
                </c:pt>
                <c:pt idx="5567">
                  <c:v>3.7122237999999999</c:v>
                </c:pt>
                <c:pt idx="5568">
                  <c:v>3.7121398999999999</c:v>
                </c:pt>
                <c:pt idx="5569">
                  <c:v>3.712056</c:v>
                </c:pt>
                <c:pt idx="5570">
                  <c:v>3.7119512000000001</c:v>
                </c:pt>
                <c:pt idx="5571">
                  <c:v>3.7118777000000001</c:v>
                </c:pt>
                <c:pt idx="5572">
                  <c:v>3.7117833999999998</c:v>
                </c:pt>
                <c:pt idx="5573">
                  <c:v>3.7116994000000001</c:v>
                </c:pt>
                <c:pt idx="5574">
                  <c:v>3.7116050999999999</c:v>
                </c:pt>
                <c:pt idx="5575">
                  <c:v>3.7115315999999998</c:v>
                </c:pt>
                <c:pt idx="5576">
                  <c:v>3.7114162999999998</c:v>
                </c:pt>
                <c:pt idx="5577">
                  <c:v>3.7113534000000001</c:v>
                </c:pt>
                <c:pt idx="5578">
                  <c:v>3.7112590000000001</c:v>
                </c:pt>
                <c:pt idx="5579">
                  <c:v>3.7111646</c:v>
                </c:pt>
                <c:pt idx="5580">
                  <c:v>3.7110911999999998</c:v>
                </c:pt>
                <c:pt idx="5581">
                  <c:v>3.7109863000000001</c:v>
                </c:pt>
                <c:pt idx="5582">
                  <c:v>3.7109233000000001</c:v>
                </c:pt>
                <c:pt idx="5583">
                  <c:v>3.7108289999999999</c:v>
                </c:pt>
                <c:pt idx="5584">
                  <c:v>3.7107451</c:v>
                </c:pt>
                <c:pt idx="5585">
                  <c:v>3.7106507</c:v>
                </c:pt>
                <c:pt idx="5586">
                  <c:v>3.7105668000000001</c:v>
                </c:pt>
                <c:pt idx="5587">
                  <c:v>3.7104724</c:v>
                </c:pt>
                <c:pt idx="5588">
                  <c:v>3.710378</c:v>
                </c:pt>
                <c:pt idx="5589">
                  <c:v>3.7103046000000002</c:v>
                </c:pt>
                <c:pt idx="5590">
                  <c:v>3.7102102000000001</c:v>
                </c:pt>
                <c:pt idx="5591">
                  <c:v>3.7101052999999999</c:v>
                </c:pt>
                <c:pt idx="5592">
                  <c:v>3.7100423999999999</c:v>
                </c:pt>
                <c:pt idx="5593">
                  <c:v>3.7099479999999998</c:v>
                </c:pt>
                <c:pt idx="5594">
                  <c:v>3.7098536000000002</c:v>
                </c:pt>
                <c:pt idx="5595">
                  <c:v>3.7097696999999998</c:v>
                </c:pt>
                <c:pt idx="5596">
                  <c:v>3.7096752999999998</c:v>
                </c:pt>
                <c:pt idx="5597">
                  <c:v>3.7095913999999999</c:v>
                </c:pt>
                <c:pt idx="5598">
                  <c:v>3.7094969999999998</c:v>
                </c:pt>
                <c:pt idx="5599">
                  <c:v>3.7094026000000002</c:v>
                </c:pt>
                <c:pt idx="5600">
                  <c:v>3.7093082000000002</c:v>
                </c:pt>
                <c:pt idx="5601">
                  <c:v>3.7092242999999998</c:v>
                </c:pt>
                <c:pt idx="5602">
                  <c:v>3.7091614000000002</c:v>
                </c:pt>
                <c:pt idx="5603">
                  <c:v>3.7090670000000001</c:v>
                </c:pt>
                <c:pt idx="5604">
                  <c:v>3.7089620999999999</c:v>
                </c:pt>
                <c:pt idx="5605">
                  <c:v>3.7088782</c:v>
                </c:pt>
                <c:pt idx="5606">
                  <c:v>3.7087838</c:v>
                </c:pt>
                <c:pt idx="5607">
                  <c:v>3.7086893999999999</c:v>
                </c:pt>
                <c:pt idx="5608">
                  <c:v>3.7086160000000001</c:v>
                </c:pt>
                <c:pt idx="5609">
                  <c:v>3.7085216000000001</c:v>
                </c:pt>
                <c:pt idx="5610">
                  <c:v>3.7084272</c:v>
                </c:pt>
                <c:pt idx="5611">
                  <c:v>3.7083224000000001</c:v>
                </c:pt>
                <c:pt idx="5612">
                  <c:v>3.7082489000000001</c:v>
                </c:pt>
                <c:pt idx="5613">
                  <c:v>3.7081650000000002</c:v>
                </c:pt>
                <c:pt idx="5614">
                  <c:v>3.7080706999999999</c:v>
                </c:pt>
                <c:pt idx="5615">
                  <c:v>3.7079867000000002</c:v>
                </c:pt>
                <c:pt idx="5616">
                  <c:v>3.7079027999999998</c:v>
                </c:pt>
                <c:pt idx="5617">
                  <c:v>3.7078085000000001</c:v>
                </c:pt>
                <c:pt idx="5618">
                  <c:v>3.7077141</c:v>
                </c:pt>
                <c:pt idx="5619">
                  <c:v>3.7076302000000001</c:v>
                </c:pt>
                <c:pt idx="5620">
                  <c:v>3.7075358</c:v>
                </c:pt>
                <c:pt idx="5621">
                  <c:v>3.7074519000000001</c:v>
                </c:pt>
                <c:pt idx="5622">
                  <c:v>3.7073575000000001</c:v>
                </c:pt>
                <c:pt idx="5623">
                  <c:v>3.7072736000000002</c:v>
                </c:pt>
                <c:pt idx="5624">
                  <c:v>3.7071792000000001</c:v>
                </c:pt>
                <c:pt idx="5625">
                  <c:v>3.7071057999999999</c:v>
                </c:pt>
                <c:pt idx="5626">
                  <c:v>3.7070009000000002</c:v>
                </c:pt>
                <c:pt idx="5627">
                  <c:v>3.7069169999999998</c:v>
                </c:pt>
                <c:pt idx="5628">
                  <c:v>3.7068226000000002</c:v>
                </c:pt>
                <c:pt idx="5629">
                  <c:v>3.7067282000000001</c:v>
                </c:pt>
                <c:pt idx="5630">
                  <c:v>3.7066442999999998</c:v>
                </c:pt>
                <c:pt idx="5631">
                  <c:v>3.7065499000000002</c:v>
                </c:pt>
                <c:pt idx="5632">
                  <c:v>3.7064659999999998</c:v>
                </c:pt>
                <c:pt idx="5633">
                  <c:v>3.7063505999999999</c:v>
                </c:pt>
                <c:pt idx="5634">
                  <c:v>3.7062667</c:v>
                </c:pt>
                <c:pt idx="5635">
                  <c:v>3.7061932999999998</c:v>
                </c:pt>
                <c:pt idx="5636">
                  <c:v>3.7060884000000001</c:v>
                </c:pt>
                <c:pt idx="5637">
                  <c:v>3.7060045000000001</c:v>
                </c:pt>
                <c:pt idx="5638">
                  <c:v>3.7059205999999998</c:v>
                </c:pt>
                <c:pt idx="5639">
                  <c:v>3.7058263</c:v>
                </c:pt>
                <c:pt idx="5640">
                  <c:v>3.7057422999999998</c:v>
                </c:pt>
                <c:pt idx="5641">
                  <c:v>3.7056480000000001</c:v>
                </c:pt>
                <c:pt idx="5642">
                  <c:v>3.7055430999999999</c:v>
                </c:pt>
                <c:pt idx="5643">
                  <c:v>3.7054592</c:v>
                </c:pt>
                <c:pt idx="5644">
                  <c:v>3.7053647999999999</c:v>
                </c:pt>
                <c:pt idx="5645">
                  <c:v>3.7052914000000001</c:v>
                </c:pt>
                <c:pt idx="5646">
                  <c:v>3.7051864999999999</c:v>
                </c:pt>
                <c:pt idx="5647">
                  <c:v>3.7051026</c:v>
                </c:pt>
                <c:pt idx="5648">
                  <c:v>3.7049976999999998</c:v>
                </c:pt>
                <c:pt idx="5649">
                  <c:v>3.7049137999999999</c:v>
                </c:pt>
                <c:pt idx="5650">
                  <c:v>3.7048193999999999</c:v>
                </c:pt>
                <c:pt idx="5651">
                  <c:v>3.7047355</c:v>
                </c:pt>
                <c:pt idx="5652">
                  <c:v>3.7046516</c:v>
                </c:pt>
                <c:pt idx="5653">
                  <c:v>3.7045466999999999</c:v>
                </c:pt>
                <c:pt idx="5654">
                  <c:v>3.7044522999999998</c:v>
                </c:pt>
                <c:pt idx="5655">
                  <c:v>3.7043474999999999</c:v>
                </c:pt>
                <c:pt idx="5656">
                  <c:v>3.7042530999999999</c:v>
                </c:pt>
                <c:pt idx="5657">
                  <c:v>3.7041900999999999</c:v>
                </c:pt>
                <c:pt idx="5658">
                  <c:v>3.7040958000000002</c:v>
                </c:pt>
                <c:pt idx="5659">
                  <c:v>3.7039803999999998</c:v>
                </c:pt>
                <c:pt idx="5660">
                  <c:v>3.7038964999999999</c:v>
                </c:pt>
                <c:pt idx="5661">
                  <c:v>3.7038020999999999</c:v>
                </c:pt>
                <c:pt idx="5662">
                  <c:v>3.7037182</c:v>
                </c:pt>
                <c:pt idx="5663">
                  <c:v>3.7036343</c:v>
                </c:pt>
                <c:pt idx="5664">
                  <c:v>3.7035293999999999</c:v>
                </c:pt>
                <c:pt idx="5665">
                  <c:v>3.7034454999999999</c:v>
                </c:pt>
                <c:pt idx="5666">
                  <c:v>3.7033721000000002</c:v>
                </c:pt>
                <c:pt idx="5667">
                  <c:v>3.7032566999999998</c:v>
                </c:pt>
                <c:pt idx="5668">
                  <c:v>3.7031727999999999</c:v>
                </c:pt>
                <c:pt idx="5669">
                  <c:v>3.7030679000000002</c:v>
                </c:pt>
                <c:pt idx="5670">
                  <c:v>3.7029736</c:v>
                </c:pt>
                <c:pt idx="5671">
                  <c:v>3.7029000999999999</c:v>
                </c:pt>
                <c:pt idx="5672">
                  <c:v>3.7027953</c:v>
                </c:pt>
                <c:pt idx="5673">
                  <c:v>3.7027009</c:v>
                </c:pt>
                <c:pt idx="5674">
                  <c:v>3.702617</c:v>
                </c:pt>
                <c:pt idx="5675">
                  <c:v>3.7025120999999999</c:v>
                </c:pt>
                <c:pt idx="5676">
                  <c:v>3.7024176999999998</c:v>
                </c:pt>
                <c:pt idx="5677">
                  <c:v>3.7023233000000002</c:v>
                </c:pt>
                <c:pt idx="5678">
                  <c:v>3.7022289000000002</c:v>
                </c:pt>
                <c:pt idx="5679">
                  <c:v>3.7021345000000001</c:v>
                </c:pt>
                <c:pt idx="5680">
                  <c:v>3.7020401000000001</c:v>
                </c:pt>
                <c:pt idx="5681">
                  <c:v>3.7019562000000001</c:v>
                </c:pt>
                <c:pt idx="5682">
                  <c:v>3.7018618000000001</c:v>
                </c:pt>
                <c:pt idx="5683">
                  <c:v>3.7017674999999999</c:v>
                </c:pt>
                <c:pt idx="5684">
                  <c:v>3.7016626000000001</c:v>
                </c:pt>
                <c:pt idx="5685">
                  <c:v>3.7015787000000002</c:v>
                </c:pt>
                <c:pt idx="5686">
                  <c:v>3.7014738</c:v>
                </c:pt>
                <c:pt idx="5687">
                  <c:v>3.7013899000000001</c:v>
                </c:pt>
                <c:pt idx="5688">
                  <c:v>3.7013060000000002</c:v>
                </c:pt>
                <c:pt idx="5689">
                  <c:v>3.7012011</c:v>
                </c:pt>
                <c:pt idx="5690">
                  <c:v>3.7010961999999998</c:v>
                </c:pt>
                <c:pt idx="5691">
                  <c:v>3.7010122999999999</c:v>
                </c:pt>
                <c:pt idx="5692">
                  <c:v>3.7009178999999999</c:v>
                </c:pt>
                <c:pt idx="5693">
                  <c:v>3.700834</c:v>
                </c:pt>
                <c:pt idx="5694">
                  <c:v>3.7007395999999999</c:v>
                </c:pt>
                <c:pt idx="5695">
                  <c:v>3.7006348</c:v>
                </c:pt>
                <c:pt idx="5696">
                  <c:v>3.7005509000000001</c:v>
                </c:pt>
                <c:pt idx="5697">
                  <c:v>3.7004459999999999</c:v>
                </c:pt>
                <c:pt idx="5698">
                  <c:v>3.7003621</c:v>
                </c:pt>
                <c:pt idx="5699">
                  <c:v>3.7002782000000001</c:v>
                </c:pt>
                <c:pt idx="5700">
                  <c:v>3.7001628000000002</c:v>
                </c:pt>
                <c:pt idx="5701">
                  <c:v>3.7000684000000001</c:v>
                </c:pt>
                <c:pt idx="5702">
                  <c:v>3.6999740000000001</c:v>
                </c:pt>
                <c:pt idx="5703">
                  <c:v>3.6998901000000002</c:v>
                </c:pt>
                <c:pt idx="5704">
                  <c:v>3.6997748000000001</c:v>
                </c:pt>
                <c:pt idx="5705">
                  <c:v>3.6997013000000001</c:v>
                </c:pt>
                <c:pt idx="5706">
                  <c:v>3.6995965000000002</c:v>
                </c:pt>
                <c:pt idx="5707">
                  <c:v>3.6995021000000001</c:v>
                </c:pt>
                <c:pt idx="5708">
                  <c:v>3.6994182000000002</c:v>
                </c:pt>
                <c:pt idx="5709">
                  <c:v>3.6993342999999999</c:v>
                </c:pt>
                <c:pt idx="5710">
                  <c:v>3.6992189</c:v>
                </c:pt>
                <c:pt idx="5711">
                  <c:v>3.6991350000000001</c:v>
                </c:pt>
                <c:pt idx="5712">
                  <c:v>3.6990406</c:v>
                </c:pt>
                <c:pt idx="5713">
                  <c:v>3.6989462</c:v>
                </c:pt>
                <c:pt idx="5714">
                  <c:v>3.6988623</c:v>
                </c:pt>
                <c:pt idx="5715">
                  <c:v>3.698747</c:v>
                </c:pt>
                <c:pt idx="5716">
                  <c:v>3.6986420999999998</c:v>
                </c:pt>
                <c:pt idx="5717">
                  <c:v>3.6985581999999999</c:v>
                </c:pt>
                <c:pt idx="5718">
                  <c:v>3.6984848000000001</c:v>
                </c:pt>
                <c:pt idx="5719">
                  <c:v>3.6983693999999998</c:v>
                </c:pt>
                <c:pt idx="5720">
                  <c:v>3.6982645000000001</c:v>
                </c:pt>
                <c:pt idx="5721">
                  <c:v>3.6981806000000002</c:v>
                </c:pt>
                <c:pt idx="5722">
                  <c:v>3.6980757</c:v>
                </c:pt>
                <c:pt idx="5723">
                  <c:v>3.6979812999999999</c:v>
                </c:pt>
                <c:pt idx="5724">
                  <c:v>3.6978974</c:v>
                </c:pt>
                <c:pt idx="5725">
                  <c:v>3.6977926000000001</c:v>
                </c:pt>
                <c:pt idx="5726">
                  <c:v>3.6977087000000002</c:v>
                </c:pt>
                <c:pt idx="5727">
                  <c:v>3.6976143000000001</c:v>
                </c:pt>
                <c:pt idx="5728">
                  <c:v>3.6974988999999998</c:v>
                </c:pt>
                <c:pt idx="5729">
                  <c:v>3.6973940000000001</c:v>
                </c:pt>
                <c:pt idx="5730">
                  <c:v>3.6973101000000002</c:v>
                </c:pt>
                <c:pt idx="5731">
                  <c:v>3.6972261999999998</c:v>
                </c:pt>
                <c:pt idx="5732">
                  <c:v>3.6971107999999999</c:v>
                </c:pt>
                <c:pt idx="5733">
                  <c:v>3.6970269</c:v>
                </c:pt>
                <c:pt idx="5734">
                  <c:v>3.6969221000000001</c:v>
                </c:pt>
                <c:pt idx="5735">
                  <c:v>3.6968277</c:v>
                </c:pt>
                <c:pt idx="5736">
                  <c:v>3.6967333</c:v>
                </c:pt>
                <c:pt idx="5737">
                  <c:v>3.6966494000000001</c:v>
                </c:pt>
                <c:pt idx="5738">
                  <c:v>3.6965444999999999</c:v>
                </c:pt>
                <c:pt idx="5739">
                  <c:v>3.6964500999999998</c:v>
                </c:pt>
                <c:pt idx="5740">
                  <c:v>3.6963556999999998</c:v>
                </c:pt>
                <c:pt idx="5741">
                  <c:v>3.6962613000000002</c:v>
                </c:pt>
                <c:pt idx="5742">
                  <c:v>3.6961564999999998</c:v>
                </c:pt>
                <c:pt idx="5743">
                  <c:v>3.6960725000000001</c:v>
                </c:pt>
                <c:pt idx="5744">
                  <c:v>3.6959677000000002</c:v>
                </c:pt>
                <c:pt idx="5745">
                  <c:v>3.6958628</c:v>
                </c:pt>
                <c:pt idx="5746">
                  <c:v>3.6957684</c:v>
                </c:pt>
                <c:pt idx="5747">
                  <c:v>3.6956530000000001</c:v>
                </c:pt>
                <c:pt idx="5748">
                  <c:v>3.6955795999999999</c:v>
                </c:pt>
                <c:pt idx="5749">
                  <c:v>3.6954747000000001</c:v>
                </c:pt>
                <c:pt idx="5750">
                  <c:v>3.6953803999999999</c:v>
                </c:pt>
                <c:pt idx="5751">
                  <c:v>3.6952859999999998</c:v>
                </c:pt>
                <c:pt idx="5752">
                  <c:v>3.6951811000000001</c:v>
                </c:pt>
                <c:pt idx="5753">
                  <c:v>3.6950867000000001</c:v>
                </c:pt>
                <c:pt idx="5754">
                  <c:v>3.6949923</c:v>
                </c:pt>
                <c:pt idx="5755">
                  <c:v>3.6948979</c:v>
                </c:pt>
                <c:pt idx="5756">
                  <c:v>3.6947930000000002</c:v>
                </c:pt>
                <c:pt idx="5757">
                  <c:v>3.6946881999999999</c:v>
                </c:pt>
                <c:pt idx="5758">
                  <c:v>3.6946043</c:v>
                </c:pt>
                <c:pt idx="5759">
                  <c:v>3.6944994000000002</c:v>
                </c:pt>
                <c:pt idx="5760">
                  <c:v>3.6944050000000002</c:v>
                </c:pt>
                <c:pt idx="5761">
                  <c:v>3.6943106000000001</c:v>
                </c:pt>
                <c:pt idx="5762">
                  <c:v>3.6942162000000001</c:v>
                </c:pt>
                <c:pt idx="5763">
                  <c:v>3.6941112999999999</c:v>
                </c:pt>
                <c:pt idx="5764">
                  <c:v>3.6940064000000001</c:v>
                </c:pt>
                <c:pt idx="5765">
                  <c:v>3.6939225000000002</c:v>
                </c:pt>
                <c:pt idx="5766">
                  <c:v>3.6938176999999999</c:v>
                </c:pt>
                <c:pt idx="5767">
                  <c:v>3.6937232999999998</c:v>
                </c:pt>
                <c:pt idx="5768">
                  <c:v>3.6936078999999999</c:v>
                </c:pt>
                <c:pt idx="5769">
                  <c:v>3.693524</c:v>
                </c:pt>
                <c:pt idx="5770">
                  <c:v>3.6934190999999998</c:v>
                </c:pt>
                <c:pt idx="5771">
                  <c:v>3.6933351999999999</c:v>
                </c:pt>
                <c:pt idx="5772">
                  <c:v>3.6932094000000002</c:v>
                </c:pt>
                <c:pt idx="5773">
                  <c:v>3.6931150000000001</c:v>
                </c:pt>
                <c:pt idx="5774">
                  <c:v>3.6930206000000001</c:v>
                </c:pt>
                <c:pt idx="5775">
                  <c:v>3.6929262</c:v>
                </c:pt>
                <c:pt idx="5776">
                  <c:v>3.6928318</c:v>
                </c:pt>
                <c:pt idx="5777">
                  <c:v>3.6927268999999998</c:v>
                </c:pt>
                <c:pt idx="5778">
                  <c:v>3.6926220000000001</c:v>
                </c:pt>
                <c:pt idx="5779">
                  <c:v>3.6925276999999999</c:v>
                </c:pt>
                <c:pt idx="5780">
                  <c:v>3.6924228000000001</c:v>
                </c:pt>
                <c:pt idx="5781">
                  <c:v>3.6923389000000002</c:v>
                </c:pt>
                <c:pt idx="5782">
                  <c:v>3.692234</c:v>
                </c:pt>
                <c:pt idx="5783">
                  <c:v>3.6921396</c:v>
                </c:pt>
                <c:pt idx="5784">
                  <c:v>3.6920346999999998</c:v>
                </c:pt>
                <c:pt idx="5785">
                  <c:v>3.6919403000000002</c:v>
                </c:pt>
                <c:pt idx="5786">
                  <c:v>3.6918354999999998</c:v>
                </c:pt>
                <c:pt idx="5787">
                  <c:v>3.6917411000000002</c:v>
                </c:pt>
                <c:pt idx="5788">
                  <c:v>3.6916362</c:v>
                </c:pt>
                <c:pt idx="5789">
                  <c:v>3.6915103</c:v>
                </c:pt>
                <c:pt idx="5790">
                  <c:v>3.6914264000000001</c:v>
                </c:pt>
                <c:pt idx="5791">
                  <c:v>3.6913320000000001</c:v>
                </c:pt>
                <c:pt idx="5792">
                  <c:v>3.6912376999999998</c:v>
                </c:pt>
                <c:pt idx="5793">
                  <c:v>3.6911328000000001</c:v>
                </c:pt>
                <c:pt idx="5794">
                  <c:v>3.6910278999999999</c:v>
                </c:pt>
                <c:pt idx="5795">
                  <c:v>3.690944</c:v>
                </c:pt>
                <c:pt idx="5796">
                  <c:v>3.6908390999999998</c:v>
                </c:pt>
                <c:pt idx="5797">
                  <c:v>3.6907447000000002</c:v>
                </c:pt>
                <c:pt idx="5798">
                  <c:v>3.6906398</c:v>
                </c:pt>
                <c:pt idx="5799">
                  <c:v>3.6905245</c:v>
                </c:pt>
                <c:pt idx="5800">
                  <c:v>3.6904300999999999</c:v>
                </c:pt>
                <c:pt idx="5801">
                  <c:v>3.6903252000000002</c:v>
                </c:pt>
                <c:pt idx="5802">
                  <c:v>3.6902308000000001</c:v>
                </c:pt>
                <c:pt idx="5803">
                  <c:v>3.6901468999999998</c:v>
                </c:pt>
                <c:pt idx="5804">
                  <c:v>3.6900314999999999</c:v>
                </c:pt>
                <c:pt idx="5805">
                  <c:v>3.6899267</c:v>
                </c:pt>
                <c:pt idx="5806">
                  <c:v>3.6898217999999998</c:v>
                </c:pt>
                <c:pt idx="5807">
                  <c:v>3.6897169000000001</c:v>
                </c:pt>
                <c:pt idx="5808">
                  <c:v>3.6896225</c:v>
                </c:pt>
                <c:pt idx="5809">
                  <c:v>3.6895386000000001</c:v>
                </c:pt>
                <c:pt idx="5810">
                  <c:v>3.6894127999999999</c:v>
                </c:pt>
                <c:pt idx="5811">
                  <c:v>3.6893289</c:v>
                </c:pt>
                <c:pt idx="5812">
                  <c:v>3.6892239999999998</c:v>
                </c:pt>
                <c:pt idx="5813">
                  <c:v>3.6891295999999998</c:v>
                </c:pt>
                <c:pt idx="5814">
                  <c:v>3.6890247</c:v>
                </c:pt>
                <c:pt idx="5815">
                  <c:v>3.6889303</c:v>
                </c:pt>
                <c:pt idx="5816">
                  <c:v>3.6888253999999998</c:v>
                </c:pt>
                <c:pt idx="5817">
                  <c:v>3.6887205999999999</c:v>
                </c:pt>
                <c:pt idx="5818">
                  <c:v>3.6886157000000002</c:v>
                </c:pt>
                <c:pt idx="5819">
                  <c:v>3.6885213000000001</c:v>
                </c:pt>
                <c:pt idx="5820">
                  <c:v>3.6884163999999999</c:v>
                </c:pt>
                <c:pt idx="5821">
                  <c:v>3.6883219999999999</c:v>
                </c:pt>
                <c:pt idx="5822">
                  <c:v>3.6882171000000001</c:v>
                </c:pt>
                <c:pt idx="5823">
                  <c:v>3.6881122999999998</c:v>
                </c:pt>
                <c:pt idx="5824">
                  <c:v>3.6880074</c:v>
                </c:pt>
                <c:pt idx="5825">
                  <c:v>3.687913</c:v>
                </c:pt>
                <c:pt idx="5826">
                  <c:v>3.6878080999999998</c:v>
                </c:pt>
                <c:pt idx="5827">
                  <c:v>3.6876928000000002</c:v>
                </c:pt>
                <c:pt idx="5828">
                  <c:v>3.6875984000000002</c:v>
                </c:pt>
                <c:pt idx="5829">
                  <c:v>3.6875040000000001</c:v>
                </c:pt>
                <c:pt idx="5830">
                  <c:v>3.6873990999999999</c:v>
                </c:pt>
                <c:pt idx="5831">
                  <c:v>3.6873046999999999</c:v>
                </c:pt>
                <c:pt idx="5832">
                  <c:v>3.6871893</c:v>
                </c:pt>
                <c:pt idx="5833">
                  <c:v>3.6870845000000001</c:v>
                </c:pt>
                <c:pt idx="5834">
                  <c:v>3.6869901</c:v>
                </c:pt>
                <c:pt idx="5835">
                  <c:v>3.6868851999999999</c:v>
                </c:pt>
                <c:pt idx="5836">
                  <c:v>3.6867907999999998</c:v>
                </c:pt>
                <c:pt idx="5837">
                  <c:v>3.6866753999999999</c:v>
                </c:pt>
                <c:pt idx="5838">
                  <c:v>3.6865809999999999</c:v>
                </c:pt>
                <c:pt idx="5839">
                  <c:v>3.6864867000000001</c:v>
                </c:pt>
                <c:pt idx="5840">
                  <c:v>3.6863712999999998</c:v>
                </c:pt>
                <c:pt idx="5841">
                  <c:v>3.6862664000000001</c:v>
                </c:pt>
                <c:pt idx="5842">
                  <c:v>3.6861825000000001</c:v>
                </c:pt>
                <c:pt idx="5843">
                  <c:v>3.6860776</c:v>
                </c:pt>
                <c:pt idx="5844">
                  <c:v>3.6859622999999999</c:v>
                </c:pt>
                <c:pt idx="5845">
                  <c:v>3.6858574000000002</c:v>
                </c:pt>
                <c:pt idx="5846">
                  <c:v>3.6857525</c:v>
                </c:pt>
                <c:pt idx="5847">
                  <c:v>3.6856686000000001</c:v>
                </c:pt>
                <c:pt idx="5848">
                  <c:v>3.6855532000000002</c:v>
                </c:pt>
                <c:pt idx="5849">
                  <c:v>3.6854379000000002</c:v>
                </c:pt>
                <c:pt idx="5850">
                  <c:v>3.685333</c:v>
                </c:pt>
                <c:pt idx="5851">
                  <c:v>3.6852385999999999</c:v>
                </c:pt>
                <c:pt idx="5852">
                  <c:v>3.6851337000000002</c:v>
                </c:pt>
                <c:pt idx="5853">
                  <c:v>3.6850393000000001</c:v>
                </c:pt>
                <c:pt idx="5854">
                  <c:v>3.6849344999999998</c:v>
                </c:pt>
                <c:pt idx="5855">
                  <c:v>3.6848296</c:v>
                </c:pt>
                <c:pt idx="5856">
                  <c:v>3.6847037</c:v>
                </c:pt>
                <c:pt idx="5857">
                  <c:v>3.6846198000000001</c:v>
                </c:pt>
                <c:pt idx="5858">
                  <c:v>3.6845359000000002</c:v>
                </c:pt>
                <c:pt idx="5859">
                  <c:v>3.6844101</c:v>
                </c:pt>
                <c:pt idx="5860">
                  <c:v>3.6843051999999998</c:v>
                </c:pt>
                <c:pt idx="5861">
                  <c:v>3.6842212999999999</c:v>
                </c:pt>
                <c:pt idx="5862">
                  <c:v>3.6841059</c:v>
                </c:pt>
                <c:pt idx="5863">
                  <c:v>3.6840009999999999</c:v>
                </c:pt>
                <c:pt idx="5864">
                  <c:v>3.6838856999999998</c:v>
                </c:pt>
                <c:pt idx="5865">
                  <c:v>3.6837913000000002</c:v>
                </c:pt>
                <c:pt idx="5866">
                  <c:v>3.6836969000000002</c:v>
                </c:pt>
                <c:pt idx="5867">
                  <c:v>3.6835814999999998</c:v>
                </c:pt>
                <c:pt idx="5868">
                  <c:v>3.6834975999999999</c:v>
                </c:pt>
                <c:pt idx="5869">
                  <c:v>3.6833822000000001</c:v>
                </c:pt>
                <c:pt idx="5870">
                  <c:v>3.6832774000000001</c:v>
                </c:pt>
                <c:pt idx="5871">
                  <c:v>3.6831619999999998</c:v>
                </c:pt>
                <c:pt idx="5872">
                  <c:v>3.6830571000000001</c:v>
                </c:pt>
                <c:pt idx="5873">
                  <c:v>3.6829627</c:v>
                </c:pt>
                <c:pt idx="5874">
                  <c:v>3.6828579000000001</c:v>
                </c:pt>
                <c:pt idx="5875">
                  <c:v>3.6827529999999999</c:v>
                </c:pt>
                <c:pt idx="5876">
                  <c:v>3.6826481000000002</c:v>
                </c:pt>
                <c:pt idx="5877">
                  <c:v>3.6825537000000002</c:v>
                </c:pt>
                <c:pt idx="5878">
                  <c:v>3.6824488</c:v>
                </c:pt>
                <c:pt idx="5879">
                  <c:v>3.6823229999999998</c:v>
                </c:pt>
                <c:pt idx="5880">
                  <c:v>3.6822286000000002</c:v>
                </c:pt>
                <c:pt idx="5881">
                  <c:v>3.6821237</c:v>
                </c:pt>
                <c:pt idx="5882">
                  <c:v>3.6820083000000001</c:v>
                </c:pt>
                <c:pt idx="5883">
                  <c:v>3.6819244000000002</c:v>
                </c:pt>
                <c:pt idx="5884">
                  <c:v>3.6818195999999999</c:v>
                </c:pt>
                <c:pt idx="5885">
                  <c:v>3.6817147000000001</c:v>
                </c:pt>
                <c:pt idx="5886">
                  <c:v>3.6815888000000001</c:v>
                </c:pt>
                <c:pt idx="5887">
                  <c:v>3.6814838999999999</c:v>
                </c:pt>
                <c:pt idx="5888">
                  <c:v>3.6813896000000002</c:v>
                </c:pt>
                <c:pt idx="5889">
                  <c:v>3.6812847</c:v>
                </c:pt>
                <c:pt idx="5890">
                  <c:v>3.6811797999999998</c:v>
                </c:pt>
                <c:pt idx="5891">
                  <c:v>3.6810643999999999</c:v>
                </c:pt>
                <c:pt idx="5892">
                  <c:v>3.6809699999999999</c:v>
                </c:pt>
                <c:pt idx="5893">
                  <c:v>3.6808442000000001</c:v>
                </c:pt>
                <c:pt idx="5894">
                  <c:v>3.6807603000000002</c:v>
                </c:pt>
                <c:pt idx="5895">
                  <c:v>3.6806448999999999</c:v>
                </c:pt>
                <c:pt idx="5896">
                  <c:v>3.6805400000000001</c:v>
                </c:pt>
                <c:pt idx="5897">
                  <c:v>3.6804247000000001</c:v>
                </c:pt>
                <c:pt idx="5898">
                  <c:v>3.6803092999999998</c:v>
                </c:pt>
                <c:pt idx="5899">
                  <c:v>3.6802044</c:v>
                </c:pt>
                <c:pt idx="5900">
                  <c:v>3.6801205000000001</c:v>
                </c:pt>
                <c:pt idx="5901">
                  <c:v>3.6800155999999999</c:v>
                </c:pt>
                <c:pt idx="5902">
                  <c:v>3.6799108</c:v>
                </c:pt>
                <c:pt idx="5903">
                  <c:v>3.6798058999999999</c:v>
                </c:pt>
                <c:pt idx="5904">
                  <c:v>3.6796905</c:v>
                </c:pt>
                <c:pt idx="5905">
                  <c:v>3.6795960999999999</c:v>
                </c:pt>
                <c:pt idx="5906">
                  <c:v>3.6794703000000002</c:v>
                </c:pt>
                <c:pt idx="5907">
                  <c:v>3.6793654</c:v>
                </c:pt>
                <c:pt idx="5908">
                  <c:v>3.6792500000000001</c:v>
                </c:pt>
                <c:pt idx="5909">
                  <c:v>3.6791556000000001</c:v>
                </c:pt>
                <c:pt idx="5910">
                  <c:v>3.6790612999999999</c:v>
                </c:pt>
                <c:pt idx="5911">
                  <c:v>3.6789459</c:v>
                </c:pt>
                <c:pt idx="5912">
                  <c:v>3.6788305000000001</c:v>
                </c:pt>
                <c:pt idx="5913">
                  <c:v>3.6787255999999999</c:v>
                </c:pt>
                <c:pt idx="5914">
                  <c:v>3.6786208</c:v>
                </c:pt>
                <c:pt idx="5915">
                  <c:v>3.6785158999999998</c:v>
                </c:pt>
                <c:pt idx="5916">
                  <c:v>3.6783899999999998</c:v>
                </c:pt>
                <c:pt idx="5917">
                  <c:v>3.6783271000000002</c:v>
                </c:pt>
                <c:pt idx="5918">
                  <c:v>3.6781907999999999</c:v>
                </c:pt>
                <c:pt idx="5919">
                  <c:v>3.6780963999999998</c:v>
                </c:pt>
                <c:pt idx="5920">
                  <c:v>3.6779915000000001</c:v>
                </c:pt>
                <c:pt idx="5921">
                  <c:v>3.6778971</c:v>
                </c:pt>
                <c:pt idx="5922">
                  <c:v>3.6777608000000002</c:v>
                </c:pt>
                <c:pt idx="5923">
                  <c:v>3.6776664000000001</c:v>
                </c:pt>
                <c:pt idx="5924">
                  <c:v>3.6775614999999999</c:v>
                </c:pt>
                <c:pt idx="5925">
                  <c:v>3.6774355999999999</c:v>
                </c:pt>
                <c:pt idx="5926">
                  <c:v>3.6773411999999999</c:v>
                </c:pt>
                <c:pt idx="5927">
                  <c:v>3.6772364</c:v>
                </c:pt>
                <c:pt idx="5928">
                  <c:v>3.6771210000000001</c:v>
                </c:pt>
                <c:pt idx="5929">
                  <c:v>3.6770160999999999</c:v>
                </c:pt>
                <c:pt idx="5930">
                  <c:v>3.6769216999999998</c:v>
                </c:pt>
                <c:pt idx="5931">
                  <c:v>3.6767959000000001</c:v>
                </c:pt>
                <c:pt idx="5932">
                  <c:v>3.6766804999999998</c:v>
                </c:pt>
                <c:pt idx="5933">
                  <c:v>3.6765861000000002</c:v>
                </c:pt>
                <c:pt idx="5934">
                  <c:v>3.6764708000000001</c:v>
                </c:pt>
                <c:pt idx="5935">
                  <c:v>3.6763764000000001</c:v>
                </c:pt>
                <c:pt idx="5936">
                  <c:v>3.6762609999999998</c:v>
                </c:pt>
                <c:pt idx="5937">
                  <c:v>3.6761666000000002</c:v>
                </c:pt>
                <c:pt idx="5938">
                  <c:v>3.6760408</c:v>
                </c:pt>
                <c:pt idx="5939">
                  <c:v>3.6759358999999998</c:v>
                </c:pt>
                <c:pt idx="5940">
                  <c:v>3.6758310000000001</c:v>
                </c:pt>
                <c:pt idx="5941">
                  <c:v>3.6757260999999999</c:v>
                </c:pt>
                <c:pt idx="5942">
                  <c:v>3.6756107999999998</c:v>
                </c:pt>
                <c:pt idx="5943">
                  <c:v>3.6755163999999998</c:v>
                </c:pt>
                <c:pt idx="5944">
                  <c:v>3.6753904999999998</c:v>
                </c:pt>
                <c:pt idx="5945">
                  <c:v>3.6752961000000002</c:v>
                </c:pt>
                <c:pt idx="5946">
                  <c:v>3.6751912</c:v>
                </c:pt>
                <c:pt idx="5947">
                  <c:v>3.6750653999999998</c:v>
                </c:pt>
                <c:pt idx="5948">
                  <c:v>3.6749605000000001</c:v>
                </c:pt>
                <c:pt idx="5949">
                  <c:v>3.6748555999999999</c:v>
                </c:pt>
                <c:pt idx="5950">
                  <c:v>3.6747611999999998</c:v>
                </c:pt>
                <c:pt idx="5951">
                  <c:v>3.6746354000000001</c:v>
                </c:pt>
                <c:pt idx="5952">
                  <c:v>3.6745199999999998</c:v>
                </c:pt>
                <c:pt idx="5953">
                  <c:v>3.6744360999999999</c:v>
                </c:pt>
                <c:pt idx="5954">
                  <c:v>3.6743207</c:v>
                </c:pt>
                <c:pt idx="5955">
                  <c:v>3.6742159000000001</c:v>
                </c:pt>
                <c:pt idx="5956">
                  <c:v>3.6741005000000002</c:v>
                </c:pt>
                <c:pt idx="5957">
                  <c:v>3.6739956</c:v>
                </c:pt>
                <c:pt idx="5958">
                  <c:v>3.6738803</c:v>
                </c:pt>
                <c:pt idx="5959">
                  <c:v>3.6737649000000001</c:v>
                </c:pt>
                <c:pt idx="5960">
                  <c:v>3.6736599999999999</c:v>
                </c:pt>
                <c:pt idx="5961">
                  <c:v>3.6735342000000002</c:v>
                </c:pt>
                <c:pt idx="5962">
                  <c:v>3.6734398000000001</c:v>
                </c:pt>
                <c:pt idx="5963">
                  <c:v>3.6733349</c:v>
                </c:pt>
                <c:pt idx="5964">
                  <c:v>3.6732089999999999</c:v>
                </c:pt>
                <c:pt idx="5965">
                  <c:v>3.6731042</c:v>
                </c:pt>
                <c:pt idx="5966">
                  <c:v>3.6729992999999999</c:v>
                </c:pt>
                <c:pt idx="5967">
                  <c:v>3.6728839</c:v>
                </c:pt>
                <c:pt idx="5968">
                  <c:v>3.6727789999999998</c:v>
                </c:pt>
                <c:pt idx="5969">
                  <c:v>3.6726741999999999</c:v>
                </c:pt>
                <c:pt idx="5970">
                  <c:v>3.6725588</c:v>
                </c:pt>
                <c:pt idx="5971">
                  <c:v>3.6724538999999998</c:v>
                </c:pt>
                <c:pt idx="5972">
                  <c:v>3.6723385</c:v>
                </c:pt>
                <c:pt idx="5973">
                  <c:v>3.6722337</c:v>
                </c:pt>
                <c:pt idx="5974">
                  <c:v>3.6721078</c:v>
                </c:pt>
                <c:pt idx="5975">
                  <c:v>3.6720239000000001</c:v>
                </c:pt>
                <c:pt idx="5976">
                  <c:v>3.6718980999999999</c:v>
                </c:pt>
                <c:pt idx="5977">
                  <c:v>3.6717932000000002</c:v>
                </c:pt>
                <c:pt idx="5978">
                  <c:v>3.6716988000000002</c:v>
                </c:pt>
                <c:pt idx="5979">
                  <c:v>3.6715729000000001</c:v>
                </c:pt>
                <c:pt idx="5980">
                  <c:v>3.671468</c:v>
                </c:pt>
                <c:pt idx="5981">
                  <c:v>3.6713526999999999</c:v>
                </c:pt>
                <c:pt idx="5982">
                  <c:v>3.6712478000000002</c:v>
                </c:pt>
                <c:pt idx="5983">
                  <c:v>3.6711114999999999</c:v>
                </c:pt>
                <c:pt idx="5984">
                  <c:v>3.6710275999999999</c:v>
                </c:pt>
                <c:pt idx="5985">
                  <c:v>3.6709122000000001</c:v>
                </c:pt>
                <c:pt idx="5986">
                  <c:v>3.6707863000000001</c:v>
                </c:pt>
                <c:pt idx="5987">
                  <c:v>3.6706919</c:v>
                </c:pt>
                <c:pt idx="5988">
                  <c:v>3.6705766</c:v>
                </c:pt>
                <c:pt idx="5989">
                  <c:v>3.6704612000000001</c:v>
                </c:pt>
                <c:pt idx="5990">
                  <c:v>3.6703562999999999</c:v>
                </c:pt>
                <c:pt idx="5991">
                  <c:v>3.6702409999999999</c:v>
                </c:pt>
                <c:pt idx="5992">
                  <c:v>3.6701465999999998</c:v>
                </c:pt>
                <c:pt idx="5993">
                  <c:v>3.6700205000000001</c:v>
                </c:pt>
                <c:pt idx="5994">
                  <c:v>3.6699155999999999</c:v>
                </c:pt>
                <c:pt idx="5995">
                  <c:v>3.6698002999999999</c:v>
                </c:pt>
                <c:pt idx="5996">
                  <c:v>3.6696849</c:v>
                </c:pt>
                <c:pt idx="5997">
                  <c:v>3.6695799999999998</c:v>
                </c:pt>
                <c:pt idx="5998">
                  <c:v>3.6694751999999999</c:v>
                </c:pt>
                <c:pt idx="5999">
                  <c:v>3.6693492999999999</c:v>
                </c:pt>
                <c:pt idx="6000">
                  <c:v>3.6692444000000002</c:v>
                </c:pt>
                <c:pt idx="6001">
                  <c:v>3.6691186</c:v>
                </c:pt>
                <c:pt idx="6002">
                  <c:v>3.6690242</c:v>
                </c:pt>
                <c:pt idx="6003">
                  <c:v>3.6689088000000001</c:v>
                </c:pt>
                <c:pt idx="6004">
                  <c:v>3.6688038999999999</c:v>
                </c:pt>
                <c:pt idx="6005">
                  <c:v>3.6686676</c:v>
                </c:pt>
                <c:pt idx="6006">
                  <c:v>3.6685626999999998</c:v>
                </c:pt>
                <c:pt idx="6007">
                  <c:v>3.6684682999999998</c:v>
                </c:pt>
                <c:pt idx="6008">
                  <c:v>3.6683530000000002</c:v>
                </c:pt>
                <c:pt idx="6009">
                  <c:v>3.6682271000000002</c:v>
                </c:pt>
                <c:pt idx="6010">
                  <c:v>3.6681116999999999</c:v>
                </c:pt>
                <c:pt idx="6011">
                  <c:v>3.6680069</c:v>
                </c:pt>
                <c:pt idx="6012">
                  <c:v>3.6679020000000002</c:v>
                </c:pt>
                <c:pt idx="6013">
                  <c:v>3.6677865999999999</c:v>
                </c:pt>
                <c:pt idx="6014">
                  <c:v>3.6676608000000002</c:v>
                </c:pt>
                <c:pt idx="6015">
                  <c:v>3.6675559</c:v>
                </c:pt>
                <c:pt idx="6016">
                  <c:v>3.6674405000000001</c:v>
                </c:pt>
                <c:pt idx="6017">
                  <c:v>3.6673250999999998</c:v>
                </c:pt>
                <c:pt idx="6018">
                  <c:v>3.6672308</c:v>
                </c:pt>
                <c:pt idx="6019">
                  <c:v>3.6671154000000001</c:v>
                </c:pt>
                <c:pt idx="6020">
                  <c:v>3.6670105</c:v>
                </c:pt>
                <c:pt idx="6021">
                  <c:v>3.6668951000000001</c:v>
                </c:pt>
                <c:pt idx="6022">
                  <c:v>3.6667692999999999</c:v>
                </c:pt>
                <c:pt idx="6023">
                  <c:v>3.6666644000000002</c:v>
                </c:pt>
                <c:pt idx="6024">
                  <c:v>3.6665595</c:v>
                </c:pt>
                <c:pt idx="6025">
                  <c:v>3.6664441999999999</c:v>
                </c:pt>
                <c:pt idx="6026">
                  <c:v>3.6663182999999999</c:v>
                </c:pt>
                <c:pt idx="6027">
                  <c:v>3.6662029</c:v>
                </c:pt>
                <c:pt idx="6028">
                  <c:v>3.6660981000000001</c:v>
                </c:pt>
                <c:pt idx="6029">
                  <c:v>3.6659932</c:v>
                </c:pt>
                <c:pt idx="6030">
                  <c:v>3.6658778000000001</c:v>
                </c:pt>
                <c:pt idx="6031">
                  <c:v>3.6657625</c:v>
                </c:pt>
                <c:pt idx="6032">
                  <c:v>3.6656471000000002</c:v>
                </c:pt>
                <c:pt idx="6033">
                  <c:v>3.6655422</c:v>
                </c:pt>
                <c:pt idx="6034">
                  <c:v>3.6654268000000001</c:v>
                </c:pt>
                <c:pt idx="6035">
                  <c:v>3.6653115000000001</c:v>
                </c:pt>
                <c:pt idx="6036">
                  <c:v>3.6651961000000002</c:v>
                </c:pt>
                <c:pt idx="6037">
                  <c:v>3.6650912</c:v>
                </c:pt>
                <c:pt idx="6038">
                  <c:v>3.6649549000000001</c:v>
                </c:pt>
                <c:pt idx="6039">
                  <c:v>3.6648605000000001</c:v>
                </c:pt>
                <c:pt idx="6040">
                  <c:v>3.6647451000000002</c:v>
                </c:pt>
                <c:pt idx="6041">
                  <c:v>3.6646193</c:v>
                </c:pt>
                <c:pt idx="6042">
                  <c:v>3.6645143999999998</c:v>
                </c:pt>
                <c:pt idx="6043">
                  <c:v>3.6644095000000001</c:v>
                </c:pt>
                <c:pt idx="6044">
                  <c:v>3.6642836999999999</c:v>
                </c:pt>
                <c:pt idx="6045">
                  <c:v>3.6641683</c:v>
                </c:pt>
                <c:pt idx="6046">
                  <c:v>3.6640633999999999</c:v>
                </c:pt>
                <c:pt idx="6047">
                  <c:v>3.6639585000000001</c:v>
                </c:pt>
                <c:pt idx="6048">
                  <c:v>3.6638326999999999</c:v>
                </c:pt>
                <c:pt idx="6049">
                  <c:v>3.6637278000000002</c:v>
                </c:pt>
                <c:pt idx="6050">
                  <c:v>3.663602</c:v>
                </c:pt>
                <c:pt idx="6051">
                  <c:v>3.6634866000000001</c:v>
                </c:pt>
                <c:pt idx="6052">
                  <c:v>3.6633817</c:v>
                </c:pt>
                <c:pt idx="6053">
                  <c:v>3.6632558999999998</c:v>
                </c:pt>
                <c:pt idx="6054">
                  <c:v>3.663151</c:v>
                </c:pt>
                <c:pt idx="6055">
                  <c:v>3.6630460999999999</c:v>
                </c:pt>
                <c:pt idx="6056">
                  <c:v>3.6629098</c:v>
                </c:pt>
                <c:pt idx="6057">
                  <c:v>3.6628153999999999</c:v>
                </c:pt>
                <c:pt idx="6058">
                  <c:v>3.6627000000000001</c:v>
                </c:pt>
                <c:pt idx="6059">
                  <c:v>3.6625846000000002</c:v>
                </c:pt>
                <c:pt idx="6060">
                  <c:v>3.6624693000000001</c:v>
                </c:pt>
                <c:pt idx="6061">
                  <c:v>3.6623538999999998</c:v>
                </c:pt>
                <c:pt idx="6062">
                  <c:v>3.6622385</c:v>
                </c:pt>
                <c:pt idx="6063">
                  <c:v>3.6621231999999999</c:v>
                </c:pt>
                <c:pt idx="6064">
                  <c:v>3.6620078</c:v>
                </c:pt>
                <c:pt idx="6065">
                  <c:v>3.6618819999999999</c:v>
                </c:pt>
                <c:pt idx="6066">
                  <c:v>3.6617875999999998</c:v>
                </c:pt>
                <c:pt idx="6067">
                  <c:v>3.6616721999999999</c:v>
                </c:pt>
                <c:pt idx="6068">
                  <c:v>3.6615462999999999</c:v>
                </c:pt>
                <c:pt idx="6069">
                  <c:v>3.6614309999999999</c:v>
                </c:pt>
                <c:pt idx="6070">
                  <c:v>3.6613261000000001</c:v>
                </c:pt>
                <c:pt idx="6071">
                  <c:v>3.6612106999999998</c:v>
                </c:pt>
                <c:pt idx="6072">
                  <c:v>3.6610849000000001</c:v>
                </c:pt>
                <c:pt idx="6073">
                  <c:v>3.6609799999999999</c:v>
                </c:pt>
                <c:pt idx="6074">
                  <c:v>3.6608540999999999</c:v>
                </c:pt>
                <c:pt idx="6075">
                  <c:v>3.6607493</c:v>
                </c:pt>
                <c:pt idx="6076">
                  <c:v>3.6606339000000001</c:v>
                </c:pt>
                <c:pt idx="6077">
                  <c:v>3.6604975999999998</c:v>
                </c:pt>
                <c:pt idx="6078">
                  <c:v>3.6604032000000002</c:v>
                </c:pt>
                <c:pt idx="6079">
                  <c:v>3.6602773000000002</c:v>
                </c:pt>
                <c:pt idx="6080">
                  <c:v>3.6601724</c:v>
                </c:pt>
                <c:pt idx="6081">
                  <c:v>3.6600676000000001</c:v>
                </c:pt>
                <c:pt idx="6082">
                  <c:v>3.6599522000000002</c:v>
                </c:pt>
                <c:pt idx="6083">
                  <c:v>3.6598158000000001</c:v>
                </c:pt>
                <c:pt idx="6084">
                  <c:v>3.6597005</c:v>
                </c:pt>
                <c:pt idx="6085">
                  <c:v>3.6595746</c:v>
                </c:pt>
                <c:pt idx="6086">
                  <c:v>3.6594802</c:v>
                </c:pt>
                <c:pt idx="6087">
                  <c:v>3.6593648999999999</c:v>
                </c:pt>
                <c:pt idx="6088">
                  <c:v>3.6592495</c:v>
                </c:pt>
                <c:pt idx="6089">
                  <c:v>3.6591236</c:v>
                </c:pt>
                <c:pt idx="6090">
                  <c:v>3.6590083</c:v>
                </c:pt>
                <c:pt idx="6091">
                  <c:v>3.6588929000000001</c:v>
                </c:pt>
                <c:pt idx="6092">
                  <c:v>3.6587879999999999</c:v>
                </c:pt>
                <c:pt idx="6093">
                  <c:v>3.6586622000000002</c:v>
                </c:pt>
                <c:pt idx="6094">
                  <c:v>3.6585573</c:v>
                </c:pt>
                <c:pt idx="6095">
                  <c:v>3.6584419000000001</c:v>
                </c:pt>
                <c:pt idx="6096">
                  <c:v>3.6583161</c:v>
                </c:pt>
                <c:pt idx="6097">
                  <c:v>3.6582112000000002</c:v>
                </c:pt>
                <c:pt idx="6098">
                  <c:v>3.6580957999999999</c:v>
                </c:pt>
                <c:pt idx="6099">
                  <c:v>3.6579700000000002</c:v>
                </c:pt>
                <c:pt idx="6100">
                  <c:v>3.6578651</c:v>
                </c:pt>
                <c:pt idx="6101">
                  <c:v>3.6577497000000001</c:v>
                </c:pt>
                <c:pt idx="6102">
                  <c:v>3.6576238999999999</c:v>
                </c:pt>
                <c:pt idx="6103">
                  <c:v>3.6574979999999999</c:v>
                </c:pt>
                <c:pt idx="6104">
                  <c:v>3.6573826999999999</c:v>
                </c:pt>
                <c:pt idx="6105">
                  <c:v>3.6572673</c:v>
                </c:pt>
                <c:pt idx="6106">
                  <c:v>3.6571623999999998</c:v>
                </c:pt>
                <c:pt idx="6107">
                  <c:v>3.6570260999999999</c:v>
                </c:pt>
                <c:pt idx="6108">
                  <c:v>3.6569107000000001</c:v>
                </c:pt>
                <c:pt idx="6109">
                  <c:v>3.6568268000000002</c:v>
                </c:pt>
                <c:pt idx="6110">
                  <c:v>3.656701</c:v>
                </c:pt>
                <c:pt idx="6111">
                  <c:v>3.6565645999999998</c:v>
                </c:pt>
                <c:pt idx="6112">
                  <c:v>3.6564806999999999</c:v>
                </c:pt>
                <c:pt idx="6113">
                  <c:v>3.6563444</c:v>
                </c:pt>
                <c:pt idx="6114">
                  <c:v>3.6562394999999999</c:v>
                </c:pt>
                <c:pt idx="6115">
                  <c:v>3.6561135999999999</c:v>
                </c:pt>
                <c:pt idx="6116">
                  <c:v>3.6559982999999998</c:v>
                </c:pt>
                <c:pt idx="6117">
                  <c:v>3.6558723999999998</c:v>
                </c:pt>
                <c:pt idx="6118">
                  <c:v>3.6557569999999999</c:v>
                </c:pt>
                <c:pt idx="6119">
                  <c:v>3.6556416999999999</c:v>
                </c:pt>
                <c:pt idx="6120">
                  <c:v>3.6555368000000001</c:v>
                </c:pt>
                <c:pt idx="6121">
                  <c:v>3.6554109000000001</c:v>
                </c:pt>
                <c:pt idx="6122">
                  <c:v>3.6553060999999998</c:v>
                </c:pt>
                <c:pt idx="6123">
                  <c:v>3.6551802000000002</c:v>
                </c:pt>
                <c:pt idx="6124">
                  <c:v>3.6550753</c:v>
                </c:pt>
                <c:pt idx="6125">
                  <c:v>3.6549390000000002</c:v>
                </c:pt>
                <c:pt idx="6126">
                  <c:v>3.6548446000000001</c:v>
                </c:pt>
                <c:pt idx="6127">
                  <c:v>3.6547187000000001</c:v>
                </c:pt>
                <c:pt idx="6128">
                  <c:v>3.6546034000000001</c:v>
                </c:pt>
                <c:pt idx="6129">
                  <c:v>3.6544880000000002</c:v>
                </c:pt>
                <c:pt idx="6130">
                  <c:v>3.6543622</c:v>
                </c:pt>
                <c:pt idx="6131">
                  <c:v>3.6542468000000001</c:v>
                </c:pt>
                <c:pt idx="6132">
                  <c:v>3.6541313999999998</c:v>
                </c:pt>
                <c:pt idx="6133">
                  <c:v>3.6540265999999999</c:v>
                </c:pt>
                <c:pt idx="6134">
                  <c:v>3.6539006999999999</c:v>
                </c:pt>
                <c:pt idx="6135">
                  <c:v>3.6537958000000001</c:v>
                </c:pt>
                <c:pt idx="6136">
                  <c:v>3.6536594999999998</c:v>
                </c:pt>
                <c:pt idx="6137">
                  <c:v>3.6535441</c:v>
                </c:pt>
                <c:pt idx="6138">
                  <c:v>3.6534287000000001</c:v>
                </c:pt>
                <c:pt idx="6139">
                  <c:v>3.6533134</c:v>
                </c:pt>
                <c:pt idx="6140">
                  <c:v>3.6531769999999999</c:v>
                </c:pt>
                <c:pt idx="6141">
                  <c:v>3.6530825999999998</c:v>
                </c:pt>
                <c:pt idx="6142">
                  <c:v>3.6529568000000001</c:v>
                </c:pt>
                <c:pt idx="6143">
                  <c:v>3.6528413999999998</c:v>
                </c:pt>
                <c:pt idx="6144">
                  <c:v>3.6527261000000002</c:v>
                </c:pt>
                <c:pt idx="6145">
                  <c:v>3.6526106999999999</c:v>
                </c:pt>
                <c:pt idx="6146">
                  <c:v>3.6524953</c:v>
                </c:pt>
                <c:pt idx="6147">
                  <c:v>3.6523694999999998</c:v>
                </c:pt>
                <c:pt idx="6148">
                  <c:v>3.6522540999999999</c:v>
                </c:pt>
                <c:pt idx="6149">
                  <c:v>3.6521492000000002</c:v>
                </c:pt>
                <c:pt idx="6150">
                  <c:v>3.6520234</c:v>
                </c:pt>
                <c:pt idx="6151">
                  <c:v>3.6518975</c:v>
                </c:pt>
                <c:pt idx="6152">
                  <c:v>3.6517925999999998</c:v>
                </c:pt>
                <c:pt idx="6153">
                  <c:v>3.6516772999999998</c:v>
                </c:pt>
                <c:pt idx="6154">
                  <c:v>3.6515724000000001</c:v>
                </c:pt>
                <c:pt idx="6155">
                  <c:v>3.6514361000000002</c:v>
                </c:pt>
                <c:pt idx="6156">
                  <c:v>3.6512997</c:v>
                </c:pt>
                <c:pt idx="6157">
                  <c:v>3.6511947999999999</c:v>
                </c:pt>
                <c:pt idx="6158">
                  <c:v>3.6510794999999998</c:v>
                </c:pt>
                <c:pt idx="6159">
                  <c:v>3.6509640999999999</c:v>
                </c:pt>
                <c:pt idx="6160">
                  <c:v>3.6508381999999999</c:v>
                </c:pt>
                <c:pt idx="6161">
                  <c:v>3.6507228999999999</c:v>
                </c:pt>
                <c:pt idx="6162">
                  <c:v>3.6505969999999999</c:v>
                </c:pt>
                <c:pt idx="6163">
                  <c:v>3.6504712000000001</c:v>
                </c:pt>
                <c:pt idx="6164">
                  <c:v>3.6503663</c:v>
                </c:pt>
                <c:pt idx="6165">
                  <c:v>3.6502509000000001</c:v>
                </c:pt>
                <c:pt idx="6166">
                  <c:v>3.6501146000000002</c:v>
                </c:pt>
                <c:pt idx="6167">
                  <c:v>3.6500202000000002</c:v>
                </c:pt>
                <c:pt idx="6168">
                  <c:v>3.6498943000000001</c:v>
                </c:pt>
                <c:pt idx="6169">
                  <c:v>3.6497894999999998</c:v>
                </c:pt>
                <c:pt idx="6170">
                  <c:v>3.6496531000000001</c:v>
                </c:pt>
                <c:pt idx="6171">
                  <c:v>3.6495378000000001</c:v>
                </c:pt>
                <c:pt idx="6172">
                  <c:v>3.6494224000000002</c:v>
                </c:pt>
                <c:pt idx="6173">
                  <c:v>3.6493069999999999</c:v>
                </c:pt>
                <c:pt idx="6174">
                  <c:v>3.6491916999999998</c:v>
                </c:pt>
                <c:pt idx="6175">
                  <c:v>3.6490657999999998</c:v>
                </c:pt>
                <c:pt idx="6176">
                  <c:v>3.6489294999999999</c:v>
                </c:pt>
                <c:pt idx="6177">
                  <c:v>3.6488350999999999</c:v>
                </c:pt>
                <c:pt idx="6178">
                  <c:v>3.6487197</c:v>
                </c:pt>
                <c:pt idx="6179">
                  <c:v>3.6486043000000001</c:v>
                </c:pt>
                <c:pt idx="6180">
                  <c:v>3.6484679999999998</c:v>
                </c:pt>
                <c:pt idx="6181">
                  <c:v>3.6483525999999999</c:v>
                </c:pt>
                <c:pt idx="6182">
                  <c:v>3.6482477000000002</c:v>
                </c:pt>
                <c:pt idx="6183">
                  <c:v>3.6481219</c:v>
                </c:pt>
                <c:pt idx="6184">
                  <c:v>3.6480065000000002</c:v>
                </c:pt>
                <c:pt idx="6185">
                  <c:v>3.6478807</c:v>
                </c:pt>
                <c:pt idx="6186">
                  <c:v>3.6477548</c:v>
                </c:pt>
                <c:pt idx="6187">
                  <c:v>3.6476498999999998</c:v>
                </c:pt>
                <c:pt idx="6188">
                  <c:v>3.6475135999999999</c:v>
                </c:pt>
                <c:pt idx="6189">
                  <c:v>3.6474087000000002</c:v>
                </c:pt>
                <c:pt idx="6190">
                  <c:v>3.6472934000000001</c:v>
                </c:pt>
                <c:pt idx="6191">
                  <c:v>3.6471884999999999</c:v>
                </c:pt>
                <c:pt idx="6192">
                  <c:v>3.6470625999999999</c:v>
                </c:pt>
                <c:pt idx="6193">
                  <c:v>3.6469368000000002</c:v>
                </c:pt>
                <c:pt idx="6194">
                  <c:v>3.6468109000000002</c:v>
                </c:pt>
                <c:pt idx="6195">
                  <c:v>3.6466954999999999</c:v>
                </c:pt>
                <c:pt idx="6196">
                  <c:v>3.6465801999999998</c:v>
                </c:pt>
                <c:pt idx="6197">
                  <c:v>3.6464648</c:v>
                </c:pt>
                <c:pt idx="6198">
                  <c:v>3.6463390000000002</c:v>
                </c:pt>
                <c:pt idx="6199">
                  <c:v>3.6462235999999999</c:v>
                </c:pt>
                <c:pt idx="6200">
                  <c:v>3.6460872000000002</c:v>
                </c:pt>
                <c:pt idx="6201">
                  <c:v>3.6459823999999998</c:v>
                </c:pt>
                <c:pt idx="6202">
                  <c:v>3.6458564999999998</c:v>
                </c:pt>
                <c:pt idx="6203">
                  <c:v>3.6457620999999998</c:v>
                </c:pt>
                <c:pt idx="6204">
                  <c:v>3.6456257999999999</c:v>
                </c:pt>
                <c:pt idx="6205">
                  <c:v>3.6454998999999999</c:v>
                </c:pt>
                <c:pt idx="6206">
                  <c:v>3.6453741000000002</c:v>
                </c:pt>
                <c:pt idx="6207">
                  <c:v>3.6452586999999999</c:v>
                </c:pt>
                <c:pt idx="6208">
                  <c:v>3.6451329000000001</c:v>
                </c:pt>
                <c:pt idx="6209">
                  <c:v>3.6450174999999998</c:v>
                </c:pt>
                <c:pt idx="6210">
                  <c:v>3.6449020999999999</c:v>
                </c:pt>
                <c:pt idx="6211">
                  <c:v>3.6447763000000002</c:v>
                </c:pt>
                <c:pt idx="6212">
                  <c:v>3.6446608999999999</c:v>
                </c:pt>
                <c:pt idx="6213">
                  <c:v>3.6445349999999999</c:v>
                </c:pt>
                <c:pt idx="6214">
                  <c:v>3.6444302</c:v>
                </c:pt>
                <c:pt idx="6215">
                  <c:v>3.6443148000000001</c:v>
                </c:pt>
                <c:pt idx="6216">
                  <c:v>3.6441680000000001</c:v>
                </c:pt>
                <c:pt idx="6217">
                  <c:v>3.6440630999999999</c:v>
                </c:pt>
                <c:pt idx="6218">
                  <c:v>3.6439268</c:v>
                </c:pt>
                <c:pt idx="6219">
                  <c:v>3.6438009</c:v>
                </c:pt>
                <c:pt idx="6220">
                  <c:v>3.6436959999999998</c:v>
                </c:pt>
                <c:pt idx="6221">
                  <c:v>3.6435806999999998</c:v>
                </c:pt>
                <c:pt idx="6222">
                  <c:v>3.6434652999999999</c:v>
                </c:pt>
                <c:pt idx="6223">
                  <c:v>3.6433499</c:v>
                </c:pt>
                <c:pt idx="6224">
                  <c:v>3.6432240999999999</c:v>
                </c:pt>
                <c:pt idx="6225">
                  <c:v>3.6430981999999998</c:v>
                </c:pt>
                <c:pt idx="6226">
                  <c:v>3.6429828</c:v>
                </c:pt>
                <c:pt idx="6227">
                  <c:v>3.6428674999999999</c:v>
                </c:pt>
                <c:pt idx="6228">
                  <c:v>3.6427415999999999</c:v>
                </c:pt>
                <c:pt idx="6229">
                  <c:v>3.6426262999999999</c:v>
                </c:pt>
                <c:pt idx="6230">
                  <c:v>3.6425109</c:v>
                </c:pt>
                <c:pt idx="6231">
                  <c:v>3.642385</c:v>
                </c:pt>
                <c:pt idx="6232">
                  <c:v>3.6422591999999998</c:v>
                </c:pt>
                <c:pt idx="6233">
                  <c:v>3.6421543000000001</c:v>
                </c:pt>
                <c:pt idx="6234">
                  <c:v>3.6420284000000001</c:v>
                </c:pt>
                <c:pt idx="6235">
                  <c:v>3.6419131</c:v>
                </c:pt>
                <c:pt idx="6236">
                  <c:v>3.6417977000000001</c:v>
                </c:pt>
                <c:pt idx="6237">
                  <c:v>3.6416719</c:v>
                </c:pt>
                <c:pt idx="6238">
                  <c:v>3.6415565000000001</c:v>
                </c:pt>
                <c:pt idx="6239">
                  <c:v>3.6414306000000001</c:v>
                </c:pt>
                <c:pt idx="6240">
                  <c:v>3.6413258000000002</c:v>
                </c:pt>
                <c:pt idx="6241">
                  <c:v>3.6411788999999999</c:v>
                </c:pt>
                <c:pt idx="6242">
                  <c:v>3.6410844999999998</c:v>
                </c:pt>
                <c:pt idx="6243">
                  <c:v>3.6409482</c:v>
                </c:pt>
                <c:pt idx="6244">
                  <c:v>3.6408119000000001</c:v>
                </c:pt>
                <c:pt idx="6245">
                  <c:v>3.6406964999999998</c:v>
                </c:pt>
                <c:pt idx="6246">
                  <c:v>3.6405810999999999</c:v>
                </c:pt>
                <c:pt idx="6247">
                  <c:v>3.6404657999999999</c:v>
                </c:pt>
                <c:pt idx="6248">
                  <c:v>3.6403398999999999</c:v>
                </c:pt>
                <c:pt idx="6249">
                  <c:v>3.6402245</c:v>
                </c:pt>
                <c:pt idx="6250">
                  <c:v>3.6401091999999999</c:v>
                </c:pt>
                <c:pt idx="6251">
                  <c:v>3.6399938000000001</c:v>
                </c:pt>
                <c:pt idx="6252">
                  <c:v>3.6398679999999999</c:v>
                </c:pt>
                <c:pt idx="6253">
                  <c:v>3.6397631000000001</c:v>
                </c:pt>
                <c:pt idx="6254">
                  <c:v>3.6396267</c:v>
                </c:pt>
                <c:pt idx="6255">
                  <c:v>3.6394904000000001</c:v>
                </c:pt>
                <c:pt idx="6256">
                  <c:v>3.6393749999999998</c:v>
                </c:pt>
                <c:pt idx="6257">
                  <c:v>3.6392701000000001</c:v>
                </c:pt>
                <c:pt idx="6258">
                  <c:v>3.6391442999999999</c:v>
                </c:pt>
                <c:pt idx="6259">
                  <c:v>3.6390289</c:v>
                </c:pt>
                <c:pt idx="6260">
                  <c:v>3.6389030999999998</c:v>
                </c:pt>
                <c:pt idx="6261">
                  <c:v>3.6387877</c:v>
                </c:pt>
                <c:pt idx="6262">
                  <c:v>3.6386514000000001</c:v>
                </c:pt>
                <c:pt idx="6263">
                  <c:v>3.6385675000000002</c:v>
                </c:pt>
                <c:pt idx="6264">
                  <c:v>3.6384205999999999</c:v>
                </c:pt>
                <c:pt idx="6265">
                  <c:v>3.6383052999999999</c:v>
                </c:pt>
                <c:pt idx="6266">
                  <c:v>3.6381899</c:v>
                </c:pt>
                <c:pt idx="6267">
                  <c:v>3.6380536000000001</c:v>
                </c:pt>
                <c:pt idx="6268">
                  <c:v>3.6379486999999999</c:v>
                </c:pt>
                <c:pt idx="6269">
                  <c:v>3.6378333</c:v>
                </c:pt>
                <c:pt idx="6270">
                  <c:v>3.6376865</c:v>
                </c:pt>
                <c:pt idx="6271">
                  <c:v>3.6375606</c:v>
                </c:pt>
                <c:pt idx="6272">
                  <c:v>3.6374556999999998</c:v>
                </c:pt>
                <c:pt idx="6273">
                  <c:v>3.6373194</c:v>
                </c:pt>
                <c:pt idx="6274">
                  <c:v>3.6372144999999998</c:v>
                </c:pt>
                <c:pt idx="6275">
                  <c:v>3.6370992000000002</c:v>
                </c:pt>
                <c:pt idx="6276">
                  <c:v>3.6369837999999999</c:v>
                </c:pt>
                <c:pt idx="6277">
                  <c:v>3.6368578999999999</c:v>
                </c:pt>
                <c:pt idx="6278">
                  <c:v>3.6367425999999998</c:v>
                </c:pt>
                <c:pt idx="6279">
                  <c:v>3.6365957</c:v>
                </c:pt>
                <c:pt idx="6280">
                  <c:v>3.6364803999999999</c:v>
                </c:pt>
                <c:pt idx="6281">
                  <c:v>3.6363755000000002</c:v>
                </c:pt>
                <c:pt idx="6282">
                  <c:v>3.6362600999999999</c:v>
                </c:pt>
                <c:pt idx="6283">
                  <c:v>3.6361447999999998</c:v>
                </c:pt>
                <c:pt idx="6284">
                  <c:v>3.6360188999999998</c:v>
                </c:pt>
                <c:pt idx="6285">
                  <c:v>3.6358931000000001</c:v>
                </c:pt>
                <c:pt idx="6286">
                  <c:v>3.6357776999999998</c:v>
                </c:pt>
                <c:pt idx="6287">
                  <c:v>3.6356413000000001</c:v>
                </c:pt>
                <c:pt idx="6288">
                  <c:v>3.6355365000000002</c:v>
                </c:pt>
                <c:pt idx="6289">
                  <c:v>3.6354210999999998</c:v>
                </c:pt>
                <c:pt idx="6290">
                  <c:v>3.6352951999999998</c:v>
                </c:pt>
                <c:pt idx="6291">
                  <c:v>3.6351589</c:v>
                </c:pt>
                <c:pt idx="6292">
                  <c:v>3.6350435000000001</c:v>
                </c:pt>
                <c:pt idx="6293">
                  <c:v>3.6349282000000001</c:v>
                </c:pt>
                <c:pt idx="6294">
                  <c:v>3.6348128000000002</c:v>
                </c:pt>
                <c:pt idx="6295">
                  <c:v>3.6346660000000002</c:v>
                </c:pt>
                <c:pt idx="6296">
                  <c:v>3.6345611</c:v>
                </c:pt>
                <c:pt idx="6297">
                  <c:v>3.6344457000000001</c:v>
                </c:pt>
                <c:pt idx="6298">
                  <c:v>3.6343304000000001</c:v>
                </c:pt>
                <c:pt idx="6299">
                  <c:v>3.6342045000000001</c:v>
                </c:pt>
                <c:pt idx="6300">
                  <c:v>3.6340682000000002</c:v>
                </c:pt>
                <c:pt idx="6301">
                  <c:v>3.6339633</c:v>
                </c:pt>
                <c:pt idx="6302">
                  <c:v>3.6338479000000001</c:v>
                </c:pt>
                <c:pt idx="6303">
                  <c:v>3.6337429999999999</c:v>
                </c:pt>
                <c:pt idx="6304">
                  <c:v>3.6335961999999999</c:v>
                </c:pt>
                <c:pt idx="6305">
                  <c:v>3.6334808000000001</c:v>
                </c:pt>
                <c:pt idx="6306">
                  <c:v>3.6333655</c:v>
                </c:pt>
                <c:pt idx="6307">
                  <c:v>3.6332290999999999</c:v>
                </c:pt>
                <c:pt idx="6308">
                  <c:v>3.6331137999999998</c:v>
                </c:pt>
                <c:pt idx="6309">
                  <c:v>3.6329984</c:v>
                </c:pt>
                <c:pt idx="6310">
                  <c:v>3.6328830000000001</c:v>
                </c:pt>
                <c:pt idx="6311">
                  <c:v>3.6327467000000002</c:v>
                </c:pt>
                <c:pt idx="6312">
                  <c:v>3.6326312999999999</c:v>
                </c:pt>
                <c:pt idx="6313">
                  <c:v>3.6325159999999999</c:v>
                </c:pt>
                <c:pt idx="6314">
                  <c:v>3.6323900999999998</c:v>
                </c:pt>
                <c:pt idx="6315">
                  <c:v>3.6322432999999998</c:v>
                </c:pt>
                <c:pt idx="6316">
                  <c:v>3.6321384000000001</c:v>
                </c:pt>
                <c:pt idx="6317">
                  <c:v>3.6320334999999999</c:v>
                </c:pt>
                <c:pt idx="6318">
                  <c:v>3.6318972</c:v>
                </c:pt>
                <c:pt idx="6319">
                  <c:v>3.6317922999999999</c:v>
                </c:pt>
                <c:pt idx="6320">
                  <c:v>3.631656</c:v>
                </c:pt>
                <c:pt idx="6321">
                  <c:v>3.6315301</c:v>
                </c:pt>
                <c:pt idx="6322">
                  <c:v>3.6314147000000001</c:v>
                </c:pt>
                <c:pt idx="6323">
                  <c:v>3.6312994000000001</c:v>
                </c:pt>
                <c:pt idx="6324">
                  <c:v>3.6311735000000001</c:v>
                </c:pt>
                <c:pt idx="6325">
                  <c:v>3.6310582</c:v>
                </c:pt>
                <c:pt idx="6326">
                  <c:v>3.6309323</c:v>
                </c:pt>
                <c:pt idx="6327">
                  <c:v>3.6308064</c:v>
                </c:pt>
                <c:pt idx="6328">
                  <c:v>3.6307016000000001</c:v>
                </c:pt>
                <c:pt idx="6329">
                  <c:v>3.6305651999999999</c:v>
                </c:pt>
                <c:pt idx="6330">
                  <c:v>3.6304603000000002</c:v>
                </c:pt>
                <c:pt idx="6331">
                  <c:v>3.6303239999999999</c:v>
                </c:pt>
                <c:pt idx="6332">
                  <c:v>3.6302191000000001</c:v>
                </c:pt>
                <c:pt idx="6333">
                  <c:v>3.6300933</c:v>
                </c:pt>
                <c:pt idx="6334">
                  <c:v>3.6299674</c:v>
                </c:pt>
                <c:pt idx="6335">
                  <c:v>3.6298415999999998</c:v>
                </c:pt>
                <c:pt idx="6336">
                  <c:v>3.6297157000000002</c:v>
                </c:pt>
                <c:pt idx="6337">
                  <c:v>3.6295899</c:v>
                </c:pt>
                <c:pt idx="6338">
                  <c:v>3.6294745000000002</c:v>
                </c:pt>
                <c:pt idx="6339">
                  <c:v>3.6293590999999998</c:v>
                </c:pt>
                <c:pt idx="6340">
                  <c:v>3.6292542000000001</c:v>
                </c:pt>
                <c:pt idx="6341">
                  <c:v>3.6290969</c:v>
                </c:pt>
                <c:pt idx="6342">
                  <c:v>3.6289920000000002</c:v>
                </c:pt>
                <c:pt idx="6343">
                  <c:v>3.6288662</c:v>
                </c:pt>
                <c:pt idx="6344">
                  <c:v>3.6287612999999999</c:v>
                </c:pt>
                <c:pt idx="6345">
                  <c:v>3.6286144999999999</c:v>
                </c:pt>
                <c:pt idx="6346">
                  <c:v>3.6284991</c:v>
                </c:pt>
                <c:pt idx="6347">
                  <c:v>3.6283732999999998</c:v>
                </c:pt>
                <c:pt idx="6348">
                  <c:v>3.6282578999999999</c:v>
                </c:pt>
                <c:pt idx="6349">
                  <c:v>3.6281425</c:v>
                </c:pt>
                <c:pt idx="6350">
                  <c:v>3.6280272</c:v>
                </c:pt>
                <c:pt idx="6351">
                  <c:v>3.6279013</c:v>
                </c:pt>
                <c:pt idx="6352">
                  <c:v>3.6277963999999998</c:v>
                </c:pt>
                <c:pt idx="6353">
                  <c:v>3.6276600999999999</c:v>
                </c:pt>
                <c:pt idx="6354">
                  <c:v>3.6275447000000001</c:v>
                </c:pt>
                <c:pt idx="6355">
                  <c:v>3.6274188999999999</c:v>
                </c:pt>
                <c:pt idx="6356">
                  <c:v>3.6273035</c:v>
                </c:pt>
                <c:pt idx="6357">
                  <c:v>3.6271776999999998</c:v>
                </c:pt>
                <c:pt idx="6358">
                  <c:v>3.6270517999999998</c:v>
                </c:pt>
                <c:pt idx="6359">
                  <c:v>3.6269363999999999</c:v>
                </c:pt>
                <c:pt idx="6360">
                  <c:v>3.6268106000000002</c:v>
                </c:pt>
                <c:pt idx="6361">
                  <c:v>3.6267057</c:v>
                </c:pt>
                <c:pt idx="6362">
                  <c:v>3.6265798</c:v>
                </c:pt>
                <c:pt idx="6363">
                  <c:v>3.6264750000000001</c:v>
                </c:pt>
                <c:pt idx="6364">
                  <c:v>3.6263491000000001</c:v>
                </c:pt>
                <c:pt idx="6365">
                  <c:v>3.6262023000000001</c:v>
                </c:pt>
                <c:pt idx="6366">
                  <c:v>3.6260764000000001</c:v>
                </c:pt>
                <c:pt idx="6367">
                  <c:v>3.6259505999999999</c:v>
                </c:pt>
                <c:pt idx="6368">
                  <c:v>3.6258457000000002</c:v>
                </c:pt>
                <c:pt idx="6369">
                  <c:v>3.6257302999999999</c:v>
                </c:pt>
                <c:pt idx="6370">
                  <c:v>3.6256149999999998</c:v>
                </c:pt>
                <c:pt idx="6371">
                  <c:v>3.6254890999999998</c:v>
                </c:pt>
                <c:pt idx="6372">
                  <c:v>3.6253633000000001</c:v>
                </c:pt>
                <c:pt idx="6373">
                  <c:v>3.6252479000000002</c:v>
                </c:pt>
                <c:pt idx="6374">
                  <c:v>3.6251115</c:v>
                </c:pt>
                <c:pt idx="6375">
                  <c:v>3.6250067000000001</c:v>
                </c:pt>
                <c:pt idx="6376">
                  <c:v>3.6248703</c:v>
                </c:pt>
                <c:pt idx="6377">
                  <c:v>3.6247444999999998</c:v>
                </c:pt>
                <c:pt idx="6378">
                  <c:v>3.6246396000000001</c:v>
                </c:pt>
                <c:pt idx="6379">
                  <c:v>3.6245137000000001</c:v>
                </c:pt>
                <c:pt idx="6380">
                  <c:v>3.6243984</c:v>
                </c:pt>
                <c:pt idx="6381">
                  <c:v>3.6242725</c:v>
                </c:pt>
                <c:pt idx="6382">
                  <c:v>3.6241466999999998</c:v>
                </c:pt>
                <c:pt idx="6383">
                  <c:v>3.6240207999999998</c:v>
                </c:pt>
                <c:pt idx="6384">
                  <c:v>3.6239159000000001</c:v>
                </c:pt>
                <c:pt idx="6385">
                  <c:v>3.6237900999999999</c:v>
                </c:pt>
                <c:pt idx="6386">
                  <c:v>3.6236641999999999</c:v>
                </c:pt>
                <c:pt idx="6387">
                  <c:v>3.6235384000000002</c:v>
                </c:pt>
                <c:pt idx="6388">
                  <c:v>3.6234229999999998</c:v>
                </c:pt>
                <c:pt idx="6389">
                  <c:v>3.6232970999999998</c:v>
                </c:pt>
                <c:pt idx="6390">
                  <c:v>3.6231817999999998</c:v>
                </c:pt>
                <c:pt idx="6391">
                  <c:v>3.6230663999999999</c:v>
                </c:pt>
                <c:pt idx="6392">
                  <c:v>3.622951</c:v>
                </c:pt>
                <c:pt idx="6393">
                  <c:v>3.6228147000000002</c:v>
                </c:pt>
                <c:pt idx="6394">
                  <c:v>3.6227098</c:v>
                </c:pt>
                <c:pt idx="6395">
                  <c:v>3.6225944999999999</c:v>
                </c:pt>
                <c:pt idx="6396">
                  <c:v>3.6224580999999998</c:v>
                </c:pt>
                <c:pt idx="6397">
                  <c:v>3.6223532000000001</c:v>
                </c:pt>
                <c:pt idx="6398">
                  <c:v>3.6222169000000002</c:v>
                </c:pt>
                <c:pt idx="6399">
                  <c:v>3.6221014999999999</c:v>
                </c:pt>
                <c:pt idx="6400">
                  <c:v>3.6219757000000001</c:v>
                </c:pt>
                <c:pt idx="6401">
                  <c:v>3.6218498000000001</c:v>
                </c:pt>
                <c:pt idx="6402">
                  <c:v>3.6217239999999999</c:v>
                </c:pt>
                <c:pt idx="6403">
                  <c:v>3.6216191000000002</c:v>
                </c:pt>
                <c:pt idx="6404">
                  <c:v>3.6214932000000002</c:v>
                </c:pt>
                <c:pt idx="6405">
                  <c:v>3.6213883999999998</c:v>
                </c:pt>
                <c:pt idx="6406">
                  <c:v>3.6212520000000001</c:v>
                </c:pt>
                <c:pt idx="6407">
                  <c:v>3.6211262</c:v>
                </c:pt>
                <c:pt idx="6408">
                  <c:v>3.6210002999999999</c:v>
                </c:pt>
                <c:pt idx="6409">
                  <c:v>3.6208745000000002</c:v>
                </c:pt>
                <c:pt idx="6410">
                  <c:v>3.6207696</c:v>
                </c:pt>
                <c:pt idx="6411">
                  <c:v>3.6206437</c:v>
                </c:pt>
                <c:pt idx="6412">
                  <c:v>3.6205178999999998</c:v>
                </c:pt>
                <c:pt idx="6413">
                  <c:v>3.6203919999999998</c:v>
                </c:pt>
                <c:pt idx="6414">
                  <c:v>3.6202871000000001</c:v>
                </c:pt>
                <c:pt idx="6415">
                  <c:v>3.6201612999999999</c:v>
                </c:pt>
                <c:pt idx="6416">
                  <c:v>3.6200249000000002</c:v>
                </c:pt>
                <c:pt idx="6417">
                  <c:v>3.6199096000000002</c:v>
                </c:pt>
                <c:pt idx="6418">
                  <c:v>3.6197837000000002</c:v>
                </c:pt>
                <c:pt idx="6419">
                  <c:v>3.6196788</c:v>
                </c:pt>
                <c:pt idx="6420">
                  <c:v>3.6195529999999998</c:v>
                </c:pt>
                <c:pt idx="6421">
                  <c:v>3.6194481000000001</c:v>
                </c:pt>
                <c:pt idx="6422">
                  <c:v>3.6193118000000002</c:v>
                </c:pt>
                <c:pt idx="6423">
                  <c:v>3.6191963999999999</c:v>
                </c:pt>
                <c:pt idx="6424">
                  <c:v>3.6190704999999999</c:v>
                </c:pt>
                <c:pt idx="6425">
                  <c:v>3.6189342</c:v>
                </c:pt>
                <c:pt idx="6426">
                  <c:v>3.6188397999999999</c:v>
                </c:pt>
                <c:pt idx="6427">
                  <c:v>3.6187140000000002</c:v>
                </c:pt>
                <c:pt idx="6428">
                  <c:v>3.6185776000000001</c:v>
                </c:pt>
                <c:pt idx="6429">
                  <c:v>3.6184517999999999</c:v>
                </c:pt>
                <c:pt idx="6430">
                  <c:v>3.6183469000000001</c:v>
                </c:pt>
                <c:pt idx="6431">
                  <c:v>3.6182314999999998</c:v>
                </c:pt>
                <c:pt idx="6432">
                  <c:v>3.6181057000000001</c:v>
                </c:pt>
                <c:pt idx="6433">
                  <c:v>3.6179798000000001</c:v>
                </c:pt>
                <c:pt idx="6434">
                  <c:v>3.6178644000000002</c:v>
                </c:pt>
                <c:pt idx="6435">
                  <c:v>3.6177386</c:v>
                </c:pt>
                <c:pt idx="6436">
                  <c:v>3.6176127</c:v>
                </c:pt>
                <c:pt idx="6437">
                  <c:v>3.6175079000000001</c:v>
                </c:pt>
                <c:pt idx="6438">
                  <c:v>3.6173715</c:v>
                </c:pt>
                <c:pt idx="6439">
                  <c:v>3.6172561000000001</c:v>
                </c:pt>
                <c:pt idx="6440">
                  <c:v>3.6171198000000002</c:v>
                </c:pt>
                <c:pt idx="6441">
                  <c:v>3.6170254000000002</c:v>
                </c:pt>
                <c:pt idx="6442">
                  <c:v>3.6168996</c:v>
                </c:pt>
                <c:pt idx="6443">
                  <c:v>3.6167631999999998</c:v>
                </c:pt>
                <c:pt idx="6444">
                  <c:v>3.6166374000000001</c:v>
                </c:pt>
                <c:pt idx="6445">
                  <c:v>3.6165324999999999</c:v>
                </c:pt>
                <c:pt idx="6446">
                  <c:v>3.6164171000000001</c:v>
                </c:pt>
                <c:pt idx="6447">
                  <c:v>3.6162912999999999</c:v>
                </c:pt>
                <c:pt idx="6448">
                  <c:v>3.6161759</c:v>
                </c:pt>
                <c:pt idx="6449">
                  <c:v>3.6160396000000001</c:v>
                </c:pt>
                <c:pt idx="6450">
                  <c:v>3.6159346999999999</c:v>
                </c:pt>
                <c:pt idx="6451">
                  <c:v>3.6158087999999999</c:v>
                </c:pt>
                <c:pt idx="6452">
                  <c:v>3.6156619999999999</c:v>
                </c:pt>
                <c:pt idx="6453">
                  <c:v>3.6155675999999999</c:v>
                </c:pt>
                <c:pt idx="6454">
                  <c:v>3.6154313</c:v>
                </c:pt>
                <c:pt idx="6455">
                  <c:v>3.6153263999999998</c:v>
                </c:pt>
                <c:pt idx="6456">
                  <c:v>3.6152004999999998</c:v>
                </c:pt>
                <c:pt idx="6457">
                  <c:v>3.6150747000000001</c:v>
                </c:pt>
                <c:pt idx="6458">
                  <c:v>3.6149593000000002</c:v>
                </c:pt>
                <c:pt idx="6459">
                  <c:v>3.6148334000000002</c:v>
                </c:pt>
                <c:pt idx="6460">
                  <c:v>3.6147181000000002</c:v>
                </c:pt>
                <c:pt idx="6461">
                  <c:v>3.6146026999999998</c:v>
                </c:pt>
                <c:pt idx="6462">
                  <c:v>3.6144873</c:v>
                </c:pt>
                <c:pt idx="6463">
                  <c:v>3.6143614999999998</c:v>
                </c:pt>
                <c:pt idx="6464">
                  <c:v>3.6142356000000002</c:v>
                </c:pt>
                <c:pt idx="6465">
                  <c:v>3.6140992999999999</c:v>
                </c:pt>
                <c:pt idx="6466">
                  <c:v>3.6140048999999999</c:v>
                </c:pt>
                <c:pt idx="6467">
                  <c:v>3.6138791000000001</c:v>
                </c:pt>
                <c:pt idx="6468">
                  <c:v>3.6137636999999998</c:v>
                </c:pt>
                <c:pt idx="6469">
                  <c:v>3.6136273000000001</c:v>
                </c:pt>
                <c:pt idx="6470">
                  <c:v>3.6135120000000001</c:v>
                </c:pt>
                <c:pt idx="6471">
                  <c:v>3.6133861</c:v>
                </c:pt>
                <c:pt idx="6472">
                  <c:v>3.6132811999999999</c:v>
                </c:pt>
                <c:pt idx="6473">
                  <c:v>3.6131449</c:v>
                </c:pt>
                <c:pt idx="6474">
                  <c:v>3.6130086000000001</c:v>
                </c:pt>
                <c:pt idx="6475">
                  <c:v>3.6128931999999998</c:v>
                </c:pt>
                <c:pt idx="6476">
                  <c:v>3.6127883000000001</c:v>
                </c:pt>
                <c:pt idx="6477">
                  <c:v>3.612673</c:v>
                </c:pt>
                <c:pt idx="6478">
                  <c:v>3.6125365999999999</c:v>
                </c:pt>
                <c:pt idx="6479">
                  <c:v>3.6124212</c:v>
                </c:pt>
                <c:pt idx="6480">
                  <c:v>3.6122953999999998</c:v>
                </c:pt>
                <c:pt idx="6481">
                  <c:v>3.6121905000000001</c:v>
                </c:pt>
                <c:pt idx="6482">
                  <c:v>3.6120542000000002</c:v>
                </c:pt>
                <c:pt idx="6483">
                  <c:v>3.6119283000000002</c:v>
                </c:pt>
                <c:pt idx="6484">
                  <c:v>3.6118128999999999</c:v>
                </c:pt>
                <c:pt idx="6485">
                  <c:v>3.6117081</c:v>
                </c:pt>
                <c:pt idx="6486">
                  <c:v>3.6115822</c:v>
                </c:pt>
                <c:pt idx="6487">
                  <c:v>3.6114668000000001</c:v>
                </c:pt>
                <c:pt idx="6488">
                  <c:v>3.6113409999999999</c:v>
                </c:pt>
                <c:pt idx="6489">
                  <c:v>3.6112047</c:v>
                </c:pt>
                <c:pt idx="6490">
                  <c:v>3.6110893000000002</c:v>
                </c:pt>
                <c:pt idx="6491">
                  <c:v>3.6109634000000002</c:v>
                </c:pt>
                <c:pt idx="6492">
                  <c:v>3.6108585999999998</c:v>
                </c:pt>
                <c:pt idx="6493">
                  <c:v>3.6107431999999999</c:v>
                </c:pt>
                <c:pt idx="6494">
                  <c:v>3.6105963999999999</c:v>
                </c:pt>
                <c:pt idx="6495">
                  <c:v>3.6104915000000002</c:v>
                </c:pt>
                <c:pt idx="6496">
                  <c:v>3.6103656000000002</c:v>
                </c:pt>
                <c:pt idx="6497">
                  <c:v>3.6102503000000001</c:v>
                </c:pt>
                <c:pt idx="6498">
                  <c:v>3.6101348999999998</c:v>
                </c:pt>
                <c:pt idx="6499">
                  <c:v>3.6100194999999999</c:v>
                </c:pt>
                <c:pt idx="6500">
                  <c:v>3.6099146000000002</c:v>
                </c:pt>
                <c:pt idx="6501">
                  <c:v>3.6097678000000002</c:v>
                </c:pt>
                <c:pt idx="6502">
                  <c:v>3.609642</c:v>
                </c:pt>
                <c:pt idx="6503">
                  <c:v>3.6095266000000001</c:v>
                </c:pt>
                <c:pt idx="6504">
                  <c:v>3.6094111999999998</c:v>
                </c:pt>
                <c:pt idx="6505">
                  <c:v>3.6092854000000001</c:v>
                </c:pt>
                <c:pt idx="6506">
                  <c:v>3.6091700000000002</c:v>
                </c:pt>
                <c:pt idx="6507">
                  <c:v>3.6090651</c:v>
                </c:pt>
                <c:pt idx="6508">
                  <c:v>3.6089498</c:v>
                </c:pt>
                <c:pt idx="6509">
                  <c:v>3.6088133999999998</c:v>
                </c:pt>
                <c:pt idx="6510">
                  <c:v>3.6086771</c:v>
                </c:pt>
                <c:pt idx="6511">
                  <c:v>3.6085617000000001</c:v>
                </c:pt>
                <c:pt idx="6512">
                  <c:v>3.6084567999999999</c:v>
                </c:pt>
                <c:pt idx="6513">
                  <c:v>3.6083310000000002</c:v>
                </c:pt>
                <c:pt idx="6514">
                  <c:v>3.6082155999999999</c:v>
                </c:pt>
                <c:pt idx="6515">
                  <c:v>3.6080898000000001</c:v>
                </c:pt>
                <c:pt idx="6516">
                  <c:v>3.6079743999999998</c:v>
                </c:pt>
                <c:pt idx="6517">
                  <c:v>3.6078484999999998</c:v>
                </c:pt>
                <c:pt idx="6518">
                  <c:v>3.6077332000000002</c:v>
                </c:pt>
                <c:pt idx="6519">
                  <c:v>3.6076177999999999</c:v>
                </c:pt>
                <c:pt idx="6520">
                  <c:v>3.6074815</c:v>
                </c:pt>
                <c:pt idx="6521">
                  <c:v>3.6073765999999998</c:v>
                </c:pt>
                <c:pt idx="6522">
                  <c:v>3.6072402000000001</c:v>
                </c:pt>
                <c:pt idx="6523">
                  <c:v>3.6071354000000002</c:v>
                </c:pt>
                <c:pt idx="6524">
                  <c:v>3.6069990000000001</c:v>
                </c:pt>
                <c:pt idx="6525">
                  <c:v>3.6068940999999999</c:v>
                </c:pt>
                <c:pt idx="6526">
                  <c:v>3.6067578</c:v>
                </c:pt>
                <c:pt idx="6527">
                  <c:v>3.6066739000000001</c:v>
                </c:pt>
                <c:pt idx="6528">
                  <c:v>3.6065375999999998</c:v>
                </c:pt>
                <c:pt idx="6529">
                  <c:v>3.6064012000000001</c:v>
                </c:pt>
                <c:pt idx="6530">
                  <c:v>3.6063068</c:v>
                </c:pt>
                <c:pt idx="6531">
                  <c:v>3.6061705000000002</c:v>
                </c:pt>
                <c:pt idx="6532">
                  <c:v>3.6060550999999998</c:v>
                </c:pt>
                <c:pt idx="6533">
                  <c:v>3.6059397999999998</c:v>
                </c:pt>
                <c:pt idx="6534">
                  <c:v>3.6058243999999999</c:v>
                </c:pt>
                <c:pt idx="6535">
                  <c:v>3.6056984999999999</c:v>
                </c:pt>
                <c:pt idx="6536">
                  <c:v>3.6055727000000002</c:v>
                </c:pt>
                <c:pt idx="6537">
                  <c:v>3.6054572999999999</c:v>
                </c:pt>
                <c:pt idx="6538">
                  <c:v>3.6053524000000001</c:v>
                </c:pt>
                <c:pt idx="6539">
                  <c:v>3.6052160999999998</c:v>
                </c:pt>
                <c:pt idx="6540">
                  <c:v>3.6051006999999999</c:v>
                </c:pt>
                <c:pt idx="6541">
                  <c:v>3.6049853999999999</c:v>
                </c:pt>
                <c:pt idx="6542">
                  <c:v>3.60487</c:v>
                </c:pt>
                <c:pt idx="6543">
                  <c:v>3.6047441</c:v>
                </c:pt>
                <c:pt idx="6544">
                  <c:v>3.6046182999999998</c:v>
                </c:pt>
                <c:pt idx="6545">
                  <c:v>3.6044923999999998</c:v>
                </c:pt>
                <c:pt idx="6546">
                  <c:v>3.6043875000000001</c:v>
                </c:pt>
                <c:pt idx="6547">
                  <c:v>3.6042722</c:v>
                </c:pt>
                <c:pt idx="6548">
                  <c:v>3.6041357999999999</c:v>
                </c:pt>
                <c:pt idx="6549">
                  <c:v>3.604031</c:v>
                </c:pt>
                <c:pt idx="6550">
                  <c:v>3.6038841000000001</c:v>
                </c:pt>
                <c:pt idx="6551">
                  <c:v>3.6037897000000001</c:v>
                </c:pt>
                <c:pt idx="6552">
                  <c:v>3.6036638999999999</c:v>
                </c:pt>
                <c:pt idx="6553">
                  <c:v>3.6035485</c:v>
                </c:pt>
                <c:pt idx="6554">
                  <c:v>3.6034332</c:v>
                </c:pt>
                <c:pt idx="6555">
                  <c:v>3.6032967999999999</c:v>
                </c:pt>
                <c:pt idx="6556">
                  <c:v>3.6031919000000001</c:v>
                </c:pt>
                <c:pt idx="6557">
                  <c:v>3.6030766000000001</c:v>
                </c:pt>
                <c:pt idx="6558">
                  <c:v>3.6029716999999999</c:v>
                </c:pt>
                <c:pt idx="6559">
                  <c:v>3.6028248999999999</c:v>
                </c:pt>
                <c:pt idx="6560">
                  <c:v>3.6027200000000001</c:v>
                </c:pt>
                <c:pt idx="6561">
                  <c:v>3.6025941000000001</c:v>
                </c:pt>
                <c:pt idx="6562">
                  <c:v>3.6024788000000001</c:v>
                </c:pt>
                <c:pt idx="6563">
                  <c:v>3.6023634000000002</c:v>
                </c:pt>
                <c:pt idx="6564">
                  <c:v>3.6022375000000002</c:v>
                </c:pt>
                <c:pt idx="6565">
                  <c:v>3.6021117</c:v>
                </c:pt>
                <c:pt idx="6566">
                  <c:v>3.6019858</c:v>
                </c:pt>
                <c:pt idx="6567">
                  <c:v>3.6018914</c:v>
                </c:pt>
                <c:pt idx="6568">
                  <c:v>3.6017655999999998</c:v>
                </c:pt>
                <c:pt idx="6569">
                  <c:v>3.6016501999999999</c:v>
                </c:pt>
                <c:pt idx="6570">
                  <c:v>3.6015244000000002</c:v>
                </c:pt>
                <c:pt idx="6571">
                  <c:v>3.6014195</c:v>
                </c:pt>
                <c:pt idx="6572">
                  <c:v>3.6012936</c:v>
                </c:pt>
                <c:pt idx="6573">
                  <c:v>3.6011782999999999</c:v>
                </c:pt>
                <c:pt idx="6574">
                  <c:v>3.6010629000000001</c:v>
                </c:pt>
                <c:pt idx="6575">
                  <c:v>3.6009370000000001</c:v>
                </c:pt>
                <c:pt idx="6576">
                  <c:v>3.6008217</c:v>
                </c:pt>
                <c:pt idx="6577">
                  <c:v>3.6007063000000001</c:v>
                </c:pt>
                <c:pt idx="6578">
                  <c:v>3.6005805</c:v>
                </c:pt>
                <c:pt idx="6579">
                  <c:v>3.6004756000000002</c:v>
                </c:pt>
                <c:pt idx="6580">
                  <c:v>3.6003392000000001</c:v>
                </c:pt>
                <c:pt idx="6581">
                  <c:v>3.6002239</c:v>
                </c:pt>
                <c:pt idx="6582">
                  <c:v>3.6001189999999998</c:v>
                </c:pt>
                <c:pt idx="6583">
                  <c:v>3.5999930999999998</c:v>
                </c:pt>
                <c:pt idx="6584">
                  <c:v>3.5998777999999998</c:v>
                </c:pt>
                <c:pt idx="6585">
                  <c:v>3.5997623999999999</c:v>
                </c:pt>
                <c:pt idx="6586">
                  <c:v>3.5996366000000002</c:v>
                </c:pt>
                <c:pt idx="6587">
                  <c:v>3.5995107000000002</c:v>
                </c:pt>
                <c:pt idx="6588">
                  <c:v>3.5993848000000002</c:v>
                </c:pt>
                <c:pt idx="6589">
                  <c:v>3.599259</c:v>
                </c:pt>
                <c:pt idx="6590">
                  <c:v>3.5991645999999999</c:v>
                </c:pt>
                <c:pt idx="6591">
                  <c:v>3.5990386999999999</c:v>
                </c:pt>
                <c:pt idx="6592">
                  <c:v>3.5989339</c:v>
                </c:pt>
                <c:pt idx="6593">
                  <c:v>3.5987974999999999</c:v>
                </c:pt>
                <c:pt idx="6594">
                  <c:v>3.5986821999999998</c:v>
                </c:pt>
                <c:pt idx="6595">
                  <c:v>3.5985773000000001</c:v>
                </c:pt>
                <c:pt idx="6596">
                  <c:v>3.5984514000000001</c:v>
                </c:pt>
                <c:pt idx="6597">
                  <c:v>3.5983361</c:v>
                </c:pt>
                <c:pt idx="6598">
                  <c:v>3.5982207000000002</c:v>
                </c:pt>
                <c:pt idx="6599">
                  <c:v>3.5981052999999998</c:v>
                </c:pt>
                <c:pt idx="6600">
                  <c:v>3.5979795000000001</c:v>
                </c:pt>
                <c:pt idx="6601">
                  <c:v>3.5978640999999998</c:v>
                </c:pt>
                <c:pt idx="6602">
                  <c:v>3.5977486999999999</c:v>
                </c:pt>
                <c:pt idx="6603">
                  <c:v>3.5976229000000002</c:v>
                </c:pt>
                <c:pt idx="6604">
                  <c:v>3.5975285000000001</c:v>
                </c:pt>
                <c:pt idx="6605">
                  <c:v>3.5974026000000001</c:v>
                </c:pt>
                <c:pt idx="6606">
                  <c:v>3.5972767999999999</c:v>
                </c:pt>
                <c:pt idx="6607">
                  <c:v>3.5971508999999999</c:v>
                </c:pt>
                <c:pt idx="6608">
                  <c:v>3.5970461</c:v>
                </c:pt>
                <c:pt idx="6609">
                  <c:v>3.5969307000000001</c:v>
                </c:pt>
                <c:pt idx="6610">
                  <c:v>3.5967943</c:v>
                </c:pt>
                <c:pt idx="6611">
                  <c:v>3.596679</c:v>
                </c:pt>
                <c:pt idx="6612">
                  <c:v>3.5965636000000001</c:v>
                </c:pt>
                <c:pt idx="6613">
                  <c:v>3.5964482000000002</c:v>
                </c:pt>
                <c:pt idx="6614">
                  <c:v>3.5963433999999999</c:v>
                </c:pt>
                <c:pt idx="6615">
                  <c:v>3.5962174999999998</c:v>
                </c:pt>
                <c:pt idx="6616">
                  <c:v>3.5960917000000001</c:v>
                </c:pt>
                <c:pt idx="6617">
                  <c:v>3.5959867999999999</c:v>
                </c:pt>
                <c:pt idx="6618">
                  <c:v>3.5958714000000001</c:v>
                </c:pt>
                <c:pt idx="6619">
                  <c:v>3.5957455999999999</c:v>
                </c:pt>
                <c:pt idx="6620">
                  <c:v>3.5956302</c:v>
                </c:pt>
                <c:pt idx="6621">
                  <c:v>3.5955043</c:v>
                </c:pt>
                <c:pt idx="6622">
                  <c:v>3.5953995000000001</c:v>
                </c:pt>
                <c:pt idx="6623">
                  <c:v>3.5952736000000001</c:v>
                </c:pt>
                <c:pt idx="6624">
                  <c:v>3.5951686999999999</c:v>
                </c:pt>
                <c:pt idx="6625">
                  <c:v>3.5950533999999998</c:v>
                </c:pt>
                <c:pt idx="6626">
                  <c:v>3.594938</c:v>
                </c:pt>
                <c:pt idx="6627">
                  <c:v>3.5948121</c:v>
                </c:pt>
                <c:pt idx="6628">
                  <c:v>3.5946862999999998</c:v>
                </c:pt>
                <c:pt idx="6629">
                  <c:v>3.5945919000000002</c:v>
                </c:pt>
                <c:pt idx="6630">
                  <c:v>3.5944660000000002</c:v>
                </c:pt>
                <c:pt idx="6631">
                  <c:v>3.5943402</c:v>
                </c:pt>
                <c:pt idx="6632">
                  <c:v>3.5942352999999998</c:v>
                </c:pt>
                <c:pt idx="6633">
                  <c:v>3.5941198999999999</c:v>
                </c:pt>
                <c:pt idx="6634">
                  <c:v>3.5939836000000001</c:v>
                </c:pt>
                <c:pt idx="6635">
                  <c:v>3.5938892</c:v>
                </c:pt>
                <c:pt idx="6636">
                  <c:v>3.5937529000000001</c:v>
                </c:pt>
                <c:pt idx="6637">
                  <c:v>3.593648</c:v>
                </c:pt>
                <c:pt idx="6638">
                  <c:v>3.5935220999999999</c:v>
                </c:pt>
                <c:pt idx="6639">
                  <c:v>3.5933963000000002</c:v>
                </c:pt>
                <c:pt idx="6640">
                  <c:v>3.5933123999999999</c:v>
                </c:pt>
                <c:pt idx="6641">
                  <c:v>3.5931655</c:v>
                </c:pt>
                <c:pt idx="6642">
                  <c:v>3.5930607000000001</c:v>
                </c:pt>
                <c:pt idx="6643">
                  <c:v>3.5929452999999998</c:v>
                </c:pt>
                <c:pt idx="6644">
                  <c:v>3.5928298999999999</c:v>
                </c:pt>
                <c:pt idx="6645">
                  <c:v>3.5926936</c:v>
                </c:pt>
                <c:pt idx="6646">
                  <c:v>3.5925886999999999</c:v>
                </c:pt>
                <c:pt idx="6647">
                  <c:v>3.5924629000000001</c:v>
                </c:pt>
                <c:pt idx="6648">
                  <c:v>3.5923579999999999</c:v>
                </c:pt>
                <c:pt idx="6649">
                  <c:v>3.5922215999999998</c:v>
                </c:pt>
                <c:pt idx="6650">
                  <c:v>3.5921167999999999</c:v>
                </c:pt>
                <c:pt idx="6651">
                  <c:v>3.5920014</c:v>
                </c:pt>
                <c:pt idx="6652">
                  <c:v>3.5918860000000001</c:v>
                </c:pt>
                <c:pt idx="6653">
                  <c:v>3.5917707000000001</c:v>
                </c:pt>
                <c:pt idx="6654">
                  <c:v>3.5916553000000002</c:v>
                </c:pt>
                <c:pt idx="6655">
                  <c:v>3.5915504</c:v>
                </c:pt>
                <c:pt idx="6656">
                  <c:v>3.5914245999999999</c:v>
                </c:pt>
                <c:pt idx="6657">
                  <c:v>3.5913092</c:v>
                </c:pt>
                <c:pt idx="6658">
                  <c:v>3.5911938000000001</c:v>
                </c:pt>
                <c:pt idx="6659">
                  <c:v>3.5910679999999999</c:v>
                </c:pt>
                <c:pt idx="6660">
                  <c:v>3.5909420999999999</c:v>
                </c:pt>
                <c:pt idx="6661">
                  <c:v>3.5908372000000002</c:v>
                </c:pt>
                <c:pt idx="6662">
                  <c:v>3.5907114</c:v>
                </c:pt>
                <c:pt idx="6663">
                  <c:v>3.5906064999999998</c:v>
                </c:pt>
                <c:pt idx="6664">
                  <c:v>3.5904701999999999</c:v>
                </c:pt>
                <c:pt idx="6665">
                  <c:v>3.5903653000000002</c:v>
                </c:pt>
                <c:pt idx="6666">
                  <c:v>3.5902604</c:v>
                </c:pt>
                <c:pt idx="6667">
                  <c:v>3.5901241000000002</c:v>
                </c:pt>
                <c:pt idx="6668">
                  <c:v>3.5899982000000001</c:v>
                </c:pt>
                <c:pt idx="6669">
                  <c:v>3.5899142999999998</c:v>
                </c:pt>
                <c:pt idx="6670">
                  <c:v>3.5897779999999999</c:v>
                </c:pt>
                <c:pt idx="6671">
                  <c:v>3.5896731000000002</c:v>
                </c:pt>
                <c:pt idx="6672">
                  <c:v>3.5895472000000002</c:v>
                </c:pt>
                <c:pt idx="6673">
                  <c:v>3.5894423999999998</c:v>
                </c:pt>
                <c:pt idx="6674">
                  <c:v>3.5893060000000001</c:v>
                </c:pt>
                <c:pt idx="6675">
                  <c:v>3.5892010999999999</c:v>
                </c:pt>
                <c:pt idx="6676">
                  <c:v>3.5891066999999999</c:v>
                </c:pt>
                <c:pt idx="6677">
                  <c:v>3.5889809000000001</c:v>
                </c:pt>
                <c:pt idx="6678">
                  <c:v>3.5888654999999998</c:v>
                </c:pt>
                <c:pt idx="6679">
                  <c:v>3.5887397000000001</c:v>
                </c:pt>
                <c:pt idx="6680">
                  <c:v>3.5886138000000001</c:v>
                </c:pt>
                <c:pt idx="6681">
                  <c:v>3.5885194</c:v>
                </c:pt>
                <c:pt idx="6682">
                  <c:v>3.5883935999999999</c:v>
                </c:pt>
                <c:pt idx="6683">
                  <c:v>3.5882782</c:v>
                </c:pt>
                <c:pt idx="6684">
                  <c:v>3.5881523999999998</c:v>
                </c:pt>
                <c:pt idx="6685">
                  <c:v>3.5880580000000002</c:v>
                </c:pt>
                <c:pt idx="6686">
                  <c:v>3.5879321000000002</c:v>
                </c:pt>
                <c:pt idx="6687">
                  <c:v>3.5878166999999999</c:v>
                </c:pt>
                <c:pt idx="6688">
                  <c:v>3.5876909000000001</c:v>
                </c:pt>
                <c:pt idx="6689">
                  <c:v>3.5875754999999998</c:v>
                </c:pt>
                <c:pt idx="6690">
                  <c:v>3.5874706000000001</c:v>
                </c:pt>
                <c:pt idx="6691">
                  <c:v>3.5873447999999999</c:v>
                </c:pt>
                <c:pt idx="6692">
                  <c:v>3.5872188999999999</c:v>
                </c:pt>
                <c:pt idx="6693">
                  <c:v>3.5871035999999998</c:v>
                </c:pt>
                <c:pt idx="6694">
                  <c:v>3.5869987000000001</c:v>
                </c:pt>
                <c:pt idx="6695">
                  <c:v>3.5868937999999999</c:v>
                </c:pt>
                <c:pt idx="6696">
                  <c:v>3.5867575</c:v>
                </c:pt>
                <c:pt idx="6697">
                  <c:v>3.5866631</c:v>
                </c:pt>
                <c:pt idx="6698">
                  <c:v>3.5865477000000001</c:v>
                </c:pt>
                <c:pt idx="6699">
                  <c:v>3.5864322999999998</c:v>
                </c:pt>
                <c:pt idx="6700">
                  <c:v>3.5863065000000001</c:v>
                </c:pt>
                <c:pt idx="6701">
                  <c:v>3.5862015999999999</c:v>
                </c:pt>
                <c:pt idx="6702">
                  <c:v>3.5860653</c:v>
                </c:pt>
                <c:pt idx="6703">
                  <c:v>3.5859603999999998</c:v>
                </c:pt>
                <c:pt idx="6704">
                  <c:v>3.5858449999999999</c:v>
                </c:pt>
                <c:pt idx="6705">
                  <c:v>3.5857296999999999</c:v>
                </c:pt>
                <c:pt idx="6706">
                  <c:v>3.5856143</c:v>
                </c:pt>
                <c:pt idx="6707">
                  <c:v>3.5855093999999998</c:v>
                </c:pt>
                <c:pt idx="6708">
                  <c:v>3.5853836000000001</c:v>
                </c:pt>
                <c:pt idx="6709">
                  <c:v>3.5852681999999998</c:v>
                </c:pt>
                <c:pt idx="6710">
                  <c:v>3.5851527999999999</c:v>
                </c:pt>
                <c:pt idx="6711">
                  <c:v>3.5850270000000002</c:v>
                </c:pt>
                <c:pt idx="6712">
                  <c:v>3.5849326000000001</c:v>
                </c:pt>
                <c:pt idx="6713">
                  <c:v>3.5848171999999998</c:v>
                </c:pt>
                <c:pt idx="6714">
                  <c:v>3.5846914000000001</c:v>
                </c:pt>
                <c:pt idx="6715">
                  <c:v>3.5845864999999999</c:v>
                </c:pt>
                <c:pt idx="6716">
                  <c:v>3.5844711</c:v>
                </c:pt>
                <c:pt idx="6717">
                  <c:v>3.5843558</c:v>
                </c:pt>
                <c:pt idx="6718">
                  <c:v>3.5842404000000001</c:v>
                </c:pt>
                <c:pt idx="6719">
                  <c:v>3.5841354999999999</c:v>
                </c:pt>
                <c:pt idx="6720">
                  <c:v>3.5839992000000001</c:v>
                </c:pt>
                <c:pt idx="6721">
                  <c:v>3.5839048</c:v>
                </c:pt>
                <c:pt idx="6722">
                  <c:v>3.5837789</c:v>
                </c:pt>
                <c:pt idx="6723">
                  <c:v>3.5836530999999998</c:v>
                </c:pt>
                <c:pt idx="6724">
                  <c:v>3.5835587000000002</c:v>
                </c:pt>
                <c:pt idx="6725">
                  <c:v>3.5834223000000001</c:v>
                </c:pt>
                <c:pt idx="6726">
                  <c:v>3.5833175000000002</c:v>
                </c:pt>
                <c:pt idx="6727">
                  <c:v>3.5832020999999998</c:v>
                </c:pt>
                <c:pt idx="6728">
                  <c:v>3.5830761999999998</c:v>
                </c:pt>
                <c:pt idx="6729">
                  <c:v>3.5829713999999999</c:v>
                </c:pt>
                <c:pt idx="6730">
                  <c:v>3.582856</c:v>
                </c:pt>
                <c:pt idx="6731">
                  <c:v>3.5827510999999999</c:v>
                </c:pt>
                <c:pt idx="6732">
                  <c:v>3.5826253000000001</c:v>
                </c:pt>
                <c:pt idx="6733">
                  <c:v>3.5825098999999998</c:v>
                </c:pt>
                <c:pt idx="6734">
                  <c:v>3.5824050000000001</c:v>
                </c:pt>
                <c:pt idx="6735">
                  <c:v>3.5822896000000002</c:v>
                </c:pt>
                <c:pt idx="6736">
                  <c:v>3.5821532999999999</c:v>
                </c:pt>
                <c:pt idx="6737">
                  <c:v>3.5820484000000001</c:v>
                </c:pt>
                <c:pt idx="6738">
                  <c:v>3.5819434999999999</c:v>
                </c:pt>
                <c:pt idx="6739">
                  <c:v>3.5818072000000001</c:v>
                </c:pt>
                <c:pt idx="6740">
                  <c:v>3.5817128</c:v>
                </c:pt>
                <c:pt idx="6741">
                  <c:v>3.5815974000000002</c:v>
                </c:pt>
                <c:pt idx="6742">
                  <c:v>3.5814610999999998</c:v>
                </c:pt>
                <c:pt idx="6743">
                  <c:v>3.5813666999999998</c:v>
                </c:pt>
                <c:pt idx="6744">
                  <c:v>3.5812409000000001</c:v>
                </c:pt>
                <c:pt idx="6745">
                  <c:v>3.5811255000000002</c:v>
                </c:pt>
                <c:pt idx="6746">
                  <c:v>3.5810206</c:v>
                </c:pt>
                <c:pt idx="6747">
                  <c:v>3.5809052000000001</c:v>
                </c:pt>
                <c:pt idx="6748">
                  <c:v>3.5807899000000001</c:v>
                </c:pt>
                <c:pt idx="6749">
                  <c:v>3.5806745000000002</c:v>
                </c:pt>
                <c:pt idx="6750">
                  <c:v>3.5805696</c:v>
                </c:pt>
                <c:pt idx="6751">
                  <c:v>3.5804437999999998</c:v>
                </c:pt>
                <c:pt idx="6752">
                  <c:v>3.5803389000000001</c:v>
                </c:pt>
                <c:pt idx="6753">
                  <c:v>3.5802130000000001</c:v>
                </c:pt>
                <c:pt idx="6754">
                  <c:v>3.5801082000000002</c:v>
                </c:pt>
                <c:pt idx="6755">
                  <c:v>3.5800033</c:v>
                </c:pt>
                <c:pt idx="6756">
                  <c:v>3.5798565</c:v>
                </c:pt>
                <c:pt idx="6757">
                  <c:v>3.5797620999999999</c:v>
                </c:pt>
                <c:pt idx="6758">
                  <c:v>3.5796361999999999</c:v>
                </c:pt>
                <c:pt idx="6759">
                  <c:v>3.5795417999999999</c:v>
                </c:pt>
                <c:pt idx="6760">
                  <c:v>3.5794160000000002</c:v>
                </c:pt>
                <c:pt idx="6761">
                  <c:v>3.5793005999999998</c:v>
                </c:pt>
                <c:pt idx="6762">
                  <c:v>3.5791852</c:v>
                </c:pt>
                <c:pt idx="6763">
                  <c:v>3.5790907999999999</c:v>
                </c:pt>
                <c:pt idx="6764">
                  <c:v>3.5789650000000002</c:v>
                </c:pt>
                <c:pt idx="6765">
                  <c:v>3.5788495999999999</c:v>
                </c:pt>
                <c:pt idx="6766">
                  <c:v>3.5787342999999998</c:v>
                </c:pt>
                <c:pt idx="6767">
                  <c:v>3.5786083999999998</c:v>
                </c:pt>
                <c:pt idx="6768">
                  <c:v>3.5784929999999999</c:v>
                </c:pt>
                <c:pt idx="6769">
                  <c:v>3.5783776999999999</c:v>
                </c:pt>
                <c:pt idx="6770">
                  <c:v>3.5782832999999998</c:v>
                </c:pt>
                <c:pt idx="6771">
                  <c:v>3.5781784000000001</c:v>
                </c:pt>
                <c:pt idx="6772">
                  <c:v>3.5780525999999999</c:v>
                </c:pt>
                <c:pt idx="6773">
                  <c:v>3.5779266999999999</c:v>
                </c:pt>
                <c:pt idx="6774">
                  <c:v>3.5778007999999999</c:v>
                </c:pt>
                <c:pt idx="6775">
                  <c:v>3.577696</c:v>
                </c:pt>
                <c:pt idx="6776">
                  <c:v>3.5776015999999999</c:v>
                </c:pt>
                <c:pt idx="6777">
                  <c:v>3.5774756999999999</c:v>
                </c:pt>
                <c:pt idx="6778">
                  <c:v>3.5773603999999999</c:v>
                </c:pt>
                <c:pt idx="6779">
                  <c:v>3.5772344999999999</c:v>
                </c:pt>
                <c:pt idx="6780">
                  <c:v>3.5771400999999998</c:v>
                </c:pt>
                <c:pt idx="6781">
                  <c:v>3.5770246999999999</c:v>
                </c:pt>
                <c:pt idx="6782">
                  <c:v>3.5769199</c:v>
                </c:pt>
                <c:pt idx="6783">
                  <c:v>3.576794</c:v>
                </c:pt>
                <c:pt idx="6784">
                  <c:v>3.5766890999999998</c:v>
                </c:pt>
                <c:pt idx="6785">
                  <c:v>3.5765528</c:v>
                </c:pt>
                <c:pt idx="6786">
                  <c:v>3.5764583999999999</c:v>
                </c:pt>
                <c:pt idx="6787">
                  <c:v>3.576343</c:v>
                </c:pt>
                <c:pt idx="6788">
                  <c:v>3.5762277</c:v>
                </c:pt>
                <c:pt idx="6789">
                  <c:v>3.5761018</c:v>
                </c:pt>
                <c:pt idx="6790">
                  <c:v>3.5759968999999998</c:v>
                </c:pt>
                <c:pt idx="6791">
                  <c:v>3.5759025000000002</c:v>
                </c:pt>
                <c:pt idx="6792">
                  <c:v>3.5757872000000002</c:v>
                </c:pt>
                <c:pt idx="6793">
                  <c:v>3.5756508</c:v>
                </c:pt>
                <c:pt idx="6794">
                  <c:v>3.5755460000000001</c:v>
                </c:pt>
                <c:pt idx="6795">
                  <c:v>3.5754410999999999</c:v>
                </c:pt>
                <c:pt idx="6796">
                  <c:v>3.5753362000000002</c:v>
                </c:pt>
                <c:pt idx="6797">
                  <c:v>3.5752207999999999</c:v>
                </c:pt>
                <c:pt idx="6798">
                  <c:v>3.5751054999999998</c:v>
                </c:pt>
                <c:pt idx="6799">
                  <c:v>3.5749900999999999</c:v>
                </c:pt>
                <c:pt idx="6800">
                  <c:v>3.5748641999999999</c:v>
                </c:pt>
                <c:pt idx="6801">
                  <c:v>3.5747699000000002</c:v>
                </c:pt>
                <c:pt idx="6802">
                  <c:v>3.5746544999999998</c:v>
                </c:pt>
                <c:pt idx="6803">
                  <c:v>3.5745285999999998</c:v>
                </c:pt>
                <c:pt idx="6804">
                  <c:v>3.5744237999999999</c:v>
                </c:pt>
                <c:pt idx="6805">
                  <c:v>3.5743084000000001</c:v>
                </c:pt>
                <c:pt idx="6806">
                  <c:v>3.5742034999999999</c:v>
                </c:pt>
                <c:pt idx="6807">
                  <c:v>3.5740881</c:v>
                </c:pt>
                <c:pt idx="6808">
                  <c:v>3.5739622999999998</c:v>
                </c:pt>
                <c:pt idx="6809">
                  <c:v>3.5738574000000001</c:v>
                </c:pt>
                <c:pt idx="6810">
                  <c:v>3.5737420000000002</c:v>
                </c:pt>
                <c:pt idx="6811">
                  <c:v>3.5736267000000002</c:v>
                </c:pt>
                <c:pt idx="6812">
                  <c:v>3.5735323000000001</c:v>
                </c:pt>
                <c:pt idx="6813">
                  <c:v>3.5734168999999998</c:v>
                </c:pt>
                <c:pt idx="6814">
                  <c:v>3.5733016000000002</c:v>
                </c:pt>
                <c:pt idx="6815">
                  <c:v>3.5731861999999999</c:v>
                </c:pt>
                <c:pt idx="6816">
                  <c:v>3.5730813000000001</c:v>
                </c:pt>
                <c:pt idx="6817">
                  <c:v>3.5729449999999998</c:v>
                </c:pt>
                <c:pt idx="6818">
                  <c:v>3.5728401000000001</c:v>
                </c:pt>
                <c:pt idx="6819">
                  <c:v>3.5727247000000002</c:v>
                </c:pt>
                <c:pt idx="6820">
                  <c:v>3.5726198</c:v>
                </c:pt>
                <c:pt idx="6821">
                  <c:v>3.5725045</c:v>
                </c:pt>
                <c:pt idx="6822">
                  <c:v>3.5723995999999998</c:v>
                </c:pt>
                <c:pt idx="6823">
                  <c:v>3.5722841999999999</c:v>
                </c:pt>
                <c:pt idx="6824">
                  <c:v>3.5721794</c:v>
                </c:pt>
                <c:pt idx="6825">
                  <c:v>3.5720535</c:v>
                </c:pt>
                <c:pt idx="6826">
                  <c:v>3.5719590999999999</c:v>
                </c:pt>
                <c:pt idx="6827">
                  <c:v>3.5718437000000001</c:v>
                </c:pt>
                <c:pt idx="6828">
                  <c:v>3.5717178999999999</c:v>
                </c:pt>
                <c:pt idx="6829">
                  <c:v>3.5716234999999998</c:v>
                </c:pt>
                <c:pt idx="6830">
                  <c:v>3.5714975999999998</c:v>
                </c:pt>
                <c:pt idx="6831">
                  <c:v>3.5713927999999999</c:v>
                </c:pt>
                <c:pt idx="6832">
                  <c:v>3.5712774</c:v>
                </c:pt>
                <c:pt idx="6833">
                  <c:v>3.5711620000000002</c:v>
                </c:pt>
                <c:pt idx="6834">
                  <c:v>3.5710571999999998</c:v>
                </c:pt>
                <c:pt idx="6835">
                  <c:v>3.5709417999999999</c:v>
                </c:pt>
                <c:pt idx="6836">
                  <c:v>3.5708264000000001</c:v>
                </c:pt>
                <c:pt idx="6837">
                  <c:v>3.5707214999999999</c:v>
                </c:pt>
                <c:pt idx="6838">
                  <c:v>3.5705957000000001</c:v>
                </c:pt>
                <c:pt idx="6839">
                  <c:v>3.5704908</c:v>
                </c:pt>
                <c:pt idx="6840">
                  <c:v>3.5703754000000001</c:v>
                </c:pt>
                <c:pt idx="6841">
                  <c:v>3.5702706000000002</c:v>
                </c:pt>
                <c:pt idx="6842">
                  <c:v>3.5701657</c:v>
                </c:pt>
                <c:pt idx="6843">
                  <c:v>3.5700503000000001</c:v>
                </c:pt>
                <c:pt idx="6844">
                  <c:v>3.5699350000000001</c:v>
                </c:pt>
                <c:pt idx="6845">
                  <c:v>3.5698300999999999</c:v>
                </c:pt>
                <c:pt idx="6846">
                  <c:v>3.5697041999999999</c:v>
                </c:pt>
                <c:pt idx="6847">
                  <c:v>3.5695993000000001</c:v>
                </c:pt>
                <c:pt idx="6848">
                  <c:v>3.5694840000000001</c:v>
                </c:pt>
                <c:pt idx="6849">
                  <c:v>3.5693790999999999</c:v>
                </c:pt>
                <c:pt idx="6850">
                  <c:v>3.5692637</c:v>
                </c:pt>
                <c:pt idx="6851">
                  <c:v>3.5691589000000001</c:v>
                </c:pt>
                <c:pt idx="6852">
                  <c:v>3.5690434999999998</c:v>
                </c:pt>
                <c:pt idx="6853">
                  <c:v>3.5689386000000001</c:v>
                </c:pt>
                <c:pt idx="6854">
                  <c:v>3.5688232000000002</c:v>
                </c:pt>
                <c:pt idx="6855">
                  <c:v>3.5687079000000002</c:v>
                </c:pt>
                <c:pt idx="6856">
                  <c:v>3.5686135000000001</c:v>
                </c:pt>
                <c:pt idx="6857">
                  <c:v>3.5684876000000001</c:v>
                </c:pt>
                <c:pt idx="6858">
                  <c:v>3.5683723000000001</c:v>
                </c:pt>
                <c:pt idx="6859">
                  <c:v>3.5682673999999999</c:v>
                </c:pt>
                <c:pt idx="6860">
                  <c:v>3.5681625000000001</c:v>
                </c:pt>
                <c:pt idx="6861">
                  <c:v>3.5680366999999999</c:v>
                </c:pt>
                <c:pt idx="6862">
                  <c:v>3.5679213000000001</c:v>
                </c:pt>
                <c:pt idx="6863">
                  <c:v>3.5678163999999999</c:v>
                </c:pt>
                <c:pt idx="6864">
                  <c:v>3.5677115000000001</c:v>
                </c:pt>
                <c:pt idx="6865">
                  <c:v>3.5676066999999998</c:v>
                </c:pt>
                <c:pt idx="6866">
                  <c:v>3.5674912999999999</c:v>
                </c:pt>
                <c:pt idx="6867">
                  <c:v>3.5673864000000002</c:v>
                </c:pt>
                <c:pt idx="6868">
                  <c:v>3.5672709999999999</c:v>
                </c:pt>
                <c:pt idx="6869">
                  <c:v>3.5671556999999998</c:v>
                </c:pt>
                <c:pt idx="6870">
                  <c:v>3.5670297999999998</c:v>
                </c:pt>
                <c:pt idx="6871">
                  <c:v>3.5669354000000002</c:v>
                </c:pt>
                <c:pt idx="6872">
                  <c:v>3.5668201000000002</c:v>
                </c:pt>
                <c:pt idx="6873">
                  <c:v>3.5667046999999998</c:v>
                </c:pt>
                <c:pt idx="6874">
                  <c:v>3.5665998000000001</c:v>
                </c:pt>
                <c:pt idx="6875">
                  <c:v>3.5664845000000001</c:v>
                </c:pt>
                <c:pt idx="6876">
                  <c:v>3.5663795999999999</c:v>
                </c:pt>
                <c:pt idx="6877">
                  <c:v>3.5662642</c:v>
                </c:pt>
                <c:pt idx="6878">
                  <c:v>3.5661697999999999</c:v>
                </c:pt>
                <c:pt idx="6879">
                  <c:v>3.5660544000000001</c:v>
                </c:pt>
                <c:pt idx="6880">
                  <c:v>3.5659496000000002</c:v>
                </c:pt>
                <c:pt idx="6881">
                  <c:v>3.5658237000000002</c:v>
                </c:pt>
                <c:pt idx="6882">
                  <c:v>3.5657188</c:v>
                </c:pt>
                <c:pt idx="6883">
                  <c:v>3.5656140000000001</c:v>
                </c:pt>
                <c:pt idx="6884">
                  <c:v>3.5654881</c:v>
                </c:pt>
                <c:pt idx="6885">
                  <c:v>3.5654042000000001</c:v>
                </c:pt>
                <c:pt idx="6886">
                  <c:v>3.5652678999999998</c:v>
                </c:pt>
                <c:pt idx="6887">
                  <c:v>3.5651735000000002</c:v>
                </c:pt>
                <c:pt idx="6888">
                  <c:v>3.5650577000000001</c:v>
                </c:pt>
                <c:pt idx="6889">
                  <c:v>3.5649422999999998</c:v>
                </c:pt>
                <c:pt idx="6890">
                  <c:v>3.5648374999999999</c:v>
                </c:pt>
                <c:pt idx="6891">
                  <c:v>3.5647115999999999</c:v>
                </c:pt>
                <c:pt idx="6892">
                  <c:v>3.5646067000000001</c:v>
                </c:pt>
                <c:pt idx="6893">
                  <c:v>3.5645017999999999</c:v>
                </c:pt>
                <c:pt idx="6894">
                  <c:v>3.5643864999999999</c:v>
                </c:pt>
                <c:pt idx="6895">
                  <c:v>3.5642816000000002</c:v>
                </c:pt>
                <c:pt idx="6896">
                  <c:v>3.5641661999999998</c:v>
                </c:pt>
                <c:pt idx="6897">
                  <c:v>3.5640508999999998</c:v>
                </c:pt>
                <c:pt idx="6898">
                  <c:v>3.5639565000000002</c:v>
                </c:pt>
                <c:pt idx="6899">
                  <c:v>3.5638410999999999</c:v>
                </c:pt>
                <c:pt idx="6900">
                  <c:v>3.5637362000000001</c:v>
                </c:pt>
                <c:pt idx="6901">
                  <c:v>3.5636104</c:v>
                </c:pt>
                <c:pt idx="6902">
                  <c:v>3.5635055000000002</c:v>
                </c:pt>
                <c:pt idx="6903">
                  <c:v>3.5634006</c:v>
                </c:pt>
                <c:pt idx="6904">
                  <c:v>3.5633062</c:v>
                </c:pt>
                <c:pt idx="6905">
                  <c:v>3.5631803999999998</c:v>
                </c:pt>
                <c:pt idx="6906">
                  <c:v>3.5630649999999999</c:v>
                </c:pt>
                <c:pt idx="6907">
                  <c:v>3.5629496</c:v>
                </c:pt>
                <c:pt idx="6908">
                  <c:v>3.5628448000000001</c:v>
                </c:pt>
                <c:pt idx="6909">
                  <c:v>3.5627504000000001</c:v>
                </c:pt>
                <c:pt idx="6910">
                  <c:v>3.5626454999999999</c:v>
                </c:pt>
                <c:pt idx="6911">
                  <c:v>3.5625301</c:v>
                </c:pt>
                <c:pt idx="6912">
                  <c:v>3.5624042999999999</c:v>
                </c:pt>
                <c:pt idx="6913">
                  <c:v>3.5622994000000001</c:v>
                </c:pt>
                <c:pt idx="6914">
                  <c:v>3.5621944999999999</c:v>
                </c:pt>
                <c:pt idx="6915">
                  <c:v>3.5620896000000002</c:v>
                </c:pt>
                <c:pt idx="6916">
                  <c:v>3.5619638</c:v>
                </c:pt>
                <c:pt idx="6917">
                  <c:v>3.5618588999999998</c:v>
                </c:pt>
                <c:pt idx="6918">
                  <c:v>3.5617435</c:v>
                </c:pt>
                <c:pt idx="6919">
                  <c:v>3.5616492000000002</c:v>
                </c:pt>
                <c:pt idx="6920">
                  <c:v>3.5615337999999999</c:v>
                </c:pt>
                <c:pt idx="6921">
                  <c:v>3.5614184</c:v>
                </c:pt>
                <c:pt idx="6922">
                  <c:v>3.5613030999999999</c:v>
                </c:pt>
                <c:pt idx="6923">
                  <c:v>3.5611982000000002</c:v>
                </c:pt>
                <c:pt idx="6924">
                  <c:v>3.5610933</c:v>
                </c:pt>
                <c:pt idx="6925">
                  <c:v>3.5609779000000001</c:v>
                </c:pt>
                <c:pt idx="6926">
                  <c:v>3.5608730999999998</c:v>
                </c:pt>
                <c:pt idx="6927">
                  <c:v>3.5607682</c:v>
                </c:pt>
                <c:pt idx="6928">
                  <c:v>3.5606528000000002</c:v>
                </c:pt>
                <c:pt idx="6929">
                  <c:v>3.5605688999999998</c:v>
                </c:pt>
                <c:pt idx="6930">
                  <c:v>3.5604325999999999</c:v>
                </c:pt>
                <c:pt idx="6931">
                  <c:v>3.5603381999999999</c:v>
                </c:pt>
                <c:pt idx="6932">
                  <c:v>3.5602228</c:v>
                </c:pt>
                <c:pt idx="6933">
                  <c:v>3.5601178999999998</c:v>
                </c:pt>
                <c:pt idx="6934">
                  <c:v>3.5600025999999998</c:v>
                </c:pt>
                <c:pt idx="6935">
                  <c:v>3.5598977000000001</c:v>
                </c:pt>
                <c:pt idx="6936">
                  <c:v>3.5597823000000002</c:v>
                </c:pt>
                <c:pt idx="6937">
                  <c:v>3.5596774</c:v>
                </c:pt>
                <c:pt idx="6938">
                  <c:v>3.5595726000000001</c:v>
                </c:pt>
                <c:pt idx="6939">
                  <c:v>3.5594572000000002</c:v>
                </c:pt>
                <c:pt idx="6940">
                  <c:v>3.5593523</c:v>
                </c:pt>
                <c:pt idx="6941">
                  <c:v>3.5592473999999998</c:v>
                </c:pt>
                <c:pt idx="6942">
                  <c:v>3.5591216000000001</c:v>
                </c:pt>
                <c:pt idx="6943">
                  <c:v>3.5590272000000001</c:v>
                </c:pt>
                <c:pt idx="6944">
                  <c:v>3.5589118000000002</c:v>
                </c:pt>
                <c:pt idx="6945">
                  <c:v>3.5587965000000001</c:v>
                </c:pt>
                <c:pt idx="6946">
                  <c:v>3.5586916</c:v>
                </c:pt>
                <c:pt idx="6947">
                  <c:v>3.5585971999999999</c:v>
                </c:pt>
                <c:pt idx="6948">
                  <c:v>3.5584712999999999</c:v>
                </c:pt>
                <c:pt idx="6949">
                  <c:v>3.5583665</c:v>
                </c:pt>
                <c:pt idx="6950">
                  <c:v>3.5582511000000001</c:v>
                </c:pt>
                <c:pt idx="6951">
                  <c:v>3.5581461999999999</c:v>
                </c:pt>
                <c:pt idx="6952">
                  <c:v>3.5580308</c:v>
                </c:pt>
                <c:pt idx="6953">
                  <c:v>3.5579260000000001</c:v>
                </c:pt>
                <c:pt idx="6954">
                  <c:v>3.5578105999999998</c:v>
                </c:pt>
                <c:pt idx="6955">
                  <c:v>3.5577057000000001</c:v>
                </c:pt>
                <c:pt idx="6956">
                  <c:v>3.5575798999999999</c:v>
                </c:pt>
                <c:pt idx="6957">
                  <c:v>3.5575065000000001</c:v>
                </c:pt>
                <c:pt idx="6958">
                  <c:v>3.5573806000000001</c:v>
                </c:pt>
                <c:pt idx="6959">
                  <c:v>3.5572756999999999</c:v>
                </c:pt>
                <c:pt idx="6960">
                  <c:v>3.5571603999999999</c:v>
                </c:pt>
                <c:pt idx="6961">
                  <c:v>3.557045</c:v>
                </c:pt>
                <c:pt idx="6962">
                  <c:v>3.5569611000000001</c:v>
                </c:pt>
                <c:pt idx="6963">
                  <c:v>3.5568352000000001</c:v>
                </c:pt>
                <c:pt idx="6964">
                  <c:v>3.5567199</c:v>
                </c:pt>
                <c:pt idx="6965">
                  <c:v>3.5566255</c:v>
                </c:pt>
                <c:pt idx="6966">
                  <c:v>3.5565101000000001</c:v>
                </c:pt>
                <c:pt idx="6967">
                  <c:v>3.5564262000000002</c:v>
                </c:pt>
                <c:pt idx="6968">
                  <c:v>3.5562898999999999</c:v>
                </c:pt>
                <c:pt idx="6969">
                  <c:v>3.5561954999999998</c:v>
                </c:pt>
                <c:pt idx="6970">
                  <c:v>3.5560801</c:v>
                </c:pt>
                <c:pt idx="6971">
                  <c:v>3.5559647000000001</c:v>
                </c:pt>
                <c:pt idx="6972">
                  <c:v>3.5558599000000002</c:v>
                </c:pt>
                <c:pt idx="6973">
                  <c:v>3.555755</c:v>
                </c:pt>
                <c:pt idx="6974">
                  <c:v>3.5556396000000001</c:v>
                </c:pt>
                <c:pt idx="6975">
                  <c:v>3.5555346999999999</c:v>
                </c:pt>
                <c:pt idx="6976">
                  <c:v>3.5554193999999999</c:v>
                </c:pt>
                <c:pt idx="6977">
                  <c:v>3.5553249999999998</c:v>
                </c:pt>
                <c:pt idx="6978">
                  <c:v>3.5552201000000001</c:v>
                </c:pt>
                <c:pt idx="6979">
                  <c:v>3.5551046999999998</c:v>
                </c:pt>
                <c:pt idx="6980">
                  <c:v>3.5549789000000001</c:v>
                </c:pt>
                <c:pt idx="6981">
                  <c:v>3.5548845</c:v>
                </c:pt>
                <c:pt idx="6982">
                  <c:v>3.5547795999999998</c:v>
                </c:pt>
                <c:pt idx="6983">
                  <c:v>3.5546538000000001</c:v>
                </c:pt>
                <c:pt idx="6984">
                  <c:v>3.5545699000000002</c:v>
                </c:pt>
                <c:pt idx="6985">
                  <c:v>3.5544544999999999</c:v>
                </c:pt>
                <c:pt idx="6986">
                  <c:v>3.5543496000000001</c:v>
                </c:pt>
                <c:pt idx="6987">
                  <c:v>3.5542446999999999</c:v>
                </c:pt>
                <c:pt idx="6988">
                  <c:v>3.5541293999999999</c:v>
                </c:pt>
                <c:pt idx="6989">
                  <c:v>3.554014</c:v>
                </c:pt>
                <c:pt idx="6990">
                  <c:v>3.5539090999999998</c:v>
                </c:pt>
                <c:pt idx="6991">
                  <c:v>3.5538147000000002</c:v>
                </c:pt>
                <c:pt idx="6992">
                  <c:v>3.5536994000000002</c:v>
                </c:pt>
                <c:pt idx="6993">
                  <c:v>3.5535735000000002</c:v>
                </c:pt>
                <c:pt idx="6994">
                  <c:v>3.5534686</c:v>
                </c:pt>
                <c:pt idx="6995">
                  <c:v>3.5533741999999999</c:v>
                </c:pt>
                <c:pt idx="6996">
                  <c:v>3.5532694</c:v>
                </c:pt>
                <c:pt idx="6997">
                  <c:v>3.5531435</c:v>
                </c:pt>
                <c:pt idx="6998">
                  <c:v>3.5530491</c:v>
                </c:pt>
                <c:pt idx="6999">
                  <c:v>3.5529337000000001</c:v>
                </c:pt>
                <c:pt idx="7000">
                  <c:v>3.5528393999999999</c:v>
                </c:pt>
                <c:pt idx="7001">
                  <c:v>3.5527345000000001</c:v>
                </c:pt>
                <c:pt idx="7002">
                  <c:v>3.5526190999999998</c:v>
                </c:pt>
                <c:pt idx="7003">
                  <c:v>3.5525142000000001</c:v>
                </c:pt>
                <c:pt idx="7004">
                  <c:v>3.5523883999999999</c:v>
                </c:pt>
                <c:pt idx="7005">
                  <c:v>3.5523045</c:v>
                </c:pt>
                <c:pt idx="7006">
                  <c:v>3.5521786</c:v>
                </c:pt>
                <c:pt idx="7007">
                  <c:v>3.5520841999999999</c:v>
                </c:pt>
                <c:pt idx="7008">
                  <c:v>3.5519794</c:v>
                </c:pt>
                <c:pt idx="7009">
                  <c:v>3.5518744999999998</c:v>
                </c:pt>
                <c:pt idx="7010">
                  <c:v>3.5517801000000002</c:v>
                </c:pt>
                <c:pt idx="7011">
                  <c:v>3.5516646999999999</c:v>
                </c:pt>
                <c:pt idx="7012">
                  <c:v>3.5515493999999999</c:v>
                </c:pt>
                <c:pt idx="7013">
                  <c:v>3.5514445000000001</c:v>
                </c:pt>
                <c:pt idx="7014">
                  <c:v>3.5513501000000001</c:v>
                </c:pt>
                <c:pt idx="7015">
                  <c:v>3.5512451999999999</c:v>
                </c:pt>
                <c:pt idx="7016">
                  <c:v>3.5511192999999999</c:v>
                </c:pt>
                <c:pt idx="7017">
                  <c:v>3.5510250000000001</c:v>
                </c:pt>
                <c:pt idx="7018">
                  <c:v>3.5509096000000002</c:v>
                </c:pt>
                <c:pt idx="7019">
                  <c:v>3.5508047</c:v>
                </c:pt>
                <c:pt idx="7020">
                  <c:v>3.5507208000000001</c:v>
                </c:pt>
                <c:pt idx="7021">
                  <c:v>3.5506053999999998</c:v>
                </c:pt>
                <c:pt idx="7022">
                  <c:v>3.5505005999999999</c:v>
                </c:pt>
                <c:pt idx="7023">
                  <c:v>3.5503746999999999</c:v>
                </c:pt>
                <c:pt idx="7024">
                  <c:v>3.5502802999999998</c:v>
                </c:pt>
                <c:pt idx="7025">
                  <c:v>3.5501858999999998</c:v>
                </c:pt>
                <c:pt idx="7026">
                  <c:v>3.5500706000000002</c:v>
                </c:pt>
                <c:pt idx="7027">
                  <c:v>3.5499657</c:v>
                </c:pt>
                <c:pt idx="7028">
                  <c:v>3.5498398</c:v>
                </c:pt>
                <c:pt idx="7029">
                  <c:v>3.5497559000000001</c:v>
                </c:pt>
                <c:pt idx="7030">
                  <c:v>3.5496615</c:v>
                </c:pt>
                <c:pt idx="7031">
                  <c:v>3.5495356999999998</c:v>
                </c:pt>
                <c:pt idx="7032">
                  <c:v>3.5494203</c:v>
                </c:pt>
                <c:pt idx="7033">
                  <c:v>3.5493258999999999</c:v>
                </c:pt>
                <c:pt idx="7034">
                  <c:v>3.5492210000000002</c:v>
                </c:pt>
                <c:pt idx="7035">
                  <c:v>3.5491161999999998</c:v>
                </c:pt>
                <c:pt idx="7036">
                  <c:v>3.5490008</c:v>
                </c:pt>
                <c:pt idx="7037">
                  <c:v>3.5488959000000002</c:v>
                </c:pt>
                <c:pt idx="7038">
                  <c:v>3.548791</c:v>
                </c:pt>
                <c:pt idx="7039">
                  <c:v>3.5486862000000001</c:v>
                </c:pt>
                <c:pt idx="7040">
                  <c:v>3.5485812999999999</c:v>
                </c:pt>
                <c:pt idx="7041">
                  <c:v>3.5484553999999999</c:v>
                </c:pt>
                <c:pt idx="7042">
                  <c:v>3.5483506</c:v>
                </c:pt>
                <c:pt idx="7043">
                  <c:v>3.5482456999999998</c:v>
                </c:pt>
                <c:pt idx="7044">
                  <c:v>3.5481408000000001</c:v>
                </c:pt>
                <c:pt idx="7045">
                  <c:v>3.5480358999999999</c:v>
                </c:pt>
                <c:pt idx="7046">
                  <c:v>3.5479310000000002</c:v>
                </c:pt>
                <c:pt idx="7047">
                  <c:v>3.5478367</c:v>
                </c:pt>
                <c:pt idx="7048">
                  <c:v>3.5477107999999999</c:v>
                </c:pt>
                <c:pt idx="7049">
                  <c:v>3.5476059000000002</c:v>
                </c:pt>
                <c:pt idx="7050">
                  <c:v>3.547501</c:v>
                </c:pt>
                <c:pt idx="7051">
                  <c:v>3.5473962000000001</c:v>
                </c:pt>
                <c:pt idx="7052">
                  <c:v>3.5472807999999998</c:v>
                </c:pt>
                <c:pt idx="7053">
                  <c:v>3.5471968999999999</c:v>
                </c:pt>
                <c:pt idx="7054">
                  <c:v>3.5470605000000002</c:v>
                </c:pt>
                <c:pt idx="7055">
                  <c:v>3.5469765999999998</c:v>
                </c:pt>
                <c:pt idx="7056">
                  <c:v>3.5468613000000002</c:v>
                </c:pt>
                <c:pt idx="7057">
                  <c:v>3.5467669000000002</c:v>
                </c:pt>
                <c:pt idx="7058">
                  <c:v>3.5466514999999998</c:v>
                </c:pt>
                <c:pt idx="7059">
                  <c:v>3.5465675999999999</c:v>
                </c:pt>
                <c:pt idx="7060">
                  <c:v>3.5464418000000002</c:v>
                </c:pt>
                <c:pt idx="7061">
                  <c:v>3.5463369</c:v>
                </c:pt>
                <c:pt idx="7062">
                  <c:v>3.5462425</c:v>
                </c:pt>
                <c:pt idx="7063">
                  <c:v>3.5461166</c:v>
                </c:pt>
                <c:pt idx="7064">
                  <c:v>3.5460223000000002</c:v>
                </c:pt>
                <c:pt idx="7065">
                  <c:v>3.5459279000000001</c:v>
                </c:pt>
                <c:pt idx="7066">
                  <c:v>3.5458020000000001</c:v>
                </c:pt>
                <c:pt idx="7067">
                  <c:v>3.5457181000000002</c:v>
                </c:pt>
                <c:pt idx="7068">
                  <c:v>3.5456026999999999</c:v>
                </c:pt>
                <c:pt idx="7069">
                  <c:v>3.5454873999999998</c:v>
                </c:pt>
                <c:pt idx="7070">
                  <c:v>3.5453825000000001</c:v>
                </c:pt>
                <c:pt idx="7071">
                  <c:v>3.5452986000000002</c:v>
                </c:pt>
                <c:pt idx="7072">
                  <c:v>3.5452042000000001</c:v>
                </c:pt>
                <c:pt idx="7073">
                  <c:v>3.5450783000000001</c:v>
                </c:pt>
                <c:pt idx="7074">
                  <c:v>3.5449630000000001</c:v>
                </c:pt>
                <c:pt idx="7075">
                  <c:v>3.5448791000000002</c:v>
                </c:pt>
                <c:pt idx="7076">
                  <c:v>3.5447742</c:v>
                </c:pt>
                <c:pt idx="7077">
                  <c:v>3.5446588000000001</c:v>
                </c:pt>
                <c:pt idx="7078">
                  <c:v>3.5445540000000002</c:v>
                </c:pt>
                <c:pt idx="7079">
                  <c:v>3.5444385999999999</c:v>
                </c:pt>
                <c:pt idx="7080">
                  <c:v>3.5443441999999998</c:v>
                </c:pt>
                <c:pt idx="7081">
                  <c:v>3.5442182999999998</c:v>
                </c:pt>
                <c:pt idx="7082">
                  <c:v>3.5441343999999999</c:v>
                </c:pt>
                <c:pt idx="7083">
                  <c:v>3.5440190999999999</c:v>
                </c:pt>
                <c:pt idx="7084">
                  <c:v>3.5439142000000001</c:v>
                </c:pt>
                <c:pt idx="7085">
                  <c:v>3.5437987999999998</c:v>
                </c:pt>
                <c:pt idx="7086">
                  <c:v>3.5437044000000002</c:v>
                </c:pt>
                <c:pt idx="7087">
                  <c:v>3.5435995999999998</c:v>
                </c:pt>
                <c:pt idx="7088">
                  <c:v>3.5435051999999998</c:v>
                </c:pt>
                <c:pt idx="7089">
                  <c:v>3.5433897999999999</c:v>
                </c:pt>
                <c:pt idx="7090">
                  <c:v>3.5432953999999999</c:v>
                </c:pt>
                <c:pt idx="7091">
                  <c:v>3.54318</c:v>
                </c:pt>
                <c:pt idx="7092">
                  <c:v>3.5430856999999998</c:v>
                </c:pt>
                <c:pt idx="7093">
                  <c:v>3.5429808</c:v>
                </c:pt>
                <c:pt idx="7094">
                  <c:v>3.5428654000000002</c:v>
                </c:pt>
                <c:pt idx="7095">
                  <c:v>3.5427605</c:v>
                </c:pt>
                <c:pt idx="7096">
                  <c:v>3.5426557000000001</c:v>
                </c:pt>
                <c:pt idx="7097">
                  <c:v>3.5425613</c:v>
                </c:pt>
                <c:pt idx="7098">
                  <c:v>3.5424459000000001</c:v>
                </c:pt>
                <c:pt idx="7099">
                  <c:v>3.542341</c:v>
                </c:pt>
                <c:pt idx="7100">
                  <c:v>3.5422465999999999</c:v>
                </c:pt>
                <c:pt idx="7101">
                  <c:v>3.5421208000000002</c:v>
                </c:pt>
                <c:pt idx="7102">
                  <c:v>3.5420159</c:v>
                </c:pt>
                <c:pt idx="7103">
                  <c:v>3.5419214999999999</c:v>
                </c:pt>
                <c:pt idx="7104">
                  <c:v>3.5418061000000001</c:v>
                </c:pt>
                <c:pt idx="7105">
                  <c:v>3.5417117</c:v>
                </c:pt>
                <c:pt idx="7106">
                  <c:v>3.5416069000000001</c:v>
                </c:pt>
                <c:pt idx="7107">
                  <c:v>3.5414914999999998</c:v>
                </c:pt>
                <c:pt idx="7108">
                  <c:v>3.5413971000000002</c:v>
                </c:pt>
                <c:pt idx="7109">
                  <c:v>3.5412922</c:v>
                </c:pt>
                <c:pt idx="7110">
                  <c:v>3.5411874000000001</c:v>
                </c:pt>
                <c:pt idx="7111">
                  <c:v>3.5410720000000002</c:v>
                </c:pt>
                <c:pt idx="7112">
                  <c:v>3.5409776000000002</c:v>
                </c:pt>
                <c:pt idx="7113">
                  <c:v>3.5408621999999998</c:v>
                </c:pt>
                <c:pt idx="7114">
                  <c:v>3.5407677999999998</c:v>
                </c:pt>
                <c:pt idx="7115">
                  <c:v>3.5406420000000001</c:v>
                </c:pt>
                <c:pt idx="7116">
                  <c:v>3.5405476</c:v>
                </c:pt>
                <c:pt idx="7117">
                  <c:v>3.5404532</c:v>
                </c:pt>
                <c:pt idx="7118">
                  <c:v>3.5403273</c:v>
                </c:pt>
                <c:pt idx="7119">
                  <c:v>3.5402330000000002</c:v>
                </c:pt>
                <c:pt idx="7120">
                  <c:v>3.5401175999999999</c:v>
                </c:pt>
                <c:pt idx="7121">
                  <c:v>3.5400231999999998</c:v>
                </c:pt>
                <c:pt idx="7122">
                  <c:v>3.5399077999999999</c:v>
                </c:pt>
                <c:pt idx="7123">
                  <c:v>3.5398239</c:v>
                </c:pt>
                <c:pt idx="7124">
                  <c:v>3.5397191000000001</c:v>
                </c:pt>
                <c:pt idx="7125">
                  <c:v>3.5396247000000001</c:v>
                </c:pt>
                <c:pt idx="7126">
                  <c:v>3.5394988000000001</c:v>
                </c:pt>
                <c:pt idx="7127">
                  <c:v>3.5394044</c:v>
                </c:pt>
                <c:pt idx="7128">
                  <c:v>3.53931</c:v>
                </c:pt>
                <c:pt idx="7129">
                  <c:v>3.5391946999999999</c:v>
                </c:pt>
                <c:pt idx="7130">
                  <c:v>3.5390793</c:v>
                </c:pt>
                <c:pt idx="7131">
                  <c:v>3.5389849</c:v>
                </c:pt>
                <c:pt idx="7132">
                  <c:v>3.5388799999999998</c:v>
                </c:pt>
                <c:pt idx="7133">
                  <c:v>3.5387856000000002</c:v>
                </c:pt>
                <c:pt idx="7134">
                  <c:v>3.5386703000000002</c:v>
                </c:pt>
                <c:pt idx="7135">
                  <c:v>3.5385863999999998</c:v>
                </c:pt>
                <c:pt idx="7136">
                  <c:v>3.5384604999999998</c:v>
                </c:pt>
                <c:pt idx="7137">
                  <c:v>3.5383661000000002</c:v>
                </c:pt>
                <c:pt idx="7138">
                  <c:v>3.5382717000000001</c:v>
                </c:pt>
                <c:pt idx="7139">
                  <c:v>3.5381459</c:v>
                </c:pt>
                <c:pt idx="7140">
                  <c:v>3.5380410000000002</c:v>
                </c:pt>
                <c:pt idx="7141">
                  <c:v>3.5379570999999999</c:v>
                </c:pt>
                <c:pt idx="7142">
                  <c:v>3.5378522000000001</c:v>
                </c:pt>
                <c:pt idx="7143">
                  <c:v>3.5377263999999999</c:v>
                </c:pt>
                <c:pt idx="7144">
                  <c:v>3.5376215000000002</c:v>
                </c:pt>
                <c:pt idx="7145">
                  <c:v>3.5375166</c:v>
                </c:pt>
                <c:pt idx="7146">
                  <c:v>3.5374222</c:v>
                </c:pt>
                <c:pt idx="7147">
                  <c:v>3.5373277999999999</c:v>
                </c:pt>
                <c:pt idx="7148">
                  <c:v>3.5372020000000002</c:v>
                </c:pt>
                <c:pt idx="7149">
                  <c:v>3.5371076000000001</c:v>
                </c:pt>
                <c:pt idx="7150">
                  <c:v>3.5370237000000002</c:v>
                </c:pt>
                <c:pt idx="7151">
                  <c:v>3.5369082999999999</c:v>
                </c:pt>
                <c:pt idx="7152">
                  <c:v>3.5367929</c:v>
                </c:pt>
                <c:pt idx="7153">
                  <c:v>3.5366881000000001</c:v>
                </c:pt>
                <c:pt idx="7154">
                  <c:v>3.5365831999999999</c:v>
                </c:pt>
                <c:pt idx="7155">
                  <c:v>3.5364887999999999</c:v>
                </c:pt>
                <c:pt idx="7156">
                  <c:v>3.5363839000000001</c:v>
                </c:pt>
                <c:pt idx="7157">
                  <c:v>3.5362895000000001</c:v>
                </c:pt>
                <c:pt idx="7158">
                  <c:v>3.5361742</c:v>
                </c:pt>
                <c:pt idx="7159">
                  <c:v>3.5360798</c:v>
                </c:pt>
                <c:pt idx="7160">
                  <c:v>3.5359853999999999</c:v>
                </c:pt>
                <c:pt idx="7161">
                  <c:v>3.5358594999999999</c:v>
                </c:pt>
                <c:pt idx="7162">
                  <c:v>3.5357650999999999</c:v>
                </c:pt>
                <c:pt idx="7163">
                  <c:v>3.5356706999999998</c:v>
                </c:pt>
                <c:pt idx="7164">
                  <c:v>3.5355449000000001</c:v>
                </c:pt>
                <c:pt idx="7165">
                  <c:v>3.5354610000000002</c:v>
                </c:pt>
                <c:pt idx="7166">
                  <c:v>3.5353455999999999</c:v>
                </c:pt>
                <c:pt idx="7167">
                  <c:v>3.5352511999999998</c:v>
                </c:pt>
                <c:pt idx="7168">
                  <c:v>3.5351359000000002</c:v>
                </c:pt>
                <c:pt idx="7169">
                  <c:v>3.5350415000000002</c:v>
                </c:pt>
                <c:pt idx="7170">
                  <c:v>3.5349260999999998</c:v>
                </c:pt>
                <c:pt idx="7171">
                  <c:v>3.5348316999999998</c:v>
                </c:pt>
                <c:pt idx="7172">
                  <c:v>3.5347268000000001</c:v>
                </c:pt>
                <c:pt idx="7173">
                  <c:v>3.5346220000000002</c:v>
                </c:pt>
                <c:pt idx="7174">
                  <c:v>3.5345171</c:v>
                </c:pt>
                <c:pt idx="7175">
                  <c:v>3.5344121999999998</c:v>
                </c:pt>
                <c:pt idx="7176">
                  <c:v>3.5343073</c:v>
                </c:pt>
                <c:pt idx="7177">
                  <c:v>3.5342023999999999</c:v>
                </c:pt>
                <c:pt idx="7178">
                  <c:v>3.5341081000000001</c:v>
                </c:pt>
                <c:pt idx="7179">
                  <c:v>3.5340240999999999</c:v>
                </c:pt>
                <c:pt idx="7180">
                  <c:v>3.5339087999999999</c:v>
                </c:pt>
                <c:pt idx="7181">
                  <c:v>3.5337934</c:v>
                </c:pt>
                <c:pt idx="7182">
                  <c:v>3.5336989999999999</c:v>
                </c:pt>
                <c:pt idx="7183">
                  <c:v>3.5336045999999999</c:v>
                </c:pt>
                <c:pt idx="7184">
                  <c:v>3.5334998</c:v>
                </c:pt>
                <c:pt idx="7185">
                  <c:v>3.5333844000000001</c:v>
                </c:pt>
                <c:pt idx="7186">
                  <c:v>3.53329</c:v>
                </c:pt>
                <c:pt idx="7187">
                  <c:v>3.5331850999999999</c:v>
                </c:pt>
                <c:pt idx="7188">
                  <c:v>3.5330802000000001</c:v>
                </c:pt>
                <c:pt idx="7189">
                  <c:v>3.5329754000000002</c:v>
                </c:pt>
                <c:pt idx="7190">
                  <c:v>3.5328705</c:v>
                </c:pt>
                <c:pt idx="7191">
                  <c:v>3.5327655999999998</c:v>
                </c:pt>
                <c:pt idx="7192">
                  <c:v>3.5326607000000001</c:v>
                </c:pt>
                <c:pt idx="7193">
                  <c:v>3.5325768000000002</c:v>
                </c:pt>
                <c:pt idx="7194">
                  <c:v>3.5324719</c:v>
                </c:pt>
                <c:pt idx="7195">
                  <c:v>3.5323775999999998</c:v>
                </c:pt>
                <c:pt idx="7196">
                  <c:v>3.5322517000000002</c:v>
                </c:pt>
                <c:pt idx="7197">
                  <c:v>3.5321573000000002</c:v>
                </c:pt>
                <c:pt idx="7198">
                  <c:v>3.5320524</c:v>
                </c:pt>
                <c:pt idx="7199">
                  <c:v>3.5319579999999999</c:v>
                </c:pt>
                <c:pt idx="7200">
                  <c:v>3.5318532</c:v>
                </c:pt>
                <c:pt idx="7201">
                  <c:v>3.5317273</c:v>
                </c:pt>
                <c:pt idx="7202">
                  <c:v>3.5316538999999998</c:v>
                </c:pt>
                <c:pt idx="7203">
                  <c:v>3.5315279999999998</c:v>
                </c:pt>
                <c:pt idx="7204">
                  <c:v>3.5314337</c:v>
                </c:pt>
                <c:pt idx="7205">
                  <c:v>3.5313393</c:v>
                </c:pt>
                <c:pt idx="7206">
                  <c:v>3.5312344000000002</c:v>
                </c:pt>
                <c:pt idx="7207">
                  <c:v>3.5311400000000002</c:v>
                </c:pt>
                <c:pt idx="7208">
                  <c:v>3.5310245999999998</c:v>
                </c:pt>
                <c:pt idx="7209">
                  <c:v>3.5309301999999998</c:v>
                </c:pt>
                <c:pt idx="7210">
                  <c:v>3.5308253999999999</c:v>
                </c:pt>
                <c:pt idx="7211">
                  <c:v>3.5307415</c:v>
                </c:pt>
                <c:pt idx="7212">
                  <c:v>3.5306261000000001</c:v>
                </c:pt>
                <c:pt idx="7213">
                  <c:v>3.5305106999999998</c:v>
                </c:pt>
                <c:pt idx="7214">
                  <c:v>3.5304163000000002</c:v>
                </c:pt>
                <c:pt idx="7215">
                  <c:v>3.5303219000000001</c:v>
                </c:pt>
                <c:pt idx="7216">
                  <c:v>3.5302066000000001</c:v>
                </c:pt>
                <c:pt idx="7217">
                  <c:v>3.5301227000000002</c:v>
                </c:pt>
                <c:pt idx="7218">
                  <c:v>3.5299968000000002</c:v>
                </c:pt>
                <c:pt idx="7219">
                  <c:v>3.5299024000000001</c:v>
                </c:pt>
                <c:pt idx="7220">
                  <c:v>3.5298080000000001</c:v>
                </c:pt>
                <c:pt idx="7221">
                  <c:v>3.5297032000000002</c:v>
                </c:pt>
                <c:pt idx="7222">
                  <c:v>3.5296192999999998</c:v>
                </c:pt>
                <c:pt idx="7223">
                  <c:v>3.5295144000000001</c:v>
                </c:pt>
                <c:pt idx="7224">
                  <c:v>3.5293990000000002</c:v>
                </c:pt>
                <c:pt idx="7225">
                  <c:v>3.5293150999999998</c:v>
                </c:pt>
                <c:pt idx="7226">
                  <c:v>3.5292102000000001</c:v>
                </c:pt>
                <c:pt idx="7227">
                  <c:v>3.5290949</c:v>
                </c:pt>
                <c:pt idx="7228">
                  <c:v>3.5289899999999998</c:v>
                </c:pt>
                <c:pt idx="7229">
                  <c:v>3.5288955999999998</c:v>
                </c:pt>
                <c:pt idx="7230">
                  <c:v>3.5288012000000002</c:v>
                </c:pt>
                <c:pt idx="7231">
                  <c:v>3.5286857999999999</c:v>
                </c:pt>
                <c:pt idx="7232">
                  <c:v>3.528581</c:v>
                </c:pt>
                <c:pt idx="7233">
                  <c:v>3.5284760999999998</c:v>
                </c:pt>
                <c:pt idx="7234">
                  <c:v>3.5283817000000002</c:v>
                </c:pt>
                <c:pt idx="7235">
                  <c:v>3.5282873000000001</c:v>
                </c:pt>
                <c:pt idx="7236">
                  <c:v>3.5281718999999998</c:v>
                </c:pt>
                <c:pt idx="7237">
                  <c:v>3.5280775000000002</c:v>
                </c:pt>
                <c:pt idx="7238">
                  <c:v>3.5279831000000001</c:v>
                </c:pt>
                <c:pt idx="7239">
                  <c:v>3.5278573</c:v>
                </c:pt>
                <c:pt idx="7240">
                  <c:v>3.5277523999999998</c:v>
                </c:pt>
                <c:pt idx="7241">
                  <c:v>3.5276684999999999</c:v>
                </c:pt>
                <c:pt idx="7242">
                  <c:v>3.5275740999999998</c:v>
                </c:pt>
                <c:pt idx="7243">
                  <c:v>3.5274587999999998</c:v>
                </c:pt>
                <c:pt idx="7244">
                  <c:v>3.5273644000000002</c:v>
                </c:pt>
                <c:pt idx="7245">
                  <c:v>3.5272595</c:v>
                </c:pt>
                <c:pt idx="7246">
                  <c:v>3.5271650999999999</c:v>
                </c:pt>
                <c:pt idx="7247">
                  <c:v>3.5270706999999999</c:v>
                </c:pt>
                <c:pt idx="7248">
                  <c:v>3.5269553</c:v>
                </c:pt>
                <c:pt idx="7249">
                  <c:v>3.5268609</c:v>
                </c:pt>
                <c:pt idx="7250">
                  <c:v>3.5267561000000001</c:v>
                </c:pt>
                <c:pt idx="7251">
                  <c:v>3.5266617</c:v>
                </c:pt>
                <c:pt idx="7252">
                  <c:v>3.5265673</c:v>
                </c:pt>
                <c:pt idx="7253">
                  <c:v>3.5264519000000001</c:v>
                </c:pt>
                <c:pt idx="7254">
                  <c:v>3.5263469999999999</c:v>
                </c:pt>
                <c:pt idx="7255">
                  <c:v>3.5262422</c:v>
                </c:pt>
                <c:pt idx="7256">
                  <c:v>3.5261477999999999</c:v>
                </c:pt>
                <c:pt idx="7257">
                  <c:v>3.5260324000000001</c:v>
                </c:pt>
                <c:pt idx="7258">
                  <c:v>3.5259485000000002</c:v>
                </c:pt>
                <c:pt idx="7259">
                  <c:v>3.5258330999999998</c:v>
                </c:pt>
                <c:pt idx="7260">
                  <c:v>3.5257282999999999</c:v>
                </c:pt>
                <c:pt idx="7261">
                  <c:v>3.5256444</c:v>
                </c:pt>
                <c:pt idx="7262">
                  <c:v>3.5255394999999998</c:v>
                </c:pt>
                <c:pt idx="7263">
                  <c:v>3.5254346000000001</c:v>
                </c:pt>
                <c:pt idx="7264">
                  <c:v>3.5253402</c:v>
                </c:pt>
                <c:pt idx="7265">
                  <c:v>3.5252248000000002</c:v>
                </c:pt>
                <c:pt idx="7266">
                  <c:v>3.5251304999999999</c:v>
                </c:pt>
                <c:pt idx="7267">
                  <c:v>3.5250360999999999</c:v>
                </c:pt>
                <c:pt idx="7268">
                  <c:v>3.5249416999999998</c:v>
                </c:pt>
                <c:pt idx="7269">
                  <c:v>3.5248368000000001</c:v>
                </c:pt>
                <c:pt idx="7270">
                  <c:v>3.5247213999999998</c:v>
                </c:pt>
                <c:pt idx="7271">
                  <c:v>3.5246270000000002</c:v>
                </c:pt>
                <c:pt idx="7272">
                  <c:v>3.5245221999999998</c:v>
                </c:pt>
                <c:pt idx="7273">
                  <c:v>3.5244382999999999</c:v>
                </c:pt>
                <c:pt idx="7274">
                  <c:v>3.5243123999999999</c:v>
                </c:pt>
                <c:pt idx="7275">
                  <c:v>3.5242075000000002</c:v>
                </c:pt>
                <c:pt idx="7276">
                  <c:v>3.5241131000000001</c:v>
                </c:pt>
                <c:pt idx="7277">
                  <c:v>3.5240187000000001</c:v>
                </c:pt>
                <c:pt idx="7278">
                  <c:v>3.5239243</c:v>
                </c:pt>
                <c:pt idx="7279">
                  <c:v>3.5238299999999998</c:v>
                </c:pt>
                <c:pt idx="7280">
                  <c:v>3.5237145999999999</c:v>
                </c:pt>
                <c:pt idx="7281">
                  <c:v>3.5235992</c:v>
                </c:pt>
                <c:pt idx="7282">
                  <c:v>3.5235048</c:v>
                </c:pt>
                <c:pt idx="7283">
                  <c:v>3.5234209000000001</c:v>
                </c:pt>
                <c:pt idx="7284">
                  <c:v>3.5233265</c:v>
                </c:pt>
                <c:pt idx="7285">
                  <c:v>3.5232006999999999</c:v>
                </c:pt>
                <c:pt idx="7286">
                  <c:v>3.5231167999999999</c:v>
                </c:pt>
                <c:pt idx="7287">
                  <c:v>3.5230223999999999</c:v>
                </c:pt>
                <c:pt idx="7288">
                  <c:v>3.5228964999999999</c:v>
                </c:pt>
                <c:pt idx="7289">
                  <c:v>3.5228126</c:v>
                </c:pt>
                <c:pt idx="7290">
                  <c:v>3.5227078000000001</c:v>
                </c:pt>
                <c:pt idx="7291">
                  <c:v>3.5226134</c:v>
                </c:pt>
                <c:pt idx="7292">
                  <c:v>3.5225084999999998</c:v>
                </c:pt>
                <c:pt idx="7293">
                  <c:v>3.5223930999999999</c:v>
                </c:pt>
                <c:pt idx="7294">
                  <c:v>3.5223092</c:v>
                </c:pt>
                <c:pt idx="7295">
                  <c:v>3.5221939</c:v>
                </c:pt>
                <c:pt idx="7296">
                  <c:v>3.5220785000000001</c:v>
                </c:pt>
                <c:pt idx="7297">
                  <c:v>3.5219946000000002</c:v>
                </c:pt>
                <c:pt idx="7298">
                  <c:v>3.5219106999999998</c:v>
                </c:pt>
                <c:pt idx="7299">
                  <c:v>3.5217953</c:v>
                </c:pt>
                <c:pt idx="7300">
                  <c:v>3.5217008999999999</c:v>
                </c:pt>
                <c:pt idx="7301">
                  <c:v>3.5215960000000002</c:v>
                </c:pt>
                <c:pt idx="7302">
                  <c:v>3.5215017</c:v>
                </c:pt>
                <c:pt idx="7303">
                  <c:v>3.5214281999999999</c:v>
                </c:pt>
                <c:pt idx="7304">
                  <c:v>3.5213128999999999</c:v>
                </c:pt>
                <c:pt idx="7305">
                  <c:v>3.5212080000000001</c:v>
                </c:pt>
                <c:pt idx="7306">
                  <c:v>3.5210925999999998</c:v>
                </c:pt>
                <c:pt idx="7307">
                  <c:v>3.5210086999999999</c:v>
                </c:pt>
                <c:pt idx="7308">
                  <c:v>3.5209142999999998</c:v>
                </c:pt>
                <c:pt idx="7309">
                  <c:v>3.5207989999999998</c:v>
                </c:pt>
                <c:pt idx="7310">
                  <c:v>3.5206941</c:v>
                </c:pt>
                <c:pt idx="7311">
                  <c:v>3.5206102000000001</c:v>
                </c:pt>
                <c:pt idx="7312">
                  <c:v>3.5204947999999998</c:v>
                </c:pt>
                <c:pt idx="7313">
                  <c:v>3.5204004000000002</c:v>
                </c:pt>
                <c:pt idx="7314">
                  <c:v>3.5202955999999999</c:v>
                </c:pt>
                <c:pt idx="7315">
                  <c:v>3.5201907000000001</c:v>
                </c:pt>
                <c:pt idx="7316">
                  <c:v>3.5201068000000002</c:v>
                </c:pt>
                <c:pt idx="7317">
                  <c:v>3.5200019</c:v>
                </c:pt>
                <c:pt idx="7318">
                  <c:v>3.5198969999999998</c:v>
                </c:pt>
                <c:pt idx="7319">
                  <c:v>3.5197921000000001</c:v>
                </c:pt>
                <c:pt idx="7320">
                  <c:v>3.5197082000000002</c:v>
                </c:pt>
                <c:pt idx="7321">
                  <c:v>3.5196033999999998</c:v>
                </c:pt>
                <c:pt idx="7322">
                  <c:v>3.5194985000000001</c:v>
                </c:pt>
                <c:pt idx="7323">
                  <c:v>3.5193935999999999</c:v>
                </c:pt>
                <c:pt idx="7324">
                  <c:v>3.5192991999999998</c:v>
                </c:pt>
                <c:pt idx="7325">
                  <c:v>3.5191943000000001</c:v>
                </c:pt>
                <c:pt idx="7326">
                  <c:v>3.5191104000000002</c:v>
                </c:pt>
                <c:pt idx="7327">
                  <c:v>3.5189951000000002</c:v>
                </c:pt>
                <c:pt idx="7328">
                  <c:v>3.5188796999999998</c:v>
                </c:pt>
                <c:pt idx="7329">
                  <c:v>3.5188063000000001</c:v>
                </c:pt>
                <c:pt idx="7330">
                  <c:v>3.5187013999999999</c:v>
                </c:pt>
                <c:pt idx="7331">
                  <c:v>3.5185965000000001</c:v>
                </c:pt>
                <c:pt idx="7332">
                  <c:v>3.5184915999999999</c:v>
                </c:pt>
                <c:pt idx="7333">
                  <c:v>3.5183762999999999</c:v>
                </c:pt>
                <c:pt idx="7334">
                  <c:v>3.5183029000000001</c:v>
                </c:pt>
                <c:pt idx="7335">
                  <c:v>3.5181979999999999</c:v>
                </c:pt>
                <c:pt idx="7336">
                  <c:v>3.5180931000000002</c:v>
                </c:pt>
                <c:pt idx="7337">
                  <c:v>3.5180197</c:v>
                </c:pt>
                <c:pt idx="7338">
                  <c:v>3.5179043000000001</c:v>
                </c:pt>
                <c:pt idx="7339">
                  <c:v>3.5178204000000002</c:v>
                </c:pt>
                <c:pt idx="7340">
                  <c:v>3.5177051000000001</c:v>
                </c:pt>
                <c:pt idx="7341">
                  <c:v>3.5176210999999999</c:v>
                </c:pt>
                <c:pt idx="7342">
                  <c:v>3.5175163</c:v>
                </c:pt>
                <c:pt idx="7343">
                  <c:v>3.5174113999999999</c:v>
                </c:pt>
                <c:pt idx="7344">
                  <c:v>3.5173274999999999</c:v>
                </c:pt>
                <c:pt idx="7345">
                  <c:v>3.5172226000000002</c:v>
                </c:pt>
                <c:pt idx="7346">
                  <c:v>3.5171177</c:v>
                </c:pt>
                <c:pt idx="7347">
                  <c:v>3.5170129000000001</c:v>
                </c:pt>
                <c:pt idx="7348">
                  <c:v>3.5169290000000002</c:v>
                </c:pt>
                <c:pt idx="7349">
                  <c:v>3.5168346000000001</c:v>
                </c:pt>
                <c:pt idx="7350">
                  <c:v>3.5167297</c:v>
                </c:pt>
                <c:pt idx="7351">
                  <c:v>3.5166352999999999</c:v>
                </c:pt>
                <c:pt idx="7352">
                  <c:v>3.5165408999999999</c:v>
                </c:pt>
                <c:pt idx="7353">
                  <c:v>3.5164360000000001</c:v>
                </c:pt>
                <c:pt idx="7354">
                  <c:v>3.5163416000000001</c:v>
                </c:pt>
                <c:pt idx="7355">
                  <c:v>3.5162368000000002</c:v>
                </c:pt>
                <c:pt idx="7356">
                  <c:v>3.5161424000000001</c:v>
                </c:pt>
                <c:pt idx="7357">
                  <c:v>3.5160480000000001</c:v>
                </c:pt>
                <c:pt idx="7358">
                  <c:v>3.5159326000000002</c:v>
                </c:pt>
                <c:pt idx="7359">
                  <c:v>3.5158382000000001</c:v>
                </c:pt>
                <c:pt idx="7360">
                  <c:v>3.5157438000000001</c:v>
                </c:pt>
                <c:pt idx="7361">
                  <c:v>3.5156703999999999</c:v>
                </c:pt>
                <c:pt idx="7362">
                  <c:v>3.5155446000000001</c:v>
                </c:pt>
                <c:pt idx="7363">
                  <c:v>3.5154502000000001</c:v>
                </c:pt>
                <c:pt idx="7364">
                  <c:v>3.5153767</c:v>
                </c:pt>
                <c:pt idx="7365">
                  <c:v>3.5152823999999998</c:v>
                </c:pt>
                <c:pt idx="7366">
                  <c:v>3.5151775000000001</c:v>
                </c:pt>
                <c:pt idx="7367">
                  <c:v>3.5150831</c:v>
                </c:pt>
                <c:pt idx="7368">
                  <c:v>3.5149887</c:v>
                </c:pt>
                <c:pt idx="7369">
                  <c:v>3.5148837999999998</c:v>
                </c:pt>
                <c:pt idx="7370">
                  <c:v>3.5147685000000002</c:v>
                </c:pt>
                <c:pt idx="7371">
                  <c:v>3.5146741000000001</c:v>
                </c:pt>
                <c:pt idx="7372">
                  <c:v>3.5145797000000001</c:v>
                </c:pt>
                <c:pt idx="7373">
                  <c:v>3.5144747999999999</c:v>
                </c:pt>
                <c:pt idx="7374">
                  <c:v>3.5143803999999998</c:v>
                </c:pt>
                <c:pt idx="7375">
                  <c:v>3.5142755000000001</c:v>
                </c:pt>
                <c:pt idx="7376">
                  <c:v>3.5141916000000002</c:v>
                </c:pt>
                <c:pt idx="7377">
                  <c:v>3.5140867</c:v>
                </c:pt>
                <c:pt idx="7378">
                  <c:v>3.5139923999999998</c:v>
                </c:pt>
                <c:pt idx="7379">
                  <c:v>3.5138980000000002</c:v>
                </c:pt>
                <c:pt idx="7380">
                  <c:v>3.5137931</c:v>
                </c:pt>
                <c:pt idx="7381">
                  <c:v>3.5137092000000001</c:v>
                </c:pt>
                <c:pt idx="7382">
                  <c:v>3.5136148</c:v>
                </c:pt>
                <c:pt idx="7383">
                  <c:v>3.5135204</c:v>
                </c:pt>
                <c:pt idx="7384">
                  <c:v>3.5134259999999999</c:v>
                </c:pt>
                <c:pt idx="7385">
                  <c:v>3.5133211000000002</c:v>
                </c:pt>
                <c:pt idx="7386">
                  <c:v>3.5132267000000001</c:v>
                </c:pt>
                <c:pt idx="7387">
                  <c:v>3.5131323000000001</c:v>
                </c:pt>
                <c:pt idx="7388">
                  <c:v>3.5130379999999999</c:v>
                </c:pt>
                <c:pt idx="7389">
                  <c:v>3.5129435999999998</c:v>
                </c:pt>
                <c:pt idx="7390">
                  <c:v>3.5128491999999998</c:v>
                </c:pt>
                <c:pt idx="7391">
                  <c:v>3.5127548000000002</c:v>
                </c:pt>
                <c:pt idx="7392">
                  <c:v>3.5126499</c:v>
                </c:pt>
                <c:pt idx="7393">
                  <c:v>3.5125660000000001</c:v>
                </c:pt>
                <c:pt idx="7394">
                  <c:v>3.5124610999999999</c:v>
                </c:pt>
                <c:pt idx="7395">
                  <c:v>3.5123457999999999</c:v>
                </c:pt>
                <c:pt idx="7396">
                  <c:v>3.5122618999999999</c:v>
                </c:pt>
                <c:pt idx="7397">
                  <c:v>3.5121570000000002</c:v>
                </c:pt>
                <c:pt idx="7398">
                  <c:v>3.5120941000000001</c:v>
                </c:pt>
                <c:pt idx="7399">
                  <c:v>3.5119891999999999</c:v>
                </c:pt>
                <c:pt idx="7400">
                  <c:v>3.5118738</c:v>
                </c:pt>
                <c:pt idx="7401">
                  <c:v>3.5117899000000001</c:v>
                </c:pt>
                <c:pt idx="7402">
                  <c:v>3.5116849999999999</c:v>
                </c:pt>
                <c:pt idx="7403">
                  <c:v>3.5115905999999999</c:v>
                </c:pt>
                <c:pt idx="7404">
                  <c:v>3.5114961999999998</c:v>
                </c:pt>
                <c:pt idx="7405">
                  <c:v>3.5114019000000001</c:v>
                </c:pt>
                <c:pt idx="7406">
                  <c:v>3.5113075</c:v>
                </c:pt>
                <c:pt idx="7407">
                  <c:v>3.5112131</c:v>
                </c:pt>
                <c:pt idx="7408">
                  <c:v>3.5111186999999999</c:v>
                </c:pt>
                <c:pt idx="7409">
                  <c:v>3.5110242999999999</c:v>
                </c:pt>
                <c:pt idx="7410">
                  <c:v>3.5109194000000001</c:v>
                </c:pt>
                <c:pt idx="7411">
                  <c:v>3.5108250000000001</c:v>
                </c:pt>
                <c:pt idx="7412">
                  <c:v>3.5107411000000002</c:v>
                </c:pt>
                <c:pt idx="7413">
                  <c:v>3.5106467000000001</c:v>
                </c:pt>
                <c:pt idx="7414">
                  <c:v>3.5105417999999999</c:v>
                </c:pt>
                <c:pt idx="7415">
                  <c:v>3.5104475000000002</c:v>
                </c:pt>
                <c:pt idx="7416">
                  <c:v>3.5103635999999998</c:v>
                </c:pt>
                <c:pt idx="7417">
                  <c:v>3.5102692000000002</c:v>
                </c:pt>
                <c:pt idx="7418">
                  <c:v>3.5101748000000002</c:v>
                </c:pt>
                <c:pt idx="7419">
                  <c:v>3.5100699</c:v>
                </c:pt>
                <c:pt idx="7420">
                  <c:v>3.5099860000000001</c:v>
                </c:pt>
                <c:pt idx="7421">
                  <c:v>3.5098810999999999</c:v>
                </c:pt>
                <c:pt idx="7422">
                  <c:v>3.5097762000000001</c:v>
                </c:pt>
                <c:pt idx="7423">
                  <c:v>3.5096923000000002</c:v>
                </c:pt>
                <c:pt idx="7424">
                  <c:v>3.5095979000000002</c:v>
                </c:pt>
                <c:pt idx="7425">
                  <c:v>3.5094930999999998</c:v>
                </c:pt>
                <c:pt idx="7426">
                  <c:v>3.5094196000000002</c:v>
                </c:pt>
                <c:pt idx="7427">
                  <c:v>3.5092938</c:v>
                </c:pt>
                <c:pt idx="7428">
                  <c:v>3.5092099000000001</c:v>
                </c:pt>
                <c:pt idx="7429">
                  <c:v>3.5091155000000001</c:v>
                </c:pt>
                <c:pt idx="7430">
                  <c:v>3.5090316000000001</c:v>
                </c:pt>
                <c:pt idx="7431">
                  <c:v>3.5089372000000001</c:v>
                </c:pt>
                <c:pt idx="7432">
                  <c:v>3.5088322999999999</c:v>
                </c:pt>
                <c:pt idx="7433">
                  <c:v>3.5087169999999999</c:v>
                </c:pt>
                <c:pt idx="7434">
                  <c:v>3.5086645000000001</c:v>
                </c:pt>
                <c:pt idx="7435">
                  <c:v>3.5085492</c:v>
                </c:pt>
                <c:pt idx="7436">
                  <c:v>3.5084653000000001</c:v>
                </c:pt>
                <c:pt idx="7437">
                  <c:v>3.5083709000000001</c:v>
                </c:pt>
                <c:pt idx="7438">
                  <c:v>3.5082765</c:v>
                </c:pt>
                <c:pt idx="7439">
                  <c:v>3.5081715999999998</c:v>
                </c:pt>
                <c:pt idx="7440">
                  <c:v>3.5080982000000001</c:v>
                </c:pt>
                <c:pt idx="7441">
                  <c:v>3.5079828000000002</c:v>
                </c:pt>
                <c:pt idx="7442">
                  <c:v>3.5079094</c:v>
                </c:pt>
                <c:pt idx="7443">
                  <c:v>3.5078149999999999</c:v>
                </c:pt>
                <c:pt idx="7444">
                  <c:v>3.5077205999999999</c:v>
                </c:pt>
                <c:pt idx="7445">
                  <c:v>3.5076157000000001</c:v>
                </c:pt>
                <c:pt idx="7446">
                  <c:v>3.5075318000000002</c:v>
                </c:pt>
                <c:pt idx="7447">
                  <c:v>3.5074478999999998</c:v>
                </c:pt>
                <c:pt idx="7448">
                  <c:v>3.5073430999999999</c:v>
                </c:pt>
                <c:pt idx="7449">
                  <c:v>3.5072486999999999</c:v>
                </c:pt>
                <c:pt idx="7450">
                  <c:v>3.5071542999999998</c:v>
                </c:pt>
                <c:pt idx="7451">
                  <c:v>3.5070598999999998</c:v>
                </c:pt>
                <c:pt idx="7452">
                  <c:v>3.5069865</c:v>
                </c:pt>
                <c:pt idx="7453">
                  <c:v>3.5068815999999998</c:v>
                </c:pt>
                <c:pt idx="7454">
                  <c:v>3.5067872000000002</c:v>
                </c:pt>
                <c:pt idx="7455">
                  <c:v>3.5066928000000002</c:v>
                </c:pt>
                <c:pt idx="7456">
                  <c:v>3.5066193999999999</c:v>
                </c:pt>
                <c:pt idx="7457">
                  <c:v>3.5065145000000002</c:v>
                </c:pt>
                <c:pt idx="7458">
                  <c:v>3.5064201000000002</c:v>
                </c:pt>
                <c:pt idx="7459">
                  <c:v>3.5063361999999998</c:v>
                </c:pt>
                <c:pt idx="7460">
                  <c:v>3.5062313000000001</c:v>
                </c:pt>
                <c:pt idx="7461">
                  <c:v>3.5061684</c:v>
                </c:pt>
                <c:pt idx="7462">
                  <c:v>3.5060635000000002</c:v>
                </c:pt>
                <c:pt idx="7463">
                  <c:v>3.5059691000000002</c:v>
                </c:pt>
                <c:pt idx="7464">
                  <c:v>3.5058748</c:v>
                </c:pt>
                <c:pt idx="7465">
                  <c:v>3.5057909</c:v>
                </c:pt>
                <c:pt idx="7466">
                  <c:v>3.5056859999999999</c:v>
                </c:pt>
                <c:pt idx="7467">
                  <c:v>3.5056126000000001</c:v>
                </c:pt>
                <c:pt idx="7468">
                  <c:v>3.5055076999999999</c:v>
                </c:pt>
                <c:pt idx="7469">
                  <c:v>3.5054343000000001</c:v>
                </c:pt>
                <c:pt idx="7470">
                  <c:v>3.5053399000000001</c:v>
                </c:pt>
                <c:pt idx="7471">
                  <c:v>3.5052455</c:v>
                </c:pt>
                <c:pt idx="7472">
                  <c:v>3.5051511</c:v>
                </c:pt>
                <c:pt idx="7473">
                  <c:v>3.5050566999999999</c:v>
                </c:pt>
                <c:pt idx="7474">
                  <c:v>3.5049833000000001</c:v>
                </c:pt>
                <c:pt idx="7475">
                  <c:v>3.5048783999999999</c:v>
                </c:pt>
                <c:pt idx="7476">
                  <c:v>3.5047839999999999</c:v>
                </c:pt>
                <c:pt idx="7477">
                  <c:v>3.5047001</c:v>
                </c:pt>
                <c:pt idx="7478">
                  <c:v>3.5046056999999999</c:v>
                </c:pt>
                <c:pt idx="7479">
                  <c:v>3.5045218</c:v>
                </c:pt>
                <c:pt idx="7480">
                  <c:v>3.5044168999999998</c:v>
                </c:pt>
                <c:pt idx="7481">
                  <c:v>3.5043329999999999</c:v>
                </c:pt>
                <c:pt idx="7482">
                  <c:v>3.5042596000000001</c:v>
                </c:pt>
                <c:pt idx="7483">
                  <c:v>3.5041547</c:v>
                </c:pt>
                <c:pt idx="7484">
                  <c:v>3.5040917999999999</c:v>
                </c:pt>
                <c:pt idx="7485">
                  <c:v>3.5039869000000001</c:v>
                </c:pt>
                <c:pt idx="7486">
                  <c:v>3.5039030000000002</c:v>
                </c:pt>
                <c:pt idx="7487">
                  <c:v>3.5037981999999999</c:v>
                </c:pt>
                <c:pt idx="7488">
                  <c:v>3.5037142999999999</c:v>
                </c:pt>
                <c:pt idx="7489">
                  <c:v>3.5036304</c:v>
                </c:pt>
                <c:pt idx="7490">
                  <c:v>3.5035254999999998</c:v>
                </c:pt>
                <c:pt idx="7491">
                  <c:v>3.5034310999999998</c:v>
                </c:pt>
                <c:pt idx="7492">
                  <c:v>3.5033471999999999</c:v>
                </c:pt>
                <c:pt idx="7493">
                  <c:v>3.5032633</c:v>
                </c:pt>
                <c:pt idx="7494">
                  <c:v>3.5031688999999999</c:v>
                </c:pt>
                <c:pt idx="7495">
                  <c:v>3.5030955000000001</c:v>
                </c:pt>
                <c:pt idx="7496">
                  <c:v>3.5029906</c:v>
                </c:pt>
                <c:pt idx="7497">
                  <c:v>3.5029067</c:v>
                </c:pt>
                <c:pt idx="7498">
                  <c:v>3.5028332999999998</c:v>
                </c:pt>
                <c:pt idx="7499">
                  <c:v>3.5027284000000001</c:v>
                </c:pt>
                <c:pt idx="7500">
                  <c:v>3.5026549999999999</c:v>
                </c:pt>
                <c:pt idx="7501">
                  <c:v>3.5025605999999998</c:v>
                </c:pt>
                <c:pt idx="7502">
                  <c:v>3.5024662000000002</c:v>
                </c:pt>
                <c:pt idx="7503">
                  <c:v>3.5023928</c:v>
                </c:pt>
                <c:pt idx="7504">
                  <c:v>3.5022878999999998</c:v>
                </c:pt>
                <c:pt idx="7505">
                  <c:v>3.5022039999999999</c:v>
                </c:pt>
                <c:pt idx="7506">
                  <c:v>3.5021095999999998</c:v>
                </c:pt>
                <c:pt idx="7507">
                  <c:v>3.5020152000000002</c:v>
                </c:pt>
                <c:pt idx="7508">
                  <c:v>3.5019418</c:v>
                </c:pt>
                <c:pt idx="7509">
                  <c:v>3.5018579000000001</c:v>
                </c:pt>
                <c:pt idx="7510">
                  <c:v>3.5017635</c:v>
                </c:pt>
                <c:pt idx="7511">
                  <c:v>3.5016796000000001</c:v>
                </c:pt>
                <c:pt idx="7512">
                  <c:v>3.5015852000000001</c:v>
                </c:pt>
                <c:pt idx="7513">
                  <c:v>3.5015117999999998</c:v>
                </c:pt>
                <c:pt idx="7514">
                  <c:v>3.5014173999999998</c:v>
                </c:pt>
                <c:pt idx="7515">
                  <c:v>3.5013334999999999</c:v>
                </c:pt>
                <c:pt idx="7516">
                  <c:v>3.5012286000000001</c:v>
                </c:pt>
                <c:pt idx="7517">
                  <c:v>3.5011447000000002</c:v>
                </c:pt>
                <c:pt idx="7518">
                  <c:v>3.5010607999999999</c:v>
                </c:pt>
                <c:pt idx="7519">
                  <c:v>3.5009874000000001</c:v>
                </c:pt>
                <c:pt idx="7520">
                  <c:v>3.5009035000000002</c:v>
                </c:pt>
                <c:pt idx="7521">
                  <c:v>3.5008195999999998</c:v>
                </c:pt>
                <c:pt idx="7522">
                  <c:v>3.5007147000000001</c:v>
                </c:pt>
                <c:pt idx="7523">
                  <c:v>3.5006308000000002</c:v>
                </c:pt>
                <c:pt idx="7524">
                  <c:v>3.5005364000000001</c:v>
                </c:pt>
                <c:pt idx="7525">
                  <c:v>3.5004629999999999</c:v>
                </c:pt>
                <c:pt idx="7526">
                  <c:v>3.5003791</c:v>
                </c:pt>
                <c:pt idx="7527">
                  <c:v>3.5002741999999998</c:v>
                </c:pt>
                <c:pt idx="7528">
                  <c:v>3.5002008</c:v>
                </c:pt>
                <c:pt idx="7529">
                  <c:v>3.5001169000000001</c:v>
                </c:pt>
                <c:pt idx="7530">
                  <c:v>3.5000119999999999</c:v>
                </c:pt>
                <c:pt idx="7531">
                  <c:v>3.4999386000000001</c:v>
                </c:pt>
                <c:pt idx="7532">
                  <c:v>3.4998547000000002</c:v>
                </c:pt>
                <c:pt idx="7533">
                  <c:v>3.4997813</c:v>
                </c:pt>
                <c:pt idx="7534">
                  <c:v>3.4996868999999999</c:v>
                </c:pt>
                <c:pt idx="7535">
                  <c:v>3.499603</c:v>
                </c:pt>
                <c:pt idx="7536">
                  <c:v>3.4995086</c:v>
                </c:pt>
                <c:pt idx="7537">
                  <c:v>3.4994247000000001</c:v>
                </c:pt>
                <c:pt idx="7538">
                  <c:v>3.4993512999999998</c:v>
                </c:pt>
                <c:pt idx="7539">
                  <c:v>3.4992568999999998</c:v>
                </c:pt>
                <c:pt idx="7540">
                  <c:v>3.4991835</c:v>
                </c:pt>
                <c:pt idx="7541">
                  <c:v>3.4990891</c:v>
                </c:pt>
                <c:pt idx="7542">
                  <c:v>3.4990052</c:v>
                </c:pt>
                <c:pt idx="7543">
                  <c:v>3.4989317999999998</c:v>
                </c:pt>
                <c:pt idx="7544">
                  <c:v>3.4988478999999999</c:v>
                </c:pt>
                <c:pt idx="7545">
                  <c:v>3.4987534999999998</c:v>
                </c:pt>
                <c:pt idx="7546">
                  <c:v>3.4986695999999999</c:v>
                </c:pt>
                <c:pt idx="7547">
                  <c:v>3.4985857</c:v>
                </c:pt>
                <c:pt idx="7548">
                  <c:v>3.4984913</c:v>
                </c:pt>
                <c:pt idx="7549">
                  <c:v>3.4984074000000001</c:v>
                </c:pt>
                <c:pt idx="7550">
                  <c:v>3.4983339999999998</c:v>
                </c:pt>
                <c:pt idx="7551">
                  <c:v>3.4982291000000001</c:v>
                </c:pt>
                <c:pt idx="7552">
                  <c:v>3.4981452000000002</c:v>
                </c:pt>
                <c:pt idx="7553">
                  <c:v>3.4980612999999998</c:v>
                </c:pt>
                <c:pt idx="7554">
                  <c:v>3.4979773999999999</c:v>
                </c:pt>
                <c:pt idx="7555">
                  <c:v>3.4979144999999998</c:v>
                </c:pt>
                <c:pt idx="7556">
                  <c:v>3.4978201000000002</c:v>
                </c:pt>
                <c:pt idx="7557">
                  <c:v>3.4977257000000002</c:v>
                </c:pt>
                <c:pt idx="7558">
                  <c:v>3.4976628000000001</c:v>
                </c:pt>
                <c:pt idx="7559">
                  <c:v>3.4975684</c:v>
                </c:pt>
                <c:pt idx="7560">
                  <c:v>3.4974949999999998</c:v>
                </c:pt>
                <c:pt idx="7561">
                  <c:v>3.4974006000000002</c:v>
                </c:pt>
                <c:pt idx="7562">
                  <c:v>3.4973062000000001</c:v>
                </c:pt>
                <c:pt idx="7563">
                  <c:v>3.4972327999999999</c:v>
                </c:pt>
                <c:pt idx="7564">
                  <c:v>3.4971489</c:v>
                </c:pt>
                <c:pt idx="7565">
                  <c:v>3.4970753999999999</c:v>
                </c:pt>
                <c:pt idx="7566">
                  <c:v>3.4969915</c:v>
                </c:pt>
                <c:pt idx="7567">
                  <c:v>3.4969076000000001</c:v>
                </c:pt>
                <c:pt idx="7568">
                  <c:v>3.4968237000000002</c:v>
                </c:pt>
                <c:pt idx="7569">
                  <c:v>3.4967293000000002</c:v>
                </c:pt>
                <c:pt idx="7570">
                  <c:v>3.4966664000000001</c:v>
                </c:pt>
                <c:pt idx="7571">
                  <c:v>3.496572</c:v>
                </c:pt>
                <c:pt idx="7572">
                  <c:v>3.4964881000000001</c:v>
                </c:pt>
                <c:pt idx="7573">
                  <c:v>3.4964146999999999</c:v>
                </c:pt>
                <c:pt idx="7574">
                  <c:v>3.4963202999999998</c:v>
                </c:pt>
                <c:pt idx="7575">
                  <c:v>3.4962574000000002</c:v>
                </c:pt>
                <c:pt idx="7576">
                  <c:v>3.4961525</c:v>
                </c:pt>
                <c:pt idx="7577">
                  <c:v>3.4960686000000001</c:v>
                </c:pt>
                <c:pt idx="7578">
                  <c:v>3.4959951999999999</c:v>
                </c:pt>
                <c:pt idx="7579">
                  <c:v>3.4959112999999999</c:v>
                </c:pt>
                <c:pt idx="7580">
                  <c:v>3.4958379000000002</c:v>
                </c:pt>
                <c:pt idx="7581">
                  <c:v>3.495733</c:v>
                </c:pt>
                <c:pt idx="7582">
                  <c:v>3.4956700999999999</c:v>
                </c:pt>
                <c:pt idx="7583">
                  <c:v>3.4955862</c:v>
                </c:pt>
                <c:pt idx="7584">
                  <c:v>3.4955023000000001</c:v>
                </c:pt>
                <c:pt idx="7585">
                  <c:v>3.4954393000000001</c:v>
                </c:pt>
                <c:pt idx="7586">
                  <c:v>3.4953553999999998</c:v>
                </c:pt>
                <c:pt idx="7587">
                  <c:v>3.4952610000000002</c:v>
                </c:pt>
                <c:pt idx="7588">
                  <c:v>3.4951667</c:v>
                </c:pt>
                <c:pt idx="7589">
                  <c:v>3.4950931999999999</c:v>
                </c:pt>
                <c:pt idx="7590">
                  <c:v>3.4950093</c:v>
                </c:pt>
                <c:pt idx="7591">
                  <c:v>3.4949254000000001</c:v>
                </c:pt>
                <c:pt idx="7592">
                  <c:v>3.4948519999999998</c:v>
                </c:pt>
                <c:pt idx="7593">
                  <c:v>3.4947786000000001</c:v>
                </c:pt>
                <c:pt idx="7594">
                  <c:v>3.4946947000000002</c:v>
                </c:pt>
                <c:pt idx="7595">
                  <c:v>3.4946107999999998</c:v>
                </c:pt>
                <c:pt idx="7596">
                  <c:v>3.4945374</c:v>
                </c:pt>
                <c:pt idx="7597">
                  <c:v>3.494443</c:v>
                </c:pt>
                <c:pt idx="7598">
                  <c:v>3.4943591000000001</c:v>
                </c:pt>
                <c:pt idx="7599">
                  <c:v>3.4942962</c:v>
                </c:pt>
                <c:pt idx="7600">
                  <c:v>3.4942017999999999</c:v>
                </c:pt>
                <c:pt idx="7601">
                  <c:v>3.4941179</c:v>
                </c:pt>
                <c:pt idx="7602">
                  <c:v>3.4940340000000001</c:v>
                </c:pt>
                <c:pt idx="7603">
                  <c:v>3.4939710000000002</c:v>
                </c:pt>
                <c:pt idx="7604">
                  <c:v>3.4938661999999998</c:v>
                </c:pt>
                <c:pt idx="7605">
                  <c:v>3.4937927000000002</c:v>
                </c:pt>
                <c:pt idx="7606">
                  <c:v>3.4937193</c:v>
                </c:pt>
                <c:pt idx="7607">
                  <c:v>3.4936459000000002</c:v>
                </c:pt>
                <c:pt idx="7608">
                  <c:v>3.493541</c:v>
                </c:pt>
                <c:pt idx="7609">
                  <c:v>3.4934675999999998</c:v>
                </c:pt>
                <c:pt idx="7610">
                  <c:v>3.4933942</c:v>
                </c:pt>
                <c:pt idx="7611">
                  <c:v>3.4933103000000001</c:v>
                </c:pt>
                <c:pt idx="7612">
                  <c:v>3.4932474</c:v>
                </c:pt>
                <c:pt idx="7613">
                  <c:v>3.493153</c:v>
                </c:pt>
                <c:pt idx="7614">
                  <c:v>3.4930691</c:v>
                </c:pt>
                <c:pt idx="7615">
                  <c:v>3.4930062</c:v>
                </c:pt>
                <c:pt idx="7616">
                  <c:v>3.4929223</c:v>
                </c:pt>
                <c:pt idx="7617">
                  <c:v>3.4928488</c:v>
                </c:pt>
                <c:pt idx="7618">
                  <c:v>3.4927649000000001</c:v>
                </c:pt>
                <c:pt idx="7619">
                  <c:v>3.4926914999999998</c:v>
                </c:pt>
                <c:pt idx="7620">
                  <c:v>3.4926075999999999</c:v>
                </c:pt>
                <c:pt idx="7621">
                  <c:v>3.4925342000000001</c:v>
                </c:pt>
                <c:pt idx="7622">
                  <c:v>3.4924502999999998</c:v>
                </c:pt>
                <c:pt idx="7623">
                  <c:v>3.4923663999999999</c:v>
                </c:pt>
                <c:pt idx="7624">
                  <c:v>3.4922825</c:v>
                </c:pt>
                <c:pt idx="7625">
                  <c:v>3.4922091000000002</c:v>
                </c:pt>
                <c:pt idx="7626">
                  <c:v>3.4921357</c:v>
                </c:pt>
                <c:pt idx="7627">
                  <c:v>3.4920623000000002</c:v>
                </c:pt>
                <c:pt idx="7628">
                  <c:v>3.4919783999999998</c:v>
                </c:pt>
                <c:pt idx="7629">
                  <c:v>3.4919049000000002</c:v>
                </c:pt>
                <c:pt idx="7630">
                  <c:v>3.4918209999999998</c:v>
                </c:pt>
                <c:pt idx="7631">
                  <c:v>3.4917370999999999</c:v>
                </c:pt>
                <c:pt idx="7632">
                  <c:v>3.4916532</c:v>
                </c:pt>
                <c:pt idx="7633">
                  <c:v>3.4915797999999998</c:v>
                </c:pt>
                <c:pt idx="7634">
                  <c:v>3.4915064</c:v>
                </c:pt>
                <c:pt idx="7635">
                  <c:v>3.4914225000000001</c:v>
                </c:pt>
                <c:pt idx="7636">
                  <c:v>3.4913175999999999</c:v>
                </c:pt>
                <c:pt idx="7637">
                  <c:v>3.4912546999999998</c:v>
                </c:pt>
                <c:pt idx="7638">
                  <c:v>3.4911707999999999</c:v>
                </c:pt>
                <c:pt idx="7639">
                  <c:v>3.4910974000000001</c:v>
                </c:pt>
                <c:pt idx="7640">
                  <c:v>3.4910239999999999</c:v>
                </c:pt>
                <c:pt idx="7641">
                  <c:v>3.4909504999999998</c:v>
                </c:pt>
                <c:pt idx="7642">
                  <c:v>3.4908771000000001</c:v>
                </c:pt>
                <c:pt idx="7643">
                  <c:v>3.4907932000000002</c:v>
                </c:pt>
                <c:pt idx="7644">
                  <c:v>3.4907197999999999</c:v>
                </c:pt>
                <c:pt idx="7645">
                  <c:v>3.4906464000000001</c:v>
                </c:pt>
                <c:pt idx="7646">
                  <c:v>3.4905729999999999</c:v>
                </c:pt>
                <c:pt idx="7647">
                  <c:v>3.4904785999999999</c:v>
                </c:pt>
                <c:pt idx="7648">
                  <c:v>3.4904156999999998</c:v>
                </c:pt>
                <c:pt idx="7649">
                  <c:v>3.4903317999999999</c:v>
                </c:pt>
                <c:pt idx="7650">
                  <c:v>3.4902582999999998</c:v>
                </c:pt>
                <c:pt idx="7651">
                  <c:v>3.4901954000000002</c:v>
                </c:pt>
                <c:pt idx="7652">
                  <c:v>3.4900905</c:v>
                </c:pt>
                <c:pt idx="7653">
                  <c:v>3.4900066000000001</c:v>
                </c:pt>
                <c:pt idx="7654">
                  <c:v>3.4899331999999998</c:v>
                </c:pt>
                <c:pt idx="7655">
                  <c:v>3.4898492999999999</c:v>
                </c:pt>
                <c:pt idx="7656">
                  <c:v>3.4897759000000002</c:v>
                </c:pt>
                <c:pt idx="7657">
                  <c:v>3.4896919999999998</c:v>
                </c:pt>
                <c:pt idx="7658">
                  <c:v>3.4896291000000002</c:v>
                </c:pt>
                <c:pt idx="7659">
                  <c:v>3.4895451999999998</c:v>
                </c:pt>
                <c:pt idx="7660">
                  <c:v>3.4894612999999999</c:v>
                </c:pt>
                <c:pt idx="7661">
                  <c:v>3.4893983</c:v>
                </c:pt>
                <c:pt idx="7662">
                  <c:v>3.4893249000000002</c:v>
                </c:pt>
                <c:pt idx="7663">
                  <c:v>3.4892409999999998</c:v>
                </c:pt>
                <c:pt idx="7664">
                  <c:v>3.4891781000000002</c:v>
                </c:pt>
                <c:pt idx="7665">
                  <c:v>3.4890837000000001</c:v>
                </c:pt>
                <c:pt idx="7666">
                  <c:v>3.4889998000000002</c:v>
                </c:pt>
                <c:pt idx="7667">
                  <c:v>3.4889264</c:v>
                </c:pt>
                <c:pt idx="7668">
                  <c:v>3.4888530000000002</c:v>
                </c:pt>
                <c:pt idx="7669">
                  <c:v>3.4887796</c:v>
                </c:pt>
                <c:pt idx="7670">
                  <c:v>3.4886957000000001</c:v>
                </c:pt>
                <c:pt idx="7671">
                  <c:v>3.4886222</c:v>
                </c:pt>
                <c:pt idx="7672">
                  <c:v>3.4885383000000001</c:v>
                </c:pt>
                <c:pt idx="7673">
                  <c:v>3.4884544000000002</c:v>
                </c:pt>
                <c:pt idx="7674">
                  <c:v>3.488381</c:v>
                </c:pt>
                <c:pt idx="7675">
                  <c:v>3.4883076000000002</c:v>
                </c:pt>
                <c:pt idx="7676">
                  <c:v>3.4882342</c:v>
                </c:pt>
                <c:pt idx="7677">
                  <c:v>3.4881503</c:v>
                </c:pt>
                <c:pt idx="7678">
                  <c:v>3.4880977999999998</c:v>
                </c:pt>
                <c:pt idx="7679">
                  <c:v>3.4880138999999999</c:v>
                </c:pt>
                <c:pt idx="7680">
                  <c:v>3.48793</c:v>
                </c:pt>
                <c:pt idx="7681">
                  <c:v>3.4878670999999999</c:v>
                </c:pt>
                <c:pt idx="7682">
                  <c:v>3.4877832</c:v>
                </c:pt>
                <c:pt idx="7683">
                  <c:v>3.4877098000000002</c:v>
                </c:pt>
                <c:pt idx="7684">
                  <c:v>3.4876258999999998</c:v>
                </c:pt>
                <c:pt idx="7685">
                  <c:v>3.4875419999999999</c:v>
                </c:pt>
                <c:pt idx="7686">
                  <c:v>3.4874790999999998</c:v>
                </c:pt>
                <c:pt idx="7687">
                  <c:v>3.4874056000000002</c:v>
                </c:pt>
                <c:pt idx="7688">
                  <c:v>3.4873322</c:v>
                </c:pt>
                <c:pt idx="7689">
                  <c:v>3.4872483000000001</c:v>
                </c:pt>
                <c:pt idx="7690">
                  <c:v>3.4871644000000002</c:v>
                </c:pt>
                <c:pt idx="7691">
                  <c:v>3.4870909999999999</c:v>
                </c:pt>
                <c:pt idx="7692">
                  <c:v>3.4870071</c:v>
                </c:pt>
                <c:pt idx="7693">
                  <c:v>3.4869336999999998</c:v>
                </c:pt>
                <c:pt idx="7694">
                  <c:v>3.4868603</c:v>
                </c:pt>
                <c:pt idx="7695">
                  <c:v>3.4867868999999998</c:v>
                </c:pt>
                <c:pt idx="7696">
                  <c:v>3.4867238999999999</c:v>
                </c:pt>
                <c:pt idx="7697">
                  <c:v>3.4866294999999998</c:v>
                </c:pt>
                <c:pt idx="7698">
                  <c:v>3.4865352000000001</c:v>
                </c:pt>
                <c:pt idx="7699">
                  <c:v>3.4864826999999998</c:v>
                </c:pt>
                <c:pt idx="7700">
                  <c:v>3.4863987999999999</c:v>
                </c:pt>
                <c:pt idx="7701">
                  <c:v>3.4863358999999998</c:v>
                </c:pt>
                <c:pt idx="7702">
                  <c:v>3.4862519999999999</c:v>
                </c:pt>
                <c:pt idx="7703">
                  <c:v>3.4861681</c:v>
                </c:pt>
                <c:pt idx="7704">
                  <c:v>3.4861051999999999</c:v>
                </c:pt>
                <c:pt idx="7705">
                  <c:v>3.4860316999999998</c:v>
                </c:pt>
                <c:pt idx="7706">
                  <c:v>3.4859477999999999</c:v>
                </c:pt>
                <c:pt idx="7707">
                  <c:v>3.4858848999999998</c:v>
                </c:pt>
                <c:pt idx="7708">
                  <c:v>3.4857800000000001</c:v>
                </c:pt>
                <c:pt idx="7709">
                  <c:v>3.4857171</c:v>
                </c:pt>
                <c:pt idx="7710">
                  <c:v>3.4856436999999998</c:v>
                </c:pt>
                <c:pt idx="7711">
                  <c:v>3.4855597999999999</c:v>
                </c:pt>
                <c:pt idx="7712">
                  <c:v>3.4854864000000001</c:v>
                </c:pt>
                <c:pt idx="7713">
                  <c:v>3.4854025000000002</c:v>
                </c:pt>
                <c:pt idx="7714">
                  <c:v>3.4853185999999998</c:v>
                </c:pt>
                <c:pt idx="7715">
                  <c:v>3.4852452</c:v>
                </c:pt>
                <c:pt idx="7716">
                  <c:v>3.4851822000000001</c:v>
                </c:pt>
                <c:pt idx="7717">
                  <c:v>3.4850983000000002</c:v>
                </c:pt>
                <c:pt idx="7718">
                  <c:v>3.4850354000000001</c:v>
                </c:pt>
                <c:pt idx="7719">
                  <c:v>3.4849515000000002</c:v>
                </c:pt>
                <c:pt idx="7720">
                  <c:v>3.4848675999999998</c:v>
                </c:pt>
                <c:pt idx="7721">
                  <c:v>3.4848047000000002</c:v>
                </c:pt>
                <c:pt idx="7722">
                  <c:v>3.4847207999999998</c:v>
                </c:pt>
                <c:pt idx="7723">
                  <c:v>3.4846368999999999</c:v>
                </c:pt>
                <c:pt idx="7724">
                  <c:v>3.4845844000000001</c:v>
                </c:pt>
                <c:pt idx="7725">
                  <c:v>3.4845004999999998</c:v>
                </c:pt>
                <c:pt idx="7726">
                  <c:v>3.4844271</c:v>
                </c:pt>
                <c:pt idx="7727">
                  <c:v>3.4843537000000002</c:v>
                </c:pt>
                <c:pt idx="7728">
                  <c:v>3.4842803</c:v>
                </c:pt>
                <c:pt idx="7729">
                  <c:v>3.4842069000000002</c:v>
                </c:pt>
                <c:pt idx="7730">
                  <c:v>3.4841125000000002</c:v>
                </c:pt>
                <c:pt idx="7731">
                  <c:v>3.4840494999999998</c:v>
                </c:pt>
                <c:pt idx="7732">
                  <c:v>3.4839655999999999</c:v>
                </c:pt>
                <c:pt idx="7733">
                  <c:v>3.4838817</c:v>
                </c:pt>
                <c:pt idx="7734">
                  <c:v>3.4838187999999999</c:v>
                </c:pt>
                <c:pt idx="7735">
                  <c:v>3.4837349</c:v>
                </c:pt>
                <c:pt idx="7736">
                  <c:v>3.4836615000000002</c:v>
                </c:pt>
                <c:pt idx="7737">
                  <c:v>3.4835986000000001</c:v>
                </c:pt>
                <c:pt idx="7738">
                  <c:v>3.4835251</c:v>
                </c:pt>
                <c:pt idx="7739">
                  <c:v>3.4834412000000001</c:v>
                </c:pt>
                <c:pt idx="7740">
                  <c:v>3.4833573000000002</c:v>
                </c:pt>
                <c:pt idx="7741">
                  <c:v>3.4832839</c:v>
                </c:pt>
                <c:pt idx="7742">
                  <c:v>3.4832105000000002</c:v>
                </c:pt>
                <c:pt idx="7743">
                  <c:v>3.4831371</c:v>
                </c:pt>
                <c:pt idx="7744">
                  <c:v>3.4830637000000002</c:v>
                </c:pt>
                <c:pt idx="7745">
                  <c:v>3.4829797999999998</c:v>
                </c:pt>
                <c:pt idx="7746">
                  <c:v>3.4829064000000001</c:v>
                </c:pt>
                <c:pt idx="7747">
                  <c:v>3.4828225000000002</c:v>
                </c:pt>
                <c:pt idx="7748">
                  <c:v>3.4827490000000001</c:v>
                </c:pt>
                <c:pt idx="7749">
                  <c:v>3.4826861</c:v>
                </c:pt>
                <c:pt idx="7750">
                  <c:v>3.4826022000000001</c:v>
                </c:pt>
                <c:pt idx="7751">
                  <c:v>3.4825393</c:v>
                </c:pt>
                <c:pt idx="7752">
                  <c:v>3.4824658999999998</c:v>
                </c:pt>
                <c:pt idx="7753">
                  <c:v>3.4823925</c:v>
                </c:pt>
                <c:pt idx="7754">
                  <c:v>3.4823189999999999</c:v>
                </c:pt>
                <c:pt idx="7755">
                  <c:v>3.4822245999999999</c:v>
                </c:pt>
                <c:pt idx="7756">
                  <c:v>3.4821512000000001</c:v>
                </c:pt>
                <c:pt idx="7757">
                  <c:v>3.4820883</c:v>
                </c:pt>
                <c:pt idx="7758">
                  <c:v>3.4820044000000001</c:v>
                </c:pt>
                <c:pt idx="7759">
                  <c:v>3.4819309999999999</c:v>
                </c:pt>
                <c:pt idx="7760">
                  <c:v>3.4818471</c:v>
                </c:pt>
                <c:pt idx="7761">
                  <c:v>3.4817946000000002</c:v>
                </c:pt>
                <c:pt idx="7762">
                  <c:v>3.4817106999999998</c:v>
                </c:pt>
                <c:pt idx="7763">
                  <c:v>3.4816267999999999</c:v>
                </c:pt>
                <c:pt idx="7764">
                  <c:v>3.4815429</c:v>
                </c:pt>
                <c:pt idx="7765">
                  <c:v>3.4814799999999999</c:v>
                </c:pt>
                <c:pt idx="7766">
                  <c:v>3.4813961</c:v>
                </c:pt>
                <c:pt idx="7767">
                  <c:v>3.4813227000000002</c:v>
                </c:pt>
                <c:pt idx="7768">
                  <c:v>3.4812493</c:v>
                </c:pt>
                <c:pt idx="7769">
                  <c:v>3.4811759000000002</c:v>
                </c:pt>
                <c:pt idx="7770">
                  <c:v>3.4810815000000002</c:v>
                </c:pt>
                <c:pt idx="7771">
                  <c:v>3.4810289999999999</c:v>
                </c:pt>
                <c:pt idx="7772">
                  <c:v>3.4809451</c:v>
                </c:pt>
                <c:pt idx="7773">
                  <c:v>3.4808716999999998</c:v>
                </c:pt>
                <c:pt idx="7774">
                  <c:v>3.4807983</c:v>
                </c:pt>
                <c:pt idx="7775">
                  <c:v>3.4807144000000001</c:v>
                </c:pt>
                <c:pt idx="7776">
                  <c:v>3.4806409999999999</c:v>
                </c:pt>
                <c:pt idx="7777">
                  <c:v>3.4805571</c:v>
                </c:pt>
                <c:pt idx="7778">
                  <c:v>3.4804837000000002</c:v>
                </c:pt>
                <c:pt idx="7779">
                  <c:v>3.4804206999999998</c:v>
                </c:pt>
                <c:pt idx="7780">
                  <c:v>3.4803473</c:v>
                </c:pt>
                <c:pt idx="7781">
                  <c:v>3.4802738999999998</c:v>
                </c:pt>
                <c:pt idx="7782">
                  <c:v>3.4802005</c:v>
                </c:pt>
                <c:pt idx="7783">
                  <c:v>3.4801270999999998</c:v>
                </c:pt>
                <c:pt idx="7784">
                  <c:v>3.4800431999999999</c:v>
                </c:pt>
                <c:pt idx="7785">
                  <c:v>3.4799802</c:v>
                </c:pt>
                <c:pt idx="7786">
                  <c:v>3.4798963000000001</c:v>
                </c:pt>
                <c:pt idx="7787">
                  <c:v>3.4798228999999998</c:v>
                </c:pt>
                <c:pt idx="7788">
                  <c:v>3.4797495000000001</c:v>
                </c:pt>
                <c:pt idx="7789">
                  <c:v>3.4796760999999998</c:v>
                </c:pt>
                <c:pt idx="7790">
                  <c:v>3.4795921999999999</c:v>
                </c:pt>
                <c:pt idx="7791">
                  <c:v>3.4795188000000001</c:v>
                </c:pt>
                <c:pt idx="7792">
                  <c:v>3.4794453999999999</c:v>
                </c:pt>
                <c:pt idx="7793">
                  <c:v>3.4793720000000001</c:v>
                </c:pt>
                <c:pt idx="7794">
                  <c:v>3.4792985000000001</c:v>
                </c:pt>
                <c:pt idx="7795">
                  <c:v>3.4792146000000002</c:v>
                </c:pt>
                <c:pt idx="7796">
                  <c:v>3.4791411999999999</c:v>
                </c:pt>
                <c:pt idx="7797">
                  <c:v>3.4790573</c:v>
                </c:pt>
                <c:pt idx="7798">
                  <c:v>3.4789838999999998</c:v>
                </c:pt>
                <c:pt idx="7799">
                  <c:v>3.4789105</c:v>
                </c:pt>
                <c:pt idx="7800">
                  <c:v>3.4788370999999998</c:v>
                </c:pt>
                <c:pt idx="7801">
                  <c:v>3.4787427000000002</c:v>
                </c:pt>
                <c:pt idx="7802">
                  <c:v>3.4786798000000001</c:v>
                </c:pt>
                <c:pt idx="7803">
                  <c:v>3.4785959000000002</c:v>
                </c:pt>
                <c:pt idx="7804">
                  <c:v>3.4785119</c:v>
                </c:pt>
                <c:pt idx="7805">
                  <c:v>3.4784489999999999</c:v>
                </c:pt>
                <c:pt idx="7806">
                  <c:v>3.4783651</c:v>
                </c:pt>
                <c:pt idx="7807">
                  <c:v>3.4782812000000001</c:v>
                </c:pt>
                <c:pt idx="7808">
                  <c:v>3.4782183</c:v>
                </c:pt>
                <c:pt idx="7809">
                  <c:v>3.4781449000000002</c:v>
                </c:pt>
                <c:pt idx="7810">
                  <c:v>3.4780609999999998</c:v>
                </c:pt>
                <c:pt idx="7811">
                  <c:v>3.4779876000000001</c:v>
                </c:pt>
                <c:pt idx="7812">
                  <c:v>3.4779037000000002</c:v>
                </c:pt>
                <c:pt idx="7813">
                  <c:v>3.4778197999999998</c:v>
                </c:pt>
                <c:pt idx="7814">
                  <c:v>3.4777673</c:v>
                </c:pt>
                <c:pt idx="7815">
                  <c:v>3.4776834000000001</c:v>
                </c:pt>
                <c:pt idx="7816">
                  <c:v>3.4775995000000002</c:v>
                </c:pt>
                <c:pt idx="7817">
                  <c:v>3.4775155999999998</c:v>
                </c:pt>
                <c:pt idx="7818">
                  <c:v>3.4774422</c:v>
                </c:pt>
                <c:pt idx="7819">
                  <c:v>3.4773793</c:v>
                </c:pt>
                <c:pt idx="7820">
                  <c:v>3.4772848999999999</c:v>
                </c:pt>
                <c:pt idx="7821">
                  <c:v>3.4772115000000001</c:v>
                </c:pt>
                <c:pt idx="7822">
                  <c:v>3.4771276000000002</c:v>
                </c:pt>
                <c:pt idx="7823">
                  <c:v>3.4770541000000001</c:v>
                </c:pt>
                <c:pt idx="7824">
                  <c:v>3.4769806999999999</c:v>
                </c:pt>
                <c:pt idx="7825">
                  <c:v>3.4769283</c:v>
                </c:pt>
                <c:pt idx="7826">
                  <c:v>3.4768338999999999</c:v>
                </c:pt>
                <c:pt idx="7827">
                  <c:v>3.4767605000000001</c:v>
                </c:pt>
                <c:pt idx="7828">
                  <c:v>3.4766870999999999</c:v>
                </c:pt>
                <c:pt idx="7829">
                  <c:v>3.4766032</c:v>
                </c:pt>
                <c:pt idx="7830">
                  <c:v>3.4765296999999999</c:v>
                </c:pt>
                <c:pt idx="7831">
                  <c:v>3.4764563000000002</c:v>
                </c:pt>
                <c:pt idx="7832">
                  <c:v>3.4763723999999998</c:v>
                </c:pt>
                <c:pt idx="7833">
                  <c:v>3.476299</c:v>
                </c:pt>
                <c:pt idx="7834">
                  <c:v>3.4762151000000001</c:v>
                </c:pt>
                <c:pt idx="7835">
                  <c:v>3.4761312000000002</c:v>
                </c:pt>
                <c:pt idx="7836">
                  <c:v>3.4760578</c:v>
                </c:pt>
                <c:pt idx="7837">
                  <c:v>3.4759739000000001</c:v>
                </c:pt>
                <c:pt idx="7838">
                  <c:v>3.4758900000000001</c:v>
                </c:pt>
                <c:pt idx="7839">
                  <c:v>3.4758165999999999</c:v>
                </c:pt>
                <c:pt idx="7840">
                  <c:v>3.4757327</c:v>
                </c:pt>
                <c:pt idx="7841">
                  <c:v>3.4756697000000001</c:v>
                </c:pt>
                <c:pt idx="7842">
                  <c:v>3.4755858000000002</c:v>
                </c:pt>
                <c:pt idx="7843">
                  <c:v>3.4755123999999999</c:v>
                </c:pt>
                <c:pt idx="7844">
                  <c:v>3.4754179999999999</c:v>
                </c:pt>
                <c:pt idx="7845">
                  <c:v>3.4753655999999999</c:v>
                </c:pt>
                <c:pt idx="7846">
                  <c:v>3.4752817</c:v>
                </c:pt>
                <c:pt idx="7847">
                  <c:v>3.4751978000000001</c:v>
                </c:pt>
                <c:pt idx="7848">
                  <c:v>3.4751139000000002</c:v>
                </c:pt>
                <c:pt idx="7849">
                  <c:v>3.4750405</c:v>
                </c:pt>
                <c:pt idx="7850">
                  <c:v>3.4749671000000002</c:v>
                </c:pt>
                <c:pt idx="7851">
                  <c:v>3.4748831999999998</c:v>
                </c:pt>
                <c:pt idx="7852">
                  <c:v>3.4748201999999999</c:v>
                </c:pt>
                <c:pt idx="7853">
                  <c:v>3.4747257999999999</c:v>
                </c:pt>
                <c:pt idx="7854">
                  <c:v>3.4746629000000002</c:v>
                </c:pt>
                <c:pt idx="7855">
                  <c:v>3.4745895</c:v>
                </c:pt>
                <c:pt idx="7856">
                  <c:v>3.4745161000000002</c:v>
                </c:pt>
                <c:pt idx="7857">
                  <c:v>3.4744217000000002</c:v>
                </c:pt>
                <c:pt idx="7858">
                  <c:v>3.4743482999999999</c:v>
                </c:pt>
                <c:pt idx="7859">
                  <c:v>3.4742644</c:v>
                </c:pt>
                <c:pt idx="7860">
                  <c:v>3.4741805000000001</c:v>
                </c:pt>
                <c:pt idx="7861">
                  <c:v>3.4741070999999999</c:v>
                </c:pt>
                <c:pt idx="7862">
                  <c:v>3.4740441</c:v>
                </c:pt>
                <c:pt idx="7863">
                  <c:v>3.4739496999999999</c:v>
                </c:pt>
                <c:pt idx="7864">
                  <c:v>3.4738763000000001</c:v>
                </c:pt>
                <c:pt idx="7865">
                  <c:v>3.4738134000000001</c:v>
                </c:pt>
                <c:pt idx="7866">
                  <c:v>3.473719</c:v>
                </c:pt>
                <c:pt idx="7867">
                  <c:v>3.4736246</c:v>
                </c:pt>
                <c:pt idx="7868">
                  <c:v>3.4735616999999999</c:v>
                </c:pt>
                <c:pt idx="7869">
                  <c:v>3.4734883000000001</c:v>
                </c:pt>
                <c:pt idx="7870">
                  <c:v>3.4733833999999999</c:v>
                </c:pt>
                <c:pt idx="7871">
                  <c:v>3.4733309999999999</c:v>
                </c:pt>
                <c:pt idx="7872">
                  <c:v>3.4732574999999999</c:v>
                </c:pt>
                <c:pt idx="7873">
                  <c:v>3.4731630999999998</c:v>
                </c:pt>
                <c:pt idx="7874">
                  <c:v>3.4730897000000001</c:v>
                </c:pt>
                <c:pt idx="7875">
                  <c:v>3.4730058000000001</c:v>
                </c:pt>
                <c:pt idx="7876">
                  <c:v>3.4729323999999999</c:v>
                </c:pt>
                <c:pt idx="7877">
                  <c:v>3.4728694999999998</c:v>
                </c:pt>
                <c:pt idx="7878">
                  <c:v>3.4727750999999998</c:v>
                </c:pt>
                <c:pt idx="7879">
                  <c:v>3.4727017</c:v>
                </c:pt>
                <c:pt idx="7880">
                  <c:v>3.4726282999999998</c:v>
                </c:pt>
                <c:pt idx="7881">
                  <c:v>3.4725548000000002</c:v>
                </c:pt>
                <c:pt idx="7882">
                  <c:v>3.4724708999999998</c:v>
                </c:pt>
                <c:pt idx="7883">
                  <c:v>3.4723869999999999</c:v>
                </c:pt>
                <c:pt idx="7884">
                  <c:v>3.4723136000000001</c:v>
                </c:pt>
                <c:pt idx="7885">
                  <c:v>3.4722401999999999</c:v>
                </c:pt>
                <c:pt idx="7886">
                  <c:v>3.4721668000000001</c:v>
                </c:pt>
                <c:pt idx="7887">
                  <c:v>3.4720724000000001</c:v>
                </c:pt>
                <c:pt idx="7888">
                  <c:v>3.4719885000000001</c:v>
                </c:pt>
                <c:pt idx="7889">
                  <c:v>3.4719150999999999</c:v>
                </c:pt>
                <c:pt idx="7890">
                  <c:v>3.4718417000000001</c:v>
                </c:pt>
                <c:pt idx="7891">
                  <c:v>3.4717577999999998</c:v>
                </c:pt>
                <c:pt idx="7892">
                  <c:v>3.4716634000000002</c:v>
                </c:pt>
                <c:pt idx="7893">
                  <c:v>3.4716005000000001</c:v>
                </c:pt>
                <c:pt idx="7894">
                  <c:v>3.4715061</c:v>
                </c:pt>
                <c:pt idx="7895">
                  <c:v>3.4714222000000001</c:v>
                </c:pt>
                <c:pt idx="7896">
                  <c:v>3.4713592000000002</c:v>
                </c:pt>
                <c:pt idx="7897">
                  <c:v>3.4712963000000001</c:v>
                </c:pt>
                <c:pt idx="7898">
                  <c:v>3.4712019000000001</c:v>
                </c:pt>
                <c:pt idx="7899">
                  <c:v>3.4711180000000001</c:v>
                </c:pt>
                <c:pt idx="7900">
                  <c:v>3.4710236000000001</c:v>
                </c:pt>
                <c:pt idx="7901">
                  <c:v>3.4709607</c:v>
                </c:pt>
                <c:pt idx="7902">
                  <c:v>3.4708872999999998</c:v>
                </c:pt>
                <c:pt idx="7903">
                  <c:v>3.4708033999999999</c:v>
                </c:pt>
                <c:pt idx="7904">
                  <c:v>3.4707300000000001</c:v>
                </c:pt>
                <c:pt idx="7905">
                  <c:v>3.4706461000000002</c:v>
                </c:pt>
                <c:pt idx="7906">
                  <c:v>3.4705621999999998</c:v>
                </c:pt>
                <c:pt idx="7907">
                  <c:v>3.4704782999999999</c:v>
                </c:pt>
                <c:pt idx="7908">
                  <c:v>3.4703944</c:v>
                </c:pt>
                <c:pt idx="7909">
                  <c:v>3.4703103999999998</c:v>
                </c:pt>
                <c:pt idx="7910">
                  <c:v>3.470237</c:v>
                </c:pt>
                <c:pt idx="7911">
                  <c:v>3.4701531000000001</c:v>
                </c:pt>
                <c:pt idx="7912">
                  <c:v>3.4700692000000002</c:v>
                </c:pt>
                <c:pt idx="7913">
                  <c:v>3.4699958</c:v>
                </c:pt>
                <c:pt idx="7914">
                  <c:v>3.4699119</c:v>
                </c:pt>
                <c:pt idx="7915">
                  <c:v>3.4698280000000001</c:v>
                </c:pt>
                <c:pt idx="7916">
                  <c:v>3.4697545999999999</c:v>
                </c:pt>
                <c:pt idx="7917">
                  <c:v>3.4696707</c:v>
                </c:pt>
                <c:pt idx="7918">
                  <c:v>3.4696077999999999</c:v>
                </c:pt>
                <c:pt idx="7919">
                  <c:v>3.4695133999999999</c:v>
                </c:pt>
                <c:pt idx="7920">
                  <c:v>3.4694294999999999</c:v>
                </c:pt>
                <c:pt idx="7921">
                  <c:v>3.4693456</c:v>
                </c:pt>
                <c:pt idx="7922">
                  <c:v>3.4692826000000001</c:v>
                </c:pt>
                <c:pt idx="7923">
                  <c:v>3.4691882000000001</c:v>
                </c:pt>
                <c:pt idx="7924">
                  <c:v>3.4691043000000001</c:v>
                </c:pt>
                <c:pt idx="7925">
                  <c:v>3.4690203999999998</c:v>
                </c:pt>
                <c:pt idx="7926">
                  <c:v>3.468947</c:v>
                </c:pt>
                <c:pt idx="7927">
                  <c:v>3.4688631000000001</c:v>
                </c:pt>
                <c:pt idx="7928">
                  <c:v>3.4687687</c:v>
                </c:pt>
                <c:pt idx="7929">
                  <c:v>3.4686952999999998</c:v>
                </c:pt>
                <c:pt idx="7930">
                  <c:v>3.4686113999999999</c:v>
                </c:pt>
                <c:pt idx="7931">
                  <c:v>3.4685275</c:v>
                </c:pt>
                <c:pt idx="7932">
                  <c:v>3.4684436000000001</c:v>
                </c:pt>
                <c:pt idx="7933">
                  <c:v>3.4683701999999998</c:v>
                </c:pt>
                <c:pt idx="7934">
                  <c:v>3.4682862999999999</c:v>
                </c:pt>
                <c:pt idx="7935">
                  <c:v>3.4682129000000002</c:v>
                </c:pt>
                <c:pt idx="7936">
                  <c:v>3.4681185000000001</c:v>
                </c:pt>
                <c:pt idx="7937">
                  <c:v>3.4680450999999999</c:v>
                </c:pt>
                <c:pt idx="7938">
                  <c:v>3.4679612</c:v>
                </c:pt>
                <c:pt idx="7939">
                  <c:v>3.4678562999999998</c:v>
                </c:pt>
                <c:pt idx="7940">
                  <c:v>3.4677934000000001</c:v>
                </c:pt>
                <c:pt idx="7941">
                  <c:v>3.4677094999999998</c:v>
                </c:pt>
                <c:pt idx="7942">
                  <c:v>3.4676360000000002</c:v>
                </c:pt>
                <c:pt idx="7943">
                  <c:v>3.4675416999999999</c:v>
                </c:pt>
                <c:pt idx="7944">
                  <c:v>3.4674681999999999</c:v>
                </c:pt>
                <c:pt idx="7945">
                  <c:v>3.4673739000000001</c:v>
                </c:pt>
                <c:pt idx="7946">
                  <c:v>3.4672795000000001</c:v>
                </c:pt>
                <c:pt idx="7947">
                  <c:v>3.467206</c:v>
                </c:pt>
                <c:pt idx="7948">
                  <c:v>3.4671325999999998</c:v>
                </c:pt>
                <c:pt idx="7949">
                  <c:v>3.4670382000000002</c:v>
                </c:pt>
                <c:pt idx="7950">
                  <c:v>3.4669542999999998</c:v>
                </c:pt>
                <c:pt idx="7951">
                  <c:v>3.4668599000000002</c:v>
                </c:pt>
                <c:pt idx="7952">
                  <c:v>3.4667865</c:v>
                </c:pt>
                <c:pt idx="7953">
                  <c:v>3.4667235999999999</c:v>
                </c:pt>
                <c:pt idx="7954">
                  <c:v>3.4666291999999999</c:v>
                </c:pt>
                <c:pt idx="7955">
                  <c:v>3.4665558000000001</c:v>
                </c:pt>
                <c:pt idx="7956">
                  <c:v>3.4664719000000002</c:v>
                </c:pt>
                <c:pt idx="7957">
                  <c:v>3.4663984999999999</c:v>
                </c:pt>
                <c:pt idx="7958">
                  <c:v>3.4663040999999999</c:v>
                </c:pt>
                <c:pt idx="7959">
                  <c:v>3.4662202</c:v>
                </c:pt>
                <c:pt idx="7960">
                  <c:v>3.4661257999999999</c:v>
                </c:pt>
                <c:pt idx="7961">
                  <c:v>3.4660419</c:v>
                </c:pt>
                <c:pt idx="7962">
                  <c:v>3.4659684999999998</c:v>
                </c:pt>
                <c:pt idx="7963">
                  <c:v>3.4658845999999999</c:v>
                </c:pt>
                <c:pt idx="7964">
                  <c:v>3.4657901999999998</c:v>
                </c:pt>
                <c:pt idx="7965">
                  <c:v>3.4657168</c:v>
                </c:pt>
                <c:pt idx="7966">
                  <c:v>3.4656224</c:v>
                </c:pt>
                <c:pt idx="7967">
                  <c:v>3.4655385000000001</c:v>
                </c:pt>
                <c:pt idx="7968">
                  <c:v>3.4654650999999999</c:v>
                </c:pt>
                <c:pt idx="7969">
                  <c:v>3.4653811999999999</c:v>
                </c:pt>
                <c:pt idx="7970">
                  <c:v>3.4652973</c:v>
                </c:pt>
                <c:pt idx="7971">
                  <c:v>3.4652029</c:v>
                </c:pt>
                <c:pt idx="7972">
                  <c:v>3.4651190000000001</c:v>
                </c:pt>
                <c:pt idx="7973">
                  <c:v>3.4650351000000001</c:v>
                </c:pt>
                <c:pt idx="7974">
                  <c:v>3.4649511999999998</c:v>
                </c:pt>
                <c:pt idx="7975">
                  <c:v>3.4648568000000002</c:v>
                </c:pt>
                <c:pt idx="7976">
                  <c:v>3.4647728999999998</c:v>
                </c:pt>
                <c:pt idx="7977">
                  <c:v>3.4646889999999999</c:v>
                </c:pt>
                <c:pt idx="7978">
                  <c:v>3.4646154999999998</c:v>
                </c:pt>
                <c:pt idx="7979">
                  <c:v>3.4645212000000001</c:v>
                </c:pt>
                <c:pt idx="7980">
                  <c:v>3.4644373000000002</c:v>
                </c:pt>
                <c:pt idx="7981">
                  <c:v>3.4643533</c:v>
                </c:pt>
                <c:pt idx="7982">
                  <c:v>3.4642694000000001</c:v>
                </c:pt>
                <c:pt idx="7983">
                  <c:v>3.4641855000000001</c:v>
                </c:pt>
                <c:pt idx="7984">
                  <c:v>3.4640911999999999</c:v>
                </c:pt>
                <c:pt idx="7985">
                  <c:v>3.4640073</c:v>
                </c:pt>
                <c:pt idx="7986">
                  <c:v>3.4639232999999998</c:v>
                </c:pt>
                <c:pt idx="7987">
                  <c:v>3.4638393999999999</c:v>
                </c:pt>
                <c:pt idx="7988">
                  <c:v>3.4637555</c:v>
                </c:pt>
                <c:pt idx="7989">
                  <c:v>3.4636716000000001</c:v>
                </c:pt>
                <c:pt idx="7990">
                  <c:v>3.4635981999999998</c:v>
                </c:pt>
                <c:pt idx="7991">
                  <c:v>3.4635037999999998</c:v>
                </c:pt>
                <c:pt idx="7992">
                  <c:v>3.4633989999999999</c:v>
                </c:pt>
                <c:pt idx="7993">
                  <c:v>3.4633254999999998</c:v>
                </c:pt>
                <c:pt idx="7994">
                  <c:v>3.4632521000000001</c:v>
                </c:pt>
                <c:pt idx="7995">
                  <c:v>3.4631471999999999</c:v>
                </c:pt>
                <c:pt idx="7996">
                  <c:v>3.4630633</c:v>
                </c:pt>
                <c:pt idx="7997">
                  <c:v>3.4629794</c:v>
                </c:pt>
                <c:pt idx="7998">
                  <c:v>3.4629059999999998</c:v>
                </c:pt>
                <c:pt idx="7999">
                  <c:v>3.4627907000000002</c:v>
                </c:pt>
                <c:pt idx="8000">
                  <c:v>3.4627067999999999</c:v>
                </c:pt>
                <c:pt idx="8001">
                  <c:v>3.4626437999999999</c:v>
                </c:pt>
                <c:pt idx="8002">
                  <c:v>3.4625493999999999</c:v>
                </c:pt>
                <c:pt idx="8003">
                  <c:v>3.4624549999999998</c:v>
                </c:pt>
                <c:pt idx="8004">
                  <c:v>3.4623816000000001</c:v>
                </c:pt>
                <c:pt idx="8005">
                  <c:v>3.4622872</c:v>
                </c:pt>
                <c:pt idx="8006">
                  <c:v>3.4621824000000001</c:v>
                </c:pt>
                <c:pt idx="8007">
                  <c:v>3.4621194000000002</c:v>
                </c:pt>
                <c:pt idx="8008">
                  <c:v>3.4620354999999998</c:v>
                </c:pt>
                <c:pt idx="8009">
                  <c:v>3.4619411000000002</c:v>
                </c:pt>
                <c:pt idx="8010">
                  <c:v>3.4618571999999999</c:v>
                </c:pt>
                <c:pt idx="8011">
                  <c:v>3.4617627999999998</c:v>
                </c:pt>
                <c:pt idx="8012">
                  <c:v>3.4616788999999999</c:v>
                </c:pt>
                <c:pt idx="8013">
                  <c:v>3.4615741</c:v>
                </c:pt>
                <c:pt idx="8014">
                  <c:v>3.4615007000000002</c:v>
                </c:pt>
                <c:pt idx="8015">
                  <c:v>3.4614167999999998</c:v>
                </c:pt>
                <c:pt idx="8016">
                  <c:v>3.4613119000000001</c:v>
                </c:pt>
                <c:pt idx="8017">
                  <c:v>3.4612280000000002</c:v>
                </c:pt>
                <c:pt idx="8018">
                  <c:v>3.4611336000000001</c:v>
                </c:pt>
                <c:pt idx="8019">
                  <c:v>3.4610392000000001</c:v>
                </c:pt>
                <c:pt idx="8020">
                  <c:v>3.4609763</c:v>
                </c:pt>
                <c:pt idx="8021">
                  <c:v>3.4608819</c:v>
                </c:pt>
                <c:pt idx="8022">
                  <c:v>3.4607770000000002</c:v>
                </c:pt>
                <c:pt idx="8023">
                  <c:v>3.4607036</c:v>
                </c:pt>
                <c:pt idx="8024">
                  <c:v>3.4606091999999999</c:v>
                </c:pt>
                <c:pt idx="8025">
                  <c:v>3.4605253</c:v>
                </c:pt>
                <c:pt idx="8026">
                  <c:v>3.4604414000000001</c:v>
                </c:pt>
                <c:pt idx="8027">
                  <c:v>3.4603364999999999</c:v>
                </c:pt>
                <c:pt idx="8028">
                  <c:v>3.4602523999999999</c:v>
                </c:pt>
                <c:pt idx="8029">
                  <c:v>3.4601475000000002</c:v>
                </c:pt>
                <c:pt idx="8030">
                  <c:v>3.4600635999999998</c:v>
                </c:pt>
                <c:pt idx="8031">
                  <c:v>3.4599692000000002</c:v>
                </c:pt>
                <c:pt idx="8032">
                  <c:v>3.4598852999999998</c:v>
                </c:pt>
                <c:pt idx="8033">
                  <c:v>3.4597699999999998</c:v>
                </c:pt>
                <c:pt idx="8034">
                  <c:v>3.4597175</c:v>
                </c:pt>
                <c:pt idx="8035">
                  <c:v>3.4596125999999998</c:v>
                </c:pt>
                <c:pt idx="8036">
                  <c:v>3.4595286999999999</c:v>
                </c:pt>
                <c:pt idx="8037">
                  <c:v>3.4594133999999999</c:v>
                </c:pt>
                <c:pt idx="8038">
                  <c:v>3.4593503999999999</c:v>
                </c:pt>
                <c:pt idx="8039">
                  <c:v>3.4592456</c:v>
                </c:pt>
                <c:pt idx="8040">
                  <c:v>3.4591617000000001</c:v>
                </c:pt>
                <c:pt idx="8041">
                  <c:v>3.4590673000000001</c:v>
                </c:pt>
                <c:pt idx="8042">
                  <c:v>3.4589623999999999</c:v>
                </c:pt>
                <c:pt idx="8043">
                  <c:v>3.4588890000000001</c:v>
                </c:pt>
                <c:pt idx="8044">
                  <c:v>3.4587946000000001</c:v>
                </c:pt>
                <c:pt idx="8045">
                  <c:v>3.4587002</c:v>
                </c:pt>
                <c:pt idx="8046">
                  <c:v>3.4586163000000001</c:v>
                </c:pt>
                <c:pt idx="8047">
                  <c:v>3.4585324000000002</c:v>
                </c:pt>
                <c:pt idx="8048">
                  <c:v>3.4584380000000001</c:v>
                </c:pt>
                <c:pt idx="8049">
                  <c:v>3.4583330999999999</c:v>
                </c:pt>
                <c:pt idx="8050">
                  <c:v>3.4582386999999999</c:v>
                </c:pt>
                <c:pt idx="8051">
                  <c:v>3.4581442999999998</c:v>
                </c:pt>
                <c:pt idx="8052">
                  <c:v>3.4580709000000001</c:v>
                </c:pt>
                <c:pt idx="8053">
                  <c:v>3.4579659999999999</c:v>
                </c:pt>
                <c:pt idx="8054">
                  <c:v>3.4578821</c:v>
                </c:pt>
                <c:pt idx="8055">
                  <c:v>3.4577773000000001</c:v>
                </c:pt>
                <c:pt idx="8056">
                  <c:v>3.4576829</c:v>
                </c:pt>
                <c:pt idx="8057">
                  <c:v>3.4575885</c:v>
                </c:pt>
                <c:pt idx="8058">
                  <c:v>3.4574940999999999</c:v>
                </c:pt>
                <c:pt idx="8059">
                  <c:v>3.4573996999999999</c:v>
                </c:pt>
                <c:pt idx="8060">
                  <c:v>3.4573263000000001</c:v>
                </c:pt>
                <c:pt idx="8061">
                  <c:v>3.4572424000000002</c:v>
                </c:pt>
                <c:pt idx="8062">
                  <c:v>3.4571269999999998</c:v>
                </c:pt>
                <c:pt idx="8063">
                  <c:v>3.4570325999999998</c:v>
                </c:pt>
                <c:pt idx="8064">
                  <c:v>3.4569592</c:v>
                </c:pt>
                <c:pt idx="8065">
                  <c:v>3.4568542999999998</c:v>
                </c:pt>
                <c:pt idx="8066">
                  <c:v>3.4567494999999999</c:v>
                </c:pt>
                <c:pt idx="8067">
                  <c:v>3.4566759999999999</c:v>
                </c:pt>
                <c:pt idx="8068">
                  <c:v>3.4565712</c:v>
                </c:pt>
                <c:pt idx="8069">
                  <c:v>3.4564558000000001</c:v>
                </c:pt>
                <c:pt idx="8070">
                  <c:v>3.4563719000000002</c:v>
                </c:pt>
                <c:pt idx="8071">
                  <c:v>3.456267</c:v>
                </c:pt>
                <c:pt idx="8072">
                  <c:v>3.4561831000000001</c:v>
                </c:pt>
                <c:pt idx="8073">
                  <c:v>3.4560992000000001</c:v>
                </c:pt>
                <c:pt idx="8074">
                  <c:v>3.4560048000000001</c:v>
                </c:pt>
                <c:pt idx="8075">
                  <c:v>3.4558895000000001</c:v>
                </c:pt>
                <c:pt idx="8076">
                  <c:v>3.4557845999999999</c:v>
                </c:pt>
                <c:pt idx="8077">
                  <c:v>3.4557112000000001</c:v>
                </c:pt>
                <c:pt idx="8078">
                  <c:v>3.4556062999999999</c:v>
                </c:pt>
                <c:pt idx="8079">
                  <c:v>3.4555224</c:v>
                </c:pt>
                <c:pt idx="8080">
                  <c:v>3.4554070000000001</c:v>
                </c:pt>
                <c:pt idx="8081">
                  <c:v>3.4553126000000001</c:v>
                </c:pt>
                <c:pt idx="8082">
                  <c:v>3.4552182</c:v>
                </c:pt>
                <c:pt idx="8083">
                  <c:v>3.4551238</c:v>
                </c:pt>
                <c:pt idx="8084">
                  <c:v>3.4550190000000001</c:v>
                </c:pt>
                <c:pt idx="8085">
                  <c:v>3.4549246</c:v>
                </c:pt>
                <c:pt idx="8086">
                  <c:v>3.4548302</c:v>
                </c:pt>
                <c:pt idx="8087">
                  <c:v>3.4547357999999999</c:v>
                </c:pt>
                <c:pt idx="8088">
                  <c:v>3.4546413999999999</c:v>
                </c:pt>
                <c:pt idx="8089">
                  <c:v>3.454526</c:v>
                </c:pt>
                <c:pt idx="8090">
                  <c:v>3.4544315999999999</c:v>
                </c:pt>
                <c:pt idx="8091">
                  <c:v>3.4543477</c:v>
                </c:pt>
                <c:pt idx="8092">
                  <c:v>3.4542429000000001</c:v>
                </c:pt>
                <c:pt idx="8093">
                  <c:v>3.4541170000000001</c:v>
                </c:pt>
                <c:pt idx="8094">
                  <c:v>3.4540435999999999</c:v>
                </c:pt>
                <c:pt idx="8095">
                  <c:v>3.4539387000000001</c:v>
                </c:pt>
                <c:pt idx="8096">
                  <c:v>3.4538547999999998</c:v>
                </c:pt>
                <c:pt idx="8097">
                  <c:v>3.4537393999999999</c:v>
                </c:pt>
                <c:pt idx="8098">
                  <c:v>3.4536451000000001</c:v>
                </c:pt>
                <c:pt idx="8099">
                  <c:v>3.4535507000000001</c:v>
                </c:pt>
                <c:pt idx="8100">
                  <c:v>3.4534353000000002</c:v>
                </c:pt>
                <c:pt idx="8101">
                  <c:v>3.4533304</c:v>
                </c:pt>
                <c:pt idx="8102">
                  <c:v>3.453236</c:v>
                </c:pt>
                <c:pt idx="8103">
                  <c:v>3.4531415999999999</c:v>
                </c:pt>
                <c:pt idx="8104">
                  <c:v>3.4530368</c:v>
                </c:pt>
                <c:pt idx="8105">
                  <c:v>3.4529318999999998</c:v>
                </c:pt>
                <c:pt idx="8106">
                  <c:v>3.4528479999999999</c:v>
                </c:pt>
                <c:pt idx="8107">
                  <c:v>3.4527326</c:v>
                </c:pt>
                <c:pt idx="8108">
                  <c:v>3.4526382</c:v>
                </c:pt>
                <c:pt idx="8109">
                  <c:v>3.4525437999999999</c:v>
                </c:pt>
                <c:pt idx="8110">
                  <c:v>3.4524284999999999</c:v>
                </c:pt>
                <c:pt idx="8111">
                  <c:v>3.4523236000000002</c:v>
                </c:pt>
                <c:pt idx="8112">
                  <c:v>3.4522292000000001</c:v>
                </c:pt>
                <c:pt idx="8113">
                  <c:v>3.4521242999999999</c:v>
                </c:pt>
                <c:pt idx="8114">
                  <c:v>3.4520089</c:v>
                </c:pt>
                <c:pt idx="8115">
                  <c:v>3.4519041000000001</c:v>
                </c:pt>
                <c:pt idx="8116">
                  <c:v>3.4518097000000001</c:v>
                </c:pt>
                <c:pt idx="8117">
                  <c:v>3.4517153</c:v>
                </c:pt>
                <c:pt idx="8118">
                  <c:v>3.4515894</c:v>
                </c:pt>
                <c:pt idx="8119">
                  <c:v>3.4514846000000001</c:v>
                </c:pt>
                <c:pt idx="8120">
                  <c:v>3.4513691999999998</c:v>
                </c:pt>
                <c:pt idx="8121">
                  <c:v>3.4512852999999999</c:v>
                </c:pt>
                <c:pt idx="8122">
                  <c:v>3.4511699</c:v>
                </c:pt>
                <c:pt idx="8123">
                  <c:v>3.4510649999999998</c:v>
                </c:pt>
                <c:pt idx="8124">
                  <c:v>3.4509496999999998</c:v>
                </c:pt>
                <c:pt idx="8125">
                  <c:v>3.4508553000000002</c:v>
                </c:pt>
                <c:pt idx="8126">
                  <c:v>3.4507504</c:v>
                </c:pt>
                <c:pt idx="8127">
                  <c:v>3.4506454999999998</c:v>
                </c:pt>
                <c:pt idx="8128">
                  <c:v>3.4505406000000001</c:v>
                </c:pt>
                <c:pt idx="8129">
                  <c:v>3.4504358000000002</c:v>
                </c:pt>
                <c:pt idx="8130">
                  <c:v>3.4503203999999998</c:v>
                </c:pt>
                <c:pt idx="8131">
                  <c:v>3.4502259999999998</c:v>
                </c:pt>
                <c:pt idx="8132">
                  <c:v>3.4501105999999999</c:v>
                </c:pt>
                <c:pt idx="8133">
                  <c:v>3.4499952999999999</c:v>
                </c:pt>
                <c:pt idx="8134">
                  <c:v>3.4498904000000001</c:v>
                </c:pt>
                <c:pt idx="8135">
                  <c:v>3.4497749999999998</c:v>
                </c:pt>
                <c:pt idx="8136">
                  <c:v>3.4496597000000002</c:v>
                </c:pt>
                <c:pt idx="8137">
                  <c:v>3.4495548</c:v>
                </c:pt>
                <c:pt idx="8138">
                  <c:v>3.4494394000000002</c:v>
                </c:pt>
                <c:pt idx="8139">
                  <c:v>3.4493450000000001</c:v>
                </c:pt>
                <c:pt idx="8140">
                  <c:v>3.4492402000000002</c:v>
                </c:pt>
                <c:pt idx="8141">
                  <c:v>3.4491247999999999</c:v>
                </c:pt>
                <c:pt idx="8142">
                  <c:v>3.4489988999999999</c:v>
                </c:pt>
                <c:pt idx="8143">
                  <c:v>3.4488941</c:v>
                </c:pt>
                <c:pt idx="8144">
                  <c:v>3.4487892000000002</c:v>
                </c:pt>
                <c:pt idx="8145">
                  <c:v>3.4486528000000001</c:v>
                </c:pt>
                <c:pt idx="8146">
                  <c:v>3.4485689000000002</c:v>
                </c:pt>
                <c:pt idx="8147">
                  <c:v>3.4484536000000001</c:v>
                </c:pt>
                <c:pt idx="8148">
                  <c:v>3.4483381999999998</c:v>
                </c:pt>
                <c:pt idx="8149">
                  <c:v>3.4482227999999999</c:v>
                </c:pt>
                <c:pt idx="8150">
                  <c:v>3.4480970000000002</c:v>
                </c:pt>
                <c:pt idx="8151">
                  <c:v>3.4479815999999999</c:v>
                </c:pt>
                <c:pt idx="8152">
                  <c:v>3.4478871999999998</c:v>
                </c:pt>
                <c:pt idx="8153">
                  <c:v>3.4477509</c:v>
                </c:pt>
                <c:pt idx="8154">
                  <c:v>3.4476355000000001</c:v>
                </c:pt>
                <c:pt idx="8155">
                  <c:v>3.4475411</c:v>
                </c:pt>
                <c:pt idx="8156">
                  <c:v>3.4474152999999998</c:v>
                </c:pt>
                <c:pt idx="8157">
                  <c:v>3.4473104000000001</c:v>
                </c:pt>
                <c:pt idx="8158">
                  <c:v>3.447174</c:v>
                </c:pt>
                <c:pt idx="8159">
                  <c:v>3.4470586999999999</c:v>
                </c:pt>
                <c:pt idx="8160">
                  <c:v>3.4469433</c:v>
                </c:pt>
                <c:pt idx="8161">
                  <c:v>3.4468279000000002</c:v>
                </c:pt>
                <c:pt idx="8162">
                  <c:v>3.4467021</c:v>
                </c:pt>
                <c:pt idx="8163">
                  <c:v>3.4465971999999998</c:v>
                </c:pt>
                <c:pt idx="8164">
                  <c:v>3.4464608999999999</c:v>
                </c:pt>
                <c:pt idx="8165">
                  <c:v>3.4463455000000001</c:v>
                </c:pt>
                <c:pt idx="8166">
                  <c:v>3.4462301000000002</c:v>
                </c:pt>
                <c:pt idx="8167">
                  <c:v>3.4461043</c:v>
                </c:pt>
                <c:pt idx="8168">
                  <c:v>3.4459889000000001</c:v>
                </c:pt>
                <c:pt idx="8169">
                  <c:v>3.4458631</c:v>
                </c:pt>
                <c:pt idx="8170">
                  <c:v>3.4457477000000001</c:v>
                </c:pt>
                <c:pt idx="8171">
                  <c:v>3.4456114000000002</c:v>
                </c:pt>
                <c:pt idx="8172">
                  <c:v>3.4455065</c:v>
                </c:pt>
                <c:pt idx="8173">
                  <c:v>3.4453700999999999</c:v>
                </c:pt>
                <c:pt idx="8174">
                  <c:v>3.4452338</c:v>
                </c:pt>
                <c:pt idx="8175">
                  <c:v>3.4451184000000001</c:v>
                </c:pt>
                <c:pt idx="8176">
                  <c:v>3.4450031000000001</c:v>
                </c:pt>
                <c:pt idx="8177">
                  <c:v>3.4448877000000002</c:v>
                </c:pt>
                <c:pt idx="8178">
                  <c:v>3.4447409000000002</c:v>
                </c:pt>
                <c:pt idx="8179">
                  <c:v>3.4446254999999999</c:v>
                </c:pt>
                <c:pt idx="8180">
                  <c:v>3.4444995999999999</c:v>
                </c:pt>
                <c:pt idx="8181">
                  <c:v>3.4443633</c:v>
                </c:pt>
                <c:pt idx="8182">
                  <c:v>3.4442583999999998</c:v>
                </c:pt>
                <c:pt idx="8183">
                  <c:v>3.4441115999999998</c:v>
                </c:pt>
                <c:pt idx="8184">
                  <c:v>3.4439856999999998</c:v>
                </c:pt>
                <c:pt idx="8185">
                  <c:v>3.4438493999999999</c:v>
                </c:pt>
                <c:pt idx="8186">
                  <c:v>3.4437234999999999</c:v>
                </c:pt>
                <c:pt idx="8187">
                  <c:v>3.4436081999999999</c:v>
                </c:pt>
                <c:pt idx="8188">
                  <c:v>3.4434718000000002</c:v>
                </c:pt>
                <c:pt idx="8189">
                  <c:v>3.4433354999999999</c:v>
                </c:pt>
                <c:pt idx="8190">
                  <c:v>3.4432095999999999</c:v>
                </c:pt>
                <c:pt idx="8191">
                  <c:v>3.4430733</c:v>
                </c:pt>
                <c:pt idx="8192">
                  <c:v>3.4429474</c:v>
                </c:pt>
                <c:pt idx="8193">
                  <c:v>3.4428006</c:v>
                </c:pt>
                <c:pt idx="8194">
                  <c:v>3.4426852000000001</c:v>
                </c:pt>
                <c:pt idx="8195">
                  <c:v>3.4425279</c:v>
                </c:pt>
                <c:pt idx="8196">
                  <c:v>3.4424020999999998</c:v>
                </c:pt>
                <c:pt idx="8197">
                  <c:v>3.4422866999999999</c:v>
                </c:pt>
                <c:pt idx="8198">
                  <c:v>3.4421293999999998</c:v>
                </c:pt>
                <c:pt idx="8199">
                  <c:v>3.4420035000000002</c:v>
                </c:pt>
                <c:pt idx="8200">
                  <c:v>3.4418567000000002</c:v>
                </c:pt>
                <c:pt idx="8201">
                  <c:v>3.4417309</c:v>
                </c:pt>
                <c:pt idx="8202">
                  <c:v>3.4415944999999999</c:v>
                </c:pt>
                <c:pt idx="8203">
                  <c:v>3.4414476999999999</c:v>
                </c:pt>
                <c:pt idx="8204">
                  <c:v>3.4413008999999999</c:v>
                </c:pt>
                <c:pt idx="8205">
                  <c:v>3.4411645000000002</c:v>
                </c:pt>
                <c:pt idx="8206">
                  <c:v>3.4410387</c:v>
                </c:pt>
                <c:pt idx="8207">
                  <c:v>3.4408813</c:v>
                </c:pt>
                <c:pt idx="8208">
                  <c:v>3.4407450000000002</c:v>
                </c:pt>
                <c:pt idx="8209">
                  <c:v>3.4405982000000002</c:v>
                </c:pt>
                <c:pt idx="8210">
                  <c:v>3.4404618</c:v>
                </c:pt>
                <c:pt idx="8211">
                  <c:v>3.440315</c:v>
                </c:pt>
                <c:pt idx="8212">
                  <c:v>3.4401682</c:v>
                </c:pt>
                <c:pt idx="8213">
                  <c:v>3.4400108</c:v>
                </c:pt>
                <c:pt idx="8214">
                  <c:v>3.4398745000000002</c:v>
                </c:pt>
                <c:pt idx="8215">
                  <c:v>3.4397381999999999</c:v>
                </c:pt>
                <c:pt idx="8216">
                  <c:v>3.4395807999999999</c:v>
                </c:pt>
                <c:pt idx="8217">
                  <c:v>3.4394445</c:v>
                </c:pt>
                <c:pt idx="8218">
                  <c:v>3.4392662000000001</c:v>
                </c:pt>
                <c:pt idx="8219">
                  <c:v>3.4391403999999999</c:v>
                </c:pt>
                <c:pt idx="8220">
                  <c:v>3.4389829999999999</c:v>
                </c:pt>
                <c:pt idx="8221">
                  <c:v>3.4388361999999999</c:v>
                </c:pt>
                <c:pt idx="8222">
                  <c:v>3.4386893999999999</c:v>
                </c:pt>
                <c:pt idx="8223">
                  <c:v>3.4385321000000002</c:v>
                </c:pt>
                <c:pt idx="8224">
                  <c:v>3.4383957000000001</c:v>
                </c:pt>
                <c:pt idx="8225">
                  <c:v>3.4382174000000001</c:v>
                </c:pt>
                <c:pt idx="8226">
                  <c:v>3.4380601</c:v>
                </c:pt>
                <c:pt idx="8227">
                  <c:v>3.4379238000000001</c:v>
                </c:pt>
                <c:pt idx="8228">
                  <c:v>3.4377664000000001</c:v>
                </c:pt>
                <c:pt idx="8229">
                  <c:v>3.4376196000000001</c:v>
                </c:pt>
                <c:pt idx="8230">
                  <c:v>3.4374517999999998</c:v>
                </c:pt>
                <c:pt idx="8231">
                  <c:v>3.4372945000000001</c:v>
                </c:pt>
                <c:pt idx="8232">
                  <c:v>3.4371266999999999</c:v>
                </c:pt>
                <c:pt idx="8233">
                  <c:v>3.4369694000000002</c:v>
                </c:pt>
                <c:pt idx="8234">
                  <c:v>3.4368224999999999</c:v>
                </c:pt>
                <c:pt idx="8235">
                  <c:v>3.4366547000000001</c:v>
                </c:pt>
                <c:pt idx="8236">
                  <c:v>3.4364868999999998</c:v>
                </c:pt>
                <c:pt idx="8237">
                  <c:v>3.4363400999999998</c:v>
                </c:pt>
                <c:pt idx="8238">
                  <c:v>3.4361513000000001</c:v>
                </c:pt>
                <c:pt idx="8239">
                  <c:v>3.435994</c:v>
                </c:pt>
                <c:pt idx="8240">
                  <c:v>3.4358366999999999</c:v>
                </c:pt>
                <c:pt idx="8241">
                  <c:v>3.4356689</c:v>
                </c:pt>
                <c:pt idx="8242">
                  <c:v>3.4355011000000002</c:v>
                </c:pt>
                <c:pt idx="8243">
                  <c:v>3.4353332999999999</c:v>
                </c:pt>
                <c:pt idx="8244">
                  <c:v>3.4351864000000001</c:v>
                </c:pt>
                <c:pt idx="8245">
                  <c:v>3.4349872000000001</c:v>
                </c:pt>
                <c:pt idx="8246">
                  <c:v>3.4348089000000002</c:v>
                </c:pt>
                <c:pt idx="8247">
                  <c:v>3.4346410999999999</c:v>
                </c:pt>
                <c:pt idx="8248">
                  <c:v>3.4344836999999999</c:v>
                </c:pt>
                <c:pt idx="8249">
                  <c:v>3.4343159000000001</c:v>
                </c:pt>
                <c:pt idx="8250">
                  <c:v>3.4341271999999998</c:v>
                </c:pt>
                <c:pt idx="8251">
                  <c:v>3.4339594</c:v>
                </c:pt>
                <c:pt idx="8252">
                  <c:v>3.433802</c:v>
                </c:pt>
                <c:pt idx="8253">
                  <c:v>3.4336133000000002</c:v>
                </c:pt>
                <c:pt idx="8254">
                  <c:v>3.4334454000000001</c:v>
                </c:pt>
                <c:pt idx="8255">
                  <c:v>3.4332462000000001</c:v>
                </c:pt>
                <c:pt idx="8256">
                  <c:v>3.4330889</c:v>
                </c:pt>
                <c:pt idx="8257">
                  <c:v>3.4329000999999999</c:v>
                </c:pt>
                <c:pt idx="8258">
                  <c:v>3.4327217999999999</c:v>
                </c:pt>
                <c:pt idx="8259">
                  <c:v>3.4325435</c:v>
                </c:pt>
                <c:pt idx="8260">
                  <c:v>3.4323442000000002</c:v>
                </c:pt>
                <c:pt idx="8261">
                  <c:v>3.4321659000000002</c:v>
                </c:pt>
                <c:pt idx="8262">
                  <c:v>3.4319980999999999</c:v>
                </c:pt>
                <c:pt idx="8263">
                  <c:v>3.4317883999999999</c:v>
                </c:pt>
                <c:pt idx="8264">
                  <c:v>3.4316206</c:v>
                </c:pt>
                <c:pt idx="8265">
                  <c:v>3.4314317999999999</c:v>
                </c:pt>
                <c:pt idx="8266">
                  <c:v>3.4312325000000001</c:v>
                </c:pt>
                <c:pt idx="8267">
                  <c:v>3.4310437</c:v>
                </c:pt>
                <c:pt idx="8268">
                  <c:v>3.4308550000000002</c:v>
                </c:pt>
                <c:pt idx="8269">
                  <c:v>3.4306557</c:v>
                </c:pt>
                <c:pt idx="8270">
                  <c:v>3.4304668999999999</c:v>
                </c:pt>
                <c:pt idx="8271">
                  <c:v>3.4302676000000001</c:v>
                </c:pt>
                <c:pt idx="8272">
                  <c:v>3.4300788</c:v>
                </c:pt>
                <c:pt idx="8273">
                  <c:v>3.4298796</c:v>
                </c:pt>
                <c:pt idx="8274">
                  <c:v>3.4296802999999998</c:v>
                </c:pt>
                <c:pt idx="8275">
                  <c:v>3.4294706000000001</c:v>
                </c:pt>
                <c:pt idx="8276">
                  <c:v>3.4292712999999999</c:v>
                </c:pt>
                <c:pt idx="8277">
                  <c:v>3.4290824999999998</c:v>
                </c:pt>
                <c:pt idx="8278">
                  <c:v>3.4289041999999998</c:v>
                </c:pt>
                <c:pt idx="8279">
                  <c:v>3.4286840000000001</c:v>
                </c:pt>
                <c:pt idx="8280">
                  <c:v>3.4284742000000001</c:v>
                </c:pt>
                <c:pt idx="8281">
                  <c:v>3.4282748999999999</c:v>
                </c:pt>
                <c:pt idx="8282">
                  <c:v>3.4280862000000001</c:v>
                </c:pt>
                <c:pt idx="8283">
                  <c:v>3.4278659</c:v>
                </c:pt>
                <c:pt idx="8284">
                  <c:v>3.4276665999999998</c:v>
                </c:pt>
                <c:pt idx="8285">
                  <c:v>3.4274569000000001</c:v>
                </c:pt>
                <c:pt idx="8286">
                  <c:v>3.4272471000000002</c:v>
                </c:pt>
                <c:pt idx="8287">
                  <c:v>3.4270374000000001</c:v>
                </c:pt>
                <c:pt idx="8288">
                  <c:v>3.4268276000000002</c:v>
                </c:pt>
                <c:pt idx="8289">
                  <c:v>3.4266283</c:v>
                </c:pt>
                <c:pt idx="8290">
                  <c:v>3.4263870999999999</c:v>
                </c:pt>
                <c:pt idx="8291">
                  <c:v>3.4261773999999998</c:v>
                </c:pt>
                <c:pt idx="8292">
                  <c:v>3.4259675999999999</c:v>
                </c:pt>
                <c:pt idx="8293">
                  <c:v>3.4257369</c:v>
                </c:pt>
                <c:pt idx="8294">
                  <c:v>3.4255271</c:v>
                </c:pt>
                <c:pt idx="8295">
                  <c:v>3.4253174</c:v>
                </c:pt>
                <c:pt idx="8296">
                  <c:v>3.4250970999999999</c:v>
                </c:pt>
                <c:pt idx="8297">
                  <c:v>3.4248769000000001</c:v>
                </c:pt>
                <c:pt idx="8298">
                  <c:v>3.4246460999999999</c:v>
                </c:pt>
                <c:pt idx="8299">
                  <c:v>3.4244259000000001</c:v>
                </c:pt>
                <c:pt idx="8300">
                  <c:v>3.4242056999999999</c:v>
                </c:pt>
                <c:pt idx="8301">
                  <c:v>3.4239853999999998</c:v>
                </c:pt>
                <c:pt idx="8302">
                  <c:v>3.4237652000000001</c:v>
                </c:pt>
                <c:pt idx="8303">
                  <c:v>3.4235239000000002</c:v>
                </c:pt>
                <c:pt idx="8304">
                  <c:v>3.4232931999999998</c:v>
                </c:pt>
                <c:pt idx="8305">
                  <c:v>3.423073</c:v>
                </c:pt>
                <c:pt idx="8306">
                  <c:v>3.4228317000000001</c:v>
                </c:pt>
                <c:pt idx="8307">
                  <c:v>3.4226220000000001</c:v>
                </c:pt>
                <c:pt idx="8308">
                  <c:v>3.4223702999999999</c:v>
                </c:pt>
                <c:pt idx="8309">
                  <c:v>3.4221395000000001</c:v>
                </c:pt>
                <c:pt idx="8310">
                  <c:v>3.4219088000000002</c:v>
                </c:pt>
                <c:pt idx="8311">
                  <c:v>3.4216676000000001</c:v>
                </c:pt>
                <c:pt idx="8312">
                  <c:v>3.4214264000000001</c:v>
                </c:pt>
                <c:pt idx="8313">
                  <c:v>3.4211642000000002</c:v>
                </c:pt>
                <c:pt idx="8314">
                  <c:v>3.4209543999999998</c:v>
                </c:pt>
                <c:pt idx="8315">
                  <c:v>3.4207027000000001</c:v>
                </c:pt>
                <c:pt idx="8316">
                  <c:v>3.4204720000000002</c:v>
                </c:pt>
                <c:pt idx="8317">
                  <c:v>3.4202203</c:v>
                </c:pt>
                <c:pt idx="8318">
                  <c:v>3.4199685999999998</c:v>
                </c:pt>
                <c:pt idx="8319">
                  <c:v>3.4197378</c:v>
                </c:pt>
                <c:pt idx="8320">
                  <c:v>3.4194756000000002</c:v>
                </c:pt>
                <c:pt idx="8321">
                  <c:v>3.4192344000000001</c:v>
                </c:pt>
                <c:pt idx="8322">
                  <c:v>3.4189826999999999</c:v>
                </c:pt>
                <c:pt idx="8323">
                  <c:v>3.4187414999999999</c:v>
                </c:pt>
                <c:pt idx="8324">
                  <c:v>3.4184898000000001</c:v>
                </c:pt>
                <c:pt idx="8325">
                  <c:v>3.4182380999999999</c:v>
                </c:pt>
                <c:pt idx="8326">
                  <c:v>3.4179968000000001</c:v>
                </c:pt>
                <c:pt idx="8327">
                  <c:v>3.4177450999999999</c:v>
                </c:pt>
                <c:pt idx="8328">
                  <c:v>3.4174934000000001</c:v>
                </c:pt>
                <c:pt idx="8329">
                  <c:v>3.4172311999999998</c:v>
                </c:pt>
                <c:pt idx="8330">
                  <c:v>3.4169795000000001</c:v>
                </c:pt>
                <c:pt idx="8331">
                  <c:v>3.4167173000000002</c:v>
                </c:pt>
                <c:pt idx="8332">
                  <c:v>3.4164656</c:v>
                </c:pt>
                <c:pt idx="8333">
                  <c:v>3.4162034000000001</c:v>
                </c:pt>
                <c:pt idx="8334">
                  <c:v>3.4159622000000001</c:v>
                </c:pt>
                <c:pt idx="8335">
                  <c:v>3.4156789999999999</c:v>
                </c:pt>
                <c:pt idx="8336">
                  <c:v>3.4154168</c:v>
                </c:pt>
                <c:pt idx="8337">
                  <c:v>3.4151441</c:v>
                </c:pt>
                <c:pt idx="8338">
                  <c:v>3.4148923999999998</c:v>
                </c:pt>
                <c:pt idx="8339">
                  <c:v>3.4146301999999999</c:v>
                </c:pt>
                <c:pt idx="8340">
                  <c:v>3.4143576000000002</c:v>
                </c:pt>
                <c:pt idx="8341">
                  <c:v>3.4140953999999999</c:v>
                </c:pt>
                <c:pt idx="8342">
                  <c:v>3.4138332</c:v>
                </c:pt>
                <c:pt idx="8343">
                  <c:v>3.4135605</c:v>
                </c:pt>
                <c:pt idx="8344">
                  <c:v>3.4132668000000002</c:v>
                </c:pt>
                <c:pt idx="8345">
                  <c:v>3.4129941000000001</c:v>
                </c:pt>
                <c:pt idx="8346">
                  <c:v>3.4127318999999998</c:v>
                </c:pt>
                <c:pt idx="8347">
                  <c:v>3.4124696999999999</c:v>
                </c:pt>
                <c:pt idx="8348">
                  <c:v>3.4121760999999999</c:v>
                </c:pt>
                <c:pt idx="8349">
                  <c:v>3.4119139000000001</c:v>
                </c:pt>
                <c:pt idx="8350">
                  <c:v>3.4116306999999999</c:v>
                </c:pt>
                <c:pt idx="8351">
                  <c:v>3.4113579999999999</c:v>
                </c:pt>
                <c:pt idx="8352">
                  <c:v>3.4110852999999999</c:v>
                </c:pt>
                <c:pt idx="8353">
                  <c:v>3.4108022</c:v>
                </c:pt>
                <c:pt idx="8354">
                  <c:v>3.4105085000000002</c:v>
                </c:pt>
                <c:pt idx="8355">
                  <c:v>3.4102358000000002</c:v>
                </c:pt>
                <c:pt idx="8356">
                  <c:v>3.4099631000000001</c:v>
                </c:pt>
                <c:pt idx="8357">
                  <c:v>3.4096799999999998</c:v>
                </c:pt>
                <c:pt idx="8358">
                  <c:v>3.4094072999999998</c:v>
                </c:pt>
                <c:pt idx="8359">
                  <c:v>3.4091136</c:v>
                </c:pt>
                <c:pt idx="8360">
                  <c:v>3.4088305000000001</c:v>
                </c:pt>
                <c:pt idx="8361">
                  <c:v>3.4085367999999998</c:v>
                </c:pt>
                <c:pt idx="8362">
                  <c:v>3.4082536000000001</c:v>
                </c:pt>
                <c:pt idx="8363">
                  <c:v>3.4079600000000001</c:v>
                </c:pt>
                <c:pt idx="8364">
                  <c:v>3.4076768</c:v>
                </c:pt>
                <c:pt idx="8365">
                  <c:v>3.4073831000000001</c:v>
                </c:pt>
                <c:pt idx="8366">
                  <c:v>3.4070895000000001</c:v>
                </c:pt>
                <c:pt idx="8367">
                  <c:v>3.4067957999999998</c:v>
                </c:pt>
                <c:pt idx="8368">
                  <c:v>3.4064917000000001</c:v>
                </c:pt>
                <c:pt idx="8369">
                  <c:v>3.4062085</c:v>
                </c:pt>
                <c:pt idx="8370">
                  <c:v>3.4059148000000001</c:v>
                </c:pt>
                <c:pt idx="8371">
                  <c:v>3.4056316999999998</c:v>
                </c:pt>
                <c:pt idx="8372">
                  <c:v>3.4053274999999998</c:v>
                </c:pt>
                <c:pt idx="8373">
                  <c:v>3.4050234000000001</c:v>
                </c:pt>
                <c:pt idx="8374">
                  <c:v>3.4047402</c:v>
                </c:pt>
                <c:pt idx="8375">
                  <c:v>3.4044256000000002</c:v>
                </c:pt>
                <c:pt idx="8376">
                  <c:v>3.4041318999999999</c:v>
                </c:pt>
                <c:pt idx="8377">
                  <c:v>3.4038278000000002</c:v>
                </c:pt>
                <c:pt idx="8378">
                  <c:v>3.4035236000000002</c:v>
                </c:pt>
                <c:pt idx="8379">
                  <c:v>3.4032298999999999</c:v>
                </c:pt>
                <c:pt idx="8380">
                  <c:v>3.4029257999999998</c:v>
                </c:pt>
                <c:pt idx="8381">
                  <c:v>3.4026111999999999</c:v>
                </c:pt>
                <c:pt idx="8382">
                  <c:v>3.4023279999999998</c:v>
                </c:pt>
                <c:pt idx="8383">
                  <c:v>3.4020343</c:v>
                </c:pt>
                <c:pt idx="8384">
                  <c:v>3.4017197000000001</c:v>
                </c:pt>
                <c:pt idx="8385">
                  <c:v>3.4014155000000001</c:v>
                </c:pt>
                <c:pt idx="8386">
                  <c:v>3.4010904000000002</c:v>
                </c:pt>
                <c:pt idx="8387">
                  <c:v>3.4007757999999999</c:v>
                </c:pt>
                <c:pt idx="8388">
                  <c:v>3.4005030999999999</c:v>
                </c:pt>
                <c:pt idx="8389">
                  <c:v>3.4001674999999998</c:v>
                </c:pt>
                <c:pt idx="8390">
                  <c:v>3.3998632999999998</c:v>
                </c:pt>
                <c:pt idx="8391">
                  <c:v>3.3995487</c:v>
                </c:pt>
                <c:pt idx="8392">
                  <c:v>3.3992551</c:v>
                </c:pt>
                <c:pt idx="8393">
                  <c:v>3.3989299000000002</c:v>
                </c:pt>
                <c:pt idx="8394">
                  <c:v>3.3986258</c:v>
                </c:pt>
                <c:pt idx="8395">
                  <c:v>3.3982901999999999</c:v>
                </c:pt>
                <c:pt idx="8396">
                  <c:v>3.3979965000000001</c:v>
                </c:pt>
                <c:pt idx="8397">
                  <c:v>3.3976714000000001</c:v>
                </c:pt>
                <c:pt idx="8398">
                  <c:v>3.3973567999999998</c:v>
                </c:pt>
                <c:pt idx="8399">
                  <c:v>3.3970316</c:v>
                </c:pt>
                <c:pt idx="8400">
                  <c:v>3.3967065000000001</c:v>
                </c:pt>
                <c:pt idx="8401">
                  <c:v>3.3963814000000001</c:v>
                </c:pt>
                <c:pt idx="8402">
                  <c:v>3.3960772000000001</c:v>
                </c:pt>
                <c:pt idx="8403">
                  <c:v>3.3957521000000002</c:v>
                </c:pt>
                <c:pt idx="8404">
                  <c:v>3.3954270000000002</c:v>
                </c:pt>
                <c:pt idx="8405">
                  <c:v>3.3951018999999998</c:v>
                </c:pt>
                <c:pt idx="8406">
                  <c:v>3.3947872000000001</c:v>
                </c:pt>
                <c:pt idx="8407">
                  <c:v>3.3944725999999998</c:v>
                </c:pt>
                <c:pt idx="8408">
                  <c:v>3.3941265</c:v>
                </c:pt>
                <c:pt idx="8409">
                  <c:v>3.3938119000000002</c:v>
                </c:pt>
                <c:pt idx="8410">
                  <c:v>3.3934867</c:v>
                </c:pt>
                <c:pt idx="8411">
                  <c:v>3.3931510999999999</c:v>
                </c:pt>
                <c:pt idx="8412">
                  <c:v>3.3928365</c:v>
                </c:pt>
                <c:pt idx="8413">
                  <c:v>3.3924903999999998</c:v>
                </c:pt>
                <c:pt idx="8414">
                  <c:v>3.3921652999999998</c:v>
                </c:pt>
                <c:pt idx="8415">
                  <c:v>3.3918401</c:v>
                </c:pt>
                <c:pt idx="8416">
                  <c:v>3.3915044999999999</c:v>
                </c:pt>
                <c:pt idx="8417">
                  <c:v>3.3911794</c:v>
                </c:pt>
                <c:pt idx="8418">
                  <c:v>3.3908437999999999</c:v>
                </c:pt>
                <c:pt idx="8419">
                  <c:v>3.3905082000000002</c:v>
                </c:pt>
                <c:pt idx="8420">
                  <c:v>3.3901621</c:v>
                </c:pt>
                <c:pt idx="8421">
                  <c:v>3.389837</c:v>
                </c:pt>
                <c:pt idx="8422">
                  <c:v>3.3895013999999999</c:v>
                </c:pt>
                <c:pt idx="8423">
                  <c:v>3.3891762000000001</c:v>
                </c:pt>
                <c:pt idx="8424">
                  <c:v>3.3888300999999998</c:v>
                </c:pt>
                <c:pt idx="8425">
                  <c:v>3.3884945000000002</c:v>
                </c:pt>
                <c:pt idx="8426">
                  <c:v>3.3881694000000002</c:v>
                </c:pt>
                <c:pt idx="8427">
                  <c:v>3.3878127999999998</c:v>
                </c:pt>
                <c:pt idx="8428">
                  <c:v>3.3874772000000002</c:v>
                </c:pt>
                <c:pt idx="8429">
                  <c:v>3.3871311</c:v>
                </c:pt>
                <c:pt idx="8430">
                  <c:v>3.3867850000000002</c:v>
                </c:pt>
                <c:pt idx="8431">
                  <c:v>3.3864599000000002</c:v>
                </c:pt>
                <c:pt idx="8432">
                  <c:v>3.3861032999999998</c:v>
                </c:pt>
                <c:pt idx="8433">
                  <c:v>3.3857677000000002</c:v>
                </c:pt>
                <c:pt idx="8434">
                  <c:v>3.3854110999999998</c:v>
                </c:pt>
                <c:pt idx="8435">
                  <c:v>3.385065</c:v>
                </c:pt>
                <c:pt idx="8436">
                  <c:v>3.3847293999999999</c:v>
                </c:pt>
                <c:pt idx="8437">
                  <c:v>3.3843937999999998</c:v>
                </c:pt>
                <c:pt idx="8438">
                  <c:v>3.3840371999999999</c:v>
                </c:pt>
                <c:pt idx="8439">
                  <c:v>3.3836911000000001</c:v>
                </c:pt>
                <c:pt idx="8440">
                  <c:v>3.3833449999999998</c:v>
                </c:pt>
                <c:pt idx="8441">
                  <c:v>3.3830094000000002</c:v>
                </c:pt>
                <c:pt idx="8442">
                  <c:v>3.3826527999999998</c:v>
                </c:pt>
                <c:pt idx="8443">
                  <c:v>3.3823067</c:v>
                </c:pt>
                <c:pt idx="8444">
                  <c:v>3.3819710999999999</c:v>
                </c:pt>
                <c:pt idx="8445">
                  <c:v>3.3816039999999998</c:v>
                </c:pt>
                <c:pt idx="8446">
                  <c:v>3.3812684000000002</c:v>
                </c:pt>
                <c:pt idx="8447">
                  <c:v>3.3809222999999999</c:v>
                </c:pt>
                <c:pt idx="8448">
                  <c:v>3.3805657</c:v>
                </c:pt>
                <c:pt idx="8449">
                  <c:v>3.3802091000000001</c:v>
                </c:pt>
                <c:pt idx="8450">
                  <c:v>3.3798629999999998</c:v>
                </c:pt>
                <c:pt idx="8451">
                  <c:v>3.3795063999999999</c:v>
                </c:pt>
                <c:pt idx="8452">
                  <c:v>3.3791498</c:v>
                </c:pt>
                <c:pt idx="8453">
                  <c:v>3.3788037000000002</c:v>
                </c:pt>
                <c:pt idx="8454">
                  <c:v>3.3784472000000001</c:v>
                </c:pt>
                <c:pt idx="8455">
                  <c:v>3.3780801</c:v>
                </c:pt>
                <c:pt idx="8456">
                  <c:v>3.3777339999999998</c:v>
                </c:pt>
                <c:pt idx="8457">
                  <c:v>3.3773773999999999</c:v>
                </c:pt>
                <c:pt idx="8458">
                  <c:v>3.3770313000000001</c:v>
                </c:pt>
                <c:pt idx="8459">
                  <c:v>3.3766536999999999</c:v>
                </c:pt>
                <c:pt idx="8460">
                  <c:v>3.3762970999999999</c:v>
                </c:pt>
                <c:pt idx="8461">
                  <c:v>3.3759301000000002</c:v>
                </c:pt>
                <c:pt idx="8462">
                  <c:v>3.3755734999999998</c:v>
                </c:pt>
                <c:pt idx="8463">
                  <c:v>3.3752064000000002</c:v>
                </c:pt>
                <c:pt idx="8464">
                  <c:v>3.3748393000000001</c:v>
                </c:pt>
                <c:pt idx="8465">
                  <c:v>3.3744722999999999</c:v>
                </c:pt>
                <c:pt idx="8466">
                  <c:v>3.3741156999999999</c:v>
                </c:pt>
                <c:pt idx="8467">
                  <c:v>3.3737485999999999</c:v>
                </c:pt>
                <c:pt idx="8468">
                  <c:v>3.3733605</c:v>
                </c:pt>
                <c:pt idx="8469">
                  <c:v>3.3730039999999999</c:v>
                </c:pt>
                <c:pt idx="8470">
                  <c:v>3.3726474</c:v>
                </c:pt>
                <c:pt idx="8471">
                  <c:v>3.3722698000000002</c:v>
                </c:pt>
                <c:pt idx="8472">
                  <c:v>3.3718922</c:v>
                </c:pt>
                <c:pt idx="8473">
                  <c:v>3.3715356999999999</c:v>
                </c:pt>
                <c:pt idx="8474">
                  <c:v>3.3711685999999998</c:v>
                </c:pt>
                <c:pt idx="8475">
                  <c:v>3.3707910000000001</c:v>
                </c:pt>
                <c:pt idx="8476">
                  <c:v>3.3704135000000002</c:v>
                </c:pt>
                <c:pt idx="8477">
                  <c:v>3.3700464000000001</c:v>
                </c:pt>
                <c:pt idx="8478">
                  <c:v>3.3696687999999999</c:v>
                </c:pt>
                <c:pt idx="8479">
                  <c:v>3.3693016999999998</c:v>
                </c:pt>
                <c:pt idx="8480">
                  <c:v>3.3689241999999999</c:v>
                </c:pt>
                <c:pt idx="8481">
                  <c:v>3.3685466000000002</c:v>
                </c:pt>
                <c:pt idx="8482">
                  <c:v>3.3681586000000001</c:v>
                </c:pt>
                <c:pt idx="8483">
                  <c:v>3.3678020000000002</c:v>
                </c:pt>
                <c:pt idx="8484">
                  <c:v>3.3674349000000001</c:v>
                </c:pt>
                <c:pt idx="8485">
                  <c:v>3.3670258999999998</c:v>
                </c:pt>
                <c:pt idx="8486">
                  <c:v>3.3666377999999999</c:v>
                </c:pt>
                <c:pt idx="8487">
                  <c:v>3.3662708000000001</c:v>
                </c:pt>
                <c:pt idx="8488">
                  <c:v>3.3659037000000001</c:v>
                </c:pt>
                <c:pt idx="8489">
                  <c:v>3.3655366</c:v>
                </c:pt>
                <c:pt idx="8490">
                  <c:v>3.3651485999999999</c:v>
                </c:pt>
                <c:pt idx="8491">
                  <c:v>3.3647605</c:v>
                </c:pt>
                <c:pt idx="8492">
                  <c:v>3.3643934</c:v>
                </c:pt>
                <c:pt idx="8493">
                  <c:v>3.3640053999999999</c:v>
                </c:pt>
                <c:pt idx="8494">
                  <c:v>3.3636278000000002</c:v>
                </c:pt>
                <c:pt idx="8495">
                  <c:v>3.3632502999999998</c:v>
                </c:pt>
                <c:pt idx="8496">
                  <c:v>3.3628517000000002</c:v>
                </c:pt>
                <c:pt idx="8497">
                  <c:v>3.3624846000000002</c:v>
                </c:pt>
                <c:pt idx="8498">
                  <c:v>3.3620966000000001</c:v>
                </c:pt>
                <c:pt idx="8499">
                  <c:v>3.3617085000000002</c:v>
                </c:pt>
                <c:pt idx="8500">
                  <c:v>3.3613205000000002</c:v>
                </c:pt>
                <c:pt idx="8501">
                  <c:v>3.3609323999999998</c:v>
                </c:pt>
                <c:pt idx="8502">
                  <c:v>3.3605339000000001</c:v>
                </c:pt>
                <c:pt idx="8503">
                  <c:v>3.3601668</c:v>
                </c:pt>
                <c:pt idx="8504">
                  <c:v>3.3597788</c:v>
                </c:pt>
                <c:pt idx="8505">
                  <c:v>3.3593801999999999</c:v>
                </c:pt>
                <c:pt idx="8506">
                  <c:v>3.3589712</c:v>
                </c:pt>
                <c:pt idx="8507">
                  <c:v>3.3585937000000001</c:v>
                </c:pt>
                <c:pt idx="8508">
                  <c:v>3.3582055999999998</c:v>
                </c:pt>
                <c:pt idx="8509">
                  <c:v>3.3578174999999999</c:v>
                </c:pt>
                <c:pt idx="8510">
                  <c:v>3.3574085</c:v>
                </c:pt>
                <c:pt idx="8511">
                  <c:v>3.3570205</c:v>
                </c:pt>
                <c:pt idx="8512">
                  <c:v>3.3566324000000001</c:v>
                </c:pt>
                <c:pt idx="8513">
                  <c:v>3.3562338999999999</c:v>
                </c:pt>
                <c:pt idx="8514">
                  <c:v>3.3558458</c:v>
                </c:pt>
                <c:pt idx="8515">
                  <c:v>3.3554577999999999</c:v>
                </c:pt>
                <c:pt idx="8516">
                  <c:v>3.3550276999999999</c:v>
                </c:pt>
                <c:pt idx="8517">
                  <c:v>3.3546396000000001</c:v>
                </c:pt>
                <c:pt idx="8518">
                  <c:v>3.3542516</c:v>
                </c:pt>
                <c:pt idx="8519">
                  <c:v>3.3538426000000001</c:v>
                </c:pt>
                <c:pt idx="8520">
                  <c:v>3.3534544999999998</c:v>
                </c:pt>
                <c:pt idx="8521">
                  <c:v>3.353056</c:v>
                </c:pt>
                <c:pt idx="8522">
                  <c:v>3.3526365</c:v>
                </c:pt>
                <c:pt idx="8523">
                  <c:v>3.3522379</c:v>
                </c:pt>
                <c:pt idx="8524">
                  <c:v>3.3518393999999998</c:v>
                </c:pt>
                <c:pt idx="8525">
                  <c:v>3.3514408000000002</c:v>
                </c:pt>
                <c:pt idx="8526">
                  <c:v>3.3510528000000002</c:v>
                </c:pt>
                <c:pt idx="8527">
                  <c:v>3.3506437999999998</c:v>
                </c:pt>
                <c:pt idx="8528">
                  <c:v>3.3502347000000001</c:v>
                </c:pt>
                <c:pt idx="8529">
                  <c:v>3.3498256999999998</c:v>
                </c:pt>
                <c:pt idx="8530">
                  <c:v>3.3494272</c:v>
                </c:pt>
                <c:pt idx="8531">
                  <c:v>3.3490180999999999</c:v>
                </c:pt>
                <c:pt idx="8532">
                  <c:v>3.3486196000000001</c:v>
                </c:pt>
                <c:pt idx="8533">
                  <c:v>3.3481896</c:v>
                </c:pt>
                <c:pt idx="8534">
                  <c:v>3.3477910999999998</c:v>
                </c:pt>
                <c:pt idx="8535">
                  <c:v>3.3473611000000001</c:v>
                </c:pt>
                <c:pt idx="8536">
                  <c:v>3.3469730000000002</c:v>
                </c:pt>
                <c:pt idx="8537">
                  <c:v>3.346543</c:v>
                </c:pt>
                <c:pt idx="8538">
                  <c:v>3.3461444999999999</c:v>
                </c:pt>
                <c:pt idx="8539">
                  <c:v>3.3457354000000001</c:v>
                </c:pt>
                <c:pt idx="8540">
                  <c:v>3.3453159000000001</c:v>
                </c:pt>
                <c:pt idx="8541">
                  <c:v>3.3449068999999998</c:v>
                </c:pt>
                <c:pt idx="8542">
                  <c:v>3.3444874000000002</c:v>
                </c:pt>
                <c:pt idx="8543">
                  <c:v>3.3440783999999999</c:v>
                </c:pt>
                <c:pt idx="8544">
                  <c:v>3.3436484000000002</c:v>
                </c:pt>
                <c:pt idx="8545">
                  <c:v>3.3432602999999999</c:v>
                </c:pt>
                <c:pt idx="8546">
                  <c:v>3.3427988000000002</c:v>
                </c:pt>
                <c:pt idx="8547">
                  <c:v>3.3423897999999999</c:v>
                </c:pt>
                <c:pt idx="8548">
                  <c:v>3.3419808</c:v>
                </c:pt>
                <c:pt idx="8549">
                  <c:v>3.3415507999999998</c:v>
                </c:pt>
                <c:pt idx="8550">
                  <c:v>3.3411417999999999</c:v>
                </c:pt>
                <c:pt idx="8551">
                  <c:v>3.3407117999999998</c:v>
                </c:pt>
                <c:pt idx="8552">
                  <c:v>3.3402921999999999</c:v>
                </c:pt>
                <c:pt idx="8553">
                  <c:v>3.3398621999999998</c:v>
                </c:pt>
                <c:pt idx="8554">
                  <c:v>3.3394427000000002</c:v>
                </c:pt>
                <c:pt idx="8555">
                  <c:v>3.3390232000000002</c:v>
                </c:pt>
                <c:pt idx="8556">
                  <c:v>3.3385826999999999</c:v>
                </c:pt>
                <c:pt idx="8557">
                  <c:v>3.3381631999999999</c:v>
                </c:pt>
                <c:pt idx="8558">
                  <c:v>3.3377332000000002</c:v>
                </c:pt>
                <c:pt idx="8559">
                  <c:v>3.3373032</c:v>
                </c:pt>
                <c:pt idx="8560">
                  <c:v>3.3368942000000001</c:v>
                </c:pt>
                <c:pt idx="8561">
                  <c:v>3.3364327</c:v>
                </c:pt>
                <c:pt idx="8562">
                  <c:v>3.3360132</c:v>
                </c:pt>
                <c:pt idx="8563">
                  <c:v>3.3355831999999999</c:v>
                </c:pt>
                <c:pt idx="8564">
                  <c:v>3.3351636999999998</c:v>
                </c:pt>
                <c:pt idx="8565">
                  <c:v>3.3347126999999999</c:v>
                </c:pt>
                <c:pt idx="8566">
                  <c:v>3.3342722</c:v>
                </c:pt>
                <c:pt idx="8567">
                  <c:v>3.3338632000000001</c:v>
                </c:pt>
                <c:pt idx="8568">
                  <c:v>3.3334332</c:v>
                </c:pt>
                <c:pt idx="8569">
                  <c:v>3.3330031999999998</c:v>
                </c:pt>
                <c:pt idx="8570">
                  <c:v>3.3325627</c:v>
                </c:pt>
                <c:pt idx="8571">
                  <c:v>3.3321222000000001</c:v>
                </c:pt>
                <c:pt idx="8572">
                  <c:v>3.3316922</c:v>
                </c:pt>
                <c:pt idx="8573">
                  <c:v>3.3312412</c:v>
                </c:pt>
                <c:pt idx="8574">
                  <c:v>3.3308007000000002</c:v>
                </c:pt>
                <c:pt idx="8575">
                  <c:v>3.3303603000000002</c:v>
                </c:pt>
                <c:pt idx="8576">
                  <c:v>3.3299303</c:v>
                </c:pt>
                <c:pt idx="8577">
                  <c:v>3.3295002</c:v>
                </c:pt>
                <c:pt idx="8578">
                  <c:v>3.3290388000000002</c:v>
                </c:pt>
                <c:pt idx="8579">
                  <c:v>3.3286088</c:v>
                </c:pt>
                <c:pt idx="8580">
                  <c:v>3.3281683000000002</c:v>
                </c:pt>
                <c:pt idx="8581">
                  <c:v>3.3277173000000002</c:v>
                </c:pt>
                <c:pt idx="8582">
                  <c:v>3.3272873000000001</c:v>
                </c:pt>
                <c:pt idx="8583">
                  <c:v>3.3268363000000001</c:v>
                </c:pt>
                <c:pt idx="8584">
                  <c:v>3.3263853999999999</c:v>
                </c:pt>
                <c:pt idx="8585">
                  <c:v>3.3259449000000001</c:v>
                </c:pt>
                <c:pt idx="8586">
                  <c:v>3.3254834</c:v>
                </c:pt>
                <c:pt idx="8587">
                  <c:v>3.3250429000000001</c:v>
                </c:pt>
                <c:pt idx="8588">
                  <c:v>3.3246023999999998</c:v>
                </c:pt>
                <c:pt idx="8589">
                  <c:v>3.3241724000000001</c:v>
                </c:pt>
                <c:pt idx="8590">
                  <c:v>3.3237109999999999</c:v>
                </c:pt>
                <c:pt idx="8591">
                  <c:v>3.3232705</c:v>
                </c:pt>
                <c:pt idx="8592">
                  <c:v>3.3228089999999999</c:v>
                </c:pt>
                <c:pt idx="8593">
                  <c:v>3.3223790000000002</c:v>
                </c:pt>
                <c:pt idx="8594">
                  <c:v>3.3219069999999999</c:v>
                </c:pt>
                <c:pt idx="8595">
                  <c:v>3.3214560999999998</c:v>
                </c:pt>
                <c:pt idx="8596">
                  <c:v>3.3210050999999998</c:v>
                </c:pt>
                <c:pt idx="8597">
                  <c:v>3.3205540999999998</c:v>
                </c:pt>
                <c:pt idx="8598">
                  <c:v>3.3201030999999999</c:v>
                </c:pt>
                <c:pt idx="8599">
                  <c:v>3.3196417</c:v>
                </c:pt>
                <c:pt idx="8600">
                  <c:v>3.3191907</c:v>
                </c:pt>
                <c:pt idx="8601">
                  <c:v>3.3187291999999999</c:v>
                </c:pt>
                <c:pt idx="8602">
                  <c:v>3.3182573</c:v>
                </c:pt>
                <c:pt idx="8603">
                  <c:v>3.3178063</c:v>
                </c:pt>
                <c:pt idx="8604">
                  <c:v>3.3173658000000001</c:v>
                </c:pt>
                <c:pt idx="8605">
                  <c:v>3.3168939000000002</c:v>
                </c:pt>
                <c:pt idx="8606">
                  <c:v>3.3164324000000001</c:v>
                </c:pt>
                <c:pt idx="8607">
                  <c:v>3.3159708999999999</c:v>
                </c:pt>
                <c:pt idx="8608">
                  <c:v>3.315499</c:v>
                </c:pt>
                <c:pt idx="8609">
                  <c:v>3.3150270000000002</c:v>
                </c:pt>
                <c:pt idx="8610">
                  <c:v>3.3145655000000001</c:v>
                </c:pt>
                <c:pt idx="8611">
                  <c:v>3.3141041000000002</c:v>
                </c:pt>
                <c:pt idx="8612">
                  <c:v>3.3136215999999998</c:v>
                </c:pt>
                <c:pt idx="8613">
                  <c:v>3.3131602</c:v>
                </c:pt>
                <c:pt idx="8614">
                  <c:v>3.3126986999999999</c:v>
                </c:pt>
                <c:pt idx="8615">
                  <c:v>3.3122267999999999</c:v>
                </c:pt>
                <c:pt idx="8616">
                  <c:v>3.3117652999999998</c:v>
                </c:pt>
                <c:pt idx="8617">
                  <c:v>3.3112829000000001</c:v>
                </c:pt>
                <c:pt idx="8618">
                  <c:v>3.3108214</c:v>
                </c:pt>
                <c:pt idx="8619">
                  <c:v>3.3103494000000002</c:v>
                </c:pt>
                <c:pt idx="8620">
                  <c:v>3.3098879999999999</c:v>
                </c:pt>
                <c:pt idx="8621">
                  <c:v>3.3093949999999999</c:v>
                </c:pt>
                <c:pt idx="8622">
                  <c:v>3.3089230999999999</c:v>
                </c:pt>
                <c:pt idx="8623">
                  <c:v>3.3084615999999998</c:v>
                </c:pt>
                <c:pt idx="8624">
                  <c:v>3.3079792000000001</c:v>
                </c:pt>
                <c:pt idx="8625">
                  <c:v>3.3074967000000002</c:v>
                </c:pt>
                <c:pt idx="8626">
                  <c:v>3.3070352999999999</c:v>
                </c:pt>
                <c:pt idx="8627">
                  <c:v>3.3065528</c:v>
                </c:pt>
                <c:pt idx="8628">
                  <c:v>3.3060703999999999</c:v>
                </c:pt>
                <c:pt idx="8629">
                  <c:v>3.3055878999999999</c:v>
                </c:pt>
                <c:pt idx="8630">
                  <c:v>3.3051054999999998</c:v>
                </c:pt>
                <c:pt idx="8631">
                  <c:v>3.3046126</c:v>
                </c:pt>
                <c:pt idx="8632">
                  <c:v>3.3041510999999999</c:v>
                </c:pt>
                <c:pt idx="8633">
                  <c:v>3.3036477</c:v>
                </c:pt>
                <c:pt idx="8634">
                  <c:v>3.3031757000000002</c:v>
                </c:pt>
                <c:pt idx="8635">
                  <c:v>3.3026827999999999</c:v>
                </c:pt>
                <c:pt idx="8636">
                  <c:v>3.3022003999999998</c:v>
                </c:pt>
                <c:pt idx="8637">
                  <c:v>3.3017074000000002</c:v>
                </c:pt>
                <c:pt idx="8638">
                  <c:v>3.3012144999999999</c:v>
                </c:pt>
                <c:pt idx="8639">
                  <c:v>3.3007216000000001</c:v>
                </c:pt>
                <c:pt idx="8640">
                  <c:v>3.3002391000000002</c:v>
                </c:pt>
                <c:pt idx="8641">
                  <c:v>3.2997356999999998</c:v>
                </c:pt>
                <c:pt idx="8642">
                  <c:v>3.2992428</c:v>
                </c:pt>
                <c:pt idx="8643">
                  <c:v>3.2987603999999999</c:v>
                </c:pt>
                <c:pt idx="8644">
                  <c:v>3.2982779</c:v>
                </c:pt>
                <c:pt idx="8645">
                  <c:v>3.2977850000000002</c:v>
                </c:pt>
                <c:pt idx="8646">
                  <c:v>3.2972920999999999</c:v>
                </c:pt>
                <c:pt idx="8647">
                  <c:v>3.2967990999999999</c:v>
                </c:pt>
                <c:pt idx="8648">
                  <c:v>3.2962851999999998</c:v>
                </c:pt>
                <c:pt idx="8649">
                  <c:v>3.2957817999999999</c:v>
                </c:pt>
                <c:pt idx="8650">
                  <c:v>3.2952889000000001</c:v>
                </c:pt>
                <c:pt idx="8651">
                  <c:v>3.2947959</c:v>
                </c:pt>
                <c:pt idx="8652">
                  <c:v>3.2942819999999999</c:v>
                </c:pt>
                <c:pt idx="8653">
                  <c:v>3.2937995999999998</c:v>
                </c:pt>
                <c:pt idx="8654">
                  <c:v>3.2932752000000001</c:v>
                </c:pt>
                <c:pt idx="8655">
                  <c:v>3.2927822999999998</c:v>
                </c:pt>
                <c:pt idx="8656">
                  <c:v>3.2922684000000002</c:v>
                </c:pt>
                <c:pt idx="8657">
                  <c:v>3.2917754000000001</c:v>
                </c:pt>
                <c:pt idx="8658">
                  <c:v>3.2912720000000002</c:v>
                </c:pt>
                <c:pt idx="8659">
                  <c:v>3.2907581000000001</c:v>
                </c:pt>
                <c:pt idx="8660">
                  <c:v>3.2902442000000001</c:v>
                </c:pt>
                <c:pt idx="8661">
                  <c:v>3.2897197999999999</c:v>
                </c:pt>
                <c:pt idx="8662">
                  <c:v>3.2892058999999998</c:v>
                </c:pt>
                <c:pt idx="8663">
                  <c:v>3.288713</c:v>
                </c:pt>
                <c:pt idx="8664">
                  <c:v>3.2881885999999998</c:v>
                </c:pt>
                <c:pt idx="8665">
                  <c:v>3.2876851999999999</c:v>
                </c:pt>
                <c:pt idx="8666">
                  <c:v>3.2871608000000001</c:v>
                </c:pt>
                <c:pt idx="8667">
                  <c:v>3.2866574000000002</c:v>
                </c:pt>
                <c:pt idx="8668">
                  <c:v>3.2861224999999998</c:v>
                </c:pt>
                <c:pt idx="8669">
                  <c:v>3.2856086000000002</c:v>
                </c:pt>
                <c:pt idx="8670">
                  <c:v>3.2850842</c:v>
                </c:pt>
                <c:pt idx="8671">
                  <c:v>3.2845702999999999</c:v>
                </c:pt>
                <c:pt idx="8672">
                  <c:v>3.2840459000000002</c:v>
                </c:pt>
                <c:pt idx="8673">
                  <c:v>3.2835215</c:v>
                </c:pt>
                <c:pt idx="8674">
                  <c:v>3.2830075999999999</c:v>
                </c:pt>
                <c:pt idx="8675">
                  <c:v>3.2824832000000002</c:v>
                </c:pt>
                <c:pt idx="8676">
                  <c:v>3.2819482999999998</c:v>
                </c:pt>
                <c:pt idx="8677">
                  <c:v>3.2814133999999999</c:v>
                </c:pt>
                <c:pt idx="8678">
                  <c:v>3.2808994999999999</c:v>
                </c:pt>
                <c:pt idx="8679">
                  <c:v>3.2803751999999999</c:v>
                </c:pt>
                <c:pt idx="8680">
                  <c:v>3.2798403</c:v>
                </c:pt>
                <c:pt idx="8681">
                  <c:v>3.2793158999999998</c:v>
                </c:pt>
                <c:pt idx="8682">
                  <c:v>3.2787600000000001</c:v>
                </c:pt>
                <c:pt idx="8683">
                  <c:v>3.2782355999999999</c:v>
                </c:pt>
                <c:pt idx="8684">
                  <c:v>3.2777007</c:v>
                </c:pt>
                <c:pt idx="8685">
                  <c:v>3.2771764000000001</c:v>
                </c:pt>
                <c:pt idx="8686">
                  <c:v>3.2766310000000001</c:v>
                </c:pt>
                <c:pt idx="8687">
                  <c:v>3.2760961000000002</c:v>
                </c:pt>
                <c:pt idx="8688">
                  <c:v>3.2755507000000001</c:v>
                </c:pt>
                <c:pt idx="8689">
                  <c:v>3.2750262999999999</c:v>
                </c:pt>
                <c:pt idx="8690">
                  <c:v>3.2744914999999999</c:v>
                </c:pt>
                <c:pt idx="8691">
                  <c:v>3.2739460999999999</c:v>
                </c:pt>
                <c:pt idx="8692">
                  <c:v>3.2734112</c:v>
                </c:pt>
                <c:pt idx="8693">
                  <c:v>3.2728763000000001</c:v>
                </c:pt>
                <c:pt idx="8694">
                  <c:v>3.2723205000000002</c:v>
                </c:pt>
                <c:pt idx="8695">
                  <c:v>3.2717540999999999</c:v>
                </c:pt>
                <c:pt idx="8696">
                  <c:v>3.2712192999999998</c:v>
                </c:pt>
                <c:pt idx="8697">
                  <c:v>3.2706843999999999</c:v>
                </c:pt>
                <c:pt idx="8698">
                  <c:v>3.2701389999999999</c:v>
                </c:pt>
                <c:pt idx="8699">
                  <c:v>3.2695726999999999</c:v>
                </c:pt>
                <c:pt idx="8700">
                  <c:v>3.2690272999999999</c:v>
                </c:pt>
                <c:pt idx="8701">
                  <c:v>3.2684818999999998</c:v>
                </c:pt>
                <c:pt idx="8702">
                  <c:v>3.2679155999999998</c:v>
                </c:pt>
                <c:pt idx="8703">
                  <c:v>3.2673701999999998</c:v>
                </c:pt>
                <c:pt idx="8704">
                  <c:v>3.2668039000000002</c:v>
                </c:pt>
                <c:pt idx="8705">
                  <c:v>3.2662585000000002</c:v>
                </c:pt>
                <c:pt idx="8706">
                  <c:v>3.2657131000000001</c:v>
                </c:pt>
                <c:pt idx="8707">
                  <c:v>3.2651572999999998</c:v>
                </c:pt>
                <c:pt idx="8708">
                  <c:v>3.2645803999999998</c:v>
                </c:pt>
                <c:pt idx="8709">
                  <c:v>3.2640351000000001</c:v>
                </c:pt>
                <c:pt idx="8710">
                  <c:v>3.2634791999999999</c:v>
                </c:pt>
                <c:pt idx="8711">
                  <c:v>3.2629339000000002</c:v>
                </c:pt>
                <c:pt idx="8712">
                  <c:v>3.2623570000000002</c:v>
                </c:pt>
                <c:pt idx="8713">
                  <c:v>3.2617907000000002</c:v>
                </c:pt>
                <c:pt idx="8714">
                  <c:v>3.2612242999999999</c:v>
                </c:pt>
                <c:pt idx="8715">
                  <c:v>3.260637</c:v>
                </c:pt>
                <c:pt idx="8716">
                  <c:v>3.2601021000000001</c:v>
                </c:pt>
                <c:pt idx="8717">
                  <c:v>3.2595253</c:v>
                </c:pt>
                <c:pt idx="8718">
                  <c:v>3.2589589999999999</c:v>
                </c:pt>
                <c:pt idx="8719">
                  <c:v>3.2583820999999999</c:v>
                </c:pt>
                <c:pt idx="8720">
                  <c:v>3.2577948000000001</c:v>
                </c:pt>
                <c:pt idx="8721">
                  <c:v>3.2572285000000001</c:v>
                </c:pt>
                <c:pt idx="8722">
                  <c:v>3.2566620999999998</c:v>
                </c:pt>
                <c:pt idx="8723">
                  <c:v>3.2560747999999999</c:v>
                </c:pt>
                <c:pt idx="8724">
                  <c:v>3.2554979999999998</c:v>
                </c:pt>
                <c:pt idx="8725">
                  <c:v>3.2549106000000001</c:v>
                </c:pt>
                <c:pt idx="8726">
                  <c:v>3.2543337999999999</c:v>
                </c:pt>
                <c:pt idx="8727">
                  <c:v>3.2537569999999998</c:v>
                </c:pt>
                <c:pt idx="8728">
                  <c:v>3.2531696999999999</c:v>
                </c:pt>
                <c:pt idx="8729">
                  <c:v>3.2525928</c:v>
                </c:pt>
                <c:pt idx="8730">
                  <c:v>3.2520055000000001</c:v>
                </c:pt>
                <c:pt idx="8731">
                  <c:v>3.2514181999999998</c:v>
                </c:pt>
                <c:pt idx="8732">
                  <c:v>3.2508414000000001</c:v>
                </c:pt>
                <c:pt idx="8733">
                  <c:v>3.2502327000000002</c:v>
                </c:pt>
                <c:pt idx="8734">
                  <c:v>3.2496453000000001</c:v>
                </c:pt>
                <c:pt idx="8735">
                  <c:v>3.2490684999999999</c:v>
                </c:pt>
                <c:pt idx="8736">
                  <c:v>3.2484706999999999</c:v>
                </c:pt>
                <c:pt idx="8737">
                  <c:v>3.2478834000000001</c:v>
                </c:pt>
                <c:pt idx="8738">
                  <c:v>3.2472645999999998</c:v>
                </c:pt>
                <c:pt idx="8739">
                  <c:v>3.2466773</c:v>
                </c:pt>
                <c:pt idx="8740">
                  <c:v>3.2460900000000001</c:v>
                </c:pt>
                <c:pt idx="8741">
                  <c:v>3.2455131000000002</c:v>
                </c:pt>
                <c:pt idx="8742">
                  <c:v>3.2448839</c:v>
                </c:pt>
                <c:pt idx="8743">
                  <c:v>3.2442861000000001</c:v>
                </c:pt>
                <c:pt idx="8744">
                  <c:v>3.2436986999999999</c:v>
                </c:pt>
                <c:pt idx="8745">
                  <c:v>3.2430799000000001</c:v>
                </c:pt>
                <c:pt idx="8746">
                  <c:v>3.2424821000000001</c:v>
                </c:pt>
                <c:pt idx="8747">
                  <c:v>3.2418843000000002</c:v>
                </c:pt>
                <c:pt idx="8748">
                  <c:v>3.241276</c:v>
                </c:pt>
                <c:pt idx="8749">
                  <c:v>3.2406467999999999</c:v>
                </c:pt>
                <c:pt idx="8750">
                  <c:v>3.2400384999999998</c:v>
                </c:pt>
                <c:pt idx="8751">
                  <c:v>3.2394197</c:v>
                </c:pt>
                <c:pt idx="8752">
                  <c:v>3.2388113999999999</c:v>
                </c:pt>
                <c:pt idx="8753">
                  <c:v>3.2381926000000001</c:v>
                </c:pt>
                <c:pt idx="8754">
                  <c:v>3.2375948000000001</c:v>
                </c:pt>
                <c:pt idx="8755">
                  <c:v>3.2369759999999999</c:v>
                </c:pt>
                <c:pt idx="8756">
                  <c:v>3.2363677000000002</c:v>
                </c:pt>
                <c:pt idx="8757">
                  <c:v>3.2357488999999999</c:v>
                </c:pt>
                <c:pt idx="8758">
                  <c:v>3.2351302</c:v>
                </c:pt>
                <c:pt idx="8759">
                  <c:v>3.2345114000000001</c:v>
                </c:pt>
                <c:pt idx="8760">
                  <c:v>3.2338925999999999</c:v>
                </c:pt>
                <c:pt idx="8761">
                  <c:v>3.2332527999999998</c:v>
                </c:pt>
                <c:pt idx="8762">
                  <c:v>3.2326549999999998</c:v>
                </c:pt>
                <c:pt idx="8763">
                  <c:v>3.2320047999999999</c:v>
                </c:pt>
                <c:pt idx="8764">
                  <c:v>3.2313755</c:v>
                </c:pt>
                <c:pt idx="8765">
                  <c:v>3.2307462</c:v>
                </c:pt>
                <c:pt idx="8766">
                  <c:v>3.2301275</c:v>
                </c:pt>
                <c:pt idx="8767">
                  <c:v>3.2294877</c:v>
                </c:pt>
                <c:pt idx="8768">
                  <c:v>3.2288374000000002</c:v>
                </c:pt>
                <c:pt idx="8769">
                  <c:v>3.2282082000000001</c:v>
                </c:pt>
                <c:pt idx="8770">
                  <c:v>3.2275893999999998</c:v>
                </c:pt>
                <c:pt idx="8771">
                  <c:v>3.2269287000000002</c:v>
                </c:pt>
                <c:pt idx="8772">
                  <c:v>3.2262993999999998</c:v>
                </c:pt>
                <c:pt idx="8773">
                  <c:v>3.2256596000000002</c:v>
                </c:pt>
                <c:pt idx="8774">
                  <c:v>3.2250198999999999</c:v>
                </c:pt>
                <c:pt idx="8775">
                  <c:v>3.2243696000000002</c:v>
                </c:pt>
                <c:pt idx="8776">
                  <c:v>3.2237193999999998</c:v>
                </c:pt>
                <c:pt idx="8777">
                  <c:v>3.2230691</c:v>
                </c:pt>
                <c:pt idx="8778">
                  <c:v>3.2224294000000002</c:v>
                </c:pt>
                <c:pt idx="8779">
                  <c:v>3.2217685999999999</c:v>
                </c:pt>
                <c:pt idx="8780">
                  <c:v>3.2211078999999998</c:v>
                </c:pt>
                <c:pt idx="8781">
                  <c:v>3.2204576999999999</c:v>
                </c:pt>
                <c:pt idx="8782">
                  <c:v>3.2198074000000001</c:v>
                </c:pt>
                <c:pt idx="8783">
                  <c:v>3.2191467</c:v>
                </c:pt>
                <c:pt idx="8784">
                  <c:v>3.2184754</c:v>
                </c:pt>
                <c:pt idx="8785">
                  <c:v>3.2178461999999999</c:v>
                </c:pt>
                <c:pt idx="8786">
                  <c:v>3.2171645</c:v>
                </c:pt>
                <c:pt idx="8787">
                  <c:v>3.2165037000000001</c:v>
                </c:pt>
                <c:pt idx="8788">
                  <c:v>3.2158220000000002</c:v>
                </c:pt>
                <c:pt idx="8789">
                  <c:v>3.2151717999999998</c:v>
                </c:pt>
                <c:pt idx="8790">
                  <c:v>3.2145006</c:v>
                </c:pt>
                <c:pt idx="8791">
                  <c:v>3.2138293</c:v>
                </c:pt>
                <c:pt idx="8792">
                  <c:v>3.2131476000000001</c:v>
                </c:pt>
                <c:pt idx="8793">
                  <c:v>3.2124974000000002</c:v>
                </c:pt>
                <c:pt idx="8794">
                  <c:v>3.2118156999999998</c:v>
                </c:pt>
                <c:pt idx="8795">
                  <c:v>3.2111130000000001</c:v>
                </c:pt>
                <c:pt idx="8796">
                  <c:v>3.2104522000000002</c:v>
                </c:pt>
                <c:pt idx="8797">
                  <c:v>3.209781</c:v>
                </c:pt>
                <c:pt idx="8798">
                  <c:v>3.2090888</c:v>
                </c:pt>
                <c:pt idx="8799">
                  <c:v>3.2084071000000001</c:v>
                </c:pt>
                <c:pt idx="8800">
                  <c:v>3.2077149</c:v>
                </c:pt>
                <c:pt idx="8801">
                  <c:v>3.2070332000000001</c:v>
                </c:pt>
                <c:pt idx="8802">
                  <c:v>3.2063305</c:v>
                </c:pt>
                <c:pt idx="8803">
                  <c:v>3.2056382999999999</c:v>
                </c:pt>
                <c:pt idx="8804">
                  <c:v>3.2049566</c:v>
                </c:pt>
                <c:pt idx="8805">
                  <c:v>3.2042644</c:v>
                </c:pt>
                <c:pt idx="8806">
                  <c:v>3.2035722</c:v>
                </c:pt>
                <c:pt idx="8807">
                  <c:v>3.2028799999999999</c:v>
                </c:pt>
                <c:pt idx="8808">
                  <c:v>3.2021668000000001</c:v>
                </c:pt>
                <c:pt idx="8809">
                  <c:v>3.2014851000000002</c:v>
                </c:pt>
                <c:pt idx="8810">
                  <c:v>3.2007615</c:v>
                </c:pt>
                <c:pt idx="8811">
                  <c:v>3.2000483000000002</c:v>
                </c:pt>
                <c:pt idx="8812">
                  <c:v>3.1993561000000001</c:v>
                </c:pt>
                <c:pt idx="8813">
                  <c:v>3.1986534</c:v>
                </c:pt>
                <c:pt idx="8814">
                  <c:v>3.1979402000000001</c:v>
                </c:pt>
                <c:pt idx="8815">
                  <c:v>3.1972271000000001</c:v>
                </c:pt>
                <c:pt idx="8816">
                  <c:v>3.1965138999999998</c:v>
                </c:pt>
                <c:pt idx="8817">
                  <c:v>3.1958006999999999</c:v>
                </c:pt>
                <c:pt idx="8818">
                  <c:v>3.1950875000000001</c:v>
                </c:pt>
                <c:pt idx="8819">
                  <c:v>3.1943638999999999</c:v>
                </c:pt>
                <c:pt idx="8820">
                  <c:v>3.1936401999999999</c:v>
                </c:pt>
                <c:pt idx="8821">
                  <c:v>3.1929270000000001</c:v>
                </c:pt>
                <c:pt idx="8822">
                  <c:v>3.1922139</c:v>
                </c:pt>
                <c:pt idx="8823">
                  <c:v>3.1914691999999998</c:v>
                </c:pt>
                <c:pt idx="8824">
                  <c:v>3.1907350999999999</c:v>
                </c:pt>
                <c:pt idx="8825">
                  <c:v>3.1900008999999998</c:v>
                </c:pt>
                <c:pt idx="8826">
                  <c:v>3.1893087000000002</c:v>
                </c:pt>
                <c:pt idx="8827">
                  <c:v>3.1885640999999998</c:v>
                </c:pt>
                <c:pt idx="8828">
                  <c:v>3.1878194999999998</c:v>
                </c:pt>
                <c:pt idx="8829">
                  <c:v>3.1870957999999998</c:v>
                </c:pt>
                <c:pt idx="8830">
                  <c:v>3.1863511999999998</c:v>
                </c:pt>
                <c:pt idx="8831">
                  <c:v>3.1856170000000001</c:v>
                </c:pt>
                <c:pt idx="8832">
                  <c:v>3.1848724000000002</c:v>
                </c:pt>
                <c:pt idx="8833">
                  <c:v>3.1841382</c:v>
                </c:pt>
                <c:pt idx="8834">
                  <c:v>3.1833830999999999</c:v>
                </c:pt>
                <c:pt idx="8835">
                  <c:v>3.1826279999999998</c:v>
                </c:pt>
                <c:pt idx="8836">
                  <c:v>3.1818727999999998</c:v>
                </c:pt>
                <c:pt idx="8837">
                  <c:v>3.1811281999999999</c:v>
                </c:pt>
                <c:pt idx="8838">
                  <c:v>3.1803835999999999</c:v>
                </c:pt>
                <c:pt idx="8839">
                  <c:v>3.1796180000000001</c:v>
                </c:pt>
                <c:pt idx="8840">
                  <c:v>3.1788523</c:v>
                </c:pt>
                <c:pt idx="8841">
                  <c:v>3.1780971999999998</c:v>
                </c:pt>
                <c:pt idx="8842">
                  <c:v>3.1773421000000002</c:v>
                </c:pt>
                <c:pt idx="8843">
                  <c:v>3.1765764999999999</c:v>
                </c:pt>
                <c:pt idx="8844">
                  <c:v>3.1758004</c:v>
                </c:pt>
                <c:pt idx="8845">
                  <c:v>3.1750452999999998</c:v>
                </c:pt>
                <c:pt idx="8846">
                  <c:v>3.1742587000000002</c:v>
                </c:pt>
                <c:pt idx="8847">
                  <c:v>3.1734825999999998</c:v>
                </c:pt>
                <c:pt idx="8848">
                  <c:v>3.1726960000000002</c:v>
                </c:pt>
                <c:pt idx="8849">
                  <c:v>3.1719198999999998</c:v>
                </c:pt>
                <c:pt idx="8850">
                  <c:v>3.1711543</c:v>
                </c:pt>
                <c:pt idx="8851">
                  <c:v>3.1703676999999999</c:v>
                </c:pt>
                <c:pt idx="8852">
                  <c:v>3.1695916</c:v>
                </c:pt>
                <c:pt idx="8853">
                  <c:v>3.1688049999999999</c:v>
                </c:pt>
                <c:pt idx="8854">
                  <c:v>3.1679974</c:v>
                </c:pt>
                <c:pt idx="8855">
                  <c:v>3.1672107999999999</c:v>
                </c:pt>
                <c:pt idx="8856">
                  <c:v>3.1664346999999999</c:v>
                </c:pt>
                <c:pt idx="8857">
                  <c:v>3.1656271999999999</c:v>
                </c:pt>
                <c:pt idx="8858">
                  <c:v>3.1648196</c:v>
                </c:pt>
                <c:pt idx="8859">
                  <c:v>3.1640329999999999</c:v>
                </c:pt>
                <c:pt idx="8860">
                  <c:v>3.1632150000000001</c:v>
                </c:pt>
                <c:pt idx="8861">
                  <c:v>3.1624178999999999</c:v>
                </c:pt>
                <c:pt idx="8862">
                  <c:v>3.1615893000000002</c:v>
                </c:pt>
                <c:pt idx="8863">
                  <c:v>3.1607923000000002</c:v>
                </c:pt>
                <c:pt idx="8864">
                  <c:v>3.1599531999999999</c:v>
                </c:pt>
                <c:pt idx="8865">
                  <c:v>3.1591562</c:v>
                </c:pt>
                <c:pt idx="8866">
                  <c:v>3.1583171000000001</c:v>
                </c:pt>
                <c:pt idx="8867">
                  <c:v>3.1575201000000002</c:v>
                </c:pt>
                <c:pt idx="8868">
                  <c:v>3.1566915</c:v>
                </c:pt>
                <c:pt idx="8869">
                  <c:v>3.1558630000000001</c:v>
                </c:pt>
                <c:pt idx="8870">
                  <c:v>3.1550554000000002</c:v>
                </c:pt>
                <c:pt idx="8871">
                  <c:v>3.1542268999999998</c:v>
                </c:pt>
                <c:pt idx="8872">
                  <c:v>3.1533774000000001</c:v>
                </c:pt>
                <c:pt idx="8873">
                  <c:v>3.1525382999999998</c:v>
                </c:pt>
                <c:pt idx="8874">
                  <c:v>3.1517203</c:v>
                </c:pt>
                <c:pt idx="8875">
                  <c:v>3.1508707999999999</c:v>
                </c:pt>
                <c:pt idx="8876">
                  <c:v>3.1500422000000001</c:v>
                </c:pt>
                <c:pt idx="8877">
                  <c:v>3.1492032000000001</c:v>
                </c:pt>
                <c:pt idx="8878">
                  <c:v>3.1483431999999998</c:v>
                </c:pt>
                <c:pt idx="8879">
                  <c:v>3.1474831999999999</c:v>
                </c:pt>
                <c:pt idx="8880">
                  <c:v>3.1466441999999999</c:v>
                </c:pt>
                <c:pt idx="8881">
                  <c:v>3.1457945999999999</c:v>
                </c:pt>
                <c:pt idx="8882">
                  <c:v>3.1449134999999999</c:v>
                </c:pt>
                <c:pt idx="8883">
                  <c:v>3.1440535000000001</c:v>
                </c:pt>
                <c:pt idx="8884">
                  <c:v>3.1431830000000001</c:v>
                </c:pt>
                <c:pt idx="8885">
                  <c:v>3.1423334000000001</c:v>
                </c:pt>
                <c:pt idx="8886">
                  <c:v>3.1414629999999999</c:v>
                </c:pt>
                <c:pt idx="8887">
                  <c:v>3.1405820000000002</c:v>
                </c:pt>
                <c:pt idx="8888">
                  <c:v>3.1397010000000001</c:v>
                </c:pt>
                <c:pt idx="8889">
                  <c:v>3.1388305000000001</c:v>
                </c:pt>
                <c:pt idx="8890">
                  <c:v>3.1379600000000001</c:v>
                </c:pt>
                <c:pt idx="8891">
                  <c:v>3.1370895000000001</c:v>
                </c:pt>
                <c:pt idx="8892">
                  <c:v>3.1362085</c:v>
                </c:pt>
                <c:pt idx="8893">
                  <c:v>3.1352961000000001</c:v>
                </c:pt>
                <c:pt idx="8894">
                  <c:v>3.1344151</c:v>
                </c:pt>
                <c:pt idx="8895">
                  <c:v>3.1335131999999999</c:v>
                </c:pt>
                <c:pt idx="8896">
                  <c:v>3.1326111999999999</c:v>
                </c:pt>
                <c:pt idx="8897">
                  <c:v>3.1317197000000001</c:v>
                </c:pt>
                <c:pt idx="8898">
                  <c:v>3.1308283000000001</c:v>
                </c:pt>
                <c:pt idx="8899">
                  <c:v>3.1299052999999999</c:v>
                </c:pt>
                <c:pt idx="8900">
                  <c:v>3.1289929000000001</c:v>
                </c:pt>
                <c:pt idx="8901">
                  <c:v>3.1281013999999998</c:v>
                </c:pt>
                <c:pt idx="8902">
                  <c:v>3.1271680000000002</c:v>
                </c:pt>
                <c:pt idx="8903">
                  <c:v>3.1262346000000001</c:v>
                </c:pt>
                <c:pt idx="8904">
                  <c:v>3.1253117000000001</c:v>
                </c:pt>
                <c:pt idx="8905">
                  <c:v>3.1243782000000002</c:v>
                </c:pt>
                <c:pt idx="8906">
                  <c:v>3.1234552999999998</c:v>
                </c:pt>
                <c:pt idx="8907">
                  <c:v>3.1225219000000002</c:v>
                </c:pt>
                <c:pt idx="8908">
                  <c:v>3.121578</c:v>
                </c:pt>
                <c:pt idx="8909">
                  <c:v>3.1206236000000001</c:v>
                </c:pt>
                <c:pt idx="8910">
                  <c:v>3.1196902</c:v>
                </c:pt>
                <c:pt idx="8911">
                  <c:v>3.1187358000000001</c:v>
                </c:pt>
                <c:pt idx="8912">
                  <c:v>3.1177709</c:v>
                </c:pt>
                <c:pt idx="8913">
                  <c:v>3.1168269999999998</c:v>
                </c:pt>
                <c:pt idx="8914">
                  <c:v>3.1158621000000002</c:v>
                </c:pt>
                <c:pt idx="8915">
                  <c:v>3.1149182</c:v>
                </c:pt>
                <c:pt idx="8916">
                  <c:v>3.1139427999999998</c:v>
                </c:pt>
                <c:pt idx="8917">
                  <c:v>3.1129674999999999</c:v>
                </c:pt>
                <c:pt idx="8918">
                  <c:v>3.1120025999999998</c:v>
                </c:pt>
                <c:pt idx="8919">
                  <c:v>3.1110167</c:v>
                </c:pt>
                <c:pt idx="8920">
                  <c:v>3.1100412999999998</c:v>
                </c:pt>
                <c:pt idx="8921">
                  <c:v>3.1090659999999999</c:v>
                </c:pt>
                <c:pt idx="8922">
                  <c:v>3.1080801</c:v>
                </c:pt>
                <c:pt idx="8923">
                  <c:v>3.1070837999999998</c:v>
                </c:pt>
                <c:pt idx="8924">
                  <c:v>3.1060769000000001</c:v>
                </c:pt>
                <c:pt idx="8925">
                  <c:v>3.1050806</c:v>
                </c:pt>
                <c:pt idx="8926">
                  <c:v>3.1040842</c:v>
                </c:pt>
                <c:pt idx="8927">
                  <c:v>3.1030774000000001</c:v>
                </c:pt>
                <c:pt idx="8928">
                  <c:v>3.1020390999999998</c:v>
                </c:pt>
                <c:pt idx="8929">
                  <c:v>3.1010323</c:v>
                </c:pt>
                <c:pt idx="8930">
                  <c:v>3.100015</c:v>
                </c:pt>
                <c:pt idx="8931">
                  <c:v>3.0989871999999998</c:v>
                </c:pt>
                <c:pt idx="8932">
                  <c:v>3.0979592999999999</c:v>
                </c:pt>
                <c:pt idx="8933">
                  <c:v>3.096921</c:v>
                </c:pt>
                <c:pt idx="8934">
                  <c:v>3.0958931999999999</c:v>
                </c:pt>
                <c:pt idx="8935">
                  <c:v>3.0948549000000001</c:v>
                </c:pt>
                <c:pt idx="8936">
                  <c:v>3.0938165999999998</c:v>
                </c:pt>
                <c:pt idx="8937">
                  <c:v>3.0927679000000001</c:v>
                </c:pt>
                <c:pt idx="8938">
                  <c:v>3.0917295999999999</c:v>
                </c:pt>
                <c:pt idx="8939">
                  <c:v>3.0906598000000001</c:v>
                </c:pt>
                <c:pt idx="8940">
                  <c:v>3.0896110000000001</c:v>
                </c:pt>
                <c:pt idx="8941">
                  <c:v>3.0885413000000002</c:v>
                </c:pt>
                <c:pt idx="8942">
                  <c:v>3.0874820000000001</c:v>
                </c:pt>
                <c:pt idx="8943">
                  <c:v>3.0863912</c:v>
                </c:pt>
                <c:pt idx="8944">
                  <c:v>3.0853215000000001</c:v>
                </c:pt>
                <c:pt idx="8945">
                  <c:v>3.0842307</c:v>
                </c:pt>
                <c:pt idx="8946">
                  <c:v>3.0831295000000001</c:v>
                </c:pt>
                <c:pt idx="8947">
                  <c:v>3.0820702</c:v>
                </c:pt>
                <c:pt idx="8948">
                  <c:v>3.0809479999999998</c:v>
                </c:pt>
                <c:pt idx="8949">
                  <c:v>3.0798678000000002</c:v>
                </c:pt>
                <c:pt idx="8950">
                  <c:v>3.0787350999999998</c:v>
                </c:pt>
                <c:pt idx="8951">
                  <c:v>3.0776338999999999</c:v>
                </c:pt>
                <c:pt idx="8952">
                  <c:v>3.0765221999999999</c:v>
                </c:pt>
                <c:pt idx="8953">
                  <c:v>3.0753789999999999</c:v>
                </c:pt>
                <c:pt idx="8954">
                  <c:v>3.0742672999999998</c:v>
                </c:pt>
                <c:pt idx="8955">
                  <c:v>3.0731240999999998</c:v>
                </c:pt>
                <c:pt idx="8956">
                  <c:v>3.0720124000000002</c:v>
                </c:pt>
                <c:pt idx="8957">
                  <c:v>3.0708692000000002</c:v>
                </c:pt>
                <c:pt idx="8958">
                  <c:v>3.0697155999999999</c:v>
                </c:pt>
                <c:pt idx="8959">
                  <c:v>3.0685619000000002</c:v>
                </c:pt>
                <c:pt idx="8960">
                  <c:v>3.0674082</c:v>
                </c:pt>
                <c:pt idx="8961">
                  <c:v>3.0662441</c:v>
                </c:pt>
                <c:pt idx="8962">
                  <c:v>3.0650903999999999</c:v>
                </c:pt>
                <c:pt idx="8963">
                  <c:v>3.0639158000000002</c:v>
                </c:pt>
                <c:pt idx="8964">
                  <c:v>3.0627411000000002</c:v>
                </c:pt>
                <c:pt idx="8965">
                  <c:v>3.0615454999999998</c:v>
                </c:pt>
                <c:pt idx="8966">
                  <c:v>3.0603709000000001</c:v>
                </c:pt>
                <c:pt idx="8967">
                  <c:v>3.0591962000000001</c:v>
                </c:pt>
                <c:pt idx="8968">
                  <c:v>3.0580006000000002</c:v>
                </c:pt>
                <c:pt idx="8969">
                  <c:v>3.0567734999999998</c:v>
                </c:pt>
                <c:pt idx="8970">
                  <c:v>3.0555778999999998</c:v>
                </c:pt>
                <c:pt idx="8971">
                  <c:v>3.0543718000000002</c:v>
                </c:pt>
                <c:pt idx="8972">
                  <c:v>3.0531448000000001</c:v>
                </c:pt>
                <c:pt idx="8973">
                  <c:v>3.0519386000000002</c:v>
                </c:pt>
                <c:pt idx="8974">
                  <c:v>3.0507010999999999</c:v>
                </c:pt>
                <c:pt idx="8975">
                  <c:v>3.0494530000000002</c:v>
                </c:pt>
                <c:pt idx="8976">
                  <c:v>3.0482155</c:v>
                </c:pt>
                <c:pt idx="8977">
                  <c:v>3.0469778999999999</c:v>
                </c:pt>
                <c:pt idx="8978">
                  <c:v>3.0457298000000002</c:v>
                </c:pt>
                <c:pt idx="8979">
                  <c:v>3.0444608</c:v>
                </c:pt>
                <c:pt idx="8980">
                  <c:v>3.0431813000000001</c:v>
                </c:pt>
                <c:pt idx="8981">
                  <c:v>3.0419018000000002</c:v>
                </c:pt>
                <c:pt idx="8982">
                  <c:v>3.0406325999999999</c:v>
                </c:pt>
                <c:pt idx="8983">
                  <c:v>3.0393636000000002</c:v>
                </c:pt>
                <c:pt idx="8984">
                  <c:v>3.0380525999999999</c:v>
                </c:pt>
                <c:pt idx="8985">
                  <c:v>3.0367836000000001</c:v>
                </c:pt>
                <c:pt idx="8986">
                  <c:v>3.0354621000000002</c:v>
                </c:pt>
                <c:pt idx="8987">
                  <c:v>3.0341301999999999</c:v>
                </c:pt>
                <c:pt idx="8988">
                  <c:v>3.0328401999999999</c:v>
                </c:pt>
                <c:pt idx="8989">
                  <c:v>3.0315082000000002</c:v>
                </c:pt>
                <c:pt idx="8990">
                  <c:v>3.0301553000000001</c:v>
                </c:pt>
                <c:pt idx="8991">
                  <c:v>3.0288338000000001</c:v>
                </c:pt>
                <c:pt idx="8992">
                  <c:v>3.0316341000000002</c:v>
                </c:pt>
                <c:pt idx="8993">
                  <c:v>3.0305748000000001</c:v>
                </c:pt>
                <c:pt idx="8994">
                  <c:v>3.0376226000000002</c:v>
                </c:pt>
                <c:pt idx="8995">
                  <c:v>3.0371191999999998</c:v>
                </c:pt>
                <c:pt idx="8996">
                  <c:v>3.0443874000000002</c:v>
                </c:pt>
                <c:pt idx="8997">
                  <c:v>3.0444922999999999</c:v>
                </c:pt>
                <c:pt idx="8998">
                  <c:v>3.0643353000000002</c:v>
                </c:pt>
                <c:pt idx="8999">
                  <c:v>3.0660552999999999</c:v>
                </c:pt>
                <c:pt idx="9000">
                  <c:v>3.0672404000000002</c:v>
                </c:pt>
                <c:pt idx="9001">
                  <c:v>3.0682787</c:v>
                </c:pt>
                <c:pt idx="9002">
                  <c:v>3.0692436000000001</c:v>
                </c:pt>
                <c:pt idx="9003">
                  <c:v>3.0701456</c:v>
                </c:pt>
                <c:pt idx="9004">
                  <c:v>3.0710055999999999</c:v>
                </c:pt>
                <c:pt idx="9005">
                  <c:v>3.0718340999999998</c:v>
                </c:pt>
                <c:pt idx="9006">
                  <c:v>3.0726102000000002</c:v>
                </c:pt>
                <c:pt idx="9007">
                  <c:v>3.0733863000000001</c:v>
                </c:pt>
                <c:pt idx="9008">
                  <c:v>3.0741204999999998</c:v>
                </c:pt>
                <c:pt idx="9009">
                  <c:v>3.0748335999999998</c:v>
                </c:pt>
                <c:pt idx="9010">
                  <c:v>3.0755468000000001</c:v>
                </c:pt>
                <c:pt idx="9011">
                  <c:v>3.0762390000000002</c:v>
                </c:pt>
                <c:pt idx="9012">
                  <c:v>3.0768996999999998</c:v>
                </c:pt>
                <c:pt idx="9013">
                  <c:v>3.07755</c:v>
                </c:pt>
                <c:pt idx="9014">
                  <c:v>3.0782107000000001</c:v>
                </c:pt>
                <c:pt idx="9015">
                  <c:v>3.0788190000000002</c:v>
                </c:pt>
                <c:pt idx="9016">
                  <c:v>3.0794378</c:v>
                </c:pt>
                <c:pt idx="9017">
                  <c:v>3.0800356</c:v>
                </c:pt>
                <c:pt idx="9018">
                  <c:v>3.0806439000000001</c:v>
                </c:pt>
                <c:pt idx="9019">
                  <c:v>3.0812102000000001</c:v>
                </c:pt>
                <c:pt idx="9020">
                  <c:v>3.0817766</c:v>
                </c:pt>
                <c:pt idx="9021">
                  <c:v>3.0823534000000001</c:v>
                </c:pt>
                <c:pt idx="9022">
                  <c:v>3.0828988000000002</c:v>
                </c:pt>
                <c:pt idx="9023">
                  <c:v>3.0834337000000001</c:v>
                </c:pt>
                <c:pt idx="9024">
                  <c:v>3.0839685000000001</c:v>
                </c:pt>
                <c:pt idx="9025">
                  <c:v>3.0845034</c:v>
                </c:pt>
                <c:pt idx="9026">
                  <c:v>3.0850173000000001</c:v>
                </c:pt>
                <c:pt idx="9027">
                  <c:v>3.0855416999999998</c:v>
                </c:pt>
                <c:pt idx="9028">
                  <c:v>3.0860242000000002</c:v>
                </c:pt>
                <c:pt idx="9029">
                  <c:v>3.0865380999999998</c:v>
                </c:pt>
                <c:pt idx="9030">
                  <c:v>3.0870310000000001</c:v>
                </c:pt>
                <c:pt idx="9031">
                  <c:v>3.0875029999999999</c:v>
                </c:pt>
                <c:pt idx="9032">
                  <c:v>3.0880272999999998</c:v>
                </c:pt>
                <c:pt idx="9033">
                  <c:v>3.0884782999999998</c:v>
                </c:pt>
                <c:pt idx="9034">
                  <c:v>3.0889503</c:v>
                </c:pt>
                <c:pt idx="9035">
                  <c:v>3.0894013</c:v>
                </c:pt>
                <c:pt idx="9036">
                  <c:v>3.0898522000000002</c:v>
                </c:pt>
                <c:pt idx="9037">
                  <c:v>3.0903136999999998</c:v>
                </c:pt>
                <c:pt idx="9038">
                  <c:v>3.0907542000000001</c:v>
                </c:pt>
                <c:pt idx="9039">
                  <c:v>3.0911947</c:v>
                </c:pt>
                <c:pt idx="9040">
                  <c:v>3.0916142</c:v>
                </c:pt>
                <c:pt idx="9041">
                  <c:v>3.0920337</c:v>
                </c:pt>
                <c:pt idx="9042">
                  <c:v>3.0924532</c:v>
                </c:pt>
                <c:pt idx="9043">
                  <c:v>3.0928727</c:v>
                </c:pt>
                <c:pt idx="9044">
                  <c:v>3.0933027000000002</c:v>
                </c:pt>
                <c:pt idx="9045">
                  <c:v>3.0936908000000001</c:v>
                </c:pt>
                <c:pt idx="9046">
                  <c:v>3.0940998</c:v>
                </c:pt>
                <c:pt idx="9047">
                  <c:v>3.0945087999999998</c:v>
                </c:pt>
                <c:pt idx="9048">
                  <c:v>3.0948758999999999</c:v>
                </c:pt>
                <c:pt idx="9049">
                  <c:v>3.0952848999999998</c:v>
                </c:pt>
                <c:pt idx="9050">
                  <c:v>3.0956834999999998</c:v>
                </c:pt>
                <c:pt idx="9051">
                  <c:v>3.0960505999999999</c:v>
                </c:pt>
                <c:pt idx="9052">
                  <c:v>3.0964385999999999</c:v>
                </c:pt>
                <c:pt idx="9053">
                  <c:v>3.0967951999999999</c:v>
                </c:pt>
                <c:pt idx="9054">
                  <c:v>3.0971937</c:v>
                </c:pt>
                <c:pt idx="9055">
                  <c:v>3.0975397999999998</c:v>
                </c:pt>
                <c:pt idx="9056">
                  <c:v>3.0978859000000001</c:v>
                </c:pt>
                <c:pt idx="9057">
                  <c:v>3.0982530000000001</c:v>
                </c:pt>
                <c:pt idx="9058">
                  <c:v>3.0986305999999999</c:v>
                </c:pt>
                <c:pt idx="9059">
                  <c:v>3.0989767000000001</c:v>
                </c:pt>
                <c:pt idx="9060">
                  <c:v>3.0993227999999999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243008"/>
        <c:axId val="257241472"/>
      </c:scatterChart>
      <c:valAx>
        <c:axId val="257243008"/>
        <c:scaling>
          <c:orientation val="minMax"/>
        </c:scaling>
        <c:delete val="0"/>
        <c:axPos val="b"/>
        <c:majorTickMark val="out"/>
        <c:minorTickMark val="none"/>
        <c:tickLblPos val="nextTo"/>
        <c:crossAx val="257241472"/>
        <c:crosses val="autoZero"/>
        <c:crossBetween val="midCat"/>
      </c:valAx>
      <c:valAx>
        <c:axId val="2572414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72430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'Data 8199 2391 3_6_2020 15_57_4'!$AB$1</c:f>
              <c:strCache>
                <c:ptCount val="1"/>
                <c:pt idx="0">
                  <c:v>Max_Temp</c:v>
                </c:pt>
              </c:strCache>
            </c:strRef>
          </c:tx>
          <c:marker>
            <c:symbol val="none"/>
          </c:marker>
          <c:yVal>
            <c:numRef>
              <c:f>'Data 8199 2391 3_6_2020 15_57_4'!$AB$2:$AB$9065</c:f>
              <c:numCache>
                <c:formatCode>General</c:formatCode>
                <c:ptCount val="9064"/>
                <c:pt idx="0">
                  <c:v>32.936999999999998</c:v>
                </c:pt>
                <c:pt idx="1">
                  <c:v>32.936999999999998</c:v>
                </c:pt>
                <c:pt idx="2">
                  <c:v>32.936999999999998</c:v>
                </c:pt>
                <c:pt idx="3">
                  <c:v>32.936</c:v>
                </c:pt>
                <c:pt idx="4">
                  <c:v>32.936</c:v>
                </c:pt>
                <c:pt idx="5">
                  <c:v>32.936</c:v>
                </c:pt>
                <c:pt idx="6">
                  <c:v>32.935000000000002</c:v>
                </c:pt>
                <c:pt idx="7">
                  <c:v>32.935000000000002</c:v>
                </c:pt>
                <c:pt idx="8">
                  <c:v>32.935000000000002</c:v>
                </c:pt>
                <c:pt idx="9">
                  <c:v>32.933999999999997</c:v>
                </c:pt>
                <c:pt idx="10">
                  <c:v>32.933999999999997</c:v>
                </c:pt>
                <c:pt idx="11">
                  <c:v>32.933</c:v>
                </c:pt>
                <c:pt idx="12">
                  <c:v>32.933</c:v>
                </c:pt>
                <c:pt idx="13">
                  <c:v>32.933</c:v>
                </c:pt>
                <c:pt idx="14">
                  <c:v>32.932000000000002</c:v>
                </c:pt>
                <c:pt idx="15">
                  <c:v>32.932000000000002</c:v>
                </c:pt>
                <c:pt idx="16">
                  <c:v>32.932000000000002</c:v>
                </c:pt>
                <c:pt idx="17">
                  <c:v>32.930999999999997</c:v>
                </c:pt>
                <c:pt idx="18">
                  <c:v>32.93</c:v>
                </c:pt>
                <c:pt idx="19">
                  <c:v>32.93</c:v>
                </c:pt>
                <c:pt idx="20">
                  <c:v>32.929000000000002</c:v>
                </c:pt>
                <c:pt idx="21">
                  <c:v>32.929000000000002</c:v>
                </c:pt>
                <c:pt idx="22">
                  <c:v>32.927999999999997</c:v>
                </c:pt>
                <c:pt idx="23">
                  <c:v>32.927999999999997</c:v>
                </c:pt>
                <c:pt idx="24">
                  <c:v>32.927999999999997</c:v>
                </c:pt>
                <c:pt idx="25">
                  <c:v>32.927</c:v>
                </c:pt>
                <c:pt idx="26">
                  <c:v>32.927</c:v>
                </c:pt>
                <c:pt idx="27">
                  <c:v>32.927</c:v>
                </c:pt>
                <c:pt idx="28">
                  <c:v>32.926000000000002</c:v>
                </c:pt>
                <c:pt idx="29">
                  <c:v>32.926000000000002</c:v>
                </c:pt>
                <c:pt idx="30">
                  <c:v>32.926000000000002</c:v>
                </c:pt>
                <c:pt idx="31">
                  <c:v>32.926000000000002</c:v>
                </c:pt>
                <c:pt idx="32">
                  <c:v>32.926000000000002</c:v>
                </c:pt>
                <c:pt idx="33">
                  <c:v>32.926000000000002</c:v>
                </c:pt>
                <c:pt idx="34">
                  <c:v>32.926000000000002</c:v>
                </c:pt>
                <c:pt idx="35">
                  <c:v>32.924999999999997</c:v>
                </c:pt>
                <c:pt idx="36">
                  <c:v>32.924999999999997</c:v>
                </c:pt>
                <c:pt idx="37">
                  <c:v>32.923999999999999</c:v>
                </c:pt>
                <c:pt idx="38">
                  <c:v>32.923999999999999</c:v>
                </c:pt>
                <c:pt idx="39">
                  <c:v>32.923000000000002</c:v>
                </c:pt>
                <c:pt idx="40">
                  <c:v>32.923000000000002</c:v>
                </c:pt>
                <c:pt idx="41">
                  <c:v>32.923000000000002</c:v>
                </c:pt>
                <c:pt idx="42">
                  <c:v>32.923000000000002</c:v>
                </c:pt>
                <c:pt idx="43">
                  <c:v>32.923000000000002</c:v>
                </c:pt>
                <c:pt idx="44">
                  <c:v>32.923000000000002</c:v>
                </c:pt>
                <c:pt idx="45">
                  <c:v>32.923000000000002</c:v>
                </c:pt>
                <c:pt idx="46">
                  <c:v>32.923000000000002</c:v>
                </c:pt>
                <c:pt idx="47">
                  <c:v>32.921999999999997</c:v>
                </c:pt>
                <c:pt idx="48">
                  <c:v>32.921999999999997</c:v>
                </c:pt>
                <c:pt idx="49">
                  <c:v>32.921999999999997</c:v>
                </c:pt>
                <c:pt idx="50">
                  <c:v>32.921999999999997</c:v>
                </c:pt>
                <c:pt idx="51">
                  <c:v>32.921999999999997</c:v>
                </c:pt>
                <c:pt idx="52">
                  <c:v>32.920999999999999</c:v>
                </c:pt>
                <c:pt idx="53">
                  <c:v>32.920999999999999</c:v>
                </c:pt>
                <c:pt idx="54">
                  <c:v>32.920999999999999</c:v>
                </c:pt>
                <c:pt idx="55">
                  <c:v>32.920999999999999</c:v>
                </c:pt>
                <c:pt idx="56">
                  <c:v>32.920999999999999</c:v>
                </c:pt>
                <c:pt idx="57">
                  <c:v>32.92</c:v>
                </c:pt>
                <c:pt idx="58">
                  <c:v>32.92</c:v>
                </c:pt>
                <c:pt idx="59">
                  <c:v>32.92</c:v>
                </c:pt>
                <c:pt idx="60">
                  <c:v>32.92</c:v>
                </c:pt>
                <c:pt idx="61">
                  <c:v>32.92</c:v>
                </c:pt>
                <c:pt idx="62">
                  <c:v>32.92</c:v>
                </c:pt>
                <c:pt idx="63">
                  <c:v>32.92</c:v>
                </c:pt>
                <c:pt idx="64">
                  <c:v>32.92</c:v>
                </c:pt>
                <c:pt idx="65">
                  <c:v>32.92</c:v>
                </c:pt>
                <c:pt idx="66">
                  <c:v>32.92</c:v>
                </c:pt>
                <c:pt idx="67">
                  <c:v>32.92</c:v>
                </c:pt>
                <c:pt idx="68">
                  <c:v>32.92</c:v>
                </c:pt>
                <c:pt idx="69">
                  <c:v>32.92</c:v>
                </c:pt>
                <c:pt idx="70">
                  <c:v>32.92</c:v>
                </c:pt>
                <c:pt idx="71">
                  <c:v>32.92</c:v>
                </c:pt>
                <c:pt idx="72">
                  <c:v>32.92</c:v>
                </c:pt>
                <c:pt idx="73">
                  <c:v>32.92</c:v>
                </c:pt>
                <c:pt idx="74">
                  <c:v>32.92</c:v>
                </c:pt>
                <c:pt idx="75">
                  <c:v>32.920999999999999</c:v>
                </c:pt>
                <c:pt idx="76">
                  <c:v>32.920999999999999</c:v>
                </c:pt>
                <c:pt idx="77">
                  <c:v>32.920999999999999</c:v>
                </c:pt>
                <c:pt idx="78">
                  <c:v>32.920999999999999</c:v>
                </c:pt>
                <c:pt idx="79">
                  <c:v>32.920999999999999</c:v>
                </c:pt>
                <c:pt idx="80">
                  <c:v>32.920999999999999</c:v>
                </c:pt>
                <c:pt idx="81">
                  <c:v>32.921999999999997</c:v>
                </c:pt>
                <c:pt idx="82">
                  <c:v>32.921999999999997</c:v>
                </c:pt>
                <c:pt idx="83">
                  <c:v>32.921999999999997</c:v>
                </c:pt>
                <c:pt idx="84">
                  <c:v>32.921999999999997</c:v>
                </c:pt>
                <c:pt idx="85">
                  <c:v>32.921999999999997</c:v>
                </c:pt>
                <c:pt idx="86">
                  <c:v>32.921999999999997</c:v>
                </c:pt>
                <c:pt idx="87">
                  <c:v>32.921999999999997</c:v>
                </c:pt>
                <c:pt idx="88">
                  <c:v>32.921999999999997</c:v>
                </c:pt>
                <c:pt idx="89">
                  <c:v>32.921999999999997</c:v>
                </c:pt>
                <c:pt idx="90">
                  <c:v>32.921999999999997</c:v>
                </c:pt>
                <c:pt idx="91">
                  <c:v>32.921999999999997</c:v>
                </c:pt>
                <c:pt idx="92">
                  <c:v>32.923000000000002</c:v>
                </c:pt>
                <c:pt idx="93">
                  <c:v>32.923000000000002</c:v>
                </c:pt>
                <c:pt idx="94">
                  <c:v>32.923000000000002</c:v>
                </c:pt>
                <c:pt idx="95">
                  <c:v>32.923000000000002</c:v>
                </c:pt>
                <c:pt idx="96">
                  <c:v>32.923000000000002</c:v>
                </c:pt>
                <c:pt idx="97">
                  <c:v>32.923000000000002</c:v>
                </c:pt>
                <c:pt idx="98">
                  <c:v>32.923000000000002</c:v>
                </c:pt>
                <c:pt idx="99">
                  <c:v>32.923000000000002</c:v>
                </c:pt>
                <c:pt idx="100">
                  <c:v>32.923000000000002</c:v>
                </c:pt>
                <c:pt idx="101">
                  <c:v>32.923000000000002</c:v>
                </c:pt>
                <c:pt idx="102">
                  <c:v>32.923000000000002</c:v>
                </c:pt>
                <c:pt idx="103">
                  <c:v>32.923000000000002</c:v>
                </c:pt>
                <c:pt idx="104">
                  <c:v>32.923000000000002</c:v>
                </c:pt>
                <c:pt idx="105">
                  <c:v>32.923000000000002</c:v>
                </c:pt>
                <c:pt idx="106">
                  <c:v>32.923000000000002</c:v>
                </c:pt>
                <c:pt idx="107">
                  <c:v>32.923999999999999</c:v>
                </c:pt>
                <c:pt idx="108">
                  <c:v>32.923999999999999</c:v>
                </c:pt>
                <c:pt idx="109">
                  <c:v>32.924999999999997</c:v>
                </c:pt>
                <c:pt idx="110">
                  <c:v>32.924999999999997</c:v>
                </c:pt>
                <c:pt idx="111">
                  <c:v>32.924999999999997</c:v>
                </c:pt>
                <c:pt idx="112">
                  <c:v>32.924999999999997</c:v>
                </c:pt>
                <c:pt idx="113">
                  <c:v>32.926000000000002</c:v>
                </c:pt>
                <c:pt idx="114">
                  <c:v>32.926000000000002</c:v>
                </c:pt>
                <c:pt idx="115">
                  <c:v>32.926000000000002</c:v>
                </c:pt>
                <c:pt idx="116">
                  <c:v>32.926000000000002</c:v>
                </c:pt>
                <c:pt idx="117">
                  <c:v>32.927</c:v>
                </c:pt>
                <c:pt idx="118">
                  <c:v>32.927</c:v>
                </c:pt>
                <c:pt idx="119">
                  <c:v>32.927</c:v>
                </c:pt>
                <c:pt idx="120">
                  <c:v>32.927</c:v>
                </c:pt>
                <c:pt idx="121">
                  <c:v>32.927999999999997</c:v>
                </c:pt>
                <c:pt idx="122">
                  <c:v>32.927999999999997</c:v>
                </c:pt>
                <c:pt idx="123">
                  <c:v>32.927999999999997</c:v>
                </c:pt>
                <c:pt idx="124">
                  <c:v>32.929000000000002</c:v>
                </c:pt>
                <c:pt idx="125">
                  <c:v>32.929000000000002</c:v>
                </c:pt>
                <c:pt idx="126">
                  <c:v>32.93</c:v>
                </c:pt>
                <c:pt idx="127">
                  <c:v>32.93</c:v>
                </c:pt>
                <c:pt idx="128">
                  <c:v>32.930999999999997</c:v>
                </c:pt>
                <c:pt idx="129">
                  <c:v>32.930999999999997</c:v>
                </c:pt>
                <c:pt idx="130">
                  <c:v>32.930999999999997</c:v>
                </c:pt>
                <c:pt idx="131">
                  <c:v>32.930999999999997</c:v>
                </c:pt>
                <c:pt idx="132">
                  <c:v>32.930999999999997</c:v>
                </c:pt>
                <c:pt idx="133">
                  <c:v>32.932000000000002</c:v>
                </c:pt>
                <c:pt idx="134">
                  <c:v>32.932000000000002</c:v>
                </c:pt>
                <c:pt idx="135">
                  <c:v>32.932000000000002</c:v>
                </c:pt>
                <c:pt idx="136">
                  <c:v>32.932000000000002</c:v>
                </c:pt>
                <c:pt idx="137">
                  <c:v>32.932000000000002</c:v>
                </c:pt>
                <c:pt idx="138">
                  <c:v>32.933</c:v>
                </c:pt>
                <c:pt idx="139">
                  <c:v>32.933</c:v>
                </c:pt>
                <c:pt idx="140">
                  <c:v>32.933</c:v>
                </c:pt>
                <c:pt idx="141">
                  <c:v>32.933</c:v>
                </c:pt>
                <c:pt idx="142">
                  <c:v>32.933</c:v>
                </c:pt>
                <c:pt idx="143">
                  <c:v>32.933</c:v>
                </c:pt>
                <c:pt idx="144">
                  <c:v>32.933</c:v>
                </c:pt>
                <c:pt idx="145">
                  <c:v>32.933999999999997</c:v>
                </c:pt>
                <c:pt idx="146">
                  <c:v>32.933999999999997</c:v>
                </c:pt>
                <c:pt idx="147">
                  <c:v>32.933999999999997</c:v>
                </c:pt>
                <c:pt idx="148">
                  <c:v>32.933999999999997</c:v>
                </c:pt>
                <c:pt idx="149">
                  <c:v>32.933999999999997</c:v>
                </c:pt>
                <c:pt idx="150">
                  <c:v>32.933999999999997</c:v>
                </c:pt>
                <c:pt idx="151">
                  <c:v>32.935000000000002</c:v>
                </c:pt>
                <c:pt idx="152">
                  <c:v>32.935000000000002</c:v>
                </c:pt>
                <c:pt idx="153">
                  <c:v>32.935000000000002</c:v>
                </c:pt>
                <c:pt idx="154">
                  <c:v>32.936</c:v>
                </c:pt>
                <c:pt idx="155">
                  <c:v>32.936</c:v>
                </c:pt>
                <c:pt idx="156">
                  <c:v>32.936</c:v>
                </c:pt>
                <c:pt idx="157">
                  <c:v>32.936999999999998</c:v>
                </c:pt>
                <c:pt idx="158">
                  <c:v>32.936999999999998</c:v>
                </c:pt>
                <c:pt idx="159">
                  <c:v>32.938000000000002</c:v>
                </c:pt>
                <c:pt idx="160">
                  <c:v>32.938000000000002</c:v>
                </c:pt>
                <c:pt idx="161">
                  <c:v>32.939</c:v>
                </c:pt>
                <c:pt idx="162">
                  <c:v>32.939</c:v>
                </c:pt>
                <c:pt idx="163">
                  <c:v>32.939</c:v>
                </c:pt>
                <c:pt idx="164">
                  <c:v>32.939</c:v>
                </c:pt>
                <c:pt idx="165">
                  <c:v>32.939</c:v>
                </c:pt>
                <c:pt idx="166">
                  <c:v>32.94</c:v>
                </c:pt>
                <c:pt idx="167">
                  <c:v>32.94</c:v>
                </c:pt>
                <c:pt idx="168">
                  <c:v>32.94</c:v>
                </c:pt>
                <c:pt idx="169">
                  <c:v>32.94</c:v>
                </c:pt>
                <c:pt idx="170">
                  <c:v>32.94</c:v>
                </c:pt>
                <c:pt idx="171">
                  <c:v>32.941000000000003</c:v>
                </c:pt>
                <c:pt idx="172">
                  <c:v>32.941000000000003</c:v>
                </c:pt>
                <c:pt idx="173">
                  <c:v>32.941000000000003</c:v>
                </c:pt>
                <c:pt idx="174">
                  <c:v>32.941000000000003</c:v>
                </c:pt>
                <c:pt idx="175">
                  <c:v>32.942</c:v>
                </c:pt>
                <c:pt idx="176">
                  <c:v>32.942</c:v>
                </c:pt>
                <c:pt idx="177">
                  <c:v>32.942999999999998</c:v>
                </c:pt>
                <c:pt idx="178">
                  <c:v>32.942999999999998</c:v>
                </c:pt>
                <c:pt idx="179">
                  <c:v>32.944000000000003</c:v>
                </c:pt>
                <c:pt idx="180">
                  <c:v>32.944000000000003</c:v>
                </c:pt>
                <c:pt idx="181">
                  <c:v>32.944000000000003</c:v>
                </c:pt>
                <c:pt idx="182">
                  <c:v>32.945</c:v>
                </c:pt>
                <c:pt idx="183">
                  <c:v>32.945999999999998</c:v>
                </c:pt>
                <c:pt idx="184">
                  <c:v>32.945999999999998</c:v>
                </c:pt>
                <c:pt idx="185">
                  <c:v>32.945999999999998</c:v>
                </c:pt>
                <c:pt idx="186">
                  <c:v>32.945999999999998</c:v>
                </c:pt>
                <c:pt idx="187">
                  <c:v>32.945999999999998</c:v>
                </c:pt>
                <c:pt idx="188">
                  <c:v>32.947000000000003</c:v>
                </c:pt>
                <c:pt idx="189">
                  <c:v>32.947000000000003</c:v>
                </c:pt>
                <c:pt idx="190">
                  <c:v>32.947000000000003</c:v>
                </c:pt>
                <c:pt idx="191">
                  <c:v>32.948</c:v>
                </c:pt>
                <c:pt idx="192">
                  <c:v>32.948</c:v>
                </c:pt>
                <c:pt idx="193">
                  <c:v>32.948</c:v>
                </c:pt>
                <c:pt idx="194">
                  <c:v>32.948999999999998</c:v>
                </c:pt>
                <c:pt idx="195">
                  <c:v>32.948999999999998</c:v>
                </c:pt>
                <c:pt idx="196">
                  <c:v>32.948999999999998</c:v>
                </c:pt>
                <c:pt idx="197">
                  <c:v>32.950000000000003</c:v>
                </c:pt>
                <c:pt idx="198">
                  <c:v>32.950000000000003</c:v>
                </c:pt>
                <c:pt idx="199">
                  <c:v>32.950000000000003</c:v>
                </c:pt>
                <c:pt idx="200">
                  <c:v>32.951000000000001</c:v>
                </c:pt>
                <c:pt idx="201">
                  <c:v>32.951000000000001</c:v>
                </c:pt>
                <c:pt idx="202">
                  <c:v>32.951999999999998</c:v>
                </c:pt>
                <c:pt idx="203">
                  <c:v>32.953000000000003</c:v>
                </c:pt>
                <c:pt idx="204">
                  <c:v>32.953000000000003</c:v>
                </c:pt>
                <c:pt idx="205">
                  <c:v>32.953000000000003</c:v>
                </c:pt>
                <c:pt idx="206">
                  <c:v>32.954000000000001</c:v>
                </c:pt>
                <c:pt idx="207">
                  <c:v>32.954000000000001</c:v>
                </c:pt>
                <c:pt idx="208">
                  <c:v>32.954999999999998</c:v>
                </c:pt>
                <c:pt idx="209">
                  <c:v>32.954999999999998</c:v>
                </c:pt>
                <c:pt idx="210">
                  <c:v>32.954999999999998</c:v>
                </c:pt>
                <c:pt idx="211">
                  <c:v>32.956000000000003</c:v>
                </c:pt>
                <c:pt idx="212">
                  <c:v>32.956000000000003</c:v>
                </c:pt>
                <c:pt idx="213">
                  <c:v>32.957000000000001</c:v>
                </c:pt>
                <c:pt idx="214">
                  <c:v>32.957000000000001</c:v>
                </c:pt>
                <c:pt idx="215">
                  <c:v>32.957000000000001</c:v>
                </c:pt>
                <c:pt idx="216">
                  <c:v>32.957999999999998</c:v>
                </c:pt>
                <c:pt idx="217">
                  <c:v>32.957999999999998</c:v>
                </c:pt>
                <c:pt idx="218">
                  <c:v>32.959000000000003</c:v>
                </c:pt>
                <c:pt idx="219">
                  <c:v>32.959000000000003</c:v>
                </c:pt>
                <c:pt idx="220">
                  <c:v>32.96</c:v>
                </c:pt>
                <c:pt idx="221">
                  <c:v>32.96</c:v>
                </c:pt>
                <c:pt idx="222">
                  <c:v>32.960999999999999</c:v>
                </c:pt>
                <c:pt idx="223">
                  <c:v>32.960999999999999</c:v>
                </c:pt>
                <c:pt idx="224">
                  <c:v>32.960999999999999</c:v>
                </c:pt>
                <c:pt idx="225">
                  <c:v>32.962000000000003</c:v>
                </c:pt>
                <c:pt idx="226">
                  <c:v>32.962000000000003</c:v>
                </c:pt>
                <c:pt idx="227">
                  <c:v>32.962000000000003</c:v>
                </c:pt>
                <c:pt idx="228">
                  <c:v>32.963000000000001</c:v>
                </c:pt>
                <c:pt idx="229">
                  <c:v>32.963000000000001</c:v>
                </c:pt>
                <c:pt idx="230">
                  <c:v>32.963000000000001</c:v>
                </c:pt>
                <c:pt idx="231">
                  <c:v>32.963999999999999</c:v>
                </c:pt>
                <c:pt idx="232">
                  <c:v>32.963999999999999</c:v>
                </c:pt>
                <c:pt idx="233">
                  <c:v>32.963999999999999</c:v>
                </c:pt>
                <c:pt idx="234">
                  <c:v>32.965000000000003</c:v>
                </c:pt>
                <c:pt idx="235">
                  <c:v>32.965000000000003</c:v>
                </c:pt>
                <c:pt idx="236">
                  <c:v>32.965000000000003</c:v>
                </c:pt>
                <c:pt idx="237">
                  <c:v>32.965000000000003</c:v>
                </c:pt>
                <c:pt idx="238">
                  <c:v>32.965000000000003</c:v>
                </c:pt>
                <c:pt idx="239">
                  <c:v>32.966000000000001</c:v>
                </c:pt>
                <c:pt idx="240">
                  <c:v>32.966000000000001</c:v>
                </c:pt>
                <c:pt idx="241">
                  <c:v>32.966999999999999</c:v>
                </c:pt>
                <c:pt idx="242">
                  <c:v>32.966999999999999</c:v>
                </c:pt>
                <c:pt idx="243">
                  <c:v>32.968000000000004</c:v>
                </c:pt>
                <c:pt idx="244">
                  <c:v>32.968000000000004</c:v>
                </c:pt>
                <c:pt idx="245">
                  <c:v>32.968000000000004</c:v>
                </c:pt>
                <c:pt idx="246">
                  <c:v>32.969000000000001</c:v>
                </c:pt>
                <c:pt idx="247">
                  <c:v>32.969000000000001</c:v>
                </c:pt>
                <c:pt idx="248">
                  <c:v>32.97</c:v>
                </c:pt>
                <c:pt idx="249">
                  <c:v>32.97</c:v>
                </c:pt>
                <c:pt idx="250">
                  <c:v>32.970999999999997</c:v>
                </c:pt>
                <c:pt idx="251">
                  <c:v>32.972000000000001</c:v>
                </c:pt>
                <c:pt idx="252">
                  <c:v>32.972000000000001</c:v>
                </c:pt>
                <c:pt idx="253">
                  <c:v>32.972999999999999</c:v>
                </c:pt>
                <c:pt idx="254">
                  <c:v>32.973999999999997</c:v>
                </c:pt>
                <c:pt idx="255">
                  <c:v>32.973999999999997</c:v>
                </c:pt>
                <c:pt idx="256">
                  <c:v>32.975000000000001</c:v>
                </c:pt>
                <c:pt idx="257">
                  <c:v>32.975000000000001</c:v>
                </c:pt>
                <c:pt idx="258">
                  <c:v>32.975000000000001</c:v>
                </c:pt>
                <c:pt idx="259">
                  <c:v>32.975999999999999</c:v>
                </c:pt>
                <c:pt idx="260">
                  <c:v>32.975999999999999</c:v>
                </c:pt>
                <c:pt idx="261">
                  <c:v>32.975999999999999</c:v>
                </c:pt>
                <c:pt idx="262">
                  <c:v>32.975999999999999</c:v>
                </c:pt>
                <c:pt idx="263">
                  <c:v>32.975999999999999</c:v>
                </c:pt>
                <c:pt idx="264">
                  <c:v>32.976999999999997</c:v>
                </c:pt>
                <c:pt idx="265">
                  <c:v>32.976999999999997</c:v>
                </c:pt>
                <c:pt idx="266">
                  <c:v>32.976999999999997</c:v>
                </c:pt>
                <c:pt idx="267">
                  <c:v>32.976999999999997</c:v>
                </c:pt>
                <c:pt idx="268">
                  <c:v>32.978000000000002</c:v>
                </c:pt>
                <c:pt idx="269">
                  <c:v>32.978000000000002</c:v>
                </c:pt>
                <c:pt idx="270">
                  <c:v>32.978999999999999</c:v>
                </c:pt>
                <c:pt idx="271">
                  <c:v>32.978999999999999</c:v>
                </c:pt>
                <c:pt idx="272">
                  <c:v>32.979999999999997</c:v>
                </c:pt>
                <c:pt idx="273">
                  <c:v>32.981000000000002</c:v>
                </c:pt>
                <c:pt idx="274">
                  <c:v>32.981000000000002</c:v>
                </c:pt>
                <c:pt idx="275">
                  <c:v>32.981999999999999</c:v>
                </c:pt>
                <c:pt idx="276">
                  <c:v>32.981999999999999</c:v>
                </c:pt>
                <c:pt idx="277">
                  <c:v>32.982999999999997</c:v>
                </c:pt>
                <c:pt idx="278">
                  <c:v>32.984000000000002</c:v>
                </c:pt>
                <c:pt idx="279">
                  <c:v>32.984000000000002</c:v>
                </c:pt>
                <c:pt idx="280">
                  <c:v>32.984000000000002</c:v>
                </c:pt>
                <c:pt idx="281">
                  <c:v>32.984999999999999</c:v>
                </c:pt>
                <c:pt idx="282">
                  <c:v>32.984999999999999</c:v>
                </c:pt>
                <c:pt idx="283">
                  <c:v>32.984999999999999</c:v>
                </c:pt>
                <c:pt idx="284">
                  <c:v>32.985999999999997</c:v>
                </c:pt>
                <c:pt idx="285">
                  <c:v>32.985999999999997</c:v>
                </c:pt>
                <c:pt idx="286">
                  <c:v>32.985999999999997</c:v>
                </c:pt>
                <c:pt idx="287">
                  <c:v>32.987000000000002</c:v>
                </c:pt>
                <c:pt idx="288">
                  <c:v>32.987000000000002</c:v>
                </c:pt>
                <c:pt idx="289">
                  <c:v>32.988</c:v>
                </c:pt>
                <c:pt idx="290">
                  <c:v>32.988</c:v>
                </c:pt>
                <c:pt idx="291">
                  <c:v>32.988999999999997</c:v>
                </c:pt>
                <c:pt idx="292">
                  <c:v>32.988999999999997</c:v>
                </c:pt>
                <c:pt idx="293">
                  <c:v>32.988999999999997</c:v>
                </c:pt>
                <c:pt idx="294">
                  <c:v>32.99</c:v>
                </c:pt>
                <c:pt idx="295">
                  <c:v>32.99</c:v>
                </c:pt>
                <c:pt idx="296">
                  <c:v>32.991</c:v>
                </c:pt>
                <c:pt idx="297">
                  <c:v>32.991</c:v>
                </c:pt>
                <c:pt idx="298">
                  <c:v>32.991999999999997</c:v>
                </c:pt>
                <c:pt idx="299">
                  <c:v>32.991999999999997</c:v>
                </c:pt>
                <c:pt idx="300">
                  <c:v>32.991999999999997</c:v>
                </c:pt>
                <c:pt idx="301">
                  <c:v>32.993000000000002</c:v>
                </c:pt>
                <c:pt idx="302">
                  <c:v>32.993000000000002</c:v>
                </c:pt>
                <c:pt idx="303">
                  <c:v>32.994</c:v>
                </c:pt>
                <c:pt idx="304">
                  <c:v>32.994</c:v>
                </c:pt>
                <c:pt idx="305">
                  <c:v>32.994999999999997</c:v>
                </c:pt>
                <c:pt idx="306">
                  <c:v>32.994999999999997</c:v>
                </c:pt>
                <c:pt idx="307">
                  <c:v>32.994999999999997</c:v>
                </c:pt>
                <c:pt idx="308">
                  <c:v>32.994999999999997</c:v>
                </c:pt>
                <c:pt idx="309">
                  <c:v>32.996000000000002</c:v>
                </c:pt>
                <c:pt idx="310">
                  <c:v>32.996000000000002</c:v>
                </c:pt>
                <c:pt idx="311">
                  <c:v>32.996000000000002</c:v>
                </c:pt>
                <c:pt idx="312">
                  <c:v>32.996000000000002</c:v>
                </c:pt>
                <c:pt idx="313">
                  <c:v>32.997</c:v>
                </c:pt>
                <c:pt idx="314">
                  <c:v>32.997</c:v>
                </c:pt>
                <c:pt idx="315">
                  <c:v>32.997</c:v>
                </c:pt>
                <c:pt idx="316">
                  <c:v>32.997999999999998</c:v>
                </c:pt>
                <c:pt idx="317">
                  <c:v>32.997999999999998</c:v>
                </c:pt>
                <c:pt idx="318">
                  <c:v>32.997999999999998</c:v>
                </c:pt>
                <c:pt idx="319">
                  <c:v>32.999000000000002</c:v>
                </c:pt>
                <c:pt idx="320">
                  <c:v>32.999000000000002</c:v>
                </c:pt>
                <c:pt idx="321">
                  <c:v>32.999000000000002</c:v>
                </c:pt>
                <c:pt idx="322">
                  <c:v>32.999000000000002</c:v>
                </c:pt>
                <c:pt idx="323">
                  <c:v>32.999000000000002</c:v>
                </c:pt>
                <c:pt idx="324">
                  <c:v>33</c:v>
                </c:pt>
                <c:pt idx="325">
                  <c:v>33</c:v>
                </c:pt>
                <c:pt idx="326">
                  <c:v>33</c:v>
                </c:pt>
                <c:pt idx="327">
                  <c:v>33.000999999999998</c:v>
                </c:pt>
                <c:pt idx="328">
                  <c:v>33.002000000000002</c:v>
                </c:pt>
                <c:pt idx="329">
                  <c:v>33.002000000000002</c:v>
                </c:pt>
                <c:pt idx="330">
                  <c:v>33.003</c:v>
                </c:pt>
                <c:pt idx="331">
                  <c:v>33.003</c:v>
                </c:pt>
                <c:pt idx="332">
                  <c:v>33.003999999999998</c:v>
                </c:pt>
                <c:pt idx="333">
                  <c:v>33.003999999999998</c:v>
                </c:pt>
                <c:pt idx="334">
                  <c:v>33.003999999999998</c:v>
                </c:pt>
                <c:pt idx="335">
                  <c:v>33.005000000000003</c:v>
                </c:pt>
                <c:pt idx="336">
                  <c:v>33.005000000000003</c:v>
                </c:pt>
                <c:pt idx="337">
                  <c:v>33.005000000000003</c:v>
                </c:pt>
                <c:pt idx="338">
                  <c:v>33.006</c:v>
                </c:pt>
                <c:pt idx="339">
                  <c:v>33.006</c:v>
                </c:pt>
                <c:pt idx="340">
                  <c:v>33.006</c:v>
                </c:pt>
                <c:pt idx="341">
                  <c:v>33.006999999999998</c:v>
                </c:pt>
                <c:pt idx="342">
                  <c:v>33.006999999999998</c:v>
                </c:pt>
                <c:pt idx="343">
                  <c:v>33.008000000000003</c:v>
                </c:pt>
                <c:pt idx="344">
                  <c:v>33.008000000000003</c:v>
                </c:pt>
                <c:pt idx="345">
                  <c:v>33.009</c:v>
                </c:pt>
                <c:pt idx="346">
                  <c:v>33.009</c:v>
                </c:pt>
                <c:pt idx="347">
                  <c:v>33.01</c:v>
                </c:pt>
                <c:pt idx="348">
                  <c:v>33.01</c:v>
                </c:pt>
                <c:pt idx="349">
                  <c:v>33.011000000000003</c:v>
                </c:pt>
                <c:pt idx="350">
                  <c:v>33.011000000000003</c:v>
                </c:pt>
                <c:pt idx="351">
                  <c:v>33.011000000000003</c:v>
                </c:pt>
                <c:pt idx="352">
                  <c:v>33.012</c:v>
                </c:pt>
                <c:pt idx="353">
                  <c:v>33.012</c:v>
                </c:pt>
                <c:pt idx="354">
                  <c:v>33.012999999999998</c:v>
                </c:pt>
                <c:pt idx="355">
                  <c:v>33.012999999999998</c:v>
                </c:pt>
                <c:pt idx="356">
                  <c:v>33.012999999999998</c:v>
                </c:pt>
                <c:pt idx="357">
                  <c:v>33.014000000000003</c:v>
                </c:pt>
                <c:pt idx="358">
                  <c:v>33.014000000000003</c:v>
                </c:pt>
                <c:pt idx="359">
                  <c:v>33.014000000000003</c:v>
                </c:pt>
                <c:pt idx="360">
                  <c:v>33.014000000000003</c:v>
                </c:pt>
                <c:pt idx="361">
                  <c:v>33.014000000000003</c:v>
                </c:pt>
                <c:pt idx="362">
                  <c:v>33.014000000000003</c:v>
                </c:pt>
                <c:pt idx="363">
                  <c:v>33.014000000000003</c:v>
                </c:pt>
                <c:pt idx="364">
                  <c:v>33.014000000000003</c:v>
                </c:pt>
                <c:pt idx="365">
                  <c:v>33.014000000000003</c:v>
                </c:pt>
                <c:pt idx="366">
                  <c:v>33.014000000000003</c:v>
                </c:pt>
                <c:pt idx="367">
                  <c:v>33.014000000000003</c:v>
                </c:pt>
                <c:pt idx="368">
                  <c:v>33.014000000000003</c:v>
                </c:pt>
                <c:pt idx="369">
                  <c:v>33.014000000000003</c:v>
                </c:pt>
                <c:pt idx="370">
                  <c:v>33.014000000000003</c:v>
                </c:pt>
                <c:pt idx="371">
                  <c:v>33.015000000000001</c:v>
                </c:pt>
                <c:pt idx="372">
                  <c:v>33.015000000000001</c:v>
                </c:pt>
                <c:pt idx="373">
                  <c:v>33.015999999999998</c:v>
                </c:pt>
                <c:pt idx="374">
                  <c:v>33.015999999999998</c:v>
                </c:pt>
                <c:pt idx="375">
                  <c:v>33.015999999999998</c:v>
                </c:pt>
                <c:pt idx="376">
                  <c:v>33.017000000000003</c:v>
                </c:pt>
                <c:pt idx="377">
                  <c:v>33.017000000000003</c:v>
                </c:pt>
                <c:pt idx="378">
                  <c:v>33.017000000000003</c:v>
                </c:pt>
                <c:pt idx="379">
                  <c:v>33.017000000000003</c:v>
                </c:pt>
                <c:pt idx="380">
                  <c:v>33.017000000000003</c:v>
                </c:pt>
                <c:pt idx="381">
                  <c:v>33.017000000000003</c:v>
                </c:pt>
                <c:pt idx="382">
                  <c:v>33.017000000000003</c:v>
                </c:pt>
                <c:pt idx="383">
                  <c:v>33.018000000000001</c:v>
                </c:pt>
                <c:pt idx="384">
                  <c:v>33.018000000000001</c:v>
                </c:pt>
                <c:pt idx="385">
                  <c:v>33.018000000000001</c:v>
                </c:pt>
                <c:pt idx="386">
                  <c:v>33.018000000000001</c:v>
                </c:pt>
                <c:pt idx="387">
                  <c:v>33.018999999999998</c:v>
                </c:pt>
                <c:pt idx="388">
                  <c:v>33.018999999999998</c:v>
                </c:pt>
                <c:pt idx="389">
                  <c:v>33.020000000000003</c:v>
                </c:pt>
                <c:pt idx="390">
                  <c:v>33.020000000000003</c:v>
                </c:pt>
                <c:pt idx="391">
                  <c:v>33.020000000000003</c:v>
                </c:pt>
                <c:pt idx="392">
                  <c:v>33.021000000000001</c:v>
                </c:pt>
                <c:pt idx="393">
                  <c:v>33.021000000000001</c:v>
                </c:pt>
                <c:pt idx="394">
                  <c:v>33.021999999999998</c:v>
                </c:pt>
                <c:pt idx="395">
                  <c:v>33.023000000000003</c:v>
                </c:pt>
                <c:pt idx="396">
                  <c:v>33.023000000000003</c:v>
                </c:pt>
                <c:pt idx="397">
                  <c:v>33.023000000000003</c:v>
                </c:pt>
                <c:pt idx="398">
                  <c:v>33.024000000000001</c:v>
                </c:pt>
                <c:pt idx="399">
                  <c:v>33.024000000000001</c:v>
                </c:pt>
                <c:pt idx="400">
                  <c:v>33.024999999999999</c:v>
                </c:pt>
                <c:pt idx="401">
                  <c:v>33.024999999999999</c:v>
                </c:pt>
                <c:pt idx="402">
                  <c:v>33.026000000000003</c:v>
                </c:pt>
                <c:pt idx="403">
                  <c:v>33.026000000000003</c:v>
                </c:pt>
                <c:pt idx="404">
                  <c:v>33.026000000000003</c:v>
                </c:pt>
                <c:pt idx="405">
                  <c:v>33.026000000000003</c:v>
                </c:pt>
                <c:pt idx="406">
                  <c:v>33.027000000000001</c:v>
                </c:pt>
                <c:pt idx="407">
                  <c:v>33.027000000000001</c:v>
                </c:pt>
                <c:pt idx="408">
                  <c:v>33.027000000000001</c:v>
                </c:pt>
                <c:pt idx="409">
                  <c:v>33.027999999999999</c:v>
                </c:pt>
                <c:pt idx="410">
                  <c:v>33.027999999999999</c:v>
                </c:pt>
                <c:pt idx="411">
                  <c:v>33.027999999999999</c:v>
                </c:pt>
                <c:pt idx="412">
                  <c:v>33.029000000000003</c:v>
                </c:pt>
                <c:pt idx="413">
                  <c:v>33.029000000000003</c:v>
                </c:pt>
                <c:pt idx="414">
                  <c:v>33.03</c:v>
                </c:pt>
                <c:pt idx="415">
                  <c:v>33.03</c:v>
                </c:pt>
                <c:pt idx="416">
                  <c:v>33.030999999999999</c:v>
                </c:pt>
                <c:pt idx="417">
                  <c:v>33.030999999999999</c:v>
                </c:pt>
                <c:pt idx="418">
                  <c:v>33.030999999999999</c:v>
                </c:pt>
                <c:pt idx="419">
                  <c:v>33.031999999999996</c:v>
                </c:pt>
                <c:pt idx="420">
                  <c:v>33.031999999999996</c:v>
                </c:pt>
                <c:pt idx="421">
                  <c:v>33.031999999999996</c:v>
                </c:pt>
                <c:pt idx="422">
                  <c:v>33.033000000000001</c:v>
                </c:pt>
                <c:pt idx="423">
                  <c:v>33.033000000000001</c:v>
                </c:pt>
                <c:pt idx="424">
                  <c:v>33.033999999999999</c:v>
                </c:pt>
                <c:pt idx="425">
                  <c:v>33.033999999999999</c:v>
                </c:pt>
                <c:pt idx="426">
                  <c:v>33.034999999999997</c:v>
                </c:pt>
                <c:pt idx="427">
                  <c:v>33.034999999999997</c:v>
                </c:pt>
                <c:pt idx="428">
                  <c:v>33.034999999999997</c:v>
                </c:pt>
                <c:pt idx="429">
                  <c:v>33.036000000000001</c:v>
                </c:pt>
                <c:pt idx="430">
                  <c:v>33.036000000000001</c:v>
                </c:pt>
                <c:pt idx="431">
                  <c:v>33.036000000000001</c:v>
                </c:pt>
                <c:pt idx="432">
                  <c:v>33.036000000000001</c:v>
                </c:pt>
                <c:pt idx="433">
                  <c:v>33.036999999999999</c:v>
                </c:pt>
                <c:pt idx="434">
                  <c:v>33.036999999999999</c:v>
                </c:pt>
                <c:pt idx="435">
                  <c:v>33.036999999999999</c:v>
                </c:pt>
                <c:pt idx="436">
                  <c:v>33.036999999999999</c:v>
                </c:pt>
                <c:pt idx="437">
                  <c:v>33.036999999999999</c:v>
                </c:pt>
                <c:pt idx="438">
                  <c:v>33.036999999999999</c:v>
                </c:pt>
                <c:pt idx="439">
                  <c:v>33.037999999999997</c:v>
                </c:pt>
                <c:pt idx="440">
                  <c:v>33.037999999999997</c:v>
                </c:pt>
                <c:pt idx="441">
                  <c:v>33.037999999999997</c:v>
                </c:pt>
                <c:pt idx="442">
                  <c:v>33.039000000000001</c:v>
                </c:pt>
                <c:pt idx="443">
                  <c:v>33.039000000000001</c:v>
                </c:pt>
                <c:pt idx="444">
                  <c:v>33.039000000000001</c:v>
                </c:pt>
                <c:pt idx="445">
                  <c:v>33.039000000000001</c:v>
                </c:pt>
                <c:pt idx="446">
                  <c:v>33.04</c:v>
                </c:pt>
                <c:pt idx="447">
                  <c:v>33.04</c:v>
                </c:pt>
                <c:pt idx="448">
                  <c:v>33.04</c:v>
                </c:pt>
                <c:pt idx="449">
                  <c:v>33.04</c:v>
                </c:pt>
                <c:pt idx="450">
                  <c:v>33.040999999999997</c:v>
                </c:pt>
                <c:pt idx="451">
                  <c:v>33.040999999999997</c:v>
                </c:pt>
                <c:pt idx="452">
                  <c:v>33.042000000000002</c:v>
                </c:pt>
                <c:pt idx="453">
                  <c:v>33.042000000000002</c:v>
                </c:pt>
                <c:pt idx="454">
                  <c:v>33.042999999999999</c:v>
                </c:pt>
                <c:pt idx="455">
                  <c:v>33.043999999999997</c:v>
                </c:pt>
                <c:pt idx="456">
                  <c:v>33.043999999999997</c:v>
                </c:pt>
                <c:pt idx="457">
                  <c:v>33.045000000000002</c:v>
                </c:pt>
                <c:pt idx="458">
                  <c:v>33.045000000000002</c:v>
                </c:pt>
                <c:pt idx="459">
                  <c:v>33.045999999999999</c:v>
                </c:pt>
                <c:pt idx="460">
                  <c:v>33.045999999999999</c:v>
                </c:pt>
                <c:pt idx="461">
                  <c:v>33.046999999999997</c:v>
                </c:pt>
                <c:pt idx="462">
                  <c:v>33.046999999999997</c:v>
                </c:pt>
                <c:pt idx="463">
                  <c:v>33.048000000000002</c:v>
                </c:pt>
                <c:pt idx="464">
                  <c:v>33.048000000000002</c:v>
                </c:pt>
                <c:pt idx="465">
                  <c:v>33.048000000000002</c:v>
                </c:pt>
                <c:pt idx="466">
                  <c:v>33.048999999999999</c:v>
                </c:pt>
                <c:pt idx="467">
                  <c:v>33.048999999999999</c:v>
                </c:pt>
                <c:pt idx="468">
                  <c:v>33.048999999999999</c:v>
                </c:pt>
                <c:pt idx="469">
                  <c:v>33.048999999999999</c:v>
                </c:pt>
                <c:pt idx="470">
                  <c:v>33.049999999999997</c:v>
                </c:pt>
                <c:pt idx="471">
                  <c:v>33.049999999999997</c:v>
                </c:pt>
                <c:pt idx="472">
                  <c:v>33.051000000000002</c:v>
                </c:pt>
                <c:pt idx="473">
                  <c:v>33.051000000000002</c:v>
                </c:pt>
                <c:pt idx="474">
                  <c:v>33.052</c:v>
                </c:pt>
                <c:pt idx="475">
                  <c:v>33.052</c:v>
                </c:pt>
                <c:pt idx="476">
                  <c:v>33.052</c:v>
                </c:pt>
                <c:pt idx="477">
                  <c:v>33.052</c:v>
                </c:pt>
                <c:pt idx="478">
                  <c:v>33.052999999999997</c:v>
                </c:pt>
                <c:pt idx="479">
                  <c:v>33.052999999999997</c:v>
                </c:pt>
                <c:pt idx="480">
                  <c:v>33.052999999999997</c:v>
                </c:pt>
                <c:pt idx="481">
                  <c:v>33.052999999999997</c:v>
                </c:pt>
                <c:pt idx="482">
                  <c:v>33.052999999999997</c:v>
                </c:pt>
                <c:pt idx="483">
                  <c:v>33.052999999999997</c:v>
                </c:pt>
                <c:pt idx="484">
                  <c:v>33.052999999999997</c:v>
                </c:pt>
                <c:pt idx="485">
                  <c:v>33.054000000000002</c:v>
                </c:pt>
                <c:pt idx="486">
                  <c:v>33.054000000000002</c:v>
                </c:pt>
                <c:pt idx="487">
                  <c:v>33.054000000000002</c:v>
                </c:pt>
                <c:pt idx="488">
                  <c:v>33.055</c:v>
                </c:pt>
                <c:pt idx="489">
                  <c:v>33.055</c:v>
                </c:pt>
                <c:pt idx="490">
                  <c:v>33.055</c:v>
                </c:pt>
                <c:pt idx="491">
                  <c:v>33.055999999999997</c:v>
                </c:pt>
                <c:pt idx="492">
                  <c:v>33.055999999999997</c:v>
                </c:pt>
                <c:pt idx="493">
                  <c:v>33.057000000000002</c:v>
                </c:pt>
                <c:pt idx="494">
                  <c:v>33.057000000000002</c:v>
                </c:pt>
                <c:pt idx="495">
                  <c:v>33.057000000000002</c:v>
                </c:pt>
                <c:pt idx="496">
                  <c:v>33.057000000000002</c:v>
                </c:pt>
                <c:pt idx="497">
                  <c:v>33.058</c:v>
                </c:pt>
                <c:pt idx="498">
                  <c:v>33.058</c:v>
                </c:pt>
                <c:pt idx="499">
                  <c:v>33.058</c:v>
                </c:pt>
                <c:pt idx="500">
                  <c:v>33.058999999999997</c:v>
                </c:pt>
                <c:pt idx="501">
                  <c:v>33.058999999999997</c:v>
                </c:pt>
                <c:pt idx="502">
                  <c:v>33.058999999999997</c:v>
                </c:pt>
                <c:pt idx="503">
                  <c:v>33.058999999999997</c:v>
                </c:pt>
                <c:pt idx="504">
                  <c:v>33.058999999999997</c:v>
                </c:pt>
                <c:pt idx="505">
                  <c:v>33.058999999999997</c:v>
                </c:pt>
                <c:pt idx="506">
                  <c:v>33.06</c:v>
                </c:pt>
                <c:pt idx="507">
                  <c:v>33.06</c:v>
                </c:pt>
                <c:pt idx="508">
                  <c:v>33.06</c:v>
                </c:pt>
                <c:pt idx="509">
                  <c:v>33.06</c:v>
                </c:pt>
                <c:pt idx="510">
                  <c:v>33.06</c:v>
                </c:pt>
                <c:pt idx="511">
                  <c:v>33.06</c:v>
                </c:pt>
                <c:pt idx="512">
                  <c:v>33.06</c:v>
                </c:pt>
                <c:pt idx="513">
                  <c:v>33.06</c:v>
                </c:pt>
                <c:pt idx="514">
                  <c:v>33.06</c:v>
                </c:pt>
                <c:pt idx="515">
                  <c:v>33.06</c:v>
                </c:pt>
                <c:pt idx="516">
                  <c:v>33.061</c:v>
                </c:pt>
                <c:pt idx="517">
                  <c:v>33.061</c:v>
                </c:pt>
                <c:pt idx="518">
                  <c:v>33.061</c:v>
                </c:pt>
                <c:pt idx="519">
                  <c:v>33.061</c:v>
                </c:pt>
                <c:pt idx="520">
                  <c:v>33.061</c:v>
                </c:pt>
                <c:pt idx="521">
                  <c:v>33.061999999999998</c:v>
                </c:pt>
                <c:pt idx="522">
                  <c:v>33.061999999999998</c:v>
                </c:pt>
                <c:pt idx="523">
                  <c:v>33.063000000000002</c:v>
                </c:pt>
                <c:pt idx="524">
                  <c:v>33.064</c:v>
                </c:pt>
                <c:pt idx="525">
                  <c:v>33.064</c:v>
                </c:pt>
                <c:pt idx="526">
                  <c:v>33.064</c:v>
                </c:pt>
                <c:pt idx="527">
                  <c:v>33.064999999999998</c:v>
                </c:pt>
                <c:pt idx="528">
                  <c:v>33.064999999999998</c:v>
                </c:pt>
                <c:pt idx="529">
                  <c:v>33.066000000000003</c:v>
                </c:pt>
                <c:pt idx="530">
                  <c:v>33.066000000000003</c:v>
                </c:pt>
                <c:pt idx="531">
                  <c:v>33.066000000000003</c:v>
                </c:pt>
                <c:pt idx="532">
                  <c:v>33.066000000000003</c:v>
                </c:pt>
                <c:pt idx="533">
                  <c:v>33.066000000000003</c:v>
                </c:pt>
                <c:pt idx="534">
                  <c:v>33.067</c:v>
                </c:pt>
                <c:pt idx="535">
                  <c:v>33.067</c:v>
                </c:pt>
                <c:pt idx="536">
                  <c:v>33.067</c:v>
                </c:pt>
                <c:pt idx="537">
                  <c:v>33.067999999999998</c:v>
                </c:pt>
                <c:pt idx="538">
                  <c:v>33.067999999999998</c:v>
                </c:pt>
                <c:pt idx="539">
                  <c:v>33.069000000000003</c:v>
                </c:pt>
                <c:pt idx="540">
                  <c:v>33.069000000000003</c:v>
                </c:pt>
                <c:pt idx="541">
                  <c:v>33.07</c:v>
                </c:pt>
                <c:pt idx="542">
                  <c:v>33.070999999999998</c:v>
                </c:pt>
                <c:pt idx="543">
                  <c:v>33.070999999999998</c:v>
                </c:pt>
                <c:pt idx="544">
                  <c:v>33.072000000000003</c:v>
                </c:pt>
                <c:pt idx="545">
                  <c:v>33.072000000000003</c:v>
                </c:pt>
                <c:pt idx="546">
                  <c:v>33.073</c:v>
                </c:pt>
                <c:pt idx="547">
                  <c:v>33.073</c:v>
                </c:pt>
                <c:pt idx="548">
                  <c:v>33.073999999999998</c:v>
                </c:pt>
                <c:pt idx="549">
                  <c:v>33.073999999999998</c:v>
                </c:pt>
                <c:pt idx="550">
                  <c:v>33.073999999999998</c:v>
                </c:pt>
                <c:pt idx="551">
                  <c:v>33.075000000000003</c:v>
                </c:pt>
                <c:pt idx="552">
                  <c:v>33.075000000000003</c:v>
                </c:pt>
                <c:pt idx="553">
                  <c:v>33.075000000000003</c:v>
                </c:pt>
                <c:pt idx="554">
                  <c:v>33.075000000000003</c:v>
                </c:pt>
                <c:pt idx="555">
                  <c:v>33.076000000000001</c:v>
                </c:pt>
                <c:pt idx="556">
                  <c:v>33.076000000000001</c:v>
                </c:pt>
                <c:pt idx="557">
                  <c:v>33.076000000000001</c:v>
                </c:pt>
                <c:pt idx="558">
                  <c:v>33.076999999999998</c:v>
                </c:pt>
                <c:pt idx="559">
                  <c:v>33.076999999999998</c:v>
                </c:pt>
                <c:pt idx="560">
                  <c:v>33.078000000000003</c:v>
                </c:pt>
                <c:pt idx="561">
                  <c:v>33.078000000000003</c:v>
                </c:pt>
                <c:pt idx="562">
                  <c:v>33.078000000000003</c:v>
                </c:pt>
                <c:pt idx="563">
                  <c:v>33.079000000000001</c:v>
                </c:pt>
                <c:pt idx="564">
                  <c:v>33.079000000000001</c:v>
                </c:pt>
                <c:pt idx="565">
                  <c:v>33.079000000000001</c:v>
                </c:pt>
                <c:pt idx="566">
                  <c:v>33.08</c:v>
                </c:pt>
                <c:pt idx="567">
                  <c:v>33.08</c:v>
                </c:pt>
                <c:pt idx="568">
                  <c:v>33.08</c:v>
                </c:pt>
                <c:pt idx="569">
                  <c:v>33.081000000000003</c:v>
                </c:pt>
                <c:pt idx="570">
                  <c:v>33.081000000000003</c:v>
                </c:pt>
                <c:pt idx="571">
                  <c:v>33.082000000000001</c:v>
                </c:pt>
                <c:pt idx="572">
                  <c:v>33.082000000000001</c:v>
                </c:pt>
                <c:pt idx="573">
                  <c:v>33.082000000000001</c:v>
                </c:pt>
                <c:pt idx="574">
                  <c:v>33.082999999999998</c:v>
                </c:pt>
                <c:pt idx="575">
                  <c:v>33.082999999999998</c:v>
                </c:pt>
                <c:pt idx="576">
                  <c:v>33.082999999999998</c:v>
                </c:pt>
                <c:pt idx="577">
                  <c:v>33.082999999999998</c:v>
                </c:pt>
                <c:pt idx="578">
                  <c:v>33.084000000000003</c:v>
                </c:pt>
                <c:pt idx="579">
                  <c:v>33.084000000000003</c:v>
                </c:pt>
                <c:pt idx="580">
                  <c:v>33.084000000000003</c:v>
                </c:pt>
                <c:pt idx="581">
                  <c:v>33.085000000000001</c:v>
                </c:pt>
                <c:pt idx="582">
                  <c:v>33.085000000000001</c:v>
                </c:pt>
                <c:pt idx="583">
                  <c:v>33.085999999999999</c:v>
                </c:pt>
                <c:pt idx="584">
                  <c:v>33.085999999999999</c:v>
                </c:pt>
                <c:pt idx="585">
                  <c:v>33.085999999999999</c:v>
                </c:pt>
                <c:pt idx="586">
                  <c:v>33.087000000000003</c:v>
                </c:pt>
                <c:pt idx="587">
                  <c:v>33.087000000000003</c:v>
                </c:pt>
                <c:pt idx="588">
                  <c:v>33.088000000000001</c:v>
                </c:pt>
                <c:pt idx="589">
                  <c:v>33.088000000000001</c:v>
                </c:pt>
                <c:pt idx="590">
                  <c:v>33.088000000000001</c:v>
                </c:pt>
                <c:pt idx="591">
                  <c:v>33.088999999999999</c:v>
                </c:pt>
                <c:pt idx="592">
                  <c:v>33.088999999999999</c:v>
                </c:pt>
                <c:pt idx="593">
                  <c:v>33.090000000000003</c:v>
                </c:pt>
                <c:pt idx="594">
                  <c:v>33.090000000000003</c:v>
                </c:pt>
                <c:pt idx="595">
                  <c:v>33.091000000000001</c:v>
                </c:pt>
                <c:pt idx="596">
                  <c:v>33.091999999999999</c:v>
                </c:pt>
                <c:pt idx="597">
                  <c:v>33.091999999999999</c:v>
                </c:pt>
                <c:pt idx="598">
                  <c:v>33.093000000000004</c:v>
                </c:pt>
                <c:pt idx="599">
                  <c:v>33.093000000000004</c:v>
                </c:pt>
                <c:pt idx="600">
                  <c:v>33.093000000000004</c:v>
                </c:pt>
                <c:pt idx="601">
                  <c:v>33.094000000000001</c:v>
                </c:pt>
                <c:pt idx="602">
                  <c:v>33.094000000000001</c:v>
                </c:pt>
                <c:pt idx="603">
                  <c:v>33.094000000000001</c:v>
                </c:pt>
                <c:pt idx="604">
                  <c:v>33.094000000000001</c:v>
                </c:pt>
                <c:pt idx="605">
                  <c:v>33.094999999999999</c:v>
                </c:pt>
                <c:pt idx="606">
                  <c:v>33.094999999999999</c:v>
                </c:pt>
                <c:pt idx="607">
                  <c:v>33.095999999999997</c:v>
                </c:pt>
                <c:pt idx="608">
                  <c:v>33.095999999999997</c:v>
                </c:pt>
                <c:pt idx="609">
                  <c:v>33.097000000000001</c:v>
                </c:pt>
                <c:pt idx="610">
                  <c:v>33.097000000000001</c:v>
                </c:pt>
                <c:pt idx="611">
                  <c:v>33.097999999999999</c:v>
                </c:pt>
                <c:pt idx="612">
                  <c:v>33.097999999999999</c:v>
                </c:pt>
                <c:pt idx="613">
                  <c:v>33.098999999999997</c:v>
                </c:pt>
                <c:pt idx="614">
                  <c:v>33.098999999999997</c:v>
                </c:pt>
                <c:pt idx="615">
                  <c:v>33.098999999999997</c:v>
                </c:pt>
                <c:pt idx="616">
                  <c:v>33.098999999999997</c:v>
                </c:pt>
                <c:pt idx="617">
                  <c:v>33.098999999999997</c:v>
                </c:pt>
                <c:pt idx="618">
                  <c:v>33.098999999999997</c:v>
                </c:pt>
                <c:pt idx="619">
                  <c:v>33.1</c:v>
                </c:pt>
                <c:pt idx="620">
                  <c:v>33.1</c:v>
                </c:pt>
                <c:pt idx="621">
                  <c:v>33.1</c:v>
                </c:pt>
                <c:pt idx="622">
                  <c:v>33.1</c:v>
                </c:pt>
                <c:pt idx="623">
                  <c:v>33.1</c:v>
                </c:pt>
                <c:pt idx="624">
                  <c:v>33.1</c:v>
                </c:pt>
                <c:pt idx="625">
                  <c:v>33.100999999999999</c:v>
                </c:pt>
                <c:pt idx="626">
                  <c:v>33.100999999999999</c:v>
                </c:pt>
                <c:pt idx="627">
                  <c:v>33.100999999999999</c:v>
                </c:pt>
                <c:pt idx="628">
                  <c:v>33.100999999999999</c:v>
                </c:pt>
                <c:pt idx="629">
                  <c:v>33.100999999999999</c:v>
                </c:pt>
                <c:pt idx="630">
                  <c:v>33.100999999999999</c:v>
                </c:pt>
                <c:pt idx="631">
                  <c:v>33.101999999999997</c:v>
                </c:pt>
                <c:pt idx="632">
                  <c:v>33.101999999999997</c:v>
                </c:pt>
                <c:pt idx="633">
                  <c:v>33.103000000000002</c:v>
                </c:pt>
                <c:pt idx="634">
                  <c:v>33.103000000000002</c:v>
                </c:pt>
                <c:pt idx="635">
                  <c:v>33.103999999999999</c:v>
                </c:pt>
                <c:pt idx="636">
                  <c:v>33.103999999999999</c:v>
                </c:pt>
                <c:pt idx="637">
                  <c:v>33.103999999999999</c:v>
                </c:pt>
                <c:pt idx="638">
                  <c:v>33.104999999999997</c:v>
                </c:pt>
                <c:pt idx="639">
                  <c:v>33.104999999999997</c:v>
                </c:pt>
                <c:pt idx="640">
                  <c:v>33.106000000000002</c:v>
                </c:pt>
                <c:pt idx="641">
                  <c:v>33.106000000000002</c:v>
                </c:pt>
                <c:pt idx="642">
                  <c:v>33.106000000000002</c:v>
                </c:pt>
                <c:pt idx="643">
                  <c:v>33.106999999999999</c:v>
                </c:pt>
                <c:pt idx="644">
                  <c:v>33.106999999999999</c:v>
                </c:pt>
                <c:pt idx="645">
                  <c:v>33.107999999999997</c:v>
                </c:pt>
                <c:pt idx="646">
                  <c:v>33.107999999999997</c:v>
                </c:pt>
                <c:pt idx="647">
                  <c:v>33.107999999999997</c:v>
                </c:pt>
                <c:pt idx="648">
                  <c:v>33.107999999999997</c:v>
                </c:pt>
                <c:pt idx="649">
                  <c:v>33.109000000000002</c:v>
                </c:pt>
                <c:pt idx="650">
                  <c:v>33.109000000000002</c:v>
                </c:pt>
                <c:pt idx="651">
                  <c:v>33.109000000000002</c:v>
                </c:pt>
                <c:pt idx="652">
                  <c:v>33.109000000000002</c:v>
                </c:pt>
                <c:pt idx="653">
                  <c:v>33.109000000000002</c:v>
                </c:pt>
                <c:pt idx="654">
                  <c:v>33.11</c:v>
                </c:pt>
                <c:pt idx="655">
                  <c:v>33.11</c:v>
                </c:pt>
                <c:pt idx="656">
                  <c:v>33.11</c:v>
                </c:pt>
                <c:pt idx="657">
                  <c:v>33.11</c:v>
                </c:pt>
                <c:pt idx="658">
                  <c:v>33.11</c:v>
                </c:pt>
                <c:pt idx="659">
                  <c:v>33.11</c:v>
                </c:pt>
                <c:pt idx="660">
                  <c:v>33.11</c:v>
                </c:pt>
                <c:pt idx="661">
                  <c:v>33.11</c:v>
                </c:pt>
                <c:pt idx="662">
                  <c:v>33.11</c:v>
                </c:pt>
                <c:pt idx="663">
                  <c:v>33.110999999999997</c:v>
                </c:pt>
                <c:pt idx="664">
                  <c:v>33.110999999999997</c:v>
                </c:pt>
                <c:pt idx="665">
                  <c:v>33.110999999999997</c:v>
                </c:pt>
                <c:pt idx="666">
                  <c:v>33.110999999999997</c:v>
                </c:pt>
                <c:pt idx="667">
                  <c:v>33.112000000000002</c:v>
                </c:pt>
                <c:pt idx="668">
                  <c:v>33.112000000000002</c:v>
                </c:pt>
                <c:pt idx="669">
                  <c:v>33.113</c:v>
                </c:pt>
                <c:pt idx="670">
                  <c:v>33.113</c:v>
                </c:pt>
                <c:pt idx="671">
                  <c:v>33.113</c:v>
                </c:pt>
                <c:pt idx="672">
                  <c:v>33.113999999999997</c:v>
                </c:pt>
                <c:pt idx="673">
                  <c:v>33.113999999999997</c:v>
                </c:pt>
                <c:pt idx="674">
                  <c:v>33.113999999999997</c:v>
                </c:pt>
                <c:pt idx="675">
                  <c:v>33.113999999999997</c:v>
                </c:pt>
                <c:pt idx="676">
                  <c:v>33.115000000000002</c:v>
                </c:pt>
                <c:pt idx="677">
                  <c:v>33.115000000000002</c:v>
                </c:pt>
                <c:pt idx="678">
                  <c:v>33.115000000000002</c:v>
                </c:pt>
                <c:pt idx="679">
                  <c:v>33.115000000000002</c:v>
                </c:pt>
                <c:pt idx="680">
                  <c:v>33.115000000000002</c:v>
                </c:pt>
                <c:pt idx="681">
                  <c:v>33.115000000000002</c:v>
                </c:pt>
                <c:pt idx="682">
                  <c:v>33.115000000000002</c:v>
                </c:pt>
                <c:pt idx="683">
                  <c:v>33.115000000000002</c:v>
                </c:pt>
                <c:pt idx="684">
                  <c:v>33.116</c:v>
                </c:pt>
                <c:pt idx="685">
                  <c:v>33.116</c:v>
                </c:pt>
                <c:pt idx="686">
                  <c:v>33.116</c:v>
                </c:pt>
                <c:pt idx="687">
                  <c:v>33.116</c:v>
                </c:pt>
                <c:pt idx="688">
                  <c:v>33.116</c:v>
                </c:pt>
                <c:pt idx="689">
                  <c:v>33.116999999999997</c:v>
                </c:pt>
                <c:pt idx="690">
                  <c:v>33.116999999999997</c:v>
                </c:pt>
                <c:pt idx="691">
                  <c:v>33.116999999999997</c:v>
                </c:pt>
                <c:pt idx="692">
                  <c:v>33.118000000000002</c:v>
                </c:pt>
                <c:pt idx="693">
                  <c:v>33.118000000000002</c:v>
                </c:pt>
                <c:pt idx="694">
                  <c:v>33.118000000000002</c:v>
                </c:pt>
                <c:pt idx="695">
                  <c:v>33.119</c:v>
                </c:pt>
                <c:pt idx="696">
                  <c:v>33.119</c:v>
                </c:pt>
                <c:pt idx="697">
                  <c:v>33.119</c:v>
                </c:pt>
                <c:pt idx="698">
                  <c:v>33.119</c:v>
                </c:pt>
                <c:pt idx="699">
                  <c:v>33.119999999999997</c:v>
                </c:pt>
                <c:pt idx="700">
                  <c:v>33.119999999999997</c:v>
                </c:pt>
                <c:pt idx="701">
                  <c:v>33.119999999999997</c:v>
                </c:pt>
                <c:pt idx="702">
                  <c:v>33.119999999999997</c:v>
                </c:pt>
                <c:pt idx="703">
                  <c:v>33.119999999999997</c:v>
                </c:pt>
                <c:pt idx="704">
                  <c:v>33.121000000000002</c:v>
                </c:pt>
                <c:pt idx="705">
                  <c:v>33.121000000000002</c:v>
                </c:pt>
                <c:pt idx="706">
                  <c:v>33.121000000000002</c:v>
                </c:pt>
                <c:pt idx="707">
                  <c:v>33.121000000000002</c:v>
                </c:pt>
                <c:pt idx="708">
                  <c:v>33.121000000000002</c:v>
                </c:pt>
                <c:pt idx="709">
                  <c:v>33.122</c:v>
                </c:pt>
                <c:pt idx="710">
                  <c:v>33.122</c:v>
                </c:pt>
                <c:pt idx="711">
                  <c:v>33.122</c:v>
                </c:pt>
                <c:pt idx="712">
                  <c:v>33.122</c:v>
                </c:pt>
                <c:pt idx="713">
                  <c:v>33.122999999999998</c:v>
                </c:pt>
                <c:pt idx="714">
                  <c:v>33.122999999999998</c:v>
                </c:pt>
                <c:pt idx="715">
                  <c:v>33.122999999999998</c:v>
                </c:pt>
                <c:pt idx="716">
                  <c:v>33.122999999999998</c:v>
                </c:pt>
                <c:pt idx="717">
                  <c:v>33.122999999999998</c:v>
                </c:pt>
                <c:pt idx="718">
                  <c:v>33.122999999999998</c:v>
                </c:pt>
                <c:pt idx="719">
                  <c:v>33.122999999999998</c:v>
                </c:pt>
                <c:pt idx="720">
                  <c:v>33.124000000000002</c:v>
                </c:pt>
                <c:pt idx="721">
                  <c:v>33.124000000000002</c:v>
                </c:pt>
                <c:pt idx="722">
                  <c:v>33.124000000000002</c:v>
                </c:pt>
                <c:pt idx="723">
                  <c:v>33.125</c:v>
                </c:pt>
                <c:pt idx="724">
                  <c:v>33.125</c:v>
                </c:pt>
                <c:pt idx="725">
                  <c:v>33.125</c:v>
                </c:pt>
                <c:pt idx="726">
                  <c:v>33.125999999999998</c:v>
                </c:pt>
                <c:pt idx="727">
                  <c:v>33.127000000000002</c:v>
                </c:pt>
                <c:pt idx="728">
                  <c:v>33.127000000000002</c:v>
                </c:pt>
                <c:pt idx="729">
                  <c:v>33.128</c:v>
                </c:pt>
                <c:pt idx="730">
                  <c:v>33.128</c:v>
                </c:pt>
                <c:pt idx="731">
                  <c:v>33.128</c:v>
                </c:pt>
                <c:pt idx="732">
                  <c:v>33.128999999999998</c:v>
                </c:pt>
                <c:pt idx="733">
                  <c:v>33.128999999999998</c:v>
                </c:pt>
                <c:pt idx="734">
                  <c:v>33.130000000000003</c:v>
                </c:pt>
                <c:pt idx="735">
                  <c:v>33.130000000000003</c:v>
                </c:pt>
                <c:pt idx="736">
                  <c:v>33.130000000000003</c:v>
                </c:pt>
                <c:pt idx="737">
                  <c:v>33.130000000000003</c:v>
                </c:pt>
                <c:pt idx="738">
                  <c:v>33.131</c:v>
                </c:pt>
                <c:pt idx="739">
                  <c:v>33.131</c:v>
                </c:pt>
                <c:pt idx="740">
                  <c:v>33.131</c:v>
                </c:pt>
                <c:pt idx="741">
                  <c:v>33.131999999999998</c:v>
                </c:pt>
                <c:pt idx="742">
                  <c:v>33.131999999999998</c:v>
                </c:pt>
                <c:pt idx="743">
                  <c:v>33.131999999999998</c:v>
                </c:pt>
                <c:pt idx="744">
                  <c:v>33.133000000000003</c:v>
                </c:pt>
                <c:pt idx="745">
                  <c:v>33.134</c:v>
                </c:pt>
                <c:pt idx="746">
                  <c:v>33.134</c:v>
                </c:pt>
                <c:pt idx="747">
                  <c:v>33.134</c:v>
                </c:pt>
                <c:pt idx="748">
                  <c:v>33.134999999999998</c:v>
                </c:pt>
                <c:pt idx="749">
                  <c:v>33.134999999999998</c:v>
                </c:pt>
                <c:pt idx="750">
                  <c:v>33.134999999999998</c:v>
                </c:pt>
                <c:pt idx="751">
                  <c:v>33.134999999999998</c:v>
                </c:pt>
                <c:pt idx="752">
                  <c:v>33.134999999999998</c:v>
                </c:pt>
                <c:pt idx="753">
                  <c:v>33.134999999999998</c:v>
                </c:pt>
                <c:pt idx="754">
                  <c:v>33.136000000000003</c:v>
                </c:pt>
                <c:pt idx="755">
                  <c:v>33.136000000000003</c:v>
                </c:pt>
                <c:pt idx="756">
                  <c:v>33.136000000000003</c:v>
                </c:pt>
                <c:pt idx="757">
                  <c:v>33.137</c:v>
                </c:pt>
                <c:pt idx="758">
                  <c:v>33.137</c:v>
                </c:pt>
                <c:pt idx="759">
                  <c:v>33.137</c:v>
                </c:pt>
                <c:pt idx="760">
                  <c:v>33.137</c:v>
                </c:pt>
                <c:pt idx="761">
                  <c:v>33.137999999999998</c:v>
                </c:pt>
                <c:pt idx="762">
                  <c:v>33.137999999999998</c:v>
                </c:pt>
                <c:pt idx="763">
                  <c:v>33.137999999999998</c:v>
                </c:pt>
                <c:pt idx="764">
                  <c:v>33.139000000000003</c:v>
                </c:pt>
                <c:pt idx="765">
                  <c:v>33.139000000000003</c:v>
                </c:pt>
                <c:pt idx="766">
                  <c:v>33.139000000000003</c:v>
                </c:pt>
                <c:pt idx="767">
                  <c:v>33.139000000000003</c:v>
                </c:pt>
                <c:pt idx="768">
                  <c:v>33.139000000000003</c:v>
                </c:pt>
                <c:pt idx="769">
                  <c:v>33.139000000000003</c:v>
                </c:pt>
                <c:pt idx="770">
                  <c:v>33.139000000000003</c:v>
                </c:pt>
                <c:pt idx="771">
                  <c:v>33.139000000000003</c:v>
                </c:pt>
                <c:pt idx="772">
                  <c:v>33.14</c:v>
                </c:pt>
                <c:pt idx="773">
                  <c:v>33.14</c:v>
                </c:pt>
                <c:pt idx="774">
                  <c:v>33.14</c:v>
                </c:pt>
                <c:pt idx="775">
                  <c:v>33.14</c:v>
                </c:pt>
                <c:pt idx="776">
                  <c:v>33.14</c:v>
                </c:pt>
                <c:pt idx="777">
                  <c:v>33.14</c:v>
                </c:pt>
                <c:pt idx="778">
                  <c:v>33.140999999999998</c:v>
                </c:pt>
                <c:pt idx="779">
                  <c:v>33.140999999999998</c:v>
                </c:pt>
                <c:pt idx="780">
                  <c:v>33.140999999999998</c:v>
                </c:pt>
                <c:pt idx="781">
                  <c:v>33.140999999999998</c:v>
                </c:pt>
                <c:pt idx="782">
                  <c:v>33.142000000000003</c:v>
                </c:pt>
                <c:pt idx="783">
                  <c:v>33.142000000000003</c:v>
                </c:pt>
                <c:pt idx="784">
                  <c:v>33.142000000000003</c:v>
                </c:pt>
                <c:pt idx="785">
                  <c:v>33.143000000000001</c:v>
                </c:pt>
                <c:pt idx="786">
                  <c:v>33.143000000000001</c:v>
                </c:pt>
                <c:pt idx="787">
                  <c:v>33.143999999999998</c:v>
                </c:pt>
                <c:pt idx="788">
                  <c:v>33.143999999999998</c:v>
                </c:pt>
                <c:pt idx="789">
                  <c:v>33.145000000000003</c:v>
                </c:pt>
                <c:pt idx="790">
                  <c:v>33.145000000000003</c:v>
                </c:pt>
                <c:pt idx="791">
                  <c:v>33.145000000000003</c:v>
                </c:pt>
                <c:pt idx="792">
                  <c:v>33.146000000000001</c:v>
                </c:pt>
                <c:pt idx="793">
                  <c:v>33.146000000000001</c:v>
                </c:pt>
                <c:pt idx="794">
                  <c:v>33.146999999999998</c:v>
                </c:pt>
                <c:pt idx="795">
                  <c:v>33.146999999999998</c:v>
                </c:pt>
                <c:pt idx="796">
                  <c:v>33.148000000000003</c:v>
                </c:pt>
                <c:pt idx="797">
                  <c:v>33.148000000000003</c:v>
                </c:pt>
                <c:pt idx="798">
                  <c:v>33.148000000000003</c:v>
                </c:pt>
                <c:pt idx="799">
                  <c:v>33.148000000000003</c:v>
                </c:pt>
                <c:pt idx="800">
                  <c:v>33.148000000000003</c:v>
                </c:pt>
                <c:pt idx="801">
                  <c:v>33.149000000000001</c:v>
                </c:pt>
                <c:pt idx="802">
                  <c:v>33.149000000000001</c:v>
                </c:pt>
                <c:pt idx="803">
                  <c:v>33.149000000000001</c:v>
                </c:pt>
                <c:pt idx="804">
                  <c:v>33.149000000000001</c:v>
                </c:pt>
                <c:pt idx="805">
                  <c:v>33.149000000000001</c:v>
                </c:pt>
                <c:pt idx="806">
                  <c:v>33.15</c:v>
                </c:pt>
                <c:pt idx="807">
                  <c:v>33.15</c:v>
                </c:pt>
                <c:pt idx="808">
                  <c:v>33.15</c:v>
                </c:pt>
                <c:pt idx="809">
                  <c:v>33.151000000000003</c:v>
                </c:pt>
                <c:pt idx="810">
                  <c:v>33.151000000000003</c:v>
                </c:pt>
                <c:pt idx="811">
                  <c:v>33.152000000000001</c:v>
                </c:pt>
                <c:pt idx="812">
                  <c:v>33.152000000000001</c:v>
                </c:pt>
                <c:pt idx="813">
                  <c:v>33.152999999999999</c:v>
                </c:pt>
                <c:pt idx="814">
                  <c:v>33.152999999999999</c:v>
                </c:pt>
                <c:pt idx="815">
                  <c:v>33.152999999999999</c:v>
                </c:pt>
                <c:pt idx="816">
                  <c:v>33.154000000000003</c:v>
                </c:pt>
                <c:pt idx="817">
                  <c:v>33.154000000000003</c:v>
                </c:pt>
                <c:pt idx="818">
                  <c:v>33.154000000000003</c:v>
                </c:pt>
                <c:pt idx="819">
                  <c:v>33.154000000000003</c:v>
                </c:pt>
                <c:pt idx="820">
                  <c:v>33.155000000000001</c:v>
                </c:pt>
                <c:pt idx="821">
                  <c:v>33.155000000000001</c:v>
                </c:pt>
                <c:pt idx="822">
                  <c:v>33.155000000000001</c:v>
                </c:pt>
                <c:pt idx="823">
                  <c:v>33.155000000000001</c:v>
                </c:pt>
                <c:pt idx="824">
                  <c:v>33.155999999999999</c:v>
                </c:pt>
                <c:pt idx="825">
                  <c:v>33.155999999999999</c:v>
                </c:pt>
                <c:pt idx="826">
                  <c:v>33.155999999999999</c:v>
                </c:pt>
                <c:pt idx="827">
                  <c:v>33.155999999999999</c:v>
                </c:pt>
                <c:pt idx="828">
                  <c:v>33.155999999999999</c:v>
                </c:pt>
                <c:pt idx="829">
                  <c:v>33.155999999999999</c:v>
                </c:pt>
                <c:pt idx="830">
                  <c:v>33.155999999999999</c:v>
                </c:pt>
                <c:pt idx="831">
                  <c:v>33.155999999999999</c:v>
                </c:pt>
                <c:pt idx="832">
                  <c:v>33.155999999999999</c:v>
                </c:pt>
                <c:pt idx="833">
                  <c:v>33.155999999999999</c:v>
                </c:pt>
                <c:pt idx="834">
                  <c:v>33.156999999999996</c:v>
                </c:pt>
                <c:pt idx="835">
                  <c:v>33.156999999999996</c:v>
                </c:pt>
                <c:pt idx="836">
                  <c:v>33.156999999999996</c:v>
                </c:pt>
                <c:pt idx="837">
                  <c:v>33.158000000000001</c:v>
                </c:pt>
                <c:pt idx="838">
                  <c:v>33.158000000000001</c:v>
                </c:pt>
                <c:pt idx="839">
                  <c:v>33.158000000000001</c:v>
                </c:pt>
                <c:pt idx="840">
                  <c:v>33.158000000000001</c:v>
                </c:pt>
                <c:pt idx="841">
                  <c:v>33.158999999999999</c:v>
                </c:pt>
                <c:pt idx="842">
                  <c:v>33.158999999999999</c:v>
                </c:pt>
                <c:pt idx="843">
                  <c:v>33.158999999999999</c:v>
                </c:pt>
                <c:pt idx="844">
                  <c:v>33.158999999999999</c:v>
                </c:pt>
                <c:pt idx="845">
                  <c:v>33.159999999999997</c:v>
                </c:pt>
                <c:pt idx="846">
                  <c:v>33.159999999999997</c:v>
                </c:pt>
                <c:pt idx="847">
                  <c:v>33.159999999999997</c:v>
                </c:pt>
                <c:pt idx="848">
                  <c:v>33.161000000000001</c:v>
                </c:pt>
                <c:pt idx="849">
                  <c:v>33.161000000000001</c:v>
                </c:pt>
                <c:pt idx="850">
                  <c:v>33.161999999999999</c:v>
                </c:pt>
                <c:pt idx="851">
                  <c:v>33.161999999999999</c:v>
                </c:pt>
                <c:pt idx="852">
                  <c:v>33.162999999999997</c:v>
                </c:pt>
                <c:pt idx="853">
                  <c:v>33.162999999999997</c:v>
                </c:pt>
                <c:pt idx="854">
                  <c:v>33.162999999999997</c:v>
                </c:pt>
                <c:pt idx="855">
                  <c:v>33.164000000000001</c:v>
                </c:pt>
                <c:pt idx="856">
                  <c:v>33.164000000000001</c:v>
                </c:pt>
                <c:pt idx="857">
                  <c:v>33.164999999999999</c:v>
                </c:pt>
                <c:pt idx="858">
                  <c:v>33.164999999999999</c:v>
                </c:pt>
                <c:pt idx="859">
                  <c:v>33.164999999999999</c:v>
                </c:pt>
                <c:pt idx="860">
                  <c:v>33.165999999999997</c:v>
                </c:pt>
                <c:pt idx="861">
                  <c:v>33.165999999999997</c:v>
                </c:pt>
                <c:pt idx="862">
                  <c:v>33.165999999999997</c:v>
                </c:pt>
                <c:pt idx="863">
                  <c:v>33.167000000000002</c:v>
                </c:pt>
                <c:pt idx="864">
                  <c:v>33.167000000000002</c:v>
                </c:pt>
                <c:pt idx="865">
                  <c:v>33.167000000000002</c:v>
                </c:pt>
                <c:pt idx="866">
                  <c:v>33.167000000000002</c:v>
                </c:pt>
                <c:pt idx="867">
                  <c:v>33.167999999999999</c:v>
                </c:pt>
                <c:pt idx="868">
                  <c:v>33.167999999999999</c:v>
                </c:pt>
                <c:pt idx="869">
                  <c:v>33.168999999999997</c:v>
                </c:pt>
                <c:pt idx="870">
                  <c:v>33.168999999999997</c:v>
                </c:pt>
                <c:pt idx="871">
                  <c:v>33.168999999999997</c:v>
                </c:pt>
                <c:pt idx="872">
                  <c:v>33.168999999999997</c:v>
                </c:pt>
                <c:pt idx="873">
                  <c:v>33.168999999999997</c:v>
                </c:pt>
                <c:pt idx="874">
                  <c:v>33.168999999999997</c:v>
                </c:pt>
                <c:pt idx="875">
                  <c:v>33.17</c:v>
                </c:pt>
                <c:pt idx="876">
                  <c:v>33.17</c:v>
                </c:pt>
                <c:pt idx="877">
                  <c:v>33.17</c:v>
                </c:pt>
                <c:pt idx="878">
                  <c:v>33.17</c:v>
                </c:pt>
                <c:pt idx="879">
                  <c:v>33.17</c:v>
                </c:pt>
                <c:pt idx="880">
                  <c:v>33.17</c:v>
                </c:pt>
                <c:pt idx="881">
                  <c:v>33.17</c:v>
                </c:pt>
                <c:pt idx="882">
                  <c:v>33.17</c:v>
                </c:pt>
                <c:pt idx="883">
                  <c:v>33.17</c:v>
                </c:pt>
                <c:pt idx="884">
                  <c:v>33.17</c:v>
                </c:pt>
                <c:pt idx="885">
                  <c:v>33.17</c:v>
                </c:pt>
                <c:pt idx="886">
                  <c:v>33.170999999999999</c:v>
                </c:pt>
                <c:pt idx="887">
                  <c:v>33.170999999999999</c:v>
                </c:pt>
                <c:pt idx="888">
                  <c:v>33.170999999999999</c:v>
                </c:pt>
                <c:pt idx="889">
                  <c:v>33.170999999999999</c:v>
                </c:pt>
                <c:pt idx="890">
                  <c:v>33.171999999999997</c:v>
                </c:pt>
                <c:pt idx="891">
                  <c:v>33.171999999999997</c:v>
                </c:pt>
                <c:pt idx="892">
                  <c:v>33.171999999999997</c:v>
                </c:pt>
                <c:pt idx="893">
                  <c:v>33.173000000000002</c:v>
                </c:pt>
                <c:pt idx="894">
                  <c:v>33.173000000000002</c:v>
                </c:pt>
                <c:pt idx="895">
                  <c:v>33.173999999999999</c:v>
                </c:pt>
                <c:pt idx="896">
                  <c:v>33.173999999999999</c:v>
                </c:pt>
                <c:pt idx="897">
                  <c:v>33.173999999999999</c:v>
                </c:pt>
                <c:pt idx="898">
                  <c:v>33.173999999999999</c:v>
                </c:pt>
                <c:pt idx="899">
                  <c:v>33.174999999999997</c:v>
                </c:pt>
                <c:pt idx="900">
                  <c:v>33.174999999999997</c:v>
                </c:pt>
                <c:pt idx="901">
                  <c:v>33.174999999999997</c:v>
                </c:pt>
                <c:pt idx="902">
                  <c:v>33.174999999999997</c:v>
                </c:pt>
                <c:pt idx="903">
                  <c:v>33.176000000000002</c:v>
                </c:pt>
                <c:pt idx="904">
                  <c:v>33.176000000000002</c:v>
                </c:pt>
                <c:pt idx="905">
                  <c:v>33.176000000000002</c:v>
                </c:pt>
                <c:pt idx="906">
                  <c:v>33.176000000000002</c:v>
                </c:pt>
                <c:pt idx="907">
                  <c:v>33.177</c:v>
                </c:pt>
                <c:pt idx="908">
                  <c:v>33.177</c:v>
                </c:pt>
                <c:pt idx="909">
                  <c:v>33.177</c:v>
                </c:pt>
                <c:pt idx="910">
                  <c:v>33.177999999999997</c:v>
                </c:pt>
                <c:pt idx="911">
                  <c:v>33.177999999999997</c:v>
                </c:pt>
                <c:pt idx="912">
                  <c:v>33.177999999999997</c:v>
                </c:pt>
                <c:pt idx="913">
                  <c:v>33.177999999999997</c:v>
                </c:pt>
                <c:pt idx="914">
                  <c:v>33.177999999999997</c:v>
                </c:pt>
                <c:pt idx="915">
                  <c:v>33.177999999999997</c:v>
                </c:pt>
                <c:pt idx="916">
                  <c:v>33.179000000000002</c:v>
                </c:pt>
                <c:pt idx="917">
                  <c:v>33.179000000000002</c:v>
                </c:pt>
                <c:pt idx="918">
                  <c:v>33.179000000000002</c:v>
                </c:pt>
                <c:pt idx="919">
                  <c:v>33.18</c:v>
                </c:pt>
                <c:pt idx="920">
                  <c:v>33.18</c:v>
                </c:pt>
                <c:pt idx="921">
                  <c:v>33.18</c:v>
                </c:pt>
                <c:pt idx="922">
                  <c:v>33.180999999999997</c:v>
                </c:pt>
                <c:pt idx="923">
                  <c:v>33.182000000000002</c:v>
                </c:pt>
                <c:pt idx="924">
                  <c:v>33.183</c:v>
                </c:pt>
                <c:pt idx="925">
                  <c:v>33.183</c:v>
                </c:pt>
                <c:pt idx="926">
                  <c:v>33.183</c:v>
                </c:pt>
                <c:pt idx="927">
                  <c:v>33.183999999999997</c:v>
                </c:pt>
                <c:pt idx="928">
                  <c:v>33.183999999999997</c:v>
                </c:pt>
                <c:pt idx="929">
                  <c:v>33.185000000000002</c:v>
                </c:pt>
                <c:pt idx="930">
                  <c:v>33.185000000000002</c:v>
                </c:pt>
                <c:pt idx="931">
                  <c:v>33.185000000000002</c:v>
                </c:pt>
                <c:pt idx="932">
                  <c:v>33.185000000000002</c:v>
                </c:pt>
                <c:pt idx="933">
                  <c:v>33.186</c:v>
                </c:pt>
                <c:pt idx="934">
                  <c:v>33.186</c:v>
                </c:pt>
                <c:pt idx="935">
                  <c:v>33.186</c:v>
                </c:pt>
                <c:pt idx="936">
                  <c:v>33.186</c:v>
                </c:pt>
                <c:pt idx="937">
                  <c:v>33.186</c:v>
                </c:pt>
                <c:pt idx="938">
                  <c:v>33.186999999999998</c:v>
                </c:pt>
                <c:pt idx="939">
                  <c:v>33.186999999999998</c:v>
                </c:pt>
                <c:pt idx="940">
                  <c:v>33.186999999999998</c:v>
                </c:pt>
                <c:pt idx="941">
                  <c:v>33.186999999999998</c:v>
                </c:pt>
                <c:pt idx="942">
                  <c:v>33.188000000000002</c:v>
                </c:pt>
                <c:pt idx="943">
                  <c:v>33.188000000000002</c:v>
                </c:pt>
                <c:pt idx="944">
                  <c:v>33.188000000000002</c:v>
                </c:pt>
                <c:pt idx="945">
                  <c:v>33.188000000000002</c:v>
                </c:pt>
                <c:pt idx="946">
                  <c:v>33.188000000000002</c:v>
                </c:pt>
                <c:pt idx="947">
                  <c:v>33.189</c:v>
                </c:pt>
                <c:pt idx="948">
                  <c:v>33.189</c:v>
                </c:pt>
                <c:pt idx="949">
                  <c:v>33.19</c:v>
                </c:pt>
                <c:pt idx="950">
                  <c:v>33.19</c:v>
                </c:pt>
                <c:pt idx="951">
                  <c:v>33.19</c:v>
                </c:pt>
                <c:pt idx="952">
                  <c:v>33.19</c:v>
                </c:pt>
                <c:pt idx="953">
                  <c:v>33.19</c:v>
                </c:pt>
                <c:pt idx="954">
                  <c:v>33.191000000000003</c:v>
                </c:pt>
                <c:pt idx="955">
                  <c:v>33.191000000000003</c:v>
                </c:pt>
                <c:pt idx="956">
                  <c:v>33.191000000000003</c:v>
                </c:pt>
                <c:pt idx="957">
                  <c:v>33.191000000000003</c:v>
                </c:pt>
                <c:pt idx="958">
                  <c:v>33.192</c:v>
                </c:pt>
                <c:pt idx="959">
                  <c:v>33.192</c:v>
                </c:pt>
                <c:pt idx="960">
                  <c:v>33.192</c:v>
                </c:pt>
                <c:pt idx="961">
                  <c:v>33.192999999999998</c:v>
                </c:pt>
                <c:pt idx="962">
                  <c:v>33.192999999999998</c:v>
                </c:pt>
                <c:pt idx="963">
                  <c:v>33.192999999999998</c:v>
                </c:pt>
                <c:pt idx="964">
                  <c:v>33.192999999999998</c:v>
                </c:pt>
                <c:pt idx="965">
                  <c:v>33.194000000000003</c:v>
                </c:pt>
                <c:pt idx="966">
                  <c:v>33.194000000000003</c:v>
                </c:pt>
                <c:pt idx="967">
                  <c:v>33.194000000000003</c:v>
                </c:pt>
                <c:pt idx="968">
                  <c:v>33.195</c:v>
                </c:pt>
                <c:pt idx="969">
                  <c:v>33.195</c:v>
                </c:pt>
                <c:pt idx="970">
                  <c:v>33.195999999999998</c:v>
                </c:pt>
                <c:pt idx="971">
                  <c:v>33.197000000000003</c:v>
                </c:pt>
                <c:pt idx="972">
                  <c:v>33.198</c:v>
                </c:pt>
                <c:pt idx="973">
                  <c:v>33.198</c:v>
                </c:pt>
                <c:pt idx="974">
                  <c:v>33.198999999999998</c:v>
                </c:pt>
                <c:pt idx="975">
                  <c:v>33.198999999999998</c:v>
                </c:pt>
                <c:pt idx="976">
                  <c:v>33.198999999999998</c:v>
                </c:pt>
                <c:pt idx="977">
                  <c:v>33.200000000000003</c:v>
                </c:pt>
                <c:pt idx="978">
                  <c:v>33.200000000000003</c:v>
                </c:pt>
                <c:pt idx="979">
                  <c:v>33.200000000000003</c:v>
                </c:pt>
                <c:pt idx="980">
                  <c:v>33.200000000000003</c:v>
                </c:pt>
                <c:pt idx="981">
                  <c:v>33.200000000000003</c:v>
                </c:pt>
                <c:pt idx="982">
                  <c:v>33.200000000000003</c:v>
                </c:pt>
                <c:pt idx="983">
                  <c:v>33.200000000000003</c:v>
                </c:pt>
                <c:pt idx="984">
                  <c:v>33.200000000000003</c:v>
                </c:pt>
                <c:pt idx="985">
                  <c:v>33.200000000000003</c:v>
                </c:pt>
                <c:pt idx="986">
                  <c:v>33.200000000000003</c:v>
                </c:pt>
                <c:pt idx="987">
                  <c:v>33.200000000000003</c:v>
                </c:pt>
                <c:pt idx="988">
                  <c:v>33.201000000000001</c:v>
                </c:pt>
                <c:pt idx="989">
                  <c:v>33.201000000000001</c:v>
                </c:pt>
                <c:pt idx="990">
                  <c:v>33.201000000000001</c:v>
                </c:pt>
                <c:pt idx="991">
                  <c:v>33.201000000000001</c:v>
                </c:pt>
                <c:pt idx="992">
                  <c:v>33.201999999999998</c:v>
                </c:pt>
                <c:pt idx="993">
                  <c:v>33.201999999999998</c:v>
                </c:pt>
                <c:pt idx="994">
                  <c:v>33.201999999999998</c:v>
                </c:pt>
                <c:pt idx="995">
                  <c:v>33.201999999999998</c:v>
                </c:pt>
                <c:pt idx="996">
                  <c:v>33.203000000000003</c:v>
                </c:pt>
                <c:pt idx="997">
                  <c:v>33.203000000000003</c:v>
                </c:pt>
                <c:pt idx="998">
                  <c:v>33.203000000000003</c:v>
                </c:pt>
                <c:pt idx="999">
                  <c:v>33.203000000000003</c:v>
                </c:pt>
                <c:pt idx="1000">
                  <c:v>33.204000000000001</c:v>
                </c:pt>
                <c:pt idx="1001">
                  <c:v>33.204000000000001</c:v>
                </c:pt>
                <c:pt idx="1002">
                  <c:v>33.204000000000001</c:v>
                </c:pt>
                <c:pt idx="1003">
                  <c:v>33.204000000000001</c:v>
                </c:pt>
                <c:pt idx="1004">
                  <c:v>33.204999999999998</c:v>
                </c:pt>
                <c:pt idx="1005">
                  <c:v>33.204999999999998</c:v>
                </c:pt>
                <c:pt idx="1006">
                  <c:v>33.206000000000003</c:v>
                </c:pt>
                <c:pt idx="1007">
                  <c:v>33.206000000000003</c:v>
                </c:pt>
                <c:pt idx="1008">
                  <c:v>33.207000000000001</c:v>
                </c:pt>
                <c:pt idx="1009">
                  <c:v>33.207000000000001</c:v>
                </c:pt>
                <c:pt idx="1010">
                  <c:v>33.207999999999998</c:v>
                </c:pt>
                <c:pt idx="1011">
                  <c:v>33.207999999999998</c:v>
                </c:pt>
                <c:pt idx="1012">
                  <c:v>33.209000000000003</c:v>
                </c:pt>
                <c:pt idx="1013">
                  <c:v>33.209000000000003</c:v>
                </c:pt>
                <c:pt idx="1014">
                  <c:v>33.209000000000003</c:v>
                </c:pt>
                <c:pt idx="1015">
                  <c:v>33.21</c:v>
                </c:pt>
                <c:pt idx="1016">
                  <c:v>33.210999999999999</c:v>
                </c:pt>
                <c:pt idx="1017">
                  <c:v>33.210999999999999</c:v>
                </c:pt>
                <c:pt idx="1018">
                  <c:v>33.210999999999999</c:v>
                </c:pt>
                <c:pt idx="1019">
                  <c:v>33.210999999999999</c:v>
                </c:pt>
                <c:pt idx="1020">
                  <c:v>33.212000000000003</c:v>
                </c:pt>
                <c:pt idx="1021">
                  <c:v>33.212000000000003</c:v>
                </c:pt>
                <c:pt idx="1022">
                  <c:v>33.212000000000003</c:v>
                </c:pt>
                <c:pt idx="1023">
                  <c:v>33.212000000000003</c:v>
                </c:pt>
                <c:pt idx="1024">
                  <c:v>33.212000000000003</c:v>
                </c:pt>
                <c:pt idx="1025">
                  <c:v>33.212000000000003</c:v>
                </c:pt>
                <c:pt idx="1026">
                  <c:v>33.212000000000003</c:v>
                </c:pt>
                <c:pt idx="1027">
                  <c:v>33.212000000000003</c:v>
                </c:pt>
                <c:pt idx="1028">
                  <c:v>33.213000000000001</c:v>
                </c:pt>
                <c:pt idx="1029">
                  <c:v>33.213000000000001</c:v>
                </c:pt>
                <c:pt idx="1030">
                  <c:v>33.213000000000001</c:v>
                </c:pt>
                <c:pt idx="1031">
                  <c:v>33.213000000000001</c:v>
                </c:pt>
                <c:pt idx="1032">
                  <c:v>33.213000000000001</c:v>
                </c:pt>
                <c:pt idx="1033">
                  <c:v>33.213000000000001</c:v>
                </c:pt>
                <c:pt idx="1034">
                  <c:v>33.213000000000001</c:v>
                </c:pt>
                <c:pt idx="1035">
                  <c:v>33.213000000000001</c:v>
                </c:pt>
                <c:pt idx="1036">
                  <c:v>33.213999999999999</c:v>
                </c:pt>
                <c:pt idx="1037">
                  <c:v>33.213999999999999</c:v>
                </c:pt>
                <c:pt idx="1038">
                  <c:v>33.213999999999999</c:v>
                </c:pt>
                <c:pt idx="1039">
                  <c:v>33.213999999999999</c:v>
                </c:pt>
                <c:pt idx="1040">
                  <c:v>33.213999999999999</c:v>
                </c:pt>
                <c:pt idx="1041">
                  <c:v>33.213999999999999</c:v>
                </c:pt>
                <c:pt idx="1042">
                  <c:v>33.213999999999999</c:v>
                </c:pt>
                <c:pt idx="1043">
                  <c:v>33.213999999999999</c:v>
                </c:pt>
                <c:pt idx="1044">
                  <c:v>33.215000000000003</c:v>
                </c:pt>
                <c:pt idx="1045">
                  <c:v>33.215000000000003</c:v>
                </c:pt>
                <c:pt idx="1046">
                  <c:v>33.215000000000003</c:v>
                </c:pt>
                <c:pt idx="1047">
                  <c:v>33.216000000000001</c:v>
                </c:pt>
                <c:pt idx="1048">
                  <c:v>33.216000000000001</c:v>
                </c:pt>
                <c:pt idx="1049">
                  <c:v>33.216000000000001</c:v>
                </c:pt>
                <c:pt idx="1050">
                  <c:v>33.216000000000001</c:v>
                </c:pt>
                <c:pt idx="1051">
                  <c:v>33.216999999999999</c:v>
                </c:pt>
                <c:pt idx="1052">
                  <c:v>33.216999999999999</c:v>
                </c:pt>
                <c:pt idx="1053">
                  <c:v>33.218000000000004</c:v>
                </c:pt>
                <c:pt idx="1054">
                  <c:v>33.218000000000004</c:v>
                </c:pt>
                <c:pt idx="1055">
                  <c:v>33.218000000000004</c:v>
                </c:pt>
                <c:pt idx="1056">
                  <c:v>33.219000000000001</c:v>
                </c:pt>
                <c:pt idx="1057">
                  <c:v>33.219000000000001</c:v>
                </c:pt>
                <c:pt idx="1058">
                  <c:v>33.219000000000001</c:v>
                </c:pt>
                <c:pt idx="1059">
                  <c:v>33.22</c:v>
                </c:pt>
                <c:pt idx="1060">
                  <c:v>33.22</c:v>
                </c:pt>
                <c:pt idx="1061">
                  <c:v>33.220999999999997</c:v>
                </c:pt>
                <c:pt idx="1062">
                  <c:v>33.220999999999997</c:v>
                </c:pt>
                <c:pt idx="1063">
                  <c:v>33.220999999999997</c:v>
                </c:pt>
                <c:pt idx="1064">
                  <c:v>33.222000000000001</c:v>
                </c:pt>
                <c:pt idx="1065">
                  <c:v>33.222000000000001</c:v>
                </c:pt>
                <c:pt idx="1066">
                  <c:v>33.222000000000001</c:v>
                </c:pt>
                <c:pt idx="1067">
                  <c:v>33.222000000000001</c:v>
                </c:pt>
                <c:pt idx="1068">
                  <c:v>33.222000000000001</c:v>
                </c:pt>
                <c:pt idx="1069">
                  <c:v>33.220999999999997</c:v>
                </c:pt>
                <c:pt idx="1070">
                  <c:v>33.220999999999997</c:v>
                </c:pt>
                <c:pt idx="1071">
                  <c:v>33.220999999999997</c:v>
                </c:pt>
                <c:pt idx="1072">
                  <c:v>33.220999999999997</c:v>
                </c:pt>
                <c:pt idx="1073">
                  <c:v>33.220999999999997</c:v>
                </c:pt>
                <c:pt idx="1074">
                  <c:v>33.222000000000001</c:v>
                </c:pt>
                <c:pt idx="1075">
                  <c:v>33.222000000000001</c:v>
                </c:pt>
                <c:pt idx="1076">
                  <c:v>33.222000000000001</c:v>
                </c:pt>
                <c:pt idx="1077">
                  <c:v>33.222000000000001</c:v>
                </c:pt>
                <c:pt idx="1078">
                  <c:v>33.222000000000001</c:v>
                </c:pt>
                <c:pt idx="1079">
                  <c:v>33.222000000000001</c:v>
                </c:pt>
                <c:pt idx="1080">
                  <c:v>33.222999999999999</c:v>
                </c:pt>
                <c:pt idx="1081">
                  <c:v>33.222999999999999</c:v>
                </c:pt>
                <c:pt idx="1082">
                  <c:v>33.222999999999999</c:v>
                </c:pt>
                <c:pt idx="1083">
                  <c:v>33.223999999999997</c:v>
                </c:pt>
                <c:pt idx="1084">
                  <c:v>33.223999999999997</c:v>
                </c:pt>
                <c:pt idx="1085">
                  <c:v>33.225000000000001</c:v>
                </c:pt>
                <c:pt idx="1086">
                  <c:v>33.225000000000001</c:v>
                </c:pt>
                <c:pt idx="1087">
                  <c:v>33.225999999999999</c:v>
                </c:pt>
                <c:pt idx="1088">
                  <c:v>33.225999999999999</c:v>
                </c:pt>
                <c:pt idx="1089">
                  <c:v>33.225999999999999</c:v>
                </c:pt>
                <c:pt idx="1090">
                  <c:v>33.225999999999999</c:v>
                </c:pt>
                <c:pt idx="1091">
                  <c:v>33.226999999999997</c:v>
                </c:pt>
                <c:pt idx="1092">
                  <c:v>33.226999999999997</c:v>
                </c:pt>
                <c:pt idx="1093">
                  <c:v>33.228000000000002</c:v>
                </c:pt>
                <c:pt idx="1094">
                  <c:v>33.228000000000002</c:v>
                </c:pt>
                <c:pt idx="1095">
                  <c:v>33.228000000000002</c:v>
                </c:pt>
                <c:pt idx="1096">
                  <c:v>33.228999999999999</c:v>
                </c:pt>
                <c:pt idx="1097">
                  <c:v>33.228999999999999</c:v>
                </c:pt>
                <c:pt idx="1098">
                  <c:v>33.229999999999997</c:v>
                </c:pt>
                <c:pt idx="1099">
                  <c:v>33.231000000000002</c:v>
                </c:pt>
                <c:pt idx="1100">
                  <c:v>33.231999999999999</c:v>
                </c:pt>
                <c:pt idx="1101">
                  <c:v>33.231999999999999</c:v>
                </c:pt>
                <c:pt idx="1102">
                  <c:v>33.232999999999997</c:v>
                </c:pt>
                <c:pt idx="1103">
                  <c:v>33.232999999999997</c:v>
                </c:pt>
                <c:pt idx="1104">
                  <c:v>33.234000000000002</c:v>
                </c:pt>
                <c:pt idx="1105">
                  <c:v>33.234000000000002</c:v>
                </c:pt>
                <c:pt idx="1106">
                  <c:v>33.234999999999999</c:v>
                </c:pt>
                <c:pt idx="1107">
                  <c:v>33.234999999999999</c:v>
                </c:pt>
                <c:pt idx="1108">
                  <c:v>33.234999999999999</c:v>
                </c:pt>
                <c:pt idx="1109">
                  <c:v>33.234999999999999</c:v>
                </c:pt>
                <c:pt idx="1110">
                  <c:v>33.234999999999999</c:v>
                </c:pt>
                <c:pt idx="1111">
                  <c:v>33.235999999999997</c:v>
                </c:pt>
                <c:pt idx="1112">
                  <c:v>33.235999999999997</c:v>
                </c:pt>
                <c:pt idx="1113">
                  <c:v>33.235999999999997</c:v>
                </c:pt>
                <c:pt idx="1114">
                  <c:v>33.235999999999997</c:v>
                </c:pt>
                <c:pt idx="1115">
                  <c:v>33.235999999999997</c:v>
                </c:pt>
                <c:pt idx="1116">
                  <c:v>33.235999999999997</c:v>
                </c:pt>
                <c:pt idx="1117">
                  <c:v>33.235999999999997</c:v>
                </c:pt>
                <c:pt idx="1118">
                  <c:v>33.235999999999997</c:v>
                </c:pt>
                <c:pt idx="1119">
                  <c:v>33.235999999999997</c:v>
                </c:pt>
                <c:pt idx="1120">
                  <c:v>33.237000000000002</c:v>
                </c:pt>
                <c:pt idx="1121">
                  <c:v>33.237000000000002</c:v>
                </c:pt>
                <c:pt idx="1122">
                  <c:v>33.238</c:v>
                </c:pt>
                <c:pt idx="1123">
                  <c:v>33.238</c:v>
                </c:pt>
                <c:pt idx="1124">
                  <c:v>33.238</c:v>
                </c:pt>
                <c:pt idx="1125">
                  <c:v>33.238</c:v>
                </c:pt>
                <c:pt idx="1126">
                  <c:v>33.238</c:v>
                </c:pt>
                <c:pt idx="1127">
                  <c:v>33.238999999999997</c:v>
                </c:pt>
                <c:pt idx="1128">
                  <c:v>33.238999999999997</c:v>
                </c:pt>
                <c:pt idx="1129">
                  <c:v>33.238999999999997</c:v>
                </c:pt>
                <c:pt idx="1130">
                  <c:v>33.238999999999997</c:v>
                </c:pt>
                <c:pt idx="1131">
                  <c:v>33.24</c:v>
                </c:pt>
                <c:pt idx="1132">
                  <c:v>33.24</c:v>
                </c:pt>
                <c:pt idx="1133">
                  <c:v>33.241</c:v>
                </c:pt>
                <c:pt idx="1134">
                  <c:v>33.241</c:v>
                </c:pt>
                <c:pt idx="1135">
                  <c:v>33.241</c:v>
                </c:pt>
                <c:pt idx="1136">
                  <c:v>33.241999999999997</c:v>
                </c:pt>
                <c:pt idx="1137">
                  <c:v>33.241999999999997</c:v>
                </c:pt>
                <c:pt idx="1138">
                  <c:v>33.243000000000002</c:v>
                </c:pt>
                <c:pt idx="1139">
                  <c:v>33.243000000000002</c:v>
                </c:pt>
                <c:pt idx="1140">
                  <c:v>33.244</c:v>
                </c:pt>
                <c:pt idx="1141">
                  <c:v>33.244999999999997</c:v>
                </c:pt>
                <c:pt idx="1142">
                  <c:v>33.244999999999997</c:v>
                </c:pt>
                <c:pt idx="1143">
                  <c:v>33.244999999999997</c:v>
                </c:pt>
                <c:pt idx="1144">
                  <c:v>33.246000000000002</c:v>
                </c:pt>
                <c:pt idx="1145">
                  <c:v>33.246000000000002</c:v>
                </c:pt>
                <c:pt idx="1146">
                  <c:v>33.246000000000002</c:v>
                </c:pt>
                <c:pt idx="1147">
                  <c:v>33.246000000000002</c:v>
                </c:pt>
                <c:pt idx="1148">
                  <c:v>33.247</c:v>
                </c:pt>
                <c:pt idx="1149">
                  <c:v>33.247</c:v>
                </c:pt>
                <c:pt idx="1150">
                  <c:v>33.247</c:v>
                </c:pt>
                <c:pt idx="1151">
                  <c:v>33.247</c:v>
                </c:pt>
                <c:pt idx="1152">
                  <c:v>33.247999999999998</c:v>
                </c:pt>
                <c:pt idx="1153">
                  <c:v>33.247999999999998</c:v>
                </c:pt>
                <c:pt idx="1154">
                  <c:v>33.249000000000002</c:v>
                </c:pt>
                <c:pt idx="1155">
                  <c:v>33.249000000000002</c:v>
                </c:pt>
                <c:pt idx="1156">
                  <c:v>33.249000000000002</c:v>
                </c:pt>
                <c:pt idx="1157">
                  <c:v>33.25</c:v>
                </c:pt>
                <c:pt idx="1158">
                  <c:v>33.25</c:v>
                </c:pt>
                <c:pt idx="1159">
                  <c:v>33.25</c:v>
                </c:pt>
                <c:pt idx="1160">
                  <c:v>33.250999999999998</c:v>
                </c:pt>
                <c:pt idx="1161">
                  <c:v>33.250999999999998</c:v>
                </c:pt>
                <c:pt idx="1162">
                  <c:v>33.250999999999998</c:v>
                </c:pt>
                <c:pt idx="1163">
                  <c:v>33.250999999999998</c:v>
                </c:pt>
                <c:pt idx="1164">
                  <c:v>33.252000000000002</c:v>
                </c:pt>
                <c:pt idx="1165">
                  <c:v>33.252000000000002</c:v>
                </c:pt>
                <c:pt idx="1166">
                  <c:v>33.252000000000002</c:v>
                </c:pt>
                <c:pt idx="1167">
                  <c:v>33.252000000000002</c:v>
                </c:pt>
                <c:pt idx="1168">
                  <c:v>33.252000000000002</c:v>
                </c:pt>
                <c:pt idx="1169">
                  <c:v>33.252000000000002</c:v>
                </c:pt>
                <c:pt idx="1170">
                  <c:v>33.252000000000002</c:v>
                </c:pt>
                <c:pt idx="1171">
                  <c:v>33.253</c:v>
                </c:pt>
                <c:pt idx="1172">
                  <c:v>33.253</c:v>
                </c:pt>
                <c:pt idx="1173">
                  <c:v>33.253</c:v>
                </c:pt>
                <c:pt idx="1174">
                  <c:v>33.253999999999998</c:v>
                </c:pt>
                <c:pt idx="1175">
                  <c:v>33.253999999999998</c:v>
                </c:pt>
                <c:pt idx="1176">
                  <c:v>33.253999999999998</c:v>
                </c:pt>
                <c:pt idx="1177">
                  <c:v>33.253999999999998</c:v>
                </c:pt>
                <c:pt idx="1178">
                  <c:v>33.255000000000003</c:v>
                </c:pt>
                <c:pt idx="1179">
                  <c:v>33.255000000000003</c:v>
                </c:pt>
                <c:pt idx="1180">
                  <c:v>33.255000000000003</c:v>
                </c:pt>
                <c:pt idx="1181">
                  <c:v>33.255000000000003</c:v>
                </c:pt>
                <c:pt idx="1182">
                  <c:v>33.255000000000003</c:v>
                </c:pt>
                <c:pt idx="1183">
                  <c:v>33.255000000000003</c:v>
                </c:pt>
                <c:pt idx="1184">
                  <c:v>33.255000000000003</c:v>
                </c:pt>
                <c:pt idx="1185">
                  <c:v>33.255000000000003</c:v>
                </c:pt>
                <c:pt idx="1186">
                  <c:v>33.255000000000003</c:v>
                </c:pt>
                <c:pt idx="1187">
                  <c:v>33.256</c:v>
                </c:pt>
                <c:pt idx="1188">
                  <c:v>33.256</c:v>
                </c:pt>
                <c:pt idx="1189">
                  <c:v>33.256</c:v>
                </c:pt>
                <c:pt idx="1190">
                  <c:v>33.256999999999998</c:v>
                </c:pt>
                <c:pt idx="1191">
                  <c:v>33.256999999999998</c:v>
                </c:pt>
                <c:pt idx="1192">
                  <c:v>33.256999999999998</c:v>
                </c:pt>
                <c:pt idx="1193">
                  <c:v>33.258000000000003</c:v>
                </c:pt>
                <c:pt idx="1194">
                  <c:v>33.258000000000003</c:v>
                </c:pt>
                <c:pt idx="1195">
                  <c:v>33.258000000000003</c:v>
                </c:pt>
                <c:pt idx="1196">
                  <c:v>33.259</c:v>
                </c:pt>
                <c:pt idx="1197">
                  <c:v>33.259</c:v>
                </c:pt>
                <c:pt idx="1198">
                  <c:v>33.259</c:v>
                </c:pt>
                <c:pt idx="1199">
                  <c:v>33.259</c:v>
                </c:pt>
                <c:pt idx="1200">
                  <c:v>33.26</c:v>
                </c:pt>
                <c:pt idx="1201">
                  <c:v>33.26</c:v>
                </c:pt>
                <c:pt idx="1202">
                  <c:v>33.26</c:v>
                </c:pt>
                <c:pt idx="1203">
                  <c:v>33.261000000000003</c:v>
                </c:pt>
                <c:pt idx="1204">
                  <c:v>33.261000000000003</c:v>
                </c:pt>
                <c:pt idx="1205">
                  <c:v>33.261000000000003</c:v>
                </c:pt>
                <c:pt idx="1206">
                  <c:v>33.262</c:v>
                </c:pt>
                <c:pt idx="1207">
                  <c:v>33.262</c:v>
                </c:pt>
                <c:pt idx="1208">
                  <c:v>33.262</c:v>
                </c:pt>
                <c:pt idx="1209">
                  <c:v>33.262999999999998</c:v>
                </c:pt>
                <c:pt idx="1210">
                  <c:v>33.262999999999998</c:v>
                </c:pt>
                <c:pt idx="1211">
                  <c:v>33.264000000000003</c:v>
                </c:pt>
                <c:pt idx="1212">
                  <c:v>33.264000000000003</c:v>
                </c:pt>
                <c:pt idx="1213">
                  <c:v>33.265000000000001</c:v>
                </c:pt>
                <c:pt idx="1214">
                  <c:v>33.265999999999998</c:v>
                </c:pt>
                <c:pt idx="1215">
                  <c:v>33.265999999999998</c:v>
                </c:pt>
                <c:pt idx="1216">
                  <c:v>33.267000000000003</c:v>
                </c:pt>
                <c:pt idx="1217">
                  <c:v>33.267000000000003</c:v>
                </c:pt>
                <c:pt idx="1218">
                  <c:v>33.267000000000003</c:v>
                </c:pt>
                <c:pt idx="1219">
                  <c:v>33.267000000000003</c:v>
                </c:pt>
                <c:pt idx="1220">
                  <c:v>33.267000000000003</c:v>
                </c:pt>
                <c:pt idx="1221">
                  <c:v>33.268000000000001</c:v>
                </c:pt>
                <c:pt idx="1222">
                  <c:v>33.268000000000001</c:v>
                </c:pt>
                <c:pt idx="1223">
                  <c:v>33.268000000000001</c:v>
                </c:pt>
                <c:pt idx="1224">
                  <c:v>33.268000000000001</c:v>
                </c:pt>
                <c:pt idx="1225">
                  <c:v>33.268000000000001</c:v>
                </c:pt>
                <c:pt idx="1226">
                  <c:v>33.268000000000001</c:v>
                </c:pt>
                <c:pt idx="1227">
                  <c:v>33.268000000000001</c:v>
                </c:pt>
                <c:pt idx="1228">
                  <c:v>33.268000000000001</c:v>
                </c:pt>
                <c:pt idx="1229">
                  <c:v>33.268999999999998</c:v>
                </c:pt>
                <c:pt idx="1230">
                  <c:v>33.268999999999998</c:v>
                </c:pt>
                <c:pt idx="1231">
                  <c:v>33.268999999999998</c:v>
                </c:pt>
                <c:pt idx="1232">
                  <c:v>33.270000000000003</c:v>
                </c:pt>
                <c:pt idx="1233">
                  <c:v>33.270000000000003</c:v>
                </c:pt>
                <c:pt idx="1234">
                  <c:v>33.270000000000003</c:v>
                </c:pt>
                <c:pt idx="1235">
                  <c:v>33.271000000000001</c:v>
                </c:pt>
                <c:pt idx="1236">
                  <c:v>33.271000000000001</c:v>
                </c:pt>
                <c:pt idx="1237">
                  <c:v>33.271000000000001</c:v>
                </c:pt>
                <c:pt idx="1238">
                  <c:v>33.271999999999998</c:v>
                </c:pt>
                <c:pt idx="1239">
                  <c:v>33.271999999999998</c:v>
                </c:pt>
                <c:pt idx="1240">
                  <c:v>33.273000000000003</c:v>
                </c:pt>
                <c:pt idx="1241">
                  <c:v>33.273000000000003</c:v>
                </c:pt>
                <c:pt idx="1242">
                  <c:v>33.273000000000003</c:v>
                </c:pt>
                <c:pt idx="1243">
                  <c:v>33.274000000000001</c:v>
                </c:pt>
                <c:pt idx="1244">
                  <c:v>33.274000000000001</c:v>
                </c:pt>
                <c:pt idx="1245">
                  <c:v>33.274999999999999</c:v>
                </c:pt>
                <c:pt idx="1246">
                  <c:v>33.274999999999999</c:v>
                </c:pt>
                <c:pt idx="1247">
                  <c:v>33.276000000000003</c:v>
                </c:pt>
                <c:pt idx="1248">
                  <c:v>33.277000000000001</c:v>
                </c:pt>
                <c:pt idx="1249">
                  <c:v>33.277000000000001</c:v>
                </c:pt>
                <c:pt idx="1250">
                  <c:v>33.277999999999999</c:v>
                </c:pt>
                <c:pt idx="1251">
                  <c:v>33.277999999999999</c:v>
                </c:pt>
                <c:pt idx="1252">
                  <c:v>33.279000000000003</c:v>
                </c:pt>
                <c:pt idx="1253">
                  <c:v>33.279000000000003</c:v>
                </c:pt>
                <c:pt idx="1254">
                  <c:v>33.28</c:v>
                </c:pt>
                <c:pt idx="1255">
                  <c:v>33.28</c:v>
                </c:pt>
                <c:pt idx="1256">
                  <c:v>33.28</c:v>
                </c:pt>
                <c:pt idx="1257">
                  <c:v>33.28</c:v>
                </c:pt>
                <c:pt idx="1258">
                  <c:v>33.28</c:v>
                </c:pt>
                <c:pt idx="1259">
                  <c:v>33.28</c:v>
                </c:pt>
                <c:pt idx="1260">
                  <c:v>33.28</c:v>
                </c:pt>
                <c:pt idx="1261">
                  <c:v>33.28</c:v>
                </c:pt>
                <c:pt idx="1262">
                  <c:v>33.28</c:v>
                </c:pt>
                <c:pt idx="1263">
                  <c:v>33.28</c:v>
                </c:pt>
                <c:pt idx="1264">
                  <c:v>33.28</c:v>
                </c:pt>
                <c:pt idx="1265">
                  <c:v>33.28</c:v>
                </c:pt>
                <c:pt idx="1266">
                  <c:v>33.28</c:v>
                </c:pt>
                <c:pt idx="1267">
                  <c:v>33.28</c:v>
                </c:pt>
                <c:pt idx="1268">
                  <c:v>33.28</c:v>
                </c:pt>
                <c:pt idx="1269">
                  <c:v>33.28</c:v>
                </c:pt>
                <c:pt idx="1270">
                  <c:v>33.280999999999999</c:v>
                </c:pt>
                <c:pt idx="1271">
                  <c:v>33.280999999999999</c:v>
                </c:pt>
                <c:pt idx="1272">
                  <c:v>33.281999999999996</c:v>
                </c:pt>
                <c:pt idx="1273">
                  <c:v>33.281999999999996</c:v>
                </c:pt>
                <c:pt idx="1274">
                  <c:v>33.281999999999996</c:v>
                </c:pt>
                <c:pt idx="1275">
                  <c:v>33.283000000000001</c:v>
                </c:pt>
                <c:pt idx="1276">
                  <c:v>33.283000000000001</c:v>
                </c:pt>
                <c:pt idx="1277">
                  <c:v>33.283000000000001</c:v>
                </c:pt>
                <c:pt idx="1278">
                  <c:v>33.283999999999999</c:v>
                </c:pt>
                <c:pt idx="1279">
                  <c:v>33.283999999999999</c:v>
                </c:pt>
                <c:pt idx="1280">
                  <c:v>33.284999999999997</c:v>
                </c:pt>
                <c:pt idx="1281">
                  <c:v>33.284999999999997</c:v>
                </c:pt>
                <c:pt idx="1282">
                  <c:v>33.284999999999997</c:v>
                </c:pt>
                <c:pt idx="1283">
                  <c:v>33.284999999999997</c:v>
                </c:pt>
                <c:pt idx="1284">
                  <c:v>33.286000000000001</c:v>
                </c:pt>
                <c:pt idx="1285">
                  <c:v>33.286000000000001</c:v>
                </c:pt>
                <c:pt idx="1286">
                  <c:v>33.286999999999999</c:v>
                </c:pt>
                <c:pt idx="1287">
                  <c:v>33.286999999999999</c:v>
                </c:pt>
                <c:pt idx="1288">
                  <c:v>33.287999999999997</c:v>
                </c:pt>
                <c:pt idx="1289">
                  <c:v>33.287999999999997</c:v>
                </c:pt>
                <c:pt idx="1290">
                  <c:v>33.287999999999997</c:v>
                </c:pt>
                <c:pt idx="1291">
                  <c:v>33.289000000000001</c:v>
                </c:pt>
                <c:pt idx="1292">
                  <c:v>33.29</c:v>
                </c:pt>
                <c:pt idx="1293">
                  <c:v>33.29</c:v>
                </c:pt>
                <c:pt idx="1294">
                  <c:v>33.290999999999997</c:v>
                </c:pt>
                <c:pt idx="1295">
                  <c:v>33.290999999999997</c:v>
                </c:pt>
                <c:pt idx="1296">
                  <c:v>33.292000000000002</c:v>
                </c:pt>
                <c:pt idx="1297">
                  <c:v>33.292000000000002</c:v>
                </c:pt>
                <c:pt idx="1298">
                  <c:v>33.292000000000002</c:v>
                </c:pt>
                <c:pt idx="1299">
                  <c:v>33.292999999999999</c:v>
                </c:pt>
                <c:pt idx="1300">
                  <c:v>33.292999999999999</c:v>
                </c:pt>
                <c:pt idx="1301">
                  <c:v>33.293999999999997</c:v>
                </c:pt>
                <c:pt idx="1302">
                  <c:v>33.293999999999997</c:v>
                </c:pt>
                <c:pt idx="1303">
                  <c:v>33.295000000000002</c:v>
                </c:pt>
                <c:pt idx="1304">
                  <c:v>33.295000000000002</c:v>
                </c:pt>
                <c:pt idx="1305">
                  <c:v>33.295000000000002</c:v>
                </c:pt>
                <c:pt idx="1306">
                  <c:v>33.295999999999999</c:v>
                </c:pt>
                <c:pt idx="1307">
                  <c:v>33.295999999999999</c:v>
                </c:pt>
                <c:pt idx="1308">
                  <c:v>33.295999999999999</c:v>
                </c:pt>
                <c:pt idx="1309">
                  <c:v>33.295999999999999</c:v>
                </c:pt>
                <c:pt idx="1310">
                  <c:v>33.295999999999999</c:v>
                </c:pt>
                <c:pt idx="1311">
                  <c:v>33.295999999999999</c:v>
                </c:pt>
                <c:pt idx="1312">
                  <c:v>33.296999999999997</c:v>
                </c:pt>
                <c:pt idx="1313">
                  <c:v>33.296999999999997</c:v>
                </c:pt>
                <c:pt idx="1314">
                  <c:v>33.296999999999997</c:v>
                </c:pt>
                <c:pt idx="1315">
                  <c:v>33.296999999999997</c:v>
                </c:pt>
                <c:pt idx="1316">
                  <c:v>33.298000000000002</c:v>
                </c:pt>
                <c:pt idx="1317">
                  <c:v>33.298000000000002</c:v>
                </c:pt>
                <c:pt idx="1318">
                  <c:v>33.298000000000002</c:v>
                </c:pt>
                <c:pt idx="1319">
                  <c:v>33.298000000000002</c:v>
                </c:pt>
                <c:pt idx="1320">
                  <c:v>33.298000000000002</c:v>
                </c:pt>
                <c:pt idx="1321">
                  <c:v>33.298000000000002</c:v>
                </c:pt>
                <c:pt idx="1322">
                  <c:v>33.298000000000002</c:v>
                </c:pt>
                <c:pt idx="1323">
                  <c:v>33.298000000000002</c:v>
                </c:pt>
                <c:pt idx="1324">
                  <c:v>33.298999999999999</c:v>
                </c:pt>
                <c:pt idx="1325">
                  <c:v>33.298999999999999</c:v>
                </c:pt>
                <c:pt idx="1326">
                  <c:v>33.298999999999999</c:v>
                </c:pt>
                <c:pt idx="1327">
                  <c:v>33.298999999999999</c:v>
                </c:pt>
                <c:pt idx="1328">
                  <c:v>33.298999999999999</c:v>
                </c:pt>
                <c:pt idx="1329">
                  <c:v>33.298999999999999</c:v>
                </c:pt>
                <c:pt idx="1330">
                  <c:v>33.298999999999999</c:v>
                </c:pt>
                <c:pt idx="1331">
                  <c:v>33.299999999999997</c:v>
                </c:pt>
                <c:pt idx="1332">
                  <c:v>33.299999999999997</c:v>
                </c:pt>
                <c:pt idx="1333">
                  <c:v>33.299999999999997</c:v>
                </c:pt>
                <c:pt idx="1334">
                  <c:v>33.299999999999997</c:v>
                </c:pt>
                <c:pt idx="1335">
                  <c:v>33.299999999999997</c:v>
                </c:pt>
                <c:pt idx="1336">
                  <c:v>33.301000000000002</c:v>
                </c:pt>
                <c:pt idx="1337">
                  <c:v>33.301000000000002</c:v>
                </c:pt>
                <c:pt idx="1338">
                  <c:v>33.301000000000002</c:v>
                </c:pt>
                <c:pt idx="1339">
                  <c:v>33.302</c:v>
                </c:pt>
                <c:pt idx="1340">
                  <c:v>33.302</c:v>
                </c:pt>
                <c:pt idx="1341">
                  <c:v>33.302</c:v>
                </c:pt>
                <c:pt idx="1342">
                  <c:v>33.302999999999997</c:v>
                </c:pt>
                <c:pt idx="1343">
                  <c:v>33.302999999999997</c:v>
                </c:pt>
                <c:pt idx="1344">
                  <c:v>33.302999999999997</c:v>
                </c:pt>
                <c:pt idx="1345">
                  <c:v>33.302999999999997</c:v>
                </c:pt>
                <c:pt idx="1346">
                  <c:v>33.302999999999997</c:v>
                </c:pt>
                <c:pt idx="1347">
                  <c:v>33.302999999999997</c:v>
                </c:pt>
                <c:pt idx="1348">
                  <c:v>33.302999999999997</c:v>
                </c:pt>
                <c:pt idx="1349">
                  <c:v>33.302999999999997</c:v>
                </c:pt>
                <c:pt idx="1350">
                  <c:v>33.302999999999997</c:v>
                </c:pt>
                <c:pt idx="1351">
                  <c:v>33.302999999999997</c:v>
                </c:pt>
                <c:pt idx="1352">
                  <c:v>33.302999999999997</c:v>
                </c:pt>
                <c:pt idx="1353">
                  <c:v>33.304000000000002</c:v>
                </c:pt>
                <c:pt idx="1354">
                  <c:v>33.304000000000002</c:v>
                </c:pt>
                <c:pt idx="1355">
                  <c:v>33.304000000000002</c:v>
                </c:pt>
                <c:pt idx="1356">
                  <c:v>33.304000000000002</c:v>
                </c:pt>
                <c:pt idx="1357">
                  <c:v>33.305</c:v>
                </c:pt>
                <c:pt idx="1358">
                  <c:v>33.305</c:v>
                </c:pt>
                <c:pt idx="1359">
                  <c:v>33.305999999999997</c:v>
                </c:pt>
                <c:pt idx="1360">
                  <c:v>33.305999999999997</c:v>
                </c:pt>
                <c:pt idx="1361">
                  <c:v>33.307000000000002</c:v>
                </c:pt>
                <c:pt idx="1362">
                  <c:v>33.308</c:v>
                </c:pt>
                <c:pt idx="1363">
                  <c:v>33.308</c:v>
                </c:pt>
                <c:pt idx="1364">
                  <c:v>33.308999999999997</c:v>
                </c:pt>
                <c:pt idx="1365">
                  <c:v>33.308999999999997</c:v>
                </c:pt>
                <c:pt idx="1366">
                  <c:v>33.31</c:v>
                </c:pt>
                <c:pt idx="1367">
                  <c:v>33.311</c:v>
                </c:pt>
                <c:pt idx="1368">
                  <c:v>33.311</c:v>
                </c:pt>
                <c:pt idx="1369">
                  <c:v>33.311999999999998</c:v>
                </c:pt>
                <c:pt idx="1370">
                  <c:v>33.311999999999998</c:v>
                </c:pt>
                <c:pt idx="1371">
                  <c:v>33.313000000000002</c:v>
                </c:pt>
                <c:pt idx="1372">
                  <c:v>33.313000000000002</c:v>
                </c:pt>
                <c:pt idx="1373">
                  <c:v>33.314</c:v>
                </c:pt>
                <c:pt idx="1374">
                  <c:v>33.314</c:v>
                </c:pt>
                <c:pt idx="1375">
                  <c:v>33.314999999999998</c:v>
                </c:pt>
                <c:pt idx="1376">
                  <c:v>33.314999999999998</c:v>
                </c:pt>
                <c:pt idx="1377">
                  <c:v>33.316000000000003</c:v>
                </c:pt>
                <c:pt idx="1378">
                  <c:v>33.316000000000003</c:v>
                </c:pt>
                <c:pt idx="1379">
                  <c:v>33.317</c:v>
                </c:pt>
                <c:pt idx="1380">
                  <c:v>33.317999999999998</c:v>
                </c:pt>
                <c:pt idx="1381">
                  <c:v>33.317999999999998</c:v>
                </c:pt>
                <c:pt idx="1382">
                  <c:v>33.319000000000003</c:v>
                </c:pt>
                <c:pt idx="1383">
                  <c:v>33.319000000000003</c:v>
                </c:pt>
                <c:pt idx="1384">
                  <c:v>33.319000000000003</c:v>
                </c:pt>
                <c:pt idx="1385">
                  <c:v>33.32</c:v>
                </c:pt>
                <c:pt idx="1386">
                  <c:v>33.32</c:v>
                </c:pt>
                <c:pt idx="1387">
                  <c:v>33.32</c:v>
                </c:pt>
                <c:pt idx="1388">
                  <c:v>33.32</c:v>
                </c:pt>
                <c:pt idx="1389">
                  <c:v>33.320999999999998</c:v>
                </c:pt>
                <c:pt idx="1390">
                  <c:v>33.320999999999998</c:v>
                </c:pt>
                <c:pt idx="1391">
                  <c:v>33.320999999999998</c:v>
                </c:pt>
                <c:pt idx="1392">
                  <c:v>33.322000000000003</c:v>
                </c:pt>
                <c:pt idx="1393">
                  <c:v>33.322000000000003</c:v>
                </c:pt>
                <c:pt idx="1394">
                  <c:v>33.323</c:v>
                </c:pt>
                <c:pt idx="1395">
                  <c:v>33.323</c:v>
                </c:pt>
                <c:pt idx="1396">
                  <c:v>33.323</c:v>
                </c:pt>
                <c:pt idx="1397">
                  <c:v>33.323999999999998</c:v>
                </c:pt>
                <c:pt idx="1398">
                  <c:v>33.323999999999998</c:v>
                </c:pt>
                <c:pt idx="1399">
                  <c:v>33.323999999999998</c:v>
                </c:pt>
                <c:pt idx="1400">
                  <c:v>33.323999999999998</c:v>
                </c:pt>
                <c:pt idx="1401">
                  <c:v>33.323999999999998</c:v>
                </c:pt>
                <c:pt idx="1402">
                  <c:v>33.325000000000003</c:v>
                </c:pt>
                <c:pt idx="1403">
                  <c:v>33.325000000000003</c:v>
                </c:pt>
                <c:pt idx="1404">
                  <c:v>33.325000000000003</c:v>
                </c:pt>
                <c:pt idx="1405">
                  <c:v>33.326000000000001</c:v>
                </c:pt>
                <c:pt idx="1406">
                  <c:v>33.326000000000001</c:v>
                </c:pt>
                <c:pt idx="1407">
                  <c:v>33.326000000000001</c:v>
                </c:pt>
                <c:pt idx="1408">
                  <c:v>33.326999999999998</c:v>
                </c:pt>
                <c:pt idx="1409">
                  <c:v>33.326999999999998</c:v>
                </c:pt>
                <c:pt idx="1410">
                  <c:v>33.326999999999998</c:v>
                </c:pt>
                <c:pt idx="1411">
                  <c:v>33.328000000000003</c:v>
                </c:pt>
                <c:pt idx="1412">
                  <c:v>33.328000000000003</c:v>
                </c:pt>
                <c:pt idx="1413">
                  <c:v>33.328000000000003</c:v>
                </c:pt>
                <c:pt idx="1414">
                  <c:v>33.329000000000001</c:v>
                </c:pt>
                <c:pt idx="1415">
                  <c:v>33.329000000000001</c:v>
                </c:pt>
                <c:pt idx="1416">
                  <c:v>33.329000000000001</c:v>
                </c:pt>
                <c:pt idx="1417">
                  <c:v>33.329000000000001</c:v>
                </c:pt>
                <c:pt idx="1418">
                  <c:v>33.33</c:v>
                </c:pt>
                <c:pt idx="1419">
                  <c:v>33.33</c:v>
                </c:pt>
                <c:pt idx="1420">
                  <c:v>33.33</c:v>
                </c:pt>
                <c:pt idx="1421">
                  <c:v>33.33</c:v>
                </c:pt>
                <c:pt idx="1422">
                  <c:v>33.33</c:v>
                </c:pt>
                <c:pt idx="1423">
                  <c:v>33.33</c:v>
                </c:pt>
                <c:pt idx="1424">
                  <c:v>33.33</c:v>
                </c:pt>
                <c:pt idx="1425">
                  <c:v>33.33</c:v>
                </c:pt>
                <c:pt idx="1426">
                  <c:v>33.331000000000003</c:v>
                </c:pt>
                <c:pt idx="1427">
                  <c:v>33.331000000000003</c:v>
                </c:pt>
                <c:pt idx="1428">
                  <c:v>33.332000000000001</c:v>
                </c:pt>
                <c:pt idx="1429">
                  <c:v>33.332000000000001</c:v>
                </c:pt>
                <c:pt idx="1430">
                  <c:v>33.332000000000001</c:v>
                </c:pt>
                <c:pt idx="1431">
                  <c:v>33.332999999999998</c:v>
                </c:pt>
                <c:pt idx="1432">
                  <c:v>33.332999999999998</c:v>
                </c:pt>
                <c:pt idx="1433">
                  <c:v>33.332999999999998</c:v>
                </c:pt>
                <c:pt idx="1434">
                  <c:v>33.334000000000003</c:v>
                </c:pt>
                <c:pt idx="1435">
                  <c:v>33.334000000000003</c:v>
                </c:pt>
                <c:pt idx="1436">
                  <c:v>33.334000000000003</c:v>
                </c:pt>
                <c:pt idx="1437">
                  <c:v>33.334000000000003</c:v>
                </c:pt>
                <c:pt idx="1438">
                  <c:v>33.335000000000001</c:v>
                </c:pt>
                <c:pt idx="1439">
                  <c:v>33.335000000000001</c:v>
                </c:pt>
                <c:pt idx="1440">
                  <c:v>33.335999999999999</c:v>
                </c:pt>
                <c:pt idx="1441">
                  <c:v>33.335999999999999</c:v>
                </c:pt>
                <c:pt idx="1442">
                  <c:v>33.337000000000003</c:v>
                </c:pt>
                <c:pt idx="1443">
                  <c:v>33.337000000000003</c:v>
                </c:pt>
                <c:pt idx="1444">
                  <c:v>33.338000000000001</c:v>
                </c:pt>
                <c:pt idx="1445">
                  <c:v>33.338000000000001</c:v>
                </c:pt>
                <c:pt idx="1446">
                  <c:v>33.338999999999999</c:v>
                </c:pt>
                <c:pt idx="1447">
                  <c:v>33.338999999999999</c:v>
                </c:pt>
                <c:pt idx="1448">
                  <c:v>33.340000000000003</c:v>
                </c:pt>
                <c:pt idx="1449">
                  <c:v>33.341000000000001</c:v>
                </c:pt>
                <c:pt idx="1450">
                  <c:v>33.341000000000001</c:v>
                </c:pt>
                <c:pt idx="1451">
                  <c:v>33.341000000000001</c:v>
                </c:pt>
                <c:pt idx="1452">
                  <c:v>33.341999999999999</c:v>
                </c:pt>
                <c:pt idx="1453">
                  <c:v>33.343000000000004</c:v>
                </c:pt>
                <c:pt idx="1454">
                  <c:v>33.343000000000004</c:v>
                </c:pt>
                <c:pt idx="1455">
                  <c:v>33.343000000000004</c:v>
                </c:pt>
                <c:pt idx="1456">
                  <c:v>33.344000000000001</c:v>
                </c:pt>
                <c:pt idx="1457">
                  <c:v>33.344000000000001</c:v>
                </c:pt>
                <c:pt idx="1458">
                  <c:v>33.344000000000001</c:v>
                </c:pt>
                <c:pt idx="1459">
                  <c:v>33.344999999999999</c:v>
                </c:pt>
                <c:pt idx="1460">
                  <c:v>33.344999999999999</c:v>
                </c:pt>
                <c:pt idx="1461">
                  <c:v>33.345999999999997</c:v>
                </c:pt>
                <c:pt idx="1462">
                  <c:v>33.345999999999997</c:v>
                </c:pt>
                <c:pt idx="1463">
                  <c:v>33.345999999999997</c:v>
                </c:pt>
                <c:pt idx="1464">
                  <c:v>33.347000000000001</c:v>
                </c:pt>
                <c:pt idx="1465">
                  <c:v>33.347000000000001</c:v>
                </c:pt>
                <c:pt idx="1466">
                  <c:v>33.347000000000001</c:v>
                </c:pt>
                <c:pt idx="1467">
                  <c:v>33.347999999999999</c:v>
                </c:pt>
                <c:pt idx="1468">
                  <c:v>33.347999999999999</c:v>
                </c:pt>
                <c:pt idx="1469">
                  <c:v>33.347999999999999</c:v>
                </c:pt>
                <c:pt idx="1470">
                  <c:v>33.348999999999997</c:v>
                </c:pt>
                <c:pt idx="1471">
                  <c:v>33.348999999999997</c:v>
                </c:pt>
                <c:pt idx="1472">
                  <c:v>33.35</c:v>
                </c:pt>
                <c:pt idx="1473">
                  <c:v>33.35</c:v>
                </c:pt>
                <c:pt idx="1474">
                  <c:v>33.35</c:v>
                </c:pt>
                <c:pt idx="1475">
                  <c:v>33.350999999999999</c:v>
                </c:pt>
                <c:pt idx="1476">
                  <c:v>33.350999999999999</c:v>
                </c:pt>
                <c:pt idx="1477">
                  <c:v>33.351999999999997</c:v>
                </c:pt>
                <c:pt idx="1478">
                  <c:v>33.353000000000002</c:v>
                </c:pt>
                <c:pt idx="1479">
                  <c:v>33.353000000000002</c:v>
                </c:pt>
                <c:pt idx="1480">
                  <c:v>33.353000000000002</c:v>
                </c:pt>
                <c:pt idx="1481">
                  <c:v>33.353999999999999</c:v>
                </c:pt>
                <c:pt idx="1482">
                  <c:v>33.353999999999999</c:v>
                </c:pt>
                <c:pt idx="1483">
                  <c:v>33.353999999999999</c:v>
                </c:pt>
                <c:pt idx="1484">
                  <c:v>33.354999999999997</c:v>
                </c:pt>
                <c:pt idx="1485">
                  <c:v>33.354999999999997</c:v>
                </c:pt>
                <c:pt idx="1486">
                  <c:v>33.354999999999997</c:v>
                </c:pt>
                <c:pt idx="1487">
                  <c:v>33.354999999999997</c:v>
                </c:pt>
                <c:pt idx="1488">
                  <c:v>33.356000000000002</c:v>
                </c:pt>
                <c:pt idx="1489">
                  <c:v>33.356000000000002</c:v>
                </c:pt>
                <c:pt idx="1490">
                  <c:v>33.356999999999999</c:v>
                </c:pt>
                <c:pt idx="1491">
                  <c:v>33.356999999999999</c:v>
                </c:pt>
                <c:pt idx="1492">
                  <c:v>33.356999999999999</c:v>
                </c:pt>
                <c:pt idx="1493">
                  <c:v>33.356999999999999</c:v>
                </c:pt>
                <c:pt idx="1494">
                  <c:v>33.357999999999997</c:v>
                </c:pt>
                <c:pt idx="1495">
                  <c:v>33.357999999999997</c:v>
                </c:pt>
                <c:pt idx="1496">
                  <c:v>33.357999999999997</c:v>
                </c:pt>
                <c:pt idx="1497">
                  <c:v>33.357999999999997</c:v>
                </c:pt>
                <c:pt idx="1498">
                  <c:v>33.359000000000002</c:v>
                </c:pt>
                <c:pt idx="1499">
                  <c:v>33.359000000000002</c:v>
                </c:pt>
                <c:pt idx="1500">
                  <c:v>33.36</c:v>
                </c:pt>
                <c:pt idx="1501">
                  <c:v>33.36</c:v>
                </c:pt>
                <c:pt idx="1502">
                  <c:v>33.36</c:v>
                </c:pt>
                <c:pt idx="1503">
                  <c:v>33.36</c:v>
                </c:pt>
                <c:pt idx="1504">
                  <c:v>33.360999999999997</c:v>
                </c:pt>
                <c:pt idx="1505">
                  <c:v>33.360999999999997</c:v>
                </c:pt>
                <c:pt idx="1506">
                  <c:v>33.360999999999997</c:v>
                </c:pt>
                <c:pt idx="1507">
                  <c:v>33.362000000000002</c:v>
                </c:pt>
                <c:pt idx="1508">
                  <c:v>33.362000000000002</c:v>
                </c:pt>
                <c:pt idx="1509">
                  <c:v>33.362000000000002</c:v>
                </c:pt>
                <c:pt idx="1510">
                  <c:v>33.362000000000002</c:v>
                </c:pt>
                <c:pt idx="1511">
                  <c:v>33.363</c:v>
                </c:pt>
                <c:pt idx="1512">
                  <c:v>33.363</c:v>
                </c:pt>
                <c:pt idx="1513">
                  <c:v>33.363</c:v>
                </c:pt>
                <c:pt idx="1514">
                  <c:v>33.363999999999997</c:v>
                </c:pt>
                <c:pt idx="1515">
                  <c:v>33.363999999999997</c:v>
                </c:pt>
                <c:pt idx="1516">
                  <c:v>33.363999999999997</c:v>
                </c:pt>
                <c:pt idx="1517">
                  <c:v>33.365000000000002</c:v>
                </c:pt>
                <c:pt idx="1518">
                  <c:v>33.365000000000002</c:v>
                </c:pt>
                <c:pt idx="1519">
                  <c:v>33.365000000000002</c:v>
                </c:pt>
                <c:pt idx="1520">
                  <c:v>33.365000000000002</c:v>
                </c:pt>
                <c:pt idx="1521">
                  <c:v>33.366</c:v>
                </c:pt>
                <c:pt idx="1522">
                  <c:v>33.366</c:v>
                </c:pt>
                <c:pt idx="1523">
                  <c:v>33.366</c:v>
                </c:pt>
                <c:pt idx="1524">
                  <c:v>33.366999999999997</c:v>
                </c:pt>
                <c:pt idx="1525">
                  <c:v>33.366999999999997</c:v>
                </c:pt>
                <c:pt idx="1526">
                  <c:v>33.368000000000002</c:v>
                </c:pt>
                <c:pt idx="1527">
                  <c:v>33.368000000000002</c:v>
                </c:pt>
                <c:pt idx="1528">
                  <c:v>33.369</c:v>
                </c:pt>
                <c:pt idx="1529">
                  <c:v>33.369</c:v>
                </c:pt>
                <c:pt idx="1530">
                  <c:v>33.369999999999997</c:v>
                </c:pt>
                <c:pt idx="1531">
                  <c:v>33.371000000000002</c:v>
                </c:pt>
                <c:pt idx="1532">
                  <c:v>33.371000000000002</c:v>
                </c:pt>
                <c:pt idx="1533">
                  <c:v>33.372</c:v>
                </c:pt>
                <c:pt idx="1534">
                  <c:v>33.372999999999998</c:v>
                </c:pt>
                <c:pt idx="1535">
                  <c:v>33.372999999999998</c:v>
                </c:pt>
                <c:pt idx="1536">
                  <c:v>33.374000000000002</c:v>
                </c:pt>
                <c:pt idx="1537">
                  <c:v>33.374000000000002</c:v>
                </c:pt>
                <c:pt idx="1538">
                  <c:v>33.375</c:v>
                </c:pt>
                <c:pt idx="1539">
                  <c:v>33.375</c:v>
                </c:pt>
                <c:pt idx="1540">
                  <c:v>33.375</c:v>
                </c:pt>
                <c:pt idx="1541">
                  <c:v>33.375999999999998</c:v>
                </c:pt>
                <c:pt idx="1542">
                  <c:v>33.375999999999998</c:v>
                </c:pt>
                <c:pt idx="1543">
                  <c:v>33.375999999999998</c:v>
                </c:pt>
                <c:pt idx="1544">
                  <c:v>33.375999999999998</c:v>
                </c:pt>
                <c:pt idx="1545">
                  <c:v>33.375999999999998</c:v>
                </c:pt>
                <c:pt idx="1546">
                  <c:v>33.375999999999998</c:v>
                </c:pt>
                <c:pt idx="1547">
                  <c:v>33.377000000000002</c:v>
                </c:pt>
                <c:pt idx="1548">
                  <c:v>33.377000000000002</c:v>
                </c:pt>
                <c:pt idx="1549">
                  <c:v>33.378</c:v>
                </c:pt>
                <c:pt idx="1550">
                  <c:v>33.378</c:v>
                </c:pt>
                <c:pt idx="1551">
                  <c:v>33.378</c:v>
                </c:pt>
                <c:pt idx="1552">
                  <c:v>33.378999999999998</c:v>
                </c:pt>
                <c:pt idx="1553">
                  <c:v>33.378999999999998</c:v>
                </c:pt>
                <c:pt idx="1554">
                  <c:v>33.378999999999998</c:v>
                </c:pt>
                <c:pt idx="1555">
                  <c:v>33.380000000000003</c:v>
                </c:pt>
                <c:pt idx="1556">
                  <c:v>33.380000000000003</c:v>
                </c:pt>
                <c:pt idx="1557">
                  <c:v>33.380000000000003</c:v>
                </c:pt>
                <c:pt idx="1558">
                  <c:v>33.381</c:v>
                </c:pt>
                <c:pt idx="1559">
                  <c:v>33.381</c:v>
                </c:pt>
                <c:pt idx="1560">
                  <c:v>33.381</c:v>
                </c:pt>
                <c:pt idx="1561">
                  <c:v>33.381999999999998</c:v>
                </c:pt>
                <c:pt idx="1562">
                  <c:v>33.381999999999998</c:v>
                </c:pt>
                <c:pt idx="1563">
                  <c:v>33.383000000000003</c:v>
                </c:pt>
                <c:pt idx="1564">
                  <c:v>33.383000000000003</c:v>
                </c:pt>
                <c:pt idx="1565">
                  <c:v>33.384999999999998</c:v>
                </c:pt>
                <c:pt idx="1566">
                  <c:v>33.384999999999998</c:v>
                </c:pt>
                <c:pt idx="1567">
                  <c:v>33.386000000000003</c:v>
                </c:pt>
                <c:pt idx="1568">
                  <c:v>33.386000000000003</c:v>
                </c:pt>
                <c:pt idx="1569">
                  <c:v>33.387</c:v>
                </c:pt>
                <c:pt idx="1570">
                  <c:v>33.387</c:v>
                </c:pt>
                <c:pt idx="1571">
                  <c:v>33.387999999999998</c:v>
                </c:pt>
                <c:pt idx="1572">
                  <c:v>33.387999999999998</c:v>
                </c:pt>
                <c:pt idx="1573">
                  <c:v>33.389000000000003</c:v>
                </c:pt>
                <c:pt idx="1574">
                  <c:v>33.389000000000003</c:v>
                </c:pt>
                <c:pt idx="1575">
                  <c:v>33.39</c:v>
                </c:pt>
                <c:pt idx="1576">
                  <c:v>33.39</c:v>
                </c:pt>
                <c:pt idx="1577">
                  <c:v>33.390999999999998</c:v>
                </c:pt>
                <c:pt idx="1578">
                  <c:v>33.392000000000003</c:v>
                </c:pt>
                <c:pt idx="1579">
                  <c:v>33.392000000000003</c:v>
                </c:pt>
                <c:pt idx="1580">
                  <c:v>33.393000000000001</c:v>
                </c:pt>
                <c:pt idx="1581">
                  <c:v>33.393000000000001</c:v>
                </c:pt>
                <c:pt idx="1582">
                  <c:v>33.393999999999998</c:v>
                </c:pt>
                <c:pt idx="1583">
                  <c:v>33.393999999999998</c:v>
                </c:pt>
                <c:pt idx="1584">
                  <c:v>33.395000000000003</c:v>
                </c:pt>
                <c:pt idx="1585">
                  <c:v>33.395000000000003</c:v>
                </c:pt>
                <c:pt idx="1586">
                  <c:v>33.396000000000001</c:v>
                </c:pt>
                <c:pt idx="1587">
                  <c:v>33.396000000000001</c:v>
                </c:pt>
                <c:pt idx="1588">
                  <c:v>33.396000000000001</c:v>
                </c:pt>
                <c:pt idx="1589">
                  <c:v>33.396999999999998</c:v>
                </c:pt>
                <c:pt idx="1590">
                  <c:v>33.396999999999998</c:v>
                </c:pt>
                <c:pt idx="1591">
                  <c:v>33.396999999999998</c:v>
                </c:pt>
                <c:pt idx="1592">
                  <c:v>33.396999999999998</c:v>
                </c:pt>
                <c:pt idx="1593">
                  <c:v>33.398000000000003</c:v>
                </c:pt>
                <c:pt idx="1594">
                  <c:v>33.398000000000003</c:v>
                </c:pt>
                <c:pt idx="1595">
                  <c:v>33.399000000000001</c:v>
                </c:pt>
                <c:pt idx="1596">
                  <c:v>33.399000000000001</c:v>
                </c:pt>
                <c:pt idx="1597">
                  <c:v>33.399000000000001</c:v>
                </c:pt>
                <c:pt idx="1598">
                  <c:v>33.4</c:v>
                </c:pt>
                <c:pt idx="1599">
                  <c:v>33.4</c:v>
                </c:pt>
                <c:pt idx="1600">
                  <c:v>33.401000000000003</c:v>
                </c:pt>
                <c:pt idx="1601">
                  <c:v>33.401000000000003</c:v>
                </c:pt>
                <c:pt idx="1602">
                  <c:v>33.401000000000003</c:v>
                </c:pt>
                <c:pt idx="1603">
                  <c:v>33.401000000000003</c:v>
                </c:pt>
                <c:pt idx="1604">
                  <c:v>33.402000000000001</c:v>
                </c:pt>
                <c:pt idx="1605">
                  <c:v>33.402000000000001</c:v>
                </c:pt>
                <c:pt idx="1606">
                  <c:v>33.402999999999999</c:v>
                </c:pt>
                <c:pt idx="1607">
                  <c:v>33.402999999999999</c:v>
                </c:pt>
                <c:pt idx="1608">
                  <c:v>33.404000000000003</c:v>
                </c:pt>
                <c:pt idx="1609">
                  <c:v>33.404000000000003</c:v>
                </c:pt>
                <c:pt idx="1610">
                  <c:v>33.405000000000001</c:v>
                </c:pt>
                <c:pt idx="1611">
                  <c:v>33.405000000000001</c:v>
                </c:pt>
                <c:pt idx="1612">
                  <c:v>33.405999999999999</c:v>
                </c:pt>
                <c:pt idx="1613">
                  <c:v>33.405999999999999</c:v>
                </c:pt>
                <c:pt idx="1614">
                  <c:v>33.406999999999996</c:v>
                </c:pt>
                <c:pt idx="1615">
                  <c:v>33.406999999999996</c:v>
                </c:pt>
                <c:pt idx="1616">
                  <c:v>33.408000000000001</c:v>
                </c:pt>
                <c:pt idx="1617">
                  <c:v>33.408000000000001</c:v>
                </c:pt>
                <c:pt idx="1618">
                  <c:v>33.408000000000001</c:v>
                </c:pt>
                <c:pt idx="1619">
                  <c:v>33.408999999999999</c:v>
                </c:pt>
                <c:pt idx="1620">
                  <c:v>33.408999999999999</c:v>
                </c:pt>
                <c:pt idx="1621">
                  <c:v>33.409999999999997</c:v>
                </c:pt>
                <c:pt idx="1622">
                  <c:v>33.411000000000001</c:v>
                </c:pt>
                <c:pt idx="1623">
                  <c:v>33.411000000000001</c:v>
                </c:pt>
                <c:pt idx="1624">
                  <c:v>33.411999999999999</c:v>
                </c:pt>
                <c:pt idx="1625">
                  <c:v>33.412999999999997</c:v>
                </c:pt>
                <c:pt idx="1626">
                  <c:v>33.412999999999997</c:v>
                </c:pt>
                <c:pt idx="1627">
                  <c:v>33.414000000000001</c:v>
                </c:pt>
                <c:pt idx="1628">
                  <c:v>33.414000000000001</c:v>
                </c:pt>
                <c:pt idx="1629">
                  <c:v>33.414000000000001</c:v>
                </c:pt>
                <c:pt idx="1630">
                  <c:v>33.414999999999999</c:v>
                </c:pt>
                <c:pt idx="1631">
                  <c:v>33.414999999999999</c:v>
                </c:pt>
                <c:pt idx="1632">
                  <c:v>33.415999999999997</c:v>
                </c:pt>
                <c:pt idx="1633">
                  <c:v>33.415999999999997</c:v>
                </c:pt>
                <c:pt idx="1634">
                  <c:v>33.417000000000002</c:v>
                </c:pt>
                <c:pt idx="1635">
                  <c:v>33.417000000000002</c:v>
                </c:pt>
                <c:pt idx="1636">
                  <c:v>33.417999999999999</c:v>
                </c:pt>
                <c:pt idx="1637">
                  <c:v>33.417999999999999</c:v>
                </c:pt>
                <c:pt idx="1638">
                  <c:v>33.418999999999997</c:v>
                </c:pt>
                <c:pt idx="1639">
                  <c:v>33.418999999999997</c:v>
                </c:pt>
                <c:pt idx="1640">
                  <c:v>33.418999999999997</c:v>
                </c:pt>
                <c:pt idx="1641">
                  <c:v>33.418999999999997</c:v>
                </c:pt>
                <c:pt idx="1642">
                  <c:v>33.42</c:v>
                </c:pt>
                <c:pt idx="1643">
                  <c:v>33.42</c:v>
                </c:pt>
                <c:pt idx="1644">
                  <c:v>33.420999999999999</c:v>
                </c:pt>
                <c:pt idx="1645">
                  <c:v>33.420999999999999</c:v>
                </c:pt>
                <c:pt idx="1646">
                  <c:v>33.420999999999999</c:v>
                </c:pt>
                <c:pt idx="1647">
                  <c:v>33.420999999999999</c:v>
                </c:pt>
                <c:pt idx="1648">
                  <c:v>33.420999999999999</c:v>
                </c:pt>
                <c:pt idx="1649">
                  <c:v>33.421999999999997</c:v>
                </c:pt>
                <c:pt idx="1650">
                  <c:v>33.421999999999997</c:v>
                </c:pt>
                <c:pt idx="1651">
                  <c:v>33.421999999999997</c:v>
                </c:pt>
                <c:pt idx="1652">
                  <c:v>33.423000000000002</c:v>
                </c:pt>
                <c:pt idx="1653">
                  <c:v>33.423000000000002</c:v>
                </c:pt>
                <c:pt idx="1654">
                  <c:v>33.423999999999999</c:v>
                </c:pt>
                <c:pt idx="1655">
                  <c:v>33.423999999999999</c:v>
                </c:pt>
                <c:pt idx="1656">
                  <c:v>33.424999999999997</c:v>
                </c:pt>
                <c:pt idx="1657">
                  <c:v>33.424999999999997</c:v>
                </c:pt>
                <c:pt idx="1658">
                  <c:v>33.424999999999997</c:v>
                </c:pt>
                <c:pt idx="1659">
                  <c:v>33.426000000000002</c:v>
                </c:pt>
                <c:pt idx="1660">
                  <c:v>33.427</c:v>
                </c:pt>
                <c:pt idx="1661">
                  <c:v>33.427</c:v>
                </c:pt>
                <c:pt idx="1662">
                  <c:v>33.427999999999997</c:v>
                </c:pt>
                <c:pt idx="1663">
                  <c:v>33.427999999999997</c:v>
                </c:pt>
                <c:pt idx="1664">
                  <c:v>33.429000000000002</c:v>
                </c:pt>
                <c:pt idx="1665">
                  <c:v>33.43</c:v>
                </c:pt>
                <c:pt idx="1666">
                  <c:v>33.43</c:v>
                </c:pt>
                <c:pt idx="1667">
                  <c:v>33.43</c:v>
                </c:pt>
                <c:pt idx="1668">
                  <c:v>33.430999999999997</c:v>
                </c:pt>
                <c:pt idx="1669">
                  <c:v>33.430999999999997</c:v>
                </c:pt>
                <c:pt idx="1670">
                  <c:v>33.432000000000002</c:v>
                </c:pt>
                <c:pt idx="1671">
                  <c:v>33.433</c:v>
                </c:pt>
                <c:pt idx="1672">
                  <c:v>33.433999999999997</c:v>
                </c:pt>
                <c:pt idx="1673">
                  <c:v>33.433999999999997</c:v>
                </c:pt>
                <c:pt idx="1674">
                  <c:v>33.435000000000002</c:v>
                </c:pt>
                <c:pt idx="1675">
                  <c:v>33.435000000000002</c:v>
                </c:pt>
                <c:pt idx="1676">
                  <c:v>33.436</c:v>
                </c:pt>
                <c:pt idx="1677">
                  <c:v>33.436</c:v>
                </c:pt>
                <c:pt idx="1678">
                  <c:v>33.436999999999998</c:v>
                </c:pt>
                <c:pt idx="1679">
                  <c:v>33.436999999999998</c:v>
                </c:pt>
                <c:pt idx="1680">
                  <c:v>33.438000000000002</c:v>
                </c:pt>
                <c:pt idx="1681">
                  <c:v>33.438000000000002</c:v>
                </c:pt>
                <c:pt idx="1682">
                  <c:v>33.439</c:v>
                </c:pt>
                <c:pt idx="1683">
                  <c:v>33.439</c:v>
                </c:pt>
                <c:pt idx="1684">
                  <c:v>33.439</c:v>
                </c:pt>
                <c:pt idx="1685">
                  <c:v>33.44</c:v>
                </c:pt>
                <c:pt idx="1686">
                  <c:v>33.44</c:v>
                </c:pt>
                <c:pt idx="1687">
                  <c:v>33.44</c:v>
                </c:pt>
                <c:pt idx="1688">
                  <c:v>33.44</c:v>
                </c:pt>
                <c:pt idx="1689">
                  <c:v>33.44</c:v>
                </c:pt>
                <c:pt idx="1690">
                  <c:v>33.44</c:v>
                </c:pt>
                <c:pt idx="1691">
                  <c:v>33.44</c:v>
                </c:pt>
                <c:pt idx="1692">
                  <c:v>33.441000000000003</c:v>
                </c:pt>
                <c:pt idx="1693">
                  <c:v>33.441000000000003</c:v>
                </c:pt>
                <c:pt idx="1694">
                  <c:v>33.442</c:v>
                </c:pt>
                <c:pt idx="1695">
                  <c:v>33.442</c:v>
                </c:pt>
                <c:pt idx="1696">
                  <c:v>33.442</c:v>
                </c:pt>
                <c:pt idx="1697">
                  <c:v>33.442999999999998</c:v>
                </c:pt>
                <c:pt idx="1698">
                  <c:v>33.442999999999998</c:v>
                </c:pt>
                <c:pt idx="1699">
                  <c:v>33.444000000000003</c:v>
                </c:pt>
                <c:pt idx="1700">
                  <c:v>33.445</c:v>
                </c:pt>
                <c:pt idx="1701">
                  <c:v>33.445</c:v>
                </c:pt>
                <c:pt idx="1702">
                  <c:v>33.445999999999998</c:v>
                </c:pt>
                <c:pt idx="1703">
                  <c:v>33.445999999999998</c:v>
                </c:pt>
                <c:pt idx="1704">
                  <c:v>33.447000000000003</c:v>
                </c:pt>
                <c:pt idx="1705">
                  <c:v>33.447000000000003</c:v>
                </c:pt>
                <c:pt idx="1706">
                  <c:v>33.447000000000003</c:v>
                </c:pt>
                <c:pt idx="1707">
                  <c:v>33.448</c:v>
                </c:pt>
                <c:pt idx="1708">
                  <c:v>33.448999999999998</c:v>
                </c:pt>
                <c:pt idx="1709">
                  <c:v>33.448999999999998</c:v>
                </c:pt>
                <c:pt idx="1710">
                  <c:v>33.450000000000003</c:v>
                </c:pt>
                <c:pt idx="1711">
                  <c:v>33.450000000000003</c:v>
                </c:pt>
                <c:pt idx="1712">
                  <c:v>33.451000000000001</c:v>
                </c:pt>
                <c:pt idx="1713">
                  <c:v>33.451999999999998</c:v>
                </c:pt>
                <c:pt idx="1714">
                  <c:v>33.453000000000003</c:v>
                </c:pt>
                <c:pt idx="1715">
                  <c:v>33.453000000000003</c:v>
                </c:pt>
                <c:pt idx="1716">
                  <c:v>33.454000000000001</c:v>
                </c:pt>
                <c:pt idx="1717">
                  <c:v>33.454999999999998</c:v>
                </c:pt>
                <c:pt idx="1718">
                  <c:v>33.454999999999998</c:v>
                </c:pt>
                <c:pt idx="1719">
                  <c:v>33.454999999999998</c:v>
                </c:pt>
                <c:pt idx="1720">
                  <c:v>33.456000000000003</c:v>
                </c:pt>
                <c:pt idx="1721">
                  <c:v>33.456000000000003</c:v>
                </c:pt>
                <c:pt idx="1722">
                  <c:v>33.457000000000001</c:v>
                </c:pt>
                <c:pt idx="1723">
                  <c:v>33.457000000000001</c:v>
                </c:pt>
                <c:pt idx="1724">
                  <c:v>33.457999999999998</c:v>
                </c:pt>
                <c:pt idx="1725">
                  <c:v>33.457999999999998</c:v>
                </c:pt>
                <c:pt idx="1726">
                  <c:v>33.459000000000003</c:v>
                </c:pt>
                <c:pt idx="1727">
                  <c:v>33.459000000000003</c:v>
                </c:pt>
                <c:pt idx="1728">
                  <c:v>33.46</c:v>
                </c:pt>
                <c:pt idx="1729">
                  <c:v>33.46</c:v>
                </c:pt>
                <c:pt idx="1730">
                  <c:v>33.460999999999999</c:v>
                </c:pt>
                <c:pt idx="1731">
                  <c:v>33.460999999999999</c:v>
                </c:pt>
                <c:pt idx="1732">
                  <c:v>33.462000000000003</c:v>
                </c:pt>
                <c:pt idx="1733">
                  <c:v>33.462000000000003</c:v>
                </c:pt>
                <c:pt idx="1734">
                  <c:v>33.463000000000001</c:v>
                </c:pt>
                <c:pt idx="1735">
                  <c:v>33.463999999999999</c:v>
                </c:pt>
                <c:pt idx="1736">
                  <c:v>33.463999999999999</c:v>
                </c:pt>
                <c:pt idx="1737">
                  <c:v>33.465000000000003</c:v>
                </c:pt>
                <c:pt idx="1738">
                  <c:v>33.465000000000003</c:v>
                </c:pt>
                <c:pt idx="1739">
                  <c:v>33.465000000000003</c:v>
                </c:pt>
                <c:pt idx="1740">
                  <c:v>33.466000000000001</c:v>
                </c:pt>
                <c:pt idx="1741">
                  <c:v>33.466999999999999</c:v>
                </c:pt>
                <c:pt idx="1742">
                  <c:v>33.466999999999999</c:v>
                </c:pt>
                <c:pt idx="1743">
                  <c:v>33.468000000000004</c:v>
                </c:pt>
                <c:pt idx="1744">
                  <c:v>33.468000000000004</c:v>
                </c:pt>
                <c:pt idx="1745">
                  <c:v>33.468000000000004</c:v>
                </c:pt>
                <c:pt idx="1746">
                  <c:v>33.468000000000004</c:v>
                </c:pt>
                <c:pt idx="1747">
                  <c:v>33.469000000000001</c:v>
                </c:pt>
                <c:pt idx="1748">
                  <c:v>33.469000000000001</c:v>
                </c:pt>
                <c:pt idx="1749">
                  <c:v>33.469000000000001</c:v>
                </c:pt>
                <c:pt idx="1750">
                  <c:v>33.47</c:v>
                </c:pt>
                <c:pt idx="1751">
                  <c:v>33.47</c:v>
                </c:pt>
                <c:pt idx="1752">
                  <c:v>33.470999999999997</c:v>
                </c:pt>
                <c:pt idx="1753">
                  <c:v>33.470999999999997</c:v>
                </c:pt>
                <c:pt idx="1754">
                  <c:v>33.472000000000001</c:v>
                </c:pt>
                <c:pt idx="1755">
                  <c:v>33.472999999999999</c:v>
                </c:pt>
                <c:pt idx="1756">
                  <c:v>33.472999999999999</c:v>
                </c:pt>
                <c:pt idx="1757">
                  <c:v>33.473999999999997</c:v>
                </c:pt>
                <c:pt idx="1758">
                  <c:v>33.473999999999997</c:v>
                </c:pt>
                <c:pt idx="1759">
                  <c:v>33.475000000000001</c:v>
                </c:pt>
                <c:pt idx="1760">
                  <c:v>33.475999999999999</c:v>
                </c:pt>
                <c:pt idx="1761">
                  <c:v>33.475999999999999</c:v>
                </c:pt>
                <c:pt idx="1762">
                  <c:v>33.475999999999999</c:v>
                </c:pt>
                <c:pt idx="1763">
                  <c:v>33.476999999999997</c:v>
                </c:pt>
                <c:pt idx="1764">
                  <c:v>33.476999999999997</c:v>
                </c:pt>
                <c:pt idx="1765">
                  <c:v>33.478000000000002</c:v>
                </c:pt>
                <c:pt idx="1766">
                  <c:v>33.478000000000002</c:v>
                </c:pt>
                <c:pt idx="1767">
                  <c:v>33.478999999999999</c:v>
                </c:pt>
                <c:pt idx="1768">
                  <c:v>33.478999999999999</c:v>
                </c:pt>
                <c:pt idx="1769">
                  <c:v>33.478999999999999</c:v>
                </c:pt>
                <c:pt idx="1770">
                  <c:v>33.479999999999997</c:v>
                </c:pt>
                <c:pt idx="1771">
                  <c:v>33.479999999999997</c:v>
                </c:pt>
                <c:pt idx="1772">
                  <c:v>33.479999999999997</c:v>
                </c:pt>
                <c:pt idx="1773">
                  <c:v>33.479999999999997</c:v>
                </c:pt>
                <c:pt idx="1774">
                  <c:v>33.481000000000002</c:v>
                </c:pt>
                <c:pt idx="1775">
                  <c:v>33.481000000000002</c:v>
                </c:pt>
                <c:pt idx="1776">
                  <c:v>33.481000000000002</c:v>
                </c:pt>
                <c:pt idx="1777">
                  <c:v>33.481000000000002</c:v>
                </c:pt>
                <c:pt idx="1778">
                  <c:v>33.481000000000002</c:v>
                </c:pt>
                <c:pt idx="1779">
                  <c:v>33.481999999999999</c:v>
                </c:pt>
                <c:pt idx="1780">
                  <c:v>33.482999999999997</c:v>
                </c:pt>
                <c:pt idx="1781">
                  <c:v>33.482999999999997</c:v>
                </c:pt>
                <c:pt idx="1782">
                  <c:v>33.484000000000002</c:v>
                </c:pt>
                <c:pt idx="1783">
                  <c:v>33.484000000000002</c:v>
                </c:pt>
                <c:pt idx="1784">
                  <c:v>33.484999999999999</c:v>
                </c:pt>
                <c:pt idx="1785">
                  <c:v>33.484999999999999</c:v>
                </c:pt>
                <c:pt idx="1786">
                  <c:v>33.485999999999997</c:v>
                </c:pt>
                <c:pt idx="1787">
                  <c:v>33.485999999999997</c:v>
                </c:pt>
                <c:pt idx="1788">
                  <c:v>33.487000000000002</c:v>
                </c:pt>
                <c:pt idx="1789">
                  <c:v>33.487000000000002</c:v>
                </c:pt>
                <c:pt idx="1790">
                  <c:v>33.488</c:v>
                </c:pt>
                <c:pt idx="1791">
                  <c:v>33.488</c:v>
                </c:pt>
                <c:pt idx="1792">
                  <c:v>33.488999999999997</c:v>
                </c:pt>
                <c:pt idx="1793">
                  <c:v>33.488999999999997</c:v>
                </c:pt>
                <c:pt idx="1794">
                  <c:v>33.49</c:v>
                </c:pt>
                <c:pt idx="1795">
                  <c:v>33.49</c:v>
                </c:pt>
                <c:pt idx="1796">
                  <c:v>33.49</c:v>
                </c:pt>
                <c:pt idx="1797">
                  <c:v>33.491</c:v>
                </c:pt>
                <c:pt idx="1798">
                  <c:v>33.491999999999997</c:v>
                </c:pt>
                <c:pt idx="1799">
                  <c:v>33.493000000000002</c:v>
                </c:pt>
                <c:pt idx="1800">
                  <c:v>33.493000000000002</c:v>
                </c:pt>
                <c:pt idx="1801">
                  <c:v>33.494</c:v>
                </c:pt>
                <c:pt idx="1802">
                  <c:v>33.494999999999997</c:v>
                </c:pt>
                <c:pt idx="1803">
                  <c:v>33.494999999999997</c:v>
                </c:pt>
                <c:pt idx="1804">
                  <c:v>33.496000000000002</c:v>
                </c:pt>
                <c:pt idx="1805">
                  <c:v>33.496000000000002</c:v>
                </c:pt>
                <c:pt idx="1806">
                  <c:v>33.496000000000002</c:v>
                </c:pt>
                <c:pt idx="1807">
                  <c:v>33.497</c:v>
                </c:pt>
                <c:pt idx="1808">
                  <c:v>33.497999999999998</c:v>
                </c:pt>
                <c:pt idx="1809">
                  <c:v>33.497999999999998</c:v>
                </c:pt>
                <c:pt idx="1810">
                  <c:v>33.499000000000002</c:v>
                </c:pt>
                <c:pt idx="1811">
                  <c:v>33.499000000000002</c:v>
                </c:pt>
                <c:pt idx="1812">
                  <c:v>33.5</c:v>
                </c:pt>
                <c:pt idx="1813">
                  <c:v>33.500999999999998</c:v>
                </c:pt>
                <c:pt idx="1814">
                  <c:v>33.500999999999998</c:v>
                </c:pt>
                <c:pt idx="1815">
                  <c:v>33.502000000000002</c:v>
                </c:pt>
                <c:pt idx="1816">
                  <c:v>33.502000000000002</c:v>
                </c:pt>
                <c:pt idx="1817">
                  <c:v>33.503</c:v>
                </c:pt>
                <c:pt idx="1818">
                  <c:v>33.503999999999998</c:v>
                </c:pt>
                <c:pt idx="1819">
                  <c:v>33.503999999999998</c:v>
                </c:pt>
                <c:pt idx="1820">
                  <c:v>33.505000000000003</c:v>
                </c:pt>
                <c:pt idx="1821">
                  <c:v>33.505000000000003</c:v>
                </c:pt>
                <c:pt idx="1822">
                  <c:v>33.505000000000003</c:v>
                </c:pt>
                <c:pt idx="1823">
                  <c:v>33.506</c:v>
                </c:pt>
                <c:pt idx="1824">
                  <c:v>33.506</c:v>
                </c:pt>
                <c:pt idx="1825">
                  <c:v>33.506999999999998</c:v>
                </c:pt>
                <c:pt idx="1826">
                  <c:v>33.506999999999998</c:v>
                </c:pt>
                <c:pt idx="1827">
                  <c:v>33.506999999999998</c:v>
                </c:pt>
                <c:pt idx="1828">
                  <c:v>33.508000000000003</c:v>
                </c:pt>
                <c:pt idx="1829">
                  <c:v>33.508000000000003</c:v>
                </c:pt>
                <c:pt idx="1830">
                  <c:v>33.508000000000003</c:v>
                </c:pt>
                <c:pt idx="1831">
                  <c:v>33.508000000000003</c:v>
                </c:pt>
                <c:pt idx="1832">
                  <c:v>33.508000000000003</c:v>
                </c:pt>
                <c:pt idx="1833">
                  <c:v>33.509</c:v>
                </c:pt>
                <c:pt idx="1834">
                  <c:v>33.509</c:v>
                </c:pt>
                <c:pt idx="1835">
                  <c:v>33.51</c:v>
                </c:pt>
                <c:pt idx="1836">
                  <c:v>33.51</c:v>
                </c:pt>
                <c:pt idx="1837">
                  <c:v>33.511000000000003</c:v>
                </c:pt>
                <c:pt idx="1838">
                  <c:v>33.512</c:v>
                </c:pt>
                <c:pt idx="1839">
                  <c:v>33.512999999999998</c:v>
                </c:pt>
                <c:pt idx="1840">
                  <c:v>33.514000000000003</c:v>
                </c:pt>
                <c:pt idx="1841">
                  <c:v>33.515000000000001</c:v>
                </c:pt>
                <c:pt idx="1842">
                  <c:v>33.515000000000001</c:v>
                </c:pt>
                <c:pt idx="1843">
                  <c:v>33.515999999999998</c:v>
                </c:pt>
                <c:pt idx="1844">
                  <c:v>33.517000000000003</c:v>
                </c:pt>
                <c:pt idx="1845">
                  <c:v>33.517000000000003</c:v>
                </c:pt>
                <c:pt idx="1846">
                  <c:v>33.517000000000003</c:v>
                </c:pt>
                <c:pt idx="1847">
                  <c:v>33.518000000000001</c:v>
                </c:pt>
                <c:pt idx="1848">
                  <c:v>33.518000000000001</c:v>
                </c:pt>
                <c:pt idx="1849">
                  <c:v>33.518000000000001</c:v>
                </c:pt>
                <c:pt idx="1850">
                  <c:v>33.518000000000001</c:v>
                </c:pt>
                <c:pt idx="1851">
                  <c:v>33.518000000000001</c:v>
                </c:pt>
                <c:pt idx="1852">
                  <c:v>33.518000000000001</c:v>
                </c:pt>
                <c:pt idx="1853">
                  <c:v>33.518000000000001</c:v>
                </c:pt>
                <c:pt idx="1854">
                  <c:v>33.518999999999998</c:v>
                </c:pt>
                <c:pt idx="1855">
                  <c:v>33.518999999999998</c:v>
                </c:pt>
                <c:pt idx="1856">
                  <c:v>33.520000000000003</c:v>
                </c:pt>
                <c:pt idx="1857">
                  <c:v>33.520000000000003</c:v>
                </c:pt>
                <c:pt idx="1858">
                  <c:v>33.521000000000001</c:v>
                </c:pt>
                <c:pt idx="1859">
                  <c:v>33.521000000000001</c:v>
                </c:pt>
                <c:pt idx="1860">
                  <c:v>33.521999999999998</c:v>
                </c:pt>
                <c:pt idx="1861">
                  <c:v>33.523000000000003</c:v>
                </c:pt>
                <c:pt idx="1862">
                  <c:v>33.524000000000001</c:v>
                </c:pt>
                <c:pt idx="1863">
                  <c:v>33.524000000000001</c:v>
                </c:pt>
                <c:pt idx="1864">
                  <c:v>33.524999999999999</c:v>
                </c:pt>
                <c:pt idx="1865">
                  <c:v>33.526000000000003</c:v>
                </c:pt>
                <c:pt idx="1866">
                  <c:v>33.527000000000001</c:v>
                </c:pt>
                <c:pt idx="1867">
                  <c:v>33.527000000000001</c:v>
                </c:pt>
                <c:pt idx="1868">
                  <c:v>33.527999999999999</c:v>
                </c:pt>
                <c:pt idx="1869">
                  <c:v>33.529000000000003</c:v>
                </c:pt>
                <c:pt idx="1870">
                  <c:v>33.529000000000003</c:v>
                </c:pt>
                <c:pt idx="1871">
                  <c:v>33.53</c:v>
                </c:pt>
                <c:pt idx="1872">
                  <c:v>33.53</c:v>
                </c:pt>
                <c:pt idx="1873">
                  <c:v>33.531999999999996</c:v>
                </c:pt>
                <c:pt idx="1874">
                  <c:v>33.531999999999996</c:v>
                </c:pt>
                <c:pt idx="1875">
                  <c:v>33.533000000000001</c:v>
                </c:pt>
                <c:pt idx="1876">
                  <c:v>33.533000000000001</c:v>
                </c:pt>
                <c:pt idx="1877">
                  <c:v>33.533999999999999</c:v>
                </c:pt>
                <c:pt idx="1878">
                  <c:v>33.534999999999997</c:v>
                </c:pt>
                <c:pt idx="1879">
                  <c:v>33.534999999999997</c:v>
                </c:pt>
                <c:pt idx="1880">
                  <c:v>33.536000000000001</c:v>
                </c:pt>
                <c:pt idx="1881">
                  <c:v>33.536000000000001</c:v>
                </c:pt>
                <c:pt idx="1882">
                  <c:v>33.536000000000001</c:v>
                </c:pt>
                <c:pt idx="1883">
                  <c:v>33.536999999999999</c:v>
                </c:pt>
                <c:pt idx="1884">
                  <c:v>33.536999999999999</c:v>
                </c:pt>
                <c:pt idx="1885">
                  <c:v>33.537999999999997</c:v>
                </c:pt>
                <c:pt idx="1886">
                  <c:v>33.537999999999997</c:v>
                </c:pt>
                <c:pt idx="1887">
                  <c:v>33.537999999999997</c:v>
                </c:pt>
                <c:pt idx="1888">
                  <c:v>33.539000000000001</c:v>
                </c:pt>
                <c:pt idx="1889">
                  <c:v>33.539000000000001</c:v>
                </c:pt>
                <c:pt idx="1890">
                  <c:v>33.54</c:v>
                </c:pt>
                <c:pt idx="1891">
                  <c:v>33.54</c:v>
                </c:pt>
                <c:pt idx="1892">
                  <c:v>33.540999999999997</c:v>
                </c:pt>
                <c:pt idx="1893">
                  <c:v>33.540999999999997</c:v>
                </c:pt>
                <c:pt idx="1894">
                  <c:v>33.540999999999997</c:v>
                </c:pt>
                <c:pt idx="1895">
                  <c:v>33.542000000000002</c:v>
                </c:pt>
                <c:pt idx="1896">
                  <c:v>33.542000000000002</c:v>
                </c:pt>
                <c:pt idx="1897">
                  <c:v>33.542999999999999</c:v>
                </c:pt>
                <c:pt idx="1898">
                  <c:v>33.542999999999999</c:v>
                </c:pt>
                <c:pt idx="1899">
                  <c:v>33.543999999999997</c:v>
                </c:pt>
                <c:pt idx="1900">
                  <c:v>33.545000000000002</c:v>
                </c:pt>
                <c:pt idx="1901">
                  <c:v>33.545999999999999</c:v>
                </c:pt>
                <c:pt idx="1902">
                  <c:v>33.545999999999999</c:v>
                </c:pt>
                <c:pt idx="1903">
                  <c:v>33.546999999999997</c:v>
                </c:pt>
                <c:pt idx="1904">
                  <c:v>33.548000000000002</c:v>
                </c:pt>
                <c:pt idx="1905">
                  <c:v>33.548000000000002</c:v>
                </c:pt>
                <c:pt idx="1906">
                  <c:v>33.548000000000002</c:v>
                </c:pt>
                <c:pt idx="1907">
                  <c:v>33.548999999999999</c:v>
                </c:pt>
                <c:pt idx="1908">
                  <c:v>33.548999999999999</c:v>
                </c:pt>
                <c:pt idx="1909">
                  <c:v>33.549999999999997</c:v>
                </c:pt>
                <c:pt idx="1910">
                  <c:v>33.549999999999997</c:v>
                </c:pt>
                <c:pt idx="1911">
                  <c:v>33.551000000000002</c:v>
                </c:pt>
                <c:pt idx="1912">
                  <c:v>33.551000000000002</c:v>
                </c:pt>
                <c:pt idx="1913">
                  <c:v>33.551000000000002</c:v>
                </c:pt>
                <c:pt idx="1914">
                  <c:v>33.551000000000002</c:v>
                </c:pt>
                <c:pt idx="1915">
                  <c:v>33.552</c:v>
                </c:pt>
                <c:pt idx="1916">
                  <c:v>33.552</c:v>
                </c:pt>
                <c:pt idx="1917">
                  <c:v>33.552</c:v>
                </c:pt>
                <c:pt idx="1918">
                  <c:v>33.552</c:v>
                </c:pt>
                <c:pt idx="1919">
                  <c:v>33.552999999999997</c:v>
                </c:pt>
                <c:pt idx="1920">
                  <c:v>33.552999999999997</c:v>
                </c:pt>
                <c:pt idx="1921">
                  <c:v>33.554000000000002</c:v>
                </c:pt>
                <c:pt idx="1922">
                  <c:v>33.555</c:v>
                </c:pt>
                <c:pt idx="1923">
                  <c:v>33.555</c:v>
                </c:pt>
                <c:pt idx="1924">
                  <c:v>33.555999999999997</c:v>
                </c:pt>
                <c:pt idx="1925">
                  <c:v>33.557000000000002</c:v>
                </c:pt>
                <c:pt idx="1926">
                  <c:v>33.557000000000002</c:v>
                </c:pt>
                <c:pt idx="1927">
                  <c:v>33.558</c:v>
                </c:pt>
                <c:pt idx="1928">
                  <c:v>33.558</c:v>
                </c:pt>
                <c:pt idx="1929">
                  <c:v>33.558999999999997</c:v>
                </c:pt>
                <c:pt idx="1930">
                  <c:v>33.56</c:v>
                </c:pt>
                <c:pt idx="1931">
                  <c:v>33.56</c:v>
                </c:pt>
                <c:pt idx="1932">
                  <c:v>33.561</c:v>
                </c:pt>
                <c:pt idx="1933">
                  <c:v>33.561</c:v>
                </c:pt>
                <c:pt idx="1934">
                  <c:v>33.561999999999998</c:v>
                </c:pt>
                <c:pt idx="1935">
                  <c:v>33.563000000000002</c:v>
                </c:pt>
                <c:pt idx="1936">
                  <c:v>33.563000000000002</c:v>
                </c:pt>
                <c:pt idx="1937">
                  <c:v>33.564</c:v>
                </c:pt>
                <c:pt idx="1938">
                  <c:v>33.564999999999998</c:v>
                </c:pt>
                <c:pt idx="1939">
                  <c:v>33.564999999999998</c:v>
                </c:pt>
                <c:pt idx="1940">
                  <c:v>33.566000000000003</c:v>
                </c:pt>
                <c:pt idx="1941">
                  <c:v>33.566000000000003</c:v>
                </c:pt>
                <c:pt idx="1942">
                  <c:v>33.567</c:v>
                </c:pt>
                <c:pt idx="1943">
                  <c:v>33.567</c:v>
                </c:pt>
                <c:pt idx="1944">
                  <c:v>33.567</c:v>
                </c:pt>
                <c:pt idx="1945">
                  <c:v>33.567999999999998</c:v>
                </c:pt>
                <c:pt idx="1946">
                  <c:v>33.569000000000003</c:v>
                </c:pt>
                <c:pt idx="1947">
                  <c:v>33.569000000000003</c:v>
                </c:pt>
                <c:pt idx="1948">
                  <c:v>33.569000000000003</c:v>
                </c:pt>
                <c:pt idx="1949">
                  <c:v>33.57</c:v>
                </c:pt>
                <c:pt idx="1950">
                  <c:v>33.57</c:v>
                </c:pt>
                <c:pt idx="1951">
                  <c:v>33.57</c:v>
                </c:pt>
                <c:pt idx="1952">
                  <c:v>33.570999999999998</c:v>
                </c:pt>
                <c:pt idx="1953">
                  <c:v>33.570999999999998</c:v>
                </c:pt>
                <c:pt idx="1954">
                  <c:v>33.570999999999998</c:v>
                </c:pt>
                <c:pt idx="1955">
                  <c:v>33.572000000000003</c:v>
                </c:pt>
                <c:pt idx="1956">
                  <c:v>33.572000000000003</c:v>
                </c:pt>
                <c:pt idx="1957">
                  <c:v>33.572000000000003</c:v>
                </c:pt>
                <c:pt idx="1958">
                  <c:v>33.572000000000003</c:v>
                </c:pt>
                <c:pt idx="1959">
                  <c:v>33.572000000000003</c:v>
                </c:pt>
                <c:pt idx="1960">
                  <c:v>33.573</c:v>
                </c:pt>
                <c:pt idx="1961">
                  <c:v>33.573</c:v>
                </c:pt>
                <c:pt idx="1962">
                  <c:v>33.573</c:v>
                </c:pt>
                <c:pt idx="1963">
                  <c:v>33.573999999999998</c:v>
                </c:pt>
                <c:pt idx="1964">
                  <c:v>33.573999999999998</c:v>
                </c:pt>
                <c:pt idx="1965">
                  <c:v>33.573999999999998</c:v>
                </c:pt>
                <c:pt idx="1966">
                  <c:v>33.573999999999998</c:v>
                </c:pt>
                <c:pt idx="1967">
                  <c:v>33.573999999999998</c:v>
                </c:pt>
                <c:pt idx="1968">
                  <c:v>33.575000000000003</c:v>
                </c:pt>
                <c:pt idx="1969">
                  <c:v>33.576000000000001</c:v>
                </c:pt>
                <c:pt idx="1970">
                  <c:v>33.576000000000001</c:v>
                </c:pt>
                <c:pt idx="1971">
                  <c:v>33.576000000000001</c:v>
                </c:pt>
                <c:pt idx="1972">
                  <c:v>33.576999999999998</c:v>
                </c:pt>
                <c:pt idx="1973">
                  <c:v>33.576999999999998</c:v>
                </c:pt>
                <c:pt idx="1974">
                  <c:v>33.576999999999998</c:v>
                </c:pt>
                <c:pt idx="1975">
                  <c:v>33.578000000000003</c:v>
                </c:pt>
                <c:pt idx="1976">
                  <c:v>33.578000000000003</c:v>
                </c:pt>
                <c:pt idx="1977">
                  <c:v>33.579000000000001</c:v>
                </c:pt>
                <c:pt idx="1978">
                  <c:v>33.579000000000001</c:v>
                </c:pt>
                <c:pt idx="1979">
                  <c:v>33.579000000000001</c:v>
                </c:pt>
                <c:pt idx="1980">
                  <c:v>33.58</c:v>
                </c:pt>
                <c:pt idx="1981">
                  <c:v>33.58</c:v>
                </c:pt>
                <c:pt idx="1982">
                  <c:v>33.58</c:v>
                </c:pt>
                <c:pt idx="1983">
                  <c:v>33.58</c:v>
                </c:pt>
                <c:pt idx="1984">
                  <c:v>33.581000000000003</c:v>
                </c:pt>
                <c:pt idx="1985">
                  <c:v>33.581000000000003</c:v>
                </c:pt>
                <c:pt idx="1986">
                  <c:v>33.582000000000001</c:v>
                </c:pt>
                <c:pt idx="1987">
                  <c:v>33.582000000000001</c:v>
                </c:pt>
                <c:pt idx="1988">
                  <c:v>33.582999999999998</c:v>
                </c:pt>
                <c:pt idx="1989">
                  <c:v>33.582999999999998</c:v>
                </c:pt>
                <c:pt idx="1990">
                  <c:v>33.584000000000003</c:v>
                </c:pt>
                <c:pt idx="1991">
                  <c:v>33.585000000000001</c:v>
                </c:pt>
                <c:pt idx="1992">
                  <c:v>33.585999999999999</c:v>
                </c:pt>
                <c:pt idx="1993">
                  <c:v>33.585999999999999</c:v>
                </c:pt>
                <c:pt idx="1994">
                  <c:v>33.587000000000003</c:v>
                </c:pt>
                <c:pt idx="1995">
                  <c:v>33.587000000000003</c:v>
                </c:pt>
                <c:pt idx="1996">
                  <c:v>33.588000000000001</c:v>
                </c:pt>
                <c:pt idx="1997">
                  <c:v>33.588999999999999</c:v>
                </c:pt>
                <c:pt idx="1998">
                  <c:v>33.588999999999999</c:v>
                </c:pt>
                <c:pt idx="1999">
                  <c:v>33.590000000000003</c:v>
                </c:pt>
                <c:pt idx="2000">
                  <c:v>33.591000000000001</c:v>
                </c:pt>
                <c:pt idx="2001">
                  <c:v>33.591000000000001</c:v>
                </c:pt>
                <c:pt idx="2002">
                  <c:v>33.591999999999999</c:v>
                </c:pt>
                <c:pt idx="2003">
                  <c:v>33.591999999999999</c:v>
                </c:pt>
                <c:pt idx="2004">
                  <c:v>33.593000000000004</c:v>
                </c:pt>
                <c:pt idx="2005">
                  <c:v>33.593000000000004</c:v>
                </c:pt>
                <c:pt idx="2006">
                  <c:v>33.594000000000001</c:v>
                </c:pt>
                <c:pt idx="2007">
                  <c:v>33.594000000000001</c:v>
                </c:pt>
                <c:pt idx="2008">
                  <c:v>33.594999999999999</c:v>
                </c:pt>
                <c:pt idx="2009">
                  <c:v>33.594999999999999</c:v>
                </c:pt>
                <c:pt idx="2010">
                  <c:v>33.595999999999997</c:v>
                </c:pt>
                <c:pt idx="2011">
                  <c:v>33.597000000000001</c:v>
                </c:pt>
                <c:pt idx="2012">
                  <c:v>33.597000000000001</c:v>
                </c:pt>
                <c:pt idx="2013">
                  <c:v>33.597999999999999</c:v>
                </c:pt>
                <c:pt idx="2014">
                  <c:v>33.597999999999999</c:v>
                </c:pt>
                <c:pt idx="2015">
                  <c:v>33.598999999999997</c:v>
                </c:pt>
                <c:pt idx="2016">
                  <c:v>33.598999999999997</c:v>
                </c:pt>
                <c:pt idx="2017">
                  <c:v>33.6</c:v>
                </c:pt>
                <c:pt idx="2018">
                  <c:v>33.600999999999999</c:v>
                </c:pt>
                <c:pt idx="2019">
                  <c:v>33.600999999999999</c:v>
                </c:pt>
                <c:pt idx="2020">
                  <c:v>33.601999999999997</c:v>
                </c:pt>
                <c:pt idx="2021">
                  <c:v>33.603000000000002</c:v>
                </c:pt>
                <c:pt idx="2022">
                  <c:v>33.603000000000002</c:v>
                </c:pt>
                <c:pt idx="2023">
                  <c:v>33.603999999999999</c:v>
                </c:pt>
                <c:pt idx="2024">
                  <c:v>33.604999999999997</c:v>
                </c:pt>
                <c:pt idx="2025">
                  <c:v>33.606000000000002</c:v>
                </c:pt>
                <c:pt idx="2026">
                  <c:v>33.606999999999999</c:v>
                </c:pt>
                <c:pt idx="2027">
                  <c:v>33.606999999999999</c:v>
                </c:pt>
                <c:pt idx="2028">
                  <c:v>33.606999999999999</c:v>
                </c:pt>
                <c:pt idx="2029">
                  <c:v>33.607999999999997</c:v>
                </c:pt>
                <c:pt idx="2030">
                  <c:v>33.607999999999997</c:v>
                </c:pt>
                <c:pt idx="2031">
                  <c:v>33.609000000000002</c:v>
                </c:pt>
                <c:pt idx="2032">
                  <c:v>33.61</c:v>
                </c:pt>
                <c:pt idx="2033">
                  <c:v>33.61</c:v>
                </c:pt>
                <c:pt idx="2034">
                  <c:v>33.61</c:v>
                </c:pt>
                <c:pt idx="2035">
                  <c:v>33.610999999999997</c:v>
                </c:pt>
                <c:pt idx="2036">
                  <c:v>33.610999999999997</c:v>
                </c:pt>
                <c:pt idx="2037">
                  <c:v>33.612000000000002</c:v>
                </c:pt>
                <c:pt idx="2038">
                  <c:v>33.613</c:v>
                </c:pt>
                <c:pt idx="2039">
                  <c:v>33.613</c:v>
                </c:pt>
                <c:pt idx="2040">
                  <c:v>33.613999999999997</c:v>
                </c:pt>
                <c:pt idx="2041">
                  <c:v>33.613999999999997</c:v>
                </c:pt>
                <c:pt idx="2042">
                  <c:v>33.613999999999997</c:v>
                </c:pt>
                <c:pt idx="2043">
                  <c:v>33.615000000000002</c:v>
                </c:pt>
                <c:pt idx="2044">
                  <c:v>33.615000000000002</c:v>
                </c:pt>
                <c:pt idx="2045">
                  <c:v>33.616</c:v>
                </c:pt>
                <c:pt idx="2046">
                  <c:v>33.616</c:v>
                </c:pt>
                <c:pt idx="2047">
                  <c:v>33.616999999999997</c:v>
                </c:pt>
                <c:pt idx="2048">
                  <c:v>33.616999999999997</c:v>
                </c:pt>
                <c:pt idx="2049">
                  <c:v>33.616999999999997</c:v>
                </c:pt>
                <c:pt idx="2050">
                  <c:v>33.618000000000002</c:v>
                </c:pt>
                <c:pt idx="2051">
                  <c:v>33.619</c:v>
                </c:pt>
                <c:pt idx="2052">
                  <c:v>33.619</c:v>
                </c:pt>
                <c:pt idx="2053">
                  <c:v>33.619</c:v>
                </c:pt>
                <c:pt idx="2054">
                  <c:v>33.619999999999997</c:v>
                </c:pt>
                <c:pt idx="2055">
                  <c:v>33.619999999999997</c:v>
                </c:pt>
                <c:pt idx="2056">
                  <c:v>33.621000000000002</c:v>
                </c:pt>
                <c:pt idx="2057">
                  <c:v>33.622</c:v>
                </c:pt>
                <c:pt idx="2058">
                  <c:v>33.622</c:v>
                </c:pt>
                <c:pt idx="2059">
                  <c:v>33.622999999999998</c:v>
                </c:pt>
                <c:pt idx="2060">
                  <c:v>33.622999999999998</c:v>
                </c:pt>
                <c:pt idx="2061">
                  <c:v>33.624000000000002</c:v>
                </c:pt>
                <c:pt idx="2062">
                  <c:v>33.625</c:v>
                </c:pt>
                <c:pt idx="2063">
                  <c:v>33.625999999999998</c:v>
                </c:pt>
                <c:pt idx="2064">
                  <c:v>33.627000000000002</c:v>
                </c:pt>
                <c:pt idx="2065">
                  <c:v>33.628</c:v>
                </c:pt>
                <c:pt idx="2066">
                  <c:v>33.628999999999998</c:v>
                </c:pt>
                <c:pt idx="2067">
                  <c:v>33.628999999999998</c:v>
                </c:pt>
                <c:pt idx="2068">
                  <c:v>33.630000000000003</c:v>
                </c:pt>
                <c:pt idx="2069">
                  <c:v>33.631</c:v>
                </c:pt>
                <c:pt idx="2070">
                  <c:v>33.631</c:v>
                </c:pt>
                <c:pt idx="2071">
                  <c:v>33.631999999999998</c:v>
                </c:pt>
                <c:pt idx="2072">
                  <c:v>33.631999999999998</c:v>
                </c:pt>
                <c:pt idx="2073">
                  <c:v>33.633000000000003</c:v>
                </c:pt>
                <c:pt idx="2074">
                  <c:v>33.633000000000003</c:v>
                </c:pt>
                <c:pt idx="2075">
                  <c:v>33.634</c:v>
                </c:pt>
                <c:pt idx="2076">
                  <c:v>33.634</c:v>
                </c:pt>
                <c:pt idx="2077">
                  <c:v>33.634999999999998</c:v>
                </c:pt>
                <c:pt idx="2078">
                  <c:v>33.634999999999998</c:v>
                </c:pt>
                <c:pt idx="2079">
                  <c:v>33.636000000000003</c:v>
                </c:pt>
                <c:pt idx="2080">
                  <c:v>33.636000000000003</c:v>
                </c:pt>
                <c:pt idx="2081">
                  <c:v>33.637</c:v>
                </c:pt>
                <c:pt idx="2082">
                  <c:v>33.637</c:v>
                </c:pt>
                <c:pt idx="2083">
                  <c:v>33.637</c:v>
                </c:pt>
                <c:pt idx="2084">
                  <c:v>33.637999999999998</c:v>
                </c:pt>
                <c:pt idx="2085">
                  <c:v>33.637999999999998</c:v>
                </c:pt>
                <c:pt idx="2086">
                  <c:v>33.639000000000003</c:v>
                </c:pt>
                <c:pt idx="2087">
                  <c:v>33.639000000000003</c:v>
                </c:pt>
                <c:pt idx="2088">
                  <c:v>33.64</c:v>
                </c:pt>
                <c:pt idx="2089">
                  <c:v>33.640999999999998</c:v>
                </c:pt>
                <c:pt idx="2090">
                  <c:v>33.640999999999998</c:v>
                </c:pt>
                <c:pt idx="2091">
                  <c:v>33.642000000000003</c:v>
                </c:pt>
                <c:pt idx="2092">
                  <c:v>33.642000000000003</c:v>
                </c:pt>
                <c:pt idx="2093">
                  <c:v>33.642000000000003</c:v>
                </c:pt>
                <c:pt idx="2094">
                  <c:v>33.642000000000003</c:v>
                </c:pt>
                <c:pt idx="2095">
                  <c:v>33.643000000000001</c:v>
                </c:pt>
                <c:pt idx="2096">
                  <c:v>33.643000000000001</c:v>
                </c:pt>
                <c:pt idx="2097">
                  <c:v>33.643000000000001</c:v>
                </c:pt>
                <c:pt idx="2098">
                  <c:v>33.643999999999998</c:v>
                </c:pt>
                <c:pt idx="2099">
                  <c:v>33.643999999999998</c:v>
                </c:pt>
                <c:pt idx="2100">
                  <c:v>33.645000000000003</c:v>
                </c:pt>
                <c:pt idx="2101">
                  <c:v>33.645000000000003</c:v>
                </c:pt>
                <c:pt idx="2102">
                  <c:v>33.646000000000001</c:v>
                </c:pt>
                <c:pt idx="2103">
                  <c:v>33.646000000000001</c:v>
                </c:pt>
                <c:pt idx="2104">
                  <c:v>33.646999999999998</c:v>
                </c:pt>
                <c:pt idx="2105">
                  <c:v>33.646999999999998</c:v>
                </c:pt>
                <c:pt idx="2106">
                  <c:v>33.646999999999998</c:v>
                </c:pt>
                <c:pt idx="2107">
                  <c:v>33.646999999999998</c:v>
                </c:pt>
                <c:pt idx="2108">
                  <c:v>33.648000000000003</c:v>
                </c:pt>
                <c:pt idx="2109">
                  <c:v>33.648000000000003</c:v>
                </c:pt>
                <c:pt idx="2110">
                  <c:v>33.648000000000003</c:v>
                </c:pt>
                <c:pt idx="2111">
                  <c:v>33.649000000000001</c:v>
                </c:pt>
                <c:pt idx="2112">
                  <c:v>33.649000000000001</c:v>
                </c:pt>
                <c:pt idx="2113">
                  <c:v>33.65</c:v>
                </c:pt>
                <c:pt idx="2114">
                  <c:v>33.65</c:v>
                </c:pt>
                <c:pt idx="2115">
                  <c:v>33.65</c:v>
                </c:pt>
                <c:pt idx="2116">
                  <c:v>33.651000000000003</c:v>
                </c:pt>
                <c:pt idx="2117">
                  <c:v>33.651000000000003</c:v>
                </c:pt>
                <c:pt idx="2118">
                  <c:v>33.651000000000003</c:v>
                </c:pt>
                <c:pt idx="2119">
                  <c:v>33.651000000000003</c:v>
                </c:pt>
                <c:pt idx="2120">
                  <c:v>33.652000000000001</c:v>
                </c:pt>
                <c:pt idx="2121">
                  <c:v>33.652999999999999</c:v>
                </c:pt>
                <c:pt idx="2122">
                  <c:v>33.652999999999999</c:v>
                </c:pt>
                <c:pt idx="2123">
                  <c:v>33.652999999999999</c:v>
                </c:pt>
                <c:pt idx="2124">
                  <c:v>33.654000000000003</c:v>
                </c:pt>
                <c:pt idx="2125">
                  <c:v>33.654000000000003</c:v>
                </c:pt>
                <c:pt idx="2126">
                  <c:v>33.655000000000001</c:v>
                </c:pt>
                <c:pt idx="2127">
                  <c:v>33.655000000000001</c:v>
                </c:pt>
                <c:pt idx="2128">
                  <c:v>33.655999999999999</c:v>
                </c:pt>
                <c:pt idx="2129">
                  <c:v>33.655999999999999</c:v>
                </c:pt>
                <c:pt idx="2130">
                  <c:v>33.655999999999999</c:v>
                </c:pt>
                <c:pt idx="2131">
                  <c:v>33.656999999999996</c:v>
                </c:pt>
                <c:pt idx="2132">
                  <c:v>33.656999999999996</c:v>
                </c:pt>
                <c:pt idx="2133">
                  <c:v>33.656999999999996</c:v>
                </c:pt>
                <c:pt idx="2134">
                  <c:v>33.658000000000001</c:v>
                </c:pt>
                <c:pt idx="2135">
                  <c:v>33.658000000000001</c:v>
                </c:pt>
                <c:pt idx="2136">
                  <c:v>33.658999999999999</c:v>
                </c:pt>
                <c:pt idx="2137">
                  <c:v>33.658999999999999</c:v>
                </c:pt>
                <c:pt idx="2138">
                  <c:v>33.658999999999999</c:v>
                </c:pt>
                <c:pt idx="2139">
                  <c:v>33.659999999999997</c:v>
                </c:pt>
                <c:pt idx="2140">
                  <c:v>33.659999999999997</c:v>
                </c:pt>
                <c:pt idx="2141">
                  <c:v>33.659999999999997</c:v>
                </c:pt>
                <c:pt idx="2142">
                  <c:v>33.661000000000001</c:v>
                </c:pt>
                <c:pt idx="2143">
                  <c:v>33.661000000000001</c:v>
                </c:pt>
                <c:pt idx="2144">
                  <c:v>33.661000000000001</c:v>
                </c:pt>
                <c:pt idx="2145">
                  <c:v>33.661999999999999</c:v>
                </c:pt>
                <c:pt idx="2146">
                  <c:v>33.661999999999999</c:v>
                </c:pt>
                <c:pt idx="2147">
                  <c:v>33.661999999999999</c:v>
                </c:pt>
                <c:pt idx="2148">
                  <c:v>33.662999999999997</c:v>
                </c:pt>
                <c:pt idx="2149">
                  <c:v>33.662999999999997</c:v>
                </c:pt>
                <c:pt idx="2150">
                  <c:v>33.662999999999997</c:v>
                </c:pt>
                <c:pt idx="2151">
                  <c:v>33.664000000000001</c:v>
                </c:pt>
                <c:pt idx="2152">
                  <c:v>33.664999999999999</c:v>
                </c:pt>
                <c:pt idx="2153">
                  <c:v>33.664999999999999</c:v>
                </c:pt>
                <c:pt idx="2154">
                  <c:v>33.665999999999997</c:v>
                </c:pt>
                <c:pt idx="2155">
                  <c:v>33.665999999999997</c:v>
                </c:pt>
                <c:pt idx="2156">
                  <c:v>33.667000000000002</c:v>
                </c:pt>
                <c:pt idx="2157">
                  <c:v>33.667000000000002</c:v>
                </c:pt>
                <c:pt idx="2158">
                  <c:v>33.667999999999999</c:v>
                </c:pt>
                <c:pt idx="2159">
                  <c:v>33.667999999999999</c:v>
                </c:pt>
                <c:pt idx="2160">
                  <c:v>33.667999999999999</c:v>
                </c:pt>
                <c:pt idx="2161">
                  <c:v>33.668999999999997</c:v>
                </c:pt>
                <c:pt idx="2162">
                  <c:v>33.67</c:v>
                </c:pt>
                <c:pt idx="2163">
                  <c:v>33.67</c:v>
                </c:pt>
                <c:pt idx="2164">
                  <c:v>33.670999999999999</c:v>
                </c:pt>
                <c:pt idx="2165">
                  <c:v>33.671999999999997</c:v>
                </c:pt>
                <c:pt idx="2166">
                  <c:v>33.671999999999997</c:v>
                </c:pt>
                <c:pt idx="2167">
                  <c:v>33.673000000000002</c:v>
                </c:pt>
                <c:pt idx="2168">
                  <c:v>33.673999999999999</c:v>
                </c:pt>
                <c:pt idx="2169">
                  <c:v>33.674999999999997</c:v>
                </c:pt>
                <c:pt idx="2170">
                  <c:v>33.676000000000002</c:v>
                </c:pt>
                <c:pt idx="2171">
                  <c:v>33.677</c:v>
                </c:pt>
                <c:pt idx="2172">
                  <c:v>33.677999999999997</c:v>
                </c:pt>
                <c:pt idx="2173">
                  <c:v>33.679000000000002</c:v>
                </c:pt>
                <c:pt idx="2174">
                  <c:v>33.68</c:v>
                </c:pt>
                <c:pt idx="2175">
                  <c:v>33.680999999999997</c:v>
                </c:pt>
                <c:pt idx="2176">
                  <c:v>33.680999999999997</c:v>
                </c:pt>
                <c:pt idx="2177">
                  <c:v>33.682000000000002</c:v>
                </c:pt>
                <c:pt idx="2178">
                  <c:v>33.683</c:v>
                </c:pt>
                <c:pt idx="2179">
                  <c:v>33.683999999999997</c:v>
                </c:pt>
                <c:pt idx="2180">
                  <c:v>33.683999999999997</c:v>
                </c:pt>
                <c:pt idx="2181">
                  <c:v>33.683999999999997</c:v>
                </c:pt>
                <c:pt idx="2182">
                  <c:v>33.685000000000002</c:v>
                </c:pt>
                <c:pt idx="2183">
                  <c:v>33.685000000000002</c:v>
                </c:pt>
                <c:pt idx="2184">
                  <c:v>33.685000000000002</c:v>
                </c:pt>
                <c:pt idx="2185">
                  <c:v>33.685000000000002</c:v>
                </c:pt>
                <c:pt idx="2186">
                  <c:v>33.685000000000002</c:v>
                </c:pt>
                <c:pt idx="2187">
                  <c:v>33.686</c:v>
                </c:pt>
                <c:pt idx="2188">
                  <c:v>33.686</c:v>
                </c:pt>
                <c:pt idx="2189">
                  <c:v>33.686</c:v>
                </c:pt>
                <c:pt idx="2190">
                  <c:v>33.686999999999998</c:v>
                </c:pt>
                <c:pt idx="2191">
                  <c:v>33.686999999999998</c:v>
                </c:pt>
                <c:pt idx="2192">
                  <c:v>33.688000000000002</c:v>
                </c:pt>
                <c:pt idx="2193">
                  <c:v>33.688000000000002</c:v>
                </c:pt>
                <c:pt idx="2194">
                  <c:v>33.689</c:v>
                </c:pt>
                <c:pt idx="2195">
                  <c:v>33.69</c:v>
                </c:pt>
                <c:pt idx="2196">
                  <c:v>33.69</c:v>
                </c:pt>
                <c:pt idx="2197">
                  <c:v>33.691000000000003</c:v>
                </c:pt>
                <c:pt idx="2198">
                  <c:v>33.691000000000003</c:v>
                </c:pt>
                <c:pt idx="2199">
                  <c:v>33.692</c:v>
                </c:pt>
                <c:pt idx="2200">
                  <c:v>33.692</c:v>
                </c:pt>
                <c:pt idx="2201">
                  <c:v>33.692999999999998</c:v>
                </c:pt>
                <c:pt idx="2202">
                  <c:v>33.692999999999998</c:v>
                </c:pt>
                <c:pt idx="2203">
                  <c:v>33.694000000000003</c:v>
                </c:pt>
                <c:pt idx="2204">
                  <c:v>33.694000000000003</c:v>
                </c:pt>
                <c:pt idx="2205">
                  <c:v>33.695</c:v>
                </c:pt>
                <c:pt idx="2206">
                  <c:v>33.695999999999998</c:v>
                </c:pt>
                <c:pt idx="2207">
                  <c:v>33.695999999999998</c:v>
                </c:pt>
                <c:pt idx="2208">
                  <c:v>33.695999999999998</c:v>
                </c:pt>
                <c:pt idx="2209">
                  <c:v>33.697000000000003</c:v>
                </c:pt>
                <c:pt idx="2210">
                  <c:v>33.697000000000003</c:v>
                </c:pt>
                <c:pt idx="2211">
                  <c:v>33.697000000000003</c:v>
                </c:pt>
                <c:pt idx="2212">
                  <c:v>33.698</c:v>
                </c:pt>
                <c:pt idx="2213">
                  <c:v>33.698</c:v>
                </c:pt>
                <c:pt idx="2214">
                  <c:v>33.698999999999998</c:v>
                </c:pt>
                <c:pt idx="2215">
                  <c:v>33.698999999999998</c:v>
                </c:pt>
                <c:pt idx="2216">
                  <c:v>33.698999999999998</c:v>
                </c:pt>
                <c:pt idx="2217">
                  <c:v>33.698999999999998</c:v>
                </c:pt>
                <c:pt idx="2218">
                  <c:v>33.700000000000003</c:v>
                </c:pt>
                <c:pt idx="2219">
                  <c:v>33.700000000000003</c:v>
                </c:pt>
                <c:pt idx="2220">
                  <c:v>33.700000000000003</c:v>
                </c:pt>
                <c:pt idx="2221">
                  <c:v>33.700000000000003</c:v>
                </c:pt>
                <c:pt idx="2222">
                  <c:v>33.700000000000003</c:v>
                </c:pt>
                <c:pt idx="2223">
                  <c:v>33.700000000000003</c:v>
                </c:pt>
                <c:pt idx="2224">
                  <c:v>33.700000000000003</c:v>
                </c:pt>
                <c:pt idx="2225">
                  <c:v>33.700000000000003</c:v>
                </c:pt>
                <c:pt idx="2226">
                  <c:v>33.701000000000001</c:v>
                </c:pt>
                <c:pt idx="2227">
                  <c:v>33.701000000000001</c:v>
                </c:pt>
                <c:pt idx="2228">
                  <c:v>33.701999999999998</c:v>
                </c:pt>
                <c:pt idx="2229">
                  <c:v>33.701999999999998</c:v>
                </c:pt>
                <c:pt idx="2230">
                  <c:v>33.703000000000003</c:v>
                </c:pt>
                <c:pt idx="2231">
                  <c:v>33.703000000000003</c:v>
                </c:pt>
                <c:pt idx="2232">
                  <c:v>33.704000000000001</c:v>
                </c:pt>
                <c:pt idx="2233">
                  <c:v>33.704000000000001</c:v>
                </c:pt>
                <c:pt idx="2234">
                  <c:v>33.704999999999998</c:v>
                </c:pt>
                <c:pt idx="2235">
                  <c:v>33.706000000000003</c:v>
                </c:pt>
                <c:pt idx="2236">
                  <c:v>33.707000000000001</c:v>
                </c:pt>
                <c:pt idx="2237">
                  <c:v>33.707999999999998</c:v>
                </c:pt>
                <c:pt idx="2238">
                  <c:v>33.709000000000003</c:v>
                </c:pt>
                <c:pt idx="2239">
                  <c:v>33.71</c:v>
                </c:pt>
                <c:pt idx="2240">
                  <c:v>33.71</c:v>
                </c:pt>
                <c:pt idx="2241">
                  <c:v>33.712000000000003</c:v>
                </c:pt>
                <c:pt idx="2242">
                  <c:v>33.712000000000003</c:v>
                </c:pt>
                <c:pt idx="2243">
                  <c:v>33.713000000000001</c:v>
                </c:pt>
                <c:pt idx="2244">
                  <c:v>33.713999999999999</c:v>
                </c:pt>
                <c:pt idx="2245">
                  <c:v>33.715000000000003</c:v>
                </c:pt>
                <c:pt idx="2246">
                  <c:v>33.716000000000001</c:v>
                </c:pt>
                <c:pt idx="2247">
                  <c:v>33.716999999999999</c:v>
                </c:pt>
                <c:pt idx="2248">
                  <c:v>33.718000000000004</c:v>
                </c:pt>
                <c:pt idx="2249">
                  <c:v>33.719000000000001</c:v>
                </c:pt>
                <c:pt idx="2250">
                  <c:v>33.719000000000001</c:v>
                </c:pt>
                <c:pt idx="2251">
                  <c:v>33.72</c:v>
                </c:pt>
                <c:pt idx="2252">
                  <c:v>33.720999999999997</c:v>
                </c:pt>
                <c:pt idx="2253">
                  <c:v>33.720999999999997</c:v>
                </c:pt>
                <c:pt idx="2254">
                  <c:v>33.722000000000001</c:v>
                </c:pt>
                <c:pt idx="2255">
                  <c:v>33.722000000000001</c:v>
                </c:pt>
                <c:pt idx="2256">
                  <c:v>33.722999999999999</c:v>
                </c:pt>
                <c:pt idx="2257">
                  <c:v>33.723999999999997</c:v>
                </c:pt>
                <c:pt idx="2258">
                  <c:v>33.723999999999997</c:v>
                </c:pt>
                <c:pt idx="2259">
                  <c:v>33.725000000000001</c:v>
                </c:pt>
                <c:pt idx="2260">
                  <c:v>33.725000000000001</c:v>
                </c:pt>
                <c:pt idx="2261">
                  <c:v>33.725999999999999</c:v>
                </c:pt>
                <c:pt idx="2262">
                  <c:v>33.725999999999999</c:v>
                </c:pt>
                <c:pt idx="2263">
                  <c:v>33.726999999999997</c:v>
                </c:pt>
                <c:pt idx="2264">
                  <c:v>33.726999999999997</c:v>
                </c:pt>
                <c:pt idx="2265">
                  <c:v>33.726999999999997</c:v>
                </c:pt>
                <c:pt idx="2266">
                  <c:v>33.728000000000002</c:v>
                </c:pt>
                <c:pt idx="2267">
                  <c:v>33.728000000000002</c:v>
                </c:pt>
                <c:pt idx="2268">
                  <c:v>33.728000000000002</c:v>
                </c:pt>
                <c:pt idx="2269">
                  <c:v>33.728999999999999</c:v>
                </c:pt>
                <c:pt idx="2270">
                  <c:v>33.729999999999997</c:v>
                </c:pt>
                <c:pt idx="2271">
                  <c:v>33.729999999999997</c:v>
                </c:pt>
                <c:pt idx="2272">
                  <c:v>33.731000000000002</c:v>
                </c:pt>
                <c:pt idx="2273">
                  <c:v>33.731000000000002</c:v>
                </c:pt>
                <c:pt idx="2274">
                  <c:v>33.731999999999999</c:v>
                </c:pt>
                <c:pt idx="2275">
                  <c:v>33.732999999999997</c:v>
                </c:pt>
                <c:pt idx="2276">
                  <c:v>33.732999999999997</c:v>
                </c:pt>
                <c:pt idx="2277">
                  <c:v>33.732999999999997</c:v>
                </c:pt>
                <c:pt idx="2278">
                  <c:v>33.734000000000002</c:v>
                </c:pt>
                <c:pt idx="2279">
                  <c:v>33.734000000000002</c:v>
                </c:pt>
                <c:pt idx="2280">
                  <c:v>33.734000000000002</c:v>
                </c:pt>
                <c:pt idx="2281">
                  <c:v>33.734999999999999</c:v>
                </c:pt>
                <c:pt idx="2282">
                  <c:v>33.734999999999999</c:v>
                </c:pt>
                <c:pt idx="2283">
                  <c:v>33.734999999999999</c:v>
                </c:pt>
                <c:pt idx="2284">
                  <c:v>33.735999999999997</c:v>
                </c:pt>
                <c:pt idx="2285">
                  <c:v>33.737000000000002</c:v>
                </c:pt>
                <c:pt idx="2286">
                  <c:v>33.737000000000002</c:v>
                </c:pt>
                <c:pt idx="2287">
                  <c:v>33.738</c:v>
                </c:pt>
                <c:pt idx="2288">
                  <c:v>33.738</c:v>
                </c:pt>
                <c:pt idx="2289">
                  <c:v>33.738</c:v>
                </c:pt>
                <c:pt idx="2290">
                  <c:v>33.738999999999997</c:v>
                </c:pt>
                <c:pt idx="2291">
                  <c:v>33.738999999999997</c:v>
                </c:pt>
                <c:pt idx="2292">
                  <c:v>33.74</c:v>
                </c:pt>
                <c:pt idx="2293">
                  <c:v>33.74</c:v>
                </c:pt>
                <c:pt idx="2294">
                  <c:v>33.74</c:v>
                </c:pt>
                <c:pt idx="2295">
                  <c:v>33.741</c:v>
                </c:pt>
                <c:pt idx="2296">
                  <c:v>33.741</c:v>
                </c:pt>
                <c:pt idx="2297">
                  <c:v>33.741</c:v>
                </c:pt>
                <c:pt idx="2298">
                  <c:v>33.741999999999997</c:v>
                </c:pt>
                <c:pt idx="2299">
                  <c:v>33.741999999999997</c:v>
                </c:pt>
                <c:pt idx="2300">
                  <c:v>33.743000000000002</c:v>
                </c:pt>
                <c:pt idx="2301">
                  <c:v>33.743000000000002</c:v>
                </c:pt>
                <c:pt idx="2302">
                  <c:v>33.743000000000002</c:v>
                </c:pt>
                <c:pt idx="2303">
                  <c:v>33.744</c:v>
                </c:pt>
                <c:pt idx="2304">
                  <c:v>33.744</c:v>
                </c:pt>
                <c:pt idx="2305">
                  <c:v>33.744</c:v>
                </c:pt>
                <c:pt idx="2306">
                  <c:v>33.744999999999997</c:v>
                </c:pt>
                <c:pt idx="2307">
                  <c:v>33.746000000000002</c:v>
                </c:pt>
                <c:pt idx="2308">
                  <c:v>33.746000000000002</c:v>
                </c:pt>
                <c:pt idx="2309">
                  <c:v>33.746000000000002</c:v>
                </c:pt>
                <c:pt idx="2310">
                  <c:v>33.747</c:v>
                </c:pt>
                <c:pt idx="2311">
                  <c:v>33.747</c:v>
                </c:pt>
                <c:pt idx="2312">
                  <c:v>33.747</c:v>
                </c:pt>
                <c:pt idx="2313">
                  <c:v>33.747999999999998</c:v>
                </c:pt>
                <c:pt idx="2314">
                  <c:v>33.747999999999998</c:v>
                </c:pt>
                <c:pt idx="2315">
                  <c:v>33.749000000000002</c:v>
                </c:pt>
                <c:pt idx="2316">
                  <c:v>33.749000000000002</c:v>
                </c:pt>
                <c:pt idx="2317">
                  <c:v>33.75</c:v>
                </c:pt>
                <c:pt idx="2318">
                  <c:v>33.75</c:v>
                </c:pt>
                <c:pt idx="2319">
                  <c:v>33.75</c:v>
                </c:pt>
                <c:pt idx="2320">
                  <c:v>33.75</c:v>
                </c:pt>
                <c:pt idx="2321">
                  <c:v>33.750999999999998</c:v>
                </c:pt>
                <c:pt idx="2322">
                  <c:v>33.750999999999998</c:v>
                </c:pt>
                <c:pt idx="2323">
                  <c:v>33.752000000000002</c:v>
                </c:pt>
                <c:pt idx="2324">
                  <c:v>33.752000000000002</c:v>
                </c:pt>
                <c:pt idx="2325">
                  <c:v>33.753</c:v>
                </c:pt>
                <c:pt idx="2326">
                  <c:v>33.753</c:v>
                </c:pt>
                <c:pt idx="2327">
                  <c:v>33.753999999999998</c:v>
                </c:pt>
                <c:pt idx="2328">
                  <c:v>33.753999999999998</c:v>
                </c:pt>
                <c:pt idx="2329">
                  <c:v>33.753999999999998</c:v>
                </c:pt>
                <c:pt idx="2330">
                  <c:v>33.755000000000003</c:v>
                </c:pt>
                <c:pt idx="2331">
                  <c:v>33.755000000000003</c:v>
                </c:pt>
                <c:pt idx="2332">
                  <c:v>33.755000000000003</c:v>
                </c:pt>
                <c:pt idx="2333">
                  <c:v>33.756</c:v>
                </c:pt>
                <c:pt idx="2334">
                  <c:v>33.756</c:v>
                </c:pt>
                <c:pt idx="2335">
                  <c:v>33.756</c:v>
                </c:pt>
                <c:pt idx="2336">
                  <c:v>33.756999999999998</c:v>
                </c:pt>
                <c:pt idx="2337">
                  <c:v>33.756999999999998</c:v>
                </c:pt>
                <c:pt idx="2338">
                  <c:v>33.758000000000003</c:v>
                </c:pt>
                <c:pt idx="2339">
                  <c:v>33.758000000000003</c:v>
                </c:pt>
                <c:pt idx="2340">
                  <c:v>33.759</c:v>
                </c:pt>
                <c:pt idx="2341">
                  <c:v>33.759</c:v>
                </c:pt>
                <c:pt idx="2342">
                  <c:v>33.76</c:v>
                </c:pt>
                <c:pt idx="2343">
                  <c:v>33.761000000000003</c:v>
                </c:pt>
                <c:pt idx="2344">
                  <c:v>33.761000000000003</c:v>
                </c:pt>
                <c:pt idx="2345">
                  <c:v>33.762</c:v>
                </c:pt>
                <c:pt idx="2346">
                  <c:v>33.762999999999998</c:v>
                </c:pt>
                <c:pt idx="2347">
                  <c:v>33.764000000000003</c:v>
                </c:pt>
                <c:pt idx="2348">
                  <c:v>33.765000000000001</c:v>
                </c:pt>
                <c:pt idx="2349">
                  <c:v>33.765000000000001</c:v>
                </c:pt>
                <c:pt idx="2350">
                  <c:v>33.765999999999998</c:v>
                </c:pt>
                <c:pt idx="2351">
                  <c:v>33.765999999999998</c:v>
                </c:pt>
                <c:pt idx="2352">
                  <c:v>33.767000000000003</c:v>
                </c:pt>
                <c:pt idx="2353">
                  <c:v>33.767000000000003</c:v>
                </c:pt>
                <c:pt idx="2354">
                  <c:v>33.768000000000001</c:v>
                </c:pt>
                <c:pt idx="2355">
                  <c:v>33.768000000000001</c:v>
                </c:pt>
                <c:pt idx="2356">
                  <c:v>33.768000000000001</c:v>
                </c:pt>
                <c:pt idx="2357">
                  <c:v>33.768999999999998</c:v>
                </c:pt>
                <c:pt idx="2358">
                  <c:v>33.768999999999998</c:v>
                </c:pt>
                <c:pt idx="2359">
                  <c:v>33.770000000000003</c:v>
                </c:pt>
                <c:pt idx="2360">
                  <c:v>33.770000000000003</c:v>
                </c:pt>
                <c:pt idx="2361">
                  <c:v>33.771000000000001</c:v>
                </c:pt>
                <c:pt idx="2362">
                  <c:v>33.771000000000001</c:v>
                </c:pt>
                <c:pt idx="2363">
                  <c:v>33.771000000000001</c:v>
                </c:pt>
                <c:pt idx="2364">
                  <c:v>33.771000000000001</c:v>
                </c:pt>
                <c:pt idx="2365">
                  <c:v>33.771000000000001</c:v>
                </c:pt>
                <c:pt idx="2366">
                  <c:v>33.771999999999998</c:v>
                </c:pt>
                <c:pt idx="2367">
                  <c:v>33.771999999999998</c:v>
                </c:pt>
                <c:pt idx="2368">
                  <c:v>33.771999999999998</c:v>
                </c:pt>
                <c:pt idx="2369">
                  <c:v>33.773000000000003</c:v>
                </c:pt>
                <c:pt idx="2370">
                  <c:v>33.773000000000003</c:v>
                </c:pt>
                <c:pt idx="2371">
                  <c:v>33.774000000000001</c:v>
                </c:pt>
                <c:pt idx="2372">
                  <c:v>33.774000000000001</c:v>
                </c:pt>
                <c:pt idx="2373">
                  <c:v>33.774999999999999</c:v>
                </c:pt>
                <c:pt idx="2374">
                  <c:v>33.774999999999999</c:v>
                </c:pt>
                <c:pt idx="2375">
                  <c:v>33.776000000000003</c:v>
                </c:pt>
                <c:pt idx="2376">
                  <c:v>33.777000000000001</c:v>
                </c:pt>
                <c:pt idx="2377">
                  <c:v>33.777000000000001</c:v>
                </c:pt>
                <c:pt idx="2378">
                  <c:v>33.777999999999999</c:v>
                </c:pt>
                <c:pt idx="2379">
                  <c:v>33.777999999999999</c:v>
                </c:pt>
                <c:pt idx="2380">
                  <c:v>33.779000000000003</c:v>
                </c:pt>
                <c:pt idx="2381">
                  <c:v>33.78</c:v>
                </c:pt>
                <c:pt idx="2382">
                  <c:v>33.78</c:v>
                </c:pt>
                <c:pt idx="2383">
                  <c:v>33.780999999999999</c:v>
                </c:pt>
                <c:pt idx="2384">
                  <c:v>33.780999999999999</c:v>
                </c:pt>
                <c:pt idx="2385">
                  <c:v>33.781999999999996</c:v>
                </c:pt>
                <c:pt idx="2386">
                  <c:v>33.783000000000001</c:v>
                </c:pt>
                <c:pt idx="2387">
                  <c:v>33.783000000000001</c:v>
                </c:pt>
                <c:pt idx="2388">
                  <c:v>33.783999999999999</c:v>
                </c:pt>
                <c:pt idx="2389">
                  <c:v>33.783999999999999</c:v>
                </c:pt>
                <c:pt idx="2390">
                  <c:v>33.783999999999999</c:v>
                </c:pt>
                <c:pt idx="2391">
                  <c:v>33.783999999999999</c:v>
                </c:pt>
                <c:pt idx="2392">
                  <c:v>33.783999999999999</c:v>
                </c:pt>
                <c:pt idx="2393">
                  <c:v>33.784999999999997</c:v>
                </c:pt>
                <c:pt idx="2394">
                  <c:v>33.783999999999999</c:v>
                </c:pt>
                <c:pt idx="2395">
                  <c:v>33.784999999999997</c:v>
                </c:pt>
                <c:pt idx="2396">
                  <c:v>33.784999999999997</c:v>
                </c:pt>
                <c:pt idx="2397">
                  <c:v>33.784999999999997</c:v>
                </c:pt>
                <c:pt idx="2398">
                  <c:v>33.784999999999997</c:v>
                </c:pt>
                <c:pt idx="2399">
                  <c:v>33.786000000000001</c:v>
                </c:pt>
                <c:pt idx="2400">
                  <c:v>33.786000000000001</c:v>
                </c:pt>
                <c:pt idx="2401">
                  <c:v>33.786000000000001</c:v>
                </c:pt>
                <c:pt idx="2402">
                  <c:v>33.786999999999999</c:v>
                </c:pt>
                <c:pt idx="2403">
                  <c:v>33.786999999999999</c:v>
                </c:pt>
                <c:pt idx="2404">
                  <c:v>33.787999999999997</c:v>
                </c:pt>
                <c:pt idx="2405">
                  <c:v>33.787999999999997</c:v>
                </c:pt>
                <c:pt idx="2406">
                  <c:v>33.787999999999997</c:v>
                </c:pt>
                <c:pt idx="2407">
                  <c:v>33.787999999999997</c:v>
                </c:pt>
                <c:pt idx="2408">
                  <c:v>33.789000000000001</c:v>
                </c:pt>
                <c:pt idx="2409">
                  <c:v>33.789000000000001</c:v>
                </c:pt>
                <c:pt idx="2410">
                  <c:v>33.789000000000001</c:v>
                </c:pt>
                <c:pt idx="2411">
                  <c:v>33.789000000000001</c:v>
                </c:pt>
                <c:pt idx="2412">
                  <c:v>33.79</c:v>
                </c:pt>
                <c:pt idx="2413">
                  <c:v>33.79</c:v>
                </c:pt>
                <c:pt idx="2414">
                  <c:v>33.79</c:v>
                </c:pt>
                <c:pt idx="2415">
                  <c:v>33.790999999999997</c:v>
                </c:pt>
                <c:pt idx="2416">
                  <c:v>33.790999999999997</c:v>
                </c:pt>
                <c:pt idx="2417">
                  <c:v>33.790999999999997</c:v>
                </c:pt>
                <c:pt idx="2418">
                  <c:v>33.792000000000002</c:v>
                </c:pt>
                <c:pt idx="2419">
                  <c:v>33.792000000000002</c:v>
                </c:pt>
                <c:pt idx="2420">
                  <c:v>33.792000000000002</c:v>
                </c:pt>
                <c:pt idx="2421">
                  <c:v>33.792000000000002</c:v>
                </c:pt>
                <c:pt idx="2422">
                  <c:v>33.792000000000002</c:v>
                </c:pt>
                <c:pt idx="2423">
                  <c:v>33.792000000000002</c:v>
                </c:pt>
                <c:pt idx="2424">
                  <c:v>33.792000000000002</c:v>
                </c:pt>
                <c:pt idx="2425">
                  <c:v>33.792000000000002</c:v>
                </c:pt>
                <c:pt idx="2426">
                  <c:v>33.792000000000002</c:v>
                </c:pt>
                <c:pt idx="2427">
                  <c:v>33.792000000000002</c:v>
                </c:pt>
                <c:pt idx="2428">
                  <c:v>33.792000000000002</c:v>
                </c:pt>
                <c:pt idx="2429">
                  <c:v>33.792999999999999</c:v>
                </c:pt>
                <c:pt idx="2430">
                  <c:v>33.792999999999999</c:v>
                </c:pt>
                <c:pt idx="2431">
                  <c:v>33.793999999999997</c:v>
                </c:pt>
                <c:pt idx="2432">
                  <c:v>33.793999999999997</c:v>
                </c:pt>
                <c:pt idx="2433">
                  <c:v>33.795000000000002</c:v>
                </c:pt>
                <c:pt idx="2434">
                  <c:v>33.795000000000002</c:v>
                </c:pt>
                <c:pt idx="2435">
                  <c:v>33.795999999999999</c:v>
                </c:pt>
                <c:pt idx="2436">
                  <c:v>33.795999999999999</c:v>
                </c:pt>
                <c:pt idx="2437">
                  <c:v>33.796999999999997</c:v>
                </c:pt>
                <c:pt idx="2438">
                  <c:v>33.796999999999997</c:v>
                </c:pt>
                <c:pt idx="2439">
                  <c:v>33.798000000000002</c:v>
                </c:pt>
                <c:pt idx="2440">
                  <c:v>33.798000000000002</c:v>
                </c:pt>
                <c:pt idx="2441">
                  <c:v>33.798999999999999</c:v>
                </c:pt>
                <c:pt idx="2442">
                  <c:v>33.798999999999999</c:v>
                </c:pt>
                <c:pt idx="2443">
                  <c:v>33.799999999999997</c:v>
                </c:pt>
                <c:pt idx="2444">
                  <c:v>33.799999999999997</c:v>
                </c:pt>
                <c:pt idx="2445">
                  <c:v>33.799999999999997</c:v>
                </c:pt>
                <c:pt idx="2446">
                  <c:v>33.801000000000002</c:v>
                </c:pt>
                <c:pt idx="2447">
                  <c:v>33.801000000000002</c:v>
                </c:pt>
                <c:pt idx="2448">
                  <c:v>33.802</c:v>
                </c:pt>
                <c:pt idx="2449">
                  <c:v>33.802</c:v>
                </c:pt>
                <c:pt idx="2450">
                  <c:v>33.802</c:v>
                </c:pt>
                <c:pt idx="2451">
                  <c:v>33.802</c:v>
                </c:pt>
                <c:pt idx="2452">
                  <c:v>33.802999999999997</c:v>
                </c:pt>
                <c:pt idx="2453">
                  <c:v>33.802999999999997</c:v>
                </c:pt>
                <c:pt idx="2454">
                  <c:v>33.802999999999997</c:v>
                </c:pt>
                <c:pt idx="2455">
                  <c:v>33.804000000000002</c:v>
                </c:pt>
                <c:pt idx="2456">
                  <c:v>33.804000000000002</c:v>
                </c:pt>
                <c:pt idx="2457">
                  <c:v>33.805</c:v>
                </c:pt>
                <c:pt idx="2458">
                  <c:v>33.805999999999997</c:v>
                </c:pt>
                <c:pt idx="2459">
                  <c:v>33.805999999999997</c:v>
                </c:pt>
                <c:pt idx="2460">
                  <c:v>33.807000000000002</c:v>
                </c:pt>
                <c:pt idx="2461">
                  <c:v>33.807000000000002</c:v>
                </c:pt>
                <c:pt idx="2462">
                  <c:v>33.808</c:v>
                </c:pt>
                <c:pt idx="2463">
                  <c:v>33.808</c:v>
                </c:pt>
                <c:pt idx="2464">
                  <c:v>33.808</c:v>
                </c:pt>
                <c:pt idx="2465">
                  <c:v>33.808999999999997</c:v>
                </c:pt>
                <c:pt idx="2466">
                  <c:v>33.808999999999997</c:v>
                </c:pt>
                <c:pt idx="2467">
                  <c:v>33.808999999999997</c:v>
                </c:pt>
                <c:pt idx="2468">
                  <c:v>33.808999999999997</c:v>
                </c:pt>
                <c:pt idx="2469">
                  <c:v>33.81</c:v>
                </c:pt>
                <c:pt idx="2470">
                  <c:v>33.81</c:v>
                </c:pt>
                <c:pt idx="2471">
                  <c:v>33.811</c:v>
                </c:pt>
                <c:pt idx="2472">
                  <c:v>33.811</c:v>
                </c:pt>
                <c:pt idx="2473">
                  <c:v>33.811999999999998</c:v>
                </c:pt>
                <c:pt idx="2474">
                  <c:v>33.811999999999998</c:v>
                </c:pt>
                <c:pt idx="2475">
                  <c:v>33.811999999999998</c:v>
                </c:pt>
                <c:pt idx="2476">
                  <c:v>33.813000000000002</c:v>
                </c:pt>
                <c:pt idx="2477">
                  <c:v>33.814</c:v>
                </c:pt>
                <c:pt idx="2478">
                  <c:v>33.814999999999998</c:v>
                </c:pt>
                <c:pt idx="2479">
                  <c:v>33.814999999999998</c:v>
                </c:pt>
                <c:pt idx="2480">
                  <c:v>33.816000000000003</c:v>
                </c:pt>
                <c:pt idx="2481">
                  <c:v>33.816000000000003</c:v>
                </c:pt>
                <c:pt idx="2482">
                  <c:v>33.816000000000003</c:v>
                </c:pt>
                <c:pt idx="2483">
                  <c:v>33.817</c:v>
                </c:pt>
                <c:pt idx="2484">
                  <c:v>33.817</c:v>
                </c:pt>
                <c:pt idx="2485">
                  <c:v>33.817</c:v>
                </c:pt>
                <c:pt idx="2486">
                  <c:v>33.817999999999998</c:v>
                </c:pt>
                <c:pt idx="2487">
                  <c:v>33.817999999999998</c:v>
                </c:pt>
                <c:pt idx="2488">
                  <c:v>33.817999999999998</c:v>
                </c:pt>
                <c:pt idx="2489">
                  <c:v>33.817999999999998</c:v>
                </c:pt>
                <c:pt idx="2490">
                  <c:v>33.819000000000003</c:v>
                </c:pt>
                <c:pt idx="2491">
                  <c:v>33.819000000000003</c:v>
                </c:pt>
                <c:pt idx="2492">
                  <c:v>33.82</c:v>
                </c:pt>
                <c:pt idx="2493">
                  <c:v>33.82</c:v>
                </c:pt>
                <c:pt idx="2494">
                  <c:v>33.820999999999998</c:v>
                </c:pt>
                <c:pt idx="2495">
                  <c:v>33.820999999999998</c:v>
                </c:pt>
                <c:pt idx="2496">
                  <c:v>33.822000000000003</c:v>
                </c:pt>
                <c:pt idx="2497">
                  <c:v>33.823</c:v>
                </c:pt>
                <c:pt idx="2498">
                  <c:v>33.823</c:v>
                </c:pt>
                <c:pt idx="2499">
                  <c:v>33.823999999999998</c:v>
                </c:pt>
                <c:pt idx="2500">
                  <c:v>33.823999999999998</c:v>
                </c:pt>
                <c:pt idx="2501">
                  <c:v>33.825000000000003</c:v>
                </c:pt>
                <c:pt idx="2502">
                  <c:v>33.825000000000003</c:v>
                </c:pt>
                <c:pt idx="2503">
                  <c:v>33.826000000000001</c:v>
                </c:pt>
                <c:pt idx="2504">
                  <c:v>33.826000000000001</c:v>
                </c:pt>
                <c:pt idx="2505">
                  <c:v>33.826000000000001</c:v>
                </c:pt>
                <c:pt idx="2506">
                  <c:v>33.826999999999998</c:v>
                </c:pt>
                <c:pt idx="2507">
                  <c:v>33.826999999999998</c:v>
                </c:pt>
                <c:pt idx="2508">
                  <c:v>33.828000000000003</c:v>
                </c:pt>
                <c:pt idx="2509">
                  <c:v>33.828000000000003</c:v>
                </c:pt>
                <c:pt idx="2510">
                  <c:v>33.829000000000001</c:v>
                </c:pt>
                <c:pt idx="2511">
                  <c:v>33.829000000000001</c:v>
                </c:pt>
                <c:pt idx="2512">
                  <c:v>33.83</c:v>
                </c:pt>
                <c:pt idx="2513">
                  <c:v>33.83</c:v>
                </c:pt>
                <c:pt idx="2514">
                  <c:v>33.83</c:v>
                </c:pt>
                <c:pt idx="2515">
                  <c:v>33.83</c:v>
                </c:pt>
                <c:pt idx="2516">
                  <c:v>33.83</c:v>
                </c:pt>
                <c:pt idx="2517">
                  <c:v>33.831000000000003</c:v>
                </c:pt>
                <c:pt idx="2518">
                  <c:v>33.831000000000003</c:v>
                </c:pt>
                <c:pt idx="2519">
                  <c:v>33.831000000000003</c:v>
                </c:pt>
                <c:pt idx="2520">
                  <c:v>33.831000000000003</c:v>
                </c:pt>
                <c:pt idx="2521">
                  <c:v>33.832000000000001</c:v>
                </c:pt>
                <c:pt idx="2522">
                  <c:v>33.832000000000001</c:v>
                </c:pt>
                <c:pt idx="2523">
                  <c:v>33.832000000000001</c:v>
                </c:pt>
                <c:pt idx="2524">
                  <c:v>33.832000000000001</c:v>
                </c:pt>
                <c:pt idx="2525">
                  <c:v>33.832000000000001</c:v>
                </c:pt>
                <c:pt idx="2526">
                  <c:v>33.832999999999998</c:v>
                </c:pt>
                <c:pt idx="2527">
                  <c:v>33.832999999999998</c:v>
                </c:pt>
                <c:pt idx="2528">
                  <c:v>33.832999999999998</c:v>
                </c:pt>
                <c:pt idx="2529">
                  <c:v>33.834000000000003</c:v>
                </c:pt>
                <c:pt idx="2530">
                  <c:v>33.834000000000003</c:v>
                </c:pt>
                <c:pt idx="2531">
                  <c:v>33.834000000000003</c:v>
                </c:pt>
                <c:pt idx="2532">
                  <c:v>33.834000000000003</c:v>
                </c:pt>
                <c:pt idx="2533">
                  <c:v>33.835000000000001</c:v>
                </c:pt>
                <c:pt idx="2534">
                  <c:v>33.835000000000001</c:v>
                </c:pt>
                <c:pt idx="2535">
                  <c:v>33.835999999999999</c:v>
                </c:pt>
                <c:pt idx="2536">
                  <c:v>33.835999999999999</c:v>
                </c:pt>
                <c:pt idx="2537">
                  <c:v>33.835999999999999</c:v>
                </c:pt>
                <c:pt idx="2538">
                  <c:v>33.837000000000003</c:v>
                </c:pt>
                <c:pt idx="2539">
                  <c:v>33.837000000000003</c:v>
                </c:pt>
                <c:pt idx="2540">
                  <c:v>33.838000000000001</c:v>
                </c:pt>
                <c:pt idx="2541">
                  <c:v>33.838999999999999</c:v>
                </c:pt>
                <c:pt idx="2542">
                  <c:v>33.838999999999999</c:v>
                </c:pt>
                <c:pt idx="2543">
                  <c:v>33.840000000000003</c:v>
                </c:pt>
                <c:pt idx="2544">
                  <c:v>33.840000000000003</c:v>
                </c:pt>
                <c:pt idx="2545">
                  <c:v>33.841000000000001</c:v>
                </c:pt>
                <c:pt idx="2546">
                  <c:v>33.841999999999999</c:v>
                </c:pt>
                <c:pt idx="2547">
                  <c:v>33.841999999999999</c:v>
                </c:pt>
                <c:pt idx="2548">
                  <c:v>33.843000000000004</c:v>
                </c:pt>
                <c:pt idx="2549">
                  <c:v>33.843000000000004</c:v>
                </c:pt>
                <c:pt idx="2550">
                  <c:v>33.843000000000004</c:v>
                </c:pt>
                <c:pt idx="2551">
                  <c:v>33.844000000000001</c:v>
                </c:pt>
                <c:pt idx="2552">
                  <c:v>33.844999999999999</c:v>
                </c:pt>
                <c:pt idx="2553">
                  <c:v>33.844999999999999</c:v>
                </c:pt>
                <c:pt idx="2554">
                  <c:v>33.844999999999999</c:v>
                </c:pt>
                <c:pt idx="2555">
                  <c:v>33.844999999999999</c:v>
                </c:pt>
                <c:pt idx="2556">
                  <c:v>33.845999999999997</c:v>
                </c:pt>
                <c:pt idx="2557">
                  <c:v>33.845999999999997</c:v>
                </c:pt>
                <c:pt idx="2558">
                  <c:v>33.845999999999997</c:v>
                </c:pt>
                <c:pt idx="2559">
                  <c:v>33.847000000000001</c:v>
                </c:pt>
                <c:pt idx="2560">
                  <c:v>33.847000000000001</c:v>
                </c:pt>
                <c:pt idx="2561">
                  <c:v>33.847999999999999</c:v>
                </c:pt>
                <c:pt idx="2562">
                  <c:v>33.847999999999999</c:v>
                </c:pt>
                <c:pt idx="2563">
                  <c:v>33.847999999999999</c:v>
                </c:pt>
                <c:pt idx="2564">
                  <c:v>33.848999999999997</c:v>
                </c:pt>
                <c:pt idx="2565">
                  <c:v>33.848999999999997</c:v>
                </c:pt>
                <c:pt idx="2566">
                  <c:v>33.848999999999997</c:v>
                </c:pt>
                <c:pt idx="2567">
                  <c:v>33.85</c:v>
                </c:pt>
                <c:pt idx="2568">
                  <c:v>33.850999999999999</c:v>
                </c:pt>
                <c:pt idx="2569">
                  <c:v>33.850999999999999</c:v>
                </c:pt>
                <c:pt idx="2570">
                  <c:v>33.850999999999999</c:v>
                </c:pt>
                <c:pt idx="2571">
                  <c:v>33.851999999999997</c:v>
                </c:pt>
                <c:pt idx="2572">
                  <c:v>33.851999999999997</c:v>
                </c:pt>
                <c:pt idx="2573">
                  <c:v>33.851999999999997</c:v>
                </c:pt>
                <c:pt idx="2574">
                  <c:v>33.851999999999997</c:v>
                </c:pt>
                <c:pt idx="2575">
                  <c:v>33.853000000000002</c:v>
                </c:pt>
                <c:pt idx="2576">
                  <c:v>33.853000000000002</c:v>
                </c:pt>
                <c:pt idx="2577">
                  <c:v>33.853999999999999</c:v>
                </c:pt>
                <c:pt idx="2578">
                  <c:v>33.853999999999999</c:v>
                </c:pt>
                <c:pt idx="2579">
                  <c:v>33.853999999999999</c:v>
                </c:pt>
                <c:pt idx="2580">
                  <c:v>33.853999999999999</c:v>
                </c:pt>
                <c:pt idx="2581">
                  <c:v>33.853999999999999</c:v>
                </c:pt>
                <c:pt idx="2582">
                  <c:v>33.854999999999997</c:v>
                </c:pt>
                <c:pt idx="2583">
                  <c:v>33.854999999999997</c:v>
                </c:pt>
                <c:pt idx="2584">
                  <c:v>33.854999999999997</c:v>
                </c:pt>
                <c:pt idx="2585">
                  <c:v>33.856000000000002</c:v>
                </c:pt>
                <c:pt idx="2586">
                  <c:v>33.856999999999999</c:v>
                </c:pt>
                <c:pt idx="2587">
                  <c:v>33.856999999999999</c:v>
                </c:pt>
                <c:pt idx="2588">
                  <c:v>33.857999999999997</c:v>
                </c:pt>
                <c:pt idx="2589">
                  <c:v>33.857999999999997</c:v>
                </c:pt>
                <c:pt idx="2590">
                  <c:v>33.859000000000002</c:v>
                </c:pt>
                <c:pt idx="2591">
                  <c:v>33.859000000000002</c:v>
                </c:pt>
                <c:pt idx="2592">
                  <c:v>33.86</c:v>
                </c:pt>
                <c:pt idx="2593">
                  <c:v>33.86</c:v>
                </c:pt>
                <c:pt idx="2594">
                  <c:v>33.86</c:v>
                </c:pt>
                <c:pt idx="2595">
                  <c:v>33.86</c:v>
                </c:pt>
                <c:pt idx="2596">
                  <c:v>33.86</c:v>
                </c:pt>
                <c:pt idx="2597">
                  <c:v>33.860999999999997</c:v>
                </c:pt>
                <c:pt idx="2598">
                  <c:v>33.860999999999997</c:v>
                </c:pt>
                <c:pt idx="2599">
                  <c:v>33.860999999999997</c:v>
                </c:pt>
                <c:pt idx="2600">
                  <c:v>33.862000000000002</c:v>
                </c:pt>
                <c:pt idx="2601">
                  <c:v>33.862000000000002</c:v>
                </c:pt>
                <c:pt idx="2602">
                  <c:v>33.863</c:v>
                </c:pt>
                <c:pt idx="2603">
                  <c:v>33.863</c:v>
                </c:pt>
                <c:pt idx="2604">
                  <c:v>33.863999999999997</c:v>
                </c:pt>
                <c:pt idx="2605">
                  <c:v>33.863999999999997</c:v>
                </c:pt>
                <c:pt idx="2606">
                  <c:v>33.863999999999997</c:v>
                </c:pt>
                <c:pt idx="2607">
                  <c:v>33.863999999999997</c:v>
                </c:pt>
                <c:pt idx="2608">
                  <c:v>33.865000000000002</c:v>
                </c:pt>
                <c:pt idx="2609">
                  <c:v>33.865000000000002</c:v>
                </c:pt>
                <c:pt idx="2610">
                  <c:v>33.865000000000002</c:v>
                </c:pt>
                <c:pt idx="2611">
                  <c:v>33.865000000000002</c:v>
                </c:pt>
                <c:pt idx="2612">
                  <c:v>33.865000000000002</c:v>
                </c:pt>
                <c:pt idx="2613">
                  <c:v>33.866</c:v>
                </c:pt>
                <c:pt idx="2614">
                  <c:v>33.866</c:v>
                </c:pt>
                <c:pt idx="2615">
                  <c:v>33.866999999999997</c:v>
                </c:pt>
                <c:pt idx="2616">
                  <c:v>33.866999999999997</c:v>
                </c:pt>
                <c:pt idx="2617">
                  <c:v>33.868000000000002</c:v>
                </c:pt>
                <c:pt idx="2618">
                  <c:v>33.868000000000002</c:v>
                </c:pt>
                <c:pt idx="2619">
                  <c:v>33.869</c:v>
                </c:pt>
                <c:pt idx="2620">
                  <c:v>33.869999999999997</c:v>
                </c:pt>
                <c:pt idx="2621">
                  <c:v>33.871000000000002</c:v>
                </c:pt>
                <c:pt idx="2622">
                  <c:v>33.871000000000002</c:v>
                </c:pt>
                <c:pt idx="2623">
                  <c:v>33.872</c:v>
                </c:pt>
                <c:pt idx="2624">
                  <c:v>33.872</c:v>
                </c:pt>
                <c:pt idx="2625">
                  <c:v>33.872</c:v>
                </c:pt>
                <c:pt idx="2626">
                  <c:v>33.872999999999998</c:v>
                </c:pt>
                <c:pt idx="2627">
                  <c:v>33.872999999999998</c:v>
                </c:pt>
                <c:pt idx="2628">
                  <c:v>33.872999999999998</c:v>
                </c:pt>
                <c:pt idx="2629">
                  <c:v>33.872999999999998</c:v>
                </c:pt>
                <c:pt idx="2630">
                  <c:v>33.872</c:v>
                </c:pt>
                <c:pt idx="2631">
                  <c:v>33.872</c:v>
                </c:pt>
                <c:pt idx="2632">
                  <c:v>33.872</c:v>
                </c:pt>
                <c:pt idx="2633">
                  <c:v>33.872</c:v>
                </c:pt>
                <c:pt idx="2634">
                  <c:v>33.872</c:v>
                </c:pt>
                <c:pt idx="2635">
                  <c:v>33.872999999999998</c:v>
                </c:pt>
                <c:pt idx="2636">
                  <c:v>33.872999999999998</c:v>
                </c:pt>
                <c:pt idx="2637">
                  <c:v>33.872999999999998</c:v>
                </c:pt>
                <c:pt idx="2638">
                  <c:v>33.874000000000002</c:v>
                </c:pt>
                <c:pt idx="2639">
                  <c:v>33.874000000000002</c:v>
                </c:pt>
                <c:pt idx="2640">
                  <c:v>33.874000000000002</c:v>
                </c:pt>
                <c:pt idx="2641">
                  <c:v>33.874000000000002</c:v>
                </c:pt>
                <c:pt idx="2642">
                  <c:v>33.874000000000002</c:v>
                </c:pt>
                <c:pt idx="2643">
                  <c:v>33.875</c:v>
                </c:pt>
                <c:pt idx="2644">
                  <c:v>33.875</c:v>
                </c:pt>
                <c:pt idx="2645">
                  <c:v>33.875</c:v>
                </c:pt>
                <c:pt idx="2646">
                  <c:v>33.875999999999998</c:v>
                </c:pt>
                <c:pt idx="2647">
                  <c:v>33.875999999999998</c:v>
                </c:pt>
                <c:pt idx="2648">
                  <c:v>33.875999999999998</c:v>
                </c:pt>
                <c:pt idx="2649">
                  <c:v>33.877000000000002</c:v>
                </c:pt>
                <c:pt idx="2650">
                  <c:v>33.877000000000002</c:v>
                </c:pt>
                <c:pt idx="2651">
                  <c:v>33.877000000000002</c:v>
                </c:pt>
                <c:pt idx="2652">
                  <c:v>33.878</c:v>
                </c:pt>
                <c:pt idx="2653">
                  <c:v>33.878999999999998</c:v>
                </c:pt>
                <c:pt idx="2654">
                  <c:v>33.878999999999998</c:v>
                </c:pt>
                <c:pt idx="2655">
                  <c:v>33.880000000000003</c:v>
                </c:pt>
                <c:pt idx="2656">
                  <c:v>33.880000000000003</c:v>
                </c:pt>
                <c:pt idx="2657">
                  <c:v>33.881</c:v>
                </c:pt>
                <c:pt idx="2658">
                  <c:v>33.881</c:v>
                </c:pt>
                <c:pt idx="2659">
                  <c:v>33.881</c:v>
                </c:pt>
                <c:pt idx="2660">
                  <c:v>33.881999999999998</c:v>
                </c:pt>
                <c:pt idx="2661">
                  <c:v>33.881999999999998</c:v>
                </c:pt>
                <c:pt idx="2662">
                  <c:v>33.881999999999998</c:v>
                </c:pt>
                <c:pt idx="2663">
                  <c:v>33.883000000000003</c:v>
                </c:pt>
                <c:pt idx="2664">
                  <c:v>33.883000000000003</c:v>
                </c:pt>
                <c:pt idx="2665">
                  <c:v>33.883000000000003</c:v>
                </c:pt>
                <c:pt idx="2666">
                  <c:v>33.883000000000003</c:v>
                </c:pt>
                <c:pt idx="2667">
                  <c:v>33.883000000000003</c:v>
                </c:pt>
                <c:pt idx="2668">
                  <c:v>33.883000000000003</c:v>
                </c:pt>
                <c:pt idx="2669">
                  <c:v>33.884</c:v>
                </c:pt>
                <c:pt idx="2670">
                  <c:v>33.883000000000003</c:v>
                </c:pt>
                <c:pt idx="2671">
                  <c:v>33.884</c:v>
                </c:pt>
                <c:pt idx="2672">
                  <c:v>33.884</c:v>
                </c:pt>
                <c:pt idx="2673">
                  <c:v>33.884</c:v>
                </c:pt>
                <c:pt idx="2674">
                  <c:v>33.884</c:v>
                </c:pt>
                <c:pt idx="2675">
                  <c:v>33.884999999999998</c:v>
                </c:pt>
                <c:pt idx="2676">
                  <c:v>33.884999999999998</c:v>
                </c:pt>
                <c:pt idx="2677">
                  <c:v>33.884999999999998</c:v>
                </c:pt>
                <c:pt idx="2678">
                  <c:v>33.886000000000003</c:v>
                </c:pt>
                <c:pt idx="2679">
                  <c:v>33.886000000000003</c:v>
                </c:pt>
                <c:pt idx="2680">
                  <c:v>33.886000000000003</c:v>
                </c:pt>
                <c:pt idx="2681">
                  <c:v>33.887</c:v>
                </c:pt>
                <c:pt idx="2682">
                  <c:v>33.887</c:v>
                </c:pt>
                <c:pt idx="2683">
                  <c:v>33.887999999999998</c:v>
                </c:pt>
                <c:pt idx="2684">
                  <c:v>33.887999999999998</c:v>
                </c:pt>
                <c:pt idx="2685">
                  <c:v>33.887999999999998</c:v>
                </c:pt>
                <c:pt idx="2686">
                  <c:v>33.887999999999998</c:v>
                </c:pt>
                <c:pt idx="2687">
                  <c:v>33.889000000000003</c:v>
                </c:pt>
                <c:pt idx="2688">
                  <c:v>33.889000000000003</c:v>
                </c:pt>
                <c:pt idx="2689">
                  <c:v>33.89</c:v>
                </c:pt>
                <c:pt idx="2690">
                  <c:v>33.89</c:v>
                </c:pt>
                <c:pt idx="2691">
                  <c:v>33.89</c:v>
                </c:pt>
                <c:pt idx="2692">
                  <c:v>33.890999999999998</c:v>
                </c:pt>
                <c:pt idx="2693">
                  <c:v>33.890999999999998</c:v>
                </c:pt>
                <c:pt idx="2694">
                  <c:v>33.890999999999998</c:v>
                </c:pt>
                <c:pt idx="2695">
                  <c:v>33.890999999999998</c:v>
                </c:pt>
                <c:pt idx="2696">
                  <c:v>33.892000000000003</c:v>
                </c:pt>
                <c:pt idx="2697">
                  <c:v>33.892000000000003</c:v>
                </c:pt>
                <c:pt idx="2698">
                  <c:v>33.892000000000003</c:v>
                </c:pt>
                <c:pt idx="2699">
                  <c:v>33.892000000000003</c:v>
                </c:pt>
                <c:pt idx="2700">
                  <c:v>33.892000000000003</c:v>
                </c:pt>
                <c:pt idx="2701">
                  <c:v>33.893000000000001</c:v>
                </c:pt>
                <c:pt idx="2702">
                  <c:v>33.893000000000001</c:v>
                </c:pt>
                <c:pt idx="2703">
                  <c:v>33.893000000000001</c:v>
                </c:pt>
                <c:pt idx="2704">
                  <c:v>33.893000000000001</c:v>
                </c:pt>
                <c:pt idx="2705">
                  <c:v>33.893000000000001</c:v>
                </c:pt>
                <c:pt idx="2706">
                  <c:v>33.893000000000001</c:v>
                </c:pt>
                <c:pt idx="2707">
                  <c:v>33.893000000000001</c:v>
                </c:pt>
                <c:pt idx="2708">
                  <c:v>33.893000000000001</c:v>
                </c:pt>
                <c:pt idx="2709">
                  <c:v>33.893000000000001</c:v>
                </c:pt>
                <c:pt idx="2710">
                  <c:v>33.893000000000001</c:v>
                </c:pt>
                <c:pt idx="2711">
                  <c:v>33.893999999999998</c:v>
                </c:pt>
                <c:pt idx="2712">
                  <c:v>33.893999999999998</c:v>
                </c:pt>
                <c:pt idx="2713">
                  <c:v>33.893999999999998</c:v>
                </c:pt>
                <c:pt idx="2714">
                  <c:v>33.895000000000003</c:v>
                </c:pt>
                <c:pt idx="2715">
                  <c:v>33.895000000000003</c:v>
                </c:pt>
                <c:pt idx="2716">
                  <c:v>33.895000000000003</c:v>
                </c:pt>
                <c:pt idx="2717">
                  <c:v>33.896000000000001</c:v>
                </c:pt>
                <c:pt idx="2718">
                  <c:v>33.896000000000001</c:v>
                </c:pt>
                <c:pt idx="2719">
                  <c:v>33.896000000000001</c:v>
                </c:pt>
                <c:pt idx="2720">
                  <c:v>33.896999999999998</c:v>
                </c:pt>
                <c:pt idx="2721">
                  <c:v>33.896999999999998</c:v>
                </c:pt>
                <c:pt idx="2722">
                  <c:v>33.896999999999998</c:v>
                </c:pt>
                <c:pt idx="2723">
                  <c:v>33.898000000000003</c:v>
                </c:pt>
                <c:pt idx="2724">
                  <c:v>33.898000000000003</c:v>
                </c:pt>
                <c:pt idx="2725">
                  <c:v>33.899000000000001</c:v>
                </c:pt>
                <c:pt idx="2726">
                  <c:v>33.899000000000001</c:v>
                </c:pt>
                <c:pt idx="2727">
                  <c:v>33.9</c:v>
                </c:pt>
                <c:pt idx="2728">
                  <c:v>33.9</c:v>
                </c:pt>
                <c:pt idx="2729">
                  <c:v>33.901000000000003</c:v>
                </c:pt>
                <c:pt idx="2730">
                  <c:v>33.901000000000003</c:v>
                </c:pt>
                <c:pt idx="2731">
                  <c:v>33.902000000000001</c:v>
                </c:pt>
                <c:pt idx="2732">
                  <c:v>33.902000000000001</c:v>
                </c:pt>
                <c:pt idx="2733">
                  <c:v>33.902000000000001</c:v>
                </c:pt>
                <c:pt idx="2734">
                  <c:v>33.902000000000001</c:v>
                </c:pt>
                <c:pt idx="2735">
                  <c:v>33.902000000000001</c:v>
                </c:pt>
                <c:pt idx="2736">
                  <c:v>33.902999999999999</c:v>
                </c:pt>
                <c:pt idx="2737">
                  <c:v>33.902999999999999</c:v>
                </c:pt>
                <c:pt idx="2738">
                  <c:v>33.904000000000003</c:v>
                </c:pt>
                <c:pt idx="2739">
                  <c:v>33.904000000000003</c:v>
                </c:pt>
                <c:pt idx="2740">
                  <c:v>33.904000000000003</c:v>
                </c:pt>
                <c:pt idx="2741">
                  <c:v>33.904000000000003</c:v>
                </c:pt>
                <c:pt idx="2742">
                  <c:v>33.904000000000003</c:v>
                </c:pt>
                <c:pt idx="2743">
                  <c:v>33.904000000000003</c:v>
                </c:pt>
                <c:pt idx="2744">
                  <c:v>33.904000000000003</c:v>
                </c:pt>
                <c:pt idx="2745">
                  <c:v>33.905000000000001</c:v>
                </c:pt>
                <c:pt idx="2746">
                  <c:v>33.905000000000001</c:v>
                </c:pt>
                <c:pt idx="2747">
                  <c:v>33.905000000000001</c:v>
                </c:pt>
                <c:pt idx="2748">
                  <c:v>33.905999999999999</c:v>
                </c:pt>
                <c:pt idx="2749">
                  <c:v>33.905999999999999</c:v>
                </c:pt>
                <c:pt idx="2750">
                  <c:v>33.905999999999999</c:v>
                </c:pt>
                <c:pt idx="2751">
                  <c:v>33.906999999999996</c:v>
                </c:pt>
                <c:pt idx="2752">
                  <c:v>33.906999999999996</c:v>
                </c:pt>
                <c:pt idx="2753">
                  <c:v>33.906999999999996</c:v>
                </c:pt>
                <c:pt idx="2754">
                  <c:v>33.906999999999996</c:v>
                </c:pt>
                <c:pt idx="2755">
                  <c:v>33.906999999999996</c:v>
                </c:pt>
                <c:pt idx="2756">
                  <c:v>33.906999999999996</c:v>
                </c:pt>
                <c:pt idx="2757">
                  <c:v>33.906999999999996</c:v>
                </c:pt>
                <c:pt idx="2758">
                  <c:v>33.906999999999996</c:v>
                </c:pt>
                <c:pt idx="2759">
                  <c:v>33.906999999999996</c:v>
                </c:pt>
                <c:pt idx="2760">
                  <c:v>33.906999999999996</c:v>
                </c:pt>
                <c:pt idx="2761">
                  <c:v>33.906999999999996</c:v>
                </c:pt>
                <c:pt idx="2762">
                  <c:v>33.906999999999996</c:v>
                </c:pt>
                <c:pt idx="2763">
                  <c:v>33.906999999999996</c:v>
                </c:pt>
                <c:pt idx="2764">
                  <c:v>33.906999999999996</c:v>
                </c:pt>
                <c:pt idx="2765">
                  <c:v>33.906999999999996</c:v>
                </c:pt>
                <c:pt idx="2766">
                  <c:v>33.906999999999996</c:v>
                </c:pt>
                <c:pt idx="2767">
                  <c:v>33.906999999999996</c:v>
                </c:pt>
                <c:pt idx="2768">
                  <c:v>33.906999999999996</c:v>
                </c:pt>
                <c:pt idx="2769">
                  <c:v>33.906999999999996</c:v>
                </c:pt>
                <c:pt idx="2770">
                  <c:v>33.906999999999996</c:v>
                </c:pt>
                <c:pt idx="2771">
                  <c:v>33.906999999999996</c:v>
                </c:pt>
                <c:pt idx="2772">
                  <c:v>33.906999999999996</c:v>
                </c:pt>
                <c:pt idx="2773">
                  <c:v>33.908000000000001</c:v>
                </c:pt>
                <c:pt idx="2774">
                  <c:v>33.908000000000001</c:v>
                </c:pt>
                <c:pt idx="2775">
                  <c:v>33.908000000000001</c:v>
                </c:pt>
                <c:pt idx="2776">
                  <c:v>33.908000000000001</c:v>
                </c:pt>
                <c:pt idx="2777">
                  <c:v>33.908999999999999</c:v>
                </c:pt>
                <c:pt idx="2778">
                  <c:v>33.909999999999997</c:v>
                </c:pt>
                <c:pt idx="2779">
                  <c:v>33.909999999999997</c:v>
                </c:pt>
                <c:pt idx="2780">
                  <c:v>33.909999999999997</c:v>
                </c:pt>
                <c:pt idx="2781">
                  <c:v>33.911000000000001</c:v>
                </c:pt>
                <c:pt idx="2782">
                  <c:v>33.911000000000001</c:v>
                </c:pt>
                <c:pt idx="2783">
                  <c:v>33.911000000000001</c:v>
                </c:pt>
                <c:pt idx="2784">
                  <c:v>33.911999999999999</c:v>
                </c:pt>
                <c:pt idx="2785">
                  <c:v>33.911999999999999</c:v>
                </c:pt>
                <c:pt idx="2786">
                  <c:v>33.912999999999997</c:v>
                </c:pt>
                <c:pt idx="2787">
                  <c:v>33.912999999999997</c:v>
                </c:pt>
                <c:pt idx="2788">
                  <c:v>33.912999999999997</c:v>
                </c:pt>
                <c:pt idx="2789">
                  <c:v>33.914000000000001</c:v>
                </c:pt>
                <c:pt idx="2790">
                  <c:v>33.914000000000001</c:v>
                </c:pt>
                <c:pt idx="2791">
                  <c:v>33.914999999999999</c:v>
                </c:pt>
                <c:pt idx="2792">
                  <c:v>33.915999999999997</c:v>
                </c:pt>
                <c:pt idx="2793">
                  <c:v>33.915999999999997</c:v>
                </c:pt>
                <c:pt idx="2794">
                  <c:v>33.915999999999997</c:v>
                </c:pt>
                <c:pt idx="2795">
                  <c:v>33.917000000000002</c:v>
                </c:pt>
                <c:pt idx="2796">
                  <c:v>33.917000000000002</c:v>
                </c:pt>
                <c:pt idx="2797">
                  <c:v>33.917999999999999</c:v>
                </c:pt>
                <c:pt idx="2798">
                  <c:v>33.917999999999999</c:v>
                </c:pt>
                <c:pt idx="2799">
                  <c:v>33.918999999999997</c:v>
                </c:pt>
                <c:pt idx="2800">
                  <c:v>33.918999999999997</c:v>
                </c:pt>
                <c:pt idx="2801">
                  <c:v>33.918999999999997</c:v>
                </c:pt>
                <c:pt idx="2802">
                  <c:v>33.918999999999997</c:v>
                </c:pt>
                <c:pt idx="2803">
                  <c:v>33.918999999999997</c:v>
                </c:pt>
                <c:pt idx="2804">
                  <c:v>33.918999999999997</c:v>
                </c:pt>
                <c:pt idx="2805">
                  <c:v>33.918999999999997</c:v>
                </c:pt>
                <c:pt idx="2806">
                  <c:v>33.92</c:v>
                </c:pt>
                <c:pt idx="2807">
                  <c:v>33.92</c:v>
                </c:pt>
                <c:pt idx="2808">
                  <c:v>33.92</c:v>
                </c:pt>
                <c:pt idx="2809">
                  <c:v>33.92</c:v>
                </c:pt>
                <c:pt idx="2810">
                  <c:v>33.920999999999999</c:v>
                </c:pt>
                <c:pt idx="2811">
                  <c:v>33.920999999999999</c:v>
                </c:pt>
                <c:pt idx="2812">
                  <c:v>33.921999999999997</c:v>
                </c:pt>
                <c:pt idx="2813">
                  <c:v>33.921999999999997</c:v>
                </c:pt>
                <c:pt idx="2814">
                  <c:v>33.921999999999997</c:v>
                </c:pt>
                <c:pt idx="2815">
                  <c:v>33.921999999999997</c:v>
                </c:pt>
                <c:pt idx="2816">
                  <c:v>33.921999999999997</c:v>
                </c:pt>
                <c:pt idx="2817">
                  <c:v>33.921999999999997</c:v>
                </c:pt>
                <c:pt idx="2818">
                  <c:v>33.921999999999997</c:v>
                </c:pt>
                <c:pt idx="2819">
                  <c:v>33.923000000000002</c:v>
                </c:pt>
                <c:pt idx="2820">
                  <c:v>33.923000000000002</c:v>
                </c:pt>
                <c:pt idx="2821">
                  <c:v>33.923000000000002</c:v>
                </c:pt>
                <c:pt idx="2822">
                  <c:v>33.923000000000002</c:v>
                </c:pt>
                <c:pt idx="2823">
                  <c:v>33.923000000000002</c:v>
                </c:pt>
                <c:pt idx="2824">
                  <c:v>33.923000000000002</c:v>
                </c:pt>
                <c:pt idx="2825">
                  <c:v>33.923000000000002</c:v>
                </c:pt>
                <c:pt idx="2826">
                  <c:v>33.923999999999999</c:v>
                </c:pt>
                <c:pt idx="2827">
                  <c:v>33.923999999999999</c:v>
                </c:pt>
                <c:pt idx="2828">
                  <c:v>33.923999999999999</c:v>
                </c:pt>
                <c:pt idx="2829">
                  <c:v>33.923999999999999</c:v>
                </c:pt>
                <c:pt idx="2830">
                  <c:v>33.923999999999999</c:v>
                </c:pt>
                <c:pt idx="2831">
                  <c:v>33.923999999999999</c:v>
                </c:pt>
                <c:pt idx="2832">
                  <c:v>33.923999999999999</c:v>
                </c:pt>
                <c:pt idx="2833">
                  <c:v>33.924999999999997</c:v>
                </c:pt>
                <c:pt idx="2834">
                  <c:v>33.924999999999997</c:v>
                </c:pt>
                <c:pt idx="2835">
                  <c:v>33.924999999999997</c:v>
                </c:pt>
                <c:pt idx="2836">
                  <c:v>33.924999999999997</c:v>
                </c:pt>
                <c:pt idx="2837">
                  <c:v>33.924999999999997</c:v>
                </c:pt>
                <c:pt idx="2838">
                  <c:v>33.926000000000002</c:v>
                </c:pt>
                <c:pt idx="2839">
                  <c:v>33.926000000000002</c:v>
                </c:pt>
                <c:pt idx="2840">
                  <c:v>33.926000000000002</c:v>
                </c:pt>
                <c:pt idx="2841">
                  <c:v>33.926000000000002</c:v>
                </c:pt>
                <c:pt idx="2842">
                  <c:v>33.926000000000002</c:v>
                </c:pt>
                <c:pt idx="2843">
                  <c:v>33.926000000000002</c:v>
                </c:pt>
                <c:pt idx="2844">
                  <c:v>33.926000000000002</c:v>
                </c:pt>
                <c:pt idx="2845">
                  <c:v>33.926000000000002</c:v>
                </c:pt>
                <c:pt idx="2846">
                  <c:v>33.927</c:v>
                </c:pt>
                <c:pt idx="2847">
                  <c:v>33.927</c:v>
                </c:pt>
                <c:pt idx="2848">
                  <c:v>33.927</c:v>
                </c:pt>
                <c:pt idx="2849">
                  <c:v>33.927</c:v>
                </c:pt>
                <c:pt idx="2850">
                  <c:v>33.927</c:v>
                </c:pt>
                <c:pt idx="2851">
                  <c:v>33.927999999999997</c:v>
                </c:pt>
                <c:pt idx="2852">
                  <c:v>33.927999999999997</c:v>
                </c:pt>
                <c:pt idx="2853">
                  <c:v>33.929000000000002</c:v>
                </c:pt>
                <c:pt idx="2854">
                  <c:v>33.929000000000002</c:v>
                </c:pt>
                <c:pt idx="2855">
                  <c:v>33.93</c:v>
                </c:pt>
                <c:pt idx="2856">
                  <c:v>33.93</c:v>
                </c:pt>
                <c:pt idx="2857">
                  <c:v>33.930999999999997</c:v>
                </c:pt>
                <c:pt idx="2858">
                  <c:v>33.932000000000002</c:v>
                </c:pt>
                <c:pt idx="2859">
                  <c:v>33.932000000000002</c:v>
                </c:pt>
                <c:pt idx="2860">
                  <c:v>33.933</c:v>
                </c:pt>
                <c:pt idx="2861">
                  <c:v>33.933</c:v>
                </c:pt>
                <c:pt idx="2862">
                  <c:v>33.933999999999997</c:v>
                </c:pt>
                <c:pt idx="2863">
                  <c:v>33.935000000000002</c:v>
                </c:pt>
                <c:pt idx="2864">
                  <c:v>33.935000000000002</c:v>
                </c:pt>
                <c:pt idx="2865">
                  <c:v>33.936</c:v>
                </c:pt>
                <c:pt idx="2866">
                  <c:v>33.936</c:v>
                </c:pt>
                <c:pt idx="2867">
                  <c:v>33.936999999999998</c:v>
                </c:pt>
                <c:pt idx="2868">
                  <c:v>33.938000000000002</c:v>
                </c:pt>
                <c:pt idx="2869">
                  <c:v>33.938000000000002</c:v>
                </c:pt>
                <c:pt idx="2870">
                  <c:v>33.938000000000002</c:v>
                </c:pt>
                <c:pt idx="2871">
                  <c:v>33.938000000000002</c:v>
                </c:pt>
                <c:pt idx="2872">
                  <c:v>33.938000000000002</c:v>
                </c:pt>
                <c:pt idx="2873">
                  <c:v>33.938000000000002</c:v>
                </c:pt>
                <c:pt idx="2874">
                  <c:v>33.938000000000002</c:v>
                </c:pt>
                <c:pt idx="2875">
                  <c:v>33.938000000000002</c:v>
                </c:pt>
                <c:pt idx="2876">
                  <c:v>33.938000000000002</c:v>
                </c:pt>
                <c:pt idx="2877">
                  <c:v>33.938000000000002</c:v>
                </c:pt>
                <c:pt idx="2878">
                  <c:v>33.938000000000002</c:v>
                </c:pt>
                <c:pt idx="2879">
                  <c:v>33.938000000000002</c:v>
                </c:pt>
                <c:pt idx="2880">
                  <c:v>33.938000000000002</c:v>
                </c:pt>
                <c:pt idx="2881">
                  <c:v>33.938000000000002</c:v>
                </c:pt>
                <c:pt idx="2882">
                  <c:v>33.938000000000002</c:v>
                </c:pt>
                <c:pt idx="2883">
                  <c:v>33.938000000000002</c:v>
                </c:pt>
                <c:pt idx="2884">
                  <c:v>33.938000000000002</c:v>
                </c:pt>
                <c:pt idx="2885">
                  <c:v>33.939</c:v>
                </c:pt>
                <c:pt idx="2886">
                  <c:v>33.939</c:v>
                </c:pt>
                <c:pt idx="2887">
                  <c:v>33.939</c:v>
                </c:pt>
                <c:pt idx="2888">
                  <c:v>33.939</c:v>
                </c:pt>
                <c:pt idx="2889">
                  <c:v>33.939</c:v>
                </c:pt>
                <c:pt idx="2890">
                  <c:v>33.939</c:v>
                </c:pt>
                <c:pt idx="2891">
                  <c:v>33.939</c:v>
                </c:pt>
                <c:pt idx="2892">
                  <c:v>33.939</c:v>
                </c:pt>
                <c:pt idx="2893">
                  <c:v>33.939</c:v>
                </c:pt>
                <c:pt idx="2894">
                  <c:v>33.939</c:v>
                </c:pt>
                <c:pt idx="2895">
                  <c:v>33.939</c:v>
                </c:pt>
                <c:pt idx="2896">
                  <c:v>33.939</c:v>
                </c:pt>
                <c:pt idx="2897">
                  <c:v>33.939</c:v>
                </c:pt>
                <c:pt idx="2898">
                  <c:v>33.939</c:v>
                </c:pt>
                <c:pt idx="2899">
                  <c:v>33.939</c:v>
                </c:pt>
                <c:pt idx="2900">
                  <c:v>33.94</c:v>
                </c:pt>
                <c:pt idx="2901">
                  <c:v>33.94</c:v>
                </c:pt>
                <c:pt idx="2902">
                  <c:v>33.941000000000003</c:v>
                </c:pt>
                <c:pt idx="2903">
                  <c:v>33.941000000000003</c:v>
                </c:pt>
                <c:pt idx="2904">
                  <c:v>33.942</c:v>
                </c:pt>
                <c:pt idx="2905">
                  <c:v>33.942</c:v>
                </c:pt>
                <c:pt idx="2906">
                  <c:v>33.942999999999998</c:v>
                </c:pt>
                <c:pt idx="2907">
                  <c:v>33.942999999999998</c:v>
                </c:pt>
                <c:pt idx="2908">
                  <c:v>33.942999999999998</c:v>
                </c:pt>
                <c:pt idx="2909">
                  <c:v>33.944000000000003</c:v>
                </c:pt>
                <c:pt idx="2910">
                  <c:v>33.944000000000003</c:v>
                </c:pt>
                <c:pt idx="2911">
                  <c:v>33.944000000000003</c:v>
                </c:pt>
                <c:pt idx="2912">
                  <c:v>33.944000000000003</c:v>
                </c:pt>
                <c:pt idx="2913">
                  <c:v>33.944000000000003</c:v>
                </c:pt>
                <c:pt idx="2914">
                  <c:v>33.944000000000003</c:v>
                </c:pt>
                <c:pt idx="2915">
                  <c:v>33.944000000000003</c:v>
                </c:pt>
                <c:pt idx="2916">
                  <c:v>33.944000000000003</c:v>
                </c:pt>
                <c:pt idx="2917">
                  <c:v>33.944000000000003</c:v>
                </c:pt>
                <c:pt idx="2918">
                  <c:v>33.944000000000003</c:v>
                </c:pt>
                <c:pt idx="2919">
                  <c:v>33.944000000000003</c:v>
                </c:pt>
                <c:pt idx="2920">
                  <c:v>33.945</c:v>
                </c:pt>
                <c:pt idx="2921">
                  <c:v>33.945</c:v>
                </c:pt>
                <c:pt idx="2922">
                  <c:v>33.945999999999998</c:v>
                </c:pt>
                <c:pt idx="2923">
                  <c:v>33.947000000000003</c:v>
                </c:pt>
                <c:pt idx="2924">
                  <c:v>33.947000000000003</c:v>
                </c:pt>
                <c:pt idx="2925">
                  <c:v>33.948</c:v>
                </c:pt>
                <c:pt idx="2926">
                  <c:v>33.948</c:v>
                </c:pt>
                <c:pt idx="2927">
                  <c:v>33.948999999999998</c:v>
                </c:pt>
                <c:pt idx="2928">
                  <c:v>33.950000000000003</c:v>
                </c:pt>
                <c:pt idx="2929">
                  <c:v>33.950000000000003</c:v>
                </c:pt>
                <c:pt idx="2930">
                  <c:v>33.951000000000001</c:v>
                </c:pt>
                <c:pt idx="2931">
                  <c:v>33.951000000000001</c:v>
                </c:pt>
                <c:pt idx="2932">
                  <c:v>33.951000000000001</c:v>
                </c:pt>
                <c:pt idx="2933">
                  <c:v>33.951999999999998</c:v>
                </c:pt>
                <c:pt idx="2934">
                  <c:v>33.953000000000003</c:v>
                </c:pt>
                <c:pt idx="2935">
                  <c:v>33.953000000000003</c:v>
                </c:pt>
                <c:pt idx="2936">
                  <c:v>33.953000000000003</c:v>
                </c:pt>
                <c:pt idx="2937">
                  <c:v>33.954000000000001</c:v>
                </c:pt>
                <c:pt idx="2938">
                  <c:v>33.954000000000001</c:v>
                </c:pt>
                <c:pt idx="2939">
                  <c:v>33.954999999999998</c:v>
                </c:pt>
                <c:pt idx="2940">
                  <c:v>33.954999999999998</c:v>
                </c:pt>
                <c:pt idx="2941">
                  <c:v>33.956000000000003</c:v>
                </c:pt>
                <c:pt idx="2942">
                  <c:v>33.956000000000003</c:v>
                </c:pt>
                <c:pt idx="2943">
                  <c:v>33.957000000000001</c:v>
                </c:pt>
                <c:pt idx="2944">
                  <c:v>33.957000000000001</c:v>
                </c:pt>
                <c:pt idx="2945">
                  <c:v>33.957000000000001</c:v>
                </c:pt>
                <c:pt idx="2946">
                  <c:v>33.957999999999998</c:v>
                </c:pt>
                <c:pt idx="2947">
                  <c:v>33.957999999999998</c:v>
                </c:pt>
                <c:pt idx="2948">
                  <c:v>33.957999999999998</c:v>
                </c:pt>
                <c:pt idx="2949">
                  <c:v>33.959000000000003</c:v>
                </c:pt>
                <c:pt idx="2950">
                  <c:v>33.96</c:v>
                </c:pt>
                <c:pt idx="2951">
                  <c:v>33.96</c:v>
                </c:pt>
                <c:pt idx="2952">
                  <c:v>33.96</c:v>
                </c:pt>
                <c:pt idx="2953">
                  <c:v>33.96</c:v>
                </c:pt>
                <c:pt idx="2954">
                  <c:v>33.96</c:v>
                </c:pt>
                <c:pt idx="2955">
                  <c:v>33.96</c:v>
                </c:pt>
                <c:pt idx="2956">
                  <c:v>33.96</c:v>
                </c:pt>
                <c:pt idx="2957">
                  <c:v>33.960999999999999</c:v>
                </c:pt>
                <c:pt idx="2958">
                  <c:v>33.960999999999999</c:v>
                </c:pt>
                <c:pt idx="2959">
                  <c:v>33.962000000000003</c:v>
                </c:pt>
                <c:pt idx="2960">
                  <c:v>33.962000000000003</c:v>
                </c:pt>
                <c:pt idx="2961">
                  <c:v>33.963000000000001</c:v>
                </c:pt>
                <c:pt idx="2962">
                  <c:v>33.963000000000001</c:v>
                </c:pt>
                <c:pt idx="2963">
                  <c:v>33.963999999999999</c:v>
                </c:pt>
                <c:pt idx="2964">
                  <c:v>33.963999999999999</c:v>
                </c:pt>
                <c:pt idx="2965">
                  <c:v>33.963999999999999</c:v>
                </c:pt>
                <c:pt idx="2966">
                  <c:v>33.965000000000003</c:v>
                </c:pt>
                <c:pt idx="2967">
                  <c:v>33.965000000000003</c:v>
                </c:pt>
                <c:pt idx="2968">
                  <c:v>33.965000000000003</c:v>
                </c:pt>
                <c:pt idx="2969">
                  <c:v>33.965000000000003</c:v>
                </c:pt>
                <c:pt idx="2970">
                  <c:v>33.966000000000001</c:v>
                </c:pt>
                <c:pt idx="2971">
                  <c:v>33.966000000000001</c:v>
                </c:pt>
                <c:pt idx="2972">
                  <c:v>33.966000000000001</c:v>
                </c:pt>
                <c:pt idx="2973">
                  <c:v>33.966000000000001</c:v>
                </c:pt>
                <c:pt idx="2974">
                  <c:v>33.966000000000001</c:v>
                </c:pt>
                <c:pt idx="2975">
                  <c:v>33.966000000000001</c:v>
                </c:pt>
                <c:pt idx="2976">
                  <c:v>33.966999999999999</c:v>
                </c:pt>
                <c:pt idx="2977">
                  <c:v>33.966999999999999</c:v>
                </c:pt>
                <c:pt idx="2978">
                  <c:v>33.966999999999999</c:v>
                </c:pt>
                <c:pt idx="2979">
                  <c:v>33.966999999999999</c:v>
                </c:pt>
                <c:pt idx="2980">
                  <c:v>33.966999999999999</c:v>
                </c:pt>
                <c:pt idx="2981">
                  <c:v>33.966999999999999</c:v>
                </c:pt>
                <c:pt idx="2982">
                  <c:v>33.966999999999999</c:v>
                </c:pt>
                <c:pt idx="2983">
                  <c:v>33.966999999999999</c:v>
                </c:pt>
                <c:pt idx="2984">
                  <c:v>33.968000000000004</c:v>
                </c:pt>
                <c:pt idx="2985">
                  <c:v>33.968000000000004</c:v>
                </c:pt>
                <c:pt idx="2986">
                  <c:v>33.968000000000004</c:v>
                </c:pt>
                <c:pt idx="2987">
                  <c:v>33.968000000000004</c:v>
                </c:pt>
                <c:pt idx="2988">
                  <c:v>33.968000000000004</c:v>
                </c:pt>
                <c:pt idx="2989">
                  <c:v>33.968000000000004</c:v>
                </c:pt>
                <c:pt idx="2990">
                  <c:v>33.968000000000004</c:v>
                </c:pt>
                <c:pt idx="2991">
                  <c:v>33.966999999999999</c:v>
                </c:pt>
                <c:pt idx="2992">
                  <c:v>33.966999999999999</c:v>
                </c:pt>
                <c:pt idx="2993">
                  <c:v>33.966999999999999</c:v>
                </c:pt>
                <c:pt idx="2994">
                  <c:v>33.966999999999999</c:v>
                </c:pt>
                <c:pt idx="2995">
                  <c:v>33.968000000000004</c:v>
                </c:pt>
                <c:pt idx="2996">
                  <c:v>33.968000000000004</c:v>
                </c:pt>
                <c:pt idx="2997">
                  <c:v>33.968000000000004</c:v>
                </c:pt>
                <c:pt idx="2998">
                  <c:v>33.968000000000004</c:v>
                </c:pt>
                <c:pt idx="2999">
                  <c:v>33.969000000000001</c:v>
                </c:pt>
                <c:pt idx="3000">
                  <c:v>33.969000000000001</c:v>
                </c:pt>
                <c:pt idx="3001">
                  <c:v>33.97</c:v>
                </c:pt>
                <c:pt idx="3002">
                  <c:v>33.97</c:v>
                </c:pt>
                <c:pt idx="3003">
                  <c:v>33.970999999999997</c:v>
                </c:pt>
                <c:pt idx="3004">
                  <c:v>33.972000000000001</c:v>
                </c:pt>
                <c:pt idx="3005">
                  <c:v>33.972000000000001</c:v>
                </c:pt>
                <c:pt idx="3006">
                  <c:v>33.972999999999999</c:v>
                </c:pt>
                <c:pt idx="3007">
                  <c:v>33.972999999999999</c:v>
                </c:pt>
                <c:pt idx="3008">
                  <c:v>33.972999999999999</c:v>
                </c:pt>
                <c:pt idx="3009">
                  <c:v>33.973999999999997</c:v>
                </c:pt>
                <c:pt idx="3010">
                  <c:v>33.973999999999997</c:v>
                </c:pt>
                <c:pt idx="3011">
                  <c:v>33.973999999999997</c:v>
                </c:pt>
                <c:pt idx="3012">
                  <c:v>33.973999999999997</c:v>
                </c:pt>
                <c:pt idx="3013">
                  <c:v>33.973999999999997</c:v>
                </c:pt>
                <c:pt idx="3014">
                  <c:v>33.973999999999997</c:v>
                </c:pt>
                <c:pt idx="3015">
                  <c:v>33.973999999999997</c:v>
                </c:pt>
                <c:pt idx="3016">
                  <c:v>33.973999999999997</c:v>
                </c:pt>
                <c:pt idx="3017">
                  <c:v>33.973999999999997</c:v>
                </c:pt>
                <c:pt idx="3018">
                  <c:v>33.973999999999997</c:v>
                </c:pt>
                <c:pt idx="3019">
                  <c:v>33.973999999999997</c:v>
                </c:pt>
                <c:pt idx="3020">
                  <c:v>33.973999999999997</c:v>
                </c:pt>
                <c:pt idx="3021">
                  <c:v>33.973999999999997</c:v>
                </c:pt>
                <c:pt idx="3022">
                  <c:v>33.973999999999997</c:v>
                </c:pt>
                <c:pt idx="3023">
                  <c:v>33.975000000000001</c:v>
                </c:pt>
                <c:pt idx="3024">
                  <c:v>33.975000000000001</c:v>
                </c:pt>
                <c:pt idx="3025">
                  <c:v>33.975000000000001</c:v>
                </c:pt>
                <c:pt idx="3026">
                  <c:v>33.975000000000001</c:v>
                </c:pt>
                <c:pt idx="3027">
                  <c:v>33.975999999999999</c:v>
                </c:pt>
                <c:pt idx="3028">
                  <c:v>33.975999999999999</c:v>
                </c:pt>
                <c:pt idx="3029">
                  <c:v>33.975999999999999</c:v>
                </c:pt>
                <c:pt idx="3030">
                  <c:v>33.975999999999999</c:v>
                </c:pt>
                <c:pt idx="3031">
                  <c:v>33.975999999999999</c:v>
                </c:pt>
                <c:pt idx="3032">
                  <c:v>33.976999999999997</c:v>
                </c:pt>
                <c:pt idx="3033">
                  <c:v>33.976999999999997</c:v>
                </c:pt>
                <c:pt idx="3034">
                  <c:v>33.978000000000002</c:v>
                </c:pt>
                <c:pt idx="3035">
                  <c:v>33.978000000000002</c:v>
                </c:pt>
                <c:pt idx="3036">
                  <c:v>33.978000000000002</c:v>
                </c:pt>
                <c:pt idx="3037">
                  <c:v>33.978999999999999</c:v>
                </c:pt>
                <c:pt idx="3038">
                  <c:v>33.978999999999999</c:v>
                </c:pt>
                <c:pt idx="3039">
                  <c:v>33.978999999999999</c:v>
                </c:pt>
                <c:pt idx="3040">
                  <c:v>33.978999999999999</c:v>
                </c:pt>
                <c:pt idx="3041">
                  <c:v>33.978999999999999</c:v>
                </c:pt>
                <c:pt idx="3042">
                  <c:v>33.979999999999997</c:v>
                </c:pt>
                <c:pt idx="3043">
                  <c:v>33.979999999999997</c:v>
                </c:pt>
                <c:pt idx="3044">
                  <c:v>33.981000000000002</c:v>
                </c:pt>
                <c:pt idx="3045">
                  <c:v>33.981000000000002</c:v>
                </c:pt>
                <c:pt idx="3046">
                  <c:v>33.981000000000002</c:v>
                </c:pt>
                <c:pt idx="3047">
                  <c:v>33.981999999999999</c:v>
                </c:pt>
                <c:pt idx="3048">
                  <c:v>33.981999999999999</c:v>
                </c:pt>
                <c:pt idx="3049">
                  <c:v>33.981999999999999</c:v>
                </c:pt>
                <c:pt idx="3050">
                  <c:v>33.981999999999999</c:v>
                </c:pt>
                <c:pt idx="3051">
                  <c:v>33.981999999999999</c:v>
                </c:pt>
                <c:pt idx="3052">
                  <c:v>33.981999999999999</c:v>
                </c:pt>
                <c:pt idx="3053">
                  <c:v>33.981999999999999</c:v>
                </c:pt>
                <c:pt idx="3054">
                  <c:v>33.981999999999999</c:v>
                </c:pt>
                <c:pt idx="3055">
                  <c:v>33.982999999999997</c:v>
                </c:pt>
                <c:pt idx="3056">
                  <c:v>33.982999999999997</c:v>
                </c:pt>
                <c:pt idx="3057">
                  <c:v>33.982999999999997</c:v>
                </c:pt>
                <c:pt idx="3058">
                  <c:v>33.982999999999997</c:v>
                </c:pt>
                <c:pt idx="3059">
                  <c:v>33.984000000000002</c:v>
                </c:pt>
                <c:pt idx="3060">
                  <c:v>33.984000000000002</c:v>
                </c:pt>
                <c:pt idx="3061">
                  <c:v>33.984000000000002</c:v>
                </c:pt>
                <c:pt idx="3062">
                  <c:v>33.984000000000002</c:v>
                </c:pt>
                <c:pt idx="3063">
                  <c:v>33.984999999999999</c:v>
                </c:pt>
                <c:pt idx="3064">
                  <c:v>33.984999999999999</c:v>
                </c:pt>
                <c:pt idx="3065">
                  <c:v>33.984999999999999</c:v>
                </c:pt>
                <c:pt idx="3066">
                  <c:v>33.985999999999997</c:v>
                </c:pt>
                <c:pt idx="3067">
                  <c:v>33.985999999999997</c:v>
                </c:pt>
                <c:pt idx="3068">
                  <c:v>33.987000000000002</c:v>
                </c:pt>
                <c:pt idx="3069">
                  <c:v>33.987000000000002</c:v>
                </c:pt>
                <c:pt idx="3070">
                  <c:v>33.987000000000002</c:v>
                </c:pt>
                <c:pt idx="3071">
                  <c:v>33.987000000000002</c:v>
                </c:pt>
                <c:pt idx="3072">
                  <c:v>33.985999999999997</c:v>
                </c:pt>
                <c:pt idx="3073">
                  <c:v>33.985999999999997</c:v>
                </c:pt>
                <c:pt idx="3074">
                  <c:v>33.985999999999997</c:v>
                </c:pt>
                <c:pt idx="3075">
                  <c:v>33.985999999999997</c:v>
                </c:pt>
                <c:pt idx="3076">
                  <c:v>33.985999999999997</c:v>
                </c:pt>
                <c:pt idx="3077">
                  <c:v>33.987000000000002</c:v>
                </c:pt>
                <c:pt idx="3078">
                  <c:v>33.987000000000002</c:v>
                </c:pt>
                <c:pt idx="3079">
                  <c:v>33.987000000000002</c:v>
                </c:pt>
                <c:pt idx="3080">
                  <c:v>33.987000000000002</c:v>
                </c:pt>
                <c:pt idx="3081">
                  <c:v>33.987000000000002</c:v>
                </c:pt>
                <c:pt idx="3082">
                  <c:v>33.988</c:v>
                </c:pt>
                <c:pt idx="3083">
                  <c:v>33.988</c:v>
                </c:pt>
                <c:pt idx="3084">
                  <c:v>33.988</c:v>
                </c:pt>
                <c:pt idx="3085">
                  <c:v>33.988</c:v>
                </c:pt>
                <c:pt idx="3086">
                  <c:v>33.988999999999997</c:v>
                </c:pt>
                <c:pt idx="3087">
                  <c:v>33.988999999999997</c:v>
                </c:pt>
                <c:pt idx="3088">
                  <c:v>33.988999999999997</c:v>
                </c:pt>
                <c:pt idx="3089">
                  <c:v>33.988</c:v>
                </c:pt>
                <c:pt idx="3090">
                  <c:v>33.988</c:v>
                </c:pt>
                <c:pt idx="3091">
                  <c:v>33.988</c:v>
                </c:pt>
                <c:pt idx="3092">
                  <c:v>33.988</c:v>
                </c:pt>
                <c:pt idx="3093">
                  <c:v>33.987000000000002</c:v>
                </c:pt>
                <c:pt idx="3094">
                  <c:v>33.987000000000002</c:v>
                </c:pt>
                <c:pt idx="3095">
                  <c:v>33.987000000000002</c:v>
                </c:pt>
                <c:pt idx="3096">
                  <c:v>33.987000000000002</c:v>
                </c:pt>
                <c:pt idx="3097">
                  <c:v>33.988</c:v>
                </c:pt>
                <c:pt idx="3098">
                  <c:v>33.988</c:v>
                </c:pt>
                <c:pt idx="3099">
                  <c:v>33.988</c:v>
                </c:pt>
                <c:pt idx="3100">
                  <c:v>33.988</c:v>
                </c:pt>
                <c:pt idx="3101">
                  <c:v>33.988</c:v>
                </c:pt>
                <c:pt idx="3102">
                  <c:v>33.988999999999997</c:v>
                </c:pt>
                <c:pt idx="3103">
                  <c:v>33.988999999999997</c:v>
                </c:pt>
                <c:pt idx="3104">
                  <c:v>33.99</c:v>
                </c:pt>
                <c:pt idx="3105">
                  <c:v>33.99</c:v>
                </c:pt>
                <c:pt idx="3106">
                  <c:v>33.99</c:v>
                </c:pt>
                <c:pt idx="3107">
                  <c:v>33.99</c:v>
                </c:pt>
                <c:pt idx="3108">
                  <c:v>33.99</c:v>
                </c:pt>
                <c:pt idx="3109">
                  <c:v>33.99</c:v>
                </c:pt>
                <c:pt idx="3110">
                  <c:v>33.988999999999997</c:v>
                </c:pt>
                <c:pt idx="3111">
                  <c:v>33.988999999999997</c:v>
                </c:pt>
                <c:pt idx="3112">
                  <c:v>33.988999999999997</c:v>
                </c:pt>
                <c:pt idx="3113">
                  <c:v>33.988999999999997</c:v>
                </c:pt>
                <c:pt idx="3114">
                  <c:v>33.988999999999997</c:v>
                </c:pt>
                <c:pt idx="3115">
                  <c:v>33.988999999999997</c:v>
                </c:pt>
                <c:pt idx="3116">
                  <c:v>33.988999999999997</c:v>
                </c:pt>
                <c:pt idx="3117">
                  <c:v>33.988999999999997</c:v>
                </c:pt>
                <c:pt idx="3118">
                  <c:v>33.99</c:v>
                </c:pt>
                <c:pt idx="3119">
                  <c:v>33.99</c:v>
                </c:pt>
                <c:pt idx="3120">
                  <c:v>33.99</c:v>
                </c:pt>
                <c:pt idx="3121">
                  <c:v>33.99</c:v>
                </c:pt>
                <c:pt idx="3122">
                  <c:v>33.99</c:v>
                </c:pt>
                <c:pt idx="3123">
                  <c:v>33.99</c:v>
                </c:pt>
                <c:pt idx="3124">
                  <c:v>33.99</c:v>
                </c:pt>
                <c:pt idx="3125">
                  <c:v>33.991</c:v>
                </c:pt>
                <c:pt idx="3126">
                  <c:v>33.991</c:v>
                </c:pt>
                <c:pt idx="3127">
                  <c:v>33.991</c:v>
                </c:pt>
                <c:pt idx="3128">
                  <c:v>33.991999999999997</c:v>
                </c:pt>
                <c:pt idx="3129">
                  <c:v>33.991999999999997</c:v>
                </c:pt>
                <c:pt idx="3130">
                  <c:v>33.993000000000002</c:v>
                </c:pt>
                <c:pt idx="3131">
                  <c:v>33.993000000000002</c:v>
                </c:pt>
                <c:pt idx="3132">
                  <c:v>33.993000000000002</c:v>
                </c:pt>
                <c:pt idx="3133">
                  <c:v>33.993000000000002</c:v>
                </c:pt>
                <c:pt idx="3134">
                  <c:v>33.993000000000002</c:v>
                </c:pt>
                <c:pt idx="3135">
                  <c:v>33.994</c:v>
                </c:pt>
                <c:pt idx="3136">
                  <c:v>33.994</c:v>
                </c:pt>
                <c:pt idx="3137">
                  <c:v>33.994</c:v>
                </c:pt>
                <c:pt idx="3138">
                  <c:v>33.994999999999997</c:v>
                </c:pt>
                <c:pt idx="3139">
                  <c:v>33.994999999999997</c:v>
                </c:pt>
                <c:pt idx="3140">
                  <c:v>33.994999999999997</c:v>
                </c:pt>
                <c:pt idx="3141">
                  <c:v>33.996000000000002</c:v>
                </c:pt>
                <c:pt idx="3142">
                  <c:v>33.996000000000002</c:v>
                </c:pt>
                <c:pt idx="3143">
                  <c:v>33.997</c:v>
                </c:pt>
                <c:pt idx="3144">
                  <c:v>33.997</c:v>
                </c:pt>
                <c:pt idx="3145">
                  <c:v>33.997</c:v>
                </c:pt>
                <c:pt idx="3146">
                  <c:v>33.997</c:v>
                </c:pt>
                <c:pt idx="3147">
                  <c:v>33.997</c:v>
                </c:pt>
                <c:pt idx="3148">
                  <c:v>33.997</c:v>
                </c:pt>
                <c:pt idx="3149">
                  <c:v>33.997</c:v>
                </c:pt>
                <c:pt idx="3150">
                  <c:v>33.997</c:v>
                </c:pt>
                <c:pt idx="3151">
                  <c:v>33.997</c:v>
                </c:pt>
                <c:pt idx="3152">
                  <c:v>33.997</c:v>
                </c:pt>
                <c:pt idx="3153">
                  <c:v>33.997</c:v>
                </c:pt>
                <c:pt idx="3154">
                  <c:v>33.997</c:v>
                </c:pt>
                <c:pt idx="3155">
                  <c:v>33.996000000000002</c:v>
                </c:pt>
                <c:pt idx="3156">
                  <c:v>33.996000000000002</c:v>
                </c:pt>
                <c:pt idx="3157">
                  <c:v>33.994999999999997</c:v>
                </c:pt>
                <c:pt idx="3158">
                  <c:v>33.994999999999997</c:v>
                </c:pt>
                <c:pt idx="3159">
                  <c:v>33.994999999999997</c:v>
                </c:pt>
                <c:pt idx="3160">
                  <c:v>33.994999999999997</c:v>
                </c:pt>
                <c:pt idx="3161">
                  <c:v>33.994999999999997</c:v>
                </c:pt>
                <c:pt idx="3162">
                  <c:v>33.994999999999997</c:v>
                </c:pt>
                <c:pt idx="3163">
                  <c:v>33.994999999999997</c:v>
                </c:pt>
                <c:pt idx="3164">
                  <c:v>33.994999999999997</c:v>
                </c:pt>
                <c:pt idx="3165">
                  <c:v>33.994999999999997</c:v>
                </c:pt>
                <c:pt idx="3166">
                  <c:v>33.996000000000002</c:v>
                </c:pt>
                <c:pt idx="3167">
                  <c:v>33.996000000000002</c:v>
                </c:pt>
                <c:pt idx="3168">
                  <c:v>33.997</c:v>
                </c:pt>
                <c:pt idx="3169">
                  <c:v>33.997</c:v>
                </c:pt>
                <c:pt idx="3170">
                  <c:v>33.997999999999998</c:v>
                </c:pt>
                <c:pt idx="3171">
                  <c:v>33.997999999999998</c:v>
                </c:pt>
                <c:pt idx="3172">
                  <c:v>33.997999999999998</c:v>
                </c:pt>
                <c:pt idx="3173">
                  <c:v>33.999000000000002</c:v>
                </c:pt>
                <c:pt idx="3174">
                  <c:v>33.999000000000002</c:v>
                </c:pt>
                <c:pt idx="3175">
                  <c:v>33.999000000000002</c:v>
                </c:pt>
                <c:pt idx="3176">
                  <c:v>34</c:v>
                </c:pt>
                <c:pt idx="3177">
                  <c:v>34</c:v>
                </c:pt>
                <c:pt idx="3178">
                  <c:v>34</c:v>
                </c:pt>
                <c:pt idx="3179">
                  <c:v>34</c:v>
                </c:pt>
                <c:pt idx="3180">
                  <c:v>34</c:v>
                </c:pt>
                <c:pt idx="3181">
                  <c:v>34</c:v>
                </c:pt>
                <c:pt idx="3182">
                  <c:v>34</c:v>
                </c:pt>
                <c:pt idx="3183">
                  <c:v>34</c:v>
                </c:pt>
                <c:pt idx="3184">
                  <c:v>34</c:v>
                </c:pt>
                <c:pt idx="3185">
                  <c:v>34</c:v>
                </c:pt>
                <c:pt idx="3186">
                  <c:v>34</c:v>
                </c:pt>
                <c:pt idx="3187">
                  <c:v>34</c:v>
                </c:pt>
                <c:pt idx="3188">
                  <c:v>34</c:v>
                </c:pt>
                <c:pt idx="3189">
                  <c:v>34</c:v>
                </c:pt>
                <c:pt idx="3190">
                  <c:v>34.000999999999998</c:v>
                </c:pt>
                <c:pt idx="3191">
                  <c:v>34.000999999999998</c:v>
                </c:pt>
                <c:pt idx="3192">
                  <c:v>34.000999999999998</c:v>
                </c:pt>
                <c:pt idx="3193">
                  <c:v>34.000999999999998</c:v>
                </c:pt>
                <c:pt idx="3194">
                  <c:v>34.000999999999998</c:v>
                </c:pt>
                <c:pt idx="3195">
                  <c:v>34.000999999999998</c:v>
                </c:pt>
                <c:pt idx="3196">
                  <c:v>34.002000000000002</c:v>
                </c:pt>
                <c:pt idx="3197">
                  <c:v>34.002000000000002</c:v>
                </c:pt>
                <c:pt idx="3198">
                  <c:v>34.002000000000002</c:v>
                </c:pt>
                <c:pt idx="3199">
                  <c:v>34.003</c:v>
                </c:pt>
                <c:pt idx="3200">
                  <c:v>34.003</c:v>
                </c:pt>
                <c:pt idx="3201">
                  <c:v>34.003</c:v>
                </c:pt>
                <c:pt idx="3202">
                  <c:v>34.003999999999998</c:v>
                </c:pt>
                <c:pt idx="3203">
                  <c:v>34.003999999999998</c:v>
                </c:pt>
                <c:pt idx="3204">
                  <c:v>34.005000000000003</c:v>
                </c:pt>
                <c:pt idx="3205">
                  <c:v>34.005000000000003</c:v>
                </c:pt>
                <c:pt idx="3206">
                  <c:v>34.005000000000003</c:v>
                </c:pt>
                <c:pt idx="3207">
                  <c:v>34.006</c:v>
                </c:pt>
                <c:pt idx="3208">
                  <c:v>34.006</c:v>
                </c:pt>
                <c:pt idx="3209">
                  <c:v>34.006</c:v>
                </c:pt>
                <c:pt idx="3210">
                  <c:v>34.006</c:v>
                </c:pt>
                <c:pt idx="3211">
                  <c:v>34.006</c:v>
                </c:pt>
                <c:pt idx="3212">
                  <c:v>34.006</c:v>
                </c:pt>
                <c:pt idx="3213">
                  <c:v>34.006</c:v>
                </c:pt>
                <c:pt idx="3214">
                  <c:v>34.006</c:v>
                </c:pt>
                <c:pt idx="3215">
                  <c:v>34.006</c:v>
                </c:pt>
                <c:pt idx="3216">
                  <c:v>34.006</c:v>
                </c:pt>
                <c:pt idx="3217">
                  <c:v>34.006999999999998</c:v>
                </c:pt>
                <c:pt idx="3218">
                  <c:v>34.006999999999998</c:v>
                </c:pt>
                <c:pt idx="3219">
                  <c:v>34.006999999999998</c:v>
                </c:pt>
                <c:pt idx="3220">
                  <c:v>34.006999999999998</c:v>
                </c:pt>
                <c:pt idx="3221">
                  <c:v>34.006999999999998</c:v>
                </c:pt>
                <c:pt idx="3222">
                  <c:v>34.006999999999998</c:v>
                </c:pt>
                <c:pt idx="3223">
                  <c:v>34.006999999999998</c:v>
                </c:pt>
                <c:pt idx="3224">
                  <c:v>34.006999999999998</c:v>
                </c:pt>
                <c:pt idx="3225">
                  <c:v>34.008000000000003</c:v>
                </c:pt>
                <c:pt idx="3226">
                  <c:v>34.008000000000003</c:v>
                </c:pt>
                <c:pt idx="3227">
                  <c:v>34.008000000000003</c:v>
                </c:pt>
                <c:pt idx="3228">
                  <c:v>34.009</c:v>
                </c:pt>
                <c:pt idx="3229">
                  <c:v>34.009</c:v>
                </c:pt>
                <c:pt idx="3230">
                  <c:v>34.009</c:v>
                </c:pt>
                <c:pt idx="3231">
                  <c:v>34.008000000000003</c:v>
                </c:pt>
                <c:pt idx="3232">
                  <c:v>34.008000000000003</c:v>
                </c:pt>
                <c:pt idx="3233">
                  <c:v>34.006999999999998</c:v>
                </c:pt>
                <c:pt idx="3234">
                  <c:v>34.006999999999998</c:v>
                </c:pt>
                <c:pt idx="3235">
                  <c:v>34.006999999999998</c:v>
                </c:pt>
                <c:pt idx="3236">
                  <c:v>34.006999999999998</c:v>
                </c:pt>
                <c:pt idx="3237">
                  <c:v>34.006999999999998</c:v>
                </c:pt>
                <c:pt idx="3238">
                  <c:v>34.006999999999998</c:v>
                </c:pt>
                <c:pt idx="3239">
                  <c:v>34.006999999999998</c:v>
                </c:pt>
                <c:pt idx="3240">
                  <c:v>34.006999999999998</c:v>
                </c:pt>
                <c:pt idx="3241">
                  <c:v>34.006999999999998</c:v>
                </c:pt>
                <c:pt idx="3242">
                  <c:v>34.006999999999998</c:v>
                </c:pt>
                <c:pt idx="3243">
                  <c:v>34.006999999999998</c:v>
                </c:pt>
                <c:pt idx="3244">
                  <c:v>34.006999999999998</c:v>
                </c:pt>
                <c:pt idx="3245">
                  <c:v>34.008000000000003</c:v>
                </c:pt>
                <c:pt idx="3246">
                  <c:v>34.008000000000003</c:v>
                </c:pt>
                <c:pt idx="3247">
                  <c:v>34.008000000000003</c:v>
                </c:pt>
                <c:pt idx="3248">
                  <c:v>34.008000000000003</c:v>
                </c:pt>
                <c:pt idx="3249">
                  <c:v>34.008000000000003</c:v>
                </c:pt>
                <c:pt idx="3250">
                  <c:v>34.009</c:v>
                </c:pt>
                <c:pt idx="3251">
                  <c:v>34.009</c:v>
                </c:pt>
                <c:pt idx="3252">
                  <c:v>34.01</c:v>
                </c:pt>
                <c:pt idx="3253">
                  <c:v>34.01</c:v>
                </c:pt>
                <c:pt idx="3254">
                  <c:v>34.01</c:v>
                </c:pt>
                <c:pt idx="3255">
                  <c:v>34.01</c:v>
                </c:pt>
                <c:pt idx="3256">
                  <c:v>34.01</c:v>
                </c:pt>
                <c:pt idx="3257">
                  <c:v>34.01</c:v>
                </c:pt>
                <c:pt idx="3258">
                  <c:v>34.01</c:v>
                </c:pt>
                <c:pt idx="3259">
                  <c:v>34.01</c:v>
                </c:pt>
                <c:pt idx="3260">
                  <c:v>34.01</c:v>
                </c:pt>
                <c:pt idx="3261">
                  <c:v>34.011000000000003</c:v>
                </c:pt>
                <c:pt idx="3262">
                  <c:v>34.011000000000003</c:v>
                </c:pt>
                <c:pt idx="3263">
                  <c:v>34.011000000000003</c:v>
                </c:pt>
                <c:pt idx="3264">
                  <c:v>34.011000000000003</c:v>
                </c:pt>
                <c:pt idx="3265">
                  <c:v>34.011000000000003</c:v>
                </c:pt>
                <c:pt idx="3266">
                  <c:v>34.011000000000003</c:v>
                </c:pt>
                <c:pt idx="3267">
                  <c:v>34.012</c:v>
                </c:pt>
                <c:pt idx="3268">
                  <c:v>34.012</c:v>
                </c:pt>
                <c:pt idx="3269">
                  <c:v>34.012</c:v>
                </c:pt>
                <c:pt idx="3270">
                  <c:v>34.012</c:v>
                </c:pt>
                <c:pt idx="3271">
                  <c:v>34.012999999999998</c:v>
                </c:pt>
                <c:pt idx="3272">
                  <c:v>34.012999999999998</c:v>
                </c:pt>
                <c:pt idx="3273">
                  <c:v>34.014000000000003</c:v>
                </c:pt>
                <c:pt idx="3274">
                  <c:v>34.015000000000001</c:v>
                </c:pt>
                <c:pt idx="3275">
                  <c:v>34.015000000000001</c:v>
                </c:pt>
                <c:pt idx="3276">
                  <c:v>34.015000000000001</c:v>
                </c:pt>
                <c:pt idx="3277">
                  <c:v>34.015999999999998</c:v>
                </c:pt>
                <c:pt idx="3278">
                  <c:v>34.015999999999998</c:v>
                </c:pt>
                <c:pt idx="3279">
                  <c:v>34.015999999999998</c:v>
                </c:pt>
                <c:pt idx="3280">
                  <c:v>34.015999999999998</c:v>
                </c:pt>
                <c:pt idx="3281">
                  <c:v>34.015999999999998</c:v>
                </c:pt>
                <c:pt idx="3282">
                  <c:v>34.015999999999998</c:v>
                </c:pt>
                <c:pt idx="3283">
                  <c:v>34.017000000000003</c:v>
                </c:pt>
                <c:pt idx="3284">
                  <c:v>34.017000000000003</c:v>
                </c:pt>
                <c:pt idx="3285">
                  <c:v>34.017000000000003</c:v>
                </c:pt>
                <c:pt idx="3286">
                  <c:v>34.017000000000003</c:v>
                </c:pt>
                <c:pt idx="3287">
                  <c:v>34.017000000000003</c:v>
                </c:pt>
                <c:pt idx="3288">
                  <c:v>34.015999999999998</c:v>
                </c:pt>
                <c:pt idx="3289">
                  <c:v>34.015999999999998</c:v>
                </c:pt>
                <c:pt idx="3290">
                  <c:v>34.015000000000001</c:v>
                </c:pt>
                <c:pt idx="3291">
                  <c:v>34.015000000000001</c:v>
                </c:pt>
                <c:pt idx="3292">
                  <c:v>34.015000000000001</c:v>
                </c:pt>
                <c:pt idx="3293">
                  <c:v>34.014000000000003</c:v>
                </c:pt>
                <c:pt idx="3294">
                  <c:v>34.014000000000003</c:v>
                </c:pt>
                <c:pt idx="3295">
                  <c:v>34.014000000000003</c:v>
                </c:pt>
                <c:pt idx="3296">
                  <c:v>34.014000000000003</c:v>
                </c:pt>
                <c:pt idx="3297">
                  <c:v>34.012999999999998</c:v>
                </c:pt>
                <c:pt idx="3298">
                  <c:v>34.012999999999998</c:v>
                </c:pt>
                <c:pt idx="3299">
                  <c:v>34.012999999999998</c:v>
                </c:pt>
                <c:pt idx="3300">
                  <c:v>34.012999999999998</c:v>
                </c:pt>
                <c:pt idx="3301">
                  <c:v>34.014000000000003</c:v>
                </c:pt>
                <c:pt idx="3302">
                  <c:v>34.014000000000003</c:v>
                </c:pt>
                <c:pt idx="3303">
                  <c:v>34.014000000000003</c:v>
                </c:pt>
                <c:pt idx="3304">
                  <c:v>34.014000000000003</c:v>
                </c:pt>
                <c:pt idx="3305">
                  <c:v>34.014000000000003</c:v>
                </c:pt>
                <c:pt idx="3306">
                  <c:v>34.014000000000003</c:v>
                </c:pt>
                <c:pt idx="3307">
                  <c:v>34.014000000000003</c:v>
                </c:pt>
                <c:pt idx="3308">
                  <c:v>34.014000000000003</c:v>
                </c:pt>
                <c:pt idx="3309">
                  <c:v>34.012999999999998</c:v>
                </c:pt>
                <c:pt idx="3310">
                  <c:v>34.012999999999998</c:v>
                </c:pt>
                <c:pt idx="3311">
                  <c:v>34.012999999999998</c:v>
                </c:pt>
                <c:pt idx="3312">
                  <c:v>34.012999999999998</c:v>
                </c:pt>
                <c:pt idx="3313">
                  <c:v>34.012999999999998</c:v>
                </c:pt>
                <c:pt idx="3314">
                  <c:v>34.012999999999998</c:v>
                </c:pt>
                <c:pt idx="3315">
                  <c:v>34.012999999999998</c:v>
                </c:pt>
                <c:pt idx="3316">
                  <c:v>34.012999999999998</c:v>
                </c:pt>
                <c:pt idx="3317">
                  <c:v>34.014000000000003</c:v>
                </c:pt>
                <c:pt idx="3318">
                  <c:v>34.012999999999998</c:v>
                </c:pt>
                <c:pt idx="3319">
                  <c:v>34.012999999999998</c:v>
                </c:pt>
                <c:pt idx="3320">
                  <c:v>34.012999999999998</c:v>
                </c:pt>
                <c:pt idx="3321">
                  <c:v>34.012999999999998</c:v>
                </c:pt>
                <c:pt idx="3322">
                  <c:v>34.012999999999998</c:v>
                </c:pt>
                <c:pt idx="3323">
                  <c:v>34.012999999999998</c:v>
                </c:pt>
                <c:pt idx="3324">
                  <c:v>34.012999999999998</c:v>
                </c:pt>
                <c:pt idx="3325">
                  <c:v>34.012999999999998</c:v>
                </c:pt>
                <c:pt idx="3326">
                  <c:v>34.012999999999998</c:v>
                </c:pt>
                <c:pt idx="3327">
                  <c:v>34.012999999999998</c:v>
                </c:pt>
                <c:pt idx="3328">
                  <c:v>34.012999999999998</c:v>
                </c:pt>
                <c:pt idx="3329">
                  <c:v>34.012999999999998</c:v>
                </c:pt>
                <c:pt idx="3330">
                  <c:v>34.012999999999998</c:v>
                </c:pt>
                <c:pt idx="3331">
                  <c:v>34.012999999999998</c:v>
                </c:pt>
                <c:pt idx="3332">
                  <c:v>34.012999999999998</c:v>
                </c:pt>
                <c:pt idx="3333">
                  <c:v>34.012999999999998</c:v>
                </c:pt>
                <c:pt idx="3334">
                  <c:v>34.012999999999998</c:v>
                </c:pt>
                <c:pt idx="3335">
                  <c:v>34.012999999999998</c:v>
                </c:pt>
                <c:pt idx="3336">
                  <c:v>34.012999999999998</c:v>
                </c:pt>
                <c:pt idx="3337">
                  <c:v>34.012999999999998</c:v>
                </c:pt>
                <c:pt idx="3338">
                  <c:v>34.012999999999998</c:v>
                </c:pt>
                <c:pt idx="3339">
                  <c:v>34.014000000000003</c:v>
                </c:pt>
                <c:pt idx="3340">
                  <c:v>34.014000000000003</c:v>
                </c:pt>
                <c:pt idx="3341">
                  <c:v>34.015000000000001</c:v>
                </c:pt>
                <c:pt idx="3342">
                  <c:v>34.015000000000001</c:v>
                </c:pt>
                <c:pt idx="3343">
                  <c:v>34.015999999999998</c:v>
                </c:pt>
                <c:pt idx="3344">
                  <c:v>34.015999999999998</c:v>
                </c:pt>
                <c:pt idx="3345">
                  <c:v>34.017000000000003</c:v>
                </c:pt>
                <c:pt idx="3346">
                  <c:v>34.017000000000003</c:v>
                </c:pt>
                <c:pt idx="3347">
                  <c:v>34.017000000000003</c:v>
                </c:pt>
                <c:pt idx="3348">
                  <c:v>34.018000000000001</c:v>
                </c:pt>
                <c:pt idx="3349">
                  <c:v>34.018000000000001</c:v>
                </c:pt>
                <c:pt idx="3350">
                  <c:v>34.018000000000001</c:v>
                </c:pt>
                <c:pt idx="3351">
                  <c:v>34.018000000000001</c:v>
                </c:pt>
                <c:pt idx="3352">
                  <c:v>34.018000000000001</c:v>
                </c:pt>
                <c:pt idx="3353">
                  <c:v>34.018000000000001</c:v>
                </c:pt>
                <c:pt idx="3354">
                  <c:v>34.018999999999998</c:v>
                </c:pt>
                <c:pt idx="3355">
                  <c:v>34.018999999999998</c:v>
                </c:pt>
                <c:pt idx="3356">
                  <c:v>34.018999999999998</c:v>
                </c:pt>
                <c:pt idx="3357">
                  <c:v>34.018999999999998</c:v>
                </c:pt>
                <c:pt idx="3358">
                  <c:v>34.020000000000003</c:v>
                </c:pt>
                <c:pt idx="3359">
                  <c:v>34.020000000000003</c:v>
                </c:pt>
                <c:pt idx="3360">
                  <c:v>34.020000000000003</c:v>
                </c:pt>
                <c:pt idx="3361">
                  <c:v>34.020000000000003</c:v>
                </c:pt>
                <c:pt idx="3362">
                  <c:v>34.020000000000003</c:v>
                </c:pt>
                <c:pt idx="3363">
                  <c:v>34.020000000000003</c:v>
                </c:pt>
                <c:pt idx="3364">
                  <c:v>34.020000000000003</c:v>
                </c:pt>
                <c:pt idx="3365">
                  <c:v>34.020000000000003</c:v>
                </c:pt>
                <c:pt idx="3366">
                  <c:v>34.020000000000003</c:v>
                </c:pt>
                <c:pt idx="3367">
                  <c:v>34.020000000000003</c:v>
                </c:pt>
                <c:pt idx="3368">
                  <c:v>34.020000000000003</c:v>
                </c:pt>
                <c:pt idx="3369">
                  <c:v>34.020000000000003</c:v>
                </c:pt>
                <c:pt idx="3370">
                  <c:v>34.020000000000003</c:v>
                </c:pt>
                <c:pt idx="3371">
                  <c:v>34.020000000000003</c:v>
                </c:pt>
                <c:pt idx="3372">
                  <c:v>34.020000000000003</c:v>
                </c:pt>
                <c:pt idx="3373">
                  <c:v>34.020000000000003</c:v>
                </c:pt>
                <c:pt idx="3374">
                  <c:v>34.020000000000003</c:v>
                </c:pt>
                <c:pt idx="3375">
                  <c:v>34.018999999999998</c:v>
                </c:pt>
                <c:pt idx="3376">
                  <c:v>34.018999999999998</c:v>
                </c:pt>
                <c:pt idx="3377">
                  <c:v>34.018999999999998</c:v>
                </c:pt>
                <c:pt idx="3378">
                  <c:v>34.018999999999998</c:v>
                </c:pt>
                <c:pt idx="3379">
                  <c:v>34.018999999999998</c:v>
                </c:pt>
                <c:pt idx="3380">
                  <c:v>34.018000000000001</c:v>
                </c:pt>
                <c:pt idx="3381">
                  <c:v>34.018000000000001</c:v>
                </c:pt>
                <c:pt idx="3382">
                  <c:v>34.018000000000001</c:v>
                </c:pt>
                <c:pt idx="3383">
                  <c:v>34.018000000000001</c:v>
                </c:pt>
                <c:pt idx="3384">
                  <c:v>34.018000000000001</c:v>
                </c:pt>
                <c:pt idx="3385">
                  <c:v>34.018000000000001</c:v>
                </c:pt>
                <c:pt idx="3386">
                  <c:v>34.018000000000001</c:v>
                </c:pt>
                <c:pt idx="3387">
                  <c:v>34.018000000000001</c:v>
                </c:pt>
                <c:pt idx="3388">
                  <c:v>34.017000000000003</c:v>
                </c:pt>
                <c:pt idx="3389">
                  <c:v>34.017000000000003</c:v>
                </c:pt>
                <c:pt idx="3390">
                  <c:v>34.015999999999998</c:v>
                </c:pt>
                <c:pt idx="3391">
                  <c:v>34.015999999999998</c:v>
                </c:pt>
                <c:pt idx="3392">
                  <c:v>34.015999999999998</c:v>
                </c:pt>
                <c:pt idx="3393">
                  <c:v>34.015999999999998</c:v>
                </c:pt>
                <c:pt idx="3394">
                  <c:v>34.015000000000001</c:v>
                </c:pt>
                <c:pt idx="3395">
                  <c:v>34.015000000000001</c:v>
                </c:pt>
                <c:pt idx="3396">
                  <c:v>34.015000000000001</c:v>
                </c:pt>
                <c:pt idx="3397">
                  <c:v>34.015000000000001</c:v>
                </c:pt>
                <c:pt idx="3398">
                  <c:v>34.015000000000001</c:v>
                </c:pt>
                <c:pt idx="3399">
                  <c:v>34.015000000000001</c:v>
                </c:pt>
                <c:pt idx="3400">
                  <c:v>34.015000000000001</c:v>
                </c:pt>
                <c:pt idx="3401">
                  <c:v>34.015000000000001</c:v>
                </c:pt>
                <c:pt idx="3402">
                  <c:v>34.015000000000001</c:v>
                </c:pt>
                <c:pt idx="3403">
                  <c:v>34.015000000000001</c:v>
                </c:pt>
                <c:pt idx="3404">
                  <c:v>34.015000000000001</c:v>
                </c:pt>
                <c:pt idx="3405">
                  <c:v>34.015000000000001</c:v>
                </c:pt>
                <c:pt idx="3406">
                  <c:v>34.015000000000001</c:v>
                </c:pt>
                <c:pt idx="3407">
                  <c:v>34.015000000000001</c:v>
                </c:pt>
                <c:pt idx="3408">
                  <c:v>34.015000000000001</c:v>
                </c:pt>
                <c:pt idx="3409">
                  <c:v>34.015000000000001</c:v>
                </c:pt>
                <c:pt idx="3410">
                  <c:v>34.015000000000001</c:v>
                </c:pt>
                <c:pt idx="3411">
                  <c:v>34.015000000000001</c:v>
                </c:pt>
                <c:pt idx="3412">
                  <c:v>34.015000000000001</c:v>
                </c:pt>
                <c:pt idx="3413">
                  <c:v>34.015000000000001</c:v>
                </c:pt>
                <c:pt idx="3414">
                  <c:v>34.015000000000001</c:v>
                </c:pt>
                <c:pt idx="3415">
                  <c:v>34.015000000000001</c:v>
                </c:pt>
                <c:pt idx="3416">
                  <c:v>34.015000000000001</c:v>
                </c:pt>
                <c:pt idx="3417">
                  <c:v>34.015000000000001</c:v>
                </c:pt>
                <c:pt idx="3418">
                  <c:v>34.015000000000001</c:v>
                </c:pt>
                <c:pt idx="3419">
                  <c:v>34.015000000000001</c:v>
                </c:pt>
                <c:pt idx="3420">
                  <c:v>34.014000000000003</c:v>
                </c:pt>
                <c:pt idx="3421">
                  <c:v>34.014000000000003</c:v>
                </c:pt>
                <c:pt idx="3422">
                  <c:v>34.014000000000003</c:v>
                </c:pt>
                <c:pt idx="3423">
                  <c:v>34.012999999999998</c:v>
                </c:pt>
                <c:pt idx="3424">
                  <c:v>34.012999999999998</c:v>
                </c:pt>
                <c:pt idx="3425">
                  <c:v>34.012</c:v>
                </c:pt>
                <c:pt idx="3426">
                  <c:v>34.012</c:v>
                </c:pt>
                <c:pt idx="3427">
                  <c:v>34.012</c:v>
                </c:pt>
                <c:pt idx="3428">
                  <c:v>34.011000000000003</c:v>
                </c:pt>
                <c:pt idx="3429">
                  <c:v>34.01</c:v>
                </c:pt>
                <c:pt idx="3430">
                  <c:v>34.01</c:v>
                </c:pt>
                <c:pt idx="3431">
                  <c:v>34.01</c:v>
                </c:pt>
                <c:pt idx="3432">
                  <c:v>34.009</c:v>
                </c:pt>
                <c:pt idx="3433">
                  <c:v>34.009</c:v>
                </c:pt>
                <c:pt idx="3434">
                  <c:v>34.009</c:v>
                </c:pt>
                <c:pt idx="3435">
                  <c:v>34.009</c:v>
                </c:pt>
                <c:pt idx="3436">
                  <c:v>34.01</c:v>
                </c:pt>
                <c:pt idx="3437">
                  <c:v>34.01</c:v>
                </c:pt>
                <c:pt idx="3438">
                  <c:v>34.01</c:v>
                </c:pt>
                <c:pt idx="3439">
                  <c:v>34.011000000000003</c:v>
                </c:pt>
                <c:pt idx="3440">
                  <c:v>34.012</c:v>
                </c:pt>
                <c:pt idx="3441">
                  <c:v>34.012</c:v>
                </c:pt>
                <c:pt idx="3442">
                  <c:v>34.012999999999998</c:v>
                </c:pt>
                <c:pt idx="3443">
                  <c:v>34.012999999999998</c:v>
                </c:pt>
                <c:pt idx="3444">
                  <c:v>34.014000000000003</c:v>
                </c:pt>
                <c:pt idx="3445">
                  <c:v>34.014000000000003</c:v>
                </c:pt>
                <c:pt idx="3446">
                  <c:v>34.015000000000001</c:v>
                </c:pt>
                <c:pt idx="3447">
                  <c:v>34.015000000000001</c:v>
                </c:pt>
                <c:pt idx="3448">
                  <c:v>34.015000000000001</c:v>
                </c:pt>
                <c:pt idx="3449">
                  <c:v>34.015000000000001</c:v>
                </c:pt>
                <c:pt idx="3450">
                  <c:v>34.015000000000001</c:v>
                </c:pt>
                <c:pt idx="3451">
                  <c:v>34.015000000000001</c:v>
                </c:pt>
                <c:pt idx="3452">
                  <c:v>34.015000000000001</c:v>
                </c:pt>
                <c:pt idx="3453">
                  <c:v>34.015000000000001</c:v>
                </c:pt>
                <c:pt idx="3454">
                  <c:v>34.015000000000001</c:v>
                </c:pt>
                <c:pt idx="3455">
                  <c:v>34.015000000000001</c:v>
                </c:pt>
                <c:pt idx="3456">
                  <c:v>34.015000000000001</c:v>
                </c:pt>
                <c:pt idx="3457">
                  <c:v>34.015000000000001</c:v>
                </c:pt>
                <c:pt idx="3458">
                  <c:v>34.015000000000001</c:v>
                </c:pt>
                <c:pt idx="3459">
                  <c:v>34.015000000000001</c:v>
                </c:pt>
                <c:pt idx="3460">
                  <c:v>34.015000000000001</c:v>
                </c:pt>
                <c:pt idx="3461">
                  <c:v>34.015000000000001</c:v>
                </c:pt>
                <c:pt idx="3462">
                  <c:v>34.014000000000003</c:v>
                </c:pt>
                <c:pt idx="3463">
                  <c:v>34.014000000000003</c:v>
                </c:pt>
                <c:pt idx="3464">
                  <c:v>34.014000000000003</c:v>
                </c:pt>
                <c:pt idx="3465">
                  <c:v>34.012999999999998</c:v>
                </c:pt>
                <c:pt idx="3466">
                  <c:v>34.012999999999998</c:v>
                </c:pt>
                <c:pt idx="3467">
                  <c:v>34.012999999999998</c:v>
                </c:pt>
                <c:pt idx="3468">
                  <c:v>34.012999999999998</c:v>
                </c:pt>
                <c:pt idx="3469">
                  <c:v>34.012</c:v>
                </c:pt>
                <c:pt idx="3470">
                  <c:v>34.012</c:v>
                </c:pt>
                <c:pt idx="3471">
                  <c:v>34.012</c:v>
                </c:pt>
                <c:pt idx="3472">
                  <c:v>34.012</c:v>
                </c:pt>
                <c:pt idx="3473">
                  <c:v>34.012</c:v>
                </c:pt>
                <c:pt idx="3474">
                  <c:v>34.012</c:v>
                </c:pt>
                <c:pt idx="3475">
                  <c:v>34.012</c:v>
                </c:pt>
                <c:pt idx="3476">
                  <c:v>34.012</c:v>
                </c:pt>
                <c:pt idx="3477">
                  <c:v>34.012999999999998</c:v>
                </c:pt>
                <c:pt idx="3478">
                  <c:v>34.012999999999998</c:v>
                </c:pt>
                <c:pt idx="3479">
                  <c:v>34.012999999999998</c:v>
                </c:pt>
                <c:pt idx="3480">
                  <c:v>34.012999999999998</c:v>
                </c:pt>
                <c:pt idx="3481">
                  <c:v>34.012999999999998</c:v>
                </c:pt>
                <c:pt idx="3482">
                  <c:v>34.012</c:v>
                </c:pt>
                <c:pt idx="3483">
                  <c:v>34.012</c:v>
                </c:pt>
                <c:pt idx="3484">
                  <c:v>34.012</c:v>
                </c:pt>
                <c:pt idx="3485">
                  <c:v>34.012</c:v>
                </c:pt>
                <c:pt idx="3486">
                  <c:v>34.012999999999998</c:v>
                </c:pt>
                <c:pt idx="3487">
                  <c:v>34.012999999999998</c:v>
                </c:pt>
                <c:pt idx="3488">
                  <c:v>34.012999999999998</c:v>
                </c:pt>
                <c:pt idx="3489">
                  <c:v>34.012999999999998</c:v>
                </c:pt>
                <c:pt idx="3490">
                  <c:v>34.012</c:v>
                </c:pt>
                <c:pt idx="3491">
                  <c:v>34.012</c:v>
                </c:pt>
                <c:pt idx="3492">
                  <c:v>34.012</c:v>
                </c:pt>
                <c:pt idx="3493">
                  <c:v>34.012</c:v>
                </c:pt>
                <c:pt idx="3494">
                  <c:v>34.012</c:v>
                </c:pt>
                <c:pt idx="3495">
                  <c:v>34.011000000000003</c:v>
                </c:pt>
                <c:pt idx="3496">
                  <c:v>34.011000000000003</c:v>
                </c:pt>
                <c:pt idx="3497">
                  <c:v>34.011000000000003</c:v>
                </c:pt>
                <c:pt idx="3498">
                  <c:v>34.011000000000003</c:v>
                </c:pt>
                <c:pt idx="3499">
                  <c:v>34.01</c:v>
                </c:pt>
                <c:pt idx="3500">
                  <c:v>34.01</c:v>
                </c:pt>
                <c:pt idx="3501">
                  <c:v>34.01</c:v>
                </c:pt>
                <c:pt idx="3502">
                  <c:v>34.01</c:v>
                </c:pt>
                <c:pt idx="3503">
                  <c:v>34.01</c:v>
                </c:pt>
                <c:pt idx="3504">
                  <c:v>34.01</c:v>
                </c:pt>
                <c:pt idx="3505">
                  <c:v>34.01</c:v>
                </c:pt>
                <c:pt idx="3506">
                  <c:v>34.01</c:v>
                </c:pt>
                <c:pt idx="3507">
                  <c:v>34.01</c:v>
                </c:pt>
                <c:pt idx="3508">
                  <c:v>34.01</c:v>
                </c:pt>
                <c:pt idx="3509">
                  <c:v>34.011000000000003</c:v>
                </c:pt>
                <c:pt idx="3510">
                  <c:v>34.011000000000003</c:v>
                </c:pt>
                <c:pt idx="3511">
                  <c:v>34.011000000000003</c:v>
                </c:pt>
                <c:pt idx="3512">
                  <c:v>34.011000000000003</c:v>
                </c:pt>
                <c:pt idx="3513">
                  <c:v>34.012</c:v>
                </c:pt>
                <c:pt idx="3514">
                  <c:v>34.012</c:v>
                </c:pt>
                <c:pt idx="3515">
                  <c:v>34.012</c:v>
                </c:pt>
                <c:pt idx="3516">
                  <c:v>34.012</c:v>
                </c:pt>
                <c:pt idx="3517">
                  <c:v>34.012</c:v>
                </c:pt>
                <c:pt idx="3518">
                  <c:v>34.012</c:v>
                </c:pt>
                <c:pt idx="3519">
                  <c:v>34.012</c:v>
                </c:pt>
                <c:pt idx="3520">
                  <c:v>34.012</c:v>
                </c:pt>
                <c:pt idx="3521">
                  <c:v>34.012</c:v>
                </c:pt>
                <c:pt idx="3522">
                  <c:v>34.012</c:v>
                </c:pt>
                <c:pt idx="3523">
                  <c:v>34.012</c:v>
                </c:pt>
                <c:pt idx="3524">
                  <c:v>34.012</c:v>
                </c:pt>
                <c:pt idx="3525">
                  <c:v>34.012</c:v>
                </c:pt>
                <c:pt idx="3526">
                  <c:v>34.012</c:v>
                </c:pt>
                <c:pt idx="3527">
                  <c:v>34.012</c:v>
                </c:pt>
                <c:pt idx="3528">
                  <c:v>34.012</c:v>
                </c:pt>
                <c:pt idx="3529">
                  <c:v>34.012</c:v>
                </c:pt>
                <c:pt idx="3530">
                  <c:v>34.012</c:v>
                </c:pt>
                <c:pt idx="3531">
                  <c:v>34.012</c:v>
                </c:pt>
                <c:pt idx="3532">
                  <c:v>34.012999999999998</c:v>
                </c:pt>
                <c:pt idx="3533">
                  <c:v>34.012999999999998</c:v>
                </c:pt>
                <c:pt idx="3534">
                  <c:v>34.012999999999998</c:v>
                </c:pt>
                <c:pt idx="3535">
                  <c:v>34.012999999999998</c:v>
                </c:pt>
                <c:pt idx="3536">
                  <c:v>34.012999999999998</c:v>
                </c:pt>
                <c:pt idx="3537">
                  <c:v>34.012999999999998</c:v>
                </c:pt>
                <c:pt idx="3538">
                  <c:v>34.012</c:v>
                </c:pt>
                <c:pt idx="3539">
                  <c:v>34.012</c:v>
                </c:pt>
                <c:pt idx="3540">
                  <c:v>34.012</c:v>
                </c:pt>
                <c:pt idx="3541">
                  <c:v>34.012</c:v>
                </c:pt>
                <c:pt idx="3542">
                  <c:v>34.012</c:v>
                </c:pt>
                <c:pt idx="3543">
                  <c:v>34.011000000000003</c:v>
                </c:pt>
                <c:pt idx="3544">
                  <c:v>34.011000000000003</c:v>
                </c:pt>
                <c:pt idx="3545">
                  <c:v>34.011000000000003</c:v>
                </c:pt>
                <c:pt idx="3546">
                  <c:v>34.01</c:v>
                </c:pt>
                <c:pt idx="3547">
                  <c:v>34.01</c:v>
                </c:pt>
                <c:pt idx="3548">
                  <c:v>34.01</c:v>
                </c:pt>
                <c:pt idx="3549">
                  <c:v>34.01</c:v>
                </c:pt>
                <c:pt idx="3550">
                  <c:v>34.01</c:v>
                </c:pt>
                <c:pt idx="3551">
                  <c:v>34.01</c:v>
                </c:pt>
                <c:pt idx="3552">
                  <c:v>34.011000000000003</c:v>
                </c:pt>
                <c:pt idx="3553">
                  <c:v>34.011000000000003</c:v>
                </c:pt>
                <c:pt idx="3554">
                  <c:v>34.011000000000003</c:v>
                </c:pt>
                <c:pt idx="3555">
                  <c:v>34.01</c:v>
                </c:pt>
                <c:pt idx="3556">
                  <c:v>34.01</c:v>
                </c:pt>
                <c:pt idx="3557">
                  <c:v>34.01</c:v>
                </c:pt>
                <c:pt idx="3558">
                  <c:v>34.009</c:v>
                </c:pt>
                <c:pt idx="3559">
                  <c:v>34.009</c:v>
                </c:pt>
                <c:pt idx="3560">
                  <c:v>34.009</c:v>
                </c:pt>
                <c:pt idx="3561">
                  <c:v>34.008000000000003</c:v>
                </c:pt>
                <c:pt idx="3562">
                  <c:v>34.008000000000003</c:v>
                </c:pt>
                <c:pt idx="3563">
                  <c:v>34.006999999999998</c:v>
                </c:pt>
                <c:pt idx="3564">
                  <c:v>34.006999999999998</c:v>
                </c:pt>
                <c:pt idx="3565">
                  <c:v>34.006999999999998</c:v>
                </c:pt>
                <c:pt idx="3566">
                  <c:v>34.006999999999998</c:v>
                </c:pt>
                <c:pt idx="3567">
                  <c:v>34.006999999999998</c:v>
                </c:pt>
                <c:pt idx="3568">
                  <c:v>34.006999999999998</c:v>
                </c:pt>
                <c:pt idx="3569">
                  <c:v>34.006999999999998</c:v>
                </c:pt>
                <c:pt idx="3570">
                  <c:v>34.006999999999998</c:v>
                </c:pt>
                <c:pt idx="3571">
                  <c:v>34.006999999999998</c:v>
                </c:pt>
                <c:pt idx="3572">
                  <c:v>34.006999999999998</c:v>
                </c:pt>
                <c:pt idx="3573">
                  <c:v>34.006999999999998</c:v>
                </c:pt>
                <c:pt idx="3574">
                  <c:v>34.006999999999998</c:v>
                </c:pt>
                <c:pt idx="3575">
                  <c:v>34.006999999999998</c:v>
                </c:pt>
                <c:pt idx="3576">
                  <c:v>34.006</c:v>
                </c:pt>
                <c:pt idx="3577">
                  <c:v>34.006</c:v>
                </c:pt>
                <c:pt idx="3578">
                  <c:v>34.006</c:v>
                </c:pt>
                <c:pt idx="3579">
                  <c:v>34.006</c:v>
                </c:pt>
                <c:pt idx="3580">
                  <c:v>34.006</c:v>
                </c:pt>
                <c:pt idx="3581">
                  <c:v>34.006</c:v>
                </c:pt>
                <c:pt idx="3582">
                  <c:v>34.006</c:v>
                </c:pt>
                <c:pt idx="3583">
                  <c:v>34.005000000000003</c:v>
                </c:pt>
                <c:pt idx="3584">
                  <c:v>34.005000000000003</c:v>
                </c:pt>
                <c:pt idx="3585">
                  <c:v>34.003999999999998</c:v>
                </c:pt>
                <c:pt idx="3586">
                  <c:v>34.003999999999998</c:v>
                </c:pt>
                <c:pt idx="3587">
                  <c:v>34.003999999999998</c:v>
                </c:pt>
                <c:pt idx="3588">
                  <c:v>34.003999999999998</c:v>
                </c:pt>
                <c:pt idx="3589">
                  <c:v>34.003</c:v>
                </c:pt>
                <c:pt idx="3590">
                  <c:v>34.003</c:v>
                </c:pt>
                <c:pt idx="3591">
                  <c:v>34.003</c:v>
                </c:pt>
                <c:pt idx="3592">
                  <c:v>34.003</c:v>
                </c:pt>
                <c:pt idx="3593">
                  <c:v>34.003</c:v>
                </c:pt>
                <c:pt idx="3594">
                  <c:v>34.003</c:v>
                </c:pt>
                <c:pt idx="3595">
                  <c:v>34.003</c:v>
                </c:pt>
                <c:pt idx="3596">
                  <c:v>34.003</c:v>
                </c:pt>
                <c:pt idx="3597">
                  <c:v>34.003</c:v>
                </c:pt>
                <c:pt idx="3598">
                  <c:v>34.003</c:v>
                </c:pt>
                <c:pt idx="3599">
                  <c:v>34.003</c:v>
                </c:pt>
                <c:pt idx="3600">
                  <c:v>34.003</c:v>
                </c:pt>
                <c:pt idx="3601">
                  <c:v>34.003</c:v>
                </c:pt>
                <c:pt idx="3602">
                  <c:v>34.003</c:v>
                </c:pt>
                <c:pt idx="3603">
                  <c:v>34.003</c:v>
                </c:pt>
                <c:pt idx="3604">
                  <c:v>34.003</c:v>
                </c:pt>
                <c:pt idx="3605">
                  <c:v>34.003</c:v>
                </c:pt>
                <c:pt idx="3606">
                  <c:v>34.003</c:v>
                </c:pt>
                <c:pt idx="3607">
                  <c:v>34.003</c:v>
                </c:pt>
                <c:pt idx="3608">
                  <c:v>34.003</c:v>
                </c:pt>
                <c:pt idx="3609">
                  <c:v>34.003</c:v>
                </c:pt>
                <c:pt idx="3610">
                  <c:v>34.002000000000002</c:v>
                </c:pt>
                <c:pt idx="3611">
                  <c:v>34.002000000000002</c:v>
                </c:pt>
                <c:pt idx="3612">
                  <c:v>34.002000000000002</c:v>
                </c:pt>
                <c:pt idx="3613">
                  <c:v>34.003</c:v>
                </c:pt>
                <c:pt idx="3614">
                  <c:v>34.003</c:v>
                </c:pt>
                <c:pt idx="3615">
                  <c:v>34.002000000000002</c:v>
                </c:pt>
                <c:pt idx="3616">
                  <c:v>34.003</c:v>
                </c:pt>
                <c:pt idx="3617">
                  <c:v>34.003</c:v>
                </c:pt>
                <c:pt idx="3618">
                  <c:v>34.003</c:v>
                </c:pt>
                <c:pt idx="3619">
                  <c:v>34.003</c:v>
                </c:pt>
                <c:pt idx="3620">
                  <c:v>34.003</c:v>
                </c:pt>
                <c:pt idx="3621">
                  <c:v>34.003</c:v>
                </c:pt>
                <c:pt idx="3622">
                  <c:v>34.003</c:v>
                </c:pt>
                <c:pt idx="3623">
                  <c:v>34.003</c:v>
                </c:pt>
                <c:pt idx="3624">
                  <c:v>34.003</c:v>
                </c:pt>
                <c:pt idx="3625">
                  <c:v>34.003</c:v>
                </c:pt>
                <c:pt idx="3626">
                  <c:v>34.003</c:v>
                </c:pt>
                <c:pt idx="3627">
                  <c:v>34.003</c:v>
                </c:pt>
                <c:pt idx="3628">
                  <c:v>34.003</c:v>
                </c:pt>
                <c:pt idx="3629">
                  <c:v>34.003</c:v>
                </c:pt>
                <c:pt idx="3630">
                  <c:v>34.003</c:v>
                </c:pt>
                <c:pt idx="3631">
                  <c:v>34.003</c:v>
                </c:pt>
                <c:pt idx="3632">
                  <c:v>34.003</c:v>
                </c:pt>
                <c:pt idx="3633">
                  <c:v>34.003</c:v>
                </c:pt>
                <c:pt idx="3634">
                  <c:v>34.003</c:v>
                </c:pt>
                <c:pt idx="3635">
                  <c:v>34.003</c:v>
                </c:pt>
                <c:pt idx="3636">
                  <c:v>34.002000000000002</c:v>
                </c:pt>
                <c:pt idx="3637">
                  <c:v>34.002000000000002</c:v>
                </c:pt>
                <c:pt idx="3638">
                  <c:v>34.002000000000002</c:v>
                </c:pt>
                <c:pt idx="3639">
                  <c:v>34.002000000000002</c:v>
                </c:pt>
                <c:pt idx="3640">
                  <c:v>34.002000000000002</c:v>
                </c:pt>
                <c:pt idx="3641">
                  <c:v>34.002000000000002</c:v>
                </c:pt>
                <c:pt idx="3642">
                  <c:v>34.002000000000002</c:v>
                </c:pt>
                <c:pt idx="3643">
                  <c:v>34.003</c:v>
                </c:pt>
                <c:pt idx="3644">
                  <c:v>34.003</c:v>
                </c:pt>
                <c:pt idx="3645">
                  <c:v>34.003</c:v>
                </c:pt>
                <c:pt idx="3646">
                  <c:v>34.003</c:v>
                </c:pt>
                <c:pt idx="3647">
                  <c:v>34.003</c:v>
                </c:pt>
                <c:pt idx="3648">
                  <c:v>34.003</c:v>
                </c:pt>
                <c:pt idx="3649">
                  <c:v>34.003</c:v>
                </c:pt>
                <c:pt idx="3650">
                  <c:v>34.003999999999998</c:v>
                </c:pt>
                <c:pt idx="3651">
                  <c:v>34.003999999999998</c:v>
                </c:pt>
                <c:pt idx="3652">
                  <c:v>34.003999999999998</c:v>
                </c:pt>
                <c:pt idx="3653">
                  <c:v>34.003999999999998</c:v>
                </c:pt>
                <c:pt idx="3654">
                  <c:v>34.003999999999998</c:v>
                </c:pt>
                <c:pt idx="3655">
                  <c:v>34.005000000000003</c:v>
                </c:pt>
                <c:pt idx="3656">
                  <c:v>34.005000000000003</c:v>
                </c:pt>
                <c:pt idx="3657">
                  <c:v>34.005000000000003</c:v>
                </c:pt>
                <c:pt idx="3658">
                  <c:v>34.005000000000003</c:v>
                </c:pt>
                <c:pt idx="3659">
                  <c:v>34.005000000000003</c:v>
                </c:pt>
                <c:pt idx="3660">
                  <c:v>34.003999999999998</c:v>
                </c:pt>
                <c:pt idx="3661">
                  <c:v>34.003999999999998</c:v>
                </c:pt>
                <c:pt idx="3662">
                  <c:v>34.003999999999998</c:v>
                </c:pt>
                <c:pt idx="3663">
                  <c:v>34.003999999999998</c:v>
                </c:pt>
                <c:pt idx="3664">
                  <c:v>34.003999999999998</c:v>
                </c:pt>
                <c:pt idx="3665">
                  <c:v>34.003999999999998</c:v>
                </c:pt>
                <c:pt idx="3666">
                  <c:v>34.003999999999998</c:v>
                </c:pt>
                <c:pt idx="3667">
                  <c:v>34.003999999999998</c:v>
                </c:pt>
                <c:pt idx="3668">
                  <c:v>34.005000000000003</c:v>
                </c:pt>
                <c:pt idx="3669">
                  <c:v>34.005000000000003</c:v>
                </c:pt>
                <c:pt idx="3670">
                  <c:v>34.005000000000003</c:v>
                </c:pt>
                <c:pt idx="3671">
                  <c:v>34.005000000000003</c:v>
                </c:pt>
                <c:pt idx="3672">
                  <c:v>34.005000000000003</c:v>
                </c:pt>
                <c:pt idx="3673">
                  <c:v>34.005000000000003</c:v>
                </c:pt>
                <c:pt idx="3674">
                  <c:v>34.003999999999998</c:v>
                </c:pt>
                <c:pt idx="3675">
                  <c:v>34.003999999999998</c:v>
                </c:pt>
                <c:pt idx="3676">
                  <c:v>34.003999999999998</c:v>
                </c:pt>
                <c:pt idx="3677">
                  <c:v>34.003</c:v>
                </c:pt>
                <c:pt idx="3678">
                  <c:v>34.003</c:v>
                </c:pt>
                <c:pt idx="3679">
                  <c:v>34.003</c:v>
                </c:pt>
                <c:pt idx="3680">
                  <c:v>34.002000000000002</c:v>
                </c:pt>
                <c:pt idx="3681">
                  <c:v>34.002000000000002</c:v>
                </c:pt>
                <c:pt idx="3682">
                  <c:v>34.002000000000002</c:v>
                </c:pt>
                <c:pt idx="3683">
                  <c:v>34.000999999999998</c:v>
                </c:pt>
                <c:pt idx="3684">
                  <c:v>34.000999999999998</c:v>
                </c:pt>
                <c:pt idx="3685">
                  <c:v>34.000999999999998</c:v>
                </c:pt>
                <c:pt idx="3686">
                  <c:v>34.000999999999998</c:v>
                </c:pt>
                <c:pt idx="3687">
                  <c:v>34</c:v>
                </c:pt>
                <c:pt idx="3688">
                  <c:v>34</c:v>
                </c:pt>
                <c:pt idx="3689">
                  <c:v>33.999000000000002</c:v>
                </c:pt>
                <c:pt idx="3690">
                  <c:v>33.999000000000002</c:v>
                </c:pt>
                <c:pt idx="3691">
                  <c:v>33.997999999999998</c:v>
                </c:pt>
                <c:pt idx="3692">
                  <c:v>33.997999999999998</c:v>
                </c:pt>
                <c:pt idx="3693">
                  <c:v>33.997</c:v>
                </c:pt>
                <c:pt idx="3694">
                  <c:v>33.997</c:v>
                </c:pt>
                <c:pt idx="3695">
                  <c:v>33.996000000000002</c:v>
                </c:pt>
                <c:pt idx="3696">
                  <c:v>33.994999999999997</c:v>
                </c:pt>
                <c:pt idx="3697">
                  <c:v>33.994999999999997</c:v>
                </c:pt>
                <c:pt idx="3698">
                  <c:v>33.994</c:v>
                </c:pt>
                <c:pt idx="3699">
                  <c:v>33.994</c:v>
                </c:pt>
                <c:pt idx="3700">
                  <c:v>33.994</c:v>
                </c:pt>
                <c:pt idx="3701">
                  <c:v>33.993000000000002</c:v>
                </c:pt>
                <c:pt idx="3702">
                  <c:v>33.993000000000002</c:v>
                </c:pt>
                <c:pt idx="3703">
                  <c:v>33.991999999999997</c:v>
                </c:pt>
                <c:pt idx="3704">
                  <c:v>33.991999999999997</c:v>
                </c:pt>
                <c:pt idx="3705">
                  <c:v>33.991999999999997</c:v>
                </c:pt>
                <c:pt idx="3706">
                  <c:v>33.991999999999997</c:v>
                </c:pt>
                <c:pt idx="3707">
                  <c:v>33.991999999999997</c:v>
                </c:pt>
                <c:pt idx="3708">
                  <c:v>33.991999999999997</c:v>
                </c:pt>
                <c:pt idx="3709">
                  <c:v>33.991999999999997</c:v>
                </c:pt>
                <c:pt idx="3710">
                  <c:v>33.991999999999997</c:v>
                </c:pt>
                <c:pt idx="3711">
                  <c:v>33.991999999999997</c:v>
                </c:pt>
                <c:pt idx="3712">
                  <c:v>33.991999999999997</c:v>
                </c:pt>
                <c:pt idx="3713">
                  <c:v>33.991999999999997</c:v>
                </c:pt>
                <c:pt idx="3714">
                  <c:v>33.991999999999997</c:v>
                </c:pt>
                <c:pt idx="3715">
                  <c:v>33.991999999999997</c:v>
                </c:pt>
                <c:pt idx="3716">
                  <c:v>33.993000000000002</c:v>
                </c:pt>
                <c:pt idx="3717">
                  <c:v>33.993000000000002</c:v>
                </c:pt>
                <c:pt idx="3718">
                  <c:v>33.993000000000002</c:v>
                </c:pt>
                <c:pt idx="3719">
                  <c:v>33.993000000000002</c:v>
                </c:pt>
                <c:pt idx="3720">
                  <c:v>33.993000000000002</c:v>
                </c:pt>
                <c:pt idx="3721">
                  <c:v>33.993000000000002</c:v>
                </c:pt>
                <c:pt idx="3722">
                  <c:v>33.991999999999997</c:v>
                </c:pt>
                <c:pt idx="3723">
                  <c:v>33.991999999999997</c:v>
                </c:pt>
                <c:pt idx="3724">
                  <c:v>33.991999999999997</c:v>
                </c:pt>
                <c:pt idx="3725">
                  <c:v>33.991999999999997</c:v>
                </c:pt>
                <c:pt idx="3726">
                  <c:v>33.991999999999997</c:v>
                </c:pt>
                <c:pt idx="3727">
                  <c:v>33.991999999999997</c:v>
                </c:pt>
                <c:pt idx="3728">
                  <c:v>33.991</c:v>
                </c:pt>
                <c:pt idx="3729">
                  <c:v>33.991</c:v>
                </c:pt>
                <c:pt idx="3730">
                  <c:v>33.991</c:v>
                </c:pt>
                <c:pt idx="3731">
                  <c:v>33.991</c:v>
                </c:pt>
                <c:pt idx="3732">
                  <c:v>33.991</c:v>
                </c:pt>
                <c:pt idx="3733">
                  <c:v>33.991</c:v>
                </c:pt>
                <c:pt idx="3734">
                  <c:v>33.991</c:v>
                </c:pt>
                <c:pt idx="3735">
                  <c:v>33.991</c:v>
                </c:pt>
                <c:pt idx="3736">
                  <c:v>33.991</c:v>
                </c:pt>
                <c:pt idx="3737">
                  <c:v>33.991</c:v>
                </c:pt>
                <c:pt idx="3738">
                  <c:v>33.991</c:v>
                </c:pt>
                <c:pt idx="3739">
                  <c:v>33.991</c:v>
                </c:pt>
                <c:pt idx="3740">
                  <c:v>33.991</c:v>
                </c:pt>
                <c:pt idx="3741">
                  <c:v>33.991</c:v>
                </c:pt>
                <c:pt idx="3742">
                  <c:v>33.991999999999997</c:v>
                </c:pt>
                <c:pt idx="3743">
                  <c:v>33.991999999999997</c:v>
                </c:pt>
                <c:pt idx="3744">
                  <c:v>33.991999999999997</c:v>
                </c:pt>
                <c:pt idx="3745">
                  <c:v>33.991999999999997</c:v>
                </c:pt>
                <c:pt idx="3746">
                  <c:v>33.991999999999997</c:v>
                </c:pt>
                <c:pt idx="3747">
                  <c:v>33.991999999999997</c:v>
                </c:pt>
                <c:pt idx="3748">
                  <c:v>33.991999999999997</c:v>
                </c:pt>
                <c:pt idx="3749">
                  <c:v>33.991999999999997</c:v>
                </c:pt>
                <c:pt idx="3750">
                  <c:v>33.991999999999997</c:v>
                </c:pt>
                <c:pt idx="3751">
                  <c:v>33.991999999999997</c:v>
                </c:pt>
                <c:pt idx="3752">
                  <c:v>33.991999999999997</c:v>
                </c:pt>
                <c:pt idx="3753">
                  <c:v>33.991999999999997</c:v>
                </c:pt>
                <c:pt idx="3754">
                  <c:v>33.991999999999997</c:v>
                </c:pt>
                <c:pt idx="3755">
                  <c:v>33.991999999999997</c:v>
                </c:pt>
                <c:pt idx="3756">
                  <c:v>33.991</c:v>
                </c:pt>
                <c:pt idx="3757">
                  <c:v>33.991</c:v>
                </c:pt>
                <c:pt idx="3758">
                  <c:v>33.991</c:v>
                </c:pt>
                <c:pt idx="3759">
                  <c:v>33.99</c:v>
                </c:pt>
                <c:pt idx="3760">
                  <c:v>33.988999999999997</c:v>
                </c:pt>
                <c:pt idx="3761">
                  <c:v>33.988999999999997</c:v>
                </c:pt>
                <c:pt idx="3762">
                  <c:v>33.988</c:v>
                </c:pt>
                <c:pt idx="3763">
                  <c:v>33.988</c:v>
                </c:pt>
                <c:pt idx="3764">
                  <c:v>33.987000000000002</c:v>
                </c:pt>
                <c:pt idx="3765">
                  <c:v>33.987000000000002</c:v>
                </c:pt>
                <c:pt idx="3766">
                  <c:v>33.985999999999997</c:v>
                </c:pt>
                <c:pt idx="3767">
                  <c:v>33.985999999999997</c:v>
                </c:pt>
                <c:pt idx="3768">
                  <c:v>33.984999999999999</c:v>
                </c:pt>
                <c:pt idx="3769">
                  <c:v>33.984999999999999</c:v>
                </c:pt>
                <c:pt idx="3770">
                  <c:v>33.984999999999999</c:v>
                </c:pt>
                <c:pt idx="3771">
                  <c:v>33.984000000000002</c:v>
                </c:pt>
                <c:pt idx="3772">
                  <c:v>33.984000000000002</c:v>
                </c:pt>
                <c:pt idx="3773">
                  <c:v>33.982999999999997</c:v>
                </c:pt>
                <c:pt idx="3774">
                  <c:v>33.982999999999997</c:v>
                </c:pt>
                <c:pt idx="3775">
                  <c:v>33.981999999999999</c:v>
                </c:pt>
                <c:pt idx="3776">
                  <c:v>33.981999999999999</c:v>
                </c:pt>
                <c:pt idx="3777">
                  <c:v>33.981999999999999</c:v>
                </c:pt>
                <c:pt idx="3778">
                  <c:v>33.981999999999999</c:v>
                </c:pt>
                <c:pt idx="3779">
                  <c:v>33.981999999999999</c:v>
                </c:pt>
                <c:pt idx="3780">
                  <c:v>33.981999999999999</c:v>
                </c:pt>
                <c:pt idx="3781">
                  <c:v>33.981999999999999</c:v>
                </c:pt>
                <c:pt idx="3782">
                  <c:v>33.981999999999999</c:v>
                </c:pt>
                <c:pt idx="3783">
                  <c:v>33.981999999999999</c:v>
                </c:pt>
                <c:pt idx="3784">
                  <c:v>33.981999999999999</c:v>
                </c:pt>
                <c:pt idx="3785">
                  <c:v>33.981999999999999</c:v>
                </c:pt>
                <c:pt idx="3786">
                  <c:v>33.982999999999997</c:v>
                </c:pt>
                <c:pt idx="3787">
                  <c:v>33.982999999999997</c:v>
                </c:pt>
                <c:pt idx="3788">
                  <c:v>33.982999999999997</c:v>
                </c:pt>
                <c:pt idx="3789">
                  <c:v>33.982999999999997</c:v>
                </c:pt>
                <c:pt idx="3790">
                  <c:v>33.984000000000002</c:v>
                </c:pt>
                <c:pt idx="3791">
                  <c:v>33.982999999999997</c:v>
                </c:pt>
                <c:pt idx="3792">
                  <c:v>33.982999999999997</c:v>
                </c:pt>
                <c:pt idx="3793">
                  <c:v>33.982999999999997</c:v>
                </c:pt>
                <c:pt idx="3794">
                  <c:v>33.981999999999999</c:v>
                </c:pt>
                <c:pt idx="3795">
                  <c:v>33.981999999999999</c:v>
                </c:pt>
                <c:pt idx="3796">
                  <c:v>33.981999999999999</c:v>
                </c:pt>
                <c:pt idx="3797">
                  <c:v>33.981000000000002</c:v>
                </c:pt>
                <c:pt idx="3798">
                  <c:v>33.981000000000002</c:v>
                </c:pt>
                <c:pt idx="3799">
                  <c:v>33.979999999999997</c:v>
                </c:pt>
                <c:pt idx="3800">
                  <c:v>33.978999999999999</c:v>
                </c:pt>
                <c:pt idx="3801">
                  <c:v>33.978999999999999</c:v>
                </c:pt>
                <c:pt idx="3802">
                  <c:v>33.978999999999999</c:v>
                </c:pt>
                <c:pt idx="3803">
                  <c:v>33.978999999999999</c:v>
                </c:pt>
                <c:pt idx="3804">
                  <c:v>33.978000000000002</c:v>
                </c:pt>
                <c:pt idx="3805">
                  <c:v>33.978000000000002</c:v>
                </c:pt>
                <c:pt idx="3806">
                  <c:v>33.978000000000002</c:v>
                </c:pt>
                <c:pt idx="3807">
                  <c:v>33.978000000000002</c:v>
                </c:pt>
                <c:pt idx="3808">
                  <c:v>33.978000000000002</c:v>
                </c:pt>
                <c:pt idx="3809">
                  <c:v>33.978000000000002</c:v>
                </c:pt>
                <c:pt idx="3810">
                  <c:v>33.978000000000002</c:v>
                </c:pt>
                <c:pt idx="3811">
                  <c:v>33.976999999999997</c:v>
                </c:pt>
                <c:pt idx="3812">
                  <c:v>33.976999999999997</c:v>
                </c:pt>
                <c:pt idx="3813">
                  <c:v>33.976999999999997</c:v>
                </c:pt>
                <c:pt idx="3814">
                  <c:v>33.976999999999997</c:v>
                </c:pt>
                <c:pt idx="3815">
                  <c:v>33.976999999999997</c:v>
                </c:pt>
                <c:pt idx="3816">
                  <c:v>33.976999999999997</c:v>
                </c:pt>
                <c:pt idx="3817">
                  <c:v>33.976999999999997</c:v>
                </c:pt>
                <c:pt idx="3818">
                  <c:v>33.976999999999997</c:v>
                </c:pt>
                <c:pt idx="3819">
                  <c:v>33.976999999999997</c:v>
                </c:pt>
                <c:pt idx="3820">
                  <c:v>33.976999999999997</c:v>
                </c:pt>
                <c:pt idx="3821">
                  <c:v>33.978000000000002</c:v>
                </c:pt>
                <c:pt idx="3822">
                  <c:v>33.976999999999997</c:v>
                </c:pt>
                <c:pt idx="3823">
                  <c:v>33.976999999999997</c:v>
                </c:pt>
                <c:pt idx="3824">
                  <c:v>33.976999999999997</c:v>
                </c:pt>
                <c:pt idx="3825">
                  <c:v>33.976999999999997</c:v>
                </c:pt>
                <c:pt idx="3826">
                  <c:v>33.976999999999997</c:v>
                </c:pt>
                <c:pt idx="3827">
                  <c:v>33.976999999999997</c:v>
                </c:pt>
                <c:pt idx="3828">
                  <c:v>33.976999999999997</c:v>
                </c:pt>
                <c:pt idx="3829">
                  <c:v>33.976999999999997</c:v>
                </c:pt>
                <c:pt idx="3830">
                  <c:v>33.976999999999997</c:v>
                </c:pt>
                <c:pt idx="3831">
                  <c:v>33.976999999999997</c:v>
                </c:pt>
                <c:pt idx="3832">
                  <c:v>33.976999999999997</c:v>
                </c:pt>
                <c:pt idx="3833">
                  <c:v>33.976999999999997</c:v>
                </c:pt>
                <c:pt idx="3834">
                  <c:v>33.976999999999997</c:v>
                </c:pt>
                <c:pt idx="3835">
                  <c:v>33.976999999999997</c:v>
                </c:pt>
                <c:pt idx="3836">
                  <c:v>33.976999999999997</c:v>
                </c:pt>
                <c:pt idx="3837">
                  <c:v>33.975999999999999</c:v>
                </c:pt>
                <c:pt idx="3838">
                  <c:v>33.975999999999999</c:v>
                </c:pt>
                <c:pt idx="3839">
                  <c:v>33.975999999999999</c:v>
                </c:pt>
                <c:pt idx="3840">
                  <c:v>33.975999999999999</c:v>
                </c:pt>
                <c:pt idx="3841">
                  <c:v>33.975999999999999</c:v>
                </c:pt>
                <c:pt idx="3842">
                  <c:v>33.975999999999999</c:v>
                </c:pt>
                <c:pt idx="3843">
                  <c:v>33.975999999999999</c:v>
                </c:pt>
                <c:pt idx="3844">
                  <c:v>33.975999999999999</c:v>
                </c:pt>
                <c:pt idx="3845">
                  <c:v>33.975999999999999</c:v>
                </c:pt>
                <c:pt idx="3846">
                  <c:v>33.975999999999999</c:v>
                </c:pt>
                <c:pt idx="3847">
                  <c:v>33.975999999999999</c:v>
                </c:pt>
                <c:pt idx="3848">
                  <c:v>33.975000000000001</c:v>
                </c:pt>
                <c:pt idx="3849">
                  <c:v>33.975000000000001</c:v>
                </c:pt>
                <c:pt idx="3850">
                  <c:v>33.975000000000001</c:v>
                </c:pt>
                <c:pt idx="3851">
                  <c:v>33.975000000000001</c:v>
                </c:pt>
                <c:pt idx="3852">
                  <c:v>33.973999999999997</c:v>
                </c:pt>
                <c:pt idx="3853">
                  <c:v>33.973999999999997</c:v>
                </c:pt>
                <c:pt idx="3854">
                  <c:v>33.972999999999999</c:v>
                </c:pt>
                <c:pt idx="3855">
                  <c:v>33.972999999999999</c:v>
                </c:pt>
                <c:pt idx="3856">
                  <c:v>33.972999999999999</c:v>
                </c:pt>
                <c:pt idx="3857">
                  <c:v>33.972999999999999</c:v>
                </c:pt>
                <c:pt idx="3858">
                  <c:v>33.972999999999999</c:v>
                </c:pt>
                <c:pt idx="3859">
                  <c:v>33.972999999999999</c:v>
                </c:pt>
                <c:pt idx="3860">
                  <c:v>33.972999999999999</c:v>
                </c:pt>
                <c:pt idx="3861">
                  <c:v>33.972999999999999</c:v>
                </c:pt>
                <c:pt idx="3862">
                  <c:v>33.972999999999999</c:v>
                </c:pt>
                <c:pt idx="3863">
                  <c:v>33.972999999999999</c:v>
                </c:pt>
                <c:pt idx="3864">
                  <c:v>33.972999999999999</c:v>
                </c:pt>
                <c:pt idx="3865">
                  <c:v>33.972999999999999</c:v>
                </c:pt>
                <c:pt idx="3866">
                  <c:v>33.972999999999999</c:v>
                </c:pt>
                <c:pt idx="3867">
                  <c:v>33.972999999999999</c:v>
                </c:pt>
                <c:pt idx="3868">
                  <c:v>33.972999999999999</c:v>
                </c:pt>
                <c:pt idx="3869">
                  <c:v>33.972999999999999</c:v>
                </c:pt>
                <c:pt idx="3870">
                  <c:v>33.972999999999999</c:v>
                </c:pt>
                <c:pt idx="3871">
                  <c:v>33.972999999999999</c:v>
                </c:pt>
                <c:pt idx="3872">
                  <c:v>33.972999999999999</c:v>
                </c:pt>
                <c:pt idx="3873">
                  <c:v>33.972000000000001</c:v>
                </c:pt>
                <c:pt idx="3874">
                  <c:v>33.972000000000001</c:v>
                </c:pt>
                <c:pt idx="3875">
                  <c:v>33.972000000000001</c:v>
                </c:pt>
                <c:pt idx="3876">
                  <c:v>33.972000000000001</c:v>
                </c:pt>
                <c:pt idx="3877">
                  <c:v>33.970999999999997</c:v>
                </c:pt>
                <c:pt idx="3878">
                  <c:v>33.970999999999997</c:v>
                </c:pt>
                <c:pt idx="3879">
                  <c:v>33.970999999999997</c:v>
                </c:pt>
                <c:pt idx="3880">
                  <c:v>33.970999999999997</c:v>
                </c:pt>
                <c:pt idx="3881">
                  <c:v>33.970999999999997</c:v>
                </c:pt>
                <c:pt idx="3882">
                  <c:v>33.97</c:v>
                </c:pt>
                <c:pt idx="3883">
                  <c:v>33.970999999999997</c:v>
                </c:pt>
                <c:pt idx="3884">
                  <c:v>33.970999999999997</c:v>
                </c:pt>
                <c:pt idx="3885">
                  <c:v>33.97</c:v>
                </c:pt>
                <c:pt idx="3886">
                  <c:v>33.97</c:v>
                </c:pt>
                <c:pt idx="3887">
                  <c:v>33.97</c:v>
                </c:pt>
                <c:pt idx="3888">
                  <c:v>33.97</c:v>
                </c:pt>
                <c:pt idx="3889">
                  <c:v>33.970999999999997</c:v>
                </c:pt>
                <c:pt idx="3890">
                  <c:v>33.970999999999997</c:v>
                </c:pt>
                <c:pt idx="3891">
                  <c:v>33.970999999999997</c:v>
                </c:pt>
                <c:pt idx="3892">
                  <c:v>33.970999999999997</c:v>
                </c:pt>
                <c:pt idx="3893">
                  <c:v>33.972000000000001</c:v>
                </c:pt>
                <c:pt idx="3894">
                  <c:v>33.972000000000001</c:v>
                </c:pt>
                <c:pt idx="3895">
                  <c:v>33.972000000000001</c:v>
                </c:pt>
                <c:pt idx="3896">
                  <c:v>33.972000000000001</c:v>
                </c:pt>
                <c:pt idx="3897">
                  <c:v>33.972000000000001</c:v>
                </c:pt>
                <c:pt idx="3898">
                  <c:v>33.972000000000001</c:v>
                </c:pt>
                <c:pt idx="3899">
                  <c:v>33.972000000000001</c:v>
                </c:pt>
                <c:pt idx="3900">
                  <c:v>33.972000000000001</c:v>
                </c:pt>
                <c:pt idx="3901">
                  <c:v>33.972000000000001</c:v>
                </c:pt>
                <c:pt idx="3902">
                  <c:v>33.970999999999997</c:v>
                </c:pt>
                <c:pt idx="3903">
                  <c:v>33.970999999999997</c:v>
                </c:pt>
                <c:pt idx="3904">
                  <c:v>33.970999999999997</c:v>
                </c:pt>
                <c:pt idx="3905">
                  <c:v>33.97</c:v>
                </c:pt>
                <c:pt idx="3906">
                  <c:v>33.97</c:v>
                </c:pt>
                <c:pt idx="3907">
                  <c:v>33.969000000000001</c:v>
                </c:pt>
                <c:pt idx="3908">
                  <c:v>33.969000000000001</c:v>
                </c:pt>
                <c:pt idx="3909">
                  <c:v>33.969000000000001</c:v>
                </c:pt>
                <c:pt idx="3910">
                  <c:v>33.968000000000004</c:v>
                </c:pt>
                <c:pt idx="3911">
                  <c:v>33.968000000000004</c:v>
                </c:pt>
                <c:pt idx="3912">
                  <c:v>33.966999999999999</c:v>
                </c:pt>
                <c:pt idx="3913">
                  <c:v>33.966999999999999</c:v>
                </c:pt>
                <c:pt idx="3914">
                  <c:v>33.966999999999999</c:v>
                </c:pt>
                <c:pt idx="3915">
                  <c:v>33.966999999999999</c:v>
                </c:pt>
                <c:pt idx="3916">
                  <c:v>33.966999999999999</c:v>
                </c:pt>
                <c:pt idx="3917">
                  <c:v>33.968000000000004</c:v>
                </c:pt>
                <c:pt idx="3918">
                  <c:v>33.968000000000004</c:v>
                </c:pt>
                <c:pt idx="3919">
                  <c:v>33.969000000000001</c:v>
                </c:pt>
                <c:pt idx="3920">
                  <c:v>33.969000000000001</c:v>
                </c:pt>
                <c:pt idx="3921">
                  <c:v>33.969000000000001</c:v>
                </c:pt>
                <c:pt idx="3922">
                  <c:v>33.969000000000001</c:v>
                </c:pt>
                <c:pt idx="3923">
                  <c:v>33.969000000000001</c:v>
                </c:pt>
                <c:pt idx="3924">
                  <c:v>33.969000000000001</c:v>
                </c:pt>
                <c:pt idx="3925">
                  <c:v>33.968000000000004</c:v>
                </c:pt>
                <c:pt idx="3926">
                  <c:v>33.968000000000004</c:v>
                </c:pt>
                <c:pt idx="3927">
                  <c:v>33.966999999999999</c:v>
                </c:pt>
                <c:pt idx="3928">
                  <c:v>33.966999999999999</c:v>
                </c:pt>
                <c:pt idx="3929">
                  <c:v>33.966000000000001</c:v>
                </c:pt>
                <c:pt idx="3930">
                  <c:v>33.966000000000001</c:v>
                </c:pt>
                <c:pt idx="3931">
                  <c:v>33.966000000000001</c:v>
                </c:pt>
                <c:pt idx="3932">
                  <c:v>33.966000000000001</c:v>
                </c:pt>
                <c:pt idx="3933">
                  <c:v>33.966000000000001</c:v>
                </c:pt>
                <c:pt idx="3934">
                  <c:v>33.965000000000003</c:v>
                </c:pt>
                <c:pt idx="3935">
                  <c:v>33.965000000000003</c:v>
                </c:pt>
                <c:pt idx="3936">
                  <c:v>33.965000000000003</c:v>
                </c:pt>
                <c:pt idx="3937">
                  <c:v>33.965000000000003</c:v>
                </c:pt>
                <c:pt idx="3938">
                  <c:v>33.963999999999999</c:v>
                </c:pt>
                <c:pt idx="3939">
                  <c:v>33.963999999999999</c:v>
                </c:pt>
                <c:pt idx="3940">
                  <c:v>33.963999999999999</c:v>
                </c:pt>
                <c:pt idx="3941">
                  <c:v>33.963999999999999</c:v>
                </c:pt>
                <c:pt idx="3942">
                  <c:v>33.963999999999999</c:v>
                </c:pt>
                <c:pt idx="3943">
                  <c:v>33.963999999999999</c:v>
                </c:pt>
                <c:pt idx="3944">
                  <c:v>33.963000000000001</c:v>
                </c:pt>
                <c:pt idx="3945">
                  <c:v>33.963000000000001</c:v>
                </c:pt>
                <c:pt idx="3946">
                  <c:v>33.963000000000001</c:v>
                </c:pt>
                <c:pt idx="3947">
                  <c:v>33.963000000000001</c:v>
                </c:pt>
                <c:pt idx="3948">
                  <c:v>33.963000000000001</c:v>
                </c:pt>
                <c:pt idx="3949">
                  <c:v>33.962000000000003</c:v>
                </c:pt>
                <c:pt idx="3950">
                  <c:v>33.962000000000003</c:v>
                </c:pt>
                <c:pt idx="3951">
                  <c:v>33.960999999999999</c:v>
                </c:pt>
                <c:pt idx="3952">
                  <c:v>33.960999999999999</c:v>
                </c:pt>
                <c:pt idx="3953">
                  <c:v>33.960999999999999</c:v>
                </c:pt>
                <c:pt idx="3954">
                  <c:v>33.960999999999999</c:v>
                </c:pt>
                <c:pt idx="3955">
                  <c:v>33.96</c:v>
                </c:pt>
                <c:pt idx="3956">
                  <c:v>33.96</c:v>
                </c:pt>
                <c:pt idx="3957">
                  <c:v>33.96</c:v>
                </c:pt>
                <c:pt idx="3958">
                  <c:v>33.96</c:v>
                </c:pt>
                <c:pt idx="3959">
                  <c:v>33.96</c:v>
                </c:pt>
                <c:pt idx="3960">
                  <c:v>33.96</c:v>
                </c:pt>
                <c:pt idx="3961">
                  <c:v>33.96</c:v>
                </c:pt>
                <c:pt idx="3962">
                  <c:v>33.959000000000003</c:v>
                </c:pt>
                <c:pt idx="3963">
                  <c:v>33.959000000000003</c:v>
                </c:pt>
                <c:pt idx="3964">
                  <c:v>33.957999999999998</c:v>
                </c:pt>
                <c:pt idx="3965">
                  <c:v>33.957999999999998</c:v>
                </c:pt>
                <c:pt idx="3966">
                  <c:v>33.957999999999998</c:v>
                </c:pt>
                <c:pt idx="3967">
                  <c:v>33.957999999999998</c:v>
                </c:pt>
                <c:pt idx="3968">
                  <c:v>33.957999999999998</c:v>
                </c:pt>
                <c:pt idx="3969">
                  <c:v>33.957999999999998</c:v>
                </c:pt>
                <c:pt idx="3970">
                  <c:v>33.957999999999998</c:v>
                </c:pt>
                <c:pt idx="3971">
                  <c:v>33.957999999999998</c:v>
                </c:pt>
                <c:pt idx="3972">
                  <c:v>33.957000000000001</c:v>
                </c:pt>
                <c:pt idx="3973">
                  <c:v>33.957000000000001</c:v>
                </c:pt>
                <c:pt idx="3974">
                  <c:v>33.957000000000001</c:v>
                </c:pt>
                <c:pt idx="3975">
                  <c:v>33.956000000000003</c:v>
                </c:pt>
                <c:pt idx="3976">
                  <c:v>33.956000000000003</c:v>
                </c:pt>
                <c:pt idx="3977">
                  <c:v>33.956000000000003</c:v>
                </c:pt>
                <c:pt idx="3978">
                  <c:v>33.954999999999998</c:v>
                </c:pt>
                <c:pt idx="3979">
                  <c:v>33.954999999999998</c:v>
                </c:pt>
                <c:pt idx="3980">
                  <c:v>33.954999999999998</c:v>
                </c:pt>
                <c:pt idx="3981">
                  <c:v>33.954000000000001</c:v>
                </c:pt>
                <c:pt idx="3982">
                  <c:v>33.954000000000001</c:v>
                </c:pt>
                <c:pt idx="3983">
                  <c:v>33.954000000000001</c:v>
                </c:pt>
                <c:pt idx="3984">
                  <c:v>33.953000000000003</c:v>
                </c:pt>
                <c:pt idx="3985">
                  <c:v>33.953000000000003</c:v>
                </c:pt>
                <c:pt idx="3986">
                  <c:v>33.953000000000003</c:v>
                </c:pt>
                <c:pt idx="3987">
                  <c:v>33.953000000000003</c:v>
                </c:pt>
                <c:pt idx="3988">
                  <c:v>33.953000000000003</c:v>
                </c:pt>
                <c:pt idx="3989">
                  <c:v>33.953000000000003</c:v>
                </c:pt>
                <c:pt idx="3990">
                  <c:v>33.953000000000003</c:v>
                </c:pt>
                <c:pt idx="3991">
                  <c:v>33.953000000000003</c:v>
                </c:pt>
                <c:pt idx="3992">
                  <c:v>33.953000000000003</c:v>
                </c:pt>
                <c:pt idx="3993">
                  <c:v>33.953000000000003</c:v>
                </c:pt>
                <c:pt idx="3994">
                  <c:v>33.953000000000003</c:v>
                </c:pt>
                <c:pt idx="3995">
                  <c:v>33.953000000000003</c:v>
                </c:pt>
                <c:pt idx="3996">
                  <c:v>33.953000000000003</c:v>
                </c:pt>
                <c:pt idx="3997">
                  <c:v>33.953000000000003</c:v>
                </c:pt>
                <c:pt idx="3998">
                  <c:v>33.953000000000003</c:v>
                </c:pt>
                <c:pt idx="3999">
                  <c:v>33.953000000000003</c:v>
                </c:pt>
                <c:pt idx="4000">
                  <c:v>33.954000000000001</c:v>
                </c:pt>
                <c:pt idx="4001">
                  <c:v>33.954000000000001</c:v>
                </c:pt>
                <c:pt idx="4002">
                  <c:v>33.954000000000001</c:v>
                </c:pt>
                <c:pt idx="4003">
                  <c:v>33.954000000000001</c:v>
                </c:pt>
                <c:pt idx="4004">
                  <c:v>33.954000000000001</c:v>
                </c:pt>
                <c:pt idx="4005">
                  <c:v>33.954000000000001</c:v>
                </c:pt>
                <c:pt idx="4006">
                  <c:v>33.954000000000001</c:v>
                </c:pt>
                <c:pt idx="4007">
                  <c:v>33.954999999999998</c:v>
                </c:pt>
                <c:pt idx="4008">
                  <c:v>33.954999999999998</c:v>
                </c:pt>
                <c:pt idx="4009">
                  <c:v>33.954999999999998</c:v>
                </c:pt>
                <c:pt idx="4010">
                  <c:v>33.954999999999998</c:v>
                </c:pt>
                <c:pt idx="4011">
                  <c:v>33.954999999999998</c:v>
                </c:pt>
                <c:pt idx="4012">
                  <c:v>33.954999999999998</c:v>
                </c:pt>
                <c:pt idx="4013">
                  <c:v>33.954999999999998</c:v>
                </c:pt>
                <c:pt idx="4014">
                  <c:v>33.954000000000001</c:v>
                </c:pt>
                <c:pt idx="4015">
                  <c:v>33.954000000000001</c:v>
                </c:pt>
                <c:pt idx="4016">
                  <c:v>33.954000000000001</c:v>
                </c:pt>
                <c:pt idx="4017">
                  <c:v>33.953000000000003</c:v>
                </c:pt>
                <c:pt idx="4018">
                  <c:v>33.953000000000003</c:v>
                </c:pt>
                <c:pt idx="4019">
                  <c:v>33.953000000000003</c:v>
                </c:pt>
                <c:pt idx="4020">
                  <c:v>33.951999999999998</c:v>
                </c:pt>
                <c:pt idx="4021">
                  <c:v>33.951999999999998</c:v>
                </c:pt>
                <c:pt idx="4022">
                  <c:v>33.951000000000001</c:v>
                </c:pt>
                <c:pt idx="4023">
                  <c:v>33.951000000000001</c:v>
                </c:pt>
                <c:pt idx="4024">
                  <c:v>33.951000000000001</c:v>
                </c:pt>
                <c:pt idx="4025">
                  <c:v>33.951000000000001</c:v>
                </c:pt>
                <c:pt idx="4026">
                  <c:v>33.951000000000001</c:v>
                </c:pt>
                <c:pt idx="4027">
                  <c:v>33.951000000000001</c:v>
                </c:pt>
                <c:pt idx="4028">
                  <c:v>33.951000000000001</c:v>
                </c:pt>
                <c:pt idx="4029">
                  <c:v>33.951000000000001</c:v>
                </c:pt>
                <c:pt idx="4030">
                  <c:v>33.951000000000001</c:v>
                </c:pt>
                <c:pt idx="4031">
                  <c:v>33.951000000000001</c:v>
                </c:pt>
                <c:pt idx="4032">
                  <c:v>33.951000000000001</c:v>
                </c:pt>
                <c:pt idx="4033">
                  <c:v>33.951000000000001</c:v>
                </c:pt>
                <c:pt idx="4034">
                  <c:v>33.951000000000001</c:v>
                </c:pt>
                <c:pt idx="4035">
                  <c:v>33.951000000000001</c:v>
                </c:pt>
                <c:pt idx="4036">
                  <c:v>33.951999999999998</c:v>
                </c:pt>
                <c:pt idx="4037">
                  <c:v>33.951000000000001</c:v>
                </c:pt>
                <c:pt idx="4038">
                  <c:v>33.951000000000001</c:v>
                </c:pt>
                <c:pt idx="4039">
                  <c:v>33.951000000000001</c:v>
                </c:pt>
                <c:pt idx="4040">
                  <c:v>33.951000000000001</c:v>
                </c:pt>
                <c:pt idx="4041">
                  <c:v>33.951000000000001</c:v>
                </c:pt>
                <c:pt idx="4042">
                  <c:v>33.951000000000001</c:v>
                </c:pt>
                <c:pt idx="4043">
                  <c:v>33.950000000000003</c:v>
                </c:pt>
                <c:pt idx="4044">
                  <c:v>33.950000000000003</c:v>
                </c:pt>
                <c:pt idx="4045">
                  <c:v>33.950000000000003</c:v>
                </c:pt>
                <c:pt idx="4046">
                  <c:v>33.950000000000003</c:v>
                </c:pt>
                <c:pt idx="4047">
                  <c:v>33.950000000000003</c:v>
                </c:pt>
                <c:pt idx="4048">
                  <c:v>33.950000000000003</c:v>
                </c:pt>
                <c:pt idx="4049">
                  <c:v>33.950000000000003</c:v>
                </c:pt>
                <c:pt idx="4050">
                  <c:v>33.950000000000003</c:v>
                </c:pt>
                <c:pt idx="4051">
                  <c:v>33.951000000000001</c:v>
                </c:pt>
                <c:pt idx="4052">
                  <c:v>33.951000000000001</c:v>
                </c:pt>
                <c:pt idx="4053">
                  <c:v>33.951000000000001</c:v>
                </c:pt>
                <c:pt idx="4054">
                  <c:v>33.951000000000001</c:v>
                </c:pt>
                <c:pt idx="4055">
                  <c:v>33.951000000000001</c:v>
                </c:pt>
                <c:pt idx="4056">
                  <c:v>33.951000000000001</c:v>
                </c:pt>
                <c:pt idx="4057">
                  <c:v>33.950000000000003</c:v>
                </c:pt>
                <c:pt idx="4058">
                  <c:v>33.950000000000003</c:v>
                </c:pt>
                <c:pt idx="4059">
                  <c:v>33.950000000000003</c:v>
                </c:pt>
                <c:pt idx="4060">
                  <c:v>33.950000000000003</c:v>
                </c:pt>
                <c:pt idx="4061">
                  <c:v>33.948999999999998</c:v>
                </c:pt>
                <c:pt idx="4062">
                  <c:v>33.948999999999998</c:v>
                </c:pt>
                <c:pt idx="4063">
                  <c:v>33.948999999999998</c:v>
                </c:pt>
                <c:pt idx="4064">
                  <c:v>33.948999999999998</c:v>
                </c:pt>
                <c:pt idx="4065">
                  <c:v>33.948</c:v>
                </c:pt>
                <c:pt idx="4066">
                  <c:v>33.948</c:v>
                </c:pt>
                <c:pt idx="4067">
                  <c:v>33.948</c:v>
                </c:pt>
                <c:pt idx="4068">
                  <c:v>33.947000000000003</c:v>
                </c:pt>
                <c:pt idx="4069">
                  <c:v>33.947000000000003</c:v>
                </c:pt>
                <c:pt idx="4070">
                  <c:v>33.947000000000003</c:v>
                </c:pt>
                <c:pt idx="4071">
                  <c:v>33.947000000000003</c:v>
                </c:pt>
                <c:pt idx="4072">
                  <c:v>33.947000000000003</c:v>
                </c:pt>
                <c:pt idx="4073">
                  <c:v>33.947000000000003</c:v>
                </c:pt>
                <c:pt idx="4074">
                  <c:v>33.947000000000003</c:v>
                </c:pt>
                <c:pt idx="4075">
                  <c:v>33.947000000000003</c:v>
                </c:pt>
                <c:pt idx="4076">
                  <c:v>33.948</c:v>
                </c:pt>
                <c:pt idx="4077">
                  <c:v>33.948</c:v>
                </c:pt>
                <c:pt idx="4078">
                  <c:v>33.948</c:v>
                </c:pt>
                <c:pt idx="4079">
                  <c:v>33.948</c:v>
                </c:pt>
                <c:pt idx="4080">
                  <c:v>33.948</c:v>
                </c:pt>
                <c:pt idx="4081">
                  <c:v>33.948</c:v>
                </c:pt>
                <c:pt idx="4082">
                  <c:v>33.948</c:v>
                </c:pt>
                <c:pt idx="4083">
                  <c:v>33.948</c:v>
                </c:pt>
                <c:pt idx="4084">
                  <c:v>33.948</c:v>
                </c:pt>
                <c:pt idx="4085">
                  <c:v>33.948</c:v>
                </c:pt>
                <c:pt idx="4086">
                  <c:v>33.948</c:v>
                </c:pt>
                <c:pt idx="4087">
                  <c:v>33.948</c:v>
                </c:pt>
                <c:pt idx="4088">
                  <c:v>33.948</c:v>
                </c:pt>
                <c:pt idx="4089">
                  <c:v>33.947000000000003</c:v>
                </c:pt>
                <c:pt idx="4090">
                  <c:v>33.947000000000003</c:v>
                </c:pt>
                <c:pt idx="4091">
                  <c:v>33.947000000000003</c:v>
                </c:pt>
                <c:pt idx="4092">
                  <c:v>33.947000000000003</c:v>
                </c:pt>
                <c:pt idx="4093">
                  <c:v>33.945999999999998</c:v>
                </c:pt>
                <c:pt idx="4094">
                  <c:v>33.945999999999998</c:v>
                </c:pt>
                <c:pt idx="4095">
                  <c:v>33.945</c:v>
                </c:pt>
                <c:pt idx="4096">
                  <c:v>33.945</c:v>
                </c:pt>
                <c:pt idx="4097">
                  <c:v>33.945</c:v>
                </c:pt>
                <c:pt idx="4098">
                  <c:v>33.945</c:v>
                </c:pt>
                <c:pt idx="4099">
                  <c:v>33.944000000000003</c:v>
                </c:pt>
                <c:pt idx="4100">
                  <c:v>33.944000000000003</c:v>
                </c:pt>
                <c:pt idx="4101">
                  <c:v>33.945</c:v>
                </c:pt>
                <c:pt idx="4102">
                  <c:v>33.945</c:v>
                </c:pt>
                <c:pt idx="4103">
                  <c:v>33.945</c:v>
                </c:pt>
                <c:pt idx="4104">
                  <c:v>33.945</c:v>
                </c:pt>
                <c:pt idx="4105">
                  <c:v>33.945</c:v>
                </c:pt>
                <c:pt idx="4106">
                  <c:v>33.945</c:v>
                </c:pt>
                <c:pt idx="4107">
                  <c:v>33.945</c:v>
                </c:pt>
                <c:pt idx="4108">
                  <c:v>33.945</c:v>
                </c:pt>
                <c:pt idx="4109">
                  <c:v>33.945</c:v>
                </c:pt>
                <c:pt idx="4110">
                  <c:v>33.944000000000003</c:v>
                </c:pt>
                <c:pt idx="4111">
                  <c:v>33.944000000000003</c:v>
                </c:pt>
                <c:pt idx="4112">
                  <c:v>33.944000000000003</c:v>
                </c:pt>
                <c:pt idx="4113">
                  <c:v>33.944000000000003</c:v>
                </c:pt>
                <c:pt idx="4114">
                  <c:v>33.942999999999998</c:v>
                </c:pt>
                <c:pt idx="4115">
                  <c:v>33.942999999999998</c:v>
                </c:pt>
                <c:pt idx="4116">
                  <c:v>33.942999999999998</c:v>
                </c:pt>
                <c:pt idx="4117">
                  <c:v>33.942</c:v>
                </c:pt>
                <c:pt idx="4118">
                  <c:v>33.942</c:v>
                </c:pt>
                <c:pt idx="4119">
                  <c:v>33.942</c:v>
                </c:pt>
                <c:pt idx="4120">
                  <c:v>33.942</c:v>
                </c:pt>
                <c:pt idx="4121">
                  <c:v>33.941000000000003</c:v>
                </c:pt>
                <c:pt idx="4122">
                  <c:v>33.941000000000003</c:v>
                </c:pt>
                <c:pt idx="4123">
                  <c:v>33.941000000000003</c:v>
                </c:pt>
                <c:pt idx="4124">
                  <c:v>33.941000000000003</c:v>
                </c:pt>
                <c:pt idx="4125">
                  <c:v>33.941000000000003</c:v>
                </c:pt>
                <c:pt idx="4126">
                  <c:v>33.94</c:v>
                </c:pt>
                <c:pt idx="4127">
                  <c:v>33.94</c:v>
                </c:pt>
                <c:pt idx="4128">
                  <c:v>33.94</c:v>
                </c:pt>
                <c:pt idx="4129">
                  <c:v>33.94</c:v>
                </c:pt>
                <c:pt idx="4130">
                  <c:v>33.94</c:v>
                </c:pt>
                <c:pt idx="4131">
                  <c:v>33.939</c:v>
                </c:pt>
                <c:pt idx="4132">
                  <c:v>33.939</c:v>
                </c:pt>
                <c:pt idx="4133">
                  <c:v>33.939</c:v>
                </c:pt>
                <c:pt idx="4134">
                  <c:v>33.939</c:v>
                </c:pt>
                <c:pt idx="4135">
                  <c:v>33.939</c:v>
                </c:pt>
                <c:pt idx="4136">
                  <c:v>33.939</c:v>
                </c:pt>
                <c:pt idx="4137">
                  <c:v>33.939</c:v>
                </c:pt>
                <c:pt idx="4138">
                  <c:v>33.938000000000002</c:v>
                </c:pt>
                <c:pt idx="4139">
                  <c:v>33.938000000000002</c:v>
                </c:pt>
                <c:pt idx="4140">
                  <c:v>33.936999999999998</c:v>
                </c:pt>
                <c:pt idx="4141">
                  <c:v>33.936999999999998</c:v>
                </c:pt>
                <c:pt idx="4142">
                  <c:v>33.936</c:v>
                </c:pt>
                <c:pt idx="4143">
                  <c:v>33.936</c:v>
                </c:pt>
                <c:pt idx="4144">
                  <c:v>33.935000000000002</c:v>
                </c:pt>
                <c:pt idx="4145">
                  <c:v>33.935000000000002</c:v>
                </c:pt>
                <c:pt idx="4146">
                  <c:v>33.933999999999997</c:v>
                </c:pt>
                <c:pt idx="4147">
                  <c:v>33.933</c:v>
                </c:pt>
                <c:pt idx="4148">
                  <c:v>33.933</c:v>
                </c:pt>
                <c:pt idx="4149">
                  <c:v>33.933</c:v>
                </c:pt>
                <c:pt idx="4150">
                  <c:v>33.933</c:v>
                </c:pt>
                <c:pt idx="4151">
                  <c:v>33.933</c:v>
                </c:pt>
                <c:pt idx="4152">
                  <c:v>33.933</c:v>
                </c:pt>
                <c:pt idx="4153">
                  <c:v>33.933</c:v>
                </c:pt>
                <c:pt idx="4154">
                  <c:v>33.933</c:v>
                </c:pt>
                <c:pt idx="4155">
                  <c:v>33.932000000000002</c:v>
                </c:pt>
                <c:pt idx="4156">
                  <c:v>33.933</c:v>
                </c:pt>
                <c:pt idx="4157">
                  <c:v>33.932000000000002</c:v>
                </c:pt>
                <c:pt idx="4158">
                  <c:v>33.932000000000002</c:v>
                </c:pt>
                <c:pt idx="4159">
                  <c:v>33.932000000000002</c:v>
                </c:pt>
                <c:pt idx="4160">
                  <c:v>33.932000000000002</c:v>
                </c:pt>
                <c:pt idx="4161">
                  <c:v>33.932000000000002</c:v>
                </c:pt>
                <c:pt idx="4162">
                  <c:v>33.932000000000002</c:v>
                </c:pt>
                <c:pt idx="4163">
                  <c:v>33.932000000000002</c:v>
                </c:pt>
                <c:pt idx="4164">
                  <c:v>33.930999999999997</c:v>
                </c:pt>
                <c:pt idx="4165">
                  <c:v>33.930999999999997</c:v>
                </c:pt>
                <c:pt idx="4166">
                  <c:v>33.930999999999997</c:v>
                </c:pt>
                <c:pt idx="4167">
                  <c:v>33.930999999999997</c:v>
                </c:pt>
                <c:pt idx="4168">
                  <c:v>33.930999999999997</c:v>
                </c:pt>
                <c:pt idx="4169">
                  <c:v>33.930999999999997</c:v>
                </c:pt>
                <c:pt idx="4170">
                  <c:v>33.930999999999997</c:v>
                </c:pt>
                <c:pt idx="4171">
                  <c:v>33.930999999999997</c:v>
                </c:pt>
                <c:pt idx="4172">
                  <c:v>33.930999999999997</c:v>
                </c:pt>
                <c:pt idx="4173">
                  <c:v>33.930999999999997</c:v>
                </c:pt>
                <c:pt idx="4174">
                  <c:v>33.930999999999997</c:v>
                </c:pt>
                <c:pt idx="4175">
                  <c:v>33.930999999999997</c:v>
                </c:pt>
                <c:pt idx="4176">
                  <c:v>33.93</c:v>
                </c:pt>
                <c:pt idx="4177">
                  <c:v>33.93</c:v>
                </c:pt>
                <c:pt idx="4178">
                  <c:v>33.93</c:v>
                </c:pt>
                <c:pt idx="4179">
                  <c:v>33.929000000000002</c:v>
                </c:pt>
                <c:pt idx="4180">
                  <c:v>33.929000000000002</c:v>
                </c:pt>
                <c:pt idx="4181">
                  <c:v>33.929000000000002</c:v>
                </c:pt>
                <c:pt idx="4182">
                  <c:v>33.929000000000002</c:v>
                </c:pt>
                <c:pt idx="4183">
                  <c:v>33.929000000000002</c:v>
                </c:pt>
                <c:pt idx="4184">
                  <c:v>33.929000000000002</c:v>
                </c:pt>
                <c:pt idx="4185">
                  <c:v>33.929000000000002</c:v>
                </c:pt>
                <c:pt idx="4186">
                  <c:v>33.929000000000002</c:v>
                </c:pt>
                <c:pt idx="4187">
                  <c:v>33.929000000000002</c:v>
                </c:pt>
                <c:pt idx="4188">
                  <c:v>33.929000000000002</c:v>
                </c:pt>
                <c:pt idx="4189">
                  <c:v>33.929000000000002</c:v>
                </c:pt>
                <c:pt idx="4190">
                  <c:v>33.93</c:v>
                </c:pt>
                <c:pt idx="4191">
                  <c:v>33.93</c:v>
                </c:pt>
                <c:pt idx="4192">
                  <c:v>33.93</c:v>
                </c:pt>
                <c:pt idx="4193">
                  <c:v>33.93</c:v>
                </c:pt>
                <c:pt idx="4194">
                  <c:v>33.930999999999997</c:v>
                </c:pt>
                <c:pt idx="4195">
                  <c:v>33.930999999999997</c:v>
                </c:pt>
                <c:pt idx="4196">
                  <c:v>33.930999999999997</c:v>
                </c:pt>
                <c:pt idx="4197">
                  <c:v>33.930999999999997</c:v>
                </c:pt>
                <c:pt idx="4198">
                  <c:v>33.930999999999997</c:v>
                </c:pt>
                <c:pt idx="4199">
                  <c:v>33.93</c:v>
                </c:pt>
                <c:pt idx="4200">
                  <c:v>33.93</c:v>
                </c:pt>
                <c:pt idx="4201">
                  <c:v>33.93</c:v>
                </c:pt>
                <c:pt idx="4202">
                  <c:v>33.93</c:v>
                </c:pt>
                <c:pt idx="4203">
                  <c:v>33.93</c:v>
                </c:pt>
                <c:pt idx="4204">
                  <c:v>33.93</c:v>
                </c:pt>
                <c:pt idx="4205">
                  <c:v>33.93</c:v>
                </c:pt>
                <c:pt idx="4206">
                  <c:v>33.93</c:v>
                </c:pt>
                <c:pt idx="4207">
                  <c:v>33.93</c:v>
                </c:pt>
                <c:pt idx="4208">
                  <c:v>33.929000000000002</c:v>
                </c:pt>
                <c:pt idx="4209">
                  <c:v>33.929000000000002</c:v>
                </c:pt>
                <c:pt idx="4210">
                  <c:v>33.929000000000002</c:v>
                </c:pt>
                <c:pt idx="4211">
                  <c:v>33.929000000000002</c:v>
                </c:pt>
                <c:pt idx="4212">
                  <c:v>33.929000000000002</c:v>
                </c:pt>
                <c:pt idx="4213">
                  <c:v>33.929000000000002</c:v>
                </c:pt>
                <c:pt idx="4214">
                  <c:v>33.929000000000002</c:v>
                </c:pt>
                <c:pt idx="4215">
                  <c:v>33.929000000000002</c:v>
                </c:pt>
                <c:pt idx="4216">
                  <c:v>33.927999999999997</c:v>
                </c:pt>
                <c:pt idx="4217">
                  <c:v>33.927999999999997</c:v>
                </c:pt>
                <c:pt idx="4218">
                  <c:v>33.927999999999997</c:v>
                </c:pt>
                <c:pt idx="4219">
                  <c:v>33.927999999999997</c:v>
                </c:pt>
                <c:pt idx="4220">
                  <c:v>33.927999999999997</c:v>
                </c:pt>
                <c:pt idx="4221">
                  <c:v>33.927999999999997</c:v>
                </c:pt>
                <c:pt idx="4222">
                  <c:v>33.927</c:v>
                </c:pt>
                <c:pt idx="4223">
                  <c:v>33.927</c:v>
                </c:pt>
                <c:pt idx="4224">
                  <c:v>33.926000000000002</c:v>
                </c:pt>
                <c:pt idx="4225">
                  <c:v>33.926000000000002</c:v>
                </c:pt>
                <c:pt idx="4226">
                  <c:v>33.924999999999997</c:v>
                </c:pt>
                <c:pt idx="4227">
                  <c:v>33.924999999999997</c:v>
                </c:pt>
                <c:pt idx="4228">
                  <c:v>33.924999999999997</c:v>
                </c:pt>
                <c:pt idx="4229">
                  <c:v>33.924999999999997</c:v>
                </c:pt>
                <c:pt idx="4230">
                  <c:v>33.923999999999999</c:v>
                </c:pt>
                <c:pt idx="4231">
                  <c:v>33.923999999999999</c:v>
                </c:pt>
                <c:pt idx="4232">
                  <c:v>33.923999999999999</c:v>
                </c:pt>
                <c:pt idx="4233">
                  <c:v>33.923000000000002</c:v>
                </c:pt>
                <c:pt idx="4234">
                  <c:v>33.923000000000002</c:v>
                </c:pt>
                <c:pt idx="4235">
                  <c:v>33.923000000000002</c:v>
                </c:pt>
                <c:pt idx="4236">
                  <c:v>33.923000000000002</c:v>
                </c:pt>
                <c:pt idx="4237">
                  <c:v>33.923000000000002</c:v>
                </c:pt>
                <c:pt idx="4238">
                  <c:v>33.923000000000002</c:v>
                </c:pt>
                <c:pt idx="4239">
                  <c:v>33.923000000000002</c:v>
                </c:pt>
                <c:pt idx="4240">
                  <c:v>33.923000000000002</c:v>
                </c:pt>
                <c:pt idx="4241">
                  <c:v>33.923000000000002</c:v>
                </c:pt>
                <c:pt idx="4242">
                  <c:v>33.923000000000002</c:v>
                </c:pt>
                <c:pt idx="4243">
                  <c:v>33.923000000000002</c:v>
                </c:pt>
                <c:pt idx="4244">
                  <c:v>33.923000000000002</c:v>
                </c:pt>
                <c:pt idx="4245">
                  <c:v>33.923000000000002</c:v>
                </c:pt>
                <c:pt idx="4246">
                  <c:v>33.923000000000002</c:v>
                </c:pt>
                <c:pt idx="4247">
                  <c:v>33.923000000000002</c:v>
                </c:pt>
                <c:pt idx="4248">
                  <c:v>33.923000000000002</c:v>
                </c:pt>
                <c:pt idx="4249">
                  <c:v>33.923000000000002</c:v>
                </c:pt>
                <c:pt idx="4250">
                  <c:v>33.923000000000002</c:v>
                </c:pt>
                <c:pt idx="4251">
                  <c:v>33.921999999999997</c:v>
                </c:pt>
                <c:pt idx="4252">
                  <c:v>33.921999999999997</c:v>
                </c:pt>
                <c:pt idx="4253">
                  <c:v>33.921999999999997</c:v>
                </c:pt>
                <c:pt idx="4254">
                  <c:v>33.921999999999997</c:v>
                </c:pt>
                <c:pt idx="4255">
                  <c:v>33.920999999999999</c:v>
                </c:pt>
                <c:pt idx="4256">
                  <c:v>33.920999999999999</c:v>
                </c:pt>
                <c:pt idx="4257">
                  <c:v>33.920999999999999</c:v>
                </c:pt>
                <c:pt idx="4258">
                  <c:v>33.92</c:v>
                </c:pt>
                <c:pt idx="4259">
                  <c:v>33.92</c:v>
                </c:pt>
                <c:pt idx="4260">
                  <c:v>33.92</c:v>
                </c:pt>
                <c:pt idx="4261">
                  <c:v>33.92</c:v>
                </c:pt>
                <c:pt idx="4262">
                  <c:v>33.92</c:v>
                </c:pt>
                <c:pt idx="4263">
                  <c:v>33.92</c:v>
                </c:pt>
                <c:pt idx="4264">
                  <c:v>33.918999999999997</c:v>
                </c:pt>
                <c:pt idx="4265">
                  <c:v>33.918999999999997</c:v>
                </c:pt>
                <c:pt idx="4266">
                  <c:v>33.918999999999997</c:v>
                </c:pt>
                <c:pt idx="4267">
                  <c:v>33.918999999999997</c:v>
                </c:pt>
                <c:pt idx="4268">
                  <c:v>33.918999999999997</c:v>
                </c:pt>
                <c:pt idx="4269">
                  <c:v>33.92</c:v>
                </c:pt>
                <c:pt idx="4270">
                  <c:v>33.92</c:v>
                </c:pt>
                <c:pt idx="4271">
                  <c:v>33.92</c:v>
                </c:pt>
                <c:pt idx="4272">
                  <c:v>33.92</c:v>
                </c:pt>
                <c:pt idx="4273">
                  <c:v>33.92</c:v>
                </c:pt>
                <c:pt idx="4274">
                  <c:v>33.92</c:v>
                </c:pt>
                <c:pt idx="4275">
                  <c:v>33.918999999999997</c:v>
                </c:pt>
                <c:pt idx="4276">
                  <c:v>33.918999999999997</c:v>
                </c:pt>
                <c:pt idx="4277">
                  <c:v>33.918999999999997</c:v>
                </c:pt>
                <c:pt idx="4278">
                  <c:v>33.918999999999997</c:v>
                </c:pt>
                <c:pt idx="4279">
                  <c:v>33.918999999999997</c:v>
                </c:pt>
                <c:pt idx="4280">
                  <c:v>33.917999999999999</c:v>
                </c:pt>
                <c:pt idx="4281">
                  <c:v>33.917999999999999</c:v>
                </c:pt>
                <c:pt idx="4282">
                  <c:v>33.917999999999999</c:v>
                </c:pt>
                <c:pt idx="4283">
                  <c:v>33.917999999999999</c:v>
                </c:pt>
                <c:pt idx="4284">
                  <c:v>33.917999999999999</c:v>
                </c:pt>
                <c:pt idx="4285">
                  <c:v>33.917999999999999</c:v>
                </c:pt>
                <c:pt idx="4286">
                  <c:v>33.917000000000002</c:v>
                </c:pt>
                <c:pt idx="4287">
                  <c:v>33.917000000000002</c:v>
                </c:pt>
                <c:pt idx="4288">
                  <c:v>33.917000000000002</c:v>
                </c:pt>
                <c:pt idx="4289">
                  <c:v>33.917000000000002</c:v>
                </c:pt>
                <c:pt idx="4290">
                  <c:v>33.917000000000002</c:v>
                </c:pt>
                <c:pt idx="4291">
                  <c:v>33.917000000000002</c:v>
                </c:pt>
                <c:pt idx="4292">
                  <c:v>33.917000000000002</c:v>
                </c:pt>
                <c:pt idx="4293">
                  <c:v>33.915999999999997</c:v>
                </c:pt>
                <c:pt idx="4294">
                  <c:v>33.915999999999997</c:v>
                </c:pt>
                <c:pt idx="4295">
                  <c:v>33.915999999999997</c:v>
                </c:pt>
                <c:pt idx="4296">
                  <c:v>33.915999999999997</c:v>
                </c:pt>
                <c:pt idx="4297">
                  <c:v>33.915999999999997</c:v>
                </c:pt>
                <c:pt idx="4298">
                  <c:v>33.917000000000002</c:v>
                </c:pt>
                <c:pt idx="4299">
                  <c:v>33.917000000000002</c:v>
                </c:pt>
                <c:pt idx="4300">
                  <c:v>33.917000000000002</c:v>
                </c:pt>
                <c:pt idx="4301">
                  <c:v>33.917000000000002</c:v>
                </c:pt>
                <c:pt idx="4302">
                  <c:v>33.915999999999997</c:v>
                </c:pt>
                <c:pt idx="4303">
                  <c:v>33.915999999999997</c:v>
                </c:pt>
                <c:pt idx="4304">
                  <c:v>33.915999999999997</c:v>
                </c:pt>
                <c:pt idx="4305">
                  <c:v>33.915999999999997</c:v>
                </c:pt>
                <c:pt idx="4306">
                  <c:v>33.915999999999997</c:v>
                </c:pt>
                <c:pt idx="4307">
                  <c:v>33.915999999999997</c:v>
                </c:pt>
                <c:pt idx="4308">
                  <c:v>33.917000000000002</c:v>
                </c:pt>
                <c:pt idx="4309">
                  <c:v>33.917000000000002</c:v>
                </c:pt>
                <c:pt idx="4310">
                  <c:v>33.917000000000002</c:v>
                </c:pt>
                <c:pt idx="4311">
                  <c:v>33.917000000000002</c:v>
                </c:pt>
                <c:pt idx="4312">
                  <c:v>33.917000000000002</c:v>
                </c:pt>
                <c:pt idx="4313">
                  <c:v>33.917000000000002</c:v>
                </c:pt>
                <c:pt idx="4314">
                  <c:v>33.917000000000002</c:v>
                </c:pt>
                <c:pt idx="4315">
                  <c:v>33.917000000000002</c:v>
                </c:pt>
                <c:pt idx="4316">
                  <c:v>33.915999999999997</c:v>
                </c:pt>
                <c:pt idx="4317">
                  <c:v>33.915999999999997</c:v>
                </c:pt>
                <c:pt idx="4318">
                  <c:v>33.914999999999999</c:v>
                </c:pt>
                <c:pt idx="4319">
                  <c:v>33.914000000000001</c:v>
                </c:pt>
                <c:pt idx="4320">
                  <c:v>33.914000000000001</c:v>
                </c:pt>
                <c:pt idx="4321">
                  <c:v>33.914000000000001</c:v>
                </c:pt>
                <c:pt idx="4322">
                  <c:v>33.912999999999997</c:v>
                </c:pt>
                <c:pt idx="4323">
                  <c:v>33.912999999999997</c:v>
                </c:pt>
                <c:pt idx="4324">
                  <c:v>33.912999999999997</c:v>
                </c:pt>
                <c:pt idx="4325">
                  <c:v>33.912999999999997</c:v>
                </c:pt>
                <c:pt idx="4326">
                  <c:v>33.912999999999997</c:v>
                </c:pt>
                <c:pt idx="4327">
                  <c:v>33.912999999999997</c:v>
                </c:pt>
                <c:pt idx="4328">
                  <c:v>33.912999999999997</c:v>
                </c:pt>
                <c:pt idx="4329">
                  <c:v>33.912999999999997</c:v>
                </c:pt>
                <c:pt idx="4330">
                  <c:v>33.912999999999997</c:v>
                </c:pt>
                <c:pt idx="4331">
                  <c:v>33.912999999999997</c:v>
                </c:pt>
                <c:pt idx="4332">
                  <c:v>33.912999999999997</c:v>
                </c:pt>
                <c:pt idx="4333">
                  <c:v>33.912999999999997</c:v>
                </c:pt>
                <c:pt idx="4334">
                  <c:v>33.912999999999997</c:v>
                </c:pt>
                <c:pt idx="4335">
                  <c:v>33.912999999999997</c:v>
                </c:pt>
                <c:pt idx="4336">
                  <c:v>33.912999999999997</c:v>
                </c:pt>
                <c:pt idx="4337">
                  <c:v>33.912999999999997</c:v>
                </c:pt>
                <c:pt idx="4338">
                  <c:v>33.912999999999997</c:v>
                </c:pt>
                <c:pt idx="4339">
                  <c:v>33.912999999999997</c:v>
                </c:pt>
                <c:pt idx="4340">
                  <c:v>33.912999999999997</c:v>
                </c:pt>
                <c:pt idx="4341">
                  <c:v>33.912999999999997</c:v>
                </c:pt>
                <c:pt idx="4342">
                  <c:v>33.912999999999997</c:v>
                </c:pt>
                <c:pt idx="4343">
                  <c:v>33.912999999999997</c:v>
                </c:pt>
                <c:pt idx="4344">
                  <c:v>33.912999999999997</c:v>
                </c:pt>
                <c:pt idx="4345">
                  <c:v>33.911999999999999</c:v>
                </c:pt>
                <c:pt idx="4346">
                  <c:v>33.911999999999999</c:v>
                </c:pt>
                <c:pt idx="4347">
                  <c:v>33.911999999999999</c:v>
                </c:pt>
                <c:pt idx="4348">
                  <c:v>33.911999999999999</c:v>
                </c:pt>
                <c:pt idx="4349">
                  <c:v>33.911999999999999</c:v>
                </c:pt>
                <c:pt idx="4350">
                  <c:v>33.911000000000001</c:v>
                </c:pt>
                <c:pt idx="4351">
                  <c:v>33.911000000000001</c:v>
                </c:pt>
                <c:pt idx="4352">
                  <c:v>33.911000000000001</c:v>
                </c:pt>
                <c:pt idx="4353">
                  <c:v>33.909999999999997</c:v>
                </c:pt>
                <c:pt idx="4354">
                  <c:v>33.909999999999997</c:v>
                </c:pt>
                <c:pt idx="4355">
                  <c:v>33.909999999999997</c:v>
                </c:pt>
                <c:pt idx="4356">
                  <c:v>33.909999999999997</c:v>
                </c:pt>
                <c:pt idx="4357">
                  <c:v>33.908999999999999</c:v>
                </c:pt>
                <c:pt idx="4358">
                  <c:v>33.908999999999999</c:v>
                </c:pt>
                <c:pt idx="4359">
                  <c:v>33.908000000000001</c:v>
                </c:pt>
                <c:pt idx="4360">
                  <c:v>33.908000000000001</c:v>
                </c:pt>
                <c:pt idx="4361">
                  <c:v>33.906999999999996</c:v>
                </c:pt>
                <c:pt idx="4362">
                  <c:v>33.906999999999996</c:v>
                </c:pt>
                <c:pt idx="4363">
                  <c:v>33.906999999999996</c:v>
                </c:pt>
                <c:pt idx="4364">
                  <c:v>33.905999999999999</c:v>
                </c:pt>
                <c:pt idx="4365">
                  <c:v>33.905999999999999</c:v>
                </c:pt>
                <c:pt idx="4366">
                  <c:v>33.905000000000001</c:v>
                </c:pt>
                <c:pt idx="4367">
                  <c:v>33.905000000000001</c:v>
                </c:pt>
                <c:pt idx="4368">
                  <c:v>33.905000000000001</c:v>
                </c:pt>
                <c:pt idx="4369">
                  <c:v>33.905000000000001</c:v>
                </c:pt>
                <c:pt idx="4370">
                  <c:v>33.904000000000003</c:v>
                </c:pt>
                <c:pt idx="4371">
                  <c:v>33.904000000000003</c:v>
                </c:pt>
                <c:pt idx="4372">
                  <c:v>33.904000000000003</c:v>
                </c:pt>
                <c:pt idx="4373">
                  <c:v>33.904000000000003</c:v>
                </c:pt>
                <c:pt idx="4374">
                  <c:v>33.902999999999999</c:v>
                </c:pt>
                <c:pt idx="4375">
                  <c:v>33.902000000000001</c:v>
                </c:pt>
                <c:pt idx="4376">
                  <c:v>33.902000000000001</c:v>
                </c:pt>
                <c:pt idx="4377">
                  <c:v>33.902000000000001</c:v>
                </c:pt>
                <c:pt idx="4378">
                  <c:v>33.902000000000001</c:v>
                </c:pt>
                <c:pt idx="4379">
                  <c:v>33.902000000000001</c:v>
                </c:pt>
                <c:pt idx="4380">
                  <c:v>33.902000000000001</c:v>
                </c:pt>
                <c:pt idx="4381">
                  <c:v>33.901000000000003</c:v>
                </c:pt>
                <c:pt idx="4382">
                  <c:v>33.901000000000003</c:v>
                </c:pt>
                <c:pt idx="4383">
                  <c:v>33.902000000000001</c:v>
                </c:pt>
                <c:pt idx="4384">
                  <c:v>33.902000000000001</c:v>
                </c:pt>
                <c:pt idx="4385">
                  <c:v>33.902000000000001</c:v>
                </c:pt>
                <c:pt idx="4386">
                  <c:v>33.902000000000001</c:v>
                </c:pt>
                <c:pt idx="4387">
                  <c:v>33.902000000000001</c:v>
                </c:pt>
                <c:pt idx="4388">
                  <c:v>33.902999999999999</c:v>
                </c:pt>
                <c:pt idx="4389">
                  <c:v>33.902999999999999</c:v>
                </c:pt>
                <c:pt idx="4390">
                  <c:v>33.902999999999999</c:v>
                </c:pt>
                <c:pt idx="4391">
                  <c:v>33.902999999999999</c:v>
                </c:pt>
                <c:pt idx="4392">
                  <c:v>33.902999999999999</c:v>
                </c:pt>
                <c:pt idx="4393">
                  <c:v>33.902000000000001</c:v>
                </c:pt>
                <c:pt idx="4394">
                  <c:v>33.902000000000001</c:v>
                </c:pt>
                <c:pt idx="4395">
                  <c:v>33.902000000000001</c:v>
                </c:pt>
                <c:pt idx="4396">
                  <c:v>33.902000000000001</c:v>
                </c:pt>
                <c:pt idx="4397">
                  <c:v>33.901000000000003</c:v>
                </c:pt>
                <c:pt idx="4398">
                  <c:v>33.901000000000003</c:v>
                </c:pt>
                <c:pt idx="4399">
                  <c:v>33.901000000000003</c:v>
                </c:pt>
                <c:pt idx="4400">
                  <c:v>33.901000000000003</c:v>
                </c:pt>
                <c:pt idx="4401">
                  <c:v>33.9</c:v>
                </c:pt>
                <c:pt idx="4402">
                  <c:v>33.9</c:v>
                </c:pt>
                <c:pt idx="4403">
                  <c:v>33.899000000000001</c:v>
                </c:pt>
                <c:pt idx="4404">
                  <c:v>33.899000000000001</c:v>
                </c:pt>
                <c:pt idx="4405">
                  <c:v>33.899000000000001</c:v>
                </c:pt>
                <c:pt idx="4406">
                  <c:v>33.899000000000001</c:v>
                </c:pt>
                <c:pt idx="4407">
                  <c:v>33.899000000000001</c:v>
                </c:pt>
                <c:pt idx="4408">
                  <c:v>33.899000000000001</c:v>
                </c:pt>
                <c:pt idx="4409">
                  <c:v>33.899000000000001</c:v>
                </c:pt>
                <c:pt idx="4410">
                  <c:v>33.899000000000001</c:v>
                </c:pt>
                <c:pt idx="4411">
                  <c:v>33.899000000000001</c:v>
                </c:pt>
                <c:pt idx="4412">
                  <c:v>33.899000000000001</c:v>
                </c:pt>
                <c:pt idx="4413">
                  <c:v>33.899000000000001</c:v>
                </c:pt>
                <c:pt idx="4414">
                  <c:v>33.899000000000001</c:v>
                </c:pt>
                <c:pt idx="4415">
                  <c:v>33.899000000000001</c:v>
                </c:pt>
                <c:pt idx="4416">
                  <c:v>33.899000000000001</c:v>
                </c:pt>
                <c:pt idx="4417">
                  <c:v>33.899000000000001</c:v>
                </c:pt>
                <c:pt idx="4418">
                  <c:v>33.899000000000001</c:v>
                </c:pt>
                <c:pt idx="4419">
                  <c:v>33.899000000000001</c:v>
                </c:pt>
                <c:pt idx="4420">
                  <c:v>33.899000000000001</c:v>
                </c:pt>
                <c:pt idx="4421">
                  <c:v>33.899000000000001</c:v>
                </c:pt>
                <c:pt idx="4422">
                  <c:v>33.9</c:v>
                </c:pt>
                <c:pt idx="4423">
                  <c:v>33.9</c:v>
                </c:pt>
                <c:pt idx="4424">
                  <c:v>33.9</c:v>
                </c:pt>
                <c:pt idx="4425">
                  <c:v>33.9</c:v>
                </c:pt>
                <c:pt idx="4426">
                  <c:v>33.899000000000001</c:v>
                </c:pt>
                <c:pt idx="4427">
                  <c:v>33.899000000000001</c:v>
                </c:pt>
                <c:pt idx="4428">
                  <c:v>33.899000000000001</c:v>
                </c:pt>
                <c:pt idx="4429">
                  <c:v>33.899000000000001</c:v>
                </c:pt>
                <c:pt idx="4430">
                  <c:v>33.899000000000001</c:v>
                </c:pt>
                <c:pt idx="4431">
                  <c:v>33.899000000000001</c:v>
                </c:pt>
                <c:pt idx="4432">
                  <c:v>33.898000000000003</c:v>
                </c:pt>
                <c:pt idx="4433">
                  <c:v>33.898000000000003</c:v>
                </c:pt>
                <c:pt idx="4434">
                  <c:v>33.898000000000003</c:v>
                </c:pt>
                <c:pt idx="4435">
                  <c:v>33.896999999999998</c:v>
                </c:pt>
                <c:pt idx="4436">
                  <c:v>33.896999999999998</c:v>
                </c:pt>
                <c:pt idx="4437">
                  <c:v>33.896999999999998</c:v>
                </c:pt>
                <c:pt idx="4438">
                  <c:v>33.896999999999998</c:v>
                </c:pt>
                <c:pt idx="4439">
                  <c:v>33.896999999999998</c:v>
                </c:pt>
                <c:pt idx="4440">
                  <c:v>33.896999999999998</c:v>
                </c:pt>
                <c:pt idx="4441">
                  <c:v>33.896999999999998</c:v>
                </c:pt>
                <c:pt idx="4442">
                  <c:v>33.896999999999998</c:v>
                </c:pt>
                <c:pt idx="4443">
                  <c:v>33.896999999999998</c:v>
                </c:pt>
                <c:pt idx="4444">
                  <c:v>33.896999999999998</c:v>
                </c:pt>
                <c:pt idx="4445">
                  <c:v>33.896999999999998</c:v>
                </c:pt>
                <c:pt idx="4446">
                  <c:v>33.896999999999998</c:v>
                </c:pt>
                <c:pt idx="4447">
                  <c:v>33.896999999999998</c:v>
                </c:pt>
                <c:pt idx="4448">
                  <c:v>33.896000000000001</c:v>
                </c:pt>
                <c:pt idx="4449">
                  <c:v>33.896000000000001</c:v>
                </c:pt>
                <c:pt idx="4450">
                  <c:v>33.896000000000001</c:v>
                </c:pt>
                <c:pt idx="4451">
                  <c:v>33.896000000000001</c:v>
                </c:pt>
                <c:pt idx="4452">
                  <c:v>33.895000000000003</c:v>
                </c:pt>
                <c:pt idx="4453">
                  <c:v>33.895000000000003</c:v>
                </c:pt>
                <c:pt idx="4454">
                  <c:v>33.895000000000003</c:v>
                </c:pt>
                <c:pt idx="4455">
                  <c:v>33.895000000000003</c:v>
                </c:pt>
                <c:pt idx="4456">
                  <c:v>33.893999999999998</c:v>
                </c:pt>
                <c:pt idx="4457">
                  <c:v>33.893999999999998</c:v>
                </c:pt>
                <c:pt idx="4458">
                  <c:v>33.893999999999998</c:v>
                </c:pt>
                <c:pt idx="4459">
                  <c:v>33.893999999999998</c:v>
                </c:pt>
                <c:pt idx="4460">
                  <c:v>33.893999999999998</c:v>
                </c:pt>
                <c:pt idx="4461">
                  <c:v>33.893000000000001</c:v>
                </c:pt>
                <c:pt idx="4462">
                  <c:v>33.893000000000001</c:v>
                </c:pt>
                <c:pt idx="4463">
                  <c:v>33.893000000000001</c:v>
                </c:pt>
                <c:pt idx="4464">
                  <c:v>33.893000000000001</c:v>
                </c:pt>
                <c:pt idx="4465">
                  <c:v>33.893000000000001</c:v>
                </c:pt>
                <c:pt idx="4466">
                  <c:v>33.893000000000001</c:v>
                </c:pt>
                <c:pt idx="4467">
                  <c:v>33.893000000000001</c:v>
                </c:pt>
                <c:pt idx="4468">
                  <c:v>33.893000000000001</c:v>
                </c:pt>
                <c:pt idx="4469">
                  <c:v>33.893000000000001</c:v>
                </c:pt>
                <c:pt idx="4470">
                  <c:v>33.893000000000001</c:v>
                </c:pt>
                <c:pt idx="4471">
                  <c:v>33.892000000000003</c:v>
                </c:pt>
                <c:pt idx="4472">
                  <c:v>33.892000000000003</c:v>
                </c:pt>
                <c:pt idx="4473">
                  <c:v>33.892000000000003</c:v>
                </c:pt>
                <c:pt idx="4474">
                  <c:v>33.890999999999998</c:v>
                </c:pt>
                <c:pt idx="4475">
                  <c:v>33.890999999999998</c:v>
                </c:pt>
                <c:pt idx="4476">
                  <c:v>33.89</c:v>
                </c:pt>
                <c:pt idx="4477">
                  <c:v>33.89</c:v>
                </c:pt>
                <c:pt idx="4478">
                  <c:v>33.89</c:v>
                </c:pt>
                <c:pt idx="4479">
                  <c:v>33.889000000000003</c:v>
                </c:pt>
                <c:pt idx="4480">
                  <c:v>33.889000000000003</c:v>
                </c:pt>
                <c:pt idx="4481">
                  <c:v>33.889000000000003</c:v>
                </c:pt>
                <c:pt idx="4482">
                  <c:v>33.889000000000003</c:v>
                </c:pt>
                <c:pt idx="4483">
                  <c:v>33.889000000000003</c:v>
                </c:pt>
                <c:pt idx="4484">
                  <c:v>33.889000000000003</c:v>
                </c:pt>
                <c:pt idx="4485">
                  <c:v>33.889000000000003</c:v>
                </c:pt>
                <c:pt idx="4486">
                  <c:v>33.889000000000003</c:v>
                </c:pt>
                <c:pt idx="4487">
                  <c:v>33.889000000000003</c:v>
                </c:pt>
                <c:pt idx="4488">
                  <c:v>33.889000000000003</c:v>
                </c:pt>
                <c:pt idx="4489">
                  <c:v>33.889000000000003</c:v>
                </c:pt>
                <c:pt idx="4490">
                  <c:v>33.889000000000003</c:v>
                </c:pt>
                <c:pt idx="4491">
                  <c:v>33.889000000000003</c:v>
                </c:pt>
                <c:pt idx="4492">
                  <c:v>33.889000000000003</c:v>
                </c:pt>
                <c:pt idx="4493">
                  <c:v>33.889000000000003</c:v>
                </c:pt>
                <c:pt idx="4494">
                  <c:v>33.889000000000003</c:v>
                </c:pt>
                <c:pt idx="4495">
                  <c:v>33.889000000000003</c:v>
                </c:pt>
                <c:pt idx="4496">
                  <c:v>33.889000000000003</c:v>
                </c:pt>
                <c:pt idx="4497">
                  <c:v>33.889000000000003</c:v>
                </c:pt>
                <c:pt idx="4498">
                  <c:v>33.889000000000003</c:v>
                </c:pt>
                <c:pt idx="4499">
                  <c:v>33.889000000000003</c:v>
                </c:pt>
                <c:pt idx="4500">
                  <c:v>33.889000000000003</c:v>
                </c:pt>
                <c:pt idx="4501">
                  <c:v>33.889000000000003</c:v>
                </c:pt>
                <c:pt idx="4502">
                  <c:v>33.887999999999998</c:v>
                </c:pt>
                <c:pt idx="4503">
                  <c:v>33.887999999999998</c:v>
                </c:pt>
                <c:pt idx="4504">
                  <c:v>33.887999999999998</c:v>
                </c:pt>
                <c:pt idx="4505">
                  <c:v>33.889000000000003</c:v>
                </c:pt>
                <c:pt idx="4506">
                  <c:v>33.889000000000003</c:v>
                </c:pt>
                <c:pt idx="4507">
                  <c:v>33.889000000000003</c:v>
                </c:pt>
                <c:pt idx="4508">
                  <c:v>33.889000000000003</c:v>
                </c:pt>
                <c:pt idx="4509">
                  <c:v>33.889000000000003</c:v>
                </c:pt>
                <c:pt idx="4510">
                  <c:v>33.889000000000003</c:v>
                </c:pt>
                <c:pt idx="4511">
                  <c:v>33.889000000000003</c:v>
                </c:pt>
                <c:pt idx="4512">
                  <c:v>33.889000000000003</c:v>
                </c:pt>
                <c:pt idx="4513">
                  <c:v>33.889000000000003</c:v>
                </c:pt>
                <c:pt idx="4514">
                  <c:v>33.889000000000003</c:v>
                </c:pt>
                <c:pt idx="4515">
                  <c:v>33.889000000000003</c:v>
                </c:pt>
                <c:pt idx="4516">
                  <c:v>33.887999999999998</c:v>
                </c:pt>
                <c:pt idx="4517">
                  <c:v>33.887999999999998</c:v>
                </c:pt>
                <c:pt idx="4518">
                  <c:v>33.887999999999998</c:v>
                </c:pt>
                <c:pt idx="4519">
                  <c:v>33.887999999999998</c:v>
                </c:pt>
                <c:pt idx="4520">
                  <c:v>33.887</c:v>
                </c:pt>
                <c:pt idx="4521">
                  <c:v>33.887</c:v>
                </c:pt>
                <c:pt idx="4522">
                  <c:v>33.886000000000003</c:v>
                </c:pt>
                <c:pt idx="4523">
                  <c:v>33.886000000000003</c:v>
                </c:pt>
                <c:pt idx="4524">
                  <c:v>33.886000000000003</c:v>
                </c:pt>
                <c:pt idx="4525">
                  <c:v>33.886000000000003</c:v>
                </c:pt>
                <c:pt idx="4526">
                  <c:v>33.886000000000003</c:v>
                </c:pt>
                <c:pt idx="4527">
                  <c:v>33.886000000000003</c:v>
                </c:pt>
                <c:pt idx="4528">
                  <c:v>33.887</c:v>
                </c:pt>
                <c:pt idx="4529">
                  <c:v>33.887</c:v>
                </c:pt>
                <c:pt idx="4530">
                  <c:v>33.887</c:v>
                </c:pt>
                <c:pt idx="4531">
                  <c:v>33.887</c:v>
                </c:pt>
                <c:pt idx="4532">
                  <c:v>33.887999999999998</c:v>
                </c:pt>
                <c:pt idx="4533">
                  <c:v>33.887999999999998</c:v>
                </c:pt>
                <c:pt idx="4534">
                  <c:v>33.887999999999998</c:v>
                </c:pt>
                <c:pt idx="4535">
                  <c:v>33.889000000000003</c:v>
                </c:pt>
                <c:pt idx="4536">
                  <c:v>33.889000000000003</c:v>
                </c:pt>
                <c:pt idx="4537">
                  <c:v>33.889000000000003</c:v>
                </c:pt>
                <c:pt idx="4538">
                  <c:v>33.889000000000003</c:v>
                </c:pt>
                <c:pt idx="4539">
                  <c:v>33.889000000000003</c:v>
                </c:pt>
                <c:pt idx="4540">
                  <c:v>33.889000000000003</c:v>
                </c:pt>
                <c:pt idx="4541">
                  <c:v>33.889000000000003</c:v>
                </c:pt>
                <c:pt idx="4542">
                  <c:v>33.889000000000003</c:v>
                </c:pt>
                <c:pt idx="4543">
                  <c:v>33.887999999999998</c:v>
                </c:pt>
                <c:pt idx="4544">
                  <c:v>33.887999999999998</c:v>
                </c:pt>
                <c:pt idx="4545">
                  <c:v>33.887999999999998</c:v>
                </c:pt>
                <c:pt idx="4546">
                  <c:v>33.887999999999998</c:v>
                </c:pt>
                <c:pt idx="4547">
                  <c:v>33.887</c:v>
                </c:pt>
                <c:pt idx="4548">
                  <c:v>33.887</c:v>
                </c:pt>
                <c:pt idx="4549">
                  <c:v>33.886000000000003</c:v>
                </c:pt>
                <c:pt idx="4550">
                  <c:v>33.886000000000003</c:v>
                </c:pt>
                <c:pt idx="4551">
                  <c:v>33.886000000000003</c:v>
                </c:pt>
                <c:pt idx="4552">
                  <c:v>33.884999999999998</c:v>
                </c:pt>
                <c:pt idx="4553">
                  <c:v>33.884999999999998</c:v>
                </c:pt>
                <c:pt idx="4554">
                  <c:v>33.884999999999998</c:v>
                </c:pt>
                <c:pt idx="4555">
                  <c:v>33.884999999999998</c:v>
                </c:pt>
                <c:pt idx="4556">
                  <c:v>33.884999999999998</c:v>
                </c:pt>
                <c:pt idx="4557">
                  <c:v>33.884999999999998</c:v>
                </c:pt>
                <c:pt idx="4558">
                  <c:v>33.884999999999998</c:v>
                </c:pt>
                <c:pt idx="4559">
                  <c:v>33.884999999999998</c:v>
                </c:pt>
                <c:pt idx="4560">
                  <c:v>33.884999999999998</c:v>
                </c:pt>
                <c:pt idx="4561">
                  <c:v>33.884999999999998</c:v>
                </c:pt>
                <c:pt idx="4562">
                  <c:v>33.884999999999998</c:v>
                </c:pt>
                <c:pt idx="4563">
                  <c:v>33.884999999999998</c:v>
                </c:pt>
                <c:pt idx="4564">
                  <c:v>33.884999999999998</c:v>
                </c:pt>
                <c:pt idx="4565">
                  <c:v>33.884999999999998</c:v>
                </c:pt>
                <c:pt idx="4566">
                  <c:v>33.884999999999998</c:v>
                </c:pt>
                <c:pt idx="4567">
                  <c:v>33.884999999999998</c:v>
                </c:pt>
                <c:pt idx="4568">
                  <c:v>33.884999999999998</c:v>
                </c:pt>
                <c:pt idx="4569">
                  <c:v>33.884999999999998</c:v>
                </c:pt>
                <c:pt idx="4570">
                  <c:v>33.886000000000003</c:v>
                </c:pt>
                <c:pt idx="4571">
                  <c:v>33.886000000000003</c:v>
                </c:pt>
                <c:pt idx="4572">
                  <c:v>33.886000000000003</c:v>
                </c:pt>
                <c:pt idx="4573">
                  <c:v>33.886000000000003</c:v>
                </c:pt>
                <c:pt idx="4574">
                  <c:v>33.886000000000003</c:v>
                </c:pt>
                <c:pt idx="4575">
                  <c:v>33.886000000000003</c:v>
                </c:pt>
                <c:pt idx="4576">
                  <c:v>33.886000000000003</c:v>
                </c:pt>
                <c:pt idx="4577">
                  <c:v>33.886000000000003</c:v>
                </c:pt>
                <c:pt idx="4578">
                  <c:v>33.887</c:v>
                </c:pt>
                <c:pt idx="4579">
                  <c:v>33.887</c:v>
                </c:pt>
                <c:pt idx="4580">
                  <c:v>33.887999999999998</c:v>
                </c:pt>
                <c:pt idx="4581">
                  <c:v>33.887999999999998</c:v>
                </c:pt>
                <c:pt idx="4582">
                  <c:v>33.887999999999998</c:v>
                </c:pt>
                <c:pt idx="4583">
                  <c:v>33.887999999999998</c:v>
                </c:pt>
                <c:pt idx="4584">
                  <c:v>33.887999999999998</c:v>
                </c:pt>
                <c:pt idx="4585">
                  <c:v>33.887999999999998</c:v>
                </c:pt>
                <c:pt idx="4586">
                  <c:v>33.887999999999998</c:v>
                </c:pt>
                <c:pt idx="4587">
                  <c:v>33.887999999999998</c:v>
                </c:pt>
                <c:pt idx="4588">
                  <c:v>33.887999999999998</c:v>
                </c:pt>
                <c:pt idx="4589">
                  <c:v>33.887999999999998</c:v>
                </c:pt>
                <c:pt idx="4590">
                  <c:v>33.887999999999998</c:v>
                </c:pt>
                <c:pt idx="4591">
                  <c:v>33.887999999999998</c:v>
                </c:pt>
                <c:pt idx="4592">
                  <c:v>33.887999999999998</c:v>
                </c:pt>
                <c:pt idx="4593">
                  <c:v>33.887999999999998</c:v>
                </c:pt>
                <c:pt idx="4594">
                  <c:v>33.887</c:v>
                </c:pt>
                <c:pt idx="4595">
                  <c:v>33.887</c:v>
                </c:pt>
                <c:pt idx="4596">
                  <c:v>33.887</c:v>
                </c:pt>
                <c:pt idx="4597">
                  <c:v>33.887</c:v>
                </c:pt>
                <c:pt idx="4598">
                  <c:v>33.887</c:v>
                </c:pt>
                <c:pt idx="4599">
                  <c:v>33.887</c:v>
                </c:pt>
                <c:pt idx="4600">
                  <c:v>33.887</c:v>
                </c:pt>
                <c:pt idx="4601">
                  <c:v>33.886000000000003</c:v>
                </c:pt>
                <c:pt idx="4602">
                  <c:v>33.886000000000003</c:v>
                </c:pt>
                <c:pt idx="4603">
                  <c:v>33.886000000000003</c:v>
                </c:pt>
                <c:pt idx="4604">
                  <c:v>33.886000000000003</c:v>
                </c:pt>
                <c:pt idx="4605">
                  <c:v>33.886000000000003</c:v>
                </c:pt>
                <c:pt idx="4606">
                  <c:v>33.886000000000003</c:v>
                </c:pt>
                <c:pt idx="4607">
                  <c:v>33.887</c:v>
                </c:pt>
                <c:pt idx="4608">
                  <c:v>33.887</c:v>
                </c:pt>
                <c:pt idx="4609">
                  <c:v>33.887999999999998</c:v>
                </c:pt>
                <c:pt idx="4610">
                  <c:v>33.887999999999998</c:v>
                </c:pt>
                <c:pt idx="4611">
                  <c:v>33.889000000000003</c:v>
                </c:pt>
                <c:pt idx="4612">
                  <c:v>33.889000000000003</c:v>
                </c:pt>
                <c:pt idx="4613">
                  <c:v>33.889000000000003</c:v>
                </c:pt>
                <c:pt idx="4614">
                  <c:v>33.889000000000003</c:v>
                </c:pt>
                <c:pt idx="4615">
                  <c:v>33.889000000000003</c:v>
                </c:pt>
                <c:pt idx="4616">
                  <c:v>33.889000000000003</c:v>
                </c:pt>
                <c:pt idx="4617">
                  <c:v>33.887999999999998</c:v>
                </c:pt>
                <c:pt idx="4618">
                  <c:v>33.887999999999998</c:v>
                </c:pt>
                <c:pt idx="4619">
                  <c:v>33.887999999999998</c:v>
                </c:pt>
                <c:pt idx="4620">
                  <c:v>33.887999999999998</c:v>
                </c:pt>
                <c:pt idx="4621">
                  <c:v>33.887999999999998</c:v>
                </c:pt>
                <c:pt idx="4622">
                  <c:v>33.887999999999998</c:v>
                </c:pt>
                <c:pt idx="4623">
                  <c:v>33.887999999999998</c:v>
                </c:pt>
                <c:pt idx="4624">
                  <c:v>33.887999999999998</c:v>
                </c:pt>
                <c:pt idx="4625">
                  <c:v>33.887999999999998</c:v>
                </c:pt>
                <c:pt idx="4626">
                  <c:v>33.887999999999998</c:v>
                </c:pt>
                <c:pt idx="4627">
                  <c:v>33.887999999999998</c:v>
                </c:pt>
                <c:pt idx="4628">
                  <c:v>33.889000000000003</c:v>
                </c:pt>
                <c:pt idx="4629">
                  <c:v>33.889000000000003</c:v>
                </c:pt>
                <c:pt idx="4630">
                  <c:v>33.889000000000003</c:v>
                </c:pt>
                <c:pt idx="4631">
                  <c:v>33.889000000000003</c:v>
                </c:pt>
                <c:pt idx="4632">
                  <c:v>33.889000000000003</c:v>
                </c:pt>
                <c:pt idx="4633">
                  <c:v>33.889000000000003</c:v>
                </c:pt>
                <c:pt idx="4634">
                  <c:v>33.889000000000003</c:v>
                </c:pt>
                <c:pt idx="4635">
                  <c:v>33.889000000000003</c:v>
                </c:pt>
                <c:pt idx="4636">
                  <c:v>33.889000000000003</c:v>
                </c:pt>
                <c:pt idx="4637">
                  <c:v>33.889000000000003</c:v>
                </c:pt>
                <c:pt idx="4638">
                  <c:v>33.889000000000003</c:v>
                </c:pt>
                <c:pt idx="4639">
                  <c:v>33.889000000000003</c:v>
                </c:pt>
                <c:pt idx="4640">
                  <c:v>33.889000000000003</c:v>
                </c:pt>
                <c:pt idx="4641">
                  <c:v>33.889000000000003</c:v>
                </c:pt>
                <c:pt idx="4642">
                  <c:v>33.889000000000003</c:v>
                </c:pt>
                <c:pt idx="4643">
                  <c:v>33.889000000000003</c:v>
                </c:pt>
                <c:pt idx="4644">
                  <c:v>33.889000000000003</c:v>
                </c:pt>
                <c:pt idx="4645">
                  <c:v>33.889000000000003</c:v>
                </c:pt>
                <c:pt idx="4646">
                  <c:v>33.887999999999998</c:v>
                </c:pt>
                <c:pt idx="4647">
                  <c:v>33.887999999999998</c:v>
                </c:pt>
                <c:pt idx="4648">
                  <c:v>33.887999999999998</c:v>
                </c:pt>
                <c:pt idx="4649">
                  <c:v>33.887</c:v>
                </c:pt>
                <c:pt idx="4650">
                  <c:v>33.886000000000003</c:v>
                </c:pt>
                <c:pt idx="4651">
                  <c:v>33.886000000000003</c:v>
                </c:pt>
                <c:pt idx="4652">
                  <c:v>33.886000000000003</c:v>
                </c:pt>
                <c:pt idx="4653">
                  <c:v>33.886000000000003</c:v>
                </c:pt>
                <c:pt idx="4654">
                  <c:v>33.886000000000003</c:v>
                </c:pt>
                <c:pt idx="4655">
                  <c:v>33.886000000000003</c:v>
                </c:pt>
                <c:pt idx="4656">
                  <c:v>33.886000000000003</c:v>
                </c:pt>
                <c:pt idx="4657">
                  <c:v>33.884999999999998</c:v>
                </c:pt>
                <c:pt idx="4658">
                  <c:v>33.884999999999998</c:v>
                </c:pt>
                <c:pt idx="4659">
                  <c:v>33.884999999999998</c:v>
                </c:pt>
                <c:pt idx="4660">
                  <c:v>33.884999999999998</c:v>
                </c:pt>
                <c:pt idx="4661">
                  <c:v>33.884999999999998</c:v>
                </c:pt>
                <c:pt idx="4662">
                  <c:v>33.884</c:v>
                </c:pt>
                <c:pt idx="4663">
                  <c:v>33.884</c:v>
                </c:pt>
                <c:pt idx="4664">
                  <c:v>33.884</c:v>
                </c:pt>
                <c:pt idx="4665">
                  <c:v>33.884</c:v>
                </c:pt>
                <c:pt idx="4666">
                  <c:v>33.884</c:v>
                </c:pt>
                <c:pt idx="4667">
                  <c:v>33.884</c:v>
                </c:pt>
                <c:pt idx="4668">
                  <c:v>33.884999999999998</c:v>
                </c:pt>
                <c:pt idx="4669">
                  <c:v>33.884999999999998</c:v>
                </c:pt>
                <c:pt idx="4670">
                  <c:v>33.884999999999998</c:v>
                </c:pt>
                <c:pt idx="4671">
                  <c:v>33.884999999999998</c:v>
                </c:pt>
                <c:pt idx="4672">
                  <c:v>33.884999999999998</c:v>
                </c:pt>
                <c:pt idx="4673">
                  <c:v>33.884999999999998</c:v>
                </c:pt>
                <c:pt idx="4674">
                  <c:v>33.884999999999998</c:v>
                </c:pt>
                <c:pt idx="4675">
                  <c:v>33.884999999999998</c:v>
                </c:pt>
                <c:pt idx="4676">
                  <c:v>33.884999999999998</c:v>
                </c:pt>
                <c:pt idx="4677">
                  <c:v>33.884999999999998</c:v>
                </c:pt>
                <c:pt idx="4678">
                  <c:v>33.884999999999998</c:v>
                </c:pt>
                <c:pt idx="4679">
                  <c:v>33.884999999999998</c:v>
                </c:pt>
                <c:pt idx="4680">
                  <c:v>33.884999999999998</c:v>
                </c:pt>
                <c:pt idx="4681">
                  <c:v>33.884999999999998</c:v>
                </c:pt>
                <c:pt idx="4682">
                  <c:v>33.884999999999998</c:v>
                </c:pt>
                <c:pt idx="4683">
                  <c:v>33.884999999999998</c:v>
                </c:pt>
                <c:pt idx="4684">
                  <c:v>33.884999999999998</c:v>
                </c:pt>
                <c:pt idx="4685">
                  <c:v>33.884999999999998</c:v>
                </c:pt>
                <c:pt idx="4686">
                  <c:v>33.884999999999998</c:v>
                </c:pt>
                <c:pt idx="4687">
                  <c:v>33.884999999999998</c:v>
                </c:pt>
                <c:pt idx="4688">
                  <c:v>33.884999999999998</c:v>
                </c:pt>
                <c:pt idx="4689">
                  <c:v>33.884999999999998</c:v>
                </c:pt>
                <c:pt idx="4690">
                  <c:v>33.884999999999998</c:v>
                </c:pt>
                <c:pt idx="4691">
                  <c:v>33.884999999999998</c:v>
                </c:pt>
                <c:pt idx="4692">
                  <c:v>33.884999999999998</c:v>
                </c:pt>
                <c:pt idx="4693">
                  <c:v>33.886000000000003</c:v>
                </c:pt>
                <c:pt idx="4694">
                  <c:v>33.886000000000003</c:v>
                </c:pt>
                <c:pt idx="4695">
                  <c:v>33.886000000000003</c:v>
                </c:pt>
                <c:pt idx="4696">
                  <c:v>33.886000000000003</c:v>
                </c:pt>
                <c:pt idx="4697">
                  <c:v>33.887</c:v>
                </c:pt>
                <c:pt idx="4698">
                  <c:v>33.887</c:v>
                </c:pt>
                <c:pt idx="4699">
                  <c:v>33.887</c:v>
                </c:pt>
                <c:pt idx="4700">
                  <c:v>33.887</c:v>
                </c:pt>
                <c:pt idx="4701">
                  <c:v>33.887</c:v>
                </c:pt>
                <c:pt idx="4702">
                  <c:v>33.887</c:v>
                </c:pt>
                <c:pt idx="4703">
                  <c:v>33.887</c:v>
                </c:pt>
                <c:pt idx="4704">
                  <c:v>33.887</c:v>
                </c:pt>
                <c:pt idx="4705">
                  <c:v>33.886000000000003</c:v>
                </c:pt>
                <c:pt idx="4706">
                  <c:v>33.886000000000003</c:v>
                </c:pt>
                <c:pt idx="4707">
                  <c:v>33.886000000000003</c:v>
                </c:pt>
                <c:pt idx="4708">
                  <c:v>33.886000000000003</c:v>
                </c:pt>
                <c:pt idx="4709">
                  <c:v>33.886000000000003</c:v>
                </c:pt>
                <c:pt idx="4710">
                  <c:v>33.886000000000003</c:v>
                </c:pt>
                <c:pt idx="4711">
                  <c:v>33.886000000000003</c:v>
                </c:pt>
                <c:pt idx="4712">
                  <c:v>33.886000000000003</c:v>
                </c:pt>
                <c:pt idx="4713">
                  <c:v>33.886000000000003</c:v>
                </c:pt>
                <c:pt idx="4714">
                  <c:v>33.886000000000003</c:v>
                </c:pt>
                <c:pt idx="4715">
                  <c:v>33.886000000000003</c:v>
                </c:pt>
                <c:pt idx="4716">
                  <c:v>33.886000000000003</c:v>
                </c:pt>
                <c:pt idx="4717">
                  <c:v>33.886000000000003</c:v>
                </c:pt>
                <c:pt idx="4718">
                  <c:v>33.886000000000003</c:v>
                </c:pt>
                <c:pt idx="4719">
                  <c:v>33.886000000000003</c:v>
                </c:pt>
                <c:pt idx="4720">
                  <c:v>33.887</c:v>
                </c:pt>
                <c:pt idx="4721">
                  <c:v>33.887</c:v>
                </c:pt>
                <c:pt idx="4722">
                  <c:v>33.887</c:v>
                </c:pt>
                <c:pt idx="4723">
                  <c:v>33.887999999999998</c:v>
                </c:pt>
                <c:pt idx="4724">
                  <c:v>33.887999999999998</c:v>
                </c:pt>
                <c:pt idx="4725">
                  <c:v>33.887999999999998</c:v>
                </c:pt>
                <c:pt idx="4726">
                  <c:v>33.887</c:v>
                </c:pt>
                <c:pt idx="4727">
                  <c:v>33.887</c:v>
                </c:pt>
                <c:pt idx="4728">
                  <c:v>33.887</c:v>
                </c:pt>
                <c:pt idx="4729">
                  <c:v>33.887</c:v>
                </c:pt>
                <c:pt idx="4730">
                  <c:v>33.887</c:v>
                </c:pt>
                <c:pt idx="4731">
                  <c:v>33.886000000000003</c:v>
                </c:pt>
                <c:pt idx="4732">
                  <c:v>33.886000000000003</c:v>
                </c:pt>
                <c:pt idx="4733">
                  <c:v>33.886000000000003</c:v>
                </c:pt>
                <c:pt idx="4734">
                  <c:v>33.886000000000003</c:v>
                </c:pt>
                <c:pt idx="4735">
                  <c:v>33.886000000000003</c:v>
                </c:pt>
                <c:pt idx="4736">
                  <c:v>33.884999999999998</c:v>
                </c:pt>
                <c:pt idx="4737">
                  <c:v>33.884999999999998</c:v>
                </c:pt>
                <c:pt idx="4738">
                  <c:v>33.884999999999998</c:v>
                </c:pt>
                <c:pt idx="4739">
                  <c:v>33.884999999999998</c:v>
                </c:pt>
                <c:pt idx="4740">
                  <c:v>33.884999999999998</c:v>
                </c:pt>
                <c:pt idx="4741">
                  <c:v>33.886000000000003</c:v>
                </c:pt>
                <c:pt idx="4742">
                  <c:v>33.886000000000003</c:v>
                </c:pt>
                <c:pt idx="4743">
                  <c:v>33.886000000000003</c:v>
                </c:pt>
                <c:pt idx="4744">
                  <c:v>33.886000000000003</c:v>
                </c:pt>
                <c:pt idx="4745">
                  <c:v>33.886000000000003</c:v>
                </c:pt>
                <c:pt idx="4746">
                  <c:v>33.886000000000003</c:v>
                </c:pt>
                <c:pt idx="4747">
                  <c:v>33.886000000000003</c:v>
                </c:pt>
                <c:pt idx="4748">
                  <c:v>33.886000000000003</c:v>
                </c:pt>
                <c:pt idx="4749">
                  <c:v>33.886000000000003</c:v>
                </c:pt>
                <c:pt idx="4750">
                  <c:v>33.886000000000003</c:v>
                </c:pt>
                <c:pt idx="4751">
                  <c:v>33.886000000000003</c:v>
                </c:pt>
                <c:pt idx="4752">
                  <c:v>33.886000000000003</c:v>
                </c:pt>
                <c:pt idx="4753">
                  <c:v>33.887</c:v>
                </c:pt>
                <c:pt idx="4754">
                  <c:v>33.887</c:v>
                </c:pt>
                <c:pt idx="4755">
                  <c:v>33.887</c:v>
                </c:pt>
                <c:pt idx="4756">
                  <c:v>33.887</c:v>
                </c:pt>
                <c:pt idx="4757">
                  <c:v>33.887999999999998</c:v>
                </c:pt>
                <c:pt idx="4758">
                  <c:v>33.887999999999998</c:v>
                </c:pt>
                <c:pt idx="4759">
                  <c:v>33.887999999999998</c:v>
                </c:pt>
                <c:pt idx="4760">
                  <c:v>33.889000000000003</c:v>
                </c:pt>
                <c:pt idx="4761">
                  <c:v>33.889000000000003</c:v>
                </c:pt>
                <c:pt idx="4762">
                  <c:v>33.889000000000003</c:v>
                </c:pt>
                <c:pt idx="4763">
                  <c:v>33.89</c:v>
                </c:pt>
                <c:pt idx="4764">
                  <c:v>33.89</c:v>
                </c:pt>
                <c:pt idx="4765">
                  <c:v>33.890999999999998</c:v>
                </c:pt>
                <c:pt idx="4766">
                  <c:v>33.890999999999998</c:v>
                </c:pt>
                <c:pt idx="4767">
                  <c:v>33.890999999999998</c:v>
                </c:pt>
                <c:pt idx="4768">
                  <c:v>33.892000000000003</c:v>
                </c:pt>
                <c:pt idx="4769">
                  <c:v>33.892000000000003</c:v>
                </c:pt>
                <c:pt idx="4770">
                  <c:v>33.890999999999998</c:v>
                </c:pt>
                <c:pt idx="4771">
                  <c:v>33.890999999999998</c:v>
                </c:pt>
                <c:pt idx="4772">
                  <c:v>33.890999999999998</c:v>
                </c:pt>
                <c:pt idx="4773">
                  <c:v>33.890999999999998</c:v>
                </c:pt>
                <c:pt idx="4774">
                  <c:v>33.890999999999998</c:v>
                </c:pt>
                <c:pt idx="4775">
                  <c:v>33.890999999999998</c:v>
                </c:pt>
                <c:pt idx="4776">
                  <c:v>33.890999999999998</c:v>
                </c:pt>
                <c:pt idx="4777">
                  <c:v>33.890999999999998</c:v>
                </c:pt>
                <c:pt idx="4778">
                  <c:v>33.890999999999998</c:v>
                </c:pt>
                <c:pt idx="4779">
                  <c:v>33.890999999999998</c:v>
                </c:pt>
                <c:pt idx="4780">
                  <c:v>33.89</c:v>
                </c:pt>
                <c:pt idx="4781">
                  <c:v>33.89</c:v>
                </c:pt>
                <c:pt idx="4782">
                  <c:v>33.89</c:v>
                </c:pt>
                <c:pt idx="4783">
                  <c:v>33.89</c:v>
                </c:pt>
                <c:pt idx="4784">
                  <c:v>33.89</c:v>
                </c:pt>
                <c:pt idx="4785">
                  <c:v>33.89</c:v>
                </c:pt>
                <c:pt idx="4786">
                  <c:v>33.89</c:v>
                </c:pt>
                <c:pt idx="4787">
                  <c:v>33.89</c:v>
                </c:pt>
                <c:pt idx="4788">
                  <c:v>33.89</c:v>
                </c:pt>
                <c:pt idx="4789">
                  <c:v>33.89</c:v>
                </c:pt>
                <c:pt idx="4790">
                  <c:v>33.89</c:v>
                </c:pt>
                <c:pt idx="4791">
                  <c:v>33.89</c:v>
                </c:pt>
                <c:pt idx="4792">
                  <c:v>33.89</c:v>
                </c:pt>
                <c:pt idx="4793">
                  <c:v>33.89</c:v>
                </c:pt>
                <c:pt idx="4794">
                  <c:v>33.89</c:v>
                </c:pt>
                <c:pt idx="4795">
                  <c:v>33.889000000000003</c:v>
                </c:pt>
                <c:pt idx="4796">
                  <c:v>33.889000000000003</c:v>
                </c:pt>
                <c:pt idx="4797">
                  <c:v>33.889000000000003</c:v>
                </c:pt>
                <c:pt idx="4798">
                  <c:v>33.887999999999998</c:v>
                </c:pt>
                <c:pt idx="4799">
                  <c:v>33.887999999999998</c:v>
                </c:pt>
                <c:pt idx="4800">
                  <c:v>33.887999999999998</c:v>
                </c:pt>
                <c:pt idx="4801">
                  <c:v>33.887</c:v>
                </c:pt>
                <c:pt idx="4802">
                  <c:v>33.887</c:v>
                </c:pt>
                <c:pt idx="4803">
                  <c:v>33.886000000000003</c:v>
                </c:pt>
                <c:pt idx="4804">
                  <c:v>33.886000000000003</c:v>
                </c:pt>
                <c:pt idx="4805">
                  <c:v>33.886000000000003</c:v>
                </c:pt>
                <c:pt idx="4806">
                  <c:v>33.886000000000003</c:v>
                </c:pt>
                <c:pt idx="4807">
                  <c:v>33.886000000000003</c:v>
                </c:pt>
                <c:pt idx="4808">
                  <c:v>33.886000000000003</c:v>
                </c:pt>
                <c:pt idx="4809">
                  <c:v>33.887</c:v>
                </c:pt>
                <c:pt idx="4810">
                  <c:v>33.887</c:v>
                </c:pt>
                <c:pt idx="4811">
                  <c:v>33.887999999999998</c:v>
                </c:pt>
                <c:pt idx="4812">
                  <c:v>33.887999999999998</c:v>
                </c:pt>
                <c:pt idx="4813">
                  <c:v>33.887999999999998</c:v>
                </c:pt>
                <c:pt idx="4814">
                  <c:v>33.887999999999998</c:v>
                </c:pt>
                <c:pt idx="4815">
                  <c:v>33.889000000000003</c:v>
                </c:pt>
                <c:pt idx="4816">
                  <c:v>33.889000000000003</c:v>
                </c:pt>
                <c:pt idx="4817">
                  <c:v>33.889000000000003</c:v>
                </c:pt>
                <c:pt idx="4818">
                  <c:v>33.89</c:v>
                </c:pt>
                <c:pt idx="4819">
                  <c:v>33.89</c:v>
                </c:pt>
                <c:pt idx="4820">
                  <c:v>33.890999999999998</c:v>
                </c:pt>
                <c:pt idx="4821">
                  <c:v>33.890999999999998</c:v>
                </c:pt>
                <c:pt idx="4822">
                  <c:v>33.890999999999998</c:v>
                </c:pt>
                <c:pt idx="4823">
                  <c:v>33.890999999999998</c:v>
                </c:pt>
                <c:pt idx="4824">
                  <c:v>33.892000000000003</c:v>
                </c:pt>
                <c:pt idx="4825">
                  <c:v>33.892000000000003</c:v>
                </c:pt>
                <c:pt idx="4826">
                  <c:v>33.892000000000003</c:v>
                </c:pt>
                <c:pt idx="4827">
                  <c:v>33.890999999999998</c:v>
                </c:pt>
                <c:pt idx="4828">
                  <c:v>33.890999999999998</c:v>
                </c:pt>
                <c:pt idx="4829">
                  <c:v>33.890999999999998</c:v>
                </c:pt>
                <c:pt idx="4830">
                  <c:v>33.890999999999998</c:v>
                </c:pt>
                <c:pt idx="4831">
                  <c:v>33.89</c:v>
                </c:pt>
                <c:pt idx="4832">
                  <c:v>33.89</c:v>
                </c:pt>
                <c:pt idx="4833">
                  <c:v>33.89</c:v>
                </c:pt>
                <c:pt idx="4834">
                  <c:v>33.89</c:v>
                </c:pt>
                <c:pt idx="4835">
                  <c:v>33.89</c:v>
                </c:pt>
                <c:pt idx="4836">
                  <c:v>33.890999999999998</c:v>
                </c:pt>
                <c:pt idx="4837">
                  <c:v>33.890999999999998</c:v>
                </c:pt>
                <c:pt idx="4838">
                  <c:v>33.890999999999998</c:v>
                </c:pt>
                <c:pt idx="4839">
                  <c:v>33.890999999999998</c:v>
                </c:pt>
                <c:pt idx="4840">
                  <c:v>33.890999999999998</c:v>
                </c:pt>
                <c:pt idx="4841">
                  <c:v>33.890999999999998</c:v>
                </c:pt>
                <c:pt idx="4842">
                  <c:v>33.890999999999998</c:v>
                </c:pt>
                <c:pt idx="4843">
                  <c:v>33.890999999999998</c:v>
                </c:pt>
                <c:pt idx="4844">
                  <c:v>33.892000000000003</c:v>
                </c:pt>
                <c:pt idx="4845">
                  <c:v>33.892000000000003</c:v>
                </c:pt>
                <c:pt idx="4846">
                  <c:v>33.892000000000003</c:v>
                </c:pt>
                <c:pt idx="4847">
                  <c:v>33.892000000000003</c:v>
                </c:pt>
                <c:pt idx="4848">
                  <c:v>33.893000000000001</c:v>
                </c:pt>
                <c:pt idx="4849">
                  <c:v>33.893000000000001</c:v>
                </c:pt>
                <c:pt idx="4850">
                  <c:v>33.893000000000001</c:v>
                </c:pt>
                <c:pt idx="4851">
                  <c:v>33.893000000000001</c:v>
                </c:pt>
                <c:pt idx="4852">
                  <c:v>33.893999999999998</c:v>
                </c:pt>
                <c:pt idx="4853">
                  <c:v>33.893999999999998</c:v>
                </c:pt>
                <c:pt idx="4854">
                  <c:v>33.895000000000003</c:v>
                </c:pt>
                <c:pt idx="4855">
                  <c:v>33.895000000000003</c:v>
                </c:pt>
                <c:pt idx="4856">
                  <c:v>33.895000000000003</c:v>
                </c:pt>
                <c:pt idx="4857">
                  <c:v>33.895000000000003</c:v>
                </c:pt>
                <c:pt idx="4858">
                  <c:v>33.895000000000003</c:v>
                </c:pt>
                <c:pt idx="4859">
                  <c:v>33.893999999999998</c:v>
                </c:pt>
                <c:pt idx="4860">
                  <c:v>33.893999999999998</c:v>
                </c:pt>
                <c:pt idx="4861">
                  <c:v>33.893999999999998</c:v>
                </c:pt>
                <c:pt idx="4862">
                  <c:v>33.893999999999998</c:v>
                </c:pt>
                <c:pt idx="4863">
                  <c:v>33.893999999999998</c:v>
                </c:pt>
                <c:pt idx="4864">
                  <c:v>33.893999999999998</c:v>
                </c:pt>
                <c:pt idx="4865">
                  <c:v>33.893999999999998</c:v>
                </c:pt>
                <c:pt idx="4866">
                  <c:v>33.893999999999998</c:v>
                </c:pt>
                <c:pt idx="4867">
                  <c:v>33.893999999999998</c:v>
                </c:pt>
                <c:pt idx="4868">
                  <c:v>33.895000000000003</c:v>
                </c:pt>
                <c:pt idx="4869">
                  <c:v>33.895000000000003</c:v>
                </c:pt>
                <c:pt idx="4870">
                  <c:v>33.895000000000003</c:v>
                </c:pt>
                <c:pt idx="4871">
                  <c:v>33.895000000000003</c:v>
                </c:pt>
                <c:pt idx="4872">
                  <c:v>33.895000000000003</c:v>
                </c:pt>
                <c:pt idx="4873">
                  <c:v>33.895000000000003</c:v>
                </c:pt>
                <c:pt idx="4874">
                  <c:v>33.895000000000003</c:v>
                </c:pt>
                <c:pt idx="4875">
                  <c:v>33.896000000000001</c:v>
                </c:pt>
                <c:pt idx="4876">
                  <c:v>33.896000000000001</c:v>
                </c:pt>
                <c:pt idx="4877">
                  <c:v>33.896000000000001</c:v>
                </c:pt>
                <c:pt idx="4878">
                  <c:v>33.896000000000001</c:v>
                </c:pt>
                <c:pt idx="4879">
                  <c:v>33.896000000000001</c:v>
                </c:pt>
                <c:pt idx="4880">
                  <c:v>33.896000000000001</c:v>
                </c:pt>
                <c:pt idx="4881">
                  <c:v>33.896999999999998</c:v>
                </c:pt>
                <c:pt idx="4882">
                  <c:v>33.896999999999998</c:v>
                </c:pt>
                <c:pt idx="4883">
                  <c:v>33.896999999999998</c:v>
                </c:pt>
                <c:pt idx="4884">
                  <c:v>33.898000000000003</c:v>
                </c:pt>
                <c:pt idx="4885">
                  <c:v>33.898000000000003</c:v>
                </c:pt>
                <c:pt idx="4886">
                  <c:v>33.898000000000003</c:v>
                </c:pt>
                <c:pt idx="4887">
                  <c:v>33.898000000000003</c:v>
                </c:pt>
                <c:pt idx="4888">
                  <c:v>33.898000000000003</c:v>
                </c:pt>
                <c:pt idx="4889">
                  <c:v>33.898000000000003</c:v>
                </c:pt>
                <c:pt idx="4890">
                  <c:v>33.898000000000003</c:v>
                </c:pt>
                <c:pt idx="4891">
                  <c:v>33.899000000000001</c:v>
                </c:pt>
                <c:pt idx="4892">
                  <c:v>33.899000000000001</c:v>
                </c:pt>
                <c:pt idx="4893">
                  <c:v>33.899000000000001</c:v>
                </c:pt>
                <c:pt idx="4894">
                  <c:v>33.899000000000001</c:v>
                </c:pt>
                <c:pt idx="4895">
                  <c:v>33.899000000000001</c:v>
                </c:pt>
                <c:pt idx="4896">
                  <c:v>33.899000000000001</c:v>
                </c:pt>
                <c:pt idx="4897">
                  <c:v>33.899000000000001</c:v>
                </c:pt>
                <c:pt idx="4898">
                  <c:v>33.899000000000001</c:v>
                </c:pt>
                <c:pt idx="4899">
                  <c:v>33.899000000000001</c:v>
                </c:pt>
                <c:pt idx="4900">
                  <c:v>33.899000000000001</c:v>
                </c:pt>
                <c:pt idx="4901">
                  <c:v>33.899000000000001</c:v>
                </c:pt>
                <c:pt idx="4902">
                  <c:v>33.898000000000003</c:v>
                </c:pt>
                <c:pt idx="4903">
                  <c:v>33.898000000000003</c:v>
                </c:pt>
                <c:pt idx="4904">
                  <c:v>33.898000000000003</c:v>
                </c:pt>
                <c:pt idx="4905">
                  <c:v>33.898000000000003</c:v>
                </c:pt>
                <c:pt idx="4906">
                  <c:v>33.898000000000003</c:v>
                </c:pt>
                <c:pt idx="4907">
                  <c:v>33.898000000000003</c:v>
                </c:pt>
                <c:pt idx="4908">
                  <c:v>33.898000000000003</c:v>
                </c:pt>
                <c:pt idx="4909">
                  <c:v>33.898000000000003</c:v>
                </c:pt>
                <c:pt idx="4910">
                  <c:v>33.898000000000003</c:v>
                </c:pt>
                <c:pt idx="4911">
                  <c:v>33.898000000000003</c:v>
                </c:pt>
                <c:pt idx="4912">
                  <c:v>33.898000000000003</c:v>
                </c:pt>
                <c:pt idx="4913">
                  <c:v>33.898000000000003</c:v>
                </c:pt>
                <c:pt idx="4914">
                  <c:v>33.898000000000003</c:v>
                </c:pt>
                <c:pt idx="4915">
                  <c:v>33.898000000000003</c:v>
                </c:pt>
                <c:pt idx="4916">
                  <c:v>33.898000000000003</c:v>
                </c:pt>
                <c:pt idx="4917">
                  <c:v>33.896999999999998</c:v>
                </c:pt>
                <c:pt idx="4918">
                  <c:v>33.896999999999998</c:v>
                </c:pt>
                <c:pt idx="4919">
                  <c:v>33.896999999999998</c:v>
                </c:pt>
                <c:pt idx="4920">
                  <c:v>33.896999999999998</c:v>
                </c:pt>
                <c:pt idx="4921">
                  <c:v>33.896999999999998</c:v>
                </c:pt>
                <c:pt idx="4922">
                  <c:v>33.896999999999998</c:v>
                </c:pt>
                <c:pt idx="4923">
                  <c:v>33.896999999999998</c:v>
                </c:pt>
                <c:pt idx="4924">
                  <c:v>33.896999999999998</c:v>
                </c:pt>
                <c:pt idx="4925">
                  <c:v>33.896999999999998</c:v>
                </c:pt>
                <c:pt idx="4926">
                  <c:v>33.896999999999998</c:v>
                </c:pt>
                <c:pt idx="4927">
                  <c:v>33.896999999999998</c:v>
                </c:pt>
                <c:pt idx="4928">
                  <c:v>33.896999999999998</c:v>
                </c:pt>
                <c:pt idx="4929">
                  <c:v>33.896999999999998</c:v>
                </c:pt>
                <c:pt idx="4930">
                  <c:v>33.896999999999998</c:v>
                </c:pt>
                <c:pt idx="4931">
                  <c:v>33.896999999999998</c:v>
                </c:pt>
                <c:pt idx="4932">
                  <c:v>33.898000000000003</c:v>
                </c:pt>
                <c:pt idx="4933">
                  <c:v>33.898000000000003</c:v>
                </c:pt>
                <c:pt idx="4934">
                  <c:v>33.898000000000003</c:v>
                </c:pt>
                <c:pt idx="4935">
                  <c:v>33.898000000000003</c:v>
                </c:pt>
                <c:pt idx="4936">
                  <c:v>33.898000000000003</c:v>
                </c:pt>
                <c:pt idx="4937">
                  <c:v>33.898000000000003</c:v>
                </c:pt>
                <c:pt idx="4938">
                  <c:v>33.898000000000003</c:v>
                </c:pt>
                <c:pt idx="4939">
                  <c:v>33.899000000000001</c:v>
                </c:pt>
                <c:pt idx="4940">
                  <c:v>33.899000000000001</c:v>
                </c:pt>
                <c:pt idx="4941">
                  <c:v>33.899000000000001</c:v>
                </c:pt>
                <c:pt idx="4942">
                  <c:v>33.899000000000001</c:v>
                </c:pt>
                <c:pt idx="4943">
                  <c:v>33.899000000000001</c:v>
                </c:pt>
                <c:pt idx="4944">
                  <c:v>33.899000000000001</c:v>
                </c:pt>
                <c:pt idx="4945">
                  <c:v>33.9</c:v>
                </c:pt>
                <c:pt idx="4946">
                  <c:v>33.9</c:v>
                </c:pt>
                <c:pt idx="4947">
                  <c:v>33.9</c:v>
                </c:pt>
                <c:pt idx="4948">
                  <c:v>33.901000000000003</c:v>
                </c:pt>
                <c:pt idx="4949">
                  <c:v>33.901000000000003</c:v>
                </c:pt>
                <c:pt idx="4950">
                  <c:v>33.901000000000003</c:v>
                </c:pt>
                <c:pt idx="4951">
                  <c:v>33.902000000000001</c:v>
                </c:pt>
                <c:pt idx="4952">
                  <c:v>33.902000000000001</c:v>
                </c:pt>
                <c:pt idx="4953">
                  <c:v>33.902999999999999</c:v>
                </c:pt>
                <c:pt idx="4954">
                  <c:v>33.902999999999999</c:v>
                </c:pt>
                <c:pt idx="4955">
                  <c:v>33.904000000000003</c:v>
                </c:pt>
                <c:pt idx="4956">
                  <c:v>33.904000000000003</c:v>
                </c:pt>
                <c:pt idx="4957">
                  <c:v>33.905000000000001</c:v>
                </c:pt>
                <c:pt idx="4958">
                  <c:v>33.905000000000001</c:v>
                </c:pt>
                <c:pt idx="4959">
                  <c:v>33.905999999999999</c:v>
                </c:pt>
                <c:pt idx="4960">
                  <c:v>33.905999999999999</c:v>
                </c:pt>
                <c:pt idx="4961">
                  <c:v>33.906999999999996</c:v>
                </c:pt>
                <c:pt idx="4962">
                  <c:v>33.906999999999996</c:v>
                </c:pt>
                <c:pt idx="4963">
                  <c:v>33.906999999999996</c:v>
                </c:pt>
                <c:pt idx="4964">
                  <c:v>33.906999999999996</c:v>
                </c:pt>
                <c:pt idx="4965">
                  <c:v>33.906999999999996</c:v>
                </c:pt>
                <c:pt idx="4966">
                  <c:v>33.906999999999996</c:v>
                </c:pt>
                <c:pt idx="4967">
                  <c:v>33.906999999999996</c:v>
                </c:pt>
                <c:pt idx="4968">
                  <c:v>33.906999999999996</c:v>
                </c:pt>
                <c:pt idx="4969">
                  <c:v>33.906999999999996</c:v>
                </c:pt>
                <c:pt idx="4970">
                  <c:v>33.906999999999996</c:v>
                </c:pt>
                <c:pt idx="4971">
                  <c:v>33.905999999999999</c:v>
                </c:pt>
                <c:pt idx="4972">
                  <c:v>33.905999999999999</c:v>
                </c:pt>
                <c:pt idx="4973">
                  <c:v>33.905999999999999</c:v>
                </c:pt>
                <c:pt idx="4974">
                  <c:v>33.905999999999999</c:v>
                </c:pt>
                <c:pt idx="4975">
                  <c:v>33.905999999999999</c:v>
                </c:pt>
                <c:pt idx="4976">
                  <c:v>33.905999999999999</c:v>
                </c:pt>
                <c:pt idx="4977">
                  <c:v>33.905999999999999</c:v>
                </c:pt>
                <c:pt idx="4978">
                  <c:v>33.905999999999999</c:v>
                </c:pt>
                <c:pt idx="4979">
                  <c:v>33.905999999999999</c:v>
                </c:pt>
                <c:pt idx="4980">
                  <c:v>33.905999999999999</c:v>
                </c:pt>
                <c:pt idx="4981">
                  <c:v>33.905999999999999</c:v>
                </c:pt>
                <c:pt idx="4982">
                  <c:v>33.905999999999999</c:v>
                </c:pt>
                <c:pt idx="4983">
                  <c:v>33.905999999999999</c:v>
                </c:pt>
                <c:pt idx="4984">
                  <c:v>33.905999999999999</c:v>
                </c:pt>
                <c:pt idx="4985">
                  <c:v>33.905999999999999</c:v>
                </c:pt>
                <c:pt idx="4986">
                  <c:v>33.905999999999999</c:v>
                </c:pt>
                <c:pt idx="4987">
                  <c:v>33.905999999999999</c:v>
                </c:pt>
                <c:pt idx="4988">
                  <c:v>33.906999999999996</c:v>
                </c:pt>
                <c:pt idx="4989">
                  <c:v>33.906999999999996</c:v>
                </c:pt>
                <c:pt idx="4990">
                  <c:v>33.906999999999996</c:v>
                </c:pt>
                <c:pt idx="4991">
                  <c:v>33.906999999999996</c:v>
                </c:pt>
                <c:pt idx="4992">
                  <c:v>33.908000000000001</c:v>
                </c:pt>
                <c:pt idx="4993">
                  <c:v>33.908000000000001</c:v>
                </c:pt>
                <c:pt idx="4994">
                  <c:v>33.908000000000001</c:v>
                </c:pt>
                <c:pt idx="4995">
                  <c:v>33.908999999999999</c:v>
                </c:pt>
                <c:pt idx="4996">
                  <c:v>33.908999999999999</c:v>
                </c:pt>
                <c:pt idx="4997">
                  <c:v>33.908999999999999</c:v>
                </c:pt>
                <c:pt idx="4998">
                  <c:v>33.908999999999999</c:v>
                </c:pt>
                <c:pt idx="4999">
                  <c:v>33.908999999999999</c:v>
                </c:pt>
                <c:pt idx="5000">
                  <c:v>33.908999999999999</c:v>
                </c:pt>
                <c:pt idx="5001">
                  <c:v>33.908999999999999</c:v>
                </c:pt>
                <c:pt idx="5002">
                  <c:v>33.908999999999999</c:v>
                </c:pt>
                <c:pt idx="5003">
                  <c:v>33.908999999999999</c:v>
                </c:pt>
                <c:pt idx="5004">
                  <c:v>33.908999999999999</c:v>
                </c:pt>
                <c:pt idx="5005">
                  <c:v>33.908999999999999</c:v>
                </c:pt>
                <c:pt idx="5006">
                  <c:v>33.909999999999997</c:v>
                </c:pt>
                <c:pt idx="5007">
                  <c:v>33.909999999999997</c:v>
                </c:pt>
                <c:pt idx="5008">
                  <c:v>33.909999999999997</c:v>
                </c:pt>
                <c:pt idx="5009">
                  <c:v>33.909999999999997</c:v>
                </c:pt>
                <c:pt idx="5010">
                  <c:v>33.909999999999997</c:v>
                </c:pt>
                <c:pt idx="5011">
                  <c:v>33.909999999999997</c:v>
                </c:pt>
                <c:pt idx="5012">
                  <c:v>33.909999999999997</c:v>
                </c:pt>
                <c:pt idx="5013">
                  <c:v>33.909999999999997</c:v>
                </c:pt>
                <c:pt idx="5014">
                  <c:v>33.909999999999997</c:v>
                </c:pt>
                <c:pt idx="5015">
                  <c:v>33.909999999999997</c:v>
                </c:pt>
                <c:pt idx="5016">
                  <c:v>33.909999999999997</c:v>
                </c:pt>
                <c:pt idx="5017">
                  <c:v>33.909999999999997</c:v>
                </c:pt>
                <c:pt idx="5018">
                  <c:v>33.911000000000001</c:v>
                </c:pt>
                <c:pt idx="5019">
                  <c:v>33.911000000000001</c:v>
                </c:pt>
                <c:pt idx="5020">
                  <c:v>33.911000000000001</c:v>
                </c:pt>
                <c:pt idx="5021">
                  <c:v>33.911000000000001</c:v>
                </c:pt>
                <c:pt idx="5022">
                  <c:v>33.911000000000001</c:v>
                </c:pt>
                <c:pt idx="5023">
                  <c:v>33.911999999999999</c:v>
                </c:pt>
                <c:pt idx="5024">
                  <c:v>33.911999999999999</c:v>
                </c:pt>
                <c:pt idx="5025">
                  <c:v>33.912999999999997</c:v>
                </c:pt>
                <c:pt idx="5026">
                  <c:v>33.912999999999997</c:v>
                </c:pt>
                <c:pt idx="5027">
                  <c:v>33.912999999999997</c:v>
                </c:pt>
                <c:pt idx="5028">
                  <c:v>33.912999999999997</c:v>
                </c:pt>
                <c:pt idx="5029">
                  <c:v>33.912999999999997</c:v>
                </c:pt>
                <c:pt idx="5030">
                  <c:v>33.914000000000001</c:v>
                </c:pt>
                <c:pt idx="5031">
                  <c:v>33.914000000000001</c:v>
                </c:pt>
                <c:pt idx="5032">
                  <c:v>33.914000000000001</c:v>
                </c:pt>
                <c:pt idx="5033">
                  <c:v>33.914000000000001</c:v>
                </c:pt>
                <c:pt idx="5034">
                  <c:v>33.914000000000001</c:v>
                </c:pt>
                <c:pt idx="5035">
                  <c:v>33.914999999999999</c:v>
                </c:pt>
                <c:pt idx="5036">
                  <c:v>33.914999999999999</c:v>
                </c:pt>
                <c:pt idx="5037">
                  <c:v>33.915999999999997</c:v>
                </c:pt>
                <c:pt idx="5038">
                  <c:v>33.915999999999997</c:v>
                </c:pt>
                <c:pt idx="5039">
                  <c:v>33.915999999999997</c:v>
                </c:pt>
                <c:pt idx="5040">
                  <c:v>33.917000000000002</c:v>
                </c:pt>
                <c:pt idx="5041">
                  <c:v>33.917000000000002</c:v>
                </c:pt>
                <c:pt idx="5042">
                  <c:v>33.917000000000002</c:v>
                </c:pt>
                <c:pt idx="5043">
                  <c:v>33.917999999999999</c:v>
                </c:pt>
                <c:pt idx="5044">
                  <c:v>33.917999999999999</c:v>
                </c:pt>
                <c:pt idx="5045">
                  <c:v>33.917999999999999</c:v>
                </c:pt>
                <c:pt idx="5046">
                  <c:v>33.917999999999999</c:v>
                </c:pt>
                <c:pt idx="5047">
                  <c:v>33.917999999999999</c:v>
                </c:pt>
                <c:pt idx="5048">
                  <c:v>33.917999999999999</c:v>
                </c:pt>
                <c:pt idx="5049">
                  <c:v>33.917999999999999</c:v>
                </c:pt>
                <c:pt idx="5050">
                  <c:v>33.917999999999999</c:v>
                </c:pt>
                <c:pt idx="5051">
                  <c:v>33.917999999999999</c:v>
                </c:pt>
                <c:pt idx="5052">
                  <c:v>33.918999999999997</c:v>
                </c:pt>
                <c:pt idx="5053">
                  <c:v>33.918999999999997</c:v>
                </c:pt>
                <c:pt idx="5054">
                  <c:v>33.918999999999997</c:v>
                </c:pt>
                <c:pt idx="5055">
                  <c:v>33.918999999999997</c:v>
                </c:pt>
                <c:pt idx="5056">
                  <c:v>33.92</c:v>
                </c:pt>
                <c:pt idx="5057">
                  <c:v>33.92</c:v>
                </c:pt>
                <c:pt idx="5058">
                  <c:v>33.92</c:v>
                </c:pt>
                <c:pt idx="5059">
                  <c:v>33.92</c:v>
                </c:pt>
                <c:pt idx="5060">
                  <c:v>33.920999999999999</c:v>
                </c:pt>
                <c:pt idx="5061">
                  <c:v>33.920999999999999</c:v>
                </c:pt>
                <c:pt idx="5062">
                  <c:v>33.920999999999999</c:v>
                </c:pt>
                <c:pt idx="5063">
                  <c:v>33.920999999999999</c:v>
                </c:pt>
                <c:pt idx="5064">
                  <c:v>33.920999999999999</c:v>
                </c:pt>
                <c:pt idx="5065">
                  <c:v>33.920999999999999</c:v>
                </c:pt>
                <c:pt idx="5066">
                  <c:v>33.921999999999997</c:v>
                </c:pt>
                <c:pt idx="5067">
                  <c:v>33.921999999999997</c:v>
                </c:pt>
                <c:pt idx="5068">
                  <c:v>33.921999999999997</c:v>
                </c:pt>
                <c:pt idx="5069">
                  <c:v>33.923000000000002</c:v>
                </c:pt>
                <c:pt idx="5070">
                  <c:v>33.923000000000002</c:v>
                </c:pt>
                <c:pt idx="5071">
                  <c:v>33.923000000000002</c:v>
                </c:pt>
                <c:pt idx="5072">
                  <c:v>33.923000000000002</c:v>
                </c:pt>
                <c:pt idx="5073">
                  <c:v>33.923000000000002</c:v>
                </c:pt>
                <c:pt idx="5074">
                  <c:v>33.923000000000002</c:v>
                </c:pt>
                <c:pt idx="5075">
                  <c:v>33.923999999999999</c:v>
                </c:pt>
                <c:pt idx="5076">
                  <c:v>33.923999999999999</c:v>
                </c:pt>
                <c:pt idx="5077">
                  <c:v>33.924999999999997</c:v>
                </c:pt>
                <c:pt idx="5078">
                  <c:v>33.924999999999997</c:v>
                </c:pt>
                <c:pt idx="5079">
                  <c:v>33.924999999999997</c:v>
                </c:pt>
                <c:pt idx="5080">
                  <c:v>33.924999999999997</c:v>
                </c:pt>
                <c:pt idx="5081">
                  <c:v>33.926000000000002</c:v>
                </c:pt>
                <c:pt idx="5082">
                  <c:v>33.926000000000002</c:v>
                </c:pt>
                <c:pt idx="5083">
                  <c:v>33.926000000000002</c:v>
                </c:pt>
                <c:pt idx="5084">
                  <c:v>33.927</c:v>
                </c:pt>
                <c:pt idx="5085">
                  <c:v>33.927</c:v>
                </c:pt>
                <c:pt idx="5086">
                  <c:v>33.927</c:v>
                </c:pt>
                <c:pt idx="5087">
                  <c:v>33.927999999999997</c:v>
                </c:pt>
                <c:pt idx="5088">
                  <c:v>33.927999999999997</c:v>
                </c:pt>
                <c:pt idx="5089">
                  <c:v>33.927999999999997</c:v>
                </c:pt>
                <c:pt idx="5090">
                  <c:v>33.929000000000002</c:v>
                </c:pt>
                <c:pt idx="5091">
                  <c:v>33.929000000000002</c:v>
                </c:pt>
                <c:pt idx="5092">
                  <c:v>33.929000000000002</c:v>
                </c:pt>
                <c:pt idx="5093">
                  <c:v>33.929000000000002</c:v>
                </c:pt>
                <c:pt idx="5094">
                  <c:v>33.929000000000002</c:v>
                </c:pt>
                <c:pt idx="5095">
                  <c:v>33.929000000000002</c:v>
                </c:pt>
                <c:pt idx="5096">
                  <c:v>33.929000000000002</c:v>
                </c:pt>
                <c:pt idx="5097">
                  <c:v>33.93</c:v>
                </c:pt>
                <c:pt idx="5098">
                  <c:v>33.93</c:v>
                </c:pt>
                <c:pt idx="5099">
                  <c:v>33.93</c:v>
                </c:pt>
                <c:pt idx="5100">
                  <c:v>33.930999999999997</c:v>
                </c:pt>
                <c:pt idx="5101">
                  <c:v>33.930999999999997</c:v>
                </c:pt>
                <c:pt idx="5102">
                  <c:v>33.932000000000002</c:v>
                </c:pt>
                <c:pt idx="5103">
                  <c:v>33.932000000000002</c:v>
                </c:pt>
                <c:pt idx="5104">
                  <c:v>33.932000000000002</c:v>
                </c:pt>
                <c:pt idx="5105">
                  <c:v>33.932000000000002</c:v>
                </c:pt>
                <c:pt idx="5106">
                  <c:v>33.932000000000002</c:v>
                </c:pt>
                <c:pt idx="5107">
                  <c:v>33.932000000000002</c:v>
                </c:pt>
                <c:pt idx="5108">
                  <c:v>33.932000000000002</c:v>
                </c:pt>
                <c:pt idx="5109">
                  <c:v>33.932000000000002</c:v>
                </c:pt>
                <c:pt idx="5110">
                  <c:v>33.932000000000002</c:v>
                </c:pt>
                <c:pt idx="5111">
                  <c:v>33.932000000000002</c:v>
                </c:pt>
                <c:pt idx="5112">
                  <c:v>33.932000000000002</c:v>
                </c:pt>
                <c:pt idx="5113">
                  <c:v>33.932000000000002</c:v>
                </c:pt>
                <c:pt idx="5114">
                  <c:v>33.932000000000002</c:v>
                </c:pt>
                <c:pt idx="5115">
                  <c:v>33.932000000000002</c:v>
                </c:pt>
                <c:pt idx="5116">
                  <c:v>33.932000000000002</c:v>
                </c:pt>
                <c:pt idx="5117">
                  <c:v>33.932000000000002</c:v>
                </c:pt>
                <c:pt idx="5118">
                  <c:v>33.933</c:v>
                </c:pt>
                <c:pt idx="5119">
                  <c:v>33.932000000000002</c:v>
                </c:pt>
                <c:pt idx="5120">
                  <c:v>33.933</c:v>
                </c:pt>
                <c:pt idx="5121">
                  <c:v>33.933</c:v>
                </c:pt>
                <c:pt idx="5122">
                  <c:v>33.933</c:v>
                </c:pt>
                <c:pt idx="5123">
                  <c:v>33.933</c:v>
                </c:pt>
                <c:pt idx="5124">
                  <c:v>33.933</c:v>
                </c:pt>
                <c:pt idx="5125">
                  <c:v>33.933</c:v>
                </c:pt>
                <c:pt idx="5126">
                  <c:v>33.933</c:v>
                </c:pt>
                <c:pt idx="5127">
                  <c:v>33.933</c:v>
                </c:pt>
                <c:pt idx="5128">
                  <c:v>33.933999999999997</c:v>
                </c:pt>
                <c:pt idx="5129">
                  <c:v>33.933999999999997</c:v>
                </c:pt>
                <c:pt idx="5130">
                  <c:v>33.933999999999997</c:v>
                </c:pt>
                <c:pt idx="5131">
                  <c:v>33.935000000000002</c:v>
                </c:pt>
                <c:pt idx="5132">
                  <c:v>33.935000000000002</c:v>
                </c:pt>
                <c:pt idx="5133">
                  <c:v>33.935000000000002</c:v>
                </c:pt>
                <c:pt idx="5134">
                  <c:v>33.935000000000002</c:v>
                </c:pt>
                <c:pt idx="5135">
                  <c:v>33.935000000000002</c:v>
                </c:pt>
                <c:pt idx="5136">
                  <c:v>33.935000000000002</c:v>
                </c:pt>
                <c:pt idx="5137">
                  <c:v>33.935000000000002</c:v>
                </c:pt>
                <c:pt idx="5138">
                  <c:v>33.935000000000002</c:v>
                </c:pt>
                <c:pt idx="5139">
                  <c:v>33.935000000000002</c:v>
                </c:pt>
                <c:pt idx="5140">
                  <c:v>33.935000000000002</c:v>
                </c:pt>
                <c:pt idx="5141">
                  <c:v>33.936</c:v>
                </c:pt>
                <c:pt idx="5142">
                  <c:v>33.936</c:v>
                </c:pt>
                <c:pt idx="5143">
                  <c:v>33.936</c:v>
                </c:pt>
                <c:pt idx="5144">
                  <c:v>33.936999999999998</c:v>
                </c:pt>
                <c:pt idx="5145">
                  <c:v>33.936999999999998</c:v>
                </c:pt>
                <c:pt idx="5146">
                  <c:v>33.936999999999998</c:v>
                </c:pt>
                <c:pt idx="5147">
                  <c:v>33.938000000000002</c:v>
                </c:pt>
                <c:pt idx="5148">
                  <c:v>33.938000000000002</c:v>
                </c:pt>
                <c:pt idx="5149">
                  <c:v>33.938000000000002</c:v>
                </c:pt>
                <c:pt idx="5150">
                  <c:v>33.938000000000002</c:v>
                </c:pt>
                <c:pt idx="5151">
                  <c:v>33.938000000000002</c:v>
                </c:pt>
                <c:pt idx="5152">
                  <c:v>33.938000000000002</c:v>
                </c:pt>
                <c:pt idx="5153">
                  <c:v>33.939</c:v>
                </c:pt>
                <c:pt idx="5154">
                  <c:v>33.939</c:v>
                </c:pt>
                <c:pt idx="5155">
                  <c:v>33.939</c:v>
                </c:pt>
                <c:pt idx="5156">
                  <c:v>33.939</c:v>
                </c:pt>
                <c:pt idx="5157">
                  <c:v>33.939</c:v>
                </c:pt>
                <c:pt idx="5158">
                  <c:v>33.939</c:v>
                </c:pt>
                <c:pt idx="5159">
                  <c:v>33.939</c:v>
                </c:pt>
                <c:pt idx="5160">
                  <c:v>33.94</c:v>
                </c:pt>
                <c:pt idx="5161">
                  <c:v>33.94</c:v>
                </c:pt>
                <c:pt idx="5162">
                  <c:v>33.941000000000003</c:v>
                </c:pt>
                <c:pt idx="5163">
                  <c:v>33.941000000000003</c:v>
                </c:pt>
                <c:pt idx="5164">
                  <c:v>33.941000000000003</c:v>
                </c:pt>
                <c:pt idx="5165">
                  <c:v>33.942</c:v>
                </c:pt>
                <c:pt idx="5166">
                  <c:v>33.942</c:v>
                </c:pt>
                <c:pt idx="5167">
                  <c:v>33.942</c:v>
                </c:pt>
                <c:pt idx="5168">
                  <c:v>33.942</c:v>
                </c:pt>
                <c:pt idx="5169">
                  <c:v>33.942</c:v>
                </c:pt>
                <c:pt idx="5170">
                  <c:v>33.942999999999998</c:v>
                </c:pt>
                <c:pt idx="5171">
                  <c:v>33.942999999999998</c:v>
                </c:pt>
                <c:pt idx="5172">
                  <c:v>33.942999999999998</c:v>
                </c:pt>
                <c:pt idx="5173">
                  <c:v>33.942999999999998</c:v>
                </c:pt>
                <c:pt idx="5174">
                  <c:v>33.944000000000003</c:v>
                </c:pt>
                <c:pt idx="5175">
                  <c:v>33.944000000000003</c:v>
                </c:pt>
                <c:pt idx="5176">
                  <c:v>33.944000000000003</c:v>
                </c:pt>
                <c:pt idx="5177">
                  <c:v>33.944000000000003</c:v>
                </c:pt>
                <c:pt idx="5178">
                  <c:v>33.944000000000003</c:v>
                </c:pt>
                <c:pt idx="5179">
                  <c:v>33.944000000000003</c:v>
                </c:pt>
                <c:pt idx="5180">
                  <c:v>33.944000000000003</c:v>
                </c:pt>
                <c:pt idx="5181">
                  <c:v>33.944000000000003</c:v>
                </c:pt>
                <c:pt idx="5182">
                  <c:v>33.945</c:v>
                </c:pt>
                <c:pt idx="5183">
                  <c:v>33.945</c:v>
                </c:pt>
                <c:pt idx="5184">
                  <c:v>33.945</c:v>
                </c:pt>
                <c:pt idx="5185">
                  <c:v>33.945</c:v>
                </c:pt>
                <c:pt idx="5186">
                  <c:v>33.945999999999998</c:v>
                </c:pt>
                <c:pt idx="5187">
                  <c:v>33.947000000000003</c:v>
                </c:pt>
                <c:pt idx="5188">
                  <c:v>33.947000000000003</c:v>
                </c:pt>
                <c:pt idx="5189">
                  <c:v>33.947000000000003</c:v>
                </c:pt>
                <c:pt idx="5190">
                  <c:v>33.948</c:v>
                </c:pt>
                <c:pt idx="5191">
                  <c:v>33.948</c:v>
                </c:pt>
                <c:pt idx="5192">
                  <c:v>33.948</c:v>
                </c:pt>
                <c:pt idx="5193">
                  <c:v>33.948</c:v>
                </c:pt>
                <c:pt idx="5194">
                  <c:v>33.948</c:v>
                </c:pt>
                <c:pt idx="5195">
                  <c:v>33.948</c:v>
                </c:pt>
                <c:pt idx="5196">
                  <c:v>33.948</c:v>
                </c:pt>
                <c:pt idx="5197">
                  <c:v>33.948</c:v>
                </c:pt>
                <c:pt idx="5198">
                  <c:v>33.948</c:v>
                </c:pt>
                <c:pt idx="5199">
                  <c:v>33.948</c:v>
                </c:pt>
                <c:pt idx="5200">
                  <c:v>33.948</c:v>
                </c:pt>
                <c:pt idx="5201">
                  <c:v>33.948999999999998</c:v>
                </c:pt>
                <c:pt idx="5202">
                  <c:v>33.948999999999998</c:v>
                </c:pt>
                <c:pt idx="5203">
                  <c:v>33.950000000000003</c:v>
                </c:pt>
                <c:pt idx="5204">
                  <c:v>33.950000000000003</c:v>
                </c:pt>
                <c:pt idx="5205">
                  <c:v>33.950000000000003</c:v>
                </c:pt>
                <c:pt idx="5206">
                  <c:v>33.951000000000001</c:v>
                </c:pt>
                <c:pt idx="5207">
                  <c:v>33.951000000000001</c:v>
                </c:pt>
                <c:pt idx="5208">
                  <c:v>33.951000000000001</c:v>
                </c:pt>
                <c:pt idx="5209">
                  <c:v>33.951000000000001</c:v>
                </c:pt>
                <c:pt idx="5210">
                  <c:v>33.951000000000001</c:v>
                </c:pt>
                <c:pt idx="5211">
                  <c:v>33.951000000000001</c:v>
                </c:pt>
                <c:pt idx="5212">
                  <c:v>33.951000000000001</c:v>
                </c:pt>
                <c:pt idx="5213">
                  <c:v>33.951000000000001</c:v>
                </c:pt>
                <c:pt idx="5214">
                  <c:v>33.951000000000001</c:v>
                </c:pt>
                <c:pt idx="5215">
                  <c:v>33.951000000000001</c:v>
                </c:pt>
                <c:pt idx="5216">
                  <c:v>33.951000000000001</c:v>
                </c:pt>
                <c:pt idx="5217">
                  <c:v>33.951000000000001</c:v>
                </c:pt>
                <c:pt idx="5218">
                  <c:v>33.951000000000001</c:v>
                </c:pt>
                <c:pt idx="5219">
                  <c:v>33.951000000000001</c:v>
                </c:pt>
                <c:pt idx="5220">
                  <c:v>33.951000000000001</c:v>
                </c:pt>
                <c:pt idx="5221">
                  <c:v>33.951000000000001</c:v>
                </c:pt>
                <c:pt idx="5222">
                  <c:v>33.951999999999998</c:v>
                </c:pt>
                <c:pt idx="5223">
                  <c:v>33.951999999999998</c:v>
                </c:pt>
                <c:pt idx="5224">
                  <c:v>33.951999999999998</c:v>
                </c:pt>
                <c:pt idx="5225">
                  <c:v>33.951999999999998</c:v>
                </c:pt>
                <c:pt idx="5226">
                  <c:v>33.951999999999998</c:v>
                </c:pt>
                <c:pt idx="5227">
                  <c:v>33.953000000000003</c:v>
                </c:pt>
                <c:pt idx="5228">
                  <c:v>33.953000000000003</c:v>
                </c:pt>
                <c:pt idx="5229">
                  <c:v>33.953000000000003</c:v>
                </c:pt>
                <c:pt idx="5230">
                  <c:v>33.953000000000003</c:v>
                </c:pt>
                <c:pt idx="5231">
                  <c:v>33.954000000000001</c:v>
                </c:pt>
                <c:pt idx="5232">
                  <c:v>33.954000000000001</c:v>
                </c:pt>
                <c:pt idx="5233">
                  <c:v>33.954999999999998</c:v>
                </c:pt>
                <c:pt idx="5234">
                  <c:v>33.956000000000003</c:v>
                </c:pt>
                <c:pt idx="5235">
                  <c:v>33.956000000000003</c:v>
                </c:pt>
                <c:pt idx="5236">
                  <c:v>33.957000000000001</c:v>
                </c:pt>
                <c:pt idx="5237">
                  <c:v>33.957000000000001</c:v>
                </c:pt>
                <c:pt idx="5238">
                  <c:v>33.957999999999998</c:v>
                </c:pt>
                <c:pt idx="5239">
                  <c:v>33.959000000000003</c:v>
                </c:pt>
                <c:pt idx="5240">
                  <c:v>33.96</c:v>
                </c:pt>
                <c:pt idx="5241">
                  <c:v>33.960999999999999</c:v>
                </c:pt>
                <c:pt idx="5242">
                  <c:v>33.960999999999999</c:v>
                </c:pt>
                <c:pt idx="5243">
                  <c:v>33.962000000000003</c:v>
                </c:pt>
                <c:pt idx="5244">
                  <c:v>33.963000000000001</c:v>
                </c:pt>
                <c:pt idx="5245">
                  <c:v>33.963000000000001</c:v>
                </c:pt>
                <c:pt idx="5246">
                  <c:v>33.963999999999999</c:v>
                </c:pt>
                <c:pt idx="5247">
                  <c:v>33.963999999999999</c:v>
                </c:pt>
                <c:pt idx="5248">
                  <c:v>33.965000000000003</c:v>
                </c:pt>
                <c:pt idx="5249">
                  <c:v>33.965000000000003</c:v>
                </c:pt>
                <c:pt idx="5250">
                  <c:v>33.965000000000003</c:v>
                </c:pt>
                <c:pt idx="5251">
                  <c:v>33.965000000000003</c:v>
                </c:pt>
                <c:pt idx="5252">
                  <c:v>33.966000000000001</c:v>
                </c:pt>
                <c:pt idx="5253">
                  <c:v>33.966000000000001</c:v>
                </c:pt>
                <c:pt idx="5254">
                  <c:v>33.966000000000001</c:v>
                </c:pt>
                <c:pt idx="5255">
                  <c:v>33.966999999999999</c:v>
                </c:pt>
                <c:pt idx="5256">
                  <c:v>33.966999999999999</c:v>
                </c:pt>
                <c:pt idx="5257">
                  <c:v>33.966999999999999</c:v>
                </c:pt>
                <c:pt idx="5258">
                  <c:v>33.966999999999999</c:v>
                </c:pt>
                <c:pt idx="5259">
                  <c:v>33.966999999999999</c:v>
                </c:pt>
                <c:pt idx="5260">
                  <c:v>33.966999999999999</c:v>
                </c:pt>
                <c:pt idx="5261">
                  <c:v>33.966999999999999</c:v>
                </c:pt>
                <c:pt idx="5262">
                  <c:v>33.966999999999999</c:v>
                </c:pt>
                <c:pt idx="5263">
                  <c:v>33.966999999999999</c:v>
                </c:pt>
                <c:pt idx="5264">
                  <c:v>33.966999999999999</c:v>
                </c:pt>
                <c:pt idx="5265">
                  <c:v>33.966999999999999</c:v>
                </c:pt>
                <c:pt idx="5266">
                  <c:v>33.966999999999999</c:v>
                </c:pt>
                <c:pt idx="5267">
                  <c:v>33.966999999999999</c:v>
                </c:pt>
                <c:pt idx="5268">
                  <c:v>33.966999999999999</c:v>
                </c:pt>
                <c:pt idx="5269">
                  <c:v>33.966999999999999</c:v>
                </c:pt>
                <c:pt idx="5270">
                  <c:v>33.966999999999999</c:v>
                </c:pt>
                <c:pt idx="5271">
                  <c:v>33.966999999999999</c:v>
                </c:pt>
                <c:pt idx="5272">
                  <c:v>33.968000000000004</c:v>
                </c:pt>
                <c:pt idx="5273">
                  <c:v>33.968000000000004</c:v>
                </c:pt>
                <c:pt idx="5274">
                  <c:v>33.969000000000001</c:v>
                </c:pt>
                <c:pt idx="5275">
                  <c:v>33.969000000000001</c:v>
                </c:pt>
                <c:pt idx="5276">
                  <c:v>33.969000000000001</c:v>
                </c:pt>
                <c:pt idx="5277">
                  <c:v>33.969000000000001</c:v>
                </c:pt>
                <c:pt idx="5278">
                  <c:v>33.969000000000001</c:v>
                </c:pt>
                <c:pt idx="5279">
                  <c:v>33.969000000000001</c:v>
                </c:pt>
                <c:pt idx="5280">
                  <c:v>33.969000000000001</c:v>
                </c:pt>
                <c:pt idx="5281">
                  <c:v>33.969000000000001</c:v>
                </c:pt>
                <c:pt idx="5282">
                  <c:v>33.969000000000001</c:v>
                </c:pt>
                <c:pt idx="5283">
                  <c:v>33.969000000000001</c:v>
                </c:pt>
                <c:pt idx="5284">
                  <c:v>33.969000000000001</c:v>
                </c:pt>
                <c:pt idx="5285">
                  <c:v>33.969000000000001</c:v>
                </c:pt>
                <c:pt idx="5286">
                  <c:v>33.969000000000001</c:v>
                </c:pt>
                <c:pt idx="5287">
                  <c:v>33.969000000000001</c:v>
                </c:pt>
                <c:pt idx="5288">
                  <c:v>33.97</c:v>
                </c:pt>
                <c:pt idx="5289">
                  <c:v>33.97</c:v>
                </c:pt>
                <c:pt idx="5290">
                  <c:v>33.97</c:v>
                </c:pt>
                <c:pt idx="5291">
                  <c:v>33.970999999999997</c:v>
                </c:pt>
                <c:pt idx="5292">
                  <c:v>33.970999999999997</c:v>
                </c:pt>
                <c:pt idx="5293">
                  <c:v>33.970999999999997</c:v>
                </c:pt>
                <c:pt idx="5294">
                  <c:v>33.970999999999997</c:v>
                </c:pt>
                <c:pt idx="5295">
                  <c:v>33.972000000000001</c:v>
                </c:pt>
                <c:pt idx="5296">
                  <c:v>33.972000000000001</c:v>
                </c:pt>
                <c:pt idx="5297">
                  <c:v>33.972000000000001</c:v>
                </c:pt>
                <c:pt idx="5298">
                  <c:v>33.972999999999999</c:v>
                </c:pt>
                <c:pt idx="5299">
                  <c:v>33.972999999999999</c:v>
                </c:pt>
                <c:pt idx="5300">
                  <c:v>33.973999999999997</c:v>
                </c:pt>
                <c:pt idx="5301">
                  <c:v>33.973999999999997</c:v>
                </c:pt>
                <c:pt idx="5302">
                  <c:v>33.973999999999997</c:v>
                </c:pt>
                <c:pt idx="5303">
                  <c:v>33.975000000000001</c:v>
                </c:pt>
                <c:pt idx="5304">
                  <c:v>33.975000000000001</c:v>
                </c:pt>
                <c:pt idx="5305">
                  <c:v>33.975000000000001</c:v>
                </c:pt>
                <c:pt idx="5306">
                  <c:v>33.975999999999999</c:v>
                </c:pt>
                <c:pt idx="5307">
                  <c:v>33.975999999999999</c:v>
                </c:pt>
                <c:pt idx="5308">
                  <c:v>33.976999999999997</c:v>
                </c:pt>
                <c:pt idx="5309">
                  <c:v>33.978000000000002</c:v>
                </c:pt>
                <c:pt idx="5310">
                  <c:v>33.978000000000002</c:v>
                </c:pt>
                <c:pt idx="5311">
                  <c:v>33.978999999999999</c:v>
                </c:pt>
                <c:pt idx="5312">
                  <c:v>33.979999999999997</c:v>
                </c:pt>
                <c:pt idx="5313">
                  <c:v>33.979999999999997</c:v>
                </c:pt>
                <c:pt idx="5314">
                  <c:v>33.981000000000002</c:v>
                </c:pt>
                <c:pt idx="5315">
                  <c:v>33.981000000000002</c:v>
                </c:pt>
                <c:pt idx="5316">
                  <c:v>33.981999999999999</c:v>
                </c:pt>
                <c:pt idx="5317">
                  <c:v>33.981999999999999</c:v>
                </c:pt>
                <c:pt idx="5318">
                  <c:v>33.981999999999999</c:v>
                </c:pt>
                <c:pt idx="5319">
                  <c:v>33.981999999999999</c:v>
                </c:pt>
                <c:pt idx="5320">
                  <c:v>33.981999999999999</c:v>
                </c:pt>
                <c:pt idx="5321">
                  <c:v>33.982999999999997</c:v>
                </c:pt>
                <c:pt idx="5322">
                  <c:v>33.982999999999997</c:v>
                </c:pt>
                <c:pt idx="5323">
                  <c:v>33.982999999999997</c:v>
                </c:pt>
                <c:pt idx="5324">
                  <c:v>33.982999999999997</c:v>
                </c:pt>
                <c:pt idx="5325">
                  <c:v>33.982999999999997</c:v>
                </c:pt>
                <c:pt idx="5326">
                  <c:v>33.982999999999997</c:v>
                </c:pt>
                <c:pt idx="5327">
                  <c:v>33.982999999999997</c:v>
                </c:pt>
                <c:pt idx="5328">
                  <c:v>33.984000000000002</c:v>
                </c:pt>
                <c:pt idx="5329">
                  <c:v>33.984000000000002</c:v>
                </c:pt>
                <c:pt idx="5330">
                  <c:v>33.984000000000002</c:v>
                </c:pt>
                <c:pt idx="5331">
                  <c:v>33.984000000000002</c:v>
                </c:pt>
                <c:pt idx="5332">
                  <c:v>33.984000000000002</c:v>
                </c:pt>
                <c:pt idx="5333">
                  <c:v>33.984999999999999</c:v>
                </c:pt>
                <c:pt idx="5334">
                  <c:v>33.984999999999999</c:v>
                </c:pt>
                <c:pt idx="5335">
                  <c:v>33.985999999999997</c:v>
                </c:pt>
                <c:pt idx="5336">
                  <c:v>33.985999999999997</c:v>
                </c:pt>
                <c:pt idx="5337">
                  <c:v>33.987000000000002</c:v>
                </c:pt>
                <c:pt idx="5338">
                  <c:v>33.987000000000002</c:v>
                </c:pt>
                <c:pt idx="5339">
                  <c:v>33.987000000000002</c:v>
                </c:pt>
                <c:pt idx="5340">
                  <c:v>33.987000000000002</c:v>
                </c:pt>
                <c:pt idx="5341">
                  <c:v>33.987000000000002</c:v>
                </c:pt>
                <c:pt idx="5342">
                  <c:v>33.987000000000002</c:v>
                </c:pt>
                <c:pt idx="5343">
                  <c:v>33.987000000000002</c:v>
                </c:pt>
                <c:pt idx="5344">
                  <c:v>33.987000000000002</c:v>
                </c:pt>
                <c:pt idx="5345">
                  <c:v>33.988</c:v>
                </c:pt>
                <c:pt idx="5346">
                  <c:v>33.988</c:v>
                </c:pt>
                <c:pt idx="5347">
                  <c:v>33.988</c:v>
                </c:pt>
                <c:pt idx="5348">
                  <c:v>33.988999999999997</c:v>
                </c:pt>
                <c:pt idx="5349">
                  <c:v>33.988999999999997</c:v>
                </c:pt>
                <c:pt idx="5350">
                  <c:v>33.988999999999997</c:v>
                </c:pt>
                <c:pt idx="5351">
                  <c:v>33.988999999999997</c:v>
                </c:pt>
                <c:pt idx="5352">
                  <c:v>33.988999999999997</c:v>
                </c:pt>
                <c:pt idx="5353">
                  <c:v>33.988999999999997</c:v>
                </c:pt>
                <c:pt idx="5354">
                  <c:v>33.988999999999997</c:v>
                </c:pt>
                <c:pt idx="5355">
                  <c:v>33.988999999999997</c:v>
                </c:pt>
                <c:pt idx="5356">
                  <c:v>33.988999999999997</c:v>
                </c:pt>
                <c:pt idx="5357">
                  <c:v>33.99</c:v>
                </c:pt>
                <c:pt idx="5358">
                  <c:v>33.99</c:v>
                </c:pt>
                <c:pt idx="5359">
                  <c:v>33.99</c:v>
                </c:pt>
                <c:pt idx="5360">
                  <c:v>33.991</c:v>
                </c:pt>
                <c:pt idx="5361">
                  <c:v>33.991</c:v>
                </c:pt>
                <c:pt idx="5362">
                  <c:v>33.991</c:v>
                </c:pt>
                <c:pt idx="5363">
                  <c:v>33.991999999999997</c:v>
                </c:pt>
                <c:pt idx="5364">
                  <c:v>33.991999999999997</c:v>
                </c:pt>
                <c:pt idx="5365">
                  <c:v>33.993000000000002</c:v>
                </c:pt>
                <c:pt idx="5366">
                  <c:v>33.993000000000002</c:v>
                </c:pt>
                <c:pt idx="5367">
                  <c:v>33.993000000000002</c:v>
                </c:pt>
                <c:pt idx="5368">
                  <c:v>33.994</c:v>
                </c:pt>
                <c:pt idx="5369">
                  <c:v>33.994</c:v>
                </c:pt>
                <c:pt idx="5370">
                  <c:v>33.994999999999997</c:v>
                </c:pt>
                <c:pt idx="5371">
                  <c:v>33.994999999999997</c:v>
                </c:pt>
                <c:pt idx="5372">
                  <c:v>33.994999999999997</c:v>
                </c:pt>
                <c:pt idx="5373">
                  <c:v>33.996000000000002</c:v>
                </c:pt>
                <c:pt idx="5374">
                  <c:v>33.996000000000002</c:v>
                </c:pt>
                <c:pt idx="5375">
                  <c:v>33.997</c:v>
                </c:pt>
                <c:pt idx="5376">
                  <c:v>33.997</c:v>
                </c:pt>
                <c:pt idx="5377">
                  <c:v>33.997</c:v>
                </c:pt>
                <c:pt idx="5378">
                  <c:v>33.997999999999998</c:v>
                </c:pt>
                <c:pt idx="5379">
                  <c:v>33.997999999999998</c:v>
                </c:pt>
                <c:pt idx="5380">
                  <c:v>33.997999999999998</c:v>
                </c:pt>
                <c:pt idx="5381">
                  <c:v>33.999000000000002</c:v>
                </c:pt>
                <c:pt idx="5382">
                  <c:v>33.999000000000002</c:v>
                </c:pt>
                <c:pt idx="5383">
                  <c:v>34</c:v>
                </c:pt>
                <c:pt idx="5384">
                  <c:v>34</c:v>
                </c:pt>
                <c:pt idx="5385">
                  <c:v>34.000999999999998</c:v>
                </c:pt>
                <c:pt idx="5386">
                  <c:v>34.000999999999998</c:v>
                </c:pt>
                <c:pt idx="5387">
                  <c:v>34.002000000000002</c:v>
                </c:pt>
                <c:pt idx="5388">
                  <c:v>34.003</c:v>
                </c:pt>
                <c:pt idx="5389">
                  <c:v>34.003</c:v>
                </c:pt>
                <c:pt idx="5390">
                  <c:v>34.003</c:v>
                </c:pt>
                <c:pt idx="5391">
                  <c:v>34.003999999999998</c:v>
                </c:pt>
                <c:pt idx="5392">
                  <c:v>34.003999999999998</c:v>
                </c:pt>
                <c:pt idx="5393">
                  <c:v>34.003999999999998</c:v>
                </c:pt>
                <c:pt idx="5394">
                  <c:v>34.005000000000003</c:v>
                </c:pt>
                <c:pt idx="5395">
                  <c:v>34.005000000000003</c:v>
                </c:pt>
                <c:pt idx="5396">
                  <c:v>34.006</c:v>
                </c:pt>
                <c:pt idx="5397">
                  <c:v>34.006</c:v>
                </c:pt>
                <c:pt idx="5398">
                  <c:v>34.006999999999998</c:v>
                </c:pt>
                <c:pt idx="5399">
                  <c:v>34.006999999999998</c:v>
                </c:pt>
                <c:pt idx="5400">
                  <c:v>34.006999999999998</c:v>
                </c:pt>
                <c:pt idx="5401">
                  <c:v>34.008000000000003</c:v>
                </c:pt>
                <c:pt idx="5402">
                  <c:v>34.009</c:v>
                </c:pt>
                <c:pt idx="5403">
                  <c:v>34.009</c:v>
                </c:pt>
                <c:pt idx="5404">
                  <c:v>34.01</c:v>
                </c:pt>
                <c:pt idx="5405">
                  <c:v>34.011000000000003</c:v>
                </c:pt>
                <c:pt idx="5406">
                  <c:v>34.012</c:v>
                </c:pt>
                <c:pt idx="5407">
                  <c:v>34.012</c:v>
                </c:pt>
                <c:pt idx="5408">
                  <c:v>34.012999999999998</c:v>
                </c:pt>
                <c:pt idx="5409">
                  <c:v>34.012999999999998</c:v>
                </c:pt>
                <c:pt idx="5410">
                  <c:v>34.012999999999998</c:v>
                </c:pt>
                <c:pt idx="5411">
                  <c:v>34.012999999999998</c:v>
                </c:pt>
                <c:pt idx="5412">
                  <c:v>34.012999999999998</c:v>
                </c:pt>
                <c:pt idx="5413">
                  <c:v>34.012999999999998</c:v>
                </c:pt>
                <c:pt idx="5414">
                  <c:v>34.012999999999998</c:v>
                </c:pt>
                <c:pt idx="5415">
                  <c:v>34.012999999999998</c:v>
                </c:pt>
                <c:pt idx="5416">
                  <c:v>34.012999999999998</c:v>
                </c:pt>
                <c:pt idx="5417">
                  <c:v>34.012999999999998</c:v>
                </c:pt>
                <c:pt idx="5418">
                  <c:v>34.012999999999998</c:v>
                </c:pt>
                <c:pt idx="5419">
                  <c:v>34.012999999999998</c:v>
                </c:pt>
                <c:pt idx="5420">
                  <c:v>34.012999999999998</c:v>
                </c:pt>
                <c:pt idx="5421">
                  <c:v>34.012999999999998</c:v>
                </c:pt>
                <c:pt idx="5422">
                  <c:v>34.014000000000003</c:v>
                </c:pt>
                <c:pt idx="5423">
                  <c:v>34.014000000000003</c:v>
                </c:pt>
                <c:pt idx="5424">
                  <c:v>34.015000000000001</c:v>
                </c:pt>
                <c:pt idx="5425">
                  <c:v>34.015000000000001</c:v>
                </c:pt>
                <c:pt idx="5426">
                  <c:v>34.015999999999998</c:v>
                </c:pt>
                <c:pt idx="5427">
                  <c:v>34.015999999999998</c:v>
                </c:pt>
                <c:pt idx="5428">
                  <c:v>34.017000000000003</c:v>
                </c:pt>
                <c:pt idx="5429">
                  <c:v>34.018000000000001</c:v>
                </c:pt>
                <c:pt idx="5430">
                  <c:v>34.018999999999998</c:v>
                </c:pt>
                <c:pt idx="5431">
                  <c:v>34.018999999999998</c:v>
                </c:pt>
                <c:pt idx="5432">
                  <c:v>34.021000000000001</c:v>
                </c:pt>
                <c:pt idx="5433">
                  <c:v>34.021000000000001</c:v>
                </c:pt>
                <c:pt idx="5434">
                  <c:v>34.021999999999998</c:v>
                </c:pt>
                <c:pt idx="5435">
                  <c:v>34.023000000000003</c:v>
                </c:pt>
                <c:pt idx="5436">
                  <c:v>34.024000000000001</c:v>
                </c:pt>
                <c:pt idx="5437">
                  <c:v>34.024999999999999</c:v>
                </c:pt>
                <c:pt idx="5438">
                  <c:v>34.026000000000003</c:v>
                </c:pt>
                <c:pt idx="5439">
                  <c:v>34.027000000000001</c:v>
                </c:pt>
                <c:pt idx="5440">
                  <c:v>34.027999999999999</c:v>
                </c:pt>
                <c:pt idx="5441">
                  <c:v>34.029000000000003</c:v>
                </c:pt>
                <c:pt idx="5442">
                  <c:v>34.03</c:v>
                </c:pt>
                <c:pt idx="5443">
                  <c:v>34.03</c:v>
                </c:pt>
                <c:pt idx="5444">
                  <c:v>34.030999999999999</c:v>
                </c:pt>
                <c:pt idx="5445">
                  <c:v>34.031999999999996</c:v>
                </c:pt>
                <c:pt idx="5446">
                  <c:v>34.031999999999996</c:v>
                </c:pt>
                <c:pt idx="5447">
                  <c:v>34.031999999999996</c:v>
                </c:pt>
                <c:pt idx="5448">
                  <c:v>34.031999999999996</c:v>
                </c:pt>
                <c:pt idx="5449">
                  <c:v>34.033000000000001</c:v>
                </c:pt>
                <c:pt idx="5450">
                  <c:v>34.033000000000001</c:v>
                </c:pt>
                <c:pt idx="5451">
                  <c:v>34.033000000000001</c:v>
                </c:pt>
                <c:pt idx="5452">
                  <c:v>34.033000000000001</c:v>
                </c:pt>
                <c:pt idx="5453">
                  <c:v>34.033999999999999</c:v>
                </c:pt>
                <c:pt idx="5454">
                  <c:v>34.033999999999999</c:v>
                </c:pt>
                <c:pt idx="5455">
                  <c:v>34.033999999999999</c:v>
                </c:pt>
                <c:pt idx="5456">
                  <c:v>34.033999999999999</c:v>
                </c:pt>
                <c:pt idx="5457">
                  <c:v>34.033999999999999</c:v>
                </c:pt>
                <c:pt idx="5458">
                  <c:v>34.033999999999999</c:v>
                </c:pt>
                <c:pt idx="5459">
                  <c:v>34.034999999999997</c:v>
                </c:pt>
                <c:pt idx="5460">
                  <c:v>34.034999999999997</c:v>
                </c:pt>
                <c:pt idx="5461">
                  <c:v>34.034999999999997</c:v>
                </c:pt>
                <c:pt idx="5462">
                  <c:v>34.034999999999997</c:v>
                </c:pt>
                <c:pt idx="5463">
                  <c:v>34.034999999999997</c:v>
                </c:pt>
                <c:pt idx="5464">
                  <c:v>34.034999999999997</c:v>
                </c:pt>
                <c:pt idx="5465">
                  <c:v>34.034999999999997</c:v>
                </c:pt>
                <c:pt idx="5466">
                  <c:v>34.036000000000001</c:v>
                </c:pt>
                <c:pt idx="5467">
                  <c:v>34.036000000000001</c:v>
                </c:pt>
                <c:pt idx="5468">
                  <c:v>34.036000000000001</c:v>
                </c:pt>
                <c:pt idx="5469">
                  <c:v>34.036999999999999</c:v>
                </c:pt>
                <c:pt idx="5470">
                  <c:v>34.036999999999999</c:v>
                </c:pt>
                <c:pt idx="5471">
                  <c:v>34.036999999999999</c:v>
                </c:pt>
                <c:pt idx="5472">
                  <c:v>34.037999999999997</c:v>
                </c:pt>
                <c:pt idx="5473">
                  <c:v>34.037999999999997</c:v>
                </c:pt>
                <c:pt idx="5474">
                  <c:v>34.037999999999997</c:v>
                </c:pt>
                <c:pt idx="5475">
                  <c:v>34.039000000000001</c:v>
                </c:pt>
                <c:pt idx="5476">
                  <c:v>34.04</c:v>
                </c:pt>
                <c:pt idx="5477">
                  <c:v>34.04</c:v>
                </c:pt>
                <c:pt idx="5478">
                  <c:v>34.04</c:v>
                </c:pt>
                <c:pt idx="5479">
                  <c:v>34.04</c:v>
                </c:pt>
                <c:pt idx="5480">
                  <c:v>34.040999999999997</c:v>
                </c:pt>
                <c:pt idx="5481">
                  <c:v>34.040999999999997</c:v>
                </c:pt>
                <c:pt idx="5482">
                  <c:v>34.040999999999997</c:v>
                </c:pt>
                <c:pt idx="5483">
                  <c:v>34.042000000000002</c:v>
                </c:pt>
                <c:pt idx="5484">
                  <c:v>34.042999999999999</c:v>
                </c:pt>
                <c:pt idx="5485">
                  <c:v>34.042999999999999</c:v>
                </c:pt>
                <c:pt idx="5486">
                  <c:v>34.042999999999999</c:v>
                </c:pt>
                <c:pt idx="5487">
                  <c:v>34.043999999999997</c:v>
                </c:pt>
                <c:pt idx="5488">
                  <c:v>34.043999999999997</c:v>
                </c:pt>
                <c:pt idx="5489">
                  <c:v>34.043999999999997</c:v>
                </c:pt>
                <c:pt idx="5490">
                  <c:v>34.045000000000002</c:v>
                </c:pt>
                <c:pt idx="5491">
                  <c:v>34.045000000000002</c:v>
                </c:pt>
                <c:pt idx="5492">
                  <c:v>34.045999999999999</c:v>
                </c:pt>
                <c:pt idx="5493">
                  <c:v>34.045999999999999</c:v>
                </c:pt>
                <c:pt idx="5494">
                  <c:v>34.046999999999997</c:v>
                </c:pt>
                <c:pt idx="5495">
                  <c:v>34.046999999999997</c:v>
                </c:pt>
                <c:pt idx="5496">
                  <c:v>34.048000000000002</c:v>
                </c:pt>
                <c:pt idx="5497">
                  <c:v>34.048999999999999</c:v>
                </c:pt>
                <c:pt idx="5498">
                  <c:v>34.048999999999999</c:v>
                </c:pt>
                <c:pt idx="5499">
                  <c:v>34.048999999999999</c:v>
                </c:pt>
                <c:pt idx="5500">
                  <c:v>34.048999999999999</c:v>
                </c:pt>
                <c:pt idx="5501">
                  <c:v>34.048999999999999</c:v>
                </c:pt>
                <c:pt idx="5502">
                  <c:v>34.048999999999999</c:v>
                </c:pt>
                <c:pt idx="5503">
                  <c:v>34.048999999999999</c:v>
                </c:pt>
                <c:pt idx="5504">
                  <c:v>34.049999999999997</c:v>
                </c:pt>
                <c:pt idx="5505">
                  <c:v>34.049999999999997</c:v>
                </c:pt>
                <c:pt idx="5506">
                  <c:v>34.049999999999997</c:v>
                </c:pt>
                <c:pt idx="5507">
                  <c:v>34.049999999999997</c:v>
                </c:pt>
                <c:pt idx="5508">
                  <c:v>34.051000000000002</c:v>
                </c:pt>
                <c:pt idx="5509">
                  <c:v>34.052</c:v>
                </c:pt>
                <c:pt idx="5510">
                  <c:v>34.052</c:v>
                </c:pt>
                <c:pt idx="5511">
                  <c:v>34.052999999999997</c:v>
                </c:pt>
                <c:pt idx="5512">
                  <c:v>34.054000000000002</c:v>
                </c:pt>
                <c:pt idx="5513">
                  <c:v>34.054000000000002</c:v>
                </c:pt>
                <c:pt idx="5514">
                  <c:v>34.055</c:v>
                </c:pt>
                <c:pt idx="5515">
                  <c:v>34.055999999999997</c:v>
                </c:pt>
                <c:pt idx="5516">
                  <c:v>34.057000000000002</c:v>
                </c:pt>
                <c:pt idx="5517">
                  <c:v>34.057000000000002</c:v>
                </c:pt>
                <c:pt idx="5518">
                  <c:v>34.058</c:v>
                </c:pt>
                <c:pt idx="5519">
                  <c:v>34.058999999999997</c:v>
                </c:pt>
                <c:pt idx="5520">
                  <c:v>34.058999999999997</c:v>
                </c:pt>
                <c:pt idx="5521">
                  <c:v>34.06</c:v>
                </c:pt>
                <c:pt idx="5522">
                  <c:v>34.06</c:v>
                </c:pt>
                <c:pt idx="5523">
                  <c:v>34.06</c:v>
                </c:pt>
                <c:pt idx="5524">
                  <c:v>34.061</c:v>
                </c:pt>
                <c:pt idx="5525">
                  <c:v>34.061</c:v>
                </c:pt>
                <c:pt idx="5526">
                  <c:v>34.061999999999998</c:v>
                </c:pt>
                <c:pt idx="5527">
                  <c:v>34.061999999999998</c:v>
                </c:pt>
                <c:pt idx="5528">
                  <c:v>34.061999999999998</c:v>
                </c:pt>
                <c:pt idx="5529">
                  <c:v>34.061999999999998</c:v>
                </c:pt>
                <c:pt idx="5530">
                  <c:v>34.061999999999998</c:v>
                </c:pt>
                <c:pt idx="5531">
                  <c:v>34.063000000000002</c:v>
                </c:pt>
                <c:pt idx="5532">
                  <c:v>34.063000000000002</c:v>
                </c:pt>
                <c:pt idx="5533">
                  <c:v>34.063000000000002</c:v>
                </c:pt>
                <c:pt idx="5534">
                  <c:v>34.063000000000002</c:v>
                </c:pt>
                <c:pt idx="5535">
                  <c:v>34.063000000000002</c:v>
                </c:pt>
                <c:pt idx="5536">
                  <c:v>34.063000000000002</c:v>
                </c:pt>
                <c:pt idx="5537">
                  <c:v>34.064</c:v>
                </c:pt>
                <c:pt idx="5538">
                  <c:v>34.064999999999998</c:v>
                </c:pt>
                <c:pt idx="5539">
                  <c:v>34.064999999999998</c:v>
                </c:pt>
                <c:pt idx="5540">
                  <c:v>34.066000000000003</c:v>
                </c:pt>
                <c:pt idx="5541">
                  <c:v>34.066000000000003</c:v>
                </c:pt>
                <c:pt idx="5542">
                  <c:v>34.067</c:v>
                </c:pt>
                <c:pt idx="5543">
                  <c:v>34.067</c:v>
                </c:pt>
                <c:pt idx="5544">
                  <c:v>34.067</c:v>
                </c:pt>
                <c:pt idx="5545">
                  <c:v>34.067999999999998</c:v>
                </c:pt>
                <c:pt idx="5546">
                  <c:v>34.067999999999998</c:v>
                </c:pt>
                <c:pt idx="5547">
                  <c:v>34.067999999999998</c:v>
                </c:pt>
                <c:pt idx="5548">
                  <c:v>34.067999999999998</c:v>
                </c:pt>
                <c:pt idx="5549">
                  <c:v>34.067999999999998</c:v>
                </c:pt>
                <c:pt idx="5550">
                  <c:v>34.069000000000003</c:v>
                </c:pt>
                <c:pt idx="5551">
                  <c:v>34.069000000000003</c:v>
                </c:pt>
                <c:pt idx="5552">
                  <c:v>34.069000000000003</c:v>
                </c:pt>
                <c:pt idx="5553">
                  <c:v>34.069000000000003</c:v>
                </c:pt>
                <c:pt idx="5554">
                  <c:v>34.069000000000003</c:v>
                </c:pt>
                <c:pt idx="5555">
                  <c:v>34.07</c:v>
                </c:pt>
                <c:pt idx="5556">
                  <c:v>34.07</c:v>
                </c:pt>
                <c:pt idx="5557">
                  <c:v>34.070999999999998</c:v>
                </c:pt>
                <c:pt idx="5558">
                  <c:v>34.070999999999998</c:v>
                </c:pt>
                <c:pt idx="5559">
                  <c:v>34.072000000000003</c:v>
                </c:pt>
                <c:pt idx="5560">
                  <c:v>34.072000000000003</c:v>
                </c:pt>
                <c:pt idx="5561">
                  <c:v>34.073</c:v>
                </c:pt>
                <c:pt idx="5562">
                  <c:v>34.073999999999998</c:v>
                </c:pt>
                <c:pt idx="5563">
                  <c:v>34.073999999999998</c:v>
                </c:pt>
                <c:pt idx="5564">
                  <c:v>34.075000000000003</c:v>
                </c:pt>
                <c:pt idx="5565">
                  <c:v>34.076000000000001</c:v>
                </c:pt>
                <c:pt idx="5566">
                  <c:v>34.076999999999998</c:v>
                </c:pt>
                <c:pt idx="5567">
                  <c:v>34.076999999999998</c:v>
                </c:pt>
                <c:pt idx="5568">
                  <c:v>34.078000000000003</c:v>
                </c:pt>
                <c:pt idx="5569">
                  <c:v>34.079000000000001</c:v>
                </c:pt>
                <c:pt idx="5570">
                  <c:v>34.08</c:v>
                </c:pt>
                <c:pt idx="5571">
                  <c:v>34.08</c:v>
                </c:pt>
                <c:pt idx="5572">
                  <c:v>34.081000000000003</c:v>
                </c:pt>
                <c:pt idx="5573">
                  <c:v>34.082000000000001</c:v>
                </c:pt>
                <c:pt idx="5574">
                  <c:v>34.082999999999998</c:v>
                </c:pt>
                <c:pt idx="5575">
                  <c:v>34.082999999999998</c:v>
                </c:pt>
                <c:pt idx="5576">
                  <c:v>34.084000000000003</c:v>
                </c:pt>
                <c:pt idx="5577">
                  <c:v>34.084000000000003</c:v>
                </c:pt>
                <c:pt idx="5578">
                  <c:v>34.085000000000001</c:v>
                </c:pt>
                <c:pt idx="5579">
                  <c:v>34.085000000000001</c:v>
                </c:pt>
                <c:pt idx="5580">
                  <c:v>34.085000000000001</c:v>
                </c:pt>
                <c:pt idx="5581">
                  <c:v>34.085000000000001</c:v>
                </c:pt>
                <c:pt idx="5582">
                  <c:v>34.085000000000001</c:v>
                </c:pt>
                <c:pt idx="5583">
                  <c:v>34.085999999999999</c:v>
                </c:pt>
                <c:pt idx="5584">
                  <c:v>34.085999999999999</c:v>
                </c:pt>
                <c:pt idx="5585">
                  <c:v>34.087000000000003</c:v>
                </c:pt>
                <c:pt idx="5586">
                  <c:v>34.087000000000003</c:v>
                </c:pt>
                <c:pt idx="5587">
                  <c:v>34.088000000000001</c:v>
                </c:pt>
                <c:pt idx="5588">
                  <c:v>34.088000000000001</c:v>
                </c:pt>
                <c:pt idx="5589">
                  <c:v>34.088999999999999</c:v>
                </c:pt>
                <c:pt idx="5590">
                  <c:v>34.088999999999999</c:v>
                </c:pt>
                <c:pt idx="5591">
                  <c:v>34.090000000000003</c:v>
                </c:pt>
                <c:pt idx="5592">
                  <c:v>34.091000000000001</c:v>
                </c:pt>
                <c:pt idx="5593">
                  <c:v>34.091000000000001</c:v>
                </c:pt>
                <c:pt idx="5594">
                  <c:v>34.091999999999999</c:v>
                </c:pt>
                <c:pt idx="5595">
                  <c:v>34.093000000000004</c:v>
                </c:pt>
                <c:pt idx="5596">
                  <c:v>34.094000000000001</c:v>
                </c:pt>
                <c:pt idx="5597">
                  <c:v>34.094999999999999</c:v>
                </c:pt>
                <c:pt idx="5598">
                  <c:v>34.094999999999999</c:v>
                </c:pt>
                <c:pt idx="5599">
                  <c:v>34.095999999999997</c:v>
                </c:pt>
                <c:pt idx="5600">
                  <c:v>34.095999999999997</c:v>
                </c:pt>
                <c:pt idx="5601">
                  <c:v>34.097000000000001</c:v>
                </c:pt>
                <c:pt idx="5602">
                  <c:v>34.097999999999999</c:v>
                </c:pt>
                <c:pt idx="5603">
                  <c:v>34.098999999999997</c:v>
                </c:pt>
                <c:pt idx="5604">
                  <c:v>34.098999999999997</c:v>
                </c:pt>
                <c:pt idx="5605">
                  <c:v>34.1</c:v>
                </c:pt>
                <c:pt idx="5606">
                  <c:v>34.100999999999999</c:v>
                </c:pt>
                <c:pt idx="5607">
                  <c:v>34.101999999999997</c:v>
                </c:pt>
                <c:pt idx="5608">
                  <c:v>34.101999999999997</c:v>
                </c:pt>
                <c:pt idx="5609">
                  <c:v>34.103000000000002</c:v>
                </c:pt>
                <c:pt idx="5610">
                  <c:v>34.103000000000002</c:v>
                </c:pt>
                <c:pt idx="5611">
                  <c:v>34.103999999999999</c:v>
                </c:pt>
                <c:pt idx="5612">
                  <c:v>34.104999999999997</c:v>
                </c:pt>
                <c:pt idx="5613">
                  <c:v>34.106000000000002</c:v>
                </c:pt>
                <c:pt idx="5614">
                  <c:v>34.106999999999999</c:v>
                </c:pt>
                <c:pt idx="5615">
                  <c:v>34.107999999999997</c:v>
                </c:pt>
                <c:pt idx="5616">
                  <c:v>34.109000000000002</c:v>
                </c:pt>
                <c:pt idx="5617">
                  <c:v>34.109000000000002</c:v>
                </c:pt>
                <c:pt idx="5618">
                  <c:v>34.11</c:v>
                </c:pt>
                <c:pt idx="5619">
                  <c:v>34.110999999999997</c:v>
                </c:pt>
                <c:pt idx="5620">
                  <c:v>34.110999999999997</c:v>
                </c:pt>
                <c:pt idx="5621">
                  <c:v>34.112000000000002</c:v>
                </c:pt>
                <c:pt idx="5622">
                  <c:v>34.112000000000002</c:v>
                </c:pt>
                <c:pt idx="5623">
                  <c:v>34.113</c:v>
                </c:pt>
                <c:pt idx="5624">
                  <c:v>34.113</c:v>
                </c:pt>
                <c:pt idx="5625">
                  <c:v>34.113999999999997</c:v>
                </c:pt>
                <c:pt idx="5626">
                  <c:v>34.113999999999997</c:v>
                </c:pt>
                <c:pt idx="5627">
                  <c:v>34.115000000000002</c:v>
                </c:pt>
                <c:pt idx="5628">
                  <c:v>34.115000000000002</c:v>
                </c:pt>
                <c:pt idx="5629">
                  <c:v>34.116</c:v>
                </c:pt>
                <c:pt idx="5630">
                  <c:v>34.116</c:v>
                </c:pt>
                <c:pt idx="5631">
                  <c:v>34.116999999999997</c:v>
                </c:pt>
                <c:pt idx="5632">
                  <c:v>34.116999999999997</c:v>
                </c:pt>
                <c:pt idx="5633">
                  <c:v>34.116999999999997</c:v>
                </c:pt>
                <c:pt idx="5634">
                  <c:v>34.118000000000002</c:v>
                </c:pt>
                <c:pt idx="5635">
                  <c:v>34.118000000000002</c:v>
                </c:pt>
                <c:pt idx="5636">
                  <c:v>34.118000000000002</c:v>
                </c:pt>
                <c:pt idx="5637">
                  <c:v>34.118000000000002</c:v>
                </c:pt>
                <c:pt idx="5638">
                  <c:v>34.119</c:v>
                </c:pt>
                <c:pt idx="5639">
                  <c:v>34.119</c:v>
                </c:pt>
                <c:pt idx="5640">
                  <c:v>34.119</c:v>
                </c:pt>
                <c:pt idx="5641">
                  <c:v>34.119999999999997</c:v>
                </c:pt>
                <c:pt idx="5642">
                  <c:v>34.121000000000002</c:v>
                </c:pt>
                <c:pt idx="5643">
                  <c:v>34.121000000000002</c:v>
                </c:pt>
                <c:pt idx="5644">
                  <c:v>34.121000000000002</c:v>
                </c:pt>
                <c:pt idx="5645">
                  <c:v>34.121000000000002</c:v>
                </c:pt>
                <c:pt idx="5646">
                  <c:v>34.122</c:v>
                </c:pt>
                <c:pt idx="5647">
                  <c:v>34.122</c:v>
                </c:pt>
                <c:pt idx="5648">
                  <c:v>34.122</c:v>
                </c:pt>
                <c:pt idx="5649">
                  <c:v>34.122</c:v>
                </c:pt>
                <c:pt idx="5650">
                  <c:v>34.122999999999998</c:v>
                </c:pt>
                <c:pt idx="5651">
                  <c:v>34.122999999999998</c:v>
                </c:pt>
                <c:pt idx="5652">
                  <c:v>34.124000000000002</c:v>
                </c:pt>
                <c:pt idx="5653">
                  <c:v>34.124000000000002</c:v>
                </c:pt>
                <c:pt idx="5654">
                  <c:v>34.124000000000002</c:v>
                </c:pt>
                <c:pt idx="5655">
                  <c:v>34.124000000000002</c:v>
                </c:pt>
                <c:pt idx="5656">
                  <c:v>34.125</c:v>
                </c:pt>
                <c:pt idx="5657">
                  <c:v>34.125</c:v>
                </c:pt>
                <c:pt idx="5658">
                  <c:v>34.127000000000002</c:v>
                </c:pt>
                <c:pt idx="5659">
                  <c:v>34.127000000000002</c:v>
                </c:pt>
                <c:pt idx="5660">
                  <c:v>34.128</c:v>
                </c:pt>
                <c:pt idx="5661">
                  <c:v>34.130000000000003</c:v>
                </c:pt>
                <c:pt idx="5662">
                  <c:v>34.131</c:v>
                </c:pt>
                <c:pt idx="5663">
                  <c:v>34.131999999999998</c:v>
                </c:pt>
                <c:pt idx="5664">
                  <c:v>34.133000000000003</c:v>
                </c:pt>
                <c:pt idx="5665">
                  <c:v>34.133000000000003</c:v>
                </c:pt>
                <c:pt idx="5666">
                  <c:v>34.134</c:v>
                </c:pt>
                <c:pt idx="5667">
                  <c:v>34.134</c:v>
                </c:pt>
                <c:pt idx="5668">
                  <c:v>34.134999999999998</c:v>
                </c:pt>
                <c:pt idx="5669">
                  <c:v>34.136000000000003</c:v>
                </c:pt>
                <c:pt idx="5670">
                  <c:v>34.136000000000003</c:v>
                </c:pt>
                <c:pt idx="5671">
                  <c:v>34.136000000000003</c:v>
                </c:pt>
                <c:pt idx="5672">
                  <c:v>34.137</c:v>
                </c:pt>
                <c:pt idx="5673">
                  <c:v>34.137</c:v>
                </c:pt>
                <c:pt idx="5674">
                  <c:v>34.137999999999998</c:v>
                </c:pt>
                <c:pt idx="5675">
                  <c:v>34.139000000000003</c:v>
                </c:pt>
                <c:pt idx="5676">
                  <c:v>34.139000000000003</c:v>
                </c:pt>
                <c:pt idx="5677">
                  <c:v>34.14</c:v>
                </c:pt>
                <c:pt idx="5678">
                  <c:v>34.140999999999998</c:v>
                </c:pt>
                <c:pt idx="5679">
                  <c:v>34.140999999999998</c:v>
                </c:pt>
                <c:pt idx="5680">
                  <c:v>34.142000000000003</c:v>
                </c:pt>
                <c:pt idx="5681">
                  <c:v>34.143000000000001</c:v>
                </c:pt>
                <c:pt idx="5682">
                  <c:v>34.143000000000001</c:v>
                </c:pt>
                <c:pt idx="5683">
                  <c:v>34.143999999999998</c:v>
                </c:pt>
                <c:pt idx="5684">
                  <c:v>34.145000000000003</c:v>
                </c:pt>
                <c:pt idx="5685">
                  <c:v>34.146000000000001</c:v>
                </c:pt>
                <c:pt idx="5686">
                  <c:v>34.146000000000001</c:v>
                </c:pt>
                <c:pt idx="5687">
                  <c:v>34.146000000000001</c:v>
                </c:pt>
                <c:pt idx="5688">
                  <c:v>34.146999999999998</c:v>
                </c:pt>
                <c:pt idx="5689">
                  <c:v>34.146999999999998</c:v>
                </c:pt>
                <c:pt idx="5690">
                  <c:v>34.146999999999998</c:v>
                </c:pt>
                <c:pt idx="5691">
                  <c:v>34.148000000000003</c:v>
                </c:pt>
                <c:pt idx="5692">
                  <c:v>34.148000000000003</c:v>
                </c:pt>
                <c:pt idx="5693">
                  <c:v>34.148000000000003</c:v>
                </c:pt>
                <c:pt idx="5694">
                  <c:v>34.149000000000001</c:v>
                </c:pt>
                <c:pt idx="5695">
                  <c:v>34.149000000000001</c:v>
                </c:pt>
                <c:pt idx="5696">
                  <c:v>34.149000000000001</c:v>
                </c:pt>
                <c:pt idx="5697">
                  <c:v>34.15</c:v>
                </c:pt>
                <c:pt idx="5698">
                  <c:v>34.15</c:v>
                </c:pt>
                <c:pt idx="5699">
                  <c:v>34.151000000000003</c:v>
                </c:pt>
                <c:pt idx="5700">
                  <c:v>34.152000000000001</c:v>
                </c:pt>
                <c:pt idx="5701">
                  <c:v>34.152999999999999</c:v>
                </c:pt>
                <c:pt idx="5702">
                  <c:v>34.154000000000003</c:v>
                </c:pt>
                <c:pt idx="5703">
                  <c:v>34.155000000000001</c:v>
                </c:pt>
                <c:pt idx="5704">
                  <c:v>34.155999999999999</c:v>
                </c:pt>
                <c:pt idx="5705">
                  <c:v>34.155999999999999</c:v>
                </c:pt>
                <c:pt idx="5706">
                  <c:v>34.156999999999996</c:v>
                </c:pt>
                <c:pt idx="5707">
                  <c:v>34.158000000000001</c:v>
                </c:pt>
                <c:pt idx="5708">
                  <c:v>34.158999999999999</c:v>
                </c:pt>
                <c:pt idx="5709">
                  <c:v>34.158999999999999</c:v>
                </c:pt>
                <c:pt idx="5710">
                  <c:v>34.159999999999997</c:v>
                </c:pt>
                <c:pt idx="5711">
                  <c:v>34.161000000000001</c:v>
                </c:pt>
                <c:pt idx="5712">
                  <c:v>34.161000000000001</c:v>
                </c:pt>
                <c:pt idx="5713">
                  <c:v>34.161999999999999</c:v>
                </c:pt>
                <c:pt idx="5714">
                  <c:v>34.162999999999997</c:v>
                </c:pt>
                <c:pt idx="5715">
                  <c:v>34.162999999999997</c:v>
                </c:pt>
                <c:pt idx="5716">
                  <c:v>34.164000000000001</c:v>
                </c:pt>
                <c:pt idx="5717">
                  <c:v>34.164000000000001</c:v>
                </c:pt>
                <c:pt idx="5718">
                  <c:v>34.164999999999999</c:v>
                </c:pt>
                <c:pt idx="5719">
                  <c:v>34.165999999999997</c:v>
                </c:pt>
                <c:pt idx="5720">
                  <c:v>34.167000000000002</c:v>
                </c:pt>
                <c:pt idx="5721">
                  <c:v>34.167000000000002</c:v>
                </c:pt>
                <c:pt idx="5722">
                  <c:v>34.167999999999999</c:v>
                </c:pt>
                <c:pt idx="5723">
                  <c:v>34.168999999999997</c:v>
                </c:pt>
                <c:pt idx="5724">
                  <c:v>34.17</c:v>
                </c:pt>
                <c:pt idx="5725">
                  <c:v>34.17</c:v>
                </c:pt>
                <c:pt idx="5726">
                  <c:v>34.170999999999999</c:v>
                </c:pt>
                <c:pt idx="5727">
                  <c:v>34.171999999999997</c:v>
                </c:pt>
                <c:pt idx="5728">
                  <c:v>34.173000000000002</c:v>
                </c:pt>
                <c:pt idx="5729">
                  <c:v>34.173000000000002</c:v>
                </c:pt>
                <c:pt idx="5730">
                  <c:v>34.173999999999999</c:v>
                </c:pt>
                <c:pt idx="5731">
                  <c:v>34.176000000000002</c:v>
                </c:pt>
                <c:pt idx="5732">
                  <c:v>34.176000000000002</c:v>
                </c:pt>
                <c:pt idx="5733">
                  <c:v>34.177</c:v>
                </c:pt>
                <c:pt idx="5734">
                  <c:v>34.179000000000002</c:v>
                </c:pt>
                <c:pt idx="5735">
                  <c:v>34.18</c:v>
                </c:pt>
                <c:pt idx="5736">
                  <c:v>34.180999999999997</c:v>
                </c:pt>
                <c:pt idx="5737">
                  <c:v>34.180999999999997</c:v>
                </c:pt>
                <c:pt idx="5738">
                  <c:v>34.182000000000002</c:v>
                </c:pt>
                <c:pt idx="5739">
                  <c:v>34.183</c:v>
                </c:pt>
                <c:pt idx="5740">
                  <c:v>34.183999999999997</c:v>
                </c:pt>
                <c:pt idx="5741">
                  <c:v>34.183999999999997</c:v>
                </c:pt>
                <c:pt idx="5742">
                  <c:v>34.185000000000002</c:v>
                </c:pt>
                <c:pt idx="5743">
                  <c:v>34.186</c:v>
                </c:pt>
                <c:pt idx="5744">
                  <c:v>34.186</c:v>
                </c:pt>
                <c:pt idx="5745">
                  <c:v>34.186999999999998</c:v>
                </c:pt>
                <c:pt idx="5746">
                  <c:v>34.186999999999998</c:v>
                </c:pt>
                <c:pt idx="5747">
                  <c:v>34.188000000000002</c:v>
                </c:pt>
                <c:pt idx="5748">
                  <c:v>34.189</c:v>
                </c:pt>
                <c:pt idx="5749">
                  <c:v>34.19</c:v>
                </c:pt>
                <c:pt idx="5750">
                  <c:v>34.19</c:v>
                </c:pt>
                <c:pt idx="5751">
                  <c:v>34.191000000000003</c:v>
                </c:pt>
                <c:pt idx="5752">
                  <c:v>34.191000000000003</c:v>
                </c:pt>
                <c:pt idx="5753">
                  <c:v>34.192</c:v>
                </c:pt>
                <c:pt idx="5754">
                  <c:v>34.192999999999998</c:v>
                </c:pt>
                <c:pt idx="5755">
                  <c:v>34.194000000000003</c:v>
                </c:pt>
                <c:pt idx="5756">
                  <c:v>34.195</c:v>
                </c:pt>
                <c:pt idx="5757">
                  <c:v>34.195999999999998</c:v>
                </c:pt>
                <c:pt idx="5758">
                  <c:v>34.197000000000003</c:v>
                </c:pt>
                <c:pt idx="5759">
                  <c:v>34.198</c:v>
                </c:pt>
                <c:pt idx="5760">
                  <c:v>34.198999999999998</c:v>
                </c:pt>
                <c:pt idx="5761">
                  <c:v>34.198999999999998</c:v>
                </c:pt>
                <c:pt idx="5762">
                  <c:v>34.200000000000003</c:v>
                </c:pt>
                <c:pt idx="5763">
                  <c:v>34.201000000000001</c:v>
                </c:pt>
                <c:pt idx="5764">
                  <c:v>34.201000000000001</c:v>
                </c:pt>
                <c:pt idx="5765">
                  <c:v>34.201000000000001</c:v>
                </c:pt>
                <c:pt idx="5766">
                  <c:v>34.201000000000001</c:v>
                </c:pt>
                <c:pt idx="5767">
                  <c:v>34.201000000000001</c:v>
                </c:pt>
                <c:pt idx="5768">
                  <c:v>34.201000000000001</c:v>
                </c:pt>
                <c:pt idx="5769">
                  <c:v>34.201000000000001</c:v>
                </c:pt>
                <c:pt idx="5770">
                  <c:v>34.201999999999998</c:v>
                </c:pt>
                <c:pt idx="5771">
                  <c:v>34.201999999999998</c:v>
                </c:pt>
                <c:pt idx="5772">
                  <c:v>34.201999999999998</c:v>
                </c:pt>
                <c:pt idx="5773">
                  <c:v>34.201999999999998</c:v>
                </c:pt>
                <c:pt idx="5774">
                  <c:v>34.203000000000003</c:v>
                </c:pt>
                <c:pt idx="5775">
                  <c:v>34.204000000000001</c:v>
                </c:pt>
                <c:pt idx="5776">
                  <c:v>34.204999999999998</c:v>
                </c:pt>
                <c:pt idx="5777">
                  <c:v>34.204999999999998</c:v>
                </c:pt>
                <c:pt idx="5778">
                  <c:v>34.207000000000001</c:v>
                </c:pt>
                <c:pt idx="5779">
                  <c:v>34.207999999999998</c:v>
                </c:pt>
                <c:pt idx="5780">
                  <c:v>34.209000000000003</c:v>
                </c:pt>
                <c:pt idx="5781">
                  <c:v>34.21</c:v>
                </c:pt>
                <c:pt idx="5782">
                  <c:v>34.210999999999999</c:v>
                </c:pt>
                <c:pt idx="5783">
                  <c:v>34.212000000000003</c:v>
                </c:pt>
                <c:pt idx="5784">
                  <c:v>34.213000000000001</c:v>
                </c:pt>
                <c:pt idx="5785">
                  <c:v>34.213999999999999</c:v>
                </c:pt>
                <c:pt idx="5786">
                  <c:v>34.213999999999999</c:v>
                </c:pt>
                <c:pt idx="5787">
                  <c:v>34.215000000000003</c:v>
                </c:pt>
                <c:pt idx="5788">
                  <c:v>34.216000000000001</c:v>
                </c:pt>
                <c:pt idx="5789">
                  <c:v>34.216999999999999</c:v>
                </c:pt>
                <c:pt idx="5790">
                  <c:v>34.218000000000004</c:v>
                </c:pt>
                <c:pt idx="5791">
                  <c:v>34.218000000000004</c:v>
                </c:pt>
                <c:pt idx="5792">
                  <c:v>34.219000000000001</c:v>
                </c:pt>
                <c:pt idx="5793">
                  <c:v>34.22</c:v>
                </c:pt>
                <c:pt idx="5794">
                  <c:v>34.220999999999997</c:v>
                </c:pt>
                <c:pt idx="5795">
                  <c:v>34.222000000000001</c:v>
                </c:pt>
                <c:pt idx="5796">
                  <c:v>34.222999999999999</c:v>
                </c:pt>
                <c:pt idx="5797">
                  <c:v>34.223999999999997</c:v>
                </c:pt>
                <c:pt idx="5798">
                  <c:v>34.225000000000001</c:v>
                </c:pt>
                <c:pt idx="5799">
                  <c:v>34.225999999999999</c:v>
                </c:pt>
                <c:pt idx="5800">
                  <c:v>34.226999999999997</c:v>
                </c:pt>
                <c:pt idx="5801">
                  <c:v>34.228000000000002</c:v>
                </c:pt>
                <c:pt idx="5802">
                  <c:v>34.228999999999999</c:v>
                </c:pt>
                <c:pt idx="5803">
                  <c:v>34.229999999999997</c:v>
                </c:pt>
                <c:pt idx="5804">
                  <c:v>34.231000000000002</c:v>
                </c:pt>
                <c:pt idx="5805">
                  <c:v>34.231999999999999</c:v>
                </c:pt>
                <c:pt idx="5806">
                  <c:v>34.231999999999999</c:v>
                </c:pt>
                <c:pt idx="5807">
                  <c:v>34.232999999999997</c:v>
                </c:pt>
                <c:pt idx="5808">
                  <c:v>34.232999999999997</c:v>
                </c:pt>
                <c:pt idx="5809">
                  <c:v>34.234000000000002</c:v>
                </c:pt>
                <c:pt idx="5810">
                  <c:v>34.234999999999999</c:v>
                </c:pt>
                <c:pt idx="5811">
                  <c:v>34.235999999999997</c:v>
                </c:pt>
                <c:pt idx="5812">
                  <c:v>34.235999999999997</c:v>
                </c:pt>
                <c:pt idx="5813">
                  <c:v>34.237000000000002</c:v>
                </c:pt>
                <c:pt idx="5814">
                  <c:v>34.237000000000002</c:v>
                </c:pt>
                <c:pt idx="5815">
                  <c:v>34.238</c:v>
                </c:pt>
                <c:pt idx="5816">
                  <c:v>34.238999999999997</c:v>
                </c:pt>
                <c:pt idx="5817">
                  <c:v>34.238999999999997</c:v>
                </c:pt>
                <c:pt idx="5818">
                  <c:v>34.24</c:v>
                </c:pt>
                <c:pt idx="5819">
                  <c:v>34.241</c:v>
                </c:pt>
                <c:pt idx="5820">
                  <c:v>34.241999999999997</c:v>
                </c:pt>
                <c:pt idx="5821">
                  <c:v>34.241999999999997</c:v>
                </c:pt>
                <c:pt idx="5822">
                  <c:v>34.243000000000002</c:v>
                </c:pt>
                <c:pt idx="5823">
                  <c:v>34.244</c:v>
                </c:pt>
                <c:pt idx="5824">
                  <c:v>34.244</c:v>
                </c:pt>
                <c:pt idx="5825">
                  <c:v>34.244</c:v>
                </c:pt>
                <c:pt idx="5826">
                  <c:v>34.244999999999997</c:v>
                </c:pt>
                <c:pt idx="5827">
                  <c:v>34.244999999999997</c:v>
                </c:pt>
                <c:pt idx="5828">
                  <c:v>34.244999999999997</c:v>
                </c:pt>
                <c:pt idx="5829">
                  <c:v>34.246000000000002</c:v>
                </c:pt>
                <c:pt idx="5830">
                  <c:v>34.246000000000002</c:v>
                </c:pt>
                <c:pt idx="5831">
                  <c:v>34.246000000000002</c:v>
                </c:pt>
                <c:pt idx="5832">
                  <c:v>34.247</c:v>
                </c:pt>
                <c:pt idx="5833">
                  <c:v>34.247</c:v>
                </c:pt>
                <c:pt idx="5834">
                  <c:v>34.247999999999998</c:v>
                </c:pt>
                <c:pt idx="5835">
                  <c:v>34.247999999999998</c:v>
                </c:pt>
                <c:pt idx="5836">
                  <c:v>34.249000000000002</c:v>
                </c:pt>
                <c:pt idx="5837">
                  <c:v>34.249000000000002</c:v>
                </c:pt>
                <c:pt idx="5838">
                  <c:v>34.25</c:v>
                </c:pt>
                <c:pt idx="5839">
                  <c:v>34.25</c:v>
                </c:pt>
                <c:pt idx="5840">
                  <c:v>34.250999999999998</c:v>
                </c:pt>
                <c:pt idx="5841">
                  <c:v>34.250999999999998</c:v>
                </c:pt>
                <c:pt idx="5842">
                  <c:v>34.252000000000002</c:v>
                </c:pt>
                <c:pt idx="5843">
                  <c:v>34.252000000000002</c:v>
                </c:pt>
                <c:pt idx="5844">
                  <c:v>34.252000000000002</c:v>
                </c:pt>
                <c:pt idx="5845">
                  <c:v>34.252000000000002</c:v>
                </c:pt>
                <c:pt idx="5846">
                  <c:v>34.253</c:v>
                </c:pt>
                <c:pt idx="5847">
                  <c:v>34.253999999999998</c:v>
                </c:pt>
                <c:pt idx="5848">
                  <c:v>34.253999999999998</c:v>
                </c:pt>
                <c:pt idx="5849">
                  <c:v>34.255000000000003</c:v>
                </c:pt>
                <c:pt idx="5850">
                  <c:v>34.256</c:v>
                </c:pt>
                <c:pt idx="5851">
                  <c:v>34.256999999999998</c:v>
                </c:pt>
                <c:pt idx="5852">
                  <c:v>34.256999999999998</c:v>
                </c:pt>
                <c:pt idx="5853">
                  <c:v>34.258000000000003</c:v>
                </c:pt>
                <c:pt idx="5854">
                  <c:v>34.259</c:v>
                </c:pt>
                <c:pt idx="5855">
                  <c:v>34.26</c:v>
                </c:pt>
                <c:pt idx="5856">
                  <c:v>34.261000000000003</c:v>
                </c:pt>
                <c:pt idx="5857">
                  <c:v>34.262</c:v>
                </c:pt>
                <c:pt idx="5858">
                  <c:v>34.262999999999998</c:v>
                </c:pt>
                <c:pt idx="5859">
                  <c:v>34.262999999999998</c:v>
                </c:pt>
                <c:pt idx="5860">
                  <c:v>34.262999999999998</c:v>
                </c:pt>
                <c:pt idx="5861">
                  <c:v>34.262999999999998</c:v>
                </c:pt>
                <c:pt idx="5862">
                  <c:v>34.264000000000003</c:v>
                </c:pt>
                <c:pt idx="5863">
                  <c:v>34.264000000000003</c:v>
                </c:pt>
                <c:pt idx="5864">
                  <c:v>34.264000000000003</c:v>
                </c:pt>
                <c:pt idx="5865">
                  <c:v>34.265000000000001</c:v>
                </c:pt>
                <c:pt idx="5866">
                  <c:v>34.265999999999998</c:v>
                </c:pt>
                <c:pt idx="5867">
                  <c:v>34.265999999999998</c:v>
                </c:pt>
                <c:pt idx="5868">
                  <c:v>34.267000000000003</c:v>
                </c:pt>
                <c:pt idx="5869">
                  <c:v>34.267000000000003</c:v>
                </c:pt>
                <c:pt idx="5870">
                  <c:v>34.268000000000001</c:v>
                </c:pt>
                <c:pt idx="5871">
                  <c:v>34.268999999999998</c:v>
                </c:pt>
                <c:pt idx="5872">
                  <c:v>34.270000000000003</c:v>
                </c:pt>
                <c:pt idx="5873">
                  <c:v>34.270000000000003</c:v>
                </c:pt>
                <c:pt idx="5874">
                  <c:v>34.271999999999998</c:v>
                </c:pt>
                <c:pt idx="5875">
                  <c:v>34.273000000000003</c:v>
                </c:pt>
                <c:pt idx="5876">
                  <c:v>34.274000000000001</c:v>
                </c:pt>
                <c:pt idx="5877">
                  <c:v>34.274999999999999</c:v>
                </c:pt>
                <c:pt idx="5878">
                  <c:v>34.276000000000003</c:v>
                </c:pt>
                <c:pt idx="5879">
                  <c:v>34.276000000000003</c:v>
                </c:pt>
                <c:pt idx="5880">
                  <c:v>34.277999999999999</c:v>
                </c:pt>
                <c:pt idx="5881">
                  <c:v>34.279000000000003</c:v>
                </c:pt>
                <c:pt idx="5882">
                  <c:v>34.28</c:v>
                </c:pt>
                <c:pt idx="5883">
                  <c:v>34.28</c:v>
                </c:pt>
                <c:pt idx="5884">
                  <c:v>34.280999999999999</c:v>
                </c:pt>
                <c:pt idx="5885">
                  <c:v>34.281999999999996</c:v>
                </c:pt>
                <c:pt idx="5886">
                  <c:v>34.283000000000001</c:v>
                </c:pt>
                <c:pt idx="5887">
                  <c:v>34.283000000000001</c:v>
                </c:pt>
                <c:pt idx="5888">
                  <c:v>34.283999999999999</c:v>
                </c:pt>
                <c:pt idx="5889">
                  <c:v>34.284999999999997</c:v>
                </c:pt>
                <c:pt idx="5890">
                  <c:v>34.284999999999997</c:v>
                </c:pt>
                <c:pt idx="5891">
                  <c:v>34.286000000000001</c:v>
                </c:pt>
                <c:pt idx="5892">
                  <c:v>34.286000000000001</c:v>
                </c:pt>
                <c:pt idx="5893">
                  <c:v>34.286999999999999</c:v>
                </c:pt>
                <c:pt idx="5894">
                  <c:v>34.287999999999997</c:v>
                </c:pt>
                <c:pt idx="5895">
                  <c:v>34.289000000000001</c:v>
                </c:pt>
                <c:pt idx="5896">
                  <c:v>34.289000000000001</c:v>
                </c:pt>
                <c:pt idx="5897">
                  <c:v>34.29</c:v>
                </c:pt>
                <c:pt idx="5898">
                  <c:v>34.290999999999997</c:v>
                </c:pt>
                <c:pt idx="5899">
                  <c:v>34.290999999999997</c:v>
                </c:pt>
                <c:pt idx="5900">
                  <c:v>34.292000000000002</c:v>
                </c:pt>
                <c:pt idx="5901">
                  <c:v>34.292000000000002</c:v>
                </c:pt>
                <c:pt idx="5902">
                  <c:v>34.292999999999999</c:v>
                </c:pt>
                <c:pt idx="5903">
                  <c:v>34.292999999999999</c:v>
                </c:pt>
                <c:pt idx="5904">
                  <c:v>34.293999999999997</c:v>
                </c:pt>
                <c:pt idx="5905">
                  <c:v>34.295000000000002</c:v>
                </c:pt>
                <c:pt idx="5906">
                  <c:v>34.295999999999999</c:v>
                </c:pt>
                <c:pt idx="5907">
                  <c:v>34.296999999999997</c:v>
                </c:pt>
                <c:pt idx="5908">
                  <c:v>34.296999999999997</c:v>
                </c:pt>
                <c:pt idx="5909">
                  <c:v>34.298000000000002</c:v>
                </c:pt>
                <c:pt idx="5910">
                  <c:v>34.298000000000002</c:v>
                </c:pt>
                <c:pt idx="5911">
                  <c:v>34.298999999999999</c:v>
                </c:pt>
                <c:pt idx="5912">
                  <c:v>34.299999999999997</c:v>
                </c:pt>
                <c:pt idx="5913">
                  <c:v>34.299999999999997</c:v>
                </c:pt>
                <c:pt idx="5914">
                  <c:v>34.301000000000002</c:v>
                </c:pt>
                <c:pt idx="5915">
                  <c:v>34.301000000000002</c:v>
                </c:pt>
                <c:pt idx="5916">
                  <c:v>34.302</c:v>
                </c:pt>
                <c:pt idx="5917">
                  <c:v>34.302999999999997</c:v>
                </c:pt>
                <c:pt idx="5918">
                  <c:v>34.304000000000002</c:v>
                </c:pt>
                <c:pt idx="5919">
                  <c:v>34.304000000000002</c:v>
                </c:pt>
                <c:pt idx="5920">
                  <c:v>34.305</c:v>
                </c:pt>
                <c:pt idx="5921">
                  <c:v>34.305999999999997</c:v>
                </c:pt>
                <c:pt idx="5922">
                  <c:v>34.307000000000002</c:v>
                </c:pt>
                <c:pt idx="5923">
                  <c:v>34.307000000000002</c:v>
                </c:pt>
                <c:pt idx="5924">
                  <c:v>34.308</c:v>
                </c:pt>
                <c:pt idx="5925">
                  <c:v>34.308999999999997</c:v>
                </c:pt>
                <c:pt idx="5926">
                  <c:v>34.31</c:v>
                </c:pt>
                <c:pt idx="5927">
                  <c:v>34.31</c:v>
                </c:pt>
                <c:pt idx="5928">
                  <c:v>34.311</c:v>
                </c:pt>
                <c:pt idx="5929">
                  <c:v>34.311</c:v>
                </c:pt>
                <c:pt idx="5930">
                  <c:v>34.311999999999998</c:v>
                </c:pt>
                <c:pt idx="5931">
                  <c:v>34.313000000000002</c:v>
                </c:pt>
                <c:pt idx="5932">
                  <c:v>34.314</c:v>
                </c:pt>
                <c:pt idx="5933">
                  <c:v>34.314999999999998</c:v>
                </c:pt>
                <c:pt idx="5934">
                  <c:v>34.316000000000003</c:v>
                </c:pt>
                <c:pt idx="5935">
                  <c:v>34.317</c:v>
                </c:pt>
                <c:pt idx="5936">
                  <c:v>34.317</c:v>
                </c:pt>
                <c:pt idx="5937">
                  <c:v>34.317999999999998</c:v>
                </c:pt>
                <c:pt idx="5938">
                  <c:v>34.319000000000003</c:v>
                </c:pt>
                <c:pt idx="5939">
                  <c:v>34.32</c:v>
                </c:pt>
                <c:pt idx="5940">
                  <c:v>34.320999999999998</c:v>
                </c:pt>
                <c:pt idx="5941">
                  <c:v>34.322000000000003</c:v>
                </c:pt>
                <c:pt idx="5942">
                  <c:v>34.322000000000003</c:v>
                </c:pt>
                <c:pt idx="5943">
                  <c:v>34.323</c:v>
                </c:pt>
                <c:pt idx="5944">
                  <c:v>34.323999999999998</c:v>
                </c:pt>
                <c:pt idx="5945">
                  <c:v>34.325000000000003</c:v>
                </c:pt>
                <c:pt idx="5946">
                  <c:v>34.325000000000003</c:v>
                </c:pt>
                <c:pt idx="5947">
                  <c:v>34.326000000000001</c:v>
                </c:pt>
                <c:pt idx="5948">
                  <c:v>34.326999999999998</c:v>
                </c:pt>
                <c:pt idx="5949">
                  <c:v>34.328000000000003</c:v>
                </c:pt>
                <c:pt idx="5950">
                  <c:v>34.329000000000001</c:v>
                </c:pt>
                <c:pt idx="5951">
                  <c:v>34.33</c:v>
                </c:pt>
                <c:pt idx="5952">
                  <c:v>34.331000000000003</c:v>
                </c:pt>
                <c:pt idx="5953">
                  <c:v>34.332000000000001</c:v>
                </c:pt>
                <c:pt idx="5954">
                  <c:v>34.332999999999998</c:v>
                </c:pt>
                <c:pt idx="5955">
                  <c:v>34.334000000000003</c:v>
                </c:pt>
                <c:pt idx="5956">
                  <c:v>34.335000000000001</c:v>
                </c:pt>
                <c:pt idx="5957">
                  <c:v>34.337000000000003</c:v>
                </c:pt>
                <c:pt idx="5958">
                  <c:v>34.338000000000001</c:v>
                </c:pt>
                <c:pt idx="5959">
                  <c:v>34.338000000000001</c:v>
                </c:pt>
                <c:pt idx="5960">
                  <c:v>34.338999999999999</c:v>
                </c:pt>
                <c:pt idx="5961">
                  <c:v>34.340000000000003</c:v>
                </c:pt>
                <c:pt idx="5962">
                  <c:v>34.341000000000001</c:v>
                </c:pt>
                <c:pt idx="5963">
                  <c:v>34.341999999999999</c:v>
                </c:pt>
                <c:pt idx="5964">
                  <c:v>34.343000000000004</c:v>
                </c:pt>
                <c:pt idx="5965">
                  <c:v>34.344000000000001</c:v>
                </c:pt>
                <c:pt idx="5966">
                  <c:v>34.344000000000001</c:v>
                </c:pt>
                <c:pt idx="5967">
                  <c:v>34.344999999999999</c:v>
                </c:pt>
                <c:pt idx="5968">
                  <c:v>34.345999999999997</c:v>
                </c:pt>
                <c:pt idx="5969">
                  <c:v>34.347000000000001</c:v>
                </c:pt>
                <c:pt idx="5970">
                  <c:v>34.347000000000001</c:v>
                </c:pt>
                <c:pt idx="5971">
                  <c:v>34.347000000000001</c:v>
                </c:pt>
                <c:pt idx="5972">
                  <c:v>34.347999999999999</c:v>
                </c:pt>
                <c:pt idx="5973">
                  <c:v>34.347999999999999</c:v>
                </c:pt>
                <c:pt idx="5974">
                  <c:v>34.347999999999999</c:v>
                </c:pt>
                <c:pt idx="5975">
                  <c:v>34.347999999999999</c:v>
                </c:pt>
                <c:pt idx="5976">
                  <c:v>34.348999999999997</c:v>
                </c:pt>
                <c:pt idx="5977">
                  <c:v>34.348999999999997</c:v>
                </c:pt>
                <c:pt idx="5978">
                  <c:v>34.348999999999997</c:v>
                </c:pt>
                <c:pt idx="5979">
                  <c:v>34.35</c:v>
                </c:pt>
                <c:pt idx="5980">
                  <c:v>34.35</c:v>
                </c:pt>
                <c:pt idx="5981">
                  <c:v>34.350999999999999</c:v>
                </c:pt>
                <c:pt idx="5982">
                  <c:v>34.350999999999999</c:v>
                </c:pt>
                <c:pt idx="5983">
                  <c:v>34.350999999999999</c:v>
                </c:pt>
                <c:pt idx="5984">
                  <c:v>34.350999999999999</c:v>
                </c:pt>
                <c:pt idx="5985">
                  <c:v>34.350999999999999</c:v>
                </c:pt>
                <c:pt idx="5986">
                  <c:v>34.350999999999999</c:v>
                </c:pt>
                <c:pt idx="5987">
                  <c:v>34.350999999999999</c:v>
                </c:pt>
                <c:pt idx="5988">
                  <c:v>34.351999999999997</c:v>
                </c:pt>
                <c:pt idx="5989">
                  <c:v>34.351999999999997</c:v>
                </c:pt>
                <c:pt idx="5990">
                  <c:v>34.353000000000002</c:v>
                </c:pt>
                <c:pt idx="5991">
                  <c:v>34.353000000000002</c:v>
                </c:pt>
                <c:pt idx="5992">
                  <c:v>34.353999999999999</c:v>
                </c:pt>
                <c:pt idx="5993">
                  <c:v>34.353999999999999</c:v>
                </c:pt>
                <c:pt idx="5994">
                  <c:v>34.356000000000002</c:v>
                </c:pt>
                <c:pt idx="5995">
                  <c:v>34.356000000000002</c:v>
                </c:pt>
                <c:pt idx="5996">
                  <c:v>34.357999999999997</c:v>
                </c:pt>
                <c:pt idx="5997">
                  <c:v>34.359000000000002</c:v>
                </c:pt>
                <c:pt idx="5998">
                  <c:v>34.36</c:v>
                </c:pt>
                <c:pt idx="5999">
                  <c:v>34.36</c:v>
                </c:pt>
                <c:pt idx="6000">
                  <c:v>34.360999999999997</c:v>
                </c:pt>
                <c:pt idx="6001">
                  <c:v>34.362000000000002</c:v>
                </c:pt>
                <c:pt idx="6002">
                  <c:v>34.363</c:v>
                </c:pt>
                <c:pt idx="6003">
                  <c:v>34.363</c:v>
                </c:pt>
                <c:pt idx="6004">
                  <c:v>34.363999999999997</c:v>
                </c:pt>
                <c:pt idx="6005">
                  <c:v>34.365000000000002</c:v>
                </c:pt>
                <c:pt idx="6006">
                  <c:v>34.366</c:v>
                </c:pt>
                <c:pt idx="6007">
                  <c:v>34.368000000000002</c:v>
                </c:pt>
                <c:pt idx="6008">
                  <c:v>34.369</c:v>
                </c:pt>
                <c:pt idx="6009">
                  <c:v>34.369</c:v>
                </c:pt>
                <c:pt idx="6010">
                  <c:v>34.371000000000002</c:v>
                </c:pt>
                <c:pt idx="6011">
                  <c:v>34.371000000000002</c:v>
                </c:pt>
                <c:pt idx="6012">
                  <c:v>34.372</c:v>
                </c:pt>
                <c:pt idx="6013">
                  <c:v>34.372999999999998</c:v>
                </c:pt>
                <c:pt idx="6014">
                  <c:v>34.374000000000002</c:v>
                </c:pt>
                <c:pt idx="6015">
                  <c:v>34.375</c:v>
                </c:pt>
                <c:pt idx="6016">
                  <c:v>34.375</c:v>
                </c:pt>
                <c:pt idx="6017">
                  <c:v>34.375999999999998</c:v>
                </c:pt>
                <c:pt idx="6018">
                  <c:v>34.377000000000002</c:v>
                </c:pt>
                <c:pt idx="6019">
                  <c:v>34.378</c:v>
                </c:pt>
                <c:pt idx="6020">
                  <c:v>34.378999999999998</c:v>
                </c:pt>
                <c:pt idx="6021">
                  <c:v>34.380000000000003</c:v>
                </c:pt>
                <c:pt idx="6022">
                  <c:v>34.381</c:v>
                </c:pt>
                <c:pt idx="6023">
                  <c:v>34.381999999999998</c:v>
                </c:pt>
                <c:pt idx="6024">
                  <c:v>34.384</c:v>
                </c:pt>
                <c:pt idx="6025">
                  <c:v>34.384999999999998</c:v>
                </c:pt>
                <c:pt idx="6026">
                  <c:v>34.386000000000003</c:v>
                </c:pt>
                <c:pt idx="6027">
                  <c:v>34.387</c:v>
                </c:pt>
                <c:pt idx="6028">
                  <c:v>34.387999999999998</c:v>
                </c:pt>
                <c:pt idx="6029">
                  <c:v>34.389000000000003</c:v>
                </c:pt>
                <c:pt idx="6030">
                  <c:v>34.39</c:v>
                </c:pt>
                <c:pt idx="6031">
                  <c:v>34.390999999999998</c:v>
                </c:pt>
                <c:pt idx="6032">
                  <c:v>34.392000000000003</c:v>
                </c:pt>
                <c:pt idx="6033">
                  <c:v>34.393000000000001</c:v>
                </c:pt>
                <c:pt idx="6034">
                  <c:v>34.393999999999998</c:v>
                </c:pt>
                <c:pt idx="6035">
                  <c:v>34.395000000000003</c:v>
                </c:pt>
                <c:pt idx="6036">
                  <c:v>34.396000000000001</c:v>
                </c:pt>
                <c:pt idx="6037">
                  <c:v>34.396999999999998</c:v>
                </c:pt>
                <c:pt idx="6038">
                  <c:v>34.399000000000001</c:v>
                </c:pt>
                <c:pt idx="6039">
                  <c:v>34.4</c:v>
                </c:pt>
                <c:pt idx="6040">
                  <c:v>34.402000000000001</c:v>
                </c:pt>
                <c:pt idx="6041">
                  <c:v>34.402999999999999</c:v>
                </c:pt>
                <c:pt idx="6042">
                  <c:v>34.405000000000001</c:v>
                </c:pt>
                <c:pt idx="6043">
                  <c:v>34.405999999999999</c:v>
                </c:pt>
                <c:pt idx="6044">
                  <c:v>34.406999999999996</c:v>
                </c:pt>
                <c:pt idx="6045">
                  <c:v>34.408999999999999</c:v>
                </c:pt>
                <c:pt idx="6046">
                  <c:v>34.409999999999997</c:v>
                </c:pt>
                <c:pt idx="6047">
                  <c:v>34.411000000000001</c:v>
                </c:pt>
                <c:pt idx="6048">
                  <c:v>34.411999999999999</c:v>
                </c:pt>
                <c:pt idx="6049">
                  <c:v>34.412999999999997</c:v>
                </c:pt>
                <c:pt idx="6050">
                  <c:v>34.414000000000001</c:v>
                </c:pt>
                <c:pt idx="6051">
                  <c:v>34.414999999999999</c:v>
                </c:pt>
                <c:pt idx="6052">
                  <c:v>34.415999999999997</c:v>
                </c:pt>
                <c:pt idx="6053">
                  <c:v>34.415999999999997</c:v>
                </c:pt>
                <c:pt idx="6054">
                  <c:v>34.417000000000002</c:v>
                </c:pt>
                <c:pt idx="6055">
                  <c:v>34.417999999999999</c:v>
                </c:pt>
                <c:pt idx="6056">
                  <c:v>34.418999999999997</c:v>
                </c:pt>
                <c:pt idx="6057">
                  <c:v>34.418999999999997</c:v>
                </c:pt>
                <c:pt idx="6058">
                  <c:v>34.42</c:v>
                </c:pt>
                <c:pt idx="6059">
                  <c:v>34.420999999999999</c:v>
                </c:pt>
                <c:pt idx="6060">
                  <c:v>34.421999999999997</c:v>
                </c:pt>
                <c:pt idx="6061">
                  <c:v>34.421999999999997</c:v>
                </c:pt>
                <c:pt idx="6062">
                  <c:v>34.423000000000002</c:v>
                </c:pt>
                <c:pt idx="6063">
                  <c:v>34.423999999999999</c:v>
                </c:pt>
                <c:pt idx="6064">
                  <c:v>34.424999999999997</c:v>
                </c:pt>
                <c:pt idx="6065">
                  <c:v>34.426000000000002</c:v>
                </c:pt>
                <c:pt idx="6066">
                  <c:v>34.427</c:v>
                </c:pt>
                <c:pt idx="6067">
                  <c:v>34.427999999999997</c:v>
                </c:pt>
                <c:pt idx="6068">
                  <c:v>34.429000000000002</c:v>
                </c:pt>
                <c:pt idx="6069">
                  <c:v>34.43</c:v>
                </c:pt>
                <c:pt idx="6070">
                  <c:v>34.430999999999997</c:v>
                </c:pt>
                <c:pt idx="6071">
                  <c:v>34.433</c:v>
                </c:pt>
                <c:pt idx="6072">
                  <c:v>34.433</c:v>
                </c:pt>
                <c:pt idx="6073">
                  <c:v>34.433999999999997</c:v>
                </c:pt>
                <c:pt idx="6074">
                  <c:v>34.435000000000002</c:v>
                </c:pt>
                <c:pt idx="6075">
                  <c:v>34.436999999999998</c:v>
                </c:pt>
                <c:pt idx="6076">
                  <c:v>34.438000000000002</c:v>
                </c:pt>
                <c:pt idx="6077">
                  <c:v>34.439</c:v>
                </c:pt>
                <c:pt idx="6078">
                  <c:v>34.44</c:v>
                </c:pt>
                <c:pt idx="6079">
                  <c:v>34.441000000000003</c:v>
                </c:pt>
                <c:pt idx="6080">
                  <c:v>34.442</c:v>
                </c:pt>
                <c:pt idx="6081">
                  <c:v>34.442999999999998</c:v>
                </c:pt>
                <c:pt idx="6082">
                  <c:v>34.442999999999998</c:v>
                </c:pt>
                <c:pt idx="6083">
                  <c:v>34.444000000000003</c:v>
                </c:pt>
                <c:pt idx="6084">
                  <c:v>34.445</c:v>
                </c:pt>
                <c:pt idx="6085">
                  <c:v>34.445999999999998</c:v>
                </c:pt>
                <c:pt idx="6086">
                  <c:v>34.447000000000003</c:v>
                </c:pt>
                <c:pt idx="6087">
                  <c:v>34.447000000000003</c:v>
                </c:pt>
                <c:pt idx="6088">
                  <c:v>34.448</c:v>
                </c:pt>
                <c:pt idx="6089">
                  <c:v>34.448999999999998</c:v>
                </c:pt>
                <c:pt idx="6090">
                  <c:v>34.450000000000003</c:v>
                </c:pt>
                <c:pt idx="6091">
                  <c:v>34.451000000000001</c:v>
                </c:pt>
                <c:pt idx="6092">
                  <c:v>34.451999999999998</c:v>
                </c:pt>
                <c:pt idx="6093">
                  <c:v>34.453000000000003</c:v>
                </c:pt>
                <c:pt idx="6094">
                  <c:v>34.454999999999998</c:v>
                </c:pt>
                <c:pt idx="6095">
                  <c:v>34.454999999999998</c:v>
                </c:pt>
                <c:pt idx="6096">
                  <c:v>34.456000000000003</c:v>
                </c:pt>
                <c:pt idx="6097">
                  <c:v>34.457000000000001</c:v>
                </c:pt>
                <c:pt idx="6098">
                  <c:v>34.457999999999998</c:v>
                </c:pt>
                <c:pt idx="6099">
                  <c:v>34.459000000000003</c:v>
                </c:pt>
                <c:pt idx="6100">
                  <c:v>34.46</c:v>
                </c:pt>
                <c:pt idx="6101">
                  <c:v>34.460999999999999</c:v>
                </c:pt>
                <c:pt idx="6102">
                  <c:v>34.460999999999999</c:v>
                </c:pt>
                <c:pt idx="6103">
                  <c:v>34.462000000000003</c:v>
                </c:pt>
                <c:pt idx="6104">
                  <c:v>34.463000000000001</c:v>
                </c:pt>
                <c:pt idx="6105">
                  <c:v>34.463999999999999</c:v>
                </c:pt>
                <c:pt idx="6106">
                  <c:v>34.465000000000003</c:v>
                </c:pt>
                <c:pt idx="6107">
                  <c:v>34.466999999999999</c:v>
                </c:pt>
                <c:pt idx="6108">
                  <c:v>34.468000000000004</c:v>
                </c:pt>
                <c:pt idx="6109">
                  <c:v>34.469000000000001</c:v>
                </c:pt>
                <c:pt idx="6110">
                  <c:v>34.47</c:v>
                </c:pt>
                <c:pt idx="6111">
                  <c:v>34.470999999999997</c:v>
                </c:pt>
                <c:pt idx="6112">
                  <c:v>34.472000000000001</c:v>
                </c:pt>
                <c:pt idx="6113">
                  <c:v>34.472000000000001</c:v>
                </c:pt>
                <c:pt idx="6114">
                  <c:v>34.472999999999999</c:v>
                </c:pt>
                <c:pt idx="6115">
                  <c:v>34.473999999999997</c:v>
                </c:pt>
                <c:pt idx="6116">
                  <c:v>34.475000000000001</c:v>
                </c:pt>
                <c:pt idx="6117">
                  <c:v>34.475999999999999</c:v>
                </c:pt>
                <c:pt idx="6118">
                  <c:v>34.476999999999997</c:v>
                </c:pt>
                <c:pt idx="6119">
                  <c:v>34.478000000000002</c:v>
                </c:pt>
                <c:pt idx="6120">
                  <c:v>34.479999999999997</c:v>
                </c:pt>
                <c:pt idx="6121">
                  <c:v>34.481000000000002</c:v>
                </c:pt>
                <c:pt idx="6122">
                  <c:v>34.481999999999999</c:v>
                </c:pt>
                <c:pt idx="6123">
                  <c:v>34.482999999999997</c:v>
                </c:pt>
                <c:pt idx="6124">
                  <c:v>34.484000000000002</c:v>
                </c:pt>
                <c:pt idx="6125">
                  <c:v>34.484000000000002</c:v>
                </c:pt>
                <c:pt idx="6126">
                  <c:v>34.484999999999999</c:v>
                </c:pt>
                <c:pt idx="6127">
                  <c:v>34.484999999999999</c:v>
                </c:pt>
                <c:pt idx="6128">
                  <c:v>34.485999999999997</c:v>
                </c:pt>
                <c:pt idx="6129">
                  <c:v>34.485999999999997</c:v>
                </c:pt>
                <c:pt idx="6130">
                  <c:v>34.485999999999997</c:v>
                </c:pt>
                <c:pt idx="6131">
                  <c:v>34.485999999999997</c:v>
                </c:pt>
                <c:pt idx="6132">
                  <c:v>34.485999999999997</c:v>
                </c:pt>
                <c:pt idx="6133">
                  <c:v>34.487000000000002</c:v>
                </c:pt>
                <c:pt idx="6134">
                  <c:v>34.487000000000002</c:v>
                </c:pt>
                <c:pt idx="6135">
                  <c:v>34.488999999999997</c:v>
                </c:pt>
                <c:pt idx="6136">
                  <c:v>34.49</c:v>
                </c:pt>
                <c:pt idx="6137">
                  <c:v>34.491</c:v>
                </c:pt>
                <c:pt idx="6138">
                  <c:v>34.491999999999997</c:v>
                </c:pt>
                <c:pt idx="6139">
                  <c:v>34.493000000000002</c:v>
                </c:pt>
                <c:pt idx="6140">
                  <c:v>34.494999999999997</c:v>
                </c:pt>
                <c:pt idx="6141">
                  <c:v>34.496000000000002</c:v>
                </c:pt>
                <c:pt idx="6142">
                  <c:v>34.496000000000002</c:v>
                </c:pt>
                <c:pt idx="6143">
                  <c:v>34.497999999999998</c:v>
                </c:pt>
                <c:pt idx="6144">
                  <c:v>34.497999999999998</c:v>
                </c:pt>
                <c:pt idx="6145">
                  <c:v>34.499000000000002</c:v>
                </c:pt>
                <c:pt idx="6146">
                  <c:v>34.5</c:v>
                </c:pt>
                <c:pt idx="6147">
                  <c:v>34.5</c:v>
                </c:pt>
                <c:pt idx="6148">
                  <c:v>34.500999999999998</c:v>
                </c:pt>
                <c:pt idx="6149">
                  <c:v>34.502000000000002</c:v>
                </c:pt>
                <c:pt idx="6150">
                  <c:v>34.502000000000002</c:v>
                </c:pt>
                <c:pt idx="6151">
                  <c:v>34.503</c:v>
                </c:pt>
                <c:pt idx="6152">
                  <c:v>34.503</c:v>
                </c:pt>
                <c:pt idx="6153">
                  <c:v>34.503999999999998</c:v>
                </c:pt>
                <c:pt idx="6154">
                  <c:v>34.503999999999998</c:v>
                </c:pt>
                <c:pt idx="6155">
                  <c:v>34.505000000000003</c:v>
                </c:pt>
                <c:pt idx="6156">
                  <c:v>34.505000000000003</c:v>
                </c:pt>
                <c:pt idx="6157">
                  <c:v>34.506</c:v>
                </c:pt>
                <c:pt idx="6158">
                  <c:v>34.506</c:v>
                </c:pt>
                <c:pt idx="6159">
                  <c:v>34.508000000000003</c:v>
                </c:pt>
                <c:pt idx="6160">
                  <c:v>34.509</c:v>
                </c:pt>
                <c:pt idx="6161">
                  <c:v>34.51</c:v>
                </c:pt>
                <c:pt idx="6162">
                  <c:v>34.511000000000003</c:v>
                </c:pt>
                <c:pt idx="6163">
                  <c:v>34.512</c:v>
                </c:pt>
                <c:pt idx="6164">
                  <c:v>34.512999999999998</c:v>
                </c:pt>
                <c:pt idx="6165">
                  <c:v>34.514000000000003</c:v>
                </c:pt>
                <c:pt idx="6166">
                  <c:v>34.515000000000001</c:v>
                </c:pt>
                <c:pt idx="6167">
                  <c:v>34.515999999999998</c:v>
                </c:pt>
                <c:pt idx="6168">
                  <c:v>34.517000000000003</c:v>
                </c:pt>
                <c:pt idx="6169">
                  <c:v>34.518000000000001</c:v>
                </c:pt>
                <c:pt idx="6170">
                  <c:v>34.518999999999998</c:v>
                </c:pt>
                <c:pt idx="6171">
                  <c:v>34.520000000000003</c:v>
                </c:pt>
                <c:pt idx="6172">
                  <c:v>34.521000000000001</c:v>
                </c:pt>
                <c:pt idx="6173">
                  <c:v>34.521000000000001</c:v>
                </c:pt>
                <c:pt idx="6174">
                  <c:v>34.523000000000003</c:v>
                </c:pt>
                <c:pt idx="6175">
                  <c:v>34.524000000000001</c:v>
                </c:pt>
                <c:pt idx="6176">
                  <c:v>34.524000000000001</c:v>
                </c:pt>
                <c:pt idx="6177">
                  <c:v>34.526000000000003</c:v>
                </c:pt>
                <c:pt idx="6178">
                  <c:v>34.527000000000001</c:v>
                </c:pt>
                <c:pt idx="6179">
                  <c:v>34.527000000000001</c:v>
                </c:pt>
                <c:pt idx="6180">
                  <c:v>34.527999999999999</c:v>
                </c:pt>
                <c:pt idx="6181">
                  <c:v>34.529000000000003</c:v>
                </c:pt>
                <c:pt idx="6182">
                  <c:v>34.529000000000003</c:v>
                </c:pt>
                <c:pt idx="6183">
                  <c:v>34.53</c:v>
                </c:pt>
                <c:pt idx="6184">
                  <c:v>34.530999999999999</c:v>
                </c:pt>
                <c:pt idx="6185">
                  <c:v>34.530999999999999</c:v>
                </c:pt>
                <c:pt idx="6186">
                  <c:v>34.533000000000001</c:v>
                </c:pt>
                <c:pt idx="6187">
                  <c:v>34.533999999999999</c:v>
                </c:pt>
                <c:pt idx="6188">
                  <c:v>34.534999999999997</c:v>
                </c:pt>
                <c:pt idx="6189">
                  <c:v>34.536000000000001</c:v>
                </c:pt>
                <c:pt idx="6190">
                  <c:v>34.536999999999999</c:v>
                </c:pt>
                <c:pt idx="6191">
                  <c:v>34.539000000000001</c:v>
                </c:pt>
                <c:pt idx="6192">
                  <c:v>34.54</c:v>
                </c:pt>
                <c:pt idx="6193">
                  <c:v>34.540999999999997</c:v>
                </c:pt>
                <c:pt idx="6194">
                  <c:v>34.542000000000002</c:v>
                </c:pt>
                <c:pt idx="6195">
                  <c:v>34.542999999999999</c:v>
                </c:pt>
                <c:pt idx="6196">
                  <c:v>34.543999999999997</c:v>
                </c:pt>
                <c:pt idx="6197">
                  <c:v>34.545000000000002</c:v>
                </c:pt>
                <c:pt idx="6198">
                  <c:v>34.545999999999999</c:v>
                </c:pt>
                <c:pt idx="6199">
                  <c:v>34.548000000000002</c:v>
                </c:pt>
                <c:pt idx="6200">
                  <c:v>34.548999999999999</c:v>
                </c:pt>
                <c:pt idx="6201">
                  <c:v>34.549999999999997</c:v>
                </c:pt>
                <c:pt idx="6202">
                  <c:v>34.552</c:v>
                </c:pt>
                <c:pt idx="6203">
                  <c:v>34.552999999999997</c:v>
                </c:pt>
                <c:pt idx="6204">
                  <c:v>34.555</c:v>
                </c:pt>
                <c:pt idx="6205">
                  <c:v>34.555999999999997</c:v>
                </c:pt>
                <c:pt idx="6206">
                  <c:v>34.557000000000002</c:v>
                </c:pt>
                <c:pt idx="6207">
                  <c:v>34.558</c:v>
                </c:pt>
                <c:pt idx="6208">
                  <c:v>34.558999999999997</c:v>
                </c:pt>
                <c:pt idx="6209">
                  <c:v>34.56</c:v>
                </c:pt>
                <c:pt idx="6210">
                  <c:v>34.56</c:v>
                </c:pt>
                <c:pt idx="6211">
                  <c:v>34.561</c:v>
                </c:pt>
                <c:pt idx="6212">
                  <c:v>34.561999999999998</c:v>
                </c:pt>
                <c:pt idx="6213">
                  <c:v>34.563000000000002</c:v>
                </c:pt>
                <c:pt idx="6214">
                  <c:v>34.564</c:v>
                </c:pt>
                <c:pt idx="6215">
                  <c:v>34.564999999999998</c:v>
                </c:pt>
                <c:pt idx="6216">
                  <c:v>34.564999999999998</c:v>
                </c:pt>
                <c:pt idx="6217">
                  <c:v>34.566000000000003</c:v>
                </c:pt>
                <c:pt idx="6218">
                  <c:v>34.567</c:v>
                </c:pt>
                <c:pt idx="6219">
                  <c:v>34.567999999999998</c:v>
                </c:pt>
                <c:pt idx="6220">
                  <c:v>34.569000000000003</c:v>
                </c:pt>
                <c:pt idx="6221">
                  <c:v>34.57</c:v>
                </c:pt>
                <c:pt idx="6222">
                  <c:v>34.57</c:v>
                </c:pt>
                <c:pt idx="6223">
                  <c:v>34.570999999999998</c:v>
                </c:pt>
                <c:pt idx="6224">
                  <c:v>34.572000000000003</c:v>
                </c:pt>
                <c:pt idx="6225">
                  <c:v>34.573</c:v>
                </c:pt>
                <c:pt idx="6226">
                  <c:v>34.573999999999998</c:v>
                </c:pt>
                <c:pt idx="6227">
                  <c:v>34.575000000000003</c:v>
                </c:pt>
                <c:pt idx="6228">
                  <c:v>34.576000000000001</c:v>
                </c:pt>
                <c:pt idx="6229">
                  <c:v>34.576999999999998</c:v>
                </c:pt>
                <c:pt idx="6230">
                  <c:v>34.578000000000003</c:v>
                </c:pt>
                <c:pt idx="6231">
                  <c:v>34.579000000000001</c:v>
                </c:pt>
                <c:pt idx="6232">
                  <c:v>34.58</c:v>
                </c:pt>
                <c:pt idx="6233">
                  <c:v>34.582000000000001</c:v>
                </c:pt>
                <c:pt idx="6234">
                  <c:v>34.582999999999998</c:v>
                </c:pt>
                <c:pt idx="6235">
                  <c:v>34.584000000000003</c:v>
                </c:pt>
                <c:pt idx="6236">
                  <c:v>34.585000000000001</c:v>
                </c:pt>
                <c:pt idx="6237">
                  <c:v>34.585000000000001</c:v>
                </c:pt>
                <c:pt idx="6238">
                  <c:v>34.585999999999999</c:v>
                </c:pt>
                <c:pt idx="6239">
                  <c:v>34.587000000000003</c:v>
                </c:pt>
                <c:pt idx="6240">
                  <c:v>34.588000000000001</c:v>
                </c:pt>
                <c:pt idx="6241">
                  <c:v>34.588999999999999</c:v>
                </c:pt>
                <c:pt idx="6242">
                  <c:v>34.590000000000003</c:v>
                </c:pt>
                <c:pt idx="6243">
                  <c:v>34.591000000000001</c:v>
                </c:pt>
                <c:pt idx="6244">
                  <c:v>34.591999999999999</c:v>
                </c:pt>
                <c:pt idx="6245">
                  <c:v>34.593000000000004</c:v>
                </c:pt>
                <c:pt idx="6246">
                  <c:v>34.594000000000001</c:v>
                </c:pt>
                <c:pt idx="6247">
                  <c:v>34.594999999999999</c:v>
                </c:pt>
                <c:pt idx="6248">
                  <c:v>34.595999999999997</c:v>
                </c:pt>
                <c:pt idx="6249">
                  <c:v>34.597000000000001</c:v>
                </c:pt>
                <c:pt idx="6250">
                  <c:v>34.597999999999999</c:v>
                </c:pt>
                <c:pt idx="6251">
                  <c:v>34.598999999999997</c:v>
                </c:pt>
                <c:pt idx="6252">
                  <c:v>34.600999999999999</c:v>
                </c:pt>
                <c:pt idx="6253">
                  <c:v>34.601999999999997</c:v>
                </c:pt>
                <c:pt idx="6254">
                  <c:v>34.603000000000002</c:v>
                </c:pt>
                <c:pt idx="6255">
                  <c:v>34.604999999999997</c:v>
                </c:pt>
                <c:pt idx="6256">
                  <c:v>34.606000000000002</c:v>
                </c:pt>
                <c:pt idx="6257">
                  <c:v>34.607999999999997</c:v>
                </c:pt>
                <c:pt idx="6258">
                  <c:v>34.61</c:v>
                </c:pt>
                <c:pt idx="6259">
                  <c:v>34.610999999999997</c:v>
                </c:pt>
                <c:pt idx="6260">
                  <c:v>34.613</c:v>
                </c:pt>
                <c:pt idx="6261">
                  <c:v>34.613999999999997</c:v>
                </c:pt>
                <c:pt idx="6262">
                  <c:v>34.616</c:v>
                </c:pt>
                <c:pt idx="6263">
                  <c:v>34.618000000000002</c:v>
                </c:pt>
                <c:pt idx="6264">
                  <c:v>34.619</c:v>
                </c:pt>
                <c:pt idx="6265">
                  <c:v>34.619999999999997</c:v>
                </c:pt>
                <c:pt idx="6266">
                  <c:v>34.622</c:v>
                </c:pt>
                <c:pt idx="6267">
                  <c:v>34.622999999999998</c:v>
                </c:pt>
                <c:pt idx="6268">
                  <c:v>34.624000000000002</c:v>
                </c:pt>
                <c:pt idx="6269">
                  <c:v>34.625</c:v>
                </c:pt>
                <c:pt idx="6270">
                  <c:v>34.625999999999998</c:v>
                </c:pt>
                <c:pt idx="6271">
                  <c:v>34.628</c:v>
                </c:pt>
                <c:pt idx="6272">
                  <c:v>34.628999999999998</c:v>
                </c:pt>
                <c:pt idx="6273">
                  <c:v>34.630000000000003</c:v>
                </c:pt>
                <c:pt idx="6274">
                  <c:v>34.631999999999998</c:v>
                </c:pt>
                <c:pt idx="6275">
                  <c:v>34.633000000000003</c:v>
                </c:pt>
                <c:pt idx="6276">
                  <c:v>34.634</c:v>
                </c:pt>
                <c:pt idx="6277">
                  <c:v>34.634999999999998</c:v>
                </c:pt>
                <c:pt idx="6278">
                  <c:v>34.636000000000003</c:v>
                </c:pt>
                <c:pt idx="6279">
                  <c:v>34.637999999999998</c:v>
                </c:pt>
                <c:pt idx="6280">
                  <c:v>34.639000000000003</c:v>
                </c:pt>
                <c:pt idx="6281">
                  <c:v>34.64</c:v>
                </c:pt>
                <c:pt idx="6282">
                  <c:v>34.640999999999998</c:v>
                </c:pt>
                <c:pt idx="6283">
                  <c:v>34.642000000000003</c:v>
                </c:pt>
                <c:pt idx="6284">
                  <c:v>34.643999999999998</c:v>
                </c:pt>
                <c:pt idx="6285">
                  <c:v>34.643999999999998</c:v>
                </c:pt>
                <c:pt idx="6286">
                  <c:v>34.645000000000003</c:v>
                </c:pt>
                <c:pt idx="6287">
                  <c:v>34.646999999999998</c:v>
                </c:pt>
                <c:pt idx="6288">
                  <c:v>34.648000000000003</c:v>
                </c:pt>
                <c:pt idx="6289">
                  <c:v>34.649000000000001</c:v>
                </c:pt>
                <c:pt idx="6290">
                  <c:v>34.65</c:v>
                </c:pt>
                <c:pt idx="6291">
                  <c:v>34.651000000000003</c:v>
                </c:pt>
                <c:pt idx="6292">
                  <c:v>34.652999999999999</c:v>
                </c:pt>
                <c:pt idx="6293">
                  <c:v>34.654000000000003</c:v>
                </c:pt>
                <c:pt idx="6294">
                  <c:v>34.655999999999999</c:v>
                </c:pt>
                <c:pt idx="6295">
                  <c:v>34.656999999999996</c:v>
                </c:pt>
                <c:pt idx="6296">
                  <c:v>34.658000000000001</c:v>
                </c:pt>
                <c:pt idx="6297">
                  <c:v>34.658000000000001</c:v>
                </c:pt>
                <c:pt idx="6298">
                  <c:v>34.659999999999997</c:v>
                </c:pt>
                <c:pt idx="6299">
                  <c:v>34.661000000000001</c:v>
                </c:pt>
                <c:pt idx="6300">
                  <c:v>34.661999999999999</c:v>
                </c:pt>
                <c:pt idx="6301">
                  <c:v>34.662999999999997</c:v>
                </c:pt>
                <c:pt idx="6302">
                  <c:v>34.664000000000001</c:v>
                </c:pt>
                <c:pt idx="6303">
                  <c:v>34.664999999999999</c:v>
                </c:pt>
                <c:pt idx="6304">
                  <c:v>34.665999999999997</c:v>
                </c:pt>
                <c:pt idx="6305">
                  <c:v>34.667000000000002</c:v>
                </c:pt>
                <c:pt idx="6306">
                  <c:v>34.667999999999999</c:v>
                </c:pt>
                <c:pt idx="6307">
                  <c:v>34.668999999999997</c:v>
                </c:pt>
                <c:pt idx="6308">
                  <c:v>34.67</c:v>
                </c:pt>
                <c:pt idx="6309">
                  <c:v>34.670999999999999</c:v>
                </c:pt>
                <c:pt idx="6310">
                  <c:v>34.671999999999997</c:v>
                </c:pt>
                <c:pt idx="6311">
                  <c:v>34.673000000000002</c:v>
                </c:pt>
                <c:pt idx="6312">
                  <c:v>34.674999999999997</c:v>
                </c:pt>
                <c:pt idx="6313">
                  <c:v>34.676000000000002</c:v>
                </c:pt>
                <c:pt idx="6314">
                  <c:v>34.677</c:v>
                </c:pt>
                <c:pt idx="6315">
                  <c:v>34.679000000000002</c:v>
                </c:pt>
                <c:pt idx="6316">
                  <c:v>34.68</c:v>
                </c:pt>
                <c:pt idx="6317">
                  <c:v>34.680999999999997</c:v>
                </c:pt>
                <c:pt idx="6318">
                  <c:v>34.682000000000002</c:v>
                </c:pt>
                <c:pt idx="6319">
                  <c:v>34.683999999999997</c:v>
                </c:pt>
                <c:pt idx="6320">
                  <c:v>34.685000000000002</c:v>
                </c:pt>
                <c:pt idx="6321">
                  <c:v>34.685000000000002</c:v>
                </c:pt>
                <c:pt idx="6322">
                  <c:v>34.686999999999998</c:v>
                </c:pt>
                <c:pt idx="6323">
                  <c:v>34.686999999999998</c:v>
                </c:pt>
                <c:pt idx="6324">
                  <c:v>34.688000000000002</c:v>
                </c:pt>
                <c:pt idx="6325">
                  <c:v>34.688000000000002</c:v>
                </c:pt>
                <c:pt idx="6326">
                  <c:v>34.689</c:v>
                </c:pt>
                <c:pt idx="6327">
                  <c:v>34.69</c:v>
                </c:pt>
                <c:pt idx="6328">
                  <c:v>34.69</c:v>
                </c:pt>
                <c:pt idx="6329">
                  <c:v>34.691000000000003</c:v>
                </c:pt>
                <c:pt idx="6330">
                  <c:v>34.692</c:v>
                </c:pt>
                <c:pt idx="6331">
                  <c:v>34.692999999999998</c:v>
                </c:pt>
                <c:pt idx="6332">
                  <c:v>34.694000000000003</c:v>
                </c:pt>
                <c:pt idx="6333">
                  <c:v>34.695</c:v>
                </c:pt>
                <c:pt idx="6334">
                  <c:v>34.697000000000003</c:v>
                </c:pt>
                <c:pt idx="6335">
                  <c:v>34.698</c:v>
                </c:pt>
                <c:pt idx="6336">
                  <c:v>34.700000000000003</c:v>
                </c:pt>
                <c:pt idx="6337">
                  <c:v>34.701000000000001</c:v>
                </c:pt>
                <c:pt idx="6338">
                  <c:v>34.701999999999998</c:v>
                </c:pt>
                <c:pt idx="6339">
                  <c:v>34.703000000000003</c:v>
                </c:pt>
                <c:pt idx="6340">
                  <c:v>34.704000000000001</c:v>
                </c:pt>
                <c:pt idx="6341">
                  <c:v>34.706000000000003</c:v>
                </c:pt>
                <c:pt idx="6342">
                  <c:v>34.707000000000001</c:v>
                </c:pt>
                <c:pt idx="6343">
                  <c:v>34.707999999999998</c:v>
                </c:pt>
                <c:pt idx="6344">
                  <c:v>34.709000000000003</c:v>
                </c:pt>
                <c:pt idx="6345">
                  <c:v>34.71</c:v>
                </c:pt>
                <c:pt idx="6346">
                  <c:v>34.712000000000003</c:v>
                </c:pt>
                <c:pt idx="6347">
                  <c:v>34.713000000000001</c:v>
                </c:pt>
                <c:pt idx="6348">
                  <c:v>34.715000000000003</c:v>
                </c:pt>
                <c:pt idx="6349">
                  <c:v>34.716000000000001</c:v>
                </c:pt>
                <c:pt idx="6350">
                  <c:v>34.716999999999999</c:v>
                </c:pt>
                <c:pt idx="6351">
                  <c:v>34.718000000000004</c:v>
                </c:pt>
                <c:pt idx="6352">
                  <c:v>34.719000000000001</c:v>
                </c:pt>
                <c:pt idx="6353">
                  <c:v>34.720999999999997</c:v>
                </c:pt>
                <c:pt idx="6354">
                  <c:v>34.722000000000001</c:v>
                </c:pt>
                <c:pt idx="6355">
                  <c:v>34.722999999999999</c:v>
                </c:pt>
                <c:pt idx="6356">
                  <c:v>34.725000000000001</c:v>
                </c:pt>
                <c:pt idx="6357">
                  <c:v>34.725999999999999</c:v>
                </c:pt>
                <c:pt idx="6358">
                  <c:v>34.726999999999997</c:v>
                </c:pt>
                <c:pt idx="6359">
                  <c:v>34.728999999999999</c:v>
                </c:pt>
                <c:pt idx="6360">
                  <c:v>34.729999999999997</c:v>
                </c:pt>
                <c:pt idx="6361">
                  <c:v>34.731000000000002</c:v>
                </c:pt>
                <c:pt idx="6362">
                  <c:v>34.731999999999999</c:v>
                </c:pt>
                <c:pt idx="6363">
                  <c:v>34.732999999999997</c:v>
                </c:pt>
                <c:pt idx="6364">
                  <c:v>34.734000000000002</c:v>
                </c:pt>
                <c:pt idx="6365">
                  <c:v>34.734999999999999</c:v>
                </c:pt>
                <c:pt idx="6366">
                  <c:v>34.735999999999997</c:v>
                </c:pt>
                <c:pt idx="6367">
                  <c:v>34.737000000000002</c:v>
                </c:pt>
                <c:pt idx="6368">
                  <c:v>34.738999999999997</c:v>
                </c:pt>
                <c:pt idx="6369">
                  <c:v>34.74</c:v>
                </c:pt>
                <c:pt idx="6370">
                  <c:v>34.741</c:v>
                </c:pt>
                <c:pt idx="6371">
                  <c:v>34.741999999999997</c:v>
                </c:pt>
                <c:pt idx="6372">
                  <c:v>34.743000000000002</c:v>
                </c:pt>
                <c:pt idx="6373">
                  <c:v>34.744</c:v>
                </c:pt>
                <c:pt idx="6374">
                  <c:v>34.744</c:v>
                </c:pt>
                <c:pt idx="6375">
                  <c:v>34.746000000000002</c:v>
                </c:pt>
                <c:pt idx="6376">
                  <c:v>34.747</c:v>
                </c:pt>
                <c:pt idx="6377">
                  <c:v>34.747</c:v>
                </c:pt>
                <c:pt idx="6378">
                  <c:v>34.749000000000002</c:v>
                </c:pt>
                <c:pt idx="6379">
                  <c:v>34.75</c:v>
                </c:pt>
                <c:pt idx="6380">
                  <c:v>34.750999999999998</c:v>
                </c:pt>
                <c:pt idx="6381">
                  <c:v>34.752000000000002</c:v>
                </c:pt>
                <c:pt idx="6382">
                  <c:v>34.753</c:v>
                </c:pt>
                <c:pt idx="6383">
                  <c:v>34.753999999999998</c:v>
                </c:pt>
                <c:pt idx="6384">
                  <c:v>34.755000000000003</c:v>
                </c:pt>
                <c:pt idx="6385">
                  <c:v>34.756</c:v>
                </c:pt>
                <c:pt idx="6386">
                  <c:v>34.756</c:v>
                </c:pt>
                <c:pt idx="6387">
                  <c:v>34.756999999999998</c:v>
                </c:pt>
                <c:pt idx="6388">
                  <c:v>34.756999999999998</c:v>
                </c:pt>
                <c:pt idx="6389">
                  <c:v>34.758000000000003</c:v>
                </c:pt>
                <c:pt idx="6390">
                  <c:v>34.759</c:v>
                </c:pt>
                <c:pt idx="6391">
                  <c:v>34.76</c:v>
                </c:pt>
                <c:pt idx="6392">
                  <c:v>34.761000000000003</c:v>
                </c:pt>
                <c:pt idx="6393">
                  <c:v>34.762</c:v>
                </c:pt>
                <c:pt idx="6394">
                  <c:v>34.762</c:v>
                </c:pt>
                <c:pt idx="6395">
                  <c:v>34.762999999999998</c:v>
                </c:pt>
                <c:pt idx="6396">
                  <c:v>34.764000000000003</c:v>
                </c:pt>
                <c:pt idx="6397">
                  <c:v>34.764000000000003</c:v>
                </c:pt>
                <c:pt idx="6398">
                  <c:v>34.765000000000001</c:v>
                </c:pt>
                <c:pt idx="6399">
                  <c:v>34.765000000000001</c:v>
                </c:pt>
                <c:pt idx="6400">
                  <c:v>34.765999999999998</c:v>
                </c:pt>
                <c:pt idx="6401">
                  <c:v>34.765999999999998</c:v>
                </c:pt>
                <c:pt idx="6402">
                  <c:v>34.767000000000003</c:v>
                </c:pt>
                <c:pt idx="6403">
                  <c:v>34.768000000000001</c:v>
                </c:pt>
                <c:pt idx="6404">
                  <c:v>34.768000000000001</c:v>
                </c:pt>
                <c:pt idx="6405">
                  <c:v>34.768999999999998</c:v>
                </c:pt>
                <c:pt idx="6406">
                  <c:v>34.770000000000003</c:v>
                </c:pt>
                <c:pt idx="6407">
                  <c:v>34.771000000000001</c:v>
                </c:pt>
                <c:pt idx="6408">
                  <c:v>34.771999999999998</c:v>
                </c:pt>
                <c:pt idx="6409">
                  <c:v>34.773000000000003</c:v>
                </c:pt>
                <c:pt idx="6410">
                  <c:v>34.774000000000001</c:v>
                </c:pt>
                <c:pt idx="6411">
                  <c:v>34.774999999999999</c:v>
                </c:pt>
                <c:pt idx="6412">
                  <c:v>34.776000000000003</c:v>
                </c:pt>
                <c:pt idx="6413">
                  <c:v>34.777000000000001</c:v>
                </c:pt>
                <c:pt idx="6414">
                  <c:v>34.777000000000001</c:v>
                </c:pt>
                <c:pt idx="6415">
                  <c:v>34.777999999999999</c:v>
                </c:pt>
                <c:pt idx="6416">
                  <c:v>34.779000000000003</c:v>
                </c:pt>
                <c:pt idx="6417">
                  <c:v>34.78</c:v>
                </c:pt>
                <c:pt idx="6418">
                  <c:v>34.780999999999999</c:v>
                </c:pt>
                <c:pt idx="6419">
                  <c:v>34.781999999999996</c:v>
                </c:pt>
                <c:pt idx="6420">
                  <c:v>34.783000000000001</c:v>
                </c:pt>
                <c:pt idx="6421">
                  <c:v>34.784999999999997</c:v>
                </c:pt>
                <c:pt idx="6422">
                  <c:v>34.786000000000001</c:v>
                </c:pt>
                <c:pt idx="6423">
                  <c:v>34.786999999999999</c:v>
                </c:pt>
                <c:pt idx="6424">
                  <c:v>34.787999999999997</c:v>
                </c:pt>
                <c:pt idx="6425">
                  <c:v>34.79</c:v>
                </c:pt>
                <c:pt idx="6426">
                  <c:v>34.79</c:v>
                </c:pt>
                <c:pt idx="6427">
                  <c:v>34.790999999999997</c:v>
                </c:pt>
                <c:pt idx="6428">
                  <c:v>34.792999999999999</c:v>
                </c:pt>
                <c:pt idx="6429">
                  <c:v>34.793999999999997</c:v>
                </c:pt>
                <c:pt idx="6430">
                  <c:v>34.795000000000002</c:v>
                </c:pt>
                <c:pt idx="6431">
                  <c:v>34.795999999999999</c:v>
                </c:pt>
                <c:pt idx="6432">
                  <c:v>34.796999999999997</c:v>
                </c:pt>
                <c:pt idx="6433">
                  <c:v>34.798999999999999</c:v>
                </c:pt>
                <c:pt idx="6434">
                  <c:v>34.799999999999997</c:v>
                </c:pt>
                <c:pt idx="6435">
                  <c:v>34.802</c:v>
                </c:pt>
                <c:pt idx="6436">
                  <c:v>34.802999999999997</c:v>
                </c:pt>
                <c:pt idx="6437">
                  <c:v>34.805</c:v>
                </c:pt>
                <c:pt idx="6438">
                  <c:v>34.805999999999997</c:v>
                </c:pt>
                <c:pt idx="6439">
                  <c:v>34.808</c:v>
                </c:pt>
                <c:pt idx="6440">
                  <c:v>34.81</c:v>
                </c:pt>
                <c:pt idx="6441">
                  <c:v>34.811</c:v>
                </c:pt>
                <c:pt idx="6442">
                  <c:v>34.813000000000002</c:v>
                </c:pt>
                <c:pt idx="6443">
                  <c:v>34.814999999999998</c:v>
                </c:pt>
                <c:pt idx="6444">
                  <c:v>34.816000000000003</c:v>
                </c:pt>
                <c:pt idx="6445">
                  <c:v>34.817999999999998</c:v>
                </c:pt>
                <c:pt idx="6446">
                  <c:v>34.819000000000003</c:v>
                </c:pt>
                <c:pt idx="6447">
                  <c:v>34.82</c:v>
                </c:pt>
                <c:pt idx="6448">
                  <c:v>34.820999999999998</c:v>
                </c:pt>
                <c:pt idx="6449">
                  <c:v>34.822000000000003</c:v>
                </c:pt>
                <c:pt idx="6450">
                  <c:v>34.823</c:v>
                </c:pt>
                <c:pt idx="6451">
                  <c:v>34.823999999999998</c:v>
                </c:pt>
                <c:pt idx="6452">
                  <c:v>34.825000000000003</c:v>
                </c:pt>
                <c:pt idx="6453">
                  <c:v>34.826000000000001</c:v>
                </c:pt>
                <c:pt idx="6454">
                  <c:v>34.826999999999998</c:v>
                </c:pt>
                <c:pt idx="6455">
                  <c:v>34.828000000000003</c:v>
                </c:pt>
                <c:pt idx="6456">
                  <c:v>34.829000000000001</c:v>
                </c:pt>
                <c:pt idx="6457">
                  <c:v>34.83</c:v>
                </c:pt>
                <c:pt idx="6458">
                  <c:v>34.831000000000003</c:v>
                </c:pt>
                <c:pt idx="6459">
                  <c:v>34.832999999999998</c:v>
                </c:pt>
                <c:pt idx="6460">
                  <c:v>34.832999999999998</c:v>
                </c:pt>
                <c:pt idx="6461">
                  <c:v>34.834000000000003</c:v>
                </c:pt>
                <c:pt idx="6462">
                  <c:v>34.835000000000001</c:v>
                </c:pt>
                <c:pt idx="6463">
                  <c:v>34.835999999999999</c:v>
                </c:pt>
                <c:pt idx="6464">
                  <c:v>34.837000000000003</c:v>
                </c:pt>
                <c:pt idx="6465">
                  <c:v>34.838000000000001</c:v>
                </c:pt>
                <c:pt idx="6466">
                  <c:v>34.838999999999999</c:v>
                </c:pt>
                <c:pt idx="6467">
                  <c:v>34.838999999999999</c:v>
                </c:pt>
                <c:pt idx="6468">
                  <c:v>34.840000000000003</c:v>
                </c:pt>
                <c:pt idx="6469">
                  <c:v>34.841000000000001</c:v>
                </c:pt>
                <c:pt idx="6470">
                  <c:v>34.841999999999999</c:v>
                </c:pt>
                <c:pt idx="6471">
                  <c:v>34.841999999999999</c:v>
                </c:pt>
                <c:pt idx="6472">
                  <c:v>34.841999999999999</c:v>
                </c:pt>
                <c:pt idx="6473">
                  <c:v>34.843000000000004</c:v>
                </c:pt>
                <c:pt idx="6474">
                  <c:v>34.843000000000004</c:v>
                </c:pt>
                <c:pt idx="6475">
                  <c:v>34.844000000000001</c:v>
                </c:pt>
                <c:pt idx="6476">
                  <c:v>34.844999999999999</c:v>
                </c:pt>
                <c:pt idx="6477">
                  <c:v>34.845999999999997</c:v>
                </c:pt>
                <c:pt idx="6478">
                  <c:v>34.847000000000001</c:v>
                </c:pt>
                <c:pt idx="6479">
                  <c:v>34.847999999999999</c:v>
                </c:pt>
                <c:pt idx="6480">
                  <c:v>34.848999999999997</c:v>
                </c:pt>
                <c:pt idx="6481">
                  <c:v>34.85</c:v>
                </c:pt>
                <c:pt idx="6482">
                  <c:v>34.851999999999997</c:v>
                </c:pt>
                <c:pt idx="6483">
                  <c:v>34.853000000000002</c:v>
                </c:pt>
                <c:pt idx="6484">
                  <c:v>34.853999999999999</c:v>
                </c:pt>
                <c:pt idx="6485">
                  <c:v>34.854999999999997</c:v>
                </c:pt>
                <c:pt idx="6486">
                  <c:v>34.856999999999999</c:v>
                </c:pt>
                <c:pt idx="6487">
                  <c:v>34.857999999999997</c:v>
                </c:pt>
                <c:pt idx="6488">
                  <c:v>34.859000000000002</c:v>
                </c:pt>
                <c:pt idx="6489">
                  <c:v>34.860999999999997</c:v>
                </c:pt>
                <c:pt idx="6490">
                  <c:v>34.862000000000002</c:v>
                </c:pt>
                <c:pt idx="6491">
                  <c:v>34.863</c:v>
                </c:pt>
                <c:pt idx="6492">
                  <c:v>34.865000000000002</c:v>
                </c:pt>
                <c:pt idx="6493">
                  <c:v>34.866</c:v>
                </c:pt>
                <c:pt idx="6494">
                  <c:v>34.868000000000002</c:v>
                </c:pt>
                <c:pt idx="6495">
                  <c:v>34.869</c:v>
                </c:pt>
                <c:pt idx="6496">
                  <c:v>34.869999999999997</c:v>
                </c:pt>
                <c:pt idx="6497">
                  <c:v>34.871000000000002</c:v>
                </c:pt>
                <c:pt idx="6498">
                  <c:v>34.872</c:v>
                </c:pt>
                <c:pt idx="6499">
                  <c:v>34.872999999999998</c:v>
                </c:pt>
                <c:pt idx="6500">
                  <c:v>34.874000000000002</c:v>
                </c:pt>
                <c:pt idx="6501">
                  <c:v>34.874000000000002</c:v>
                </c:pt>
                <c:pt idx="6502">
                  <c:v>34.875999999999998</c:v>
                </c:pt>
                <c:pt idx="6503">
                  <c:v>34.877000000000002</c:v>
                </c:pt>
                <c:pt idx="6504">
                  <c:v>34.878</c:v>
                </c:pt>
                <c:pt idx="6505">
                  <c:v>34.878999999999998</c:v>
                </c:pt>
                <c:pt idx="6506">
                  <c:v>34.880000000000003</c:v>
                </c:pt>
                <c:pt idx="6507">
                  <c:v>34.881</c:v>
                </c:pt>
                <c:pt idx="6508">
                  <c:v>34.881999999999998</c:v>
                </c:pt>
                <c:pt idx="6509">
                  <c:v>34.884</c:v>
                </c:pt>
                <c:pt idx="6510">
                  <c:v>34.884999999999998</c:v>
                </c:pt>
                <c:pt idx="6511">
                  <c:v>34.887</c:v>
                </c:pt>
                <c:pt idx="6512">
                  <c:v>34.887999999999998</c:v>
                </c:pt>
                <c:pt idx="6513">
                  <c:v>34.89</c:v>
                </c:pt>
                <c:pt idx="6514">
                  <c:v>34.892000000000003</c:v>
                </c:pt>
                <c:pt idx="6515">
                  <c:v>34.893000000000001</c:v>
                </c:pt>
                <c:pt idx="6516">
                  <c:v>34.895000000000003</c:v>
                </c:pt>
                <c:pt idx="6517">
                  <c:v>34.896000000000001</c:v>
                </c:pt>
                <c:pt idx="6518">
                  <c:v>34.898000000000003</c:v>
                </c:pt>
                <c:pt idx="6519">
                  <c:v>34.899000000000001</c:v>
                </c:pt>
                <c:pt idx="6520">
                  <c:v>34.901000000000003</c:v>
                </c:pt>
                <c:pt idx="6521">
                  <c:v>34.902000000000001</c:v>
                </c:pt>
                <c:pt idx="6522">
                  <c:v>34.904000000000003</c:v>
                </c:pt>
                <c:pt idx="6523">
                  <c:v>34.905000000000001</c:v>
                </c:pt>
                <c:pt idx="6524">
                  <c:v>34.905999999999999</c:v>
                </c:pt>
                <c:pt idx="6525">
                  <c:v>34.906999999999996</c:v>
                </c:pt>
                <c:pt idx="6526">
                  <c:v>34.908000000000001</c:v>
                </c:pt>
                <c:pt idx="6527">
                  <c:v>34.909999999999997</c:v>
                </c:pt>
                <c:pt idx="6528">
                  <c:v>34.911000000000001</c:v>
                </c:pt>
                <c:pt idx="6529">
                  <c:v>34.911999999999999</c:v>
                </c:pt>
                <c:pt idx="6530">
                  <c:v>34.912999999999997</c:v>
                </c:pt>
                <c:pt idx="6531">
                  <c:v>34.914000000000001</c:v>
                </c:pt>
                <c:pt idx="6532">
                  <c:v>34.914999999999999</c:v>
                </c:pt>
                <c:pt idx="6533">
                  <c:v>34.915999999999997</c:v>
                </c:pt>
                <c:pt idx="6534">
                  <c:v>34.917000000000002</c:v>
                </c:pt>
                <c:pt idx="6535">
                  <c:v>34.917999999999999</c:v>
                </c:pt>
                <c:pt idx="6536">
                  <c:v>34.918999999999997</c:v>
                </c:pt>
                <c:pt idx="6537">
                  <c:v>34.92</c:v>
                </c:pt>
                <c:pt idx="6538">
                  <c:v>34.920999999999999</c:v>
                </c:pt>
                <c:pt idx="6539">
                  <c:v>34.921999999999997</c:v>
                </c:pt>
                <c:pt idx="6540">
                  <c:v>34.923000000000002</c:v>
                </c:pt>
                <c:pt idx="6541">
                  <c:v>34.923999999999999</c:v>
                </c:pt>
                <c:pt idx="6542">
                  <c:v>34.924999999999997</c:v>
                </c:pt>
                <c:pt idx="6543">
                  <c:v>34.926000000000002</c:v>
                </c:pt>
                <c:pt idx="6544">
                  <c:v>34.927</c:v>
                </c:pt>
                <c:pt idx="6545">
                  <c:v>34.927</c:v>
                </c:pt>
                <c:pt idx="6546">
                  <c:v>34.927999999999997</c:v>
                </c:pt>
                <c:pt idx="6547">
                  <c:v>34.929000000000002</c:v>
                </c:pt>
                <c:pt idx="6548">
                  <c:v>34.93</c:v>
                </c:pt>
                <c:pt idx="6549">
                  <c:v>34.930999999999997</c:v>
                </c:pt>
                <c:pt idx="6550">
                  <c:v>34.932000000000002</c:v>
                </c:pt>
                <c:pt idx="6551">
                  <c:v>34.933</c:v>
                </c:pt>
                <c:pt idx="6552">
                  <c:v>34.933999999999997</c:v>
                </c:pt>
                <c:pt idx="6553">
                  <c:v>34.935000000000002</c:v>
                </c:pt>
                <c:pt idx="6554">
                  <c:v>34.936</c:v>
                </c:pt>
                <c:pt idx="6555">
                  <c:v>34.936999999999998</c:v>
                </c:pt>
                <c:pt idx="6556">
                  <c:v>34.938000000000002</c:v>
                </c:pt>
                <c:pt idx="6557">
                  <c:v>34.939</c:v>
                </c:pt>
                <c:pt idx="6558">
                  <c:v>34.94</c:v>
                </c:pt>
                <c:pt idx="6559">
                  <c:v>34.941000000000003</c:v>
                </c:pt>
                <c:pt idx="6560">
                  <c:v>34.941000000000003</c:v>
                </c:pt>
                <c:pt idx="6561">
                  <c:v>34.942</c:v>
                </c:pt>
                <c:pt idx="6562">
                  <c:v>34.942</c:v>
                </c:pt>
                <c:pt idx="6563">
                  <c:v>34.942999999999998</c:v>
                </c:pt>
                <c:pt idx="6564">
                  <c:v>34.944000000000003</c:v>
                </c:pt>
                <c:pt idx="6565">
                  <c:v>34.944000000000003</c:v>
                </c:pt>
                <c:pt idx="6566">
                  <c:v>34.945</c:v>
                </c:pt>
                <c:pt idx="6567">
                  <c:v>34.945999999999998</c:v>
                </c:pt>
                <c:pt idx="6568">
                  <c:v>34.947000000000003</c:v>
                </c:pt>
                <c:pt idx="6569">
                  <c:v>34.948</c:v>
                </c:pt>
                <c:pt idx="6570">
                  <c:v>34.948999999999998</c:v>
                </c:pt>
                <c:pt idx="6571">
                  <c:v>34.951000000000001</c:v>
                </c:pt>
                <c:pt idx="6572">
                  <c:v>34.951999999999998</c:v>
                </c:pt>
                <c:pt idx="6573">
                  <c:v>34.953000000000003</c:v>
                </c:pt>
                <c:pt idx="6574">
                  <c:v>34.954999999999998</c:v>
                </c:pt>
                <c:pt idx="6575">
                  <c:v>34.956000000000003</c:v>
                </c:pt>
                <c:pt idx="6576">
                  <c:v>34.957000000000001</c:v>
                </c:pt>
                <c:pt idx="6577">
                  <c:v>34.959000000000003</c:v>
                </c:pt>
                <c:pt idx="6578">
                  <c:v>34.96</c:v>
                </c:pt>
                <c:pt idx="6579">
                  <c:v>34.960999999999999</c:v>
                </c:pt>
                <c:pt idx="6580">
                  <c:v>34.962000000000003</c:v>
                </c:pt>
                <c:pt idx="6581">
                  <c:v>34.963000000000001</c:v>
                </c:pt>
                <c:pt idx="6582">
                  <c:v>34.963999999999999</c:v>
                </c:pt>
                <c:pt idx="6583">
                  <c:v>34.965000000000003</c:v>
                </c:pt>
                <c:pt idx="6584">
                  <c:v>34.966000000000001</c:v>
                </c:pt>
                <c:pt idx="6585">
                  <c:v>34.966999999999999</c:v>
                </c:pt>
                <c:pt idx="6586">
                  <c:v>34.968000000000004</c:v>
                </c:pt>
                <c:pt idx="6587">
                  <c:v>34.969000000000001</c:v>
                </c:pt>
                <c:pt idx="6588">
                  <c:v>34.970999999999997</c:v>
                </c:pt>
                <c:pt idx="6589">
                  <c:v>34.972000000000001</c:v>
                </c:pt>
                <c:pt idx="6590">
                  <c:v>34.972999999999999</c:v>
                </c:pt>
                <c:pt idx="6591">
                  <c:v>34.975000000000001</c:v>
                </c:pt>
                <c:pt idx="6592">
                  <c:v>34.975999999999999</c:v>
                </c:pt>
                <c:pt idx="6593">
                  <c:v>34.976999999999997</c:v>
                </c:pt>
                <c:pt idx="6594">
                  <c:v>34.978000000000002</c:v>
                </c:pt>
                <c:pt idx="6595">
                  <c:v>34.978999999999999</c:v>
                </c:pt>
                <c:pt idx="6596">
                  <c:v>34.979999999999997</c:v>
                </c:pt>
                <c:pt idx="6597">
                  <c:v>34.981000000000002</c:v>
                </c:pt>
                <c:pt idx="6598">
                  <c:v>34.981999999999999</c:v>
                </c:pt>
                <c:pt idx="6599">
                  <c:v>34.982999999999997</c:v>
                </c:pt>
                <c:pt idx="6600">
                  <c:v>34.984999999999999</c:v>
                </c:pt>
                <c:pt idx="6601">
                  <c:v>34.985999999999997</c:v>
                </c:pt>
                <c:pt idx="6602">
                  <c:v>34.987000000000002</c:v>
                </c:pt>
                <c:pt idx="6603">
                  <c:v>34.988</c:v>
                </c:pt>
                <c:pt idx="6604">
                  <c:v>34.988999999999997</c:v>
                </c:pt>
                <c:pt idx="6605">
                  <c:v>34.99</c:v>
                </c:pt>
                <c:pt idx="6606">
                  <c:v>34.991999999999997</c:v>
                </c:pt>
                <c:pt idx="6607">
                  <c:v>34.993000000000002</c:v>
                </c:pt>
                <c:pt idx="6608">
                  <c:v>34.994</c:v>
                </c:pt>
                <c:pt idx="6609">
                  <c:v>34.996000000000002</c:v>
                </c:pt>
                <c:pt idx="6610">
                  <c:v>34.997</c:v>
                </c:pt>
                <c:pt idx="6611">
                  <c:v>34.999000000000002</c:v>
                </c:pt>
                <c:pt idx="6612">
                  <c:v>35.000999999999998</c:v>
                </c:pt>
                <c:pt idx="6613">
                  <c:v>35.002000000000002</c:v>
                </c:pt>
                <c:pt idx="6614">
                  <c:v>35.003</c:v>
                </c:pt>
                <c:pt idx="6615">
                  <c:v>35.003999999999998</c:v>
                </c:pt>
                <c:pt idx="6616">
                  <c:v>35.006</c:v>
                </c:pt>
                <c:pt idx="6617">
                  <c:v>35.006999999999998</c:v>
                </c:pt>
                <c:pt idx="6618">
                  <c:v>35.009</c:v>
                </c:pt>
                <c:pt idx="6619">
                  <c:v>35.01</c:v>
                </c:pt>
                <c:pt idx="6620">
                  <c:v>35.011000000000003</c:v>
                </c:pt>
                <c:pt idx="6621">
                  <c:v>35.012999999999998</c:v>
                </c:pt>
                <c:pt idx="6622">
                  <c:v>35.015000000000001</c:v>
                </c:pt>
                <c:pt idx="6623">
                  <c:v>35.017000000000003</c:v>
                </c:pt>
                <c:pt idx="6624">
                  <c:v>35.018000000000001</c:v>
                </c:pt>
                <c:pt idx="6625">
                  <c:v>35.018999999999998</c:v>
                </c:pt>
                <c:pt idx="6626">
                  <c:v>35.021000000000001</c:v>
                </c:pt>
                <c:pt idx="6627">
                  <c:v>35.021999999999998</c:v>
                </c:pt>
                <c:pt idx="6628">
                  <c:v>35.023000000000003</c:v>
                </c:pt>
                <c:pt idx="6629">
                  <c:v>35.024999999999999</c:v>
                </c:pt>
                <c:pt idx="6630">
                  <c:v>35.026000000000003</c:v>
                </c:pt>
                <c:pt idx="6631">
                  <c:v>35.027000000000001</c:v>
                </c:pt>
                <c:pt idx="6632">
                  <c:v>35.027999999999999</c:v>
                </c:pt>
                <c:pt idx="6633">
                  <c:v>35.029000000000003</c:v>
                </c:pt>
                <c:pt idx="6634">
                  <c:v>35.030999999999999</c:v>
                </c:pt>
                <c:pt idx="6635">
                  <c:v>35.031999999999996</c:v>
                </c:pt>
                <c:pt idx="6636">
                  <c:v>35.033000000000001</c:v>
                </c:pt>
                <c:pt idx="6637">
                  <c:v>35.033999999999999</c:v>
                </c:pt>
                <c:pt idx="6638">
                  <c:v>35.034999999999997</c:v>
                </c:pt>
                <c:pt idx="6639">
                  <c:v>35.036999999999999</c:v>
                </c:pt>
                <c:pt idx="6640">
                  <c:v>35.037999999999997</c:v>
                </c:pt>
                <c:pt idx="6641">
                  <c:v>35.039000000000001</c:v>
                </c:pt>
                <c:pt idx="6642">
                  <c:v>35.040999999999997</c:v>
                </c:pt>
                <c:pt idx="6643">
                  <c:v>35.042000000000002</c:v>
                </c:pt>
                <c:pt idx="6644">
                  <c:v>35.042999999999999</c:v>
                </c:pt>
                <c:pt idx="6645">
                  <c:v>35.043999999999997</c:v>
                </c:pt>
                <c:pt idx="6646">
                  <c:v>35.045000000000002</c:v>
                </c:pt>
                <c:pt idx="6647">
                  <c:v>35.045000000000002</c:v>
                </c:pt>
                <c:pt idx="6648">
                  <c:v>35.045999999999999</c:v>
                </c:pt>
                <c:pt idx="6649">
                  <c:v>35.045999999999999</c:v>
                </c:pt>
                <c:pt idx="6650">
                  <c:v>35.046999999999997</c:v>
                </c:pt>
                <c:pt idx="6651">
                  <c:v>35.048000000000002</c:v>
                </c:pt>
                <c:pt idx="6652">
                  <c:v>35.048999999999999</c:v>
                </c:pt>
                <c:pt idx="6653">
                  <c:v>35.049999999999997</c:v>
                </c:pt>
                <c:pt idx="6654">
                  <c:v>35.051000000000002</c:v>
                </c:pt>
                <c:pt idx="6655">
                  <c:v>35.052999999999997</c:v>
                </c:pt>
                <c:pt idx="6656">
                  <c:v>35.054000000000002</c:v>
                </c:pt>
                <c:pt idx="6657">
                  <c:v>35.055999999999997</c:v>
                </c:pt>
                <c:pt idx="6658">
                  <c:v>35.057000000000002</c:v>
                </c:pt>
                <c:pt idx="6659">
                  <c:v>35.058999999999997</c:v>
                </c:pt>
                <c:pt idx="6660">
                  <c:v>35.06</c:v>
                </c:pt>
                <c:pt idx="6661">
                  <c:v>35.061999999999998</c:v>
                </c:pt>
                <c:pt idx="6662">
                  <c:v>35.063000000000002</c:v>
                </c:pt>
                <c:pt idx="6663">
                  <c:v>35.064</c:v>
                </c:pt>
                <c:pt idx="6664">
                  <c:v>35.064999999999998</c:v>
                </c:pt>
                <c:pt idx="6665">
                  <c:v>35.066000000000003</c:v>
                </c:pt>
                <c:pt idx="6666">
                  <c:v>35.067999999999998</c:v>
                </c:pt>
                <c:pt idx="6667">
                  <c:v>35.067999999999998</c:v>
                </c:pt>
                <c:pt idx="6668">
                  <c:v>35.069000000000003</c:v>
                </c:pt>
                <c:pt idx="6669">
                  <c:v>35.07</c:v>
                </c:pt>
                <c:pt idx="6670">
                  <c:v>35.070999999999998</c:v>
                </c:pt>
                <c:pt idx="6671">
                  <c:v>35.072000000000003</c:v>
                </c:pt>
                <c:pt idx="6672">
                  <c:v>35.072000000000003</c:v>
                </c:pt>
                <c:pt idx="6673">
                  <c:v>35.073999999999998</c:v>
                </c:pt>
                <c:pt idx="6674">
                  <c:v>35.073999999999998</c:v>
                </c:pt>
                <c:pt idx="6675">
                  <c:v>35.076000000000001</c:v>
                </c:pt>
                <c:pt idx="6676">
                  <c:v>35.076999999999998</c:v>
                </c:pt>
                <c:pt idx="6677">
                  <c:v>35.078000000000003</c:v>
                </c:pt>
                <c:pt idx="6678">
                  <c:v>35.079000000000001</c:v>
                </c:pt>
                <c:pt idx="6679">
                  <c:v>35.08</c:v>
                </c:pt>
                <c:pt idx="6680">
                  <c:v>35.082000000000001</c:v>
                </c:pt>
                <c:pt idx="6681">
                  <c:v>35.082999999999998</c:v>
                </c:pt>
                <c:pt idx="6682">
                  <c:v>35.084000000000003</c:v>
                </c:pt>
                <c:pt idx="6683">
                  <c:v>35.085999999999999</c:v>
                </c:pt>
                <c:pt idx="6684">
                  <c:v>35.087000000000003</c:v>
                </c:pt>
                <c:pt idx="6685">
                  <c:v>35.088000000000001</c:v>
                </c:pt>
                <c:pt idx="6686">
                  <c:v>35.088999999999999</c:v>
                </c:pt>
                <c:pt idx="6687">
                  <c:v>35.090000000000003</c:v>
                </c:pt>
                <c:pt idx="6688">
                  <c:v>35.090000000000003</c:v>
                </c:pt>
                <c:pt idx="6689">
                  <c:v>35.091000000000001</c:v>
                </c:pt>
                <c:pt idx="6690">
                  <c:v>35.091999999999999</c:v>
                </c:pt>
                <c:pt idx="6691">
                  <c:v>35.094000000000001</c:v>
                </c:pt>
                <c:pt idx="6692">
                  <c:v>35.094999999999999</c:v>
                </c:pt>
                <c:pt idx="6693">
                  <c:v>35.095999999999997</c:v>
                </c:pt>
                <c:pt idx="6694">
                  <c:v>35.097999999999999</c:v>
                </c:pt>
                <c:pt idx="6695">
                  <c:v>35.098999999999997</c:v>
                </c:pt>
                <c:pt idx="6696">
                  <c:v>35.100999999999999</c:v>
                </c:pt>
                <c:pt idx="6697">
                  <c:v>35.101999999999997</c:v>
                </c:pt>
                <c:pt idx="6698">
                  <c:v>35.103999999999999</c:v>
                </c:pt>
                <c:pt idx="6699">
                  <c:v>35.104999999999997</c:v>
                </c:pt>
                <c:pt idx="6700">
                  <c:v>35.106000000000002</c:v>
                </c:pt>
                <c:pt idx="6701">
                  <c:v>35.106999999999999</c:v>
                </c:pt>
                <c:pt idx="6702">
                  <c:v>35.107999999999997</c:v>
                </c:pt>
                <c:pt idx="6703">
                  <c:v>35.11</c:v>
                </c:pt>
                <c:pt idx="6704">
                  <c:v>35.110999999999997</c:v>
                </c:pt>
                <c:pt idx="6705">
                  <c:v>35.113</c:v>
                </c:pt>
                <c:pt idx="6706">
                  <c:v>35.113999999999997</c:v>
                </c:pt>
                <c:pt idx="6707">
                  <c:v>35.115000000000002</c:v>
                </c:pt>
                <c:pt idx="6708">
                  <c:v>35.116</c:v>
                </c:pt>
                <c:pt idx="6709">
                  <c:v>35.116999999999997</c:v>
                </c:pt>
                <c:pt idx="6710">
                  <c:v>35.118000000000002</c:v>
                </c:pt>
                <c:pt idx="6711">
                  <c:v>35.119</c:v>
                </c:pt>
                <c:pt idx="6712">
                  <c:v>35.119999999999997</c:v>
                </c:pt>
                <c:pt idx="6713">
                  <c:v>35.121000000000002</c:v>
                </c:pt>
                <c:pt idx="6714">
                  <c:v>35.122</c:v>
                </c:pt>
                <c:pt idx="6715">
                  <c:v>35.122</c:v>
                </c:pt>
                <c:pt idx="6716">
                  <c:v>35.122999999999998</c:v>
                </c:pt>
                <c:pt idx="6717">
                  <c:v>35.122999999999998</c:v>
                </c:pt>
                <c:pt idx="6718">
                  <c:v>35.124000000000002</c:v>
                </c:pt>
                <c:pt idx="6719">
                  <c:v>35.125</c:v>
                </c:pt>
                <c:pt idx="6720">
                  <c:v>35.125999999999998</c:v>
                </c:pt>
                <c:pt idx="6721">
                  <c:v>35.125999999999998</c:v>
                </c:pt>
                <c:pt idx="6722">
                  <c:v>35.127000000000002</c:v>
                </c:pt>
                <c:pt idx="6723">
                  <c:v>35.128</c:v>
                </c:pt>
                <c:pt idx="6724">
                  <c:v>35.128999999999998</c:v>
                </c:pt>
                <c:pt idx="6725">
                  <c:v>35.130000000000003</c:v>
                </c:pt>
                <c:pt idx="6726">
                  <c:v>35.131</c:v>
                </c:pt>
                <c:pt idx="6727">
                  <c:v>35.131999999999998</c:v>
                </c:pt>
                <c:pt idx="6728">
                  <c:v>35.133000000000003</c:v>
                </c:pt>
                <c:pt idx="6729">
                  <c:v>35.134</c:v>
                </c:pt>
                <c:pt idx="6730">
                  <c:v>35.134999999999998</c:v>
                </c:pt>
                <c:pt idx="6731">
                  <c:v>35.136000000000003</c:v>
                </c:pt>
                <c:pt idx="6732">
                  <c:v>35.137</c:v>
                </c:pt>
                <c:pt idx="6733">
                  <c:v>35.137999999999998</c:v>
                </c:pt>
                <c:pt idx="6734">
                  <c:v>35.139000000000003</c:v>
                </c:pt>
                <c:pt idx="6735">
                  <c:v>35.14</c:v>
                </c:pt>
                <c:pt idx="6736">
                  <c:v>35.142000000000003</c:v>
                </c:pt>
                <c:pt idx="6737">
                  <c:v>35.143000000000001</c:v>
                </c:pt>
                <c:pt idx="6738">
                  <c:v>35.145000000000003</c:v>
                </c:pt>
                <c:pt idx="6739">
                  <c:v>35.146000000000001</c:v>
                </c:pt>
                <c:pt idx="6740">
                  <c:v>35.148000000000003</c:v>
                </c:pt>
                <c:pt idx="6741">
                  <c:v>35.15</c:v>
                </c:pt>
                <c:pt idx="6742">
                  <c:v>35.151000000000003</c:v>
                </c:pt>
                <c:pt idx="6743">
                  <c:v>35.152000000000001</c:v>
                </c:pt>
                <c:pt idx="6744">
                  <c:v>35.154000000000003</c:v>
                </c:pt>
                <c:pt idx="6745">
                  <c:v>35.155000000000001</c:v>
                </c:pt>
                <c:pt idx="6746">
                  <c:v>35.155999999999999</c:v>
                </c:pt>
                <c:pt idx="6747">
                  <c:v>35.156999999999996</c:v>
                </c:pt>
                <c:pt idx="6748">
                  <c:v>35.158000000000001</c:v>
                </c:pt>
                <c:pt idx="6749">
                  <c:v>35.158999999999999</c:v>
                </c:pt>
                <c:pt idx="6750">
                  <c:v>35.159999999999997</c:v>
                </c:pt>
                <c:pt idx="6751">
                  <c:v>35.161000000000001</c:v>
                </c:pt>
                <c:pt idx="6752">
                  <c:v>35.161999999999999</c:v>
                </c:pt>
                <c:pt idx="6753">
                  <c:v>35.162999999999997</c:v>
                </c:pt>
                <c:pt idx="6754">
                  <c:v>35.162999999999997</c:v>
                </c:pt>
                <c:pt idx="6755">
                  <c:v>35.164000000000001</c:v>
                </c:pt>
                <c:pt idx="6756">
                  <c:v>35.164000000000001</c:v>
                </c:pt>
                <c:pt idx="6757">
                  <c:v>35.164000000000001</c:v>
                </c:pt>
                <c:pt idx="6758">
                  <c:v>35.164999999999999</c:v>
                </c:pt>
                <c:pt idx="6759">
                  <c:v>35.165999999999997</c:v>
                </c:pt>
                <c:pt idx="6760">
                  <c:v>35.165999999999997</c:v>
                </c:pt>
                <c:pt idx="6761">
                  <c:v>35.167000000000002</c:v>
                </c:pt>
                <c:pt idx="6762">
                  <c:v>35.167999999999999</c:v>
                </c:pt>
                <c:pt idx="6763">
                  <c:v>35.167999999999999</c:v>
                </c:pt>
                <c:pt idx="6764">
                  <c:v>35.17</c:v>
                </c:pt>
                <c:pt idx="6765">
                  <c:v>35.17</c:v>
                </c:pt>
                <c:pt idx="6766">
                  <c:v>35.171999999999997</c:v>
                </c:pt>
                <c:pt idx="6767">
                  <c:v>35.173000000000002</c:v>
                </c:pt>
                <c:pt idx="6768">
                  <c:v>35.174999999999997</c:v>
                </c:pt>
                <c:pt idx="6769">
                  <c:v>35.176000000000002</c:v>
                </c:pt>
                <c:pt idx="6770">
                  <c:v>35.177999999999997</c:v>
                </c:pt>
                <c:pt idx="6771">
                  <c:v>35.18</c:v>
                </c:pt>
                <c:pt idx="6772">
                  <c:v>35.180999999999997</c:v>
                </c:pt>
                <c:pt idx="6773">
                  <c:v>35.183</c:v>
                </c:pt>
                <c:pt idx="6774">
                  <c:v>35.183999999999997</c:v>
                </c:pt>
                <c:pt idx="6775">
                  <c:v>35.186</c:v>
                </c:pt>
                <c:pt idx="6776">
                  <c:v>35.188000000000002</c:v>
                </c:pt>
                <c:pt idx="6777">
                  <c:v>35.189</c:v>
                </c:pt>
                <c:pt idx="6778">
                  <c:v>35.191000000000003</c:v>
                </c:pt>
                <c:pt idx="6779">
                  <c:v>35.192</c:v>
                </c:pt>
                <c:pt idx="6780">
                  <c:v>35.194000000000003</c:v>
                </c:pt>
                <c:pt idx="6781">
                  <c:v>35.195</c:v>
                </c:pt>
                <c:pt idx="6782">
                  <c:v>35.195999999999998</c:v>
                </c:pt>
                <c:pt idx="6783">
                  <c:v>35.195999999999998</c:v>
                </c:pt>
                <c:pt idx="6784">
                  <c:v>35.197000000000003</c:v>
                </c:pt>
                <c:pt idx="6785">
                  <c:v>35.198</c:v>
                </c:pt>
                <c:pt idx="6786">
                  <c:v>35.198999999999998</c:v>
                </c:pt>
                <c:pt idx="6787">
                  <c:v>35.200000000000003</c:v>
                </c:pt>
                <c:pt idx="6788">
                  <c:v>35.201000000000001</c:v>
                </c:pt>
                <c:pt idx="6789">
                  <c:v>35.201999999999998</c:v>
                </c:pt>
                <c:pt idx="6790">
                  <c:v>35.203000000000003</c:v>
                </c:pt>
                <c:pt idx="6791">
                  <c:v>35.204000000000001</c:v>
                </c:pt>
                <c:pt idx="6792">
                  <c:v>35.204000000000001</c:v>
                </c:pt>
                <c:pt idx="6793">
                  <c:v>35.204999999999998</c:v>
                </c:pt>
                <c:pt idx="6794">
                  <c:v>35.206000000000003</c:v>
                </c:pt>
                <c:pt idx="6795">
                  <c:v>35.206000000000003</c:v>
                </c:pt>
                <c:pt idx="6796">
                  <c:v>35.207000000000001</c:v>
                </c:pt>
                <c:pt idx="6797">
                  <c:v>35.207999999999998</c:v>
                </c:pt>
                <c:pt idx="6798">
                  <c:v>35.209000000000003</c:v>
                </c:pt>
                <c:pt idx="6799">
                  <c:v>35.21</c:v>
                </c:pt>
                <c:pt idx="6800">
                  <c:v>35.212000000000003</c:v>
                </c:pt>
                <c:pt idx="6801">
                  <c:v>35.213000000000001</c:v>
                </c:pt>
                <c:pt idx="6802">
                  <c:v>35.213999999999999</c:v>
                </c:pt>
                <c:pt idx="6803">
                  <c:v>35.216000000000001</c:v>
                </c:pt>
                <c:pt idx="6804">
                  <c:v>35.216999999999999</c:v>
                </c:pt>
                <c:pt idx="6805">
                  <c:v>35.218000000000004</c:v>
                </c:pt>
                <c:pt idx="6806">
                  <c:v>35.219000000000001</c:v>
                </c:pt>
                <c:pt idx="6807">
                  <c:v>35.22</c:v>
                </c:pt>
                <c:pt idx="6808">
                  <c:v>35.222000000000001</c:v>
                </c:pt>
                <c:pt idx="6809">
                  <c:v>35.222999999999999</c:v>
                </c:pt>
                <c:pt idx="6810">
                  <c:v>35.223999999999997</c:v>
                </c:pt>
                <c:pt idx="6811">
                  <c:v>35.225999999999999</c:v>
                </c:pt>
                <c:pt idx="6812">
                  <c:v>35.226999999999997</c:v>
                </c:pt>
                <c:pt idx="6813">
                  <c:v>35.228000000000002</c:v>
                </c:pt>
                <c:pt idx="6814">
                  <c:v>35.228999999999999</c:v>
                </c:pt>
                <c:pt idx="6815">
                  <c:v>35.229999999999997</c:v>
                </c:pt>
                <c:pt idx="6816">
                  <c:v>35.231000000000002</c:v>
                </c:pt>
                <c:pt idx="6817">
                  <c:v>35.231999999999999</c:v>
                </c:pt>
                <c:pt idx="6818">
                  <c:v>35.231999999999999</c:v>
                </c:pt>
                <c:pt idx="6819">
                  <c:v>35.231999999999999</c:v>
                </c:pt>
                <c:pt idx="6820">
                  <c:v>35.232999999999997</c:v>
                </c:pt>
                <c:pt idx="6821">
                  <c:v>35.234000000000002</c:v>
                </c:pt>
                <c:pt idx="6822">
                  <c:v>35.234999999999999</c:v>
                </c:pt>
                <c:pt idx="6823">
                  <c:v>35.235999999999997</c:v>
                </c:pt>
                <c:pt idx="6824">
                  <c:v>35.235999999999997</c:v>
                </c:pt>
                <c:pt idx="6825">
                  <c:v>35.237000000000002</c:v>
                </c:pt>
                <c:pt idx="6826">
                  <c:v>35.238</c:v>
                </c:pt>
                <c:pt idx="6827">
                  <c:v>35.238999999999997</c:v>
                </c:pt>
                <c:pt idx="6828">
                  <c:v>35.24</c:v>
                </c:pt>
                <c:pt idx="6829">
                  <c:v>35.241</c:v>
                </c:pt>
                <c:pt idx="6830">
                  <c:v>35.241999999999997</c:v>
                </c:pt>
                <c:pt idx="6831">
                  <c:v>35.241999999999997</c:v>
                </c:pt>
                <c:pt idx="6832">
                  <c:v>35.243000000000002</c:v>
                </c:pt>
                <c:pt idx="6833">
                  <c:v>35.244</c:v>
                </c:pt>
                <c:pt idx="6834">
                  <c:v>35.244999999999997</c:v>
                </c:pt>
                <c:pt idx="6835">
                  <c:v>35.246000000000002</c:v>
                </c:pt>
                <c:pt idx="6836">
                  <c:v>35.247</c:v>
                </c:pt>
                <c:pt idx="6837">
                  <c:v>35.247999999999998</c:v>
                </c:pt>
                <c:pt idx="6838">
                  <c:v>35.249000000000002</c:v>
                </c:pt>
                <c:pt idx="6839">
                  <c:v>35.25</c:v>
                </c:pt>
                <c:pt idx="6840">
                  <c:v>35.250999999999998</c:v>
                </c:pt>
                <c:pt idx="6841">
                  <c:v>35.253</c:v>
                </c:pt>
                <c:pt idx="6842">
                  <c:v>35.253999999999998</c:v>
                </c:pt>
                <c:pt idx="6843">
                  <c:v>35.256</c:v>
                </c:pt>
                <c:pt idx="6844">
                  <c:v>35.256999999999998</c:v>
                </c:pt>
                <c:pt idx="6845">
                  <c:v>35.259</c:v>
                </c:pt>
                <c:pt idx="6846">
                  <c:v>35.26</c:v>
                </c:pt>
                <c:pt idx="6847">
                  <c:v>35.262</c:v>
                </c:pt>
                <c:pt idx="6848">
                  <c:v>35.262999999999998</c:v>
                </c:pt>
                <c:pt idx="6849">
                  <c:v>35.264000000000003</c:v>
                </c:pt>
                <c:pt idx="6850">
                  <c:v>35.265999999999998</c:v>
                </c:pt>
                <c:pt idx="6851">
                  <c:v>35.267000000000003</c:v>
                </c:pt>
                <c:pt idx="6852">
                  <c:v>35.268999999999998</c:v>
                </c:pt>
                <c:pt idx="6853">
                  <c:v>35.270000000000003</c:v>
                </c:pt>
                <c:pt idx="6854">
                  <c:v>35.271000000000001</c:v>
                </c:pt>
                <c:pt idx="6855">
                  <c:v>35.273000000000003</c:v>
                </c:pt>
                <c:pt idx="6856">
                  <c:v>35.274000000000001</c:v>
                </c:pt>
                <c:pt idx="6857">
                  <c:v>35.276000000000003</c:v>
                </c:pt>
                <c:pt idx="6858">
                  <c:v>35.277000000000001</c:v>
                </c:pt>
                <c:pt idx="6859">
                  <c:v>35.279000000000003</c:v>
                </c:pt>
                <c:pt idx="6860">
                  <c:v>35.280999999999999</c:v>
                </c:pt>
                <c:pt idx="6861">
                  <c:v>35.283000000000001</c:v>
                </c:pt>
                <c:pt idx="6862">
                  <c:v>35.284999999999997</c:v>
                </c:pt>
                <c:pt idx="6863">
                  <c:v>35.286000000000001</c:v>
                </c:pt>
                <c:pt idx="6864">
                  <c:v>35.287999999999997</c:v>
                </c:pt>
                <c:pt idx="6865">
                  <c:v>35.289000000000001</c:v>
                </c:pt>
                <c:pt idx="6866">
                  <c:v>35.290999999999997</c:v>
                </c:pt>
                <c:pt idx="6867">
                  <c:v>35.292000000000002</c:v>
                </c:pt>
                <c:pt idx="6868">
                  <c:v>35.292999999999999</c:v>
                </c:pt>
                <c:pt idx="6869">
                  <c:v>35.293999999999997</c:v>
                </c:pt>
                <c:pt idx="6870">
                  <c:v>35.295000000000002</c:v>
                </c:pt>
                <c:pt idx="6871">
                  <c:v>35.295999999999999</c:v>
                </c:pt>
                <c:pt idx="6872">
                  <c:v>35.296999999999997</c:v>
                </c:pt>
                <c:pt idx="6873">
                  <c:v>35.298000000000002</c:v>
                </c:pt>
                <c:pt idx="6874">
                  <c:v>35.298999999999999</c:v>
                </c:pt>
                <c:pt idx="6875">
                  <c:v>35.298999999999999</c:v>
                </c:pt>
                <c:pt idx="6876">
                  <c:v>35.299999999999997</c:v>
                </c:pt>
                <c:pt idx="6877">
                  <c:v>35.301000000000002</c:v>
                </c:pt>
                <c:pt idx="6878">
                  <c:v>35.302</c:v>
                </c:pt>
                <c:pt idx="6879">
                  <c:v>35.302999999999997</c:v>
                </c:pt>
                <c:pt idx="6880">
                  <c:v>35.304000000000002</c:v>
                </c:pt>
                <c:pt idx="6881">
                  <c:v>35.305</c:v>
                </c:pt>
                <c:pt idx="6882">
                  <c:v>35.305999999999997</c:v>
                </c:pt>
                <c:pt idx="6883">
                  <c:v>35.307000000000002</c:v>
                </c:pt>
                <c:pt idx="6884">
                  <c:v>35.308</c:v>
                </c:pt>
                <c:pt idx="6885">
                  <c:v>35.308999999999997</c:v>
                </c:pt>
                <c:pt idx="6886">
                  <c:v>35.31</c:v>
                </c:pt>
                <c:pt idx="6887">
                  <c:v>35.311</c:v>
                </c:pt>
                <c:pt idx="6888">
                  <c:v>35.311999999999998</c:v>
                </c:pt>
                <c:pt idx="6889">
                  <c:v>35.313000000000002</c:v>
                </c:pt>
                <c:pt idx="6890">
                  <c:v>35.314</c:v>
                </c:pt>
                <c:pt idx="6891">
                  <c:v>35.314999999999998</c:v>
                </c:pt>
                <c:pt idx="6892">
                  <c:v>35.316000000000003</c:v>
                </c:pt>
                <c:pt idx="6893">
                  <c:v>35.317</c:v>
                </c:pt>
                <c:pt idx="6894">
                  <c:v>35.317999999999998</c:v>
                </c:pt>
                <c:pt idx="6895">
                  <c:v>35.319000000000003</c:v>
                </c:pt>
                <c:pt idx="6896">
                  <c:v>35.32</c:v>
                </c:pt>
                <c:pt idx="6897">
                  <c:v>35.320999999999998</c:v>
                </c:pt>
                <c:pt idx="6898">
                  <c:v>35.322000000000003</c:v>
                </c:pt>
                <c:pt idx="6899">
                  <c:v>35.323</c:v>
                </c:pt>
                <c:pt idx="6900">
                  <c:v>35.323999999999998</c:v>
                </c:pt>
                <c:pt idx="6901">
                  <c:v>35.325000000000003</c:v>
                </c:pt>
                <c:pt idx="6902">
                  <c:v>35.326000000000001</c:v>
                </c:pt>
                <c:pt idx="6903">
                  <c:v>35.328000000000003</c:v>
                </c:pt>
                <c:pt idx="6904">
                  <c:v>35.329000000000001</c:v>
                </c:pt>
                <c:pt idx="6905">
                  <c:v>35.33</c:v>
                </c:pt>
                <c:pt idx="6906">
                  <c:v>35.331000000000003</c:v>
                </c:pt>
                <c:pt idx="6907">
                  <c:v>35.332000000000001</c:v>
                </c:pt>
                <c:pt idx="6908">
                  <c:v>35.332999999999998</c:v>
                </c:pt>
                <c:pt idx="6909">
                  <c:v>35.334000000000003</c:v>
                </c:pt>
                <c:pt idx="6910">
                  <c:v>35.335000000000001</c:v>
                </c:pt>
                <c:pt idx="6911">
                  <c:v>35.337000000000003</c:v>
                </c:pt>
                <c:pt idx="6912">
                  <c:v>35.337000000000003</c:v>
                </c:pt>
                <c:pt idx="6913">
                  <c:v>35.338999999999999</c:v>
                </c:pt>
                <c:pt idx="6914">
                  <c:v>35.338999999999999</c:v>
                </c:pt>
                <c:pt idx="6915">
                  <c:v>35.341000000000001</c:v>
                </c:pt>
                <c:pt idx="6916">
                  <c:v>35.341000000000001</c:v>
                </c:pt>
                <c:pt idx="6917">
                  <c:v>35.343000000000004</c:v>
                </c:pt>
                <c:pt idx="6918">
                  <c:v>35.343000000000004</c:v>
                </c:pt>
                <c:pt idx="6919">
                  <c:v>35.344000000000001</c:v>
                </c:pt>
                <c:pt idx="6920">
                  <c:v>35.344999999999999</c:v>
                </c:pt>
                <c:pt idx="6921">
                  <c:v>35.345999999999997</c:v>
                </c:pt>
                <c:pt idx="6922">
                  <c:v>35.347000000000001</c:v>
                </c:pt>
                <c:pt idx="6923">
                  <c:v>35.347000000000001</c:v>
                </c:pt>
                <c:pt idx="6924">
                  <c:v>35.348999999999997</c:v>
                </c:pt>
                <c:pt idx="6925">
                  <c:v>35.35</c:v>
                </c:pt>
                <c:pt idx="6926">
                  <c:v>35.350999999999999</c:v>
                </c:pt>
                <c:pt idx="6927">
                  <c:v>35.350999999999999</c:v>
                </c:pt>
                <c:pt idx="6928">
                  <c:v>35.351999999999997</c:v>
                </c:pt>
                <c:pt idx="6929">
                  <c:v>35.353000000000002</c:v>
                </c:pt>
                <c:pt idx="6930">
                  <c:v>35.353999999999999</c:v>
                </c:pt>
                <c:pt idx="6931">
                  <c:v>35.354999999999997</c:v>
                </c:pt>
                <c:pt idx="6932">
                  <c:v>35.356000000000002</c:v>
                </c:pt>
                <c:pt idx="6933">
                  <c:v>35.356999999999999</c:v>
                </c:pt>
                <c:pt idx="6934">
                  <c:v>35.359000000000002</c:v>
                </c:pt>
                <c:pt idx="6935">
                  <c:v>35.36</c:v>
                </c:pt>
                <c:pt idx="6936">
                  <c:v>35.360999999999997</c:v>
                </c:pt>
                <c:pt idx="6937">
                  <c:v>35.362000000000002</c:v>
                </c:pt>
                <c:pt idx="6938">
                  <c:v>35.363</c:v>
                </c:pt>
                <c:pt idx="6939">
                  <c:v>35.363999999999997</c:v>
                </c:pt>
                <c:pt idx="6940">
                  <c:v>35.365000000000002</c:v>
                </c:pt>
                <c:pt idx="6941">
                  <c:v>35.365000000000002</c:v>
                </c:pt>
                <c:pt idx="6942">
                  <c:v>35.366</c:v>
                </c:pt>
                <c:pt idx="6943">
                  <c:v>35.366999999999997</c:v>
                </c:pt>
                <c:pt idx="6944">
                  <c:v>35.366999999999997</c:v>
                </c:pt>
                <c:pt idx="6945">
                  <c:v>35.366999999999997</c:v>
                </c:pt>
                <c:pt idx="6946">
                  <c:v>35.368000000000002</c:v>
                </c:pt>
                <c:pt idx="6947">
                  <c:v>35.368000000000002</c:v>
                </c:pt>
                <c:pt idx="6948">
                  <c:v>35.368000000000002</c:v>
                </c:pt>
                <c:pt idx="6949">
                  <c:v>35.369</c:v>
                </c:pt>
                <c:pt idx="6950">
                  <c:v>35.369</c:v>
                </c:pt>
                <c:pt idx="6951">
                  <c:v>35.369999999999997</c:v>
                </c:pt>
                <c:pt idx="6952">
                  <c:v>35.371000000000002</c:v>
                </c:pt>
                <c:pt idx="6953">
                  <c:v>35.372999999999998</c:v>
                </c:pt>
                <c:pt idx="6954">
                  <c:v>35.374000000000002</c:v>
                </c:pt>
                <c:pt idx="6955">
                  <c:v>35.375999999999998</c:v>
                </c:pt>
                <c:pt idx="6956">
                  <c:v>35.377000000000002</c:v>
                </c:pt>
                <c:pt idx="6957">
                  <c:v>35.378999999999998</c:v>
                </c:pt>
                <c:pt idx="6958">
                  <c:v>35.380000000000003</c:v>
                </c:pt>
                <c:pt idx="6959">
                  <c:v>35.381</c:v>
                </c:pt>
                <c:pt idx="6960">
                  <c:v>35.381</c:v>
                </c:pt>
                <c:pt idx="6961">
                  <c:v>35.381999999999998</c:v>
                </c:pt>
                <c:pt idx="6962">
                  <c:v>35.383000000000003</c:v>
                </c:pt>
                <c:pt idx="6963">
                  <c:v>35.384999999999998</c:v>
                </c:pt>
                <c:pt idx="6964">
                  <c:v>35.384999999999998</c:v>
                </c:pt>
                <c:pt idx="6965">
                  <c:v>35.387</c:v>
                </c:pt>
                <c:pt idx="6966">
                  <c:v>35.387999999999998</c:v>
                </c:pt>
                <c:pt idx="6967">
                  <c:v>35.389000000000003</c:v>
                </c:pt>
                <c:pt idx="6968">
                  <c:v>35.39</c:v>
                </c:pt>
                <c:pt idx="6969">
                  <c:v>35.390999999999998</c:v>
                </c:pt>
                <c:pt idx="6970">
                  <c:v>35.393000000000001</c:v>
                </c:pt>
                <c:pt idx="6971">
                  <c:v>35.393000000000001</c:v>
                </c:pt>
                <c:pt idx="6972">
                  <c:v>35.393999999999998</c:v>
                </c:pt>
                <c:pt idx="6973">
                  <c:v>35.395000000000003</c:v>
                </c:pt>
                <c:pt idx="6974">
                  <c:v>35.395000000000003</c:v>
                </c:pt>
                <c:pt idx="6975">
                  <c:v>35.396000000000001</c:v>
                </c:pt>
                <c:pt idx="6976">
                  <c:v>35.396999999999998</c:v>
                </c:pt>
                <c:pt idx="6977">
                  <c:v>35.398000000000003</c:v>
                </c:pt>
                <c:pt idx="6978">
                  <c:v>35.399000000000001</c:v>
                </c:pt>
                <c:pt idx="6979">
                  <c:v>35.4</c:v>
                </c:pt>
                <c:pt idx="6980">
                  <c:v>35.401000000000003</c:v>
                </c:pt>
                <c:pt idx="6981">
                  <c:v>35.402000000000001</c:v>
                </c:pt>
                <c:pt idx="6982">
                  <c:v>35.402999999999999</c:v>
                </c:pt>
                <c:pt idx="6983">
                  <c:v>35.404000000000003</c:v>
                </c:pt>
                <c:pt idx="6984">
                  <c:v>35.405000000000001</c:v>
                </c:pt>
                <c:pt idx="6985">
                  <c:v>35.406999999999996</c:v>
                </c:pt>
                <c:pt idx="6986">
                  <c:v>35.408000000000001</c:v>
                </c:pt>
                <c:pt idx="6987">
                  <c:v>35.408999999999999</c:v>
                </c:pt>
                <c:pt idx="6988">
                  <c:v>35.408999999999999</c:v>
                </c:pt>
                <c:pt idx="6989">
                  <c:v>35.409999999999997</c:v>
                </c:pt>
                <c:pt idx="6990">
                  <c:v>35.411000000000001</c:v>
                </c:pt>
                <c:pt idx="6991">
                  <c:v>35.411999999999999</c:v>
                </c:pt>
                <c:pt idx="6992">
                  <c:v>35.412999999999997</c:v>
                </c:pt>
                <c:pt idx="6993">
                  <c:v>35.414000000000001</c:v>
                </c:pt>
                <c:pt idx="6994">
                  <c:v>35.415999999999997</c:v>
                </c:pt>
                <c:pt idx="6995">
                  <c:v>35.417000000000002</c:v>
                </c:pt>
                <c:pt idx="6996">
                  <c:v>35.418999999999997</c:v>
                </c:pt>
                <c:pt idx="6997">
                  <c:v>35.42</c:v>
                </c:pt>
                <c:pt idx="6998">
                  <c:v>35.420999999999999</c:v>
                </c:pt>
                <c:pt idx="6999">
                  <c:v>35.421999999999997</c:v>
                </c:pt>
                <c:pt idx="7000">
                  <c:v>35.421999999999997</c:v>
                </c:pt>
                <c:pt idx="7001">
                  <c:v>35.423000000000002</c:v>
                </c:pt>
                <c:pt idx="7002">
                  <c:v>35.423000000000002</c:v>
                </c:pt>
                <c:pt idx="7003">
                  <c:v>35.423999999999999</c:v>
                </c:pt>
                <c:pt idx="7004">
                  <c:v>35.424999999999997</c:v>
                </c:pt>
                <c:pt idx="7005">
                  <c:v>35.426000000000002</c:v>
                </c:pt>
                <c:pt idx="7006">
                  <c:v>35.427</c:v>
                </c:pt>
                <c:pt idx="7007">
                  <c:v>35.427999999999997</c:v>
                </c:pt>
                <c:pt idx="7008">
                  <c:v>35.429000000000002</c:v>
                </c:pt>
                <c:pt idx="7009">
                  <c:v>35.43</c:v>
                </c:pt>
                <c:pt idx="7010">
                  <c:v>35.430999999999997</c:v>
                </c:pt>
                <c:pt idx="7011">
                  <c:v>35.432000000000002</c:v>
                </c:pt>
                <c:pt idx="7012">
                  <c:v>35.433</c:v>
                </c:pt>
                <c:pt idx="7013">
                  <c:v>35.433999999999997</c:v>
                </c:pt>
                <c:pt idx="7014">
                  <c:v>35.435000000000002</c:v>
                </c:pt>
                <c:pt idx="7015">
                  <c:v>35.436</c:v>
                </c:pt>
                <c:pt idx="7016">
                  <c:v>35.436999999999998</c:v>
                </c:pt>
                <c:pt idx="7017">
                  <c:v>35.438000000000002</c:v>
                </c:pt>
                <c:pt idx="7018">
                  <c:v>35.439</c:v>
                </c:pt>
                <c:pt idx="7019">
                  <c:v>35.44</c:v>
                </c:pt>
                <c:pt idx="7020">
                  <c:v>35.441000000000003</c:v>
                </c:pt>
                <c:pt idx="7021">
                  <c:v>35.442</c:v>
                </c:pt>
                <c:pt idx="7022">
                  <c:v>35.442999999999998</c:v>
                </c:pt>
                <c:pt idx="7023">
                  <c:v>35.442999999999998</c:v>
                </c:pt>
                <c:pt idx="7024">
                  <c:v>35.445</c:v>
                </c:pt>
                <c:pt idx="7025">
                  <c:v>35.445999999999998</c:v>
                </c:pt>
                <c:pt idx="7026">
                  <c:v>35.447000000000003</c:v>
                </c:pt>
                <c:pt idx="7027">
                  <c:v>35.448999999999998</c:v>
                </c:pt>
                <c:pt idx="7028">
                  <c:v>35.450000000000003</c:v>
                </c:pt>
                <c:pt idx="7029">
                  <c:v>35.451000000000001</c:v>
                </c:pt>
                <c:pt idx="7030">
                  <c:v>35.451999999999998</c:v>
                </c:pt>
                <c:pt idx="7031">
                  <c:v>35.453000000000003</c:v>
                </c:pt>
                <c:pt idx="7032">
                  <c:v>35.454000000000001</c:v>
                </c:pt>
                <c:pt idx="7033">
                  <c:v>35.456000000000003</c:v>
                </c:pt>
                <c:pt idx="7034">
                  <c:v>35.457999999999998</c:v>
                </c:pt>
                <c:pt idx="7035">
                  <c:v>35.459000000000003</c:v>
                </c:pt>
                <c:pt idx="7036">
                  <c:v>35.460999999999999</c:v>
                </c:pt>
                <c:pt idx="7037">
                  <c:v>35.463000000000001</c:v>
                </c:pt>
                <c:pt idx="7038">
                  <c:v>35.463999999999999</c:v>
                </c:pt>
                <c:pt idx="7039">
                  <c:v>35.466000000000001</c:v>
                </c:pt>
                <c:pt idx="7040">
                  <c:v>35.468000000000004</c:v>
                </c:pt>
                <c:pt idx="7041">
                  <c:v>35.469000000000001</c:v>
                </c:pt>
                <c:pt idx="7042">
                  <c:v>35.47</c:v>
                </c:pt>
                <c:pt idx="7043">
                  <c:v>35.470999999999997</c:v>
                </c:pt>
                <c:pt idx="7044">
                  <c:v>35.472000000000001</c:v>
                </c:pt>
                <c:pt idx="7045">
                  <c:v>35.473999999999997</c:v>
                </c:pt>
                <c:pt idx="7046">
                  <c:v>35.473999999999997</c:v>
                </c:pt>
                <c:pt idx="7047">
                  <c:v>35.475999999999999</c:v>
                </c:pt>
                <c:pt idx="7048">
                  <c:v>35.476999999999997</c:v>
                </c:pt>
                <c:pt idx="7049">
                  <c:v>35.478000000000002</c:v>
                </c:pt>
                <c:pt idx="7050">
                  <c:v>35.478999999999999</c:v>
                </c:pt>
                <c:pt idx="7051">
                  <c:v>35.479999999999997</c:v>
                </c:pt>
                <c:pt idx="7052">
                  <c:v>35.481000000000002</c:v>
                </c:pt>
                <c:pt idx="7053">
                  <c:v>35.481999999999999</c:v>
                </c:pt>
                <c:pt idx="7054">
                  <c:v>35.482999999999997</c:v>
                </c:pt>
                <c:pt idx="7055">
                  <c:v>35.484000000000002</c:v>
                </c:pt>
                <c:pt idx="7056">
                  <c:v>35.484999999999999</c:v>
                </c:pt>
                <c:pt idx="7057">
                  <c:v>35.485999999999997</c:v>
                </c:pt>
                <c:pt idx="7058">
                  <c:v>35.487000000000002</c:v>
                </c:pt>
                <c:pt idx="7059">
                  <c:v>35.488</c:v>
                </c:pt>
                <c:pt idx="7060">
                  <c:v>35.488999999999997</c:v>
                </c:pt>
                <c:pt idx="7061">
                  <c:v>35.488999999999997</c:v>
                </c:pt>
                <c:pt idx="7062">
                  <c:v>35.49</c:v>
                </c:pt>
                <c:pt idx="7063">
                  <c:v>35.49</c:v>
                </c:pt>
                <c:pt idx="7064">
                  <c:v>35.491</c:v>
                </c:pt>
                <c:pt idx="7065">
                  <c:v>35.491</c:v>
                </c:pt>
                <c:pt idx="7066">
                  <c:v>35.491</c:v>
                </c:pt>
                <c:pt idx="7067">
                  <c:v>35.491999999999997</c:v>
                </c:pt>
                <c:pt idx="7068">
                  <c:v>35.491999999999997</c:v>
                </c:pt>
                <c:pt idx="7069">
                  <c:v>35.491999999999997</c:v>
                </c:pt>
                <c:pt idx="7070">
                  <c:v>35.491999999999997</c:v>
                </c:pt>
                <c:pt idx="7071">
                  <c:v>35.493000000000002</c:v>
                </c:pt>
                <c:pt idx="7072">
                  <c:v>35.493000000000002</c:v>
                </c:pt>
                <c:pt idx="7073">
                  <c:v>35.494</c:v>
                </c:pt>
                <c:pt idx="7074">
                  <c:v>35.494</c:v>
                </c:pt>
                <c:pt idx="7075">
                  <c:v>35.494999999999997</c:v>
                </c:pt>
                <c:pt idx="7076">
                  <c:v>35.496000000000002</c:v>
                </c:pt>
                <c:pt idx="7077">
                  <c:v>35.497</c:v>
                </c:pt>
                <c:pt idx="7078">
                  <c:v>35.497999999999998</c:v>
                </c:pt>
                <c:pt idx="7079">
                  <c:v>35.499000000000002</c:v>
                </c:pt>
                <c:pt idx="7080">
                  <c:v>35.5</c:v>
                </c:pt>
                <c:pt idx="7081">
                  <c:v>35.500999999999998</c:v>
                </c:pt>
                <c:pt idx="7082">
                  <c:v>35.502000000000002</c:v>
                </c:pt>
                <c:pt idx="7083">
                  <c:v>35.503999999999998</c:v>
                </c:pt>
                <c:pt idx="7084">
                  <c:v>35.506</c:v>
                </c:pt>
                <c:pt idx="7085">
                  <c:v>35.508000000000003</c:v>
                </c:pt>
                <c:pt idx="7086">
                  <c:v>35.509</c:v>
                </c:pt>
                <c:pt idx="7087">
                  <c:v>35.511000000000003</c:v>
                </c:pt>
                <c:pt idx="7088">
                  <c:v>35.512</c:v>
                </c:pt>
                <c:pt idx="7089">
                  <c:v>35.514000000000003</c:v>
                </c:pt>
                <c:pt idx="7090">
                  <c:v>35.515000000000001</c:v>
                </c:pt>
                <c:pt idx="7091">
                  <c:v>35.515999999999998</c:v>
                </c:pt>
                <c:pt idx="7092">
                  <c:v>35.517000000000003</c:v>
                </c:pt>
                <c:pt idx="7093">
                  <c:v>35.518000000000001</c:v>
                </c:pt>
                <c:pt idx="7094">
                  <c:v>35.518999999999998</c:v>
                </c:pt>
                <c:pt idx="7095">
                  <c:v>35.520000000000003</c:v>
                </c:pt>
                <c:pt idx="7096">
                  <c:v>35.521000000000001</c:v>
                </c:pt>
                <c:pt idx="7097">
                  <c:v>35.521999999999998</c:v>
                </c:pt>
                <c:pt idx="7098">
                  <c:v>35.524000000000001</c:v>
                </c:pt>
                <c:pt idx="7099">
                  <c:v>35.524999999999999</c:v>
                </c:pt>
                <c:pt idx="7100">
                  <c:v>35.526000000000003</c:v>
                </c:pt>
                <c:pt idx="7101">
                  <c:v>35.527000000000001</c:v>
                </c:pt>
                <c:pt idx="7102">
                  <c:v>35.527999999999999</c:v>
                </c:pt>
                <c:pt idx="7103">
                  <c:v>35.527999999999999</c:v>
                </c:pt>
                <c:pt idx="7104">
                  <c:v>35.53</c:v>
                </c:pt>
                <c:pt idx="7105">
                  <c:v>35.53</c:v>
                </c:pt>
                <c:pt idx="7106">
                  <c:v>35.530999999999999</c:v>
                </c:pt>
                <c:pt idx="7107">
                  <c:v>35.531999999999996</c:v>
                </c:pt>
                <c:pt idx="7108">
                  <c:v>35.533000000000001</c:v>
                </c:pt>
                <c:pt idx="7109">
                  <c:v>35.533999999999999</c:v>
                </c:pt>
                <c:pt idx="7110">
                  <c:v>35.534999999999997</c:v>
                </c:pt>
                <c:pt idx="7111">
                  <c:v>35.536000000000001</c:v>
                </c:pt>
                <c:pt idx="7112">
                  <c:v>35.536999999999999</c:v>
                </c:pt>
                <c:pt idx="7113">
                  <c:v>35.537999999999997</c:v>
                </c:pt>
                <c:pt idx="7114">
                  <c:v>35.537999999999997</c:v>
                </c:pt>
                <c:pt idx="7115">
                  <c:v>35.539000000000001</c:v>
                </c:pt>
                <c:pt idx="7116">
                  <c:v>35.54</c:v>
                </c:pt>
                <c:pt idx="7117">
                  <c:v>35.54</c:v>
                </c:pt>
                <c:pt idx="7118">
                  <c:v>35.540999999999997</c:v>
                </c:pt>
                <c:pt idx="7119">
                  <c:v>35.542000000000002</c:v>
                </c:pt>
                <c:pt idx="7120">
                  <c:v>35.542000000000002</c:v>
                </c:pt>
                <c:pt idx="7121">
                  <c:v>35.542999999999999</c:v>
                </c:pt>
                <c:pt idx="7122">
                  <c:v>35.543999999999997</c:v>
                </c:pt>
                <c:pt idx="7123">
                  <c:v>35.545000000000002</c:v>
                </c:pt>
                <c:pt idx="7124">
                  <c:v>35.545999999999999</c:v>
                </c:pt>
                <c:pt idx="7125">
                  <c:v>35.545999999999999</c:v>
                </c:pt>
                <c:pt idx="7126">
                  <c:v>35.546999999999997</c:v>
                </c:pt>
                <c:pt idx="7127">
                  <c:v>35.548000000000002</c:v>
                </c:pt>
                <c:pt idx="7128">
                  <c:v>35.548000000000002</c:v>
                </c:pt>
                <c:pt idx="7129">
                  <c:v>35.548999999999999</c:v>
                </c:pt>
                <c:pt idx="7130">
                  <c:v>35.549999999999997</c:v>
                </c:pt>
                <c:pt idx="7131">
                  <c:v>35.551000000000002</c:v>
                </c:pt>
                <c:pt idx="7132">
                  <c:v>35.552</c:v>
                </c:pt>
                <c:pt idx="7133">
                  <c:v>35.552</c:v>
                </c:pt>
                <c:pt idx="7134">
                  <c:v>35.552999999999997</c:v>
                </c:pt>
                <c:pt idx="7135">
                  <c:v>35.552999999999997</c:v>
                </c:pt>
                <c:pt idx="7136">
                  <c:v>35.554000000000002</c:v>
                </c:pt>
                <c:pt idx="7137">
                  <c:v>35.554000000000002</c:v>
                </c:pt>
                <c:pt idx="7138">
                  <c:v>35.554000000000002</c:v>
                </c:pt>
                <c:pt idx="7139">
                  <c:v>35.554000000000002</c:v>
                </c:pt>
                <c:pt idx="7140">
                  <c:v>35.555</c:v>
                </c:pt>
                <c:pt idx="7141">
                  <c:v>35.555999999999997</c:v>
                </c:pt>
                <c:pt idx="7142">
                  <c:v>35.555999999999997</c:v>
                </c:pt>
                <c:pt idx="7143">
                  <c:v>35.557000000000002</c:v>
                </c:pt>
                <c:pt idx="7144">
                  <c:v>35.558</c:v>
                </c:pt>
                <c:pt idx="7145">
                  <c:v>35.558</c:v>
                </c:pt>
                <c:pt idx="7146">
                  <c:v>35.558999999999997</c:v>
                </c:pt>
                <c:pt idx="7147">
                  <c:v>35.56</c:v>
                </c:pt>
                <c:pt idx="7148">
                  <c:v>35.561999999999998</c:v>
                </c:pt>
                <c:pt idx="7149">
                  <c:v>35.563000000000002</c:v>
                </c:pt>
                <c:pt idx="7150">
                  <c:v>35.564999999999998</c:v>
                </c:pt>
                <c:pt idx="7151">
                  <c:v>35.566000000000003</c:v>
                </c:pt>
                <c:pt idx="7152">
                  <c:v>35.567999999999998</c:v>
                </c:pt>
                <c:pt idx="7153">
                  <c:v>35.569000000000003</c:v>
                </c:pt>
                <c:pt idx="7154">
                  <c:v>35.570999999999998</c:v>
                </c:pt>
                <c:pt idx="7155">
                  <c:v>35.572000000000003</c:v>
                </c:pt>
                <c:pt idx="7156">
                  <c:v>35.573</c:v>
                </c:pt>
                <c:pt idx="7157">
                  <c:v>35.573999999999998</c:v>
                </c:pt>
                <c:pt idx="7158">
                  <c:v>35.573999999999998</c:v>
                </c:pt>
                <c:pt idx="7159">
                  <c:v>35.576000000000001</c:v>
                </c:pt>
                <c:pt idx="7160">
                  <c:v>35.576999999999998</c:v>
                </c:pt>
                <c:pt idx="7161">
                  <c:v>35.578000000000003</c:v>
                </c:pt>
                <c:pt idx="7162">
                  <c:v>35.58</c:v>
                </c:pt>
                <c:pt idx="7163">
                  <c:v>35.581000000000003</c:v>
                </c:pt>
                <c:pt idx="7164">
                  <c:v>35.582000000000001</c:v>
                </c:pt>
                <c:pt idx="7165">
                  <c:v>35.584000000000003</c:v>
                </c:pt>
                <c:pt idx="7166">
                  <c:v>35.584000000000003</c:v>
                </c:pt>
                <c:pt idx="7167">
                  <c:v>35.585000000000001</c:v>
                </c:pt>
                <c:pt idx="7168">
                  <c:v>35.585999999999999</c:v>
                </c:pt>
                <c:pt idx="7169">
                  <c:v>35.587000000000003</c:v>
                </c:pt>
                <c:pt idx="7170">
                  <c:v>35.588000000000001</c:v>
                </c:pt>
                <c:pt idx="7171">
                  <c:v>35.590000000000003</c:v>
                </c:pt>
                <c:pt idx="7172">
                  <c:v>35.590000000000003</c:v>
                </c:pt>
                <c:pt idx="7173">
                  <c:v>35.591999999999999</c:v>
                </c:pt>
                <c:pt idx="7174">
                  <c:v>35.593000000000004</c:v>
                </c:pt>
                <c:pt idx="7175">
                  <c:v>35.594000000000001</c:v>
                </c:pt>
                <c:pt idx="7176">
                  <c:v>35.594999999999999</c:v>
                </c:pt>
                <c:pt idx="7177">
                  <c:v>35.595999999999997</c:v>
                </c:pt>
                <c:pt idx="7178">
                  <c:v>35.597000000000001</c:v>
                </c:pt>
                <c:pt idx="7179">
                  <c:v>35.597999999999999</c:v>
                </c:pt>
                <c:pt idx="7180">
                  <c:v>35.598999999999997</c:v>
                </c:pt>
                <c:pt idx="7181">
                  <c:v>35.6</c:v>
                </c:pt>
                <c:pt idx="7182">
                  <c:v>35.600999999999999</c:v>
                </c:pt>
                <c:pt idx="7183">
                  <c:v>35.600999999999999</c:v>
                </c:pt>
                <c:pt idx="7184">
                  <c:v>35.601999999999997</c:v>
                </c:pt>
                <c:pt idx="7185">
                  <c:v>35.601999999999997</c:v>
                </c:pt>
                <c:pt idx="7186">
                  <c:v>35.601999999999997</c:v>
                </c:pt>
                <c:pt idx="7187">
                  <c:v>35.601999999999997</c:v>
                </c:pt>
                <c:pt idx="7188">
                  <c:v>35.603000000000002</c:v>
                </c:pt>
                <c:pt idx="7189">
                  <c:v>35.603999999999999</c:v>
                </c:pt>
                <c:pt idx="7190">
                  <c:v>35.603999999999999</c:v>
                </c:pt>
                <c:pt idx="7191">
                  <c:v>35.604999999999997</c:v>
                </c:pt>
                <c:pt idx="7192">
                  <c:v>35.606000000000002</c:v>
                </c:pt>
                <c:pt idx="7193">
                  <c:v>35.607999999999997</c:v>
                </c:pt>
                <c:pt idx="7194">
                  <c:v>35.609000000000002</c:v>
                </c:pt>
                <c:pt idx="7195">
                  <c:v>35.61</c:v>
                </c:pt>
                <c:pt idx="7196">
                  <c:v>35.610999999999997</c:v>
                </c:pt>
                <c:pt idx="7197">
                  <c:v>35.612000000000002</c:v>
                </c:pt>
                <c:pt idx="7198">
                  <c:v>35.613999999999997</c:v>
                </c:pt>
                <c:pt idx="7199">
                  <c:v>35.615000000000002</c:v>
                </c:pt>
                <c:pt idx="7200">
                  <c:v>35.616</c:v>
                </c:pt>
                <c:pt idx="7201">
                  <c:v>35.616999999999997</c:v>
                </c:pt>
                <c:pt idx="7202">
                  <c:v>35.618000000000002</c:v>
                </c:pt>
                <c:pt idx="7203">
                  <c:v>35.618000000000002</c:v>
                </c:pt>
                <c:pt idx="7204">
                  <c:v>35.619</c:v>
                </c:pt>
                <c:pt idx="7205">
                  <c:v>35.619999999999997</c:v>
                </c:pt>
                <c:pt idx="7206">
                  <c:v>35.621000000000002</c:v>
                </c:pt>
                <c:pt idx="7207">
                  <c:v>35.622</c:v>
                </c:pt>
                <c:pt idx="7208">
                  <c:v>35.622</c:v>
                </c:pt>
                <c:pt idx="7209">
                  <c:v>35.624000000000002</c:v>
                </c:pt>
                <c:pt idx="7210">
                  <c:v>35.625</c:v>
                </c:pt>
                <c:pt idx="7211">
                  <c:v>35.625999999999998</c:v>
                </c:pt>
                <c:pt idx="7212">
                  <c:v>35.627000000000002</c:v>
                </c:pt>
                <c:pt idx="7213">
                  <c:v>35.628</c:v>
                </c:pt>
                <c:pt idx="7214">
                  <c:v>35.628999999999998</c:v>
                </c:pt>
                <c:pt idx="7215">
                  <c:v>35.630000000000003</c:v>
                </c:pt>
                <c:pt idx="7216">
                  <c:v>35.631</c:v>
                </c:pt>
                <c:pt idx="7217">
                  <c:v>35.631999999999998</c:v>
                </c:pt>
                <c:pt idx="7218">
                  <c:v>35.633000000000003</c:v>
                </c:pt>
                <c:pt idx="7219">
                  <c:v>35.634</c:v>
                </c:pt>
                <c:pt idx="7220">
                  <c:v>35.634999999999998</c:v>
                </c:pt>
                <c:pt idx="7221">
                  <c:v>35.636000000000003</c:v>
                </c:pt>
                <c:pt idx="7222">
                  <c:v>35.637</c:v>
                </c:pt>
                <c:pt idx="7223">
                  <c:v>35.637999999999998</c:v>
                </c:pt>
                <c:pt idx="7224">
                  <c:v>35.639000000000003</c:v>
                </c:pt>
                <c:pt idx="7225">
                  <c:v>35.64</c:v>
                </c:pt>
                <c:pt idx="7226">
                  <c:v>35.640999999999998</c:v>
                </c:pt>
                <c:pt idx="7227">
                  <c:v>35.642000000000003</c:v>
                </c:pt>
                <c:pt idx="7228">
                  <c:v>35.643999999999998</c:v>
                </c:pt>
                <c:pt idx="7229">
                  <c:v>35.645000000000003</c:v>
                </c:pt>
                <c:pt idx="7230">
                  <c:v>35.646000000000001</c:v>
                </c:pt>
                <c:pt idx="7231">
                  <c:v>35.648000000000003</c:v>
                </c:pt>
                <c:pt idx="7232">
                  <c:v>35.65</c:v>
                </c:pt>
                <c:pt idx="7233">
                  <c:v>35.651000000000003</c:v>
                </c:pt>
                <c:pt idx="7234">
                  <c:v>35.652000000000001</c:v>
                </c:pt>
                <c:pt idx="7235">
                  <c:v>35.654000000000003</c:v>
                </c:pt>
                <c:pt idx="7236">
                  <c:v>35.655000000000001</c:v>
                </c:pt>
                <c:pt idx="7237">
                  <c:v>35.655999999999999</c:v>
                </c:pt>
                <c:pt idx="7238">
                  <c:v>35.656999999999996</c:v>
                </c:pt>
                <c:pt idx="7239">
                  <c:v>35.658000000000001</c:v>
                </c:pt>
                <c:pt idx="7240">
                  <c:v>35.658000000000001</c:v>
                </c:pt>
                <c:pt idx="7241">
                  <c:v>35.658999999999999</c:v>
                </c:pt>
                <c:pt idx="7242">
                  <c:v>35.658999999999999</c:v>
                </c:pt>
                <c:pt idx="7243">
                  <c:v>35.659999999999997</c:v>
                </c:pt>
                <c:pt idx="7244">
                  <c:v>35.659999999999997</c:v>
                </c:pt>
                <c:pt idx="7245">
                  <c:v>35.661000000000001</c:v>
                </c:pt>
                <c:pt idx="7246">
                  <c:v>35.662999999999997</c:v>
                </c:pt>
                <c:pt idx="7247">
                  <c:v>35.664000000000001</c:v>
                </c:pt>
                <c:pt idx="7248">
                  <c:v>35.664999999999999</c:v>
                </c:pt>
                <c:pt idx="7249">
                  <c:v>35.667000000000002</c:v>
                </c:pt>
                <c:pt idx="7250">
                  <c:v>35.667999999999999</c:v>
                </c:pt>
                <c:pt idx="7251">
                  <c:v>35.668999999999997</c:v>
                </c:pt>
                <c:pt idx="7252">
                  <c:v>35.670999999999999</c:v>
                </c:pt>
                <c:pt idx="7253">
                  <c:v>35.671999999999997</c:v>
                </c:pt>
                <c:pt idx="7254">
                  <c:v>35.673000000000002</c:v>
                </c:pt>
                <c:pt idx="7255">
                  <c:v>35.674999999999997</c:v>
                </c:pt>
                <c:pt idx="7256">
                  <c:v>35.676000000000002</c:v>
                </c:pt>
                <c:pt idx="7257">
                  <c:v>35.677</c:v>
                </c:pt>
                <c:pt idx="7258">
                  <c:v>35.677999999999997</c:v>
                </c:pt>
                <c:pt idx="7259">
                  <c:v>35.679000000000002</c:v>
                </c:pt>
                <c:pt idx="7260">
                  <c:v>35.68</c:v>
                </c:pt>
                <c:pt idx="7261">
                  <c:v>35.680999999999997</c:v>
                </c:pt>
                <c:pt idx="7262">
                  <c:v>35.682000000000002</c:v>
                </c:pt>
                <c:pt idx="7263">
                  <c:v>35.683</c:v>
                </c:pt>
                <c:pt idx="7264">
                  <c:v>35.683</c:v>
                </c:pt>
                <c:pt idx="7265">
                  <c:v>35.683999999999997</c:v>
                </c:pt>
                <c:pt idx="7266">
                  <c:v>35.685000000000002</c:v>
                </c:pt>
                <c:pt idx="7267">
                  <c:v>35.686</c:v>
                </c:pt>
                <c:pt idx="7268">
                  <c:v>35.686999999999998</c:v>
                </c:pt>
                <c:pt idx="7269">
                  <c:v>35.688000000000002</c:v>
                </c:pt>
                <c:pt idx="7270">
                  <c:v>35.689</c:v>
                </c:pt>
                <c:pt idx="7271">
                  <c:v>35.691000000000003</c:v>
                </c:pt>
                <c:pt idx="7272">
                  <c:v>35.692</c:v>
                </c:pt>
                <c:pt idx="7273">
                  <c:v>35.692999999999998</c:v>
                </c:pt>
                <c:pt idx="7274">
                  <c:v>35.695</c:v>
                </c:pt>
                <c:pt idx="7275">
                  <c:v>35.695999999999998</c:v>
                </c:pt>
                <c:pt idx="7276">
                  <c:v>35.697000000000003</c:v>
                </c:pt>
                <c:pt idx="7277">
                  <c:v>35.698999999999998</c:v>
                </c:pt>
                <c:pt idx="7278">
                  <c:v>35.700000000000003</c:v>
                </c:pt>
                <c:pt idx="7279">
                  <c:v>35.701999999999998</c:v>
                </c:pt>
                <c:pt idx="7280">
                  <c:v>35.703000000000003</c:v>
                </c:pt>
                <c:pt idx="7281">
                  <c:v>35.704999999999998</c:v>
                </c:pt>
                <c:pt idx="7282">
                  <c:v>35.707000000000001</c:v>
                </c:pt>
                <c:pt idx="7283">
                  <c:v>35.707999999999998</c:v>
                </c:pt>
                <c:pt idx="7284">
                  <c:v>35.709000000000003</c:v>
                </c:pt>
                <c:pt idx="7285">
                  <c:v>35.710999999999999</c:v>
                </c:pt>
                <c:pt idx="7286">
                  <c:v>35.710999999999999</c:v>
                </c:pt>
                <c:pt idx="7287">
                  <c:v>35.712000000000003</c:v>
                </c:pt>
                <c:pt idx="7288">
                  <c:v>35.713000000000001</c:v>
                </c:pt>
                <c:pt idx="7289">
                  <c:v>35.713000000000001</c:v>
                </c:pt>
                <c:pt idx="7290">
                  <c:v>35.713999999999999</c:v>
                </c:pt>
                <c:pt idx="7291">
                  <c:v>35.713999999999999</c:v>
                </c:pt>
                <c:pt idx="7292">
                  <c:v>35.715000000000003</c:v>
                </c:pt>
                <c:pt idx="7293">
                  <c:v>35.715000000000003</c:v>
                </c:pt>
                <c:pt idx="7294">
                  <c:v>35.715000000000003</c:v>
                </c:pt>
                <c:pt idx="7295">
                  <c:v>35.716000000000001</c:v>
                </c:pt>
                <c:pt idx="7296">
                  <c:v>35.716000000000001</c:v>
                </c:pt>
                <c:pt idx="7297">
                  <c:v>35.716999999999999</c:v>
                </c:pt>
                <c:pt idx="7298">
                  <c:v>35.716999999999999</c:v>
                </c:pt>
                <c:pt idx="7299">
                  <c:v>35.718000000000004</c:v>
                </c:pt>
                <c:pt idx="7300">
                  <c:v>35.719000000000001</c:v>
                </c:pt>
                <c:pt idx="7301">
                  <c:v>35.719000000000001</c:v>
                </c:pt>
                <c:pt idx="7302">
                  <c:v>35.72</c:v>
                </c:pt>
                <c:pt idx="7303">
                  <c:v>35.720999999999997</c:v>
                </c:pt>
                <c:pt idx="7304">
                  <c:v>35.722000000000001</c:v>
                </c:pt>
                <c:pt idx="7305">
                  <c:v>35.722000000000001</c:v>
                </c:pt>
                <c:pt idx="7306">
                  <c:v>35.722000000000001</c:v>
                </c:pt>
                <c:pt idx="7307">
                  <c:v>35.722000000000001</c:v>
                </c:pt>
                <c:pt idx="7308">
                  <c:v>35.722000000000001</c:v>
                </c:pt>
                <c:pt idx="7309">
                  <c:v>35.722000000000001</c:v>
                </c:pt>
                <c:pt idx="7310">
                  <c:v>35.722000000000001</c:v>
                </c:pt>
                <c:pt idx="7311">
                  <c:v>35.720999999999997</c:v>
                </c:pt>
                <c:pt idx="7312">
                  <c:v>35.720999999999997</c:v>
                </c:pt>
                <c:pt idx="7313">
                  <c:v>35.720999999999997</c:v>
                </c:pt>
                <c:pt idx="7314">
                  <c:v>35.722000000000001</c:v>
                </c:pt>
                <c:pt idx="7315">
                  <c:v>35.722000000000001</c:v>
                </c:pt>
                <c:pt idx="7316">
                  <c:v>35.722000000000001</c:v>
                </c:pt>
                <c:pt idx="7317">
                  <c:v>35.722000000000001</c:v>
                </c:pt>
                <c:pt idx="7318">
                  <c:v>35.722999999999999</c:v>
                </c:pt>
                <c:pt idx="7319">
                  <c:v>35.722999999999999</c:v>
                </c:pt>
                <c:pt idx="7320">
                  <c:v>35.722999999999999</c:v>
                </c:pt>
                <c:pt idx="7321">
                  <c:v>35.723999999999997</c:v>
                </c:pt>
                <c:pt idx="7322">
                  <c:v>35.723999999999997</c:v>
                </c:pt>
                <c:pt idx="7323">
                  <c:v>35.723999999999997</c:v>
                </c:pt>
                <c:pt idx="7324">
                  <c:v>35.723999999999997</c:v>
                </c:pt>
                <c:pt idx="7325">
                  <c:v>35.723999999999997</c:v>
                </c:pt>
                <c:pt idx="7326">
                  <c:v>35.725000000000001</c:v>
                </c:pt>
                <c:pt idx="7327">
                  <c:v>35.725000000000001</c:v>
                </c:pt>
                <c:pt idx="7328">
                  <c:v>35.725999999999999</c:v>
                </c:pt>
                <c:pt idx="7329">
                  <c:v>35.726999999999997</c:v>
                </c:pt>
                <c:pt idx="7330">
                  <c:v>35.726999999999997</c:v>
                </c:pt>
                <c:pt idx="7331">
                  <c:v>35.728999999999999</c:v>
                </c:pt>
                <c:pt idx="7332">
                  <c:v>35.728999999999999</c:v>
                </c:pt>
                <c:pt idx="7333">
                  <c:v>35.731000000000002</c:v>
                </c:pt>
                <c:pt idx="7334">
                  <c:v>35.731000000000002</c:v>
                </c:pt>
                <c:pt idx="7335">
                  <c:v>35.732999999999997</c:v>
                </c:pt>
                <c:pt idx="7336">
                  <c:v>35.734000000000002</c:v>
                </c:pt>
                <c:pt idx="7337">
                  <c:v>35.734999999999999</c:v>
                </c:pt>
                <c:pt idx="7338">
                  <c:v>35.737000000000002</c:v>
                </c:pt>
                <c:pt idx="7339">
                  <c:v>35.738</c:v>
                </c:pt>
                <c:pt idx="7340">
                  <c:v>35.738999999999997</c:v>
                </c:pt>
                <c:pt idx="7341">
                  <c:v>35.741</c:v>
                </c:pt>
                <c:pt idx="7342">
                  <c:v>35.741999999999997</c:v>
                </c:pt>
                <c:pt idx="7343">
                  <c:v>35.743000000000002</c:v>
                </c:pt>
                <c:pt idx="7344">
                  <c:v>35.744999999999997</c:v>
                </c:pt>
                <c:pt idx="7345">
                  <c:v>35.747</c:v>
                </c:pt>
                <c:pt idx="7346">
                  <c:v>35.747999999999998</c:v>
                </c:pt>
                <c:pt idx="7347">
                  <c:v>35.749000000000002</c:v>
                </c:pt>
                <c:pt idx="7348">
                  <c:v>35.75</c:v>
                </c:pt>
                <c:pt idx="7349">
                  <c:v>35.75</c:v>
                </c:pt>
                <c:pt idx="7350">
                  <c:v>35.750999999999998</c:v>
                </c:pt>
                <c:pt idx="7351">
                  <c:v>35.750999999999998</c:v>
                </c:pt>
                <c:pt idx="7352">
                  <c:v>35.750999999999998</c:v>
                </c:pt>
                <c:pt idx="7353">
                  <c:v>35.750999999999998</c:v>
                </c:pt>
                <c:pt idx="7354">
                  <c:v>35.750999999999998</c:v>
                </c:pt>
                <c:pt idx="7355">
                  <c:v>35.750999999999998</c:v>
                </c:pt>
                <c:pt idx="7356">
                  <c:v>35.750999999999998</c:v>
                </c:pt>
                <c:pt idx="7357">
                  <c:v>35.750999999999998</c:v>
                </c:pt>
                <c:pt idx="7358">
                  <c:v>35.750999999999998</c:v>
                </c:pt>
                <c:pt idx="7359">
                  <c:v>35.752000000000002</c:v>
                </c:pt>
                <c:pt idx="7360">
                  <c:v>35.752000000000002</c:v>
                </c:pt>
                <c:pt idx="7361">
                  <c:v>35.753</c:v>
                </c:pt>
                <c:pt idx="7362">
                  <c:v>35.753999999999998</c:v>
                </c:pt>
                <c:pt idx="7363">
                  <c:v>35.755000000000003</c:v>
                </c:pt>
                <c:pt idx="7364">
                  <c:v>35.755000000000003</c:v>
                </c:pt>
                <c:pt idx="7365">
                  <c:v>35.756</c:v>
                </c:pt>
                <c:pt idx="7366">
                  <c:v>35.756999999999998</c:v>
                </c:pt>
                <c:pt idx="7367">
                  <c:v>35.756999999999998</c:v>
                </c:pt>
                <c:pt idx="7368">
                  <c:v>35.759</c:v>
                </c:pt>
                <c:pt idx="7369">
                  <c:v>35.76</c:v>
                </c:pt>
                <c:pt idx="7370">
                  <c:v>35.761000000000003</c:v>
                </c:pt>
                <c:pt idx="7371">
                  <c:v>35.762</c:v>
                </c:pt>
                <c:pt idx="7372">
                  <c:v>35.762999999999998</c:v>
                </c:pt>
                <c:pt idx="7373">
                  <c:v>35.764000000000003</c:v>
                </c:pt>
                <c:pt idx="7374">
                  <c:v>35.765000000000001</c:v>
                </c:pt>
                <c:pt idx="7375">
                  <c:v>35.765000000000001</c:v>
                </c:pt>
                <c:pt idx="7376">
                  <c:v>35.765999999999998</c:v>
                </c:pt>
                <c:pt idx="7377">
                  <c:v>35.767000000000003</c:v>
                </c:pt>
                <c:pt idx="7378">
                  <c:v>35.767000000000003</c:v>
                </c:pt>
                <c:pt idx="7379">
                  <c:v>35.768000000000001</c:v>
                </c:pt>
                <c:pt idx="7380">
                  <c:v>35.768999999999998</c:v>
                </c:pt>
                <c:pt idx="7381">
                  <c:v>35.768999999999998</c:v>
                </c:pt>
                <c:pt idx="7382">
                  <c:v>35.770000000000003</c:v>
                </c:pt>
                <c:pt idx="7383">
                  <c:v>35.771000000000001</c:v>
                </c:pt>
                <c:pt idx="7384">
                  <c:v>35.773000000000003</c:v>
                </c:pt>
                <c:pt idx="7385">
                  <c:v>35.774000000000001</c:v>
                </c:pt>
                <c:pt idx="7386">
                  <c:v>35.774999999999999</c:v>
                </c:pt>
                <c:pt idx="7387">
                  <c:v>35.776000000000003</c:v>
                </c:pt>
                <c:pt idx="7388">
                  <c:v>35.777000000000001</c:v>
                </c:pt>
                <c:pt idx="7389">
                  <c:v>35.777999999999999</c:v>
                </c:pt>
                <c:pt idx="7390">
                  <c:v>35.779000000000003</c:v>
                </c:pt>
                <c:pt idx="7391">
                  <c:v>35.78</c:v>
                </c:pt>
                <c:pt idx="7392">
                  <c:v>35.781999999999996</c:v>
                </c:pt>
                <c:pt idx="7393">
                  <c:v>35.783000000000001</c:v>
                </c:pt>
                <c:pt idx="7394">
                  <c:v>35.783999999999999</c:v>
                </c:pt>
                <c:pt idx="7395">
                  <c:v>35.784999999999997</c:v>
                </c:pt>
                <c:pt idx="7396">
                  <c:v>35.784999999999997</c:v>
                </c:pt>
                <c:pt idx="7397">
                  <c:v>35.786999999999999</c:v>
                </c:pt>
                <c:pt idx="7398">
                  <c:v>35.786999999999999</c:v>
                </c:pt>
                <c:pt idx="7399">
                  <c:v>35.787999999999997</c:v>
                </c:pt>
                <c:pt idx="7400">
                  <c:v>35.789000000000001</c:v>
                </c:pt>
                <c:pt idx="7401">
                  <c:v>35.790999999999997</c:v>
                </c:pt>
                <c:pt idx="7402">
                  <c:v>35.792000000000002</c:v>
                </c:pt>
                <c:pt idx="7403">
                  <c:v>35.792999999999999</c:v>
                </c:pt>
                <c:pt idx="7404">
                  <c:v>35.795000000000002</c:v>
                </c:pt>
                <c:pt idx="7405">
                  <c:v>35.795999999999999</c:v>
                </c:pt>
                <c:pt idx="7406">
                  <c:v>35.796999999999997</c:v>
                </c:pt>
                <c:pt idx="7407">
                  <c:v>35.798000000000002</c:v>
                </c:pt>
                <c:pt idx="7408">
                  <c:v>35.798000000000002</c:v>
                </c:pt>
                <c:pt idx="7409">
                  <c:v>35.798999999999999</c:v>
                </c:pt>
                <c:pt idx="7410">
                  <c:v>35.798999999999999</c:v>
                </c:pt>
                <c:pt idx="7411">
                  <c:v>35.799999999999997</c:v>
                </c:pt>
                <c:pt idx="7412">
                  <c:v>35.801000000000002</c:v>
                </c:pt>
                <c:pt idx="7413">
                  <c:v>35.801000000000002</c:v>
                </c:pt>
                <c:pt idx="7414">
                  <c:v>35.801000000000002</c:v>
                </c:pt>
                <c:pt idx="7415">
                  <c:v>35.802</c:v>
                </c:pt>
                <c:pt idx="7416">
                  <c:v>35.802</c:v>
                </c:pt>
                <c:pt idx="7417">
                  <c:v>35.802999999999997</c:v>
                </c:pt>
                <c:pt idx="7418">
                  <c:v>35.802999999999997</c:v>
                </c:pt>
                <c:pt idx="7419">
                  <c:v>35.805</c:v>
                </c:pt>
                <c:pt idx="7420">
                  <c:v>35.805</c:v>
                </c:pt>
                <c:pt idx="7421">
                  <c:v>35.807000000000002</c:v>
                </c:pt>
                <c:pt idx="7422">
                  <c:v>35.808</c:v>
                </c:pt>
                <c:pt idx="7423">
                  <c:v>35.808999999999997</c:v>
                </c:pt>
                <c:pt idx="7424">
                  <c:v>35.811</c:v>
                </c:pt>
                <c:pt idx="7425">
                  <c:v>35.811</c:v>
                </c:pt>
                <c:pt idx="7426">
                  <c:v>35.811999999999998</c:v>
                </c:pt>
                <c:pt idx="7427">
                  <c:v>35.813000000000002</c:v>
                </c:pt>
                <c:pt idx="7428">
                  <c:v>35.814</c:v>
                </c:pt>
                <c:pt idx="7429">
                  <c:v>35.814999999999998</c:v>
                </c:pt>
                <c:pt idx="7430">
                  <c:v>35.817</c:v>
                </c:pt>
                <c:pt idx="7431">
                  <c:v>35.817999999999998</c:v>
                </c:pt>
                <c:pt idx="7432">
                  <c:v>35.819000000000003</c:v>
                </c:pt>
                <c:pt idx="7433">
                  <c:v>35.820999999999998</c:v>
                </c:pt>
                <c:pt idx="7434">
                  <c:v>35.822000000000003</c:v>
                </c:pt>
                <c:pt idx="7435">
                  <c:v>35.823</c:v>
                </c:pt>
                <c:pt idx="7436">
                  <c:v>35.823999999999998</c:v>
                </c:pt>
                <c:pt idx="7437">
                  <c:v>35.825000000000003</c:v>
                </c:pt>
                <c:pt idx="7438">
                  <c:v>35.826000000000001</c:v>
                </c:pt>
                <c:pt idx="7439">
                  <c:v>35.826999999999998</c:v>
                </c:pt>
                <c:pt idx="7440">
                  <c:v>35.828000000000003</c:v>
                </c:pt>
                <c:pt idx="7441">
                  <c:v>35.829000000000001</c:v>
                </c:pt>
                <c:pt idx="7442">
                  <c:v>35.829000000000001</c:v>
                </c:pt>
                <c:pt idx="7443">
                  <c:v>35.83</c:v>
                </c:pt>
                <c:pt idx="7444">
                  <c:v>35.83</c:v>
                </c:pt>
                <c:pt idx="7445">
                  <c:v>35.831000000000003</c:v>
                </c:pt>
                <c:pt idx="7446">
                  <c:v>35.832000000000001</c:v>
                </c:pt>
                <c:pt idx="7447">
                  <c:v>35.832000000000001</c:v>
                </c:pt>
                <c:pt idx="7448">
                  <c:v>35.832999999999998</c:v>
                </c:pt>
                <c:pt idx="7449">
                  <c:v>35.834000000000003</c:v>
                </c:pt>
                <c:pt idx="7450">
                  <c:v>35.835000000000001</c:v>
                </c:pt>
                <c:pt idx="7451">
                  <c:v>35.835999999999999</c:v>
                </c:pt>
                <c:pt idx="7452">
                  <c:v>35.837000000000003</c:v>
                </c:pt>
                <c:pt idx="7453">
                  <c:v>35.838000000000001</c:v>
                </c:pt>
                <c:pt idx="7454">
                  <c:v>35.838999999999999</c:v>
                </c:pt>
                <c:pt idx="7455">
                  <c:v>35.841000000000001</c:v>
                </c:pt>
                <c:pt idx="7456">
                  <c:v>35.841999999999999</c:v>
                </c:pt>
                <c:pt idx="7457">
                  <c:v>35.843000000000004</c:v>
                </c:pt>
                <c:pt idx="7458">
                  <c:v>35.844000000000001</c:v>
                </c:pt>
                <c:pt idx="7459">
                  <c:v>35.844999999999999</c:v>
                </c:pt>
                <c:pt idx="7460">
                  <c:v>35.845999999999997</c:v>
                </c:pt>
                <c:pt idx="7461">
                  <c:v>35.847000000000001</c:v>
                </c:pt>
                <c:pt idx="7462">
                  <c:v>35.847999999999999</c:v>
                </c:pt>
                <c:pt idx="7463">
                  <c:v>35.847999999999999</c:v>
                </c:pt>
                <c:pt idx="7464">
                  <c:v>35.848999999999997</c:v>
                </c:pt>
                <c:pt idx="7465">
                  <c:v>35.848999999999997</c:v>
                </c:pt>
                <c:pt idx="7466">
                  <c:v>35.848999999999997</c:v>
                </c:pt>
                <c:pt idx="7467">
                  <c:v>35.85</c:v>
                </c:pt>
                <c:pt idx="7468">
                  <c:v>35.85</c:v>
                </c:pt>
                <c:pt idx="7469">
                  <c:v>35.85</c:v>
                </c:pt>
                <c:pt idx="7470">
                  <c:v>35.850999999999999</c:v>
                </c:pt>
                <c:pt idx="7471">
                  <c:v>35.851999999999997</c:v>
                </c:pt>
                <c:pt idx="7472">
                  <c:v>35.853000000000002</c:v>
                </c:pt>
                <c:pt idx="7473">
                  <c:v>35.853999999999999</c:v>
                </c:pt>
                <c:pt idx="7474">
                  <c:v>35.854999999999997</c:v>
                </c:pt>
                <c:pt idx="7475">
                  <c:v>35.856000000000002</c:v>
                </c:pt>
                <c:pt idx="7476">
                  <c:v>35.856999999999999</c:v>
                </c:pt>
                <c:pt idx="7477">
                  <c:v>35.857999999999997</c:v>
                </c:pt>
                <c:pt idx="7478">
                  <c:v>35.857999999999997</c:v>
                </c:pt>
                <c:pt idx="7479">
                  <c:v>35.859000000000002</c:v>
                </c:pt>
                <c:pt idx="7480">
                  <c:v>35.859000000000002</c:v>
                </c:pt>
                <c:pt idx="7481">
                  <c:v>35.859000000000002</c:v>
                </c:pt>
                <c:pt idx="7482">
                  <c:v>35.859000000000002</c:v>
                </c:pt>
                <c:pt idx="7483">
                  <c:v>35.86</c:v>
                </c:pt>
                <c:pt idx="7484">
                  <c:v>35.86</c:v>
                </c:pt>
                <c:pt idx="7485">
                  <c:v>35.860999999999997</c:v>
                </c:pt>
                <c:pt idx="7486">
                  <c:v>35.862000000000002</c:v>
                </c:pt>
                <c:pt idx="7487">
                  <c:v>35.863</c:v>
                </c:pt>
                <c:pt idx="7488">
                  <c:v>35.863</c:v>
                </c:pt>
                <c:pt idx="7489">
                  <c:v>35.863999999999997</c:v>
                </c:pt>
                <c:pt idx="7490">
                  <c:v>35.865000000000002</c:v>
                </c:pt>
                <c:pt idx="7491">
                  <c:v>35.865000000000002</c:v>
                </c:pt>
                <c:pt idx="7492">
                  <c:v>35.866</c:v>
                </c:pt>
                <c:pt idx="7493">
                  <c:v>35.866999999999997</c:v>
                </c:pt>
                <c:pt idx="7494">
                  <c:v>35.868000000000002</c:v>
                </c:pt>
                <c:pt idx="7495">
                  <c:v>35.868000000000002</c:v>
                </c:pt>
                <c:pt idx="7496">
                  <c:v>35.869</c:v>
                </c:pt>
                <c:pt idx="7497">
                  <c:v>35.869999999999997</c:v>
                </c:pt>
                <c:pt idx="7498">
                  <c:v>35.871000000000002</c:v>
                </c:pt>
                <c:pt idx="7499">
                  <c:v>35.871000000000002</c:v>
                </c:pt>
                <c:pt idx="7500">
                  <c:v>35.872</c:v>
                </c:pt>
                <c:pt idx="7501">
                  <c:v>35.872</c:v>
                </c:pt>
                <c:pt idx="7502">
                  <c:v>35.872</c:v>
                </c:pt>
                <c:pt idx="7503">
                  <c:v>35.872999999999998</c:v>
                </c:pt>
                <c:pt idx="7504">
                  <c:v>35.874000000000002</c:v>
                </c:pt>
                <c:pt idx="7505">
                  <c:v>35.874000000000002</c:v>
                </c:pt>
                <c:pt idx="7506">
                  <c:v>35.874000000000002</c:v>
                </c:pt>
                <c:pt idx="7507">
                  <c:v>35.875</c:v>
                </c:pt>
                <c:pt idx="7508">
                  <c:v>35.875</c:v>
                </c:pt>
                <c:pt idx="7509">
                  <c:v>35.875999999999998</c:v>
                </c:pt>
                <c:pt idx="7510">
                  <c:v>35.875999999999998</c:v>
                </c:pt>
                <c:pt idx="7511">
                  <c:v>35.875999999999998</c:v>
                </c:pt>
                <c:pt idx="7512">
                  <c:v>35.877000000000002</c:v>
                </c:pt>
                <c:pt idx="7513">
                  <c:v>35.878</c:v>
                </c:pt>
                <c:pt idx="7514">
                  <c:v>35.878</c:v>
                </c:pt>
                <c:pt idx="7515">
                  <c:v>35.878999999999998</c:v>
                </c:pt>
                <c:pt idx="7516">
                  <c:v>35.880000000000003</c:v>
                </c:pt>
                <c:pt idx="7517">
                  <c:v>35.880000000000003</c:v>
                </c:pt>
                <c:pt idx="7518">
                  <c:v>35.881</c:v>
                </c:pt>
                <c:pt idx="7519">
                  <c:v>35.881</c:v>
                </c:pt>
                <c:pt idx="7520">
                  <c:v>35.881999999999998</c:v>
                </c:pt>
                <c:pt idx="7521">
                  <c:v>35.883000000000003</c:v>
                </c:pt>
                <c:pt idx="7522">
                  <c:v>35.884</c:v>
                </c:pt>
                <c:pt idx="7523">
                  <c:v>35.884</c:v>
                </c:pt>
                <c:pt idx="7524">
                  <c:v>35.886000000000003</c:v>
                </c:pt>
                <c:pt idx="7525">
                  <c:v>35.886000000000003</c:v>
                </c:pt>
                <c:pt idx="7526">
                  <c:v>35.887</c:v>
                </c:pt>
                <c:pt idx="7527">
                  <c:v>35.887999999999998</c:v>
                </c:pt>
                <c:pt idx="7528">
                  <c:v>35.887999999999998</c:v>
                </c:pt>
                <c:pt idx="7529">
                  <c:v>35.889000000000003</c:v>
                </c:pt>
                <c:pt idx="7530">
                  <c:v>35.89</c:v>
                </c:pt>
                <c:pt idx="7531">
                  <c:v>35.89</c:v>
                </c:pt>
                <c:pt idx="7532">
                  <c:v>35.892000000000003</c:v>
                </c:pt>
                <c:pt idx="7533">
                  <c:v>35.892000000000003</c:v>
                </c:pt>
                <c:pt idx="7534">
                  <c:v>35.893000000000001</c:v>
                </c:pt>
                <c:pt idx="7535">
                  <c:v>35.893999999999998</c:v>
                </c:pt>
                <c:pt idx="7536">
                  <c:v>35.893999999999998</c:v>
                </c:pt>
                <c:pt idx="7537">
                  <c:v>35.896000000000001</c:v>
                </c:pt>
                <c:pt idx="7538">
                  <c:v>35.896000000000001</c:v>
                </c:pt>
                <c:pt idx="7539">
                  <c:v>35.896999999999998</c:v>
                </c:pt>
                <c:pt idx="7540">
                  <c:v>35.898000000000003</c:v>
                </c:pt>
                <c:pt idx="7541">
                  <c:v>35.898000000000003</c:v>
                </c:pt>
                <c:pt idx="7542">
                  <c:v>35.899000000000001</c:v>
                </c:pt>
                <c:pt idx="7543">
                  <c:v>35.9</c:v>
                </c:pt>
                <c:pt idx="7544">
                  <c:v>35.9</c:v>
                </c:pt>
                <c:pt idx="7545">
                  <c:v>35.9</c:v>
                </c:pt>
                <c:pt idx="7546">
                  <c:v>35.9</c:v>
                </c:pt>
                <c:pt idx="7547">
                  <c:v>35.901000000000003</c:v>
                </c:pt>
                <c:pt idx="7548">
                  <c:v>35.901000000000003</c:v>
                </c:pt>
                <c:pt idx="7549">
                  <c:v>35.902000000000001</c:v>
                </c:pt>
                <c:pt idx="7550">
                  <c:v>35.902000000000001</c:v>
                </c:pt>
                <c:pt idx="7551">
                  <c:v>35.902999999999999</c:v>
                </c:pt>
                <c:pt idx="7552">
                  <c:v>35.904000000000003</c:v>
                </c:pt>
                <c:pt idx="7553">
                  <c:v>35.905000000000001</c:v>
                </c:pt>
                <c:pt idx="7554">
                  <c:v>35.905000000000001</c:v>
                </c:pt>
                <c:pt idx="7555">
                  <c:v>35.905000000000001</c:v>
                </c:pt>
                <c:pt idx="7556">
                  <c:v>35.905999999999999</c:v>
                </c:pt>
                <c:pt idx="7557">
                  <c:v>35.905999999999999</c:v>
                </c:pt>
                <c:pt idx="7558">
                  <c:v>35.905999999999999</c:v>
                </c:pt>
                <c:pt idx="7559">
                  <c:v>35.906999999999996</c:v>
                </c:pt>
                <c:pt idx="7560">
                  <c:v>35.908000000000001</c:v>
                </c:pt>
                <c:pt idx="7561">
                  <c:v>35.908999999999999</c:v>
                </c:pt>
                <c:pt idx="7562">
                  <c:v>35.909999999999997</c:v>
                </c:pt>
                <c:pt idx="7563">
                  <c:v>35.911000000000001</c:v>
                </c:pt>
                <c:pt idx="7564">
                  <c:v>35.911999999999999</c:v>
                </c:pt>
                <c:pt idx="7565">
                  <c:v>35.912999999999997</c:v>
                </c:pt>
                <c:pt idx="7566">
                  <c:v>35.914000000000001</c:v>
                </c:pt>
                <c:pt idx="7567">
                  <c:v>35.914999999999999</c:v>
                </c:pt>
                <c:pt idx="7568">
                  <c:v>35.915999999999997</c:v>
                </c:pt>
                <c:pt idx="7569">
                  <c:v>35.917000000000002</c:v>
                </c:pt>
                <c:pt idx="7570">
                  <c:v>35.917999999999999</c:v>
                </c:pt>
                <c:pt idx="7571">
                  <c:v>35.918999999999997</c:v>
                </c:pt>
                <c:pt idx="7572">
                  <c:v>35.92</c:v>
                </c:pt>
                <c:pt idx="7573">
                  <c:v>35.920999999999999</c:v>
                </c:pt>
                <c:pt idx="7574">
                  <c:v>35.921999999999997</c:v>
                </c:pt>
                <c:pt idx="7575">
                  <c:v>35.921999999999997</c:v>
                </c:pt>
                <c:pt idx="7576">
                  <c:v>35.923999999999999</c:v>
                </c:pt>
                <c:pt idx="7577">
                  <c:v>35.923999999999999</c:v>
                </c:pt>
                <c:pt idx="7578">
                  <c:v>35.926000000000002</c:v>
                </c:pt>
                <c:pt idx="7579">
                  <c:v>35.927</c:v>
                </c:pt>
                <c:pt idx="7580">
                  <c:v>35.927999999999997</c:v>
                </c:pt>
                <c:pt idx="7581">
                  <c:v>35.93</c:v>
                </c:pt>
                <c:pt idx="7582">
                  <c:v>35.930999999999997</c:v>
                </c:pt>
                <c:pt idx="7583">
                  <c:v>35.932000000000002</c:v>
                </c:pt>
                <c:pt idx="7584">
                  <c:v>35.933</c:v>
                </c:pt>
                <c:pt idx="7585">
                  <c:v>35.933999999999997</c:v>
                </c:pt>
                <c:pt idx="7586">
                  <c:v>35.933999999999997</c:v>
                </c:pt>
                <c:pt idx="7587">
                  <c:v>35.935000000000002</c:v>
                </c:pt>
                <c:pt idx="7588">
                  <c:v>35.935000000000002</c:v>
                </c:pt>
                <c:pt idx="7589">
                  <c:v>35.936</c:v>
                </c:pt>
                <c:pt idx="7590">
                  <c:v>35.936</c:v>
                </c:pt>
                <c:pt idx="7591">
                  <c:v>35.936</c:v>
                </c:pt>
                <c:pt idx="7592">
                  <c:v>35.936999999999998</c:v>
                </c:pt>
                <c:pt idx="7593">
                  <c:v>35.938000000000002</c:v>
                </c:pt>
                <c:pt idx="7594">
                  <c:v>35.938000000000002</c:v>
                </c:pt>
                <c:pt idx="7595">
                  <c:v>35.939</c:v>
                </c:pt>
                <c:pt idx="7596">
                  <c:v>35.939</c:v>
                </c:pt>
                <c:pt idx="7597">
                  <c:v>35.94</c:v>
                </c:pt>
                <c:pt idx="7598">
                  <c:v>35.94</c:v>
                </c:pt>
                <c:pt idx="7599">
                  <c:v>35.941000000000003</c:v>
                </c:pt>
                <c:pt idx="7600">
                  <c:v>35.941000000000003</c:v>
                </c:pt>
                <c:pt idx="7601">
                  <c:v>35.942</c:v>
                </c:pt>
                <c:pt idx="7602">
                  <c:v>35.942</c:v>
                </c:pt>
                <c:pt idx="7603">
                  <c:v>35.942999999999998</c:v>
                </c:pt>
                <c:pt idx="7604">
                  <c:v>35.944000000000003</c:v>
                </c:pt>
                <c:pt idx="7605">
                  <c:v>35.944000000000003</c:v>
                </c:pt>
                <c:pt idx="7606">
                  <c:v>35.945999999999998</c:v>
                </c:pt>
                <c:pt idx="7607">
                  <c:v>35.945999999999998</c:v>
                </c:pt>
                <c:pt idx="7608">
                  <c:v>35.948</c:v>
                </c:pt>
                <c:pt idx="7609">
                  <c:v>35.948999999999998</c:v>
                </c:pt>
                <c:pt idx="7610">
                  <c:v>35.950000000000003</c:v>
                </c:pt>
                <c:pt idx="7611">
                  <c:v>35.951999999999998</c:v>
                </c:pt>
                <c:pt idx="7612">
                  <c:v>35.953000000000003</c:v>
                </c:pt>
                <c:pt idx="7613">
                  <c:v>35.954000000000001</c:v>
                </c:pt>
                <c:pt idx="7614">
                  <c:v>35.954999999999998</c:v>
                </c:pt>
                <c:pt idx="7615">
                  <c:v>35.956000000000003</c:v>
                </c:pt>
                <c:pt idx="7616">
                  <c:v>35.957000000000001</c:v>
                </c:pt>
                <c:pt idx="7617">
                  <c:v>35.957999999999998</c:v>
                </c:pt>
                <c:pt idx="7618">
                  <c:v>35.959000000000003</c:v>
                </c:pt>
                <c:pt idx="7619">
                  <c:v>35.96</c:v>
                </c:pt>
                <c:pt idx="7620">
                  <c:v>35.96</c:v>
                </c:pt>
                <c:pt idx="7621">
                  <c:v>35.96</c:v>
                </c:pt>
                <c:pt idx="7622">
                  <c:v>35.960999999999999</c:v>
                </c:pt>
                <c:pt idx="7623">
                  <c:v>35.960999999999999</c:v>
                </c:pt>
                <c:pt idx="7624">
                  <c:v>35.962000000000003</c:v>
                </c:pt>
                <c:pt idx="7625">
                  <c:v>35.962000000000003</c:v>
                </c:pt>
                <c:pt idx="7626">
                  <c:v>35.962000000000003</c:v>
                </c:pt>
                <c:pt idx="7627">
                  <c:v>35.963000000000001</c:v>
                </c:pt>
                <c:pt idx="7628">
                  <c:v>35.963999999999999</c:v>
                </c:pt>
                <c:pt idx="7629">
                  <c:v>35.965000000000003</c:v>
                </c:pt>
                <c:pt idx="7630">
                  <c:v>35.966000000000001</c:v>
                </c:pt>
                <c:pt idx="7631">
                  <c:v>35.966000000000001</c:v>
                </c:pt>
                <c:pt idx="7632">
                  <c:v>35.966999999999999</c:v>
                </c:pt>
                <c:pt idx="7633">
                  <c:v>35.968000000000004</c:v>
                </c:pt>
                <c:pt idx="7634">
                  <c:v>35.97</c:v>
                </c:pt>
                <c:pt idx="7635">
                  <c:v>35.970999999999997</c:v>
                </c:pt>
                <c:pt idx="7636">
                  <c:v>35.972000000000001</c:v>
                </c:pt>
                <c:pt idx="7637">
                  <c:v>35.972999999999999</c:v>
                </c:pt>
                <c:pt idx="7638">
                  <c:v>35.973999999999997</c:v>
                </c:pt>
                <c:pt idx="7639">
                  <c:v>35.975000000000001</c:v>
                </c:pt>
                <c:pt idx="7640">
                  <c:v>35.975000000000001</c:v>
                </c:pt>
                <c:pt idx="7641">
                  <c:v>35.975999999999999</c:v>
                </c:pt>
                <c:pt idx="7642">
                  <c:v>35.976999999999997</c:v>
                </c:pt>
                <c:pt idx="7643">
                  <c:v>35.978000000000002</c:v>
                </c:pt>
                <c:pt idx="7644">
                  <c:v>35.978000000000002</c:v>
                </c:pt>
                <c:pt idx="7645">
                  <c:v>35.979999999999997</c:v>
                </c:pt>
                <c:pt idx="7646">
                  <c:v>35.979999999999997</c:v>
                </c:pt>
                <c:pt idx="7647">
                  <c:v>35.981999999999999</c:v>
                </c:pt>
                <c:pt idx="7648">
                  <c:v>35.982999999999997</c:v>
                </c:pt>
                <c:pt idx="7649">
                  <c:v>35.984000000000002</c:v>
                </c:pt>
                <c:pt idx="7650">
                  <c:v>35.984000000000002</c:v>
                </c:pt>
                <c:pt idx="7651">
                  <c:v>35.984999999999999</c:v>
                </c:pt>
                <c:pt idx="7652">
                  <c:v>35.985999999999997</c:v>
                </c:pt>
                <c:pt idx="7653">
                  <c:v>35.985999999999997</c:v>
                </c:pt>
                <c:pt idx="7654">
                  <c:v>35.987000000000002</c:v>
                </c:pt>
                <c:pt idx="7655">
                  <c:v>35.988</c:v>
                </c:pt>
                <c:pt idx="7656">
                  <c:v>35.988999999999997</c:v>
                </c:pt>
                <c:pt idx="7657">
                  <c:v>35.99</c:v>
                </c:pt>
                <c:pt idx="7658">
                  <c:v>35.991</c:v>
                </c:pt>
                <c:pt idx="7659">
                  <c:v>35.991999999999997</c:v>
                </c:pt>
                <c:pt idx="7660">
                  <c:v>35.991999999999997</c:v>
                </c:pt>
                <c:pt idx="7661">
                  <c:v>35.991999999999997</c:v>
                </c:pt>
                <c:pt idx="7662">
                  <c:v>35.991999999999997</c:v>
                </c:pt>
                <c:pt idx="7663">
                  <c:v>35.993000000000002</c:v>
                </c:pt>
                <c:pt idx="7664">
                  <c:v>35.993000000000002</c:v>
                </c:pt>
                <c:pt idx="7665">
                  <c:v>35.993000000000002</c:v>
                </c:pt>
                <c:pt idx="7666">
                  <c:v>35.994</c:v>
                </c:pt>
                <c:pt idx="7667">
                  <c:v>35.994</c:v>
                </c:pt>
                <c:pt idx="7668">
                  <c:v>35.994</c:v>
                </c:pt>
                <c:pt idx="7669">
                  <c:v>35.994999999999997</c:v>
                </c:pt>
                <c:pt idx="7670">
                  <c:v>35.996000000000002</c:v>
                </c:pt>
                <c:pt idx="7671">
                  <c:v>35.996000000000002</c:v>
                </c:pt>
                <c:pt idx="7672">
                  <c:v>35.997999999999998</c:v>
                </c:pt>
                <c:pt idx="7673">
                  <c:v>35.997999999999998</c:v>
                </c:pt>
                <c:pt idx="7674">
                  <c:v>35.999000000000002</c:v>
                </c:pt>
                <c:pt idx="7675">
                  <c:v>36</c:v>
                </c:pt>
                <c:pt idx="7676">
                  <c:v>36</c:v>
                </c:pt>
                <c:pt idx="7677">
                  <c:v>36.000999999999998</c:v>
                </c:pt>
                <c:pt idx="7678">
                  <c:v>36.002000000000002</c:v>
                </c:pt>
                <c:pt idx="7679">
                  <c:v>36.002000000000002</c:v>
                </c:pt>
                <c:pt idx="7680">
                  <c:v>36.002000000000002</c:v>
                </c:pt>
                <c:pt idx="7681">
                  <c:v>36.003</c:v>
                </c:pt>
                <c:pt idx="7682">
                  <c:v>36.003999999999998</c:v>
                </c:pt>
                <c:pt idx="7683">
                  <c:v>36.003999999999998</c:v>
                </c:pt>
                <c:pt idx="7684">
                  <c:v>36.005000000000003</c:v>
                </c:pt>
                <c:pt idx="7685">
                  <c:v>36.005000000000003</c:v>
                </c:pt>
                <c:pt idx="7686">
                  <c:v>36.006</c:v>
                </c:pt>
                <c:pt idx="7687">
                  <c:v>36.006</c:v>
                </c:pt>
                <c:pt idx="7688">
                  <c:v>36.006999999999998</c:v>
                </c:pt>
                <c:pt idx="7689">
                  <c:v>36.006999999999998</c:v>
                </c:pt>
                <c:pt idx="7690">
                  <c:v>36.006999999999998</c:v>
                </c:pt>
                <c:pt idx="7691">
                  <c:v>36.008000000000003</c:v>
                </c:pt>
                <c:pt idx="7692">
                  <c:v>36.008000000000003</c:v>
                </c:pt>
                <c:pt idx="7693">
                  <c:v>36.008000000000003</c:v>
                </c:pt>
                <c:pt idx="7694">
                  <c:v>36.009</c:v>
                </c:pt>
                <c:pt idx="7695">
                  <c:v>36.009</c:v>
                </c:pt>
                <c:pt idx="7696">
                  <c:v>36.009</c:v>
                </c:pt>
                <c:pt idx="7697">
                  <c:v>36.01</c:v>
                </c:pt>
                <c:pt idx="7698">
                  <c:v>36.011000000000003</c:v>
                </c:pt>
                <c:pt idx="7699">
                  <c:v>36.012</c:v>
                </c:pt>
                <c:pt idx="7700">
                  <c:v>36.012999999999998</c:v>
                </c:pt>
                <c:pt idx="7701">
                  <c:v>36.012999999999998</c:v>
                </c:pt>
                <c:pt idx="7702">
                  <c:v>36.014000000000003</c:v>
                </c:pt>
                <c:pt idx="7703">
                  <c:v>36.014000000000003</c:v>
                </c:pt>
                <c:pt idx="7704">
                  <c:v>36.015000000000001</c:v>
                </c:pt>
                <c:pt idx="7705">
                  <c:v>36.015999999999998</c:v>
                </c:pt>
                <c:pt idx="7706">
                  <c:v>36.017000000000003</c:v>
                </c:pt>
                <c:pt idx="7707">
                  <c:v>36.018000000000001</c:v>
                </c:pt>
                <c:pt idx="7708">
                  <c:v>36.018999999999998</c:v>
                </c:pt>
                <c:pt idx="7709">
                  <c:v>36.020000000000003</c:v>
                </c:pt>
                <c:pt idx="7710">
                  <c:v>36.020000000000003</c:v>
                </c:pt>
                <c:pt idx="7711">
                  <c:v>36.021000000000001</c:v>
                </c:pt>
                <c:pt idx="7712">
                  <c:v>36.021999999999998</c:v>
                </c:pt>
                <c:pt idx="7713">
                  <c:v>36.023000000000003</c:v>
                </c:pt>
                <c:pt idx="7714">
                  <c:v>36.024000000000001</c:v>
                </c:pt>
                <c:pt idx="7715">
                  <c:v>36.024999999999999</c:v>
                </c:pt>
                <c:pt idx="7716">
                  <c:v>36.026000000000003</c:v>
                </c:pt>
                <c:pt idx="7717">
                  <c:v>36.027000000000001</c:v>
                </c:pt>
                <c:pt idx="7718">
                  <c:v>36.027999999999999</c:v>
                </c:pt>
                <c:pt idx="7719">
                  <c:v>36.029000000000003</c:v>
                </c:pt>
                <c:pt idx="7720">
                  <c:v>36.03</c:v>
                </c:pt>
                <c:pt idx="7721">
                  <c:v>36.030999999999999</c:v>
                </c:pt>
                <c:pt idx="7722">
                  <c:v>36.031999999999996</c:v>
                </c:pt>
                <c:pt idx="7723">
                  <c:v>36.033999999999999</c:v>
                </c:pt>
                <c:pt idx="7724">
                  <c:v>36.034999999999997</c:v>
                </c:pt>
                <c:pt idx="7725">
                  <c:v>36.036000000000001</c:v>
                </c:pt>
                <c:pt idx="7726">
                  <c:v>36.036000000000001</c:v>
                </c:pt>
                <c:pt idx="7727">
                  <c:v>36.036999999999999</c:v>
                </c:pt>
                <c:pt idx="7728">
                  <c:v>36.036999999999999</c:v>
                </c:pt>
                <c:pt idx="7729">
                  <c:v>36.036999999999999</c:v>
                </c:pt>
                <c:pt idx="7730">
                  <c:v>36.036000000000001</c:v>
                </c:pt>
                <c:pt idx="7731">
                  <c:v>36.036000000000001</c:v>
                </c:pt>
                <c:pt idx="7732">
                  <c:v>36.036000000000001</c:v>
                </c:pt>
                <c:pt idx="7733">
                  <c:v>36.036000000000001</c:v>
                </c:pt>
                <c:pt idx="7734">
                  <c:v>36.034999999999997</c:v>
                </c:pt>
                <c:pt idx="7735">
                  <c:v>36.034999999999997</c:v>
                </c:pt>
                <c:pt idx="7736">
                  <c:v>36.034999999999997</c:v>
                </c:pt>
                <c:pt idx="7737">
                  <c:v>36.036000000000001</c:v>
                </c:pt>
                <c:pt idx="7738">
                  <c:v>36.036000000000001</c:v>
                </c:pt>
                <c:pt idx="7739">
                  <c:v>36.034999999999997</c:v>
                </c:pt>
                <c:pt idx="7740">
                  <c:v>36.036000000000001</c:v>
                </c:pt>
                <c:pt idx="7741">
                  <c:v>36.036000000000001</c:v>
                </c:pt>
                <c:pt idx="7742">
                  <c:v>36.036000000000001</c:v>
                </c:pt>
                <c:pt idx="7743">
                  <c:v>36.036999999999999</c:v>
                </c:pt>
                <c:pt idx="7744">
                  <c:v>36.037999999999997</c:v>
                </c:pt>
                <c:pt idx="7745">
                  <c:v>36.037999999999997</c:v>
                </c:pt>
                <c:pt idx="7746">
                  <c:v>36.039000000000001</c:v>
                </c:pt>
                <c:pt idx="7747">
                  <c:v>36.039000000000001</c:v>
                </c:pt>
                <c:pt idx="7748">
                  <c:v>36.04</c:v>
                </c:pt>
                <c:pt idx="7749">
                  <c:v>36.04</c:v>
                </c:pt>
                <c:pt idx="7750">
                  <c:v>36.040999999999997</c:v>
                </c:pt>
                <c:pt idx="7751">
                  <c:v>36.042000000000002</c:v>
                </c:pt>
                <c:pt idx="7752">
                  <c:v>36.042000000000002</c:v>
                </c:pt>
                <c:pt idx="7753">
                  <c:v>36.043999999999997</c:v>
                </c:pt>
                <c:pt idx="7754">
                  <c:v>36.043999999999997</c:v>
                </c:pt>
                <c:pt idx="7755">
                  <c:v>36.045999999999999</c:v>
                </c:pt>
                <c:pt idx="7756">
                  <c:v>36.046999999999997</c:v>
                </c:pt>
                <c:pt idx="7757">
                  <c:v>36.048000000000002</c:v>
                </c:pt>
                <c:pt idx="7758">
                  <c:v>36.049999999999997</c:v>
                </c:pt>
                <c:pt idx="7759">
                  <c:v>36.051000000000002</c:v>
                </c:pt>
                <c:pt idx="7760">
                  <c:v>36.052</c:v>
                </c:pt>
                <c:pt idx="7761">
                  <c:v>36.054000000000002</c:v>
                </c:pt>
                <c:pt idx="7762">
                  <c:v>36.055</c:v>
                </c:pt>
                <c:pt idx="7763">
                  <c:v>36.055999999999997</c:v>
                </c:pt>
                <c:pt idx="7764">
                  <c:v>36.057000000000002</c:v>
                </c:pt>
                <c:pt idx="7765">
                  <c:v>36.058</c:v>
                </c:pt>
                <c:pt idx="7766">
                  <c:v>36.058999999999997</c:v>
                </c:pt>
                <c:pt idx="7767">
                  <c:v>36.06</c:v>
                </c:pt>
                <c:pt idx="7768">
                  <c:v>36.06</c:v>
                </c:pt>
                <c:pt idx="7769">
                  <c:v>36.061</c:v>
                </c:pt>
                <c:pt idx="7770">
                  <c:v>36.061</c:v>
                </c:pt>
                <c:pt idx="7771">
                  <c:v>36.061999999999998</c:v>
                </c:pt>
                <c:pt idx="7772">
                  <c:v>36.061999999999998</c:v>
                </c:pt>
                <c:pt idx="7773">
                  <c:v>36.063000000000002</c:v>
                </c:pt>
                <c:pt idx="7774">
                  <c:v>36.064</c:v>
                </c:pt>
                <c:pt idx="7775">
                  <c:v>36.064</c:v>
                </c:pt>
                <c:pt idx="7776">
                  <c:v>36.064</c:v>
                </c:pt>
                <c:pt idx="7777">
                  <c:v>36.064999999999998</c:v>
                </c:pt>
                <c:pt idx="7778">
                  <c:v>36.064999999999998</c:v>
                </c:pt>
                <c:pt idx="7779">
                  <c:v>36.066000000000003</c:v>
                </c:pt>
                <c:pt idx="7780">
                  <c:v>36.066000000000003</c:v>
                </c:pt>
                <c:pt idx="7781">
                  <c:v>36.067</c:v>
                </c:pt>
                <c:pt idx="7782">
                  <c:v>36.067999999999998</c:v>
                </c:pt>
                <c:pt idx="7783">
                  <c:v>36.069000000000003</c:v>
                </c:pt>
                <c:pt idx="7784">
                  <c:v>36.07</c:v>
                </c:pt>
                <c:pt idx="7785">
                  <c:v>36.070999999999998</c:v>
                </c:pt>
                <c:pt idx="7786">
                  <c:v>36.072000000000003</c:v>
                </c:pt>
                <c:pt idx="7787">
                  <c:v>36.073</c:v>
                </c:pt>
                <c:pt idx="7788">
                  <c:v>36.073999999999998</c:v>
                </c:pt>
                <c:pt idx="7789">
                  <c:v>36.075000000000003</c:v>
                </c:pt>
                <c:pt idx="7790">
                  <c:v>36.076000000000001</c:v>
                </c:pt>
                <c:pt idx="7791">
                  <c:v>36.076999999999998</c:v>
                </c:pt>
                <c:pt idx="7792">
                  <c:v>36.078000000000003</c:v>
                </c:pt>
                <c:pt idx="7793">
                  <c:v>36.079000000000001</c:v>
                </c:pt>
                <c:pt idx="7794">
                  <c:v>36.08</c:v>
                </c:pt>
                <c:pt idx="7795">
                  <c:v>36.081000000000003</c:v>
                </c:pt>
                <c:pt idx="7796">
                  <c:v>36.081000000000003</c:v>
                </c:pt>
                <c:pt idx="7797">
                  <c:v>36.082999999999998</c:v>
                </c:pt>
                <c:pt idx="7798">
                  <c:v>36.082999999999998</c:v>
                </c:pt>
                <c:pt idx="7799">
                  <c:v>36.084000000000003</c:v>
                </c:pt>
                <c:pt idx="7800">
                  <c:v>36.085000000000001</c:v>
                </c:pt>
                <c:pt idx="7801">
                  <c:v>36.085999999999999</c:v>
                </c:pt>
                <c:pt idx="7802">
                  <c:v>36.087000000000003</c:v>
                </c:pt>
                <c:pt idx="7803">
                  <c:v>36.088000000000001</c:v>
                </c:pt>
                <c:pt idx="7804">
                  <c:v>36.088999999999999</c:v>
                </c:pt>
                <c:pt idx="7805">
                  <c:v>36.090000000000003</c:v>
                </c:pt>
                <c:pt idx="7806">
                  <c:v>36.091000000000001</c:v>
                </c:pt>
                <c:pt idx="7807">
                  <c:v>36.091000000000001</c:v>
                </c:pt>
                <c:pt idx="7808">
                  <c:v>36.091999999999999</c:v>
                </c:pt>
                <c:pt idx="7809">
                  <c:v>36.093000000000004</c:v>
                </c:pt>
                <c:pt idx="7810">
                  <c:v>36.093000000000004</c:v>
                </c:pt>
                <c:pt idx="7811">
                  <c:v>36.094000000000001</c:v>
                </c:pt>
                <c:pt idx="7812">
                  <c:v>36.094999999999999</c:v>
                </c:pt>
                <c:pt idx="7813">
                  <c:v>36.094999999999999</c:v>
                </c:pt>
                <c:pt idx="7814">
                  <c:v>36.095999999999997</c:v>
                </c:pt>
                <c:pt idx="7815">
                  <c:v>36.097000000000001</c:v>
                </c:pt>
                <c:pt idx="7816">
                  <c:v>36.097999999999999</c:v>
                </c:pt>
                <c:pt idx="7817">
                  <c:v>36.097999999999999</c:v>
                </c:pt>
                <c:pt idx="7818">
                  <c:v>36.098999999999997</c:v>
                </c:pt>
                <c:pt idx="7819">
                  <c:v>36.098999999999997</c:v>
                </c:pt>
                <c:pt idx="7820">
                  <c:v>36.098999999999997</c:v>
                </c:pt>
                <c:pt idx="7821">
                  <c:v>36.098999999999997</c:v>
                </c:pt>
                <c:pt idx="7822">
                  <c:v>36.098999999999997</c:v>
                </c:pt>
                <c:pt idx="7823">
                  <c:v>36.097999999999999</c:v>
                </c:pt>
                <c:pt idx="7824">
                  <c:v>36.097999999999999</c:v>
                </c:pt>
                <c:pt idx="7825">
                  <c:v>36.097999999999999</c:v>
                </c:pt>
                <c:pt idx="7826">
                  <c:v>36.097999999999999</c:v>
                </c:pt>
                <c:pt idx="7827">
                  <c:v>36.097000000000001</c:v>
                </c:pt>
                <c:pt idx="7828">
                  <c:v>36.097000000000001</c:v>
                </c:pt>
                <c:pt idx="7829">
                  <c:v>36.097000000000001</c:v>
                </c:pt>
                <c:pt idx="7830">
                  <c:v>36.097999999999999</c:v>
                </c:pt>
                <c:pt idx="7831">
                  <c:v>36.097999999999999</c:v>
                </c:pt>
                <c:pt idx="7832">
                  <c:v>36.098999999999997</c:v>
                </c:pt>
                <c:pt idx="7833">
                  <c:v>36.098999999999997</c:v>
                </c:pt>
                <c:pt idx="7834">
                  <c:v>36.098999999999997</c:v>
                </c:pt>
                <c:pt idx="7835">
                  <c:v>36.1</c:v>
                </c:pt>
                <c:pt idx="7836">
                  <c:v>36.1</c:v>
                </c:pt>
                <c:pt idx="7837">
                  <c:v>36.100999999999999</c:v>
                </c:pt>
                <c:pt idx="7838">
                  <c:v>36.100999999999999</c:v>
                </c:pt>
                <c:pt idx="7839">
                  <c:v>36.101999999999997</c:v>
                </c:pt>
                <c:pt idx="7840">
                  <c:v>36.103000000000002</c:v>
                </c:pt>
                <c:pt idx="7841">
                  <c:v>36.103999999999999</c:v>
                </c:pt>
                <c:pt idx="7842">
                  <c:v>36.104999999999997</c:v>
                </c:pt>
                <c:pt idx="7843">
                  <c:v>36.106000000000002</c:v>
                </c:pt>
                <c:pt idx="7844">
                  <c:v>36.106999999999999</c:v>
                </c:pt>
                <c:pt idx="7845">
                  <c:v>36.106999999999999</c:v>
                </c:pt>
                <c:pt idx="7846">
                  <c:v>36.106999999999999</c:v>
                </c:pt>
                <c:pt idx="7847">
                  <c:v>36.106999999999999</c:v>
                </c:pt>
                <c:pt idx="7848">
                  <c:v>36.106999999999999</c:v>
                </c:pt>
                <c:pt idx="7849">
                  <c:v>36.107999999999997</c:v>
                </c:pt>
                <c:pt idx="7850">
                  <c:v>36.107999999999997</c:v>
                </c:pt>
                <c:pt idx="7851">
                  <c:v>36.107999999999997</c:v>
                </c:pt>
                <c:pt idx="7852">
                  <c:v>36.107999999999997</c:v>
                </c:pt>
                <c:pt idx="7853">
                  <c:v>36.107999999999997</c:v>
                </c:pt>
                <c:pt idx="7854">
                  <c:v>36.106999999999999</c:v>
                </c:pt>
                <c:pt idx="7855">
                  <c:v>36.106999999999999</c:v>
                </c:pt>
                <c:pt idx="7856">
                  <c:v>36.106999999999999</c:v>
                </c:pt>
                <c:pt idx="7857">
                  <c:v>36.106000000000002</c:v>
                </c:pt>
                <c:pt idx="7858">
                  <c:v>36.106000000000002</c:v>
                </c:pt>
                <c:pt idx="7859">
                  <c:v>36.104999999999997</c:v>
                </c:pt>
                <c:pt idx="7860">
                  <c:v>36.104999999999997</c:v>
                </c:pt>
                <c:pt idx="7861">
                  <c:v>36.103999999999999</c:v>
                </c:pt>
                <c:pt idx="7862">
                  <c:v>36.103999999999999</c:v>
                </c:pt>
                <c:pt idx="7863">
                  <c:v>36.103999999999999</c:v>
                </c:pt>
                <c:pt idx="7864">
                  <c:v>36.104999999999997</c:v>
                </c:pt>
                <c:pt idx="7865">
                  <c:v>36.104999999999997</c:v>
                </c:pt>
                <c:pt idx="7866">
                  <c:v>36.106000000000002</c:v>
                </c:pt>
                <c:pt idx="7867">
                  <c:v>36.106999999999999</c:v>
                </c:pt>
                <c:pt idx="7868">
                  <c:v>36.106999999999999</c:v>
                </c:pt>
                <c:pt idx="7869">
                  <c:v>36.107999999999997</c:v>
                </c:pt>
                <c:pt idx="7870">
                  <c:v>36.109000000000002</c:v>
                </c:pt>
                <c:pt idx="7871">
                  <c:v>36.109000000000002</c:v>
                </c:pt>
                <c:pt idx="7872">
                  <c:v>36.11</c:v>
                </c:pt>
                <c:pt idx="7873">
                  <c:v>36.110999999999997</c:v>
                </c:pt>
                <c:pt idx="7874">
                  <c:v>36.113</c:v>
                </c:pt>
                <c:pt idx="7875">
                  <c:v>36.113</c:v>
                </c:pt>
                <c:pt idx="7876">
                  <c:v>36.115000000000002</c:v>
                </c:pt>
                <c:pt idx="7877">
                  <c:v>36.115000000000002</c:v>
                </c:pt>
                <c:pt idx="7878">
                  <c:v>36.116</c:v>
                </c:pt>
                <c:pt idx="7879">
                  <c:v>36.116</c:v>
                </c:pt>
                <c:pt idx="7880">
                  <c:v>36.116999999999997</c:v>
                </c:pt>
                <c:pt idx="7881">
                  <c:v>36.116999999999997</c:v>
                </c:pt>
                <c:pt idx="7882">
                  <c:v>36.116999999999997</c:v>
                </c:pt>
                <c:pt idx="7883">
                  <c:v>36.116999999999997</c:v>
                </c:pt>
                <c:pt idx="7884">
                  <c:v>36.118000000000002</c:v>
                </c:pt>
                <c:pt idx="7885">
                  <c:v>36.118000000000002</c:v>
                </c:pt>
                <c:pt idx="7886">
                  <c:v>36.118000000000002</c:v>
                </c:pt>
                <c:pt idx="7887">
                  <c:v>36.119</c:v>
                </c:pt>
                <c:pt idx="7888">
                  <c:v>36.119</c:v>
                </c:pt>
                <c:pt idx="7889">
                  <c:v>36.119</c:v>
                </c:pt>
                <c:pt idx="7890">
                  <c:v>36.119999999999997</c:v>
                </c:pt>
                <c:pt idx="7891">
                  <c:v>36.121000000000002</c:v>
                </c:pt>
                <c:pt idx="7892">
                  <c:v>36.122</c:v>
                </c:pt>
                <c:pt idx="7893">
                  <c:v>36.122</c:v>
                </c:pt>
                <c:pt idx="7894">
                  <c:v>36.122999999999998</c:v>
                </c:pt>
                <c:pt idx="7895">
                  <c:v>36.122999999999998</c:v>
                </c:pt>
                <c:pt idx="7896">
                  <c:v>36.124000000000002</c:v>
                </c:pt>
                <c:pt idx="7897">
                  <c:v>36.124000000000002</c:v>
                </c:pt>
                <c:pt idx="7898">
                  <c:v>36.124000000000002</c:v>
                </c:pt>
                <c:pt idx="7899">
                  <c:v>36.125</c:v>
                </c:pt>
                <c:pt idx="7900">
                  <c:v>36.125</c:v>
                </c:pt>
                <c:pt idx="7901">
                  <c:v>36.125</c:v>
                </c:pt>
                <c:pt idx="7902">
                  <c:v>36.125999999999998</c:v>
                </c:pt>
                <c:pt idx="7903">
                  <c:v>36.127000000000002</c:v>
                </c:pt>
                <c:pt idx="7904">
                  <c:v>36.127000000000002</c:v>
                </c:pt>
                <c:pt idx="7905">
                  <c:v>36.128</c:v>
                </c:pt>
                <c:pt idx="7906">
                  <c:v>36.128999999999998</c:v>
                </c:pt>
                <c:pt idx="7907">
                  <c:v>36.128999999999998</c:v>
                </c:pt>
                <c:pt idx="7908">
                  <c:v>36.130000000000003</c:v>
                </c:pt>
                <c:pt idx="7909">
                  <c:v>36.131</c:v>
                </c:pt>
                <c:pt idx="7910">
                  <c:v>36.131</c:v>
                </c:pt>
                <c:pt idx="7911">
                  <c:v>36.131</c:v>
                </c:pt>
                <c:pt idx="7912">
                  <c:v>36.131999999999998</c:v>
                </c:pt>
                <c:pt idx="7913">
                  <c:v>36.133000000000003</c:v>
                </c:pt>
                <c:pt idx="7914">
                  <c:v>36.134</c:v>
                </c:pt>
                <c:pt idx="7915">
                  <c:v>36.134999999999998</c:v>
                </c:pt>
                <c:pt idx="7916">
                  <c:v>36.134999999999998</c:v>
                </c:pt>
                <c:pt idx="7917">
                  <c:v>36.136000000000003</c:v>
                </c:pt>
                <c:pt idx="7918">
                  <c:v>36.137</c:v>
                </c:pt>
                <c:pt idx="7919">
                  <c:v>36.137</c:v>
                </c:pt>
                <c:pt idx="7920">
                  <c:v>36.137</c:v>
                </c:pt>
                <c:pt idx="7921">
                  <c:v>36.137</c:v>
                </c:pt>
                <c:pt idx="7922">
                  <c:v>36.137</c:v>
                </c:pt>
                <c:pt idx="7923">
                  <c:v>36.137</c:v>
                </c:pt>
                <c:pt idx="7924">
                  <c:v>36.137999999999998</c:v>
                </c:pt>
                <c:pt idx="7925">
                  <c:v>36.137999999999998</c:v>
                </c:pt>
                <c:pt idx="7926">
                  <c:v>36.137999999999998</c:v>
                </c:pt>
                <c:pt idx="7927">
                  <c:v>36.137999999999998</c:v>
                </c:pt>
                <c:pt idx="7928">
                  <c:v>36.137999999999998</c:v>
                </c:pt>
                <c:pt idx="7929">
                  <c:v>36.137999999999998</c:v>
                </c:pt>
                <c:pt idx="7930">
                  <c:v>36.137999999999998</c:v>
                </c:pt>
                <c:pt idx="7931">
                  <c:v>36.139000000000003</c:v>
                </c:pt>
                <c:pt idx="7932">
                  <c:v>36.139000000000003</c:v>
                </c:pt>
                <c:pt idx="7933">
                  <c:v>36.139000000000003</c:v>
                </c:pt>
                <c:pt idx="7934">
                  <c:v>36.139000000000003</c:v>
                </c:pt>
                <c:pt idx="7935">
                  <c:v>36.14</c:v>
                </c:pt>
                <c:pt idx="7936">
                  <c:v>36.140999999999998</c:v>
                </c:pt>
                <c:pt idx="7937">
                  <c:v>36.142000000000003</c:v>
                </c:pt>
                <c:pt idx="7938">
                  <c:v>36.143000000000001</c:v>
                </c:pt>
                <c:pt idx="7939">
                  <c:v>36.143000000000001</c:v>
                </c:pt>
                <c:pt idx="7940">
                  <c:v>36.143999999999998</c:v>
                </c:pt>
                <c:pt idx="7941">
                  <c:v>36.145000000000003</c:v>
                </c:pt>
                <c:pt idx="7942">
                  <c:v>36.145000000000003</c:v>
                </c:pt>
                <c:pt idx="7943">
                  <c:v>36.146000000000001</c:v>
                </c:pt>
                <c:pt idx="7944">
                  <c:v>36.146999999999998</c:v>
                </c:pt>
                <c:pt idx="7945">
                  <c:v>36.148000000000003</c:v>
                </c:pt>
                <c:pt idx="7946">
                  <c:v>36.149000000000001</c:v>
                </c:pt>
                <c:pt idx="7947">
                  <c:v>36.149000000000001</c:v>
                </c:pt>
                <c:pt idx="7948">
                  <c:v>36.15</c:v>
                </c:pt>
                <c:pt idx="7949">
                  <c:v>36.151000000000003</c:v>
                </c:pt>
                <c:pt idx="7950">
                  <c:v>36.151000000000003</c:v>
                </c:pt>
                <c:pt idx="7951">
                  <c:v>36.152000000000001</c:v>
                </c:pt>
                <c:pt idx="7952">
                  <c:v>36.152000000000001</c:v>
                </c:pt>
                <c:pt idx="7953">
                  <c:v>36.152000000000001</c:v>
                </c:pt>
                <c:pt idx="7954">
                  <c:v>36.152000000000001</c:v>
                </c:pt>
                <c:pt idx="7955">
                  <c:v>36.152000000000001</c:v>
                </c:pt>
                <c:pt idx="7956">
                  <c:v>36.152000000000001</c:v>
                </c:pt>
                <c:pt idx="7957">
                  <c:v>36.152000000000001</c:v>
                </c:pt>
                <c:pt idx="7958">
                  <c:v>36.152000000000001</c:v>
                </c:pt>
                <c:pt idx="7959">
                  <c:v>36.152000000000001</c:v>
                </c:pt>
                <c:pt idx="7960">
                  <c:v>36.152999999999999</c:v>
                </c:pt>
                <c:pt idx="7961">
                  <c:v>36.152999999999999</c:v>
                </c:pt>
                <c:pt idx="7962">
                  <c:v>36.152999999999999</c:v>
                </c:pt>
                <c:pt idx="7963">
                  <c:v>36.152999999999999</c:v>
                </c:pt>
                <c:pt idx="7964">
                  <c:v>36.152999999999999</c:v>
                </c:pt>
                <c:pt idx="7965">
                  <c:v>36.152999999999999</c:v>
                </c:pt>
                <c:pt idx="7966">
                  <c:v>36.152999999999999</c:v>
                </c:pt>
                <c:pt idx="7967">
                  <c:v>36.152999999999999</c:v>
                </c:pt>
                <c:pt idx="7968">
                  <c:v>36.152999999999999</c:v>
                </c:pt>
                <c:pt idx="7969">
                  <c:v>36.152999999999999</c:v>
                </c:pt>
                <c:pt idx="7970">
                  <c:v>36.154000000000003</c:v>
                </c:pt>
                <c:pt idx="7971">
                  <c:v>36.152999999999999</c:v>
                </c:pt>
                <c:pt idx="7972">
                  <c:v>36.152999999999999</c:v>
                </c:pt>
                <c:pt idx="7973">
                  <c:v>36.152999999999999</c:v>
                </c:pt>
                <c:pt idx="7974">
                  <c:v>36.152999999999999</c:v>
                </c:pt>
                <c:pt idx="7975">
                  <c:v>36.152999999999999</c:v>
                </c:pt>
                <c:pt idx="7976">
                  <c:v>36.152999999999999</c:v>
                </c:pt>
                <c:pt idx="7977">
                  <c:v>36.152999999999999</c:v>
                </c:pt>
                <c:pt idx="7978">
                  <c:v>36.152999999999999</c:v>
                </c:pt>
                <c:pt idx="7979">
                  <c:v>36.152999999999999</c:v>
                </c:pt>
                <c:pt idx="7980">
                  <c:v>36.154000000000003</c:v>
                </c:pt>
                <c:pt idx="7981">
                  <c:v>36.154000000000003</c:v>
                </c:pt>
                <c:pt idx="7982">
                  <c:v>36.154000000000003</c:v>
                </c:pt>
                <c:pt idx="7983">
                  <c:v>36.155000000000001</c:v>
                </c:pt>
                <c:pt idx="7984">
                  <c:v>36.155000000000001</c:v>
                </c:pt>
                <c:pt idx="7985">
                  <c:v>36.155000000000001</c:v>
                </c:pt>
                <c:pt idx="7986">
                  <c:v>36.155000000000001</c:v>
                </c:pt>
                <c:pt idx="7987">
                  <c:v>36.155999999999999</c:v>
                </c:pt>
                <c:pt idx="7988">
                  <c:v>36.156999999999996</c:v>
                </c:pt>
                <c:pt idx="7989">
                  <c:v>36.158000000000001</c:v>
                </c:pt>
                <c:pt idx="7990">
                  <c:v>36.158999999999999</c:v>
                </c:pt>
                <c:pt idx="7991">
                  <c:v>36.159999999999997</c:v>
                </c:pt>
                <c:pt idx="7992">
                  <c:v>36.161000000000001</c:v>
                </c:pt>
                <c:pt idx="7993">
                  <c:v>36.161999999999999</c:v>
                </c:pt>
                <c:pt idx="7994">
                  <c:v>36.162999999999997</c:v>
                </c:pt>
                <c:pt idx="7995">
                  <c:v>36.164000000000001</c:v>
                </c:pt>
                <c:pt idx="7996">
                  <c:v>36.164000000000001</c:v>
                </c:pt>
                <c:pt idx="7997">
                  <c:v>36.164999999999999</c:v>
                </c:pt>
                <c:pt idx="7998">
                  <c:v>36.165999999999997</c:v>
                </c:pt>
                <c:pt idx="7999">
                  <c:v>36.167000000000002</c:v>
                </c:pt>
                <c:pt idx="8000">
                  <c:v>36.167000000000002</c:v>
                </c:pt>
                <c:pt idx="8001">
                  <c:v>36.167999999999999</c:v>
                </c:pt>
                <c:pt idx="8002">
                  <c:v>36.168999999999997</c:v>
                </c:pt>
                <c:pt idx="8003">
                  <c:v>36.17</c:v>
                </c:pt>
                <c:pt idx="8004">
                  <c:v>36.17</c:v>
                </c:pt>
                <c:pt idx="8005">
                  <c:v>36.17</c:v>
                </c:pt>
                <c:pt idx="8006">
                  <c:v>36.170999999999999</c:v>
                </c:pt>
                <c:pt idx="8007">
                  <c:v>36.170999999999999</c:v>
                </c:pt>
                <c:pt idx="8008">
                  <c:v>36.170999999999999</c:v>
                </c:pt>
                <c:pt idx="8009">
                  <c:v>36.171999999999997</c:v>
                </c:pt>
                <c:pt idx="8010">
                  <c:v>36.173000000000002</c:v>
                </c:pt>
                <c:pt idx="8011">
                  <c:v>36.173000000000002</c:v>
                </c:pt>
                <c:pt idx="8012">
                  <c:v>36.173999999999999</c:v>
                </c:pt>
                <c:pt idx="8013">
                  <c:v>36.173999999999999</c:v>
                </c:pt>
                <c:pt idx="8014">
                  <c:v>36.174999999999997</c:v>
                </c:pt>
                <c:pt idx="8015">
                  <c:v>36.174999999999997</c:v>
                </c:pt>
                <c:pt idx="8016">
                  <c:v>36.176000000000002</c:v>
                </c:pt>
                <c:pt idx="8017">
                  <c:v>36.177</c:v>
                </c:pt>
                <c:pt idx="8018">
                  <c:v>36.177</c:v>
                </c:pt>
                <c:pt idx="8019">
                  <c:v>36.177999999999997</c:v>
                </c:pt>
                <c:pt idx="8020">
                  <c:v>36.177999999999997</c:v>
                </c:pt>
                <c:pt idx="8021">
                  <c:v>36.179000000000002</c:v>
                </c:pt>
                <c:pt idx="8022">
                  <c:v>36.179000000000002</c:v>
                </c:pt>
                <c:pt idx="8023">
                  <c:v>36.179000000000002</c:v>
                </c:pt>
                <c:pt idx="8024">
                  <c:v>36.18</c:v>
                </c:pt>
                <c:pt idx="8025">
                  <c:v>36.18</c:v>
                </c:pt>
                <c:pt idx="8026">
                  <c:v>36.180999999999997</c:v>
                </c:pt>
                <c:pt idx="8027">
                  <c:v>36.182000000000002</c:v>
                </c:pt>
                <c:pt idx="8028">
                  <c:v>36.182000000000002</c:v>
                </c:pt>
                <c:pt idx="8029">
                  <c:v>36.183</c:v>
                </c:pt>
                <c:pt idx="8030">
                  <c:v>36.183999999999997</c:v>
                </c:pt>
                <c:pt idx="8031">
                  <c:v>36.183999999999997</c:v>
                </c:pt>
                <c:pt idx="8032">
                  <c:v>36.185000000000002</c:v>
                </c:pt>
                <c:pt idx="8033">
                  <c:v>36.185000000000002</c:v>
                </c:pt>
                <c:pt idx="8034">
                  <c:v>36.186</c:v>
                </c:pt>
                <c:pt idx="8035">
                  <c:v>36.186999999999998</c:v>
                </c:pt>
                <c:pt idx="8036">
                  <c:v>36.186999999999998</c:v>
                </c:pt>
                <c:pt idx="8037">
                  <c:v>36.188000000000002</c:v>
                </c:pt>
                <c:pt idx="8038">
                  <c:v>36.189</c:v>
                </c:pt>
                <c:pt idx="8039">
                  <c:v>36.19</c:v>
                </c:pt>
                <c:pt idx="8040">
                  <c:v>36.191000000000003</c:v>
                </c:pt>
                <c:pt idx="8041">
                  <c:v>36.192</c:v>
                </c:pt>
                <c:pt idx="8042">
                  <c:v>36.192999999999998</c:v>
                </c:pt>
                <c:pt idx="8043">
                  <c:v>36.192999999999998</c:v>
                </c:pt>
                <c:pt idx="8044">
                  <c:v>36.192999999999998</c:v>
                </c:pt>
                <c:pt idx="8045">
                  <c:v>36.194000000000003</c:v>
                </c:pt>
                <c:pt idx="8046">
                  <c:v>36.195</c:v>
                </c:pt>
                <c:pt idx="8047">
                  <c:v>36.195999999999998</c:v>
                </c:pt>
                <c:pt idx="8048">
                  <c:v>36.197000000000003</c:v>
                </c:pt>
                <c:pt idx="8049">
                  <c:v>36.197000000000003</c:v>
                </c:pt>
                <c:pt idx="8050">
                  <c:v>36.197000000000003</c:v>
                </c:pt>
                <c:pt idx="8051">
                  <c:v>36.197000000000003</c:v>
                </c:pt>
                <c:pt idx="8052">
                  <c:v>36.197000000000003</c:v>
                </c:pt>
                <c:pt idx="8053">
                  <c:v>36.197000000000003</c:v>
                </c:pt>
                <c:pt idx="8054">
                  <c:v>36.197000000000003</c:v>
                </c:pt>
                <c:pt idx="8055">
                  <c:v>36.197000000000003</c:v>
                </c:pt>
                <c:pt idx="8056">
                  <c:v>36.198</c:v>
                </c:pt>
                <c:pt idx="8057">
                  <c:v>36.198</c:v>
                </c:pt>
                <c:pt idx="8058">
                  <c:v>36.198</c:v>
                </c:pt>
                <c:pt idx="8059">
                  <c:v>36.198</c:v>
                </c:pt>
                <c:pt idx="8060">
                  <c:v>36.198999999999998</c:v>
                </c:pt>
                <c:pt idx="8061">
                  <c:v>36.200000000000003</c:v>
                </c:pt>
                <c:pt idx="8062">
                  <c:v>36.201000000000001</c:v>
                </c:pt>
                <c:pt idx="8063">
                  <c:v>36.201999999999998</c:v>
                </c:pt>
                <c:pt idx="8064">
                  <c:v>36.201999999999998</c:v>
                </c:pt>
                <c:pt idx="8065">
                  <c:v>36.203000000000003</c:v>
                </c:pt>
                <c:pt idx="8066">
                  <c:v>36.203000000000003</c:v>
                </c:pt>
                <c:pt idx="8067">
                  <c:v>36.204000000000001</c:v>
                </c:pt>
                <c:pt idx="8068">
                  <c:v>36.204999999999998</c:v>
                </c:pt>
                <c:pt idx="8069">
                  <c:v>36.204999999999998</c:v>
                </c:pt>
                <c:pt idx="8070">
                  <c:v>36.206000000000003</c:v>
                </c:pt>
                <c:pt idx="8071">
                  <c:v>36.207000000000001</c:v>
                </c:pt>
                <c:pt idx="8072">
                  <c:v>36.207000000000001</c:v>
                </c:pt>
                <c:pt idx="8073">
                  <c:v>36.207999999999998</c:v>
                </c:pt>
                <c:pt idx="8074">
                  <c:v>36.209000000000003</c:v>
                </c:pt>
                <c:pt idx="8075">
                  <c:v>36.209000000000003</c:v>
                </c:pt>
                <c:pt idx="8076">
                  <c:v>36.21</c:v>
                </c:pt>
                <c:pt idx="8077">
                  <c:v>36.210999999999999</c:v>
                </c:pt>
                <c:pt idx="8078">
                  <c:v>36.210999999999999</c:v>
                </c:pt>
                <c:pt idx="8079">
                  <c:v>36.210999999999999</c:v>
                </c:pt>
                <c:pt idx="8080">
                  <c:v>36.210999999999999</c:v>
                </c:pt>
                <c:pt idx="8081">
                  <c:v>36.210999999999999</c:v>
                </c:pt>
                <c:pt idx="8082">
                  <c:v>36.210999999999999</c:v>
                </c:pt>
                <c:pt idx="8083">
                  <c:v>36.212000000000003</c:v>
                </c:pt>
                <c:pt idx="8084">
                  <c:v>36.212000000000003</c:v>
                </c:pt>
                <c:pt idx="8085">
                  <c:v>36.212000000000003</c:v>
                </c:pt>
                <c:pt idx="8086">
                  <c:v>36.213000000000001</c:v>
                </c:pt>
                <c:pt idx="8087">
                  <c:v>36.213000000000001</c:v>
                </c:pt>
                <c:pt idx="8088">
                  <c:v>36.213000000000001</c:v>
                </c:pt>
                <c:pt idx="8089">
                  <c:v>36.213999999999999</c:v>
                </c:pt>
                <c:pt idx="8090">
                  <c:v>36.213999999999999</c:v>
                </c:pt>
                <c:pt idx="8091">
                  <c:v>36.213999999999999</c:v>
                </c:pt>
                <c:pt idx="8092">
                  <c:v>36.215000000000003</c:v>
                </c:pt>
                <c:pt idx="8093">
                  <c:v>36.215000000000003</c:v>
                </c:pt>
                <c:pt idx="8094">
                  <c:v>36.215000000000003</c:v>
                </c:pt>
                <c:pt idx="8095">
                  <c:v>36.215000000000003</c:v>
                </c:pt>
                <c:pt idx="8096">
                  <c:v>36.213999999999999</c:v>
                </c:pt>
                <c:pt idx="8097">
                  <c:v>36.215000000000003</c:v>
                </c:pt>
                <c:pt idx="8098">
                  <c:v>36.215000000000003</c:v>
                </c:pt>
                <c:pt idx="8099">
                  <c:v>36.215000000000003</c:v>
                </c:pt>
                <c:pt idx="8100">
                  <c:v>36.215000000000003</c:v>
                </c:pt>
                <c:pt idx="8101">
                  <c:v>36.216000000000001</c:v>
                </c:pt>
                <c:pt idx="8102">
                  <c:v>36.216000000000001</c:v>
                </c:pt>
                <c:pt idx="8103">
                  <c:v>36.216999999999999</c:v>
                </c:pt>
                <c:pt idx="8104">
                  <c:v>36.216999999999999</c:v>
                </c:pt>
                <c:pt idx="8105">
                  <c:v>36.218000000000004</c:v>
                </c:pt>
                <c:pt idx="8106">
                  <c:v>36.218000000000004</c:v>
                </c:pt>
                <c:pt idx="8107">
                  <c:v>36.219000000000001</c:v>
                </c:pt>
                <c:pt idx="8108">
                  <c:v>36.219000000000001</c:v>
                </c:pt>
                <c:pt idx="8109">
                  <c:v>36.219000000000001</c:v>
                </c:pt>
                <c:pt idx="8110">
                  <c:v>36.219000000000001</c:v>
                </c:pt>
                <c:pt idx="8111">
                  <c:v>36.219000000000001</c:v>
                </c:pt>
                <c:pt idx="8112">
                  <c:v>36.219000000000001</c:v>
                </c:pt>
                <c:pt idx="8113">
                  <c:v>36.219000000000001</c:v>
                </c:pt>
                <c:pt idx="8114">
                  <c:v>36.219000000000001</c:v>
                </c:pt>
                <c:pt idx="8115">
                  <c:v>36.219000000000001</c:v>
                </c:pt>
                <c:pt idx="8116">
                  <c:v>36.219000000000001</c:v>
                </c:pt>
                <c:pt idx="8117">
                  <c:v>36.219000000000001</c:v>
                </c:pt>
                <c:pt idx="8118">
                  <c:v>36.219000000000001</c:v>
                </c:pt>
                <c:pt idx="8119">
                  <c:v>36.219000000000001</c:v>
                </c:pt>
                <c:pt idx="8120">
                  <c:v>36.219000000000001</c:v>
                </c:pt>
                <c:pt idx="8121">
                  <c:v>36.22</c:v>
                </c:pt>
                <c:pt idx="8122">
                  <c:v>36.220999999999997</c:v>
                </c:pt>
                <c:pt idx="8123">
                  <c:v>36.220999999999997</c:v>
                </c:pt>
                <c:pt idx="8124">
                  <c:v>36.220999999999997</c:v>
                </c:pt>
                <c:pt idx="8125">
                  <c:v>36.220999999999997</c:v>
                </c:pt>
                <c:pt idx="8126">
                  <c:v>36.220999999999997</c:v>
                </c:pt>
                <c:pt idx="8127">
                  <c:v>36.220999999999997</c:v>
                </c:pt>
                <c:pt idx="8128">
                  <c:v>36.22</c:v>
                </c:pt>
                <c:pt idx="8129">
                  <c:v>36.219000000000001</c:v>
                </c:pt>
                <c:pt idx="8130">
                  <c:v>36.219000000000001</c:v>
                </c:pt>
                <c:pt idx="8131">
                  <c:v>36.218000000000004</c:v>
                </c:pt>
                <c:pt idx="8132">
                  <c:v>36.216999999999999</c:v>
                </c:pt>
                <c:pt idx="8133">
                  <c:v>36.216999999999999</c:v>
                </c:pt>
                <c:pt idx="8134">
                  <c:v>36.216000000000001</c:v>
                </c:pt>
                <c:pt idx="8135">
                  <c:v>36.216999999999999</c:v>
                </c:pt>
                <c:pt idx="8136">
                  <c:v>36.216999999999999</c:v>
                </c:pt>
                <c:pt idx="8137">
                  <c:v>36.216999999999999</c:v>
                </c:pt>
                <c:pt idx="8138">
                  <c:v>36.218000000000004</c:v>
                </c:pt>
                <c:pt idx="8139">
                  <c:v>36.219000000000001</c:v>
                </c:pt>
                <c:pt idx="8140">
                  <c:v>36.22</c:v>
                </c:pt>
                <c:pt idx="8141">
                  <c:v>36.220999999999997</c:v>
                </c:pt>
                <c:pt idx="8142">
                  <c:v>36.222000000000001</c:v>
                </c:pt>
                <c:pt idx="8143">
                  <c:v>36.222000000000001</c:v>
                </c:pt>
                <c:pt idx="8144">
                  <c:v>36.222999999999999</c:v>
                </c:pt>
                <c:pt idx="8145">
                  <c:v>36.223999999999997</c:v>
                </c:pt>
                <c:pt idx="8146">
                  <c:v>36.225000000000001</c:v>
                </c:pt>
                <c:pt idx="8147">
                  <c:v>36.225000000000001</c:v>
                </c:pt>
                <c:pt idx="8148">
                  <c:v>36.225999999999999</c:v>
                </c:pt>
                <c:pt idx="8149">
                  <c:v>36.226999999999997</c:v>
                </c:pt>
                <c:pt idx="8150">
                  <c:v>36.228000000000002</c:v>
                </c:pt>
                <c:pt idx="8151">
                  <c:v>36.228999999999999</c:v>
                </c:pt>
                <c:pt idx="8152">
                  <c:v>36.228999999999999</c:v>
                </c:pt>
                <c:pt idx="8153">
                  <c:v>36.229999999999997</c:v>
                </c:pt>
                <c:pt idx="8154">
                  <c:v>36.231000000000002</c:v>
                </c:pt>
                <c:pt idx="8155">
                  <c:v>36.231999999999999</c:v>
                </c:pt>
                <c:pt idx="8156">
                  <c:v>36.232999999999997</c:v>
                </c:pt>
                <c:pt idx="8157">
                  <c:v>36.234000000000002</c:v>
                </c:pt>
                <c:pt idx="8158">
                  <c:v>36.234999999999999</c:v>
                </c:pt>
                <c:pt idx="8159">
                  <c:v>36.235999999999997</c:v>
                </c:pt>
                <c:pt idx="8160">
                  <c:v>36.237000000000002</c:v>
                </c:pt>
                <c:pt idx="8161">
                  <c:v>36.238</c:v>
                </c:pt>
                <c:pt idx="8162">
                  <c:v>36.238999999999997</c:v>
                </c:pt>
                <c:pt idx="8163">
                  <c:v>36.24</c:v>
                </c:pt>
                <c:pt idx="8164">
                  <c:v>36.24</c:v>
                </c:pt>
                <c:pt idx="8165">
                  <c:v>36.241</c:v>
                </c:pt>
                <c:pt idx="8166">
                  <c:v>36.241</c:v>
                </c:pt>
                <c:pt idx="8167">
                  <c:v>36.241</c:v>
                </c:pt>
                <c:pt idx="8168">
                  <c:v>36.241</c:v>
                </c:pt>
                <c:pt idx="8169">
                  <c:v>36.241</c:v>
                </c:pt>
                <c:pt idx="8170">
                  <c:v>36.241</c:v>
                </c:pt>
                <c:pt idx="8171">
                  <c:v>36.241</c:v>
                </c:pt>
                <c:pt idx="8172">
                  <c:v>36.241</c:v>
                </c:pt>
                <c:pt idx="8173">
                  <c:v>36.24</c:v>
                </c:pt>
                <c:pt idx="8174">
                  <c:v>36.24</c:v>
                </c:pt>
                <c:pt idx="8175">
                  <c:v>36.24</c:v>
                </c:pt>
                <c:pt idx="8176">
                  <c:v>36.238999999999997</c:v>
                </c:pt>
                <c:pt idx="8177">
                  <c:v>36.238999999999997</c:v>
                </c:pt>
                <c:pt idx="8178">
                  <c:v>36.238999999999997</c:v>
                </c:pt>
                <c:pt idx="8179">
                  <c:v>36.24</c:v>
                </c:pt>
                <c:pt idx="8180">
                  <c:v>36.24</c:v>
                </c:pt>
                <c:pt idx="8181">
                  <c:v>36.24</c:v>
                </c:pt>
                <c:pt idx="8182">
                  <c:v>36.24</c:v>
                </c:pt>
                <c:pt idx="8183">
                  <c:v>36.24</c:v>
                </c:pt>
                <c:pt idx="8184">
                  <c:v>36.24</c:v>
                </c:pt>
                <c:pt idx="8185">
                  <c:v>36.24</c:v>
                </c:pt>
                <c:pt idx="8186">
                  <c:v>36.24</c:v>
                </c:pt>
                <c:pt idx="8187">
                  <c:v>36.24</c:v>
                </c:pt>
                <c:pt idx="8188">
                  <c:v>36.241</c:v>
                </c:pt>
                <c:pt idx="8189">
                  <c:v>36.241</c:v>
                </c:pt>
                <c:pt idx="8190">
                  <c:v>36.241999999999997</c:v>
                </c:pt>
                <c:pt idx="8191">
                  <c:v>36.241999999999997</c:v>
                </c:pt>
                <c:pt idx="8192">
                  <c:v>36.243000000000002</c:v>
                </c:pt>
                <c:pt idx="8193">
                  <c:v>36.244</c:v>
                </c:pt>
                <c:pt idx="8194">
                  <c:v>36.244</c:v>
                </c:pt>
                <c:pt idx="8195">
                  <c:v>36.244999999999997</c:v>
                </c:pt>
                <c:pt idx="8196">
                  <c:v>36.246000000000002</c:v>
                </c:pt>
                <c:pt idx="8197">
                  <c:v>36.247</c:v>
                </c:pt>
                <c:pt idx="8198">
                  <c:v>36.247</c:v>
                </c:pt>
                <c:pt idx="8199">
                  <c:v>36.247999999999998</c:v>
                </c:pt>
                <c:pt idx="8200">
                  <c:v>36.249000000000002</c:v>
                </c:pt>
                <c:pt idx="8201">
                  <c:v>36.25</c:v>
                </c:pt>
                <c:pt idx="8202">
                  <c:v>36.25</c:v>
                </c:pt>
                <c:pt idx="8203">
                  <c:v>36.250999999999998</c:v>
                </c:pt>
                <c:pt idx="8204">
                  <c:v>36.250999999999998</c:v>
                </c:pt>
                <c:pt idx="8205">
                  <c:v>36.252000000000002</c:v>
                </c:pt>
                <c:pt idx="8206">
                  <c:v>36.253</c:v>
                </c:pt>
                <c:pt idx="8207">
                  <c:v>36.253999999999998</c:v>
                </c:pt>
                <c:pt idx="8208">
                  <c:v>36.255000000000003</c:v>
                </c:pt>
                <c:pt idx="8209">
                  <c:v>36.255000000000003</c:v>
                </c:pt>
                <c:pt idx="8210">
                  <c:v>36.256</c:v>
                </c:pt>
                <c:pt idx="8211">
                  <c:v>36.256</c:v>
                </c:pt>
                <c:pt idx="8212">
                  <c:v>36.256999999999998</c:v>
                </c:pt>
                <c:pt idx="8213">
                  <c:v>36.256999999999998</c:v>
                </c:pt>
                <c:pt idx="8214">
                  <c:v>36.258000000000003</c:v>
                </c:pt>
                <c:pt idx="8215">
                  <c:v>36.258000000000003</c:v>
                </c:pt>
                <c:pt idx="8216">
                  <c:v>36.259</c:v>
                </c:pt>
                <c:pt idx="8217">
                  <c:v>36.26</c:v>
                </c:pt>
                <c:pt idx="8218">
                  <c:v>36.261000000000003</c:v>
                </c:pt>
                <c:pt idx="8219">
                  <c:v>36.262</c:v>
                </c:pt>
                <c:pt idx="8220">
                  <c:v>36.262999999999998</c:v>
                </c:pt>
                <c:pt idx="8221">
                  <c:v>36.264000000000003</c:v>
                </c:pt>
                <c:pt idx="8222">
                  <c:v>36.265000000000001</c:v>
                </c:pt>
                <c:pt idx="8223">
                  <c:v>36.265000000000001</c:v>
                </c:pt>
                <c:pt idx="8224">
                  <c:v>36.265999999999998</c:v>
                </c:pt>
                <c:pt idx="8225">
                  <c:v>36.265999999999998</c:v>
                </c:pt>
                <c:pt idx="8226">
                  <c:v>36.267000000000003</c:v>
                </c:pt>
                <c:pt idx="8227">
                  <c:v>36.268000000000001</c:v>
                </c:pt>
                <c:pt idx="8228">
                  <c:v>36.268999999999998</c:v>
                </c:pt>
                <c:pt idx="8229">
                  <c:v>36.271000000000001</c:v>
                </c:pt>
                <c:pt idx="8230">
                  <c:v>36.271999999999998</c:v>
                </c:pt>
                <c:pt idx="8231">
                  <c:v>36.273000000000003</c:v>
                </c:pt>
                <c:pt idx="8232">
                  <c:v>36.274000000000001</c:v>
                </c:pt>
                <c:pt idx="8233">
                  <c:v>36.274999999999999</c:v>
                </c:pt>
                <c:pt idx="8234">
                  <c:v>36.276000000000003</c:v>
                </c:pt>
                <c:pt idx="8235">
                  <c:v>36.277000000000001</c:v>
                </c:pt>
                <c:pt idx="8236">
                  <c:v>36.277999999999999</c:v>
                </c:pt>
                <c:pt idx="8237">
                  <c:v>36.277999999999999</c:v>
                </c:pt>
                <c:pt idx="8238">
                  <c:v>36.277999999999999</c:v>
                </c:pt>
                <c:pt idx="8239">
                  <c:v>36.277999999999999</c:v>
                </c:pt>
                <c:pt idx="8240">
                  <c:v>36.277999999999999</c:v>
                </c:pt>
                <c:pt idx="8241">
                  <c:v>36.279000000000003</c:v>
                </c:pt>
                <c:pt idx="8242">
                  <c:v>36.279000000000003</c:v>
                </c:pt>
                <c:pt idx="8243">
                  <c:v>36.279000000000003</c:v>
                </c:pt>
                <c:pt idx="8244">
                  <c:v>36.28</c:v>
                </c:pt>
                <c:pt idx="8245">
                  <c:v>36.28</c:v>
                </c:pt>
                <c:pt idx="8246">
                  <c:v>36.28</c:v>
                </c:pt>
                <c:pt idx="8247">
                  <c:v>36.280999999999999</c:v>
                </c:pt>
                <c:pt idx="8248">
                  <c:v>36.281999999999996</c:v>
                </c:pt>
                <c:pt idx="8249">
                  <c:v>36.281999999999996</c:v>
                </c:pt>
                <c:pt idx="8250">
                  <c:v>36.283000000000001</c:v>
                </c:pt>
                <c:pt idx="8251">
                  <c:v>36.283999999999999</c:v>
                </c:pt>
                <c:pt idx="8252">
                  <c:v>36.283999999999999</c:v>
                </c:pt>
                <c:pt idx="8253">
                  <c:v>36.284999999999997</c:v>
                </c:pt>
                <c:pt idx="8254">
                  <c:v>36.286000000000001</c:v>
                </c:pt>
                <c:pt idx="8255">
                  <c:v>36.286000000000001</c:v>
                </c:pt>
                <c:pt idx="8256">
                  <c:v>36.286000000000001</c:v>
                </c:pt>
                <c:pt idx="8257">
                  <c:v>36.286000000000001</c:v>
                </c:pt>
                <c:pt idx="8258">
                  <c:v>36.286999999999999</c:v>
                </c:pt>
                <c:pt idx="8259">
                  <c:v>36.286999999999999</c:v>
                </c:pt>
                <c:pt idx="8260">
                  <c:v>36.286999999999999</c:v>
                </c:pt>
                <c:pt idx="8261">
                  <c:v>36.287999999999997</c:v>
                </c:pt>
                <c:pt idx="8262">
                  <c:v>36.287999999999997</c:v>
                </c:pt>
                <c:pt idx="8263">
                  <c:v>36.287999999999997</c:v>
                </c:pt>
                <c:pt idx="8264">
                  <c:v>36.287999999999997</c:v>
                </c:pt>
                <c:pt idx="8265">
                  <c:v>36.287999999999997</c:v>
                </c:pt>
                <c:pt idx="8266">
                  <c:v>36.287999999999997</c:v>
                </c:pt>
                <c:pt idx="8267">
                  <c:v>36.287999999999997</c:v>
                </c:pt>
                <c:pt idx="8268">
                  <c:v>36.287999999999997</c:v>
                </c:pt>
                <c:pt idx="8269">
                  <c:v>36.289000000000001</c:v>
                </c:pt>
                <c:pt idx="8270">
                  <c:v>36.29</c:v>
                </c:pt>
                <c:pt idx="8271">
                  <c:v>36.290999999999997</c:v>
                </c:pt>
                <c:pt idx="8272">
                  <c:v>36.292000000000002</c:v>
                </c:pt>
                <c:pt idx="8273">
                  <c:v>36.292999999999999</c:v>
                </c:pt>
                <c:pt idx="8274">
                  <c:v>36.293999999999997</c:v>
                </c:pt>
                <c:pt idx="8275">
                  <c:v>36.295000000000002</c:v>
                </c:pt>
                <c:pt idx="8276">
                  <c:v>36.295000000000002</c:v>
                </c:pt>
                <c:pt idx="8277">
                  <c:v>36.295999999999999</c:v>
                </c:pt>
                <c:pt idx="8278">
                  <c:v>36.295999999999999</c:v>
                </c:pt>
                <c:pt idx="8279">
                  <c:v>36.296999999999997</c:v>
                </c:pt>
                <c:pt idx="8280">
                  <c:v>36.296999999999997</c:v>
                </c:pt>
                <c:pt idx="8281">
                  <c:v>36.296999999999997</c:v>
                </c:pt>
                <c:pt idx="8282">
                  <c:v>36.295999999999999</c:v>
                </c:pt>
                <c:pt idx="8283">
                  <c:v>36.295999999999999</c:v>
                </c:pt>
                <c:pt idx="8284">
                  <c:v>36.295999999999999</c:v>
                </c:pt>
                <c:pt idx="8285">
                  <c:v>36.295999999999999</c:v>
                </c:pt>
                <c:pt idx="8286">
                  <c:v>36.295999999999999</c:v>
                </c:pt>
                <c:pt idx="8287">
                  <c:v>36.295999999999999</c:v>
                </c:pt>
                <c:pt idx="8288">
                  <c:v>36.295000000000002</c:v>
                </c:pt>
                <c:pt idx="8289">
                  <c:v>36.295000000000002</c:v>
                </c:pt>
                <c:pt idx="8290">
                  <c:v>36.295000000000002</c:v>
                </c:pt>
                <c:pt idx="8291">
                  <c:v>36.295000000000002</c:v>
                </c:pt>
                <c:pt idx="8292">
                  <c:v>36.295000000000002</c:v>
                </c:pt>
                <c:pt idx="8293">
                  <c:v>36.295000000000002</c:v>
                </c:pt>
                <c:pt idx="8294">
                  <c:v>36.295999999999999</c:v>
                </c:pt>
                <c:pt idx="8295">
                  <c:v>36.295999999999999</c:v>
                </c:pt>
                <c:pt idx="8296">
                  <c:v>36.295999999999999</c:v>
                </c:pt>
                <c:pt idx="8297">
                  <c:v>36.296999999999997</c:v>
                </c:pt>
                <c:pt idx="8298">
                  <c:v>36.296999999999997</c:v>
                </c:pt>
                <c:pt idx="8299">
                  <c:v>36.298000000000002</c:v>
                </c:pt>
                <c:pt idx="8300">
                  <c:v>36.298000000000002</c:v>
                </c:pt>
                <c:pt idx="8301">
                  <c:v>36.298000000000002</c:v>
                </c:pt>
                <c:pt idx="8302">
                  <c:v>36.298999999999999</c:v>
                </c:pt>
                <c:pt idx="8303">
                  <c:v>36.299999999999997</c:v>
                </c:pt>
                <c:pt idx="8304">
                  <c:v>36.299999999999997</c:v>
                </c:pt>
                <c:pt idx="8305">
                  <c:v>36.301000000000002</c:v>
                </c:pt>
                <c:pt idx="8306">
                  <c:v>36.301000000000002</c:v>
                </c:pt>
                <c:pt idx="8307">
                  <c:v>36.302</c:v>
                </c:pt>
                <c:pt idx="8308">
                  <c:v>36.302999999999997</c:v>
                </c:pt>
                <c:pt idx="8309">
                  <c:v>36.304000000000002</c:v>
                </c:pt>
                <c:pt idx="8310">
                  <c:v>36.304000000000002</c:v>
                </c:pt>
                <c:pt idx="8311">
                  <c:v>36.305999999999997</c:v>
                </c:pt>
                <c:pt idx="8312">
                  <c:v>36.305999999999997</c:v>
                </c:pt>
                <c:pt idx="8313">
                  <c:v>36.307000000000002</c:v>
                </c:pt>
                <c:pt idx="8314">
                  <c:v>36.308</c:v>
                </c:pt>
                <c:pt idx="8315">
                  <c:v>36.308999999999997</c:v>
                </c:pt>
                <c:pt idx="8316">
                  <c:v>36.308999999999997</c:v>
                </c:pt>
                <c:pt idx="8317">
                  <c:v>36.308999999999997</c:v>
                </c:pt>
                <c:pt idx="8318">
                  <c:v>36.308999999999997</c:v>
                </c:pt>
                <c:pt idx="8319">
                  <c:v>36.308999999999997</c:v>
                </c:pt>
                <c:pt idx="8320">
                  <c:v>36.308999999999997</c:v>
                </c:pt>
                <c:pt idx="8321">
                  <c:v>36.308999999999997</c:v>
                </c:pt>
                <c:pt idx="8322">
                  <c:v>36.308999999999997</c:v>
                </c:pt>
                <c:pt idx="8323">
                  <c:v>36.31</c:v>
                </c:pt>
                <c:pt idx="8324">
                  <c:v>36.31</c:v>
                </c:pt>
                <c:pt idx="8325">
                  <c:v>36.311</c:v>
                </c:pt>
                <c:pt idx="8326">
                  <c:v>36.311999999999998</c:v>
                </c:pt>
                <c:pt idx="8327">
                  <c:v>36.313000000000002</c:v>
                </c:pt>
                <c:pt idx="8328">
                  <c:v>36.314</c:v>
                </c:pt>
                <c:pt idx="8329">
                  <c:v>36.314999999999998</c:v>
                </c:pt>
                <c:pt idx="8330">
                  <c:v>36.316000000000003</c:v>
                </c:pt>
                <c:pt idx="8331">
                  <c:v>36.316000000000003</c:v>
                </c:pt>
                <c:pt idx="8332">
                  <c:v>36.317</c:v>
                </c:pt>
                <c:pt idx="8333">
                  <c:v>36.317999999999998</c:v>
                </c:pt>
                <c:pt idx="8334">
                  <c:v>36.317999999999998</c:v>
                </c:pt>
                <c:pt idx="8335">
                  <c:v>36.319000000000003</c:v>
                </c:pt>
                <c:pt idx="8336">
                  <c:v>36.32</c:v>
                </c:pt>
                <c:pt idx="8337">
                  <c:v>36.32</c:v>
                </c:pt>
                <c:pt idx="8338">
                  <c:v>36.322000000000003</c:v>
                </c:pt>
                <c:pt idx="8339">
                  <c:v>36.322000000000003</c:v>
                </c:pt>
                <c:pt idx="8340">
                  <c:v>36.323999999999998</c:v>
                </c:pt>
                <c:pt idx="8341">
                  <c:v>36.325000000000003</c:v>
                </c:pt>
                <c:pt idx="8342">
                  <c:v>36.326000000000001</c:v>
                </c:pt>
                <c:pt idx="8343">
                  <c:v>36.326999999999998</c:v>
                </c:pt>
                <c:pt idx="8344">
                  <c:v>36.328000000000003</c:v>
                </c:pt>
                <c:pt idx="8345">
                  <c:v>36.329000000000001</c:v>
                </c:pt>
                <c:pt idx="8346">
                  <c:v>36.33</c:v>
                </c:pt>
                <c:pt idx="8347">
                  <c:v>36.331000000000003</c:v>
                </c:pt>
                <c:pt idx="8348">
                  <c:v>36.332000000000001</c:v>
                </c:pt>
                <c:pt idx="8349">
                  <c:v>36.332999999999998</c:v>
                </c:pt>
                <c:pt idx="8350">
                  <c:v>36.334000000000003</c:v>
                </c:pt>
                <c:pt idx="8351">
                  <c:v>36.334000000000003</c:v>
                </c:pt>
                <c:pt idx="8352">
                  <c:v>36.335000000000001</c:v>
                </c:pt>
                <c:pt idx="8353">
                  <c:v>36.335999999999999</c:v>
                </c:pt>
                <c:pt idx="8354">
                  <c:v>36.335999999999999</c:v>
                </c:pt>
                <c:pt idx="8355">
                  <c:v>36.335999999999999</c:v>
                </c:pt>
                <c:pt idx="8356">
                  <c:v>36.335000000000001</c:v>
                </c:pt>
                <c:pt idx="8357">
                  <c:v>36.335000000000001</c:v>
                </c:pt>
                <c:pt idx="8358">
                  <c:v>36.334000000000003</c:v>
                </c:pt>
                <c:pt idx="8359">
                  <c:v>36.334000000000003</c:v>
                </c:pt>
                <c:pt idx="8360">
                  <c:v>36.334000000000003</c:v>
                </c:pt>
                <c:pt idx="8361">
                  <c:v>36.334000000000003</c:v>
                </c:pt>
                <c:pt idx="8362">
                  <c:v>36.335000000000001</c:v>
                </c:pt>
                <c:pt idx="8363">
                  <c:v>36.335000000000001</c:v>
                </c:pt>
                <c:pt idx="8364">
                  <c:v>36.335999999999999</c:v>
                </c:pt>
                <c:pt idx="8365">
                  <c:v>36.337000000000003</c:v>
                </c:pt>
                <c:pt idx="8366">
                  <c:v>36.338000000000001</c:v>
                </c:pt>
                <c:pt idx="8367">
                  <c:v>36.338000000000001</c:v>
                </c:pt>
                <c:pt idx="8368">
                  <c:v>36.338999999999999</c:v>
                </c:pt>
                <c:pt idx="8369">
                  <c:v>36.340000000000003</c:v>
                </c:pt>
                <c:pt idx="8370">
                  <c:v>36.340000000000003</c:v>
                </c:pt>
                <c:pt idx="8371">
                  <c:v>36.340000000000003</c:v>
                </c:pt>
                <c:pt idx="8372">
                  <c:v>36.340000000000003</c:v>
                </c:pt>
                <c:pt idx="8373">
                  <c:v>36.340000000000003</c:v>
                </c:pt>
                <c:pt idx="8374">
                  <c:v>36.340000000000003</c:v>
                </c:pt>
                <c:pt idx="8375">
                  <c:v>36.340000000000003</c:v>
                </c:pt>
                <c:pt idx="8376">
                  <c:v>36.341000000000001</c:v>
                </c:pt>
                <c:pt idx="8377">
                  <c:v>36.341000000000001</c:v>
                </c:pt>
                <c:pt idx="8378">
                  <c:v>36.341999999999999</c:v>
                </c:pt>
                <c:pt idx="8379">
                  <c:v>36.341999999999999</c:v>
                </c:pt>
                <c:pt idx="8380">
                  <c:v>36.341999999999999</c:v>
                </c:pt>
                <c:pt idx="8381">
                  <c:v>36.343000000000004</c:v>
                </c:pt>
                <c:pt idx="8382">
                  <c:v>36.344000000000001</c:v>
                </c:pt>
                <c:pt idx="8383">
                  <c:v>36.344000000000001</c:v>
                </c:pt>
                <c:pt idx="8384">
                  <c:v>36.344999999999999</c:v>
                </c:pt>
                <c:pt idx="8385">
                  <c:v>36.344999999999999</c:v>
                </c:pt>
                <c:pt idx="8386">
                  <c:v>36.344999999999999</c:v>
                </c:pt>
                <c:pt idx="8387">
                  <c:v>36.345999999999997</c:v>
                </c:pt>
                <c:pt idx="8388">
                  <c:v>36.345999999999997</c:v>
                </c:pt>
                <c:pt idx="8389">
                  <c:v>36.345999999999997</c:v>
                </c:pt>
                <c:pt idx="8390">
                  <c:v>36.347000000000001</c:v>
                </c:pt>
                <c:pt idx="8391">
                  <c:v>36.347999999999999</c:v>
                </c:pt>
                <c:pt idx="8392">
                  <c:v>36.347999999999999</c:v>
                </c:pt>
                <c:pt idx="8393">
                  <c:v>36.347999999999999</c:v>
                </c:pt>
                <c:pt idx="8394">
                  <c:v>36.348999999999997</c:v>
                </c:pt>
                <c:pt idx="8395">
                  <c:v>36.35</c:v>
                </c:pt>
                <c:pt idx="8396">
                  <c:v>36.35</c:v>
                </c:pt>
                <c:pt idx="8397">
                  <c:v>36.350999999999999</c:v>
                </c:pt>
                <c:pt idx="8398">
                  <c:v>36.351999999999997</c:v>
                </c:pt>
                <c:pt idx="8399">
                  <c:v>36.353000000000002</c:v>
                </c:pt>
                <c:pt idx="8400">
                  <c:v>36.353999999999999</c:v>
                </c:pt>
                <c:pt idx="8401">
                  <c:v>36.353999999999999</c:v>
                </c:pt>
                <c:pt idx="8402">
                  <c:v>36.354999999999997</c:v>
                </c:pt>
                <c:pt idx="8403">
                  <c:v>36.356000000000002</c:v>
                </c:pt>
                <c:pt idx="8404">
                  <c:v>36.356000000000002</c:v>
                </c:pt>
                <c:pt idx="8405">
                  <c:v>36.356999999999999</c:v>
                </c:pt>
                <c:pt idx="8406">
                  <c:v>36.357999999999997</c:v>
                </c:pt>
                <c:pt idx="8407">
                  <c:v>36.357999999999997</c:v>
                </c:pt>
                <c:pt idx="8408">
                  <c:v>36.359000000000002</c:v>
                </c:pt>
                <c:pt idx="8409">
                  <c:v>36.36</c:v>
                </c:pt>
                <c:pt idx="8410">
                  <c:v>36.36</c:v>
                </c:pt>
                <c:pt idx="8411">
                  <c:v>36.360999999999997</c:v>
                </c:pt>
                <c:pt idx="8412">
                  <c:v>36.362000000000002</c:v>
                </c:pt>
                <c:pt idx="8413">
                  <c:v>36.363</c:v>
                </c:pt>
                <c:pt idx="8414">
                  <c:v>36.363999999999997</c:v>
                </c:pt>
                <c:pt idx="8415">
                  <c:v>36.365000000000002</c:v>
                </c:pt>
                <c:pt idx="8416">
                  <c:v>36.366</c:v>
                </c:pt>
                <c:pt idx="8417">
                  <c:v>36.366</c:v>
                </c:pt>
                <c:pt idx="8418">
                  <c:v>36.366999999999997</c:v>
                </c:pt>
                <c:pt idx="8419">
                  <c:v>36.366999999999997</c:v>
                </c:pt>
                <c:pt idx="8420">
                  <c:v>36.366999999999997</c:v>
                </c:pt>
                <c:pt idx="8421">
                  <c:v>36.366999999999997</c:v>
                </c:pt>
                <c:pt idx="8422">
                  <c:v>36.368000000000002</c:v>
                </c:pt>
                <c:pt idx="8423">
                  <c:v>36.368000000000002</c:v>
                </c:pt>
                <c:pt idx="8424">
                  <c:v>36.369</c:v>
                </c:pt>
                <c:pt idx="8425">
                  <c:v>36.369</c:v>
                </c:pt>
                <c:pt idx="8426">
                  <c:v>36.369999999999997</c:v>
                </c:pt>
                <c:pt idx="8427">
                  <c:v>36.369999999999997</c:v>
                </c:pt>
                <c:pt idx="8428">
                  <c:v>36.371000000000002</c:v>
                </c:pt>
                <c:pt idx="8429">
                  <c:v>36.371000000000002</c:v>
                </c:pt>
                <c:pt idx="8430">
                  <c:v>36.371000000000002</c:v>
                </c:pt>
                <c:pt idx="8431">
                  <c:v>36.372</c:v>
                </c:pt>
                <c:pt idx="8432">
                  <c:v>36.372</c:v>
                </c:pt>
                <c:pt idx="8433">
                  <c:v>36.372</c:v>
                </c:pt>
                <c:pt idx="8434">
                  <c:v>36.372999999999998</c:v>
                </c:pt>
                <c:pt idx="8435">
                  <c:v>36.374000000000002</c:v>
                </c:pt>
                <c:pt idx="8436">
                  <c:v>36.374000000000002</c:v>
                </c:pt>
                <c:pt idx="8437">
                  <c:v>36.374000000000002</c:v>
                </c:pt>
                <c:pt idx="8438">
                  <c:v>36.375</c:v>
                </c:pt>
                <c:pt idx="8439">
                  <c:v>36.375</c:v>
                </c:pt>
                <c:pt idx="8440">
                  <c:v>36.375</c:v>
                </c:pt>
                <c:pt idx="8441">
                  <c:v>36.375</c:v>
                </c:pt>
                <c:pt idx="8442">
                  <c:v>36.375</c:v>
                </c:pt>
                <c:pt idx="8443">
                  <c:v>36.374000000000002</c:v>
                </c:pt>
                <c:pt idx="8444">
                  <c:v>36.374000000000002</c:v>
                </c:pt>
                <c:pt idx="8445">
                  <c:v>36.374000000000002</c:v>
                </c:pt>
                <c:pt idx="8446">
                  <c:v>36.374000000000002</c:v>
                </c:pt>
                <c:pt idx="8447">
                  <c:v>36.374000000000002</c:v>
                </c:pt>
                <c:pt idx="8448">
                  <c:v>36.374000000000002</c:v>
                </c:pt>
                <c:pt idx="8449">
                  <c:v>36.374000000000002</c:v>
                </c:pt>
                <c:pt idx="8450">
                  <c:v>36.374000000000002</c:v>
                </c:pt>
                <c:pt idx="8451">
                  <c:v>36.372999999999998</c:v>
                </c:pt>
                <c:pt idx="8452">
                  <c:v>36.372999999999998</c:v>
                </c:pt>
                <c:pt idx="8453">
                  <c:v>36.374000000000002</c:v>
                </c:pt>
                <c:pt idx="8454">
                  <c:v>36.374000000000002</c:v>
                </c:pt>
                <c:pt idx="8455">
                  <c:v>36.374000000000002</c:v>
                </c:pt>
                <c:pt idx="8456">
                  <c:v>36.374000000000002</c:v>
                </c:pt>
                <c:pt idx="8457">
                  <c:v>36.375</c:v>
                </c:pt>
                <c:pt idx="8458">
                  <c:v>36.375999999999998</c:v>
                </c:pt>
                <c:pt idx="8459">
                  <c:v>36.377000000000002</c:v>
                </c:pt>
                <c:pt idx="8460">
                  <c:v>36.378</c:v>
                </c:pt>
                <c:pt idx="8461">
                  <c:v>36.380000000000003</c:v>
                </c:pt>
                <c:pt idx="8462">
                  <c:v>36.381</c:v>
                </c:pt>
                <c:pt idx="8463">
                  <c:v>36.381999999999998</c:v>
                </c:pt>
                <c:pt idx="8464">
                  <c:v>36.383000000000003</c:v>
                </c:pt>
                <c:pt idx="8465">
                  <c:v>36.384</c:v>
                </c:pt>
                <c:pt idx="8466">
                  <c:v>36.386000000000003</c:v>
                </c:pt>
                <c:pt idx="8467">
                  <c:v>36.386000000000003</c:v>
                </c:pt>
                <c:pt idx="8468">
                  <c:v>36.387999999999998</c:v>
                </c:pt>
                <c:pt idx="8469">
                  <c:v>36.387999999999998</c:v>
                </c:pt>
                <c:pt idx="8470">
                  <c:v>36.39</c:v>
                </c:pt>
                <c:pt idx="8471">
                  <c:v>36.390999999999998</c:v>
                </c:pt>
                <c:pt idx="8472">
                  <c:v>36.392000000000003</c:v>
                </c:pt>
                <c:pt idx="8473">
                  <c:v>36.393999999999998</c:v>
                </c:pt>
                <c:pt idx="8474">
                  <c:v>36.393999999999998</c:v>
                </c:pt>
                <c:pt idx="8475">
                  <c:v>36.395000000000003</c:v>
                </c:pt>
                <c:pt idx="8476">
                  <c:v>36.396000000000001</c:v>
                </c:pt>
                <c:pt idx="8477">
                  <c:v>36.396999999999998</c:v>
                </c:pt>
                <c:pt idx="8478">
                  <c:v>36.398000000000003</c:v>
                </c:pt>
                <c:pt idx="8479">
                  <c:v>36.398000000000003</c:v>
                </c:pt>
                <c:pt idx="8480">
                  <c:v>36.4</c:v>
                </c:pt>
                <c:pt idx="8481">
                  <c:v>36.401000000000003</c:v>
                </c:pt>
                <c:pt idx="8482">
                  <c:v>36.402000000000001</c:v>
                </c:pt>
                <c:pt idx="8483">
                  <c:v>36.402999999999999</c:v>
                </c:pt>
                <c:pt idx="8484">
                  <c:v>36.404000000000003</c:v>
                </c:pt>
                <c:pt idx="8485">
                  <c:v>36.405999999999999</c:v>
                </c:pt>
                <c:pt idx="8486">
                  <c:v>36.406999999999996</c:v>
                </c:pt>
                <c:pt idx="8487">
                  <c:v>36.408000000000001</c:v>
                </c:pt>
                <c:pt idx="8488">
                  <c:v>36.408999999999999</c:v>
                </c:pt>
                <c:pt idx="8489">
                  <c:v>36.409999999999997</c:v>
                </c:pt>
                <c:pt idx="8490">
                  <c:v>36.411000000000001</c:v>
                </c:pt>
                <c:pt idx="8491">
                  <c:v>36.411999999999999</c:v>
                </c:pt>
                <c:pt idx="8492">
                  <c:v>36.411999999999999</c:v>
                </c:pt>
                <c:pt idx="8493">
                  <c:v>36.412999999999997</c:v>
                </c:pt>
                <c:pt idx="8494">
                  <c:v>36.412999999999997</c:v>
                </c:pt>
                <c:pt idx="8495">
                  <c:v>36.414000000000001</c:v>
                </c:pt>
                <c:pt idx="8496">
                  <c:v>36.414000000000001</c:v>
                </c:pt>
                <c:pt idx="8497">
                  <c:v>36.414000000000001</c:v>
                </c:pt>
                <c:pt idx="8498">
                  <c:v>36.414000000000001</c:v>
                </c:pt>
                <c:pt idx="8499">
                  <c:v>36.414999999999999</c:v>
                </c:pt>
                <c:pt idx="8500">
                  <c:v>36.415999999999997</c:v>
                </c:pt>
                <c:pt idx="8501">
                  <c:v>36.415999999999997</c:v>
                </c:pt>
                <c:pt idx="8502">
                  <c:v>36.417000000000002</c:v>
                </c:pt>
                <c:pt idx="8503">
                  <c:v>36.417999999999999</c:v>
                </c:pt>
                <c:pt idx="8504">
                  <c:v>36.42</c:v>
                </c:pt>
                <c:pt idx="8505">
                  <c:v>36.42</c:v>
                </c:pt>
                <c:pt idx="8506">
                  <c:v>36.420999999999999</c:v>
                </c:pt>
                <c:pt idx="8507">
                  <c:v>36.421999999999997</c:v>
                </c:pt>
                <c:pt idx="8508">
                  <c:v>36.421999999999997</c:v>
                </c:pt>
                <c:pt idx="8509">
                  <c:v>36.423000000000002</c:v>
                </c:pt>
                <c:pt idx="8510">
                  <c:v>36.423999999999999</c:v>
                </c:pt>
                <c:pt idx="8511">
                  <c:v>36.424999999999997</c:v>
                </c:pt>
                <c:pt idx="8512">
                  <c:v>36.426000000000002</c:v>
                </c:pt>
                <c:pt idx="8513">
                  <c:v>36.426000000000002</c:v>
                </c:pt>
                <c:pt idx="8514">
                  <c:v>36.427</c:v>
                </c:pt>
                <c:pt idx="8515">
                  <c:v>36.427999999999997</c:v>
                </c:pt>
                <c:pt idx="8516">
                  <c:v>36.427999999999997</c:v>
                </c:pt>
                <c:pt idx="8517">
                  <c:v>36.427999999999997</c:v>
                </c:pt>
                <c:pt idx="8518">
                  <c:v>36.429000000000002</c:v>
                </c:pt>
                <c:pt idx="8519">
                  <c:v>36.429000000000002</c:v>
                </c:pt>
                <c:pt idx="8520">
                  <c:v>36.43</c:v>
                </c:pt>
                <c:pt idx="8521">
                  <c:v>36.43</c:v>
                </c:pt>
                <c:pt idx="8522">
                  <c:v>36.430999999999997</c:v>
                </c:pt>
                <c:pt idx="8523">
                  <c:v>36.430999999999997</c:v>
                </c:pt>
                <c:pt idx="8524">
                  <c:v>36.432000000000002</c:v>
                </c:pt>
                <c:pt idx="8525">
                  <c:v>36.432000000000002</c:v>
                </c:pt>
                <c:pt idx="8526">
                  <c:v>36.433</c:v>
                </c:pt>
                <c:pt idx="8527">
                  <c:v>36.433999999999997</c:v>
                </c:pt>
                <c:pt idx="8528">
                  <c:v>36.435000000000002</c:v>
                </c:pt>
                <c:pt idx="8529">
                  <c:v>36.436</c:v>
                </c:pt>
                <c:pt idx="8530">
                  <c:v>36.436999999999998</c:v>
                </c:pt>
                <c:pt idx="8531">
                  <c:v>36.438000000000002</c:v>
                </c:pt>
                <c:pt idx="8532">
                  <c:v>36.439</c:v>
                </c:pt>
                <c:pt idx="8533">
                  <c:v>36.44</c:v>
                </c:pt>
                <c:pt idx="8534">
                  <c:v>36.44</c:v>
                </c:pt>
                <c:pt idx="8535">
                  <c:v>36.441000000000003</c:v>
                </c:pt>
                <c:pt idx="8536">
                  <c:v>36.441000000000003</c:v>
                </c:pt>
                <c:pt idx="8537">
                  <c:v>36.442</c:v>
                </c:pt>
                <c:pt idx="8538">
                  <c:v>36.442</c:v>
                </c:pt>
                <c:pt idx="8539">
                  <c:v>36.442999999999998</c:v>
                </c:pt>
                <c:pt idx="8540">
                  <c:v>36.444000000000003</c:v>
                </c:pt>
                <c:pt idx="8541">
                  <c:v>36.444000000000003</c:v>
                </c:pt>
                <c:pt idx="8542">
                  <c:v>36.445</c:v>
                </c:pt>
                <c:pt idx="8543">
                  <c:v>36.445999999999998</c:v>
                </c:pt>
                <c:pt idx="8544">
                  <c:v>36.447000000000003</c:v>
                </c:pt>
                <c:pt idx="8545">
                  <c:v>36.448</c:v>
                </c:pt>
                <c:pt idx="8546">
                  <c:v>36.450000000000003</c:v>
                </c:pt>
                <c:pt idx="8547">
                  <c:v>36.451000000000001</c:v>
                </c:pt>
                <c:pt idx="8548">
                  <c:v>36.451999999999998</c:v>
                </c:pt>
                <c:pt idx="8549">
                  <c:v>36.453000000000003</c:v>
                </c:pt>
                <c:pt idx="8550">
                  <c:v>36.454000000000001</c:v>
                </c:pt>
                <c:pt idx="8551">
                  <c:v>36.454000000000001</c:v>
                </c:pt>
                <c:pt idx="8552">
                  <c:v>36.454999999999998</c:v>
                </c:pt>
                <c:pt idx="8553">
                  <c:v>36.456000000000003</c:v>
                </c:pt>
                <c:pt idx="8554">
                  <c:v>36.457000000000001</c:v>
                </c:pt>
                <c:pt idx="8555">
                  <c:v>36.457999999999998</c:v>
                </c:pt>
                <c:pt idx="8556">
                  <c:v>36.46</c:v>
                </c:pt>
                <c:pt idx="8557">
                  <c:v>36.460999999999999</c:v>
                </c:pt>
                <c:pt idx="8558">
                  <c:v>36.462000000000003</c:v>
                </c:pt>
                <c:pt idx="8559">
                  <c:v>36.463999999999999</c:v>
                </c:pt>
                <c:pt idx="8560">
                  <c:v>36.465000000000003</c:v>
                </c:pt>
                <c:pt idx="8561">
                  <c:v>36.466000000000001</c:v>
                </c:pt>
                <c:pt idx="8562">
                  <c:v>36.466000000000001</c:v>
                </c:pt>
                <c:pt idx="8563">
                  <c:v>36.468000000000004</c:v>
                </c:pt>
                <c:pt idx="8564">
                  <c:v>36.469000000000001</c:v>
                </c:pt>
                <c:pt idx="8565">
                  <c:v>36.47</c:v>
                </c:pt>
                <c:pt idx="8566">
                  <c:v>36.472000000000001</c:v>
                </c:pt>
                <c:pt idx="8567">
                  <c:v>36.472999999999999</c:v>
                </c:pt>
                <c:pt idx="8568">
                  <c:v>36.475000000000001</c:v>
                </c:pt>
                <c:pt idx="8569">
                  <c:v>36.475999999999999</c:v>
                </c:pt>
                <c:pt idx="8570">
                  <c:v>36.478000000000002</c:v>
                </c:pt>
                <c:pt idx="8571">
                  <c:v>36.479999999999997</c:v>
                </c:pt>
                <c:pt idx="8572">
                  <c:v>36.481000000000002</c:v>
                </c:pt>
                <c:pt idx="8573">
                  <c:v>36.481999999999999</c:v>
                </c:pt>
                <c:pt idx="8574">
                  <c:v>36.482999999999997</c:v>
                </c:pt>
                <c:pt idx="8575">
                  <c:v>36.482999999999997</c:v>
                </c:pt>
                <c:pt idx="8576">
                  <c:v>36.484000000000002</c:v>
                </c:pt>
                <c:pt idx="8577">
                  <c:v>36.484000000000002</c:v>
                </c:pt>
                <c:pt idx="8578">
                  <c:v>36.484999999999999</c:v>
                </c:pt>
                <c:pt idx="8579">
                  <c:v>36.484999999999999</c:v>
                </c:pt>
                <c:pt idx="8580">
                  <c:v>36.484999999999999</c:v>
                </c:pt>
                <c:pt idx="8581">
                  <c:v>36.484999999999999</c:v>
                </c:pt>
                <c:pt idx="8582">
                  <c:v>36.484999999999999</c:v>
                </c:pt>
                <c:pt idx="8583">
                  <c:v>36.484999999999999</c:v>
                </c:pt>
                <c:pt idx="8584">
                  <c:v>36.485999999999997</c:v>
                </c:pt>
                <c:pt idx="8585">
                  <c:v>36.487000000000002</c:v>
                </c:pt>
                <c:pt idx="8586">
                  <c:v>36.488</c:v>
                </c:pt>
                <c:pt idx="8587">
                  <c:v>36.488999999999997</c:v>
                </c:pt>
                <c:pt idx="8588">
                  <c:v>36.491</c:v>
                </c:pt>
                <c:pt idx="8589">
                  <c:v>36.493000000000002</c:v>
                </c:pt>
                <c:pt idx="8590">
                  <c:v>36.494</c:v>
                </c:pt>
                <c:pt idx="8591">
                  <c:v>36.494999999999997</c:v>
                </c:pt>
                <c:pt idx="8592">
                  <c:v>36.496000000000002</c:v>
                </c:pt>
                <c:pt idx="8593">
                  <c:v>36.497</c:v>
                </c:pt>
                <c:pt idx="8594">
                  <c:v>36.499000000000002</c:v>
                </c:pt>
                <c:pt idx="8595">
                  <c:v>36.500999999999998</c:v>
                </c:pt>
                <c:pt idx="8596">
                  <c:v>36.502000000000002</c:v>
                </c:pt>
                <c:pt idx="8597">
                  <c:v>36.503999999999998</c:v>
                </c:pt>
                <c:pt idx="8598">
                  <c:v>36.506</c:v>
                </c:pt>
                <c:pt idx="8599">
                  <c:v>36.506999999999998</c:v>
                </c:pt>
                <c:pt idx="8600">
                  <c:v>36.508000000000003</c:v>
                </c:pt>
                <c:pt idx="8601">
                  <c:v>36.509</c:v>
                </c:pt>
                <c:pt idx="8602">
                  <c:v>36.511000000000003</c:v>
                </c:pt>
                <c:pt idx="8603">
                  <c:v>36.511000000000003</c:v>
                </c:pt>
                <c:pt idx="8604">
                  <c:v>36.512</c:v>
                </c:pt>
                <c:pt idx="8605">
                  <c:v>36.512999999999998</c:v>
                </c:pt>
                <c:pt idx="8606">
                  <c:v>36.514000000000003</c:v>
                </c:pt>
                <c:pt idx="8607">
                  <c:v>36.515000000000001</c:v>
                </c:pt>
                <c:pt idx="8608">
                  <c:v>36.515000000000001</c:v>
                </c:pt>
                <c:pt idx="8609">
                  <c:v>36.515999999999998</c:v>
                </c:pt>
                <c:pt idx="8610">
                  <c:v>36.517000000000003</c:v>
                </c:pt>
                <c:pt idx="8611">
                  <c:v>36.518000000000001</c:v>
                </c:pt>
                <c:pt idx="8612">
                  <c:v>36.518999999999998</c:v>
                </c:pt>
                <c:pt idx="8613">
                  <c:v>36.518999999999998</c:v>
                </c:pt>
                <c:pt idx="8614">
                  <c:v>36.518999999999998</c:v>
                </c:pt>
                <c:pt idx="8615">
                  <c:v>36.520000000000003</c:v>
                </c:pt>
                <c:pt idx="8616">
                  <c:v>36.520000000000003</c:v>
                </c:pt>
                <c:pt idx="8617">
                  <c:v>36.520000000000003</c:v>
                </c:pt>
                <c:pt idx="8618">
                  <c:v>36.520000000000003</c:v>
                </c:pt>
                <c:pt idx="8619">
                  <c:v>36.520000000000003</c:v>
                </c:pt>
                <c:pt idx="8620">
                  <c:v>36.521000000000001</c:v>
                </c:pt>
                <c:pt idx="8621">
                  <c:v>36.521000000000001</c:v>
                </c:pt>
                <c:pt idx="8622">
                  <c:v>36.521000000000001</c:v>
                </c:pt>
                <c:pt idx="8623">
                  <c:v>36.521999999999998</c:v>
                </c:pt>
                <c:pt idx="8624">
                  <c:v>36.521999999999998</c:v>
                </c:pt>
                <c:pt idx="8625">
                  <c:v>36.523000000000003</c:v>
                </c:pt>
                <c:pt idx="8626">
                  <c:v>36.524000000000001</c:v>
                </c:pt>
                <c:pt idx="8627">
                  <c:v>36.524999999999999</c:v>
                </c:pt>
                <c:pt idx="8628">
                  <c:v>36.526000000000003</c:v>
                </c:pt>
                <c:pt idx="8629">
                  <c:v>36.527000000000001</c:v>
                </c:pt>
                <c:pt idx="8630">
                  <c:v>36.527000000000001</c:v>
                </c:pt>
                <c:pt idx="8631">
                  <c:v>36.527999999999999</c:v>
                </c:pt>
                <c:pt idx="8632">
                  <c:v>36.529000000000003</c:v>
                </c:pt>
                <c:pt idx="8633">
                  <c:v>36.529000000000003</c:v>
                </c:pt>
                <c:pt idx="8634">
                  <c:v>36.529000000000003</c:v>
                </c:pt>
                <c:pt idx="8635">
                  <c:v>36.53</c:v>
                </c:pt>
                <c:pt idx="8636">
                  <c:v>36.53</c:v>
                </c:pt>
                <c:pt idx="8637">
                  <c:v>36.530999999999999</c:v>
                </c:pt>
                <c:pt idx="8638">
                  <c:v>36.530999999999999</c:v>
                </c:pt>
                <c:pt idx="8639">
                  <c:v>36.531999999999996</c:v>
                </c:pt>
                <c:pt idx="8640">
                  <c:v>36.533000000000001</c:v>
                </c:pt>
                <c:pt idx="8641">
                  <c:v>36.533999999999999</c:v>
                </c:pt>
                <c:pt idx="8642">
                  <c:v>36.533999999999999</c:v>
                </c:pt>
                <c:pt idx="8643">
                  <c:v>36.534999999999997</c:v>
                </c:pt>
                <c:pt idx="8644">
                  <c:v>36.534999999999997</c:v>
                </c:pt>
                <c:pt idx="8645">
                  <c:v>36.536000000000001</c:v>
                </c:pt>
                <c:pt idx="8646">
                  <c:v>36.536999999999999</c:v>
                </c:pt>
                <c:pt idx="8647">
                  <c:v>36.536999999999999</c:v>
                </c:pt>
                <c:pt idx="8648">
                  <c:v>36.537999999999997</c:v>
                </c:pt>
                <c:pt idx="8649">
                  <c:v>36.539000000000001</c:v>
                </c:pt>
                <c:pt idx="8650">
                  <c:v>36.540999999999997</c:v>
                </c:pt>
                <c:pt idx="8651">
                  <c:v>36.542000000000002</c:v>
                </c:pt>
                <c:pt idx="8652">
                  <c:v>36.542999999999999</c:v>
                </c:pt>
                <c:pt idx="8653">
                  <c:v>36.545000000000002</c:v>
                </c:pt>
                <c:pt idx="8654">
                  <c:v>36.545000000000002</c:v>
                </c:pt>
                <c:pt idx="8655">
                  <c:v>36.545999999999999</c:v>
                </c:pt>
                <c:pt idx="8656">
                  <c:v>36.546999999999997</c:v>
                </c:pt>
                <c:pt idx="8657">
                  <c:v>36.546999999999997</c:v>
                </c:pt>
                <c:pt idx="8658">
                  <c:v>36.548000000000002</c:v>
                </c:pt>
                <c:pt idx="8659">
                  <c:v>36.548999999999999</c:v>
                </c:pt>
                <c:pt idx="8660">
                  <c:v>36.549999999999997</c:v>
                </c:pt>
                <c:pt idx="8661">
                  <c:v>36.551000000000002</c:v>
                </c:pt>
                <c:pt idx="8662">
                  <c:v>36.552</c:v>
                </c:pt>
                <c:pt idx="8663">
                  <c:v>36.552</c:v>
                </c:pt>
                <c:pt idx="8664">
                  <c:v>36.552999999999997</c:v>
                </c:pt>
                <c:pt idx="8665">
                  <c:v>36.552999999999997</c:v>
                </c:pt>
                <c:pt idx="8666">
                  <c:v>36.554000000000002</c:v>
                </c:pt>
                <c:pt idx="8667">
                  <c:v>36.555</c:v>
                </c:pt>
                <c:pt idx="8668">
                  <c:v>36.555999999999997</c:v>
                </c:pt>
                <c:pt idx="8669">
                  <c:v>36.557000000000002</c:v>
                </c:pt>
                <c:pt idx="8670">
                  <c:v>36.558</c:v>
                </c:pt>
                <c:pt idx="8671">
                  <c:v>36.558999999999997</c:v>
                </c:pt>
                <c:pt idx="8672">
                  <c:v>36.56</c:v>
                </c:pt>
                <c:pt idx="8673">
                  <c:v>36.561</c:v>
                </c:pt>
                <c:pt idx="8674">
                  <c:v>36.561</c:v>
                </c:pt>
                <c:pt idx="8675">
                  <c:v>36.561999999999998</c:v>
                </c:pt>
                <c:pt idx="8676">
                  <c:v>36.561999999999998</c:v>
                </c:pt>
                <c:pt idx="8677">
                  <c:v>36.561999999999998</c:v>
                </c:pt>
                <c:pt idx="8678">
                  <c:v>36.563000000000002</c:v>
                </c:pt>
                <c:pt idx="8679">
                  <c:v>36.564</c:v>
                </c:pt>
                <c:pt idx="8680">
                  <c:v>36.564999999999998</c:v>
                </c:pt>
                <c:pt idx="8681">
                  <c:v>36.566000000000003</c:v>
                </c:pt>
                <c:pt idx="8682">
                  <c:v>36.567999999999998</c:v>
                </c:pt>
                <c:pt idx="8683">
                  <c:v>36.569000000000003</c:v>
                </c:pt>
                <c:pt idx="8684">
                  <c:v>36.570999999999998</c:v>
                </c:pt>
                <c:pt idx="8685">
                  <c:v>36.573</c:v>
                </c:pt>
                <c:pt idx="8686">
                  <c:v>36.573999999999998</c:v>
                </c:pt>
                <c:pt idx="8687">
                  <c:v>36.576000000000001</c:v>
                </c:pt>
                <c:pt idx="8688">
                  <c:v>36.576999999999998</c:v>
                </c:pt>
                <c:pt idx="8689">
                  <c:v>36.579000000000001</c:v>
                </c:pt>
                <c:pt idx="8690">
                  <c:v>36.58</c:v>
                </c:pt>
                <c:pt idx="8691">
                  <c:v>36.581000000000003</c:v>
                </c:pt>
                <c:pt idx="8692">
                  <c:v>36.582999999999998</c:v>
                </c:pt>
                <c:pt idx="8693">
                  <c:v>36.584000000000003</c:v>
                </c:pt>
                <c:pt idx="8694">
                  <c:v>36.585000000000001</c:v>
                </c:pt>
                <c:pt idx="8695">
                  <c:v>36.587000000000003</c:v>
                </c:pt>
                <c:pt idx="8696">
                  <c:v>36.588000000000001</c:v>
                </c:pt>
                <c:pt idx="8697">
                  <c:v>36.588999999999999</c:v>
                </c:pt>
                <c:pt idx="8698">
                  <c:v>36.590000000000003</c:v>
                </c:pt>
                <c:pt idx="8699">
                  <c:v>36.591000000000001</c:v>
                </c:pt>
                <c:pt idx="8700">
                  <c:v>36.591999999999999</c:v>
                </c:pt>
                <c:pt idx="8701">
                  <c:v>36.593000000000004</c:v>
                </c:pt>
                <c:pt idx="8702">
                  <c:v>36.594000000000001</c:v>
                </c:pt>
                <c:pt idx="8703">
                  <c:v>36.595999999999997</c:v>
                </c:pt>
                <c:pt idx="8704">
                  <c:v>36.597000000000001</c:v>
                </c:pt>
                <c:pt idx="8705">
                  <c:v>36.597000000000001</c:v>
                </c:pt>
                <c:pt idx="8706">
                  <c:v>36.597999999999999</c:v>
                </c:pt>
                <c:pt idx="8707">
                  <c:v>36.598999999999997</c:v>
                </c:pt>
                <c:pt idx="8708">
                  <c:v>36.6</c:v>
                </c:pt>
                <c:pt idx="8709">
                  <c:v>36.600999999999999</c:v>
                </c:pt>
                <c:pt idx="8710">
                  <c:v>36.603000000000002</c:v>
                </c:pt>
                <c:pt idx="8711">
                  <c:v>36.603999999999999</c:v>
                </c:pt>
                <c:pt idx="8712">
                  <c:v>36.606000000000002</c:v>
                </c:pt>
                <c:pt idx="8713">
                  <c:v>36.607999999999997</c:v>
                </c:pt>
                <c:pt idx="8714">
                  <c:v>36.61</c:v>
                </c:pt>
                <c:pt idx="8715">
                  <c:v>36.61</c:v>
                </c:pt>
                <c:pt idx="8716">
                  <c:v>36.610999999999997</c:v>
                </c:pt>
                <c:pt idx="8717">
                  <c:v>36.612000000000002</c:v>
                </c:pt>
                <c:pt idx="8718">
                  <c:v>36.612000000000002</c:v>
                </c:pt>
                <c:pt idx="8719">
                  <c:v>36.613</c:v>
                </c:pt>
                <c:pt idx="8720">
                  <c:v>36.613</c:v>
                </c:pt>
                <c:pt idx="8721">
                  <c:v>36.613999999999997</c:v>
                </c:pt>
                <c:pt idx="8722">
                  <c:v>36.616</c:v>
                </c:pt>
                <c:pt idx="8723">
                  <c:v>36.616999999999997</c:v>
                </c:pt>
                <c:pt idx="8724">
                  <c:v>36.619</c:v>
                </c:pt>
                <c:pt idx="8725">
                  <c:v>36.619999999999997</c:v>
                </c:pt>
                <c:pt idx="8726">
                  <c:v>36.621000000000002</c:v>
                </c:pt>
                <c:pt idx="8727">
                  <c:v>36.622</c:v>
                </c:pt>
                <c:pt idx="8728">
                  <c:v>36.622999999999998</c:v>
                </c:pt>
                <c:pt idx="8729">
                  <c:v>36.625</c:v>
                </c:pt>
                <c:pt idx="8730">
                  <c:v>36.625999999999998</c:v>
                </c:pt>
                <c:pt idx="8731">
                  <c:v>36.628</c:v>
                </c:pt>
                <c:pt idx="8732">
                  <c:v>36.628999999999998</c:v>
                </c:pt>
                <c:pt idx="8733">
                  <c:v>36.631</c:v>
                </c:pt>
                <c:pt idx="8734">
                  <c:v>36.631999999999998</c:v>
                </c:pt>
                <c:pt idx="8735">
                  <c:v>36.633000000000003</c:v>
                </c:pt>
                <c:pt idx="8736">
                  <c:v>36.634999999999998</c:v>
                </c:pt>
                <c:pt idx="8737">
                  <c:v>36.634999999999998</c:v>
                </c:pt>
                <c:pt idx="8738">
                  <c:v>36.637</c:v>
                </c:pt>
                <c:pt idx="8739">
                  <c:v>36.637999999999998</c:v>
                </c:pt>
                <c:pt idx="8740">
                  <c:v>36.639000000000003</c:v>
                </c:pt>
                <c:pt idx="8741">
                  <c:v>36.640999999999998</c:v>
                </c:pt>
                <c:pt idx="8742">
                  <c:v>36.642000000000003</c:v>
                </c:pt>
                <c:pt idx="8743">
                  <c:v>36.643999999999998</c:v>
                </c:pt>
                <c:pt idx="8744">
                  <c:v>36.645000000000003</c:v>
                </c:pt>
                <c:pt idx="8745">
                  <c:v>36.646000000000001</c:v>
                </c:pt>
                <c:pt idx="8746">
                  <c:v>36.646999999999998</c:v>
                </c:pt>
                <c:pt idx="8747">
                  <c:v>36.648000000000003</c:v>
                </c:pt>
                <c:pt idx="8748">
                  <c:v>36.649000000000001</c:v>
                </c:pt>
                <c:pt idx="8749">
                  <c:v>36.65</c:v>
                </c:pt>
                <c:pt idx="8750">
                  <c:v>36.65</c:v>
                </c:pt>
                <c:pt idx="8751">
                  <c:v>36.651000000000003</c:v>
                </c:pt>
                <c:pt idx="8752">
                  <c:v>36.652000000000001</c:v>
                </c:pt>
                <c:pt idx="8753">
                  <c:v>36.652999999999999</c:v>
                </c:pt>
                <c:pt idx="8754">
                  <c:v>36.652999999999999</c:v>
                </c:pt>
                <c:pt idx="8755">
                  <c:v>36.654000000000003</c:v>
                </c:pt>
                <c:pt idx="8756">
                  <c:v>36.654000000000003</c:v>
                </c:pt>
                <c:pt idx="8757">
                  <c:v>36.655000000000001</c:v>
                </c:pt>
                <c:pt idx="8758">
                  <c:v>36.655999999999999</c:v>
                </c:pt>
                <c:pt idx="8759">
                  <c:v>36.656999999999996</c:v>
                </c:pt>
                <c:pt idx="8760">
                  <c:v>36.658999999999999</c:v>
                </c:pt>
                <c:pt idx="8761">
                  <c:v>36.659999999999997</c:v>
                </c:pt>
                <c:pt idx="8762">
                  <c:v>36.661000000000001</c:v>
                </c:pt>
                <c:pt idx="8763">
                  <c:v>36.662999999999997</c:v>
                </c:pt>
                <c:pt idx="8764">
                  <c:v>36.664999999999999</c:v>
                </c:pt>
                <c:pt idx="8765">
                  <c:v>36.667000000000002</c:v>
                </c:pt>
                <c:pt idx="8766">
                  <c:v>36.668999999999997</c:v>
                </c:pt>
                <c:pt idx="8767">
                  <c:v>36.671999999999997</c:v>
                </c:pt>
                <c:pt idx="8768">
                  <c:v>36.673999999999999</c:v>
                </c:pt>
                <c:pt idx="8769">
                  <c:v>36.676000000000002</c:v>
                </c:pt>
                <c:pt idx="8770">
                  <c:v>36.679000000000002</c:v>
                </c:pt>
                <c:pt idx="8771">
                  <c:v>36.680999999999997</c:v>
                </c:pt>
                <c:pt idx="8772">
                  <c:v>36.683</c:v>
                </c:pt>
                <c:pt idx="8773">
                  <c:v>36.685000000000002</c:v>
                </c:pt>
                <c:pt idx="8774">
                  <c:v>36.686999999999998</c:v>
                </c:pt>
                <c:pt idx="8775">
                  <c:v>36.689</c:v>
                </c:pt>
                <c:pt idx="8776">
                  <c:v>36.691000000000003</c:v>
                </c:pt>
                <c:pt idx="8777">
                  <c:v>36.692</c:v>
                </c:pt>
                <c:pt idx="8778">
                  <c:v>36.694000000000003</c:v>
                </c:pt>
                <c:pt idx="8779">
                  <c:v>36.695</c:v>
                </c:pt>
                <c:pt idx="8780">
                  <c:v>36.695999999999998</c:v>
                </c:pt>
                <c:pt idx="8781">
                  <c:v>36.697000000000003</c:v>
                </c:pt>
                <c:pt idx="8782">
                  <c:v>36.698</c:v>
                </c:pt>
                <c:pt idx="8783">
                  <c:v>36.700000000000003</c:v>
                </c:pt>
                <c:pt idx="8784">
                  <c:v>36.700000000000003</c:v>
                </c:pt>
                <c:pt idx="8785">
                  <c:v>36.701999999999998</c:v>
                </c:pt>
                <c:pt idx="8786">
                  <c:v>36.703000000000003</c:v>
                </c:pt>
                <c:pt idx="8787">
                  <c:v>36.704000000000001</c:v>
                </c:pt>
                <c:pt idx="8788">
                  <c:v>36.704999999999998</c:v>
                </c:pt>
                <c:pt idx="8789">
                  <c:v>36.706000000000003</c:v>
                </c:pt>
                <c:pt idx="8790">
                  <c:v>36.706000000000003</c:v>
                </c:pt>
                <c:pt idx="8791">
                  <c:v>36.707000000000001</c:v>
                </c:pt>
                <c:pt idx="8792">
                  <c:v>36.709000000000003</c:v>
                </c:pt>
                <c:pt idx="8793">
                  <c:v>36.71</c:v>
                </c:pt>
                <c:pt idx="8794">
                  <c:v>36.710999999999999</c:v>
                </c:pt>
                <c:pt idx="8795">
                  <c:v>36.712000000000003</c:v>
                </c:pt>
                <c:pt idx="8796">
                  <c:v>36.713999999999999</c:v>
                </c:pt>
                <c:pt idx="8797">
                  <c:v>36.715000000000003</c:v>
                </c:pt>
                <c:pt idx="8798">
                  <c:v>36.716000000000001</c:v>
                </c:pt>
                <c:pt idx="8799">
                  <c:v>36.718000000000004</c:v>
                </c:pt>
                <c:pt idx="8800">
                  <c:v>36.719000000000001</c:v>
                </c:pt>
                <c:pt idx="8801">
                  <c:v>36.720999999999997</c:v>
                </c:pt>
                <c:pt idx="8802">
                  <c:v>36.722000000000001</c:v>
                </c:pt>
                <c:pt idx="8803">
                  <c:v>36.722999999999999</c:v>
                </c:pt>
                <c:pt idx="8804">
                  <c:v>36.725000000000001</c:v>
                </c:pt>
                <c:pt idx="8805">
                  <c:v>36.725999999999999</c:v>
                </c:pt>
                <c:pt idx="8806">
                  <c:v>36.726999999999997</c:v>
                </c:pt>
                <c:pt idx="8807">
                  <c:v>36.728000000000002</c:v>
                </c:pt>
                <c:pt idx="8808">
                  <c:v>36.728999999999999</c:v>
                </c:pt>
                <c:pt idx="8809">
                  <c:v>36.729999999999997</c:v>
                </c:pt>
                <c:pt idx="8810">
                  <c:v>36.731000000000002</c:v>
                </c:pt>
                <c:pt idx="8811">
                  <c:v>36.731999999999999</c:v>
                </c:pt>
                <c:pt idx="8812">
                  <c:v>36.731999999999999</c:v>
                </c:pt>
                <c:pt idx="8813">
                  <c:v>36.734000000000002</c:v>
                </c:pt>
                <c:pt idx="8814">
                  <c:v>36.734999999999999</c:v>
                </c:pt>
                <c:pt idx="8815">
                  <c:v>36.735999999999997</c:v>
                </c:pt>
                <c:pt idx="8816">
                  <c:v>36.737000000000002</c:v>
                </c:pt>
                <c:pt idx="8817">
                  <c:v>36.738999999999997</c:v>
                </c:pt>
                <c:pt idx="8818">
                  <c:v>36.74</c:v>
                </c:pt>
                <c:pt idx="8819">
                  <c:v>36.741</c:v>
                </c:pt>
                <c:pt idx="8820">
                  <c:v>36.743000000000002</c:v>
                </c:pt>
                <c:pt idx="8821">
                  <c:v>36.744</c:v>
                </c:pt>
                <c:pt idx="8822">
                  <c:v>36.746000000000002</c:v>
                </c:pt>
                <c:pt idx="8823">
                  <c:v>36.747</c:v>
                </c:pt>
                <c:pt idx="8824">
                  <c:v>36.749000000000002</c:v>
                </c:pt>
                <c:pt idx="8825">
                  <c:v>36.75</c:v>
                </c:pt>
                <c:pt idx="8826">
                  <c:v>36.752000000000002</c:v>
                </c:pt>
                <c:pt idx="8827">
                  <c:v>36.753</c:v>
                </c:pt>
                <c:pt idx="8828">
                  <c:v>36.753999999999998</c:v>
                </c:pt>
                <c:pt idx="8829">
                  <c:v>36.756</c:v>
                </c:pt>
                <c:pt idx="8830">
                  <c:v>36.756999999999998</c:v>
                </c:pt>
                <c:pt idx="8831">
                  <c:v>36.759</c:v>
                </c:pt>
                <c:pt idx="8832">
                  <c:v>36.761000000000003</c:v>
                </c:pt>
                <c:pt idx="8833">
                  <c:v>36.762</c:v>
                </c:pt>
                <c:pt idx="8834">
                  <c:v>36.764000000000003</c:v>
                </c:pt>
                <c:pt idx="8835">
                  <c:v>36.765999999999998</c:v>
                </c:pt>
                <c:pt idx="8836">
                  <c:v>36.767000000000003</c:v>
                </c:pt>
                <c:pt idx="8837">
                  <c:v>36.768999999999998</c:v>
                </c:pt>
                <c:pt idx="8838">
                  <c:v>36.770000000000003</c:v>
                </c:pt>
                <c:pt idx="8839">
                  <c:v>36.771999999999998</c:v>
                </c:pt>
                <c:pt idx="8840">
                  <c:v>36.773000000000003</c:v>
                </c:pt>
                <c:pt idx="8841">
                  <c:v>36.774999999999999</c:v>
                </c:pt>
                <c:pt idx="8842">
                  <c:v>36.777000000000001</c:v>
                </c:pt>
                <c:pt idx="8843">
                  <c:v>36.779000000000003</c:v>
                </c:pt>
                <c:pt idx="8844">
                  <c:v>36.780999999999999</c:v>
                </c:pt>
                <c:pt idx="8845">
                  <c:v>36.783000000000001</c:v>
                </c:pt>
                <c:pt idx="8846">
                  <c:v>36.784999999999997</c:v>
                </c:pt>
                <c:pt idx="8847">
                  <c:v>36.786999999999999</c:v>
                </c:pt>
                <c:pt idx="8848">
                  <c:v>36.79</c:v>
                </c:pt>
                <c:pt idx="8849">
                  <c:v>36.792000000000002</c:v>
                </c:pt>
                <c:pt idx="8850">
                  <c:v>36.793999999999997</c:v>
                </c:pt>
                <c:pt idx="8851">
                  <c:v>36.796999999999997</c:v>
                </c:pt>
                <c:pt idx="8852">
                  <c:v>36.798999999999999</c:v>
                </c:pt>
                <c:pt idx="8853">
                  <c:v>36.801000000000002</c:v>
                </c:pt>
                <c:pt idx="8854">
                  <c:v>36.804000000000002</c:v>
                </c:pt>
                <c:pt idx="8855">
                  <c:v>36.805999999999997</c:v>
                </c:pt>
                <c:pt idx="8856">
                  <c:v>36.808999999999997</c:v>
                </c:pt>
                <c:pt idx="8857">
                  <c:v>36.811</c:v>
                </c:pt>
                <c:pt idx="8858">
                  <c:v>36.814</c:v>
                </c:pt>
                <c:pt idx="8859">
                  <c:v>36.816000000000003</c:v>
                </c:pt>
                <c:pt idx="8860">
                  <c:v>36.817999999999998</c:v>
                </c:pt>
                <c:pt idx="8861">
                  <c:v>36.82</c:v>
                </c:pt>
                <c:pt idx="8862">
                  <c:v>36.820999999999998</c:v>
                </c:pt>
                <c:pt idx="8863">
                  <c:v>36.823999999999998</c:v>
                </c:pt>
                <c:pt idx="8864">
                  <c:v>36.825000000000003</c:v>
                </c:pt>
                <c:pt idx="8865">
                  <c:v>36.826999999999998</c:v>
                </c:pt>
                <c:pt idx="8866">
                  <c:v>36.83</c:v>
                </c:pt>
                <c:pt idx="8867">
                  <c:v>36.831000000000003</c:v>
                </c:pt>
                <c:pt idx="8868">
                  <c:v>36.832999999999998</c:v>
                </c:pt>
                <c:pt idx="8869">
                  <c:v>36.835000000000001</c:v>
                </c:pt>
                <c:pt idx="8870">
                  <c:v>36.837000000000003</c:v>
                </c:pt>
                <c:pt idx="8871">
                  <c:v>36.840000000000003</c:v>
                </c:pt>
                <c:pt idx="8872">
                  <c:v>36.841000000000001</c:v>
                </c:pt>
                <c:pt idx="8873">
                  <c:v>36.843000000000004</c:v>
                </c:pt>
                <c:pt idx="8874">
                  <c:v>36.844000000000001</c:v>
                </c:pt>
                <c:pt idx="8875">
                  <c:v>36.844999999999999</c:v>
                </c:pt>
                <c:pt idx="8876">
                  <c:v>36.845999999999997</c:v>
                </c:pt>
                <c:pt idx="8877">
                  <c:v>36.845999999999997</c:v>
                </c:pt>
                <c:pt idx="8878">
                  <c:v>36.845999999999997</c:v>
                </c:pt>
                <c:pt idx="8879">
                  <c:v>36.847000000000001</c:v>
                </c:pt>
                <c:pt idx="8880">
                  <c:v>36.848999999999997</c:v>
                </c:pt>
                <c:pt idx="8881">
                  <c:v>36.85</c:v>
                </c:pt>
                <c:pt idx="8882">
                  <c:v>36.850999999999999</c:v>
                </c:pt>
                <c:pt idx="8883">
                  <c:v>36.853000000000002</c:v>
                </c:pt>
                <c:pt idx="8884">
                  <c:v>36.854999999999997</c:v>
                </c:pt>
                <c:pt idx="8885">
                  <c:v>36.856000000000002</c:v>
                </c:pt>
                <c:pt idx="8886">
                  <c:v>36.857999999999997</c:v>
                </c:pt>
                <c:pt idx="8887">
                  <c:v>36.86</c:v>
                </c:pt>
                <c:pt idx="8888">
                  <c:v>36.860999999999997</c:v>
                </c:pt>
                <c:pt idx="8889">
                  <c:v>36.863999999999997</c:v>
                </c:pt>
                <c:pt idx="8890">
                  <c:v>36.866</c:v>
                </c:pt>
                <c:pt idx="8891">
                  <c:v>36.869</c:v>
                </c:pt>
                <c:pt idx="8892">
                  <c:v>36.871000000000002</c:v>
                </c:pt>
                <c:pt idx="8893">
                  <c:v>36.874000000000002</c:v>
                </c:pt>
                <c:pt idx="8894">
                  <c:v>36.875999999999998</c:v>
                </c:pt>
                <c:pt idx="8895">
                  <c:v>36.878</c:v>
                </c:pt>
                <c:pt idx="8896">
                  <c:v>36.881</c:v>
                </c:pt>
                <c:pt idx="8897">
                  <c:v>36.883000000000003</c:v>
                </c:pt>
                <c:pt idx="8898">
                  <c:v>36.886000000000003</c:v>
                </c:pt>
                <c:pt idx="8899">
                  <c:v>36.887999999999998</c:v>
                </c:pt>
                <c:pt idx="8900">
                  <c:v>36.89</c:v>
                </c:pt>
                <c:pt idx="8901">
                  <c:v>36.892000000000003</c:v>
                </c:pt>
                <c:pt idx="8902">
                  <c:v>36.893999999999998</c:v>
                </c:pt>
                <c:pt idx="8903">
                  <c:v>36.896000000000001</c:v>
                </c:pt>
                <c:pt idx="8904">
                  <c:v>36.896999999999998</c:v>
                </c:pt>
                <c:pt idx="8905">
                  <c:v>36.898000000000003</c:v>
                </c:pt>
                <c:pt idx="8906">
                  <c:v>36.899000000000001</c:v>
                </c:pt>
                <c:pt idx="8907">
                  <c:v>36.901000000000003</c:v>
                </c:pt>
                <c:pt idx="8908">
                  <c:v>36.902000000000001</c:v>
                </c:pt>
                <c:pt idx="8909">
                  <c:v>36.902999999999999</c:v>
                </c:pt>
                <c:pt idx="8910">
                  <c:v>36.904000000000003</c:v>
                </c:pt>
                <c:pt idx="8911">
                  <c:v>36.905000000000001</c:v>
                </c:pt>
                <c:pt idx="8912">
                  <c:v>36.906999999999996</c:v>
                </c:pt>
                <c:pt idx="8913">
                  <c:v>36.908999999999999</c:v>
                </c:pt>
                <c:pt idx="8914">
                  <c:v>36.911000000000001</c:v>
                </c:pt>
                <c:pt idx="8915">
                  <c:v>36.911999999999999</c:v>
                </c:pt>
                <c:pt idx="8916">
                  <c:v>36.914000000000001</c:v>
                </c:pt>
                <c:pt idx="8917">
                  <c:v>36.914999999999999</c:v>
                </c:pt>
                <c:pt idx="8918">
                  <c:v>36.917000000000002</c:v>
                </c:pt>
                <c:pt idx="8919">
                  <c:v>36.918999999999997</c:v>
                </c:pt>
                <c:pt idx="8920">
                  <c:v>36.92</c:v>
                </c:pt>
                <c:pt idx="8921">
                  <c:v>36.921999999999997</c:v>
                </c:pt>
                <c:pt idx="8922">
                  <c:v>36.923000000000002</c:v>
                </c:pt>
                <c:pt idx="8923">
                  <c:v>36.923999999999999</c:v>
                </c:pt>
                <c:pt idx="8924">
                  <c:v>36.923999999999999</c:v>
                </c:pt>
                <c:pt idx="8925">
                  <c:v>36.924999999999997</c:v>
                </c:pt>
                <c:pt idx="8926">
                  <c:v>36.926000000000002</c:v>
                </c:pt>
                <c:pt idx="8927">
                  <c:v>36.927</c:v>
                </c:pt>
                <c:pt idx="8928">
                  <c:v>36.927</c:v>
                </c:pt>
                <c:pt idx="8929">
                  <c:v>36.927999999999997</c:v>
                </c:pt>
                <c:pt idx="8930">
                  <c:v>36.929000000000002</c:v>
                </c:pt>
                <c:pt idx="8931">
                  <c:v>36.929000000000002</c:v>
                </c:pt>
                <c:pt idx="8932">
                  <c:v>36.93</c:v>
                </c:pt>
                <c:pt idx="8933">
                  <c:v>36.93</c:v>
                </c:pt>
                <c:pt idx="8934">
                  <c:v>36.930999999999997</c:v>
                </c:pt>
                <c:pt idx="8935">
                  <c:v>36.933</c:v>
                </c:pt>
                <c:pt idx="8936">
                  <c:v>36.933999999999997</c:v>
                </c:pt>
                <c:pt idx="8937">
                  <c:v>36.935000000000002</c:v>
                </c:pt>
                <c:pt idx="8938">
                  <c:v>36.936</c:v>
                </c:pt>
                <c:pt idx="8939">
                  <c:v>36.936999999999998</c:v>
                </c:pt>
                <c:pt idx="8940">
                  <c:v>36.939</c:v>
                </c:pt>
                <c:pt idx="8941">
                  <c:v>36.94</c:v>
                </c:pt>
                <c:pt idx="8942">
                  <c:v>36.942</c:v>
                </c:pt>
                <c:pt idx="8943">
                  <c:v>36.942999999999998</c:v>
                </c:pt>
                <c:pt idx="8944">
                  <c:v>36.945</c:v>
                </c:pt>
                <c:pt idx="8945">
                  <c:v>36.947000000000003</c:v>
                </c:pt>
                <c:pt idx="8946">
                  <c:v>36.948999999999998</c:v>
                </c:pt>
                <c:pt idx="8947">
                  <c:v>36.951000000000001</c:v>
                </c:pt>
                <c:pt idx="8948">
                  <c:v>36.954000000000001</c:v>
                </c:pt>
                <c:pt idx="8949">
                  <c:v>36.956000000000003</c:v>
                </c:pt>
                <c:pt idx="8950">
                  <c:v>36.957999999999998</c:v>
                </c:pt>
                <c:pt idx="8951">
                  <c:v>36.960999999999999</c:v>
                </c:pt>
                <c:pt idx="8952">
                  <c:v>36.962000000000003</c:v>
                </c:pt>
                <c:pt idx="8953">
                  <c:v>36.963999999999999</c:v>
                </c:pt>
                <c:pt idx="8954">
                  <c:v>36.966000000000001</c:v>
                </c:pt>
                <c:pt idx="8955">
                  <c:v>36.968000000000004</c:v>
                </c:pt>
                <c:pt idx="8956">
                  <c:v>36.97</c:v>
                </c:pt>
                <c:pt idx="8957">
                  <c:v>36.970999999999997</c:v>
                </c:pt>
                <c:pt idx="8958">
                  <c:v>36.972999999999999</c:v>
                </c:pt>
                <c:pt idx="8959">
                  <c:v>36.973999999999997</c:v>
                </c:pt>
                <c:pt idx="8960">
                  <c:v>36.975999999999999</c:v>
                </c:pt>
                <c:pt idx="8961">
                  <c:v>36.976999999999997</c:v>
                </c:pt>
                <c:pt idx="8962">
                  <c:v>36.978000000000002</c:v>
                </c:pt>
                <c:pt idx="8963">
                  <c:v>36.978000000000002</c:v>
                </c:pt>
                <c:pt idx="8964">
                  <c:v>36.978999999999999</c:v>
                </c:pt>
                <c:pt idx="8965">
                  <c:v>36.979999999999997</c:v>
                </c:pt>
                <c:pt idx="8966">
                  <c:v>36.979999999999997</c:v>
                </c:pt>
                <c:pt idx="8967">
                  <c:v>36.981999999999999</c:v>
                </c:pt>
                <c:pt idx="8968">
                  <c:v>36.982999999999997</c:v>
                </c:pt>
                <c:pt idx="8969">
                  <c:v>36.984000000000002</c:v>
                </c:pt>
                <c:pt idx="8970">
                  <c:v>36.985999999999997</c:v>
                </c:pt>
                <c:pt idx="8971">
                  <c:v>36.988</c:v>
                </c:pt>
                <c:pt idx="8972">
                  <c:v>36.988999999999997</c:v>
                </c:pt>
                <c:pt idx="8973">
                  <c:v>36.991</c:v>
                </c:pt>
                <c:pt idx="8974">
                  <c:v>36.993000000000002</c:v>
                </c:pt>
                <c:pt idx="8975">
                  <c:v>36.994999999999997</c:v>
                </c:pt>
                <c:pt idx="8976">
                  <c:v>36.994999999999997</c:v>
                </c:pt>
                <c:pt idx="8977">
                  <c:v>36.996000000000002</c:v>
                </c:pt>
                <c:pt idx="8978">
                  <c:v>36.997999999999998</c:v>
                </c:pt>
                <c:pt idx="8979">
                  <c:v>36.997999999999998</c:v>
                </c:pt>
                <c:pt idx="8980">
                  <c:v>37</c:v>
                </c:pt>
                <c:pt idx="8981">
                  <c:v>37.000999999999998</c:v>
                </c:pt>
                <c:pt idx="8982">
                  <c:v>37.003</c:v>
                </c:pt>
                <c:pt idx="8983">
                  <c:v>37.003999999999998</c:v>
                </c:pt>
                <c:pt idx="8984">
                  <c:v>37.005000000000003</c:v>
                </c:pt>
                <c:pt idx="8985">
                  <c:v>37.006</c:v>
                </c:pt>
                <c:pt idx="8986">
                  <c:v>37.006999999999998</c:v>
                </c:pt>
                <c:pt idx="8987">
                  <c:v>37.008000000000003</c:v>
                </c:pt>
                <c:pt idx="8988">
                  <c:v>37.01</c:v>
                </c:pt>
                <c:pt idx="8989">
                  <c:v>37.011000000000003</c:v>
                </c:pt>
                <c:pt idx="8990">
                  <c:v>37.012</c:v>
                </c:pt>
                <c:pt idx="8991">
                  <c:v>37.014000000000003</c:v>
                </c:pt>
                <c:pt idx="8992">
                  <c:v>37.015000000000001</c:v>
                </c:pt>
                <c:pt idx="8993">
                  <c:v>37.015999999999998</c:v>
                </c:pt>
                <c:pt idx="8994">
                  <c:v>37.017000000000003</c:v>
                </c:pt>
                <c:pt idx="8995">
                  <c:v>37.018000000000001</c:v>
                </c:pt>
                <c:pt idx="8996">
                  <c:v>37.020000000000003</c:v>
                </c:pt>
                <c:pt idx="8997">
                  <c:v>37.021000000000001</c:v>
                </c:pt>
                <c:pt idx="8998">
                  <c:v>37.021999999999998</c:v>
                </c:pt>
                <c:pt idx="8999">
                  <c:v>37.024000000000001</c:v>
                </c:pt>
                <c:pt idx="9000">
                  <c:v>37.026000000000003</c:v>
                </c:pt>
                <c:pt idx="9001">
                  <c:v>37.027000000000001</c:v>
                </c:pt>
                <c:pt idx="9002">
                  <c:v>37.029000000000003</c:v>
                </c:pt>
                <c:pt idx="9003">
                  <c:v>37.03</c:v>
                </c:pt>
                <c:pt idx="9004">
                  <c:v>37.030999999999999</c:v>
                </c:pt>
                <c:pt idx="9005">
                  <c:v>37.031999999999996</c:v>
                </c:pt>
                <c:pt idx="9006">
                  <c:v>37.031999999999996</c:v>
                </c:pt>
                <c:pt idx="9007">
                  <c:v>37.033000000000001</c:v>
                </c:pt>
                <c:pt idx="9008">
                  <c:v>37.033000000000001</c:v>
                </c:pt>
                <c:pt idx="9009">
                  <c:v>37.033999999999999</c:v>
                </c:pt>
                <c:pt idx="9010">
                  <c:v>37.033999999999999</c:v>
                </c:pt>
                <c:pt idx="9011">
                  <c:v>37.034999999999997</c:v>
                </c:pt>
                <c:pt idx="9012">
                  <c:v>37.034999999999997</c:v>
                </c:pt>
                <c:pt idx="9013">
                  <c:v>37.034999999999997</c:v>
                </c:pt>
                <c:pt idx="9014">
                  <c:v>37.036000000000001</c:v>
                </c:pt>
                <c:pt idx="9015">
                  <c:v>37.036000000000001</c:v>
                </c:pt>
                <c:pt idx="9016">
                  <c:v>37.036000000000001</c:v>
                </c:pt>
                <c:pt idx="9017">
                  <c:v>37.036000000000001</c:v>
                </c:pt>
                <c:pt idx="9018">
                  <c:v>37.036000000000001</c:v>
                </c:pt>
                <c:pt idx="9019">
                  <c:v>37.036999999999999</c:v>
                </c:pt>
                <c:pt idx="9020">
                  <c:v>37.036999999999999</c:v>
                </c:pt>
                <c:pt idx="9021">
                  <c:v>37.037999999999997</c:v>
                </c:pt>
                <c:pt idx="9022">
                  <c:v>37.039000000000001</c:v>
                </c:pt>
                <c:pt idx="9023">
                  <c:v>37.039000000000001</c:v>
                </c:pt>
                <c:pt idx="9024">
                  <c:v>37.04</c:v>
                </c:pt>
                <c:pt idx="9025">
                  <c:v>37.040999999999997</c:v>
                </c:pt>
                <c:pt idx="9026">
                  <c:v>37.042000000000002</c:v>
                </c:pt>
                <c:pt idx="9027">
                  <c:v>37.042000000000002</c:v>
                </c:pt>
                <c:pt idx="9028">
                  <c:v>37.042000000000002</c:v>
                </c:pt>
                <c:pt idx="9029">
                  <c:v>37.042000000000002</c:v>
                </c:pt>
                <c:pt idx="9030">
                  <c:v>37.042000000000002</c:v>
                </c:pt>
                <c:pt idx="9031">
                  <c:v>37.042000000000002</c:v>
                </c:pt>
                <c:pt idx="9032">
                  <c:v>37.042000000000002</c:v>
                </c:pt>
                <c:pt idx="9033">
                  <c:v>37.042000000000002</c:v>
                </c:pt>
                <c:pt idx="9034">
                  <c:v>37.042000000000002</c:v>
                </c:pt>
                <c:pt idx="9035">
                  <c:v>37.042000000000002</c:v>
                </c:pt>
                <c:pt idx="9036">
                  <c:v>37.042000000000002</c:v>
                </c:pt>
                <c:pt idx="9037">
                  <c:v>37.042000000000002</c:v>
                </c:pt>
                <c:pt idx="9038">
                  <c:v>37.040999999999997</c:v>
                </c:pt>
                <c:pt idx="9039">
                  <c:v>37.040999999999997</c:v>
                </c:pt>
                <c:pt idx="9040">
                  <c:v>37.040999999999997</c:v>
                </c:pt>
                <c:pt idx="9041">
                  <c:v>37.040999999999997</c:v>
                </c:pt>
                <c:pt idx="9042">
                  <c:v>37.040999999999997</c:v>
                </c:pt>
                <c:pt idx="9043">
                  <c:v>37.040999999999997</c:v>
                </c:pt>
                <c:pt idx="9044">
                  <c:v>37.04</c:v>
                </c:pt>
                <c:pt idx="9045">
                  <c:v>37.04</c:v>
                </c:pt>
                <c:pt idx="9046">
                  <c:v>37.039000000000001</c:v>
                </c:pt>
                <c:pt idx="9047">
                  <c:v>37.039000000000001</c:v>
                </c:pt>
                <c:pt idx="9048">
                  <c:v>37.04</c:v>
                </c:pt>
                <c:pt idx="9049">
                  <c:v>37.04</c:v>
                </c:pt>
                <c:pt idx="9050">
                  <c:v>37.04</c:v>
                </c:pt>
                <c:pt idx="9051">
                  <c:v>37.039000000000001</c:v>
                </c:pt>
                <c:pt idx="9052">
                  <c:v>37.04</c:v>
                </c:pt>
                <c:pt idx="9053">
                  <c:v>37.04</c:v>
                </c:pt>
                <c:pt idx="9054">
                  <c:v>37.04</c:v>
                </c:pt>
                <c:pt idx="9055">
                  <c:v>37.039000000000001</c:v>
                </c:pt>
                <c:pt idx="9056">
                  <c:v>37.037999999999997</c:v>
                </c:pt>
                <c:pt idx="9057">
                  <c:v>37.036999999999999</c:v>
                </c:pt>
                <c:pt idx="9058">
                  <c:v>37.036000000000001</c:v>
                </c:pt>
                <c:pt idx="9059">
                  <c:v>37.034999999999997</c:v>
                </c:pt>
                <c:pt idx="9060">
                  <c:v>37.033000000000001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285696"/>
        <c:axId val="35658368"/>
      </c:scatterChart>
      <c:valAx>
        <c:axId val="128285696"/>
        <c:scaling>
          <c:orientation val="minMax"/>
        </c:scaling>
        <c:delete val="0"/>
        <c:axPos val="b"/>
        <c:majorTickMark val="out"/>
        <c:minorTickMark val="none"/>
        <c:tickLblPos val="nextTo"/>
        <c:crossAx val="35658368"/>
        <c:crosses val="autoZero"/>
        <c:crossBetween val="midCat"/>
      </c:valAx>
      <c:valAx>
        <c:axId val="356583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82856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85725</xdr:colOff>
      <xdr:row>5</xdr:row>
      <xdr:rowOff>0</xdr:rowOff>
    </xdr:from>
    <xdr:to>
      <xdr:col>25</xdr:col>
      <xdr:colOff>200025</xdr:colOff>
      <xdr:row>19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295275</xdr:colOff>
      <xdr:row>5</xdr:row>
      <xdr:rowOff>19050</xdr:rowOff>
    </xdr:from>
    <xdr:to>
      <xdr:col>17</xdr:col>
      <xdr:colOff>600075</xdr:colOff>
      <xdr:row>19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352425</xdr:colOff>
      <xdr:row>4</xdr:row>
      <xdr:rowOff>171450</xdr:rowOff>
    </xdr:from>
    <xdr:to>
      <xdr:col>33</xdr:col>
      <xdr:colOff>47625</xdr:colOff>
      <xdr:row>19</xdr:row>
      <xdr:rowOff>57150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065"/>
  <sheetViews>
    <sheetView tabSelected="1" topLeftCell="L1" workbookViewId="0">
      <selection activeCell="AB1" sqref="AB1:AB1048576"/>
    </sheetView>
  </sheetViews>
  <sheetFormatPr defaultRowHeight="15" x14ac:dyDescent="0.25"/>
  <cols>
    <col min="3" max="3" width="15.7109375" customWidth="1"/>
    <col min="22" max="22" width="12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18143</v>
      </c>
      <c r="W1" t="s">
        <v>18144</v>
      </c>
      <c r="X1" t="s">
        <v>18145</v>
      </c>
      <c r="Y1" t="s">
        <v>18146</v>
      </c>
      <c r="Z1" t="s">
        <v>18147</v>
      </c>
      <c r="AA1" t="s">
        <v>18148</v>
      </c>
      <c r="AB1" t="s">
        <v>18149</v>
      </c>
    </row>
    <row r="2" spans="1:28" x14ac:dyDescent="0.25">
      <c r="A2">
        <v>1</v>
      </c>
      <c r="B2" t="s">
        <v>21</v>
      </c>
      <c r="C2" t="s">
        <v>22</v>
      </c>
      <c r="D2">
        <v>4.1852479000000002</v>
      </c>
      <c r="E2">
        <v>4.1894220999999998</v>
      </c>
      <c r="F2">
        <v>4.1660132000000001</v>
      </c>
      <c r="G2">
        <v>4.1799410999999997</v>
      </c>
      <c r="H2">
        <v>4.1899883999999998</v>
      </c>
      <c r="I2">
        <v>4.1553890000000004</v>
      </c>
      <c r="J2">
        <v>4.1927257999999998</v>
      </c>
      <c r="K2">
        <v>4.1924007000000003</v>
      </c>
      <c r="L2">
        <v>4.1789132999999996</v>
      </c>
      <c r="M2">
        <v>4.2008961999999999</v>
      </c>
      <c r="N2">
        <v>4.1887299000000002</v>
      </c>
      <c r="O2">
        <v>32.268999999999998</v>
      </c>
      <c r="P2">
        <v>32.936999999999998</v>
      </c>
      <c r="Q2">
        <v>32.427999999999997</v>
      </c>
      <c r="R2">
        <v>32.496000000000002</v>
      </c>
      <c r="S2">
        <v>4.1644819999999996</v>
      </c>
      <c r="T2">
        <v>4.1950019999999997</v>
      </c>
      <c r="U2">
        <v>8.652E-4</v>
      </c>
      <c r="V2">
        <f>(SUM($U$2:U2))*1.041608/3600</f>
        <v>2.5033312266666669E-7</v>
      </c>
      <c r="W2">
        <f>100*($V$9062-V2)/$V$9062</f>
        <v>99.999999056431449</v>
      </c>
      <c r="X2">
        <f>MAX(D2:N2,S2,T2)</f>
        <v>4.2008961999999999</v>
      </c>
      <c r="Y2">
        <f>AVERAGE(D2:N2,S2,T2)</f>
        <v>4.1830116615384618</v>
      </c>
      <c r="Z2">
        <f>MIN(D2:N2,S2,T2)</f>
        <v>4.1553890000000004</v>
      </c>
      <c r="AA2">
        <f>SUM(D2:N2,S2,T2)</f>
        <v>54.3791516</v>
      </c>
      <c r="AB2">
        <f>MAX(O2:R2)</f>
        <v>32.936999999999998</v>
      </c>
    </row>
    <row r="3" spans="1:28" x14ac:dyDescent="0.25">
      <c r="A3">
        <v>2</v>
      </c>
      <c r="B3" t="s">
        <v>23</v>
      </c>
      <c r="C3" t="s">
        <v>24</v>
      </c>
      <c r="D3">
        <v>4.1852584000000004</v>
      </c>
      <c r="E3">
        <v>4.1894220999999998</v>
      </c>
      <c r="F3">
        <v>4.1660026999999999</v>
      </c>
      <c r="G3">
        <v>4.1799410999999997</v>
      </c>
      <c r="H3">
        <v>4.1899883999999998</v>
      </c>
      <c r="I3">
        <v>4.1553785000000003</v>
      </c>
      <c r="J3">
        <v>4.1927152999999997</v>
      </c>
      <c r="K3">
        <v>4.1924007000000003</v>
      </c>
      <c r="L3">
        <v>4.1789028000000004</v>
      </c>
      <c r="M3">
        <v>4.2008856999999997</v>
      </c>
      <c r="N3">
        <v>4.1887299000000002</v>
      </c>
      <c r="O3">
        <v>32.270000000000003</v>
      </c>
      <c r="P3">
        <v>32.936999999999998</v>
      </c>
      <c r="Q3">
        <v>32.427999999999997</v>
      </c>
      <c r="R3">
        <v>32.496000000000002</v>
      </c>
      <c r="S3">
        <v>4.1644819999999996</v>
      </c>
      <c r="T3">
        <v>4.1950335000000001</v>
      </c>
      <c r="U3">
        <v>8.4420000000000003E-4</v>
      </c>
      <c r="V3">
        <f>(SUM($U$2:U3))*1.041608/3600</f>
        <v>4.9459019866666672E-7</v>
      </c>
      <c r="W3">
        <f t="shared" ref="W3:W66" si="0">100*($V$9062-V3)/$V$9062</f>
        <v>99.999998135765068</v>
      </c>
      <c r="X3">
        <f t="shared" ref="X3:X66" si="1">MAX(D3:N3,S3,T3)</f>
        <v>4.2008856999999997</v>
      </c>
      <c r="Y3">
        <f t="shared" ref="Y3:Y66" si="2">AVERAGE(D3:N3,S3,T3)</f>
        <v>4.1830108538461541</v>
      </c>
      <c r="Z3">
        <f t="shared" ref="Z3:Z66" si="3">MIN(D3:N3,S3,T3)</f>
        <v>4.1553785000000003</v>
      </c>
      <c r="AA3">
        <f t="shared" ref="AA3:AA66" si="4">SUM(D3:N3,S3,T3)</f>
        <v>54.379141100000005</v>
      </c>
      <c r="AB3">
        <f t="shared" ref="AB3:AB66" si="5">MAX(O3:R3)</f>
        <v>32.936999999999998</v>
      </c>
    </row>
    <row r="4" spans="1:28" x14ac:dyDescent="0.25">
      <c r="A4">
        <v>3</v>
      </c>
      <c r="B4" t="s">
        <v>25</v>
      </c>
      <c r="C4" t="s">
        <v>26</v>
      </c>
      <c r="D4">
        <v>4.1852688999999996</v>
      </c>
      <c r="E4">
        <v>4.1894115999999997</v>
      </c>
      <c r="F4">
        <v>4.1660026999999999</v>
      </c>
      <c r="G4">
        <v>4.1799515999999999</v>
      </c>
      <c r="H4">
        <v>4.189978</v>
      </c>
      <c r="I4">
        <v>4.1553785000000003</v>
      </c>
      <c r="J4">
        <v>4.1927047999999996</v>
      </c>
      <c r="K4">
        <v>4.1924007000000003</v>
      </c>
      <c r="L4">
        <v>4.1788923000000002</v>
      </c>
      <c r="M4">
        <v>4.2008961999999999</v>
      </c>
      <c r="N4">
        <v>4.1887299000000002</v>
      </c>
      <c r="O4">
        <v>32.268999999999998</v>
      </c>
      <c r="P4">
        <v>32.936999999999998</v>
      </c>
      <c r="Q4">
        <v>32.427999999999997</v>
      </c>
      <c r="R4">
        <v>32.496000000000002</v>
      </c>
      <c r="S4">
        <v>4.1644924999999997</v>
      </c>
      <c r="T4">
        <v>4.1950124999999998</v>
      </c>
      <c r="U4">
        <v>8.4420000000000003E-4</v>
      </c>
      <c r="V4">
        <f>(SUM($U$2:U4))*1.041608/3600</f>
        <v>7.388472746666668E-7</v>
      </c>
      <c r="W4">
        <f t="shared" si="0"/>
        <v>99.999997215098688</v>
      </c>
      <c r="X4">
        <f t="shared" si="1"/>
        <v>4.2008961999999999</v>
      </c>
      <c r="Y4">
        <f t="shared" si="2"/>
        <v>4.183009246153846</v>
      </c>
      <c r="Z4">
        <f t="shared" si="3"/>
        <v>4.1553785000000003</v>
      </c>
      <c r="AA4">
        <f t="shared" si="4"/>
        <v>54.379120200000003</v>
      </c>
      <c r="AB4">
        <f t="shared" si="5"/>
        <v>32.936999999999998</v>
      </c>
    </row>
    <row r="5" spans="1:28" x14ac:dyDescent="0.25">
      <c r="A5">
        <v>4</v>
      </c>
      <c r="B5" t="s">
        <v>27</v>
      </c>
      <c r="C5" t="s">
        <v>28</v>
      </c>
      <c r="D5">
        <v>4.1852688999999996</v>
      </c>
      <c r="E5">
        <v>4.1894115999999997</v>
      </c>
      <c r="F5">
        <v>4.1659818</v>
      </c>
      <c r="G5">
        <v>4.1799410999999997</v>
      </c>
      <c r="H5">
        <v>4.1899883999999998</v>
      </c>
      <c r="I5">
        <v>4.1553785000000003</v>
      </c>
      <c r="J5">
        <v>4.1926943000000003</v>
      </c>
      <c r="K5">
        <v>4.1924007000000003</v>
      </c>
      <c r="L5">
        <v>4.1789132999999996</v>
      </c>
      <c r="M5">
        <v>4.2008856999999997</v>
      </c>
      <c r="N5">
        <v>4.1887194000000001</v>
      </c>
      <c r="O5">
        <v>32.268999999999998</v>
      </c>
      <c r="P5">
        <v>32.936</v>
      </c>
      <c r="Q5">
        <v>32.427999999999997</v>
      </c>
      <c r="R5">
        <v>32.496000000000002</v>
      </c>
      <c r="S5">
        <v>4.1645029999999998</v>
      </c>
      <c r="T5">
        <v>4.1950124999999998</v>
      </c>
      <c r="U5">
        <v>9.2860000000000002E-4</v>
      </c>
      <c r="V5">
        <f>(SUM($U$2:U5))*1.041608/3600</f>
        <v>1.0075242715555555E-6</v>
      </c>
      <c r="W5">
        <f t="shared" si="0"/>
        <v>99.999996202387464</v>
      </c>
      <c r="X5">
        <f t="shared" si="1"/>
        <v>4.2008856999999997</v>
      </c>
      <c r="Y5">
        <f t="shared" si="2"/>
        <v>4.1830076307692305</v>
      </c>
      <c r="Z5">
        <f t="shared" si="3"/>
        <v>4.1553785000000003</v>
      </c>
      <c r="AA5">
        <f t="shared" si="4"/>
        <v>54.379099199999992</v>
      </c>
      <c r="AB5">
        <f t="shared" si="5"/>
        <v>32.936</v>
      </c>
    </row>
    <row r="6" spans="1:28" x14ac:dyDescent="0.25">
      <c r="A6">
        <v>5</v>
      </c>
      <c r="B6" t="s">
        <v>29</v>
      </c>
      <c r="C6" t="s">
        <v>30</v>
      </c>
      <c r="D6">
        <v>4.1852479000000002</v>
      </c>
      <c r="E6">
        <v>4.1894220999999998</v>
      </c>
      <c r="F6">
        <v>4.1660132000000001</v>
      </c>
      <c r="G6">
        <v>4.1799305999999996</v>
      </c>
      <c r="H6">
        <v>4.189978</v>
      </c>
      <c r="I6">
        <v>4.1553890000000004</v>
      </c>
      <c r="J6">
        <v>4.1927047999999996</v>
      </c>
      <c r="K6">
        <v>4.1923902000000002</v>
      </c>
      <c r="L6">
        <v>4.1789132999999996</v>
      </c>
      <c r="M6">
        <v>4.2008856999999997</v>
      </c>
      <c r="N6">
        <v>4.1887194000000001</v>
      </c>
      <c r="O6">
        <v>32.268999999999998</v>
      </c>
      <c r="P6">
        <v>32.936</v>
      </c>
      <c r="Q6">
        <v>32.427999999999997</v>
      </c>
      <c r="R6">
        <v>32.496000000000002</v>
      </c>
      <c r="S6">
        <v>4.1644924999999997</v>
      </c>
      <c r="T6">
        <v>4.1950124999999998</v>
      </c>
      <c r="U6">
        <v>8.652E-4</v>
      </c>
      <c r="V6">
        <f>(SUM($U$2:U6))*1.041608/3600</f>
        <v>1.2578573942222221E-6</v>
      </c>
      <c r="W6">
        <f t="shared" si="0"/>
        <v>99.999995258818927</v>
      </c>
      <c r="X6">
        <f t="shared" si="1"/>
        <v>4.2008856999999997</v>
      </c>
      <c r="Y6">
        <f t="shared" si="2"/>
        <v>4.1830076307692305</v>
      </c>
      <c r="Z6">
        <f t="shared" si="3"/>
        <v>4.1553890000000004</v>
      </c>
      <c r="AA6">
        <f t="shared" si="4"/>
        <v>54.379099199999999</v>
      </c>
      <c r="AB6">
        <f t="shared" si="5"/>
        <v>32.936</v>
      </c>
    </row>
    <row r="7" spans="1:28" x14ac:dyDescent="0.25">
      <c r="A7">
        <v>6</v>
      </c>
      <c r="B7" t="s">
        <v>31</v>
      </c>
      <c r="C7" t="s">
        <v>32</v>
      </c>
      <c r="D7">
        <v>4.1852584000000004</v>
      </c>
      <c r="E7">
        <v>4.1894011000000004</v>
      </c>
      <c r="F7">
        <v>4.1660026999999999</v>
      </c>
      <c r="G7">
        <v>4.1799305999999996</v>
      </c>
      <c r="H7">
        <v>4.189978</v>
      </c>
      <c r="I7">
        <v>4.1553785000000003</v>
      </c>
      <c r="J7">
        <v>4.1927047999999996</v>
      </c>
      <c r="K7">
        <v>4.1923902000000002</v>
      </c>
      <c r="L7">
        <v>4.1789132999999996</v>
      </c>
      <c r="M7">
        <v>4.2009067</v>
      </c>
      <c r="N7">
        <v>4.1887089</v>
      </c>
      <c r="O7">
        <v>32.268999999999998</v>
      </c>
      <c r="P7">
        <v>32.936</v>
      </c>
      <c r="Q7">
        <v>32.427999999999997</v>
      </c>
      <c r="R7">
        <v>32.496000000000002</v>
      </c>
      <c r="S7">
        <v>4.1644924999999997</v>
      </c>
      <c r="T7">
        <v>4.1950335000000001</v>
      </c>
      <c r="U7">
        <v>9.2860000000000002E-4</v>
      </c>
      <c r="V7">
        <f>(SUM($U$2:U7))*1.041608/3600</f>
        <v>1.5265343911111111E-6</v>
      </c>
      <c r="W7">
        <f t="shared" si="0"/>
        <v>99.999994246107718</v>
      </c>
      <c r="X7">
        <f t="shared" si="1"/>
        <v>4.2009067</v>
      </c>
      <c r="Y7">
        <f t="shared" si="2"/>
        <v>4.1830076307692305</v>
      </c>
      <c r="Z7">
        <f t="shared" si="3"/>
        <v>4.1553785000000003</v>
      </c>
      <c r="AA7">
        <f t="shared" si="4"/>
        <v>54.379099199999999</v>
      </c>
      <c r="AB7">
        <f t="shared" si="5"/>
        <v>32.936</v>
      </c>
    </row>
    <row r="8" spans="1:28" x14ac:dyDescent="0.25">
      <c r="A8">
        <v>7</v>
      </c>
      <c r="B8" t="s">
        <v>33</v>
      </c>
      <c r="C8" t="s">
        <v>34</v>
      </c>
      <c r="D8">
        <v>4.1852584000000004</v>
      </c>
      <c r="E8">
        <v>4.1894220999999998</v>
      </c>
      <c r="F8">
        <v>4.1659921999999998</v>
      </c>
      <c r="G8">
        <v>4.1799410999999997</v>
      </c>
      <c r="H8">
        <v>4.189978</v>
      </c>
      <c r="I8">
        <v>4.1553890000000004</v>
      </c>
      <c r="J8">
        <v>4.1926943000000003</v>
      </c>
      <c r="K8">
        <v>4.1923902000000002</v>
      </c>
      <c r="L8">
        <v>4.1789132999999996</v>
      </c>
      <c r="M8">
        <v>4.2008856999999997</v>
      </c>
      <c r="N8">
        <v>4.1887089</v>
      </c>
      <c r="O8">
        <v>32.268999999999998</v>
      </c>
      <c r="P8">
        <v>32.935000000000002</v>
      </c>
      <c r="Q8">
        <v>32.427</v>
      </c>
      <c r="R8">
        <v>32.494999999999997</v>
      </c>
      <c r="S8">
        <v>4.1644819999999996</v>
      </c>
      <c r="T8">
        <v>4.1950229999999999</v>
      </c>
      <c r="U8">
        <v>9.9179999999999993E-4</v>
      </c>
      <c r="V8">
        <f>(SUM($U$2:U8))*1.041608/3600</f>
        <v>1.8134973951111113E-6</v>
      </c>
      <c r="W8">
        <f t="shared" si="0"/>
        <v>99.999993164471945</v>
      </c>
      <c r="X8">
        <f t="shared" si="1"/>
        <v>4.2008856999999997</v>
      </c>
      <c r="Y8">
        <f t="shared" si="2"/>
        <v>4.1830060153846151</v>
      </c>
      <c r="Z8">
        <f t="shared" si="3"/>
        <v>4.1553890000000004</v>
      </c>
      <c r="AA8">
        <f t="shared" si="4"/>
        <v>54.379078199999995</v>
      </c>
      <c r="AB8">
        <f t="shared" si="5"/>
        <v>32.935000000000002</v>
      </c>
    </row>
    <row r="9" spans="1:28" x14ac:dyDescent="0.25">
      <c r="A9">
        <v>8</v>
      </c>
      <c r="B9" t="s">
        <v>35</v>
      </c>
      <c r="C9" t="s">
        <v>36</v>
      </c>
      <c r="D9">
        <v>4.1852479000000002</v>
      </c>
      <c r="E9">
        <v>4.1894115999999997</v>
      </c>
      <c r="F9">
        <v>4.1659921999999998</v>
      </c>
      <c r="G9">
        <v>4.1799305999999996</v>
      </c>
      <c r="H9">
        <v>4.1899674999999998</v>
      </c>
      <c r="I9">
        <v>4.1553785000000003</v>
      </c>
      <c r="J9">
        <v>4.1927047999999996</v>
      </c>
      <c r="K9">
        <v>4.1924007000000003</v>
      </c>
      <c r="L9">
        <v>4.1789132999999996</v>
      </c>
      <c r="M9">
        <v>4.2008961999999999</v>
      </c>
      <c r="N9">
        <v>4.1887194000000001</v>
      </c>
      <c r="O9">
        <v>32.268000000000001</v>
      </c>
      <c r="P9">
        <v>32.935000000000002</v>
      </c>
      <c r="Q9">
        <v>32.427</v>
      </c>
      <c r="R9">
        <v>32.494999999999997</v>
      </c>
      <c r="S9">
        <v>4.1644819999999996</v>
      </c>
      <c r="T9">
        <v>4.1950124999999998</v>
      </c>
      <c r="U9">
        <v>8.652E-4</v>
      </c>
      <c r="V9">
        <f>(SUM($U$2:U9))*1.041608/3600</f>
        <v>2.0638305177777779E-6</v>
      </c>
      <c r="W9">
        <f t="shared" si="0"/>
        <v>99.999992220903394</v>
      </c>
      <c r="X9">
        <f t="shared" si="1"/>
        <v>4.2008961999999999</v>
      </c>
      <c r="Y9">
        <f t="shared" si="2"/>
        <v>4.1830043999999997</v>
      </c>
      <c r="Z9">
        <f t="shared" si="3"/>
        <v>4.1553785000000003</v>
      </c>
      <c r="AA9">
        <f t="shared" si="4"/>
        <v>54.379057199999991</v>
      </c>
      <c r="AB9">
        <f t="shared" si="5"/>
        <v>32.935000000000002</v>
      </c>
    </row>
    <row r="10" spans="1:28" x14ac:dyDescent="0.25">
      <c r="A10">
        <v>9</v>
      </c>
      <c r="B10" t="s">
        <v>37</v>
      </c>
      <c r="C10" t="s">
        <v>38</v>
      </c>
      <c r="D10">
        <v>4.1852479000000002</v>
      </c>
      <c r="E10">
        <v>4.1894115999999997</v>
      </c>
      <c r="F10">
        <v>4.1659818</v>
      </c>
      <c r="G10">
        <v>4.1799410999999997</v>
      </c>
      <c r="H10">
        <v>4.189978</v>
      </c>
      <c r="I10">
        <v>4.1553785000000003</v>
      </c>
      <c r="J10">
        <v>4.1927047999999996</v>
      </c>
      <c r="K10">
        <v>4.1924007000000003</v>
      </c>
      <c r="L10">
        <v>4.1789132999999996</v>
      </c>
      <c r="M10">
        <v>4.2008751999999996</v>
      </c>
      <c r="N10">
        <v>4.1887299000000002</v>
      </c>
      <c r="O10">
        <v>32.268000000000001</v>
      </c>
      <c r="P10">
        <v>32.935000000000002</v>
      </c>
      <c r="Q10">
        <v>32.427</v>
      </c>
      <c r="R10">
        <v>32.494999999999997</v>
      </c>
      <c r="S10">
        <v>4.1644819999999996</v>
      </c>
      <c r="T10">
        <v>4.1950019999999997</v>
      </c>
      <c r="U10">
        <v>8.2299999999999995E-4</v>
      </c>
      <c r="V10">
        <f>(SUM($U$2:U10))*1.041608/3600</f>
        <v>2.3019536799999998E-6</v>
      </c>
      <c r="W10">
        <f t="shared" si="0"/>
        <v>99.999991323357278</v>
      </c>
      <c r="X10">
        <f t="shared" si="1"/>
        <v>4.2008751999999996</v>
      </c>
      <c r="Y10">
        <f t="shared" si="2"/>
        <v>4.1830036000000002</v>
      </c>
      <c r="Z10">
        <f t="shared" si="3"/>
        <v>4.1553785000000003</v>
      </c>
      <c r="AA10">
        <f t="shared" si="4"/>
        <v>54.379046799999998</v>
      </c>
      <c r="AB10">
        <f t="shared" si="5"/>
        <v>32.935000000000002</v>
      </c>
    </row>
    <row r="11" spans="1:28" x14ac:dyDescent="0.25">
      <c r="A11">
        <v>10</v>
      </c>
      <c r="B11" t="s">
        <v>39</v>
      </c>
      <c r="C11" t="s">
        <v>40</v>
      </c>
      <c r="D11">
        <v>4.1852584000000004</v>
      </c>
      <c r="E11">
        <v>4.1894011000000004</v>
      </c>
      <c r="F11">
        <v>4.1660132000000001</v>
      </c>
      <c r="G11">
        <v>4.1799305999999996</v>
      </c>
      <c r="H11">
        <v>4.1899883999999998</v>
      </c>
      <c r="I11">
        <v>4.1553680000000002</v>
      </c>
      <c r="J11">
        <v>4.1927047999999996</v>
      </c>
      <c r="K11">
        <v>4.1924111000000002</v>
      </c>
      <c r="L11">
        <v>4.1789132999999996</v>
      </c>
      <c r="M11">
        <v>4.2008751999999996</v>
      </c>
      <c r="N11">
        <v>4.1887299000000002</v>
      </c>
      <c r="O11">
        <v>32.268000000000001</v>
      </c>
      <c r="P11">
        <v>32.933999999999997</v>
      </c>
      <c r="Q11">
        <v>32.427</v>
      </c>
      <c r="R11">
        <v>32.494999999999997</v>
      </c>
      <c r="S11">
        <v>4.1644715000000003</v>
      </c>
      <c r="T11">
        <v>4.1950124999999998</v>
      </c>
      <c r="U11">
        <v>9.4959999999999999E-4</v>
      </c>
      <c r="V11">
        <f>(SUM($U$2:U11))*1.041608/3600</f>
        <v>2.5767067235555555E-6</v>
      </c>
      <c r="W11">
        <f t="shared" si="0"/>
        <v>99.999990287743913</v>
      </c>
      <c r="X11">
        <f t="shared" si="1"/>
        <v>4.2008751999999996</v>
      </c>
      <c r="Y11">
        <f t="shared" si="2"/>
        <v>4.1830059999999998</v>
      </c>
      <c r="Z11">
        <f t="shared" si="3"/>
        <v>4.1553680000000002</v>
      </c>
      <c r="AA11">
        <f t="shared" si="4"/>
        <v>54.379077999999993</v>
      </c>
      <c r="AB11">
        <f t="shared" si="5"/>
        <v>32.933999999999997</v>
      </c>
    </row>
    <row r="12" spans="1:28" x14ac:dyDescent="0.25">
      <c r="A12">
        <v>11</v>
      </c>
      <c r="B12" t="s">
        <v>41</v>
      </c>
      <c r="C12" t="s">
        <v>42</v>
      </c>
      <c r="D12">
        <v>4.1852584000000004</v>
      </c>
      <c r="E12">
        <v>4.1894220999999998</v>
      </c>
      <c r="F12">
        <v>4.1659921999999998</v>
      </c>
      <c r="G12">
        <v>4.1799621</v>
      </c>
      <c r="H12">
        <v>4.1899674999999998</v>
      </c>
      <c r="I12">
        <v>4.1553785000000003</v>
      </c>
      <c r="J12">
        <v>4.1927047999999996</v>
      </c>
      <c r="K12">
        <v>4.1923902000000002</v>
      </c>
      <c r="L12">
        <v>4.1789132999999996</v>
      </c>
      <c r="M12">
        <v>4.2008751999999996</v>
      </c>
      <c r="N12">
        <v>4.1887299000000002</v>
      </c>
      <c r="O12">
        <v>32.268000000000001</v>
      </c>
      <c r="P12">
        <v>32.933999999999997</v>
      </c>
      <c r="Q12">
        <v>32.426000000000002</v>
      </c>
      <c r="R12">
        <v>32.494</v>
      </c>
      <c r="S12">
        <v>4.1644819999999996</v>
      </c>
      <c r="T12">
        <v>4.1950124999999998</v>
      </c>
      <c r="U12">
        <v>9.4959999999999999E-4</v>
      </c>
      <c r="V12">
        <f>(SUM($U$2:U12))*1.041608/3600</f>
        <v>2.8514597671111112E-6</v>
      </c>
      <c r="W12">
        <f t="shared" si="0"/>
        <v>99.999989252130547</v>
      </c>
      <c r="X12">
        <f t="shared" si="1"/>
        <v>4.2008751999999996</v>
      </c>
      <c r="Y12">
        <f t="shared" si="2"/>
        <v>4.183006823076922</v>
      </c>
      <c r="Z12">
        <f t="shared" si="3"/>
        <v>4.1553785000000003</v>
      </c>
      <c r="AA12">
        <f t="shared" si="4"/>
        <v>54.37908869999999</v>
      </c>
      <c r="AB12">
        <f t="shared" si="5"/>
        <v>32.933999999999997</v>
      </c>
    </row>
    <row r="13" spans="1:28" x14ac:dyDescent="0.25">
      <c r="A13">
        <v>12</v>
      </c>
      <c r="B13" t="s">
        <v>43</v>
      </c>
      <c r="C13" t="s">
        <v>44</v>
      </c>
      <c r="D13">
        <v>4.1852479000000002</v>
      </c>
      <c r="E13">
        <v>4.1894011000000004</v>
      </c>
      <c r="F13">
        <v>4.1660026999999999</v>
      </c>
      <c r="G13">
        <v>4.1799515999999999</v>
      </c>
      <c r="H13">
        <v>4.1899674999999998</v>
      </c>
      <c r="I13">
        <v>4.1553785000000003</v>
      </c>
      <c r="J13">
        <v>4.1927047999999996</v>
      </c>
      <c r="K13">
        <v>4.1923902000000002</v>
      </c>
      <c r="L13">
        <v>4.1789132999999996</v>
      </c>
      <c r="M13">
        <v>4.2008647999999997</v>
      </c>
      <c r="N13">
        <v>4.1887089</v>
      </c>
      <c r="O13">
        <v>32.267000000000003</v>
      </c>
      <c r="P13">
        <v>32.933</v>
      </c>
      <c r="Q13">
        <v>32.426000000000002</v>
      </c>
      <c r="R13">
        <v>32.494</v>
      </c>
      <c r="S13">
        <v>4.1644819999999996</v>
      </c>
      <c r="T13">
        <v>4.1950019999999997</v>
      </c>
      <c r="U13">
        <v>9.4959999999999999E-4</v>
      </c>
      <c r="V13">
        <f>(SUM($U$2:U13))*1.041608/3600</f>
        <v>3.1262128106666669E-6</v>
      </c>
      <c r="W13">
        <f t="shared" si="0"/>
        <v>99.999988216517181</v>
      </c>
      <c r="X13">
        <f t="shared" si="1"/>
        <v>4.2008647999999997</v>
      </c>
      <c r="Y13">
        <f t="shared" si="2"/>
        <v>4.183001176923077</v>
      </c>
      <c r="Z13">
        <f t="shared" si="3"/>
        <v>4.1553785000000003</v>
      </c>
      <c r="AA13">
        <f t="shared" si="4"/>
        <v>54.379015299999999</v>
      </c>
      <c r="AB13">
        <f t="shared" si="5"/>
        <v>32.933</v>
      </c>
    </row>
    <row r="14" spans="1:28" x14ac:dyDescent="0.25">
      <c r="A14">
        <v>13</v>
      </c>
      <c r="B14" t="s">
        <v>45</v>
      </c>
      <c r="C14" t="s">
        <v>46</v>
      </c>
      <c r="D14">
        <v>4.1852375000000004</v>
      </c>
      <c r="E14">
        <v>4.1894220999999998</v>
      </c>
      <c r="F14">
        <v>4.1659921999999998</v>
      </c>
      <c r="G14">
        <v>4.1799201000000004</v>
      </c>
      <c r="H14">
        <v>4.189978</v>
      </c>
      <c r="I14">
        <v>4.1553890000000004</v>
      </c>
      <c r="J14">
        <v>4.1927152999999997</v>
      </c>
      <c r="K14">
        <v>4.1923902000000002</v>
      </c>
      <c r="L14">
        <v>4.1789132999999996</v>
      </c>
      <c r="M14">
        <v>4.2009067</v>
      </c>
      <c r="N14">
        <v>4.1887089</v>
      </c>
      <c r="O14">
        <v>32.267000000000003</v>
      </c>
      <c r="P14">
        <v>32.933</v>
      </c>
      <c r="Q14">
        <v>32.426000000000002</v>
      </c>
      <c r="R14">
        <v>32.494</v>
      </c>
      <c r="S14">
        <v>4.1644819999999996</v>
      </c>
      <c r="T14">
        <v>4.1950124999999998</v>
      </c>
      <c r="U14">
        <v>9.2860000000000002E-4</v>
      </c>
      <c r="V14">
        <f>(SUM($U$2:U14))*1.041608/3600</f>
        <v>3.3948898075555556E-6</v>
      </c>
      <c r="W14">
        <f t="shared" si="0"/>
        <v>99.999987203805958</v>
      </c>
      <c r="X14">
        <f t="shared" si="1"/>
        <v>4.2009067</v>
      </c>
      <c r="Y14">
        <f t="shared" si="2"/>
        <v>4.1830052153846147</v>
      </c>
      <c r="Z14">
        <f t="shared" si="3"/>
        <v>4.1553890000000004</v>
      </c>
      <c r="AA14">
        <f t="shared" si="4"/>
        <v>54.379067799999994</v>
      </c>
      <c r="AB14">
        <f t="shared" si="5"/>
        <v>32.933</v>
      </c>
    </row>
    <row r="15" spans="1:28" x14ac:dyDescent="0.25">
      <c r="A15">
        <v>14</v>
      </c>
      <c r="B15" t="s">
        <v>47</v>
      </c>
      <c r="C15" t="s">
        <v>48</v>
      </c>
      <c r="D15">
        <v>4.1852479000000002</v>
      </c>
      <c r="E15">
        <v>4.1894220999999998</v>
      </c>
      <c r="F15">
        <v>4.1399613999999998</v>
      </c>
      <c r="G15">
        <v>4.1503129000000003</v>
      </c>
      <c r="H15">
        <v>4.1559868</v>
      </c>
      <c r="I15">
        <v>4.1176747000000002</v>
      </c>
      <c r="J15">
        <v>4.1530712000000003</v>
      </c>
      <c r="K15">
        <v>4.1508583000000003</v>
      </c>
      <c r="L15">
        <v>4.1414401999999999</v>
      </c>
      <c r="M15">
        <v>4.1669780999999997</v>
      </c>
      <c r="N15">
        <v>4.1533543999999996</v>
      </c>
      <c r="O15">
        <v>32.267000000000003</v>
      </c>
      <c r="P15">
        <v>32.933</v>
      </c>
      <c r="Q15">
        <v>32.424999999999997</v>
      </c>
      <c r="R15">
        <v>32.494</v>
      </c>
      <c r="S15">
        <v>4.1194891</v>
      </c>
      <c r="T15">
        <v>4.1562910000000004</v>
      </c>
      <c r="U15">
        <v>11.717181</v>
      </c>
      <c r="V15">
        <f>(SUM($U$2:U15))*1.041608/3600</f>
        <v>3.3935919639875561E-3</v>
      </c>
      <c r="W15">
        <f t="shared" si="0"/>
        <v>99.987208697864446</v>
      </c>
      <c r="X15">
        <f t="shared" si="1"/>
        <v>4.1894220999999998</v>
      </c>
      <c r="Y15">
        <f t="shared" si="2"/>
        <v>4.1523144692307694</v>
      </c>
      <c r="Z15">
        <f t="shared" si="3"/>
        <v>4.1176747000000002</v>
      </c>
      <c r="AA15">
        <f t="shared" si="4"/>
        <v>53.980088100000003</v>
      </c>
      <c r="AB15">
        <f t="shared" si="5"/>
        <v>32.933</v>
      </c>
    </row>
    <row r="16" spans="1:28" x14ac:dyDescent="0.25">
      <c r="A16">
        <v>15</v>
      </c>
      <c r="B16" t="s">
        <v>49</v>
      </c>
      <c r="C16" t="s">
        <v>50</v>
      </c>
      <c r="D16">
        <v>4.1481313999999996</v>
      </c>
      <c r="E16">
        <v>4.1499772999999998</v>
      </c>
      <c r="F16">
        <v>4.1187654</v>
      </c>
      <c r="G16">
        <v>4.1455200000000003</v>
      </c>
      <c r="H16">
        <v>4.1513932000000002</v>
      </c>
      <c r="I16">
        <v>4.1148115000000001</v>
      </c>
      <c r="J16">
        <v>4.1500927000000001</v>
      </c>
      <c r="K16">
        <v>4.1475230999999999</v>
      </c>
      <c r="L16">
        <v>4.1387029000000002</v>
      </c>
      <c r="M16">
        <v>4.1632338999999998</v>
      </c>
      <c r="N16">
        <v>4.1514141000000002</v>
      </c>
      <c r="O16">
        <v>32.267000000000003</v>
      </c>
      <c r="P16">
        <v>32.932000000000002</v>
      </c>
      <c r="Q16">
        <v>32.424999999999997</v>
      </c>
      <c r="R16">
        <v>32.494</v>
      </c>
      <c r="S16">
        <v>4.1173915000000001</v>
      </c>
      <c r="T16">
        <v>4.1539732000000003</v>
      </c>
      <c r="U16">
        <v>11.703252000000001</v>
      </c>
      <c r="V16">
        <f>(SUM($U$2:U16))*1.041608/3600</f>
        <v>6.7797588832142226E-3</v>
      </c>
      <c r="W16">
        <f t="shared" si="0"/>
        <v>99.974445382591185</v>
      </c>
      <c r="X16">
        <f t="shared" si="1"/>
        <v>4.1632338999999998</v>
      </c>
      <c r="Y16">
        <f t="shared" si="2"/>
        <v>4.1423792461538458</v>
      </c>
      <c r="Z16">
        <f t="shared" si="3"/>
        <v>4.1148115000000001</v>
      </c>
      <c r="AA16">
        <f t="shared" si="4"/>
        <v>53.850930200000001</v>
      </c>
      <c r="AB16">
        <f t="shared" si="5"/>
        <v>32.932000000000002</v>
      </c>
    </row>
    <row r="17" spans="1:28" x14ac:dyDescent="0.25">
      <c r="A17">
        <v>16</v>
      </c>
      <c r="B17" t="s">
        <v>51</v>
      </c>
      <c r="C17" t="s">
        <v>52</v>
      </c>
      <c r="D17">
        <v>4.1455200000000003</v>
      </c>
      <c r="E17">
        <v>4.1478482999999997</v>
      </c>
      <c r="F17">
        <v>4.1171293000000002</v>
      </c>
      <c r="G17">
        <v>4.1434747999999999</v>
      </c>
      <c r="H17">
        <v>4.1489285000000002</v>
      </c>
      <c r="I17">
        <v>4.1133327</v>
      </c>
      <c r="J17">
        <v>4.1484566000000003</v>
      </c>
      <c r="K17">
        <v>4.1456039000000002</v>
      </c>
      <c r="L17">
        <v>4.1370142999999997</v>
      </c>
      <c r="M17">
        <v>4.1608216999999996</v>
      </c>
      <c r="N17">
        <v>4.1501555999999997</v>
      </c>
      <c r="O17">
        <v>32.267000000000003</v>
      </c>
      <c r="P17">
        <v>32.932000000000002</v>
      </c>
      <c r="Q17">
        <v>32.424999999999997</v>
      </c>
      <c r="R17">
        <v>32.493000000000002</v>
      </c>
      <c r="S17">
        <v>4.1159128000000003</v>
      </c>
      <c r="T17">
        <v>4.1523580000000004</v>
      </c>
      <c r="U17">
        <v>11.692299</v>
      </c>
      <c r="V17">
        <f>(SUM($U$2:U17))*1.041608/3600</f>
        <v>1.0162756710100888E-2</v>
      </c>
      <c r="W17">
        <f t="shared" si="0"/>
        <v>99.961694012424459</v>
      </c>
      <c r="X17">
        <f t="shared" si="1"/>
        <v>4.1608216999999996</v>
      </c>
      <c r="Y17">
        <f t="shared" si="2"/>
        <v>4.1405043461538451</v>
      </c>
      <c r="Z17">
        <f t="shared" si="3"/>
        <v>4.1133327</v>
      </c>
      <c r="AA17">
        <f t="shared" si="4"/>
        <v>53.826556499999988</v>
      </c>
      <c r="AB17">
        <f t="shared" si="5"/>
        <v>32.932000000000002</v>
      </c>
    </row>
    <row r="18" spans="1:28" x14ac:dyDescent="0.25">
      <c r="A18">
        <v>17</v>
      </c>
      <c r="B18" t="s">
        <v>53</v>
      </c>
      <c r="C18" t="s">
        <v>54</v>
      </c>
      <c r="D18">
        <v>4.1436636</v>
      </c>
      <c r="E18">
        <v>4.1462225999999998</v>
      </c>
      <c r="F18">
        <v>4.1159023000000001</v>
      </c>
      <c r="G18">
        <v>4.1419645999999997</v>
      </c>
      <c r="H18">
        <v>4.1470197000000004</v>
      </c>
      <c r="I18">
        <v>4.1121686000000004</v>
      </c>
      <c r="J18">
        <v>4.1471980000000004</v>
      </c>
      <c r="K18">
        <v>4.1441040999999998</v>
      </c>
      <c r="L18">
        <v>4.1356824000000003</v>
      </c>
      <c r="M18">
        <v>4.1589024999999999</v>
      </c>
      <c r="N18">
        <v>4.1491277999999996</v>
      </c>
      <c r="O18">
        <v>32.265999999999998</v>
      </c>
      <c r="P18">
        <v>32.932000000000002</v>
      </c>
      <c r="Q18">
        <v>32.423999999999999</v>
      </c>
      <c r="R18">
        <v>32.493000000000002</v>
      </c>
      <c r="S18">
        <v>4.1147486000000004</v>
      </c>
      <c r="T18">
        <v>4.1510575000000003</v>
      </c>
      <c r="U18">
        <v>11.683013000000001</v>
      </c>
      <c r="V18">
        <f>(SUM($U$2:U18))*1.041608/3600</f>
        <v>1.3543067767018668E-2</v>
      </c>
      <c r="W18">
        <f t="shared" si="0"/>
        <v>99.94895276936991</v>
      </c>
      <c r="X18">
        <f t="shared" si="1"/>
        <v>4.1589024999999999</v>
      </c>
      <c r="Y18">
        <f t="shared" si="2"/>
        <v>4.1390586384615382</v>
      </c>
      <c r="Z18">
        <f t="shared" si="3"/>
        <v>4.1121686000000004</v>
      </c>
      <c r="AA18">
        <f t="shared" si="4"/>
        <v>53.8077623</v>
      </c>
      <c r="AB18">
        <f t="shared" si="5"/>
        <v>32.932000000000002</v>
      </c>
    </row>
    <row r="19" spans="1:28" x14ac:dyDescent="0.25">
      <c r="A19">
        <v>18</v>
      </c>
      <c r="B19" t="s">
        <v>55</v>
      </c>
      <c r="C19" t="s">
        <v>56</v>
      </c>
      <c r="D19">
        <v>4.1421637999999996</v>
      </c>
      <c r="E19">
        <v>4.1448802000000002</v>
      </c>
      <c r="F19">
        <v>4.1148745</v>
      </c>
      <c r="G19">
        <v>4.1406954999999996</v>
      </c>
      <c r="H19">
        <v>4.1454361000000004</v>
      </c>
      <c r="I19">
        <v>4.1111513000000004</v>
      </c>
      <c r="J19">
        <v>4.1461597000000001</v>
      </c>
      <c r="K19">
        <v>4.1428140999999998</v>
      </c>
      <c r="L19">
        <v>4.1345391999999999</v>
      </c>
      <c r="M19">
        <v>4.1572664000000001</v>
      </c>
      <c r="N19">
        <v>4.1482153000000004</v>
      </c>
      <c r="O19">
        <v>32.265999999999998</v>
      </c>
      <c r="P19">
        <v>32.930999999999997</v>
      </c>
      <c r="Q19">
        <v>32.423999999999999</v>
      </c>
      <c r="R19">
        <v>32.493000000000002</v>
      </c>
      <c r="S19">
        <v>4.1137313000000004</v>
      </c>
      <c r="T19">
        <v>4.1499458000000002</v>
      </c>
      <c r="U19">
        <v>11.674761</v>
      </c>
      <c r="V19">
        <f>(SUM($U$2:U19))*1.041608/3600</f>
        <v>1.6920991226932001E-2</v>
      </c>
      <c r="W19">
        <f t="shared" si="0"/>
        <v>99.936220525769315</v>
      </c>
      <c r="X19">
        <f t="shared" si="1"/>
        <v>4.1572664000000001</v>
      </c>
      <c r="Y19">
        <f t="shared" si="2"/>
        <v>4.1378363999999994</v>
      </c>
      <c r="Z19">
        <f t="shared" si="3"/>
        <v>4.1111513000000004</v>
      </c>
      <c r="AA19">
        <f t="shared" si="4"/>
        <v>53.791873199999998</v>
      </c>
      <c r="AB19">
        <f t="shared" si="5"/>
        <v>32.930999999999997</v>
      </c>
    </row>
    <row r="20" spans="1:28" x14ac:dyDescent="0.25">
      <c r="A20">
        <v>19</v>
      </c>
      <c r="B20" t="s">
        <v>57</v>
      </c>
      <c r="C20" t="s">
        <v>58</v>
      </c>
      <c r="D20">
        <v>4.1408528999999996</v>
      </c>
      <c r="E20">
        <v>4.1436951000000004</v>
      </c>
      <c r="F20">
        <v>4.1139514999999998</v>
      </c>
      <c r="G20">
        <v>4.1395942999999997</v>
      </c>
      <c r="H20">
        <v>4.1440307000000001</v>
      </c>
      <c r="I20">
        <v>4.1102493000000004</v>
      </c>
      <c r="J20">
        <v>4.1452368000000002</v>
      </c>
      <c r="K20">
        <v>4.1416918999999996</v>
      </c>
      <c r="L20">
        <v>4.1335218999999999</v>
      </c>
      <c r="M20">
        <v>4.1558400000000004</v>
      </c>
      <c r="N20">
        <v>4.1473763000000003</v>
      </c>
      <c r="O20">
        <v>32.265999999999998</v>
      </c>
      <c r="P20">
        <v>32.93</v>
      </c>
      <c r="Q20">
        <v>32.423999999999999</v>
      </c>
      <c r="R20">
        <v>32.491999999999997</v>
      </c>
      <c r="S20">
        <v>4.1128083000000002</v>
      </c>
      <c r="T20">
        <v>4.1489390000000004</v>
      </c>
      <c r="U20">
        <v>11.666700000000001</v>
      </c>
      <c r="V20">
        <f>(SUM($U$2:U20))*1.041608/3600</f>
        <v>2.0296582352932E-2</v>
      </c>
      <c r="W20">
        <f t="shared" si="0"/>
        <v>99.923497073322196</v>
      </c>
      <c r="X20">
        <f t="shared" si="1"/>
        <v>4.1558400000000004</v>
      </c>
      <c r="Y20">
        <f t="shared" si="2"/>
        <v>4.136752923076922</v>
      </c>
      <c r="Z20">
        <f t="shared" si="3"/>
        <v>4.1102493000000004</v>
      </c>
      <c r="AA20">
        <f t="shared" si="4"/>
        <v>53.777787999999987</v>
      </c>
      <c r="AB20">
        <f t="shared" si="5"/>
        <v>32.93</v>
      </c>
    </row>
    <row r="21" spans="1:28" x14ac:dyDescent="0.25">
      <c r="A21">
        <v>20</v>
      </c>
      <c r="B21" t="s">
        <v>59</v>
      </c>
      <c r="C21" t="s">
        <v>60</v>
      </c>
      <c r="D21">
        <v>4.1397097</v>
      </c>
      <c r="E21">
        <v>4.1426357999999999</v>
      </c>
      <c r="F21">
        <v>4.1131019999999996</v>
      </c>
      <c r="G21">
        <v>4.1386085000000001</v>
      </c>
      <c r="H21">
        <v>4.1427617000000003</v>
      </c>
      <c r="I21">
        <v>4.1094207999999997</v>
      </c>
      <c r="J21">
        <v>4.1443873</v>
      </c>
      <c r="K21">
        <v>4.1406954999999996</v>
      </c>
      <c r="L21">
        <v>4.1325988999999996</v>
      </c>
      <c r="M21">
        <v>4.1545604999999997</v>
      </c>
      <c r="N21">
        <v>4.1466107000000001</v>
      </c>
      <c r="O21">
        <v>32.265999999999998</v>
      </c>
      <c r="P21">
        <v>32.93</v>
      </c>
      <c r="Q21">
        <v>32.423000000000002</v>
      </c>
      <c r="R21">
        <v>32.491999999999997</v>
      </c>
      <c r="S21">
        <v>4.1119482999999999</v>
      </c>
      <c r="T21">
        <v>4.1480265999999997</v>
      </c>
      <c r="U21">
        <v>11.660114999999999</v>
      </c>
      <c r="V21">
        <f>(SUM($U$2:U21))*1.041608/3600</f>
        <v>2.3670268204298673E-2</v>
      </c>
      <c r="W21">
        <f t="shared" si="0"/>
        <v>99.910780802334642</v>
      </c>
      <c r="X21">
        <f t="shared" si="1"/>
        <v>4.1545604999999997</v>
      </c>
      <c r="Y21">
        <f t="shared" si="2"/>
        <v>4.1357743307692312</v>
      </c>
      <c r="Z21">
        <f t="shared" si="3"/>
        <v>4.1094207999999997</v>
      </c>
      <c r="AA21">
        <f t="shared" si="4"/>
        <v>53.765066300000001</v>
      </c>
      <c r="AB21">
        <f t="shared" si="5"/>
        <v>32.93</v>
      </c>
    </row>
    <row r="22" spans="1:28" x14ac:dyDescent="0.25">
      <c r="A22">
        <v>21</v>
      </c>
      <c r="B22" t="s">
        <v>61</v>
      </c>
      <c r="C22" t="s">
        <v>62</v>
      </c>
      <c r="D22">
        <v>4.1386608999999996</v>
      </c>
      <c r="E22">
        <v>4.1416499</v>
      </c>
      <c r="F22">
        <v>4.1123048999999998</v>
      </c>
      <c r="G22">
        <v>4.1377065000000002</v>
      </c>
      <c r="H22">
        <v>4.1416499</v>
      </c>
      <c r="I22">
        <v>4.1086552000000003</v>
      </c>
      <c r="J22">
        <v>4.1435902000000002</v>
      </c>
      <c r="K22">
        <v>4.1397516000000003</v>
      </c>
      <c r="L22">
        <v>4.1317494000000003</v>
      </c>
      <c r="M22">
        <v>4.1533753999999998</v>
      </c>
      <c r="N22">
        <v>4.1458765</v>
      </c>
      <c r="O22">
        <v>32.265999999999998</v>
      </c>
      <c r="P22">
        <v>32.929000000000002</v>
      </c>
      <c r="Q22">
        <v>32.421999999999997</v>
      </c>
      <c r="R22">
        <v>32.491999999999997</v>
      </c>
      <c r="S22">
        <v>4.1111826999999996</v>
      </c>
      <c r="T22">
        <v>4.1471980000000004</v>
      </c>
      <c r="U22">
        <v>11.653677999999999</v>
      </c>
      <c r="V22">
        <f>(SUM($U$2:U22))*1.041608/3600</f>
        <v>2.7042091602694225E-2</v>
      </c>
      <c r="W22">
        <f t="shared" si="0"/>
        <v>99.898071551401031</v>
      </c>
      <c r="X22">
        <f t="shared" si="1"/>
        <v>4.1533753999999998</v>
      </c>
      <c r="Y22">
        <f t="shared" si="2"/>
        <v>4.1348731615384633</v>
      </c>
      <c r="Z22">
        <f t="shared" si="3"/>
        <v>4.1086552000000003</v>
      </c>
      <c r="AA22">
        <f t="shared" si="4"/>
        <v>53.753351100000017</v>
      </c>
      <c r="AB22">
        <f t="shared" si="5"/>
        <v>32.929000000000002</v>
      </c>
    </row>
    <row r="23" spans="1:28" x14ac:dyDescent="0.25">
      <c r="A23">
        <v>22</v>
      </c>
      <c r="B23" t="s">
        <v>63</v>
      </c>
      <c r="C23" t="s">
        <v>64</v>
      </c>
      <c r="D23">
        <v>4.1377065000000002</v>
      </c>
      <c r="E23">
        <v>4.1407375000000002</v>
      </c>
      <c r="F23">
        <v>4.1115813000000001</v>
      </c>
      <c r="G23">
        <v>4.136857</v>
      </c>
      <c r="H23">
        <v>4.1405801999999996</v>
      </c>
      <c r="I23">
        <v>4.1079210000000002</v>
      </c>
      <c r="J23">
        <v>4.1428665000000002</v>
      </c>
      <c r="K23">
        <v>4.1388810999999999</v>
      </c>
      <c r="L23">
        <v>4.1309313999999997</v>
      </c>
      <c r="M23">
        <v>4.1523056</v>
      </c>
      <c r="N23">
        <v>4.1451947999999996</v>
      </c>
      <c r="O23">
        <v>32.265999999999998</v>
      </c>
      <c r="P23">
        <v>32.929000000000002</v>
      </c>
      <c r="Q23">
        <v>32.421999999999997</v>
      </c>
      <c r="R23">
        <v>32.491999999999997</v>
      </c>
      <c r="S23">
        <v>4.1104485999999998</v>
      </c>
      <c r="T23">
        <v>4.1464324000000001</v>
      </c>
      <c r="U23">
        <v>11.639222</v>
      </c>
      <c r="V23">
        <f>(SUM($U$2:U23))*1.041608/3600</f>
        <v>3.0409732366298674E-2</v>
      </c>
      <c r="W23">
        <f t="shared" si="0"/>
        <v>99.88537806587054</v>
      </c>
      <c r="X23">
        <f t="shared" si="1"/>
        <v>4.1523056</v>
      </c>
      <c r="Y23">
        <f t="shared" si="2"/>
        <v>4.1340341461538461</v>
      </c>
      <c r="Z23">
        <f t="shared" si="3"/>
        <v>4.1079210000000002</v>
      </c>
      <c r="AA23">
        <f t="shared" si="4"/>
        <v>53.742443899999998</v>
      </c>
      <c r="AB23">
        <f t="shared" si="5"/>
        <v>32.929000000000002</v>
      </c>
    </row>
    <row r="24" spans="1:28" x14ac:dyDescent="0.25">
      <c r="A24">
        <v>23</v>
      </c>
      <c r="B24" t="s">
        <v>65</v>
      </c>
      <c r="C24" t="s">
        <v>66</v>
      </c>
      <c r="D24">
        <v>4.1368254999999996</v>
      </c>
      <c r="E24">
        <v>4.1399508999999997</v>
      </c>
      <c r="F24">
        <v>4.1109309999999999</v>
      </c>
      <c r="G24">
        <v>4.1361227999999999</v>
      </c>
      <c r="H24">
        <v>4.1396468000000004</v>
      </c>
      <c r="I24">
        <v>4.1072498</v>
      </c>
      <c r="J24">
        <v>4.1422058000000002</v>
      </c>
      <c r="K24">
        <v>4.1381154999999996</v>
      </c>
      <c r="L24">
        <v>4.1302076999999997</v>
      </c>
      <c r="M24">
        <v>4.1513093000000003</v>
      </c>
      <c r="N24">
        <v>4.1445236000000003</v>
      </c>
      <c r="O24">
        <v>32.265999999999998</v>
      </c>
      <c r="P24">
        <v>32.927999999999997</v>
      </c>
      <c r="Q24">
        <v>32.420999999999999</v>
      </c>
      <c r="R24">
        <v>32.491</v>
      </c>
      <c r="S24">
        <v>4.1097353999999999</v>
      </c>
      <c r="T24">
        <v>4.1456773</v>
      </c>
      <c r="U24">
        <v>11.642324</v>
      </c>
      <c r="V24">
        <f>(SUM($U$2:U24))*1.041608/3600</f>
        <v>3.3778270648796453E-2</v>
      </c>
      <c r="W24">
        <f t="shared" si="0"/>
        <v>99.87268119736548</v>
      </c>
      <c r="X24">
        <f t="shared" si="1"/>
        <v>4.1513093000000003</v>
      </c>
      <c r="Y24">
        <f t="shared" si="2"/>
        <v>4.1332693384615382</v>
      </c>
      <c r="Z24">
        <f t="shared" si="3"/>
        <v>4.1072498</v>
      </c>
      <c r="AA24">
        <f t="shared" si="4"/>
        <v>53.732501399999997</v>
      </c>
      <c r="AB24">
        <f t="shared" si="5"/>
        <v>32.927999999999997</v>
      </c>
    </row>
    <row r="25" spans="1:28" x14ac:dyDescent="0.25">
      <c r="A25">
        <v>24</v>
      </c>
      <c r="B25" t="s">
        <v>67</v>
      </c>
      <c r="C25" t="s">
        <v>68</v>
      </c>
      <c r="D25">
        <v>4.1359655000000002</v>
      </c>
      <c r="E25">
        <v>4.1390909000000002</v>
      </c>
      <c r="F25">
        <v>4.1102178</v>
      </c>
      <c r="G25">
        <v>4.1353467000000004</v>
      </c>
      <c r="H25">
        <v>4.1386924</v>
      </c>
      <c r="I25">
        <v>4.1065680999999996</v>
      </c>
      <c r="J25">
        <v>4.1415240999999998</v>
      </c>
      <c r="K25">
        <v>4.1372974999999999</v>
      </c>
      <c r="L25">
        <v>4.1294630999999997</v>
      </c>
      <c r="M25">
        <v>4.1503549</v>
      </c>
      <c r="N25">
        <v>4.1438838999999996</v>
      </c>
      <c r="O25">
        <v>32.265999999999998</v>
      </c>
      <c r="P25">
        <v>32.927999999999997</v>
      </c>
      <c r="Q25">
        <v>32.420999999999999</v>
      </c>
      <c r="R25">
        <v>32.491</v>
      </c>
      <c r="S25">
        <v>4.1090852</v>
      </c>
      <c r="T25">
        <v>4.1449641000000002</v>
      </c>
      <c r="U25">
        <v>11.637639</v>
      </c>
      <c r="V25">
        <f>(SUM($U$2:U25))*1.041608/3600</f>
        <v>3.7145453394216453E-2</v>
      </c>
      <c r="W25">
        <f t="shared" si="0"/>
        <v>99.859989438220808</v>
      </c>
      <c r="X25">
        <f t="shared" si="1"/>
        <v>4.1503549</v>
      </c>
      <c r="Y25">
        <f t="shared" si="2"/>
        <v>4.1324964769230776</v>
      </c>
      <c r="Z25">
        <f t="shared" si="3"/>
        <v>4.1065680999999996</v>
      </c>
      <c r="AA25">
        <f t="shared" si="4"/>
        <v>53.722454200000008</v>
      </c>
      <c r="AB25">
        <f t="shared" si="5"/>
        <v>32.927999999999997</v>
      </c>
    </row>
    <row r="26" spans="1:28" x14ac:dyDescent="0.25">
      <c r="A26">
        <v>25</v>
      </c>
      <c r="B26" t="s">
        <v>69</v>
      </c>
      <c r="C26" t="s">
        <v>70</v>
      </c>
      <c r="D26">
        <v>4.1351579999999997</v>
      </c>
      <c r="E26">
        <v>4.1383253</v>
      </c>
      <c r="F26">
        <v>4.1095360999999997</v>
      </c>
      <c r="G26">
        <v>4.1346125999999996</v>
      </c>
      <c r="H26">
        <v>4.1378323999999997</v>
      </c>
      <c r="I26">
        <v>4.1059178000000003</v>
      </c>
      <c r="J26">
        <v>4.1408842999999997</v>
      </c>
      <c r="K26">
        <v>4.1365632999999997</v>
      </c>
      <c r="L26">
        <v>4.1287709000000001</v>
      </c>
      <c r="M26">
        <v>4.1494844000000004</v>
      </c>
      <c r="N26">
        <v>4.1432545999999997</v>
      </c>
      <c r="O26">
        <v>32.265999999999998</v>
      </c>
      <c r="P26">
        <v>32.927999999999997</v>
      </c>
      <c r="Q26">
        <v>32.420999999999999</v>
      </c>
      <c r="R26">
        <v>32.491</v>
      </c>
      <c r="S26">
        <v>4.1084559</v>
      </c>
      <c r="T26">
        <v>4.1442928999999999</v>
      </c>
      <c r="U26">
        <v>11.633292000000001</v>
      </c>
      <c r="V26">
        <f>(SUM($U$2:U26))*1.041608/3600</f>
        <v>4.0511378397976458E-2</v>
      </c>
      <c r="W26">
        <f t="shared" si="0"/>
        <v>99.847302419820963</v>
      </c>
      <c r="X26">
        <f t="shared" si="1"/>
        <v>4.1494844000000004</v>
      </c>
      <c r="Y26">
        <f t="shared" si="2"/>
        <v>4.1317760384615383</v>
      </c>
      <c r="Z26">
        <f t="shared" si="3"/>
        <v>4.1059178000000003</v>
      </c>
      <c r="AA26">
        <f t="shared" si="4"/>
        <v>53.713088499999998</v>
      </c>
      <c r="AB26">
        <f t="shared" si="5"/>
        <v>32.927999999999997</v>
      </c>
    </row>
    <row r="27" spans="1:28" x14ac:dyDescent="0.25">
      <c r="A27">
        <v>26</v>
      </c>
      <c r="B27" t="s">
        <v>71</v>
      </c>
      <c r="C27" t="s">
        <v>72</v>
      </c>
      <c r="D27">
        <v>4.1344133000000003</v>
      </c>
      <c r="E27">
        <v>4.1376121000000001</v>
      </c>
      <c r="F27">
        <v>4.1089278</v>
      </c>
      <c r="G27">
        <v>4.1339414000000003</v>
      </c>
      <c r="H27">
        <v>4.1369933000000003</v>
      </c>
      <c r="I27">
        <v>4.1052989999999996</v>
      </c>
      <c r="J27">
        <v>4.1402760000000001</v>
      </c>
      <c r="K27">
        <v>4.1358606</v>
      </c>
      <c r="L27">
        <v>4.1281100999999998</v>
      </c>
      <c r="M27">
        <v>4.1486244000000001</v>
      </c>
      <c r="N27">
        <v>4.1426568000000001</v>
      </c>
      <c r="O27">
        <v>32.265000000000001</v>
      </c>
      <c r="P27">
        <v>32.927</v>
      </c>
      <c r="Q27">
        <v>32.42</v>
      </c>
      <c r="R27">
        <v>32.491</v>
      </c>
      <c r="S27">
        <v>4.1078266000000001</v>
      </c>
      <c r="T27">
        <v>4.1436636</v>
      </c>
      <c r="U27">
        <v>11.628965000000001</v>
      </c>
      <c r="V27">
        <f>(SUM($U$2:U27))*1.041608/3600</f>
        <v>4.3876051446787571E-2</v>
      </c>
      <c r="W27">
        <f t="shared" si="0"/>
        <v>99.834620120354373</v>
      </c>
      <c r="X27">
        <f t="shared" si="1"/>
        <v>4.1486244000000001</v>
      </c>
      <c r="Y27">
        <f t="shared" si="2"/>
        <v>4.1310926923076927</v>
      </c>
      <c r="Z27">
        <f t="shared" si="3"/>
        <v>4.1052989999999996</v>
      </c>
      <c r="AA27">
        <f t="shared" si="4"/>
        <v>53.704205000000002</v>
      </c>
      <c r="AB27">
        <f t="shared" si="5"/>
        <v>32.927</v>
      </c>
    </row>
    <row r="28" spans="1:28" x14ac:dyDescent="0.25">
      <c r="A28">
        <v>27</v>
      </c>
      <c r="B28" t="s">
        <v>73</v>
      </c>
      <c r="C28" t="s">
        <v>74</v>
      </c>
      <c r="D28">
        <v>4.1337001000000004</v>
      </c>
      <c r="E28">
        <v>4.1369094000000004</v>
      </c>
      <c r="F28">
        <v>4.1083195000000003</v>
      </c>
      <c r="G28">
        <v>4.1333016000000002</v>
      </c>
      <c r="H28">
        <v>4.1362066999999998</v>
      </c>
      <c r="I28">
        <v>4.1047222000000003</v>
      </c>
      <c r="J28">
        <v>4.1396781999999996</v>
      </c>
      <c r="K28">
        <v>4.1351893999999998</v>
      </c>
      <c r="L28">
        <v>4.1274809000000001</v>
      </c>
      <c r="M28">
        <v>4.1478482999999997</v>
      </c>
      <c r="N28">
        <v>4.1420798999999997</v>
      </c>
      <c r="O28">
        <v>32.265000000000001</v>
      </c>
      <c r="P28">
        <v>32.927</v>
      </c>
      <c r="Q28">
        <v>32.42</v>
      </c>
      <c r="R28">
        <v>32.491</v>
      </c>
      <c r="S28">
        <v>4.1072392999999998</v>
      </c>
      <c r="T28">
        <v>4.1430237999999999</v>
      </c>
      <c r="U28">
        <v>11.625061000000001</v>
      </c>
      <c r="V28">
        <f>(SUM($U$2:U28))*1.041608/3600</f>
        <v>4.723959492958979E-2</v>
      </c>
      <c r="W28">
        <f t="shared" si="0"/>
        <v>99.821942078506339</v>
      </c>
      <c r="X28">
        <f t="shared" si="1"/>
        <v>4.1478482999999997</v>
      </c>
      <c r="Y28">
        <f t="shared" si="2"/>
        <v>4.1304384076923082</v>
      </c>
      <c r="Z28">
        <f t="shared" si="3"/>
        <v>4.1047222000000003</v>
      </c>
      <c r="AA28">
        <f t="shared" si="4"/>
        <v>53.695699300000008</v>
      </c>
      <c r="AB28">
        <f t="shared" si="5"/>
        <v>32.927</v>
      </c>
    </row>
    <row r="29" spans="1:28" x14ac:dyDescent="0.25">
      <c r="A29">
        <v>28</v>
      </c>
      <c r="B29" t="s">
        <v>75</v>
      </c>
      <c r="C29" t="s">
        <v>76</v>
      </c>
      <c r="D29">
        <v>4.1330394000000004</v>
      </c>
      <c r="E29">
        <v>4.1362277000000001</v>
      </c>
      <c r="F29">
        <v>4.1077322000000001</v>
      </c>
      <c r="G29">
        <v>4.1326723000000003</v>
      </c>
      <c r="H29">
        <v>4.1354725999999999</v>
      </c>
      <c r="I29">
        <v>4.1041454000000002</v>
      </c>
      <c r="J29">
        <v>4.1391014000000004</v>
      </c>
      <c r="K29">
        <v>4.1345286999999997</v>
      </c>
      <c r="L29">
        <v>4.1268411</v>
      </c>
      <c r="M29">
        <v>4.1470826000000001</v>
      </c>
      <c r="N29">
        <v>4.1414926000000003</v>
      </c>
      <c r="O29">
        <v>32.265000000000001</v>
      </c>
      <c r="P29">
        <v>32.927</v>
      </c>
      <c r="Q29">
        <v>32.42</v>
      </c>
      <c r="R29">
        <v>32.491</v>
      </c>
      <c r="S29">
        <v>4.1066729999999998</v>
      </c>
      <c r="T29">
        <v>4.1424155999999996</v>
      </c>
      <c r="U29">
        <v>11.620967</v>
      </c>
      <c r="V29">
        <f>(SUM($U$2:U29))*1.041608/3600</f>
        <v>5.0601953872627566E-2</v>
      </c>
      <c r="W29">
        <f t="shared" si="0"/>
        <v>99.80926850148677</v>
      </c>
      <c r="X29">
        <f t="shared" si="1"/>
        <v>4.1470826000000001</v>
      </c>
      <c r="Y29">
        <f t="shared" si="2"/>
        <v>4.1298018923076922</v>
      </c>
      <c r="Z29">
        <f t="shared" si="3"/>
        <v>4.1041454000000002</v>
      </c>
      <c r="AA29">
        <f t="shared" si="4"/>
        <v>53.6874246</v>
      </c>
      <c r="AB29">
        <f t="shared" si="5"/>
        <v>32.927</v>
      </c>
    </row>
    <row r="30" spans="1:28" x14ac:dyDescent="0.25">
      <c r="A30">
        <v>29</v>
      </c>
      <c r="B30" t="s">
        <v>77</v>
      </c>
      <c r="C30" t="s">
        <v>78</v>
      </c>
      <c r="D30">
        <v>4.1323577</v>
      </c>
      <c r="E30">
        <v>4.1355564999999999</v>
      </c>
      <c r="F30">
        <v>4.1071659</v>
      </c>
      <c r="G30">
        <v>4.1320955000000001</v>
      </c>
      <c r="H30">
        <v>4.1348013999999997</v>
      </c>
      <c r="I30">
        <v>4.1035895</v>
      </c>
      <c r="J30">
        <v>4.1751272000000004</v>
      </c>
      <c r="K30">
        <v>4.1731135000000004</v>
      </c>
      <c r="L30">
        <v>4.1620907999999996</v>
      </c>
      <c r="M30">
        <v>4.1782000999999998</v>
      </c>
      <c r="N30">
        <v>4.1752845000000001</v>
      </c>
      <c r="O30">
        <v>32.265000000000001</v>
      </c>
      <c r="P30">
        <v>32.926000000000002</v>
      </c>
      <c r="Q30">
        <v>32.418999999999997</v>
      </c>
      <c r="R30">
        <v>32.491</v>
      </c>
      <c r="S30">
        <v>4.1499249000000002</v>
      </c>
      <c r="T30">
        <v>4.1792384</v>
      </c>
      <c r="U30">
        <v>8.2299999999999995E-4</v>
      </c>
      <c r="V30">
        <f>(SUM($U$2:U30))*1.041608/3600</f>
        <v>5.0602191995789789E-2</v>
      </c>
      <c r="W30">
        <f t="shared" si="0"/>
        <v>99.809267603940668</v>
      </c>
      <c r="X30">
        <f t="shared" si="1"/>
        <v>4.1792384</v>
      </c>
      <c r="Y30">
        <f t="shared" si="2"/>
        <v>4.1491189153846157</v>
      </c>
      <c r="Z30">
        <f t="shared" si="3"/>
        <v>4.1035895</v>
      </c>
      <c r="AA30">
        <f t="shared" si="4"/>
        <v>53.938545900000008</v>
      </c>
      <c r="AB30">
        <f t="shared" si="5"/>
        <v>32.926000000000002</v>
      </c>
    </row>
    <row r="31" spans="1:28" x14ac:dyDescent="0.25">
      <c r="A31">
        <v>30</v>
      </c>
      <c r="B31" t="s">
        <v>79</v>
      </c>
      <c r="C31" t="s">
        <v>80</v>
      </c>
      <c r="D31">
        <v>4.1672718</v>
      </c>
      <c r="E31">
        <v>4.1732183999999997</v>
      </c>
      <c r="F31">
        <v>4.1529138999999997</v>
      </c>
      <c r="G31">
        <v>4.1648071</v>
      </c>
      <c r="H31">
        <v>4.1710789000000004</v>
      </c>
      <c r="I31">
        <v>4.1428456000000002</v>
      </c>
      <c r="J31">
        <v>4.1797208000000001</v>
      </c>
      <c r="K31">
        <v>4.1691805999999998</v>
      </c>
      <c r="L31">
        <v>4.1577067999999997</v>
      </c>
      <c r="M31">
        <v>4.1751795999999999</v>
      </c>
      <c r="N31">
        <v>4.1702292999999999</v>
      </c>
      <c r="O31">
        <v>32.265999999999998</v>
      </c>
      <c r="P31">
        <v>32.926000000000002</v>
      </c>
      <c r="Q31">
        <v>32.418999999999997</v>
      </c>
      <c r="R31">
        <v>32.491</v>
      </c>
      <c r="S31">
        <v>4.1430237999999999</v>
      </c>
      <c r="T31">
        <v>4.1737533000000004</v>
      </c>
      <c r="U31">
        <v>2.3407789999999999</v>
      </c>
      <c r="V31">
        <f>(SUM($U$2:U31))*1.041608/3600</f>
        <v>5.1279462588187566E-2</v>
      </c>
      <c r="W31">
        <f t="shared" si="0"/>
        <v>99.806714800637607</v>
      </c>
      <c r="X31">
        <f t="shared" si="1"/>
        <v>4.1797208000000001</v>
      </c>
      <c r="Y31">
        <f t="shared" si="2"/>
        <v>4.1646869153846158</v>
      </c>
      <c r="Z31">
        <f t="shared" si="3"/>
        <v>4.1428456000000002</v>
      </c>
      <c r="AA31">
        <f t="shared" si="4"/>
        <v>54.140929900000003</v>
      </c>
      <c r="AB31">
        <f t="shared" si="5"/>
        <v>32.926000000000002</v>
      </c>
    </row>
    <row r="32" spans="1:28" x14ac:dyDescent="0.25">
      <c r="A32">
        <v>31</v>
      </c>
      <c r="B32" t="s">
        <v>81</v>
      </c>
      <c r="C32" t="s">
        <v>82</v>
      </c>
      <c r="D32">
        <v>4.1623215</v>
      </c>
      <c r="E32">
        <v>4.1671773999999999</v>
      </c>
      <c r="F32">
        <v>4.1449116999999998</v>
      </c>
      <c r="G32">
        <v>4.1597309999999998</v>
      </c>
      <c r="H32">
        <v>4.1654469000000001</v>
      </c>
      <c r="I32">
        <v>4.1359341000000001</v>
      </c>
      <c r="J32">
        <v>4.1681632000000004</v>
      </c>
      <c r="K32">
        <v>4.1618494999999998</v>
      </c>
      <c r="L32">
        <v>4.1510366000000003</v>
      </c>
      <c r="M32">
        <v>4.1696945000000003</v>
      </c>
      <c r="N32">
        <v>4.1636953999999999</v>
      </c>
      <c r="O32">
        <v>32.265999999999998</v>
      </c>
      <c r="P32">
        <v>32.926000000000002</v>
      </c>
      <c r="Q32">
        <v>32.418999999999997</v>
      </c>
      <c r="R32">
        <v>32.491</v>
      </c>
      <c r="S32">
        <v>4.1347699000000002</v>
      </c>
      <c r="T32">
        <v>4.1668522000000001</v>
      </c>
      <c r="U32">
        <v>4.6648453999999999</v>
      </c>
      <c r="V32">
        <f>(SUM($U$2:U32))*1.041608/3600</f>
        <v>5.2629168223577341E-2</v>
      </c>
      <c r="W32">
        <f t="shared" si="0"/>
        <v>99.801627420434116</v>
      </c>
      <c r="X32">
        <f t="shared" si="1"/>
        <v>4.1696945000000003</v>
      </c>
      <c r="Y32">
        <f t="shared" si="2"/>
        <v>4.1578141461538465</v>
      </c>
      <c r="Z32">
        <f t="shared" si="3"/>
        <v>4.1347699000000002</v>
      </c>
      <c r="AA32">
        <f t="shared" si="4"/>
        <v>54.051583900000004</v>
      </c>
      <c r="AB32">
        <f t="shared" si="5"/>
        <v>32.926000000000002</v>
      </c>
    </row>
    <row r="33" spans="1:28" x14ac:dyDescent="0.25">
      <c r="A33">
        <v>32</v>
      </c>
      <c r="B33" t="s">
        <v>83</v>
      </c>
      <c r="C33" t="s">
        <v>84</v>
      </c>
      <c r="D33">
        <v>4.1559553999999999</v>
      </c>
      <c r="E33">
        <v>4.1601086</v>
      </c>
      <c r="F33">
        <v>4.1360389</v>
      </c>
      <c r="G33">
        <v>4.1536166000000003</v>
      </c>
      <c r="H33">
        <v>4.1454884999999999</v>
      </c>
      <c r="I33">
        <v>4.1095255999999996</v>
      </c>
      <c r="J33">
        <v>4.1448486999999998</v>
      </c>
      <c r="K33">
        <v>4.1406641000000004</v>
      </c>
      <c r="L33">
        <v>4.1319697</v>
      </c>
      <c r="M33">
        <v>4.1528194999999997</v>
      </c>
      <c r="N33">
        <v>4.1455409000000003</v>
      </c>
      <c r="O33">
        <v>32.265999999999998</v>
      </c>
      <c r="P33">
        <v>32.926000000000002</v>
      </c>
      <c r="Q33">
        <v>32.418999999999997</v>
      </c>
      <c r="R33">
        <v>32.491</v>
      </c>
      <c r="S33">
        <v>4.1119063999999996</v>
      </c>
      <c r="T33">
        <v>4.1473133999999998</v>
      </c>
      <c r="U33">
        <v>10.654242</v>
      </c>
      <c r="V33">
        <f>(SUM($U$2:U33))*1.041608/3600</f>
        <v>5.5711819251670673E-2</v>
      </c>
      <c r="W33">
        <f t="shared" si="0"/>
        <v>99.790008132936606</v>
      </c>
      <c r="X33">
        <f t="shared" si="1"/>
        <v>4.1601086</v>
      </c>
      <c r="Y33">
        <f t="shared" si="2"/>
        <v>4.1412151000000001</v>
      </c>
      <c r="Z33">
        <f t="shared" si="3"/>
        <v>4.1095255999999996</v>
      </c>
      <c r="AA33">
        <f t="shared" si="4"/>
        <v>53.835796299999998</v>
      </c>
      <c r="AB33">
        <f t="shared" si="5"/>
        <v>32.926000000000002</v>
      </c>
    </row>
    <row r="34" spans="1:28" x14ac:dyDescent="0.25">
      <c r="A34">
        <v>33</v>
      </c>
      <c r="B34" t="s">
        <v>85</v>
      </c>
      <c r="C34" t="s">
        <v>86</v>
      </c>
      <c r="D34">
        <v>4.1374127999999999</v>
      </c>
      <c r="E34">
        <v>4.1402026000000003</v>
      </c>
      <c r="F34">
        <v>4.1119379</v>
      </c>
      <c r="G34">
        <v>4.1362905999999997</v>
      </c>
      <c r="H34">
        <v>4.1395837999999996</v>
      </c>
      <c r="I34">
        <v>4.1076272999999999</v>
      </c>
      <c r="J34">
        <v>4.1429818999999997</v>
      </c>
      <c r="K34">
        <v>4.1387763</v>
      </c>
      <c r="L34">
        <v>4.1304278999999999</v>
      </c>
      <c r="M34">
        <v>4.1510471000000004</v>
      </c>
      <c r="N34">
        <v>4.1443453000000003</v>
      </c>
      <c r="O34">
        <v>32.265999999999998</v>
      </c>
      <c r="P34">
        <v>32.926000000000002</v>
      </c>
      <c r="Q34">
        <v>32.418999999999997</v>
      </c>
      <c r="R34">
        <v>32.491</v>
      </c>
      <c r="S34">
        <v>4.1107526999999999</v>
      </c>
      <c r="T34">
        <v>4.1460758000000002</v>
      </c>
      <c r="U34">
        <v>10.645146</v>
      </c>
      <c r="V34">
        <f>(SUM($U$2:U34))*1.041608/3600</f>
        <v>5.8791838483550685E-2</v>
      </c>
      <c r="W34">
        <f t="shared" si="0"/>
        <v>99.77839876534135</v>
      </c>
      <c r="X34">
        <f t="shared" si="1"/>
        <v>4.1510471000000004</v>
      </c>
      <c r="Y34">
        <f t="shared" si="2"/>
        <v>4.1336509230769227</v>
      </c>
      <c r="Z34">
        <f t="shared" si="3"/>
        <v>4.1076272999999999</v>
      </c>
      <c r="AA34">
        <f t="shared" si="4"/>
        <v>53.737461999999994</v>
      </c>
      <c r="AB34">
        <f t="shared" si="5"/>
        <v>32.926000000000002</v>
      </c>
    </row>
    <row r="35" spans="1:28" x14ac:dyDescent="0.25">
      <c r="A35">
        <v>34</v>
      </c>
      <c r="B35" t="s">
        <v>87</v>
      </c>
      <c r="C35" t="s">
        <v>88</v>
      </c>
      <c r="D35">
        <v>4.1361124</v>
      </c>
      <c r="E35">
        <v>4.1390804000000001</v>
      </c>
      <c r="F35">
        <v>4.1110253999999999</v>
      </c>
      <c r="G35">
        <v>4.1352418999999996</v>
      </c>
      <c r="H35">
        <v>4.1384511000000002</v>
      </c>
      <c r="I35">
        <v>4.1068093000000001</v>
      </c>
      <c r="J35">
        <v>4.1421009</v>
      </c>
      <c r="K35">
        <v>4.1377904000000001</v>
      </c>
      <c r="L35">
        <v>4.1295678999999996</v>
      </c>
      <c r="M35">
        <v>4.1499458000000002</v>
      </c>
      <c r="N35">
        <v>4.1436111999999996</v>
      </c>
      <c r="O35">
        <v>32.265999999999998</v>
      </c>
      <c r="P35">
        <v>32.926000000000002</v>
      </c>
      <c r="Q35">
        <v>32.418999999999997</v>
      </c>
      <c r="R35">
        <v>32.491</v>
      </c>
      <c r="S35">
        <v>4.1099870999999997</v>
      </c>
      <c r="T35">
        <v>4.1452052999999998</v>
      </c>
      <c r="U35">
        <v>10.638139000000001</v>
      </c>
      <c r="V35">
        <f>(SUM($U$2:U35))*1.041608/3600</f>
        <v>6.1869830341192901E-2</v>
      </c>
      <c r="W35">
        <f t="shared" si="0"/>
        <v>99.766797039429775</v>
      </c>
      <c r="X35">
        <f t="shared" si="1"/>
        <v>4.1499458000000002</v>
      </c>
      <c r="Y35">
        <f t="shared" si="2"/>
        <v>4.1326868538461534</v>
      </c>
      <c r="Z35">
        <f t="shared" si="3"/>
        <v>4.1068093000000001</v>
      </c>
      <c r="AA35">
        <f t="shared" si="4"/>
        <v>53.72492909999999</v>
      </c>
      <c r="AB35">
        <f t="shared" si="5"/>
        <v>32.926000000000002</v>
      </c>
    </row>
    <row r="36" spans="1:28" x14ac:dyDescent="0.25">
      <c r="A36">
        <v>35</v>
      </c>
      <c r="B36" t="s">
        <v>89</v>
      </c>
      <c r="C36" t="s">
        <v>90</v>
      </c>
      <c r="D36">
        <v>4.1352104000000001</v>
      </c>
      <c r="E36">
        <v>4.1382937999999996</v>
      </c>
      <c r="F36">
        <v>4.1103541999999997</v>
      </c>
      <c r="G36">
        <v>4.1344761999999999</v>
      </c>
      <c r="H36">
        <v>4.1375910999999999</v>
      </c>
      <c r="I36">
        <v>4.1061589999999999</v>
      </c>
      <c r="J36">
        <v>4.1414507</v>
      </c>
      <c r="K36">
        <v>4.1370458000000001</v>
      </c>
      <c r="L36">
        <v>4.1288548</v>
      </c>
      <c r="M36">
        <v>4.1491068000000002</v>
      </c>
      <c r="N36">
        <v>4.1430237999999999</v>
      </c>
      <c r="O36">
        <v>32.265999999999998</v>
      </c>
      <c r="P36">
        <v>32.926000000000002</v>
      </c>
      <c r="Q36">
        <v>32.417999999999999</v>
      </c>
      <c r="R36">
        <v>32.491</v>
      </c>
      <c r="S36">
        <v>4.1093682999999999</v>
      </c>
      <c r="T36">
        <v>4.1445550999999998</v>
      </c>
      <c r="U36">
        <v>10.631005999999999</v>
      </c>
      <c r="V36">
        <f>(SUM($U$2:U36))*1.041608/3600</f>
        <v>6.4945758368317355E-2</v>
      </c>
      <c r="W36">
        <f t="shared" si="0"/>
        <v>99.755203092614821</v>
      </c>
      <c r="X36">
        <f t="shared" si="1"/>
        <v>4.1491068000000002</v>
      </c>
      <c r="Y36">
        <f t="shared" si="2"/>
        <v>4.1319607692307692</v>
      </c>
      <c r="Z36">
        <f t="shared" si="3"/>
        <v>4.1061589999999999</v>
      </c>
      <c r="AA36">
        <f t="shared" si="4"/>
        <v>53.715489999999996</v>
      </c>
      <c r="AB36">
        <f t="shared" si="5"/>
        <v>32.926000000000002</v>
      </c>
    </row>
    <row r="37" spans="1:28" x14ac:dyDescent="0.25">
      <c r="A37">
        <v>36</v>
      </c>
      <c r="B37" t="s">
        <v>91</v>
      </c>
      <c r="C37" t="s">
        <v>92</v>
      </c>
      <c r="D37">
        <v>4.1344972000000002</v>
      </c>
      <c r="E37">
        <v>4.1375910999999999</v>
      </c>
      <c r="F37">
        <v>4.1097669000000003</v>
      </c>
      <c r="G37">
        <v>4.1338365000000001</v>
      </c>
      <c r="H37">
        <v>4.1368464999999999</v>
      </c>
      <c r="I37">
        <v>4.1056032</v>
      </c>
      <c r="J37">
        <v>4.1408633999999997</v>
      </c>
      <c r="K37">
        <v>4.1363954999999999</v>
      </c>
      <c r="L37">
        <v>4.1282569999999996</v>
      </c>
      <c r="M37">
        <v>4.1483412</v>
      </c>
      <c r="N37">
        <v>4.142468</v>
      </c>
      <c r="O37">
        <v>32.265999999999998</v>
      </c>
      <c r="P37">
        <v>32.924999999999997</v>
      </c>
      <c r="Q37">
        <v>32.417999999999999</v>
      </c>
      <c r="R37">
        <v>32.491</v>
      </c>
      <c r="S37">
        <v>4.1088125</v>
      </c>
      <c r="T37">
        <v>4.1439468000000002</v>
      </c>
      <c r="U37">
        <v>10.624105</v>
      </c>
      <c r="V37">
        <f>(SUM($U$2:U37))*1.041608/3600</f>
        <v>6.8019689690772905E-2</v>
      </c>
      <c r="W37">
        <f t="shared" si="0"/>
        <v>99.743616671882265</v>
      </c>
      <c r="X37">
        <f t="shared" si="1"/>
        <v>4.1483412</v>
      </c>
      <c r="Y37">
        <f t="shared" si="2"/>
        <v>4.1313250615384618</v>
      </c>
      <c r="Z37">
        <f t="shared" si="3"/>
        <v>4.1056032</v>
      </c>
      <c r="AA37">
        <f t="shared" si="4"/>
        <v>53.707225800000003</v>
      </c>
      <c r="AB37">
        <f t="shared" si="5"/>
        <v>32.924999999999997</v>
      </c>
    </row>
    <row r="38" spans="1:28" x14ac:dyDescent="0.25">
      <c r="A38">
        <v>37</v>
      </c>
      <c r="B38" t="s">
        <v>93</v>
      </c>
      <c r="C38" t="s">
        <v>94</v>
      </c>
      <c r="D38">
        <v>4.1338365000000001</v>
      </c>
      <c r="E38">
        <v>4.1369828000000002</v>
      </c>
      <c r="F38">
        <v>4.1092529999999998</v>
      </c>
      <c r="G38">
        <v>4.1332700999999998</v>
      </c>
      <c r="H38">
        <v>4.1361857999999998</v>
      </c>
      <c r="I38">
        <v>4.1050683000000001</v>
      </c>
      <c r="J38">
        <v>4.140339</v>
      </c>
      <c r="K38">
        <v>4.1357977000000004</v>
      </c>
      <c r="L38">
        <v>4.1276906000000002</v>
      </c>
      <c r="M38">
        <v>4.1476804999999999</v>
      </c>
      <c r="N38">
        <v>4.1419750999999998</v>
      </c>
      <c r="O38">
        <v>32.265999999999998</v>
      </c>
      <c r="P38">
        <v>32.924999999999997</v>
      </c>
      <c r="Q38">
        <v>32.417999999999999</v>
      </c>
      <c r="R38">
        <v>32.491</v>
      </c>
      <c r="S38">
        <v>4.1082986000000004</v>
      </c>
      <c r="T38">
        <v>4.1434119000000003</v>
      </c>
      <c r="U38">
        <v>10.618912999999999</v>
      </c>
      <c r="V38">
        <f>(SUM($U$2:U38))*1.041608/3600</f>
        <v>7.1092118783024016E-2</v>
      </c>
      <c r="W38">
        <f t="shared" si="0"/>
        <v>99.732035913433364</v>
      </c>
      <c r="X38">
        <f t="shared" si="1"/>
        <v>4.1476804999999999</v>
      </c>
      <c r="Y38">
        <f t="shared" si="2"/>
        <v>4.130753069230769</v>
      </c>
      <c r="Z38">
        <f t="shared" si="3"/>
        <v>4.1050683000000001</v>
      </c>
      <c r="AA38">
        <f t="shared" si="4"/>
        <v>53.699789899999999</v>
      </c>
      <c r="AB38">
        <f t="shared" si="5"/>
        <v>32.924999999999997</v>
      </c>
    </row>
    <row r="39" spans="1:28" x14ac:dyDescent="0.25">
      <c r="A39">
        <v>38</v>
      </c>
      <c r="B39" t="s">
        <v>95</v>
      </c>
      <c r="C39" t="s">
        <v>96</v>
      </c>
      <c r="D39">
        <v>4.1332281999999996</v>
      </c>
      <c r="E39">
        <v>4.136406</v>
      </c>
      <c r="F39">
        <v>4.1087809999999996</v>
      </c>
      <c r="G39">
        <v>4.1327248000000001</v>
      </c>
      <c r="H39">
        <v>4.1355564999999999</v>
      </c>
      <c r="I39">
        <v>4.1046068</v>
      </c>
      <c r="J39">
        <v>4.1398564999999996</v>
      </c>
      <c r="K39">
        <v>4.1352523000000003</v>
      </c>
      <c r="L39">
        <v>4.1271661999999996</v>
      </c>
      <c r="M39">
        <v>4.1470511999999999</v>
      </c>
      <c r="N39">
        <v>4.1414716</v>
      </c>
      <c r="O39">
        <v>32.265999999999998</v>
      </c>
      <c r="P39">
        <v>32.923999999999999</v>
      </c>
      <c r="Q39">
        <v>32.417000000000002</v>
      </c>
      <c r="R39">
        <v>32.491</v>
      </c>
      <c r="S39">
        <v>4.1078371000000002</v>
      </c>
      <c r="T39">
        <v>4.1428665000000002</v>
      </c>
      <c r="U39">
        <v>10.612897999999999</v>
      </c>
      <c r="V39">
        <f>(SUM($U$2:U39))*1.041608/3600</f>
        <v>7.4162807521908444E-2</v>
      </c>
      <c r="W39">
        <f t="shared" si="0"/>
        <v>99.720461714814292</v>
      </c>
      <c r="X39">
        <f t="shared" si="1"/>
        <v>4.1470511999999999</v>
      </c>
      <c r="Y39">
        <f t="shared" si="2"/>
        <v>4.130215746153846</v>
      </c>
      <c r="Z39">
        <f t="shared" si="3"/>
        <v>4.1046068</v>
      </c>
      <c r="AA39">
        <f t="shared" si="4"/>
        <v>53.692804699999996</v>
      </c>
      <c r="AB39">
        <f t="shared" si="5"/>
        <v>32.923999999999999</v>
      </c>
    </row>
    <row r="40" spans="1:28" x14ac:dyDescent="0.25">
      <c r="A40">
        <v>39</v>
      </c>
      <c r="B40" t="s">
        <v>97</v>
      </c>
      <c r="C40" t="s">
        <v>98</v>
      </c>
      <c r="D40">
        <v>4.1327143</v>
      </c>
      <c r="E40">
        <v>4.1358711000000001</v>
      </c>
      <c r="F40">
        <v>4.1082881000000002</v>
      </c>
      <c r="G40">
        <v>4.1322317999999996</v>
      </c>
      <c r="H40">
        <v>4.1349796999999997</v>
      </c>
      <c r="I40">
        <v>4.1041349</v>
      </c>
      <c r="J40">
        <v>4.1393950999999998</v>
      </c>
      <c r="K40">
        <v>4.134728</v>
      </c>
      <c r="L40">
        <v>4.1266733000000002</v>
      </c>
      <c r="M40">
        <v>4.1464638999999996</v>
      </c>
      <c r="N40">
        <v>4.1410311999999996</v>
      </c>
      <c r="O40">
        <v>32.265999999999998</v>
      </c>
      <c r="P40">
        <v>32.923999999999999</v>
      </c>
      <c r="Q40">
        <v>32.417000000000002</v>
      </c>
      <c r="R40">
        <v>32.491</v>
      </c>
      <c r="S40">
        <v>4.1073756000000001</v>
      </c>
      <c r="T40">
        <v>4.1423841000000001</v>
      </c>
      <c r="U40">
        <v>10.608086999999999</v>
      </c>
      <c r="V40">
        <f>(SUM($U$2:U40))*1.041608/3600</f>
        <v>7.7232104267435125E-2</v>
      </c>
      <c r="W40">
        <f t="shared" si="0"/>
        <v>99.708892762968489</v>
      </c>
      <c r="X40">
        <f t="shared" si="1"/>
        <v>4.1464638999999996</v>
      </c>
      <c r="Y40">
        <f t="shared" si="2"/>
        <v>4.1297131615384615</v>
      </c>
      <c r="Z40">
        <f t="shared" si="3"/>
        <v>4.1041349</v>
      </c>
      <c r="AA40">
        <f t="shared" si="4"/>
        <v>53.686271099999999</v>
      </c>
      <c r="AB40">
        <f t="shared" si="5"/>
        <v>32.923999999999999</v>
      </c>
    </row>
    <row r="41" spans="1:28" x14ac:dyDescent="0.25">
      <c r="A41">
        <v>40</v>
      </c>
      <c r="B41" t="s">
        <v>99</v>
      </c>
      <c r="C41" t="s">
        <v>100</v>
      </c>
      <c r="D41">
        <v>4.1321688999999999</v>
      </c>
      <c r="E41">
        <v>4.1353571999999996</v>
      </c>
      <c r="F41">
        <v>4.1078371000000002</v>
      </c>
      <c r="G41">
        <v>4.1317389000000002</v>
      </c>
      <c r="H41">
        <v>4.1344447999999998</v>
      </c>
      <c r="I41">
        <v>4.1036733999999999</v>
      </c>
      <c r="J41">
        <v>4.1389545999999999</v>
      </c>
      <c r="K41">
        <v>4.1342350000000003</v>
      </c>
      <c r="L41">
        <v>4.1262013</v>
      </c>
      <c r="M41">
        <v>4.1459080000000004</v>
      </c>
      <c r="N41">
        <v>4.1405697000000004</v>
      </c>
      <c r="O41">
        <v>32.265999999999998</v>
      </c>
      <c r="P41">
        <v>32.923000000000002</v>
      </c>
      <c r="Q41">
        <v>32.417000000000002</v>
      </c>
      <c r="R41">
        <v>32.491</v>
      </c>
      <c r="S41">
        <v>4.1069351000000003</v>
      </c>
      <c r="T41">
        <v>4.1419120999999999</v>
      </c>
      <c r="U41">
        <v>10.603612999999999</v>
      </c>
      <c r="V41">
        <f>(SUM($U$2:U41))*1.041608/3600</f>
        <v>8.0300106525686241E-2</v>
      </c>
      <c r="W41">
        <f t="shared" si="0"/>
        <v>99.697328690370981</v>
      </c>
      <c r="X41">
        <f t="shared" si="1"/>
        <v>4.1459080000000004</v>
      </c>
      <c r="Y41">
        <f t="shared" si="2"/>
        <v>4.1292258538461528</v>
      </c>
      <c r="Z41">
        <f t="shared" si="3"/>
        <v>4.1036733999999999</v>
      </c>
      <c r="AA41">
        <f t="shared" si="4"/>
        <v>53.679936099999992</v>
      </c>
      <c r="AB41">
        <f t="shared" si="5"/>
        <v>32.923000000000002</v>
      </c>
    </row>
    <row r="42" spans="1:28" x14ac:dyDescent="0.25">
      <c r="A42">
        <v>41</v>
      </c>
      <c r="B42" t="s">
        <v>101</v>
      </c>
      <c r="C42" t="s">
        <v>102</v>
      </c>
      <c r="D42">
        <v>4.1316864999999998</v>
      </c>
      <c r="E42">
        <v>4.1348538000000001</v>
      </c>
      <c r="F42">
        <v>4.1074175999999998</v>
      </c>
      <c r="G42">
        <v>4.1312984000000004</v>
      </c>
      <c r="H42">
        <v>4.1339204000000001</v>
      </c>
      <c r="I42">
        <v>4.1032748999999997</v>
      </c>
      <c r="J42">
        <v>4.1385035999999999</v>
      </c>
      <c r="K42">
        <v>4.1337421000000001</v>
      </c>
      <c r="L42">
        <v>4.1257294</v>
      </c>
      <c r="M42">
        <v>4.1453730999999996</v>
      </c>
      <c r="N42">
        <v>4.1401291999999996</v>
      </c>
      <c r="O42">
        <v>32.265999999999998</v>
      </c>
      <c r="P42">
        <v>32.923000000000002</v>
      </c>
      <c r="Q42">
        <v>32.417000000000002</v>
      </c>
      <c r="R42">
        <v>32.491</v>
      </c>
      <c r="S42">
        <v>4.1065155999999998</v>
      </c>
      <c r="T42">
        <v>4.1414612000000002</v>
      </c>
      <c r="U42">
        <v>10.599328</v>
      </c>
      <c r="V42">
        <f>(SUM($U$2:U42))*1.041608/3600</f>
        <v>8.3366868981081796E-2</v>
      </c>
      <c r="W42">
        <f t="shared" si="0"/>
        <v>99.685769290902471</v>
      </c>
      <c r="X42">
        <f t="shared" si="1"/>
        <v>4.1453730999999996</v>
      </c>
      <c r="Y42">
        <f t="shared" si="2"/>
        <v>4.1287619846153847</v>
      </c>
      <c r="Z42">
        <f t="shared" si="3"/>
        <v>4.1032748999999997</v>
      </c>
      <c r="AA42">
        <f t="shared" si="4"/>
        <v>53.6739058</v>
      </c>
      <c r="AB42">
        <f t="shared" si="5"/>
        <v>32.923000000000002</v>
      </c>
    </row>
    <row r="43" spans="1:28" x14ac:dyDescent="0.25">
      <c r="A43">
        <v>42</v>
      </c>
      <c r="B43" t="s">
        <v>103</v>
      </c>
      <c r="C43" t="s">
        <v>104</v>
      </c>
      <c r="D43">
        <v>4.1311935999999996</v>
      </c>
      <c r="E43">
        <v>4.1343608999999999</v>
      </c>
      <c r="F43">
        <v>4.1069770999999999</v>
      </c>
      <c r="G43">
        <v>4.1308265000000004</v>
      </c>
      <c r="H43">
        <v>4.1334065000000004</v>
      </c>
      <c r="I43">
        <v>4.1028343999999999</v>
      </c>
      <c r="J43">
        <v>4.1380945999999996</v>
      </c>
      <c r="K43">
        <v>4.1332911000000001</v>
      </c>
      <c r="L43">
        <v>4.1252678999999999</v>
      </c>
      <c r="M43">
        <v>4.1448697000000001</v>
      </c>
      <c r="N43">
        <v>4.1396886999999998</v>
      </c>
      <c r="O43">
        <v>32.265999999999998</v>
      </c>
      <c r="P43">
        <v>32.923000000000002</v>
      </c>
      <c r="Q43">
        <v>32.417000000000002</v>
      </c>
      <c r="R43">
        <v>32.491</v>
      </c>
      <c r="S43">
        <v>4.1061066000000004</v>
      </c>
      <c r="T43">
        <v>4.1410207000000003</v>
      </c>
      <c r="U43">
        <v>10.595276</v>
      </c>
      <c r="V43">
        <f>(SUM($U$2:U43))*1.041608/3600</f>
        <v>8.643245904880624E-2</v>
      </c>
      <c r="W43">
        <f t="shared" si="0"/>
        <v>99.674214310458126</v>
      </c>
      <c r="X43">
        <f t="shared" si="1"/>
        <v>4.1448697000000001</v>
      </c>
      <c r="Y43">
        <f t="shared" si="2"/>
        <v>4.1283029461538456</v>
      </c>
      <c r="Z43">
        <f t="shared" si="3"/>
        <v>4.1028343999999999</v>
      </c>
      <c r="AA43">
        <f t="shared" si="4"/>
        <v>53.667938299999989</v>
      </c>
      <c r="AB43">
        <f t="shared" si="5"/>
        <v>32.923000000000002</v>
      </c>
    </row>
    <row r="44" spans="1:28" x14ac:dyDescent="0.25">
      <c r="A44">
        <v>43</v>
      </c>
      <c r="B44" t="s">
        <v>105</v>
      </c>
      <c r="C44" t="s">
        <v>106</v>
      </c>
      <c r="D44">
        <v>4.1307530999999997</v>
      </c>
      <c r="E44">
        <v>4.1339098999999999</v>
      </c>
      <c r="F44">
        <v>4.1065680999999996</v>
      </c>
      <c r="G44">
        <v>4.1303964999999998</v>
      </c>
      <c r="H44">
        <v>4.132924</v>
      </c>
      <c r="I44">
        <v>4.1024253999999996</v>
      </c>
      <c r="J44">
        <v>4.1376854999999999</v>
      </c>
      <c r="K44">
        <v>4.1328401000000001</v>
      </c>
      <c r="L44">
        <v>4.1248484000000003</v>
      </c>
      <c r="M44">
        <v>4.1443873</v>
      </c>
      <c r="N44">
        <v>4.1392797000000003</v>
      </c>
      <c r="O44">
        <v>32.265999999999998</v>
      </c>
      <c r="P44">
        <v>32.923000000000002</v>
      </c>
      <c r="Q44">
        <v>32.415999999999997</v>
      </c>
      <c r="R44">
        <v>32.491</v>
      </c>
      <c r="S44">
        <v>4.1057081000000002</v>
      </c>
      <c r="T44">
        <v>4.1405801999999996</v>
      </c>
      <c r="U44">
        <v>10.591161</v>
      </c>
      <c r="V44">
        <f>(SUM($U$2:U44))*1.041608/3600</f>
        <v>8.9496858500719589E-2</v>
      </c>
      <c r="W44">
        <f t="shared" si="0"/>
        <v>99.662663817744374</v>
      </c>
      <c r="X44">
        <f t="shared" si="1"/>
        <v>4.1443873</v>
      </c>
      <c r="Y44">
        <f t="shared" si="2"/>
        <v>4.1278697153846151</v>
      </c>
      <c r="Z44">
        <f t="shared" si="3"/>
        <v>4.1024253999999996</v>
      </c>
      <c r="AA44">
        <f t="shared" si="4"/>
        <v>53.662306299999997</v>
      </c>
      <c r="AB44">
        <f t="shared" si="5"/>
        <v>32.923000000000002</v>
      </c>
    </row>
    <row r="45" spans="1:28" x14ac:dyDescent="0.25">
      <c r="A45">
        <v>44</v>
      </c>
      <c r="B45" t="s">
        <v>107</v>
      </c>
      <c r="C45" t="s">
        <v>108</v>
      </c>
      <c r="D45">
        <v>4.1303020999999998</v>
      </c>
      <c r="E45">
        <v>4.1334483999999998</v>
      </c>
      <c r="F45">
        <v>4.1061695</v>
      </c>
      <c r="G45">
        <v>4.1299874000000001</v>
      </c>
      <c r="H45">
        <v>4.1324521000000001</v>
      </c>
      <c r="I45">
        <v>4.1020162999999998</v>
      </c>
      <c r="J45">
        <v>4.1372869999999997</v>
      </c>
      <c r="K45">
        <v>4.1324101000000004</v>
      </c>
      <c r="L45">
        <v>4.1244078999999996</v>
      </c>
      <c r="M45">
        <v>4.1439047999999996</v>
      </c>
      <c r="N45">
        <v>4.1388496999999997</v>
      </c>
      <c r="O45">
        <v>32.265999999999998</v>
      </c>
      <c r="P45">
        <v>32.923000000000002</v>
      </c>
      <c r="Q45">
        <v>32.415999999999997</v>
      </c>
      <c r="R45">
        <v>32.491</v>
      </c>
      <c r="S45">
        <v>4.1053094999999997</v>
      </c>
      <c r="T45">
        <v>4.1401501999999999</v>
      </c>
      <c r="U45">
        <v>10.585822</v>
      </c>
      <c r="V45">
        <f>(SUM($U$2:U45))*1.041608/3600</f>
        <v>9.2559713190101797E-2</v>
      </c>
      <c r="W45">
        <f t="shared" si="0"/>
        <v>99.651119147629373</v>
      </c>
      <c r="X45">
        <f t="shared" si="1"/>
        <v>4.1439047999999996</v>
      </c>
      <c r="Y45">
        <f t="shared" si="2"/>
        <v>4.1274380769230765</v>
      </c>
      <c r="Z45">
        <f t="shared" si="3"/>
        <v>4.1020162999999998</v>
      </c>
      <c r="AA45">
        <f t="shared" si="4"/>
        <v>53.656694999999999</v>
      </c>
      <c r="AB45">
        <f t="shared" si="5"/>
        <v>32.923000000000002</v>
      </c>
    </row>
    <row r="46" spans="1:28" x14ac:dyDescent="0.25">
      <c r="A46">
        <v>45</v>
      </c>
      <c r="B46" t="s">
        <v>109</v>
      </c>
      <c r="C46" t="s">
        <v>110</v>
      </c>
      <c r="D46">
        <v>4.1298721</v>
      </c>
      <c r="E46">
        <v>4.1330079</v>
      </c>
      <c r="F46">
        <v>4.1057815</v>
      </c>
      <c r="G46">
        <v>4.1295888999999999</v>
      </c>
      <c r="H46">
        <v>4.1320011000000001</v>
      </c>
      <c r="I46">
        <v>4.1016387999999999</v>
      </c>
      <c r="J46">
        <v>4.1369094000000004</v>
      </c>
      <c r="K46">
        <v>4.1319697</v>
      </c>
      <c r="L46">
        <v>4.1239989000000001</v>
      </c>
      <c r="M46">
        <v>4.1434537999999996</v>
      </c>
      <c r="N46">
        <v>4.1384407000000003</v>
      </c>
      <c r="O46">
        <v>32.265999999999998</v>
      </c>
      <c r="P46">
        <v>32.923000000000002</v>
      </c>
      <c r="Q46">
        <v>32.415999999999997</v>
      </c>
      <c r="R46">
        <v>32.491</v>
      </c>
      <c r="S46">
        <v>4.1049424999999999</v>
      </c>
      <c r="T46">
        <v>4.1397516000000003</v>
      </c>
      <c r="U46">
        <v>10.580989000000001</v>
      </c>
      <c r="V46">
        <f>(SUM($U$2:U46))*1.041608/3600</f>
        <v>9.5621169520744009E-2</v>
      </c>
      <c r="W46">
        <f t="shared" si="0"/>
        <v>99.639579748280369</v>
      </c>
      <c r="X46">
        <f t="shared" si="1"/>
        <v>4.1434537999999996</v>
      </c>
      <c r="Y46">
        <f t="shared" si="2"/>
        <v>4.1270274538461544</v>
      </c>
      <c r="Z46">
        <f t="shared" si="3"/>
        <v>4.1016387999999999</v>
      </c>
      <c r="AA46">
        <f t="shared" si="4"/>
        <v>53.65135690000001</v>
      </c>
      <c r="AB46">
        <f t="shared" si="5"/>
        <v>32.923000000000002</v>
      </c>
    </row>
    <row r="47" spans="1:28" x14ac:dyDescent="0.25">
      <c r="A47">
        <v>46</v>
      </c>
      <c r="B47" t="s">
        <v>111</v>
      </c>
      <c r="C47" t="s">
        <v>112</v>
      </c>
      <c r="D47">
        <v>4.1294421000000003</v>
      </c>
      <c r="E47">
        <v>4.1325884000000004</v>
      </c>
      <c r="F47">
        <v>4.1053933999999996</v>
      </c>
      <c r="G47">
        <v>4.1292008999999998</v>
      </c>
      <c r="H47">
        <v>4.1315606000000002</v>
      </c>
      <c r="I47">
        <v>4.1012402000000003</v>
      </c>
      <c r="J47">
        <v>4.1365318999999996</v>
      </c>
      <c r="K47">
        <v>4.1315396</v>
      </c>
      <c r="L47">
        <v>4.1236002999999997</v>
      </c>
      <c r="M47">
        <v>4.1430028999999999</v>
      </c>
      <c r="N47">
        <v>4.1380420999999998</v>
      </c>
      <c r="O47">
        <v>32.265999999999998</v>
      </c>
      <c r="P47">
        <v>32.923000000000002</v>
      </c>
      <c r="Q47">
        <v>32.414999999999999</v>
      </c>
      <c r="R47">
        <v>32.491</v>
      </c>
      <c r="S47">
        <v>4.1045439000000004</v>
      </c>
      <c r="T47">
        <v>4.1393636000000003</v>
      </c>
      <c r="U47">
        <v>10.576409</v>
      </c>
      <c r="V47">
        <f>(SUM($U$2:U47))*1.041608/3600</f>
        <v>9.8681300694541799E-2</v>
      </c>
      <c r="W47">
        <f t="shared" si="0"/>
        <v>99.628045343780997</v>
      </c>
      <c r="X47">
        <f t="shared" si="1"/>
        <v>4.1430028999999999</v>
      </c>
      <c r="Y47">
        <f t="shared" si="2"/>
        <v>4.1266192230769239</v>
      </c>
      <c r="Z47">
        <f t="shared" si="3"/>
        <v>4.1012402000000003</v>
      </c>
      <c r="AA47">
        <f t="shared" si="4"/>
        <v>53.646049900000008</v>
      </c>
      <c r="AB47">
        <f t="shared" si="5"/>
        <v>32.923000000000002</v>
      </c>
    </row>
    <row r="48" spans="1:28" x14ac:dyDescent="0.25">
      <c r="A48">
        <v>47</v>
      </c>
      <c r="B48" t="s">
        <v>113</v>
      </c>
      <c r="C48" t="s">
        <v>114</v>
      </c>
      <c r="D48">
        <v>4.1290434999999999</v>
      </c>
      <c r="E48">
        <v>4.1321688999999999</v>
      </c>
      <c r="F48">
        <v>4.1050053999999996</v>
      </c>
      <c r="G48">
        <v>4.1288128000000004</v>
      </c>
      <c r="H48">
        <v>4.1311410999999998</v>
      </c>
      <c r="I48">
        <v>4.1008627000000004</v>
      </c>
      <c r="J48">
        <v>4.1361543000000003</v>
      </c>
      <c r="K48">
        <v>4.1311410999999998</v>
      </c>
      <c r="L48">
        <v>4.1231808000000001</v>
      </c>
      <c r="M48">
        <v>4.1425729000000002</v>
      </c>
      <c r="N48">
        <v>4.1376540999999998</v>
      </c>
      <c r="O48">
        <v>32.265999999999998</v>
      </c>
      <c r="P48">
        <v>32.923000000000002</v>
      </c>
      <c r="Q48">
        <v>32.414999999999999</v>
      </c>
      <c r="R48">
        <v>32.49</v>
      </c>
      <c r="S48">
        <v>4.1041873000000004</v>
      </c>
      <c r="T48">
        <v>4.1389649999999998</v>
      </c>
      <c r="U48">
        <v>10.572927</v>
      </c>
      <c r="V48">
        <f>(SUM($U$2:U48))*1.041608/3600</f>
        <v>0.10174042440193513</v>
      </c>
      <c r="W48">
        <f t="shared" si="0"/>
        <v>99.616514736676038</v>
      </c>
      <c r="X48">
        <f t="shared" si="1"/>
        <v>4.1425729000000002</v>
      </c>
      <c r="Y48">
        <f t="shared" si="2"/>
        <v>4.1262223000000002</v>
      </c>
      <c r="Z48">
        <f t="shared" si="3"/>
        <v>4.1008627000000004</v>
      </c>
      <c r="AA48">
        <f t="shared" si="4"/>
        <v>53.640889899999998</v>
      </c>
      <c r="AB48">
        <f t="shared" si="5"/>
        <v>32.923000000000002</v>
      </c>
    </row>
    <row r="49" spans="1:28" x14ac:dyDescent="0.25">
      <c r="A49">
        <v>48</v>
      </c>
      <c r="B49" t="s">
        <v>115</v>
      </c>
      <c r="C49" t="s">
        <v>116</v>
      </c>
      <c r="D49">
        <v>4.1286449999999997</v>
      </c>
      <c r="E49">
        <v>4.1317494000000003</v>
      </c>
      <c r="F49">
        <v>4.1046278000000003</v>
      </c>
      <c r="G49">
        <v>4.1284038000000001</v>
      </c>
      <c r="H49">
        <v>4.1307216000000002</v>
      </c>
      <c r="I49">
        <v>4.1004851000000002</v>
      </c>
      <c r="J49">
        <v>4.1357767000000001</v>
      </c>
      <c r="K49">
        <v>4.1307530999999997</v>
      </c>
      <c r="L49">
        <v>4.1228033000000002</v>
      </c>
      <c r="M49">
        <v>4.1421428999999996</v>
      </c>
      <c r="N49">
        <v>4.1372555000000002</v>
      </c>
      <c r="O49">
        <v>32.265999999999998</v>
      </c>
      <c r="P49">
        <v>32.921999999999997</v>
      </c>
      <c r="Q49">
        <v>32.414999999999999</v>
      </c>
      <c r="R49">
        <v>32.49</v>
      </c>
      <c r="S49">
        <v>4.1038306999999996</v>
      </c>
      <c r="T49">
        <v>4.1385769999999997</v>
      </c>
      <c r="U49">
        <v>10.569445</v>
      </c>
      <c r="V49">
        <f>(SUM($U$2:U49))*1.041608/3600</f>
        <v>0.10479854064292402</v>
      </c>
      <c r="W49">
        <f t="shared" si="0"/>
        <v>99.604987926965492</v>
      </c>
      <c r="X49">
        <f t="shared" si="1"/>
        <v>4.1421428999999996</v>
      </c>
      <c r="Y49">
        <f t="shared" si="2"/>
        <v>4.1258286076923074</v>
      </c>
      <c r="Z49">
        <f t="shared" si="3"/>
        <v>4.1004851000000002</v>
      </c>
      <c r="AA49">
        <f t="shared" si="4"/>
        <v>53.635771899999995</v>
      </c>
      <c r="AB49">
        <f t="shared" si="5"/>
        <v>32.921999999999997</v>
      </c>
    </row>
    <row r="50" spans="1:28" x14ac:dyDescent="0.25">
      <c r="A50">
        <v>49</v>
      </c>
      <c r="B50" t="s">
        <v>117</v>
      </c>
      <c r="C50" t="s">
        <v>118</v>
      </c>
      <c r="D50">
        <v>4.1282465000000004</v>
      </c>
      <c r="E50">
        <v>4.1313404</v>
      </c>
      <c r="F50">
        <v>4.1042607000000002</v>
      </c>
      <c r="G50">
        <v>4.1280472000000001</v>
      </c>
      <c r="H50">
        <v>4.1303020999999998</v>
      </c>
      <c r="I50">
        <v>4.1001285000000003</v>
      </c>
      <c r="J50">
        <v>4.1354097000000003</v>
      </c>
      <c r="K50">
        <v>4.1303334999999999</v>
      </c>
      <c r="L50">
        <v>4.1224046999999997</v>
      </c>
      <c r="M50">
        <v>4.1417234000000001</v>
      </c>
      <c r="N50">
        <v>4.1368780000000003</v>
      </c>
      <c r="O50">
        <v>32.265999999999998</v>
      </c>
      <c r="P50">
        <v>32.921999999999997</v>
      </c>
      <c r="Q50">
        <v>32.414999999999999</v>
      </c>
      <c r="R50">
        <v>32.49</v>
      </c>
      <c r="S50">
        <v>4.1034742</v>
      </c>
      <c r="T50">
        <v>4.1381785000000004</v>
      </c>
      <c r="U50">
        <v>10.56668</v>
      </c>
      <c r="V50">
        <f>(SUM($U$2:U50))*1.041608/3600</f>
        <v>0.1078558568711018</v>
      </c>
      <c r="W50">
        <f t="shared" si="0"/>
        <v>99.593464132704568</v>
      </c>
      <c r="X50">
        <f t="shared" si="1"/>
        <v>4.1417234000000001</v>
      </c>
      <c r="Y50">
        <f t="shared" si="2"/>
        <v>4.1254405692307694</v>
      </c>
      <c r="Z50">
        <f t="shared" si="3"/>
        <v>4.1001285000000003</v>
      </c>
      <c r="AA50">
        <f t="shared" si="4"/>
        <v>53.630727400000005</v>
      </c>
      <c r="AB50">
        <f t="shared" si="5"/>
        <v>32.921999999999997</v>
      </c>
    </row>
    <row r="51" spans="1:28" x14ac:dyDescent="0.25">
      <c r="A51">
        <v>50</v>
      </c>
      <c r="B51" t="s">
        <v>119</v>
      </c>
      <c r="C51" t="s">
        <v>120</v>
      </c>
      <c r="D51">
        <v>4.1278689000000002</v>
      </c>
      <c r="E51">
        <v>4.1309522999999997</v>
      </c>
      <c r="F51">
        <v>4.1038937000000004</v>
      </c>
      <c r="G51">
        <v>4.1276801000000001</v>
      </c>
      <c r="H51">
        <v>4.1299035000000002</v>
      </c>
      <c r="I51">
        <v>4.0997719000000004</v>
      </c>
      <c r="J51">
        <v>4.1350635999999996</v>
      </c>
      <c r="K51">
        <v>4.1299454999999998</v>
      </c>
      <c r="L51">
        <v>4.1220271999999998</v>
      </c>
      <c r="M51">
        <v>4.1413143000000003</v>
      </c>
      <c r="N51">
        <v>4.1364793999999998</v>
      </c>
      <c r="O51">
        <v>32.265999999999998</v>
      </c>
      <c r="P51">
        <v>32.921999999999997</v>
      </c>
      <c r="Q51">
        <v>32.414999999999999</v>
      </c>
      <c r="R51">
        <v>32.49</v>
      </c>
      <c r="S51">
        <v>4.1031176</v>
      </c>
      <c r="T51">
        <v>4.1378114000000004</v>
      </c>
      <c r="U51">
        <v>10.563872999999999</v>
      </c>
      <c r="V51">
        <f>(SUM($U$2:U51))*1.041608/3600</f>
        <v>0.11091236093437512</v>
      </c>
      <c r="W51">
        <f t="shared" si="0"/>
        <v>99.581943399697565</v>
      </c>
      <c r="X51">
        <f t="shared" si="1"/>
        <v>4.1413143000000003</v>
      </c>
      <c r="Y51">
        <f t="shared" si="2"/>
        <v>4.1250637999999986</v>
      </c>
      <c r="Z51">
        <f t="shared" si="3"/>
        <v>4.0997719000000004</v>
      </c>
      <c r="AA51">
        <f t="shared" si="4"/>
        <v>53.625829399999986</v>
      </c>
      <c r="AB51">
        <f t="shared" si="5"/>
        <v>32.921999999999997</v>
      </c>
    </row>
    <row r="52" spans="1:28" x14ac:dyDescent="0.25">
      <c r="A52">
        <v>51</v>
      </c>
      <c r="B52" t="s">
        <v>121</v>
      </c>
      <c r="C52" t="s">
        <v>122</v>
      </c>
      <c r="D52">
        <v>4.1274913</v>
      </c>
      <c r="E52">
        <v>4.1305538000000004</v>
      </c>
      <c r="F52">
        <v>4.1035266000000004</v>
      </c>
      <c r="G52">
        <v>4.1273026000000002</v>
      </c>
      <c r="H52">
        <v>4.1295155000000001</v>
      </c>
      <c r="I52">
        <v>4.0993944000000004</v>
      </c>
      <c r="J52">
        <v>4.1346965000000004</v>
      </c>
      <c r="K52">
        <v>4.1295678999999996</v>
      </c>
      <c r="L52">
        <v>4.1216391000000003</v>
      </c>
      <c r="M52">
        <v>4.1409158000000001</v>
      </c>
      <c r="N52">
        <v>4.1360913999999998</v>
      </c>
      <c r="O52">
        <v>32.265999999999998</v>
      </c>
      <c r="P52">
        <v>32.921999999999997</v>
      </c>
      <c r="Q52">
        <v>32.414999999999999</v>
      </c>
      <c r="R52">
        <v>32.49</v>
      </c>
      <c r="S52">
        <v>4.1027820000000004</v>
      </c>
      <c r="T52">
        <v>4.1374338000000002</v>
      </c>
      <c r="U52">
        <v>10.561341000000001</v>
      </c>
      <c r="V52">
        <f>(SUM($U$2:U52))*1.041608/3600</f>
        <v>0.11396813240002181</v>
      </c>
      <c r="W52">
        <f t="shared" si="0"/>
        <v>99.570425428035364</v>
      </c>
      <c r="X52">
        <f t="shared" si="1"/>
        <v>4.1409158000000001</v>
      </c>
      <c r="Y52">
        <f t="shared" si="2"/>
        <v>4.1246854384615386</v>
      </c>
      <c r="Z52">
        <f t="shared" si="3"/>
        <v>4.0993944000000004</v>
      </c>
      <c r="AA52">
        <f t="shared" si="4"/>
        <v>53.620910699999996</v>
      </c>
      <c r="AB52">
        <f t="shared" si="5"/>
        <v>32.921999999999997</v>
      </c>
    </row>
    <row r="53" spans="1:28" x14ac:dyDescent="0.25">
      <c r="A53">
        <v>52</v>
      </c>
      <c r="B53" t="s">
        <v>123</v>
      </c>
      <c r="C53" t="s">
        <v>124</v>
      </c>
      <c r="D53">
        <v>4.1271138000000001</v>
      </c>
      <c r="E53">
        <v>4.1301657000000001</v>
      </c>
      <c r="F53">
        <v>4.1031804999999997</v>
      </c>
      <c r="G53">
        <v>4.1269460000000002</v>
      </c>
      <c r="H53">
        <v>4.1291378999999999</v>
      </c>
      <c r="I53">
        <v>4.0990377999999996</v>
      </c>
      <c r="J53">
        <v>4.1343503999999998</v>
      </c>
      <c r="K53">
        <v>4.1291903999999997</v>
      </c>
      <c r="L53">
        <v>4.1212825000000004</v>
      </c>
      <c r="M53">
        <v>4.1405487000000001</v>
      </c>
      <c r="N53">
        <v>4.1357138000000004</v>
      </c>
      <c r="O53">
        <v>32.265999999999998</v>
      </c>
      <c r="P53">
        <v>32.921999999999997</v>
      </c>
      <c r="Q53">
        <v>32.414999999999999</v>
      </c>
      <c r="R53">
        <v>32.49</v>
      </c>
      <c r="S53">
        <v>4.1024253999999996</v>
      </c>
      <c r="T53">
        <v>4.1370667000000001</v>
      </c>
      <c r="U53">
        <v>10.558617999999999</v>
      </c>
      <c r="V53">
        <f>(SUM($U$2:U53))*1.041608/3600</f>
        <v>0.1170231160049507</v>
      </c>
      <c r="W53">
        <f t="shared" si="0"/>
        <v>99.558910426018485</v>
      </c>
      <c r="X53">
        <f t="shared" si="1"/>
        <v>4.1405487000000001</v>
      </c>
      <c r="Y53">
        <f t="shared" si="2"/>
        <v>4.1243199692307693</v>
      </c>
      <c r="Z53">
        <f t="shared" si="3"/>
        <v>4.0990377999999996</v>
      </c>
      <c r="AA53">
        <f t="shared" si="4"/>
        <v>53.616159600000003</v>
      </c>
      <c r="AB53">
        <f t="shared" si="5"/>
        <v>32.921999999999997</v>
      </c>
    </row>
    <row r="54" spans="1:28" x14ac:dyDescent="0.25">
      <c r="A54">
        <v>53</v>
      </c>
      <c r="B54" t="s">
        <v>125</v>
      </c>
      <c r="C54" t="s">
        <v>126</v>
      </c>
      <c r="D54">
        <v>4.1267467</v>
      </c>
      <c r="E54">
        <v>4.1297671999999999</v>
      </c>
      <c r="F54">
        <v>4.1028343999999999</v>
      </c>
      <c r="G54">
        <v>4.1265999000000004</v>
      </c>
      <c r="H54">
        <v>4.1287498999999999</v>
      </c>
      <c r="I54">
        <v>4.0987022</v>
      </c>
      <c r="J54">
        <v>4.1340148000000001</v>
      </c>
      <c r="K54">
        <v>4.1288232999999996</v>
      </c>
      <c r="L54">
        <v>4.1209049999999996</v>
      </c>
      <c r="M54">
        <v>4.1401501999999999</v>
      </c>
      <c r="N54">
        <v>4.1353571999999996</v>
      </c>
      <c r="O54">
        <v>32.265000000000001</v>
      </c>
      <c r="P54">
        <v>32.920999999999999</v>
      </c>
      <c r="Q54">
        <v>32.414999999999999</v>
      </c>
      <c r="R54">
        <v>32.49</v>
      </c>
      <c r="S54">
        <v>4.1020897999999999</v>
      </c>
      <c r="T54">
        <v>4.1366997000000003</v>
      </c>
      <c r="U54">
        <v>10.556149</v>
      </c>
      <c r="V54">
        <f>(SUM($U$2:U54))*1.041608/3600</f>
        <v>0.12007738524039292</v>
      </c>
      <c r="W54">
        <f t="shared" si="0"/>
        <v>99.547398116639968</v>
      </c>
      <c r="X54">
        <f t="shared" si="1"/>
        <v>4.1401501999999999</v>
      </c>
      <c r="Y54">
        <f t="shared" si="2"/>
        <v>4.1239569461538466</v>
      </c>
      <c r="Z54">
        <f t="shared" si="3"/>
        <v>4.0987022</v>
      </c>
      <c r="AA54">
        <f t="shared" si="4"/>
        <v>53.611440300000005</v>
      </c>
      <c r="AB54">
        <f t="shared" si="5"/>
        <v>32.920999999999999</v>
      </c>
    </row>
    <row r="55" spans="1:28" x14ac:dyDescent="0.25">
      <c r="A55">
        <v>54</v>
      </c>
      <c r="B55" t="s">
        <v>127</v>
      </c>
      <c r="C55" t="s">
        <v>128</v>
      </c>
      <c r="D55">
        <v>4.1263901000000001</v>
      </c>
      <c r="E55">
        <v>4.1293895999999997</v>
      </c>
      <c r="F55">
        <v>4.1024672999999998</v>
      </c>
      <c r="G55">
        <v>4.1262642999999999</v>
      </c>
      <c r="H55">
        <v>4.1283827999999998</v>
      </c>
      <c r="I55">
        <v>4.0983666000000003</v>
      </c>
      <c r="J55">
        <v>4.1336687000000003</v>
      </c>
      <c r="K55">
        <v>4.1284457000000003</v>
      </c>
      <c r="L55">
        <v>4.1205483999999997</v>
      </c>
      <c r="M55">
        <v>4.1397725999999997</v>
      </c>
      <c r="N55">
        <v>4.1349796999999997</v>
      </c>
      <c r="O55">
        <v>32.265000000000001</v>
      </c>
      <c r="P55">
        <v>32.920999999999999</v>
      </c>
      <c r="Q55">
        <v>32.414000000000001</v>
      </c>
      <c r="R55">
        <v>32.49</v>
      </c>
      <c r="S55">
        <v>4.1017332</v>
      </c>
      <c r="T55">
        <v>4.1363535999999996</v>
      </c>
      <c r="U55">
        <v>10.55368</v>
      </c>
      <c r="V55">
        <f>(SUM($U$2:U55))*1.041608/3600</f>
        <v>0.12313094010634848</v>
      </c>
      <c r="W55">
        <f t="shared" si="0"/>
        <v>99.535888499899826</v>
      </c>
      <c r="X55">
        <f t="shared" si="1"/>
        <v>4.1397725999999997</v>
      </c>
      <c r="Y55">
        <f t="shared" si="2"/>
        <v>4.1235971230769231</v>
      </c>
      <c r="Z55">
        <f t="shared" si="3"/>
        <v>4.0983666000000003</v>
      </c>
      <c r="AA55">
        <f t="shared" si="4"/>
        <v>53.606762599999996</v>
      </c>
      <c r="AB55">
        <f t="shared" si="5"/>
        <v>32.920999999999999</v>
      </c>
    </row>
    <row r="56" spans="1:28" x14ac:dyDescent="0.25">
      <c r="A56">
        <v>55</v>
      </c>
      <c r="B56" t="s">
        <v>129</v>
      </c>
      <c r="C56" t="s">
        <v>130</v>
      </c>
      <c r="D56">
        <v>4.1260440000000003</v>
      </c>
      <c r="E56">
        <v>4.1290331</v>
      </c>
      <c r="F56">
        <v>4.1021422000000003</v>
      </c>
      <c r="G56">
        <v>4.1259077</v>
      </c>
      <c r="H56">
        <v>4.1280261999999999</v>
      </c>
      <c r="I56">
        <v>4.0980204999999996</v>
      </c>
      <c r="J56">
        <v>4.1333330999999998</v>
      </c>
      <c r="K56">
        <v>4.1280786999999997</v>
      </c>
      <c r="L56">
        <v>4.1201708000000004</v>
      </c>
      <c r="M56">
        <v>4.1394264999999999</v>
      </c>
      <c r="N56">
        <v>4.1346230999999998</v>
      </c>
      <c r="O56">
        <v>32.265000000000001</v>
      </c>
      <c r="P56">
        <v>32.920999999999999</v>
      </c>
      <c r="Q56">
        <v>32.414000000000001</v>
      </c>
      <c r="R56">
        <v>32.49</v>
      </c>
      <c r="S56">
        <v>4.1014290000000004</v>
      </c>
      <c r="T56">
        <v>4.1359969999999997</v>
      </c>
      <c r="U56">
        <v>10.551273999999999</v>
      </c>
      <c r="V56">
        <f>(SUM($U$2:U56))*1.041608/3600</f>
        <v>0.12618379883095737</v>
      </c>
      <c r="W56">
        <f t="shared" si="0"/>
        <v>99.524381507091618</v>
      </c>
      <c r="X56">
        <f t="shared" si="1"/>
        <v>4.1394264999999999</v>
      </c>
      <c r="Y56">
        <f t="shared" si="2"/>
        <v>4.1232486076923074</v>
      </c>
      <c r="Z56">
        <f t="shared" si="3"/>
        <v>4.0980204999999996</v>
      </c>
      <c r="AA56">
        <f t="shared" si="4"/>
        <v>53.602231899999992</v>
      </c>
      <c r="AB56">
        <f t="shared" si="5"/>
        <v>32.920999999999999</v>
      </c>
    </row>
    <row r="57" spans="1:28" x14ac:dyDescent="0.25">
      <c r="A57">
        <v>56</v>
      </c>
      <c r="B57" t="s">
        <v>131</v>
      </c>
      <c r="C57" t="s">
        <v>132</v>
      </c>
      <c r="D57">
        <v>4.1256874000000003</v>
      </c>
      <c r="E57">
        <v>4.1286554999999998</v>
      </c>
      <c r="F57">
        <v>4.1017751000000002</v>
      </c>
      <c r="G57">
        <v>4.1255616000000002</v>
      </c>
      <c r="H57">
        <v>4.1276486999999999</v>
      </c>
      <c r="I57">
        <v>4.0976743999999998</v>
      </c>
      <c r="J57">
        <v>4.1329975000000001</v>
      </c>
      <c r="K57">
        <v>4.1277325999999999</v>
      </c>
      <c r="L57">
        <v>4.1198456999999999</v>
      </c>
      <c r="M57">
        <v>4.1390699</v>
      </c>
      <c r="N57">
        <v>4.1342664999999998</v>
      </c>
      <c r="O57">
        <v>32.265000000000001</v>
      </c>
      <c r="P57">
        <v>32.920999999999999</v>
      </c>
      <c r="Q57">
        <v>32.414000000000001</v>
      </c>
      <c r="R57">
        <v>32.49</v>
      </c>
      <c r="S57">
        <v>4.1011144000000002</v>
      </c>
      <c r="T57">
        <v>4.1356403999999998</v>
      </c>
      <c r="U57">
        <v>10.549058</v>
      </c>
      <c r="V57">
        <f>(SUM($U$2:U57))*1.041608/3600</f>
        <v>0.12923601638797516</v>
      </c>
      <c r="W57">
        <f t="shared" si="0"/>
        <v>99.512876931005422</v>
      </c>
      <c r="X57">
        <f t="shared" si="1"/>
        <v>4.1390699</v>
      </c>
      <c r="Y57">
        <f t="shared" si="2"/>
        <v>4.1228976692307695</v>
      </c>
      <c r="Z57">
        <f t="shared" si="3"/>
        <v>4.0976743999999998</v>
      </c>
      <c r="AA57">
        <f t="shared" si="4"/>
        <v>53.597669700000004</v>
      </c>
      <c r="AB57">
        <f t="shared" si="5"/>
        <v>32.920999999999999</v>
      </c>
    </row>
    <row r="58" spans="1:28" x14ac:dyDescent="0.25">
      <c r="A58">
        <v>57</v>
      </c>
      <c r="B58" t="s">
        <v>133</v>
      </c>
      <c r="C58" t="s">
        <v>134</v>
      </c>
      <c r="D58">
        <v>4.1253622999999999</v>
      </c>
      <c r="E58">
        <v>4.1282988999999999</v>
      </c>
      <c r="F58">
        <v>4.1014605</v>
      </c>
      <c r="G58">
        <v>4.1252468999999996</v>
      </c>
      <c r="H58">
        <v>4.1273026000000002</v>
      </c>
      <c r="I58">
        <v>4.0973493000000003</v>
      </c>
      <c r="J58">
        <v>4.1326723000000003</v>
      </c>
      <c r="K58">
        <v>4.1273549999999997</v>
      </c>
      <c r="L58">
        <v>4.1194785999999999</v>
      </c>
      <c r="M58">
        <v>4.1387238000000002</v>
      </c>
      <c r="N58">
        <v>4.1339098999999999</v>
      </c>
      <c r="O58">
        <v>32.265000000000001</v>
      </c>
      <c r="P58">
        <v>32.920999999999999</v>
      </c>
      <c r="Q58">
        <v>32.414000000000001</v>
      </c>
      <c r="R58">
        <v>32.49</v>
      </c>
      <c r="S58">
        <v>4.1007787999999996</v>
      </c>
      <c r="T58">
        <v>4.1352837999999998</v>
      </c>
      <c r="U58">
        <v>10.546863</v>
      </c>
      <c r="V58">
        <f>(SUM($U$2:U58))*1.041608/3600</f>
        <v>0.13228759885344846</v>
      </c>
      <c r="W58">
        <f t="shared" si="0"/>
        <v>99.501374748739067</v>
      </c>
      <c r="X58">
        <f t="shared" si="1"/>
        <v>4.1387238000000002</v>
      </c>
      <c r="Y58">
        <f t="shared" si="2"/>
        <v>4.122555592307692</v>
      </c>
      <c r="Z58">
        <f t="shared" si="3"/>
        <v>4.0973493000000003</v>
      </c>
      <c r="AA58">
        <f t="shared" si="4"/>
        <v>53.593222699999998</v>
      </c>
      <c r="AB58">
        <f t="shared" si="5"/>
        <v>32.920999999999999</v>
      </c>
    </row>
    <row r="59" spans="1:28" x14ac:dyDescent="0.25">
      <c r="A59">
        <v>58</v>
      </c>
      <c r="B59" t="s">
        <v>135</v>
      </c>
      <c r="C59" t="s">
        <v>136</v>
      </c>
      <c r="D59">
        <v>4.1250162000000001</v>
      </c>
      <c r="E59">
        <v>4.1279423</v>
      </c>
      <c r="F59">
        <v>4.1011144000000002</v>
      </c>
      <c r="G59">
        <v>4.1249007999999998</v>
      </c>
      <c r="H59">
        <v>4.1269669000000002</v>
      </c>
      <c r="I59">
        <v>4.0970240999999996</v>
      </c>
      <c r="J59">
        <v>4.1323366999999998</v>
      </c>
      <c r="K59">
        <v>4.1270088999999999</v>
      </c>
      <c r="L59">
        <v>4.1191325000000001</v>
      </c>
      <c r="M59">
        <v>4.1383568000000004</v>
      </c>
      <c r="N59">
        <v>4.1335638000000001</v>
      </c>
      <c r="O59">
        <v>32.265000000000001</v>
      </c>
      <c r="P59">
        <v>32.92</v>
      </c>
      <c r="Q59">
        <v>32.414000000000001</v>
      </c>
      <c r="R59">
        <v>32.488999999999997</v>
      </c>
      <c r="S59">
        <v>4.1004746000000001</v>
      </c>
      <c r="T59">
        <v>4.1349587000000003</v>
      </c>
      <c r="U59">
        <v>10.544668</v>
      </c>
      <c r="V59">
        <f>(SUM($U$2:U59))*1.041608/3600</f>
        <v>0.13533854622737734</v>
      </c>
      <c r="W59">
        <f t="shared" si="0"/>
        <v>99.489874960292568</v>
      </c>
      <c r="X59">
        <f t="shared" si="1"/>
        <v>4.1383568000000004</v>
      </c>
      <c r="Y59">
        <f t="shared" si="2"/>
        <v>4.1222151307692307</v>
      </c>
      <c r="Z59">
        <f t="shared" si="3"/>
        <v>4.0970240999999996</v>
      </c>
      <c r="AA59">
        <f t="shared" si="4"/>
        <v>53.588796699999996</v>
      </c>
      <c r="AB59">
        <f t="shared" si="5"/>
        <v>32.92</v>
      </c>
    </row>
    <row r="60" spans="1:28" x14ac:dyDescent="0.25">
      <c r="A60">
        <v>59</v>
      </c>
      <c r="B60" t="s">
        <v>137</v>
      </c>
      <c r="C60" t="s">
        <v>138</v>
      </c>
      <c r="D60">
        <v>4.1246701000000003</v>
      </c>
      <c r="E60">
        <v>4.1275857</v>
      </c>
      <c r="F60">
        <v>4.1007892999999997</v>
      </c>
      <c r="G60">
        <v>4.1245862000000004</v>
      </c>
      <c r="H60">
        <v>4.1266208000000004</v>
      </c>
      <c r="I60">
        <v>4.0967095000000002</v>
      </c>
      <c r="J60">
        <v>4.1320325999999996</v>
      </c>
      <c r="K60">
        <v>4.1266628000000001</v>
      </c>
      <c r="L60">
        <v>4.1187969000000004</v>
      </c>
      <c r="M60">
        <v>4.1379897000000003</v>
      </c>
      <c r="N60">
        <v>4.1332072000000002</v>
      </c>
      <c r="O60">
        <v>32.265000000000001</v>
      </c>
      <c r="P60">
        <v>32.92</v>
      </c>
      <c r="Q60">
        <v>32.414000000000001</v>
      </c>
      <c r="R60">
        <v>32.488999999999997</v>
      </c>
      <c r="S60">
        <v>4.1001704999999999</v>
      </c>
      <c r="T60">
        <v>4.1346125999999996</v>
      </c>
      <c r="U60">
        <v>10.542325999999999</v>
      </c>
      <c r="V60">
        <f>(SUM($U$2:U60))*1.041608/3600</f>
        <v>0.13838881597743513</v>
      </c>
      <c r="W60">
        <f t="shared" si="0"/>
        <v>99.478377725980977</v>
      </c>
      <c r="X60">
        <f t="shared" si="1"/>
        <v>4.1379897000000003</v>
      </c>
      <c r="Y60">
        <f t="shared" si="2"/>
        <v>4.1218795307692302</v>
      </c>
      <c r="Z60">
        <f t="shared" si="3"/>
        <v>4.0967095000000002</v>
      </c>
      <c r="AA60">
        <f t="shared" si="4"/>
        <v>53.584433899999993</v>
      </c>
      <c r="AB60">
        <f t="shared" si="5"/>
        <v>32.92</v>
      </c>
    </row>
    <row r="61" spans="1:28" x14ac:dyDescent="0.25">
      <c r="A61">
        <v>60</v>
      </c>
      <c r="B61" t="s">
        <v>139</v>
      </c>
      <c r="C61" t="s">
        <v>140</v>
      </c>
      <c r="D61">
        <v>4.1243555000000001</v>
      </c>
      <c r="E61">
        <v>4.1272291000000001</v>
      </c>
      <c r="F61">
        <v>4.1004746000000001</v>
      </c>
      <c r="G61">
        <v>4.1242611</v>
      </c>
      <c r="H61">
        <v>4.1262851999999999</v>
      </c>
      <c r="I61">
        <v>4.0963738999999997</v>
      </c>
      <c r="J61">
        <v>4.131697</v>
      </c>
      <c r="K61">
        <v>4.1263272000000004</v>
      </c>
      <c r="L61">
        <v>4.1184718</v>
      </c>
      <c r="M61">
        <v>4.1376645999999999</v>
      </c>
      <c r="N61">
        <v>4.1328611000000004</v>
      </c>
      <c r="O61">
        <v>32.265000000000001</v>
      </c>
      <c r="P61">
        <v>32.92</v>
      </c>
      <c r="Q61">
        <v>32.414000000000001</v>
      </c>
      <c r="R61">
        <v>32.488999999999997</v>
      </c>
      <c r="S61">
        <v>4.0998454000000004</v>
      </c>
      <c r="T61">
        <v>4.1342875000000001</v>
      </c>
      <c r="U61">
        <v>10.540046999999999</v>
      </c>
      <c r="V61">
        <f>(SUM($U$2:U61))*1.041608/3600</f>
        <v>0.14143842633176182</v>
      </c>
      <c r="W61">
        <f t="shared" si="0"/>
        <v>99.466882977097839</v>
      </c>
      <c r="X61">
        <f t="shared" si="1"/>
        <v>4.1376645999999999</v>
      </c>
      <c r="Y61">
        <f t="shared" si="2"/>
        <v>4.1215487692307695</v>
      </c>
      <c r="Z61">
        <f t="shared" si="3"/>
        <v>4.0963738999999997</v>
      </c>
      <c r="AA61">
        <f t="shared" si="4"/>
        <v>53.580134000000001</v>
      </c>
      <c r="AB61">
        <f t="shared" si="5"/>
        <v>32.92</v>
      </c>
    </row>
    <row r="62" spans="1:28" x14ac:dyDescent="0.25">
      <c r="A62">
        <v>61</v>
      </c>
      <c r="B62" t="s">
        <v>141</v>
      </c>
      <c r="C62" t="s">
        <v>142</v>
      </c>
      <c r="D62">
        <v>4.1240303000000003</v>
      </c>
      <c r="E62">
        <v>4.1268725999999996</v>
      </c>
      <c r="F62">
        <v>4.1001494999999997</v>
      </c>
      <c r="G62">
        <v>4.1239464000000003</v>
      </c>
      <c r="H62">
        <v>4.1259705999999996</v>
      </c>
      <c r="I62">
        <v>4.0960383</v>
      </c>
      <c r="J62">
        <v>4.1314032999999997</v>
      </c>
      <c r="K62">
        <v>4.1259915999999999</v>
      </c>
      <c r="L62">
        <v>4.1181257000000002</v>
      </c>
      <c r="M62">
        <v>4.1373289</v>
      </c>
      <c r="N62">
        <v>4.1325149999999997</v>
      </c>
      <c r="O62">
        <v>32.265000000000001</v>
      </c>
      <c r="P62">
        <v>32.92</v>
      </c>
      <c r="Q62">
        <v>32.414000000000001</v>
      </c>
      <c r="R62">
        <v>32.488999999999997</v>
      </c>
      <c r="S62">
        <v>4.0995306999999999</v>
      </c>
      <c r="T62">
        <v>4.1339623000000003</v>
      </c>
      <c r="U62">
        <v>10.537682999999999</v>
      </c>
      <c r="V62">
        <f>(SUM($U$2:U62))*1.041608/3600</f>
        <v>0.14448735269683513</v>
      </c>
      <c r="W62">
        <f t="shared" si="0"/>
        <v>99.455390806342322</v>
      </c>
      <c r="X62">
        <f t="shared" si="1"/>
        <v>4.1373289</v>
      </c>
      <c r="Y62">
        <f t="shared" si="2"/>
        <v>4.1212204000000003</v>
      </c>
      <c r="Z62">
        <f t="shared" si="3"/>
        <v>4.0960383</v>
      </c>
      <c r="AA62">
        <f t="shared" si="4"/>
        <v>53.575865200000003</v>
      </c>
      <c r="AB62">
        <f t="shared" si="5"/>
        <v>32.92</v>
      </c>
    </row>
    <row r="63" spans="1:28" x14ac:dyDescent="0.25">
      <c r="A63">
        <v>62</v>
      </c>
      <c r="B63" t="s">
        <v>143</v>
      </c>
      <c r="C63" t="s">
        <v>144</v>
      </c>
      <c r="D63">
        <v>4.1236946999999997</v>
      </c>
      <c r="E63">
        <v>4.1265473999999998</v>
      </c>
      <c r="F63">
        <v>4.0998454000000004</v>
      </c>
      <c r="G63">
        <v>4.1236107999999998</v>
      </c>
      <c r="H63">
        <v>4.1256349999999999</v>
      </c>
      <c r="I63">
        <v>4.0957340999999996</v>
      </c>
      <c r="J63">
        <v>4.1310887000000003</v>
      </c>
      <c r="K63">
        <v>4.1256665000000003</v>
      </c>
      <c r="L63">
        <v>4.1178005999999998</v>
      </c>
      <c r="M63">
        <v>4.1370142999999997</v>
      </c>
      <c r="N63">
        <v>4.1321688999999999</v>
      </c>
      <c r="O63">
        <v>32.264000000000003</v>
      </c>
      <c r="P63">
        <v>32.92</v>
      </c>
      <c r="Q63">
        <v>32.414000000000001</v>
      </c>
      <c r="R63">
        <v>32.488999999999997</v>
      </c>
      <c r="S63">
        <v>4.0992370999999999</v>
      </c>
      <c r="T63">
        <v>4.1336161999999996</v>
      </c>
      <c r="U63">
        <v>10.535909999999999</v>
      </c>
      <c r="V63">
        <f>(SUM($U$2:U63))*1.041608/3600</f>
        <v>0.14753576606996849</v>
      </c>
      <c r="W63">
        <f t="shared" si="0"/>
        <v>99.443900569182517</v>
      </c>
      <c r="X63">
        <f t="shared" si="1"/>
        <v>4.1370142999999997</v>
      </c>
      <c r="Y63">
        <f t="shared" si="2"/>
        <v>4.1208968999999991</v>
      </c>
      <c r="Z63">
        <f t="shared" si="3"/>
        <v>4.0957340999999996</v>
      </c>
      <c r="AA63">
        <f t="shared" si="4"/>
        <v>53.571659699999991</v>
      </c>
      <c r="AB63">
        <f t="shared" si="5"/>
        <v>32.92</v>
      </c>
    </row>
    <row r="64" spans="1:28" x14ac:dyDescent="0.25">
      <c r="A64">
        <v>63</v>
      </c>
      <c r="B64" t="s">
        <v>145</v>
      </c>
      <c r="C64" t="s">
        <v>146</v>
      </c>
      <c r="D64">
        <v>4.1234010999999997</v>
      </c>
      <c r="E64">
        <v>4.1262118000000001</v>
      </c>
      <c r="F64">
        <v>4.0995306999999999</v>
      </c>
      <c r="G64">
        <v>4.1233066999999997</v>
      </c>
      <c r="H64">
        <v>4.1252994000000003</v>
      </c>
      <c r="I64">
        <v>4.0954404999999996</v>
      </c>
      <c r="J64">
        <v>4.1307739999999997</v>
      </c>
      <c r="K64">
        <v>4.1253099000000004</v>
      </c>
      <c r="L64">
        <v>4.1174964000000003</v>
      </c>
      <c r="M64">
        <v>4.1366892000000002</v>
      </c>
      <c r="N64">
        <v>4.1318333000000003</v>
      </c>
      <c r="O64">
        <v>32.264000000000003</v>
      </c>
      <c r="P64">
        <v>32.92</v>
      </c>
      <c r="Q64">
        <v>32.412999999999997</v>
      </c>
      <c r="R64">
        <v>32.488999999999997</v>
      </c>
      <c r="S64">
        <v>4.0989433999999996</v>
      </c>
      <c r="T64">
        <v>4.1332911000000001</v>
      </c>
      <c r="U64">
        <v>10.533715000000001</v>
      </c>
      <c r="V64">
        <f>(SUM($U$2:U64))*1.041608/3600</f>
        <v>0.15058354435155738</v>
      </c>
      <c r="W64">
        <f t="shared" si="0"/>
        <v>99.432412725842582</v>
      </c>
      <c r="X64">
        <f t="shared" si="1"/>
        <v>4.1366892000000002</v>
      </c>
      <c r="Y64">
        <f t="shared" si="2"/>
        <v>4.1205790384615373</v>
      </c>
      <c r="Z64">
        <f t="shared" si="3"/>
        <v>4.0954404999999996</v>
      </c>
      <c r="AA64">
        <f t="shared" si="4"/>
        <v>53.56752749999999</v>
      </c>
      <c r="AB64">
        <f t="shared" si="5"/>
        <v>32.92</v>
      </c>
    </row>
    <row r="65" spans="1:28" x14ac:dyDescent="0.25">
      <c r="A65">
        <v>64</v>
      </c>
      <c r="B65" t="s">
        <v>147</v>
      </c>
      <c r="C65" t="s">
        <v>148</v>
      </c>
      <c r="D65">
        <v>4.1230864</v>
      </c>
      <c r="E65">
        <v>4.1258762000000004</v>
      </c>
      <c r="F65">
        <v>4.0992160999999996</v>
      </c>
      <c r="G65">
        <v>4.1230130000000003</v>
      </c>
      <c r="H65">
        <v>4.1249951999999999</v>
      </c>
      <c r="I65">
        <v>4.0951363000000001</v>
      </c>
      <c r="J65">
        <v>4.1304803999999997</v>
      </c>
      <c r="K65">
        <v>4.1249846999999997</v>
      </c>
      <c r="L65">
        <v>4.1171502999999996</v>
      </c>
      <c r="M65">
        <v>4.1363640999999998</v>
      </c>
      <c r="N65">
        <v>4.1315081999999999</v>
      </c>
      <c r="O65">
        <v>32.264000000000003</v>
      </c>
      <c r="P65">
        <v>32.92</v>
      </c>
      <c r="Q65">
        <v>32.412999999999997</v>
      </c>
      <c r="R65">
        <v>32.488999999999997</v>
      </c>
      <c r="S65">
        <v>4.0986497000000002</v>
      </c>
      <c r="T65">
        <v>4.1329764999999998</v>
      </c>
      <c r="U65">
        <v>10.531964</v>
      </c>
      <c r="V65">
        <f>(SUM($U$2:U65))*1.041608/3600</f>
        <v>0.15363081600658848</v>
      </c>
      <c r="W65">
        <f t="shared" si="0"/>
        <v>99.420926792105632</v>
      </c>
      <c r="X65">
        <f t="shared" si="1"/>
        <v>4.1363640999999998</v>
      </c>
      <c r="Y65">
        <f t="shared" si="2"/>
        <v>4.1202643923076927</v>
      </c>
      <c r="Z65">
        <f t="shared" si="3"/>
        <v>4.0951363000000001</v>
      </c>
      <c r="AA65">
        <f t="shared" si="4"/>
        <v>53.563437100000002</v>
      </c>
      <c r="AB65">
        <f t="shared" si="5"/>
        <v>32.92</v>
      </c>
    </row>
    <row r="66" spans="1:28" x14ac:dyDescent="0.25">
      <c r="A66">
        <v>65</v>
      </c>
      <c r="B66" t="s">
        <v>149</v>
      </c>
      <c r="C66" t="s">
        <v>150</v>
      </c>
      <c r="D66">
        <v>4.1227612999999996</v>
      </c>
      <c r="E66">
        <v>4.1255511</v>
      </c>
      <c r="F66">
        <v>4.0989015000000002</v>
      </c>
      <c r="G66">
        <v>4.1227194000000003</v>
      </c>
      <c r="H66">
        <v>4.1246910999999997</v>
      </c>
      <c r="I66">
        <v>4.0948111999999997</v>
      </c>
      <c r="J66">
        <v>4.1301448000000001</v>
      </c>
      <c r="K66">
        <v>4.1246596000000002</v>
      </c>
      <c r="L66">
        <v>4.1168252000000001</v>
      </c>
      <c r="M66">
        <v>4.1360599000000002</v>
      </c>
      <c r="N66">
        <v>4.1311831000000003</v>
      </c>
      <c r="O66">
        <v>32.264000000000003</v>
      </c>
      <c r="P66">
        <v>32.92</v>
      </c>
      <c r="Q66">
        <v>32.412999999999997</v>
      </c>
      <c r="R66">
        <v>32.488999999999997</v>
      </c>
      <c r="S66">
        <v>4.0983666000000003</v>
      </c>
      <c r="T66">
        <v>4.1326619000000004</v>
      </c>
      <c r="U66">
        <v>10.529832000000001</v>
      </c>
      <c r="V66">
        <f>(SUM($U$2:U66))*1.041608/3600</f>
        <v>0.15667747079821517</v>
      </c>
      <c r="W66">
        <f t="shared" si="0"/>
        <v>99.409443183482111</v>
      </c>
      <c r="X66">
        <f t="shared" si="1"/>
        <v>4.1360599000000002</v>
      </c>
      <c r="Y66">
        <f t="shared" si="2"/>
        <v>4.1199489769230775</v>
      </c>
      <c r="Z66">
        <f t="shared" si="3"/>
        <v>4.0948111999999997</v>
      </c>
      <c r="AA66">
        <f t="shared" si="4"/>
        <v>53.559336700000003</v>
      </c>
      <c r="AB66">
        <f t="shared" si="5"/>
        <v>32.92</v>
      </c>
    </row>
    <row r="67" spans="1:28" x14ac:dyDescent="0.25">
      <c r="A67">
        <v>66</v>
      </c>
      <c r="B67" t="s">
        <v>151</v>
      </c>
      <c r="C67" t="s">
        <v>152</v>
      </c>
      <c r="D67">
        <v>4.1224676999999996</v>
      </c>
      <c r="E67">
        <v>4.1252259999999996</v>
      </c>
      <c r="F67">
        <v>4.0986183</v>
      </c>
      <c r="G67">
        <v>4.1224046999999997</v>
      </c>
      <c r="H67">
        <v>4.1243555000000001</v>
      </c>
      <c r="I67">
        <v>4.0945280000000004</v>
      </c>
      <c r="J67">
        <v>4.1298615999999999</v>
      </c>
      <c r="K67">
        <v>4.1243449999999999</v>
      </c>
      <c r="L67">
        <v>4.1165209999999997</v>
      </c>
      <c r="M67">
        <v>4.1357347999999998</v>
      </c>
      <c r="N67">
        <v>4.1308578999999996</v>
      </c>
      <c r="O67">
        <v>32.264000000000003</v>
      </c>
      <c r="P67">
        <v>32.92</v>
      </c>
      <c r="Q67">
        <v>32.412999999999997</v>
      </c>
      <c r="R67">
        <v>32.488999999999997</v>
      </c>
      <c r="S67">
        <v>4.0980518999999997</v>
      </c>
      <c r="T67">
        <v>4.1323682000000002</v>
      </c>
      <c r="U67">
        <v>10.527827</v>
      </c>
      <c r="V67">
        <f>(SUM($U$2:U67))*1.041608/3600</f>
        <v>0.15972354547205295</v>
      </c>
      <c r="W67">
        <f t="shared" ref="W67:W130" si="6">100*($V$9062-V67)/$V$9062</f>
        <v>99.397961761468508</v>
      </c>
      <c r="X67">
        <f t="shared" ref="X67:X130" si="7">MAX(D67:N67,S67,T67)</f>
        <v>4.1357347999999998</v>
      </c>
      <c r="Y67">
        <f t="shared" ref="Y67:Y130" si="8">AVERAGE(D67:N67,S67,T67)</f>
        <v>4.1196415846153851</v>
      </c>
      <c r="Z67">
        <f t="shared" ref="Z67:Z130" si="9">MIN(D67:N67,S67,T67)</f>
        <v>4.0945280000000004</v>
      </c>
      <c r="AA67">
        <f t="shared" ref="AA67:AA130" si="10">SUM(D67:N67,S67,T67)</f>
        <v>53.555340600000001</v>
      </c>
      <c r="AB67">
        <f t="shared" ref="AB67:AB130" si="11">MAX(O67:R67)</f>
        <v>32.92</v>
      </c>
    </row>
    <row r="68" spans="1:28" x14ac:dyDescent="0.25">
      <c r="A68">
        <v>67</v>
      </c>
      <c r="B68" t="s">
        <v>153</v>
      </c>
      <c r="C68" t="s">
        <v>154</v>
      </c>
      <c r="D68">
        <v>4.1221635000000001</v>
      </c>
      <c r="E68">
        <v>4.1249112999999999</v>
      </c>
      <c r="F68">
        <v>4.0982931999999996</v>
      </c>
      <c r="G68">
        <v>4.1221215999999998</v>
      </c>
      <c r="H68">
        <v>4.1240617999999998</v>
      </c>
      <c r="I68">
        <v>4.0942239000000002</v>
      </c>
      <c r="J68">
        <v>4.1295678999999996</v>
      </c>
      <c r="K68">
        <v>4.1240303000000003</v>
      </c>
      <c r="L68">
        <v>4.1162064000000003</v>
      </c>
      <c r="M68">
        <v>4.1354515999999997</v>
      </c>
      <c r="N68">
        <v>4.1305223</v>
      </c>
      <c r="O68">
        <v>32.262999999999998</v>
      </c>
      <c r="P68">
        <v>32.92</v>
      </c>
      <c r="Q68">
        <v>32.412999999999997</v>
      </c>
      <c r="R68">
        <v>32.488999999999997</v>
      </c>
      <c r="S68">
        <v>4.0977687999999999</v>
      </c>
      <c r="T68">
        <v>4.1320535999999999</v>
      </c>
      <c r="U68">
        <v>10.525759000000001</v>
      </c>
      <c r="V68">
        <f>(SUM($U$2:U68))*1.041608/3600</f>
        <v>0.16276902179996183</v>
      </c>
      <c r="W68">
        <f t="shared" si="6"/>
        <v>99.386482594771294</v>
      </c>
      <c r="X68">
        <f t="shared" si="7"/>
        <v>4.1354515999999997</v>
      </c>
      <c r="Y68">
        <f t="shared" si="8"/>
        <v>4.1193366307692312</v>
      </c>
      <c r="Z68">
        <f t="shared" si="9"/>
        <v>4.0942239000000002</v>
      </c>
      <c r="AA68">
        <f t="shared" si="10"/>
        <v>53.551376200000007</v>
      </c>
      <c r="AB68">
        <f t="shared" si="11"/>
        <v>32.92</v>
      </c>
    </row>
    <row r="69" spans="1:28" x14ac:dyDescent="0.25">
      <c r="A69">
        <v>68</v>
      </c>
      <c r="B69" t="s">
        <v>155</v>
      </c>
      <c r="C69" t="s">
        <v>156</v>
      </c>
      <c r="D69">
        <v>4.1218699000000001</v>
      </c>
      <c r="E69">
        <v>4.1245862000000004</v>
      </c>
      <c r="F69">
        <v>4.0980100000000004</v>
      </c>
      <c r="G69">
        <v>4.1218174000000003</v>
      </c>
      <c r="H69">
        <v>4.1237785999999996</v>
      </c>
      <c r="I69">
        <v>4.0939196999999998</v>
      </c>
      <c r="J69">
        <v>4.1292638000000004</v>
      </c>
      <c r="K69">
        <v>4.1237367000000003</v>
      </c>
      <c r="L69">
        <v>4.1158918</v>
      </c>
      <c r="M69">
        <v>4.1351475000000004</v>
      </c>
      <c r="N69">
        <v>4.1302181999999998</v>
      </c>
      <c r="O69">
        <v>32.262999999999998</v>
      </c>
      <c r="P69">
        <v>32.92</v>
      </c>
      <c r="Q69">
        <v>32.412999999999997</v>
      </c>
      <c r="R69">
        <v>32.488999999999997</v>
      </c>
      <c r="S69">
        <v>4.0974855999999997</v>
      </c>
      <c r="T69">
        <v>4.1317389000000002</v>
      </c>
      <c r="U69">
        <v>10.524134</v>
      </c>
      <c r="V69">
        <f>(SUM($U$2:U69))*1.041608/3600</f>
        <v>0.16581402795759295</v>
      </c>
      <c r="W69">
        <f t="shared" si="6"/>
        <v>99.37500520026417</v>
      </c>
      <c r="X69">
        <f t="shared" si="7"/>
        <v>4.1351475000000004</v>
      </c>
      <c r="Y69">
        <f t="shared" si="8"/>
        <v>4.1190357153846158</v>
      </c>
      <c r="Z69">
        <f t="shared" si="9"/>
        <v>4.0939196999999998</v>
      </c>
      <c r="AA69">
        <f t="shared" si="10"/>
        <v>53.547464300000001</v>
      </c>
      <c r="AB69">
        <f t="shared" si="11"/>
        <v>32.92</v>
      </c>
    </row>
    <row r="70" spans="1:28" x14ac:dyDescent="0.25">
      <c r="A70">
        <v>69</v>
      </c>
      <c r="B70" t="s">
        <v>157</v>
      </c>
      <c r="C70" t="s">
        <v>158</v>
      </c>
      <c r="D70">
        <v>4.1215761999999998</v>
      </c>
      <c r="E70">
        <v>4.1242716000000001</v>
      </c>
      <c r="F70">
        <v>4.0977058</v>
      </c>
      <c r="G70">
        <v>4.1215342000000001</v>
      </c>
      <c r="H70">
        <v>4.1234640000000002</v>
      </c>
      <c r="I70">
        <v>4.0936366</v>
      </c>
      <c r="J70">
        <v>4.1290015999999996</v>
      </c>
      <c r="K70">
        <v>4.1234324999999998</v>
      </c>
      <c r="L70">
        <v>4.1155980999999997</v>
      </c>
      <c r="M70">
        <v>4.1348433</v>
      </c>
      <c r="N70">
        <v>4.1298826000000002</v>
      </c>
      <c r="O70">
        <v>32.262999999999998</v>
      </c>
      <c r="P70">
        <v>32.92</v>
      </c>
      <c r="Q70">
        <v>32.412999999999997</v>
      </c>
      <c r="R70">
        <v>32.488999999999997</v>
      </c>
      <c r="S70">
        <v>4.0971919000000003</v>
      </c>
      <c r="T70">
        <v>4.1314242999999999</v>
      </c>
      <c r="U70">
        <v>10.522319</v>
      </c>
      <c r="V70">
        <f>(SUM($U$2:U70))*1.041608/3600</f>
        <v>0.16885850897119073</v>
      </c>
      <c r="W70">
        <f t="shared" si="6"/>
        <v>99.363529785157098</v>
      </c>
      <c r="X70">
        <f t="shared" si="7"/>
        <v>4.1348433</v>
      </c>
      <c r="Y70">
        <f t="shared" si="8"/>
        <v>4.1187355923076918</v>
      </c>
      <c r="Z70">
        <f t="shared" si="9"/>
        <v>4.0936366</v>
      </c>
      <c r="AA70">
        <f t="shared" si="10"/>
        <v>53.543562699999995</v>
      </c>
      <c r="AB70">
        <f t="shared" si="11"/>
        <v>32.92</v>
      </c>
    </row>
    <row r="71" spans="1:28" x14ac:dyDescent="0.25">
      <c r="A71">
        <v>70</v>
      </c>
      <c r="B71" t="s">
        <v>159</v>
      </c>
      <c r="C71" t="s">
        <v>160</v>
      </c>
      <c r="D71">
        <v>4.1212825000000004</v>
      </c>
      <c r="E71">
        <v>4.1239673999999997</v>
      </c>
      <c r="F71">
        <v>4.0974121999999999</v>
      </c>
      <c r="G71">
        <v>4.1212406000000001</v>
      </c>
      <c r="H71">
        <v>4.1231808000000001</v>
      </c>
      <c r="I71">
        <v>4.0933428999999997</v>
      </c>
      <c r="J71">
        <v>4.1287079000000002</v>
      </c>
      <c r="K71">
        <v>4.1230969000000002</v>
      </c>
      <c r="L71">
        <v>4.1152730000000002</v>
      </c>
      <c r="M71">
        <v>4.1345497</v>
      </c>
      <c r="N71">
        <v>4.1295678999999996</v>
      </c>
      <c r="O71">
        <v>32.262999999999998</v>
      </c>
      <c r="P71">
        <v>32.92</v>
      </c>
      <c r="Q71">
        <v>32.412999999999997</v>
      </c>
      <c r="R71">
        <v>32.488999999999997</v>
      </c>
      <c r="S71">
        <v>4.0969296999999996</v>
      </c>
      <c r="T71">
        <v>4.1311410999999998</v>
      </c>
      <c r="U71">
        <v>10.520567</v>
      </c>
      <c r="V71">
        <f>(SUM($U$2:U71))*1.041608/3600</f>
        <v>0.17190248306889519</v>
      </c>
      <c r="W71">
        <f t="shared" si="6"/>
        <v>99.352056280743568</v>
      </c>
      <c r="X71">
        <f t="shared" si="7"/>
        <v>4.1345497</v>
      </c>
      <c r="Y71">
        <f t="shared" si="8"/>
        <v>4.1184378923076927</v>
      </c>
      <c r="Z71">
        <f t="shared" si="9"/>
        <v>4.0933428999999997</v>
      </c>
      <c r="AA71">
        <f t="shared" si="10"/>
        <v>53.539692600000002</v>
      </c>
      <c r="AB71">
        <f t="shared" si="11"/>
        <v>32.92</v>
      </c>
    </row>
    <row r="72" spans="1:28" x14ac:dyDescent="0.25">
      <c r="A72">
        <v>71</v>
      </c>
      <c r="B72" t="s">
        <v>161</v>
      </c>
      <c r="C72" t="s">
        <v>162</v>
      </c>
      <c r="D72">
        <v>4.1209889000000004</v>
      </c>
      <c r="E72">
        <v>4.1236528000000003</v>
      </c>
      <c r="F72">
        <v>4.0971289999999998</v>
      </c>
      <c r="G72">
        <v>4.1209468999999999</v>
      </c>
      <c r="H72">
        <v>4.1228766999999999</v>
      </c>
      <c r="I72">
        <v>4.0930492000000003</v>
      </c>
      <c r="J72">
        <v>4.1284038000000001</v>
      </c>
      <c r="K72">
        <v>4.1227928</v>
      </c>
      <c r="L72">
        <v>4.1150003000000002</v>
      </c>
      <c r="M72">
        <v>4.1342559999999997</v>
      </c>
      <c r="N72">
        <v>4.1292428000000001</v>
      </c>
      <c r="O72">
        <v>32.262999999999998</v>
      </c>
      <c r="P72">
        <v>32.92</v>
      </c>
      <c r="Q72">
        <v>32.412999999999997</v>
      </c>
      <c r="R72">
        <v>32.488999999999997</v>
      </c>
      <c r="S72">
        <v>4.0966570999999998</v>
      </c>
      <c r="T72">
        <v>4.1308369999999996</v>
      </c>
      <c r="U72">
        <v>10.518731000000001</v>
      </c>
      <c r="V72">
        <f>(SUM($U$2:U72))*1.041608/3600</f>
        <v>0.17494592594651964</v>
      </c>
      <c r="W72">
        <f t="shared" si="6"/>
        <v>99.340584778632206</v>
      </c>
      <c r="X72">
        <f t="shared" si="7"/>
        <v>4.1342559999999997</v>
      </c>
      <c r="Y72">
        <f t="shared" si="8"/>
        <v>4.1181410230769231</v>
      </c>
      <c r="Z72">
        <f t="shared" si="9"/>
        <v>4.0930492000000003</v>
      </c>
      <c r="AA72">
        <f t="shared" si="10"/>
        <v>53.5358333</v>
      </c>
      <c r="AB72">
        <f t="shared" si="11"/>
        <v>32.92</v>
      </c>
    </row>
    <row r="73" spans="1:28" x14ac:dyDescent="0.25">
      <c r="A73">
        <v>72</v>
      </c>
      <c r="B73" t="s">
        <v>163</v>
      </c>
      <c r="C73" t="s">
        <v>164</v>
      </c>
      <c r="D73">
        <v>4.1207057000000002</v>
      </c>
      <c r="E73">
        <v>4.1233485999999999</v>
      </c>
      <c r="F73">
        <v>4.0968457999999996</v>
      </c>
      <c r="G73">
        <v>4.1206636999999997</v>
      </c>
      <c r="H73">
        <v>4.1226039999999999</v>
      </c>
      <c r="I73">
        <v>4.0927661000000004</v>
      </c>
      <c r="J73">
        <v>4.1281205999999999</v>
      </c>
      <c r="K73">
        <v>4.1225201</v>
      </c>
      <c r="L73">
        <v>4.1146962</v>
      </c>
      <c r="M73">
        <v>4.1339832999999997</v>
      </c>
      <c r="N73">
        <v>4.1289281999999998</v>
      </c>
      <c r="O73">
        <v>32.262</v>
      </c>
      <c r="P73">
        <v>32.92</v>
      </c>
      <c r="Q73">
        <v>32.412999999999997</v>
      </c>
      <c r="R73">
        <v>32.488999999999997</v>
      </c>
      <c r="S73">
        <v>4.0963738999999997</v>
      </c>
      <c r="T73">
        <v>4.1305538000000004</v>
      </c>
      <c r="U73">
        <v>10.517127</v>
      </c>
      <c r="V73">
        <f>(SUM($U$2:U73))*1.041608/3600</f>
        <v>0.17798890472991297</v>
      </c>
      <c r="W73">
        <f t="shared" si="6"/>
        <v>99.329115025808804</v>
      </c>
      <c r="X73">
        <f t="shared" si="7"/>
        <v>4.1339832999999997</v>
      </c>
      <c r="Y73">
        <f t="shared" si="8"/>
        <v>4.1178546153846147</v>
      </c>
      <c r="Z73">
        <f t="shared" si="9"/>
        <v>4.0927661000000004</v>
      </c>
      <c r="AA73">
        <f t="shared" si="10"/>
        <v>53.532109999999989</v>
      </c>
      <c r="AB73">
        <f t="shared" si="11"/>
        <v>32.92</v>
      </c>
    </row>
    <row r="74" spans="1:28" x14ac:dyDescent="0.25">
      <c r="A74">
        <v>73</v>
      </c>
      <c r="B74" t="s">
        <v>165</v>
      </c>
      <c r="C74" t="s">
        <v>166</v>
      </c>
      <c r="D74">
        <v>4.1204330000000002</v>
      </c>
      <c r="E74">
        <v>4.1230444999999998</v>
      </c>
      <c r="F74">
        <v>4.0965521999999996</v>
      </c>
      <c r="G74">
        <v>4.1204016000000001</v>
      </c>
      <c r="H74">
        <v>4.1223102999999996</v>
      </c>
      <c r="I74">
        <v>4.0924724000000001</v>
      </c>
      <c r="J74">
        <v>4.1278584</v>
      </c>
      <c r="K74">
        <v>4.1222158999999996</v>
      </c>
      <c r="L74">
        <v>4.1144024999999997</v>
      </c>
      <c r="M74">
        <v>4.1337001000000004</v>
      </c>
      <c r="N74">
        <v>4.1286240000000003</v>
      </c>
      <c r="O74">
        <v>32.262</v>
      </c>
      <c r="P74">
        <v>32.92</v>
      </c>
      <c r="Q74">
        <v>32.412999999999997</v>
      </c>
      <c r="R74">
        <v>32.488999999999997</v>
      </c>
      <c r="S74">
        <v>4.0961011999999997</v>
      </c>
      <c r="T74">
        <v>4.1302392000000001</v>
      </c>
      <c r="U74">
        <v>10.515333999999999</v>
      </c>
      <c r="V74">
        <f>(SUM($U$2:U74))*1.041608/3600</f>
        <v>0.1810313647346552</v>
      </c>
      <c r="W74">
        <f t="shared" si="6"/>
        <v>99.317647228392687</v>
      </c>
      <c r="X74">
        <f t="shared" si="7"/>
        <v>4.1337001000000004</v>
      </c>
      <c r="Y74">
        <f t="shared" si="8"/>
        <v>4.1175657923076923</v>
      </c>
      <c r="Z74">
        <f t="shared" si="9"/>
        <v>4.0924724000000001</v>
      </c>
      <c r="AA74">
        <f t="shared" si="10"/>
        <v>53.528355299999994</v>
      </c>
      <c r="AB74">
        <f t="shared" si="11"/>
        <v>32.92</v>
      </c>
    </row>
    <row r="75" spans="1:28" x14ac:dyDescent="0.25">
      <c r="A75">
        <v>74</v>
      </c>
      <c r="B75" t="s">
        <v>167</v>
      </c>
      <c r="C75" t="s">
        <v>168</v>
      </c>
      <c r="D75">
        <v>4.1201498000000001</v>
      </c>
      <c r="E75">
        <v>4.1227612999999996</v>
      </c>
      <c r="F75">
        <v>4.0962690000000004</v>
      </c>
      <c r="G75">
        <v>4.1201289000000001</v>
      </c>
      <c r="H75">
        <v>4.1220376999999999</v>
      </c>
      <c r="I75">
        <v>4.0921997000000001</v>
      </c>
      <c r="J75">
        <v>4.1275648</v>
      </c>
      <c r="K75">
        <v>4.1219118000000003</v>
      </c>
      <c r="L75">
        <v>4.1141088000000003</v>
      </c>
      <c r="M75">
        <v>4.1334065000000004</v>
      </c>
      <c r="N75">
        <v>4.1282988999999999</v>
      </c>
      <c r="O75">
        <v>32.262</v>
      </c>
      <c r="P75">
        <v>32.92</v>
      </c>
      <c r="Q75">
        <v>32.412999999999997</v>
      </c>
      <c r="R75">
        <v>32.488999999999997</v>
      </c>
      <c r="S75">
        <v>4.0958284999999997</v>
      </c>
      <c r="T75">
        <v>4.129956</v>
      </c>
      <c r="U75">
        <v>10.513603</v>
      </c>
      <c r="V75">
        <f>(SUM($U$2:U75))*1.041608/3600</f>
        <v>0.18407332389955075</v>
      </c>
      <c r="W75">
        <f t="shared" si="6"/>
        <v>99.306181318767997</v>
      </c>
      <c r="X75">
        <f t="shared" si="7"/>
        <v>4.1334065000000004</v>
      </c>
      <c r="Y75">
        <f t="shared" si="8"/>
        <v>4.1172785923076916</v>
      </c>
      <c r="Z75">
        <f t="shared" si="9"/>
        <v>4.0921997000000001</v>
      </c>
      <c r="AA75">
        <f t="shared" si="10"/>
        <v>53.52462169999999</v>
      </c>
      <c r="AB75">
        <f t="shared" si="11"/>
        <v>32.92</v>
      </c>
    </row>
    <row r="76" spans="1:28" x14ac:dyDescent="0.25">
      <c r="A76">
        <v>75</v>
      </c>
      <c r="B76" t="s">
        <v>169</v>
      </c>
      <c r="C76" t="s">
        <v>170</v>
      </c>
      <c r="D76">
        <v>4.1198772000000004</v>
      </c>
      <c r="E76">
        <v>4.1224362000000001</v>
      </c>
      <c r="F76">
        <v>4.0959963000000004</v>
      </c>
      <c r="G76">
        <v>4.1198562000000001</v>
      </c>
      <c r="H76">
        <v>4.1217544999999998</v>
      </c>
      <c r="I76">
        <v>4.0919375000000002</v>
      </c>
      <c r="J76">
        <v>4.1273026000000002</v>
      </c>
      <c r="K76">
        <v>4.1216077000000002</v>
      </c>
      <c r="L76">
        <v>4.1138152000000003</v>
      </c>
      <c r="M76">
        <v>4.1331442999999997</v>
      </c>
      <c r="N76">
        <v>4.1280051999999996</v>
      </c>
      <c r="O76">
        <v>32.262</v>
      </c>
      <c r="P76">
        <v>32.92</v>
      </c>
      <c r="Q76">
        <v>32.414000000000001</v>
      </c>
      <c r="R76">
        <v>32.488999999999997</v>
      </c>
      <c r="S76">
        <v>4.0955767999999999</v>
      </c>
      <c r="T76">
        <v>4.1296622999999997</v>
      </c>
      <c r="U76">
        <v>10.511872</v>
      </c>
      <c r="V76">
        <f>(SUM($U$2:U76))*1.041608/3600</f>
        <v>0.18711478222459965</v>
      </c>
      <c r="W76">
        <f t="shared" si="6"/>
        <v>99.294717296934706</v>
      </c>
      <c r="X76">
        <f t="shared" si="7"/>
        <v>4.1331442999999997</v>
      </c>
      <c r="Y76">
        <f t="shared" si="8"/>
        <v>4.1169978461538452</v>
      </c>
      <c r="Z76">
        <f t="shared" si="9"/>
        <v>4.0919375000000002</v>
      </c>
      <c r="AA76">
        <f t="shared" si="10"/>
        <v>53.520971999999993</v>
      </c>
      <c r="AB76">
        <f t="shared" si="11"/>
        <v>32.92</v>
      </c>
    </row>
    <row r="77" spans="1:28" x14ac:dyDescent="0.25">
      <c r="A77">
        <v>76</v>
      </c>
      <c r="B77" t="s">
        <v>171</v>
      </c>
      <c r="C77" t="s">
        <v>172</v>
      </c>
      <c r="D77">
        <v>4.1196045000000003</v>
      </c>
      <c r="E77">
        <v>4.1221635000000001</v>
      </c>
      <c r="F77">
        <v>4.0957236000000004</v>
      </c>
      <c r="G77">
        <v>4.1195624999999998</v>
      </c>
      <c r="H77">
        <v>4.1214922999999999</v>
      </c>
      <c r="I77">
        <v>4.0916648000000002</v>
      </c>
      <c r="J77">
        <v>4.1270088999999999</v>
      </c>
      <c r="K77">
        <v>4.1213245000000001</v>
      </c>
      <c r="L77">
        <v>4.1135320000000002</v>
      </c>
      <c r="M77">
        <v>4.1328715999999996</v>
      </c>
      <c r="N77">
        <v>4.1277011000000003</v>
      </c>
      <c r="O77">
        <v>32.262</v>
      </c>
      <c r="P77">
        <v>32.920999999999999</v>
      </c>
      <c r="Q77">
        <v>32.414000000000001</v>
      </c>
      <c r="R77">
        <v>32.488999999999997</v>
      </c>
      <c r="S77">
        <v>4.0952935999999998</v>
      </c>
      <c r="T77">
        <v>4.1293791999999998</v>
      </c>
      <c r="U77">
        <v>10.510353</v>
      </c>
      <c r="V77">
        <f>(SUM($U$2:U77))*1.041608/3600</f>
        <v>0.19015580104893967</v>
      </c>
      <c r="W77">
        <f t="shared" si="6"/>
        <v>99.283254931690223</v>
      </c>
      <c r="X77">
        <f t="shared" si="7"/>
        <v>4.1328715999999996</v>
      </c>
      <c r="Y77">
        <f t="shared" si="8"/>
        <v>4.1167170846153853</v>
      </c>
      <c r="Z77">
        <f t="shared" si="9"/>
        <v>4.0916648000000002</v>
      </c>
      <c r="AA77">
        <f t="shared" si="10"/>
        <v>53.517322100000008</v>
      </c>
      <c r="AB77">
        <f t="shared" si="11"/>
        <v>32.920999999999999</v>
      </c>
    </row>
    <row r="78" spans="1:28" x14ac:dyDescent="0.25">
      <c r="A78">
        <v>77</v>
      </c>
      <c r="B78" t="s">
        <v>173</v>
      </c>
      <c r="C78" t="s">
        <v>174</v>
      </c>
      <c r="D78">
        <v>4.1193422999999996</v>
      </c>
      <c r="E78">
        <v>4.1218594</v>
      </c>
      <c r="F78">
        <v>4.0954404999999996</v>
      </c>
      <c r="G78">
        <v>4.1193002999999999</v>
      </c>
      <c r="H78">
        <v>4.1212195999999999</v>
      </c>
      <c r="I78">
        <v>4.0913817000000003</v>
      </c>
      <c r="J78">
        <v>4.1267467</v>
      </c>
      <c r="K78">
        <v>4.1210098000000004</v>
      </c>
      <c r="L78">
        <v>4.1132382999999999</v>
      </c>
      <c r="M78">
        <v>4.1325988999999996</v>
      </c>
      <c r="N78">
        <v>4.1274179000000002</v>
      </c>
      <c r="O78">
        <v>32.262</v>
      </c>
      <c r="P78">
        <v>32.920999999999999</v>
      </c>
      <c r="Q78">
        <v>32.414000000000001</v>
      </c>
      <c r="R78">
        <v>32.488999999999997</v>
      </c>
      <c r="S78">
        <v>4.0950313999999999</v>
      </c>
      <c r="T78">
        <v>4.1290855000000004</v>
      </c>
      <c r="U78">
        <v>10.508918</v>
      </c>
      <c r="V78">
        <f>(SUM($U$2:U78))*1.041608/3600</f>
        <v>0.19319640467675744</v>
      </c>
      <c r="W78">
        <f t="shared" si="6"/>
        <v>99.271794131425906</v>
      </c>
      <c r="X78">
        <f t="shared" si="7"/>
        <v>4.1325988999999996</v>
      </c>
      <c r="Y78">
        <f t="shared" si="8"/>
        <v>4.1164363307692309</v>
      </c>
      <c r="Z78">
        <f t="shared" si="9"/>
        <v>4.0913817000000003</v>
      </c>
      <c r="AA78">
        <f t="shared" si="10"/>
        <v>53.513672299999996</v>
      </c>
      <c r="AB78">
        <f t="shared" si="11"/>
        <v>32.920999999999999</v>
      </c>
    </row>
    <row r="79" spans="1:28" x14ac:dyDescent="0.25">
      <c r="A79">
        <v>78</v>
      </c>
      <c r="B79" t="s">
        <v>175</v>
      </c>
      <c r="C79" t="s">
        <v>176</v>
      </c>
      <c r="D79">
        <v>4.1190696000000004</v>
      </c>
      <c r="E79">
        <v>4.1215656999999997</v>
      </c>
      <c r="F79">
        <v>4.0951782999999997</v>
      </c>
      <c r="G79">
        <v>4.1190275999999999</v>
      </c>
      <c r="H79">
        <v>4.1209468999999999</v>
      </c>
      <c r="I79">
        <v>4.0911194999999996</v>
      </c>
      <c r="J79">
        <v>4.126474</v>
      </c>
      <c r="K79">
        <v>4.1207580999999998</v>
      </c>
      <c r="L79">
        <v>4.1129657000000002</v>
      </c>
      <c r="M79">
        <v>4.1323261999999996</v>
      </c>
      <c r="N79">
        <v>4.1271243000000002</v>
      </c>
      <c r="O79">
        <v>32.262</v>
      </c>
      <c r="P79">
        <v>32.920999999999999</v>
      </c>
      <c r="Q79">
        <v>32.414000000000001</v>
      </c>
      <c r="R79">
        <v>32.488999999999997</v>
      </c>
      <c r="S79">
        <v>4.0947797000000001</v>
      </c>
      <c r="T79">
        <v>4.1288023000000003</v>
      </c>
      <c r="U79">
        <v>10.507567</v>
      </c>
      <c r="V79">
        <f>(SUM($U$2:U79))*1.041608/3600</f>
        <v>0.19623661741223966</v>
      </c>
      <c r="W79">
        <f t="shared" si="6"/>
        <v>99.260334804533173</v>
      </c>
      <c r="X79">
        <f t="shared" si="7"/>
        <v>4.1323261999999996</v>
      </c>
      <c r="Y79">
        <f t="shared" si="8"/>
        <v>4.1161644538461548</v>
      </c>
      <c r="Z79">
        <f t="shared" si="9"/>
        <v>4.0911194999999996</v>
      </c>
      <c r="AA79">
        <f t="shared" si="10"/>
        <v>53.510137900000018</v>
      </c>
      <c r="AB79">
        <f t="shared" si="11"/>
        <v>32.920999999999999</v>
      </c>
    </row>
    <row r="80" spans="1:28" x14ac:dyDescent="0.25">
      <c r="A80">
        <v>79</v>
      </c>
      <c r="B80" t="s">
        <v>177</v>
      </c>
      <c r="C80" t="s">
        <v>178</v>
      </c>
      <c r="D80">
        <v>4.1187969000000004</v>
      </c>
      <c r="E80">
        <v>4.1212720000000003</v>
      </c>
      <c r="F80">
        <v>4.0949055999999997</v>
      </c>
      <c r="G80">
        <v>4.1187759000000002</v>
      </c>
      <c r="H80">
        <v>4.1206952000000001</v>
      </c>
      <c r="I80">
        <v>4.0908363000000003</v>
      </c>
      <c r="J80">
        <v>4.1262013</v>
      </c>
      <c r="K80">
        <v>4.1204644999999998</v>
      </c>
      <c r="L80">
        <v>4.1126614999999997</v>
      </c>
      <c r="M80">
        <v>4.1320639999999997</v>
      </c>
      <c r="N80">
        <v>4.1268200999999998</v>
      </c>
      <c r="O80">
        <v>32.262</v>
      </c>
      <c r="P80">
        <v>32.920999999999999</v>
      </c>
      <c r="Q80">
        <v>32.414000000000001</v>
      </c>
      <c r="R80">
        <v>32.488999999999997</v>
      </c>
      <c r="S80">
        <v>4.0945175000000003</v>
      </c>
      <c r="T80">
        <v>4.1285191000000001</v>
      </c>
      <c r="U80">
        <v>10.5059</v>
      </c>
      <c r="V80">
        <f>(SUM($U$2:U80))*1.041608/3600</f>
        <v>0.19927634782535075</v>
      </c>
      <c r="W80">
        <f t="shared" si="6"/>
        <v>99.248877295634827</v>
      </c>
      <c r="X80">
        <f t="shared" si="7"/>
        <v>4.1320639999999997</v>
      </c>
      <c r="Y80">
        <f t="shared" si="8"/>
        <v>4.1158869153846158</v>
      </c>
      <c r="Z80">
        <f t="shared" si="9"/>
        <v>4.0908363000000003</v>
      </c>
      <c r="AA80">
        <f t="shared" si="10"/>
        <v>53.506529900000004</v>
      </c>
      <c r="AB80">
        <f t="shared" si="11"/>
        <v>32.920999999999999</v>
      </c>
    </row>
    <row r="81" spans="1:28" x14ac:dyDescent="0.25">
      <c r="A81">
        <v>80</v>
      </c>
      <c r="B81" t="s">
        <v>179</v>
      </c>
      <c r="C81" t="s">
        <v>180</v>
      </c>
      <c r="D81">
        <v>4.1185346999999997</v>
      </c>
      <c r="E81">
        <v>4.1209889000000004</v>
      </c>
      <c r="F81">
        <v>4.0946224000000004</v>
      </c>
      <c r="G81">
        <v>4.1184928000000003</v>
      </c>
      <c r="H81">
        <v>4.1204330000000002</v>
      </c>
      <c r="I81">
        <v>4.0905845999999997</v>
      </c>
      <c r="J81">
        <v>4.1259285999999999</v>
      </c>
      <c r="K81">
        <v>4.1201917999999997</v>
      </c>
      <c r="L81">
        <v>4.1123887999999997</v>
      </c>
      <c r="M81">
        <v>4.1318017999999999</v>
      </c>
      <c r="N81">
        <v>4.1265159999999996</v>
      </c>
      <c r="O81">
        <v>32.262</v>
      </c>
      <c r="P81">
        <v>32.920999999999999</v>
      </c>
      <c r="Q81">
        <v>32.414000000000001</v>
      </c>
      <c r="R81">
        <v>32.488999999999997</v>
      </c>
      <c r="S81">
        <v>4.0942657999999996</v>
      </c>
      <c r="T81">
        <v>4.1282465000000004</v>
      </c>
      <c r="U81">
        <v>10.504613000000001</v>
      </c>
      <c r="V81">
        <f>(SUM($U$2:U81))*1.041608/3600</f>
        <v>0.20231570586360187</v>
      </c>
      <c r="W81">
        <f t="shared" si="6"/>
        <v>99.237421190311053</v>
      </c>
      <c r="X81">
        <f t="shared" si="7"/>
        <v>4.1318017999999999</v>
      </c>
      <c r="Y81">
        <f t="shared" si="8"/>
        <v>4.1156150538461542</v>
      </c>
      <c r="Z81">
        <f t="shared" si="9"/>
        <v>4.0905845999999997</v>
      </c>
      <c r="AA81">
        <f t="shared" si="10"/>
        <v>53.502995700000007</v>
      </c>
      <c r="AB81">
        <f t="shared" si="11"/>
        <v>32.920999999999999</v>
      </c>
    </row>
    <row r="82" spans="1:28" x14ac:dyDescent="0.25">
      <c r="A82">
        <v>81</v>
      </c>
      <c r="B82" t="s">
        <v>181</v>
      </c>
      <c r="C82" t="s">
        <v>182</v>
      </c>
      <c r="D82">
        <v>4.1182829999999999</v>
      </c>
      <c r="E82">
        <v>4.1207057000000002</v>
      </c>
      <c r="F82">
        <v>4.0943497000000004</v>
      </c>
      <c r="G82">
        <v>4.1182410999999997</v>
      </c>
      <c r="H82">
        <v>4.1201603000000002</v>
      </c>
      <c r="I82">
        <v>4.0903328999999999</v>
      </c>
      <c r="J82">
        <v>4.1256769000000002</v>
      </c>
      <c r="K82">
        <v>4.1198981000000003</v>
      </c>
      <c r="L82">
        <v>4.1121056999999999</v>
      </c>
      <c r="M82">
        <v>4.1315396</v>
      </c>
      <c r="N82">
        <v>4.1262223000000002</v>
      </c>
      <c r="O82">
        <v>32.262</v>
      </c>
      <c r="P82">
        <v>32.920999999999999</v>
      </c>
      <c r="Q82">
        <v>32.414999999999999</v>
      </c>
      <c r="R82">
        <v>32.488999999999997</v>
      </c>
      <c r="S82">
        <v>4.0940035999999997</v>
      </c>
      <c r="T82">
        <v>4.1279842999999996</v>
      </c>
      <c r="U82">
        <v>10.503177000000001</v>
      </c>
      <c r="V82">
        <f>(SUM($U$2:U82))*1.041608/3600</f>
        <v>0.20535464841599521</v>
      </c>
      <c r="W82">
        <f t="shared" si="6"/>
        <v>99.22596665105803</v>
      </c>
      <c r="X82">
        <f t="shared" si="7"/>
        <v>4.1315396</v>
      </c>
      <c r="Y82">
        <f t="shared" si="8"/>
        <v>4.1153464000000008</v>
      </c>
      <c r="Z82">
        <f t="shared" si="9"/>
        <v>4.0903328999999999</v>
      </c>
      <c r="AA82">
        <f t="shared" si="10"/>
        <v>53.499503200000014</v>
      </c>
      <c r="AB82">
        <f t="shared" si="11"/>
        <v>32.920999999999999</v>
      </c>
    </row>
    <row r="83" spans="1:28" x14ac:dyDescent="0.25">
      <c r="A83">
        <v>82</v>
      </c>
      <c r="B83" t="s">
        <v>183</v>
      </c>
      <c r="C83" t="s">
        <v>184</v>
      </c>
      <c r="D83">
        <v>4.1180313000000002</v>
      </c>
      <c r="E83">
        <v>4.1204225000000001</v>
      </c>
      <c r="F83">
        <v>4.0940874999999997</v>
      </c>
      <c r="G83">
        <v>4.1179788999999998</v>
      </c>
      <c r="H83">
        <v>4.1198981000000003</v>
      </c>
      <c r="I83">
        <v>4.0900496999999998</v>
      </c>
      <c r="J83">
        <v>4.1254251999999996</v>
      </c>
      <c r="K83">
        <v>4.1196045000000003</v>
      </c>
      <c r="L83">
        <v>4.1118329999999998</v>
      </c>
      <c r="M83">
        <v>4.1312879000000002</v>
      </c>
      <c r="N83">
        <v>4.1259285999999999</v>
      </c>
      <c r="O83">
        <v>32.262999999999998</v>
      </c>
      <c r="P83">
        <v>32.921999999999997</v>
      </c>
      <c r="Q83">
        <v>32.414999999999999</v>
      </c>
      <c r="R83">
        <v>32.488999999999997</v>
      </c>
      <c r="S83">
        <v>4.0937624000000001</v>
      </c>
      <c r="T83">
        <v>4.1276906000000002</v>
      </c>
      <c r="U83">
        <v>10.501678999999999</v>
      </c>
      <c r="V83">
        <f>(SUM($U$2:U83))*1.041608/3600</f>
        <v>0.20839315754372631</v>
      </c>
      <c r="W83">
        <f t="shared" si="6"/>
        <v>99.214513745491644</v>
      </c>
      <c r="X83">
        <f t="shared" si="7"/>
        <v>4.1312879000000002</v>
      </c>
      <c r="Y83">
        <f t="shared" si="8"/>
        <v>4.115076938461538</v>
      </c>
      <c r="Z83">
        <f t="shared" si="9"/>
        <v>4.0900496999999998</v>
      </c>
      <c r="AA83">
        <f t="shared" si="10"/>
        <v>53.496000199999997</v>
      </c>
      <c r="AB83">
        <f t="shared" si="11"/>
        <v>32.921999999999997</v>
      </c>
    </row>
    <row r="84" spans="1:28" x14ac:dyDescent="0.25">
      <c r="A84">
        <v>83</v>
      </c>
      <c r="B84" t="s">
        <v>185</v>
      </c>
      <c r="C84" t="s">
        <v>186</v>
      </c>
      <c r="D84">
        <v>4.1177691000000003</v>
      </c>
      <c r="E84">
        <v>4.1201394000000002</v>
      </c>
      <c r="F84">
        <v>4.0938252999999998</v>
      </c>
      <c r="G84">
        <v>4.1177375999999999</v>
      </c>
      <c r="H84">
        <v>4.1196463999999997</v>
      </c>
      <c r="I84">
        <v>4.0897664999999996</v>
      </c>
      <c r="J84">
        <v>4.1251525000000004</v>
      </c>
      <c r="K84">
        <v>4.1193527999999997</v>
      </c>
      <c r="L84">
        <v>4.1115708</v>
      </c>
      <c r="M84">
        <v>4.1310257000000004</v>
      </c>
      <c r="N84">
        <v>4.1256349999999999</v>
      </c>
      <c r="O84">
        <v>32.262999999999998</v>
      </c>
      <c r="P84">
        <v>32.921999999999997</v>
      </c>
      <c r="Q84">
        <v>32.414999999999999</v>
      </c>
      <c r="R84">
        <v>32.488999999999997</v>
      </c>
      <c r="S84">
        <v>4.0935107000000004</v>
      </c>
      <c r="T84">
        <v>4.1274179000000002</v>
      </c>
      <c r="U84">
        <v>10.500434</v>
      </c>
      <c r="V84">
        <f>(SUM($U$2:U84))*1.041608/3600</f>
        <v>0.21143130644869079</v>
      </c>
      <c r="W84">
        <f t="shared" si="6"/>
        <v>99.203062197695502</v>
      </c>
      <c r="X84">
        <f t="shared" si="7"/>
        <v>4.1310257000000004</v>
      </c>
      <c r="Y84">
        <f t="shared" si="8"/>
        <v>4.1148115153846163</v>
      </c>
      <c r="Z84">
        <f t="shared" si="9"/>
        <v>4.0897664999999996</v>
      </c>
      <c r="AA84">
        <f t="shared" si="10"/>
        <v>53.492549700000012</v>
      </c>
      <c r="AB84">
        <f t="shared" si="11"/>
        <v>32.921999999999997</v>
      </c>
    </row>
    <row r="85" spans="1:28" x14ac:dyDescent="0.25">
      <c r="A85">
        <v>84</v>
      </c>
      <c r="B85" t="s">
        <v>187</v>
      </c>
      <c r="C85" t="s">
        <v>188</v>
      </c>
      <c r="D85">
        <v>4.1175173999999997</v>
      </c>
      <c r="E85">
        <v>4.1198562000000001</v>
      </c>
      <c r="F85">
        <v>4.0935630999999999</v>
      </c>
      <c r="G85">
        <v>4.1174754</v>
      </c>
      <c r="H85">
        <v>4.1193947</v>
      </c>
      <c r="I85">
        <v>4.0895358000000002</v>
      </c>
      <c r="J85">
        <v>4.1249007999999998</v>
      </c>
      <c r="K85">
        <v>4.1190800999999997</v>
      </c>
      <c r="L85">
        <v>4.1113086000000001</v>
      </c>
      <c r="M85">
        <v>4.1307634999999996</v>
      </c>
      <c r="N85">
        <v>4.1253517999999998</v>
      </c>
      <c r="O85">
        <v>32.262999999999998</v>
      </c>
      <c r="P85">
        <v>32.921999999999997</v>
      </c>
      <c r="Q85">
        <v>32.414999999999999</v>
      </c>
      <c r="R85">
        <v>32.49</v>
      </c>
      <c r="S85">
        <v>4.0932694999999999</v>
      </c>
      <c r="T85">
        <v>4.1271557000000003</v>
      </c>
      <c r="U85">
        <v>10.498957000000001</v>
      </c>
      <c r="V85">
        <f>(SUM($U$2:U85))*1.041608/3600</f>
        <v>0.21446902800503964</v>
      </c>
      <c r="W85">
        <f t="shared" si="6"/>
        <v>99.191612260683826</v>
      </c>
      <c r="X85">
        <f t="shared" si="7"/>
        <v>4.1307634999999996</v>
      </c>
      <c r="Y85">
        <f t="shared" si="8"/>
        <v>4.1145517384615378</v>
      </c>
      <c r="Z85">
        <f t="shared" si="9"/>
        <v>4.0895358000000002</v>
      </c>
      <c r="AA85">
        <f t="shared" si="10"/>
        <v>53.489172599999996</v>
      </c>
      <c r="AB85">
        <f t="shared" si="11"/>
        <v>32.921999999999997</v>
      </c>
    </row>
    <row r="86" spans="1:28" x14ac:dyDescent="0.25">
      <c r="A86">
        <v>85</v>
      </c>
      <c r="B86" t="s">
        <v>189</v>
      </c>
      <c r="C86" t="s">
        <v>190</v>
      </c>
      <c r="D86">
        <v>4.1172656999999999</v>
      </c>
      <c r="E86">
        <v>4.1195940000000002</v>
      </c>
      <c r="F86">
        <v>4.0933009</v>
      </c>
      <c r="G86">
        <v>4.1172342000000004</v>
      </c>
      <c r="H86">
        <v>4.1191535000000004</v>
      </c>
      <c r="I86">
        <v>4.0892733999999997</v>
      </c>
      <c r="J86">
        <v>4.1246491000000001</v>
      </c>
      <c r="K86">
        <v>4.1187969000000004</v>
      </c>
      <c r="L86">
        <v>4.1110253999999999</v>
      </c>
      <c r="M86">
        <v>4.1305117999999998</v>
      </c>
      <c r="N86">
        <v>4.1250581999999998</v>
      </c>
      <c r="O86">
        <v>32.262999999999998</v>
      </c>
      <c r="P86">
        <v>32.921999999999997</v>
      </c>
      <c r="Q86">
        <v>32.414999999999999</v>
      </c>
      <c r="R86">
        <v>32.49</v>
      </c>
      <c r="S86">
        <v>4.0930178000000002</v>
      </c>
      <c r="T86">
        <v>4.1268935000000004</v>
      </c>
      <c r="U86">
        <v>10.497415999999999</v>
      </c>
      <c r="V86">
        <f>(SUM($U$2:U86))*1.041608/3600</f>
        <v>0.21750630369529744</v>
      </c>
      <c r="W86">
        <f t="shared" si="6"/>
        <v>99.180164004253697</v>
      </c>
      <c r="X86">
        <f t="shared" si="7"/>
        <v>4.1305117999999998</v>
      </c>
      <c r="Y86">
        <f t="shared" si="8"/>
        <v>4.1142903384615384</v>
      </c>
      <c r="Z86">
        <f t="shared" si="9"/>
        <v>4.0892733999999997</v>
      </c>
      <c r="AA86">
        <f t="shared" si="10"/>
        <v>53.485774399999997</v>
      </c>
      <c r="AB86">
        <f t="shared" si="11"/>
        <v>32.921999999999997</v>
      </c>
    </row>
    <row r="87" spans="1:28" x14ac:dyDescent="0.25">
      <c r="A87">
        <v>86</v>
      </c>
      <c r="B87" t="s">
        <v>191</v>
      </c>
      <c r="C87" t="s">
        <v>192</v>
      </c>
      <c r="D87">
        <v>4.1170140000000002</v>
      </c>
      <c r="E87">
        <v>4.1193213000000002</v>
      </c>
      <c r="F87">
        <v>4.0930492000000003</v>
      </c>
      <c r="G87">
        <v>4.1169615000000004</v>
      </c>
      <c r="H87">
        <v>4.1189017999999997</v>
      </c>
      <c r="I87">
        <v>4.0890217</v>
      </c>
      <c r="J87">
        <v>4.1243869000000002</v>
      </c>
      <c r="K87">
        <v>4.1185346999999997</v>
      </c>
      <c r="L87">
        <v>4.1107632000000001</v>
      </c>
      <c r="M87">
        <v>4.1302706000000002</v>
      </c>
      <c r="N87">
        <v>4.1247854999999998</v>
      </c>
      <c r="O87">
        <v>32.262999999999998</v>
      </c>
      <c r="P87">
        <v>32.921999999999997</v>
      </c>
      <c r="Q87">
        <v>32.414999999999999</v>
      </c>
      <c r="R87">
        <v>32.49</v>
      </c>
      <c r="S87">
        <v>4.0927765000000003</v>
      </c>
      <c r="T87">
        <v>4.1266312999999997</v>
      </c>
      <c r="U87">
        <v>10.495981</v>
      </c>
      <c r="V87">
        <f>(SUM($U$2:U87))*1.041608/3600</f>
        <v>0.22054316418903303</v>
      </c>
      <c r="W87">
        <f t="shared" si="6"/>
        <v>99.168717312803722</v>
      </c>
      <c r="X87">
        <f t="shared" si="7"/>
        <v>4.1302706000000002</v>
      </c>
      <c r="Y87">
        <f t="shared" si="8"/>
        <v>4.1140321692307698</v>
      </c>
      <c r="Z87">
        <f t="shared" si="9"/>
        <v>4.0890217</v>
      </c>
      <c r="AA87">
        <f t="shared" si="10"/>
        <v>53.482418200000005</v>
      </c>
      <c r="AB87">
        <f t="shared" si="11"/>
        <v>32.921999999999997</v>
      </c>
    </row>
    <row r="88" spans="1:28" x14ac:dyDescent="0.25">
      <c r="A88">
        <v>87</v>
      </c>
      <c r="B88" t="s">
        <v>193</v>
      </c>
      <c r="C88" t="s">
        <v>194</v>
      </c>
      <c r="D88">
        <v>4.1167623000000004</v>
      </c>
      <c r="E88">
        <v>4.1190591000000003</v>
      </c>
      <c r="F88">
        <v>4.0927974999999996</v>
      </c>
      <c r="G88">
        <v>4.1167308</v>
      </c>
      <c r="H88">
        <v>4.1186501</v>
      </c>
      <c r="I88">
        <v>4.0887700000000002</v>
      </c>
      <c r="J88">
        <v>4.1241456999999997</v>
      </c>
      <c r="K88">
        <v>4.1182515000000004</v>
      </c>
      <c r="L88">
        <v>4.1104905</v>
      </c>
      <c r="M88">
        <v>4.1300504</v>
      </c>
      <c r="N88">
        <v>4.1245022999999996</v>
      </c>
      <c r="O88">
        <v>32.262999999999998</v>
      </c>
      <c r="P88">
        <v>32.921999999999997</v>
      </c>
      <c r="Q88">
        <v>32.415999999999997</v>
      </c>
      <c r="R88">
        <v>32.49</v>
      </c>
      <c r="S88">
        <v>4.0925352999999998</v>
      </c>
      <c r="T88">
        <v>4.1263690999999998</v>
      </c>
      <c r="U88">
        <v>10.494567</v>
      </c>
      <c r="V88">
        <f>(SUM($U$2:U88))*1.041608/3600</f>
        <v>0.22357961556229303</v>
      </c>
      <c r="W88">
        <f t="shared" si="6"/>
        <v>99.15727216343177</v>
      </c>
      <c r="X88">
        <f t="shared" si="7"/>
        <v>4.1300504</v>
      </c>
      <c r="Y88">
        <f t="shared" si="8"/>
        <v>4.113778046153846</v>
      </c>
      <c r="Z88">
        <f t="shared" si="9"/>
        <v>4.0887700000000002</v>
      </c>
      <c r="AA88">
        <f t="shared" si="10"/>
        <v>53.479114600000003</v>
      </c>
      <c r="AB88">
        <f t="shared" si="11"/>
        <v>32.921999999999997</v>
      </c>
    </row>
    <row r="89" spans="1:28" x14ac:dyDescent="0.25">
      <c r="A89">
        <v>88</v>
      </c>
      <c r="B89" t="s">
        <v>195</v>
      </c>
      <c r="C89" t="s">
        <v>196</v>
      </c>
      <c r="D89">
        <v>4.1165209999999997</v>
      </c>
      <c r="E89">
        <v>4.1187654</v>
      </c>
      <c r="F89">
        <v>4.0925352999999998</v>
      </c>
      <c r="G89">
        <v>4.1164686000000001</v>
      </c>
      <c r="H89">
        <v>4.1184193000000002</v>
      </c>
      <c r="I89">
        <v>4.0885287999999997</v>
      </c>
      <c r="J89">
        <v>4.1238729999999997</v>
      </c>
      <c r="K89">
        <v>4.1179788999999998</v>
      </c>
      <c r="L89">
        <v>4.1102388000000003</v>
      </c>
      <c r="M89">
        <v>4.1297882000000001</v>
      </c>
      <c r="N89">
        <v>4.1242191000000004</v>
      </c>
      <c r="O89">
        <v>32.262999999999998</v>
      </c>
      <c r="P89">
        <v>32.921999999999997</v>
      </c>
      <c r="Q89">
        <v>32.415999999999997</v>
      </c>
      <c r="R89">
        <v>32.49</v>
      </c>
      <c r="S89">
        <v>4.0922836</v>
      </c>
      <c r="T89">
        <v>4.1261174</v>
      </c>
      <c r="U89">
        <v>10.493131999999999</v>
      </c>
      <c r="V89">
        <f>(SUM($U$2:U89))*1.041608/3600</f>
        <v>0.22661565173903075</v>
      </c>
      <c r="W89">
        <f t="shared" si="6"/>
        <v>99.145828579040014</v>
      </c>
      <c r="X89">
        <f t="shared" si="7"/>
        <v>4.1297882000000001</v>
      </c>
      <c r="Y89">
        <f t="shared" si="8"/>
        <v>4.1135182615384611</v>
      </c>
      <c r="Z89">
        <f t="shared" si="9"/>
        <v>4.0885287999999997</v>
      </c>
      <c r="AA89">
        <f t="shared" si="10"/>
        <v>53.475737399999993</v>
      </c>
      <c r="AB89">
        <f t="shared" si="11"/>
        <v>32.921999999999997</v>
      </c>
    </row>
    <row r="90" spans="1:28" x14ac:dyDescent="0.25">
      <c r="A90">
        <v>89</v>
      </c>
      <c r="B90" t="s">
        <v>197</v>
      </c>
      <c r="C90" t="s">
        <v>198</v>
      </c>
      <c r="D90">
        <v>4.1162903000000002</v>
      </c>
      <c r="E90">
        <v>4.1185346999999997</v>
      </c>
      <c r="F90">
        <v>4.0922941000000002</v>
      </c>
      <c r="G90">
        <v>4.1162483999999999</v>
      </c>
      <c r="H90">
        <v>4.1181675999999996</v>
      </c>
      <c r="I90">
        <v>4.0882771</v>
      </c>
      <c r="J90">
        <v>4.1236318000000001</v>
      </c>
      <c r="K90">
        <v>4.1177270999999998</v>
      </c>
      <c r="L90">
        <v>4.1099766000000004</v>
      </c>
      <c r="M90">
        <v>4.1295678999999996</v>
      </c>
      <c r="N90">
        <v>4.1239464000000003</v>
      </c>
      <c r="O90">
        <v>32.262999999999998</v>
      </c>
      <c r="P90">
        <v>32.921999999999997</v>
      </c>
      <c r="Q90">
        <v>32.415999999999997</v>
      </c>
      <c r="R90">
        <v>32.49</v>
      </c>
      <c r="S90">
        <v>4.0920633999999998</v>
      </c>
      <c r="T90">
        <v>4.1258447</v>
      </c>
      <c r="U90">
        <v>10.491676</v>
      </c>
      <c r="V90">
        <f>(SUM($U$2:U90))*1.041608/3600</f>
        <v>0.22965126664319965</v>
      </c>
      <c r="W90">
        <f t="shared" si="6"/>
        <v>99.134386582530581</v>
      </c>
      <c r="X90">
        <f t="shared" si="7"/>
        <v>4.1295678999999996</v>
      </c>
      <c r="Y90">
        <f t="shared" si="8"/>
        <v>4.113274623076923</v>
      </c>
      <c r="Z90">
        <f t="shared" si="9"/>
        <v>4.0882771</v>
      </c>
      <c r="AA90">
        <f t="shared" si="10"/>
        <v>53.472570099999999</v>
      </c>
      <c r="AB90">
        <f t="shared" si="11"/>
        <v>32.921999999999997</v>
      </c>
    </row>
    <row r="91" spans="1:28" x14ac:dyDescent="0.25">
      <c r="A91">
        <v>90</v>
      </c>
      <c r="B91" t="s">
        <v>199</v>
      </c>
      <c r="C91" t="s">
        <v>200</v>
      </c>
      <c r="D91">
        <v>4.1160281000000003</v>
      </c>
      <c r="E91">
        <v>4.1182619999999996</v>
      </c>
      <c r="F91">
        <v>4.0920424000000004</v>
      </c>
      <c r="G91">
        <v>4.1160071</v>
      </c>
      <c r="H91">
        <v>4.1179474000000003</v>
      </c>
      <c r="I91">
        <v>4.0880254000000003</v>
      </c>
      <c r="J91">
        <v>4.1233801000000003</v>
      </c>
      <c r="K91">
        <v>4.1174964000000003</v>
      </c>
      <c r="L91">
        <v>4.1097143999999997</v>
      </c>
      <c r="M91">
        <v>4.1292951999999996</v>
      </c>
      <c r="N91">
        <v>4.1236632999999996</v>
      </c>
      <c r="O91">
        <v>32.262999999999998</v>
      </c>
      <c r="P91">
        <v>32.921999999999997</v>
      </c>
      <c r="Q91">
        <v>32.415999999999997</v>
      </c>
      <c r="R91">
        <v>32.49</v>
      </c>
      <c r="S91">
        <v>4.0918326</v>
      </c>
      <c r="T91">
        <v>4.1255930000000003</v>
      </c>
      <c r="U91">
        <v>10.490114</v>
      </c>
      <c r="V91">
        <f>(SUM($U$2:U91))*1.041608/3600</f>
        <v>0.23268642960523075</v>
      </c>
      <c r="W91">
        <f t="shared" si="6"/>
        <v>99.122946289504796</v>
      </c>
      <c r="X91">
        <f t="shared" si="7"/>
        <v>4.1292951999999996</v>
      </c>
      <c r="Y91">
        <f t="shared" si="8"/>
        <v>4.1130221076923084</v>
      </c>
      <c r="Z91">
        <f t="shared" si="9"/>
        <v>4.0880254000000003</v>
      </c>
      <c r="AA91">
        <f t="shared" si="10"/>
        <v>53.469287400000006</v>
      </c>
      <c r="AB91">
        <f t="shared" si="11"/>
        <v>32.921999999999997</v>
      </c>
    </row>
    <row r="92" spans="1:28" x14ac:dyDescent="0.25">
      <c r="A92">
        <v>91</v>
      </c>
      <c r="B92" t="s">
        <v>201</v>
      </c>
      <c r="C92" t="s">
        <v>202</v>
      </c>
      <c r="D92">
        <v>4.1157868999999998</v>
      </c>
      <c r="E92">
        <v>4.1179997999999998</v>
      </c>
      <c r="F92">
        <v>4.0918011999999999</v>
      </c>
      <c r="G92">
        <v>4.1157449000000002</v>
      </c>
      <c r="H92">
        <v>4.1176956999999996</v>
      </c>
      <c r="I92">
        <v>4.0877841000000004</v>
      </c>
      <c r="J92">
        <v>4.1231283999999997</v>
      </c>
      <c r="K92">
        <v>4.1172132000000001</v>
      </c>
      <c r="L92">
        <v>4.1094732</v>
      </c>
      <c r="M92">
        <v>4.1290750000000003</v>
      </c>
      <c r="N92">
        <v>4.1234010999999997</v>
      </c>
      <c r="O92">
        <v>32.264000000000003</v>
      </c>
      <c r="P92">
        <v>32.921999999999997</v>
      </c>
      <c r="Q92">
        <v>32.415999999999997</v>
      </c>
      <c r="R92">
        <v>32.49</v>
      </c>
      <c r="S92">
        <v>4.0915914000000004</v>
      </c>
      <c r="T92">
        <v>4.1253308000000004</v>
      </c>
      <c r="U92">
        <v>10.489058999999999</v>
      </c>
      <c r="V92">
        <f>(SUM($U$2:U92))*1.041608/3600</f>
        <v>0.23572128731825073</v>
      </c>
      <c r="W92">
        <f t="shared" si="6"/>
        <v>99.111507147039362</v>
      </c>
      <c r="X92">
        <f t="shared" si="7"/>
        <v>4.1290750000000003</v>
      </c>
      <c r="Y92">
        <f t="shared" si="8"/>
        <v>4.1127712076923073</v>
      </c>
      <c r="Z92">
        <f t="shared" si="9"/>
        <v>4.0877841000000004</v>
      </c>
      <c r="AA92">
        <f t="shared" si="10"/>
        <v>53.466025699999996</v>
      </c>
      <c r="AB92">
        <f t="shared" si="11"/>
        <v>32.921999999999997</v>
      </c>
    </row>
    <row r="93" spans="1:28" x14ac:dyDescent="0.25">
      <c r="A93">
        <v>92</v>
      </c>
      <c r="B93" t="s">
        <v>203</v>
      </c>
      <c r="C93" t="s">
        <v>204</v>
      </c>
      <c r="D93">
        <v>4.1155666999999996</v>
      </c>
      <c r="E93">
        <v>4.1177270999999998</v>
      </c>
      <c r="F93">
        <v>4.0915495000000002</v>
      </c>
      <c r="G93">
        <v>4.1155036999999997</v>
      </c>
      <c r="H93">
        <v>4.1174650000000002</v>
      </c>
      <c r="I93">
        <v>4.0875534</v>
      </c>
      <c r="J93">
        <v>4.1228977000000002</v>
      </c>
      <c r="K93">
        <v>4.1169615000000004</v>
      </c>
      <c r="L93">
        <v>4.1092320000000004</v>
      </c>
      <c r="M93">
        <v>4.1288548</v>
      </c>
      <c r="N93">
        <v>4.1231388999999998</v>
      </c>
      <c r="O93">
        <v>32.264000000000003</v>
      </c>
      <c r="P93">
        <v>32.921999999999997</v>
      </c>
      <c r="Q93">
        <v>32.415999999999997</v>
      </c>
      <c r="R93">
        <v>32.49</v>
      </c>
      <c r="S93">
        <v>4.0913607000000001</v>
      </c>
      <c r="T93">
        <v>4.1250895999999999</v>
      </c>
      <c r="U93">
        <v>10.48756</v>
      </c>
      <c r="V93">
        <f>(SUM($U$2:U93))*1.041608/3600</f>
        <v>0.238755711317273</v>
      </c>
      <c r="W93">
        <f t="shared" si="6"/>
        <v>99.100069639351119</v>
      </c>
      <c r="X93">
        <f t="shared" si="7"/>
        <v>4.1288548</v>
      </c>
      <c r="Y93">
        <f t="shared" si="8"/>
        <v>4.1125308153846154</v>
      </c>
      <c r="Z93">
        <f t="shared" si="9"/>
        <v>4.0875534</v>
      </c>
      <c r="AA93">
        <f t="shared" si="10"/>
        <v>53.462900599999998</v>
      </c>
      <c r="AB93">
        <f t="shared" si="11"/>
        <v>32.921999999999997</v>
      </c>
    </row>
    <row r="94" spans="1:28" x14ac:dyDescent="0.25">
      <c r="A94">
        <v>93</v>
      </c>
      <c r="B94" t="s">
        <v>205</v>
      </c>
      <c r="C94" t="s">
        <v>206</v>
      </c>
      <c r="D94">
        <v>4.1153253999999997</v>
      </c>
      <c r="E94">
        <v>4.1174859000000001</v>
      </c>
      <c r="F94">
        <v>4.0913082000000003</v>
      </c>
      <c r="G94">
        <v>4.1152625</v>
      </c>
      <c r="H94">
        <v>4.1172237000000003</v>
      </c>
      <c r="I94">
        <v>4.0873122000000004</v>
      </c>
      <c r="J94">
        <v>4.1226564000000003</v>
      </c>
      <c r="K94">
        <v>4.1166888999999998</v>
      </c>
      <c r="L94">
        <v>4.1089697999999997</v>
      </c>
      <c r="M94">
        <v>4.1286135000000002</v>
      </c>
      <c r="N94">
        <v>4.1228661999999998</v>
      </c>
      <c r="O94">
        <v>32.264000000000003</v>
      </c>
      <c r="P94">
        <v>32.923000000000002</v>
      </c>
      <c r="Q94">
        <v>32.415999999999997</v>
      </c>
      <c r="R94">
        <v>32.49</v>
      </c>
      <c r="S94">
        <v>4.0911299999999997</v>
      </c>
      <c r="T94">
        <v>4.1248379000000002</v>
      </c>
      <c r="U94">
        <v>10.486314999999999</v>
      </c>
      <c r="V94">
        <f>(SUM($U$2:U94))*1.041608/3600</f>
        <v>0.24178977509352853</v>
      </c>
      <c r="W94">
        <f t="shared" si="6"/>
        <v>99.088633489433136</v>
      </c>
      <c r="X94">
        <f t="shared" si="7"/>
        <v>4.1286135000000002</v>
      </c>
      <c r="Y94">
        <f t="shared" si="8"/>
        <v>4.1122831230769226</v>
      </c>
      <c r="Z94">
        <f t="shared" si="9"/>
        <v>4.0873122000000004</v>
      </c>
      <c r="AA94">
        <f t="shared" si="10"/>
        <v>53.459680599999999</v>
      </c>
      <c r="AB94">
        <f t="shared" si="11"/>
        <v>32.923000000000002</v>
      </c>
    </row>
    <row r="95" spans="1:28" x14ac:dyDescent="0.25">
      <c r="A95">
        <v>94</v>
      </c>
      <c r="B95" t="s">
        <v>207</v>
      </c>
      <c r="C95" t="s">
        <v>208</v>
      </c>
      <c r="D95">
        <v>4.1151052000000004</v>
      </c>
      <c r="E95">
        <v>4.1172237000000003</v>
      </c>
      <c r="F95">
        <v>4.0910564999999997</v>
      </c>
      <c r="G95">
        <v>4.1150317999999997</v>
      </c>
      <c r="H95">
        <v>4.1170035</v>
      </c>
      <c r="I95">
        <v>4.0870813999999998</v>
      </c>
      <c r="J95">
        <v>4.1224151999999998</v>
      </c>
      <c r="K95">
        <v>4.1164475999999999</v>
      </c>
      <c r="L95">
        <v>4.1087075999999998</v>
      </c>
      <c r="M95">
        <v>4.1283932999999999</v>
      </c>
      <c r="N95">
        <v>4.1225829999999997</v>
      </c>
      <c r="O95">
        <v>32.264000000000003</v>
      </c>
      <c r="P95">
        <v>32.923000000000002</v>
      </c>
      <c r="Q95">
        <v>32.414999999999999</v>
      </c>
      <c r="R95">
        <v>32.491</v>
      </c>
      <c r="S95">
        <v>4.0908886999999998</v>
      </c>
      <c r="T95">
        <v>4.1245966999999997</v>
      </c>
      <c r="U95">
        <v>10.484921999999999</v>
      </c>
      <c r="V95">
        <f>(SUM($U$2:U95))*1.041608/3600</f>
        <v>0.24482343582535521</v>
      </c>
      <c r="W95">
        <f t="shared" si="6"/>
        <v>99.077198858691034</v>
      </c>
      <c r="X95">
        <f t="shared" si="7"/>
        <v>4.1283932999999999</v>
      </c>
      <c r="Y95">
        <f t="shared" si="8"/>
        <v>4.1120410923076918</v>
      </c>
      <c r="Z95">
        <f t="shared" si="9"/>
        <v>4.0870813999999998</v>
      </c>
      <c r="AA95">
        <f t="shared" si="10"/>
        <v>53.456534199999993</v>
      </c>
      <c r="AB95">
        <f t="shared" si="11"/>
        <v>32.923000000000002</v>
      </c>
    </row>
    <row r="96" spans="1:28" x14ac:dyDescent="0.25">
      <c r="A96">
        <v>95</v>
      </c>
      <c r="B96" t="s">
        <v>209</v>
      </c>
      <c r="C96" t="s">
        <v>210</v>
      </c>
      <c r="D96">
        <v>4.1148639999999999</v>
      </c>
      <c r="E96">
        <v>4.1169824999999998</v>
      </c>
      <c r="F96">
        <v>4.0908153</v>
      </c>
      <c r="G96">
        <v>4.1148115000000001</v>
      </c>
      <c r="H96">
        <v>4.1167727999999997</v>
      </c>
      <c r="I96">
        <v>4.0868507000000003</v>
      </c>
      <c r="J96">
        <v>4.1221635000000001</v>
      </c>
      <c r="K96">
        <v>4.1161854</v>
      </c>
      <c r="L96">
        <v>4.1084559</v>
      </c>
      <c r="M96">
        <v>4.1281416000000002</v>
      </c>
      <c r="N96">
        <v>4.1223418000000001</v>
      </c>
      <c r="O96">
        <v>32.264000000000003</v>
      </c>
      <c r="P96">
        <v>32.923000000000002</v>
      </c>
      <c r="Q96">
        <v>32.414999999999999</v>
      </c>
      <c r="R96">
        <v>32.491</v>
      </c>
      <c r="S96">
        <v>4.0906684999999996</v>
      </c>
      <c r="T96">
        <v>4.1243344999999998</v>
      </c>
      <c r="U96">
        <v>10.483824</v>
      </c>
      <c r="V96">
        <f>(SUM($U$2:U96))*1.041608/3600</f>
        <v>0.24785677886674187</v>
      </c>
      <c r="W96">
        <f t="shared" si="6"/>
        <v>99.065765425404166</v>
      </c>
      <c r="X96">
        <f t="shared" si="7"/>
        <v>4.1281416000000002</v>
      </c>
      <c r="Y96">
        <f t="shared" si="8"/>
        <v>4.1117990769230772</v>
      </c>
      <c r="Z96">
        <f t="shared" si="9"/>
        <v>4.0868507000000003</v>
      </c>
      <c r="AA96">
        <f t="shared" si="10"/>
        <v>53.453388000000004</v>
      </c>
      <c r="AB96">
        <f t="shared" si="11"/>
        <v>32.923000000000002</v>
      </c>
    </row>
    <row r="97" spans="1:28" x14ac:dyDescent="0.25">
      <c r="A97">
        <v>96</v>
      </c>
      <c r="B97" t="s">
        <v>211</v>
      </c>
      <c r="C97" t="s">
        <v>212</v>
      </c>
      <c r="D97">
        <v>4.1146437000000002</v>
      </c>
      <c r="E97">
        <v>4.1167308</v>
      </c>
      <c r="F97">
        <v>4.0905845999999997</v>
      </c>
      <c r="G97">
        <v>4.1145702999999996</v>
      </c>
      <c r="H97">
        <v>4.1165630000000002</v>
      </c>
      <c r="I97">
        <v>4.0865989999999996</v>
      </c>
      <c r="J97">
        <v>4.1219432999999999</v>
      </c>
      <c r="K97">
        <v>4.1159442000000004</v>
      </c>
      <c r="L97">
        <v>4.1082251999999997</v>
      </c>
      <c r="M97">
        <v>4.1279212999999997</v>
      </c>
      <c r="N97">
        <v>4.1220691</v>
      </c>
      <c r="O97">
        <v>32.264000000000003</v>
      </c>
      <c r="P97">
        <v>32.923000000000002</v>
      </c>
      <c r="Q97">
        <v>32.414999999999999</v>
      </c>
      <c r="R97">
        <v>32.491</v>
      </c>
      <c r="S97">
        <v>4.0904167999999999</v>
      </c>
      <c r="T97">
        <v>4.1240933000000002</v>
      </c>
      <c r="U97">
        <v>10.482347000000001</v>
      </c>
      <c r="V97">
        <f>(SUM($U$2:U97))*1.041608/3600</f>
        <v>0.25088969455951299</v>
      </c>
      <c r="W97">
        <f t="shared" si="6"/>
        <v>99.054333602901764</v>
      </c>
      <c r="X97">
        <f t="shared" si="7"/>
        <v>4.1279212999999997</v>
      </c>
      <c r="Y97">
        <f t="shared" si="8"/>
        <v>4.1115618923076918</v>
      </c>
      <c r="Z97">
        <f t="shared" si="9"/>
        <v>4.0865989999999996</v>
      </c>
      <c r="AA97">
        <f t="shared" si="10"/>
        <v>53.450304599999996</v>
      </c>
      <c r="AB97">
        <f t="shared" si="11"/>
        <v>32.923000000000002</v>
      </c>
    </row>
    <row r="98" spans="1:28" x14ac:dyDescent="0.25">
      <c r="A98">
        <v>97</v>
      </c>
      <c r="B98" t="s">
        <v>213</v>
      </c>
      <c r="C98" t="s">
        <v>214</v>
      </c>
      <c r="D98">
        <v>4.1144129999999999</v>
      </c>
      <c r="E98">
        <v>4.1164896000000004</v>
      </c>
      <c r="F98">
        <v>4.0903539000000002</v>
      </c>
      <c r="G98">
        <v>4.1143396000000001</v>
      </c>
      <c r="H98">
        <v>4.1163428</v>
      </c>
      <c r="I98">
        <v>4.0863578</v>
      </c>
      <c r="J98">
        <v>4.121702</v>
      </c>
      <c r="K98">
        <v>4.1156924999999998</v>
      </c>
      <c r="L98">
        <v>4.1079733999999997</v>
      </c>
      <c r="M98">
        <v>4.1277011000000003</v>
      </c>
      <c r="N98">
        <v>4.1217858999999999</v>
      </c>
      <c r="O98">
        <v>32.264000000000003</v>
      </c>
      <c r="P98">
        <v>32.923000000000002</v>
      </c>
      <c r="Q98">
        <v>32.414999999999999</v>
      </c>
      <c r="R98">
        <v>32.491</v>
      </c>
      <c r="S98">
        <v>4.0902174999999996</v>
      </c>
      <c r="T98">
        <v>4.1238416000000004</v>
      </c>
      <c r="U98">
        <v>10.480997</v>
      </c>
      <c r="V98">
        <f>(SUM($U$2:U98))*1.041608/3600</f>
        <v>0.25392221964928408</v>
      </c>
      <c r="W98">
        <f t="shared" si="6"/>
        <v>99.042903252680389</v>
      </c>
      <c r="X98">
        <f t="shared" si="7"/>
        <v>4.1277011000000003</v>
      </c>
      <c r="Y98">
        <f t="shared" si="8"/>
        <v>4.1113239000000004</v>
      </c>
      <c r="Z98">
        <f t="shared" si="9"/>
        <v>4.0863578</v>
      </c>
      <c r="AA98">
        <f t="shared" si="10"/>
        <v>53.447210700000007</v>
      </c>
      <c r="AB98">
        <f t="shared" si="11"/>
        <v>32.923000000000002</v>
      </c>
    </row>
    <row r="99" spans="1:28" x14ac:dyDescent="0.25">
      <c r="A99">
        <v>98</v>
      </c>
      <c r="B99" t="s">
        <v>215</v>
      </c>
      <c r="C99" t="s">
        <v>216</v>
      </c>
      <c r="D99">
        <v>4.1141718000000003</v>
      </c>
      <c r="E99">
        <v>4.1162273999999996</v>
      </c>
      <c r="F99">
        <v>4.0901021000000002</v>
      </c>
      <c r="G99">
        <v>4.1140983999999996</v>
      </c>
      <c r="H99">
        <v>4.1161015000000001</v>
      </c>
      <c r="I99">
        <v>4.0861375000000004</v>
      </c>
      <c r="J99">
        <v>4.1214608000000004</v>
      </c>
      <c r="K99">
        <v>4.1154408</v>
      </c>
      <c r="L99">
        <v>4.1077216999999999</v>
      </c>
      <c r="M99">
        <v>4.1274704</v>
      </c>
      <c r="N99">
        <v>4.1215342000000001</v>
      </c>
      <c r="O99">
        <v>32.264000000000003</v>
      </c>
      <c r="P99">
        <v>32.923000000000002</v>
      </c>
      <c r="Q99">
        <v>32.414999999999999</v>
      </c>
      <c r="R99">
        <v>32.491</v>
      </c>
      <c r="S99">
        <v>4.0899763</v>
      </c>
      <c r="T99">
        <v>4.1236002999999997</v>
      </c>
      <c r="U99">
        <v>10.479962</v>
      </c>
      <c r="V99">
        <f>(SUM($U$2:U99))*1.041608/3600</f>
        <v>0.25695444527675521</v>
      </c>
      <c r="W99">
        <f t="shared" si="6"/>
        <v>99.031474031207765</v>
      </c>
      <c r="X99">
        <f t="shared" si="7"/>
        <v>4.1274704</v>
      </c>
      <c r="Y99">
        <f t="shared" si="8"/>
        <v>4.111080246153846</v>
      </c>
      <c r="Z99">
        <f t="shared" si="9"/>
        <v>4.0861375000000004</v>
      </c>
      <c r="AA99">
        <f t="shared" si="10"/>
        <v>53.444043200000003</v>
      </c>
      <c r="AB99">
        <f t="shared" si="11"/>
        <v>32.923000000000002</v>
      </c>
    </row>
    <row r="100" spans="1:28" x14ac:dyDescent="0.25">
      <c r="A100">
        <v>99</v>
      </c>
      <c r="B100" t="s">
        <v>217</v>
      </c>
      <c r="C100" t="s">
        <v>218</v>
      </c>
      <c r="D100">
        <v>4.1139619999999999</v>
      </c>
      <c r="E100">
        <v>4.1159756999999999</v>
      </c>
      <c r="F100">
        <v>4.0898608999999997</v>
      </c>
      <c r="G100">
        <v>4.1138886000000001</v>
      </c>
      <c r="H100">
        <v>4.1158812999999999</v>
      </c>
      <c r="I100">
        <v>4.0859068000000001</v>
      </c>
      <c r="J100">
        <v>4.1212195999999999</v>
      </c>
      <c r="K100">
        <v>4.1152205999999998</v>
      </c>
      <c r="L100">
        <v>4.1074805000000003</v>
      </c>
      <c r="M100">
        <v>4.1272501000000004</v>
      </c>
      <c r="N100">
        <v>4.1212720000000003</v>
      </c>
      <c r="O100">
        <v>32.264000000000003</v>
      </c>
      <c r="P100">
        <v>32.923000000000002</v>
      </c>
      <c r="Q100">
        <v>32.414999999999999</v>
      </c>
      <c r="R100">
        <v>32.491</v>
      </c>
      <c r="S100">
        <v>4.0897560000000004</v>
      </c>
      <c r="T100">
        <v>4.1233485999999999</v>
      </c>
      <c r="U100">
        <v>10.478823</v>
      </c>
      <c r="V100">
        <f>(SUM($U$2:U100))*1.041608/3600</f>
        <v>0.25998634135102855</v>
      </c>
      <c r="W100">
        <f t="shared" si="6"/>
        <v>99.02004605190406</v>
      </c>
      <c r="X100">
        <f t="shared" si="7"/>
        <v>4.1272501000000004</v>
      </c>
      <c r="Y100">
        <f t="shared" si="8"/>
        <v>4.1108478999999996</v>
      </c>
      <c r="Z100">
        <f t="shared" si="9"/>
        <v>4.0859068000000001</v>
      </c>
      <c r="AA100">
        <f t="shared" si="10"/>
        <v>53.441022699999998</v>
      </c>
      <c r="AB100">
        <f t="shared" si="11"/>
        <v>32.923000000000002</v>
      </c>
    </row>
    <row r="101" spans="1:28" x14ac:dyDescent="0.25">
      <c r="A101">
        <v>100</v>
      </c>
      <c r="B101" t="s">
        <v>219</v>
      </c>
      <c r="C101" t="s">
        <v>220</v>
      </c>
      <c r="D101">
        <v>4.1137313000000004</v>
      </c>
      <c r="E101">
        <v>4.1157240000000002</v>
      </c>
      <c r="F101">
        <v>4.0896302000000002</v>
      </c>
      <c r="G101">
        <v>4.1136369000000004</v>
      </c>
      <c r="H101">
        <v>4.1156610000000002</v>
      </c>
      <c r="I101">
        <v>4.0856760999999997</v>
      </c>
      <c r="J101">
        <v>4.1209993999999996</v>
      </c>
      <c r="K101">
        <v>4.1149583999999999</v>
      </c>
      <c r="L101">
        <v>4.1072183000000004</v>
      </c>
      <c r="M101">
        <v>4.1270404000000003</v>
      </c>
      <c r="N101">
        <v>4.1209993999999996</v>
      </c>
      <c r="O101">
        <v>32.264000000000003</v>
      </c>
      <c r="P101">
        <v>32.923000000000002</v>
      </c>
      <c r="Q101">
        <v>32.414999999999999</v>
      </c>
      <c r="R101">
        <v>32.491</v>
      </c>
      <c r="S101">
        <v>4.0895358000000002</v>
      </c>
      <c r="T101">
        <v>4.1231074000000003</v>
      </c>
      <c r="U101">
        <v>10.477556999999999</v>
      </c>
      <c r="V101">
        <f>(SUM($U$2:U101))*1.041608/3600</f>
        <v>0.26301787112648856</v>
      </c>
      <c r="W101">
        <f t="shared" si="6"/>
        <v>99.008619453272772</v>
      </c>
      <c r="X101">
        <f t="shared" si="7"/>
        <v>4.1270404000000003</v>
      </c>
      <c r="Y101">
        <f t="shared" si="8"/>
        <v>4.1106091230769231</v>
      </c>
      <c r="Z101">
        <f t="shared" si="9"/>
        <v>4.0856760999999997</v>
      </c>
      <c r="AA101">
        <f t="shared" si="10"/>
        <v>53.437918600000003</v>
      </c>
      <c r="AB101">
        <f t="shared" si="11"/>
        <v>32.923000000000002</v>
      </c>
    </row>
    <row r="102" spans="1:28" x14ac:dyDescent="0.25">
      <c r="A102">
        <v>101</v>
      </c>
      <c r="B102" t="s">
        <v>221</v>
      </c>
      <c r="C102" t="s">
        <v>222</v>
      </c>
      <c r="D102">
        <v>4.1135109999999999</v>
      </c>
      <c r="E102">
        <v>4.1154827000000003</v>
      </c>
      <c r="F102">
        <v>4.0893993000000002</v>
      </c>
      <c r="G102">
        <v>4.1134165999999999</v>
      </c>
      <c r="H102">
        <v>4.1154513000000001</v>
      </c>
      <c r="I102">
        <v>4.0854558000000001</v>
      </c>
      <c r="J102">
        <v>4.1207580999999998</v>
      </c>
      <c r="K102">
        <v>4.1147171</v>
      </c>
      <c r="L102">
        <v>4.1070086000000003</v>
      </c>
      <c r="M102">
        <v>4.1268095999999996</v>
      </c>
      <c r="N102">
        <v>4.1207580999999998</v>
      </c>
      <c r="O102">
        <v>32.264000000000003</v>
      </c>
      <c r="P102">
        <v>32.923000000000002</v>
      </c>
      <c r="Q102">
        <v>32.414999999999999</v>
      </c>
      <c r="R102">
        <v>32.491</v>
      </c>
      <c r="S102">
        <v>4.0893049000000001</v>
      </c>
      <c r="T102">
        <v>4.1228872000000001</v>
      </c>
      <c r="U102">
        <v>10.476375000000001</v>
      </c>
      <c r="V102">
        <f>(SUM($U$2:U102))*1.041608/3600</f>
        <v>0.26604905890732189</v>
      </c>
      <c r="W102">
        <f t="shared" si="6"/>
        <v>98.997194143705329</v>
      </c>
      <c r="X102">
        <f t="shared" si="7"/>
        <v>4.1268095999999996</v>
      </c>
      <c r="Y102">
        <f t="shared" si="8"/>
        <v>4.1103815615384622</v>
      </c>
      <c r="Z102">
        <f t="shared" si="9"/>
        <v>4.0854558000000001</v>
      </c>
      <c r="AA102">
        <f t="shared" si="10"/>
        <v>53.434960300000007</v>
      </c>
      <c r="AB102">
        <f t="shared" si="11"/>
        <v>32.923000000000002</v>
      </c>
    </row>
    <row r="103" spans="1:28" x14ac:dyDescent="0.25">
      <c r="A103">
        <v>102</v>
      </c>
      <c r="B103" t="s">
        <v>223</v>
      </c>
      <c r="C103" t="s">
        <v>224</v>
      </c>
      <c r="D103">
        <v>4.1132907999999997</v>
      </c>
      <c r="E103">
        <v>4.1152519999999999</v>
      </c>
      <c r="F103">
        <v>4.0891789999999997</v>
      </c>
      <c r="G103">
        <v>4.1131859000000004</v>
      </c>
      <c r="H103">
        <v>4.1152414999999998</v>
      </c>
      <c r="I103">
        <v>4.0852145999999996</v>
      </c>
      <c r="J103">
        <v>4.1205274000000003</v>
      </c>
      <c r="K103">
        <v>4.1144759000000004</v>
      </c>
      <c r="L103">
        <v>4.1067463999999996</v>
      </c>
      <c r="M103">
        <v>4.1265999000000004</v>
      </c>
      <c r="N103">
        <v>4.1204958999999999</v>
      </c>
      <c r="O103">
        <v>32.264000000000003</v>
      </c>
      <c r="P103">
        <v>32.923000000000002</v>
      </c>
      <c r="Q103">
        <v>32.414999999999999</v>
      </c>
      <c r="R103">
        <v>32.491999999999997</v>
      </c>
      <c r="S103">
        <v>4.0890845999999996</v>
      </c>
      <c r="T103">
        <v>4.1226459999999996</v>
      </c>
      <c r="U103">
        <v>10.475383000000001</v>
      </c>
      <c r="V103">
        <f>(SUM($U$2:U103))*1.041608/3600</f>
        <v>0.2690799596672841</v>
      </c>
      <c r="W103">
        <f t="shared" si="6"/>
        <v>98.985769915991753</v>
      </c>
      <c r="X103">
        <f t="shared" si="7"/>
        <v>4.1265999000000004</v>
      </c>
      <c r="Y103">
        <f t="shared" si="8"/>
        <v>4.110149223076923</v>
      </c>
      <c r="Z103">
        <f t="shared" si="9"/>
        <v>4.0852145999999996</v>
      </c>
      <c r="AA103">
        <f t="shared" si="10"/>
        <v>53.431939900000003</v>
      </c>
      <c r="AB103">
        <f t="shared" si="11"/>
        <v>32.923000000000002</v>
      </c>
    </row>
    <row r="104" spans="1:28" x14ac:dyDescent="0.25">
      <c r="A104">
        <v>103</v>
      </c>
      <c r="B104" t="s">
        <v>225</v>
      </c>
      <c r="C104" t="s">
        <v>226</v>
      </c>
      <c r="D104">
        <v>4.1130705000000001</v>
      </c>
      <c r="E104">
        <v>4.1150108000000003</v>
      </c>
      <c r="F104">
        <v>4.0889378000000001</v>
      </c>
      <c r="G104">
        <v>4.1129866000000002</v>
      </c>
      <c r="H104">
        <v>4.1150108000000003</v>
      </c>
      <c r="I104">
        <v>4.0849944000000002</v>
      </c>
      <c r="J104">
        <v>4.1203072000000001</v>
      </c>
      <c r="K104">
        <v>4.1142346999999999</v>
      </c>
      <c r="L104">
        <v>4.1065261</v>
      </c>
      <c r="M104">
        <v>4.1263901000000001</v>
      </c>
      <c r="N104">
        <v>4.1202337</v>
      </c>
      <c r="O104">
        <v>32.264000000000003</v>
      </c>
      <c r="P104">
        <v>32.923000000000002</v>
      </c>
      <c r="Q104">
        <v>32.414000000000001</v>
      </c>
      <c r="R104">
        <v>32.491999999999997</v>
      </c>
      <c r="S104">
        <v>4.0888749000000004</v>
      </c>
      <c r="T104">
        <v>4.1224151999999998</v>
      </c>
      <c r="U104">
        <v>10.473927</v>
      </c>
      <c r="V104">
        <f>(SUM($U$2:U104))*1.041608/3600</f>
        <v>0.27211043915467742</v>
      </c>
      <c r="W104">
        <f t="shared" si="6"/>
        <v>98.974347276160515</v>
      </c>
      <c r="X104">
        <f t="shared" si="7"/>
        <v>4.1263901000000001</v>
      </c>
      <c r="Y104">
        <f t="shared" si="8"/>
        <v>4.1099225230769232</v>
      </c>
      <c r="Z104">
        <f t="shared" si="9"/>
        <v>4.0849944000000002</v>
      </c>
      <c r="AA104">
        <f t="shared" si="10"/>
        <v>53.428992799999996</v>
      </c>
      <c r="AB104">
        <f t="shared" si="11"/>
        <v>32.923000000000002</v>
      </c>
    </row>
    <row r="105" spans="1:28" x14ac:dyDescent="0.25">
      <c r="A105">
        <v>104</v>
      </c>
      <c r="B105" t="s">
        <v>227</v>
      </c>
      <c r="C105" t="s">
        <v>228</v>
      </c>
      <c r="D105">
        <v>4.1128713000000001</v>
      </c>
      <c r="E105">
        <v>4.1147695999999998</v>
      </c>
      <c r="F105">
        <v>4.0887175999999998</v>
      </c>
      <c r="G105">
        <v>4.1127769000000001</v>
      </c>
      <c r="H105">
        <v>4.1148009999999999</v>
      </c>
      <c r="I105">
        <v>4.0847740999999997</v>
      </c>
      <c r="J105">
        <v>4.1200764000000003</v>
      </c>
      <c r="K105">
        <v>4.1139935000000003</v>
      </c>
      <c r="L105">
        <v>4.1062849000000003</v>
      </c>
      <c r="M105">
        <v>4.1261593999999997</v>
      </c>
      <c r="N105">
        <v>4.1199925000000004</v>
      </c>
      <c r="O105">
        <v>32.264000000000003</v>
      </c>
      <c r="P105">
        <v>32.923000000000002</v>
      </c>
      <c r="Q105">
        <v>32.414000000000001</v>
      </c>
      <c r="R105">
        <v>32.491999999999997</v>
      </c>
      <c r="S105">
        <v>4.0886440999999998</v>
      </c>
      <c r="T105">
        <v>4.1221635000000001</v>
      </c>
      <c r="U105">
        <v>10.472702999999999</v>
      </c>
      <c r="V105">
        <f>(SUM($U$2:U105))*1.041608/3600</f>
        <v>0.27514056449535074</v>
      </c>
      <c r="W105">
        <f t="shared" si="6"/>
        <v>98.962925971197379</v>
      </c>
      <c r="X105">
        <f t="shared" si="7"/>
        <v>4.1261593999999997</v>
      </c>
      <c r="Y105">
        <f t="shared" si="8"/>
        <v>4.1096942153846152</v>
      </c>
      <c r="Z105">
        <f t="shared" si="9"/>
        <v>4.0847740999999997</v>
      </c>
      <c r="AA105">
        <f t="shared" si="10"/>
        <v>53.426024799999993</v>
      </c>
      <c r="AB105">
        <f t="shared" si="11"/>
        <v>32.923000000000002</v>
      </c>
    </row>
    <row r="106" spans="1:28" x14ac:dyDescent="0.25">
      <c r="A106">
        <v>105</v>
      </c>
      <c r="B106" t="s">
        <v>229</v>
      </c>
      <c r="C106" t="s">
        <v>230</v>
      </c>
      <c r="D106">
        <v>4.1126405000000004</v>
      </c>
      <c r="E106">
        <v>4.1145179000000001</v>
      </c>
      <c r="F106">
        <v>4.0884763</v>
      </c>
      <c r="G106">
        <v>4.1125461999999997</v>
      </c>
      <c r="H106">
        <v>4.1145807999999997</v>
      </c>
      <c r="I106">
        <v>4.0845539000000004</v>
      </c>
      <c r="J106">
        <v>4.1198562000000001</v>
      </c>
      <c r="K106">
        <v>4.1137522999999998</v>
      </c>
      <c r="L106">
        <v>4.1060542</v>
      </c>
      <c r="M106">
        <v>4.1259496000000002</v>
      </c>
      <c r="N106">
        <v>4.1197302999999996</v>
      </c>
      <c r="O106">
        <v>32.264000000000003</v>
      </c>
      <c r="P106">
        <v>32.923000000000002</v>
      </c>
      <c r="Q106">
        <v>32.414000000000001</v>
      </c>
      <c r="R106">
        <v>32.491999999999997</v>
      </c>
      <c r="S106">
        <v>4.0884554</v>
      </c>
      <c r="T106">
        <v>4.1219327999999997</v>
      </c>
      <c r="U106">
        <v>10.471266999999999</v>
      </c>
      <c r="V106">
        <f>(SUM($U$2:U106))*1.041608/3600</f>
        <v>0.27817027435016634</v>
      </c>
      <c r="W106">
        <f t="shared" si="6"/>
        <v>98.951506232305022</v>
      </c>
      <c r="X106">
        <f t="shared" si="7"/>
        <v>4.1259496000000002</v>
      </c>
      <c r="Y106">
        <f t="shared" si="8"/>
        <v>4.1094651076923077</v>
      </c>
      <c r="Z106">
        <f t="shared" si="9"/>
        <v>4.0845539000000004</v>
      </c>
      <c r="AA106">
        <f t="shared" si="10"/>
        <v>53.423046400000004</v>
      </c>
      <c r="AB106">
        <f t="shared" si="11"/>
        <v>32.923000000000002</v>
      </c>
    </row>
    <row r="107" spans="1:28" x14ac:dyDescent="0.25">
      <c r="A107">
        <v>106</v>
      </c>
      <c r="B107" t="s">
        <v>231</v>
      </c>
      <c r="C107" t="s">
        <v>232</v>
      </c>
      <c r="D107">
        <v>4.1124308000000003</v>
      </c>
      <c r="E107">
        <v>4.1142976000000004</v>
      </c>
      <c r="F107">
        <v>4.0882665999999999</v>
      </c>
      <c r="G107">
        <v>4.1123154</v>
      </c>
      <c r="H107">
        <v>4.1143919999999996</v>
      </c>
      <c r="I107">
        <v>4.0843335999999999</v>
      </c>
      <c r="J107">
        <v>4.1196254999999997</v>
      </c>
      <c r="K107">
        <v>4.1135425000000003</v>
      </c>
      <c r="L107">
        <v>4.1058234000000002</v>
      </c>
      <c r="M107">
        <v>4.1257608000000001</v>
      </c>
      <c r="N107">
        <v>4.1194785999999999</v>
      </c>
      <c r="O107">
        <v>32.264000000000003</v>
      </c>
      <c r="P107">
        <v>32.923000000000002</v>
      </c>
      <c r="Q107">
        <v>32.414000000000001</v>
      </c>
      <c r="R107">
        <v>32.491999999999997</v>
      </c>
      <c r="S107">
        <v>4.0882351000000003</v>
      </c>
      <c r="T107">
        <v>4.121702</v>
      </c>
      <c r="U107">
        <v>10.469917000000001</v>
      </c>
      <c r="V107">
        <f>(SUM($U$2:U107))*1.041608/3600</f>
        <v>0.28119959360198188</v>
      </c>
      <c r="W107">
        <f t="shared" si="6"/>
        <v>98.940087965693635</v>
      </c>
      <c r="X107">
        <f t="shared" si="7"/>
        <v>4.1257608000000001</v>
      </c>
      <c r="Y107">
        <f t="shared" si="8"/>
        <v>4.1092464538461533</v>
      </c>
      <c r="Z107">
        <f t="shared" si="9"/>
        <v>4.0843335999999999</v>
      </c>
      <c r="AA107">
        <f t="shared" si="10"/>
        <v>53.420203899999997</v>
      </c>
      <c r="AB107">
        <f t="shared" si="11"/>
        <v>32.923000000000002</v>
      </c>
    </row>
    <row r="108" spans="1:28" x14ac:dyDescent="0.25">
      <c r="A108">
        <v>107</v>
      </c>
      <c r="B108" t="s">
        <v>233</v>
      </c>
      <c r="C108" t="s">
        <v>234</v>
      </c>
      <c r="D108">
        <v>4.1122315</v>
      </c>
      <c r="E108">
        <v>4.1140563999999999</v>
      </c>
      <c r="F108">
        <v>4.0880254000000003</v>
      </c>
      <c r="G108">
        <v>4.1121056999999999</v>
      </c>
      <c r="H108">
        <v>4.1141718000000003</v>
      </c>
      <c r="I108">
        <v>4.0841133999999997</v>
      </c>
      <c r="J108">
        <v>4.1193947</v>
      </c>
      <c r="K108">
        <v>4.1133012999999998</v>
      </c>
      <c r="L108">
        <v>4.1055821999999997</v>
      </c>
      <c r="M108">
        <v>4.1255511</v>
      </c>
      <c r="N108">
        <v>4.1192374000000003</v>
      </c>
      <c r="O108">
        <v>32.264000000000003</v>
      </c>
      <c r="P108">
        <v>32.923000000000002</v>
      </c>
      <c r="Q108">
        <v>32.414000000000001</v>
      </c>
      <c r="R108">
        <v>32.491999999999997</v>
      </c>
      <c r="S108">
        <v>4.0880254000000003</v>
      </c>
      <c r="T108">
        <v>4.1214712999999996</v>
      </c>
      <c r="U108">
        <v>10.468756000000001</v>
      </c>
      <c r="V108">
        <f>(SUM($U$2:U108))*1.041608/3600</f>
        <v>0.28422857693521747</v>
      </c>
      <c r="W108">
        <f t="shared" si="6"/>
        <v>98.928670965243953</v>
      </c>
      <c r="X108">
        <f t="shared" si="7"/>
        <v>4.1255511</v>
      </c>
      <c r="Y108">
        <f t="shared" si="8"/>
        <v>4.1090205846153847</v>
      </c>
      <c r="Z108">
        <f t="shared" si="9"/>
        <v>4.0841133999999997</v>
      </c>
      <c r="AA108">
        <f t="shared" si="10"/>
        <v>53.417267600000002</v>
      </c>
      <c r="AB108">
        <f t="shared" si="11"/>
        <v>32.923000000000002</v>
      </c>
    </row>
    <row r="109" spans="1:28" x14ac:dyDescent="0.25">
      <c r="A109">
        <v>108</v>
      </c>
      <c r="B109" t="s">
        <v>235</v>
      </c>
      <c r="C109" t="s">
        <v>236</v>
      </c>
      <c r="D109">
        <v>4.1120112999999998</v>
      </c>
      <c r="E109">
        <v>4.1138361999999997</v>
      </c>
      <c r="F109">
        <v>4.0878261</v>
      </c>
      <c r="G109">
        <v>4.1118854000000002</v>
      </c>
      <c r="H109">
        <v>4.1139725</v>
      </c>
      <c r="I109">
        <v>4.0838931000000001</v>
      </c>
      <c r="J109">
        <v>4.1191953999999997</v>
      </c>
      <c r="K109">
        <v>4.1130601000000002</v>
      </c>
      <c r="L109">
        <v>4.1053724999999996</v>
      </c>
      <c r="M109">
        <v>4.1253203999999997</v>
      </c>
      <c r="N109">
        <v>4.1189961999999998</v>
      </c>
      <c r="O109">
        <v>32.264000000000003</v>
      </c>
      <c r="P109">
        <v>32.923999999999999</v>
      </c>
      <c r="Q109">
        <v>32.414999999999999</v>
      </c>
      <c r="R109">
        <v>32.491999999999997</v>
      </c>
      <c r="S109">
        <v>4.0878155999999999</v>
      </c>
      <c r="T109">
        <v>4.1212406000000001</v>
      </c>
      <c r="U109">
        <v>10.467658999999999</v>
      </c>
      <c r="V109">
        <f>(SUM($U$2:U109))*1.041608/3600</f>
        <v>0.28725724286734855</v>
      </c>
      <c r="W109">
        <f t="shared" si="6"/>
        <v>98.917255161158891</v>
      </c>
      <c r="X109">
        <f t="shared" si="7"/>
        <v>4.1253203999999997</v>
      </c>
      <c r="Y109">
        <f t="shared" si="8"/>
        <v>4.1088019538461538</v>
      </c>
      <c r="Z109">
        <f t="shared" si="9"/>
        <v>4.0838931000000001</v>
      </c>
      <c r="AA109">
        <f t="shared" si="10"/>
        <v>53.414425399999999</v>
      </c>
      <c r="AB109">
        <f t="shared" si="11"/>
        <v>32.923999999999999</v>
      </c>
    </row>
    <row r="110" spans="1:28" x14ac:dyDescent="0.25">
      <c r="A110">
        <v>109</v>
      </c>
      <c r="B110" t="s">
        <v>237</v>
      </c>
      <c r="C110" t="s">
        <v>238</v>
      </c>
      <c r="D110">
        <v>4.1117910000000002</v>
      </c>
      <c r="E110">
        <v>4.1136054</v>
      </c>
      <c r="F110">
        <v>4.0876058000000004</v>
      </c>
      <c r="G110">
        <v>4.1116861</v>
      </c>
      <c r="H110">
        <v>4.1137626999999997</v>
      </c>
      <c r="I110">
        <v>4.0836834</v>
      </c>
      <c r="J110">
        <v>4.1189437</v>
      </c>
      <c r="K110">
        <v>4.1128292999999996</v>
      </c>
      <c r="L110">
        <v>4.1051311999999998</v>
      </c>
      <c r="M110">
        <v>4.1251315999999996</v>
      </c>
      <c r="N110">
        <v>4.1187445</v>
      </c>
      <c r="O110">
        <v>32.264000000000003</v>
      </c>
      <c r="P110">
        <v>32.923999999999999</v>
      </c>
      <c r="Q110">
        <v>32.414999999999999</v>
      </c>
      <c r="R110">
        <v>32.491999999999997</v>
      </c>
      <c r="S110">
        <v>4.0876162999999996</v>
      </c>
      <c r="T110">
        <v>4.1209993999999996</v>
      </c>
      <c r="U110">
        <v>10.466709</v>
      </c>
      <c r="V110">
        <f>(SUM($U$2:U110))*1.041608/3600</f>
        <v>0.29028563393070189</v>
      </c>
      <c r="W110">
        <f t="shared" si="6"/>
        <v>98.905840393123427</v>
      </c>
      <c r="X110">
        <f t="shared" si="7"/>
        <v>4.1251315999999996</v>
      </c>
      <c r="Y110">
        <f t="shared" si="8"/>
        <v>4.1085792615384618</v>
      </c>
      <c r="Z110">
        <f t="shared" si="9"/>
        <v>4.0836834</v>
      </c>
      <c r="AA110">
        <f t="shared" si="10"/>
        <v>53.411530400000004</v>
      </c>
      <c r="AB110">
        <f t="shared" si="11"/>
        <v>32.923999999999999</v>
      </c>
    </row>
    <row r="111" spans="1:28" x14ac:dyDescent="0.25">
      <c r="A111">
        <v>110</v>
      </c>
      <c r="B111" t="s">
        <v>239</v>
      </c>
      <c r="C111" t="s">
        <v>240</v>
      </c>
      <c r="D111">
        <v>4.1115918000000002</v>
      </c>
      <c r="E111">
        <v>4.1133746999999996</v>
      </c>
      <c r="F111">
        <v>4.0873856000000002</v>
      </c>
      <c r="G111">
        <v>4.1114553999999996</v>
      </c>
      <c r="H111">
        <v>4.1135739999999998</v>
      </c>
      <c r="I111">
        <v>4.0834526000000002</v>
      </c>
      <c r="J111">
        <v>4.1187339999999999</v>
      </c>
      <c r="K111">
        <v>4.1125986000000001</v>
      </c>
      <c r="L111">
        <v>4.1049110000000004</v>
      </c>
      <c r="M111">
        <v>4.1249218000000001</v>
      </c>
      <c r="N111">
        <v>4.1184928000000003</v>
      </c>
      <c r="O111">
        <v>32.264000000000003</v>
      </c>
      <c r="P111">
        <v>32.924999999999997</v>
      </c>
      <c r="Q111">
        <v>32.414999999999999</v>
      </c>
      <c r="R111">
        <v>32.493000000000002</v>
      </c>
      <c r="S111">
        <v>4.0874065999999996</v>
      </c>
      <c r="T111">
        <v>4.1207791</v>
      </c>
      <c r="U111">
        <v>10.465358</v>
      </c>
      <c r="V111">
        <f>(SUM($U$2:U111))*1.041608/3600</f>
        <v>0.29331363410171973</v>
      </c>
      <c r="W111">
        <f t="shared" si="6"/>
        <v>98.894427098459545</v>
      </c>
      <c r="X111">
        <f t="shared" si="7"/>
        <v>4.1249218000000001</v>
      </c>
      <c r="Y111">
        <f t="shared" si="8"/>
        <v>4.1083598461538466</v>
      </c>
      <c r="Z111">
        <f t="shared" si="9"/>
        <v>4.0834526000000002</v>
      </c>
      <c r="AA111">
        <f t="shared" si="10"/>
        <v>53.408678000000009</v>
      </c>
      <c r="AB111">
        <f t="shared" si="11"/>
        <v>32.924999999999997</v>
      </c>
    </row>
    <row r="112" spans="1:28" x14ac:dyDescent="0.25">
      <c r="A112">
        <v>111</v>
      </c>
      <c r="B112" t="s">
        <v>241</v>
      </c>
      <c r="C112" t="s">
        <v>242</v>
      </c>
      <c r="D112">
        <v>4.1113714999999997</v>
      </c>
      <c r="E112">
        <v>4.1131229999999999</v>
      </c>
      <c r="F112">
        <v>4.0871757999999998</v>
      </c>
      <c r="G112">
        <v>4.1112352000000003</v>
      </c>
      <c r="H112">
        <v>4.1133432000000001</v>
      </c>
      <c r="I112">
        <v>4.0832429000000001</v>
      </c>
      <c r="J112">
        <v>4.1185242000000004</v>
      </c>
      <c r="K112">
        <v>4.1123782999999996</v>
      </c>
      <c r="L112">
        <v>4.1046906999999999</v>
      </c>
      <c r="M112">
        <v>4.1247015999999999</v>
      </c>
      <c r="N112">
        <v>4.1182410999999997</v>
      </c>
      <c r="O112">
        <v>32.264000000000003</v>
      </c>
      <c r="P112">
        <v>32.924999999999997</v>
      </c>
      <c r="Q112">
        <v>32.414999999999999</v>
      </c>
      <c r="R112">
        <v>32.493000000000002</v>
      </c>
      <c r="S112">
        <v>4.0871968000000001</v>
      </c>
      <c r="T112">
        <v>4.1205588999999998</v>
      </c>
      <c r="U112">
        <v>10.464324</v>
      </c>
      <c r="V112">
        <f>(SUM($U$2:U112))*1.041608/3600</f>
        <v>0.29634133509977301</v>
      </c>
      <c r="W112">
        <f t="shared" si="6"/>
        <v>98.883014931453857</v>
      </c>
      <c r="X112">
        <f t="shared" si="7"/>
        <v>4.1247015999999999</v>
      </c>
      <c r="Y112">
        <f t="shared" si="8"/>
        <v>4.1081371692307691</v>
      </c>
      <c r="Z112">
        <f t="shared" si="9"/>
        <v>4.0832429000000001</v>
      </c>
      <c r="AA112">
        <f t="shared" si="10"/>
        <v>53.405783199999995</v>
      </c>
      <c r="AB112">
        <f t="shared" si="11"/>
        <v>32.924999999999997</v>
      </c>
    </row>
    <row r="113" spans="1:28" x14ac:dyDescent="0.25">
      <c r="A113">
        <v>112</v>
      </c>
      <c r="B113" t="s">
        <v>243</v>
      </c>
      <c r="C113" t="s">
        <v>244</v>
      </c>
      <c r="D113">
        <v>4.1111826999999996</v>
      </c>
      <c r="E113">
        <v>4.1129236999999996</v>
      </c>
      <c r="F113">
        <v>4.0869451000000003</v>
      </c>
      <c r="G113">
        <v>4.1110464000000002</v>
      </c>
      <c r="H113">
        <v>4.1131544</v>
      </c>
      <c r="I113">
        <v>4.0830435999999999</v>
      </c>
      <c r="J113">
        <v>4.1182935000000001</v>
      </c>
      <c r="K113">
        <v>4.1121371</v>
      </c>
      <c r="L113">
        <v>4.1044600000000004</v>
      </c>
      <c r="M113">
        <v>4.1245338</v>
      </c>
      <c r="N113">
        <v>4.1180208</v>
      </c>
      <c r="O113">
        <v>32.264000000000003</v>
      </c>
      <c r="P113">
        <v>32.924999999999997</v>
      </c>
      <c r="Q113">
        <v>32.414999999999999</v>
      </c>
      <c r="R113">
        <v>32.493000000000002</v>
      </c>
      <c r="S113">
        <v>4.0869765999999998</v>
      </c>
      <c r="T113">
        <v>4.1203281</v>
      </c>
      <c r="U113">
        <v>10.463353</v>
      </c>
      <c r="V113">
        <f>(SUM($U$2:U113))*1.041608/3600</f>
        <v>0.29936875515300193</v>
      </c>
      <c r="W113">
        <f t="shared" si="6"/>
        <v>98.871603823399894</v>
      </c>
      <c r="X113">
        <f t="shared" si="7"/>
        <v>4.1245338</v>
      </c>
      <c r="Y113">
        <f t="shared" si="8"/>
        <v>4.1079266000000008</v>
      </c>
      <c r="Z113">
        <f t="shared" si="9"/>
        <v>4.0830435999999999</v>
      </c>
      <c r="AA113">
        <f t="shared" si="10"/>
        <v>53.403045800000008</v>
      </c>
      <c r="AB113">
        <f t="shared" si="11"/>
        <v>32.924999999999997</v>
      </c>
    </row>
    <row r="114" spans="1:28" x14ac:dyDescent="0.25">
      <c r="A114">
        <v>113</v>
      </c>
      <c r="B114" t="s">
        <v>245</v>
      </c>
      <c r="C114" t="s">
        <v>246</v>
      </c>
      <c r="D114">
        <v>4.1109730000000004</v>
      </c>
      <c r="E114">
        <v>4.1126825</v>
      </c>
      <c r="F114">
        <v>4.0867249000000001</v>
      </c>
      <c r="G114">
        <v>4.1108156999999999</v>
      </c>
      <c r="H114">
        <v>4.1129446999999999</v>
      </c>
      <c r="I114">
        <v>4.0828338999999998</v>
      </c>
      <c r="J114">
        <v>4.1180732000000004</v>
      </c>
      <c r="K114">
        <v>4.1119063999999996</v>
      </c>
      <c r="L114">
        <v>4.1042293000000001</v>
      </c>
      <c r="M114">
        <v>4.1243135000000004</v>
      </c>
      <c r="N114">
        <v>4.1177586000000002</v>
      </c>
      <c r="O114">
        <v>32.264000000000003</v>
      </c>
      <c r="P114">
        <v>32.924999999999997</v>
      </c>
      <c r="Q114">
        <v>32.414999999999999</v>
      </c>
      <c r="R114">
        <v>32.493000000000002</v>
      </c>
      <c r="S114">
        <v>4.0867668000000004</v>
      </c>
      <c r="T114">
        <v>4.1201184</v>
      </c>
      <c r="U114">
        <v>10.462339999999999</v>
      </c>
      <c r="V114">
        <f>(SUM($U$2:U114))*1.041608/3600</f>
        <v>0.30239588210931306</v>
      </c>
      <c r="W114">
        <f t="shared" si="6"/>
        <v>98.860193820101998</v>
      </c>
      <c r="X114">
        <f t="shared" si="7"/>
        <v>4.1243135000000004</v>
      </c>
      <c r="Y114">
        <f t="shared" si="8"/>
        <v>4.1077031461538462</v>
      </c>
      <c r="Z114">
        <f t="shared" si="9"/>
        <v>4.0828338999999998</v>
      </c>
      <c r="AA114">
        <f t="shared" si="10"/>
        <v>53.400140900000004</v>
      </c>
      <c r="AB114">
        <f t="shared" si="11"/>
        <v>32.924999999999997</v>
      </c>
    </row>
    <row r="115" spans="1:28" x14ac:dyDescent="0.25">
      <c r="A115">
        <v>114</v>
      </c>
      <c r="B115" t="s">
        <v>247</v>
      </c>
      <c r="C115" t="s">
        <v>248</v>
      </c>
      <c r="D115">
        <v>4.1107526999999999</v>
      </c>
      <c r="E115">
        <v>4.1124622000000004</v>
      </c>
      <c r="F115">
        <v>4.0865255999999999</v>
      </c>
      <c r="G115">
        <v>4.1106163999999996</v>
      </c>
      <c r="H115">
        <v>4.1127453999999997</v>
      </c>
      <c r="I115">
        <v>4.0825925999999999</v>
      </c>
      <c r="J115">
        <v>4.1178739999999996</v>
      </c>
      <c r="K115">
        <v>4.1116966000000001</v>
      </c>
      <c r="L115">
        <v>4.1040089999999996</v>
      </c>
      <c r="M115">
        <v>4.1240933000000002</v>
      </c>
      <c r="N115">
        <v>4.1175173999999997</v>
      </c>
      <c r="O115">
        <v>32.264000000000003</v>
      </c>
      <c r="P115">
        <v>32.926000000000002</v>
      </c>
      <c r="Q115">
        <v>32.414999999999999</v>
      </c>
      <c r="R115">
        <v>32.493000000000002</v>
      </c>
      <c r="S115">
        <v>4.0865780000000003</v>
      </c>
      <c r="T115">
        <v>4.1198981000000003</v>
      </c>
      <c r="U115">
        <v>10.461496</v>
      </c>
      <c r="V115">
        <f>(SUM($U$2:U115))*1.041608/3600</f>
        <v>0.30542276486641529</v>
      </c>
      <c r="W115">
        <f t="shared" si="6"/>
        <v>98.848784737252373</v>
      </c>
      <c r="X115">
        <f t="shared" si="7"/>
        <v>4.1240933000000002</v>
      </c>
      <c r="Y115">
        <f t="shared" si="8"/>
        <v>4.1074893307692308</v>
      </c>
      <c r="Z115">
        <f t="shared" si="9"/>
        <v>4.0825925999999999</v>
      </c>
      <c r="AA115">
        <f t="shared" si="10"/>
        <v>53.3973613</v>
      </c>
      <c r="AB115">
        <f t="shared" si="11"/>
        <v>32.926000000000002</v>
      </c>
    </row>
    <row r="116" spans="1:28" x14ac:dyDescent="0.25">
      <c r="A116">
        <v>115</v>
      </c>
      <c r="B116" t="s">
        <v>249</v>
      </c>
      <c r="C116" t="s">
        <v>250</v>
      </c>
      <c r="D116">
        <v>4.1105744</v>
      </c>
      <c r="E116">
        <v>4.1122315</v>
      </c>
      <c r="F116">
        <v>4.0862844000000003</v>
      </c>
      <c r="G116">
        <v>4.1104171000000003</v>
      </c>
      <c r="H116">
        <v>4.1125356999999996</v>
      </c>
      <c r="I116">
        <v>4.0823828999999998</v>
      </c>
      <c r="J116">
        <v>4.1176642000000001</v>
      </c>
      <c r="K116">
        <v>4.1114763999999999</v>
      </c>
      <c r="L116">
        <v>4.1038097999999996</v>
      </c>
      <c r="M116">
        <v>4.1239045000000001</v>
      </c>
      <c r="N116">
        <v>4.1173076000000002</v>
      </c>
      <c r="O116">
        <v>32.264000000000003</v>
      </c>
      <c r="P116">
        <v>32.926000000000002</v>
      </c>
      <c r="Q116">
        <v>32.414999999999999</v>
      </c>
      <c r="R116">
        <v>32.493000000000002</v>
      </c>
      <c r="S116">
        <v>4.0863788000000003</v>
      </c>
      <c r="T116">
        <v>4.1196779000000001</v>
      </c>
      <c r="U116">
        <v>10.460440999999999</v>
      </c>
      <c r="V116">
        <f>(SUM($U$2:U116))*1.041608/3600</f>
        <v>0.30844934237450633</v>
      </c>
      <c r="W116">
        <f t="shared" si="6"/>
        <v>98.837376804963085</v>
      </c>
      <c r="X116">
        <f t="shared" si="7"/>
        <v>4.1239045000000001</v>
      </c>
      <c r="Y116">
        <f t="shared" si="8"/>
        <v>4.1072803999999996</v>
      </c>
      <c r="Z116">
        <f t="shared" si="9"/>
        <v>4.0823828999999998</v>
      </c>
      <c r="AA116">
        <f t="shared" si="10"/>
        <v>53.394645199999992</v>
      </c>
      <c r="AB116">
        <f t="shared" si="11"/>
        <v>32.926000000000002</v>
      </c>
    </row>
    <row r="117" spans="1:28" x14ac:dyDescent="0.25">
      <c r="A117">
        <v>116</v>
      </c>
      <c r="B117" t="s">
        <v>251</v>
      </c>
      <c r="C117" t="s">
        <v>252</v>
      </c>
      <c r="D117">
        <v>4.1103646999999999</v>
      </c>
      <c r="E117">
        <v>4.1120007999999997</v>
      </c>
      <c r="F117">
        <v>4.0860745999999999</v>
      </c>
      <c r="G117">
        <v>4.1102178</v>
      </c>
      <c r="H117">
        <v>4.1123573999999996</v>
      </c>
      <c r="I117">
        <v>4.0821835999999996</v>
      </c>
      <c r="J117">
        <v>4.1174334999999997</v>
      </c>
      <c r="K117">
        <v>4.1112352000000003</v>
      </c>
      <c r="L117">
        <v>4.1035684999999997</v>
      </c>
      <c r="M117">
        <v>4.1237157</v>
      </c>
      <c r="N117">
        <v>4.1170559000000004</v>
      </c>
      <c r="O117">
        <v>32.265000000000001</v>
      </c>
      <c r="P117">
        <v>32.926000000000002</v>
      </c>
      <c r="Q117">
        <v>32.414999999999999</v>
      </c>
      <c r="R117">
        <v>32.494</v>
      </c>
      <c r="S117">
        <v>4.0861689999999999</v>
      </c>
      <c r="T117">
        <v>4.1194366999999996</v>
      </c>
      <c r="U117">
        <v>10.459344</v>
      </c>
      <c r="V117">
        <f>(SUM($U$2:U117))*1.041608/3600</f>
        <v>0.31147560248149303</v>
      </c>
      <c r="W117">
        <f t="shared" si="6"/>
        <v>98.825970069038434</v>
      </c>
      <c r="X117">
        <f t="shared" si="7"/>
        <v>4.1237157</v>
      </c>
      <c r="Y117">
        <f t="shared" si="8"/>
        <v>4.1070625692307692</v>
      </c>
      <c r="Z117">
        <f t="shared" si="9"/>
        <v>4.0821835999999996</v>
      </c>
      <c r="AA117">
        <f t="shared" si="10"/>
        <v>53.391813399999997</v>
      </c>
      <c r="AB117">
        <f t="shared" si="11"/>
        <v>32.926000000000002</v>
      </c>
    </row>
    <row r="118" spans="1:28" x14ac:dyDescent="0.25">
      <c r="A118">
        <v>117</v>
      </c>
      <c r="B118" t="s">
        <v>253</v>
      </c>
      <c r="C118" t="s">
        <v>254</v>
      </c>
      <c r="D118">
        <v>4.1101549000000004</v>
      </c>
      <c r="E118">
        <v>4.1117910000000002</v>
      </c>
      <c r="F118">
        <v>4.0858752999999997</v>
      </c>
      <c r="G118">
        <v>4.1100080999999999</v>
      </c>
      <c r="H118">
        <v>4.1121686000000004</v>
      </c>
      <c r="I118">
        <v>4.0819948000000004</v>
      </c>
      <c r="J118">
        <v>4.1172132000000001</v>
      </c>
      <c r="K118">
        <v>4.1110253999999999</v>
      </c>
      <c r="L118">
        <v>4.1033692999999998</v>
      </c>
      <c r="M118">
        <v>4.1235163999999997</v>
      </c>
      <c r="N118">
        <v>4.1168041999999998</v>
      </c>
      <c r="O118">
        <v>32.265000000000001</v>
      </c>
      <c r="P118">
        <v>32.926000000000002</v>
      </c>
      <c r="Q118">
        <v>32.414999999999999</v>
      </c>
      <c r="R118">
        <v>32.494</v>
      </c>
      <c r="S118">
        <v>4.0859487999999997</v>
      </c>
      <c r="T118">
        <v>4.1192269000000001</v>
      </c>
      <c r="U118">
        <v>10.458542</v>
      </c>
      <c r="V118">
        <f>(SUM($U$2:U118))*1.041608/3600</f>
        <v>0.31450163054136415</v>
      </c>
      <c r="W118">
        <f t="shared" si="6"/>
        <v>98.814564207757755</v>
      </c>
      <c r="X118">
        <f t="shared" si="7"/>
        <v>4.1235163999999997</v>
      </c>
      <c r="Y118">
        <f t="shared" si="8"/>
        <v>4.1068536076923072</v>
      </c>
      <c r="Z118">
        <f t="shared" si="9"/>
        <v>4.0819948000000004</v>
      </c>
      <c r="AA118">
        <f t="shared" si="10"/>
        <v>53.389096899999998</v>
      </c>
      <c r="AB118">
        <f t="shared" si="11"/>
        <v>32.926000000000002</v>
      </c>
    </row>
    <row r="119" spans="1:28" x14ac:dyDescent="0.25">
      <c r="A119">
        <v>118</v>
      </c>
      <c r="B119" t="s">
        <v>255</v>
      </c>
      <c r="C119" t="s">
        <v>256</v>
      </c>
      <c r="D119">
        <v>4.1099661000000003</v>
      </c>
      <c r="E119">
        <v>4.1115497999999997</v>
      </c>
      <c r="F119">
        <v>4.0856551000000003</v>
      </c>
      <c r="G119">
        <v>4.1097878000000003</v>
      </c>
      <c r="H119">
        <v>4.1119693000000002</v>
      </c>
      <c r="I119">
        <v>4.0817956000000004</v>
      </c>
      <c r="J119">
        <v>4.1170035</v>
      </c>
      <c r="K119">
        <v>4.1108051999999997</v>
      </c>
      <c r="L119">
        <v>4.1031281000000002</v>
      </c>
      <c r="M119">
        <v>4.1233171999999998</v>
      </c>
      <c r="N119">
        <v>4.1165839999999996</v>
      </c>
      <c r="O119">
        <v>32.265000000000001</v>
      </c>
      <c r="P119">
        <v>32.927</v>
      </c>
      <c r="Q119">
        <v>32.414999999999999</v>
      </c>
      <c r="R119">
        <v>32.494</v>
      </c>
      <c r="S119">
        <v>4.0857704999999997</v>
      </c>
      <c r="T119">
        <v>4.1190066999999999</v>
      </c>
      <c r="U119">
        <v>10.457381</v>
      </c>
      <c r="V119">
        <f>(SUM($U$2:U119))*1.041608/3600</f>
        <v>0.31752732268265521</v>
      </c>
      <c r="W119">
        <f t="shared" si="6"/>
        <v>98.803159612638751</v>
      </c>
      <c r="X119">
        <f t="shared" si="7"/>
        <v>4.1233171999999998</v>
      </c>
      <c r="Y119">
        <f t="shared" si="8"/>
        <v>4.1066414538461542</v>
      </c>
      <c r="Z119">
        <f t="shared" si="9"/>
        <v>4.0817956000000004</v>
      </c>
      <c r="AA119">
        <f t="shared" si="10"/>
        <v>53.386338900000005</v>
      </c>
      <c r="AB119">
        <f t="shared" si="11"/>
        <v>32.927</v>
      </c>
    </row>
    <row r="120" spans="1:28" x14ac:dyDescent="0.25">
      <c r="A120">
        <v>119</v>
      </c>
      <c r="B120" t="s">
        <v>257</v>
      </c>
      <c r="C120" t="s">
        <v>258</v>
      </c>
      <c r="D120">
        <v>4.1097669000000003</v>
      </c>
      <c r="E120">
        <v>4.1113505000000004</v>
      </c>
      <c r="F120">
        <v>4.0854349000000001</v>
      </c>
      <c r="G120">
        <v>4.1095990999999996</v>
      </c>
      <c r="H120">
        <v>4.1117596000000001</v>
      </c>
      <c r="I120">
        <v>4.0815647999999998</v>
      </c>
      <c r="J120">
        <v>4.1168041999999998</v>
      </c>
      <c r="K120">
        <v>4.1105954000000002</v>
      </c>
      <c r="L120">
        <v>4.1029393000000001</v>
      </c>
      <c r="M120">
        <v>4.1231283999999997</v>
      </c>
      <c r="N120">
        <v>4.1163428</v>
      </c>
      <c r="O120">
        <v>32.265000000000001</v>
      </c>
      <c r="P120">
        <v>32.927</v>
      </c>
      <c r="Q120">
        <v>32.414999999999999</v>
      </c>
      <c r="R120">
        <v>32.494</v>
      </c>
      <c r="S120">
        <v>4.0855816999999996</v>
      </c>
      <c r="T120">
        <v>4.1187969000000004</v>
      </c>
      <c r="U120">
        <v>10.455966999999999</v>
      </c>
      <c r="V120">
        <f>(SUM($U$2:U120))*1.041608/3600</f>
        <v>0.32055260570347083</v>
      </c>
      <c r="W120">
        <f t="shared" si="6"/>
        <v>98.791756559597772</v>
      </c>
      <c r="X120">
        <f t="shared" si="7"/>
        <v>4.1231283999999997</v>
      </c>
      <c r="Y120">
        <f t="shared" si="8"/>
        <v>4.1064357307692303</v>
      </c>
      <c r="Z120">
        <f t="shared" si="9"/>
        <v>4.0815647999999998</v>
      </c>
      <c r="AA120">
        <f t="shared" si="10"/>
        <v>53.383664499999995</v>
      </c>
      <c r="AB120">
        <f t="shared" si="11"/>
        <v>32.927</v>
      </c>
    </row>
    <row r="121" spans="1:28" x14ac:dyDescent="0.25">
      <c r="A121">
        <v>120</v>
      </c>
      <c r="B121" t="s">
        <v>259</v>
      </c>
      <c r="C121" t="s">
        <v>260</v>
      </c>
      <c r="D121">
        <v>4.1095676000000001</v>
      </c>
      <c r="E121">
        <v>4.1111303000000001</v>
      </c>
      <c r="F121">
        <v>4.0852461</v>
      </c>
      <c r="G121">
        <v>4.1093893000000001</v>
      </c>
      <c r="H121">
        <v>4.1115708</v>
      </c>
      <c r="I121">
        <v>4.0813864999999998</v>
      </c>
      <c r="J121">
        <v>4.1166048999999996</v>
      </c>
      <c r="K121">
        <v>4.1103752</v>
      </c>
      <c r="L121">
        <v>4.1026980999999996</v>
      </c>
      <c r="M121">
        <v>4.1229186000000002</v>
      </c>
      <c r="N121">
        <v>4.1161225000000004</v>
      </c>
      <c r="O121">
        <v>32.265000000000001</v>
      </c>
      <c r="P121">
        <v>32.927</v>
      </c>
      <c r="Q121">
        <v>32.415999999999997</v>
      </c>
      <c r="R121">
        <v>32.494</v>
      </c>
      <c r="S121">
        <v>4.0853719000000002</v>
      </c>
      <c r="T121">
        <v>4.1185767000000002</v>
      </c>
      <c r="U121">
        <v>10.454954000000001</v>
      </c>
      <c r="V121">
        <f>(SUM($U$2:U121))*1.041608/3600</f>
        <v>0.3235775956273686</v>
      </c>
      <c r="W121">
        <f t="shared" si="6"/>
        <v>98.780354611312831</v>
      </c>
      <c r="X121">
        <f t="shared" si="7"/>
        <v>4.1229186000000002</v>
      </c>
      <c r="Y121">
        <f t="shared" si="8"/>
        <v>4.1062275769230761</v>
      </c>
      <c r="Z121">
        <f t="shared" si="9"/>
        <v>4.0813864999999998</v>
      </c>
      <c r="AA121">
        <f t="shared" si="10"/>
        <v>53.380958499999991</v>
      </c>
      <c r="AB121">
        <f t="shared" si="11"/>
        <v>32.927</v>
      </c>
    </row>
    <row r="122" spans="1:28" x14ac:dyDescent="0.25">
      <c r="A122">
        <v>121</v>
      </c>
      <c r="B122" t="s">
        <v>261</v>
      </c>
      <c r="C122" t="s">
        <v>262</v>
      </c>
      <c r="D122">
        <v>4.1093788</v>
      </c>
      <c r="E122">
        <v>4.1108995999999998</v>
      </c>
      <c r="F122">
        <v>4.0850258000000004</v>
      </c>
      <c r="G122">
        <v>4.1092005</v>
      </c>
      <c r="H122">
        <v>4.1113925</v>
      </c>
      <c r="I122">
        <v>4.0811767999999997</v>
      </c>
      <c r="J122">
        <v>4.1163847000000002</v>
      </c>
      <c r="K122">
        <v>4.1101549000000004</v>
      </c>
      <c r="L122">
        <v>4.1024988000000002</v>
      </c>
      <c r="M122">
        <v>4.1227612999999996</v>
      </c>
      <c r="N122">
        <v>4.1158812999999999</v>
      </c>
      <c r="O122">
        <v>32.265000000000001</v>
      </c>
      <c r="P122">
        <v>32.927</v>
      </c>
      <c r="Q122">
        <v>32.415999999999997</v>
      </c>
      <c r="R122">
        <v>32.494</v>
      </c>
      <c r="S122">
        <v>4.0851831000000001</v>
      </c>
      <c r="T122">
        <v>4.1183563999999997</v>
      </c>
      <c r="U122">
        <v>10.453835</v>
      </c>
      <c r="V122">
        <f>(SUM($U$2:U122))*1.041608/3600</f>
        <v>0.32660226178477975</v>
      </c>
      <c r="W122">
        <f t="shared" si="6"/>
        <v>98.768953883385265</v>
      </c>
      <c r="X122">
        <f t="shared" si="7"/>
        <v>4.1227612999999996</v>
      </c>
      <c r="Y122">
        <f t="shared" si="8"/>
        <v>4.1060226538461544</v>
      </c>
      <c r="Z122">
        <f t="shared" si="9"/>
        <v>4.0811767999999997</v>
      </c>
      <c r="AA122">
        <f t="shared" si="10"/>
        <v>53.37829450000001</v>
      </c>
      <c r="AB122">
        <f t="shared" si="11"/>
        <v>32.927</v>
      </c>
    </row>
    <row r="123" spans="1:28" x14ac:dyDescent="0.25">
      <c r="A123">
        <v>122</v>
      </c>
      <c r="B123" t="s">
        <v>263</v>
      </c>
      <c r="C123" t="s">
        <v>264</v>
      </c>
      <c r="D123">
        <v>4.1091899999999999</v>
      </c>
      <c r="E123">
        <v>4.1106898000000003</v>
      </c>
      <c r="F123">
        <v>4.0848370000000003</v>
      </c>
      <c r="G123">
        <v>4.1090116999999999</v>
      </c>
      <c r="H123">
        <v>4.1112142</v>
      </c>
      <c r="I123">
        <v>4.0809775000000004</v>
      </c>
      <c r="J123">
        <v>4.1161748999999999</v>
      </c>
      <c r="K123">
        <v>4.1099557000000004</v>
      </c>
      <c r="L123">
        <v>4.1022889999999999</v>
      </c>
      <c r="M123">
        <v>4.1225620000000003</v>
      </c>
      <c r="N123">
        <v>4.1156610000000002</v>
      </c>
      <c r="O123">
        <v>32.265000000000001</v>
      </c>
      <c r="P123">
        <v>32.927999999999997</v>
      </c>
      <c r="Q123">
        <v>32.415999999999997</v>
      </c>
      <c r="R123">
        <v>32.494999999999997</v>
      </c>
      <c r="S123">
        <v>4.0849839000000001</v>
      </c>
      <c r="T123">
        <v>4.1181571999999997</v>
      </c>
      <c r="U123">
        <v>10.452484999999999</v>
      </c>
      <c r="V123">
        <f>(SUM($U$2:U123))*1.041608/3600</f>
        <v>0.32962653733919089</v>
      </c>
      <c r="W123">
        <f t="shared" si="6"/>
        <v>98.757554627738699</v>
      </c>
      <c r="X123">
        <f t="shared" si="7"/>
        <v>4.1225620000000003</v>
      </c>
      <c r="Y123">
        <f t="shared" si="8"/>
        <v>4.1058233769230776</v>
      </c>
      <c r="Z123">
        <f t="shared" si="9"/>
        <v>4.0809775000000004</v>
      </c>
      <c r="AA123">
        <f t="shared" si="10"/>
        <v>53.375703900000005</v>
      </c>
      <c r="AB123">
        <f t="shared" si="11"/>
        <v>32.927999999999997</v>
      </c>
    </row>
    <row r="124" spans="1:28" x14ac:dyDescent="0.25">
      <c r="A124">
        <v>123</v>
      </c>
      <c r="B124" t="s">
        <v>265</v>
      </c>
      <c r="C124" t="s">
        <v>266</v>
      </c>
      <c r="D124">
        <v>4.1089802999999998</v>
      </c>
      <c r="E124">
        <v>4.1104799999999999</v>
      </c>
      <c r="F124">
        <v>4.0846482999999996</v>
      </c>
      <c r="G124">
        <v>4.1087914999999997</v>
      </c>
      <c r="H124">
        <v>4.1110148999999998</v>
      </c>
      <c r="I124">
        <v>4.0807782000000001</v>
      </c>
      <c r="J124">
        <v>4.1159651999999998</v>
      </c>
      <c r="K124">
        <v>4.1097248999999998</v>
      </c>
      <c r="L124">
        <v>4.1020583000000004</v>
      </c>
      <c r="M124">
        <v>4.1223837999999997</v>
      </c>
      <c r="N124">
        <v>4.1154197999999997</v>
      </c>
      <c r="O124">
        <v>32.265000000000001</v>
      </c>
      <c r="P124">
        <v>32.927999999999997</v>
      </c>
      <c r="Q124">
        <v>32.415999999999997</v>
      </c>
      <c r="R124">
        <v>32.494999999999997</v>
      </c>
      <c r="S124">
        <v>4.0847845999999999</v>
      </c>
      <c r="T124">
        <v>4.1179474000000003</v>
      </c>
      <c r="U124">
        <v>10.451155</v>
      </c>
      <c r="V124">
        <f>(SUM($U$2:U124))*1.041608/3600</f>
        <v>0.3326504280773131</v>
      </c>
      <c r="W124">
        <f t="shared" si="6"/>
        <v>98.746156822561588</v>
      </c>
      <c r="X124">
        <f t="shared" si="7"/>
        <v>4.1223837999999997</v>
      </c>
      <c r="Y124">
        <f t="shared" si="8"/>
        <v>4.1056136307692306</v>
      </c>
      <c r="Z124">
        <f t="shared" si="9"/>
        <v>4.0807782000000001</v>
      </c>
      <c r="AA124">
        <f t="shared" si="10"/>
        <v>53.372977199999994</v>
      </c>
      <c r="AB124">
        <f t="shared" si="11"/>
        <v>32.927999999999997</v>
      </c>
    </row>
    <row r="125" spans="1:28" x14ac:dyDescent="0.25">
      <c r="A125">
        <v>124</v>
      </c>
      <c r="B125" t="s">
        <v>267</v>
      </c>
      <c r="C125" t="s">
        <v>268</v>
      </c>
      <c r="D125">
        <v>4.1088019999999998</v>
      </c>
      <c r="E125">
        <v>4.1102913000000001</v>
      </c>
      <c r="F125">
        <v>4.0844174999999998</v>
      </c>
      <c r="G125">
        <v>4.1085817000000002</v>
      </c>
      <c r="H125">
        <v>4.1108260999999997</v>
      </c>
      <c r="I125">
        <v>4.0805685</v>
      </c>
      <c r="J125">
        <v>4.1157659000000004</v>
      </c>
      <c r="K125">
        <v>4.1095151999999997</v>
      </c>
      <c r="L125">
        <v>4.1018590000000001</v>
      </c>
      <c r="M125">
        <v>4.1221949999999996</v>
      </c>
      <c r="N125">
        <v>4.1151996000000004</v>
      </c>
      <c r="O125">
        <v>32.265999999999998</v>
      </c>
      <c r="P125">
        <v>32.927999999999997</v>
      </c>
      <c r="Q125">
        <v>32.415999999999997</v>
      </c>
      <c r="R125">
        <v>32.494999999999997</v>
      </c>
      <c r="S125">
        <v>4.0845957999999998</v>
      </c>
      <c r="T125">
        <v>4.1177481</v>
      </c>
      <c r="U125">
        <v>10.450037</v>
      </c>
      <c r="V125">
        <f>(SUM($U$2:U125))*1.041608/3600</f>
        <v>0.33567399533828424</v>
      </c>
      <c r="W125">
        <f t="shared" si="6"/>
        <v>98.73476023665124</v>
      </c>
      <c r="X125">
        <f t="shared" si="7"/>
        <v>4.1221949999999996</v>
      </c>
      <c r="Y125">
        <f t="shared" si="8"/>
        <v>4.1054127461538457</v>
      </c>
      <c r="Z125">
        <f t="shared" si="9"/>
        <v>4.0805685</v>
      </c>
      <c r="AA125">
        <f t="shared" si="10"/>
        <v>53.370365699999994</v>
      </c>
      <c r="AB125">
        <f t="shared" si="11"/>
        <v>32.927999999999997</v>
      </c>
    </row>
    <row r="126" spans="1:28" x14ac:dyDescent="0.25">
      <c r="A126">
        <v>125</v>
      </c>
      <c r="B126" t="s">
        <v>269</v>
      </c>
      <c r="C126" t="s">
        <v>270</v>
      </c>
      <c r="D126">
        <v>4.1086026999999996</v>
      </c>
      <c r="E126">
        <v>4.1100709999999996</v>
      </c>
      <c r="F126">
        <v>4.0842077999999997</v>
      </c>
      <c r="G126">
        <v>4.1083930000000004</v>
      </c>
      <c r="H126">
        <v>4.1106582999999999</v>
      </c>
      <c r="I126">
        <v>4.0803691999999998</v>
      </c>
      <c r="J126">
        <v>4.1155562000000003</v>
      </c>
      <c r="K126">
        <v>4.1092949000000001</v>
      </c>
      <c r="L126">
        <v>4.1016702</v>
      </c>
      <c r="M126">
        <v>4.1219957000000003</v>
      </c>
      <c r="N126">
        <v>4.1149687999999998</v>
      </c>
      <c r="O126">
        <v>32.265999999999998</v>
      </c>
      <c r="P126">
        <v>32.929000000000002</v>
      </c>
      <c r="Q126">
        <v>32.417000000000002</v>
      </c>
      <c r="R126">
        <v>32.494999999999997</v>
      </c>
      <c r="S126">
        <v>4.0844069999999997</v>
      </c>
      <c r="T126">
        <v>4.1175383999999999</v>
      </c>
      <c r="U126">
        <v>10.448601999999999</v>
      </c>
      <c r="V126">
        <f>(SUM($U$2:U126))*1.041608/3600</f>
        <v>0.3386971474027331</v>
      </c>
      <c r="W126">
        <f t="shared" si="6"/>
        <v>98.723365215721074</v>
      </c>
      <c r="X126">
        <f t="shared" si="7"/>
        <v>4.1219957000000003</v>
      </c>
      <c r="Y126">
        <f t="shared" si="8"/>
        <v>4.1052102461538462</v>
      </c>
      <c r="Z126">
        <f t="shared" si="9"/>
        <v>4.0803691999999998</v>
      </c>
      <c r="AA126">
        <f t="shared" si="10"/>
        <v>53.367733200000004</v>
      </c>
      <c r="AB126">
        <f t="shared" si="11"/>
        <v>32.929000000000002</v>
      </c>
    </row>
    <row r="127" spans="1:28" x14ac:dyDescent="0.25">
      <c r="A127">
        <v>126</v>
      </c>
      <c r="B127" t="s">
        <v>271</v>
      </c>
      <c r="C127" t="s">
        <v>272</v>
      </c>
      <c r="D127">
        <v>4.1084034000000003</v>
      </c>
      <c r="E127">
        <v>4.1098613000000004</v>
      </c>
      <c r="F127">
        <v>4.0840189999999996</v>
      </c>
      <c r="G127">
        <v>4.1082147000000004</v>
      </c>
      <c r="H127">
        <v>4.1104380999999997</v>
      </c>
      <c r="I127">
        <v>4.0802014</v>
      </c>
      <c r="J127">
        <v>4.1153569000000001</v>
      </c>
      <c r="K127">
        <v>4.1090746999999999</v>
      </c>
      <c r="L127">
        <v>4.1014499999999998</v>
      </c>
      <c r="M127">
        <v>4.1218174000000003</v>
      </c>
      <c r="N127">
        <v>4.1147486000000004</v>
      </c>
      <c r="O127">
        <v>32.265999999999998</v>
      </c>
      <c r="P127">
        <v>32.929000000000002</v>
      </c>
      <c r="Q127">
        <v>32.417000000000002</v>
      </c>
      <c r="R127">
        <v>32.496000000000002</v>
      </c>
      <c r="S127">
        <v>4.0842077999999997</v>
      </c>
      <c r="T127">
        <v>4.1173285999999996</v>
      </c>
      <c r="U127">
        <v>10.447293</v>
      </c>
      <c r="V127">
        <f>(SUM($U$2:U127))*1.041608/3600</f>
        <v>0.34171992072693974</v>
      </c>
      <c r="W127">
        <f t="shared" si="6"/>
        <v>98.711971622358178</v>
      </c>
      <c r="X127">
        <f t="shared" si="7"/>
        <v>4.1218174000000003</v>
      </c>
      <c r="Y127">
        <f t="shared" si="8"/>
        <v>4.1050093769230767</v>
      </c>
      <c r="Z127">
        <f t="shared" si="9"/>
        <v>4.0802014</v>
      </c>
      <c r="AA127">
        <f t="shared" si="10"/>
        <v>53.365121899999998</v>
      </c>
      <c r="AB127">
        <f t="shared" si="11"/>
        <v>32.929000000000002</v>
      </c>
    </row>
    <row r="128" spans="1:28" x14ac:dyDescent="0.25">
      <c r="A128">
        <v>127</v>
      </c>
      <c r="B128" t="s">
        <v>273</v>
      </c>
      <c r="C128" t="s">
        <v>274</v>
      </c>
      <c r="D128">
        <v>4.1082356000000004</v>
      </c>
      <c r="E128">
        <v>4.1096515</v>
      </c>
      <c r="F128">
        <v>4.0838302000000004</v>
      </c>
      <c r="G128">
        <v>4.1079943999999999</v>
      </c>
      <c r="H128">
        <v>4.1102808</v>
      </c>
      <c r="I128">
        <v>4.0800020999999997</v>
      </c>
      <c r="J128">
        <v>4.1151681</v>
      </c>
      <c r="K128">
        <v>4.1088858999999998</v>
      </c>
      <c r="L128">
        <v>4.1012506999999996</v>
      </c>
      <c r="M128">
        <v>4.1216286000000002</v>
      </c>
      <c r="N128">
        <v>4.1145388000000001</v>
      </c>
      <c r="O128">
        <v>32.265999999999998</v>
      </c>
      <c r="P128">
        <v>32.93</v>
      </c>
      <c r="Q128">
        <v>32.417000000000002</v>
      </c>
      <c r="R128">
        <v>32.496000000000002</v>
      </c>
      <c r="S128">
        <v>4.0840399999999999</v>
      </c>
      <c r="T128">
        <v>4.1171084000000002</v>
      </c>
      <c r="U128">
        <v>10.446217000000001</v>
      </c>
      <c r="V128">
        <f>(SUM($U$2:U128))*1.041608/3600</f>
        <v>0.34474238272608859</v>
      </c>
      <c r="W128">
        <f t="shared" si="6"/>
        <v>98.700579202457817</v>
      </c>
      <c r="X128">
        <f t="shared" si="7"/>
        <v>4.1216286000000002</v>
      </c>
      <c r="Y128">
        <f t="shared" si="8"/>
        <v>4.1048165461538462</v>
      </c>
      <c r="Z128">
        <f t="shared" si="9"/>
        <v>4.0800020999999997</v>
      </c>
      <c r="AA128">
        <f t="shared" si="10"/>
        <v>53.362615099999999</v>
      </c>
      <c r="AB128">
        <f t="shared" si="11"/>
        <v>32.93</v>
      </c>
    </row>
    <row r="129" spans="1:28" x14ac:dyDescent="0.25">
      <c r="A129">
        <v>128</v>
      </c>
      <c r="B129" t="s">
        <v>275</v>
      </c>
      <c r="C129" t="s">
        <v>276</v>
      </c>
      <c r="D129">
        <v>4.1080468999999997</v>
      </c>
      <c r="E129">
        <v>4.1094207999999997</v>
      </c>
      <c r="F129">
        <v>4.0836205000000003</v>
      </c>
      <c r="G129">
        <v>4.1078266000000001</v>
      </c>
      <c r="H129">
        <v>4.1100919999999999</v>
      </c>
      <c r="I129">
        <v>4.0797923999999997</v>
      </c>
      <c r="J129">
        <v>4.1149583999999999</v>
      </c>
      <c r="K129">
        <v>4.1086866000000004</v>
      </c>
      <c r="L129">
        <v>4.1010514999999996</v>
      </c>
      <c r="M129">
        <v>4.1214398000000001</v>
      </c>
      <c r="N129">
        <v>4.1142871000000003</v>
      </c>
      <c r="O129">
        <v>32.265999999999998</v>
      </c>
      <c r="P129">
        <v>32.93</v>
      </c>
      <c r="Q129">
        <v>32.417000000000002</v>
      </c>
      <c r="R129">
        <v>32.496000000000002</v>
      </c>
      <c r="S129">
        <v>4.0838406999999997</v>
      </c>
      <c r="T129">
        <v>4.1168880999999997</v>
      </c>
      <c r="U129">
        <v>10.444972</v>
      </c>
      <c r="V129">
        <f>(SUM($U$2:U129))*1.041608/3600</f>
        <v>0.34776448450247088</v>
      </c>
      <c r="W129">
        <f t="shared" si="6"/>
        <v>98.689188140327687</v>
      </c>
      <c r="X129">
        <f t="shared" si="7"/>
        <v>4.1214398000000001</v>
      </c>
      <c r="Y129">
        <f t="shared" si="8"/>
        <v>4.1046116461538453</v>
      </c>
      <c r="Z129">
        <f t="shared" si="9"/>
        <v>4.0797923999999997</v>
      </c>
      <c r="AA129">
        <f t="shared" si="10"/>
        <v>53.359951399999986</v>
      </c>
      <c r="AB129">
        <f t="shared" si="11"/>
        <v>32.93</v>
      </c>
    </row>
    <row r="130" spans="1:28" x14ac:dyDescent="0.25">
      <c r="A130">
        <v>129</v>
      </c>
      <c r="B130" t="s">
        <v>277</v>
      </c>
      <c r="C130" t="s">
        <v>278</v>
      </c>
      <c r="D130">
        <v>4.1078580999999996</v>
      </c>
      <c r="E130">
        <v>4.1092320000000004</v>
      </c>
      <c r="F130">
        <v>4.0834106999999999</v>
      </c>
      <c r="G130">
        <v>4.1076378</v>
      </c>
      <c r="H130">
        <v>4.1099136999999999</v>
      </c>
      <c r="I130">
        <v>4.0796036000000004</v>
      </c>
      <c r="J130">
        <v>4.1147590999999997</v>
      </c>
      <c r="K130">
        <v>4.1084769000000003</v>
      </c>
      <c r="L130">
        <v>4.1008417000000001</v>
      </c>
      <c r="M130">
        <v>4.1212616000000004</v>
      </c>
      <c r="N130">
        <v>4.1140563999999999</v>
      </c>
      <c r="O130">
        <v>32.265999999999998</v>
      </c>
      <c r="P130">
        <v>32.930999999999997</v>
      </c>
      <c r="Q130">
        <v>32.417000000000002</v>
      </c>
      <c r="R130">
        <v>32.496000000000002</v>
      </c>
      <c r="S130">
        <v>4.0836623999999997</v>
      </c>
      <c r="T130">
        <v>4.1166992999999996</v>
      </c>
      <c r="U130">
        <v>10.443769</v>
      </c>
      <c r="V130">
        <f>(SUM($U$2:U130))*1.041608/3600</f>
        <v>0.35078623820817972</v>
      </c>
      <c r="W130">
        <f t="shared" si="6"/>
        <v>98.677798390163517</v>
      </c>
      <c r="X130">
        <f t="shared" si="7"/>
        <v>4.1212616000000004</v>
      </c>
      <c r="Y130">
        <f t="shared" si="8"/>
        <v>4.1044164076923071</v>
      </c>
      <c r="Z130">
        <f t="shared" si="9"/>
        <v>4.0796036000000004</v>
      </c>
      <c r="AA130">
        <f t="shared" si="10"/>
        <v>53.357413299999997</v>
      </c>
      <c r="AB130">
        <f t="shared" si="11"/>
        <v>32.930999999999997</v>
      </c>
    </row>
    <row r="131" spans="1:28" x14ac:dyDescent="0.25">
      <c r="A131">
        <v>130</v>
      </c>
      <c r="B131" t="s">
        <v>279</v>
      </c>
      <c r="C131" t="s">
        <v>280</v>
      </c>
      <c r="D131">
        <v>4.1076693000000004</v>
      </c>
      <c r="E131">
        <v>4.1090327000000002</v>
      </c>
      <c r="F131">
        <v>4.0832113999999997</v>
      </c>
      <c r="G131">
        <v>4.1074386000000001</v>
      </c>
      <c r="H131">
        <v>4.1097248999999998</v>
      </c>
      <c r="I131">
        <v>4.0794043000000002</v>
      </c>
      <c r="J131">
        <v>4.1145702999999996</v>
      </c>
      <c r="K131">
        <v>4.1082670999999999</v>
      </c>
      <c r="L131">
        <v>4.1006320000000001</v>
      </c>
      <c r="M131">
        <v>4.1210623000000002</v>
      </c>
      <c r="N131">
        <v>4.1138570999999997</v>
      </c>
      <c r="O131">
        <v>32.267000000000003</v>
      </c>
      <c r="P131">
        <v>32.930999999999997</v>
      </c>
      <c r="Q131">
        <v>32.417000000000002</v>
      </c>
      <c r="R131">
        <v>32.497</v>
      </c>
      <c r="S131">
        <v>4.0834631000000003</v>
      </c>
      <c r="T131">
        <v>4.1165000999999997</v>
      </c>
      <c r="U131">
        <v>10.442334000000001</v>
      </c>
      <c r="V131">
        <f>(SUM($U$2:U131))*1.041608/3600</f>
        <v>0.3538075767173664</v>
      </c>
      <c r="W131">
        <f t="shared" ref="W131:W194" si="12">100*($V$9062-V131)/$V$9062</f>
        <v>98.666410204979542</v>
      </c>
      <c r="X131">
        <f t="shared" ref="X131:X194" si="13">MAX(D131:N131,S131,T131)</f>
        <v>4.1210623000000002</v>
      </c>
      <c r="Y131">
        <f t="shared" ref="Y131:Y194" si="14">AVERAGE(D131:N131,S131,T131)</f>
        <v>4.1042179384615389</v>
      </c>
      <c r="Z131">
        <f t="shared" ref="Z131:Z194" si="15">MIN(D131:N131,S131,T131)</f>
        <v>4.0794043000000002</v>
      </c>
      <c r="AA131">
        <f t="shared" ref="AA131:AA194" si="16">SUM(D131:N131,S131,T131)</f>
        <v>53.354833200000002</v>
      </c>
      <c r="AB131">
        <f t="shared" ref="AB131:AB194" si="17">MAX(O131:R131)</f>
        <v>32.930999999999997</v>
      </c>
    </row>
    <row r="132" spans="1:28" x14ac:dyDescent="0.25">
      <c r="A132">
        <v>131</v>
      </c>
      <c r="B132" t="s">
        <v>281</v>
      </c>
      <c r="C132" t="s">
        <v>282</v>
      </c>
      <c r="D132">
        <v>4.1074909999999996</v>
      </c>
      <c r="E132">
        <v>4.1088125</v>
      </c>
      <c r="F132">
        <v>4.0830225999999996</v>
      </c>
      <c r="G132">
        <v>4.1072392999999998</v>
      </c>
      <c r="H132">
        <v>4.1095571</v>
      </c>
      <c r="I132">
        <v>4.0792365000000004</v>
      </c>
      <c r="J132">
        <v>4.1143501000000002</v>
      </c>
      <c r="K132">
        <v>4.1080468999999997</v>
      </c>
      <c r="L132">
        <v>4.1004221999999997</v>
      </c>
      <c r="M132">
        <v>4.1209049999999996</v>
      </c>
      <c r="N132">
        <v>4.1136369000000004</v>
      </c>
      <c r="O132">
        <v>32.267000000000003</v>
      </c>
      <c r="P132">
        <v>32.930999999999997</v>
      </c>
      <c r="Q132">
        <v>32.417000000000002</v>
      </c>
      <c r="R132">
        <v>32.497</v>
      </c>
      <c r="S132">
        <v>4.0832952999999996</v>
      </c>
      <c r="T132">
        <v>4.1162798</v>
      </c>
      <c r="U132">
        <v>10.441511</v>
      </c>
      <c r="V132">
        <f>(SUM($U$2:U132))*1.041608/3600</f>
        <v>0.35682867710339083</v>
      </c>
      <c r="W132">
        <f t="shared" si="12"/>
        <v>98.655022917341668</v>
      </c>
      <c r="X132">
        <f t="shared" si="13"/>
        <v>4.1209049999999996</v>
      </c>
      <c r="Y132">
        <f t="shared" si="14"/>
        <v>4.1040227076923079</v>
      </c>
      <c r="Z132">
        <f t="shared" si="15"/>
        <v>4.0792365000000004</v>
      </c>
      <c r="AA132">
        <f t="shared" si="16"/>
        <v>53.3522952</v>
      </c>
      <c r="AB132">
        <f t="shared" si="17"/>
        <v>32.930999999999997</v>
      </c>
    </row>
    <row r="133" spans="1:28" x14ac:dyDescent="0.25">
      <c r="A133">
        <v>132</v>
      </c>
      <c r="B133" t="s">
        <v>283</v>
      </c>
      <c r="C133" t="s">
        <v>284</v>
      </c>
      <c r="D133">
        <v>4.1073022000000003</v>
      </c>
      <c r="E133">
        <v>4.1086342</v>
      </c>
      <c r="F133">
        <v>4.0828233999999997</v>
      </c>
      <c r="G133">
        <v>4.1070504999999997</v>
      </c>
      <c r="H133">
        <v>4.1093577999999997</v>
      </c>
      <c r="I133">
        <v>4.0790373000000004</v>
      </c>
      <c r="J133">
        <v>4.1141508</v>
      </c>
      <c r="K133">
        <v>4.1078476000000004</v>
      </c>
      <c r="L133">
        <v>4.1002124000000002</v>
      </c>
      <c r="M133">
        <v>4.1206952000000001</v>
      </c>
      <c r="N133">
        <v>4.1134165999999999</v>
      </c>
      <c r="O133">
        <v>32.267000000000003</v>
      </c>
      <c r="P133">
        <v>32.930999999999997</v>
      </c>
      <c r="Q133">
        <v>32.417000000000002</v>
      </c>
      <c r="R133">
        <v>32.497</v>
      </c>
      <c r="S133">
        <v>4.0831065000000004</v>
      </c>
      <c r="T133">
        <v>4.1160806000000001</v>
      </c>
      <c r="U133">
        <v>10.440792999999999</v>
      </c>
      <c r="V133">
        <f>(SUM($U$2:U133))*1.041608/3600</f>
        <v>0.35984956974648641</v>
      </c>
      <c r="W133">
        <f t="shared" si="12"/>
        <v>98.643636412739198</v>
      </c>
      <c r="X133">
        <f t="shared" si="13"/>
        <v>4.1206952000000001</v>
      </c>
      <c r="Y133">
        <f t="shared" si="14"/>
        <v>4.103824238461538</v>
      </c>
      <c r="Z133">
        <f t="shared" si="15"/>
        <v>4.0790373000000004</v>
      </c>
      <c r="AA133">
        <f t="shared" si="16"/>
        <v>53.349715099999997</v>
      </c>
      <c r="AB133">
        <f t="shared" si="17"/>
        <v>32.930999999999997</v>
      </c>
    </row>
    <row r="134" spans="1:28" x14ac:dyDescent="0.25">
      <c r="A134">
        <v>133</v>
      </c>
      <c r="B134" t="s">
        <v>285</v>
      </c>
      <c r="C134" t="s">
        <v>286</v>
      </c>
      <c r="D134">
        <v>4.1071134000000002</v>
      </c>
      <c r="E134">
        <v>4.1084139000000004</v>
      </c>
      <c r="F134">
        <v>4.0826345999999996</v>
      </c>
      <c r="G134">
        <v>4.1068616999999996</v>
      </c>
      <c r="H134">
        <v>4.1091899999999999</v>
      </c>
      <c r="I134">
        <v>4.0788380000000002</v>
      </c>
      <c r="J134">
        <v>4.1139619999999999</v>
      </c>
      <c r="K134">
        <v>4.1076588000000003</v>
      </c>
      <c r="L134">
        <v>4.1000341000000002</v>
      </c>
      <c r="M134">
        <v>4.1205483999999997</v>
      </c>
      <c r="N134">
        <v>4.1131859000000004</v>
      </c>
      <c r="O134">
        <v>32.267000000000003</v>
      </c>
      <c r="P134">
        <v>32.930999999999997</v>
      </c>
      <c r="Q134">
        <v>32.417000000000002</v>
      </c>
      <c r="R134">
        <v>32.497</v>
      </c>
      <c r="S134">
        <v>4.0829177999999997</v>
      </c>
      <c r="T134">
        <v>4.1158918</v>
      </c>
      <c r="U134">
        <v>10.439800999999999</v>
      </c>
      <c r="V134">
        <f>(SUM($U$2:U134))*1.041608/3600</f>
        <v>0.3628701753687108</v>
      </c>
      <c r="W134">
        <f t="shared" si="12"/>
        <v>98.632250989990595</v>
      </c>
      <c r="X134">
        <f t="shared" si="13"/>
        <v>4.1205483999999997</v>
      </c>
      <c r="Y134">
        <f t="shared" si="14"/>
        <v>4.1036346461538455</v>
      </c>
      <c r="Z134">
        <f t="shared" si="15"/>
        <v>4.0788380000000002</v>
      </c>
      <c r="AA134">
        <f t="shared" si="16"/>
        <v>53.347250399999993</v>
      </c>
      <c r="AB134">
        <f t="shared" si="17"/>
        <v>32.930999999999997</v>
      </c>
    </row>
    <row r="135" spans="1:28" x14ac:dyDescent="0.25">
      <c r="A135">
        <v>134</v>
      </c>
      <c r="B135" t="s">
        <v>287</v>
      </c>
      <c r="C135" t="s">
        <v>288</v>
      </c>
      <c r="D135">
        <v>4.1069456000000004</v>
      </c>
      <c r="E135">
        <v>4.1082147000000004</v>
      </c>
      <c r="F135">
        <v>4.0824458000000003</v>
      </c>
      <c r="G135">
        <v>4.1066729999999998</v>
      </c>
      <c r="H135">
        <v>4.1090116999999999</v>
      </c>
      <c r="I135">
        <v>4.0786492000000001</v>
      </c>
      <c r="J135">
        <v>4.1137731999999998</v>
      </c>
      <c r="K135">
        <v>4.1074386000000001</v>
      </c>
      <c r="L135">
        <v>4.0998349000000003</v>
      </c>
      <c r="M135">
        <v>4.1203491000000003</v>
      </c>
      <c r="N135">
        <v>4.1129657000000002</v>
      </c>
      <c r="O135">
        <v>32.267000000000003</v>
      </c>
      <c r="P135">
        <v>32.932000000000002</v>
      </c>
      <c r="Q135">
        <v>32.417000000000002</v>
      </c>
      <c r="R135">
        <v>32.497999999999998</v>
      </c>
      <c r="S135">
        <v>4.0827394999999997</v>
      </c>
      <c r="T135">
        <v>4.1157029999999999</v>
      </c>
      <c r="U135">
        <v>10.438915</v>
      </c>
      <c r="V135">
        <f>(SUM($U$2:U135))*1.041608/3600</f>
        <v>0.36589052463963306</v>
      </c>
      <c r="W135">
        <f t="shared" si="12"/>
        <v>98.620866533494606</v>
      </c>
      <c r="X135">
        <f t="shared" si="13"/>
        <v>4.1203491000000003</v>
      </c>
      <c r="Y135">
        <f t="shared" si="14"/>
        <v>4.1034418461538458</v>
      </c>
      <c r="Z135">
        <f t="shared" si="15"/>
        <v>4.0786492000000001</v>
      </c>
      <c r="AA135">
        <f t="shared" si="16"/>
        <v>53.344743999999992</v>
      </c>
      <c r="AB135">
        <f t="shared" si="17"/>
        <v>32.932000000000002</v>
      </c>
    </row>
    <row r="136" spans="1:28" x14ac:dyDescent="0.25">
      <c r="A136">
        <v>135</v>
      </c>
      <c r="B136" t="s">
        <v>289</v>
      </c>
      <c r="C136" t="s">
        <v>290</v>
      </c>
      <c r="D136">
        <v>4.1067463999999996</v>
      </c>
      <c r="E136">
        <v>4.1080049000000001</v>
      </c>
      <c r="F136">
        <v>4.0822361000000003</v>
      </c>
      <c r="G136">
        <v>4.1065050999999997</v>
      </c>
      <c r="H136">
        <v>4.1088439000000001</v>
      </c>
      <c r="I136">
        <v>4.0784814000000003</v>
      </c>
      <c r="J136">
        <v>4.1135634999999997</v>
      </c>
      <c r="K136">
        <v>4.1072392999999998</v>
      </c>
      <c r="L136">
        <v>4.0996250999999999</v>
      </c>
      <c r="M136">
        <v>4.1202022999999999</v>
      </c>
      <c r="N136">
        <v>4.1127558999999998</v>
      </c>
      <c r="O136">
        <v>32.268000000000001</v>
      </c>
      <c r="P136">
        <v>32.932000000000002</v>
      </c>
      <c r="Q136">
        <v>32.417000000000002</v>
      </c>
      <c r="R136">
        <v>32.497999999999998</v>
      </c>
      <c r="S136">
        <v>4.0825611999999998</v>
      </c>
      <c r="T136">
        <v>4.1154723000000004</v>
      </c>
      <c r="U136">
        <v>10.437881000000001</v>
      </c>
      <c r="V136">
        <f>(SUM($U$2:U136))*1.041608/3600</f>
        <v>0.36891057473759081</v>
      </c>
      <c r="W136">
        <f t="shared" si="12"/>
        <v>98.609483204656783</v>
      </c>
      <c r="X136">
        <f t="shared" si="13"/>
        <v>4.1202022999999999</v>
      </c>
      <c r="Y136">
        <f t="shared" si="14"/>
        <v>4.1032490307692306</v>
      </c>
      <c r="Z136">
        <f t="shared" si="15"/>
        <v>4.0784814000000003</v>
      </c>
      <c r="AA136">
        <f t="shared" si="16"/>
        <v>53.342237399999995</v>
      </c>
      <c r="AB136">
        <f t="shared" si="17"/>
        <v>32.932000000000002</v>
      </c>
    </row>
    <row r="137" spans="1:28" x14ac:dyDescent="0.25">
      <c r="A137">
        <v>136</v>
      </c>
      <c r="B137" t="s">
        <v>291</v>
      </c>
      <c r="C137" t="s">
        <v>292</v>
      </c>
      <c r="D137">
        <v>4.1065785999999997</v>
      </c>
      <c r="E137">
        <v>4.1077952</v>
      </c>
      <c r="F137">
        <v>4.0820473000000002</v>
      </c>
      <c r="G137">
        <v>4.1063058999999997</v>
      </c>
      <c r="H137">
        <v>4.1086552000000003</v>
      </c>
      <c r="I137">
        <v>4.0782821</v>
      </c>
      <c r="J137">
        <v>4.1133642000000004</v>
      </c>
      <c r="K137">
        <v>4.1070609999999999</v>
      </c>
      <c r="L137">
        <v>4.0994257999999997</v>
      </c>
      <c r="M137">
        <v>4.1200029999999996</v>
      </c>
      <c r="N137">
        <v>4.1125356999999996</v>
      </c>
      <c r="O137">
        <v>32.268000000000001</v>
      </c>
      <c r="P137">
        <v>32.932000000000002</v>
      </c>
      <c r="Q137">
        <v>32.415999999999997</v>
      </c>
      <c r="R137">
        <v>32.497999999999998</v>
      </c>
      <c r="S137">
        <v>4.0823723999999997</v>
      </c>
      <c r="T137">
        <v>4.1152939999999996</v>
      </c>
      <c r="U137">
        <v>10.436529999999999</v>
      </c>
      <c r="V137">
        <f>(SUM($U$2:U137))*1.041608/3600</f>
        <v>0.37193023394321306</v>
      </c>
      <c r="W137">
        <f t="shared" si="12"/>
        <v>98.598101349190529</v>
      </c>
      <c r="X137">
        <f t="shared" si="13"/>
        <v>4.1200029999999996</v>
      </c>
      <c r="Y137">
        <f t="shared" si="14"/>
        <v>4.103055415384615</v>
      </c>
      <c r="Z137">
        <f t="shared" si="15"/>
        <v>4.0782821</v>
      </c>
      <c r="AA137">
        <f t="shared" si="16"/>
        <v>53.33972039999999</v>
      </c>
      <c r="AB137">
        <f t="shared" si="17"/>
        <v>32.932000000000002</v>
      </c>
    </row>
    <row r="138" spans="1:28" x14ac:dyDescent="0.25">
      <c r="A138">
        <v>137</v>
      </c>
      <c r="B138" t="s">
        <v>293</v>
      </c>
      <c r="C138" t="s">
        <v>294</v>
      </c>
      <c r="D138">
        <v>4.1064002999999998</v>
      </c>
      <c r="E138">
        <v>4.1076169</v>
      </c>
      <c r="F138">
        <v>4.0818479999999999</v>
      </c>
      <c r="G138">
        <v>4.1061170999999996</v>
      </c>
      <c r="H138">
        <v>4.1084873999999996</v>
      </c>
      <c r="I138">
        <v>4.0780934000000002</v>
      </c>
      <c r="J138">
        <v>4.1131963999999996</v>
      </c>
      <c r="K138">
        <v>4.1068407999999996</v>
      </c>
      <c r="L138">
        <v>4.0992265999999997</v>
      </c>
      <c r="M138">
        <v>4.1198246999999997</v>
      </c>
      <c r="N138">
        <v>4.1123154</v>
      </c>
      <c r="O138">
        <v>32.268000000000001</v>
      </c>
      <c r="P138">
        <v>32.932000000000002</v>
      </c>
      <c r="Q138">
        <v>32.415999999999997</v>
      </c>
      <c r="R138">
        <v>32.499000000000002</v>
      </c>
      <c r="S138">
        <v>4.0821940999999997</v>
      </c>
      <c r="T138">
        <v>4.1150947000000002</v>
      </c>
      <c r="U138">
        <v>10.43539</v>
      </c>
      <c r="V138">
        <f>(SUM($U$2:U138))*1.041608/3600</f>
        <v>0.37494956330630197</v>
      </c>
      <c r="W138">
        <f t="shared" si="12"/>
        <v>98.586720736983807</v>
      </c>
      <c r="X138">
        <f t="shared" si="13"/>
        <v>4.1198246999999997</v>
      </c>
      <c r="Y138">
        <f t="shared" si="14"/>
        <v>4.1028658307692316</v>
      </c>
      <c r="Z138">
        <f t="shared" si="15"/>
        <v>4.0780934000000002</v>
      </c>
      <c r="AA138">
        <f t="shared" si="16"/>
        <v>53.337255800000008</v>
      </c>
      <c r="AB138">
        <f t="shared" si="17"/>
        <v>32.932000000000002</v>
      </c>
    </row>
    <row r="139" spans="1:28" x14ac:dyDescent="0.25">
      <c r="A139">
        <v>138</v>
      </c>
      <c r="B139" t="s">
        <v>295</v>
      </c>
      <c r="C139" t="s">
        <v>296</v>
      </c>
      <c r="D139">
        <v>4.1062114999999997</v>
      </c>
      <c r="E139">
        <v>4.1074175999999998</v>
      </c>
      <c r="F139">
        <v>4.0816697</v>
      </c>
      <c r="G139">
        <v>4.1059387999999997</v>
      </c>
      <c r="H139">
        <v>4.1083195000000003</v>
      </c>
      <c r="I139">
        <v>4.0779046000000001</v>
      </c>
      <c r="J139">
        <v>4.1129866000000002</v>
      </c>
      <c r="K139">
        <v>4.1066415000000003</v>
      </c>
      <c r="L139">
        <v>4.0990377999999996</v>
      </c>
      <c r="M139">
        <v>4.1196463999999997</v>
      </c>
      <c r="N139">
        <v>4.1121160999999997</v>
      </c>
      <c r="O139">
        <v>32.268000000000001</v>
      </c>
      <c r="P139">
        <v>32.932000000000002</v>
      </c>
      <c r="Q139">
        <v>32.415999999999997</v>
      </c>
      <c r="R139">
        <v>32.499000000000002</v>
      </c>
      <c r="S139">
        <v>4.0820052999999996</v>
      </c>
      <c r="T139">
        <v>4.1148954</v>
      </c>
      <c r="U139">
        <v>10.434504</v>
      </c>
      <c r="V139">
        <f>(SUM($U$2:U139))*1.041608/3600</f>
        <v>0.37796863631808864</v>
      </c>
      <c r="W139">
        <f t="shared" si="12"/>
        <v>98.575341091029657</v>
      </c>
      <c r="X139">
        <f t="shared" si="13"/>
        <v>4.1196463999999997</v>
      </c>
      <c r="Y139">
        <f t="shared" si="14"/>
        <v>4.1026762153846157</v>
      </c>
      <c r="Z139">
        <f t="shared" si="15"/>
        <v>4.0779046000000001</v>
      </c>
      <c r="AA139">
        <f t="shared" si="16"/>
        <v>53.3347908</v>
      </c>
      <c r="AB139">
        <f t="shared" si="17"/>
        <v>32.932000000000002</v>
      </c>
    </row>
    <row r="140" spans="1:28" x14ac:dyDescent="0.25">
      <c r="A140">
        <v>139</v>
      </c>
      <c r="B140" t="s">
        <v>297</v>
      </c>
      <c r="C140" t="s">
        <v>298</v>
      </c>
      <c r="D140">
        <v>4.1060436999999999</v>
      </c>
      <c r="E140">
        <v>4.1072078000000003</v>
      </c>
      <c r="F140">
        <v>4.0814914</v>
      </c>
      <c r="G140">
        <v>4.1057395000000003</v>
      </c>
      <c r="H140">
        <v>4.1081412999999998</v>
      </c>
      <c r="I140">
        <v>4.0777263000000001</v>
      </c>
      <c r="J140">
        <v>4.1127979000000003</v>
      </c>
      <c r="K140">
        <v>4.1064527000000002</v>
      </c>
      <c r="L140">
        <v>4.0988176000000003</v>
      </c>
      <c r="M140">
        <v>4.1194785999999999</v>
      </c>
      <c r="N140">
        <v>4.1119063999999996</v>
      </c>
      <c r="O140">
        <v>32.268999999999998</v>
      </c>
      <c r="P140">
        <v>32.933</v>
      </c>
      <c r="Q140">
        <v>32.415999999999997</v>
      </c>
      <c r="R140">
        <v>32.499000000000002</v>
      </c>
      <c r="S140">
        <v>4.0818165000000004</v>
      </c>
      <c r="T140">
        <v>4.1147065999999999</v>
      </c>
      <c r="U140">
        <v>10.433554000000001</v>
      </c>
      <c r="V140">
        <f>(SUM($U$2:U140))*1.041608/3600</f>
        <v>0.38098743446109756</v>
      </c>
      <c r="W140">
        <f t="shared" si="12"/>
        <v>98.563962481125102</v>
      </c>
      <c r="X140">
        <f t="shared" si="13"/>
        <v>4.1194785999999999</v>
      </c>
      <c r="Y140">
        <f t="shared" si="14"/>
        <v>4.1024866384615395</v>
      </c>
      <c r="Z140">
        <f t="shared" si="15"/>
        <v>4.0777263000000001</v>
      </c>
      <c r="AA140">
        <f t="shared" si="16"/>
        <v>53.332326300000013</v>
      </c>
      <c r="AB140">
        <f t="shared" si="17"/>
        <v>32.933</v>
      </c>
    </row>
    <row r="141" spans="1:28" x14ac:dyDescent="0.25">
      <c r="A141">
        <v>140</v>
      </c>
      <c r="B141" t="s">
        <v>299</v>
      </c>
      <c r="C141" t="s">
        <v>300</v>
      </c>
      <c r="D141">
        <v>4.1058548999999998</v>
      </c>
      <c r="E141">
        <v>4.1070190999999996</v>
      </c>
      <c r="F141">
        <v>4.0812922</v>
      </c>
      <c r="G141">
        <v>4.1055507999999996</v>
      </c>
      <c r="H141">
        <v>4.1079733999999997</v>
      </c>
      <c r="I141">
        <v>4.0775480000000002</v>
      </c>
      <c r="J141">
        <v>4.1126091000000002</v>
      </c>
      <c r="K141">
        <v>4.1062639000000001</v>
      </c>
      <c r="L141">
        <v>4.0986602000000003</v>
      </c>
      <c r="M141">
        <v>4.1193002999999999</v>
      </c>
      <c r="N141">
        <v>4.1116966000000001</v>
      </c>
      <c r="O141">
        <v>32.268999999999998</v>
      </c>
      <c r="P141">
        <v>32.933</v>
      </c>
      <c r="Q141">
        <v>32.415999999999997</v>
      </c>
      <c r="R141">
        <v>32.499000000000002</v>
      </c>
      <c r="S141">
        <v>4.0816697</v>
      </c>
      <c r="T141">
        <v>4.1144968999999998</v>
      </c>
      <c r="U141">
        <v>10.432793999999999</v>
      </c>
      <c r="V141">
        <f>(SUM($U$2:U141))*1.041608/3600</f>
        <v>0.38400601270908419</v>
      </c>
      <c r="W141">
        <f t="shared" si="12"/>
        <v>98.552584700060223</v>
      </c>
      <c r="X141">
        <f t="shared" si="13"/>
        <v>4.1193002999999999</v>
      </c>
      <c r="Y141">
        <f t="shared" si="14"/>
        <v>4.1023026999999992</v>
      </c>
      <c r="Z141">
        <f t="shared" si="15"/>
        <v>4.0775480000000002</v>
      </c>
      <c r="AA141">
        <f t="shared" si="16"/>
        <v>53.329935099999993</v>
      </c>
      <c r="AB141">
        <f t="shared" si="17"/>
        <v>32.933</v>
      </c>
    </row>
    <row r="142" spans="1:28" x14ac:dyDescent="0.25">
      <c r="A142">
        <v>141</v>
      </c>
      <c r="B142" t="s">
        <v>301</v>
      </c>
      <c r="C142" t="s">
        <v>302</v>
      </c>
      <c r="D142">
        <v>4.1056870999999999</v>
      </c>
      <c r="E142">
        <v>4.1068198000000002</v>
      </c>
      <c r="F142">
        <v>4.0811139000000001</v>
      </c>
      <c r="G142">
        <v>4.1053829000000004</v>
      </c>
      <c r="H142">
        <v>4.1077846999999998</v>
      </c>
      <c r="I142">
        <v>4.0773697000000002</v>
      </c>
      <c r="J142">
        <v>4.1124098</v>
      </c>
      <c r="K142">
        <v>4.1060647000000001</v>
      </c>
      <c r="L142">
        <v>4.0984505000000002</v>
      </c>
      <c r="M142">
        <v>4.1191325000000001</v>
      </c>
      <c r="N142">
        <v>4.1114869000000001</v>
      </c>
      <c r="O142">
        <v>32.268999999999998</v>
      </c>
      <c r="P142">
        <v>32.933</v>
      </c>
      <c r="Q142">
        <v>32.415999999999997</v>
      </c>
      <c r="R142">
        <v>32.5</v>
      </c>
      <c r="S142">
        <v>4.0814599999999999</v>
      </c>
      <c r="T142">
        <v>4.1143080999999997</v>
      </c>
      <c r="U142">
        <v>10.431634000000001</v>
      </c>
      <c r="V142">
        <f>(SUM($U$2:U142))*1.041608/3600</f>
        <v>0.38702425532782647</v>
      </c>
      <c r="W142">
        <f t="shared" si="12"/>
        <v>98.541208184066434</v>
      </c>
      <c r="X142">
        <f t="shared" si="13"/>
        <v>4.1191325000000001</v>
      </c>
      <c r="Y142">
        <f t="shared" si="14"/>
        <v>4.1021131230769239</v>
      </c>
      <c r="Z142">
        <f t="shared" si="15"/>
        <v>4.0773697000000002</v>
      </c>
      <c r="AA142">
        <f t="shared" si="16"/>
        <v>53.327470600000005</v>
      </c>
      <c r="AB142">
        <f t="shared" si="17"/>
        <v>32.933</v>
      </c>
    </row>
    <row r="143" spans="1:28" x14ac:dyDescent="0.25">
      <c r="A143">
        <v>142</v>
      </c>
      <c r="B143" t="s">
        <v>303</v>
      </c>
      <c r="C143" t="s">
        <v>304</v>
      </c>
      <c r="D143">
        <v>4.1055193000000001</v>
      </c>
      <c r="E143">
        <v>4.1066310000000001</v>
      </c>
      <c r="F143">
        <v>4.0809251</v>
      </c>
      <c r="G143">
        <v>4.1052150999999997</v>
      </c>
      <c r="H143">
        <v>4.1076272999999999</v>
      </c>
      <c r="I143">
        <v>4.0771809000000001</v>
      </c>
      <c r="J143">
        <v>4.1122104999999998</v>
      </c>
      <c r="K143">
        <v>4.1058653999999999</v>
      </c>
      <c r="L143">
        <v>4.0982512</v>
      </c>
      <c r="M143">
        <v>4.1189856999999996</v>
      </c>
      <c r="N143">
        <v>4.1112561000000003</v>
      </c>
      <c r="O143">
        <v>32.268999999999998</v>
      </c>
      <c r="P143">
        <v>32.933</v>
      </c>
      <c r="Q143">
        <v>32.415999999999997</v>
      </c>
      <c r="R143">
        <v>32.5</v>
      </c>
      <c r="S143">
        <v>4.0813025999999999</v>
      </c>
      <c r="T143">
        <v>4.1141192999999996</v>
      </c>
      <c r="U143">
        <v>10.430747</v>
      </c>
      <c r="V143">
        <f>(SUM($U$2:U143))*1.041608/3600</f>
        <v>0.3900422413059309</v>
      </c>
      <c r="W143">
        <f t="shared" si="12"/>
        <v>98.529832635415787</v>
      </c>
      <c r="X143">
        <f t="shared" si="13"/>
        <v>4.1189856999999996</v>
      </c>
      <c r="Y143">
        <f t="shared" si="14"/>
        <v>4.1019299615384615</v>
      </c>
      <c r="Z143">
        <f t="shared" si="15"/>
        <v>4.0771809000000001</v>
      </c>
      <c r="AA143">
        <f t="shared" si="16"/>
        <v>53.325089499999997</v>
      </c>
      <c r="AB143">
        <f t="shared" si="17"/>
        <v>32.933</v>
      </c>
    </row>
    <row r="144" spans="1:28" x14ac:dyDescent="0.25">
      <c r="A144">
        <v>143</v>
      </c>
      <c r="B144" t="s">
        <v>305</v>
      </c>
      <c r="C144" t="s">
        <v>306</v>
      </c>
      <c r="D144">
        <v>4.1053305</v>
      </c>
      <c r="E144">
        <v>4.1064422</v>
      </c>
      <c r="F144">
        <v>4.0807257999999997</v>
      </c>
      <c r="G144">
        <v>4.1050367999999997</v>
      </c>
      <c r="H144">
        <v>4.1074700000000002</v>
      </c>
      <c r="I144">
        <v>4.0769815999999999</v>
      </c>
      <c r="J144">
        <v>4.1120321999999998</v>
      </c>
      <c r="K144">
        <v>4.1056765999999998</v>
      </c>
      <c r="L144">
        <v>4.0980623999999999</v>
      </c>
      <c r="M144">
        <v>4.1187969000000004</v>
      </c>
      <c r="N144">
        <v>4.1110464000000002</v>
      </c>
      <c r="O144">
        <v>32.268999999999998</v>
      </c>
      <c r="P144">
        <v>32.933</v>
      </c>
      <c r="Q144">
        <v>32.415999999999997</v>
      </c>
      <c r="R144">
        <v>32.500999999999998</v>
      </c>
      <c r="S144">
        <v>4.0811348000000001</v>
      </c>
      <c r="T144">
        <v>4.1139096000000004</v>
      </c>
      <c r="U144">
        <v>10.429311999999999</v>
      </c>
      <c r="V144">
        <f>(SUM($U$2:U144))*1.041608/3600</f>
        <v>0.39305981208751317</v>
      </c>
      <c r="W144">
        <f t="shared" si="12"/>
        <v>98.51845865174532</v>
      </c>
      <c r="X144">
        <f t="shared" si="13"/>
        <v>4.1187969000000004</v>
      </c>
      <c r="Y144">
        <f t="shared" si="14"/>
        <v>4.1017419846153853</v>
      </c>
      <c r="Z144">
        <f t="shared" si="15"/>
        <v>4.0769815999999999</v>
      </c>
      <c r="AA144">
        <f t="shared" si="16"/>
        <v>53.322645800000004</v>
      </c>
      <c r="AB144">
        <f t="shared" si="17"/>
        <v>32.933</v>
      </c>
    </row>
    <row r="145" spans="1:28" x14ac:dyDescent="0.25">
      <c r="A145">
        <v>144</v>
      </c>
      <c r="B145" t="s">
        <v>307</v>
      </c>
      <c r="C145" t="s">
        <v>308</v>
      </c>
      <c r="D145">
        <v>4.1051732000000003</v>
      </c>
      <c r="E145">
        <v>4.1062430000000001</v>
      </c>
      <c r="F145">
        <v>4.0805474999999998</v>
      </c>
      <c r="G145">
        <v>4.1048586</v>
      </c>
      <c r="H145">
        <v>4.1072917000000002</v>
      </c>
      <c r="I145">
        <v>4.0768138</v>
      </c>
      <c r="J145">
        <v>4.1118435</v>
      </c>
      <c r="K145">
        <v>4.1054668999999997</v>
      </c>
      <c r="L145">
        <v>4.0978735999999998</v>
      </c>
      <c r="M145">
        <v>4.1186081000000003</v>
      </c>
      <c r="N145">
        <v>4.1108576000000001</v>
      </c>
      <c r="O145">
        <v>32.270000000000003</v>
      </c>
      <c r="P145">
        <v>32.933</v>
      </c>
      <c r="Q145">
        <v>32.415999999999997</v>
      </c>
      <c r="R145">
        <v>32.500999999999998</v>
      </c>
      <c r="S145">
        <v>4.0809565000000001</v>
      </c>
      <c r="T145">
        <v>4.1137208000000003</v>
      </c>
      <c r="U145">
        <v>10.428299000000001</v>
      </c>
      <c r="V145">
        <f>(SUM($U$2:U145))*1.041608/3600</f>
        <v>0.39607708977217759</v>
      </c>
      <c r="W145">
        <f t="shared" si="12"/>
        <v>98.507085772830905</v>
      </c>
      <c r="X145">
        <f t="shared" si="13"/>
        <v>4.1186081000000003</v>
      </c>
      <c r="Y145">
        <f t="shared" si="14"/>
        <v>4.1015580615384621</v>
      </c>
      <c r="Z145">
        <f t="shared" si="15"/>
        <v>4.0768138</v>
      </c>
      <c r="AA145">
        <f t="shared" si="16"/>
        <v>53.320254800000008</v>
      </c>
      <c r="AB145">
        <f t="shared" si="17"/>
        <v>32.933</v>
      </c>
    </row>
    <row r="146" spans="1:28" x14ac:dyDescent="0.25">
      <c r="A146">
        <v>145</v>
      </c>
      <c r="B146" t="s">
        <v>309</v>
      </c>
      <c r="C146" t="s">
        <v>310</v>
      </c>
      <c r="D146">
        <v>4.1049949000000003</v>
      </c>
      <c r="E146">
        <v>4.1060542</v>
      </c>
      <c r="F146">
        <v>4.0803586999999997</v>
      </c>
      <c r="G146">
        <v>4.1046697999999999</v>
      </c>
      <c r="H146">
        <v>4.1071239000000004</v>
      </c>
      <c r="I146">
        <v>4.0766460000000002</v>
      </c>
      <c r="J146">
        <v>4.1116546999999999</v>
      </c>
      <c r="K146">
        <v>4.1052780999999996</v>
      </c>
      <c r="L146">
        <v>4.0976743999999998</v>
      </c>
      <c r="M146">
        <v>4.1184507999999997</v>
      </c>
      <c r="N146">
        <v>4.1106373999999999</v>
      </c>
      <c r="O146">
        <v>32.270000000000003</v>
      </c>
      <c r="P146">
        <v>32.933</v>
      </c>
      <c r="Q146">
        <v>32.415999999999997</v>
      </c>
      <c r="R146">
        <v>32.500999999999998</v>
      </c>
      <c r="S146">
        <v>4.0807678000000003</v>
      </c>
      <c r="T146">
        <v>4.1135215000000001</v>
      </c>
      <c r="U146">
        <v>10.427223</v>
      </c>
      <c r="V146">
        <f>(SUM($U$2:U146))*1.041608/3600</f>
        <v>0.39909405613178423</v>
      </c>
      <c r="W146">
        <f t="shared" si="12"/>
        <v>98.49571406737897</v>
      </c>
      <c r="X146">
        <f t="shared" si="13"/>
        <v>4.1184507999999997</v>
      </c>
      <c r="Y146">
        <f t="shared" si="14"/>
        <v>4.1013717076923069</v>
      </c>
      <c r="Z146">
        <f t="shared" si="15"/>
        <v>4.0766460000000002</v>
      </c>
      <c r="AA146">
        <f t="shared" si="16"/>
        <v>53.317832199999991</v>
      </c>
      <c r="AB146">
        <f t="shared" si="17"/>
        <v>32.933</v>
      </c>
    </row>
    <row r="147" spans="1:28" x14ac:dyDescent="0.25">
      <c r="A147">
        <v>146</v>
      </c>
      <c r="B147" t="s">
        <v>311</v>
      </c>
      <c r="C147" t="s">
        <v>312</v>
      </c>
      <c r="D147">
        <v>4.1048061000000002</v>
      </c>
      <c r="E147">
        <v>4.1058759</v>
      </c>
      <c r="F147">
        <v>4.0801699999999999</v>
      </c>
      <c r="G147">
        <v>4.1044915</v>
      </c>
      <c r="H147">
        <v>4.1069456000000004</v>
      </c>
      <c r="I147">
        <v>4.0764573000000004</v>
      </c>
      <c r="J147">
        <v>4.1114658999999998</v>
      </c>
      <c r="K147">
        <v>4.1051102999999998</v>
      </c>
      <c r="L147">
        <v>4.0974855999999997</v>
      </c>
      <c r="M147">
        <v>4.1182829999999999</v>
      </c>
      <c r="N147">
        <v>4.1104276000000004</v>
      </c>
      <c r="O147">
        <v>32.271000000000001</v>
      </c>
      <c r="P147">
        <v>32.933999999999997</v>
      </c>
      <c r="Q147">
        <v>32.415999999999997</v>
      </c>
      <c r="R147">
        <v>32.500999999999998</v>
      </c>
      <c r="S147">
        <v>4.0805895000000003</v>
      </c>
      <c r="T147">
        <v>4.1133537000000002</v>
      </c>
      <c r="U147">
        <v>10.426548</v>
      </c>
      <c r="V147">
        <f>(SUM($U$2:U147))*1.041608/3600</f>
        <v>0.40211082718989083</v>
      </c>
      <c r="W147">
        <f t="shared" si="12"/>
        <v>98.484343098067541</v>
      </c>
      <c r="X147">
        <f t="shared" si="13"/>
        <v>4.1182829999999999</v>
      </c>
      <c r="Y147">
        <f t="shared" si="14"/>
        <v>4.1011893846153846</v>
      </c>
      <c r="Z147">
        <f t="shared" si="15"/>
        <v>4.0764573000000004</v>
      </c>
      <c r="AA147">
        <f t="shared" si="16"/>
        <v>53.315462000000004</v>
      </c>
      <c r="AB147">
        <f t="shared" si="17"/>
        <v>32.933999999999997</v>
      </c>
    </row>
    <row r="148" spans="1:28" x14ac:dyDescent="0.25">
      <c r="A148">
        <v>147</v>
      </c>
      <c r="B148" t="s">
        <v>313</v>
      </c>
      <c r="C148" t="s">
        <v>314</v>
      </c>
      <c r="D148">
        <v>4.1046487999999997</v>
      </c>
      <c r="E148">
        <v>4.1056765999999998</v>
      </c>
      <c r="F148">
        <v>4.0799811999999998</v>
      </c>
      <c r="G148">
        <v>4.1043132</v>
      </c>
      <c r="H148">
        <v>4.1067882999999998</v>
      </c>
      <c r="I148">
        <v>4.0762894000000003</v>
      </c>
      <c r="J148">
        <v>4.1112875999999998</v>
      </c>
      <c r="K148">
        <v>4.1049110000000004</v>
      </c>
      <c r="L148">
        <v>4.0972967999999996</v>
      </c>
      <c r="M148">
        <v>4.1181257000000002</v>
      </c>
      <c r="N148">
        <v>4.1102283000000002</v>
      </c>
      <c r="O148">
        <v>32.271000000000001</v>
      </c>
      <c r="P148">
        <v>32.933999999999997</v>
      </c>
      <c r="Q148">
        <v>32.415999999999997</v>
      </c>
      <c r="R148">
        <v>32.502000000000002</v>
      </c>
      <c r="S148">
        <v>4.0804216999999996</v>
      </c>
      <c r="T148">
        <v>4.1131544</v>
      </c>
      <c r="U148">
        <v>10.425598000000001</v>
      </c>
      <c r="V148">
        <f>(SUM($U$2:U148))*1.041608/3600</f>
        <v>0.40512732337921975</v>
      </c>
      <c r="W148">
        <f t="shared" si="12"/>
        <v>98.472973164805722</v>
      </c>
      <c r="X148">
        <f t="shared" si="13"/>
        <v>4.1181257000000002</v>
      </c>
      <c r="Y148">
        <f t="shared" si="14"/>
        <v>4.101009461538462</v>
      </c>
      <c r="Z148">
        <f t="shared" si="15"/>
        <v>4.0762894000000003</v>
      </c>
      <c r="AA148">
        <f t="shared" si="16"/>
        <v>53.313123000000004</v>
      </c>
      <c r="AB148">
        <f t="shared" si="17"/>
        <v>32.933999999999997</v>
      </c>
    </row>
    <row r="149" spans="1:28" x14ac:dyDescent="0.25">
      <c r="A149">
        <v>148</v>
      </c>
      <c r="B149" t="s">
        <v>315</v>
      </c>
      <c r="C149" t="s">
        <v>316</v>
      </c>
      <c r="D149">
        <v>4.1044704999999997</v>
      </c>
      <c r="E149">
        <v>4.1054773000000004</v>
      </c>
      <c r="F149">
        <v>4.0798133999999999</v>
      </c>
      <c r="G149">
        <v>4.1041454000000002</v>
      </c>
      <c r="H149">
        <v>4.1066099999999999</v>
      </c>
      <c r="I149">
        <v>4.0761006999999996</v>
      </c>
      <c r="J149">
        <v>4.1110778999999997</v>
      </c>
      <c r="K149">
        <v>4.1047117000000002</v>
      </c>
      <c r="L149">
        <v>4.0971184999999997</v>
      </c>
      <c r="M149">
        <v>4.1179264</v>
      </c>
      <c r="N149">
        <v>4.1100186000000001</v>
      </c>
      <c r="O149">
        <v>32.271000000000001</v>
      </c>
      <c r="P149">
        <v>32.933999999999997</v>
      </c>
      <c r="Q149">
        <v>32.415999999999997</v>
      </c>
      <c r="R149">
        <v>32.502000000000002</v>
      </c>
      <c r="S149">
        <v>4.0802538999999998</v>
      </c>
      <c r="T149">
        <v>4.1129762000000003</v>
      </c>
      <c r="U149">
        <v>10.4245</v>
      </c>
      <c r="V149">
        <f>(SUM($U$2:U149))*1.041608/3600</f>
        <v>0.40814350187810866</v>
      </c>
      <c r="W149">
        <f t="shared" si="12"/>
        <v>98.461604428999095</v>
      </c>
      <c r="X149">
        <f t="shared" si="13"/>
        <v>4.1179264</v>
      </c>
      <c r="Y149">
        <f t="shared" si="14"/>
        <v>4.1008231153846157</v>
      </c>
      <c r="Z149">
        <f t="shared" si="15"/>
        <v>4.0761006999999996</v>
      </c>
      <c r="AA149">
        <f t="shared" si="16"/>
        <v>53.310700500000003</v>
      </c>
      <c r="AB149">
        <f t="shared" si="17"/>
        <v>32.933999999999997</v>
      </c>
    </row>
    <row r="150" spans="1:28" x14ac:dyDescent="0.25">
      <c r="A150">
        <v>149</v>
      </c>
      <c r="B150" t="s">
        <v>317</v>
      </c>
      <c r="C150" t="s">
        <v>318</v>
      </c>
      <c r="D150">
        <v>4.1043026999999999</v>
      </c>
      <c r="E150">
        <v>4.1052780999999996</v>
      </c>
      <c r="F150">
        <v>4.0796140999999997</v>
      </c>
      <c r="G150">
        <v>4.1039671000000002</v>
      </c>
      <c r="H150">
        <v>4.1064632000000003</v>
      </c>
      <c r="I150">
        <v>4.0759328999999997</v>
      </c>
      <c r="J150">
        <v>4.1108995999999998</v>
      </c>
      <c r="K150">
        <v>4.1045125000000002</v>
      </c>
      <c r="L150">
        <v>4.0969192999999997</v>
      </c>
      <c r="M150">
        <v>4.1177796000000004</v>
      </c>
      <c r="N150">
        <v>4.1097982999999996</v>
      </c>
      <c r="O150">
        <v>32.271000000000001</v>
      </c>
      <c r="P150">
        <v>32.933999999999997</v>
      </c>
      <c r="Q150">
        <v>32.415999999999997</v>
      </c>
      <c r="R150">
        <v>32.502000000000002</v>
      </c>
      <c r="S150">
        <v>4.0800859999999997</v>
      </c>
      <c r="T150">
        <v>4.1127769000000001</v>
      </c>
      <c r="U150">
        <v>10.42353</v>
      </c>
      <c r="V150">
        <f>(SUM($U$2:U150))*1.041608/3600</f>
        <v>0.41115939972150867</v>
      </c>
      <c r="W150">
        <f t="shared" si="12"/>
        <v>98.450236751053652</v>
      </c>
      <c r="X150">
        <f t="shared" si="13"/>
        <v>4.1177796000000004</v>
      </c>
      <c r="Y150">
        <f t="shared" si="14"/>
        <v>4.1006407923076926</v>
      </c>
      <c r="Z150">
        <f t="shared" si="15"/>
        <v>4.0759328999999997</v>
      </c>
      <c r="AA150">
        <f t="shared" si="16"/>
        <v>53.308330300000002</v>
      </c>
      <c r="AB150">
        <f t="shared" si="17"/>
        <v>32.933999999999997</v>
      </c>
    </row>
    <row r="151" spans="1:28" x14ac:dyDescent="0.25">
      <c r="A151">
        <v>150</v>
      </c>
      <c r="B151" t="s">
        <v>319</v>
      </c>
      <c r="C151" t="s">
        <v>320</v>
      </c>
      <c r="D151">
        <v>4.1041349</v>
      </c>
      <c r="E151">
        <v>4.1050997999999996</v>
      </c>
      <c r="F151">
        <v>4.0794357999999997</v>
      </c>
      <c r="G151">
        <v>4.1037888000000002</v>
      </c>
      <c r="H151">
        <v>4.1062849000000003</v>
      </c>
      <c r="I151">
        <v>4.0757650999999999</v>
      </c>
      <c r="J151">
        <v>4.1107212999999998</v>
      </c>
      <c r="K151">
        <v>4.1043342000000003</v>
      </c>
      <c r="L151">
        <v>4.0967304999999996</v>
      </c>
      <c r="M151">
        <v>4.1176012999999996</v>
      </c>
      <c r="N151">
        <v>4.1096095999999998</v>
      </c>
      <c r="O151">
        <v>32.271000000000001</v>
      </c>
      <c r="P151">
        <v>32.933999999999997</v>
      </c>
      <c r="Q151">
        <v>32.415999999999997</v>
      </c>
      <c r="R151">
        <v>32.503</v>
      </c>
      <c r="S151">
        <v>4.0799287</v>
      </c>
      <c r="T151">
        <v>4.1125775999999998</v>
      </c>
      <c r="U151">
        <v>10.422663999999999</v>
      </c>
      <c r="V151">
        <f>(SUM($U$2:U151))*1.041608/3600</f>
        <v>0.41417504700031754</v>
      </c>
      <c r="W151">
        <f t="shared" si="12"/>
        <v>98.438870017549192</v>
      </c>
      <c r="X151">
        <f t="shared" si="13"/>
        <v>4.1176012999999996</v>
      </c>
      <c r="Y151">
        <f t="shared" si="14"/>
        <v>4.100462499999999</v>
      </c>
      <c r="Z151">
        <f t="shared" si="15"/>
        <v>4.0757650999999999</v>
      </c>
      <c r="AA151">
        <f t="shared" si="16"/>
        <v>53.306012499999987</v>
      </c>
      <c r="AB151">
        <f t="shared" si="17"/>
        <v>32.933999999999997</v>
      </c>
    </row>
    <row r="152" spans="1:28" x14ac:dyDescent="0.25">
      <c r="A152">
        <v>151</v>
      </c>
      <c r="B152" t="s">
        <v>321</v>
      </c>
      <c r="C152" t="s">
        <v>322</v>
      </c>
      <c r="D152">
        <v>4.1039671000000002</v>
      </c>
      <c r="E152">
        <v>4.1049110000000004</v>
      </c>
      <c r="F152">
        <v>4.0792679999999999</v>
      </c>
      <c r="G152">
        <v>4.1036105000000003</v>
      </c>
      <c r="H152">
        <v>4.1061170999999996</v>
      </c>
      <c r="I152">
        <v>4.0755971999999998</v>
      </c>
      <c r="J152">
        <v>4.1105324999999997</v>
      </c>
      <c r="K152">
        <v>4.1041454000000002</v>
      </c>
      <c r="L152">
        <v>4.0965521999999996</v>
      </c>
      <c r="M152">
        <v>4.1174334999999997</v>
      </c>
      <c r="N152">
        <v>4.1093893000000001</v>
      </c>
      <c r="O152">
        <v>32.271000000000001</v>
      </c>
      <c r="P152">
        <v>32.933999999999997</v>
      </c>
      <c r="Q152">
        <v>32.415999999999997</v>
      </c>
      <c r="R152">
        <v>32.503</v>
      </c>
      <c r="S152">
        <v>4.0797398999999999</v>
      </c>
      <c r="T152">
        <v>4.1123992999999999</v>
      </c>
      <c r="U152">
        <v>10.421905000000001</v>
      </c>
      <c r="V152">
        <f>(SUM($U$2:U152))*1.041608/3600</f>
        <v>0.41719047467343973</v>
      </c>
      <c r="W152">
        <f t="shared" si="12"/>
        <v>98.427504111793837</v>
      </c>
      <c r="X152">
        <f t="shared" si="13"/>
        <v>4.1174334999999997</v>
      </c>
      <c r="Y152">
        <f t="shared" si="14"/>
        <v>4.1002817692307696</v>
      </c>
      <c r="Z152">
        <f t="shared" si="15"/>
        <v>4.0755971999999998</v>
      </c>
      <c r="AA152">
        <f t="shared" si="16"/>
        <v>53.303663</v>
      </c>
      <c r="AB152">
        <f t="shared" si="17"/>
        <v>32.933999999999997</v>
      </c>
    </row>
    <row r="153" spans="1:28" x14ac:dyDescent="0.25">
      <c r="A153">
        <v>152</v>
      </c>
      <c r="B153" t="s">
        <v>323</v>
      </c>
      <c r="C153" t="s">
        <v>324</v>
      </c>
      <c r="D153">
        <v>4.1038097999999996</v>
      </c>
      <c r="E153">
        <v>4.1047117000000002</v>
      </c>
      <c r="F153">
        <v>4.0790791999999998</v>
      </c>
      <c r="G153">
        <v>4.1034112</v>
      </c>
      <c r="H153">
        <v>4.1059597999999999</v>
      </c>
      <c r="I153">
        <v>4.0753979999999999</v>
      </c>
      <c r="J153">
        <v>4.1103436999999996</v>
      </c>
      <c r="K153">
        <v>4.1039460999999999</v>
      </c>
      <c r="L153">
        <v>4.0963634000000004</v>
      </c>
      <c r="M153">
        <v>4.1172867000000002</v>
      </c>
      <c r="N153">
        <v>4.1091899999999999</v>
      </c>
      <c r="O153">
        <v>32.271999999999998</v>
      </c>
      <c r="P153">
        <v>32.935000000000002</v>
      </c>
      <c r="Q153">
        <v>32.415999999999997</v>
      </c>
      <c r="R153">
        <v>32.503</v>
      </c>
      <c r="S153">
        <v>4.0795721</v>
      </c>
      <c r="T153">
        <v>4.1122104999999998</v>
      </c>
      <c r="U153">
        <v>10.420807</v>
      </c>
      <c r="V153">
        <f>(SUM($U$2:U153))*1.041608/3600</f>
        <v>0.42020558465612196</v>
      </c>
      <c r="W153">
        <f t="shared" si="12"/>
        <v>98.416139403493702</v>
      </c>
      <c r="X153">
        <f t="shared" si="13"/>
        <v>4.1172867000000002</v>
      </c>
      <c r="Y153">
        <f t="shared" si="14"/>
        <v>4.1000986307692306</v>
      </c>
      <c r="Z153">
        <f t="shared" si="15"/>
        <v>4.0753979999999999</v>
      </c>
      <c r="AA153">
        <f t="shared" si="16"/>
        <v>53.301282200000003</v>
      </c>
      <c r="AB153">
        <f t="shared" si="17"/>
        <v>32.935000000000002</v>
      </c>
    </row>
    <row r="154" spans="1:28" x14ac:dyDescent="0.25">
      <c r="A154">
        <v>153</v>
      </c>
      <c r="B154" t="s">
        <v>325</v>
      </c>
      <c r="C154" t="s">
        <v>326</v>
      </c>
      <c r="D154">
        <v>4.1036314999999997</v>
      </c>
      <c r="E154">
        <v>4.1045439000000004</v>
      </c>
      <c r="F154">
        <v>4.0788903999999997</v>
      </c>
      <c r="G154">
        <v>4.1032434000000002</v>
      </c>
      <c r="H154">
        <v>4.1057920000000001</v>
      </c>
      <c r="I154">
        <v>4.0752196999999999</v>
      </c>
      <c r="J154">
        <v>4.1101549000000004</v>
      </c>
      <c r="K154">
        <v>4.1037572999999998</v>
      </c>
      <c r="L154">
        <v>4.0961850999999996</v>
      </c>
      <c r="M154">
        <v>4.1171084000000002</v>
      </c>
      <c r="N154">
        <v>4.1090222000000001</v>
      </c>
      <c r="O154">
        <v>32.271999999999998</v>
      </c>
      <c r="P154">
        <v>32.935000000000002</v>
      </c>
      <c r="Q154">
        <v>32.415999999999997</v>
      </c>
      <c r="R154">
        <v>32.503999999999998</v>
      </c>
      <c r="S154">
        <v>4.0793939000000004</v>
      </c>
      <c r="T154">
        <v>4.1120321999999998</v>
      </c>
      <c r="U154">
        <v>10.420047</v>
      </c>
      <c r="V154">
        <f>(SUM($U$2:U154))*1.041608/3600</f>
        <v>0.42322047474378199</v>
      </c>
      <c r="W154">
        <f t="shared" si="12"/>
        <v>98.404775524033255</v>
      </c>
      <c r="X154">
        <f t="shared" si="13"/>
        <v>4.1171084000000002</v>
      </c>
      <c r="Y154">
        <f t="shared" si="14"/>
        <v>4.0999211461538465</v>
      </c>
      <c r="Z154">
        <f t="shared" si="15"/>
        <v>4.0752196999999999</v>
      </c>
      <c r="AA154">
        <f t="shared" si="16"/>
        <v>53.298974900000005</v>
      </c>
      <c r="AB154">
        <f t="shared" si="17"/>
        <v>32.935000000000002</v>
      </c>
    </row>
    <row r="155" spans="1:28" x14ac:dyDescent="0.25">
      <c r="A155">
        <v>154</v>
      </c>
      <c r="B155" t="s">
        <v>327</v>
      </c>
      <c r="C155" t="s">
        <v>328</v>
      </c>
      <c r="D155">
        <v>4.1034531999999997</v>
      </c>
      <c r="E155">
        <v>4.1043551000000003</v>
      </c>
      <c r="F155">
        <v>4.0787120999999997</v>
      </c>
      <c r="G155">
        <v>4.1030756000000004</v>
      </c>
      <c r="H155">
        <v>4.1056451000000003</v>
      </c>
      <c r="I155">
        <v>4.0750624000000002</v>
      </c>
      <c r="J155">
        <v>4.1099870999999997</v>
      </c>
      <c r="K155">
        <v>4.1035895</v>
      </c>
      <c r="L155">
        <v>4.0960067999999996</v>
      </c>
      <c r="M155">
        <v>4.1169510000000002</v>
      </c>
      <c r="N155">
        <v>4.1088125</v>
      </c>
      <c r="O155">
        <v>32.271999999999998</v>
      </c>
      <c r="P155">
        <v>32.935000000000002</v>
      </c>
      <c r="Q155">
        <v>32.417000000000002</v>
      </c>
      <c r="R155">
        <v>32.503999999999998</v>
      </c>
      <c r="S155">
        <v>4.0792260000000002</v>
      </c>
      <c r="T155">
        <v>4.1118329999999998</v>
      </c>
      <c r="U155">
        <v>10.419309</v>
      </c>
      <c r="V155">
        <f>(SUM($U$2:U155))*1.041608/3600</f>
        <v>0.42623515130180201</v>
      </c>
      <c r="W155">
        <f t="shared" si="12"/>
        <v>98.393412449419742</v>
      </c>
      <c r="X155">
        <f t="shared" si="13"/>
        <v>4.1169510000000002</v>
      </c>
      <c r="Y155">
        <f t="shared" si="14"/>
        <v>4.099746876923076</v>
      </c>
      <c r="Z155">
        <f t="shared" si="15"/>
        <v>4.0750624000000002</v>
      </c>
      <c r="AA155">
        <f t="shared" si="16"/>
        <v>53.29670939999999</v>
      </c>
      <c r="AB155">
        <f t="shared" si="17"/>
        <v>32.935000000000002</v>
      </c>
    </row>
    <row r="156" spans="1:28" x14ac:dyDescent="0.25">
      <c r="A156">
        <v>155</v>
      </c>
      <c r="B156" t="s">
        <v>329</v>
      </c>
      <c r="C156" t="s">
        <v>330</v>
      </c>
      <c r="D156">
        <v>4.1032959</v>
      </c>
      <c r="E156">
        <v>4.1041559000000003</v>
      </c>
      <c r="F156">
        <v>4.0785442999999999</v>
      </c>
      <c r="G156">
        <v>4.1029077999999997</v>
      </c>
      <c r="H156">
        <v>4.1054773000000004</v>
      </c>
      <c r="I156">
        <v>4.0748946000000004</v>
      </c>
      <c r="J156">
        <v>4.1097982999999996</v>
      </c>
      <c r="K156">
        <v>4.1033903</v>
      </c>
      <c r="L156">
        <v>4.0958284999999997</v>
      </c>
      <c r="M156">
        <v>4.1167936999999997</v>
      </c>
      <c r="N156">
        <v>4.1085922000000004</v>
      </c>
      <c r="O156">
        <v>32.273000000000003</v>
      </c>
      <c r="P156">
        <v>32.936</v>
      </c>
      <c r="Q156">
        <v>32.417000000000002</v>
      </c>
      <c r="R156">
        <v>32.503999999999998</v>
      </c>
      <c r="S156">
        <v>4.0790686999999997</v>
      </c>
      <c r="T156">
        <v>4.1116546999999999</v>
      </c>
      <c r="U156">
        <v>10.418127</v>
      </c>
      <c r="V156">
        <f>(SUM($U$2:U156))*1.041608/3600</f>
        <v>0.42924948586519535</v>
      </c>
      <c r="W156">
        <f t="shared" si="12"/>
        <v>98.382050663870061</v>
      </c>
      <c r="X156">
        <f t="shared" si="13"/>
        <v>4.1167936999999997</v>
      </c>
      <c r="Y156">
        <f t="shared" si="14"/>
        <v>4.0995694000000009</v>
      </c>
      <c r="Z156">
        <f t="shared" si="15"/>
        <v>4.0748946000000004</v>
      </c>
      <c r="AA156">
        <f t="shared" si="16"/>
        <v>53.294402200000015</v>
      </c>
      <c r="AB156">
        <f t="shared" si="17"/>
        <v>32.936</v>
      </c>
    </row>
    <row r="157" spans="1:28" x14ac:dyDescent="0.25">
      <c r="A157">
        <v>156</v>
      </c>
      <c r="B157" t="s">
        <v>331</v>
      </c>
      <c r="C157" t="s">
        <v>332</v>
      </c>
      <c r="D157">
        <v>4.1031281000000002</v>
      </c>
      <c r="E157">
        <v>4.1039776000000003</v>
      </c>
      <c r="F157">
        <v>4.0783659999999999</v>
      </c>
      <c r="G157">
        <v>4.1027399999999998</v>
      </c>
      <c r="H157">
        <v>4.1053199999999999</v>
      </c>
      <c r="I157">
        <v>4.0747267999999996</v>
      </c>
      <c r="J157">
        <v>4.1096095999999998</v>
      </c>
      <c r="K157">
        <v>4.1032223999999999</v>
      </c>
      <c r="L157">
        <v>4.0956397000000004</v>
      </c>
      <c r="M157">
        <v>4.1166153999999997</v>
      </c>
      <c r="N157">
        <v>4.1083930000000004</v>
      </c>
      <c r="O157">
        <v>32.273000000000003</v>
      </c>
      <c r="P157">
        <v>32.936</v>
      </c>
      <c r="Q157">
        <v>32.417000000000002</v>
      </c>
      <c r="R157">
        <v>32.505000000000003</v>
      </c>
      <c r="S157">
        <v>4.0789114</v>
      </c>
      <c r="T157">
        <v>4.1114763999999999</v>
      </c>
      <c r="U157">
        <v>10.417156</v>
      </c>
      <c r="V157">
        <f>(SUM($U$2:U157))*1.041608/3600</f>
        <v>0.43226353948376417</v>
      </c>
      <c r="W157">
        <f t="shared" si="12"/>
        <v>98.370689937272118</v>
      </c>
      <c r="X157">
        <f t="shared" si="13"/>
        <v>4.1166153999999997</v>
      </c>
      <c r="Y157">
        <f t="shared" si="14"/>
        <v>4.0993943384615381</v>
      </c>
      <c r="Z157">
        <f t="shared" si="15"/>
        <v>4.0747267999999996</v>
      </c>
      <c r="AA157">
        <f t="shared" si="16"/>
        <v>53.292126400000001</v>
      </c>
      <c r="AB157">
        <f t="shared" si="17"/>
        <v>32.936</v>
      </c>
    </row>
    <row r="158" spans="1:28" x14ac:dyDescent="0.25">
      <c r="A158">
        <v>157</v>
      </c>
      <c r="B158" t="s">
        <v>333</v>
      </c>
      <c r="C158" t="s">
        <v>334</v>
      </c>
      <c r="D158">
        <v>4.1029707000000002</v>
      </c>
      <c r="E158">
        <v>4.1038097999999996</v>
      </c>
      <c r="F158">
        <v>4.0781877</v>
      </c>
      <c r="G158">
        <v>4.1025616999999999</v>
      </c>
      <c r="H158">
        <v>4.1051522</v>
      </c>
      <c r="I158">
        <v>4.0745484999999997</v>
      </c>
      <c r="J158">
        <v>4.1094312999999998</v>
      </c>
      <c r="K158">
        <v>4.1030126999999998</v>
      </c>
      <c r="L158">
        <v>4.0954509999999997</v>
      </c>
      <c r="M158">
        <v>4.1164686000000001</v>
      </c>
      <c r="N158">
        <v>4.1082147000000004</v>
      </c>
      <c r="O158">
        <v>32.273000000000003</v>
      </c>
      <c r="P158">
        <v>32.936</v>
      </c>
      <c r="Q158">
        <v>32.417000000000002</v>
      </c>
      <c r="R158">
        <v>32.505000000000003</v>
      </c>
      <c r="S158">
        <v>4.0787331</v>
      </c>
      <c r="T158">
        <v>4.1112981</v>
      </c>
      <c r="U158">
        <v>10.416418</v>
      </c>
      <c r="V158">
        <f>(SUM($U$2:U158))*1.041608/3600</f>
        <v>0.43527737957269313</v>
      </c>
      <c r="W158">
        <f t="shared" si="12"/>
        <v>98.359330015521124</v>
      </c>
      <c r="X158">
        <f t="shared" si="13"/>
        <v>4.1164686000000001</v>
      </c>
      <c r="Y158">
        <f t="shared" si="14"/>
        <v>4.0992184692307685</v>
      </c>
      <c r="Z158">
        <f t="shared" si="15"/>
        <v>4.0745484999999997</v>
      </c>
      <c r="AA158">
        <f t="shared" si="16"/>
        <v>53.289840099999992</v>
      </c>
      <c r="AB158">
        <f t="shared" si="17"/>
        <v>32.936</v>
      </c>
    </row>
    <row r="159" spans="1:28" x14ac:dyDescent="0.25">
      <c r="A159">
        <v>158</v>
      </c>
      <c r="B159" t="s">
        <v>335</v>
      </c>
      <c r="C159" t="s">
        <v>336</v>
      </c>
      <c r="D159">
        <v>4.1028133999999996</v>
      </c>
      <c r="E159">
        <v>4.1036105000000003</v>
      </c>
      <c r="F159">
        <v>4.0779990000000002</v>
      </c>
      <c r="G159">
        <v>4.1024044000000002</v>
      </c>
      <c r="H159">
        <v>4.1049949000000003</v>
      </c>
      <c r="I159">
        <v>4.0743596999999996</v>
      </c>
      <c r="J159">
        <v>4.1092635</v>
      </c>
      <c r="K159">
        <v>4.1028343999999999</v>
      </c>
      <c r="L159">
        <v>4.0952726999999998</v>
      </c>
      <c r="M159">
        <v>4.1163112999999996</v>
      </c>
      <c r="N159">
        <v>4.1079943999999999</v>
      </c>
      <c r="O159">
        <v>32.273000000000003</v>
      </c>
      <c r="P159">
        <v>32.936999999999998</v>
      </c>
      <c r="Q159">
        <v>32.417000000000002</v>
      </c>
      <c r="R159">
        <v>32.505000000000003</v>
      </c>
      <c r="S159">
        <v>4.0785442999999999</v>
      </c>
      <c r="T159">
        <v>4.1111198</v>
      </c>
      <c r="U159">
        <v>10.415637</v>
      </c>
      <c r="V159">
        <f>(SUM($U$2:U159))*1.041608/3600</f>
        <v>0.43829099369055313</v>
      </c>
      <c r="W159">
        <f t="shared" si="12"/>
        <v>98.347970945511946</v>
      </c>
      <c r="X159">
        <f t="shared" si="13"/>
        <v>4.1163112999999996</v>
      </c>
      <c r="Y159">
        <f t="shared" si="14"/>
        <v>4.0990401769230767</v>
      </c>
      <c r="Z159">
        <f t="shared" si="15"/>
        <v>4.0743596999999996</v>
      </c>
      <c r="AA159">
        <f t="shared" si="16"/>
        <v>53.287522299999999</v>
      </c>
      <c r="AB159">
        <f t="shared" si="17"/>
        <v>32.936999999999998</v>
      </c>
    </row>
    <row r="160" spans="1:28" x14ac:dyDescent="0.25">
      <c r="A160">
        <v>159</v>
      </c>
      <c r="B160" t="s">
        <v>337</v>
      </c>
      <c r="C160" t="s">
        <v>338</v>
      </c>
      <c r="D160">
        <v>4.1026455999999998</v>
      </c>
      <c r="E160">
        <v>4.1034322000000003</v>
      </c>
      <c r="F160">
        <v>4.0778312000000003</v>
      </c>
      <c r="G160">
        <v>4.1022261000000002</v>
      </c>
      <c r="H160">
        <v>4.1048270999999996</v>
      </c>
      <c r="I160">
        <v>4.0742232999999999</v>
      </c>
      <c r="J160">
        <v>4.1090641999999997</v>
      </c>
      <c r="K160">
        <v>4.1026666000000001</v>
      </c>
      <c r="L160">
        <v>4.0951048999999999</v>
      </c>
      <c r="M160">
        <v>4.1161539999999999</v>
      </c>
      <c r="N160">
        <v>4.1078161</v>
      </c>
      <c r="O160">
        <v>32.274000000000001</v>
      </c>
      <c r="P160">
        <v>32.936999999999998</v>
      </c>
      <c r="Q160">
        <v>32.417999999999999</v>
      </c>
      <c r="R160">
        <v>32.505000000000003</v>
      </c>
      <c r="S160">
        <v>4.0784079999999996</v>
      </c>
      <c r="T160">
        <v>4.1109309999999999</v>
      </c>
      <c r="U160">
        <v>10.41437</v>
      </c>
      <c r="V160">
        <f>(SUM($U$2:U160))*1.041608/3600</f>
        <v>0.44130424122026424</v>
      </c>
      <c r="W160">
        <f t="shared" si="12"/>
        <v>98.336613257265753</v>
      </c>
      <c r="X160">
        <f t="shared" si="13"/>
        <v>4.1161539999999999</v>
      </c>
      <c r="Y160">
        <f t="shared" si="14"/>
        <v>4.0988715615384619</v>
      </c>
      <c r="Z160">
        <f t="shared" si="15"/>
        <v>4.0742232999999999</v>
      </c>
      <c r="AA160">
        <f t="shared" si="16"/>
        <v>53.285330300000005</v>
      </c>
      <c r="AB160">
        <f t="shared" si="17"/>
        <v>32.936999999999998</v>
      </c>
    </row>
    <row r="161" spans="1:28" x14ac:dyDescent="0.25">
      <c r="A161">
        <v>160</v>
      </c>
      <c r="B161" t="s">
        <v>339</v>
      </c>
      <c r="C161" t="s">
        <v>340</v>
      </c>
      <c r="D161">
        <v>4.1024883000000001</v>
      </c>
      <c r="E161">
        <v>4.1032643999999996</v>
      </c>
      <c r="F161">
        <v>4.0776633999999996</v>
      </c>
      <c r="G161">
        <v>4.1020478000000002</v>
      </c>
      <c r="H161">
        <v>4.1046697999999999</v>
      </c>
      <c r="I161">
        <v>4.0740555000000001</v>
      </c>
      <c r="J161">
        <v>4.1088963999999999</v>
      </c>
      <c r="K161">
        <v>4.1024778</v>
      </c>
      <c r="L161">
        <v>4.0949160999999998</v>
      </c>
      <c r="M161">
        <v>4.1159862</v>
      </c>
      <c r="N161">
        <v>4.1076063999999999</v>
      </c>
      <c r="O161">
        <v>32.274000000000001</v>
      </c>
      <c r="P161">
        <v>32.938000000000002</v>
      </c>
      <c r="Q161">
        <v>32.417999999999999</v>
      </c>
      <c r="R161">
        <v>32.506</v>
      </c>
      <c r="S161">
        <v>4.0782296999999996</v>
      </c>
      <c r="T161">
        <v>4.1107421999999998</v>
      </c>
      <c r="U161">
        <v>10.413399999999999</v>
      </c>
      <c r="V161">
        <f>(SUM($U$2:U161))*1.041608/3600</f>
        <v>0.44431720809448638</v>
      </c>
      <c r="W161">
        <f t="shared" si="12"/>
        <v>98.325256626880744</v>
      </c>
      <c r="X161">
        <f t="shared" si="13"/>
        <v>4.1159862</v>
      </c>
      <c r="Y161">
        <f t="shared" si="14"/>
        <v>4.0986956923076923</v>
      </c>
      <c r="Z161">
        <f t="shared" si="15"/>
        <v>4.0740555000000001</v>
      </c>
      <c r="AA161">
        <f t="shared" si="16"/>
        <v>53.283044000000004</v>
      </c>
      <c r="AB161">
        <f t="shared" si="17"/>
        <v>32.938000000000002</v>
      </c>
    </row>
    <row r="162" spans="1:28" x14ac:dyDescent="0.25">
      <c r="A162">
        <v>161</v>
      </c>
      <c r="B162" t="s">
        <v>341</v>
      </c>
      <c r="C162" t="s">
        <v>342</v>
      </c>
      <c r="D162">
        <v>4.1023100000000001</v>
      </c>
      <c r="E162">
        <v>4.1030756000000004</v>
      </c>
      <c r="F162">
        <v>4.0774850999999996</v>
      </c>
      <c r="G162">
        <v>4.1019009999999998</v>
      </c>
      <c r="H162">
        <v>4.1045229000000001</v>
      </c>
      <c r="I162">
        <v>4.0738772000000001</v>
      </c>
      <c r="J162">
        <v>4.1087180999999999</v>
      </c>
      <c r="K162">
        <v>4.1023100000000001</v>
      </c>
      <c r="L162">
        <v>4.0947483</v>
      </c>
      <c r="M162">
        <v>4.1158288000000001</v>
      </c>
      <c r="N162">
        <v>4.1074175999999998</v>
      </c>
      <c r="O162">
        <v>32.274000000000001</v>
      </c>
      <c r="P162">
        <v>32.938000000000002</v>
      </c>
      <c r="Q162">
        <v>32.417999999999999</v>
      </c>
      <c r="R162">
        <v>32.506</v>
      </c>
      <c r="S162">
        <v>4.0780934000000002</v>
      </c>
      <c r="T162">
        <v>4.1105535</v>
      </c>
      <c r="U162">
        <v>10.412197000000001</v>
      </c>
      <c r="V162">
        <f>(SUM($U$2:U162))*1.041608/3600</f>
        <v>0.44732982689803535</v>
      </c>
      <c r="W162">
        <f t="shared" si="12"/>
        <v>98.313901308461709</v>
      </c>
      <c r="X162">
        <f t="shared" si="13"/>
        <v>4.1158288000000001</v>
      </c>
      <c r="Y162">
        <f t="shared" si="14"/>
        <v>4.0985262692307689</v>
      </c>
      <c r="Z162">
        <f t="shared" si="15"/>
        <v>4.0738772000000001</v>
      </c>
      <c r="AA162">
        <f t="shared" si="16"/>
        <v>53.280841500000001</v>
      </c>
      <c r="AB162">
        <f t="shared" si="17"/>
        <v>32.938000000000002</v>
      </c>
    </row>
    <row r="163" spans="1:28" x14ac:dyDescent="0.25">
      <c r="A163">
        <v>162</v>
      </c>
      <c r="B163" t="s">
        <v>343</v>
      </c>
      <c r="C163" t="s">
        <v>344</v>
      </c>
      <c r="D163">
        <v>4.1021631999999997</v>
      </c>
      <c r="E163">
        <v>4.1028868000000003</v>
      </c>
      <c r="F163">
        <v>4.0773172999999998</v>
      </c>
      <c r="G163">
        <v>4.1017016999999996</v>
      </c>
      <c r="H163">
        <v>4.1043656000000004</v>
      </c>
      <c r="I163">
        <v>4.0737199000000004</v>
      </c>
      <c r="J163">
        <v>4.1085187999999997</v>
      </c>
      <c r="K163">
        <v>4.1021317000000002</v>
      </c>
      <c r="L163">
        <v>4.0945489999999998</v>
      </c>
      <c r="M163">
        <v>4.1156715000000004</v>
      </c>
      <c r="N163">
        <v>4.1072287999999997</v>
      </c>
      <c r="O163">
        <v>32.274000000000001</v>
      </c>
      <c r="P163">
        <v>32.939</v>
      </c>
      <c r="Q163">
        <v>32.417999999999999</v>
      </c>
      <c r="R163">
        <v>32.506</v>
      </c>
      <c r="S163">
        <v>4.0779151000000002</v>
      </c>
      <c r="T163">
        <v>4.1103857000000001</v>
      </c>
      <c r="U163">
        <v>10.411436999999999</v>
      </c>
      <c r="V163">
        <f>(SUM($U$2:U163))*1.041608/3600</f>
        <v>0.45034222580656197</v>
      </c>
      <c r="W163">
        <f t="shared" si="12"/>
        <v>98.302546818882306</v>
      </c>
      <c r="X163">
        <f t="shared" si="13"/>
        <v>4.1156715000000004</v>
      </c>
      <c r="Y163">
        <f t="shared" si="14"/>
        <v>4.098350392307692</v>
      </c>
      <c r="Z163">
        <f t="shared" si="15"/>
        <v>4.0737199000000004</v>
      </c>
      <c r="AA163">
        <f t="shared" si="16"/>
        <v>53.278555099999998</v>
      </c>
      <c r="AB163">
        <f t="shared" si="17"/>
        <v>32.939</v>
      </c>
    </row>
    <row r="164" spans="1:28" x14ac:dyDescent="0.25">
      <c r="A164">
        <v>163</v>
      </c>
      <c r="B164" t="s">
        <v>345</v>
      </c>
      <c r="C164" t="s">
        <v>346</v>
      </c>
      <c r="D164">
        <v>4.1019953999999998</v>
      </c>
      <c r="E164">
        <v>4.1027189999999996</v>
      </c>
      <c r="F164">
        <v>4.0771389999999998</v>
      </c>
      <c r="G164">
        <v>4.1015759000000003</v>
      </c>
      <c r="H164">
        <v>4.1042082999999998</v>
      </c>
      <c r="I164">
        <v>4.0735416000000004</v>
      </c>
      <c r="J164">
        <v>4.1083509999999999</v>
      </c>
      <c r="K164">
        <v>4.1019429000000001</v>
      </c>
      <c r="L164">
        <v>4.0943706999999998</v>
      </c>
      <c r="M164">
        <v>4.1155036999999997</v>
      </c>
      <c r="N164">
        <v>4.1070295000000003</v>
      </c>
      <c r="O164">
        <v>32.274000000000001</v>
      </c>
      <c r="P164">
        <v>32.939</v>
      </c>
      <c r="Q164">
        <v>32.417999999999999</v>
      </c>
      <c r="R164">
        <v>32.506999999999998</v>
      </c>
      <c r="S164">
        <v>4.0777368000000003</v>
      </c>
      <c r="T164">
        <v>4.1101969</v>
      </c>
      <c r="U164">
        <v>10.410487</v>
      </c>
      <c r="V164">
        <f>(SUM($U$2:U164))*1.041608/3600</f>
        <v>0.4533543498463109</v>
      </c>
      <c r="W164">
        <f t="shared" si="12"/>
        <v>98.291193365352541</v>
      </c>
      <c r="X164">
        <f t="shared" si="13"/>
        <v>4.1155036999999997</v>
      </c>
      <c r="Y164">
        <f t="shared" si="14"/>
        <v>4.0981777461538451</v>
      </c>
      <c r="Z164">
        <f t="shared" si="15"/>
        <v>4.0735416000000004</v>
      </c>
      <c r="AA164">
        <f t="shared" si="16"/>
        <v>53.276310699999989</v>
      </c>
      <c r="AB164">
        <f t="shared" si="17"/>
        <v>32.939</v>
      </c>
    </row>
    <row r="165" spans="1:28" x14ac:dyDescent="0.25">
      <c r="A165">
        <v>164</v>
      </c>
      <c r="B165" t="s">
        <v>347</v>
      </c>
      <c r="C165" t="s">
        <v>348</v>
      </c>
      <c r="D165">
        <v>4.1018381000000002</v>
      </c>
      <c r="E165">
        <v>4.1025406999999996</v>
      </c>
      <c r="F165">
        <v>4.0769606999999999</v>
      </c>
      <c r="G165">
        <v>4.1013976000000003</v>
      </c>
      <c r="H165">
        <v>4.1040510000000001</v>
      </c>
      <c r="I165">
        <v>4.0733737999999997</v>
      </c>
      <c r="J165">
        <v>4.1081621999999998</v>
      </c>
      <c r="K165">
        <v>4.1017542000000002</v>
      </c>
      <c r="L165">
        <v>4.0942134000000001</v>
      </c>
      <c r="M165">
        <v>4.1153464</v>
      </c>
      <c r="N165">
        <v>4.1068407999999996</v>
      </c>
      <c r="O165">
        <v>32.274999999999999</v>
      </c>
      <c r="P165">
        <v>32.939</v>
      </c>
      <c r="Q165">
        <v>32.418999999999997</v>
      </c>
      <c r="R165">
        <v>32.506999999999998</v>
      </c>
      <c r="S165">
        <v>4.0776003999999997</v>
      </c>
      <c r="T165">
        <v>4.1100291000000002</v>
      </c>
      <c r="U165">
        <v>10.409622000000001</v>
      </c>
      <c r="V165">
        <f>(SUM($U$2:U165))*1.041608/3600</f>
        <v>0.4563662236108042</v>
      </c>
      <c r="W165">
        <f t="shared" si="12"/>
        <v>98.279840855173177</v>
      </c>
      <c r="X165">
        <f t="shared" si="13"/>
        <v>4.1153464</v>
      </c>
      <c r="Y165">
        <f t="shared" si="14"/>
        <v>4.098008338461538</v>
      </c>
      <c r="Z165">
        <f t="shared" si="15"/>
        <v>4.0733737999999997</v>
      </c>
      <c r="AA165">
        <f t="shared" si="16"/>
        <v>53.274108399999996</v>
      </c>
      <c r="AB165">
        <f t="shared" si="17"/>
        <v>32.939</v>
      </c>
    </row>
    <row r="166" spans="1:28" x14ac:dyDescent="0.25">
      <c r="A166">
        <v>165</v>
      </c>
      <c r="B166" t="s">
        <v>349</v>
      </c>
      <c r="C166" t="s">
        <v>350</v>
      </c>
      <c r="D166">
        <v>4.1016807000000002</v>
      </c>
      <c r="E166">
        <v>4.1023728999999998</v>
      </c>
      <c r="F166">
        <v>4.0767823999999999</v>
      </c>
      <c r="G166">
        <v>4.1011983000000001</v>
      </c>
      <c r="H166">
        <v>4.1038832000000003</v>
      </c>
      <c r="I166">
        <v>4.0732059999999999</v>
      </c>
      <c r="J166">
        <v>4.1079943999999999</v>
      </c>
      <c r="K166">
        <v>4.1015759000000003</v>
      </c>
      <c r="L166">
        <v>4.0940351000000001</v>
      </c>
      <c r="M166">
        <v>4.1151996000000004</v>
      </c>
      <c r="N166">
        <v>4.1066310000000001</v>
      </c>
      <c r="O166">
        <v>32.274999999999999</v>
      </c>
      <c r="P166">
        <v>32.939</v>
      </c>
      <c r="Q166">
        <v>32.418999999999997</v>
      </c>
      <c r="R166">
        <v>32.508000000000003</v>
      </c>
      <c r="S166">
        <v>4.0774325999999999</v>
      </c>
      <c r="T166">
        <v>4.1098508000000002</v>
      </c>
      <c r="U166">
        <v>10.408461000000001</v>
      </c>
      <c r="V166">
        <f>(SUM($U$2:U166))*1.041608/3600</f>
        <v>0.45937776145671755</v>
      </c>
      <c r="W166">
        <f t="shared" si="12"/>
        <v>98.268489611155474</v>
      </c>
      <c r="X166">
        <f t="shared" si="13"/>
        <v>4.1151996000000004</v>
      </c>
      <c r="Y166">
        <f t="shared" si="14"/>
        <v>4.0978340692307693</v>
      </c>
      <c r="Z166">
        <f t="shared" si="15"/>
        <v>4.0732059999999999</v>
      </c>
      <c r="AA166">
        <f t="shared" si="16"/>
        <v>53.271842899999996</v>
      </c>
      <c r="AB166">
        <f t="shared" si="17"/>
        <v>32.939</v>
      </c>
    </row>
    <row r="167" spans="1:28" x14ac:dyDescent="0.25">
      <c r="A167">
        <v>166</v>
      </c>
      <c r="B167" t="s">
        <v>351</v>
      </c>
      <c r="C167" t="s">
        <v>352</v>
      </c>
      <c r="D167">
        <v>4.1015129000000004</v>
      </c>
      <c r="E167">
        <v>4.1021841999999999</v>
      </c>
      <c r="F167">
        <v>4.0766146000000001</v>
      </c>
      <c r="G167">
        <v>4.1010410000000004</v>
      </c>
      <c r="H167">
        <v>4.1037258999999997</v>
      </c>
      <c r="I167">
        <v>4.0730276999999999</v>
      </c>
      <c r="J167">
        <v>4.1078161</v>
      </c>
      <c r="K167">
        <v>4.1013976000000003</v>
      </c>
      <c r="L167">
        <v>4.0938673000000003</v>
      </c>
      <c r="M167">
        <v>4.1150422999999998</v>
      </c>
      <c r="N167">
        <v>4.1064527000000002</v>
      </c>
      <c r="O167">
        <v>32.274999999999999</v>
      </c>
      <c r="P167">
        <v>32.939</v>
      </c>
      <c r="Q167">
        <v>32.418999999999997</v>
      </c>
      <c r="R167">
        <v>32.508000000000003</v>
      </c>
      <c r="S167">
        <v>4.0772753000000002</v>
      </c>
      <c r="T167">
        <v>4.1096725000000003</v>
      </c>
      <c r="U167">
        <v>10.407363999999999</v>
      </c>
      <c r="V167">
        <f>(SUM($U$2:U167))*1.041608/3600</f>
        <v>0.46238898190152644</v>
      </c>
      <c r="W167">
        <f t="shared" si="12"/>
        <v>98.257139563502434</v>
      </c>
      <c r="X167">
        <f t="shared" si="13"/>
        <v>4.1150422999999998</v>
      </c>
      <c r="Y167">
        <f t="shared" si="14"/>
        <v>4.0976638538461536</v>
      </c>
      <c r="Z167">
        <f t="shared" si="15"/>
        <v>4.0730276999999999</v>
      </c>
      <c r="AA167">
        <f t="shared" si="16"/>
        <v>53.269630100000001</v>
      </c>
      <c r="AB167">
        <f t="shared" si="17"/>
        <v>32.939</v>
      </c>
    </row>
    <row r="168" spans="1:28" x14ac:dyDescent="0.25">
      <c r="A168">
        <v>167</v>
      </c>
      <c r="B168" t="s">
        <v>353</v>
      </c>
      <c r="C168" t="s">
        <v>354</v>
      </c>
      <c r="D168">
        <v>4.1013766</v>
      </c>
      <c r="E168">
        <v>4.1020059</v>
      </c>
      <c r="F168">
        <v>4.0764573000000004</v>
      </c>
      <c r="G168">
        <v>4.1008836999999998</v>
      </c>
      <c r="H168">
        <v>4.1035789999999999</v>
      </c>
      <c r="I168">
        <v>4.0728809000000004</v>
      </c>
      <c r="J168">
        <v>4.1076483000000001</v>
      </c>
      <c r="K168">
        <v>4.1012193000000003</v>
      </c>
      <c r="L168">
        <v>4.0936680000000001</v>
      </c>
      <c r="M168">
        <v>4.1148954</v>
      </c>
      <c r="N168">
        <v>4.1062430000000001</v>
      </c>
      <c r="O168">
        <v>32.276000000000003</v>
      </c>
      <c r="P168">
        <v>32.94</v>
      </c>
      <c r="Q168">
        <v>32.418999999999997</v>
      </c>
      <c r="R168">
        <v>32.508000000000003</v>
      </c>
      <c r="S168">
        <v>4.0771075000000003</v>
      </c>
      <c r="T168">
        <v>4.1095046999999996</v>
      </c>
      <c r="U168">
        <v>10.406351000000001</v>
      </c>
      <c r="V168">
        <f>(SUM($U$2:U168))*1.041608/3600</f>
        <v>0.4653999092494176</v>
      </c>
      <c r="W168">
        <f t="shared" si="12"/>
        <v>98.245790620605433</v>
      </c>
      <c r="X168">
        <f t="shared" si="13"/>
        <v>4.1148954</v>
      </c>
      <c r="Y168">
        <f t="shared" si="14"/>
        <v>4.0974976615384628</v>
      </c>
      <c r="Z168">
        <f t="shared" si="15"/>
        <v>4.0728809000000004</v>
      </c>
      <c r="AA168">
        <f t="shared" si="16"/>
        <v>53.267469600000013</v>
      </c>
      <c r="AB168">
        <f t="shared" si="17"/>
        <v>32.94</v>
      </c>
    </row>
    <row r="169" spans="1:28" x14ac:dyDescent="0.25">
      <c r="A169">
        <v>168</v>
      </c>
      <c r="B169" t="s">
        <v>355</v>
      </c>
      <c r="C169" t="s">
        <v>356</v>
      </c>
      <c r="D169">
        <v>4.1011983000000001</v>
      </c>
      <c r="E169">
        <v>4.1018485</v>
      </c>
      <c r="F169">
        <v>4.0762894000000003</v>
      </c>
      <c r="G169">
        <v>4.1007262999999998</v>
      </c>
      <c r="H169">
        <v>4.1034322000000003</v>
      </c>
      <c r="I169">
        <v>4.0727130999999996</v>
      </c>
      <c r="J169">
        <v>4.1074595</v>
      </c>
      <c r="K169">
        <v>4.1010514999999996</v>
      </c>
      <c r="L169">
        <v>4.0935107000000004</v>
      </c>
      <c r="M169">
        <v>4.1147171</v>
      </c>
      <c r="N169">
        <v>4.1060647000000001</v>
      </c>
      <c r="O169">
        <v>32.276000000000003</v>
      </c>
      <c r="P169">
        <v>32.94</v>
      </c>
      <c r="Q169">
        <v>32.418999999999997</v>
      </c>
      <c r="R169">
        <v>32.509</v>
      </c>
      <c r="S169">
        <v>4.0769501999999997</v>
      </c>
      <c r="T169">
        <v>4.1093263999999996</v>
      </c>
      <c r="U169">
        <v>10.405507</v>
      </c>
      <c r="V169">
        <f>(SUM($U$2:U169))*1.041608/3600</f>
        <v>0.46841059239809973</v>
      </c>
      <c r="W169">
        <f t="shared" si="12"/>
        <v>98.234442598156676</v>
      </c>
      <c r="X169">
        <f t="shared" si="13"/>
        <v>4.1147171</v>
      </c>
      <c r="Y169">
        <f t="shared" si="14"/>
        <v>4.0973298384615386</v>
      </c>
      <c r="Z169">
        <f t="shared" si="15"/>
        <v>4.0727130999999996</v>
      </c>
      <c r="AA169">
        <f t="shared" si="16"/>
        <v>53.265287900000004</v>
      </c>
      <c r="AB169">
        <f t="shared" si="17"/>
        <v>32.94</v>
      </c>
    </row>
    <row r="170" spans="1:28" x14ac:dyDescent="0.25">
      <c r="A170">
        <v>169</v>
      </c>
      <c r="B170" t="s">
        <v>357</v>
      </c>
      <c r="C170" t="s">
        <v>358</v>
      </c>
      <c r="D170">
        <v>4.1010305000000002</v>
      </c>
      <c r="E170">
        <v>4.1016598000000002</v>
      </c>
      <c r="F170">
        <v>4.0761215999999996</v>
      </c>
      <c r="G170">
        <v>4.1005690000000001</v>
      </c>
      <c r="H170">
        <v>4.1032853999999999</v>
      </c>
      <c r="I170">
        <v>4.0725557999999999</v>
      </c>
      <c r="J170">
        <v>4.1073022000000003</v>
      </c>
      <c r="K170">
        <v>4.1008731999999997</v>
      </c>
      <c r="L170">
        <v>4.0933219000000003</v>
      </c>
      <c r="M170">
        <v>4.1145702999999996</v>
      </c>
      <c r="N170">
        <v>4.1058759</v>
      </c>
      <c r="O170">
        <v>32.276000000000003</v>
      </c>
      <c r="P170">
        <v>32.94</v>
      </c>
      <c r="Q170">
        <v>32.418999999999997</v>
      </c>
      <c r="R170">
        <v>32.509</v>
      </c>
      <c r="S170">
        <v>4.0767613999999996</v>
      </c>
      <c r="T170">
        <v>4.1091376000000004</v>
      </c>
      <c r="U170">
        <v>10.40462</v>
      </c>
      <c r="V170">
        <f>(SUM($U$2:U170))*1.041608/3600</f>
        <v>0.47142101890614418</v>
      </c>
      <c r="W170">
        <f t="shared" si="12"/>
        <v>98.223095543051087</v>
      </c>
      <c r="X170">
        <f t="shared" si="13"/>
        <v>4.1145702999999996</v>
      </c>
      <c r="Y170">
        <f t="shared" si="14"/>
        <v>4.0971588153846161</v>
      </c>
      <c r="Z170">
        <f t="shared" si="15"/>
        <v>4.0725557999999999</v>
      </c>
      <c r="AA170">
        <f t="shared" si="16"/>
        <v>53.263064600000007</v>
      </c>
      <c r="AB170">
        <f t="shared" si="17"/>
        <v>32.94</v>
      </c>
    </row>
    <row r="171" spans="1:28" x14ac:dyDescent="0.25">
      <c r="A171">
        <v>170</v>
      </c>
      <c r="B171" t="s">
        <v>359</v>
      </c>
      <c r="C171" t="s">
        <v>360</v>
      </c>
      <c r="D171">
        <v>4.1008940999999997</v>
      </c>
      <c r="E171">
        <v>4.1014815000000002</v>
      </c>
      <c r="F171">
        <v>4.0759328999999997</v>
      </c>
      <c r="G171">
        <v>4.1004012000000003</v>
      </c>
      <c r="H171">
        <v>4.1031385</v>
      </c>
      <c r="I171">
        <v>4.0723985000000003</v>
      </c>
      <c r="J171">
        <v>4.1071343999999996</v>
      </c>
      <c r="K171">
        <v>4.1006948999999997</v>
      </c>
      <c r="L171">
        <v>4.0931645999999997</v>
      </c>
      <c r="M171">
        <v>4.1144129999999999</v>
      </c>
      <c r="N171">
        <v>4.1056660999999997</v>
      </c>
      <c r="O171">
        <v>32.277000000000001</v>
      </c>
      <c r="P171">
        <v>32.94</v>
      </c>
      <c r="Q171">
        <v>32.42</v>
      </c>
      <c r="R171">
        <v>32.51</v>
      </c>
      <c r="S171">
        <v>4.0766355000000001</v>
      </c>
      <c r="T171">
        <v>4.1089697999999997</v>
      </c>
      <c r="U171">
        <v>10.403670999999999</v>
      </c>
      <c r="V171">
        <f>(SUM($U$2:U171))*1.041608/3600</f>
        <v>0.4744311708347464</v>
      </c>
      <c r="W171">
        <f t="shared" si="12"/>
        <v>98.211749522904512</v>
      </c>
      <c r="X171">
        <f t="shared" si="13"/>
        <v>4.1144129999999999</v>
      </c>
      <c r="Y171">
        <f t="shared" si="14"/>
        <v>4.0969942307692309</v>
      </c>
      <c r="Z171">
        <f t="shared" si="15"/>
        <v>4.0723985000000003</v>
      </c>
      <c r="AA171">
        <f t="shared" si="16"/>
        <v>53.260925</v>
      </c>
      <c r="AB171">
        <f t="shared" si="17"/>
        <v>32.94</v>
      </c>
    </row>
    <row r="172" spans="1:28" x14ac:dyDescent="0.25">
      <c r="A172">
        <v>171</v>
      </c>
      <c r="B172" t="s">
        <v>361</v>
      </c>
      <c r="C172" t="s">
        <v>362</v>
      </c>
      <c r="D172">
        <v>4.1007159</v>
      </c>
      <c r="E172">
        <v>4.1013032000000003</v>
      </c>
      <c r="F172">
        <v>4.0757754999999998</v>
      </c>
      <c r="G172">
        <v>4.1002438999999997</v>
      </c>
      <c r="H172">
        <v>4.1029812000000003</v>
      </c>
      <c r="I172">
        <v>4.0722306000000001</v>
      </c>
      <c r="J172">
        <v>4.1069456000000004</v>
      </c>
      <c r="K172">
        <v>4.1005479999999999</v>
      </c>
      <c r="L172">
        <v>4.0929862999999997</v>
      </c>
      <c r="M172">
        <v>4.1142557000000002</v>
      </c>
      <c r="N172">
        <v>4.1054877999999997</v>
      </c>
      <c r="O172">
        <v>32.277000000000001</v>
      </c>
      <c r="P172">
        <v>32.94</v>
      </c>
      <c r="Q172">
        <v>32.42</v>
      </c>
      <c r="R172">
        <v>32.51</v>
      </c>
      <c r="S172">
        <v>4.0764886999999996</v>
      </c>
      <c r="T172">
        <v>4.1087809999999996</v>
      </c>
      <c r="U172">
        <v>10.402763</v>
      </c>
      <c r="V172">
        <f>(SUM($U$2:U172))*1.041608/3600</f>
        <v>0.4774410600466642</v>
      </c>
      <c r="W172">
        <f t="shared" si="12"/>
        <v>98.200404493003248</v>
      </c>
      <c r="X172">
        <f t="shared" si="13"/>
        <v>4.1142557000000002</v>
      </c>
      <c r="Y172">
        <f t="shared" si="14"/>
        <v>4.0968264153846148</v>
      </c>
      <c r="Z172">
        <f t="shared" si="15"/>
        <v>4.0722306000000001</v>
      </c>
      <c r="AA172">
        <f t="shared" si="16"/>
        <v>53.258743399999993</v>
      </c>
      <c r="AB172">
        <f t="shared" si="17"/>
        <v>32.94</v>
      </c>
    </row>
    <row r="173" spans="1:28" x14ac:dyDescent="0.25">
      <c r="A173">
        <v>172</v>
      </c>
      <c r="B173" t="s">
        <v>363</v>
      </c>
      <c r="C173" t="s">
        <v>364</v>
      </c>
      <c r="D173">
        <v>4.1005795000000003</v>
      </c>
      <c r="E173">
        <v>4.1011249000000003</v>
      </c>
      <c r="F173">
        <v>4.0756287000000002</v>
      </c>
      <c r="G173">
        <v>4.1000655999999998</v>
      </c>
      <c r="H173">
        <v>4.1028238999999997</v>
      </c>
      <c r="I173">
        <v>4.0720628000000003</v>
      </c>
      <c r="J173">
        <v>4.1067777999999997</v>
      </c>
      <c r="K173">
        <v>4.1003593</v>
      </c>
      <c r="L173">
        <v>4.0928079999999998</v>
      </c>
      <c r="M173">
        <v>4.1140983999999996</v>
      </c>
      <c r="N173">
        <v>4.1052989999999996</v>
      </c>
      <c r="O173">
        <v>32.277000000000001</v>
      </c>
      <c r="P173">
        <v>32.941000000000003</v>
      </c>
      <c r="Q173">
        <v>32.42</v>
      </c>
      <c r="R173">
        <v>32.51</v>
      </c>
      <c r="S173">
        <v>4.0763208999999998</v>
      </c>
      <c r="T173">
        <v>4.1086131999999997</v>
      </c>
      <c r="U173">
        <v>10.402362</v>
      </c>
      <c r="V173">
        <f>(SUM($U$2:U173))*1.041608/3600</f>
        <v>0.48045083323502424</v>
      </c>
      <c r="W173">
        <f t="shared" si="12"/>
        <v>98.189059900423956</v>
      </c>
      <c r="X173">
        <f t="shared" si="13"/>
        <v>4.1140983999999996</v>
      </c>
      <c r="Y173">
        <f t="shared" si="14"/>
        <v>4.096658615384615</v>
      </c>
      <c r="Z173">
        <f t="shared" si="15"/>
        <v>4.0720628000000003</v>
      </c>
      <c r="AA173">
        <f t="shared" si="16"/>
        <v>53.256561999999995</v>
      </c>
      <c r="AB173">
        <f t="shared" si="17"/>
        <v>32.941000000000003</v>
      </c>
    </row>
    <row r="174" spans="1:28" x14ac:dyDescent="0.25">
      <c r="A174">
        <v>173</v>
      </c>
      <c r="B174" t="s">
        <v>365</v>
      </c>
      <c r="C174" t="s">
        <v>366</v>
      </c>
      <c r="D174">
        <v>4.1004326999999998</v>
      </c>
      <c r="E174">
        <v>4.1009570999999996</v>
      </c>
      <c r="F174">
        <v>4.0754399000000001</v>
      </c>
      <c r="G174">
        <v>4.0999083000000001</v>
      </c>
      <c r="H174">
        <v>4.1026771000000002</v>
      </c>
      <c r="I174">
        <v>4.0719159999999999</v>
      </c>
      <c r="J174">
        <v>4.1065994999999997</v>
      </c>
      <c r="K174">
        <v>4.1001810000000001</v>
      </c>
      <c r="L174">
        <v>4.0926402</v>
      </c>
      <c r="M174">
        <v>4.1139514999999998</v>
      </c>
      <c r="N174">
        <v>4.1050997999999996</v>
      </c>
      <c r="O174">
        <v>32.277999999999999</v>
      </c>
      <c r="P174">
        <v>32.941000000000003</v>
      </c>
      <c r="Q174">
        <v>32.42</v>
      </c>
      <c r="R174">
        <v>32.51</v>
      </c>
      <c r="S174">
        <v>4.0761636000000001</v>
      </c>
      <c r="T174">
        <v>4.1084453999999999</v>
      </c>
      <c r="U174">
        <v>10.401434</v>
      </c>
      <c r="V174">
        <f>(SUM($U$2:U174))*1.041608/3600</f>
        <v>0.48346033791998871</v>
      </c>
      <c r="W174">
        <f t="shared" si="12"/>
        <v>98.177716319901535</v>
      </c>
      <c r="X174">
        <f t="shared" si="13"/>
        <v>4.1139514999999998</v>
      </c>
      <c r="Y174">
        <f t="shared" si="14"/>
        <v>4.0964932384615382</v>
      </c>
      <c r="Z174">
        <f t="shared" si="15"/>
        <v>4.0719159999999999</v>
      </c>
      <c r="AA174">
        <f t="shared" si="16"/>
        <v>53.254412099999996</v>
      </c>
      <c r="AB174">
        <f t="shared" si="17"/>
        <v>32.941000000000003</v>
      </c>
    </row>
    <row r="175" spans="1:28" x14ac:dyDescent="0.25">
      <c r="A175">
        <v>174</v>
      </c>
      <c r="B175" t="s">
        <v>367</v>
      </c>
      <c r="C175" t="s">
        <v>368</v>
      </c>
      <c r="D175">
        <v>4.1002543999999999</v>
      </c>
      <c r="E175">
        <v>4.1007892999999997</v>
      </c>
      <c r="F175">
        <v>4.0752616000000002</v>
      </c>
      <c r="G175">
        <v>4.0997614999999996</v>
      </c>
      <c r="H175">
        <v>4.1025197999999996</v>
      </c>
      <c r="I175">
        <v>4.0717376999999999</v>
      </c>
      <c r="J175">
        <v>4.1064316999999999</v>
      </c>
      <c r="K175">
        <v>4.1000027000000001</v>
      </c>
      <c r="L175">
        <v>4.0924619</v>
      </c>
      <c r="M175">
        <v>4.1138047000000002</v>
      </c>
      <c r="N175">
        <v>4.1049319999999998</v>
      </c>
      <c r="O175">
        <v>32.277999999999999</v>
      </c>
      <c r="P175">
        <v>32.941000000000003</v>
      </c>
      <c r="Q175">
        <v>32.42</v>
      </c>
      <c r="R175">
        <v>32.511000000000003</v>
      </c>
      <c r="S175">
        <v>4.0759958000000003</v>
      </c>
      <c r="T175">
        <v>4.1082776000000001</v>
      </c>
      <c r="U175">
        <v>10.400421</v>
      </c>
      <c r="V175">
        <f>(SUM($U$2:U175))*1.041608/3600</f>
        <v>0.48646954950803539</v>
      </c>
      <c r="W175">
        <f t="shared" si="12"/>
        <v>98.166373844135165</v>
      </c>
      <c r="X175">
        <f t="shared" si="13"/>
        <v>4.1138047000000002</v>
      </c>
      <c r="Y175">
        <f t="shared" si="14"/>
        <v>4.0963254384615384</v>
      </c>
      <c r="Z175">
        <f t="shared" si="15"/>
        <v>4.0717376999999999</v>
      </c>
      <c r="AA175">
        <f t="shared" si="16"/>
        <v>53.252230699999998</v>
      </c>
      <c r="AB175">
        <f t="shared" si="17"/>
        <v>32.941000000000003</v>
      </c>
    </row>
    <row r="176" spans="1:28" x14ac:dyDescent="0.25">
      <c r="A176">
        <v>175</v>
      </c>
      <c r="B176" t="s">
        <v>369</v>
      </c>
      <c r="C176" t="s">
        <v>370</v>
      </c>
      <c r="D176">
        <v>4.1001180000000002</v>
      </c>
      <c r="E176">
        <v>4.1006214999999999</v>
      </c>
      <c r="F176">
        <v>4.0750938000000003</v>
      </c>
      <c r="G176">
        <v>4.0995936999999998</v>
      </c>
      <c r="H176">
        <v>4.1023623999999996</v>
      </c>
      <c r="I176">
        <v>4.0715909000000003</v>
      </c>
      <c r="J176">
        <v>4.1062533999999999</v>
      </c>
      <c r="K176">
        <v>4.0998454000000004</v>
      </c>
      <c r="L176">
        <v>4.0923046000000003</v>
      </c>
      <c r="M176">
        <v>4.1136473999999996</v>
      </c>
      <c r="N176">
        <v>4.1047326999999996</v>
      </c>
      <c r="O176">
        <v>32.277999999999999</v>
      </c>
      <c r="P176">
        <v>32.941000000000003</v>
      </c>
      <c r="Q176">
        <v>32.420999999999999</v>
      </c>
      <c r="R176">
        <v>32.511000000000003</v>
      </c>
      <c r="S176">
        <v>4.0758384999999997</v>
      </c>
      <c r="T176">
        <v>4.1081098000000003</v>
      </c>
      <c r="U176">
        <v>10.399554999999999</v>
      </c>
      <c r="V176">
        <f>(SUM($U$2:U176))*1.041608/3600</f>
        <v>0.48947851053149088</v>
      </c>
      <c r="W176">
        <f t="shared" si="12"/>
        <v>98.155032312809794</v>
      </c>
      <c r="X176">
        <f t="shared" si="13"/>
        <v>4.1136473999999996</v>
      </c>
      <c r="Y176">
        <f t="shared" si="14"/>
        <v>4.0961624692307694</v>
      </c>
      <c r="Z176">
        <f t="shared" si="15"/>
        <v>4.0715909000000003</v>
      </c>
      <c r="AA176">
        <f t="shared" si="16"/>
        <v>53.250112100000003</v>
      </c>
      <c r="AB176">
        <f t="shared" si="17"/>
        <v>32.941000000000003</v>
      </c>
    </row>
    <row r="177" spans="1:28" x14ac:dyDescent="0.25">
      <c r="A177">
        <v>176</v>
      </c>
      <c r="B177" t="s">
        <v>371</v>
      </c>
      <c r="C177" t="s">
        <v>372</v>
      </c>
      <c r="D177">
        <v>4.0999397999999996</v>
      </c>
      <c r="E177">
        <v>4.1004432</v>
      </c>
      <c r="F177">
        <v>4.0749259999999996</v>
      </c>
      <c r="G177">
        <v>4.0994153999999998</v>
      </c>
      <c r="H177">
        <v>4.1022261000000002</v>
      </c>
      <c r="I177">
        <v>4.0714230999999996</v>
      </c>
      <c r="J177">
        <v>4.1060856000000001</v>
      </c>
      <c r="K177">
        <v>4.0996775999999997</v>
      </c>
      <c r="L177">
        <v>4.0921367999999996</v>
      </c>
      <c r="M177">
        <v>4.1134900999999999</v>
      </c>
      <c r="N177">
        <v>4.1045543999999996</v>
      </c>
      <c r="O177">
        <v>32.279000000000003</v>
      </c>
      <c r="P177">
        <v>32.942</v>
      </c>
      <c r="Q177">
        <v>32.420999999999999</v>
      </c>
      <c r="R177">
        <v>32.511000000000003</v>
      </c>
      <c r="S177">
        <v>4.0756915999999999</v>
      </c>
      <c r="T177">
        <v>4.1079315000000003</v>
      </c>
      <c r="U177">
        <v>10.398732000000001</v>
      </c>
      <c r="V177">
        <f>(SUM($U$2:U177))*1.041608/3600</f>
        <v>0.4924872334317843</v>
      </c>
      <c r="W177">
        <f t="shared" si="12"/>
        <v>98.143691679030539</v>
      </c>
      <c r="X177">
        <f t="shared" si="13"/>
        <v>4.1134900999999999</v>
      </c>
      <c r="Y177">
        <f t="shared" si="14"/>
        <v>4.0959954769230764</v>
      </c>
      <c r="Z177">
        <f t="shared" si="15"/>
        <v>4.0714230999999996</v>
      </c>
      <c r="AA177">
        <f t="shared" si="16"/>
        <v>53.247941199999993</v>
      </c>
      <c r="AB177">
        <f t="shared" si="17"/>
        <v>32.942</v>
      </c>
    </row>
    <row r="178" spans="1:28" x14ac:dyDescent="0.25">
      <c r="A178">
        <v>177</v>
      </c>
      <c r="B178" t="s">
        <v>373</v>
      </c>
      <c r="C178" t="s">
        <v>374</v>
      </c>
      <c r="D178">
        <v>4.0998033999999999</v>
      </c>
      <c r="E178">
        <v>4.1002859000000003</v>
      </c>
      <c r="F178">
        <v>4.0747686999999999</v>
      </c>
      <c r="G178">
        <v>4.0992579999999998</v>
      </c>
      <c r="H178">
        <v>4.1020687999999996</v>
      </c>
      <c r="I178">
        <v>4.0712657999999999</v>
      </c>
      <c r="J178">
        <v>4.1059283000000004</v>
      </c>
      <c r="K178">
        <v>4.0994783000000004</v>
      </c>
      <c r="L178">
        <v>4.0919584999999996</v>
      </c>
      <c r="M178">
        <v>4.1133432000000001</v>
      </c>
      <c r="N178">
        <v>4.1043656000000004</v>
      </c>
      <c r="O178">
        <v>32.279000000000003</v>
      </c>
      <c r="P178">
        <v>32.942</v>
      </c>
      <c r="Q178">
        <v>32.420999999999999</v>
      </c>
      <c r="R178">
        <v>32.511000000000003</v>
      </c>
      <c r="S178">
        <v>4.0755343000000002</v>
      </c>
      <c r="T178">
        <v>4.1077532000000003</v>
      </c>
      <c r="U178">
        <v>10.397508</v>
      </c>
      <c r="V178">
        <f>(SUM($U$2:U178))*1.041608/3600</f>
        <v>0.49549560218535765</v>
      </c>
      <c r="W178">
        <f t="shared" si="12"/>
        <v>98.1323523801194</v>
      </c>
      <c r="X178">
        <f t="shared" si="13"/>
        <v>4.1133432000000001</v>
      </c>
      <c r="Y178">
        <f t="shared" si="14"/>
        <v>4.0958316923076925</v>
      </c>
      <c r="Z178">
        <f t="shared" si="15"/>
        <v>4.0712657999999999</v>
      </c>
      <c r="AA178">
        <f t="shared" si="16"/>
        <v>53.245812000000001</v>
      </c>
      <c r="AB178">
        <f t="shared" si="17"/>
        <v>32.942</v>
      </c>
    </row>
    <row r="179" spans="1:28" x14ac:dyDescent="0.25">
      <c r="A179">
        <v>178</v>
      </c>
      <c r="B179" t="s">
        <v>375</v>
      </c>
      <c r="C179" t="s">
        <v>376</v>
      </c>
      <c r="D179">
        <v>4.0996356</v>
      </c>
      <c r="E179">
        <v>4.1001180000000002</v>
      </c>
      <c r="F179">
        <v>4.0746009000000001</v>
      </c>
      <c r="G179">
        <v>4.0991217000000004</v>
      </c>
      <c r="H179">
        <v>4.1019220000000001</v>
      </c>
      <c r="I179">
        <v>4.0711189000000001</v>
      </c>
      <c r="J179">
        <v>4.1057290000000002</v>
      </c>
      <c r="K179">
        <v>4.0993209999999998</v>
      </c>
      <c r="L179">
        <v>4.0917801999999996</v>
      </c>
      <c r="M179">
        <v>4.1131963999999996</v>
      </c>
      <c r="N179">
        <v>4.1041768000000003</v>
      </c>
      <c r="O179">
        <v>32.279000000000003</v>
      </c>
      <c r="P179">
        <v>32.942999999999998</v>
      </c>
      <c r="Q179">
        <v>32.420999999999999</v>
      </c>
      <c r="R179">
        <v>32.512</v>
      </c>
      <c r="S179">
        <v>4.0753769999999996</v>
      </c>
      <c r="T179">
        <v>4.1075958999999997</v>
      </c>
      <c r="U179">
        <v>10.396495</v>
      </c>
      <c r="V179">
        <f>(SUM($U$2:U179))*1.041608/3600</f>
        <v>0.49850367784201316</v>
      </c>
      <c r="W179">
        <f t="shared" si="12"/>
        <v>98.121014185964299</v>
      </c>
      <c r="X179">
        <f t="shared" si="13"/>
        <v>4.1131963999999996</v>
      </c>
      <c r="Y179">
        <f t="shared" si="14"/>
        <v>4.0956687230769235</v>
      </c>
      <c r="Z179">
        <f t="shared" si="15"/>
        <v>4.0711189000000001</v>
      </c>
      <c r="AA179">
        <f t="shared" si="16"/>
        <v>53.243693400000005</v>
      </c>
      <c r="AB179">
        <f t="shared" si="17"/>
        <v>32.942999999999998</v>
      </c>
    </row>
    <row r="180" spans="1:28" x14ac:dyDescent="0.25">
      <c r="A180">
        <v>179</v>
      </c>
      <c r="B180" t="s">
        <v>377</v>
      </c>
      <c r="C180" t="s">
        <v>378</v>
      </c>
      <c r="D180">
        <v>4.0994992999999997</v>
      </c>
      <c r="E180">
        <v>4.0999397999999996</v>
      </c>
      <c r="F180">
        <v>4.0744436000000004</v>
      </c>
      <c r="G180">
        <v>4.0989538999999997</v>
      </c>
      <c r="H180">
        <v>4.1017856000000004</v>
      </c>
      <c r="I180">
        <v>4.0709406000000001</v>
      </c>
      <c r="J180">
        <v>4.1055821999999997</v>
      </c>
      <c r="K180">
        <v>4.0991426999999998</v>
      </c>
      <c r="L180">
        <v>4.0916334000000001</v>
      </c>
      <c r="M180">
        <v>4.1130496000000001</v>
      </c>
      <c r="N180">
        <v>4.1039985999999997</v>
      </c>
      <c r="O180">
        <v>32.279000000000003</v>
      </c>
      <c r="P180">
        <v>32.942999999999998</v>
      </c>
      <c r="Q180">
        <v>32.421999999999997</v>
      </c>
      <c r="R180">
        <v>32.512</v>
      </c>
      <c r="S180">
        <v>4.0752196999999999</v>
      </c>
      <c r="T180">
        <v>4.1074280999999999</v>
      </c>
      <c r="U180">
        <v>10.395588</v>
      </c>
      <c r="V180">
        <f>(SUM($U$2:U180))*1.041608/3600</f>
        <v>0.50151149107131987</v>
      </c>
      <c r="W180">
        <f t="shared" si="12"/>
        <v>98.109676980963926</v>
      </c>
      <c r="X180">
        <f t="shared" si="13"/>
        <v>4.1130496000000001</v>
      </c>
      <c r="Y180">
        <f t="shared" si="14"/>
        <v>4.095509007692308</v>
      </c>
      <c r="Z180">
        <f t="shared" si="15"/>
        <v>4.0709406000000001</v>
      </c>
      <c r="AA180">
        <f t="shared" si="16"/>
        <v>53.241617099999999</v>
      </c>
      <c r="AB180">
        <f t="shared" si="17"/>
        <v>32.942999999999998</v>
      </c>
    </row>
    <row r="181" spans="1:28" x14ac:dyDescent="0.25">
      <c r="A181">
        <v>180</v>
      </c>
      <c r="B181" t="s">
        <v>379</v>
      </c>
      <c r="C181" t="s">
        <v>380</v>
      </c>
      <c r="D181">
        <v>4.0993418999999998</v>
      </c>
      <c r="E181">
        <v>4.0997614999999996</v>
      </c>
      <c r="F181">
        <v>4.0742757999999997</v>
      </c>
      <c r="G181">
        <v>4.0987966</v>
      </c>
      <c r="H181">
        <v>4.1016282999999998</v>
      </c>
      <c r="I181">
        <v>4.0708042999999998</v>
      </c>
      <c r="J181">
        <v>4.1054143999999999</v>
      </c>
      <c r="K181">
        <v>4.0989854000000001</v>
      </c>
      <c r="L181">
        <v>4.0914551000000001</v>
      </c>
      <c r="M181">
        <v>4.1128922000000001</v>
      </c>
      <c r="N181">
        <v>4.1037993000000004</v>
      </c>
      <c r="O181">
        <v>32.28</v>
      </c>
      <c r="P181">
        <v>32.944000000000003</v>
      </c>
      <c r="Q181">
        <v>32.421999999999997</v>
      </c>
      <c r="R181">
        <v>32.512</v>
      </c>
      <c r="S181">
        <v>4.0750729000000003</v>
      </c>
      <c r="T181">
        <v>4.1072603000000001</v>
      </c>
      <c r="U181">
        <v>10.394553999999999</v>
      </c>
      <c r="V181">
        <f>(SUM($U$2:U181))*1.041608/3600</f>
        <v>0.50451900512766212</v>
      </c>
      <c r="W181">
        <f t="shared" si="12"/>
        <v>98.098340903621747</v>
      </c>
      <c r="X181">
        <f t="shared" si="13"/>
        <v>4.1128922000000001</v>
      </c>
      <c r="Y181">
        <f t="shared" si="14"/>
        <v>4.0953452307692295</v>
      </c>
      <c r="Z181">
        <f t="shared" si="15"/>
        <v>4.0708042999999998</v>
      </c>
      <c r="AA181">
        <f t="shared" si="16"/>
        <v>53.239487999999987</v>
      </c>
      <c r="AB181">
        <f t="shared" si="17"/>
        <v>32.944000000000003</v>
      </c>
    </row>
    <row r="182" spans="1:28" x14ac:dyDescent="0.25">
      <c r="A182">
        <v>181</v>
      </c>
      <c r="B182" t="s">
        <v>381</v>
      </c>
      <c r="C182" t="s">
        <v>382</v>
      </c>
      <c r="D182">
        <v>4.0991740999999999</v>
      </c>
      <c r="E182">
        <v>4.0996040999999996</v>
      </c>
      <c r="F182">
        <v>4.0741079999999998</v>
      </c>
      <c r="G182">
        <v>4.0986393000000003</v>
      </c>
      <c r="H182">
        <v>4.1014815000000002</v>
      </c>
      <c r="I182">
        <v>4.0706575000000003</v>
      </c>
      <c r="J182">
        <v>4.1052255999999998</v>
      </c>
      <c r="K182">
        <v>4.0988280000000001</v>
      </c>
      <c r="L182">
        <v>4.0912768000000002</v>
      </c>
      <c r="M182">
        <v>4.1127244000000003</v>
      </c>
      <c r="N182">
        <v>4.1036210000000004</v>
      </c>
      <c r="O182">
        <v>32.28</v>
      </c>
      <c r="P182">
        <v>32.944000000000003</v>
      </c>
      <c r="Q182">
        <v>32.421999999999997</v>
      </c>
      <c r="R182">
        <v>32.512999999999998</v>
      </c>
      <c r="S182">
        <v>4.0749155000000004</v>
      </c>
      <c r="T182">
        <v>4.1070820000000001</v>
      </c>
      <c r="U182">
        <v>10.393604</v>
      </c>
      <c r="V182">
        <f>(SUM($U$2:U182))*1.041608/3600</f>
        <v>0.50752624431522664</v>
      </c>
      <c r="W182">
        <f t="shared" si="12"/>
        <v>98.087005862329164</v>
      </c>
      <c r="X182">
        <f t="shared" si="13"/>
        <v>4.1127244000000003</v>
      </c>
      <c r="Y182">
        <f t="shared" si="14"/>
        <v>4.0951798307692311</v>
      </c>
      <c r="Z182">
        <f t="shared" si="15"/>
        <v>4.0706575000000003</v>
      </c>
      <c r="AA182">
        <f t="shared" si="16"/>
        <v>53.237337799999999</v>
      </c>
      <c r="AB182">
        <f t="shared" si="17"/>
        <v>32.944000000000003</v>
      </c>
    </row>
    <row r="183" spans="1:28" x14ac:dyDescent="0.25">
      <c r="A183">
        <v>182</v>
      </c>
      <c r="B183" t="s">
        <v>383</v>
      </c>
      <c r="C183" t="s">
        <v>384</v>
      </c>
      <c r="D183">
        <v>4.0990168000000002</v>
      </c>
      <c r="E183">
        <v>4.0994362999999998</v>
      </c>
      <c r="F183">
        <v>4.0739507000000001</v>
      </c>
      <c r="G183">
        <v>4.0984610000000004</v>
      </c>
      <c r="H183">
        <v>4.1013346000000004</v>
      </c>
      <c r="I183">
        <v>4.0705001999999997</v>
      </c>
      <c r="J183">
        <v>4.1050788000000002</v>
      </c>
      <c r="K183">
        <v>4.0986393000000003</v>
      </c>
      <c r="L183">
        <v>4.0911194999999996</v>
      </c>
      <c r="M183">
        <v>4.1126196000000004</v>
      </c>
      <c r="N183">
        <v>4.1034531999999997</v>
      </c>
      <c r="O183">
        <v>32.28</v>
      </c>
      <c r="P183">
        <v>32.944000000000003</v>
      </c>
      <c r="Q183">
        <v>32.421999999999997</v>
      </c>
      <c r="R183">
        <v>32.512999999999998</v>
      </c>
      <c r="S183">
        <v>4.0747686999999999</v>
      </c>
      <c r="T183">
        <v>4.1069247000000004</v>
      </c>
      <c r="U183">
        <v>10.392612</v>
      </c>
      <c r="V183">
        <f>(SUM($U$2:U183))*1.041608/3600</f>
        <v>0.51053319648191997</v>
      </c>
      <c r="W183">
        <f t="shared" si="12"/>
        <v>98.075671902890463</v>
      </c>
      <c r="X183">
        <f t="shared" si="13"/>
        <v>4.1126196000000004</v>
      </c>
      <c r="Y183">
        <f t="shared" si="14"/>
        <v>4.0950233384615382</v>
      </c>
      <c r="Z183">
        <f t="shared" si="15"/>
        <v>4.0705001999999997</v>
      </c>
      <c r="AA183">
        <f t="shared" si="16"/>
        <v>53.235303399999999</v>
      </c>
      <c r="AB183">
        <f t="shared" si="17"/>
        <v>32.944000000000003</v>
      </c>
    </row>
    <row r="184" spans="1:28" x14ac:dyDescent="0.25">
      <c r="A184">
        <v>183</v>
      </c>
      <c r="B184" t="s">
        <v>385</v>
      </c>
      <c r="C184" t="s">
        <v>386</v>
      </c>
      <c r="D184">
        <v>4.0988804999999999</v>
      </c>
      <c r="E184">
        <v>4.0992790000000001</v>
      </c>
      <c r="F184">
        <v>4.0737828</v>
      </c>
      <c r="G184">
        <v>4.0983140999999996</v>
      </c>
      <c r="H184">
        <v>4.1011983000000001</v>
      </c>
      <c r="I184">
        <v>4.0703427999999997</v>
      </c>
      <c r="J184">
        <v>4.1048900000000001</v>
      </c>
      <c r="K184">
        <v>4.0984714999999996</v>
      </c>
      <c r="L184">
        <v>4.0909411999999996</v>
      </c>
      <c r="M184">
        <v>4.1124413000000004</v>
      </c>
      <c r="N184">
        <v>4.1032643999999996</v>
      </c>
      <c r="O184">
        <v>32.280999999999999</v>
      </c>
      <c r="P184">
        <v>32.945</v>
      </c>
      <c r="Q184">
        <v>32.423000000000002</v>
      </c>
      <c r="R184">
        <v>32.512999999999998</v>
      </c>
      <c r="S184">
        <v>4.0746219000000004</v>
      </c>
      <c r="T184">
        <v>4.1067463999999996</v>
      </c>
      <c r="U184">
        <v>10.391978999999999</v>
      </c>
      <c r="V184">
        <f>(SUM($U$2:U184))*1.041608/3600</f>
        <v>0.51353996549920666</v>
      </c>
      <c r="W184">
        <f t="shared" si="12"/>
        <v>98.064338633787983</v>
      </c>
      <c r="X184">
        <f t="shared" si="13"/>
        <v>4.1124413000000004</v>
      </c>
      <c r="Y184">
        <f t="shared" si="14"/>
        <v>4.0948595538461543</v>
      </c>
      <c r="Z184">
        <f t="shared" si="15"/>
        <v>4.0703427999999997</v>
      </c>
      <c r="AA184">
        <f t="shared" si="16"/>
        <v>53.233174200000001</v>
      </c>
      <c r="AB184">
        <f t="shared" si="17"/>
        <v>32.945</v>
      </c>
    </row>
    <row r="185" spans="1:28" x14ac:dyDescent="0.25">
      <c r="A185">
        <v>184</v>
      </c>
      <c r="B185" t="s">
        <v>387</v>
      </c>
      <c r="C185" t="s">
        <v>388</v>
      </c>
      <c r="D185">
        <v>4.0987441000000002</v>
      </c>
      <c r="E185">
        <v>4.0991112000000003</v>
      </c>
      <c r="F185">
        <v>4.0736255000000003</v>
      </c>
      <c r="G185">
        <v>4.0981567999999999</v>
      </c>
      <c r="H185">
        <v>4.1010514999999996</v>
      </c>
      <c r="I185">
        <v>4.0701960000000001</v>
      </c>
      <c r="J185">
        <v>4.1047326999999996</v>
      </c>
      <c r="K185">
        <v>4.0983140999999996</v>
      </c>
      <c r="L185">
        <v>4.0907838999999999</v>
      </c>
      <c r="M185">
        <v>4.1122943999999997</v>
      </c>
      <c r="N185">
        <v>4.1030860999999996</v>
      </c>
      <c r="O185">
        <v>32.280999999999999</v>
      </c>
      <c r="P185">
        <v>32.945999999999998</v>
      </c>
      <c r="Q185">
        <v>32.423000000000002</v>
      </c>
      <c r="R185">
        <v>32.514000000000003</v>
      </c>
      <c r="S185">
        <v>4.0744645999999998</v>
      </c>
      <c r="T185">
        <v>4.1065680999999996</v>
      </c>
      <c r="U185">
        <v>10.391325</v>
      </c>
      <c r="V185">
        <f>(SUM($U$2:U185))*1.041608/3600</f>
        <v>0.51654654529103994</v>
      </c>
      <c r="W185">
        <f t="shared" si="12"/>
        <v>98.05300607792384</v>
      </c>
      <c r="X185">
        <f t="shared" si="13"/>
        <v>4.1122943999999997</v>
      </c>
      <c r="Y185">
        <f t="shared" si="14"/>
        <v>4.0947022307692302</v>
      </c>
      <c r="Z185">
        <f t="shared" si="15"/>
        <v>4.0701960000000001</v>
      </c>
      <c r="AA185">
        <f t="shared" si="16"/>
        <v>53.231128999999989</v>
      </c>
      <c r="AB185">
        <f t="shared" si="17"/>
        <v>32.945999999999998</v>
      </c>
    </row>
    <row r="186" spans="1:28" x14ac:dyDescent="0.25">
      <c r="A186">
        <v>185</v>
      </c>
      <c r="B186" t="s">
        <v>389</v>
      </c>
      <c r="C186" t="s">
        <v>390</v>
      </c>
      <c r="D186">
        <v>4.0985763000000004</v>
      </c>
      <c r="E186">
        <v>4.0989329000000003</v>
      </c>
      <c r="F186">
        <v>4.0734681999999998</v>
      </c>
      <c r="G186">
        <v>4.0980100000000004</v>
      </c>
      <c r="H186">
        <v>4.1008940999999997</v>
      </c>
      <c r="I186">
        <v>4.0700386999999996</v>
      </c>
      <c r="J186">
        <v>4.1045543999999996</v>
      </c>
      <c r="K186">
        <v>4.0981567999999999</v>
      </c>
      <c r="L186">
        <v>4.0906264999999999</v>
      </c>
      <c r="M186">
        <v>4.1121581000000003</v>
      </c>
      <c r="N186">
        <v>4.1028973000000004</v>
      </c>
      <c r="O186">
        <v>32.280999999999999</v>
      </c>
      <c r="P186">
        <v>32.945999999999998</v>
      </c>
      <c r="Q186">
        <v>32.423000000000002</v>
      </c>
      <c r="R186">
        <v>32.514000000000003</v>
      </c>
      <c r="S186">
        <v>4.0743071999999998</v>
      </c>
      <c r="T186">
        <v>4.1064211999999998</v>
      </c>
      <c r="U186">
        <v>10.390649</v>
      </c>
      <c r="V186">
        <f>(SUM($U$2:U186))*1.041608/3600</f>
        <v>0.51955292949203769</v>
      </c>
      <c r="W186">
        <f t="shared" si="12"/>
        <v>98.041674259290801</v>
      </c>
      <c r="X186">
        <f t="shared" si="13"/>
        <v>4.1121581000000003</v>
      </c>
      <c r="Y186">
        <f t="shared" si="14"/>
        <v>4.094541669230769</v>
      </c>
      <c r="Z186">
        <f t="shared" si="15"/>
        <v>4.0700386999999996</v>
      </c>
      <c r="AA186">
        <f t="shared" si="16"/>
        <v>53.229041699999996</v>
      </c>
      <c r="AB186">
        <f t="shared" si="17"/>
        <v>32.945999999999998</v>
      </c>
    </row>
    <row r="187" spans="1:28" x14ac:dyDescent="0.25">
      <c r="A187">
        <v>186</v>
      </c>
      <c r="B187" t="s">
        <v>391</v>
      </c>
      <c r="C187" t="s">
        <v>392</v>
      </c>
      <c r="D187">
        <v>4.0984400000000001</v>
      </c>
      <c r="E187">
        <v>4.0987755999999997</v>
      </c>
      <c r="F187">
        <v>4.0733003999999999</v>
      </c>
      <c r="G187">
        <v>4.0978317000000004</v>
      </c>
      <c r="H187">
        <v>4.1007683000000004</v>
      </c>
      <c r="I187">
        <v>4.0698708999999997</v>
      </c>
      <c r="J187">
        <v>4.1043970999999999</v>
      </c>
      <c r="K187">
        <v>4.0979785</v>
      </c>
      <c r="L187">
        <v>4.0904482</v>
      </c>
      <c r="M187">
        <v>4.1120217999999999</v>
      </c>
      <c r="N187">
        <v>4.1027294999999997</v>
      </c>
      <c r="O187">
        <v>32.280999999999999</v>
      </c>
      <c r="P187">
        <v>32.945999999999998</v>
      </c>
      <c r="Q187">
        <v>32.423000000000002</v>
      </c>
      <c r="R187">
        <v>32.515000000000001</v>
      </c>
      <c r="S187">
        <v>4.0741604000000002</v>
      </c>
      <c r="T187">
        <v>4.1062219999999998</v>
      </c>
      <c r="U187">
        <v>10.390333</v>
      </c>
      <c r="V187">
        <f>(SUM($U$2:U187))*1.041608/3600</f>
        <v>0.522559222263</v>
      </c>
      <c r="W187">
        <f t="shared" si="12"/>
        <v>98.030342785280553</v>
      </c>
      <c r="X187">
        <f t="shared" si="13"/>
        <v>4.1120217999999999</v>
      </c>
      <c r="Y187">
        <f t="shared" si="14"/>
        <v>4.094380338461538</v>
      </c>
      <c r="Z187">
        <f t="shared" si="15"/>
        <v>4.0698708999999997</v>
      </c>
      <c r="AA187">
        <f t="shared" si="16"/>
        <v>53.226944399999994</v>
      </c>
      <c r="AB187">
        <f t="shared" si="17"/>
        <v>32.945999999999998</v>
      </c>
    </row>
    <row r="188" spans="1:28" x14ac:dyDescent="0.25">
      <c r="A188">
        <v>187</v>
      </c>
      <c r="B188" t="s">
        <v>393</v>
      </c>
      <c r="C188" t="s">
        <v>394</v>
      </c>
      <c r="D188">
        <v>4.0982931999999996</v>
      </c>
      <c r="E188">
        <v>4.0985972999999998</v>
      </c>
      <c r="F188">
        <v>4.0731431000000002</v>
      </c>
      <c r="G188">
        <v>4.0976849</v>
      </c>
      <c r="H188">
        <v>4.1006109999999998</v>
      </c>
      <c r="I188">
        <v>4.0697241000000002</v>
      </c>
      <c r="J188">
        <v>4.1042187999999999</v>
      </c>
      <c r="K188">
        <v>4.0978212000000003</v>
      </c>
      <c r="L188">
        <v>4.0902909000000003</v>
      </c>
      <c r="M188">
        <v>4.1118540000000001</v>
      </c>
      <c r="N188">
        <v>4.1025197999999996</v>
      </c>
      <c r="O188">
        <v>32.281999999999996</v>
      </c>
      <c r="P188">
        <v>32.945999999999998</v>
      </c>
      <c r="Q188">
        <v>32.423000000000002</v>
      </c>
      <c r="R188">
        <v>32.515000000000001</v>
      </c>
      <c r="S188">
        <v>4.0740135999999998</v>
      </c>
      <c r="T188">
        <v>4.1060751</v>
      </c>
      <c r="U188">
        <v>10.389552</v>
      </c>
      <c r="V188">
        <f>(SUM($U$2:U188))*1.041608/3600</f>
        <v>0.52556528906289324</v>
      </c>
      <c r="W188">
        <f t="shared" si="12"/>
        <v>98.019012163012135</v>
      </c>
      <c r="X188">
        <f t="shared" si="13"/>
        <v>4.1118540000000001</v>
      </c>
      <c r="Y188">
        <f t="shared" si="14"/>
        <v>4.0942189999999998</v>
      </c>
      <c r="Z188">
        <f t="shared" si="15"/>
        <v>4.0697241000000002</v>
      </c>
      <c r="AA188">
        <f t="shared" si="16"/>
        <v>53.224846999999997</v>
      </c>
      <c r="AB188">
        <f t="shared" si="17"/>
        <v>32.945999999999998</v>
      </c>
    </row>
    <row r="189" spans="1:28" x14ac:dyDescent="0.25">
      <c r="A189">
        <v>188</v>
      </c>
      <c r="B189" t="s">
        <v>395</v>
      </c>
      <c r="C189" t="s">
        <v>396</v>
      </c>
      <c r="D189">
        <v>4.0981253999999998</v>
      </c>
      <c r="E189">
        <v>4.0984400000000001</v>
      </c>
      <c r="F189">
        <v>4.0729753000000004</v>
      </c>
      <c r="G189">
        <v>4.0975275</v>
      </c>
      <c r="H189">
        <v>4.1004537000000001</v>
      </c>
      <c r="I189">
        <v>4.0695667000000002</v>
      </c>
      <c r="J189">
        <v>4.1040720000000004</v>
      </c>
      <c r="K189">
        <v>4.0976324000000002</v>
      </c>
      <c r="L189">
        <v>4.0901230999999996</v>
      </c>
      <c r="M189">
        <v>4.1117280999999997</v>
      </c>
      <c r="N189">
        <v>4.1023623999999996</v>
      </c>
      <c r="O189">
        <v>32.281999999999996</v>
      </c>
      <c r="P189">
        <v>32.945999999999998</v>
      </c>
      <c r="Q189">
        <v>32.423000000000002</v>
      </c>
      <c r="R189">
        <v>32.515000000000001</v>
      </c>
      <c r="S189">
        <v>4.0738668000000002</v>
      </c>
      <c r="T189">
        <v>4.1058969000000003</v>
      </c>
      <c r="U189">
        <v>10.388643999999999</v>
      </c>
      <c r="V189">
        <f>(SUM($U$2:U189))*1.041608/3600</f>
        <v>0.52857109314610218</v>
      </c>
      <c r="W189">
        <f t="shared" si="12"/>
        <v>98.007682530989015</v>
      </c>
      <c r="X189">
        <f t="shared" si="13"/>
        <v>4.1117280999999997</v>
      </c>
      <c r="Y189">
        <f t="shared" si="14"/>
        <v>4.0940592538461535</v>
      </c>
      <c r="Z189">
        <f t="shared" si="15"/>
        <v>4.0695667000000002</v>
      </c>
      <c r="AA189">
        <f t="shared" si="16"/>
        <v>53.222770299999993</v>
      </c>
      <c r="AB189">
        <f t="shared" si="17"/>
        <v>32.945999999999998</v>
      </c>
    </row>
    <row r="190" spans="1:28" x14ac:dyDescent="0.25">
      <c r="A190">
        <v>189</v>
      </c>
      <c r="B190" t="s">
        <v>397</v>
      </c>
      <c r="C190" t="s">
        <v>398</v>
      </c>
      <c r="D190">
        <v>4.0979995000000002</v>
      </c>
      <c r="E190">
        <v>4.0982722000000003</v>
      </c>
      <c r="F190">
        <v>4.0727969999999996</v>
      </c>
      <c r="G190">
        <v>4.0973911999999997</v>
      </c>
      <c r="H190">
        <v>4.1003173000000004</v>
      </c>
      <c r="I190">
        <v>4.0694093999999996</v>
      </c>
      <c r="J190">
        <v>4.1039041999999997</v>
      </c>
      <c r="K190">
        <v>4.0974750999999996</v>
      </c>
      <c r="L190">
        <v>4.0899657999999999</v>
      </c>
      <c r="M190">
        <v>4.1115708</v>
      </c>
      <c r="N190">
        <v>4.1021841999999999</v>
      </c>
      <c r="O190">
        <v>32.281999999999996</v>
      </c>
      <c r="P190">
        <v>32.947000000000003</v>
      </c>
      <c r="Q190">
        <v>32.423000000000002</v>
      </c>
      <c r="R190">
        <v>32.515999999999998</v>
      </c>
      <c r="S190">
        <v>4.0737094000000003</v>
      </c>
      <c r="T190">
        <v>4.1057395000000003</v>
      </c>
      <c r="U190">
        <v>10.387484000000001</v>
      </c>
      <c r="V190">
        <f>(SUM($U$2:U190))*1.041608/3600</f>
        <v>0.53157656160006672</v>
      </c>
      <c r="W190">
        <f t="shared" si="12"/>
        <v>97.996354164036987</v>
      </c>
      <c r="X190">
        <f t="shared" si="13"/>
        <v>4.1115708</v>
      </c>
      <c r="Y190">
        <f t="shared" si="14"/>
        <v>4.0939027384615381</v>
      </c>
      <c r="Z190">
        <f t="shared" si="15"/>
        <v>4.0694093999999996</v>
      </c>
      <c r="AA190">
        <f t="shared" si="16"/>
        <v>53.220735599999998</v>
      </c>
      <c r="AB190">
        <f t="shared" si="17"/>
        <v>32.947000000000003</v>
      </c>
    </row>
    <row r="191" spans="1:28" x14ac:dyDescent="0.25">
      <c r="A191">
        <v>190</v>
      </c>
      <c r="B191" t="s">
        <v>399</v>
      </c>
      <c r="C191" t="s">
        <v>400</v>
      </c>
      <c r="D191">
        <v>4.0978421999999997</v>
      </c>
      <c r="E191">
        <v>4.0981148999999997</v>
      </c>
      <c r="F191">
        <v>4.0726605999999999</v>
      </c>
      <c r="G191">
        <v>4.0972233999999998</v>
      </c>
      <c r="H191">
        <v>4.1001599999999998</v>
      </c>
      <c r="I191">
        <v>4.0692626000000001</v>
      </c>
      <c r="J191">
        <v>4.1037153999999996</v>
      </c>
      <c r="K191">
        <v>4.0973177999999999</v>
      </c>
      <c r="L191">
        <v>4.089798</v>
      </c>
      <c r="M191">
        <v>4.1114239000000001</v>
      </c>
      <c r="N191">
        <v>4.1020059</v>
      </c>
      <c r="O191">
        <v>32.283000000000001</v>
      </c>
      <c r="P191">
        <v>32.947000000000003</v>
      </c>
      <c r="Q191">
        <v>32.423999999999999</v>
      </c>
      <c r="R191">
        <v>32.515999999999998</v>
      </c>
      <c r="S191">
        <v>4.0735730999999999</v>
      </c>
      <c r="T191">
        <v>4.1055716999999996</v>
      </c>
      <c r="U191">
        <v>10.38645</v>
      </c>
      <c r="V191">
        <f>(SUM($U$2:U191))*1.041608/3600</f>
        <v>0.53458173088106664</v>
      </c>
      <c r="W191">
        <f t="shared" si="12"/>
        <v>97.985026924743153</v>
      </c>
      <c r="X191">
        <f t="shared" si="13"/>
        <v>4.1114239000000001</v>
      </c>
      <c r="Y191">
        <f t="shared" si="14"/>
        <v>4.0937438076923076</v>
      </c>
      <c r="Z191">
        <f t="shared" si="15"/>
        <v>4.0692626000000001</v>
      </c>
      <c r="AA191">
        <f t="shared" si="16"/>
        <v>53.218669499999997</v>
      </c>
      <c r="AB191">
        <f t="shared" si="17"/>
        <v>32.947000000000003</v>
      </c>
    </row>
    <row r="192" spans="1:28" x14ac:dyDescent="0.25">
      <c r="A192">
        <v>191</v>
      </c>
      <c r="B192" t="s">
        <v>401</v>
      </c>
      <c r="C192" t="s">
        <v>402</v>
      </c>
      <c r="D192">
        <v>4.0976954000000001</v>
      </c>
      <c r="E192">
        <v>4.0979470999999998</v>
      </c>
      <c r="F192">
        <v>4.0724928</v>
      </c>
      <c r="G192">
        <v>4.0970556</v>
      </c>
      <c r="H192">
        <v>4.1000446000000004</v>
      </c>
      <c r="I192">
        <v>4.0691157999999996</v>
      </c>
      <c r="J192">
        <v>4.1035789999999999</v>
      </c>
      <c r="K192">
        <v>4.0971289999999998</v>
      </c>
      <c r="L192">
        <v>4.0896511999999996</v>
      </c>
      <c r="M192">
        <v>4.1112666000000004</v>
      </c>
      <c r="N192">
        <v>4.1018276</v>
      </c>
      <c r="O192">
        <v>32.283000000000001</v>
      </c>
      <c r="P192">
        <v>32.947000000000003</v>
      </c>
      <c r="Q192">
        <v>32.423999999999999</v>
      </c>
      <c r="R192">
        <v>32.517000000000003</v>
      </c>
      <c r="S192">
        <v>4.0734158000000003</v>
      </c>
      <c r="T192">
        <v>4.1054143999999999</v>
      </c>
      <c r="U192">
        <v>10.385479</v>
      </c>
      <c r="V192">
        <f>(SUM($U$2:U192))*1.041608/3600</f>
        <v>0.53758661921724227</v>
      </c>
      <c r="W192">
        <f t="shared" si="12"/>
        <v>97.973700744401057</v>
      </c>
      <c r="X192">
        <f t="shared" si="13"/>
        <v>4.1112666000000004</v>
      </c>
      <c r="Y192">
        <f t="shared" si="14"/>
        <v>4.0935873000000003</v>
      </c>
      <c r="Z192">
        <f t="shared" si="15"/>
        <v>4.0691157999999996</v>
      </c>
      <c r="AA192">
        <f t="shared" si="16"/>
        <v>53.216634900000003</v>
      </c>
      <c r="AB192">
        <f t="shared" si="17"/>
        <v>32.947000000000003</v>
      </c>
    </row>
    <row r="193" spans="1:28" x14ac:dyDescent="0.25">
      <c r="A193">
        <v>192</v>
      </c>
      <c r="B193" t="s">
        <v>403</v>
      </c>
      <c r="C193" t="s">
        <v>404</v>
      </c>
      <c r="D193">
        <v>4.0975380000000001</v>
      </c>
      <c r="E193">
        <v>4.0977793</v>
      </c>
      <c r="F193">
        <v>4.0723355000000003</v>
      </c>
      <c r="G193">
        <v>4.0969296999999996</v>
      </c>
      <c r="H193">
        <v>4.0999083000000001</v>
      </c>
      <c r="I193">
        <v>4.0689583999999996</v>
      </c>
      <c r="J193">
        <v>4.1034006999999999</v>
      </c>
      <c r="K193">
        <v>4.0969927000000004</v>
      </c>
      <c r="L193">
        <v>4.0894728999999996</v>
      </c>
      <c r="M193">
        <v>4.1111513000000004</v>
      </c>
      <c r="N193">
        <v>4.1016387999999999</v>
      </c>
      <c r="O193">
        <v>32.283000000000001</v>
      </c>
      <c r="P193">
        <v>32.948</v>
      </c>
      <c r="Q193">
        <v>32.423999999999999</v>
      </c>
      <c r="R193">
        <v>32.517000000000003</v>
      </c>
      <c r="S193">
        <v>4.0732689000000004</v>
      </c>
      <c r="T193">
        <v>4.1052466000000001</v>
      </c>
      <c r="U193">
        <v>10.384402</v>
      </c>
      <c r="V193">
        <f>(SUM($U$2:U193))*1.041608/3600</f>
        <v>0.54059119593902438</v>
      </c>
      <c r="W193">
        <f t="shared" si="12"/>
        <v>97.962375738612025</v>
      </c>
      <c r="X193">
        <f t="shared" si="13"/>
        <v>4.1111513000000004</v>
      </c>
      <c r="Y193">
        <f t="shared" si="14"/>
        <v>4.0934323923076921</v>
      </c>
      <c r="Z193">
        <f t="shared" si="15"/>
        <v>4.0689583999999996</v>
      </c>
      <c r="AA193">
        <f t="shared" si="16"/>
        <v>53.214621100000002</v>
      </c>
      <c r="AB193">
        <f t="shared" si="17"/>
        <v>32.948</v>
      </c>
    </row>
    <row r="194" spans="1:28" x14ac:dyDescent="0.25">
      <c r="A194">
        <v>193</v>
      </c>
      <c r="B194" t="s">
        <v>405</v>
      </c>
      <c r="C194" t="s">
        <v>406</v>
      </c>
      <c r="D194">
        <v>4.0973807000000004</v>
      </c>
      <c r="E194">
        <v>4.0976219</v>
      </c>
      <c r="F194">
        <v>4.0722097000000002</v>
      </c>
      <c r="G194">
        <v>4.0967723999999999</v>
      </c>
      <c r="H194">
        <v>4.0997510000000004</v>
      </c>
      <c r="I194">
        <v>4.0688116000000001</v>
      </c>
      <c r="J194">
        <v>4.1032223999999999</v>
      </c>
      <c r="K194">
        <v>4.0968248999999997</v>
      </c>
      <c r="L194">
        <v>4.0893258000000001</v>
      </c>
      <c r="M194">
        <v>4.1109834999999997</v>
      </c>
      <c r="N194">
        <v>4.1014710000000001</v>
      </c>
      <c r="O194">
        <v>32.283999999999999</v>
      </c>
      <c r="P194">
        <v>32.948</v>
      </c>
      <c r="Q194">
        <v>32.423999999999999</v>
      </c>
      <c r="R194">
        <v>32.517000000000003</v>
      </c>
      <c r="S194">
        <v>4.0731221</v>
      </c>
      <c r="T194">
        <v>4.1050997999999996</v>
      </c>
      <c r="U194">
        <v>10.383495</v>
      </c>
      <c r="V194">
        <f>(SUM($U$2:U194))*1.041608/3600</f>
        <v>0.54359551023345776</v>
      </c>
      <c r="W194">
        <f t="shared" si="12"/>
        <v>97.95105172197772</v>
      </c>
      <c r="X194">
        <f t="shared" si="13"/>
        <v>4.1109834999999997</v>
      </c>
      <c r="Y194">
        <f t="shared" si="14"/>
        <v>4.0932766769230771</v>
      </c>
      <c r="Z194">
        <f t="shared" si="15"/>
        <v>4.0688116000000001</v>
      </c>
      <c r="AA194">
        <f t="shared" si="16"/>
        <v>53.2125968</v>
      </c>
      <c r="AB194">
        <f t="shared" si="17"/>
        <v>32.948</v>
      </c>
    </row>
    <row r="195" spans="1:28" x14ac:dyDescent="0.25">
      <c r="A195">
        <v>194</v>
      </c>
      <c r="B195" t="s">
        <v>407</v>
      </c>
      <c r="C195" t="s">
        <v>408</v>
      </c>
      <c r="D195">
        <v>4.0972653000000001</v>
      </c>
      <c r="E195">
        <v>4.0974646000000003</v>
      </c>
      <c r="F195">
        <v>4.0720209000000001</v>
      </c>
      <c r="G195">
        <v>4.0966256000000003</v>
      </c>
      <c r="H195">
        <v>4.0996040999999996</v>
      </c>
      <c r="I195">
        <v>4.0686543000000004</v>
      </c>
      <c r="J195">
        <v>4.1030756000000004</v>
      </c>
      <c r="K195">
        <v>4.0966465999999997</v>
      </c>
      <c r="L195">
        <v>4.0891580000000003</v>
      </c>
      <c r="M195">
        <v>4.1108365999999998</v>
      </c>
      <c r="N195">
        <v>4.1013032000000003</v>
      </c>
      <c r="O195">
        <v>32.283999999999999</v>
      </c>
      <c r="P195">
        <v>32.948</v>
      </c>
      <c r="Q195">
        <v>32.423999999999999</v>
      </c>
      <c r="R195">
        <v>32.518000000000001</v>
      </c>
      <c r="S195">
        <v>4.0729753000000004</v>
      </c>
      <c r="T195">
        <v>4.1049319999999998</v>
      </c>
      <c r="U195">
        <v>10.382861999999999</v>
      </c>
      <c r="V195">
        <f>(SUM($U$2:U195))*1.041608/3600</f>
        <v>0.54659964137848449</v>
      </c>
      <c r="W195">
        <f t="shared" ref="W195:W258" si="18">100*($V$9062-V195)/$V$9062</f>
        <v>97.939728395679623</v>
      </c>
      <c r="X195">
        <f t="shared" ref="X195:X258" si="19">MAX(D195:N195,S195,T195)</f>
        <v>4.1108365999999998</v>
      </c>
      <c r="Y195">
        <f t="shared" ref="Y195:Y258" si="20">AVERAGE(D195:N195,S195,T195)</f>
        <v>4.0931201615384616</v>
      </c>
      <c r="Z195">
        <f t="shared" ref="Z195:Z258" si="21">MIN(D195:N195,S195,T195)</f>
        <v>4.0686543000000004</v>
      </c>
      <c r="AA195">
        <f t="shared" ref="AA195:AA258" si="22">SUM(D195:N195,S195,T195)</f>
        <v>53.210562100000004</v>
      </c>
      <c r="AB195">
        <f t="shared" ref="AB195:AB258" si="23">MAX(O195:R195)</f>
        <v>32.948</v>
      </c>
    </row>
    <row r="196" spans="1:28" x14ac:dyDescent="0.25">
      <c r="A196">
        <v>195</v>
      </c>
      <c r="B196" t="s">
        <v>409</v>
      </c>
      <c r="C196" t="s">
        <v>410</v>
      </c>
      <c r="D196">
        <v>4.0970975000000003</v>
      </c>
      <c r="E196">
        <v>4.0973072999999998</v>
      </c>
      <c r="F196">
        <v>4.0718636000000004</v>
      </c>
      <c r="G196">
        <v>4.0964682999999997</v>
      </c>
      <c r="H196">
        <v>4.0994678000000002</v>
      </c>
      <c r="I196">
        <v>4.0685283999999999</v>
      </c>
      <c r="J196">
        <v>4.1029182999999998</v>
      </c>
      <c r="K196">
        <v>4.0964996999999999</v>
      </c>
      <c r="L196">
        <v>4.0890006999999997</v>
      </c>
      <c r="M196">
        <v>4.1107107999999997</v>
      </c>
      <c r="N196">
        <v>4.1011144000000002</v>
      </c>
      <c r="O196">
        <v>32.284999999999997</v>
      </c>
      <c r="P196">
        <v>32.948999999999998</v>
      </c>
      <c r="Q196">
        <v>32.423999999999999</v>
      </c>
      <c r="R196">
        <v>32.518000000000001</v>
      </c>
      <c r="S196">
        <v>4.0728285</v>
      </c>
      <c r="T196">
        <v>4.1047536999999998</v>
      </c>
      <c r="U196">
        <v>10.382059999999999</v>
      </c>
      <c r="V196">
        <f>(SUM($U$2:U196))*1.041608/3600</f>
        <v>0.54960354047639548</v>
      </c>
      <c r="W196">
        <f t="shared" si="18"/>
        <v>97.928405944025499</v>
      </c>
      <c r="X196">
        <f t="shared" si="19"/>
        <v>4.1107107999999997</v>
      </c>
      <c r="Y196">
        <f t="shared" si="20"/>
        <v>4.0929660769230765</v>
      </c>
      <c r="Z196">
        <f t="shared" si="21"/>
        <v>4.0685283999999999</v>
      </c>
      <c r="AA196">
        <f t="shared" si="22"/>
        <v>53.208558999999994</v>
      </c>
      <c r="AB196">
        <f t="shared" si="23"/>
        <v>32.948999999999998</v>
      </c>
    </row>
    <row r="197" spans="1:28" x14ac:dyDescent="0.25">
      <c r="A197">
        <v>196</v>
      </c>
      <c r="B197" t="s">
        <v>411</v>
      </c>
      <c r="C197" t="s">
        <v>412</v>
      </c>
      <c r="D197">
        <v>4.0969612</v>
      </c>
      <c r="E197">
        <v>4.0971500000000001</v>
      </c>
      <c r="F197">
        <v>4.0717166999999996</v>
      </c>
      <c r="G197">
        <v>4.0963213999999999</v>
      </c>
      <c r="H197">
        <v>4.0993209999999998</v>
      </c>
      <c r="I197">
        <v>4.0683816000000004</v>
      </c>
      <c r="J197">
        <v>4.1027399999999998</v>
      </c>
      <c r="K197">
        <v>4.0963424000000002</v>
      </c>
      <c r="L197">
        <v>4.0888328999999999</v>
      </c>
      <c r="M197">
        <v>4.1105638999999998</v>
      </c>
      <c r="N197">
        <v>4.1009466000000003</v>
      </c>
      <c r="O197">
        <v>32.284999999999997</v>
      </c>
      <c r="P197">
        <v>32.948999999999998</v>
      </c>
      <c r="Q197">
        <v>32.423999999999999</v>
      </c>
      <c r="R197">
        <v>32.518999999999998</v>
      </c>
      <c r="S197">
        <v>4.0726816000000001</v>
      </c>
      <c r="T197">
        <v>4.1045859</v>
      </c>
      <c r="U197">
        <v>10.381321</v>
      </c>
      <c r="V197">
        <f>(SUM($U$2:U197))*1.041608/3600</f>
        <v>0.55260722575533106</v>
      </c>
      <c r="W197">
        <f t="shared" si="18"/>
        <v>97.917084298308907</v>
      </c>
      <c r="X197">
        <f t="shared" si="19"/>
        <v>4.1105638999999998</v>
      </c>
      <c r="Y197">
        <f t="shared" si="20"/>
        <v>4.09281116923077</v>
      </c>
      <c r="Z197">
        <f t="shared" si="21"/>
        <v>4.0683816000000004</v>
      </c>
      <c r="AA197">
        <f t="shared" si="22"/>
        <v>53.206545200000008</v>
      </c>
      <c r="AB197">
        <f t="shared" si="23"/>
        <v>32.948999999999998</v>
      </c>
    </row>
    <row r="198" spans="1:28" x14ac:dyDescent="0.25">
      <c r="A198">
        <v>197</v>
      </c>
      <c r="B198" t="s">
        <v>413</v>
      </c>
      <c r="C198" t="s">
        <v>414</v>
      </c>
      <c r="D198">
        <v>4.0968144000000004</v>
      </c>
      <c r="E198">
        <v>4.0969927000000004</v>
      </c>
      <c r="F198">
        <v>4.0715593999999999</v>
      </c>
      <c r="G198">
        <v>4.0961536000000001</v>
      </c>
      <c r="H198">
        <v>4.0991846000000001</v>
      </c>
      <c r="I198">
        <v>4.0682242999999998</v>
      </c>
      <c r="J198">
        <v>4.1025722</v>
      </c>
      <c r="K198">
        <v>4.0961641000000002</v>
      </c>
      <c r="L198">
        <v>4.0886861000000003</v>
      </c>
      <c r="M198">
        <v>4.1104171000000003</v>
      </c>
      <c r="N198">
        <v>4.1007683000000004</v>
      </c>
      <c r="O198">
        <v>32.284999999999997</v>
      </c>
      <c r="P198">
        <v>32.948999999999998</v>
      </c>
      <c r="Q198">
        <v>32.423999999999999</v>
      </c>
      <c r="R198">
        <v>32.518999999999998</v>
      </c>
      <c r="S198">
        <v>4.0725347999999997</v>
      </c>
      <c r="T198">
        <v>4.1044390000000002</v>
      </c>
      <c r="U198">
        <v>10.380815</v>
      </c>
      <c r="V198">
        <f>(SUM($U$2:U198))*1.041608/3600</f>
        <v>0.55561076463047554</v>
      </c>
      <c r="W198">
        <f t="shared" si="18"/>
        <v>97.905763204425043</v>
      </c>
      <c r="X198">
        <f t="shared" si="19"/>
        <v>4.1104171000000003</v>
      </c>
      <c r="Y198">
        <f t="shared" si="20"/>
        <v>4.0926546615384618</v>
      </c>
      <c r="Z198">
        <f t="shared" si="21"/>
        <v>4.0682242999999998</v>
      </c>
      <c r="AA198">
        <f t="shared" si="22"/>
        <v>53.204510599999999</v>
      </c>
      <c r="AB198">
        <f t="shared" si="23"/>
        <v>32.948999999999998</v>
      </c>
    </row>
    <row r="199" spans="1:28" x14ac:dyDescent="0.25">
      <c r="A199">
        <v>198</v>
      </c>
      <c r="B199" t="s">
        <v>415</v>
      </c>
      <c r="C199" t="s">
        <v>416</v>
      </c>
      <c r="D199">
        <v>4.0966674999999997</v>
      </c>
      <c r="E199">
        <v>4.0968144000000004</v>
      </c>
      <c r="F199">
        <v>4.0714021000000002</v>
      </c>
      <c r="G199">
        <v>4.0960067999999996</v>
      </c>
      <c r="H199">
        <v>4.0990587999999999</v>
      </c>
      <c r="I199">
        <v>4.0680775000000002</v>
      </c>
      <c r="J199">
        <v>4.1024044000000002</v>
      </c>
      <c r="K199">
        <v>4.0960067999999996</v>
      </c>
      <c r="L199">
        <v>4.0885078000000004</v>
      </c>
      <c r="M199">
        <v>4.1102597999999997</v>
      </c>
      <c r="N199">
        <v>4.1006004999999996</v>
      </c>
      <c r="O199">
        <v>32.286000000000001</v>
      </c>
      <c r="P199">
        <v>32.950000000000003</v>
      </c>
      <c r="Q199">
        <v>32.423999999999999</v>
      </c>
      <c r="R199">
        <v>32.518999999999998</v>
      </c>
      <c r="S199">
        <v>4.0723880000000001</v>
      </c>
      <c r="T199">
        <v>4.1042816999999996</v>
      </c>
      <c r="U199">
        <v>10.379738</v>
      </c>
      <c r="V199">
        <f>(SUM($U$2:U199))*1.041608/3600</f>
        <v>0.55861399189122662</v>
      </c>
      <c r="W199">
        <f t="shared" si="18"/>
        <v>97.894443285094241</v>
      </c>
      <c r="X199">
        <f t="shared" si="19"/>
        <v>4.1102597999999997</v>
      </c>
      <c r="Y199">
        <f t="shared" si="20"/>
        <v>4.0924981615384626</v>
      </c>
      <c r="Z199">
        <f t="shared" si="21"/>
        <v>4.0680775000000002</v>
      </c>
      <c r="AA199">
        <f t="shared" si="22"/>
        <v>53.202476100000013</v>
      </c>
      <c r="AB199">
        <f t="shared" si="23"/>
        <v>32.950000000000003</v>
      </c>
    </row>
    <row r="200" spans="1:28" x14ac:dyDescent="0.25">
      <c r="A200">
        <v>199</v>
      </c>
      <c r="B200" t="s">
        <v>417</v>
      </c>
      <c r="C200" t="s">
        <v>418</v>
      </c>
      <c r="D200">
        <v>4.0965312000000003</v>
      </c>
      <c r="E200">
        <v>4.0966570999999998</v>
      </c>
      <c r="F200">
        <v>4.0712552999999998</v>
      </c>
      <c r="G200">
        <v>4.0958600000000001</v>
      </c>
      <c r="H200">
        <v>4.0989015000000002</v>
      </c>
      <c r="I200">
        <v>4.0679306000000004</v>
      </c>
      <c r="J200">
        <v>4.1022680999999999</v>
      </c>
      <c r="K200">
        <v>4.0958494999999999</v>
      </c>
      <c r="L200">
        <v>4.0883609999999999</v>
      </c>
      <c r="M200">
        <v>4.1101130000000001</v>
      </c>
      <c r="N200">
        <v>4.1004117000000004</v>
      </c>
      <c r="O200">
        <v>32.286000000000001</v>
      </c>
      <c r="P200">
        <v>32.950000000000003</v>
      </c>
      <c r="Q200">
        <v>32.424999999999997</v>
      </c>
      <c r="R200">
        <v>32.520000000000003</v>
      </c>
      <c r="S200">
        <v>4.0722306000000001</v>
      </c>
      <c r="T200">
        <v>4.1041349</v>
      </c>
      <c r="U200">
        <v>10.379147</v>
      </c>
      <c r="V200">
        <f>(SUM($U$2:U200))*1.041608/3600</f>
        <v>0.5616170481546644</v>
      </c>
      <c r="W200">
        <f t="shared" si="18"/>
        <v>97.883124010295361</v>
      </c>
      <c r="X200">
        <f t="shared" si="19"/>
        <v>4.1101130000000001</v>
      </c>
      <c r="Y200">
        <f t="shared" si="20"/>
        <v>4.0923464999999997</v>
      </c>
      <c r="Z200">
        <f t="shared" si="21"/>
        <v>4.0679306000000004</v>
      </c>
      <c r="AA200">
        <f t="shared" si="22"/>
        <v>53.200504500000001</v>
      </c>
      <c r="AB200">
        <f t="shared" si="23"/>
        <v>32.950000000000003</v>
      </c>
    </row>
    <row r="201" spans="1:28" x14ac:dyDescent="0.25">
      <c r="A201">
        <v>200</v>
      </c>
      <c r="B201" t="s">
        <v>419</v>
      </c>
      <c r="C201" t="s">
        <v>420</v>
      </c>
      <c r="D201">
        <v>4.0963843999999998</v>
      </c>
      <c r="E201">
        <v>4.0964891999999997</v>
      </c>
      <c r="F201">
        <v>4.0710875</v>
      </c>
      <c r="G201">
        <v>4.0956922000000002</v>
      </c>
      <c r="H201">
        <v>4.0987650999999996</v>
      </c>
      <c r="I201">
        <v>4.0677943000000001</v>
      </c>
      <c r="J201">
        <v>4.1020897999999999</v>
      </c>
      <c r="K201">
        <v>4.0956817000000001</v>
      </c>
      <c r="L201">
        <v>4.0882035999999999</v>
      </c>
      <c r="M201">
        <v>4.1099870999999997</v>
      </c>
      <c r="N201">
        <v>4.1002438999999997</v>
      </c>
      <c r="O201">
        <v>32.286999999999999</v>
      </c>
      <c r="P201">
        <v>32.950000000000003</v>
      </c>
      <c r="Q201">
        <v>32.424999999999997</v>
      </c>
      <c r="R201">
        <v>32.521000000000001</v>
      </c>
      <c r="S201">
        <v>4.0721048</v>
      </c>
      <c r="T201">
        <v>4.1039566000000001</v>
      </c>
      <c r="U201">
        <v>10.37824</v>
      </c>
      <c r="V201">
        <f>(SUM($U$2:U201))*1.041608/3600</f>
        <v>0.56461984199075343</v>
      </c>
      <c r="W201">
        <f t="shared" si="18"/>
        <v>97.871805724651182</v>
      </c>
      <c r="X201">
        <f t="shared" si="19"/>
        <v>4.1099870999999997</v>
      </c>
      <c r="Y201">
        <f t="shared" si="20"/>
        <v>4.0921907846153838</v>
      </c>
      <c r="Z201">
        <f t="shared" si="21"/>
        <v>4.0677943000000001</v>
      </c>
      <c r="AA201">
        <f t="shared" si="22"/>
        <v>53.198480199999992</v>
      </c>
      <c r="AB201">
        <f t="shared" si="23"/>
        <v>32.950000000000003</v>
      </c>
    </row>
    <row r="202" spans="1:28" x14ac:dyDescent="0.25">
      <c r="A202">
        <v>201</v>
      </c>
      <c r="B202" t="s">
        <v>421</v>
      </c>
      <c r="C202" t="s">
        <v>422</v>
      </c>
      <c r="D202">
        <v>4.0962585000000002</v>
      </c>
      <c r="E202">
        <v>4.0963424000000002</v>
      </c>
      <c r="F202">
        <v>4.0709302000000003</v>
      </c>
      <c r="G202">
        <v>4.0955662999999998</v>
      </c>
      <c r="H202">
        <v>4.0986288000000002</v>
      </c>
      <c r="I202">
        <v>4.0676370000000004</v>
      </c>
      <c r="J202">
        <v>4.1019323999999999</v>
      </c>
      <c r="K202">
        <v>4.0955348999999996</v>
      </c>
      <c r="L202">
        <v>4.0880254000000003</v>
      </c>
      <c r="M202">
        <v>4.1098508000000002</v>
      </c>
      <c r="N202">
        <v>4.1000760999999999</v>
      </c>
      <c r="O202">
        <v>32.286999999999999</v>
      </c>
      <c r="P202">
        <v>32.951000000000001</v>
      </c>
      <c r="Q202">
        <v>32.424999999999997</v>
      </c>
      <c r="R202">
        <v>32.521000000000001</v>
      </c>
      <c r="S202">
        <v>4.0719475000000003</v>
      </c>
      <c r="T202">
        <v>4.1037888000000002</v>
      </c>
      <c r="U202">
        <v>10.377395999999999</v>
      </c>
      <c r="V202">
        <f>(SUM($U$2:U202))*1.041608/3600</f>
        <v>0.56762239162763339</v>
      </c>
      <c r="W202">
        <f t="shared" si="18"/>
        <v>97.860488359455289</v>
      </c>
      <c r="X202">
        <f t="shared" si="19"/>
        <v>4.1098508000000002</v>
      </c>
      <c r="Y202">
        <f t="shared" si="20"/>
        <v>4.0920399307692312</v>
      </c>
      <c r="Z202">
        <f t="shared" si="21"/>
        <v>4.0676370000000004</v>
      </c>
      <c r="AA202">
        <f t="shared" si="22"/>
        <v>53.196519100000003</v>
      </c>
      <c r="AB202">
        <f t="shared" si="23"/>
        <v>32.951000000000001</v>
      </c>
    </row>
    <row r="203" spans="1:28" x14ac:dyDescent="0.25">
      <c r="A203">
        <v>202</v>
      </c>
      <c r="B203" t="s">
        <v>423</v>
      </c>
      <c r="C203" t="s">
        <v>424</v>
      </c>
      <c r="D203">
        <v>4.0961011999999997</v>
      </c>
      <c r="E203">
        <v>4.0961850999999996</v>
      </c>
      <c r="F203">
        <v>4.0707728000000003</v>
      </c>
      <c r="G203">
        <v>4.0953984999999999</v>
      </c>
      <c r="H203">
        <v>4.0984923999999996</v>
      </c>
      <c r="I203">
        <v>4.0674796999999998</v>
      </c>
      <c r="J203">
        <v>4.1017542000000002</v>
      </c>
      <c r="K203">
        <v>4.0953774999999997</v>
      </c>
      <c r="L203">
        <v>4.0878680000000003</v>
      </c>
      <c r="M203">
        <v>4.1097039000000004</v>
      </c>
      <c r="N203">
        <v>4.0998977999999999</v>
      </c>
      <c r="O203">
        <v>32.287999999999997</v>
      </c>
      <c r="P203">
        <v>32.951000000000001</v>
      </c>
      <c r="Q203">
        <v>32.424999999999997</v>
      </c>
      <c r="R203">
        <v>32.521000000000001</v>
      </c>
      <c r="S203">
        <v>4.0718006000000004</v>
      </c>
      <c r="T203">
        <v>4.1036314999999997</v>
      </c>
      <c r="U203">
        <v>10.376573</v>
      </c>
      <c r="V203">
        <f>(SUM($U$2:U203))*1.041608/3600</f>
        <v>0.57062470314135116</v>
      </c>
      <c r="W203">
        <f t="shared" si="18"/>
        <v>97.849171891805511</v>
      </c>
      <c r="X203">
        <f t="shared" si="19"/>
        <v>4.1097039000000004</v>
      </c>
      <c r="Y203">
        <f t="shared" si="20"/>
        <v>4.091881784615385</v>
      </c>
      <c r="Z203">
        <f t="shared" si="21"/>
        <v>4.0674796999999998</v>
      </c>
      <c r="AA203">
        <f t="shared" si="22"/>
        <v>53.194463200000001</v>
      </c>
      <c r="AB203">
        <f t="shared" si="23"/>
        <v>32.951000000000001</v>
      </c>
    </row>
    <row r="204" spans="1:28" x14ac:dyDescent="0.25">
      <c r="A204">
        <v>203</v>
      </c>
      <c r="B204" t="s">
        <v>425</v>
      </c>
      <c r="C204" t="s">
        <v>426</v>
      </c>
      <c r="D204">
        <v>4.0959649000000002</v>
      </c>
      <c r="E204">
        <v>4.0960172999999998</v>
      </c>
      <c r="F204">
        <v>4.0706259999999999</v>
      </c>
      <c r="G204">
        <v>4.0952726999999998</v>
      </c>
      <c r="H204">
        <v>4.0983456</v>
      </c>
      <c r="I204">
        <v>4.0673538000000002</v>
      </c>
      <c r="J204">
        <v>4.1016177999999996</v>
      </c>
      <c r="K204">
        <v>4.0951991999999997</v>
      </c>
      <c r="L204">
        <v>4.0877211999999998</v>
      </c>
      <c r="M204">
        <v>4.1095781000000002</v>
      </c>
      <c r="N204">
        <v>4.0997089999999998</v>
      </c>
      <c r="O204">
        <v>32.287999999999997</v>
      </c>
      <c r="P204">
        <v>32.951999999999998</v>
      </c>
      <c r="Q204">
        <v>32.424999999999997</v>
      </c>
      <c r="R204">
        <v>32.521999999999998</v>
      </c>
      <c r="S204">
        <v>4.0716538</v>
      </c>
      <c r="T204">
        <v>4.1034742</v>
      </c>
      <c r="U204">
        <v>10.375982</v>
      </c>
      <c r="V204">
        <f>(SUM($U$2:U204))*1.041608/3600</f>
        <v>0.57362684365775563</v>
      </c>
      <c r="W204">
        <f t="shared" si="18"/>
        <v>97.837856068687657</v>
      </c>
      <c r="X204">
        <f t="shared" si="19"/>
        <v>4.1095781000000002</v>
      </c>
      <c r="Y204">
        <f t="shared" si="20"/>
        <v>4.0917333538461538</v>
      </c>
      <c r="Z204">
        <f t="shared" si="21"/>
        <v>4.0673538000000002</v>
      </c>
      <c r="AA204">
        <f t="shared" si="22"/>
        <v>53.192533599999997</v>
      </c>
      <c r="AB204">
        <f t="shared" si="23"/>
        <v>32.951999999999998</v>
      </c>
    </row>
    <row r="205" spans="1:28" x14ac:dyDescent="0.25">
      <c r="A205">
        <v>204</v>
      </c>
      <c r="B205" t="s">
        <v>427</v>
      </c>
      <c r="C205" t="s">
        <v>428</v>
      </c>
      <c r="D205">
        <v>4.0958180000000004</v>
      </c>
      <c r="E205">
        <v>4.0958600000000001</v>
      </c>
      <c r="F205">
        <v>4.0704792000000003</v>
      </c>
      <c r="G205">
        <v>4.0951048999999999</v>
      </c>
      <c r="H205">
        <v>4.0982092999999997</v>
      </c>
      <c r="I205">
        <v>4.0671860000000004</v>
      </c>
      <c r="J205">
        <v>4.1014394999999997</v>
      </c>
      <c r="K205">
        <v>4.0950419</v>
      </c>
      <c r="L205">
        <v>4.0875744000000003</v>
      </c>
      <c r="M205">
        <v>4.1094312999999998</v>
      </c>
      <c r="N205">
        <v>4.0995517000000001</v>
      </c>
      <c r="O205">
        <v>32.289000000000001</v>
      </c>
      <c r="P205">
        <v>32.953000000000003</v>
      </c>
      <c r="Q205">
        <v>32.424999999999997</v>
      </c>
      <c r="R205">
        <v>32.521999999999998</v>
      </c>
      <c r="S205">
        <v>4.0715070000000004</v>
      </c>
      <c r="T205">
        <v>4.1033064000000001</v>
      </c>
      <c r="U205">
        <v>10.375159</v>
      </c>
      <c r="V205">
        <f>(SUM($U$2:U205))*1.041608/3600</f>
        <v>0.5766287460509979</v>
      </c>
      <c r="W205">
        <f t="shared" si="18"/>
        <v>97.826541143115904</v>
      </c>
      <c r="X205">
        <f t="shared" si="19"/>
        <v>4.1094312999999998</v>
      </c>
      <c r="Y205">
        <f t="shared" si="20"/>
        <v>4.0915776615384605</v>
      </c>
      <c r="Z205">
        <f t="shared" si="21"/>
        <v>4.0671860000000004</v>
      </c>
      <c r="AA205">
        <f t="shared" si="22"/>
        <v>53.190509599999992</v>
      </c>
      <c r="AB205">
        <f t="shared" si="23"/>
        <v>32.953000000000003</v>
      </c>
    </row>
    <row r="206" spans="1:28" x14ac:dyDescent="0.25">
      <c r="A206">
        <v>205</v>
      </c>
      <c r="B206" t="s">
        <v>429</v>
      </c>
      <c r="C206" t="s">
        <v>430</v>
      </c>
      <c r="D206">
        <v>4.0956712</v>
      </c>
      <c r="E206">
        <v>4.0957027000000004</v>
      </c>
      <c r="F206">
        <v>4.0703218999999997</v>
      </c>
      <c r="G206">
        <v>4.0949685000000002</v>
      </c>
      <c r="H206">
        <v>4.0980623999999999</v>
      </c>
      <c r="I206">
        <v>4.0670495999999998</v>
      </c>
      <c r="J206">
        <v>4.1012822</v>
      </c>
      <c r="K206">
        <v>4.0948846000000003</v>
      </c>
      <c r="L206">
        <v>4.0874065999999996</v>
      </c>
      <c r="M206">
        <v>4.1092738999999998</v>
      </c>
      <c r="N206">
        <v>4.0993839000000003</v>
      </c>
      <c r="O206">
        <v>32.289000000000001</v>
      </c>
      <c r="P206">
        <v>32.953000000000003</v>
      </c>
      <c r="Q206">
        <v>32.426000000000002</v>
      </c>
      <c r="R206">
        <v>32.523000000000003</v>
      </c>
      <c r="S206">
        <v>4.0714021000000002</v>
      </c>
      <c r="T206">
        <v>4.1031490000000002</v>
      </c>
      <c r="U206">
        <v>10.374209</v>
      </c>
      <c r="V206">
        <f>(SUM($U$2:U206))*1.041608/3600</f>
        <v>0.57963037357546232</v>
      </c>
      <c r="W206">
        <f t="shared" si="18"/>
        <v>97.815227253593775</v>
      </c>
      <c r="X206">
        <f t="shared" si="19"/>
        <v>4.1092738999999998</v>
      </c>
      <c r="Y206">
        <f t="shared" si="20"/>
        <v>4.0914275846153849</v>
      </c>
      <c r="Z206">
        <f t="shared" si="21"/>
        <v>4.0670495999999998</v>
      </c>
      <c r="AA206">
        <f t="shared" si="22"/>
        <v>53.1885586</v>
      </c>
      <c r="AB206">
        <f t="shared" si="23"/>
        <v>32.953000000000003</v>
      </c>
    </row>
    <row r="207" spans="1:28" x14ac:dyDescent="0.25">
      <c r="A207">
        <v>206</v>
      </c>
      <c r="B207" t="s">
        <v>431</v>
      </c>
      <c r="C207" t="s">
        <v>432</v>
      </c>
      <c r="D207">
        <v>4.0955244000000004</v>
      </c>
      <c r="E207">
        <v>4.0955453000000004</v>
      </c>
      <c r="F207">
        <v>4.0701749999999999</v>
      </c>
      <c r="G207">
        <v>4.0948007000000004</v>
      </c>
      <c r="H207">
        <v>4.0979470999999998</v>
      </c>
      <c r="I207">
        <v>4.0669237999999996</v>
      </c>
      <c r="J207">
        <v>4.1011249000000003</v>
      </c>
      <c r="K207">
        <v>4.0947483</v>
      </c>
      <c r="L207">
        <v>4.0872701999999999</v>
      </c>
      <c r="M207">
        <v>4.1091480999999996</v>
      </c>
      <c r="N207">
        <v>4.0992160999999996</v>
      </c>
      <c r="O207">
        <v>32.289000000000001</v>
      </c>
      <c r="P207">
        <v>32.953000000000003</v>
      </c>
      <c r="Q207">
        <v>32.426000000000002</v>
      </c>
      <c r="R207">
        <v>32.523000000000003</v>
      </c>
      <c r="S207">
        <v>4.0712657999999999</v>
      </c>
      <c r="T207">
        <v>4.1030021999999997</v>
      </c>
      <c r="U207">
        <v>10.37288</v>
      </c>
      <c r="V207">
        <f>(SUM($U$2:U207))*1.041608/3600</f>
        <v>0.58263161657297335</v>
      </c>
      <c r="W207">
        <f t="shared" si="18"/>
        <v>97.803914813450476</v>
      </c>
      <c r="X207">
        <f t="shared" si="19"/>
        <v>4.1091480999999996</v>
      </c>
      <c r="Y207">
        <f t="shared" si="20"/>
        <v>4.0912839923076918</v>
      </c>
      <c r="Z207">
        <f t="shared" si="21"/>
        <v>4.0669237999999996</v>
      </c>
      <c r="AA207">
        <f t="shared" si="22"/>
        <v>53.186691899999992</v>
      </c>
      <c r="AB207">
        <f t="shared" si="23"/>
        <v>32.953000000000003</v>
      </c>
    </row>
    <row r="208" spans="1:28" x14ac:dyDescent="0.25">
      <c r="A208">
        <v>207</v>
      </c>
      <c r="B208" t="s">
        <v>433</v>
      </c>
      <c r="C208" t="s">
        <v>434</v>
      </c>
      <c r="D208">
        <v>4.0953984999999999</v>
      </c>
      <c r="E208">
        <v>4.0953984999999999</v>
      </c>
      <c r="F208">
        <v>4.0700282000000003</v>
      </c>
      <c r="G208">
        <v>4.0946539</v>
      </c>
      <c r="H208">
        <v>4.0977793</v>
      </c>
      <c r="I208">
        <v>4.0667559999999998</v>
      </c>
      <c r="J208">
        <v>4.1009779999999996</v>
      </c>
      <c r="K208">
        <v>4.0945805000000002</v>
      </c>
      <c r="L208">
        <v>4.0870918999999999</v>
      </c>
      <c r="M208">
        <v>4.1090116999999999</v>
      </c>
      <c r="N208">
        <v>4.0990482999999998</v>
      </c>
      <c r="O208">
        <v>32.29</v>
      </c>
      <c r="P208">
        <v>32.954000000000001</v>
      </c>
      <c r="Q208">
        <v>32.426000000000002</v>
      </c>
      <c r="R208">
        <v>32.524000000000001</v>
      </c>
      <c r="S208">
        <v>4.0711084</v>
      </c>
      <c r="T208">
        <v>4.1028554000000002</v>
      </c>
      <c r="U208">
        <v>10.371867</v>
      </c>
      <c r="V208">
        <f>(SUM($U$2:U208))*1.041608/3600</f>
        <v>0.58563256647356676</v>
      </c>
      <c r="W208">
        <f t="shared" si="18"/>
        <v>97.792603478063228</v>
      </c>
      <c r="X208">
        <f t="shared" si="19"/>
        <v>4.1090116999999999</v>
      </c>
      <c r="Y208">
        <f t="shared" si="20"/>
        <v>4.0911298923076922</v>
      </c>
      <c r="Z208">
        <f t="shared" si="21"/>
        <v>4.0667559999999998</v>
      </c>
      <c r="AA208">
        <f t="shared" si="22"/>
        <v>53.184688600000001</v>
      </c>
      <c r="AB208">
        <f t="shared" si="23"/>
        <v>32.954000000000001</v>
      </c>
    </row>
    <row r="209" spans="1:28" x14ac:dyDescent="0.25">
      <c r="A209">
        <v>208</v>
      </c>
      <c r="B209" t="s">
        <v>435</v>
      </c>
      <c r="C209" t="s">
        <v>436</v>
      </c>
      <c r="D209">
        <v>4.0952726999999998</v>
      </c>
      <c r="E209">
        <v>4.0952412000000002</v>
      </c>
      <c r="F209">
        <v>4.0698813999999999</v>
      </c>
      <c r="G209">
        <v>4.0945280000000004</v>
      </c>
      <c r="H209">
        <v>4.0976533999999996</v>
      </c>
      <c r="I209">
        <v>4.0666301000000002</v>
      </c>
      <c r="J209">
        <v>4.1008101999999997</v>
      </c>
      <c r="K209">
        <v>4.0944440999999996</v>
      </c>
      <c r="L209">
        <v>4.0869346000000002</v>
      </c>
      <c r="M209">
        <v>4.1088544000000002</v>
      </c>
      <c r="N209">
        <v>4.0988804999999999</v>
      </c>
      <c r="O209">
        <v>32.29</v>
      </c>
      <c r="P209">
        <v>32.954000000000001</v>
      </c>
      <c r="Q209">
        <v>32.426000000000002</v>
      </c>
      <c r="R209">
        <v>32.524000000000001</v>
      </c>
      <c r="S209">
        <v>4.0709720999999996</v>
      </c>
      <c r="T209">
        <v>4.1026771000000002</v>
      </c>
      <c r="U209">
        <v>10.371318</v>
      </c>
      <c r="V209">
        <f>(SUM($U$2:U209))*1.041608/3600</f>
        <v>0.58863335752894008</v>
      </c>
      <c r="W209">
        <f t="shared" si="18"/>
        <v>97.78129274140359</v>
      </c>
      <c r="X209">
        <f t="shared" si="19"/>
        <v>4.1088544000000002</v>
      </c>
      <c r="Y209">
        <f t="shared" si="20"/>
        <v>4.090983061538461</v>
      </c>
      <c r="Z209">
        <f t="shared" si="21"/>
        <v>4.0666301000000002</v>
      </c>
      <c r="AA209">
        <f t="shared" si="22"/>
        <v>53.182779799999992</v>
      </c>
      <c r="AB209">
        <f t="shared" si="23"/>
        <v>32.954000000000001</v>
      </c>
    </row>
    <row r="210" spans="1:28" x14ac:dyDescent="0.25">
      <c r="A210">
        <v>209</v>
      </c>
      <c r="B210" t="s">
        <v>437</v>
      </c>
      <c r="C210" t="s">
        <v>438</v>
      </c>
      <c r="D210">
        <v>4.0951257999999999</v>
      </c>
      <c r="E210">
        <v>4.0950734000000004</v>
      </c>
      <c r="F210">
        <v>4.0697241000000002</v>
      </c>
      <c r="G210">
        <v>4.0943811999999999</v>
      </c>
      <c r="H210">
        <v>4.0975171000000001</v>
      </c>
      <c r="I210">
        <v>4.0664623000000004</v>
      </c>
      <c r="J210">
        <v>4.1006529</v>
      </c>
      <c r="K210">
        <v>4.0942762999999998</v>
      </c>
      <c r="L210">
        <v>4.0867982999999999</v>
      </c>
      <c r="M210">
        <v>4.1087391000000002</v>
      </c>
      <c r="N210">
        <v>4.0986916999999998</v>
      </c>
      <c r="O210">
        <v>32.29</v>
      </c>
      <c r="P210">
        <v>32.954999999999998</v>
      </c>
      <c r="Q210">
        <v>32.426000000000002</v>
      </c>
      <c r="R210">
        <v>32.524999999999999</v>
      </c>
      <c r="S210">
        <v>4.0708358000000002</v>
      </c>
      <c r="T210">
        <v>4.1025197999999996</v>
      </c>
      <c r="U210">
        <v>10.370558000000001</v>
      </c>
      <c r="V210">
        <f>(SUM($U$2:U210))*1.041608/3600</f>
        <v>0.59163392868929121</v>
      </c>
      <c r="W210">
        <f t="shared" si="18"/>
        <v>97.76998283358364</v>
      </c>
      <c r="X210">
        <f t="shared" si="19"/>
        <v>4.1087391000000002</v>
      </c>
      <c r="Y210">
        <f t="shared" si="20"/>
        <v>4.0908305999999994</v>
      </c>
      <c r="Z210">
        <f t="shared" si="21"/>
        <v>4.0664623000000004</v>
      </c>
      <c r="AA210">
        <f t="shared" si="22"/>
        <v>53.180797799999993</v>
      </c>
      <c r="AB210">
        <f t="shared" si="23"/>
        <v>32.954999999999998</v>
      </c>
    </row>
    <row r="211" spans="1:28" x14ac:dyDescent="0.25">
      <c r="A211">
        <v>210</v>
      </c>
      <c r="B211" t="s">
        <v>439</v>
      </c>
      <c r="C211" t="s">
        <v>440</v>
      </c>
      <c r="D211">
        <v>4.0949685000000002</v>
      </c>
      <c r="E211">
        <v>4.0949266</v>
      </c>
      <c r="F211">
        <v>4.0695562000000001</v>
      </c>
      <c r="G211">
        <v>4.0942239000000002</v>
      </c>
      <c r="H211">
        <v>4.0973702000000003</v>
      </c>
      <c r="I211">
        <v>4.0663470000000004</v>
      </c>
      <c r="J211">
        <v>4.1004851000000002</v>
      </c>
      <c r="K211">
        <v>4.0940979999999998</v>
      </c>
      <c r="L211">
        <v>4.0866410000000002</v>
      </c>
      <c r="M211">
        <v>4.1085817000000002</v>
      </c>
      <c r="N211">
        <v>4.0985449000000003</v>
      </c>
      <c r="O211">
        <v>32.29</v>
      </c>
      <c r="P211">
        <v>32.954999999999998</v>
      </c>
      <c r="Q211">
        <v>32.426000000000002</v>
      </c>
      <c r="R211">
        <v>32.524999999999999</v>
      </c>
      <c r="S211">
        <v>4.0706889000000004</v>
      </c>
      <c r="T211">
        <v>4.1023623999999996</v>
      </c>
      <c r="U211">
        <v>10.369714</v>
      </c>
      <c r="V211">
        <f>(SUM($U$2:U211))*1.041608/3600</f>
        <v>0.59463425565043349</v>
      </c>
      <c r="W211">
        <f t="shared" si="18"/>
        <v>97.758673846211948</v>
      </c>
      <c r="X211">
        <f t="shared" si="19"/>
        <v>4.1085817000000002</v>
      </c>
      <c r="Y211">
        <f t="shared" si="20"/>
        <v>4.0906764923076926</v>
      </c>
      <c r="Z211">
        <f t="shared" si="21"/>
        <v>4.0663470000000004</v>
      </c>
      <c r="AA211">
        <f t="shared" si="22"/>
        <v>53.178794400000001</v>
      </c>
      <c r="AB211">
        <f t="shared" si="23"/>
        <v>32.954999999999998</v>
      </c>
    </row>
    <row r="212" spans="1:28" x14ac:dyDescent="0.25">
      <c r="A212">
        <v>211</v>
      </c>
      <c r="B212" t="s">
        <v>441</v>
      </c>
      <c r="C212" t="s">
        <v>442</v>
      </c>
      <c r="D212">
        <v>4.0948427000000001</v>
      </c>
      <c r="E212">
        <v>4.0947692</v>
      </c>
      <c r="F212">
        <v>4.0694093999999996</v>
      </c>
      <c r="G212">
        <v>4.0940770000000004</v>
      </c>
      <c r="H212">
        <v>4.0972549000000003</v>
      </c>
      <c r="I212">
        <v>4.0662000999999997</v>
      </c>
      <c r="J212">
        <v>4.1003277999999996</v>
      </c>
      <c r="K212">
        <v>4.0939721999999996</v>
      </c>
      <c r="L212">
        <v>4.0864732000000004</v>
      </c>
      <c r="M212">
        <v>4.1084243999999996</v>
      </c>
      <c r="N212">
        <v>4.0983666000000003</v>
      </c>
      <c r="O212">
        <v>32.290999999999997</v>
      </c>
      <c r="P212">
        <v>32.954999999999998</v>
      </c>
      <c r="Q212">
        <v>32.426000000000002</v>
      </c>
      <c r="R212">
        <v>32.524999999999999</v>
      </c>
      <c r="S212">
        <v>4.0705315999999998</v>
      </c>
      <c r="T212">
        <v>4.1022050999999999</v>
      </c>
      <c r="U212">
        <v>10.369081</v>
      </c>
      <c r="V212">
        <f>(SUM($U$2:U212))*1.041608/3600</f>
        <v>0.5976343994621689</v>
      </c>
      <c r="W212">
        <f t="shared" si="18"/>
        <v>97.747365549176465</v>
      </c>
      <c r="X212">
        <f t="shared" si="19"/>
        <v>4.1084243999999996</v>
      </c>
      <c r="Y212">
        <f t="shared" si="20"/>
        <v>4.0905272461538456</v>
      </c>
      <c r="Z212">
        <f t="shared" si="21"/>
        <v>4.0662000999999997</v>
      </c>
      <c r="AA212">
        <f t="shared" si="22"/>
        <v>53.176854199999994</v>
      </c>
      <c r="AB212">
        <f t="shared" si="23"/>
        <v>32.954999999999998</v>
      </c>
    </row>
    <row r="213" spans="1:28" x14ac:dyDescent="0.25">
      <c r="A213">
        <v>212</v>
      </c>
      <c r="B213" t="s">
        <v>443</v>
      </c>
      <c r="C213" t="s">
        <v>444</v>
      </c>
      <c r="D213">
        <v>4.0946958000000002</v>
      </c>
      <c r="E213">
        <v>4.0946224000000004</v>
      </c>
      <c r="F213">
        <v>4.0692836000000003</v>
      </c>
      <c r="G213">
        <v>4.0939512000000002</v>
      </c>
      <c r="H213">
        <v>4.0971289999999998</v>
      </c>
      <c r="I213">
        <v>4.0660428</v>
      </c>
      <c r="J213">
        <v>4.1001810000000001</v>
      </c>
      <c r="K213">
        <v>4.0938043999999998</v>
      </c>
      <c r="L213">
        <v>4.0863262999999996</v>
      </c>
      <c r="M213">
        <v>4.1083090999999996</v>
      </c>
      <c r="N213">
        <v>4.0982092999999997</v>
      </c>
      <c r="O213">
        <v>32.292000000000002</v>
      </c>
      <c r="P213">
        <v>32.956000000000003</v>
      </c>
      <c r="Q213">
        <v>32.426000000000002</v>
      </c>
      <c r="R213">
        <v>32.526000000000003</v>
      </c>
      <c r="S213">
        <v>4.0703848000000002</v>
      </c>
      <c r="T213">
        <v>4.1020583000000004</v>
      </c>
      <c r="U213">
        <v>10.368553</v>
      </c>
      <c r="V213">
        <f>(SUM($U$2:U213))*1.041608/3600</f>
        <v>0.60063439050473111</v>
      </c>
      <c r="W213">
        <f t="shared" si="18"/>
        <v>97.736057827966448</v>
      </c>
      <c r="X213">
        <f t="shared" si="19"/>
        <v>4.1083090999999996</v>
      </c>
      <c r="Y213">
        <f t="shared" si="20"/>
        <v>4.0903844615384619</v>
      </c>
      <c r="Z213">
        <f t="shared" si="21"/>
        <v>4.0660428</v>
      </c>
      <c r="AA213">
        <f t="shared" si="22"/>
        <v>53.174998000000002</v>
      </c>
      <c r="AB213">
        <f t="shared" si="23"/>
        <v>32.956000000000003</v>
      </c>
    </row>
    <row r="214" spans="1:28" x14ac:dyDescent="0.25">
      <c r="A214">
        <v>213</v>
      </c>
      <c r="B214" t="s">
        <v>445</v>
      </c>
      <c r="C214" t="s">
        <v>446</v>
      </c>
      <c r="D214">
        <v>4.0945489999999998</v>
      </c>
      <c r="E214">
        <v>4.0944861000000001</v>
      </c>
      <c r="F214">
        <v>4.0691157999999996</v>
      </c>
      <c r="G214">
        <v>4.0937729000000003</v>
      </c>
      <c r="H214">
        <v>4.0969717000000001</v>
      </c>
      <c r="I214">
        <v>4.0659064999999996</v>
      </c>
      <c r="J214">
        <v>4.1000027000000001</v>
      </c>
      <c r="K214">
        <v>4.0936469999999998</v>
      </c>
      <c r="L214">
        <v>4.0861584999999998</v>
      </c>
      <c r="M214">
        <v>4.1081621999999998</v>
      </c>
      <c r="N214">
        <v>4.0980100000000004</v>
      </c>
      <c r="O214">
        <v>32.292000000000002</v>
      </c>
      <c r="P214">
        <v>32.956000000000003</v>
      </c>
      <c r="Q214">
        <v>32.426000000000002</v>
      </c>
      <c r="R214">
        <v>32.526000000000003</v>
      </c>
      <c r="S214">
        <v>4.0702483999999997</v>
      </c>
      <c r="T214">
        <v>4.1019114999999999</v>
      </c>
      <c r="U214">
        <v>10.367877999999999</v>
      </c>
      <c r="V214">
        <f>(SUM($U$2:U214))*1.041608/3600</f>
        <v>0.60363418624579335</v>
      </c>
      <c r="W214">
        <f t="shared" si="18"/>
        <v>97.724750842896924</v>
      </c>
      <c r="X214">
        <f t="shared" si="19"/>
        <v>4.1081621999999998</v>
      </c>
      <c r="Y214">
        <f t="shared" si="20"/>
        <v>4.0902263307692319</v>
      </c>
      <c r="Z214">
        <f t="shared" si="21"/>
        <v>4.0659064999999996</v>
      </c>
      <c r="AA214">
        <f t="shared" si="22"/>
        <v>53.17294230000001</v>
      </c>
      <c r="AB214">
        <f t="shared" si="23"/>
        <v>32.956000000000003</v>
      </c>
    </row>
    <row r="215" spans="1:28" x14ac:dyDescent="0.25">
      <c r="A215">
        <v>214</v>
      </c>
      <c r="B215" t="s">
        <v>447</v>
      </c>
      <c r="C215" t="s">
        <v>448</v>
      </c>
      <c r="D215">
        <v>4.0944127000000003</v>
      </c>
      <c r="E215">
        <v>4.0943078000000002</v>
      </c>
      <c r="F215">
        <v>4.0689479000000004</v>
      </c>
      <c r="G215">
        <v>4.0936469999999998</v>
      </c>
      <c r="H215">
        <v>4.0968353000000004</v>
      </c>
      <c r="I215">
        <v>4.0657700999999999</v>
      </c>
      <c r="J215">
        <v>4.0998454000000004</v>
      </c>
      <c r="K215">
        <v>4.0934897000000001</v>
      </c>
      <c r="L215">
        <v>4.0860326999999996</v>
      </c>
      <c r="M215">
        <v>4.1080572999999996</v>
      </c>
      <c r="N215">
        <v>4.0978526999999998</v>
      </c>
      <c r="O215">
        <v>32.292000000000002</v>
      </c>
      <c r="P215">
        <v>32.957000000000001</v>
      </c>
      <c r="Q215">
        <v>32.427</v>
      </c>
      <c r="R215">
        <v>32.527000000000001</v>
      </c>
      <c r="S215">
        <v>4.0701121000000002</v>
      </c>
      <c r="T215">
        <v>4.1017437000000001</v>
      </c>
      <c r="U215">
        <v>10.367371</v>
      </c>
      <c r="V215">
        <f>(SUM($U$2:U215))*1.041608/3600</f>
        <v>0.60663383529372872</v>
      </c>
      <c r="W215">
        <f t="shared" si="18"/>
        <v>97.713444410750711</v>
      </c>
      <c r="X215">
        <f t="shared" si="19"/>
        <v>4.1080572999999996</v>
      </c>
      <c r="Y215">
        <f t="shared" si="20"/>
        <v>4.0900811076923071</v>
      </c>
      <c r="Z215">
        <f t="shared" si="21"/>
        <v>4.0657700999999999</v>
      </c>
      <c r="AA215">
        <f t="shared" si="22"/>
        <v>53.171054399999996</v>
      </c>
      <c r="AB215">
        <f t="shared" si="23"/>
        <v>32.957000000000001</v>
      </c>
    </row>
    <row r="216" spans="1:28" x14ac:dyDescent="0.25">
      <c r="A216">
        <v>215</v>
      </c>
      <c r="B216" t="s">
        <v>449</v>
      </c>
      <c r="C216" t="s">
        <v>450</v>
      </c>
      <c r="D216">
        <v>4.0942867999999999</v>
      </c>
      <c r="E216">
        <v>4.0941609000000003</v>
      </c>
      <c r="F216">
        <v>4.0688116000000001</v>
      </c>
      <c r="G216">
        <v>4.0935002000000003</v>
      </c>
      <c r="H216">
        <v>4.0967095000000002</v>
      </c>
      <c r="I216">
        <v>4.0656233000000004</v>
      </c>
      <c r="J216">
        <v>4.0997089999999998</v>
      </c>
      <c r="K216">
        <v>4.0933219000000003</v>
      </c>
      <c r="L216">
        <v>4.0858752999999997</v>
      </c>
      <c r="M216">
        <v>4.1078999999999999</v>
      </c>
      <c r="N216">
        <v>4.0976849</v>
      </c>
      <c r="O216">
        <v>32.292000000000002</v>
      </c>
      <c r="P216">
        <v>32.957000000000001</v>
      </c>
      <c r="Q216">
        <v>32.427</v>
      </c>
      <c r="R216">
        <v>32.527000000000001</v>
      </c>
      <c r="S216">
        <v>4.0699861999999998</v>
      </c>
      <c r="T216">
        <v>4.1015759000000003</v>
      </c>
      <c r="U216">
        <v>10.366569</v>
      </c>
      <c r="V216">
        <f>(SUM($U$2:U216))*1.041608/3600</f>
        <v>0.60963325229454868</v>
      </c>
      <c r="W216">
        <f t="shared" si="18"/>
        <v>97.702138853248471</v>
      </c>
      <c r="X216">
        <f t="shared" si="19"/>
        <v>4.1078999999999999</v>
      </c>
      <c r="Y216">
        <f t="shared" si="20"/>
        <v>4.0899342692307696</v>
      </c>
      <c r="Z216">
        <f t="shared" si="21"/>
        <v>4.0656233000000004</v>
      </c>
      <c r="AA216">
        <f t="shared" si="22"/>
        <v>53.169145500000006</v>
      </c>
      <c r="AB216">
        <f t="shared" si="23"/>
        <v>32.957000000000001</v>
      </c>
    </row>
    <row r="217" spans="1:28" x14ac:dyDescent="0.25">
      <c r="A217">
        <v>216</v>
      </c>
      <c r="B217" t="s">
        <v>451</v>
      </c>
      <c r="C217" t="s">
        <v>452</v>
      </c>
      <c r="D217">
        <v>4.0941400000000003</v>
      </c>
      <c r="E217">
        <v>4.0940035999999997</v>
      </c>
      <c r="F217">
        <v>4.0686752999999998</v>
      </c>
      <c r="G217">
        <v>4.0933428999999997</v>
      </c>
      <c r="H217">
        <v>4.0965731999999999</v>
      </c>
      <c r="I217">
        <v>4.0654764999999999</v>
      </c>
      <c r="J217">
        <v>4.0995306999999999</v>
      </c>
      <c r="K217">
        <v>4.0932066000000003</v>
      </c>
      <c r="L217">
        <v>4.0857074999999998</v>
      </c>
      <c r="M217">
        <v>4.1077532000000003</v>
      </c>
      <c r="N217">
        <v>4.0975275</v>
      </c>
      <c r="O217">
        <v>32.292999999999999</v>
      </c>
      <c r="P217">
        <v>32.957000000000001</v>
      </c>
      <c r="Q217">
        <v>32.427</v>
      </c>
      <c r="R217">
        <v>32.527999999999999</v>
      </c>
      <c r="S217">
        <v>4.0698499000000004</v>
      </c>
      <c r="T217">
        <v>4.1014290000000004</v>
      </c>
      <c r="U217">
        <v>10.365724999999999</v>
      </c>
      <c r="V217">
        <f>(SUM($U$2:U217))*1.041608/3600</f>
        <v>0.61263242509615978</v>
      </c>
      <c r="W217">
        <f t="shared" si="18"/>
        <v>97.690834216194517</v>
      </c>
      <c r="X217">
        <f t="shared" si="19"/>
        <v>4.1077532000000003</v>
      </c>
      <c r="Y217">
        <f t="shared" si="20"/>
        <v>4.0897858384615384</v>
      </c>
      <c r="Z217">
        <f t="shared" si="21"/>
        <v>4.0654764999999999</v>
      </c>
      <c r="AA217">
        <f t="shared" si="22"/>
        <v>53.167215899999995</v>
      </c>
      <c r="AB217">
        <f t="shared" si="23"/>
        <v>32.957000000000001</v>
      </c>
    </row>
    <row r="218" spans="1:28" x14ac:dyDescent="0.25">
      <c r="A218">
        <v>217</v>
      </c>
      <c r="B218" t="s">
        <v>453</v>
      </c>
      <c r="C218" t="s">
        <v>454</v>
      </c>
      <c r="D218">
        <v>4.0939930999999996</v>
      </c>
      <c r="E218">
        <v>4.0938568000000002</v>
      </c>
      <c r="F218">
        <v>4.0685074999999999</v>
      </c>
      <c r="G218">
        <v>4.0932066000000003</v>
      </c>
      <c r="H218">
        <v>4.0964263000000001</v>
      </c>
      <c r="I218">
        <v>4.0653296000000001</v>
      </c>
      <c r="J218">
        <v>4.0993944000000004</v>
      </c>
      <c r="K218">
        <v>4.0930283000000003</v>
      </c>
      <c r="L218">
        <v>4.0855607000000003</v>
      </c>
      <c r="M218">
        <v>4.1076378</v>
      </c>
      <c r="N218">
        <v>4.0973493000000003</v>
      </c>
      <c r="O218">
        <v>32.292999999999999</v>
      </c>
      <c r="P218">
        <v>32.957999999999998</v>
      </c>
      <c r="Q218">
        <v>32.427</v>
      </c>
      <c r="R218">
        <v>32.527999999999999</v>
      </c>
      <c r="S218">
        <v>4.0697030999999999</v>
      </c>
      <c r="T218">
        <v>4.1012822</v>
      </c>
      <c r="U218">
        <v>10.364943999999999</v>
      </c>
      <c r="V218">
        <f>(SUM($U$2:U218))*1.041608/3600</f>
        <v>0.61563137192670203</v>
      </c>
      <c r="W218">
        <f t="shared" si="18"/>
        <v>97.67953043088238</v>
      </c>
      <c r="X218">
        <f t="shared" si="19"/>
        <v>4.1076378</v>
      </c>
      <c r="Y218">
        <f t="shared" si="20"/>
        <v>4.0896365923076923</v>
      </c>
      <c r="Z218">
        <f t="shared" si="21"/>
        <v>4.0653296000000001</v>
      </c>
      <c r="AA218">
        <f t="shared" si="22"/>
        <v>53.165275700000002</v>
      </c>
      <c r="AB218">
        <f t="shared" si="23"/>
        <v>32.957999999999998</v>
      </c>
    </row>
    <row r="219" spans="1:28" x14ac:dyDescent="0.25">
      <c r="A219">
        <v>218</v>
      </c>
      <c r="B219" t="s">
        <v>455</v>
      </c>
      <c r="C219" t="s">
        <v>456</v>
      </c>
      <c r="D219">
        <v>4.0938568000000002</v>
      </c>
      <c r="E219">
        <v>4.0937099999999997</v>
      </c>
      <c r="F219">
        <v>4.0683501</v>
      </c>
      <c r="G219">
        <v>4.0930597000000004</v>
      </c>
      <c r="H219">
        <v>4.096311</v>
      </c>
      <c r="I219">
        <v>4.0652037999999999</v>
      </c>
      <c r="J219">
        <v>4.0992370999999999</v>
      </c>
      <c r="K219">
        <v>4.0928709000000003</v>
      </c>
      <c r="L219">
        <v>4.0854244</v>
      </c>
      <c r="M219">
        <v>4.1074909999999996</v>
      </c>
      <c r="N219">
        <v>4.0971814000000002</v>
      </c>
      <c r="O219">
        <v>32.292999999999999</v>
      </c>
      <c r="P219">
        <v>32.957999999999998</v>
      </c>
      <c r="Q219">
        <v>32.427</v>
      </c>
      <c r="R219">
        <v>32.527999999999999</v>
      </c>
      <c r="S219">
        <v>4.0695562000000001</v>
      </c>
      <c r="T219">
        <v>4.1011249000000003</v>
      </c>
      <c r="U219">
        <v>10.364079</v>
      </c>
      <c r="V219">
        <f>(SUM($U$2:U219))*1.041608/3600</f>
        <v>0.61863006848198865</v>
      </c>
      <c r="W219">
        <f t="shared" si="18"/>
        <v>97.668227588920672</v>
      </c>
      <c r="X219">
        <f t="shared" si="19"/>
        <v>4.1074909999999996</v>
      </c>
      <c r="Y219">
        <f t="shared" si="20"/>
        <v>4.0894905615384616</v>
      </c>
      <c r="Z219">
        <f t="shared" si="21"/>
        <v>4.0652037999999999</v>
      </c>
      <c r="AA219">
        <f t="shared" si="22"/>
        <v>53.163377300000001</v>
      </c>
      <c r="AB219">
        <f t="shared" si="23"/>
        <v>32.957999999999998</v>
      </c>
    </row>
    <row r="220" spans="1:28" x14ac:dyDescent="0.25">
      <c r="A220">
        <v>219</v>
      </c>
      <c r="B220" t="s">
        <v>457</v>
      </c>
      <c r="C220" t="s">
        <v>458</v>
      </c>
      <c r="D220">
        <v>4.0937099999999997</v>
      </c>
      <c r="E220">
        <v>4.0935421999999999</v>
      </c>
      <c r="F220">
        <v>4.0682137999999997</v>
      </c>
      <c r="G220">
        <v>4.0929234000000001</v>
      </c>
      <c r="H220">
        <v>4.0961746000000003</v>
      </c>
      <c r="I220">
        <v>4.0650570000000004</v>
      </c>
      <c r="J220">
        <v>4.0990693</v>
      </c>
      <c r="K220">
        <v>4.0927240999999999</v>
      </c>
      <c r="L220">
        <v>4.0852566000000001</v>
      </c>
      <c r="M220">
        <v>4.1073336999999999</v>
      </c>
      <c r="N220">
        <v>4.0970345999999997</v>
      </c>
      <c r="O220">
        <v>32.293999999999997</v>
      </c>
      <c r="P220">
        <v>32.959000000000003</v>
      </c>
      <c r="Q220">
        <v>32.427999999999997</v>
      </c>
      <c r="R220">
        <v>32.529000000000003</v>
      </c>
      <c r="S220">
        <v>4.0694198999999998</v>
      </c>
      <c r="T220">
        <v>4.1009675999999997</v>
      </c>
      <c r="U220">
        <v>10.363614999999999</v>
      </c>
      <c r="V220">
        <f>(SUM($U$2:U220))*1.041608/3600</f>
        <v>0.62162863078557773</v>
      </c>
      <c r="W220">
        <f t="shared" si="18"/>
        <v>97.656925252987392</v>
      </c>
      <c r="X220">
        <f t="shared" si="19"/>
        <v>4.1073336999999999</v>
      </c>
      <c r="Y220">
        <f t="shared" si="20"/>
        <v>4.0893405230769222</v>
      </c>
      <c r="Z220">
        <f t="shared" si="21"/>
        <v>4.0650570000000004</v>
      </c>
      <c r="AA220">
        <f t="shared" si="22"/>
        <v>53.161426799999994</v>
      </c>
      <c r="AB220">
        <f t="shared" si="23"/>
        <v>32.959000000000003</v>
      </c>
    </row>
    <row r="221" spans="1:28" x14ac:dyDescent="0.25">
      <c r="A221">
        <v>220</v>
      </c>
      <c r="B221" t="s">
        <v>459</v>
      </c>
      <c r="C221" t="s">
        <v>460</v>
      </c>
      <c r="D221">
        <v>4.0935841000000002</v>
      </c>
      <c r="E221">
        <v>4.0933953000000001</v>
      </c>
      <c r="F221">
        <v>4.0680670000000001</v>
      </c>
      <c r="G221">
        <v>4.0927765000000003</v>
      </c>
      <c r="H221">
        <v>4.0960383</v>
      </c>
      <c r="I221">
        <v>4.0649416</v>
      </c>
      <c r="J221">
        <v>4.0989224000000002</v>
      </c>
      <c r="K221">
        <v>4.0925563</v>
      </c>
      <c r="L221">
        <v>4.0851202000000004</v>
      </c>
      <c r="M221">
        <v>4.1072078000000003</v>
      </c>
      <c r="N221">
        <v>4.0968667999999999</v>
      </c>
      <c r="O221">
        <v>32.293999999999997</v>
      </c>
      <c r="P221">
        <v>32.959000000000003</v>
      </c>
      <c r="Q221">
        <v>32.427999999999997</v>
      </c>
      <c r="R221">
        <v>32.529000000000003</v>
      </c>
      <c r="S221">
        <v>4.0692836000000003</v>
      </c>
      <c r="T221">
        <v>4.1008101999999997</v>
      </c>
      <c r="U221">
        <v>10.363023999999999</v>
      </c>
      <c r="V221">
        <f>(SUM($U$2:U221))*1.041608/3600</f>
        <v>0.62462702209185328</v>
      </c>
      <c r="W221">
        <f t="shared" si="18"/>
        <v>97.645623561586007</v>
      </c>
      <c r="X221">
        <f t="shared" si="19"/>
        <v>4.1072078000000003</v>
      </c>
      <c r="Y221">
        <f t="shared" si="20"/>
        <v>4.0891976999999997</v>
      </c>
      <c r="Z221">
        <f t="shared" si="21"/>
        <v>4.0649416</v>
      </c>
      <c r="AA221">
        <f t="shared" si="22"/>
        <v>53.159570099999996</v>
      </c>
      <c r="AB221">
        <f t="shared" si="23"/>
        <v>32.959000000000003</v>
      </c>
    </row>
    <row r="222" spans="1:28" x14ac:dyDescent="0.25">
      <c r="A222">
        <v>221</v>
      </c>
      <c r="B222" t="s">
        <v>461</v>
      </c>
      <c r="C222" t="s">
        <v>462</v>
      </c>
      <c r="D222">
        <v>4.0934372999999997</v>
      </c>
      <c r="E222">
        <v>4.0932380000000004</v>
      </c>
      <c r="F222">
        <v>4.0679201000000003</v>
      </c>
      <c r="G222">
        <v>4.0926296999999998</v>
      </c>
      <c r="H222">
        <v>4.0959123999999996</v>
      </c>
      <c r="I222">
        <v>4.0647738000000002</v>
      </c>
      <c r="J222">
        <v>4.0987650999999996</v>
      </c>
      <c r="K222">
        <v>4.0924199999999997</v>
      </c>
      <c r="L222">
        <v>4.0849418999999996</v>
      </c>
      <c r="M222">
        <v>4.1070715</v>
      </c>
      <c r="N222">
        <v>4.0966779999999998</v>
      </c>
      <c r="O222">
        <v>32.293999999999997</v>
      </c>
      <c r="P222">
        <v>32.96</v>
      </c>
      <c r="Q222">
        <v>32.427999999999997</v>
      </c>
      <c r="R222">
        <v>32.53</v>
      </c>
      <c r="S222">
        <v>4.0691366999999996</v>
      </c>
      <c r="T222">
        <v>4.1006634000000002</v>
      </c>
      <c r="U222">
        <v>10.36218</v>
      </c>
      <c r="V222">
        <f>(SUM($U$2:U222))*1.041608/3600</f>
        <v>0.62762516919891997</v>
      </c>
      <c r="W222">
        <f t="shared" si="18"/>
        <v>97.634322790632908</v>
      </c>
      <c r="X222">
        <f t="shared" si="19"/>
        <v>4.1070715</v>
      </c>
      <c r="Y222">
        <f t="shared" si="20"/>
        <v>4.0890452230769228</v>
      </c>
      <c r="Z222">
        <f t="shared" si="21"/>
        <v>4.0647738000000002</v>
      </c>
      <c r="AA222">
        <f t="shared" si="22"/>
        <v>53.157587899999996</v>
      </c>
      <c r="AB222">
        <f t="shared" si="23"/>
        <v>32.96</v>
      </c>
    </row>
    <row r="223" spans="1:28" x14ac:dyDescent="0.25">
      <c r="A223">
        <v>222</v>
      </c>
      <c r="B223" t="s">
        <v>463</v>
      </c>
      <c r="C223" t="s">
        <v>464</v>
      </c>
      <c r="D223">
        <v>4.0933219000000003</v>
      </c>
      <c r="E223">
        <v>4.0930911999999999</v>
      </c>
      <c r="F223">
        <v>4.0677627999999997</v>
      </c>
      <c r="G223">
        <v>4.0924829000000003</v>
      </c>
      <c r="H223">
        <v>4.0957761000000001</v>
      </c>
      <c r="I223">
        <v>4.0646373999999996</v>
      </c>
      <c r="J223">
        <v>4.0985972999999998</v>
      </c>
      <c r="K223">
        <v>4.0922521999999999</v>
      </c>
      <c r="L223">
        <v>4.0848161000000003</v>
      </c>
      <c r="M223">
        <v>4.1069456000000004</v>
      </c>
      <c r="N223">
        <v>4.0965312000000003</v>
      </c>
      <c r="O223">
        <v>32.293999999999997</v>
      </c>
      <c r="P223">
        <v>32.96</v>
      </c>
      <c r="Q223">
        <v>32.427999999999997</v>
      </c>
      <c r="R223">
        <v>32.53</v>
      </c>
      <c r="S223">
        <v>4.0690109000000003</v>
      </c>
      <c r="T223">
        <v>4.1005060999999996</v>
      </c>
      <c r="U223">
        <v>10.361736000000001</v>
      </c>
      <c r="V223">
        <f>(SUM($U$2:U223))*1.041608/3600</f>
        <v>0.63062318784099991</v>
      </c>
      <c r="W223">
        <f t="shared" si="18"/>
        <v>97.623022503896678</v>
      </c>
      <c r="X223">
        <f t="shared" si="19"/>
        <v>4.1069456000000004</v>
      </c>
      <c r="Y223">
        <f t="shared" si="20"/>
        <v>4.0889024384615382</v>
      </c>
      <c r="Z223">
        <f t="shared" si="21"/>
        <v>4.0646373999999996</v>
      </c>
      <c r="AA223">
        <f t="shared" si="22"/>
        <v>53.155731699999997</v>
      </c>
      <c r="AB223">
        <f t="shared" si="23"/>
        <v>32.96</v>
      </c>
    </row>
    <row r="224" spans="1:28" x14ac:dyDescent="0.25">
      <c r="A224">
        <v>223</v>
      </c>
      <c r="B224" t="s">
        <v>465</v>
      </c>
      <c r="C224" t="s">
        <v>466</v>
      </c>
      <c r="D224">
        <v>4.0931750999999998</v>
      </c>
      <c r="E224">
        <v>4.0929548000000002</v>
      </c>
      <c r="F224">
        <v>4.0676265000000003</v>
      </c>
      <c r="G224">
        <v>4.0923569999999998</v>
      </c>
      <c r="H224">
        <v>4.0956292000000003</v>
      </c>
      <c r="I224">
        <v>4.0645011000000002</v>
      </c>
      <c r="J224">
        <v>4.0984505000000002</v>
      </c>
      <c r="K224">
        <v>4.0921158000000002</v>
      </c>
      <c r="L224">
        <v>4.0846796999999997</v>
      </c>
      <c r="M224">
        <v>4.1067988</v>
      </c>
      <c r="N224">
        <v>4.0963634000000004</v>
      </c>
      <c r="O224">
        <v>32.295000000000002</v>
      </c>
      <c r="P224">
        <v>32.960999999999999</v>
      </c>
      <c r="Q224">
        <v>32.429000000000002</v>
      </c>
      <c r="R224">
        <v>32.530999999999999</v>
      </c>
      <c r="S224">
        <v>4.0688639999999996</v>
      </c>
      <c r="T224">
        <v>4.1003593</v>
      </c>
      <c r="U224">
        <v>10.360745</v>
      </c>
      <c r="V224">
        <f>(SUM($U$2:U224))*1.041608/3600</f>
        <v>0.63362091975154433</v>
      </c>
      <c r="W224">
        <f t="shared" si="18"/>
        <v>97.61172329792376</v>
      </c>
      <c r="X224">
        <f t="shared" si="19"/>
        <v>4.1067988</v>
      </c>
      <c r="Y224">
        <f t="shared" si="20"/>
        <v>4.0887596307692311</v>
      </c>
      <c r="Z224">
        <f t="shared" si="21"/>
        <v>4.0645011000000002</v>
      </c>
      <c r="AA224">
        <f t="shared" si="22"/>
        <v>53.153875200000009</v>
      </c>
      <c r="AB224">
        <f t="shared" si="23"/>
        <v>32.960999999999999</v>
      </c>
    </row>
    <row r="225" spans="1:28" x14ac:dyDescent="0.25">
      <c r="A225">
        <v>224</v>
      </c>
      <c r="B225" t="s">
        <v>467</v>
      </c>
      <c r="C225" t="s">
        <v>468</v>
      </c>
      <c r="D225">
        <v>4.0930387000000001</v>
      </c>
      <c r="E225">
        <v>4.0928184999999999</v>
      </c>
      <c r="F225">
        <v>4.0674691999999997</v>
      </c>
      <c r="G225">
        <v>4.0922207000000004</v>
      </c>
      <c r="H225">
        <v>4.0955034000000001</v>
      </c>
      <c r="I225">
        <v>4.0643647999999999</v>
      </c>
      <c r="J225">
        <v>4.0982827000000004</v>
      </c>
      <c r="K225">
        <v>4.0919584999999996</v>
      </c>
      <c r="L225">
        <v>4.0845013999999997</v>
      </c>
      <c r="M225">
        <v>4.1066729999999998</v>
      </c>
      <c r="N225">
        <v>4.0961955999999997</v>
      </c>
      <c r="O225">
        <v>32.295000000000002</v>
      </c>
      <c r="P225">
        <v>32.960999999999999</v>
      </c>
      <c r="Q225">
        <v>32.429000000000002</v>
      </c>
      <c r="R225">
        <v>32.530999999999999</v>
      </c>
      <c r="S225">
        <v>4.0687487000000004</v>
      </c>
      <c r="T225">
        <v>4.1002019000000001</v>
      </c>
      <c r="U225">
        <v>10.360027000000001</v>
      </c>
      <c r="V225">
        <f>(SUM($U$2:U225))*1.041608/3600</f>
        <v>0.63661844391915989</v>
      </c>
      <c r="W225">
        <f t="shared" si="18"/>
        <v>97.600424874986203</v>
      </c>
      <c r="X225">
        <f t="shared" si="19"/>
        <v>4.1066729999999998</v>
      </c>
      <c r="Y225">
        <f t="shared" si="20"/>
        <v>4.088613623076923</v>
      </c>
      <c r="Z225">
        <f t="shared" si="21"/>
        <v>4.0643647999999999</v>
      </c>
      <c r="AA225">
        <f t="shared" si="22"/>
        <v>53.151977100000003</v>
      </c>
      <c r="AB225">
        <f t="shared" si="23"/>
        <v>32.960999999999999</v>
      </c>
    </row>
    <row r="226" spans="1:28" x14ac:dyDescent="0.25">
      <c r="A226">
        <v>225</v>
      </c>
      <c r="B226" t="s">
        <v>469</v>
      </c>
      <c r="C226" t="s">
        <v>470</v>
      </c>
      <c r="D226">
        <v>4.0928918999999997</v>
      </c>
      <c r="E226">
        <v>4.0926507000000001</v>
      </c>
      <c r="F226">
        <v>4.0673222999999998</v>
      </c>
      <c r="G226">
        <v>4.0920633999999998</v>
      </c>
      <c r="H226">
        <v>4.0953774999999997</v>
      </c>
      <c r="I226">
        <v>4.0642284000000002</v>
      </c>
      <c r="J226">
        <v>4.0981462999999998</v>
      </c>
      <c r="K226">
        <v>4.0918222000000002</v>
      </c>
      <c r="L226">
        <v>4.0843651000000003</v>
      </c>
      <c r="M226">
        <v>4.1065261</v>
      </c>
      <c r="N226">
        <v>4.0960488000000002</v>
      </c>
      <c r="O226">
        <v>32.295999999999999</v>
      </c>
      <c r="P226">
        <v>32.960999999999999</v>
      </c>
      <c r="Q226">
        <v>32.429000000000002</v>
      </c>
      <c r="R226">
        <v>32.531999999999996</v>
      </c>
      <c r="S226">
        <v>4.0686019</v>
      </c>
      <c r="T226">
        <v>4.1000550999999996</v>
      </c>
      <c r="U226">
        <v>10.358845000000001</v>
      </c>
      <c r="V226">
        <f>(SUM($U$2:U226))*1.041608/3600</f>
        <v>0.63961562609214895</v>
      </c>
      <c r="W226">
        <f t="shared" si="18"/>
        <v>97.589127741112492</v>
      </c>
      <c r="X226">
        <f t="shared" si="19"/>
        <v>4.1065261</v>
      </c>
      <c r="Y226">
        <f t="shared" si="20"/>
        <v>4.0884692076923068</v>
      </c>
      <c r="Z226">
        <f t="shared" si="21"/>
        <v>4.0642284000000002</v>
      </c>
      <c r="AA226">
        <f t="shared" si="22"/>
        <v>53.150099699999991</v>
      </c>
      <c r="AB226">
        <f t="shared" si="23"/>
        <v>32.960999999999999</v>
      </c>
    </row>
    <row r="227" spans="1:28" x14ac:dyDescent="0.25">
      <c r="A227">
        <v>226</v>
      </c>
      <c r="B227" t="s">
        <v>471</v>
      </c>
      <c r="C227" t="s">
        <v>472</v>
      </c>
      <c r="D227">
        <v>4.0927765000000003</v>
      </c>
      <c r="E227">
        <v>4.0925038999999996</v>
      </c>
      <c r="F227">
        <v>4.0671860000000004</v>
      </c>
      <c r="G227">
        <v>4.0919270000000001</v>
      </c>
      <c r="H227">
        <v>4.0952621999999996</v>
      </c>
      <c r="I227">
        <v>4.0640815999999997</v>
      </c>
      <c r="J227">
        <v>4.0979785</v>
      </c>
      <c r="K227">
        <v>4.0916439000000002</v>
      </c>
      <c r="L227">
        <v>4.0842077999999997</v>
      </c>
      <c r="M227">
        <v>4.1064107999999999</v>
      </c>
      <c r="N227">
        <v>4.0958600000000001</v>
      </c>
      <c r="O227">
        <v>32.295999999999999</v>
      </c>
      <c r="P227">
        <v>32.962000000000003</v>
      </c>
      <c r="Q227">
        <v>32.429000000000002</v>
      </c>
      <c r="R227">
        <v>32.531999999999996</v>
      </c>
      <c r="S227">
        <v>4.0684760000000004</v>
      </c>
      <c r="T227">
        <v>4.0999083000000001</v>
      </c>
      <c r="U227">
        <v>10.357853</v>
      </c>
      <c r="V227">
        <f>(SUM($U$2:U227))*1.041608/3600</f>
        <v>0.64261252124426671</v>
      </c>
      <c r="W227">
        <f t="shared" si="18"/>
        <v>97.577831689092662</v>
      </c>
      <c r="X227">
        <f t="shared" si="19"/>
        <v>4.1064107999999999</v>
      </c>
      <c r="Y227">
        <f t="shared" si="20"/>
        <v>4.0883248076923087</v>
      </c>
      <c r="Z227">
        <f t="shared" si="21"/>
        <v>4.0640815999999997</v>
      </c>
      <c r="AA227">
        <f t="shared" si="22"/>
        <v>53.14822250000001</v>
      </c>
      <c r="AB227">
        <f t="shared" si="23"/>
        <v>32.962000000000003</v>
      </c>
    </row>
    <row r="228" spans="1:28" x14ac:dyDescent="0.25">
      <c r="A228">
        <v>227</v>
      </c>
      <c r="B228" t="s">
        <v>473</v>
      </c>
      <c r="C228" t="s">
        <v>474</v>
      </c>
      <c r="D228">
        <v>4.0926402</v>
      </c>
      <c r="E228">
        <v>4.0923569999999998</v>
      </c>
      <c r="F228">
        <v>4.0670392</v>
      </c>
      <c r="G228">
        <v>4.0917801999999996</v>
      </c>
      <c r="H228">
        <v>4.0951257999999999</v>
      </c>
      <c r="I228">
        <v>4.0639452</v>
      </c>
      <c r="J228">
        <v>4.0978212000000003</v>
      </c>
      <c r="K228">
        <v>4.0915074999999996</v>
      </c>
      <c r="L228">
        <v>4.0840714</v>
      </c>
      <c r="M228">
        <v>4.1062639000000001</v>
      </c>
      <c r="N228">
        <v>4.0957131000000002</v>
      </c>
      <c r="O228">
        <v>32.295999999999999</v>
      </c>
      <c r="P228">
        <v>32.962000000000003</v>
      </c>
      <c r="Q228">
        <v>32.43</v>
      </c>
      <c r="R228">
        <v>32.531999999999996</v>
      </c>
      <c r="S228">
        <v>4.0683292</v>
      </c>
      <c r="T228">
        <v>4.0997614999999996</v>
      </c>
      <c r="U228">
        <v>10.356946000000001</v>
      </c>
      <c r="V228">
        <f>(SUM($U$2:U228))*1.041608/3600</f>
        <v>0.64560915396903562</v>
      </c>
      <c r="W228">
        <f t="shared" si="18"/>
        <v>97.566536626227531</v>
      </c>
      <c r="X228">
        <f t="shared" si="19"/>
        <v>4.1062639000000001</v>
      </c>
      <c r="Y228">
        <f t="shared" si="20"/>
        <v>4.0881811846153848</v>
      </c>
      <c r="Z228">
        <f t="shared" si="21"/>
        <v>4.0639452</v>
      </c>
      <c r="AA228">
        <f t="shared" si="22"/>
        <v>53.146355399999997</v>
      </c>
      <c r="AB228">
        <f t="shared" si="23"/>
        <v>32.962000000000003</v>
      </c>
    </row>
    <row r="229" spans="1:28" x14ac:dyDescent="0.25">
      <c r="A229">
        <v>228</v>
      </c>
      <c r="B229" t="s">
        <v>475</v>
      </c>
      <c r="C229" t="s">
        <v>476</v>
      </c>
      <c r="D229">
        <v>4.0925247999999996</v>
      </c>
      <c r="E229">
        <v>4.0922102000000002</v>
      </c>
      <c r="F229">
        <v>4.0668923000000001</v>
      </c>
      <c r="G229">
        <v>4.0916439000000002</v>
      </c>
      <c r="H229">
        <v>4.0949790000000004</v>
      </c>
      <c r="I229">
        <v>4.0637983999999996</v>
      </c>
      <c r="J229">
        <v>4.0976954000000001</v>
      </c>
      <c r="K229">
        <v>4.0913607000000001</v>
      </c>
      <c r="L229">
        <v>4.0839245999999996</v>
      </c>
      <c r="M229">
        <v>4.1061380999999999</v>
      </c>
      <c r="N229">
        <v>4.0955453000000004</v>
      </c>
      <c r="O229">
        <v>32.296999999999997</v>
      </c>
      <c r="P229">
        <v>32.962000000000003</v>
      </c>
      <c r="Q229">
        <v>32.43</v>
      </c>
      <c r="R229">
        <v>32.533000000000001</v>
      </c>
      <c r="S229">
        <v>4.0681823000000001</v>
      </c>
      <c r="T229">
        <v>4.0995936999999998</v>
      </c>
      <c r="U229">
        <v>10.35627</v>
      </c>
      <c r="V229">
        <f>(SUM($U$2:U229))*1.041608/3600</f>
        <v>0.64860559110296889</v>
      </c>
      <c r="W229">
        <f t="shared" si="18"/>
        <v>97.55524230059352</v>
      </c>
      <c r="X229">
        <f t="shared" si="19"/>
        <v>4.1061380999999999</v>
      </c>
      <c r="Y229">
        <f t="shared" si="20"/>
        <v>4.0880375923076917</v>
      </c>
      <c r="Z229">
        <f t="shared" si="21"/>
        <v>4.0637983999999996</v>
      </c>
      <c r="AA229">
        <f t="shared" si="22"/>
        <v>53.144488699999997</v>
      </c>
      <c r="AB229">
        <f t="shared" si="23"/>
        <v>32.962000000000003</v>
      </c>
    </row>
    <row r="230" spans="1:28" x14ac:dyDescent="0.25">
      <c r="A230">
        <v>229</v>
      </c>
      <c r="B230" t="s">
        <v>477</v>
      </c>
      <c r="C230" t="s">
        <v>478</v>
      </c>
      <c r="D230">
        <v>4.0923674999999999</v>
      </c>
      <c r="E230">
        <v>4.0920528999999997</v>
      </c>
      <c r="F230">
        <v>4.0667559999999998</v>
      </c>
      <c r="G230">
        <v>4.0915074999999996</v>
      </c>
      <c r="H230">
        <v>4.0948427000000001</v>
      </c>
      <c r="I230">
        <v>4.0636830000000002</v>
      </c>
      <c r="J230">
        <v>4.0975171000000001</v>
      </c>
      <c r="K230">
        <v>4.0912138999999996</v>
      </c>
      <c r="L230">
        <v>4.0837883000000001</v>
      </c>
      <c r="M230">
        <v>4.1060017000000002</v>
      </c>
      <c r="N230">
        <v>4.0953879999999998</v>
      </c>
      <c r="O230">
        <v>32.296999999999997</v>
      </c>
      <c r="P230">
        <v>32.963000000000001</v>
      </c>
      <c r="Q230">
        <v>32.43</v>
      </c>
      <c r="R230">
        <v>32.533000000000001</v>
      </c>
      <c r="S230">
        <v>4.0680565</v>
      </c>
      <c r="T230">
        <v>4.0994573000000001</v>
      </c>
      <c r="U230">
        <v>10.355553</v>
      </c>
      <c r="V230">
        <f>(SUM($U$2:U230))*1.041608/3600</f>
        <v>0.65160182078330886</v>
      </c>
      <c r="W230">
        <f t="shared" si="18"/>
        <v>97.543948756904271</v>
      </c>
      <c r="X230">
        <f t="shared" si="19"/>
        <v>4.1060017000000002</v>
      </c>
      <c r="Y230">
        <f t="shared" si="20"/>
        <v>4.0878947999999999</v>
      </c>
      <c r="Z230">
        <f t="shared" si="21"/>
        <v>4.0636830000000002</v>
      </c>
      <c r="AA230">
        <f t="shared" si="22"/>
        <v>53.142632399999997</v>
      </c>
      <c r="AB230">
        <f t="shared" si="23"/>
        <v>32.963000000000001</v>
      </c>
    </row>
    <row r="231" spans="1:28" x14ac:dyDescent="0.25">
      <c r="A231">
        <v>230</v>
      </c>
      <c r="B231" t="s">
        <v>479</v>
      </c>
      <c r="C231" t="s">
        <v>480</v>
      </c>
      <c r="D231">
        <v>4.0922207000000004</v>
      </c>
      <c r="E231">
        <v>4.0918956</v>
      </c>
      <c r="F231">
        <v>4.0666196000000001</v>
      </c>
      <c r="G231">
        <v>4.0913501999999999</v>
      </c>
      <c r="H231">
        <v>4.0947272999999997</v>
      </c>
      <c r="I231">
        <v>4.0635466999999998</v>
      </c>
      <c r="J231">
        <v>4.0973702000000003</v>
      </c>
      <c r="K231">
        <v>4.0910774999999999</v>
      </c>
      <c r="L231">
        <v>4.0836309000000002</v>
      </c>
      <c r="M231">
        <v>4.1058653999999999</v>
      </c>
      <c r="N231">
        <v>4.0952096999999998</v>
      </c>
      <c r="O231">
        <v>32.296999999999997</v>
      </c>
      <c r="P231">
        <v>32.963000000000001</v>
      </c>
      <c r="Q231">
        <v>32.430999999999997</v>
      </c>
      <c r="R231">
        <v>32.533000000000001</v>
      </c>
      <c r="S231">
        <v>4.0679410999999996</v>
      </c>
      <c r="T231">
        <v>4.0993000000000004</v>
      </c>
      <c r="U231">
        <v>10.354772000000001</v>
      </c>
      <c r="V231">
        <f>(SUM($U$2:U231))*1.041608/3600</f>
        <v>0.65459782449257997</v>
      </c>
      <c r="W231">
        <f t="shared" si="18"/>
        <v>97.532656064956868</v>
      </c>
      <c r="X231">
        <f t="shared" si="19"/>
        <v>4.1058653999999999</v>
      </c>
      <c r="Y231">
        <f t="shared" si="20"/>
        <v>4.0877503769230765</v>
      </c>
      <c r="Z231">
        <f t="shared" si="21"/>
        <v>4.0635466999999998</v>
      </c>
      <c r="AA231">
        <f t="shared" si="22"/>
        <v>53.140754899999997</v>
      </c>
      <c r="AB231">
        <f t="shared" si="23"/>
        <v>32.963000000000001</v>
      </c>
    </row>
    <row r="232" spans="1:28" x14ac:dyDescent="0.25">
      <c r="A232">
        <v>231</v>
      </c>
      <c r="B232" t="s">
        <v>481</v>
      </c>
      <c r="C232" t="s">
        <v>482</v>
      </c>
      <c r="D232">
        <v>4.0920947999999999</v>
      </c>
      <c r="E232">
        <v>4.0917697000000004</v>
      </c>
      <c r="F232">
        <v>4.0664518000000003</v>
      </c>
      <c r="G232">
        <v>4.0912243000000004</v>
      </c>
      <c r="H232">
        <v>4.0945909</v>
      </c>
      <c r="I232">
        <v>4.0634313000000004</v>
      </c>
      <c r="J232">
        <v>4.0972023999999996</v>
      </c>
      <c r="K232">
        <v>4.0909202000000002</v>
      </c>
      <c r="L232">
        <v>4.0834735999999996</v>
      </c>
      <c r="M232">
        <v>4.1057395000000003</v>
      </c>
      <c r="N232">
        <v>4.0950629000000003</v>
      </c>
      <c r="O232">
        <v>32.298000000000002</v>
      </c>
      <c r="P232">
        <v>32.963000000000001</v>
      </c>
      <c r="Q232">
        <v>32.430999999999997</v>
      </c>
      <c r="R232">
        <v>32.533999999999999</v>
      </c>
      <c r="S232">
        <v>4.0677943000000001</v>
      </c>
      <c r="T232">
        <v>4.0991531999999999</v>
      </c>
      <c r="U232">
        <v>10.353738</v>
      </c>
      <c r="V232">
        <f>(SUM($U$2:U232))*1.041608/3600</f>
        <v>0.65759352902888668</v>
      </c>
      <c r="W232">
        <f t="shared" si="18"/>
        <v>97.521364500667659</v>
      </c>
      <c r="X232">
        <f t="shared" si="19"/>
        <v>4.1057395000000003</v>
      </c>
      <c r="Y232">
        <f t="shared" si="20"/>
        <v>4.0876083769230771</v>
      </c>
      <c r="Z232">
        <f t="shared" si="21"/>
        <v>4.0634313000000004</v>
      </c>
      <c r="AA232">
        <f t="shared" si="22"/>
        <v>53.138908900000004</v>
      </c>
      <c r="AB232">
        <f t="shared" si="23"/>
        <v>32.963000000000001</v>
      </c>
    </row>
    <row r="233" spans="1:28" x14ac:dyDescent="0.25">
      <c r="A233">
        <v>232</v>
      </c>
      <c r="B233" t="s">
        <v>483</v>
      </c>
      <c r="C233" t="s">
        <v>484</v>
      </c>
      <c r="D233">
        <v>4.0919794999999999</v>
      </c>
      <c r="E233">
        <v>4.0916123999999998</v>
      </c>
      <c r="F233">
        <v>4.0663155</v>
      </c>
      <c r="G233">
        <v>4.0910985000000002</v>
      </c>
      <c r="H233">
        <v>4.0944545999999997</v>
      </c>
      <c r="I233">
        <v>4.0632739999999998</v>
      </c>
      <c r="J233">
        <v>4.0970661000000002</v>
      </c>
      <c r="K233">
        <v>4.0907733999999998</v>
      </c>
      <c r="L233">
        <v>4.0833268</v>
      </c>
      <c r="M233">
        <v>4.1056032</v>
      </c>
      <c r="N233">
        <v>4.0948950999999996</v>
      </c>
      <c r="O233">
        <v>32.298000000000002</v>
      </c>
      <c r="P233">
        <v>32.963999999999999</v>
      </c>
      <c r="Q233">
        <v>32.430999999999997</v>
      </c>
      <c r="R233">
        <v>32.534999999999997</v>
      </c>
      <c r="S233">
        <v>4.0676579000000004</v>
      </c>
      <c r="T233">
        <v>4.0989854000000001</v>
      </c>
      <c r="U233">
        <v>10.352746</v>
      </c>
      <c r="V233">
        <f>(SUM($U$2:U233))*1.041608/3600</f>
        <v>0.66058894654432232</v>
      </c>
      <c r="W233">
        <f t="shared" si="18"/>
        <v>97.510074018232331</v>
      </c>
      <c r="X233">
        <f t="shared" si="19"/>
        <v>4.1056032</v>
      </c>
      <c r="Y233">
        <f t="shared" si="20"/>
        <v>4.0874648000000002</v>
      </c>
      <c r="Z233">
        <f t="shared" si="21"/>
        <v>4.0632739999999998</v>
      </c>
      <c r="AA233">
        <f t="shared" si="22"/>
        <v>53.137042399999999</v>
      </c>
      <c r="AB233">
        <f t="shared" si="23"/>
        <v>32.963999999999999</v>
      </c>
    </row>
    <row r="234" spans="1:28" x14ac:dyDescent="0.25">
      <c r="A234">
        <v>233</v>
      </c>
      <c r="B234" t="s">
        <v>485</v>
      </c>
      <c r="C234" t="s">
        <v>486</v>
      </c>
      <c r="D234">
        <v>4.0918326</v>
      </c>
      <c r="E234">
        <v>4.0914656000000003</v>
      </c>
      <c r="F234">
        <v>4.0661791999999997</v>
      </c>
      <c r="G234">
        <v>4.0909516999999997</v>
      </c>
      <c r="H234">
        <v>4.0943288000000004</v>
      </c>
      <c r="I234">
        <v>4.0631377000000004</v>
      </c>
      <c r="J234">
        <v>4.0969192999999997</v>
      </c>
      <c r="K234">
        <v>4.0906161000000001</v>
      </c>
      <c r="L234">
        <v>4.0831799999999996</v>
      </c>
      <c r="M234">
        <v>4.1054773000000004</v>
      </c>
      <c r="N234">
        <v>4.0947588000000001</v>
      </c>
      <c r="O234">
        <v>32.298999999999999</v>
      </c>
      <c r="P234">
        <v>32.963999999999999</v>
      </c>
      <c r="Q234">
        <v>32.430999999999997</v>
      </c>
      <c r="R234">
        <v>32.534999999999997</v>
      </c>
      <c r="S234">
        <v>4.0675321000000002</v>
      </c>
      <c r="T234">
        <v>4.0988594999999997</v>
      </c>
      <c r="U234">
        <v>10.351649</v>
      </c>
      <c r="V234">
        <f>(SUM($U$2:U234))*1.041608/3600</f>
        <v>0.66358404665865334</v>
      </c>
      <c r="W234">
        <f t="shared" si="18"/>
        <v>97.498784732161653</v>
      </c>
      <c r="X234">
        <f t="shared" si="19"/>
        <v>4.1054773000000004</v>
      </c>
      <c r="Y234">
        <f t="shared" si="20"/>
        <v>4.0873260538461542</v>
      </c>
      <c r="Z234">
        <f t="shared" si="21"/>
        <v>4.0631377000000004</v>
      </c>
      <c r="AA234">
        <f t="shared" si="22"/>
        <v>53.135238700000002</v>
      </c>
      <c r="AB234">
        <f t="shared" si="23"/>
        <v>32.963999999999999</v>
      </c>
    </row>
    <row r="235" spans="1:28" x14ac:dyDescent="0.25">
      <c r="A235">
        <v>234</v>
      </c>
      <c r="B235" t="s">
        <v>487</v>
      </c>
      <c r="C235" t="s">
        <v>488</v>
      </c>
      <c r="D235">
        <v>4.0917067999999999</v>
      </c>
      <c r="E235">
        <v>4.0913396999999998</v>
      </c>
      <c r="F235">
        <v>4.0660533000000001</v>
      </c>
      <c r="G235">
        <v>4.0908047999999999</v>
      </c>
      <c r="H235">
        <v>4.0942029</v>
      </c>
      <c r="I235">
        <v>4.0630118</v>
      </c>
      <c r="J235">
        <v>4.0967723999999999</v>
      </c>
      <c r="K235">
        <v>4.0904692000000002</v>
      </c>
      <c r="L235">
        <v>4.0830435999999999</v>
      </c>
      <c r="M235">
        <v>4.1053410000000001</v>
      </c>
      <c r="N235">
        <v>4.0945805000000002</v>
      </c>
      <c r="O235">
        <v>32.298999999999999</v>
      </c>
      <c r="P235">
        <v>32.963999999999999</v>
      </c>
      <c r="Q235">
        <v>32.432000000000002</v>
      </c>
      <c r="R235">
        <v>32.534999999999997</v>
      </c>
      <c r="S235">
        <v>4.0673956999999996</v>
      </c>
      <c r="T235">
        <v>4.0987232000000002</v>
      </c>
      <c r="U235">
        <v>10.350868</v>
      </c>
      <c r="V235">
        <f>(SUM($U$2:U235))*1.041608/3600</f>
        <v>0.66657892080191561</v>
      </c>
      <c r="W235">
        <f t="shared" si="18"/>
        <v>97.487496297832806</v>
      </c>
      <c r="X235">
        <f t="shared" si="19"/>
        <v>4.1053410000000001</v>
      </c>
      <c r="Y235">
        <f t="shared" si="20"/>
        <v>4.0871880692307689</v>
      </c>
      <c r="Z235">
        <f t="shared" si="21"/>
        <v>4.0630118</v>
      </c>
      <c r="AA235">
        <f t="shared" si="22"/>
        <v>53.133444900000001</v>
      </c>
      <c r="AB235">
        <f t="shared" si="23"/>
        <v>32.963999999999999</v>
      </c>
    </row>
    <row r="236" spans="1:28" x14ac:dyDescent="0.25">
      <c r="A236">
        <v>235</v>
      </c>
      <c r="B236" t="s">
        <v>489</v>
      </c>
      <c r="C236" t="s">
        <v>490</v>
      </c>
      <c r="D236">
        <v>4.0915600000000003</v>
      </c>
      <c r="E236">
        <v>4.0911824000000001</v>
      </c>
      <c r="F236">
        <v>4.0658960000000004</v>
      </c>
      <c r="G236">
        <v>4.0906684999999996</v>
      </c>
      <c r="H236">
        <v>4.0940665999999997</v>
      </c>
      <c r="I236">
        <v>4.0628754999999996</v>
      </c>
      <c r="J236">
        <v>4.0966151000000002</v>
      </c>
      <c r="K236">
        <v>4.0903118999999997</v>
      </c>
      <c r="L236">
        <v>4.0828863000000002</v>
      </c>
      <c r="M236">
        <v>4.1052046999999998</v>
      </c>
      <c r="N236">
        <v>4.0944336000000003</v>
      </c>
      <c r="O236">
        <v>32.298999999999999</v>
      </c>
      <c r="P236">
        <v>32.965000000000003</v>
      </c>
      <c r="Q236">
        <v>32.432000000000002</v>
      </c>
      <c r="R236">
        <v>32.536000000000001</v>
      </c>
      <c r="S236">
        <v>4.0672594000000002</v>
      </c>
      <c r="T236">
        <v>4.0985554000000004</v>
      </c>
      <c r="U236">
        <v>10.350171</v>
      </c>
      <c r="V236">
        <f>(SUM($U$2:U236))*1.041608/3600</f>
        <v>0.66957359327829558</v>
      </c>
      <c r="W236">
        <f t="shared" si="18"/>
        <v>97.476208623637191</v>
      </c>
      <c r="X236">
        <f t="shared" si="19"/>
        <v>4.1052046999999998</v>
      </c>
      <c r="Y236">
        <f t="shared" si="20"/>
        <v>4.0870396461538467</v>
      </c>
      <c r="Z236">
        <f t="shared" si="21"/>
        <v>4.0628754999999996</v>
      </c>
      <c r="AA236">
        <f t="shared" si="22"/>
        <v>53.131515400000005</v>
      </c>
      <c r="AB236">
        <f t="shared" si="23"/>
        <v>32.965000000000003</v>
      </c>
    </row>
    <row r="237" spans="1:28" x14ac:dyDescent="0.25">
      <c r="A237">
        <v>236</v>
      </c>
      <c r="B237" t="s">
        <v>491</v>
      </c>
      <c r="C237" t="s">
        <v>492</v>
      </c>
      <c r="D237">
        <v>4.0914340999999999</v>
      </c>
      <c r="E237">
        <v>4.0910251000000004</v>
      </c>
      <c r="F237">
        <v>4.0657386999999998</v>
      </c>
      <c r="G237">
        <v>4.0905217</v>
      </c>
      <c r="H237">
        <v>4.0939512000000002</v>
      </c>
      <c r="I237">
        <v>4.0627390999999999</v>
      </c>
      <c r="J237">
        <v>4.0964577999999996</v>
      </c>
      <c r="K237">
        <v>4.0901860000000001</v>
      </c>
      <c r="L237">
        <v>4.0827394999999997</v>
      </c>
      <c r="M237">
        <v>4.1050788000000002</v>
      </c>
      <c r="N237">
        <v>4.0942553000000004</v>
      </c>
      <c r="O237">
        <v>32.298999999999999</v>
      </c>
      <c r="P237">
        <v>32.965000000000003</v>
      </c>
      <c r="Q237">
        <v>32.432000000000002</v>
      </c>
      <c r="R237">
        <v>32.536000000000001</v>
      </c>
      <c r="S237">
        <v>4.0671336</v>
      </c>
      <c r="T237">
        <v>4.0984084999999997</v>
      </c>
      <c r="U237">
        <v>10.349243</v>
      </c>
      <c r="V237">
        <f>(SUM($U$2:U237))*1.041608/3600</f>
        <v>0.67256799725128014</v>
      </c>
      <c r="W237">
        <f t="shared" si="18"/>
        <v>97.464921961498419</v>
      </c>
      <c r="X237">
        <f t="shared" si="19"/>
        <v>4.1050788000000002</v>
      </c>
      <c r="Y237">
        <f t="shared" si="20"/>
        <v>4.0868976461538455</v>
      </c>
      <c r="Z237">
        <f t="shared" si="21"/>
        <v>4.0627390999999999</v>
      </c>
      <c r="AA237">
        <f t="shared" si="22"/>
        <v>53.129669399999997</v>
      </c>
      <c r="AB237">
        <f t="shared" si="23"/>
        <v>32.965000000000003</v>
      </c>
    </row>
    <row r="238" spans="1:28" x14ac:dyDescent="0.25">
      <c r="A238">
        <v>237</v>
      </c>
      <c r="B238" t="s">
        <v>493</v>
      </c>
      <c r="C238" t="s">
        <v>494</v>
      </c>
      <c r="D238">
        <v>4.0913082000000003</v>
      </c>
      <c r="E238">
        <v>4.0908886999999998</v>
      </c>
      <c r="F238">
        <v>4.0656233000000004</v>
      </c>
      <c r="G238">
        <v>4.0904062999999997</v>
      </c>
      <c r="H238">
        <v>4.0938252999999998</v>
      </c>
      <c r="I238">
        <v>4.0626132999999998</v>
      </c>
      <c r="J238">
        <v>4.0963004999999999</v>
      </c>
      <c r="K238">
        <v>4.0900391999999997</v>
      </c>
      <c r="L238">
        <v>4.0826136000000002</v>
      </c>
      <c r="M238">
        <v>4.1049528999999998</v>
      </c>
      <c r="N238">
        <v>4.0940979999999998</v>
      </c>
      <c r="O238">
        <v>32.299999999999997</v>
      </c>
      <c r="P238">
        <v>32.965000000000003</v>
      </c>
      <c r="Q238">
        <v>32.432000000000002</v>
      </c>
      <c r="R238">
        <v>32.536999999999999</v>
      </c>
      <c r="S238">
        <v>4.0670076999999996</v>
      </c>
      <c r="T238">
        <v>4.0982512</v>
      </c>
      <c r="U238">
        <v>10.348841999999999</v>
      </c>
      <c r="V238">
        <f>(SUM($U$2:U238))*1.041608/3600</f>
        <v>0.67556228520070682</v>
      </c>
      <c r="W238">
        <f t="shared" si="18"/>
        <v>97.453635736681662</v>
      </c>
      <c r="X238">
        <f t="shared" si="19"/>
        <v>4.1049528999999998</v>
      </c>
      <c r="Y238">
        <f t="shared" si="20"/>
        <v>4.0867637076923078</v>
      </c>
      <c r="Z238">
        <f t="shared" si="21"/>
        <v>4.0626132999999998</v>
      </c>
      <c r="AA238">
        <f t="shared" si="22"/>
        <v>53.127928199999999</v>
      </c>
      <c r="AB238">
        <f t="shared" si="23"/>
        <v>32.965000000000003</v>
      </c>
    </row>
    <row r="239" spans="1:28" x14ac:dyDescent="0.25">
      <c r="A239">
        <v>238</v>
      </c>
      <c r="B239" t="s">
        <v>495</v>
      </c>
      <c r="C239" t="s">
        <v>496</v>
      </c>
      <c r="D239">
        <v>4.0911719</v>
      </c>
      <c r="E239">
        <v>4.0907524000000004</v>
      </c>
      <c r="F239">
        <v>4.0654764999999999</v>
      </c>
      <c r="G239">
        <v>4.090249</v>
      </c>
      <c r="H239">
        <v>4.0936994999999996</v>
      </c>
      <c r="I239">
        <v>4.0624769000000001</v>
      </c>
      <c r="J239">
        <v>4.0961641000000002</v>
      </c>
      <c r="K239">
        <v>4.0899029000000002</v>
      </c>
      <c r="L239">
        <v>4.0824772999999999</v>
      </c>
      <c r="M239">
        <v>4.1048061000000002</v>
      </c>
      <c r="N239">
        <v>4.0939407000000001</v>
      </c>
      <c r="O239">
        <v>32.299999999999997</v>
      </c>
      <c r="P239">
        <v>32.965000000000003</v>
      </c>
      <c r="Q239">
        <v>32.432000000000002</v>
      </c>
      <c r="R239">
        <v>32.536999999999999</v>
      </c>
      <c r="S239">
        <v>4.0668609</v>
      </c>
      <c r="T239">
        <v>4.0981148999999997</v>
      </c>
      <c r="U239">
        <v>10.348250999999999</v>
      </c>
      <c r="V239">
        <f>(SUM($U$2:U239))*1.041608/3600</f>
        <v>0.67855640215281998</v>
      </c>
      <c r="W239">
        <f t="shared" si="18"/>
        <v>97.442350156396785</v>
      </c>
      <c r="X239">
        <f t="shared" si="19"/>
        <v>4.1048061000000002</v>
      </c>
      <c r="Y239">
        <f t="shared" si="20"/>
        <v>4.0866225461538459</v>
      </c>
      <c r="Z239">
        <f t="shared" si="21"/>
        <v>4.0624769000000001</v>
      </c>
      <c r="AA239">
        <f t="shared" si="22"/>
        <v>53.126093099999999</v>
      </c>
      <c r="AB239">
        <f t="shared" si="23"/>
        <v>32.965000000000003</v>
      </c>
    </row>
    <row r="240" spans="1:28" x14ac:dyDescent="0.25">
      <c r="A240">
        <v>239</v>
      </c>
      <c r="B240" t="s">
        <v>497</v>
      </c>
      <c r="C240" t="s">
        <v>498</v>
      </c>
      <c r="D240">
        <v>4.0910355999999997</v>
      </c>
      <c r="E240">
        <v>4.0905845999999997</v>
      </c>
      <c r="F240">
        <v>4.0653296000000001</v>
      </c>
      <c r="G240">
        <v>4.0901230999999996</v>
      </c>
      <c r="H240">
        <v>4.0935736</v>
      </c>
      <c r="I240">
        <v>4.0623510999999999</v>
      </c>
      <c r="J240">
        <v>4.0960067999999996</v>
      </c>
      <c r="K240">
        <v>4.0897455999999996</v>
      </c>
      <c r="L240">
        <v>4.0823200000000002</v>
      </c>
      <c r="M240">
        <v>4.1046803000000001</v>
      </c>
      <c r="N240">
        <v>4.0937938999999997</v>
      </c>
      <c r="O240">
        <v>32.299999999999997</v>
      </c>
      <c r="P240">
        <v>32.965000000000003</v>
      </c>
      <c r="Q240">
        <v>32.432000000000002</v>
      </c>
      <c r="R240">
        <v>32.536999999999999</v>
      </c>
      <c r="S240">
        <v>4.0667454999999997</v>
      </c>
      <c r="T240">
        <v>4.0979679999999998</v>
      </c>
      <c r="U240">
        <v>10.347217000000001</v>
      </c>
      <c r="V240">
        <f>(SUM($U$2:U240))*1.041608/3600</f>
        <v>0.68155021993196896</v>
      </c>
      <c r="W240">
        <f t="shared" si="18"/>
        <v>97.43106570377013</v>
      </c>
      <c r="X240">
        <f t="shared" si="19"/>
        <v>4.1046803000000001</v>
      </c>
      <c r="Y240">
        <f t="shared" si="20"/>
        <v>4.0864813615384623</v>
      </c>
      <c r="Z240">
        <f t="shared" si="21"/>
        <v>4.0623510999999999</v>
      </c>
      <c r="AA240">
        <f t="shared" si="22"/>
        <v>53.124257700000008</v>
      </c>
      <c r="AB240">
        <f t="shared" si="23"/>
        <v>32.965000000000003</v>
      </c>
    </row>
    <row r="241" spans="1:28" x14ac:dyDescent="0.25">
      <c r="A241">
        <v>240</v>
      </c>
      <c r="B241" t="s">
        <v>499</v>
      </c>
      <c r="C241" t="s">
        <v>500</v>
      </c>
      <c r="D241">
        <v>4.0909097000000001</v>
      </c>
      <c r="E241">
        <v>4.0904692000000002</v>
      </c>
      <c r="F241">
        <v>4.0651827999999997</v>
      </c>
      <c r="G241">
        <v>4.0899973000000003</v>
      </c>
      <c r="H241">
        <v>4.0934372999999997</v>
      </c>
      <c r="I241">
        <v>4.0622252000000003</v>
      </c>
      <c r="J241">
        <v>4.0958600000000001</v>
      </c>
      <c r="K241">
        <v>4.0895986999999998</v>
      </c>
      <c r="L241">
        <v>4.0821522000000003</v>
      </c>
      <c r="M241">
        <v>4.1045543999999996</v>
      </c>
      <c r="N241">
        <v>4.0936366</v>
      </c>
      <c r="O241">
        <v>32.301000000000002</v>
      </c>
      <c r="P241">
        <v>32.966000000000001</v>
      </c>
      <c r="Q241">
        <v>32.433</v>
      </c>
      <c r="R241">
        <v>32.537999999999997</v>
      </c>
      <c r="S241">
        <v>4.0665987000000001</v>
      </c>
      <c r="T241">
        <v>4.0978002</v>
      </c>
      <c r="U241">
        <v>10.346605</v>
      </c>
      <c r="V241">
        <f>(SUM($U$2:U241))*1.041608/3600</f>
        <v>0.68454386063775785</v>
      </c>
      <c r="W241">
        <f t="shared" si="18"/>
        <v>97.419781918577513</v>
      </c>
      <c r="X241">
        <f t="shared" si="19"/>
        <v>4.1045543999999996</v>
      </c>
      <c r="Y241">
        <f t="shared" si="20"/>
        <v>4.0863401769230769</v>
      </c>
      <c r="Z241">
        <f t="shared" si="21"/>
        <v>4.0622252000000003</v>
      </c>
      <c r="AA241">
        <f t="shared" si="22"/>
        <v>53.122422300000004</v>
      </c>
      <c r="AB241">
        <f t="shared" si="23"/>
        <v>32.966000000000001</v>
      </c>
    </row>
    <row r="242" spans="1:28" x14ac:dyDescent="0.25">
      <c r="A242">
        <v>241</v>
      </c>
      <c r="B242" t="s">
        <v>501</v>
      </c>
      <c r="C242" t="s">
        <v>502</v>
      </c>
      <c r="D242">
        <v>4.0907733999999998</v>
      </c>
      <c r="E242">
        <v>4.0903118999999997</v>
      </c>
      <c r="F242">
        <v>4.0650465000000002</v>
      </c>
      <c r="G242">
        <v>4.0898399999999997</v>
      </c>
      <c r="H242">
        <v>4.0933219000000003</v>
      </c>
      <c r="I242">
        <v>4.0620994000000001</v>
      </c>
      <c r="J242">
        <v>4.0956922000000002</v>
      </c>
      <c r="K242">
        <v>4.0894412000000004</v>
      </c>
      <c r="L242">
        <v>4.0820262999999999</v>
      </c>
      <c r="M242">
        <v>4.1044076</v>
      </c>
      <c r="N242">
        <v>4.0934686999999998</v>
      </c>
      <c r="O242">
        <v>32.301000000000002</v>
      </c>
      <c r="P242">
        <v>32.966000000000001</v>
      </c>
      <c r="Q242">
        <v>32.433</v>
      </c>
      <c r="R242">
        <v>32.537999999999997</v>
      </c>
      <c r="S242">
        <v>4.0664727999999997</v>
      </c>
      <c r="T242">
        <v>4.0976849</v>
      </c>
      <c r="U242">
        <v>10.345696999999999</v>
      </c>
      <c r="V242">
        <f>(SUM($U$2:U242))*1.041608/3600</f>
        <v>0.68753723862686245</v>
      </c>
      <c r="W242">
        <f t="shared" si="18"/>
        <v>97.408499123630193</v>
      </c>
      <c r="X242">
        <f t="shared" si="19"/>
        <v>4.1044076</v>
      </c>
      <c r="Y242">
        <f t="shared" si="20"/>
        <v>4.0861989846153852</v>
      </c>
      <c r="Z242">
        <f t="shared" si="21"/>
        <v>4.0620994000000001</v>
      </c>
      <c r="AA242">
        <f t="shared" si="22"/>
        <v>53.120586800000005</v>
      </c>
      <c r="AB242">
        <f t="shared" si="23"/>
        <v>32.966000000000001</v>
      </c>
    </row>
    <row r="243" spans="1:28" x14ac:dyDescent="0.25">
      <c r="A243">
        <v>242</v>
      </c>
      <c r="B243" t="s">
        <v>503</v>
      </c>
      <c r="C243" t="s">
        <v>504</v>
      </c>
      <c r="D243">
        <v>4.0906475000000002</v>
      </c>
      <c r="E243">
        <v>4.0901756000000002</v>
      </c>
      <c r="F243">
        <v>4.0648996000000004</v>
      </c>
      <c r="G243">
        <v>4.0897036</v>
      </c>
      <c r="H243">
        <v>4.0931856</v>
      </c>
      <c r="I243">
        <v>4.0619420999999996</v>
      </c>
      <c r="J243">
        <v>4.0955453000000004</v>
      </c>
      <c r="K243">
        <v>4.0893154000000003</v>
      </c>
      <c r="L243">
        <v>4.0818899999999996</v>
      </c>
      <c r="M243">
        <v>4.1042921999999997</v>
      </c>
      <c r="N243">
        <v>4.0933114000000002</v>
      </c>
      <c r="O243">
        <v>32.301000000000002</v>
      </c>
      <c r="P243">
        <v>32.966999999999999</v>
      </c>
      <c r="Q243">
        <v>32.433</v>
      </c>
      <c r="R243">
        <v>32.539000000000001</v>
      </c>
      <c r="S243">
        <v>4.0663574999999996</v>
      </c>
      <c r="T243">
        <v>4.0975275</v>
      </c>
      <c r="U243">
        <v>10.34517</v>
      </c>
      <c r="V243">
        <f>(SUM($U$2:U243))*1.041608/3600</f>
        <v>0.69053046413612906</v>
      </c>
      <c r="W243">
        <f t="shared" si="18"/>
        <v>97.397216903417757</v>
      </c>
      <c r="X243">
        <f t="shared" si="19"/>
        <v>4.1042921999999997</v>
      </c>
      <c r="Y243">
        <f t="shared" si="20"/>
        <v>4.0860610230769234</v>
      </c>
      <c r="Z243">
        <f t="shared" si="21"/>
        <v>4.0619420999999996</v>
      </c>
      <c r="AA243">
        <f t="shared" si="22"/>
        <v>53.118793300000007</v>
      </c>
      <c r="AB243">
        <f t="shared" si="23"/>
        <v>32.966999999999999</v>
      </c>
    </row>
    <row r="244" spans="1:28" x14ac:dyDescent="0.25">
      <c r="A244">
        <v>243</v>
      </c>
      <c r="B244" t="s">
        <v>505</v>
      </c>
      <c r="C244" t="s">
        <v>506</v>
      </c>
      <c r="D244">
        <v>4.0905217</v>
      </c>
      <c r="E244">
        <v>4.0900182000000003</v>
      </c>
      <c r="F244">
        <v>4.0647527999999999</v>
      </c>
      <c r="G244">
        <v>4.0895568000000004</v>
      </c>
      <c r="H244">
        <v>4.0930701999999997</v>
      </c>
      <c r="I244">
        <v>4.0618162</v>
      </c>
      <c r="J244">
        <v>4.0953984999999999</v>
      </c>
      <c r="K244">
        <v>4.0891580000000003</v>
      </c>
      <c r="L244">
        <v>4.0817430999999997</v>
      </c>
      <c r="M244">
        <v>4.1041768000000003</v>
      </c>
      <c r="N244">
        <v>4.0931540999999996</v>
      </c>
      <c r="O244">
        <v>32.302</v>
      </c>
      <c r="P244">
        <v>32.966999999999999</v>
      </c>
      <c r="Q244">
        <v>32.433</v>
      </c>
      <c r="R244">
        <v>32.539000000000001</v>
      </c>
      <c r="S244">
        <v>4.0662105999999998</v>
      </c>
      <c r="T244">
        <v>4.0973807000000004</v>
      </c>
      <c r="U244">
        <v>10.344916</v>
      </c>
      <c r="V244">
        <f>(SUM($U$2:U244))*1.041608/3600</f>
        <v>0.69352361615416458</v>
      </c>
      <c r="W244">
        <f t="shared" si="18"/>
        <v>97.385934960212282</v>
      </c>
      <c r="X244">
        <f t="shared" si="19"/>
        <v>4.1041768000000003</v>
      </c>
      <c r="Y244">
        <f t="shared" si="20"/>
        <v>4.0859198230769227</v>
      </c>
      <c r="Z244">
        <f t="shared" si="21"/>
        <v>4.0618162</v>
      </c>
      <c r="AA244">
        <f t="shared" si="22"/>
        <v>53.116957699999993</v>
      </c>
      <c r="AB244">
        <f t="shared" si="23"/>
        <v>32.966999999999999</v>
      </c>
    </row>
    <row r="245" spans="1:28" x14ac:dyDescent="0.25">
      <c r="A245">
        <v>244</v>
      </c>
      <c r="B245" t="s">
        <v>507</v>
      </c>
      <c r="C245" t="s">
        <v>508</v>
      </c>
      <c r="D245">
        <v>4.0903853000000003</v>
      </c>
      <c r="E245">
        <v>4.0898819</v>
      </c>
      <c r="F245">
        <v>4.0646269999999998</v>
      </c>
      <c r="G245">
        <v>4.0894202000000002</v>
      </c>
      <c r="H245">
        <v>4.0929234000000001</v>
      </c>
      <c r="I245">
        <v>4.0616798999999997</v>
      </c>
      <c r="J245">
        <v>4.0952412000000002</v>
      </c>
      <c r="K245">
        <v>4.0890111999999998</v>
      </c>
      <c r="L245">
        <v>4.0816068000000003</v>
      </c>
      <c r="M245">
        <v>4.1040405</v>
      </c>
      <c r="N245">
        <v>4.0929862999999997</v>
      </c>
      <c r="O245">
        <v>32.302</v>
      </c>
      <c r="P245">
        <v>32.968000000000004</v>
      </c>
      <c r="Q245">
        <v>32.433</v>
      </c>
      <c r="R245">
        <v>32.539000000000001</v>
      </c>
      <c r="S245">
        <v>4.0660952999999997</v>
      </c>
      <c r="T245">
        <v>4.0972339</v>
      </c>
      <c r="U245">
        <v>10.344557999999999</v>
      </c>
      <c r="V245">
        <f>(SUM($U$2:U245))*1.041608/3600</f>
        <v>0.69651666459007122</v>
      </c>
      <c r="W245">
        <f t="shared" si="18"/>
        <v>97.374653407433897</v>
      </c>
      <c r="X245">
        <f t="shared" si="19"/>
        <v>4.1040405</v>
      </c>
      <c r="Y245">
        <f t="shared" si="20"/>
        <v>4.085779453846154</v>
      </c>
      <c r="Z245">
        <f t="shared" si="21"/>
        <v>4.0616798999999997</v>
      </c>
      <c r="AA245">
        <f t="shared" si="22"/>
        <v>53.115132900000006</v>
      </c>
      <c r="AB245">
        <f t="shared" si="23"/>
        <v>32.968000000000004</v>
      </c>
    </row>
    <row r="246" spans="1:28" x14ac:dyDescent="0.25">
      <c r="A246">
        <v>245</v>
      </c>
      <c r="B246" t="s">
        <v>509</v>
      </c>
      <c r="C246" t="s">
        <v>510</v>
      </c>
      <c r="D246">
        <v>4.0902595000000002</v>
      </c>
      <c r="E246">
        <v>4.0897351000000004</v>
      </c>
      <c r="F246">
        <v>4.0644695999999998</v>
      </c>
      <c r="G246">
        <v>4.0892944</v>
      </c>
      <c r="H246">
        <v>4.0928079999999998</v>
      </c>
      <c r="I246">
        <v>4.0615435</v>
      </c>
      <c r="J246">
        <v>4.0950943999999998</v>
      </c>
      <c r="K246">
        <v>4.0888644000000003</v>
      </c>
      <c r="L246">
        <v>4.0814494999999997</v>
      </c>
      <c r="M246">
        <v>4.1038832000000003</v>
      </c>
      <c r="N246">
        <v>4.0928604999999996</v>
      </c>
      <c r="O246">
        <v>32.302</v>
      </c>
      <c r="P246">
        <v>32.968000000000004</v>
      </c>
      <c r="Q246">
        <v>32.433999999999997</v>
      </c>
      <c r="R246">
        <v>32.54</v>
      </c>
      <c r="S246">
        <v>4.0659589</v>
      </c>
      <c r="T246">
        <v>4.0970766000000003</v>
      </c>
      <c r="U246">
        <v>10.343586999999999</v>
      </c>
      <c r="V246">
        <f>(SUM($U$2:U246))*1.041608/3600</f>
        <v>0.69950943208115346</v>
      </c>
      <c r="W246">
        <f t="shared" si="18"/>
        <v>97.36337291360725</v>
      </c>
      <c r="X246">
        <f t="shared" si="19"/>
        <v>4.1038832000000003</v>
      </c>
      <c r="Y246">
        <f t="shared" si="20"/>
        <v>4.0856382769230768</v>
      </c>
      <c r="Z246">
        <f t="shared" si="21"/>
        <v>4.0615435</v>
      </c>
      <c r="AA246">
        <f t="shared" si="22"/>
        <v>53.113297599999996</v>
      </c>
      <c r="AB246">
        <f t="shared" si="23"/>
        <v>32.968000000000004</v>
      </c>
    </row>
    <row r="247" spans="1:28" x14ac:dyDescent="0.25">
      <c r="A247">
        <v>246</v>
      </c>
      <c r="B247" t="s">
        <v>511</v>
      </c>
      <c r="C247" t="s">
        <v>512</v>
      </c>
      <c r="D247">
        <v>4.0901335999999997</v>
      </c>
      <c r="E247">
        <v>4.0895881999999997</v>
      </c>
      <c r="F247">
        <v>4.0643228000000002</v>
      </c>
      <c r="G247">
        <v>4.0891580000000003</v>
      </c>
      <c r="H247">
        <v>4.0926821999999996</v>
      </c>
      <c r="I247">
        <v>4.0614281999999999</v>
      </c>
      <c r="J247">
        <v>4.0949580000000001</v>
      </c>
      <c r="K247">
        <v>4.0887384999999998</v>
      </c>
      <c r="L247">
        <v>4.0813131</v>
      </c>
      <c r="M247">
        <v>4.1037572999999998</v>
      </c>
      <c r="N247">
        <v>4.0926717000000004</v>
      </c>
      <c r="O247">
        <v>32.302999999999997</v>
      </c>
      <c r="P247">
        <v>32.968000000000004</v>
      </c>
      <c r="Q247">
        <v>32.433999999999997</v>
      </c>
      <c r="R247">
        <v>32.54</v>
      </c>
      <c r="S247">
        <v>4.0658330999999999</v>
      </c>
      <c r="T247">
        <v>4.0969506999999998</v>
      </c>
      <c r="U247">
        <v>10.342679</v>
      </c>
      <c r="V247">
        <f>(SUM($U$2:U247))*1.041608/3600</f>
        <v>0.70250193685555118</v>
      </c>
      <c r="W247">
        <f t="shared" si="18"/>
        <v>97.352093410025915</v>
      </c>
      <c r="X247">
        <f t="shared" si="19"/>
        <v>4.1037572999999998</v>
      </c>
      <c r="Y247">
        <f t="shared" si="20"/>
        <v>4.0855027230769227</v>
      </c>
      <c r="Z247">
        <f t="shared" si="21"/>
        <v>4.0614281999999999</v>
      </c>
      <c r="AA247">
        <f t="shared" si="22"/>
        <v>53.111535399999994</v>
      </c>
      <c r="AB247">
        <f t="shared" si="23"/>
        <v>32.968000000000004</v>
      </c>
    </row>
    <row r="248" spans="1:28" x14ac:dyDescent="0.25">
      <c r="A248">
        <v>247</v>
      </c>
      <c r="B248" t="s">
        <v>513</v>
      </c>
      <c r="C248" t="s">
        <v>514</v>
      </c>
      <c r="D248">
        <v>4.0899973000000003</v>
      </c>
      <c r="E248">
        <v>4.0894516999999997</v>
      </c>
      <c r="F248">
        <v>4.0641970000000001</v>
      </c>
      <c r="G248">
        <v>4.0890217</v>
      </c>
      <c r="H248">
        <v>4.0925457999999999</v>
      </c>
      <c r="I248">
        <v>4.0612918000000002</v>
      </c>
      <c r="J248">
        <v>4.0948111999999997</v>
      </c>
      <c r="K248">
        <v>4.0885812000000001</v>
      </c>
      <c r="L248">
        <v>4.0811872999999999</v>
      </c>
      <c r="M248">
        <v>4.1036314999999997</v>
      </c>
      <c r="N248">
        <v>4.0925457999999999</v>
      </c>
      <c r="O248">
        <v>32.302999999999997</v>
      </c>
      <c r="P248">
        <v>32.969000000000001</v>
      </c>
      <c r="Q248">
        <v>32.433999999999997</v>
      </c>
      <c r="R248">
        <v>32.54</v>
      </c>
      <c r="S248">
        <v>4.0657072000000003</v>
      </c>
      <c r="T248">
        <v>4.0968039000000003</v>
      </c>
      <c r="U248">
        <v>10.342278</v>
      </c>
      <c r="V248">
        <f>(SUM($U$2:U248))*1.041608/3600</f>
        <v>0.70549432560639114</v>
      </c>
      <c r="W248">
        <f t="shared" si="18"/>
        <v>97.340814343766567</v>
      </c>
      <c r="X248">
        <f t="shared" si="19"/>
        <v>4.1036314999999997</v>
      </c>
      <c r="Y248">
        <f t="shared" si="20"/>
        <v>4.085367184615385</v>
      </c>
      <c r="Z248">
        <f t="shared" si="21"/>
        <v>4.0612918000000002</v>
      </c>
      <c r="AA248">
        <f t="shared" si="22"/>
        <v>53.109773400000002</v>
      </c>
      <c r="AB248">
        <f t="shared" si="23"/>
        <v>32.969000000000001</v>
      </c>
    </row>
    <row r="249" spans="1:28" x14ac:dyDescent="0.25">
      <c r="A249">
        <v>248</v>
      </c>
      <c r="B249" t="s">
        <v>515</v>
      </c>
      <c r="C249" t="s">
        <v>516</v>
      </c>
      <c r="D249">
        <v>4.0898713999999998</v>
      </c>
      <c r="E249">
        <v>4.0893154000000003</v>
      </c>
      <c r="F249">
        <v>4.0640606000000004</v>
      </c>
      <c r="G249">
        <v>4.0888853999999997</v>
      </c>
      <c r="H249">
        <v>4.0924304999999999</v>
      </c>
      <c r="I249">
        <v>4.0611660000000001</v>
      </c>
      <c r="J249">
        <v>4.0946539</v>
      </c>
      <c r="K249">
        <v>4.0884239000000004</v>
      </c>
      <c r="L249">
        <v>4.0810300000000002</v>
      </c>
      <c r="M249">
        <v>4.1035161000000002</v>
      </c>
      <c r="N249">
        <v>4.0923780000000001</v>
      </c>
      <c r="O249">
        <v>32.302999999999997</v>
      </c>
      <c r="P249">
        <v>32.969000000000001</v>
      </c>
      <c r="Q249">
        <v>32.435000000000002</v>
      </c>
      <c r="R249">
        <v>32.540999999999997</v>
      </c>
      <c r="S249">
        <v>4.0655603999999999</v>
      </c>
      <c r="T249">
        <v>4.0966570999999998</v>
      </c>
      <c r="U249">
        <v>10.341792999999999</v>
      </c>
      <c r="V249">
        <f>(SUM($U$2:U249))*1.041608/3600</f>
        <v>0.70848657402948678</v>
      </c>
      <c r="W249">
        <f t="shared" si="18"/>
        <v>97.329535806437818</v>
      </c>
      <c r="X249">
        <f t="shared" si="19"/>
        <v>4.1035161000000002</v>
      </c>
      <c r="Y249">
        <f t="shared" si="20"/>
        <v>4.0852268230769235</v>
      </c>
      <c r="Z249">
        <f t="shared" si="21"/>
        <v>4.0611660000000001</v>
      </c>
      <c r="AA249">
        <f t="shared" si="22"/>
        <v>53.107948700000001</v>
      </c>
      <c r="AB249">
        <f t="shared" si="23"/>
        <v>32.969000000000001</v>
      </c>
    </row>
    <row r="250" spans="1:28" x14ac:dyDescent="0.25">
      <c r="A250">
        <v>249</v>
      </c>
      <c r="B250" t="s">
        <v>517</v>
      </c>
      <c r="C250" t="s">
        <v>518</v>
      </c>
      <c r="D250">
        <v>4.0897246000000003</v>
      </c>
      <c r="E250">
        <v>4.0891685000000004</v>
      </c>
      <c r="F250">
        <v>4.0639137999999999</v>
      </c>
      <c r="G250">
        <v>4.088749</v>
      </c>
      <c r="H250">
        <v>4.0922941000000002</v>
      </c>
      <c r="I250">
        <v>4.0610296000000004</v>
      </c>
      <c r="J250">
        <v>4.0945070000000001</v>
      </c>
      <c r="K250">
        <v>4.0882771</v>
      </c>
      <c r="L250">
        <v>4.0808831000000003</v>
      </c>
      <c r="M250">
        <v>4.1033903</v>
      </c>
      <c r="N250">
        <v>4.0922311999999996</v>
      </c>
      <c r="O250">
        <v>32.304000000000002</v>
      </c>
      <c r="P250">
        <v>32.97</v>
      </c>
      <c r="Q250">
        <v>32.435000000000002</v>
      </c>
      <c r="R250">
        <v>32.540999999999997</v>
      </c>
      <c r="S250">
        <v>4.0654345000000003</v>
      </c>
      <c r="T250">
        <v>4.0964996999999999</v>
      </c>
      <c r="U250">
        <v>10.341561</v>
      </c>
      <c r="V250">
        <f>(SUM($U$2:U250))*1.041608/3600</f>
        <v>0.71147875532673344</v>
      </c>
      <c r="W250">
        <f t="shared" si="18"/>
        <v>97.318257522123261</v>
      </c>
      <c r="X250">
        <f t="shared" si="19"/>
        <v>4.1033903</v>
      </c>
      <c r="Y250">
        <f t="shared" si="20"/>
        <v>4.0850848076923079</v>
      </c>
      <c r="Z250">
        <f t="shared" si="21"/>
        <v>4.0610296000000004</v>
      </c>
      <c r="AA250">
        <f t="shared" si="22"/>
        <v>53.106102500000006</v>
      </c>
      <c r="AB250">
        <f t="shared" si="23"/>
        <v>32.97</v>
      </c>
    </row>
    <row r="251" spans="1:28" x14ac:dyDescent="0.25">
      <c r="A251">
        <v>250</v>
      </c>
      <c r="B251" t="s">
        <v>519</v>
      </c>
      <c r="C251" t="s">
        <v>520</v>
      </c>
      <c r="D251">
        <v>4.0895881999999997</v>
      </c>
      <c r="E251">
        <v>4.0890111999999998</v>
      </c>
      <c r="F251">
        <v>4.0637565000000002</v>
      </c>
      <c r="G251">
        <v>4.0886126999999997</v>
      </c>
      <c r="H251">
        <v>4.0921683</v>
      </c>
      <c r="I251">
        <v>4.0609038000000002</v>
      </c>
      <c r="J251">
        <v>4.0943601999999997</v>
      </c>
      <c r="K251">
        <v>4.0881512000000004</v>
      </c>
      <c r="L251">
        <v>4.0807678000000003</v>
      </c>
      <c r="M251">
        <v>4.1032434000000002</v>
      </c>
      <c r="N251">
        <v>4.0920633999999998</v>
      </c>
      <c r="O251">
        <v>32.304000000000002</v>
      </c>
      <c r="P251">
        <v>32.97</v>
      </c>
      <c r="Q251">
        <v>32.435000000000002</v>
      </c>
      <c r="R251">
        <v>32.542000000000002</v>
      </c>
      <c r="S251">
        <v>4.0652876999999998</v>
      </c>
      <c r="T251">
        <v>4.0963634000000004</v>
      </c>
      <c r="U251">
        <v>10.340780000000001</v>
      </c>
      <c r="V251">
        <f>(SUM($U$2:U251))*1.041608/3600</f>
        <v>0.71447071065291123</v>
      </c>
      <c r="W251">
        <f t="shared" si="18"/>
        <v>97.306980089550549</v>
      </c>
      <c r="X251">
        <f t="shared" si="19"/>
        <v>4.1032434000000002</v>
      </c>
      <c r="Y251">
        <f t="shared" si="20"/>
        <v>4.0849444461538464</v>
      </c>
      <c r="Z251">
        <f t="shared" si="21"/>
        <v>4.0609038000000002</v>
      </c>
      <c r="AA251">
        <f t="shared" si="22"/>
        <v>53.104277800000006</v>
      </c>
      <c r="AB251">
        <f t="shared" si="23"/>
        <v>32.97</v>
      </c>
    </row>
    <row r="252" spans="1:28" x14ac:dyDescent="0.25">
      <c r="A252">
        <v>251</v>
      </c>
      <c r="B252" t="s">
        <v>521</v>
      </c>
      <c r="C252" t="s">
        <v>522</v>
      </c>
      <c r="D252">
        <v>4.0894728999999996</v>
      </c>
      <c r="E252">
        <v>4.0888749000000004</v>
      </c>
      <c r="F252">
        <v>4.0636305999999998</v>
      </c>
      <c r="G252">
        <v>4.0884763</v>
      </c>
      <c r="H252">
        <v>4.0920424000000004</v>
      </c>
      <c r="I252">
        <v>4.0607569000000003</v>
      </c>
      <c r="J252">
        <v>4.0942134000000001</v>
      </c>
      <c r="K252">
        <v>4.0879938999999998</v>
      </c>
      <c r="L252">
        <v>4.0805999999999996</v>
      </c>
      <c r="M252">
        <v>4.1031385</v>
      </c>
      <c r="N252">
        <v>4.0919061000000001</v>
      </c>
      <c r="O252">
        <v>32.304000000000002</v>
      </c>
      <c r="P252">
        <v>32.970999999999997</v>
      </c>
      <c r="Q252">
        <v>32.436</v>
      </c>
      <c r="R252">
        <v>32.542000000000002</v>
      </c>
      <c r="S252">
        <v>4.0651827999999997</v>
      </c>
      <c r="T252">
        <v>4.0962166</v>
      </c>
      <c r="U252">
        <v>10.340210000000001</v>
      </c>
      <c r="V252">
        <f>(SUM($U$2:U252))*1.041608/3600</f>
        <v>0.71746250105782228</v>
      </c>
      <c r="W252">
        <f t="shared" si="18"/>
        <v>97.295703278607576</v>
      </c>
      <c r="X252">
        <f t="shared" si="19"/>
        <v>4.1031385</v>
      </c>
      <c r="Y252">
        <f t="shared" si="20"/>
        <v>4.0848081000000001</v>
      </c>
      <c r="Z252">
        <f t="shared" si="21"/>
        <v>4.0607569000000003</v>
      </c>
      <c r="AA252">
        <f t="shared" si="22"/>
        <v>53.102505300000004</v>
      </c>
      <c r="AB252">
        <f t="shared" si="23"/>
        <v>32.970999999999997</v>
      </c>
    </row>
    <row r="253" spans="1:28" x14ac:dyDescent="0.25">
      <c r="A253">
        <v>252</v>
      </c>
      <c r="B253" t="s">
        <v>523</v>
      </c>
      <c r="C253" t="s">
        <v>524</v>
      </c>
      <c r="D253">
        <v>4.0893363000000003</v>
      </c>
      <c r="E253">
        <v>4.0887175999999998</v>
      </c>
      <c r="F253">
        <v>4.0634838000000002</v>
      </c>
      <c r="G253">
        <v>4.0883504999999998</v>
      </c>
      <c r="H253">
        <v>4.0919270000000001</v>
      </c>
      <c r="I253">
        <v>4.0606416000000003</v>
      </c>
      <c r="J253">
        <v>4.0940665999999997</v>
      </c>
      <c r="K253">
        <v>4.0878785000000004</v>
      </c>
      <c r="L253">
        <v>4.0804635999999999</v>
      </c>
      <c r="M253">
        <v>4.1029916999999996</v>
      </c>
      <c r="N253">
        <v>4.0917487000000001</v>
      </c>
      <c r="O253">
        <v>32.304000000000002</v>
      </c>
      <c r="P253">
        <v>32.972000000000001</v>
      </c>
      <c r="Q253">
        <v>32.436</v>
      </c>
      <c r="R253">
        <v>32.542000000000002</v>
      </c>
      <c r="S253">
        <v>4.0650465000000002</v>
      </c>
      <c r="T253">
        <v>4.0960697000000001</v>
      </c>
      <c r="U253">
        <v>10.339429000000001</v>
      </c>
      <c r="V253">
        <f>(SUM($U$2:U253))*1.041608/3600</f>
        <v>0.72045406549166446</v>
      </c>
      <c r="W253">
        <f t="shared" si="18"/>
        <v>97.284427319406447</v>
      </c>
      <c r="X253">
        <f t="shared" si="19"/>
        <v>4.1029916999999996</v>
      </c>
      <c r="Y253">
        <f t="shared" si="20"/>
        <v>4.0846709307692315</v>
      </c>
      <c r="Z253">
        <f t="shared" si="21"/>
        <v>4.0606416000000003</v>
      </c>
      <c r="AA253">
        <f t="shared" si="22"/>
        <v>53.100722100000006</v>
      </c>
      <c r="AB253">
        <f t="shared" si="23"/>
        <v>32.972000000000001</v>
      </c>
    </row>
    <row r="254" spans="1:28" x14ac:dyDescent="0.25">
      <c r="A254">
        <v>253</v>
      </c>
      <c r="B254" t="s">
        <v>525</v>
      </c>
      <c r="C254" t="s">
        <v>526</v>
      </c>
      <c r="D254">
        <v>4.0891999999999999</v>
      </c>
      <c r="E254">
        <v>4.0886126999999997</v>
      </c>
      <c r="F254">
        <v>4.0633578999999997</v>
      </c>
      <c r="G254">
        <v>4.0882035999999999</v>
      </c>
      <c r="H254">
        <v>4.0918011999999999</v>
      </c>
      <c r="I254">
        <v>4.0605051999999997</v>
      </c>
      <c r="J254">
        <v>4.0939091999999997</v>
      </c>
      <c r="K254">
        <v>4.0877106999999997</v>
      </c>
      <c r="L254">
        <v>4.0803168000000003</v>
      </c>
      <c r="M254">
        <v>4.1028764000000004</v>
      </c>
      <c r="N254">
        <v>4.0915809000000003</v>
      </c>
      <c r="O254">
        <v>32.304000000000002</v>
      </c>
      <c r="P254">
        <v>32.972000000000001</v>
      </c>
      <c r="Q254">
        <v>32.436999999999998</v>
      </c>
      <c r="R254">
        <v>32.542999999999999</v>
      </c>
      <c r="S254">
        <v>4.0649310999999999</v>
      </c>
      <c r="T254">
        <v>4.0959228999999997</v>
      </c>
      <c r="U254">
        <v>10.338817000000001</v>
      </c>
      <c r="V254">
        <f>(SUM($U$2:U254))*1.041608/3600</f>
        <v>0.72344545285214668</v>
      </c>
      <c r="W254">
        <f t="shared" si="18"/>
        <v>97.273152027639355</v>
      </c>
      <c r="X254">
        <f t="shared" si="19"/>
        <v>4.1028764000000004</v>
      </c>
      <c r="Y254">
        <f t="shared" si="20"/>
        <v>4.0845329692307688</v>
      </c>
      <c r="Z254">
        <f t="shared" si="21"/>
        <v>4.0605051999999997</v>
      </c>
      <c r="AA254">
        <f t="shared" si="22"/>
        <v>53.098928599999994</v>
      </c>
      <c r="AB254">
        <f t="shared" si="23"/>
        <v>32.972000000000001</v>
      </c>
    </row>
    <row r="255" spans="1:28" x14ac:dyDescent="0.25">
      <c r="A255">
        <v>254</v>
      </c>
      <c r="B255" t="s">
        <v>527</v>
      </c>
      <c r="C255" t="s">
        <v>528</v>
      </c>
      <c r="D255">
        <v>4.0890741000000004</v>
      </c>
      <c r="E255">
        <v>4.0884448999999998</v>
      </c>
      <c r="F255">
        <v>4.0632216000000003</v>
      </c>
      <c r="G255">
        <v>4.0880777999999998</v>
      </c>
      <c r="H255">
        <v>4.0916648000000002</v>
      </c>
      <c r="I255">
        <v>4.0603689000000003</v>
      </c>
      <c r="J255">
        <v>4.0937519</v>
      </c>
      <c r="K255">
        <v>4.0875744000000003</v>
      </c>
      <c r="L255">
        <v>4.0801803999999997</v>
      </c>
      <c r="M255">
        <v>4.1027294999999997</v>
      </c>
      <c r="N255">
        <v>4.0914551000000001</v>
      </c>
      <c r="O255">
        <v>32.305</v>
      </c>
      <c r="P255">
        <v>32.972999999999999</v>
      </c>
      <c r="Q255">
        <v>32.436999999999998</v>
      </c>
      <c r="R255">
        <v>32.542999999999999</v>
      </c>
      <c r="S255">
        <v>4.0647843000000003</v>
      </c>
      <c r="T255">
        <v>4.0957761000000001</v>
      </c>
      <c r="U255">
        <v>10.337846000000001</v>
      </c>
      <c r="V255">
        <f>(SUM($U$2:U255))*1.041608/3600</f>
        <v>0.72643655926780448</v>
      </c>
      <c r="W255">
        <f t="shared" si="18"/>
        <v>97.261877794824045</v>
      </c>
      <c r="X255">
        <f t="shared" si="19"/>
        <v>4.1027294999999997</v>
      </c>
      <c r="Y255">
        <f t="shared" si="20"/>
        <v>4.0843926000000002</v>
      </c>
      <c r="Z255">
        <f t="shared" si="21"/>
        <v>4.0603689000000003</v>
      </c>
      <c r="AA255">
        <f t="shared" si="22"/>
        <v>53.097103800000006</v>
      </c>
      <c r="AB255">
        <f t="shared" si="23"/>
        <v>32.972999999999999</v>
      </c>
    </row>
    <row r="256" spans="1:28" x14ac:dyDescent="0.25">
      <c r="A256">
        <v>255</v>
      </c>
      <c r="B256" t="s">
        <v>529</v>
      </c>
      <c r="C256" t="s">
        <v>530</v>
      </c>
      <c r="D256">
        <v>4.0889588000000003</v>
      </c>
      <c r="E256">
        <v>4.088298</v>
      </c>
      <c r="F256">
        <v>4.0630851999999997</v>
      </c>
      <c r="G256">
        <v>4.0879414000000001</v>
      </c>
      <c r="H256">
        <v>4.0915495000000002</v>
      </c>
      <c r="I256">
        <v>4.0602429999999998</v>
      </c>
      <c r="J256">
        <v>4.0936155999999997</v>
      </c>
      <c r="K256">
        <v>4.0874379999999997</v>
      </c>
      <c r="L256">
        <v>4.0800546000000004</v>
      </c>
      <c r="M256">
        <v>4.1026141999999997</v>
      </c>
      <c r="N256">
        <v>4.0912768000000002</v>
      </c>
      <c r="O256">
        <v>32.305</v>
      </c>
      <c r="P256">
        <v>32.973999999999997</v>
      </c>
      <c r="Q256">
        <v>32.438000000000002</v>
      </c>
      <c r="R256">
        <v>32.542999999999999</v>
      </c>
      <c r="S256">
        <v>4.0646583999999999</v>
      </c>
      <c r="T256">
        <v>4.0956501999999997</v>
      </c>
      <c r="U256">
        <v>10.337108000000001</v>
      </c>
      <c r="V256">
        <f>(SUM($U$2:U256))*1.041608/3600</f>
        <v>0.72942745215382221</v>
      </c>
      <c r="W256">
        <f t="shared" si="18"/>
        <v>97.250604366855654</v>
      </c>
      <c r="X256">
        <f t="shared" si="19"/>
        <v>4.1026141999999997</v>
      </c>
      <c r="Y256">
        <f t="shared" si="20"/>
        <v>4.0842602846153842</v>
      </c>
      <c r="Z256">
        <f t="shared" si="21"/>
        <v>4.0602429999999998</v>
      </c>
      <c r="AA256">
        <f t="shared" si="22"/>
        <v>53.095383699999999</v>
      </c>
      <c r="AB256">
        <f t="shared" si="23"/>
        <v>32.973999999999997</v>
      </c>
    </row>
    <row r="257" spans="1:28" x14ac:dyDescent="0.25">
      <c r="A257">
        <v>256</v>
      </c>
      <c r="B257" t="s">
        <v>531</v>
      </c>
      <c r="C257" t="s">
        <v>532</v>
      </c>
      <c r="D257">
        <v>4.0888328999999999</v>
      </c>
      <c r="E257">
        <v>4.0881616999999997</v>
      </c>
      <c r="F257">
        <v>4.0629489000000003</v>
      </c>
      <c r="G257">
        <v>4.0877945999999996</v>
      </c>
      <c r="H257">
        <v>4.0914026000000003</v>
      </c>
      <c r="I257">
        <v>4.0601171999999996</v>
      </c>
      <c r="J257">
        <v>4.0934686999999998</v>
      </c>
      <c r="K257">
        <v>4.0872807</v>
      </c>
      <c r="L257">
        <v>4.0799181999999998</v>
      </c>
      <c r="M257">
        <v>4.1024883000000001</v>
      </c>
      <c r="N257">
        <v>4.0911508999999997</v>
      </c>
      <c r="O257">
        <v>32.305</v>
      </c>
      <c r="P257">
        <v>32.973999999999997</v>
      </c>
      <c r="Q257">
        <v>32.438000000000002</v>
      </c>
      <c r="R257">
        <v>32.542999999999999</v>
      </c>
      <c r="S257">
        <v>4.0645220999999996</v>
      </c>
      <c r="T257">
        <v>4.0955139000000003</v>
      </c>
      <c r="U257">
        <v>10.3362</v>
      </c>
      <c r="V257">
        <f>(SUM($U$2:U257))*1.041608/3600</f>
        <v>0.73241808232315575</v>
      </c>
      <c r="W257">
        <f t="shared" si="18"/>
        <v>97.239331929132547</v>
      </c>
      <c r="X257">
        <f t="shared" si="19"/>
        <v>4.1024883000000001</v>
      </c>
      <c r="Y257">
        <f t="shared" si="20"/>
        <v>4.0841231307692301</v>
      </c>
      <c r="Z257">
        <f t="shared" si="21"/>
        <v>4.0601171999999996</v>
      </c>
      <c r="AA257">
        <f t="shared" si="22"/>
        <v>53.093600699999996</v>
      </c>
      <c r="AB257">
        <f t="shared" si="23"/>
        <v>32.973999999999997</v>
      </c>
    </row>
    <row r="258" spans="1:28" x14ac:dyDescent="0.25">
      <c r="A258">
        <v>257</v>
      </c>
      <c r="B258" t="s">
        <v>533</v>
      </c>
      <c r="C258" t="s">
        <v>534</v>
      </c>
      <c r="D258">
        <v>4.0886965999999996</v>
      </c>
      <c r="E258">
        <v>4.0880358000000001</v>
      </c>
      <c r="F258">
        <v>4.0628126</v>
      </c>
      <c r="G258">
        <v>4.0876688000000003</v>
      </c>
      <c r="H258">
        <v>4.0912978000000004</v>
      </c>
      <c r="I258">
        <v>4.0600123000000004</v>
      </c>
      <c r="J258">
        <v>4.0933219000000003</v>
      </c>
      <c r="K258">
        <v>4.0871548999999998</v>
      </c>
      <c r="L258">
        <v>4.0797714000000003</v>
      </c>
      <c r="M258">
        <v>4.1023623999999996</v>
      </c>
      <c r="N258">
        <v>4.0909725999999997</v>
      </c>
      <c r="O258">
        <v>32.305999999999997</v>
      </c>
      <c r="P258">
        <v>32.975000000000001</v>
      </c>
      <c r="Q258">
        <v>32.439</v>
      </c>
      <c r="R258">
        <v>32.543999999999997</v>
      </c>
      <c r="S258">
        <v>4.0643962</v>
      </c>
      <c r="T258">
        <v>4.0953461000000004</v>
      </c>
      <c r="U258">
        <v>10.335376999999999</v>
      </c>
      <c r="V258">
        <f>(SUM($U$2:U258))*1.041608/3600</f>
        <v>0.73540847436932677</v>
      </c>
      <c r="W258">
        <f t="shared" si="18"/>
        <v>97.228060388955598</v>
      </c>
      <c r="X258">
        <f t="shared" si="19"/>
        <v>4.1023623999999996</v>
      </c>
      <c r="Y258">
        <f t="shared" si="20"/>
        <v>4.0839884153846153</v>
      </c>
      <c r="Z258">
        <f t="shared" si="21"/>
        <v>4.0600123000000004</v>
      </c>
      <c r="AA258">
        <f t="shared" si="22"/>
        <v>53.091849399999994</v>
      </c>
      <c r="AB258">
        <f t="shared" si="23"/>
        <v>32.975000000000001</v>
      </c>
    </row>
    <row r="259" spans="1:28" x14ac:dyDescent="0.25">
      <c r="A259">
        <v>258</v>
      </c>
      <c r="B259" t="s">
        <v>535</v>
      </c>
      <c r="C259" t="s">
        <v>536</v>
      </c>
      <c r="D259">
        <v>4.0885812000000001</v>
      </c>
      <c r="E259">
        <v>4.0878785000000004</v>
      </c>
      <c r="F259">
        <v>4.0626867000000004</v>
      </c>
      <c r="G259">
        <v>4.0875428999999999</v>
      </c>
      <c r="H259">
        <v>4.0911824000000001</v>
      </c>
      <c r="I259">
        <v>4.0598654999999999</v>
      </c>
      <c r="J259">
        <v>4.0931750999999998</v>
      </c>
      <c r="K259">
        <v>4.087008</v>
      </c>
      <c r="L259">
        <v>4.0796245999999998</v>
      </c>
      <c r="M259">
        <v>4.1022470999999996</v>
      </c>
      <c r="N259">
        <v>4.0908363000000003</v>
      </c>
      <c r="O259">
        <v>32.305999999999997</v>
      </c>
      <c r="P259">
        <v>32.975000000000001</v>
      </c>
      <c r="Q259">
        <v>32.439</v>
      </c>
      <c r="R259">
        <v>32.543999999999997</v>
      </c>
      <c r="S259">
        <v>4.0643018</v>
      </c>
      <c r="T259">
        <v>4.0952202</v>
      </c>
      <c r="U259">
        <v>10.334343000000001</v>
      </c>
      <c r="V259">
        <f>(SUM($U$2:U259))*1.041608/3600</f>
        <v>0.7383985672425335</v>
      </c>
      <c r="W259">
        <f t="shared" ref="W259:W322" si="24">100*($V$9062-V259)/$V$9062</f>
        <v>97.216789976436814</v>
      </c>
      <c r="X259">
        <f t="shared" ref="X259:X322" si="25">MAX(D259:N259,S259,T259)</f>
        <v>4.1022470999999996</v>
      </c>
      <c r="Y259">
        <f t="shared" ref="Y259:Y322" si="26">AVERAGE(D259:N259,S259,T259)</f>
        <v>4.0838577153846156</v>
      </c>
      <c r="Z259">
        <f t="shared" ref="Z259:Z322" si="27">MIN(D259:N259,S259,T259)</f>
        <v>4.0598654999999999</v>
      </c>
      <c r="AA259">
        <f t="shared" ref="AA259:AA322" si="28">SUM(D259:N259,S259,T259)</f>
        <v>53.090150300000005</v>
      </c>
      <c r="AB259">
        <f t="shared" ref="AB259:AB322" si="29">MAX(O259:R259)</f>
        <v>32.975000000000001</v>
      </c>
    </row>
    <row r="260" spans="1:28" x14ac:dyDescent="0.25">
      <c r="A260">
        <v>259</v>
      </c>
      <c r="B260" t="s">
        <v>537</v>
      </c>
      <c r="C260" t="s">
        <v>538</v>
      </c>
      <c r="D260">
        <v>4.0884554</v>
      </c>
      <c r="E260">
        <v>4.0877632000000004</v>
      </c>
      <c r="F260">
        <v>4.0625504000000001</v>
      </c>
      <c r="G260">
        <v>4.0874170999999997</v>
      </c>
      <c r="H260">
        <v>4.0910460999999998</v>
      </c>
      <c r="I260">
        <v>4.0597500999999996</v>
      </c>
      <c r="J260">
        <v>4.0930283000000003</v>
      </c>
      <c r="K260">
        <v>4.0868716999999997</v>
      </c>
      <c r="L260">
        <v>4.0794778000000003</v>
      </c>
      <c r="M260">
        <v>4.1021001999999998</v>
      </c>
      <c r="N260">
        <v>4.0906684999999996</v>
      </c>
      <c r="O260">
        <v>32.305999999999997</v>
      </c>
      <c r="P260">
        <v>32.975000000000001</v>
      </c>
      <c r="Q260">
        <v>32.44</v>
      </c>
      <c r="R260">
        <v>32.543999999999997</v>
      </c>
      <c r="S260">
        <v>4.0641550000000004</v>
      </c>
      <c r="T260">
        <v>4.0950629000000003</v>
      </c>
      <c r="U260">
        <v>10.33371</v>
      </c>
      <c r="V260">
        <f>(SUM($U$2:U260))*1.041608/3600</f>
        <v>0.74138847696633348</v>
      </c>
      <c r="W260">
        <f t="shared" si="24"/>
        <v>97.205520254254253</v>
      </c>
      <c r="X260">
        <f t="shared" si="25"/>
        <v>4.1021001999999998</v>
      </c>
      <c r="Y260">
        <f t="shared" si="26"/>
        <v>4.0837189769230768</v>
      </c>
      <c r="Z260">
        <f t="shared" si="27"/>
        <v>4.0597500999999996</v>
      </c>
      <c r="AA260">
        <f t="shared" si="28"/>
        <v>53.088346700000002</v>
      </c>
      <c r="AB260">
        <f t="shared" si="29"/>
        <v>32.975000000000001</v>
      </c>
    </row>
    <row r="261" spans="1:28" x14ac:dyDescent="0.25">
      <c r="A261">
        <v>260</v>
      </c>
      <c r="B261" t="s">
        <v>539</v>
      </c>
      <c r="C261" t="s">
        <v>540</v>
      </c>
      <c r="D261">
        <v>4.0883295000000004</v>
      </c>
      <c r="E261">
        <v>4.0876058000000004</v>
      </c>
      <c r="F261">
        <v>4.0624140000000004</v>
      </c>
      <c r="G261">
        <v>4.0872912000000001</v>
      </c>
      <c r="H261">
        <v>4.0909307000000004</v>
      </c>
      <c r="I261">
        <v>4.0596138000000002</v>
      </c>
      <c r="J261">
        <v>4.0928813999999996</v>
      </c>
      <c r="K261">
        <v>4.0867249000000001</v>
      </c>
      <c r="L261">
        <v>4.0793518999999998</v>
      </c>
      <c r="M261">
        <v>4.1019848999999997</v>
      </c>
      <c r="N261">
        <v>4.0905320999999999</v>
      </c>
      <c r="O261">
        <v>32.305999999999997</v>
      </c>
      <c r="P261">
        <v>32.975999999999999</v>
      </c>
      <c r="Q261">
        <v>32.44</v>
      </c>
      <c r="R261">
        <v>32.545000000000002</v>
      </c>
      <c r="S261">
        <v>4.0640290999999999</v>
      </c>
      <c r="T261">
        <v>4.0949369999999998</v>
      </c>
      <c r="U261">
        <v>10.332886999999999</v>
      </c>
      <c r="V261">
        <f>(SUM($U$2:U261))*1.041608/3600</f>
        <v>0.74437814856697126</v>
      </c>
      <c r="W261">
        <f t="shared" si="24"/>
        <v>97.194251429617822</v>
      </c>
      <c r="X261">
        <f t="shared" si="25"/>
        <v>4.1019848999999997</v>
      </c>
      <c r="Y261">
        <f t="shared" si="26"/>
        <v>4.0835866384615382</v>
      </c>
      <c r="Z261">
        <f t="shared" si="27"/>
        <v>4.0596138000000002</v>
      </c>
      <c r="AA261">
        <f t="shared" si="28"/>
        <v>53.086626299999999</v>
      </c>
      <c r="AB261">
        <f t="shared" si="29"/>
        <v>32.975999999999999</v>
      </c>
    </row>
    <row r="262" spans="1:28" x14ac:dyDescent="0.25">
      <c r="A262">
        <v>261</v>
      </c>
      <c r="B262" t="s">
        <v>541</v>
      </c>
      <c r="C262" t="s">
        <v>542</v>
      </c>
      <c r="D262">
        <v>4.0882035999999999</v>
      </c>
      <c r="E262">
        <v>4.0874695000000001</v>
      </c>
      <c r="F262">
        <v>4.0622777000000001</v>
      </c>
      <c r="G262">
        <v>4.0871443999999997</v>
      </c>
      <c r="H262">
        <v>4.0908153</v>
      </c>
      <c r="I262">
        <v>4.0594983999999998</v>
      </c>
      <c r="J262">
        <v>4.0927346</v>
      </c>
      <c r="K262">
        <v>4.0865885000000004</v>
      </c>
      <c r="L262">
        <v>4.0792156000000004</v>
      </c>
      <c r="M262">
        <v>4.1018590000000001</v>
      </c>
      <c r="N262">
        <v>4.0903643000000001</v>
      </c>
      <c r="O262">
        <v>32.307000000000002</v>
      </c>
      <c r="P262">
        <v>32.975999999999999</v>
      </c>
      <c r="Q262">
        <v>32.44</v>
      </c>
      <c r="R262">
        <v>32.545000000000002</v>
      </c>
      <c r="S262">
        <v>4.0639032999999998</v>
      </c>
      <c r="T262">
        <v>4.0947902000000003</v>
      </c>
      <c r="U262">
        <v>10.332106</v>
      </c>
      <c r="V262">
        <f>(SUM($U$2:U262))*1.041608/3600</f>
        <v>0.74736759419653997</v>
      </c>
      <c r="W262">
        <f t="shared" si="24"/>
        <v>97.182983456723193</v>
      </c>
      <c r="X262">
        <f t="shared" si="25"/>
        <v>4.1018590000000001</v>
      </c>
      <c r="Y262">
        <f t="shared" si="26"/>
        <v>4.0834511076923068</v>
      </c>
      <c r="Z262">
        <f t="shared" si="27"/>
        <v>4.0594983999999998</v>
      </c>
      <c r="AA262">
        <f t="shared" si="28"/>
        <v>53.084864399999987</v>
      </c>
      <c r="AB262">
        <f t="shared" si="29"/>
        <v>32.975999999999999</v>
      </c>
    </row>
    <row r="263" spans="1:28" x14ac:dyDescent="0.25">
      <c r="A263">
        <v>262</v>
      </c>
      <c r="B263" t="s">
        <v>543</v>
      </c>
      <c r="C263" t="s">
        <v>544</v>
      </c>
      <c r="D263">
        <v>4.0880882999999999</v>
      </c>
      <c r="E263">
        <v>4.0873331999999998</v>
      </c>
      <c r="F263">
        <v>4.0621204000000004</v>
      </c>
      <c r="G263">
        <v>4.0870185000000001</v>
      </c>
      <c r="H263">
        <v>4.0906789999999997</v>
      </c>
      <c r="I263">
        <v>4.0593725000000003</v>
      </c>
      <c r="J263">
        <v>4.0925982999999997</v>
      </c>
      <c r="K263">
        <v>4.0864522000000001</v>
      </c>
      <c r="L263">
        <v>4.0790791999999998</v>
      </c>
      <c r="M263">
        <v>4.1017332</v>
      </c>
      <c r="N263">
        <v>4.0902384999999999</v>
      </c>
      <c r="O263">
        <v>32.307000000000002</v>
      </c>
      <c r="P263">
        <v>32.975999999999999</v>
      </c>
      <c r="Q263">
        <v>32.44</v>
      </c>
      <c r="R263">
        <v>32.545000000000002</v>
      </c>
      <c r="S263">
        <v>4.0637565000000002</v>
      </c>
      <c r="T263">
        <v>4.0946433999999998</v>
      </c>
      <c r="U263">
        <v>10.331473000000001</v>
      </c>
      <c r="V263">
        <f>(SUM($U$2:U263))*1.041608/3600</f>
        <v>0.75035685667670227</v>
      </c>
      <c r="W263">
        <f t="shared" si="24"/>
        <v>97.171716174164786</v>
      </c>
      <c r="X263">
        <f t="shared" si="25"/>
        <v>4.1017332</v>
      </c>
      <c r="Y263">
        <f t="shared" si="26"/>
        <v>4.0833164000000002</v>
      </c>
      <c r="Z263">
        <f t="shared" si="27"/>
        <v>4.0593725000000003</v>
      </c>
      <c r="AA263">
        <f t="shared" si="28"/>
        <v>53.083113200000007</v>
      </c>
      <c r="AB263">
        <f t="shared" si="29"/>
        <v>32.975999999999999</v>
      </c>
    </row>
    <row r="264" spans="1:28" x14ac:dyDescent="0.25">
      <c r="A264">
        <v>263</v>
      </c>
      <c r="B264" t="s">
        <v>545</v>
      </c>
      <c r="C264" t="s">
        <v>546</v>
      </c>
      <c r="D264">
        <v>4.0879414000000001</v>
      </c>
      <c r="E264">
        <v>4.0872073000000002</v>
      </c>
      <c r="F264">
        <v>4.0619839999999998</v>
      </c>
      <c r="G264">
        <v>4.0868716999999997</v>
      </c>
      <c r="H264">
        <v>4.0905636000000003</v>
      </c>
      <c r="I264">
        <v>4.0592256999999998</v>
      </c>
      <c r="J264">
        <v>4.0924724000000001</v>
      </c>
      <c r="K264">
        <v>4.0862949000000004</v>
      </c>
      <c r="L264">
        <v>4.0789429000000004</v>
      </c>
      <c r="M264">
        <v>4.1016073000000004</v>
      </c>
      <c r="N264">
        <v>4.0900707000000001</v>
      </c>
      <c r="O264">
        <v>32.307000000000002</v>
      </c>
      <c r="P264">
        <v>32.975999999999999</v>
      </c>
      <c r="Q264">
        <v>32.44</v>
      </c>
      <c r="R264">
        <v>32.545999999999999</v>
      </c>
      <c r="S264">
        <v>4.0636410999999999</v>
      </c>
      <c r="T264">
        <v>4.0945070000000001</v>
      </c>
      <c r="U264">
        <v>10.33122</v>
      </c>
      <c r="V264">
        <f>(SUM($U$2:U264))*1.041608/3600</f>
        <v>0.75334604595496901</v>
      </c>
      <c r="W264">
        <f t="shared" si="24"/>
        <v>97.160449167522728</v>
      </c>
      <c r="X264">
        <f t="shared" si="25"/>
        <v>4.1016073000000004</v>
      </c>
      <c r="Y264">
        <f t="shared" si="26"/>
        <v>4.0831792307692307</v>
      </c>
      <c r="Z264">
        <f t="shared" si="27"/>
        <v>4.0592256999999998</v>
      </c>
      <c r="AA264">
        <f t="shared" si="28"/>
        <v>53.081329999999994</v>
      </c>
      <c r="AB264">
        <f t="shared" si="29"/>
        <v>32.975999999999999</v>
      </c>
    </row>
    <row r="265" spans="1:28" x14ac:dyDescent="0.25">
      <c r="A265">
        <v>264</v>
      </c>
      <c r="B265" t="s">
        <v>547</v>
      </c>
      <c r="C265" t="s">
        <v>548</v>
      </c>
      <c r="D265">
        <v>4.0878261</v>
      </c>
      <c r="E265">
        <v>4.0870604999999998</v>
      </c>
      <c r="F265">
        <v>4.0618686000000004</v>
      </c>
      <c r="G265">
        <v>4.0867458000000001</v>
      </c>
      <c r="H265">
        <v>4.0904482</v>
      </c>
      <c r="I265">
        <v>4.0590998999999996</v>
      </c>
      <c r="J265">
        <v>4.0923151000000004</v>
      </c>
      <c r="K265">
        <v>4.0861584999999998</v>
      </c>
      <c r="L265">
        <v>4.0787959999999996</v>
      </c>
      <c r="M265">
        <v>4.1014605</v>
      </c>
      <c r="N265">
        <v>4.0899134000000004</v>
      </c>
      <c r="O265">
        <v>32.308</v>
      </c>
      <c r="P265">
        <v>32.975999999999999</v>
      </c>
      <c r="Q265">
        <v>32.441000000000003</v>
      </c>
      <c r="R265">
        <v>32.545999999999999</v>
      </c>
      <c r="S265">
        <v>4.0635152000000003</v>
      </c>
      <c r="T265">
        <v>4.0943601999999997</v>
      </c>
      <c r="U265">
        <v>10.33046</v>
      </c>
      <c r="V265">
        <f>(SUM($U$2:U265))*1.041608/3600</f>
        <v>0.75633501533821346</v>
      </c>
      <c r="W265">
        <f t="shared" si="24"/>
        <v>97.149182989720373</v>
      </c>
      <c r="X265">
        <f t="shared" si="25"/>
        <v>4.1014605</v>
      </c>
      <c r="Y265">
        <f t="shared" si="26"/>
        <v>4.083043692307692</v>
      </c>
      <c r="Z265">
        <f t="shared" si="27"/>
        <v>4.0590998999999996</v>
      </c>
      <c r="AA265">
        <f t="shared" si="28"/>
        <v>53.079567999999995</v>
      </c>
      <c r="AB265">
        <f t="shared" si="29"/>
        <v>32.975999999999999</v>
      </c>
    </row>
    <row r="266" spans="1:28" x14ac:dyDescent="0.25">
      <c r="A266">
        <v>265</v>
      </c>
      <c r="B266" t="s">
        <v>549</v>
      </c>
      <c r="C266" t="s">
        <v>550</v>
      </c>
      <c r="D266">
        <v>4.0876897000000003</v>
      </c>
      <c r="E266">
        <v>4.0869346000000002</v>
      </c>
      <c r="F266">
        <v>4.0617323000000001</v>
      </c>
      <c r="G266">
        <v>4.0866305000000001</v>
      </c>
      <c r="H266">
        <v>4.0903118999999997</v>
      </c>
      <c r="I266">
        <v>4.0589740000000001</v>
      </c>
      <c r="J266">
        <v>4.0921472999999997</v>
      </c>
      <c r="K266">
        <v>4.0860326999999996</v>
      </c>
      <c r="L266">
        <v>4.0786597000000002</v>
      </c>
      <c r="M266">
        <v>4.1013555999999998</v>
      </c>
      <c r="N266">
        <v>4.0897664999999996</v>
      </c>
      <c r="O266">
        <v>32.308</v>
      </c>
      <c r="P266">
        <v>32.976999999999997</v>
      </c>
      <c r="Q266">
        <v>32.441000000000003</v>
      </c>
      <c r="R266">
        <v>32.545999999999999</v>
      </c>
      <c r="S266">
        <v>4.0633894000000002</v>
      </c>
      <c r="T266">
        <v>4.0942344000000004</v>
      </c>
      <c r="U266">
        <v>10.330080000000001</v>
      </c>
      <c r="V266">
        <f>(SUM($U$2:U266))*1.041608/3600</f>
        <v>0.75932387477394692</v>
      </c>
      <c r="W266">
        <f t="shared" si="24"/>
        <v>97.137917226337834</v>
      </c>
      <c r="X266">
        <f t="shared" si="25"/>
        <v>4.1013555999999998</v>
      </c>
      <c r="Y266">
        <f t="shared" si="26"/>
        <v>4.0829122</v>
      </c>
      <c r="Z266">
        <f t="shared" si="27"/>
        <v>4.0589740000000001</v>
      </c>
      <c r="AA266">
        <f t="shared" si="28"/>
        <v>53.077858599999999</v>
      </c>
      <c r="AB266">
        <f t="shared" si="29"/>
        <v>32.976999999999997</v>
      </c>
    </row>
    <row r="267" spans="1:28" x14ac:dyDescent="0.25">
      <c r="A267">
        <v>266</v>
      </c>
      <c r="B267" t="s">
        <v>551</v>
      </c>
      <c r="C267" t="s">
        <v>552</v>
      </c>
      <c r="D267">
        <v>4.0875639000000001</v>
      </c>
      <c r="E267">
        <v>4.0867668000000004</v>
      </c>
      <c r="F267">
        <v>4.0615854999999996</v>
      </c>
      <c r="G267">
        <v>4.0864836000000002</v>
      </c>
      <c r="H267">
        <v>4.0901965000000002</v>
      </c>
      <c r="I267">
        <v>4.0588376999999998</v>
      </c>
      <c r="J267">
        <v>4.0920214000000001</v>
      </c>
      <c r="K267">
        <v>4.0858962999999999</v>
      </c>
      <c r="L267">
        <v>4.0785233999999999</v>
      </c>
      <c r="M267">
        <v>4.1012193000000003</v>
      </c>
      <c r="N267">
        <v>4.0895986999999998</v>
      </c>
      <c r="O267">
        <v>32.308</v>
      </c>
      <c r="P267">
        <v>32.976999999999997</v>
      </c>
      <c r="Q267">
        <v>32.441000000000003</v>
      </c>
      <c r="R267">
        <v>32.546999999999997</v>
      </c>
      <c r="S267">
        <v>4.0632739999999998</v>
      </c>
      <c r="T267">
        <v>4.0940874999999997</v>
      </c>
      <c r="U267">
        <v>10.329405</v>
      </c>
      <c r="V267">
        <f>(SUM($U$2:U267))*1.041608/3600</f>
        <v>0.76231253890818018</v>
      </c>
      <c r="W267">
        <f t="shared" si="24"/>
        <v>97.126652199095801</v>
      </c>
      <c r="X267">
        <f t="shared" si="25"/>
        <v>4.1012193000000003</v>
      </c>
      <c r="Y267">
        <f t="shared" si="26"/>
        <v>4.0827734307692305</v>
      </c>
      <c r="Z267">
        <f t="shared" si="27"/>
        <v>4.0588376999999998</v>
      </c>
      <c r="AA267">
        <f t="shared" si="28"/>
        <v>53.076054599999999</v>
      </c>
      <c r="AB267">
        <f t="shared" si="29"/>
        <v>32.976999999999997</v>
      </c>
    </row>
    <row r="268" spans="1:28" x14ac:dyDescent="0.25">
      <c r="A268">
        <v>267</v>
      </c>
      <c r="B268" t="s">
        <v>553</v>
      </c>
      <c r="C268" t="s">
        <v>554</v>
      </c>
      <c r="D268">
        <v>4.0874275000000004</v>
      </c>
      <c r="E268">
        <v>4.0866619000000002</v>
      </c>
      <c r="F268">
        <v>4.0614596000000001</v>
      </c>
      <c r="G268">
        <v>4.0863367999999998</v>
      </c>
      <c r="H268">
        <v>4.0900601999999999</v>
      </c>
      <c r="I268">
        <v>4.0587327999999996</v>
      </c>
      <c r="J268">
        <v>4.0918640999999996</v>
      </c>
      <c r="K268">
        <v>4.0857495000000004</v>
      </c>
      <c r="L268">
        <v>4.0783975000000003</v>
      </c>
      <c r="M268">
        <v>4.1010933999999999</v>
      </c>
      <c r="N268">
        <v>4.0894833999999998</v>
      </c>
      <c r="O268">
        <v>32.308999999999997</v>
      </c>
      <c r="P268">
        <v>32.976999999999997</v>
      </c>
      <c r="Q268">
        <v>32.442</v>
      </c>
      <c r="R268">
        <v>32.546999999999997</v>
      </c>
      <c r="S268">
        <v>4.0631481999999997</v>
      </c>
      <c r="T268">
        <v>4.0939302</v>
      </c>
      <c r="U268">
        <v>10.328687</v>
      </c>
      <c r="V268">
        <f>(SUM($U$2:U268))*1.041608/3600</f>
        <v>0.7653009952994847</v>
      </c>
      <c r="W268">
        <f t="shared" si="24"/>
        <v>97.115387954889158</v>
      </c>
      <c r="X268">
        <f t="shared" si="25"/>
        <v>4.1010933999999999</v>
      </c>
      <c r="Y268">
        <f t="shared" si="26"/>
        <v>4.0826419307692303</v>
      </c>
      <c r="Z268">
        <f t="shared" si="27"/>
        <v>4.0587327999999996</v>
      </c>
      <c r="AA268">
        <f t="shared" si="28"/>
        <v>53.074345099999995</v>
      </c>
      <c r="AB268">
        <f t="shared" si="29"/>
        <v>32.976999999999997</v>
      </c>
    </row>
    <row r="269" spans="1:28" x14ac:dyDescent="0.25">
      <c r="A269">
        <v>268</v>
      </c>
      <c r="B269" t="s">
        <v>555</v>
      </c>
      <c r="C269" t="s">
        <v>556</v>
      </c>
      <c r="D269">
        <v>4.0873331999999998</v>
      </c>
      <c r="E269">
        <v>4.0865150999999997</v>
      </c>
      <c r="F269">
        <v>4.0613232999999997</v>
      </c>
      <c r="G269">
        <v>4.0862214000000003</v>
      </c>
      <c r="H269">
        <v>4.0899447999999996</v>
      </c>
      <c r="I269">
        <v>4.0586069</v>
      </c>
      <c r="J269">
        <v>4.0917173</v>
      </c>
      <c r="K269">
        <v>4.0856026999999999</v>
      </c>
      <c r="L269">
        <v>4.0782401999999998</v>
      </c>
      <c r="M269">
        <v>4.1009675999999997</v>
      </c>
      <c r="N269">
        <v>4.0893154000000003</v>
      </c>
      <c r="O269">
        <v>32.308999999999997</v>
      </c>
      <c r="P269">
        <v>32.976999999999997</v>
      </c>
      <c r="Q269">
        <v>32.442</v>
      </c>
      <c r="R269">
        <v>32.546999999999997</v>
      </c>
      <c r="S269">
        <v>4.0630118</v>
      </c>
      <c r="T269">
        <v>4.0938043999999998</v>
      </c>
      <c r="U269">
        <v>10.328244</v>
      </c>
      <c r="V269">
        <f>(SUM($U$2:U269))*1.041608/3600</f>
        <v>0.76828932351513801</v>
      </c>
      <c r="W269">
        <f t="shared" si="24"/>
        <v>97.104124193808786</v>
      </c>
      <c r="X269">
        <f t="shared" si="25"/>
        <v>4.1009675999999997</v>
      </c>
      <c r="Y269">
        <f t="shared" si="26"/>
        <v>4.082508007692307</v>
      </c>
      <c r="Z269">
        <f t="shared" si="27"/>
        <v>4.0586069</v>
      </c>
      <c r="AA269">
        <f t="shared" si="28"/>
        <v>53.072604099999992</v>
      </c>
      <c r="AB269">
        <f t="shared" si="29"/>
        <v>32.976999999999997</v>
      </c>
    </row>
    <row r="270" spans="1:28" x14ac:dyDescent="0.25">
      <c r="A270">
        <v>269</v>
      </c>
      <c r="B270" t="s">
        <v>557</v>
      </c>
      <c r="C270" t="s">
        <v>558</v>
      </c>
      <c r="D270">
        <v>4.0871862999999999</v>
      </c>
      <c r="E270">
        <v>4.0863683000000002</v>
      </c>
      <c r="F270">
        <v>4.0611660000000001</v>
      </c>
      <c r="G270">
        <v>4.0861061000000003</v>
      </c>
      <c r="H270">
        <v>4.0898190000000003</v>
      </c>
      <c r="I270">
        <v>4.0584705999999997</v>
      </c>
      <c r="J270">
        <v>4.0915704000000002</v>
      </c>
      <c r="K270">
        <v>4.0854768000000004</v>
      </c>
      <c r="L270">
        <v>4.0781038000000001</v>
      </c>
      <c r="M270">
        <v>4.1008417000000001</v>
      </c>
      <c r="N270">
        <v>4.0891685000000004</v>
      </c>
      <c r="O270">
        <v>32.308999999999997</v>
      </c>
      <c r="P270">
        <v>32.978000000000002</v>
      </c>
      <c r="Q270">
        <v>32.442</v>
      </c>
      <c r="R270">
        <v>32.548000000000002</v>
      </c>
      <c r="S270">
        <v>4.0629068999999998</v>
      </c>
      <c r="T270">
        <v>4.0936469999999998</v>
      </c>
      <c r="U270">
        <v>10.327759</v>
      </c>
      <c r="V270">
        <f>(SUM($U$2:U270))*1.041608/3600</f>
        <v>0.77127751140304679</v>
      </c>
      <c r="W270">
        <f t="shared" si="24"/>
        <v>97.092860961658999</v>
      </c>
      <c r="X270">
        <f t="shared" si="25"/>
        <v>4.1008417000000001</v>
      </c>
      <c r="Y270">
        <f t="shared" si="26"/>
        <v>4.0823716461538462</v>
      </c>
      <c r="Z270">
        <f t="shared" si="27"/>
        <v>4.0584705999999997</v>
      </c>
      <c r="AA270">
        <f t="shared" si="28"/>
        <v>53.070831399999996</v>
      </c>
      <c r="AB270">
        <f t="shared" si="29"/>
        <v>32.978000000000002</v>
      </c>
    </row>
    <row r="271" spans="1:28" x14ac:dyDescent="0.25">
      <c r="A271">
        <v>270</v>
      </c>
      <c r="B271" t="s">
        <v>559</v>
      </c>
      <c r="C271" t="s">
        <v>560</v>
      </c>
      <c r="D271">
        <v>4.0870604999999998</v>
      </c>
      <c r="E271">
        <v>4.0862214000000003</v>
      </c>
      <c r="F271">
        <v>4.0610400999999996</v>
      </c>
      <c r="G271">
        <v>4.0859591999999996</v>
      </c>
      <c r="H271">
        <v>4.0896930999999999</v>
      </c>
      <c r="I271">
        <v>4.0583447000000001</v>
      </c>
      <c r="J271">
        <v>4.0914446</v>
      </c>
      <c r="K271">
        <v>4.0853299999999999</v>
      </c>
      <c r="L271">
        <v>4.0779779999999999</v>
      </c>
      <c r="M271">
        <v>4.1007262999999998</v>
      </c>
      <c r="N271">
        <v>4.0890217</v>
      </c>
      <c r="O271">
        <v>32.31</v>
      </c>
      <c r="P271">
        <v>32.978000000000002</v>
      </c>
      <c r="Q271">
        <v>32.442999999999998</v>
      </c>
      <c r="R271">
        <v>32.548000000000002</v>
      </c>
      <c r="S271">
        <v>4.0627601000000002</v>
      </c>
      <c r="T271">
        <v>4.0935211999999996</v>
      </c>
      <c r="U271">
        <v>10.327147</v>
      </c>
      <c r="V271">
        <f>(SUM($U$2:U271))*1.041608/3600</f>
        <v>0.7742655222175957</v>
      </c>
      <c r="W271">
        <f t="shared" si="24"/>
        <v>97.081598396943264</v>
      </c>
      <c r="X271">
        <f t="shared" si="25"/>
        <v>4.1007262999999998</v>
      </c>
      <c r="Y271">
        <f t="shared" si="26"/>
        <v>4.0822385307692297</v>
      </c>
      <c r="Z271">
        <f t="shared" si="27"/>
        <v>4.0583447000000001</v>
      </c>
      <c r="AA271">
        <f t="shared" si="28"/>
        <v>53.069100899999988</v>
      </c>
      <c r="AB271">
        <f t="shared" si="29"/>
        <v>32.978000000000002</v>
      </c>
    </row>
    <row r="272" spans="1:28" x14ac:dyDescent="0.25">
      <c r="A272">
        <v>271</v>
      </c>
      <c r="B272" t="s">
        <v>561</v>
      </c>
      <c r="C272" t="s">
        <v>562</v>
      </c>
      <c r="D272">
        <v>4.0869241000000001</v>
      </c>
      <c r="E272">
        <v>4.0860851</v>
      </c>
      <c r="F272">
        <v>4.0609247000000002</v>
      </c>
      <c r="G272">
        <v>4.0858334000000003</v>
      </c>
      <c r="H272">
        <v>4.0895881999999997</v>
      </c>
      <c r="I272">
        <v>4.0581978999999997</v>
      </c>
      <c r="J272">
        <v>4.0912768000000002</v>
      </c>
      <c r="K272">
        <v>4.0852041000000003</v>
      </c>
      <c r="L272">
        <v>4.0778312000000003</v>
      </c>
      <c r="M272">
        <v>4.1006004999999996</v>
      </c>
      <c r="N272">
        <v>4.0888539000000002</v>
      </c>
      <c r="O272">
        <v>32.31</v>
      </c>
      <c r="P272">
        <v>32.978999999999999</v>
      </c>
      <c r="Q272">
        <v>32.442999999999998</v>
      </c>
      <c r="R272">
        <v>32.548999999999999</v>
      </c>
      <c r="S272">
        <v>4.0626448000000002</v>
      </c>
      <c r="T272">
        <v>4.0933744000000001</v>
      </c>
      <c r="U272">
        <v>10.326238999999999</v>
      </c>
      <c r="V272">
        <f>(SUM($U$2:U272))*1.041608/3600</f>
        <v>0.7772532703154601</v>
      </c>
      <c r="W272">
        <f t="shared" si="24"/>
        <v>97.070336822472854</v>
      </c>
      <c r="X272">
        <f t="shared" si="25"/>
        <v>4.1006004999999996</v>
      </c>
      <c r="Y272">
        <f t="shared" si="26"/>
        <v>4.0821030076923073</v>
      </c>
      <c r="Z272">
        <f t="shared" si="27"/>
        <v>4.0581978999999997</v>
      </c>
      <c r="AA272">
        <f t="shared" si="28"/>
        <v>53.067339099999998</v>
      </c>
      <c r="AB272">
        <f t="shared" si="29"/>
        <v>32.978999999999999</v>
      </c>
    </row>
    <row r="273" spans="1:28" x14ac:dyDescent="0.25">
      <c r="A273">
        <v>272</v>
      </c>
      <c r="B273" t="s">
        <v>563</v>
      </c>
      <c r="C273" t="s">
        <v>564</v>
      </c>
      <c r="D273">
        <v>4.0868191999999999</v>
      </c>
      <c r="E273">
        <v>4.0859487999999997</v>
      </c>
      <c r="F273">
        <v>4.0607883999999999</v>
      </c>
      <c r="G273">
        <v>4.0857074999999998</v>
      </c>
      <c r="H273">
        <v>4.0894624000000004</v>
      </c>
      <c r="I273">
        <v>4.0581139999999998</v>
      </c>
      <c r="J273">
        <v>4.0911613999999998</v>
      </c>
      <c r="K273">
        <v>4.0850362999999996</v>
      </c>
      <c r="L273">
        <v>4.0777263000000001</v>
      </c>
      <c r="M273">
        <v>4.1004640999999999</v>
      </c>
      <c r="N273">
        <v>4.0887175999999998</v>
      </c>
      <c r="O273">
        <v>32.31</v>
      </c>
      <c r="P273">
        <v>32.978999999999999</v>
      </c>
      <c r="Q273">
        <v>32.442999999999998</v>
      </c>
      <c r="R273">
        <v>32.548999999999999</v>
      </c>
      <c r="S273">
        <v>4.0625293999999998</v>
      </c>
      <c r="T273">
        <v>4.0932484999999996</v>
      </c>
      <c r="U273">
        <v>10.325267999999999</v>
      </c>
      <c r="V273">
        <f>(SUM($U$2:U273))*1.041608/3600</f>
        <v>0.78024073746850009</v>
      </c>
      <c r="W273">
        <f t="shared" si="24"/>
        <v>97.059076306954182</v>
      </c>
      <c r="X273">
        <f t="shared" si="25"/>
        <v>4.1004640999999999</v>
      </c>
      <c r="Y273">
        <f t="shared" si="26"/>
        <v>4.081978761538462</v>
      </c>
      <c r="Z273">
        <f t="shared" si="27"/>
        <v>4.0581139999999998</v>
      </c>
      <c r="AA273">
        <f t="shared" si="28"/>
        <v>53.065723900000002</v>
      </c>
      <c r="AB273">
        <f t="shared" si="29"/>
        <v>32.978999999999999</v>
      </c>
    </row>
    <row r="274" spans="1:28" x14ac:dyDescent="0.25">
      <c r="A274">
        <v>273</v>
      </c>
      <c r="B274" t="s">
        <v>565</v>
      </c>
      <c r="C274" t="s">
        <v>566</v>
      </c>
      <c r="D274">
        <v>4.0867038999999998</v>
      </c>
      <c r="E274">
        <v>4.0858334000000003</v>
      </c>
      <c r="F274">
        <v>4.0606521000000004</v>
      </c>
      <c r="G274">
        <v>4.0855712000000004</v>
      </c>
      <c r="H274">
        <v>4.0893468000000004</v>
      </c>
      <c r="I274">
        <v>4.0579777000000004</v>
      </c>
      <c r="J274">
        <v>4.0910041000000001</v>
      </c>
      <c r="K274">
        <v>4.0849209000000002</v>
      </c>
      <c r="L274">
        <v>4.0775690000000004</v>
      </c>
      <c r="M274">
        <v>4.1003382999999998</v>
      </c>
      <c r="N274">
        <v>4.0885601999999999</v>
      </c>
      <c r="O274">
        <v>32.31</v>
      </c>
      <c r="P274">
        <v>32.979999999999997</v>
      </c>
      <c r="Q274">
        <v>32.442999999999998</v>
      </c>
      <c r="R274">
        <v>32.549999999999997</v>
      </c>
      <c r="S274">
        <v>4.0623826000000003</v>
      </c>
      <c r="T274">
        <v>4.0930911999999999</v>
      </c>
      <c r="U274">
        <v>10.324403</v>
      </c>
      <c r="V274">
        <f>(SUM($U$2:U274))*1.041608/3600</f>
        <v>0.78322795434628456</v>
      </c>
      <c r="W274">
        <f t="shared" si="24"/>
        <v>97.047816734785926</v>
      </c>
      <c r="X274">
        <f t="shared" si="25"/>
        <v>4.1003382999999998</v>
      </c>
      <c r="Y274">
        <f t="shared" si="26"/>
        <v>4.0818424153846147</v>
      </c>
      <c r="Z274">
        <f t="shared" si="27"/>
        <v>4.0579777000000004</v>
      </c>
      <c r="AA274">
        <f t="shared" si="28"/>
        <v>53.063951399999993</v>
      </c>
      <c r="AB274">
        <f t="shared" si="29"/>
        <v>32.979999999999997</v>
      </c>
    </row>
    <row r="275" spans="1:28" x14ac:dyDescent="0.25">
      <c r="A275">
        <v>274</v>
      </c>
      <c r="B275" t="s">
        <v>567</v>
      </c>
      <c r="C275" t="s">
        <v>568</v>
      </c>
      <c r="D275">
        <v>4.0865675000000001</v>
      </c>
      <c r="E275">
        <v>4.0856969999999997</v>
      </c>
      <c r="F275">
        <v>4.0605051999999997</v>
      </c>
      <c r="G275">
        <v>4.0854452999999999</v>
      </c>
      <c r="H275">
        <v>4.0892210000000002</v>
      </c>
      <c r="I275">
        <v>4.0578517999999999</v>
      </c>
      <c r="J275">
        <v>4.0908467999999996</v>
      </c>
      <c r="K275">
        <v>4.0847845999999999</v>
      </c>
      <c r="L275">
        <v>4.0774325999999999</v>
      </c>
      <c r="M275">
        <v>4.1002333999999996</v>
      </c>
      <c r="N275">
        <v>4.0884239000000004</v>
      </c>
      <c r="O275">
        <v>32.311</v>
      </c>
      <c r="P275">
        <v>32.981000000000002</v>
      </c>
      <c r="Q275">
        <v>32.444000000000003</v>
      </c>
      <c r="R275">
        <v>32.549999999999997</v>
      </c>
      <c r="S275">
        <v>4.0622672</v>
      </c>
      <c r="T275">
        <v>4.0929653000000004</v>
      </c>
      <c r="U275">
        <v>10.323327000000001</v>
      </c>
      <c r="V275">
        <f>(SUM($U$2:U275))*1.041608/3600</f>
        <v>0.7862148598990113</v>
      </c>
      <c r="W275">
        <f t="shared" si="24"/>
        <v>97.036558336080148</v>
      </c>
      <c r="X275">
        <f t="shared" si="25"/>
        <v>4.1002333999999996</v>
      </c>
      <c r="Y275">
        <f t="shared" si="26"/>
        <v>4.0817108923076937</v>
      </c>
      <c r="Z275">
        <f t="shared" si="27"/>
        <v>4.0578517999999999</v>
      </c>
      <c r="AA275">
        <f t="shared" si="28"/>
        <v>53.062241600000014</v>
      </c>
      <c r="AB275">
        <f t="shared" si="29"/>
        <v>32.981000000000002</v>
      </c>
    </row>
    <row r="276" spans="1:28" x14ac:dyDescent="0.25">
      <c r="A276">
        <v>275</v>
      </c>
      <c r="B276" t="s">
        <v>569</v>
      </c>
      <c r="C276" t="s">
        <v>570</v>
      </c>
      <c r="D276">
        <v>4.0864311999999998</v>
      </c>
      <c r="E276">
        <v>4.0855502000000001</v>
      </c>
      <c r="F276">
        <v>4.0603794000000004</v>
      </c>
      <c r="G276">
        <v>4.0853194999999998</v>
      </c>
      <c r="H276">
        <v>4.0891161</v>
      </c>
      <c r="I276">
        <v>4.0577468999999997</v>
      </c>
      <c r="J276">
        <v>4.0907209</v>
      </c>
      <c r="K276">
        <v>4.0846378000000003</v>
      </c>
      <c r="L276">
        <v>4.0772858000000003</v>
      </c>
      <c r="M276">
        <v>4.1001076000000003</v>
      </c>
      <c r="N276">
        <v>4.0882874999999999</v>
      </c>
      <c r="O276">
        <v>32.311</v>
      </c>
      <c r="P276">
        <v>32.981000000000002</v>
      </c>
      <c r="Q276">
        <v>32.444000000000003</v>
      </c>
      <c r="R276">
        <v>32.549999999999997</v>
      </c>
      <c r="S276">
        <v>4.0621413000000004</v>
      </c>
      <c r="T276">
        <v>4.0928184999999999</v>
      </c>
      <c r="U276">
        <v>10.322588</v>
      </c>
      <c r="V276">
        <f>(SUM($U$2:U276))*1.041608/3600</f>
        <v>0.7892015516327624</v>
      </c>
      <c r="W276">
        <f t="shared" si="24"/>
        <v>97.025300743311902</v>
      </c>
      <c r="X276">
        <f t="shared" si="25"/>
        <v>4.1001076000000003</v>
      </c>
      <c r="Y276">
        <f t="shared" si="26"/>
        <v>4.0815802076923076</v>
      </c>
      <c r="Z276">
        <f t="shared" si="27"/>
        <v>4.0577468999999997</v>
      </c>
      <c r="AA276">
        <f t="shared" si="28"/>
        <v>53.060542699999999</v>
      </c>
      <c r="AB276">
        <f t="shared" si="29"/>
        <v>32.981000000000002</v>
      </c>
    </row>
    <row r="277" spans="1:28" x14ac:dyDescent="0.25">
      <c r="A277">
        <v>276</v>
      </c>
      <c r="B277" t="s">
        <v>571</v>
      </c>
      <c r="C277" t="s">
        <v>572</v>
      </c>
      <c r="D277">
        <v>4.0863158000000004</v>
      </c>
      <c r="E277">
        <v>4.0854033999999997</v>
      </c>
      <c r="F277">
        <v>4.0602745000000002</v>
      </c>
      <c r="G277">
        <v>4.0851831000000001</v>
      </c>
      <c r="H277">
        <v>4.0889797000000003</v>
      </c>
      <c r="I277">
        <v>4.0576106000000003</v>
      </c>
      <c r="J277">
        <v>4.0905845999999997</v>
      </c>
      <c r="K277">
        <v>4.0845224</v>
      </c>
      <c r="L277">
        <v>4.0771598999999998</v>
      </c>
      <c r="M277">
        <v>4.0999816999999998</v>
      </c>
      <c r="N277">
        <v>4.0881407000000003</v>
      </c>
      <c r="O277">
        <v>32.311999999999998</v>
      </c>
      <c r="P277">
        <v>32.981999999999999</v>
      </c>
      <c r="Q277">
        <v>32.445</v>
      </c>
      <c r="R277">
        <v>32.551000000000002</v>
      </c>
      <c r="S277">
        <v>4.0620364999999996</v>
      </c>
      <c r="T277">
        <v>4.0926821999999996</v>
      </c>
      <c r="U277">
        <v>10.321934000000001</v>
      </c>
      <c r="V277">
        <f>(SUM($U$2:U277))*1.041608/3600</f>
        <v>0.79218805414106008</v>
      </c>
      <c r="W277">
        <f t="shared" si="24"/>
        <v>97.014043863782007</v>
      </c>
      <c r="X277">
        <f t="shared" si="25"/>
        <v>4.0999816999999998</v>
      </c>
      <c r="Y277">
        <f t="shared" si="26"/>
        <v>4.0814519307692301</v>
      </c>
      <c r="Z277">
        <f t="shared" si="27"/>
        <v>4.0576106000000003</v>
      </c>
      <c r="AA277">
        <f t="shared" si="28"/>
        <v>53.058875099999987</v>
      </c>
      <c r="AB277">
        <f t="shared" si="29"/>
        <v>32.981999999999999</v>
      </c>
    </row>
    <row r="278" spans="1:28" x14ac:dyDescent="0.25">
      <c r="A278">
        <v>277</v>
      </c>
      <c r="B278" t="s">
        <v>573</v>
      </c>
      <c r="C278" t="s">
        <v>574</v>
      </c>
      <c r="D278">
        <v>4.0861900000000002</v>
      </c>
      <c r="E278">
        <v>4.0852775000000001</v>
      </c>
      <c r="F278">
        <v>4.0601276999999998</v>
      </c>
      <c r="G278">
        <v>4.0850467999999998</v>
      </c>
      <c r="H278">
        <v>4.0888644000000003</v>
      </c>
      <c r="I278">
        <v>4.0574846999999998</v>
      </c>
      <c r="J278">
        <v>4.0904378000000001</v>
      </c>
      <c r="K278">
        <v>4.0843651000000003</v>
      </c>
      <c r="L278">
        <v>4.0770236000000004</v>
      </c>
      <c r="M278">
        <v>4.0998558000000003</v>
      </c>
      <c r="N278">
        <v>4.0879938999999998</v>
      </c>
      <c r="O278">
        <v>32.313000000000002</v>
      </c>
      <c r="P278">
        <v>32.981999999999999</v>
      </c>
      <c r="Q278">
        <v>32.445</v>
      </c>
      <c r="R278">
        <v>32.551000000000002</v>
      </c>
      <c r="S278">
        <v>4.0619106</v>
      </c>
      <c r="T278">
        <v>4.0925563</v>
      </c>
      <c r="U278">
        <v>10.321384999999999</v>
      </c>
      <c r="V278">
        <f>(SUM($U$2:U278))*1.041608/3600</f>
        <v>0.79517439780413801</v>
      </c>
      <c r="W278">
        <f t="shared" si="24"/>
        <v>97.002787582979721</v>
      </c>
      <c r="X278">
        <f t="shared" si="25"/>
        <v>4.0998558000000003</v>
      </c>
      <c r="Y278">
        <f t="shared" si="26"/>
        <v>4.0813180153846158</v>
      </c>
      <c r="Z278">
        <f t="shared" si="27"/>
        <v>4.0574846999999998</v>
      </c>
      <c r="AA278">
        <f t="shared" si="28"/>
        <v>53.0571342</v>
      </c>
      <c r="AB278">
        <f t="shared" si="29"/>
        <v>32.981999999999999</v>
      </c>
    </row>
    <row r="279" spans="1:28" x14ac:dyDescent="0.25">
      <c r="A279">
        <v>278</v>
      </c>
      <c r="B279" t="s">
        <v>575</v>
      </c>
      <c r="C279" t="s">
        <v>576</v>
      </c>
      <c r="D279">
        <v>4.0860745999999999</v>
      </c>
      <c r="E279">
        <v>4.0851411999999998</v>
      </c>
      <c r="F279">
        <v>4.0600018000000002</v>
      </c>
      <c r="G279">
        <v>4.0849209000000002</v>
      </c>
      <c r="H279">
        <v>4.0887595000000001</v>
      </c>
      <c r="I279">
        <v>4.0573588999999997</v>
      </c>
      <c r="J279">
        <v>4.0902909000000003</v>
      </c>
      <c r="K279">
        <v>4.0842286999999997</v>
      </c>
      <c r="L279">
        <v>4.0768873000000001</v>
      </c>
      <c r="M279">
        <v>4.0997300000000001</v>
      </c>
      <c r="N279">
        <v>4.0878471000000003</v>
      </c>
      <c r="O279">
        <v>32.313000000000002</v>
      </c>
      <c r="P279">
        <v>32.982999999999997</v>
      </c>
      <c r="Q279">
        <v>32.445999999999998</v>
      </c>
      <c r="R279">
        <v>32.552</v>
      </c>
      <c r="S279">
        <v>4.0617846999999996</v>
      </c>
      <c r="T279">
        <v>4.0924199999999997</v>
      </c>
      <c r="U279">
        <v>10.320372000000001</v>
      </c>
      <c r="V279">
        <f>(SUM($U$2:U279))*1.041608/3600</f>
        <v>0.79816044837029798</v>
      </c>
      <c r="W279">
        <f t="shared" si="24"/>
        <v>96.991532406933501</v>
      </c>
      <c r="X279">
        <f t="shared" si="25"/>
        <v>4.0997300000000001</v>
      </c>
      <c r="Y279">
        <f t="shared" si="26"/>
        <v>4.0811881230769229</v>
      </c>
      <c r="Z279">
        <f t="shared" si="27"/>
        <v>4.0573588999999997</v>
      </c>
      <c r="AA279">
        <f t="shared" si="28"/>
        <v>53.055445599999999</v>
      </c>
      <c r="AB279">
        <f t="shared" si="29"/>
        <v>32.982999999999997</v>
      </c>
    </row>
    <row r="280" spans="1:28" x14ac:dyDescent="0.25">
      <c r="A280">
        <v>279</v>
      </c>
      <c r="B280" t="s">
        <v>577</v>
      </c>
      <c r="C280" t="s">
        <v>578</v>
      </c>
      <c r="D280">
        <v>4.0859591999999996</v>
      </c>
      <c r="E280">
        <v>4.0850049000000004</v>
      </c>
      <c r="F280">
        <v>4.0598654999999999</v>
      </c>
      <c r="G280">
        <v>4.0847951</v>
      </c>
      <c r="H280">
        <v>4.0886126999999997</v>
      </c>
      <c r="I280">
        <v>4.0572435000000002</v>
      </c>
      <c r="J280">
        <v>4.0901546</v>
      </c>
      <c r="K280">
        <v>4.0841133999999997</v>
      </c>
      <c r="L280">
        <v>4.0767718999999998</v>
      </c>
      <c r="M280">
        <v>4.0996040999999996</v>
      </c>
      <c r="N280">
        <v>4.0876792999999996</v>
      </c>
      <c r="O280">
        <v>32.313000000000002</v>
      </c>
      <c r="P280">
        <v>32.984000000000002</v>
      </c>
      <c r="Q280">
        <v>32.445999999999998</v>
      </c>
      <c r="R280">
        <v>32.552</v>
      </c>
      <c r="S280">
        <v>4.0616798999999997</v>
      </c>
      <c r="T280">
        <v>4.0922625999999998</v>
      </c>
      <c r="U280">
        <v>10.319485999999999</v>
      </c>
      <c r="V280">
        <f>(SUM($U$2:U280))*1.041608/3600</f>
        <v>0.80114624258515577</v>
      </c>
      <c r="W280">
        <f t="shared" si="24"/>
        <v>96.980278197139839</v>
      </c>
      <c r="X280">
        <f t="shared" si="25"/>
        <v>4.0996040999999996</v>
      </c>
      <c r="Y280">
        <f t="shared" si="26"/>
        <v>4.0810574384615377</v>
      </c>
      <c r="Z280">
        <f t="shared" si="27"/>
        <v>4.0572435000000002</v>
      </c>
      <c r="AA280">
        <f t="shared" si="28"/>
        <v>53.053746699999991</v>
      </c>
      <c r="AB280">
        <f t="shared" si="29"/>
        <v>32.984000000000002</v>
      </c>
    </row>
    <row r="281" spans="1:28" x14ac:dyDescent="0.25">
      <c r="A281">
        <v>280</v>
      </c>
      <c r="B281" t="s">
        <v>579</v>
      </c>
      <c r="C281" t="s">
        <v>580</v>
      </c>
      <c r="D281">
        <v>4.0858334000000003</v>
      </c>
      <c r="E281">
        <v>4.0848895000000001</v>
      </c>
      <c r="F281">
        <v>4.0597186000000001</v>
      </c>
      <c r="G281">
        <v>4.0846796999999997</v>
      </c>
      <c r="H281">
        <v>4.0884973000000002</v>
      </c>
      <c r="I281">
        <v>4.0571177</v>
      </c>
      <c r="J281">
        <v>4.0900182000000003</v>
      </c>
      <c r="K281">
        <v>4.0839666000000001</v>
      </c>
      <c r="L281">
        <v>4.0766146000000001</v>
      </c>
      <c r="M281">
        <v>4.0994887999999996</v>
      </c>
      <c r="N281">
        <v>4.0875323999999997</v>
      </c>
      <c r="O281">
        <v>32.314</v>
      </c>
      <c r="P281">
        <v>32.984000000000002</v>
      </c>
      <c r="Q281">
        <v>32.445999999999998</v>
      </c>
      <c r="R281">
        <v>32.552</v>
      </c>
      <c r="S281">
        <v>4.0615540000000001</v>
      </c>
      <c r="T281">
        <v>4.0921367999999996</v>
      </c>
      <c r="U281">
        <v>10.318303999999999</v>
      </c>
      <c r="V281">
        <f>(SUM($U$2:U281))*1.041608/3600</f>
        <v>0.80413169480538693</v>
      </c>
      <c r="W281">
        <f t="shared" si="24"/>
        <v>96.96902527640998</v>
      </c>
      <c r="X281">
        <f t="shared" si="25"/>
        <v>4.0994887999999996</v>
      </c>
      <c r="Y281">
        <f t="shared" si="26"/>
        <v>4.0809267384615389</v>
      </c>
      <c r="Z281">
        <f t="shared" si="27"/>
        <v>4.0571177</v>
      </c>
      <c r="AA281">
        <f t="shared" si="28"/>
        <v>53.052047600000002</v>
      </c>
      <c r="AB281">
        <f t="shared" si="29"/>
        <v>32.984000000000002</v>
      </c>
    </row>
    <row r="282" spans="1:28" x14ac:dyDescent="0.25">
      <c r="A282">
        <v>281</v>
      </c>
      <c r="B282" t="s">
        <v>581</v>
      </c>
      <c r="C282" t="s">
        <v>582</v>
      </c>
      <c r="D282">
        <v>4.0857074999999998</v>
      </c>
      <c r="E282">
        <v>4.0847426999999996</v>
      </c>
      <c r="F282">
        <v>4.0596138000000002</v>
      </c>
      <c r="G282">
        <v>4.0845434000000003</v>
      </c>
      <c r="H282">
        <v>4.0883818999999999</v>
      </c>
      <c r="I282">
        <v>4.0570022999999997</v>
      </c>
      <c r="J282">
        <v>4.0898713999999998</v>
      </c>
      <c r="K282">
        <v>4.0838406999999997</v>
      </c>
      <c r="L282">
        <v>4.0764886999999996</v>
      </c>
      <c r="M282">
        <v>4.0993629</v>
      </c>
      <c r="N282">
        <v>4.0873961000000003</v>
      </c>
      <c r="O282">
        <v>32.314</v>
      </c>
      <c r="P282">
        <v>32.984000000000002</v>
      </c>
      <c r="Q282">
        <v>32.447000000000003</v>
      </c>
      <c r="R282">
        <v>32.552999999999997</v>
      </c>
      <c r="S282">
        <v>4.0614176999999998</v>
      </c>
      <c r="T282">
        <v>4.0920109</v>
      </c>
      <c r="U282">
        <v>10.317565</v>
      </c>
      <c r="V282">
        <f>(SUM($U$2:U282))*1.041608/3600</f>
        <v>0.80711693320664246</v>
      </c>
      <c r="W282">
        <f t="shared" si="24"/>
        <v>96.957773161617652</v>
      </c>
      <c r="X282">
        <f t="shared" si="25"/>
        <v>4.0993629</v>
      </c>
      <c r="Y282">
        <f t="shared" si="26"/>
        <v>4.0807984615384614</v>
      </c>
      <c r="Z282">
        <f t="shared" si="27"/>
        <v>4.0570022999999997</v>
      </c>
      <c r="AA282">
        <f t="shared" si="28"/>
        <v>53.050379999999997</v>
      </c>
      <c r="AB282">
        <f t="shared" si="29"/>
        <v>32.984000000000002</v>
      </c>
    </row>
    <row r="283" spans="1:28" x14ac:dyDescent="0.25">
      <c r="A283">
        <v>282</v>
      </c>
      <c r="B283" t="s">
        <v>583</v>
      </c>
      <c r="C283" t="s">
        <v>584</v>
      </c>
      <c r="D283">
        <v>4.0855712000000004</v>
      </c>
      <c r="E283">
        <v>4.0846168</v>
      </c>
      <c r="F283">
        <v>4.0594564000000002</v>
      </c>
      <c r="G283">
        <v>4.0844174999999998</v>
      </c>
      <c r="H283">
        <v>4.0882771</v>
      </c>
      <c r="I283">
        <v>4.0568869000000003</v>
      </c>
      <c r="J283">
        <v>4.0897036</v>
      </c>
      <c r="K283">
        <v>4.0837148000000001</v>
      </c>
      <c r="L283">
        <v>4.0763629000000003</v>
      </c>
      <c r="M283">
        <v>4.0992370999999999</v>
      </c>
      <c r="N283">
        <v>4.0872596999999997</v>
      </c>
      <c r="O283">
        <v>32.314999999999998</v>
      </c>
      <c r="P283">
        <v>32.984999999999999</v>
      </c>
      <c r="Q283">
        <v>32.447000000000003</v>
      </c>
      <c r="R283">
        <v>32.552999999999997</v>
      </c>
      <c r="S283">
        <v>4.0613023000000004</v>
      </c>
      <c r="T283">
        <v>4.0918745999999997</v>
      </c>
      <c r="U283">
        <v>10.316974</v>
      </c>
      <c r="V283">
        <f>(SUM($U$2:U283))*1.041608/3600</f>
        <v>0.81010200061058446</v>
      </c>
      <c r="W283">
        <f t="shared" si="24"/>
        <v>96.946521691357248</v>
      </c>
      <c r="X283">
        <f t="shared" si="25"/>
        <v>4.0992370999999999</v>
      </c>
      <c r="Y283">
        <f t="shared" si="26"/>
        <v>4.0806677615384608</v>
      </c>
      <c r="Z283">
        <f t="shared" si="27"/>
        <v>4.0568869000000003</v>
      </c>
      <c r="AA283">
        <f t="shared" si="28"/>
        <v>53.048680899999994</v>
      </c>
      <c r="AB283">
        <f t="shared" si="29"/>
        <v>32.984999999999999</v>
      </c>
    </row>
    <row r="284" spans="1:28" x14ac:dyDescent="0.25">
      <c r="A284">
        <v>283</v>
      </c>
      <c r="B284" t="s">
        <v>585</v>
      </c>
      <c r="C284" t="s">
        <v>586</v>
      </c>
      <c r="D284">
        <v>4.0854663000000002</v>
      </c>
      <c r="E284">
        <v>4.0844908999999996</v>
      </c>
      <c r="F284">
        <v>4.0593411000000001</v>
      </c>
      <c r="G284">
        <v>4.0842812000000004</v>
      </c>
      <c r="H284">
        <v>4.0881302000000002</v>
      </c>
      <c r="I284">
        <v>4.0567716000000003</v>
      </c>
      <c r="J284">
        <v>4.0895881999999997</v>
      </c>
      <c r="K284">
        <v>4.0835679999999996</v>
      </c>
      <c r="L284">
        <v>4.0762369999999999</v>
      </c>
      <c r="M284">
        <v>4.0991112000000003</v>
      </c>
      <c r="N284">
        <v>4.0871024</v>
      </c>
      <c r="O284">
        <v>32.314999999999998</v>
      </c>
      <c r="P284">
        <v>32.984999999999999</v>
      </c>
      <c r="Q284">
        <v>32.448</v>
      </c>
      <c r="R284">
        <v>32.554000000000002</v>
      </c>
      <c r="S284">
        <v>4.0611869</v>
      </c>
      <c r="T284">
        <v>4.0917383000000003</v>
      </c>
      <c r="U284">
        <v>10.316067</v>
      </c>
      <c r="V284">
        <f>(SUM($U$2:U284))*1.041608/3600</f>
        <v>0.81308680558717794</v>
      </c>
      <c r="W284">
        <f t="shared" si="24"/>
        <v>96.935271210251543</v>
      </c>
      <c r="X284">
        <f t="shared" si="25"/>
        <v>4.0991112000000003</v>
      </c>
      <c r="Y284">
        <f t="shared" si="26"/>
        <v>4.0805394846153851</v>
      </c>
      <c r="Z284">
        <f t="shared" si="27"/>
        <v>4.0567716000000003</v>
      </c>
      <c r="AA284">
        <f t="shared" si="28"/>
        <v>53.047013300000003</v>
      </c>
      <c r="AB284">
        <f t="shared" si="29"/>
        <v>32.984999999999999</v>
      </c>
    </row>
    <row r="285" spans="1:28" x14ac:dyDescent="0.25">
      <c r="A285">
        <v>284</v>
      </c>
      <c r="B285" t="s">
        <v>587</v>
      </c>
      <c r="C285" t="s">
        <v>588</v>
      </c>
      <c r="D285">
        <v>4.0853405</v>
      </c>
      <c r="E285">
        <v>4.0843335999999999</v>
      </c>
      <c r="F285">
        <v>4.0592047000000004</v>
      </c>
      <c r="G285">
        <v>4.0841763000000002</v>
      </c>
      <c r="H285">
        <v>4.0880254000000003</v>
      </c>
      <c r="I285">
        <v>4.0566456999999998</v>
      </c>
      <c r="J285">
        <v>4.0894516999999997</v>
      </c>
      <c r="K285">
        <v>4.0834212000000001</v>
      </c>
      <c r="L285">
        <v>4.0761006999999996</v>
      </c>
      <c r="M285">
        <v>4.0989958</v>
      </c>
      <c r="N285">
        <v>4.0869660999999997</v>
      </c>
      <c r="O285">
        <v>32.316000000000003</v>
      </c>
      <c r="P285">
        <v>32.984999999999999</v>
      </c>
      <c r="Q285">
        <v>32.448</v>
      </c>
      <c r="R285">
        <v>32.554000000000002</v>
      </c>
      <c r="S285">
        <v>4.0610505999999997</v>
      </c>
      <c r="T285">
        <v>4.0915809000000003</v>
      </c>
      <c r="U285">
        <v>10.315348999999999</v>
      </c>
      <c r="V285">
        <f>(SUM($U$2:U285))*1.041608/3600</f>
        <v>0.81607140282084234</v>
      </c>
      <c r="W285">
        <f t="shared" si="24"/>
        <v>96.924021512181227</v>
      </c>
      <c r="X285">
        <f t="shared" si="25"/>
        <v>4.0989958</v>
      </c>
      <c r="Y285">
        <f t="shared" si="26"/>
        <v>4.0804071692307682</v>
      </c>
      <c r="Z285">
        <f t="shared" si="27"/>
        <v>4.0566456999999998</v>
      </c>
      <c r="AA285">
        <f t="shared" si="28"/>
        <v>53.045293199999989</v>
      </c>
      <c r="AB285">
        <f t="shared" si="29"/>
        <v>32.984999999999999</v>
      </c>
    </row>
    <row r="286" spans="1:28" x14ac:dyDescent="0.25">
      <c r="A286">
        <v>285</v>
      </c>
      <c r="B286" t="s">
        <v>589</v>
      </c>
      <c r="C286" t="s">
        <v>590</v>
      </c>
      <c r="D286">
        <v>4.0852145999999996</v>
      </c>
      <c r="E286">
        <v>4.0842077999999997</v>
      </c>
      <c r="F286">
        <v>4.0590789000000003</v>
      </c>
      <c r="G286">
        <v>4.0840294999999998</v>
      </c>
      <c r="H286">
        <v>4.0879205000000001</v>
      </c>
      <c r="I286">
        <v>4.0565198000000002</v>
      </c>
      <c r="J286">
        <v>4.0893154000000003</v>
      </c>
      <c r="K286">
        <v>4.0833057999999998</v>
      </c>
      <c r="L286">
        <v>4.0759642999999999</v>
      </c>
      <c r="M286">
        <v>4.0988804999999999</v>
      </c>
      <c r="N286">
        <v>4.0868191999999999</v>
      </c>
      <c r="O286">
        <v>32.316000000000003</v>
      </c>
      <c r="P286">
        <v>32.985999999999997</v>
      </c>
      <c r="Q286">
        <v>32.448</v>
      </c>
      <c r="R286">
        <v>32.555</v>
      </c>
      <c r="S286">
        <v>4.0609457000000004</v>
      </c>
      <c r="T286">
        <v>4.0914761000000004</v>
      </c>
      <c r="U286">
        <v>10.314569000000001</v>
      </c>
      <c r="V286">
        <f>(SUM($U$2:U286))*1.041608/3600</f>
        <v>0.81905577437277355</v>
      </c>
      <c r="W286">
        <f t="shared" si="24"/>
        <v>96.912772664762159</v>
      </c>
      <c r="X286">
        <f t="shared" si="25"/>
        <v>4.0988804999999999</v>
      </c>
      <c r="Y286">
        <f t="shared" si="26"/>
        <v>4.080282930769231</v>
      </c>
      <c r="Z286">
        <f t="shared" si="27"/>
        <v>4.0565198000000002</v>
      </c>
      <c r="AA286">
        <f t="shared" si="28"/>
        <v>53.043678100000001</v>
      </c>
      <c r="AB286">
        <f t="shared" si="29"/>
        <v>32.985999999999997</v>
      </c>
    </row>
    <row r="287" spans="1:28" x14ac:dyDescent="0.25">
      <c r="A287">
        <v>286</v>
      </c>
      <c r="B287" t="s">
        <v>591</v>
      </c>
      <c r="C287" t="s">
        <v>592</v>
      </c>
      <c r="D287">
        <v>4.0850992000000002</v>
      </c>
      <c r="E287">
        <v>4.0840608999999999</v>
      </c>
      <c r="F287">
        <v>4.0589529999999998</v>
      </c>
      <c r="G287">
        <v>4.0839141000000003</v>
      </c>
      <c r="H287">
        <v>4.0878050999999997</v>
      </c>
      <c r="I287">
        <v>4.0564045000000002</v>
      </c>
      <c r="J287">
        <v>4.0891789999999997</v>
      </c>
      <c r="K287">
        <v>4.0831590000000002</v>
      </c>
      <c r="L287">
        <v>4.0758489999999998</v>
      </c>
      <c r="M287">
        <v>4.0987441000000002</v>
      </c>
      <c r="N287">
        <v>4.0866724000000003</v>
      </c>
      <c r="O287">
        <v>32.317</v>
      </c>
      <c r="P287">
        <v>32.985999999999997</v>
      </c>
      <c r="Q287">
        <v>32.448999999999998</v>
      </c>
      <c r="R287">
        <v>32.555999999999997</v>
      </c>
      <c r="S287">
        <v>4.0608304000000004</v>
      </c>
      <c r="T287">
        <v>4.0913082000000003</v>
      </c>
      <c r="U287">
        <v>10.314526000000001</v>
      </c>
      <c r="V287">
        <f>(SUM($U$2:U287))*1.041608/3600</f>
        <v>0.82204013348327576</v>
      </c>
      <c r="W287">
        <f t="shared" si="24"/>
        <v>96.901523864237959</v>
      </c>
      <c r="X287">
        <f t="shared" si="25"/>
        <v>4.0987441000000002</v>
      </c>
      <c r="Y287">
        <f t="shared" si="26"/>
        <v>4.0801522230769232</v>
      </c>
      <c r="Z287">
        <f t="shared" si="27"/>
        <v>4.0564045000000002</v>
      </c>
      <c r="AA287">
        <f t="shared" si="28"/>
        <v>53.041978899999997</v>
      </c>
      <c r="AB287">
        <f t="shared" si="29"/>
        <v>32.985999999999997</v>
      </c>
    </row>
    <row r="288" spans="1:28" x14ac:dyDescent="0.25">
      <c r="A288">
        <v>287</v>
      </c>
      <c r="B288" t="s">
        <v>593</v>
      </c>
      <c r="C288" t="s">
        <v>594</v>
      </c>
      <c r="D288">
        <v>4.0849523999999997</v>
      </c>
      <c r="E288">
        <v>4.0839455999999998</v>
      </c>
      <c r="F288">
        <v>4.0588167000000004</v>
      </c>
      <c r="G288">
        <v>4.0837778</v>
      </c>
      <c r="H288">
        <v>4.0876688000000003</v>
      </c>
      <c r="I288">
        <v>4.0562785999999997</v>
      </c>
      <c r="J288">
        <v>4.0890217</v>
      </c>
      <c r="K288">
        <v>4.0830435999999999</v>
      </c>
      <c r="L288">
        <v>4.0757021</v>
      </c>
      <c r="M288">
        <v>4.0986393000000003</v>
      </c>
      <c r="N288">
        <v>4.0865150999999997</v>
      </c>
      <c r="O288">
        <v>32.317</v>
      </c>
      <c r="P288">
        <v>32.985999999999997</v>
      </c>
      <c r="Q288">
        <v>32.448999999999998</v>
      </c>
      <c r="R288">
        <v>32.555999999999997</v>
      </c>
      <c r="S288">
        <v>4.0607044999999999</v>
      </c>
      <c r="T288">
        <v>4.0911719</v>
      </c>
      <c r="U288">
        <v>10.313344000000001</v>
      </c>
      <c r="V288">
        <f>(SUM($U$2:U288))*1.041608/3600</f>
        <v>0.82502415059915135</v>
      </c>
      <c r="W288">
        <f t="shared" si="24"/>
        <v>96.890276352777576</v>
      </c>
      <c r="X288">
        <f t="shared" si="25"/>
        <v>4.0986393000000003</v>
      </c>
      <c r="Y288">
        <f t="shared" si="26"/>
        <v>4.0800183153846152</v>
      </c>
      <c r="Z288">
        <f t="shared" si="27"/>
        <v>4.0562785999999997</v>
      </c>
      <c r="AA288">
        <f t="shared" si="28"/>
        <v>53.040238100000003</v>
      </c>
      <c r="AB288">
        <f t="shared" si="29"/>
        <v>32.985999999999997</v>
      </c>
    </row>
    <row r="289" spans="1:28" x14ac:dyDescent="0.25">
      <c r="A289">
        <v>288</v>
      </c>
      <c r="B289" t="s">
        <v>595</v>
      </c>
      <c r="C289" t="s">
        <v>596</v>
      </c>
      <c r="D289">
        <v>4.0848579999999997</v>
      </c>
      <c r="E289">
        <v>4.0838302000000004</v>
      </c>
      <c r="F289">
        <v>4.0587013000000001</v>
      </c>
      <c r="G289">
        <v>4.0836623999999997</v>
      </c>
      <c r="H289">
        <v>4.0875534</v>
      </c>
      <c r="I289">
        <v>4.0561632999999997</v>
      </c>
      <c r="J289">
        <v>4.0888749000000004</v>
      </c>
      <c r="K289">
        <v>4.0828758000000001</v>
      </c>
      <c r="L289">
        <v>4.0755762999999998</v>
      </c>
      <c r="M289">
        <v>4.0985133999999999</v>
      </c>
      <c r="N289">
        <v>4.0863892000000002</v>
      </c>
      <c r="O289">
        <v>32.317999999999998</v>
      </c>
      <c r="P289">
        <v>32.987000000000002</v>
      </c>
      <c r="Q289">
        <v>32.448999999999998</v>
      </c>
      <c r="R289">
        <v>32.555999999999997</v>
      </c>
      <c r="S289">
        <v>4.0605786000000004</v>
      </c>
      <c r="T289">
        <v>4.0910564999999997</v>
      </c>
      <c r="U289">
        <v>10.313048999999999</v>
      </c>
      <c r="V289">
        <f>(SUM($U$2:U289))*1.041608/3600</f>
        <v>0.82800808236103796</v>
      </c>
      <c r="W289">
        <f t="shared" si="24"/>
        <v>96.87902916303787</v>
      </c>
      <c r="X289">
        <f t="shared" si="25"/>
        <v>4.0985133999999999</v>
      </c>
      <c r="Y289">
        <f t="shared" si="26"/>
        <v>4.0798948692307695</v>
      </c>
      <c r="Z289">
        <f t="shared" si="27"/>
        <v>4.0561632999999997</v>
      </c>
      <c r="AA289">
        <f t="shared" si="28"/>
        <v>53.038633300000001</v>
      </c>
      <c r="AB289">
        <f t="shared" si="29"/>
        <v>32.987000000000002</v>
      </c>
    </row>
    <row r="290" spans="1:28" x14ac:dyDescent="0.25">
      <c r="A290">
        <v>289</v>
      </c>
      <c r="B290" t="s">
        <v>597</v>
      </c>
      <c r="C290" t="s">
        <v>598</v>
      </c>
      <c r="D290">
        <v>4.0847531000000004</v>
      </c>
      <c r="E290">
        <v>4.0836939000000001</v>
      </c>
      <c r="F290">
        <v>4.0585544999999996</v>
      </c>
      <c r="G290">
        <v>4.0835261000000003</v>
      </c>
      <c r="H290">
        <v>4.0874379999999997</v>
      </c>
      <c r="I290">
        <v>4.0560374000000001</v>
      </c>
      <c r="J290">
        <v>4.088749</v>
      </c>
      <c r="K290">
        <v>4.0827605</v>
      </c>
      <c r="L290">
        <v>4.0754399000000001</v>
      </c>
      <c r="M290">
        <v>4.0983875000000003</v>
      </c>
      <c r="N290">
        <v>4.0862318999999996</v>
      </c>
      <c r="O290">
        <v>32.317999999999998</v>
      </c>
      <c r="P290">
        <v>32.987000000000002</v>
      </c>
      <c r="Q290">
        <v>32.448999999999998</v>
      </c>
      <c r="R290">
        <v>32.557000000000002</v>
      </c>
      <c r="S290">
        <v>4.0604528000000002</v>
      </c>
      <c r="T290">
        <v>4.0909202000000002</v>
      </c>
      <c r="U290">
        <v>10.312163</v>
      </c>
      <c r="V290">
        <f>(SUM($U$2:U290))*1.041608/3600</f>
        <v>0.83099175777162249</v>
      </c>
      <c r="W290">
        <f t="shared" si="24"/>
        <v>96.867782939550722</v>
      </c>
      <c r="X290">
        <f t="shared" si="25"/>
        <v>4.0983875000000003</v>
      </c>
      <c r="Y290">
        <f t="shared" si="26"/>
        <v>4.0797649846153847</v>
      </c>
      <c r="Z290">
        <f t="shared" si="27"/>
        <v>4.0560374000000001</v>
      </c>
      <c r="AA290">
        <f t="shared" si="28"/>
        <v>53.036944800000001</v>
      </c>
      <c r="AB290">
        <f t="shared" si="29"/>
        <v>32.987000000000002</v>
      </c>
    </row>
    <row r="291" spans="1:28" x14ac:dyDescent="0.25">
      <c r="A291">
        <v>290</v>
      </c>
      <c r="B291" t="s">
        <v>599</v>
      </c>
      <c r="C291" t="s">
        <v>600</v>
      </c>
      <c r="D291">
        <v>4.0846062999999999</v>
      </c>
      <c r="E291">
        <v>4.0835470000000003</v>
      </c>
      <c r="F291">
        <v>4.0584286000000001</v>
      </c>
      <c r="G291">
        <v>4.0834106999999999</v>
      </c>
      <c r="H291">
        <v>4.0873226999999996</v>
      </c>
      <c r="I291">
        <v>4.0559219999999998</v>
      </c>
      <c r="J291">
        <v>4.0886126999999997</v>
      </c>
      <c r="K291">
        <v>4.0826450999999997</v>
      </c>
      <c r="L291">
        <v>4.0753035999999998</v>
      </c>
      <c r="M291">
        <v>4.0982827000000004</v>
      </c>
      <c r="N291">
        <v>4.0860956000000002</v>
      </c>
      <c r="O291">
        <v>32.319000000000003</v>
      </c>
      <c r="P291">
        <v>32.988</v>
      </c>
      <c r="Q291">
        <v>32.448999999999998</v>
      </c>
      <c r="R291">
        <v>32.557000000000002</v>
      </c>
      <c r="S291">
        <v>4.0603373999999999</v>
      </c>
      <c r="T291">
        <v>4.0908047999999999</v>
      </c>
      <c r="U291">
        <v>10.311361</v>
      </c>
      <c r="V291">
        <f>(SUM($U$2:U291))*1.041608/3600</f>
        <v>0.83397520113509127</v>
      </c>
      <c r="W291">
        <f t="shared" si="24"/>
        <v>96.856537590707546</v>
      </c>
      <c r="X291">
        <f t="shared" si="25"/>
        <v>4.0982827000000004</v>
      </c>
      <c r="Y291">
        <f t="shared" si="26"/>
        <v>4.0796399384615381</v>
      </c>
      <c r="Z291">
        <f t="shared" si="27"/>
        <v>4.0559219999999998</v>
      </c>
      <c r="AA291">
        <f t="shared" si="28"/>
        <v>53.035319199999996</v>
      </c>
      <c r="AB291">
        <f t="shared" si="29"/>
        <v>32.988</v>
      </c>
    </row>
    <row r="292" spans="1:28" x14ac:dyDescent="0.25">
      <c r="A292">
        <v>291</v>
      </c>
      <c r="B292" t="s">
        <v>601</v>
      </c>
      <c r="C292" t="s">
        <v>602</v>
      </c>
      <c r="D292">
        <v>4.0845013999999997</v>
      </c>
      <c r="E292">
        <v>4.0834212000000001</v>
      </c>
      <c r="F292">
        <v>4.0583133</v>
      </c>
      <c r="G292">
        <v>4.0832848000000004</v>
      </c>
      <c r="H292">
        <v>4.0872073000000002</v>
      </c>
      <c r="I292">
        <v>4.0558066999999998</v>
      </c>
      <c r="J292">
        <v>4.0884554</v>
      </c>
      <c r="K292">
        <v>4.0824983000000001</v>
      </c>
      <c r="L292">
        <v>4.0751672000000001</v>
      </c>
      <c r="M292">
        <v>4.0981462999999998</v>
      </c>
      <c r="N292">
        <v>4.0859487999999997</v>
      </c>
      <c r="O292">
        <v>32.319000000000003</v>
      </c>
      <c r="P292">
        <v>32.988</v>
      </c>
      <c r="Q292">
        <v>32.450000000000003</v>
      </c>
      <c r="R292">
        <v>32.558</v>
      </c>
      <c r="S292">
        <v>4.0602220999999998</v>
      </c>
      <c r="T292">
        <v>4.0906370000000001</v>
      </c>
      <c r="U292">
        <v>10.31096</v>
      </c>
      <c r="V292">
        <f>(SUM($U$2:U292))*1.041608/3600</f>
        <v>0.83695852847500241</v>
      </c>
      <c r="W292">
        <f t="shared" si="24"/>
        <v>96.845292679186358</v>
      </c>
      <c r="X292">
        <f t="shared" si="25"/>
        <v>4.0981462999999998</v>
      </c>
      <c r="Y292">
        <f t="shared" si="26"/>
        <v>4.079508446153846</v>
      </c>
      <c r="Z292">
        <f t="shared" si="27"/>
        <v>4.0558066999999998</v>
      </c>
      <c r="AA292">
        <f t="shared" si="28"/>
        <v>53.033609800000001</v>
      </c>
      <c r="AB292">
        <f t="shared" si="29"/>
        <v>32.988</v>
      </c>
    </row>
    <row r="293" spans="1:28" x14ac:dyDescent="0.25">
      <c r="A293">
        <v>292</v>
      </c>
      <c r="B293" t="s">
        <v>603</v>
      </c>
      <c r="C293" t="s">
        <v>604</v>
      </c>
      <c r="D293">
        <v>4.0843651000000003</v>
      </c>
      <c r="E293">
        <v>4.0832848000000004</v>
      </c>
      <c r="F293">
        <v>4.0581664000000002</v>
      </c>
      <c r="G293">
        <v>4.0831590000000002</v>
      </c>
      <c r="H293">
        <v>4.0870813999999998</v>
      </c>
      <c r="I293">
        <v>4.0556703000000001</v>
      </c>
      <c r="J293">
        <v>4.0883190000000003</v>
      </c>
      <c r="K293">
        <v>4.0823619000000004</v>
      </c>
      <c r="L293">
        <v>4.0750413999999999</v>
      </c>
      <c r="M293">
        <v>4.0980204999999996</v>
      </c>
      <c r="N293">
        <v>4.0858124</v>
      </c>
      <c r="O293">
        <v>32.32</v>
      </c>
      <c r="P293">
        <v>32.988999999999997</v>
      </c>
      <c r="Q293">
        <v>32.450000000000003</v>
      </c>
      <c r="R293">
        <v>32.558</v>
      </c>
      <c r="S293">
        <v>4.0601067000000004</v>
      </c>
      <c r="T293">
        <v>4.0905111999999999</v>
      </c>
      <c r="U293">
        <v>10.310453000000001</v>
      </c>
      <c r="V293">
        <f>(SUM($U$2:U293))*1.041608/3600</f>
        <v>0.83994170912178689</v>
      </c>
      <c r="W293">
        <f t="shared" si="24"/>
        <v>96.834048320588494</v>
      </c>
      <c r="X293">
        <f t="shared" si="25"/>
        <v>4.0980204999999996</v>
      </c>
      <c r="Y293">
        <f t="shared" si="26"/>
        <v>4.0793769307692305</v>
      </c>
      <c r="Z293">
        <f t="shared" si="27"/>
        <v>4.0556703000000001</v>
      </c>
      <c r="AA293">
        <f t="shared" si="28"/>
        <v>53.031900100000001</v>
      </c>
      <c r="AB293">
        <f t="shared" si="29"/>
        <v>32.988999999999997</v>
      </c>
    </row>
    <row r="294" spans="1:28" x14ac:dyDescent="0.25">
      <c r="A294">
        <v>293</v>
      </c>
      <c r="B294" t="s">
        <v>605</v>
      </c>
      <c r="C294" t="s">
        <v>606</v>
      </c>
      <c r="D294">
        <v>4.0842497</v>
      </c>
      <c r="E294">
        <v>4.0831590000000002</v>
      </c>
      <c r="F294">
        <v>4.0580406</v>
      </c>
      <c r="G294">
        <v>4.0830330999999997</v>
      </c>
      <c r="H294">
        <v>4.0869660999999997</v>
      </c>
      <c r="I294">
        <v>4.0555444999999999</v>
      </c>
      <c r="J294">
        <v>4.0881721999999998</v>
      </c>
      <c r="K294">
        <v>4.0822256000000001</v>
      </c>
      <c r="L294">
        <v>4.0749050000000002</v>
      </c>
      <c r="M294">
        <v>4.0979051000000002</v>
      </c>
      <c r="N294">
        <v>4.0856551000000003</v>
      </c>
      <c r="O294">
        <v>32.32</v>
      </c>
      <c r="P294">
        <v>32.988999999999997</v>
      </c>
      <c r="Q294">
        <v>32.450000000000003</v>
      </c>
      <c r="R294">
        <v>32.558999999999997</v>
      </c>
      <c r="S294">
        <v>4.0599807999999999</v>
      </c>
      <c r="T294">
        <v>4.0903643000000001</v>
      </c>
      <c r="U294">
        <v>10.309904</v>
      </c>
      <c r="V294">
        <f>(SUM($U$2:U294))*1.041608/3600</f>
        <v>0.8429247309233513</v>
      </c>
      <c r="W294">
        <f t="shared" si="24"/>
        <v>96.822804560718225</v>
      </c>
      <c r="X294">
        <f t="shared" si="25"/>
        <v>4.0979051000000002</v>
      </c>
      <c r="Y294">
        <f t="shared" si="26"/>
        <v>4.079246238461538</v>
      </c>
      <c r="Z294">
        <f t="shared" si="27"/>
        <v>4.0555444999999999</v>
      </c>
      <c r="AA294">
        <f t="shared" si="28"/>
        <v>53.030201099999999</v>
      </c>
      <c r="AB294">
        <f t="shared" si="29"/>
        <v>32.988999999999997</v>
      </c>
    </row>
    <row r="295" spans="1:28" x14ac:dyDescent="0.25">
      <c r="A295">
        <v>294</v>
      </c>
      <c r="B295" t="s">
        <v>607</v>
      </c>
      <c r="C295" t="s">
        <v>608</v>
      </c>
      <c r="D295">
        <v>4.0841133999999997</v>
      </c>
      <c r="E295">
        <v>4.0830330999999997</v>
      </c>
      <c r="F295">
        <v>4.0578938000000004</v>
      </c>
      <c r="G295">
        <v>4.0829177999999997</v>
      </c>
      <c r="H295">
        <v>4.0868612000000004</v>
      </c>
      <c r="I295">
        <v>4.0554395999999997</v>
      </c>
      <c r="J295">
        <v>4.0880358000000001</v>
      </c>
      <c r="K295">
        <v>4.0820787000000003</v>
      </c>
      <c r="L295">
        <v>4.0747792</v>
      </c>
      <c r="M295">
        <v>4.0977793</v>
      </c>
      <c r="N295">
        <v>4.0855082999999999</v>
      </c>
      <c r="O295">
        <v>32.320999999999998</v>
      </c>
      <c r="P295">
        <v>32.988999999999997</v>
      </c>
      <c r="Q295">
        <v>32.450000000000003</v>
      </c>
      <c r="R295">
        <v>32.558999999999997</v>
      </c>
      <c r="S295">
        <v>4.0598654999999999</v>
      </c>
      <c r="T295">
        <v>4.0902279999999998</v>
      </c>
      <c r="U295">
        <v>10.309504</v>
      </c>
      <c r="V295">
        <f>(SUM($U$2:U295))*1.041608/3600</f>
        <v>0.8459076369906936</v>
      </c>
      <c r="W295">
        <f t="shared" si="24"/>
        <v>96.811561237079374</v>
      </c>
      <c r="X295">
        <f t="shared" si="25"/>
        <v>4.0977793</v>
      </c>
      <c r="Y295">
        <f t="shared" si="26"/>
        <v>4.0791179769230776</v>
      </c>
      <c r="Z295">
        <f t="shared" si="27"/>
        <v>4.0554395999999997</v>
      </c>
      <c r="AA295">
        <f t="shared" si="28"/>
        <v>53.028533700000011</v>
      </c>
      <c r="AB295">
        <f t="shared" si="29"/>
        <v>32.988999999999997</v>
      </c>
    </row>
    <row r="296" spans="1:28" x14ac:dyDescent="0.25">
      <c r="A296">
        <v>295</v>
      </c>
      <c r="B296" t="s">
        <v>609</v>
      </c>
      <c r="C296" t="s">
        <v>610</v>
      </c>
      <c r="D296">
        <v>4.0840189999999996</v>
      </c>
      <c r="E296">
        <v>4.0828968000000003</v>
      </c>
      <c r="F296">
        <v>4.0577573999999998</v>
      </c>
      <c r="G296">
        <v>4.0827605</v>
      </c>
      <c r="H296">
        <v>4.0867249000000001</v>
      </c>
      <c r="I296">
        <v>4.0553347000000004</v>
      </c>
      <c r="J296">
        <v>4.0879099999999999</v>
      </c>
      <c r="K296">
        <v>4.0819634000000002</v>
      </c>
      <c r="L296">
        <v>4.0746532999999996</v>
      </c>
      <c r="M296">
        <v>4.0976533999999996</v>
      </c>
      <c r="N296">
        <v>4.0853719000000002</v>
      </c>
      <c r="O296">
        <v>32.320999999999998</v>
      </c>
      <c r="P296">
        <v>32.99</v>
      </c>
      <c r="Q296">
        <v>32.451000000000001</v>
      </c>
      <c r="R296">
        <v>32.558999999999997</v>
      </c>
      <c r="S296">
        <v>4.0597396000000003</v>
      </c>
      <c r="T296">
        <v>4.0901021000000002</v>
      </c>
      <c r="U296">
        <v>10.308469000000001</v>
      </c>
      <c r="V296">
        <f>(SUM($U$2:U296))*1.041608/3600</f>
        <v>0.84889024359573584</v>
      </c>
      <c r="W296">
        <f t="shared" si="24"/>
        <v>96.800319042189301</v>
      </c>
      <c r="X296">
        <f t="shared" si="25"/>
        <v>4.0976533999999996</v>
      </c>
      <c r="Y296">
        <f t="shared" si="26"/>
        <v>4.0789913076923074</v>
      </c>
      <c r="Z296">
        <f t="shared" si="27"/>
        <v>4.0553347000000004</v>
      </c>
      <c r="AA296">
        <f t="shared" si="28"/>
        <v>53.026887000000002</v>
      </c>
      <c r="AB296">
        <f t="shared" si="29"/>
        <v>32.99</v>
      </c>
    </row>
    <row r="297" spans="1:28" x14ac:dyDescent="0.25">
      <c r="A297">
        <v>296</v>
      </c>
      <c r="B297" t="s">
        <v>611</v>
      </c>
      <c r="C297" t="s">
        <v>612</v>
      </c>
      <c r="D297">
        <v>4.0838827000000002</v>
      </c>
      <c r="E297">
        <v>4.0827708999999999</v>
      </c>
      <c r="F297">
        <v>4.0576629999999998</v>
      </c>
      <c r="G297">
        <v>4.0826555999999998</v>
      </c>
      <c r="H297">
        <v>4.0866199999999999</v>
      </c>
      <c r="I297">
        <v>4.0551984000000001</v>
      </c>
      <c r="J297">
        <v>4.0877632000000004</v>
      </c>
      <c r="K297">
        <v>4.0818165000000004</v>
      </c>
      <c r="L297">
        <v>4.0745275000000003</v>
      </c>
      <c r="M297">
        <v>4.0975485000000003</v>
      </c>
      <c r="N297">
        <v>4.0852461</v>
      </c>
      <c r="O297">
        <v>32.322000000000003</v>
      </c>
      <c r="P297">
        <v>32.99</v>
      </c>
      <c r="Q297">
        <v>32.451000000000001</v>
      </c>
      <c r="R297">
        <v>32.56</v>
      </c>
      <c r="S297">
        <v>4.0596347000000002</v>
      </c>
      <c r="T297">
        <v>4.0899763</v>
      </c>
      <c r="U297">
        <v>10.3079</v>
      </c>
      <c r="V297">
        <f>(SUM($U$2:U297))*1.041608/3600</f>
        <v>0.85187268556884688</v>
      </c>
      <c r="W297">
        <f t="shared" si="24"/>
        <v>96.789077467838382</v>
      </c>
      <c r="X297">
        <f t="shared" si="25"/>
        <v>4.0975485000000003</v>
      </c>
      <c r="Y297">
        <f t="shared" si="26"/>
        <v>4.0788694923076934</v>
      </c>
      <c r="Z297">
        <f t="shared" si="27"/>
        <v>4.0551984000000001</v>
      </c>
      <c r="AA297">
        <f t="shared" si="28"/>
        <v>53.025303400000013</v>
      </c>
      <c r="AB297">
        <f t="shared" si="29"/>
        <v>32.99</v>
      </c>
    </row>
    <row r="298" spans="1:28" x14ac:dyDescent="0.25">
      <c r="A298">
        <v>297</v>
      </c>
      <c r="B298" t="s">
        <v>613</v>
      </c>
      <c r="C298" t="s">
        <v>614</v>
      </c>
      <c r="D298">
        <v>4.0837567999999997</v>
      </c>
      <c r="E298">
        <v>4.0826241000000003</v>
      </c>
      <c r="F298">
        <v>4.0575371999999996</v>
      </c>
      <c r="G298">
        <v>4.0825192000000001</v>
      </c>
      <c r="H298">
        <v>4.0864941000000004</v>
      </c>
      <c r="I298">
        <v>4.0550724999999996</v>
      </c>
      <c r="J298">
        <v>4.0876162999999996</v>
      </c>
      <c r="K298">
        <v>4.0817012000000004</v>
      </c>
      <c r="L298">
        <v>4.0743910999999997</v>
      </c>
      <c r="M298">
        <v>4.0974332000000002</v>
      </c>
      <c r="N298">
        <v>4.0850888000000003</v>
      </c>
      <c r="O298">
        <v>32.322000000000003</v>
      </c>
      <c r="P298">
        <v>32.991</v>
      </c>
      <c r="Q298">
        <v>32.451000000000001</v>
      </c>
      <c r="R298">
        <v>32.56</v>
      </c>
      <c r="S298">
        <v>4.0595089</v>
      </c>
      <c r="T298">
        <v>4.0898294999999996</v>
      </c>
      <c r="U298">
        <v>10.307266</v>
      </c>
      <c r="V298">
        <f>(SUM($U$2:U298))*1.041608/3600</f>
        <v>0.85485494410321572</v>
      </c>
      <c r="W298">
        <f t="shared" si="24"/>
        <v>96.777836584914269</v>
      </c>
      <c r="X298">
        <f t="shared" si="25"/>
        <v>4.0974332000000002</v>
      </c>
      <c r="Y298">
        <f t="shared" si="26"/>
        <v>4.078736376923076</v>
      </c>
      <c r="Z298">
        <f t="shared" si="27"/>
        <v>4.0550724999999996</v>
      </c>
      <c r="AA298">
        <f t="shared" si="28"/>
        <v>53.023572899999991</v>
      </c>
      <c r="AB298">
        <f t="shared" si="29"/>
        <v>32.991</v>
      </c>
    </row>
    <row r="299" spans="1:28" x14ac:dyDescent="0.25">
      <c r="A299">
        <v>298</v>
      </c>
      <c r="B299" t="s">
        <v>615</v>
      </c>
      <c r="C299" t="s">
        <v>616</v>
      </c>
      <c r="D299">
        <v>4.0836518999999996</v>
      </c>
      <c r="E299">
        <v>4.0824983000000001</v>
      </c>
      <c r="F299">
        <v>4.0574007999999999</v>
      </c>
      <c r="G299">
        <v>4.0823828999999998</v>
      </c>
      <c r="H299">
        <v>4.0863788000000003</v>
      </c>
      <c r="I299">
        <v>4.0549676000000003</v>
      </c>
      <c r="J299">
        <v>4.0874905000000004</v>
      </c>
      <c r="K299">
        <v>4.0815647999999998</v>
      </c>
      <c r="L299">
        <v>4.0742653000000004</v>
      </c>
      <c r="M299">
        <v>4.0972967999999996</v>
      </c>
      <c r="N299">
        <v>4.0849523999999997</v>
      </c>
      <c r="O299">
        <v>32.323</v>
      </c>
      <c r="P299">
        <v>32.991</v>
      </c>
      <c r="Q299">
        <v>32.451999999999998</v>
      </c>
      <c r="R299">
        <v>32.561</v>
      </c>
      <c r="S299">
        <v>4.0593725000000003</v>
      </c>
      <c r="T299">
        <v>4.0897141000000001</v>
      </c>
      <c r="U299">
        <v>10.306865</v>
      </c>
      <c r="V299">
        <f>(SUM($U$2:U299))*1.041608/3600</f>
        <v>0.8578370866140268</v>
      </c>
      <c r="W299">
        <f t="shared" si="24"/>
        <v>96.766596139312128</v>
      </c>
      <c r="X299">
        <f t="shared" si="25"/>
        <v>4.0972967999999996</v>
      </c>
      <c r="Y299">
        <f t="shared" si="26"/>
        <v>4.0786105153846162</v>
      </c>
      <c r="Z299">
        <f t="shared" si="27"/>
        <v>4.0549676000000003</v>
      </c>
      <c r="AA299">
        <f t="shared" si="28"/>
        <v>53.021936700000005</v>
      </c>
      <c r="AB299">
        <f t="shared" si="29"/>
        <v>32.991</v>
      </c>
    </row>
    <row r="300" spans="1:28" x14ac:dyDescent="0.25">
      <c r="A300">
        <v>299</v>
      </c>
      <c r="B300" t="s">
        <v>617</v>
      </c>
      <c r="C300" t="s">
        <v>618</v>
      </c>
      <c r="D300">
        <v>4.0835366000000004</v>
      </c>
      <c r="E300">
        <v>4.0823619000000004</v>
      </c>
      <c r="F300">
        <v>4.0572644999999996</v>
      </c>
      <c r="G300">
        <v>4.0822779999999996</v>
      </c>
      <c r="H300">
        <v>4.0862634</v>
      </c>
      <c r="I300">
        <v>4.0548313</v>
      </c>
      <c r="J300">
        <v>4.0873435999999996</v>
      </c>
      <c r="K300">
        <v>4.0814389999999996</v>
      </c>
      <c r="L300">
        <v>4.0741394</v>
      </c>
      <c r="M300">
        <v>4.0971814000000002</v>
      </c>
      <c r="N300">
        <v>4.0848161000000003</v>
      </c>
      <c r="O300">
        <v>32.323</v>
      </c>
      <c r="P300">
        <v>32.991999999999997</v>
      </c>
      <c r="Q300">
        <v>32.451999999999998</v>
      </c>
      <c r="R300">
        <v>32.561</v>
      </c>
      <c r="S300">
        <v>4.0592677000000004</v>
      </c>
      <c r="T300">
        <v>4.0895777999999998</v>
      </c>
      <c r="U300">
        <v>10.306443</v>
      </c>
      <c r="V300">
        <f>(SUM($U$2:U300))*1.041608/3600</f>
        <v>0.86081910702523345</v>
      </c>
      <c r="W300">
        <f t="shared" si="24"/>
        <v>96.755356153934144</v>
      </c>
      <c r="X300">
        <f t="shared" si="25"/>
        <v>4.0971814000000002</v>
      </c>
      <c r="Y300">
        <f t="shared" si="26"/>
        <v>4.078484669230769</v>
      </c>
      <c r="Z300">
        <f t="shared" si="27"/>
        <v>4.0548313</v>
      </c>
      <c r="AA300">
        <f t="shared" si="28"/>
        <v>53.0203007</v>
      </c>
      <c r="AB300">
        <f t="shared" si="29"/>
        <v>32.991999999999997</v>
      </c>
    </row>
    <row r="301" spans="1:28" x14ac:dyDescent="0.25">
      <c r="A301">
        <v>300</v>
      </c>
      <c r="B301" t="s">
        <v>619</v>
      </c>
      <c r="C301" t="s">
        <v>620</v>
      </c>
      <c r="D301">
        <v>4.0834106999999999</v>
      </c>
      <c r="E301">
        <v>4.0822465000000001</v>
      </c>
      <c r="F301">
        <v>4.0571386</v>
      </c>
      <c r="G301">
        <v>4.0821522000000003</v>
      </c>
      <c r="H301">
        <v>4.0861479999999997</v>
      </c>
      <c r="I301">
        <v>4.0547158999999997</v>
      </c>
      <c r="J301">
        <v>4.0872073000000002</v>
      </c>
      <c r="K301">
        <v>4.0813025999999999</v>
      </c>
      <c r="L301">
        <v>4.0739926000000004</v>
      </c>
      <c r="M301">
        <v>4.0970661000000002</v>
      </c>
      <c r="N301">
        <v>4.0846482999999996</v>
      </c>
      <c r="O301">
        <v>32.323</v>
      </c>
      <c r="P301">
        <v>32.991999999999997</v>
      </c>
      <c r="Q301">
        <v>32.451999999999998</v>
      </c>
      <c r="R301">
        <v>32.561</v>
      </c>
      <c r="S301">
        <v>4.0591523</v>
      </c>
      <c r="T301">
        <v>4.0894412000000004</v>
      </c>
      <c r="U301">
        <v>10.305979000000001</v>
      </c>
      <c r="V301">
        <f>(SUM($U$2:U301))*1.041608/3600</f>
        <v>0.86380099318474235</v>
      </c>
      <c r="W301">
        <f t="shared" si="24"/>
        <v>96.744116674584575</v>
      </c>
      <c r="X301">
        <f t="shared" si="25"/>
        <v>4.0970661000000002</v>
      </c>
      <c r="Y301">
        <f t="shared" si="26"/>
        <v>4.0783555615384612</v>
      </c>
      <c r="Z301">
        <f t="shared" si="27"/>
        <v>4.0547158999999997</v>
      </c>
      <c r="AA301">
        <f t="shared" si="28"/>
        <v>53.018622299999997</v>
      </c>
      <c r="AB301">
        <f t="shared" si="29"/>
        <v>32.991999999999997</v>
      </c>
    </row>
    <row r="302" spans="1:28" x14ac:dyDescent="0.25">
      <c r="A302">
        <v>301</v>
      </c>
      <c r="B302" t="s">
        <v>621</v>
      </c>
      <c r="C302" t="s">
        <v>622</v>
      </c>
      <c r="D302">
        <v>4.0832848000000004</v>
      </c>
      <c r="E302">
        <v>4.0821206999999999</v>
      </c>
      <c r="F302">
        <v>4.0570022999999997</v>
      </c>
      <c r="G302">
        <v>4.0820157999999998</v>
      </c>
      <c r="H302">
        <v>4.0860326999999996</v>
      </c>
      <c r="I302">
        <v>4.0546110999999998</v>
      </c>
      <c r="J302">
        <v>4.0870709999999999</v>
      </c>
      <c r="K302">
        <v>4.0811662999999996</v>
      </c>
      <c r="L302">
        <v>4.0738668000000002</v>
      </c>
      <c r="M302">
        <v>4.0969401999999997</v>
      </c>
      <c r="N302">
        <v>4.0845224</v>
      </c>
      <c r="O302">
        <v>32.323999999999998</v>
      </c>
      <c r="P302">
        <v>32.991999999999997</v>
      </c>
      <c r="Q302">
        <v>32.453000000000003</v>
      </c>
      <c r="R302">
        <v>32.561999999999998</v>
      </c>
      <c r="S302">
        <v>4.0590263999999996</v>
      </c>
      <c r="T302">
        <v>4.0892944</v>
      </c>
      <c r="U302">
        <v>10.305388000000001</v>
      </c>
      <c r="V302">
        <f>(SUM($U$2:U302))*1.041608/3600</f>
        <v>0.86678270834693805</v>
      </c>
      <c r="W302">
        <f t="shared" si="24"/>
        <v>96.732877839766914</v>
      </c>
      <c r="X302">
        <f t="shared" si="25"/>
        <v>4.0969401999999997</v>
      </c>
      <c r="Y302">
        <f t="shared" si="26"/>
        <v>4.0782273</v>
      </c>
      <c r="Z302">
        <f t="shared" si="27"/>
        <v>4.0546110999999998</v>
      </c>
      <c r="AA302">
        <f t="shared" si="28"/>
        <v>53.016954899999995</v>
      </c>
      <c r="AB302">
        <f t="shared" si="29"/>
        <v>32.991999999999997</v>
      </c>
    </row>
    <row r="303" spans="1:28" x14ac:dyDescent="0.25">
      <c r="A303">
        <v>302</v>
      </c>
      <c r="B303" t="s">
        <v>623</v>
      </c>
      <c r="C303" t="s">
        <v>624</v>
      </c>
      <c r="D303">
        <v>4.0831695000000003</v>
      </c>
      <c r="E303">
        <v>4.0819843000000002</v>
      </c>
      <c r="F303">
        <v>4.0568974000000004</v>
      </c>
      <c r="G303">
        <v>4.0819108999999996</v>
      </c>
      <c r="H303">
        <v>4.0859068000000001</v>
      </c>
      <c r="I303">
        <v>4.0544957000000004</v>
      </c>
      <c r="J303">
        <v>4.0869346000000002</v>
      </c>
      <c r="K303">
        <v>4.0810404</v>
      </c>
      <c r="L303">
        <v>4.0737408999999998</v>
      </c>
      <c r="M303">
        <v>4.0968248999999997</v>
      </c>
      <c r="N303">
        <v>4.0843756000000004</v>
      </c>
      <c r="O303">
        <v>32.323999999999998</v>
      </c>
      <c r="P303">
        <v>32.993000000000002</v>
      </c>
      <c r="Q303">
        <v>32.453000000000003</v>
      </c>
      <c r="R303">
        <v>32.561999999999998</v>
      </c>
      <c r="S303">
        <v>4.0589111000000004</v>
      </c>
      <c r="T303">
        <v>4.0891685000000004</v>
      </c>
      <c r="U303">
        <v>10.304797000000001</v>
      </c>
      <c r="V303">
        <f>(SUM($U$2:U303))*1.041608/3600</f>
        <v>0.8697642525118201</v>
      </c>
      <c r="W303">
        <f t="shared" si="24"/>
        <v>96.721639649481162</v>
      </c>
      <c r="X303">
        <f t="shared" si="25"/>
        <v>4.0968248999999997</v>
      </c>
      <c r="Y303">
        <f t="shared" si="26"/>
        <v>4.078104661538462</v>
      </c>
      <c r="Z303">
        <f t="shared" si="27"/>
        <v>4.0544957000000004</v>
      </c>
      <c r="AA303">
        <f t="shared" si="28"/>
        <v>53.015360600000001</v>
      </c>
      <c r="AB303">
        <f t="shared" si="29"/>
        <v>32.993000000000002</v>
      </c>
    </row>
    <row r="304" spans="1:28" x14ac:dyDescent="0.25">
      <c r="A304">
        <v>303</v>
      </c>
      <c r="B304" t="s">
        <v>625</v>
      </c>
      <c r="C304" t="s">
        <v>626</v>
      </c>
      <c r="D304">
        <v>4.0830435999999999</v>
      </c>
      <c r="E304">
        <v>4.0818374999999998</v>
      </c>
      <c r="F304">
        <v>4.0567716000000003</v>
      </c>
      <c r="G304">
        <v>4.0817851000000003</v>
      </c>
      <c r="H304">
        <v>4.0857913999999997</v>
      </c>
      <c r="I304">
        <v>4.0543592999999998</v>
      </c>
      <c r="J304">
        <v>4.0867877999999997</v>
      </c>
      <c r="K304">
        <v>4.0809040999999997</v>
      </c>
      <c r="L304">
        <v>4.0736150000000002</v>
      </c>
      <c r="M304">
        <v>4.0966990000000001</v>
      </c>
      <c r="N304">
        <v>4.0842286999999997</v>
      </c>
      <c r="O304">
        <v>32.323999999999998</v>
      </c>
      <c r="P304">
        <v>32.993000000000002</v>
      </c>
      <c r="Q304">
        <v>32.454000000000001</v>
      </c>
      <c r="R304">
        <v>32.563000000000002</v>
      </c>
      <c r="S304">
        <v>4.0588062000000003</v>
      </c>
      <c r="T304">
        <v>4.0890217</v>
      </c>
      <c r="U304">
        <v>10.304143</v>
      </c>
      <c r="V304">
        <f>(SUM($U$2:U304))*1.041608/3600</f>
        <v>0.87274560745124896</v>
      </c>
      <c r="W304">
        <f t="shared" si="24"/>
        <v>96.710402172433774</v>
      </c>
      <c r="X304">
        <f t="shared" si="25"/>
        <v>4.0966990000000001</v>
      </c>
      <c r="Y304">
        <f t="shared" si="26"/>
        <v>4.0779731538461537</v>
      </c>
      <c r="Z304">
        <f t="shared" si="27"/>
        <v>4.0543592999999998</v>
      </c>
      <c r="AA304">
        <f t="shared" si="28"/>
        <v>53.013650999999996</v>
      </c>
      <c r="AB304">
        <f t="shared" si="29"/>
        <v>32.993000000000002</v>
      </c>
    </row>
    <row r="305" spans="1:28" x14ac:dyDescent="0.25">
      <c r="A305">
        <v>304</v>
      </c>
      <c r="B305" t="s">
        <v>627</v>
      </c>
      <c r="C305" t="s">
        <v>628</v>
      </c>
      <c r="D305">
        <v>4.0829282999999998</v>
      </c>
      <c r="E305">
        <v>4.0817221999999997</v>
      </c>
      <c r="F305">
        <v>4.0566247000000004</v>
      </c>
      <c r="G305">
        <v>4.0816591999999998</v>
      </c>
      <c r="H305">
        <v>4.0856865999999998</v>
      </c>
      <c r="I305">
        <v>4.0542439999999997</v>
      </c>
      <c r="J305">
        <v>4.0866305000000001</v>
      </c>
      <c r="K305">
        <v>4.0807573000000001</v>
      </c>
      <c r="L305">
        <v>4.0734892</v>
      </c>
      <c r="M305">
        <v>4.0965940999999999</v>
      </c>
      <c r="N305">
        <v>4.0840924000000003</v>
      </c>
      <c r="O305">
        <v>32.325000000000003</v>
      </c>
      <c r="P305">
        <v>32.994</v>
      </c>
      <c r="Q305">
        <v>32.454000000000001</v>
      </c>
      <c r="R305">
        <v>32.563000000000002</v>
      </c>
      <c r="S305">
        <v>4.0586698999999999</v>
      </c>
      <c r="T305">
        <v>4.0888958000000004</v>
      </c>
      <c r="U305">
        <v>10.303658</v>
      </c>
      <c r="V305">
        <f>(SUM($U$2:U305))*1.041608/3600</f>
        <v>0.8757268220629334</v>
      </c>
      <c r="W305">
        <f t="shared" si="24"/>
        <v>96.699165224316957</v>
      </c>
      <c r="X305">
        <f t="shared" si="25"/>
        <v>4.0965940999999999</v>
      </c>
      <c r="Y305">
        <f t="shared" si="26"/>
        <v>4.0778457076923083</v>
      </c>
      <c r="Z305">
        <f t="shared" si="27"/>
        <v>4.0542439999999997</v>
      </c>
      <c r="AA305">
        <f t="shared" si="28"/>
        <v>53.011994200000004</v>
      </c>
      <c r="AB305">
        <f t="shared" si="29"/>
        <v>32.994</v>
      </c>
    </row>
    <row r="306" spans="1:28" x14ac:dyDescent="0.25">
      <c r="A306">
        <v>305</v>
      </c>
      <c r="B306" t="s">
        <v>629</v>
      </c>
      <c r="C306" t="s">
        <v>630</v>
      </c>
      <c r="D306">
        <v>4.0828129000000004</v>
      </c>
      <c r="E306">
        <v>4.0815858</v>
      </c>
      <c r="F306">
        <v>4.0565094000000004</v>
      </c>
      <c r="G306">
        <v>4.0815438999999998</v>
      </c>
      <c r="H306">
        <v>4.0855607000000003</v>
      </c>
      <c r="I306">
        <v>4.0541391000000004</v>
      </c>
      <c r="J306">
        <v>4.0865255999999999</v>
      </c>
      <c r="K306">
        <v>4.0806418999999998</v>
      </c>
      <c r="L306">
        <v>4.0733632999999996</v>
      </c>
      <c r="M306">
        <v>4.0964577999999996</v>
      </c>
      <c r="N306">
        <v>4.0839561</v>
      </c>
      <c r="O306">
        <v>32.325000000000003</v>
      </c>
      <c r="P306">
        <v>32.994</v>
      </c>
      <c r="Q306">
        <v>32.454000000000001</v>
      </c>
      <c r="R306">
        <v>32.563000000000002</v>
      </c>
      <c r="S306">
        <v>4.0585649999999998</v>
      </c>
      <c r="T306">
        <v>4.0887805000000004</v>
      </c>
      <c r="U306">
        <v>10.303257</v>
      </c>
      <c r="V306">
        <f>(SUM($U$2:U306))*1.041608/3600</f>
        <v>0.87870792065106007</v>
      </c>
      <c r="W306">
        <f t="shared" si="24"/>
        <v>96.687928713522126</v>
      </c>
      <c r="X306">
        <f t="shared" si="25"/>
        <v>4.0964577999999996</v>
      </c>
      <c r="Y306">
        <f t="shared" si="26"/>
        <v>4.0777263076923074</v>
      </c>
      <c r="Z306">
        <f t="shared" si="27"/>
        <v>4.0541391000000004</v>
      </c>
      <c r="AA306">
        <f t="shared" si="28"/>
        <v>53.010441999999991</v>
      </c>
      <c r="AB306">
        <f t="shared" si="29"/>
        <v>32.994</v>
      </c>
    </row>
    <row r="307" spans="1:28" x14ac:dyDescent="0.25">
      <c r="A307">
        <v>306</v>
      </c>
      <c r="B307" t="s">
        <v>631</v>
      </c>
      <c r="C307" t="s">
        <v>632</v>
      </c>
      <c r="D307">
        <v>4.082687</v>
      </c>
      <c r="E307">
        <v>4.0814703999999997</v>
      </c>
      <c r="F307">
        <v>4.0563834999999999</v>
      </c>
      <c r="G307">
        <v>4.0814075000000001</v>
      </c>
      <c r="H307">
        <v>4.0854558000000001</v>
      </c>
      <c r="I307">
        <v>4.0540237000000001</v>
      </c>
      <c r="J307">
        <v>4.0863578</v>
      </c>
      <c r="K307">
        <v>4.0805056000000004</v>
      </c>
      <c r="L307">
        <v>4.0732375000000003</v>
      </c>
      <c r="M307">
        <v>4.0963529000000003</v>
      </c>
      <c r="N307">
        <v>4.0838092000000001</v>
      </c>
      <c r="O307">
        <v>32.325000000000003</v>
      </c>
      <c r="P307">
        <v>32.994999999999997</v>
      </c>
      <c r="Q307">
        <v>32.454999999999998</v>
      </c>
      <c r="R307">
        <v>32.564</v>
      </c>
      <c r="S307">
        <v>4.0584391000000002</v>
      </c>
      <c r="T307">
        <v>4.0886335999999996</v>
      </c>
      <c r="U307">
        <v>10.302708000000001</v>
      </c>
      <c r="V307">
        <f>(SUM($U$2:U307))*1.041608/3600</f>
        <v>0.88168886039396677</v>
      </c>
      <c r="W307">
        <f t="shared" si="24"/>
        <v>96.676692801454919</v>
      </c>
      <c r="X307">
        <f t="shared" si="25"/>
        <v>4.0963529000000003</v>
      </c>
      <c r="Y307">
        <f t="shared" si="26"/>
        <v>4.0775972000000005</v>
      </c>
      <c r="Z307">
        <f t="shared" si="27"/>
        <v>4.0540237000000001</v>
      </c>
      <c r="AA307">
        <f t="shared" si="28"/>
        <v>53.008763600000002</v>
      </c>
      <c r="AB307">
        <f t="shared" si="29"/>
        <v>32.994999999999997</v>
      </c>
    </row>
    <row r="308" spans="1:28" x14ac:dyDescent="0.25">
      <c r="A308">
        <v>307</v>
      </c>
      <c r="B308" t="s">
        <v>633</v>
      </c>
      <c r="C308" t="s">
        <v>634</v>
      </c>
      <c r="D308">
        <v>4.0825822000000001</v>
      </c>
      <c r="E308">
        <v>4.0813236000000002</v>
      </c>
      <c r="F308">
        <v>4.0562576000000004</v>
      </c>
      <c r="G308">
        <v>4.0812816999999999</v>
      </c>
      <c r="H308">
        <v>4.0853405</v>
      </c>
      <c r="I308">
        <v>4.0538978999999999</v>
      </c>
      <c r="J308">
        <v>4.0862423999999997</v>
      </c>
      <c r="K308">
        <v>4.0803796999999999</v>
      </c>
      <c r="L308">
        <v>4.0731115999999998</v>
      </c>
      <c r="M308">
        <v>4.0962271000000001</v>
      </c>
      <c r="N308">
        <v>4.0836518999999996</v>
      </c>
      <c r="O308">
        <v>32.326000000000001</v>
      </c>
      <c r="P308">
        <v>32.994999999999997</v>
      </c>
      <c r="Q308">
        <v>32.454999999999998</v>
      </c>
      <c r="R308">
        <v>32.564</v>
      </c>
      <c r="S308">
        <v>4.0583238000000001</v>
      </c>
      <c r="T308">
        <v>4.0884973000000002</v>
      </c>
      <c r="U308">
        <v>10.302012</v>
      </c>
      <c r="V308">
        <f>(SUM($U$2:U308))*1.041608/3600</f>
        <v>0.88466959875932683</v>
      </c>
      <c r="W308">
        <f t="shared" si="24"/>
        <v>96.665457648430362</v>
      </c>
      <c r="X308">
        <f t="shared" si="25"/>
        <v>4.0962271000000001</v>
      </c>
      <c r="Y308">
        <f t="shared" si="26"/>
        <v>4.0774705615384619</v>
      </c>
      <c r="Z308">
        <f t="shared" si="27"/>
        <v>4.0538978999999999</v>
      </c>
      <c r="AA308">
        <f t="shared" si="28"/>
        <v>53.007117300000004</v>
      </c>
      <c r="AB308">
        <f t="shared" si="29"/>
        <v>32.994999999999997</v>
      </c>
    </row>
    <row r="309" spans="1:28" x14ac:dyDescent="0.25">
      <c r="A309">
        <v>308</v>
      </c>
      <c r="B309" t="s">
        <v>635</v>
      </c>
      <c r="C309" t="s">
        <v>636</v>
      </c>
      <c r="D309">
        <v>4.0824562999999996</v>
      </c>
      <c r="E309">
        <v>4.0812081999999998</v>
      </c>
      <c r="F309">
        <v>4.0561213</v>
      </c>
      <c r="G309">
        <v>4.0811558000000003</v>
      </c>
      <c r="H309">
        <v>4.0852250999999997</v>
      </c>
      <c r="I309">
        <v>4.0537720000000004</v>
      </c>
      <c r="J309">
        <v>4.0860956000000002</v>
      </c>
      <c r="K309">
        <v>4.0802433999999996</v>
      </c>
      <c r="L309">
        <v>4.0729753000000004</v>
      </c>
      <c r="M309">
        <v>4.0961011999999997</v>
      </c>
      <c r="N309">
        <v>4.0835261000000003</v>
      </c>
      <c r="O309">
        <v>32.326000000000001</v>
      </c>
      <c r="P309">
        <v>32.994999999999997</v>
      </c>
      <c r="Q309">
        <v>32.454999999999998</v>
      </c>
      <c r="R309">
        <v>32.564999999999998</v>
      </c>
      <c r="S309">
        <v>4.0582083999999998</v>
      </c>
      <c r="T309">
        <v>4.0883609999999999</v>
      </c>
      <c r="U309">
        <v>10.301843</v>
      </c>
      <c r="V309">
        <f>(SUM($U$2:U309))*1.041608/3600</f>
        <v>0.887650288226978</v>
      </c>
      <c r="W309">
        <f t="shared" si="24"/>
        <v>96.654222679713556</v>
      </c>
      <c r="X309">
        <f t="shared" si="25"/>
        <v>4.0961011999999997</v>
      </c>
      <c r="Y309">
        <f t="shared" si="26"/>
        <v>4.0773422846153844</v>
      </c>
      <c r="Z309">
        <f t="shared" si="27"/>
        <v>4.0537720000000004</v>
      </c>
      <c r="AA309">
        <f t="shared" si="28"/>
        <v>53.0054497</v>
      </c>
      <c r="AB309">
        <f t="shared" si="29"/>
        <v>32.994999999999997</v>
      </c>
    </row>
    <row r="310" spans="1:28" x14ac:dyDescent="0.25">
      <c r="A310">
        <v>309</v>
      </c>
      <c r="B310" t="s">
        <v>637</v>
      </c>
      <c r="C310" t="s">
        <v>638</v>
      </c>
      <c r="D310">
        <v>4.0823409000000002</v>
      </c>
      <c r="E310">
        <v>4.0810823999999997</v>
      </c>
      <c r="F310">
        <v>4.0559954999999999</v>
      </c>
      <c r="G310">
        <v>4.0810404</v>
      </c>
      <c r="H310">
        <v>4.0851097000000003</v>
      </c>
      <c r="I310">
        <v>4.0536671000000002</v>
      </c>
      <c r="J310">
        <v>4.0859696999999997</v>
      </c>
      <c r="K310">
        <v>4.0801175000000001</v>
      </c>
      <c r="L310">
        <v>4.0728494</v>
      </c>
      <c r="M310">
        <v>4.0959858000000002</v>
      </c>
      <c r="N310">
        <v>4.0833896999999997</v>
      </c>
      <c r="O310">
        <v>32.326999999999998</v>
      </c>
      <c r="P310">
        <v>32.994999999999997</v>
      </c>
      <c r="Q310">
        <v>32.454999999999998</v>
      </c>
      <c r="R310">
        <v>32.564999999999998</v>
      </c>
      <c r="S310">
        <v>4.0580930000000004</v>
      </c>
      <c r="T310">
        <v>4.0882351000000003</v>
      </c>
      <c r="U310">
        <v>10.301378</v>
      </c>
      <c r="V310">
        <f>(SUM($U$2:U310))*1.041608/3600</f>
        <v>0.89063084315359575</v>
      </c>
      <c r="W310">
        <f t="shared" si="24"/>
        <v>96.642988218115775</v>
      </c>
      <c r="X310">
        <f t="shared" si="25"/>
        <v>4.0959858000000002</v>
      </c>
      <c r="Y310">
        <f t="shared" si="26"/>
        <v>4.0772212461538464</v>
      </c>
      <c r="Z310">
        <f t="shared" si="27"/>
        <v>4.0536671000000002</v>
      </c>
      <c r="AA310">
        <f t="shared" si="28"/>
        <v>53.003876200000001</v>
      </c>
      <c r="AB310">
        <f t="shared" si="29"/>
        <v>32.994999999999997</v>
      </c>
    </row>
    <row r="311" spans="1:28" x14ac:dyDescent="0.25">
      <c r="A311">
        <v>310</v>
      </c>
      <c r="B311" t="s">
        <v>639</v>
      </c>
      <c r="C311" t="s">
        <v>640</v>
      </c>
      <c r="D311">
        <v>4.0822151</v>
      </c>
      <c r="E311">
        <v>4.0809251</v>
      </c>
      <c r="F311">
        <v>4.0558696000000003</v>
      </c>
      <c r="G311">
        <v>4.0809145999999998</v>
      </c>
      <c r="H311">
        <v>4.0849944000000002</v>
      </c>
      <c r="I311">
        <v>4.0535518000000001</v>
      </c>
      <c r="J311">
        <v>4.0858229000000001</v>
      </c>
      <c r="K311">
        <v>4.0799916999999999</v>
      </c>
      <c r="L311">
        <v>4.0727340999999999</v>
      </c>
      <c r="M311">
        <v>4.0958494999999999</v>
      </c>
      <c r="N311">
        <v>4.0832534000000003</v>
      </c>
      <c r="O311">
        <v>32.326999999999998</v>
      </c>
      <c r="P311">
        <v>32.996000000000002</v>
      </c>
      <c r="Q311">
        <v>32.456000000000003</v>
      </c>
      <c r="R311">
        <v>32.564999999999998</v>
      </c>
      <c r="S311">
        <v>4.0579777000000004</v>
      </c>
      <c r="T311">
        <v>4.0881093000000002</v>
      </c>
      <c r="U311">
        <v>10.300534000000001</v>
      </c>
      <c r="V311">
        <f>(SUM($U$2:U311))*1.041608/3600</f>
        <v>0.89361115388100465</v>
      </c>
      <c r="W311">
        <f t="shared" si="24"/>
        <v>96.631754676966267</v>
      </c>
      <c r="X311">
        <f t="shared" si="25"/>
        <v>4.0958494999999999</v>
      </c>
      <c r="Y311">
        <f t="shared" si="26"/>
        <v>4.0770930153846159</v>
      </c>
      <c r="Z311">
        <f t="shared" si="27"/>
        <v>4.0535518000000001</v>
      </c>
      <c r="AA311">
        <f t="shared" si="28"/>
        <v>53.002209200000003</v>
      </c>
      <c r="AB311">
        <f t="shared" si="29"/>
        <v>32.996000000000002</v>
      </c>
    </row>
    <row r="312" spans="1:28" x14ac:dyDescent="0.25">
      <c r="A312">
        <v>311</v>
      </c>
      <c r="B312" t="s">
        <v>641</v>
      </c>
      <c r="C312" t="s">
        <v>642</v>
      </c>
      <c r="D312">
        <v>4.0820996999999997</v>
      </c>
      <c r="E312">
        <v>4.0807992000000004</v>
      </c>
      <c r="F312">
        <v>4.0557227999999999</v>
      </c>
      <c r="G312">
        <v>4.0807887000000003</v>
      </c>
      <c r="H312">
        <v>4.0848789999999999</v>
      </c>
      <c r="I312">
        <v>4.0534363999999998</v>
      </c>
      <c r="J312">
        <v>4.0856865999999998</v>
      </c>
      <c r="K312">
        <v>4.0798553000000002</v>
      </c>
      <c r="L312">
        <v>4.0725977000000002</v>
      </c>
      <c r="M312">
        <v>4.0957340999999996</v>
      </c>
      <c r="N312">
        <v>4.0831065000000004</v>
      </c>
      <c r="O312">
        <v>32.328000000000003</v>
      </c>
      <c r="P312">
        <v>32.996000000000002</v>
      </c>
      <c r="Q312">
        <v>32.456000000000003</v>
      </c>
      <c r="R312">
        <v>32.566000000000003</v>
      </c>
      <c r="S312">
        <v>4.0578623</v>
      </c>
      <c r="T312">
        <v>4.0879728999999996</v>
      </c>
      <c r="U312">
        <v>10.300091</v>
      </c>
      <c r="V312">
        <f>(SUM($U$2:U312))*1.041608/3600</f>
        <v>0.89659133643276256</v>
      </c>
      <c r="W312">
        <f t="shared" si="24"/>
        <v>96.620521618943044</v>
      </c>
      <c r="X312">
        <f t="shared" si="25"/>
        <v>4.0957340999999996</v>
      </c>
      <c r="Y312">
        <f t="shared" si="26"/>
        <v>4.0769647076923077</v>
      </c>
      <c r="Z312">
        <f t="shared" si="27"/>
        <v>4.0534363999999998</v>
      </c>
      <c r="AA312">
        <f t="shared" si="28"/>
        <v>53.000541200000001</v>
      </c>
      <c r="AB312">
        <f t="shared" si="29"/>
        <v>32.996000000000002</v>
      </c>
    </row>
    <row r="313" spans="1:28" x14ac:dyDescent="0.25">
      <c r="A313">
        <v>312</v>
      </c>
      <c r="B313" t="s">
        <v>643</v>
      </c>
      <c r="C313" t="s">
        <v>644</v>
      </c>
      <c r="D313">
        <v>4.0819843000000002</v>
      </c>
      <c r="E313">
        <v>4.0806839000000004</v>
      </c>
      <c r="F313">
        <v>4.0556388999999999</v>
      </c>
      <c r="G313">
        <v>4.0806524</v>
      </c>
      <c r="H313">
        <v>4.0847531000000004</v>
      </c>
      <c r="I313">
        <v>4.0533210999999998</v>
      </c>
      <c r="J313">
        <v>4.0855502000000001</v>
      </c>
      <c r="K313">
        <v>4.0797189999999999</v>
      </c>
      <c r="L313">
        <v>4.0724508999999998</v>
      </c>
      <c r="M313">
        <v>4.0956397000000004</v>
      </c>
      <c r="N313">
        <v>4.0829702000000001</v>
      </c>
      <c r="O313">
        <v>32.328000000000003</v>
      </c>
      <c r="P313">
        <v>32.996000000000002</v>
      </c>
      <c r="Q313">
        <v>32.456000000000003</v>
      </c>
      <c r="R313">
        <v>32.566000000000003</v>
      </c>
      <c r="S313">
        <v>4.0577259000000003</v>
      </c>
      <c r="T313">
        <v>4.0878366000000002</v>
      </c>
      <c r="U313">
        <v>10.299647999999999</v>
      </c>
      <c r="V313">
        <f>(SUM($U$2:U313))*1.041608/3600</f>
        <v>0.89957139080886916</v>
      </c>
      <c r="W313">
        <f t="shared" si="24"/>
        <v>96.609289044046093</v>
      </c>
      <c r="X313">
        <f t="shared" si="25"/>
        <v>4.0956397000000004</v>
      </c>
      <c r="Y313">
        <f t="shared" si="26"/>
        <v>4.0768404769230768</v>
      </c>
      <c r="Z313">
        <f t="shared" si="27"/>
        <v>4.0533210999999998</v>
      </c>
      <c r="AA313">
        <f t="shared" si="28"/>
        <v>52.9989262</v>
      </c>
      <c r="AB313">
        <f t="shared" si="29"/>
        <v>32.996000000000002</v>
      </c>
    </row>
    <row r="314" spans="1:28" x14ac:dyDescent="0.25">
      <c r="A314">
        <v>313</v>
      </c>
      <c r="B314" t="s">
        <v>645</v>
      </c>
      <c r="C314" t="s">
        <v>646</v>
      </c>
      <c r="D314">
        <v>4.0818479999999999</v>
      </c>
      <c r="E314">
        <v>4.0805685</v>
      </c>
      <c r="F314">
        <v>4.0554815</v>
      </c>
      <c r="G314">
        <v>4.0805474999999998</v>
      </c>
      <c r="H314">
        <v>4.0846587999999997</v>
      </c>
      <c r="I314">
        <v>4.0532161999999996</v>
      </c>
      <c r="J314">
        <v>4.0854244</v>
      </c>
      <c r="K314">
        <v>4.0795826000000002</v>
      </c>
      <c r="L314">
        <v>4.0723459999999996</v>
      </c>
      <c r="M314">
        <v>4.0955244000000004</v>
      </c>
      <c r="N314">
        <v>4.0828338999999998</v>
      </c>
      <c r="O314">
        <v>32.328000000000003</v>
      </c>
      <c r="P314">
        <v>32.996000000000002</v>
      </c>
      <c r="Q314">
        <v>32.457000000000001</v>
      </c>
      <c r="R314">
        <v>32.567</v>
      </c>
      <c r="S314">
        <v>4.0576211000000004</v>
      </c>
      <c r="T314">
        <v>4.0877211999999998</v>
      </c>
      <c r="U314">
        <v>10.298804000000001</v>
      </c>
      <c r="V314">
        <f>(SUM($U$2:U314))*1.041608/3600</f>
        <v>0.90255120098576691</v>
      </c>
      <c r="W314">
        <f t="shared" si="24"/>
        <v>96.598057389597443</v>
      </c>
      <c r="X314">
        <f t="shared" si="25"/>
        <v>4.0955244000000004</v>
      </c>
      <c r="Y314">
        <f t="shared" si="26"/>
        <v>4.076721084615385</v>
      </c>
      <c r="Z314">
        <f t="shared" si="27"/>
        <v>4.0532161999999996</v>
      </c>
      <c r="AA314">
        <f t="shared" si="28"/>
        <v>52.997374100000002</v>
      </c>
      <c r="AB314">
        <f t="shared" si="29"/>
        <v>32.996000000000002</v>
      </c>
    </row>
    <row r="315" spans="1:28" x14ac:dyDescent="0.25">
      <c r="A315">
        <v>314</v>
      </c>
      <c r="B315" t="s">
        <v>647</v>
      </c>
      <c r="C315" t="s">
        <v>648</v>
      </c>
      <c r="D315">
        <v>4.0817535999999999</v>
      </c>
      <c r="E315">
        <v>4.0804425999999996</v>
      </c>
      <c r="F315">
        <v>4.0553661999999999</v>
      </c>
      <c r="G315">
        <v>4.0804112000000003</v>
      </c>
      <c r="H315">
        <v>4.0845224</v>
      </c>
      <c r="I315">
        <v>4.0531008000000002</v>
      </c>
      <c r="J315">
        <v>4.0852775000000001</v>
      </c>
      <c r="K315">
        <v>4.0794673000000001</v>
      </c>
      <c r="L315">
        <v>4.0721992</v>
      </c>
      <c r="M315">
        <v>4.0953879999999998</v>
      </c>
      <c r="N315">
        <v>4.082687</v>
      </c>
      <c r="O315">
        <v>32.329000000000001</v>
      </c>
      <c r="P315">
        <v>32.997</v>
      </c>
      <c r="Q315">
        <v>32.457000000000001</v>
      </c>
      <c r="R315">
        <v>32.567</v>
      </c>
      <c r="S315">
        <v>4.0575057000000001</v>
      </c>
      <c r="T315">
        <v>4.0875744000000003</v>
      </c>
      <c r="U315">
        <v>10.298550000000001</v>
      </c>
      <c r="V315">
        <f>(SUM($U$2:U315))*1.041608/3600</f>
        <v>0.90553093767143356</v>
      </c>
      <c r="W315">
        <f t="shared" si="24"/>
        <v>96.586826012155711</v>
      </c>
      <c r="X315">
        <f t="shared" si="25"/>
        <v>4.0953879999999998</v>
      </c>
      <c r="Y315">
        <f t="shared" si="26"/>
        <v>4.0765919923076925</v>
      </c>
      <c r="Z315">
        <f t="shared" si="27"/>
        <v>4.0531008000000002</v>
      </c>
      <c r="AA315">
        <f t="shared" si="28"/>
        <v>52.995695900000001</v>
      </c>
      <c r="AB315">
        <f t="shared" si="29"/>
        <v>32.997</v>
      </c>
    </row>
    <row r="316" spans="1:28" x14ac:dyDescent="0.25">
      <c r="A316">
        <v>315</v>
      </c>
      <c r="B316" t="s">
        <v>649</v>
      </c>
      <c r="C316" t="s">
        <v>650</v>
      </c>
      <c r="D316">
        <v>4.0816277999999997</v>
      </c>
      <c r="E316">
        <v>4.0802958</v>
      </c>
      <c r="F316">
        <v>4.0552507999999996</v>
      </c>
      <c r="G316">
        <v>4.0802958</v>
      </c>
      <c r="H316">
        <v>4.0844069999999997</v>
      </c>
      <c r="I316">
        <v>4.052975</v>
      </c>
      <c r="J316">
        <v>4.0851306999999997</v>
      </c>
      <c r="K316">
        <v>4.0793309000000004</v>
      </c>
      <c r="L316">
        <v>4.0720942999999998</v>
      </c>
      <c r="M316">
        <v>4.0952726999999998</v>
      </c>
      <c r="N316">
        <v>4.0825402000000004</v>
      </c>
      <c r="O316">
        <v>32.329000000000001</v>
      </c>
      <c r="P316">
        <v>32.997</v>
      </c>
      <c r="Q316">
        <v>32.457000000000001</v>
      </c>
      <c r="R316">
        <v>32.567</v>
      </c>
      <c r="S316">
        <v>4.0573902999999998</v>
      </c>
      <c r="T316">
        <v>4.0874484999999998</v>
      </c>
      <c r="U316">
        <v>10.298064999999999</v>
      </c>
      <c r="V316">
        <f>(SUM($U$2:U316))*1.041608/3600</f>
        <v>0.90851053402935578</v>
      </c>
      <c r="W316">
        <f t="shared" si="24"/>
        <v>96.575595163644579</v>
      </c>
      <c r="X316">
        <f t="shared" si="25"/>
        <v>4.0952726999999998</v>
      </c>
      <c r="Y316">
        <f t="shared" si="26"/>
        <v>4.076466138461539</v>
      </c>
      <c r="Z316">
        <f t="shared" si="27"/>
        <v>4.052975</v>
      </c>
      <c r="AA316">
        <f t="shared" si="28"/>
        <v>52.994059800000002</v>
      </c>
      <c r="AB316">
        <f t="shared" si="29"/>
        <v>32.997</v>
      </c>
    </row>
    <row r="317" spans="1:28" x14ac:dyDescent="0.25">
      <c r="A317">
        <v>316</v>
      </c>
      <c r="B317" t="s">
        <v>651</v>
      </c>
      <c r="C317" t="s">
        <v>652</v>
      </c>
      <c r="D317">
        <v>4.0815124000000003</v>
      </c>
      <c r="E317">
        <v>4.0801699999999999</v>
      </c>
      <c r="F317">
        <v>4.0551250000000003</v>
      </c>
      <c r="G317">
        <v>4.0801699999999999</v>
      </c>
      <c r="H317">
        <v>4.0843021999999998</v>
      </c>
      <c r="I317">
        <v>4.0528595999999997</v>
      </c>
      <c r="J317">
        <v>4.0850153000000002</v>
      </c>
      <c r="K317">
        <v>4.0792156000000004</v>
      </c>
      <c r="L317">
        <v>4.0719580000000004</v>
      </c>
      <c r="M317">
        <v>4.0951573000000003</v>
      </c>
      <c r="N317">
        <v>4.0824039000000001</v>
      </c>
      <c r="O317">
        <v>32.33</v>
      </c>
      <c r="P317">
        <v>32.997</v>
      </c>
      <c r="Q317">
        <v>32.457000000000001</v>
      </c>
      <c r="R317">
        <v>32.567999999999998</v>
      </c>
      <c r="S317">
        <v>4.0572644999999996</v>
      </c>
      <c r="T317">
        <v>4.0873226999999996</v>
      </c>
      <c r="U317">
        <v>10.297031</v>
      </c>
      <c r="V317">
        <f>(SUM($U$2:U317))*1.041608/3600</f>
        <v>0.91148983121431371</v>
      </c>
      <c r="W317">
        <f t="shared" si="24"/>
        <v>96.56436544279164</v>
      </c>
      <c r="X317">
        <f t="shared" si="25"/>
        <v>4.0951573000000003</v>
      </c>
      <c r="Y317">
        <f t="shared" si="26"/>
        <v>4.0763443461538467</v>
      </c>
      <c r="Z317">
        <f t="shared" si="27"/>
        <v>4.0528595999999997</v>
      </c>
      <c r="AA317">
        <f t="shared" si="28"/>
        <v>52.992476500000009</v>
      </c>
      <c r="AB317">
        <f t="shared" si="29"/>
        <v>32.997</v>
      </c>
    </row>
    <row r="318" spans="1:28" x14ac:dyDescent="0.25">
      <c r="A318">
        <v>317</v>
      </c>
      <c r="B318" t="s">
        <v>653</v>
      </c>
      <c r="C318" t="s">
        <v>654</v>
      </c>
      <c r="D318">
        <v>4.0813969999999999</v>
      </c>
      <c r="E318">
        <v>4.0800441000000003</v>
      </c>
      <c r="F318">
        <v>4.0549885999999997</v>
      </c>
      <c r="G318">
        <v>4.0800546000000004</v>
      </c>
      <c r="H318">
        <v>4.0841868000000003</v>
      </c>
      <c r="I318">
        <v>4.0527442000000002</v>
      </c>
      <c r="J318">
        <v>4.0848684999999998</v>
      </c>
      <c r="K318">
        <v>4.0790686999999997</v>
      </c>
      <c r="L318">
        <v>4.0718321</v>
      </c>
      <c r="M318">
        <v>4.0950313999999999</v>
      </c>
      <c r="N318">
        <v>4.0822779999999996</v>
      </c>
      <c r="O318">
        <v>32.33</v>
      </c>
      <c r="P318">
        <v>32.997999999999998</v>
      </c>
      <c r="Q318">
        <v>32.457999999999998</v>
      </c>
      <c r="R318">
        <v>32.567999999999998</v>
      </c>
      <c r="S318">
        <v>4.0571596000000003</v>
      </c>
      <c r="T318">
        <v>4.0871757999999998</v>
      </c>
      <c r="U318">
        <v>10.296313</v>
      </c>
      <c r="V318">
        <f>(SUM($U$2:U318))*1.041608/3600</f>
        <v>0.91446892065634255</v>
      </c>
      <c r="W318">
        <f t="shared" si="24"/>
        <v>96.553136504974077</v>
      </c>
      <c r="X318">
        <f t="shared" si="25"/>
        <v>4.0950313999999999</v>
      </c>
      <c r="Y318">
        <f t="shared" si="26"/>
        <v>4.0762176461538466</v>
      </c>
      <c r="Z318">
        <f t="shared" si="27"/>
        <v>4.0527442000000002</v>
      </c>
      <c r="AA318">
        <f t="shared" si="28"/>
        <v>52.990829400000003</v>
      </c>
      <c r="AB318">
        <f t="shared" si="29"/>
        <v>32.997999999999998</v>
      </c>
    </row>
    <row r="319" spans="1:28" x14ac:dyDescent="0.25">
      <c r="A319">
        <v>318</v>
      </c>
      <c r="B319" t="s">
        <v>655</v>
      </c>
      <c r="C319" t="s">
        <v>656</v>
      </c>
      <c r="D319">
        <v>4.0812816999999999</v>
      </c>
      <c r="E319">
        <v>4.0799181999999998</v>
      </c>
      <c r="F319">
        <v>4.0548941999999997</v>
      </c>
      <c r="G319">
        <v>4.0799497000000002</v>
      </c>
      <c r="H319">
        <v>4.0840608999999999</v>
      </c>
      <c r="I319">
        <v>4.0526184000000001</v>
      </c>
      <c r="J319">
        <v>4.0847426999999996</v>
      </c>
      <c r="K319">
        <v>4.0789429000000004</v>
      </c>
      <c r="L319">
        <v>4.0717166999999996</v>
      </c>
      <c r="M319">
        <v>4.0949266</v>
      </c>
      <c r="N319">
        <v>4.0821417000000002</v>
      </c>
      <c r="O319">
        <v>32.33</v>
      </c>
      <c r="P319">
        <v>32.997999999999998</v>
      </c>
      <c r="Q319">
        <v>32.457999999999998</v>
      </c>
      <c r="R319">
        <v>32.567999999999998</v>
      </c>
      <c r="S319">
        <v>4.0570547000000001</v>
      </c>
      <c r="T319">
        <v>4.0870499999999996</v>
      </c>
      <c r="U319">
        <v>10.295933</v>
      </c>
      <c r="V319">
        <f>(SUM($U$2:U319))*1.041608/3600</f>
        <v>0.9174479001508602</v>
      </c>
      <c r="W319">
        <f t="shared" si="24"/>
        <v>96.541907981576344</v>
      </c>
      <c r="X319">
        <f t="shared" si="25"/>
        <v>4.0949266</v>
      </c>
      <c r="Y319">
        <f t="shared" si="26"/>
        <v>4.0760998769230765</v>
      </c>
      <c r="Z319">
        <f t="shared" si="27"/>
        <v>4.0526184000000001</v>
      </c>
      <c r="AA319">
        <f t="shared" si="28"/>
        <v>52.989298399999996</v>
      </c>
      <c r="AB319">
        <f t="shared" si="29"/>
        <v>32.997999999999998</v>
      </c>
    </row>
    <row r="320" spans="1:28" x14ac:dyDescent="0.25">
      <c r="A320">
        <v>319</v>
      </c>
      <c r="B320" t="s">
        <v>657</v>
      </c>
      <c r="C320" t="s">
        <v>658</v>
      </c>
      <c r="D320">
        <v>4.0811558000000003</v>
      </c>
      <c r="E320">
        <v>4.0797923999999997</v>
      </c>
      <c r="F320">
        <v>4.0547579000000002</v>
      </c>
      <c r="G320">
        <v>4.0798133999999999</v>
      </c>
      <c r="H320">
        <v>4.0839350999999997</v>
      </c>
      <c r="I320">
        <v>4.0525029999999997</v>
      </c>
      <c r="J320">
        <v>4.0846168</v>
      </c>
      <c r="K320">
        <v>4.0788169999999999</v>
      </c>
      <c r="L320">
        <v>4.0715804000000002</v>
      </c>
      <c r="M320">
        <v>4.0948111999999997</v>
      </c>
      <c r="N320">
        <v>4.0820052999999996</v>
      </c>
      <c r="O320">
        <v>32.331000000000003</v>
      </c>
      <c r="P320">
        <v>32.997999999999998</v>
      </c>
      <c r="Q320">
        <v>32.459000000000003</v>
      </c>
      <c r="R320">
        <v>32.569000000000003</v>
      </c>
      <c r="S320">
        <v>4.0569394000000001</v>
      </c>
      <c r="T320">
        <v>4.0869346000000002</v>
      </c>
      <c r="U320">
        <v>10.295195</v>
      </c>
      <c r="V320">
        <f>(SUM($U$2:U320))*1.041608/3600</f>
        <v>0.92042666611573798</v>
      </c>
      <c r="W320">
        <f t="shared" si="24"/>
        <v>96.530680263025573</v>
      </c>
      <c r="X320">
        <f t="shared" si="25"/>
        <v>4.0948111999999997</v>
      </c>
      <c r="Y320">
        <f t="shared" si="26"/>
        <v>4.075974023076923</v>
      </c>
      <c r="Z320">
        <f t="shared" si="27"/>
        <v>4.0525029999999997</v>
      </c>
      <c r="AA320">
        <f t="shared" si="28"/>
        <v>52.987662300000004</v>
      </c>
      <c r="AB320">
        <f t="shared" si="29"/>
        <v>32.997999999999998</v>
      </c>
    </row>
    <row r="321" spans="1:28" x14ac:dyDescent="0.25">
      <c r="A321">
        <v>320</v>
      </c>
      <c r="B321" t="s">
        <v>659</v>
      </c>
      <c r="C321" t="s">
        <v>660</v>
      </c>
      <c r="D321">
        <v>4.0810404</v>
      </c>
      <c r="E321">
        <v>4.0796559999999999</v>
      </c>
      <c r="F321">
        <v>4.0546424999999999</v>
      </c>
      <c r="G321">
        <v>4.0796979999999996</v>
      </c>
      <c r="H321">
        <v>4.0838511999999998</v>
      </c>
      <c r="I321">
        <v>4.0523876000000003</v>
      </c>
      <c r="J321">
        <v>4.0844699999999996</v>
      </c>
      <c r="K321">
        <v>4.0786911999999997</v>
      </c>
      <c r="L321">
        <v>4.0714649999999999</v>
      </c>
      <c r="M321">
        <v>4.0946958000000002</v>
      </c>
      <c r="N321">
        <v>4.0818690000000002</v>
      </c>
      <c r="O321">
        <v>32.331000000000003</v>
      </c>
      <c r="P321">
        <v>32.999000000000002</v>
      </c>
      <c r="Q321">
        <v>32.459000000000003</v>
      </c>
      <c r="R321">
        <v>32.569000000000003</v>
      </c>
      <c r="S321">
        <v>4.0568134999999996</v>
      </c>
      <c r="T321">
        <v>4.0867877999999997</v>
      </c>
      <c r="U321">
        <v>10.294752000000001</v>
      </c>
      <c r="V321">
        <f>(SUM($U$2:U321))*1.041608/3600</f>
        <v>0.92340530390496456</v>
      </c>
      <c r="W321">
        <f t="shared" si="24"/>
        <v>96.519453027601088</v>
      </c>
      <c r="X321">
        <f t="shared" si="25"/>
        <v>4.0946958000000002</v>
      </c>
      <c r="Y321">
        <f t="shared" si="26"/>
        <v>4.0758513846153841</v>
      </c>
      <c r="Z321">
        <f t="shared" si="27"/>
        <v>4.0523876000000003</v>
      </c>
      <c r="AA321">
        <f t="shared" si="28"/>
        <v>52.986067999999989</v>
      </c>
      <c r="AB321">
        <f t="shared" si="29"/>
        <v>32.999000000000002</v>
      </c>
    </row>
    <row r="322" spans="1:28" x14ac:dyDescent="0.25">
      <c r="A322">
        <v>321</v>
      </c>
      <c r="B322" t="s">
        <v>661</v>
      </c>
      <c r="C322" t="s">
        <v>662</v>
      </c>
      <c r="D322">
        <v>4.0809356000000001</v>
      </c>
      <c r="E322">
        <v>4.0795406999999999</v>
      </c>
      <c r="F322">
        <v>4.0545061999999996</v>
      </c>
      <c r="G322">
        <v>4.0795721</v>
      </c>
      <c r="H322">
        <v>4.0837567999999997</v>
      </c>
      <c r="I322">
        <v>4.0522723000000003</v>
      </c>
      <c r="J322">
        <v>4.0843335999999999</v>
      </c>
      <c r="K322">
        <v>4.0785758000000003</v>
      </c>
      <c r="L322">
        <v>4.0713391999999997</v>
      </c>
      <c r="M322">
        <v>4.09457</v>
      </c>
      <c r="N322">
        <v>4.0817221999999997</v>
      </c>
      <c r="O322">
        <v>32.332000000000001</v>
      </c>
      <c r="P322">
        <v>32.999000000000002</v>
      </c>
      <c r="Q322">
        <v>32.459000000000003</v>
      </c>
      <c r="R322">
        <v>32.57</v>
      </c>
      <c r="S322">
        <v>4.0567190999999996</v>
      </c>
      <c r="T322">
        <v>4.0866619000000002</v>
      </c>
      <c r="U322">
        <v>10.293549000000001</v>
      </c>
      <c r="V322">
        <f>(SUM($U$2:U322))*1.041608/3600</f>
        <v>0.92638359362351796</v>
      </c>
      <c r="W322">
        <f t="shared" si="24"/>
        <v>96.508227104142534</v>
      </c>
      <c r="X322">
        <f t="shared" si="25"/>
        <v>4.09457</v>
      </c>
      <c r="Y322">
        <f t="shared" si="26"/>
        <v>4.0757311923076927</v>
      </c>
      <c r="Z322">
        <f t="shared" si="27"/>
        <v>4.0522723000000003</v>
      </c>
      <c r="AA322">
        <f t="shared" si="28"/>
        <v>52.984505500000004</v>
      </c>
      <c r="AB322">
        <f t="shared" si="29"/>
        <v>32.999000000000002</v>
      </c>
    </row>
    <row r="323" spans="1:28" x14ac:dyDescent="0.25">
      <c r="A323">
        <v>322</v>
      </c>
      <c r="B323" t="s">
        <v>663</v>
      </c>
      <c r="C323" t="s">
        <v>664</v>
      </c>
      <c r="D323">
        <v>4.0807992000000004</v>
      </c>
      <c r="E323">
        <v>4.0794043000000002</v>
      </c>
      <c r="F323">
        <v>4.0543908000000002</v>
      </c>
      <c r="G323">
        <v>4.0794462999999999</v>
      </c>
      <c r="H323">
        <v>4.0836205000000003</v>
      </c>
      <c r="I323">
        <v>4.0521884000000004</v>
      </c>
      <c r="J323">
        <v>4.0841868000000003</v>
      </c>
      <c r="K323">
        <v>4.0784289999999999</v>
      </c>
      <c r="L323">
        <v>4.0712133000000001</v>
      </c>
      <c r="M323">
        <v>4.0944545999999997</v>
      </c>
      <c r="N323">
        <v>4.0815858</v>
      </c>
      <c r="O323">
        <v>32.332000000000001</v>
      </c>
      <c r="P323">
        <v>32.999000000000002</v>
      </c>
      <c r="Q323">
        <v>32.459000000000003</v>
      </c>
      <c r="R323">
        <v>32.57</v>
      </c>
      <c r="S323">
        <v>4.0565933000000003</v>
      </c>
      <c r="T323">
        <v>4.0865361</v>
      </c>
      <c r="U323">
        <v>10.293232</v>
      </c>
      <c r="V323">
        <f>(SUM($U$2:U323))*1.041608/3600</f>
        <v>0.92936179162270027</v>
      </c>
      <c r="W323">
        <f t="shared" ref="W323:W386" si="30">100*($V$9062-V323)/$V$9062</f>
        <v>96.497001526397398</v>
      </c>
      <c r="X323">
        <f t="shared" ref="X323:X386" si="31">MAX(D323:N323,S323,T323)</f>
        <v>4.0944545999999997</v>
      </c>
      <c r="Y323">
        <f t="shared" ref="Y323:Y386" si="32">AVERAGE(D323:N323,S323,T323)</f>
        <v>4.0756037230769229</v>
      </c>
      <c r="Z323">
        <f t="shared" ref="Z323:Z386" si="33">MIN(D323:N323,S323,T323)</f>
        <v>4.0521884000000004</v>
      </c>
      <c r="AA323">
        <f t="shared" ref="AA323:AA386" si="34">SUM(D323:N323,S323,T323)</f>
        <v>52.982848399999995</v>
      </c>
      <c r="AB323">
        <f t="shared" ref="AB323:AB386" si="35">MAX(O323:R323)</f>
        <v>32.999000000000002</v>
      </c>
    </row>
    <row r="324" spans="1:28" x14ac:dyDescent="0.25">
      <c r="A324">
        <v>323</v>
      </c>
      <c r="B324" t="s">
        <v>665</v>
      </c>
      <c r="C324" t="s">
        <v>666</v>
      </c>
      <c r="D324">
        <v>4.0806943000000002</v>
      </c>
      <c r="E324">
        <v>4.0792890000000002</v>
      </c>
      <c r="F324">
        <v>4.054265</v>
      </c>
      <c r="G324">
        <v>4.0793204000000003</v>
      </c>
      <c r="H324">
        <v>4.0834945999999999</v>
      </c>
      <c r="I324">
        <v>4.0520414999999996</v>
      </c>
      <c r="J324">
        <v>4.0840608999999999</v>
      </c>
      <c r="K324">
        <v>4.0782926000000002</v>
      </c>
      <c r="L324">
        <v>4.0710875</v>
      </c>
      <c r="M324">
        <v>4.0943497000000004</v>
      </c>
      <c r="N324">
        <v>4.0814389999999996</v>
      </c>
      <c r="O324">
        <v>32.332000000000001</v>
      </c>
      <c r="P324">
        <v>32.999000000000002</v>
      </c>
      <c r="Q324">
        <v>32.46</v>
      </c>
      <c r="R324">
        <v>32.570999999999998</v>
      </c>
      <c r="S324">
        <v>4.0564884000000001</v>
      </c>
      <c r="T324">
        <v>4.0864102000000004</v>
      </c>
      <c r="U324">
        <v>10.292873</v>
      </c>
      <c r="V324">
        <f>(SUM($U$2:U324))*1.041608/3600</f>
        <v>0.93233988575041782</v>
      </c>
      <c r="W324">
        <f t="shared" si="30"/>
        <v>96.485776340169963</v>
      </c>
      <c r="X324">
        <f t="shared" si="31"/>
        <v>4.0943497000000004</v>
      </c>
      <c r="Y324">
        <f t="shared" si="32"/>
        <v>4.0754794692307694</v>
      </c>
      <c r="Z324">
        <f t="shared" si="33"/>
        <v>4.0520414999999996</v>
      </c>
      <c r="AA324">
        <f t="shared" si="34"/>
        <v>52.981233100000004</v>
      </c>
      <c r="AB324">
        <f t="shared" si="35"/>
        <v>32.999000000000002</v>
      </c>
    </row>
    <row r="325" spans="1:28" x14ac:dyDescent="0.25">
      <c r="A325">
        <v>324</v>
      </c>
      <c r="B325" t="s">
        <v>667</v>
      </c>
      <c r="C325" t="s">
        <v>668</v>
      </c>
      <c r="D325">
        <v>4.0805685</v>
      </c>
      <c r="E325">
        <v>4.0791525999999996</v>
      </c>
      <c r="F325">
        <v>4.0541495999999997</v>
      </c>
      <c r="G325">
        <v>4.0791946000000001</v>
      </c>
      <c r="H325">
        <v>4.0833896999999997</v>
      </c>
      <c r="I325">
        <v>4.0519470999999996</v>
      </c>
      <c r="J325">
        <v>4.0839141000000003</v>
      </c>
      <c r="K325">
        <v>4.0781773000000001</v>
      </c>
      <c r="L325">
        <v>4.0709511000000003</v>
      </c>
      <c r="M325">
        <v>4.0942344000000004</v>
      </c>
      <c r="N325">
        <v>4.0813025999999999</v>
      </c>
      <c r="O325">
        <v>32.332999999999998</v>
      </c>
      <c r="P325">
        <v>32.999000000000002</v>
      </c>
      <c r="Q325">
        <v>32.46</v>
      </c>
      <c r="R325">
        <v>32.570999999999998</v>
      </c>
      <c r="S325">
        <v>4.0563520000000004</v>
      </c>
      <c r="T325">
        <v>4.0862739000000001</v>
      </c>
      <c r="U325">
        <v>10.292515</v>
      </c>
      <c r="V325">
        <f>(SUM($U$2:U325))*1.041608/3600</f>
        <v>0.93531787629600682</v>
      </c>
      <c r="W325">
        <f t="shared" si="30"/>
        <v>96.474551544369618</v>
      </c>
      <c r="X325">
        <f t="shared" si="31"/>
        <v>4.0942344000000004</v>
      </c>
      <c r="Y325">
        <f t="shared" si="32"/>
        <v>4.0753544230769236</v>
      </c>
      <c r="Z325">
        <f t="shared" si="33"/>
        <v>4.0519470999999996</v>
      </c>
      <c r="AA325">
        <f t="shared" si="34"/>
        <v>52.979607500000007</v>
      </c>
      <c r="AB325">
        <f t="shared" si="35"/>
        <v>32.999000000000002</v>
      </c>
    </row>
    <row r="326" spans="1:28" x14ac:dyDescent="0.25">
      <c r="A326">
        <v>325</v>
      </c>
      <c r="B326" t="s">
        <v>669</v>
      </c>
      <c r="C326" t="s">
        <v>670</v>
      </c>
      <c r="D326">
        <v>4.0804635999999999</v>
      </c>
      <c r="E326">
        <v>4.0790373000000004</v>
      </c>
      <c r="F326">
        <v>4.0540132</v>
      </c>
      <c r="G326">
        <v>4.0791002000000001</v>
      </c>
      <c r="H326">
        <v>4.0832848000000004</v>
      </c>
      <c r="I326">
        <v>4.0518318000000004</v>
      </c>
      <c r="J326">
        <v>4.0837883000000001</v>
      </c>
      <c r="K326">
        <v>4.0780513999999997</v>
      </c>
      <c r="L326">
        <v>4.0708358000000002</v>
      </c>
      <c r="M326">
        <v>4.0941084999999999</v>
      </c>
      <c r="N326">
        <v>4.0811767999999997</v>
      </c>
      <c r="O326">
        <v>32.332999999999998</v>
      </c>
      <c r="P326">
        <v>33</v>
      </c>
      <c r="Q326">
        <v>32.46</v>
      </c>
      <c r="R326">
        <v>32.570999999999998</v>
      </c>
      <c r="S326">
        <v>4.0562367000000004</v>
      </c>
      <c r="T326">
        <v>4.0861270999999997</v>
      </c>
      <c r="U326">
        <v>10.291586000000001</v>
      </c>
      <c r="V326">
        <f>(SUM($U$2:U326))*1.041608/3600</f>
        <v>0.93829559804886453</v>
      </c>
      <c r="W326">
        <f t="shared" si="30"/>
        <v>96.463327761716727</v>
      </c>
      <c r="X326">
        <f t="shared" si="31"/>
        <v>4.0941084999999999</v>
      </c>
      <c r="Y326">
        <f t="shared" si="32"/>
        <v>4.0752350384615381</v>
      </c>
      <c r="Z326">
        <f t="shared" si="33"/>
        <v>4.0518318000000004</v>
      </c>
      <c r="AA326">
        <f t="shared" si="34"/>
        <v>52.978055499999996</v>
      </c>
      <c r="AB326">
        <f t="shared" si="35"/>
        <v>33</v>
      </c>
    </row>
    <row r="327" spans="1:28" x14ac:dyDescent="0.25">
      <c r="A327">
        <v>326</v>
      </c>
      <c r="B327" t="s">
        <v>671</v>
      </c>
      <c r="C327" t="s">
        <v>672</v>
      </c>
      <c r="D327">
        <v>4.0803586999999997</v>
      </c>
      <c r="E327">
        <v>4.0789114</v>
      </c>
      <c r="F327">
        <v>4.0538978999999999</v>
      </c>
      <c r="G327">
        <v>4.0789638000000004</v>
      </c>
      <c r="H327">
        <v>4.0831695000000003</v>
      </c>
      <c r="I327">
        <v>4.0517059</v>
      </c>
      <c r="J327">
        <v>4.0836414000000003</v>
      </c>
      <c r="K327">
        <v>4.0779360000000002</v>
      </c>
      <c r="L327">
        <v>4.0707098999999998</v>
      </c>
      <c r="M327">
        <v>4.0939930999999996</v>
      </c>
      <c r="N327">
        <v>4.0810195</v>
      </c>
      <c r="O327">
        <v>32.334000000000003</v>
      </c>
      <c r="P327">
        <v>33</v>
      </c>
      <c r="Q327">
        <v>32.46</v>
      </c>
      <c r="R327">
        <v>32.572000000000003</v>
      </c>
      <c r="S327">
        <v>4.0561318000000002</v>
      </c>
      <c r="T327">
        <v>4.0860117000000002</v>
      </c>
      <c r="U327">
        <v>10.291269</v>
      </c>
      <c r="V327">
        <f>(SUM($U$2:U327))*1.041608/3600</f>
        <v>0.94127322808235125</v>
      </c>
      <c r="W327">
        <f t="shared" si="30"/>
        <v>96.452104324777224</v>
      </c>
      <c r="X327">
        <f t="shared" si="31"/>
        <v>4.0939930999999996</v>
      </c>
      <c r="Y327">
        <f t="shared" si="32"/>
        <v>4.0751115846153843</v>
      </c>
      <c r="Z327">
        <f t="shared" si="33"/>
        <v>4.0517059</v>
      </c>
      <c r="AA327">
        <f t="shared" si="34"/>
        <v>52.976450599999993</v>
      </c>
      <c r="AB327">
        <f t="shared" si="35"/>
        <v>33</v>
      </c>
    </row>
    <row r="328" spans="1:28" x14ac:dyDescent="0.25">
      <c r="A328">
        <v>327</v>
      </c>
      <c r="B328" t="s">
        <v>673</v>
      </c>
      <c r="C328" t="s">
        <v>674</v>
      </c>
      <c r="D328">
        <v>4.0802329000000004</v>
      </c>
      <c r="E328">
        <v>4.0787959999999996</v>
      </c>
      <c r="F328">
        <v>4.0537824999999996</v>
      </c>
      <c r="G328">
        <v>4.0788694999999997</v>
      </c>
      <c r="H328">
        <v>4.0830646000000002</v>
      </c>
      <c r="I328">
        <v>4.0516220000000001</v>
      </c>
      <c r="J328">
        <v>4.0835261000000003</v>
      </c>
      <c r="K328">
        <v>4.0777996999999999</v>
      </c>
      <c r="L328">
        <v>4.0705736000000003</v>
      </c>
      <c r="M328">
        <v>4.0938673000000003</v>
      </c>
      <c r="N328">
        <v>4.0808935999999996</v>
      </c>
      <c r="O328">
        <v>32.334000000000003</v>
      </c>
      <c r="P328">
        <v>33</v>
      </c>
      <c r="Q328">
        <v>32.460999999999999</v>
      </c>
      <c r="R328">
        <v>32.572000000000003</v>
      </c>
      <c r="S328">
        <v>4.0560269</v>
      </c>
      <c r="T328">
        <v>4.0858962999999999</v>
      </c>
      <c r="U328">
        <v>10.290635999999999</v>
      </c>
      <c r="V328">
        <f>(SUM($U$2:U328))*1.041608/3600</f>
        <v>0.94425067496643122</v>
      </c>
      <c r="W328">
        <f t="shared" si="30"/>
        <v>96.440881578173943</v>
      </c>
      <c r="X328">
        <f t="shared" si="31"/>
        <v>4.0938673000000003</v>
      </c>
      <c r="Y328">
        <f t="shared" si="32"/>
        <v>4.0749962307692309</v>
      </c>
      <c r="Z328">
        <f t="shared" si="33"/>
        <v>4.0516220000000001</v>
      </c>
      <c r="AA328">
        <f t="shared" si="34"/>
        <v>52.974950999999997</v>
      </c>
      <c r="AB328">
        <f t="shared" si="35"/>
        <v>33</v>
      </c>
    </row>
    <row r="329" spans="1:28" x14ac:dyDescent="0.25">
      <c r="A329">
        <v>328</v>
      </c>
      <c r="B329" t="s">
        <v>675</v>
      </c>
      <c r="C329" t="s">
        <v>676</v>
      </c>
      <c r="D329">
        <v>4.0801175000000001</v>
      </c>
      <c r="E329">
        <v>4.0786492000000001</v>
      </c>
      <c r="F329">
        <v>4.0536462000000002</v>
      </c>
      <c r="G329">
        <v>4.0787225999999999</v>
      </c>
      <c r="H329">
        <v>4.0829386999999997</v>
      </c>
      <c r="I329">
        <v>4.0514961999999999</v>
      </c>
      <c r="J329">
        <v>4.0833792000000004</v>
      </c>
      <c r="K329">
        <v>4.0776842999999996</v>
      </c>
      <c r="L329">
        <v>4.0704476999999999</v>
      </c>
      <c r="M329">
        <v>4.0937519</v>
      </c>
      <c r="N329">
        <v>4.0807678000000003</v>
      </c>
      <c r="O329">
        <v>32.334000000000003</v>
      </c>
      <c r="P329">
        <v>33.000999999999998</v>
      </c>
      <c r="Q329">
        <v>32.460999999999999</v>
      </c>
      <c r="R329">
        <v>32.573</v>
      </c>
      <c r="S329">
        <v>4.0558905999999997</v>
      </c>
      <c r="T329">
        <v>4.0857599999999996</v>
      </c>
      <c r="U329">
        <v>10.290172</v>
      </c>
      <c r="V329">
        <f>(SUM($U$2:U329))*1.041608/3600</f>
        <v>0.94722798759881344</v>
      </c>
      <c r="W329">
        <f t="shared" si="30"/>
        <v>96.429659337599077</v>
      </c>
      <c r="X329">
        <f t="shared" si="31"/>
        <v>4.0937519</v>
      </c>
      <c r="Y329">
        <f t="shared" si="32"/>
        <v>4.0748655307692312</v>
      </c>
      <c r="Z329">
        <f t="shared" si="33"/>
        <v>4.0514961999999999</v>
      </c>
      <c r="AA329">
        <f t="shared" si="34"/>
        <v>52.973251900000001</v>
      </c>
      <c r="AB329">
        <f t="shared" si="35"/>
        <v>33.000999999999998</v>
      </c>
    </row>
    <row r="330" spans="1:28" x14ac:dyDescent="0.25">
      <c r="A330">
        <v>329</v>
      </c>
      <c r="B330" t="s">
        <v>677</v>
      </c>
      <c r="C330" t="s">
        <v>678</v>
      </c>
      <c r="D330">
        <v>4.0799916999999999</v>
      </c>
      <c r="E330">
        <v>4.0785337999999998</v>
      </c>
      <c r="F330">
        <v>4.0535413</v>
      </c>
      <c r="G330">
        <v>4.0786072999999998</v>
      </c>
      <c r="H330">
        <v>4.0828443999999999</v>
      </c>
      <c r="I330">
        <v>4.0513807999999996</v>
      </c>
      <c r="J330">
        <v>4.0832534000000003</v>
      </c>
      <c r="K330">
        <v>4.0775375</v>
      </c>
      <c r="L330">
        <v>4.0703322999999996</v>
      </c>
      <c r="M330">
        <v>4.0936469999999998</v>
      </c>
      <c r="N330">
        <v>4.0806209000000004</v>
      </c>
      <c r="O330">
        <v>32.335000000000001</v>
      </c>
      <c r="P330">
        <v>33.002000000000002</v>
      </c>
      <c r="Q330">
        <v>32.460999999999999</v>
      </c>
      <c r="R330">
        <v>32.573</v>
      </c>
      <c r="S330">
        <v>4.0557961999999996</v>
      </c>
      <c r="T330">
        <v>4.0856341</v>
      </c>
      <c r="U330">
        <v>10.289834000000001</v>
      </c>
      <c r="V330">
        <f>(SUM($U$2:U330))*1.041608/3600</f>
        <v>0.950205202435778</v>
      </c>
      <c r="W330">
        <f t="shared" si="30"/>
        <v>96.418437465639755</v>
      </c>
      <c r="X330">
        <f t="shared" si="31"/>
        <v>4.0936469999999998</v>
      </c>
      <c r="Y330">
        <f t="shared" si="32"/>
        <v>4.0747477461538448</v>
      </c>
      <c r="Z330">
        <f t="shared" si="33"/>
        <v>4.0513807999999996</v>
      </c>
      <c r="AA330">
        <f t="shared" si="34"/>
        <v>52.971720699999985</v>
      </c>
      <c r="AB330">
        <f t="shared" si="35"/>
        <v>33.002000000000002</v>
      </c>
    </row>
    <row r="331" spans="1:28" x14ac:dyDescent="0.25">
      <c r="A331">
        <v>330</v>
      </c>
      <c r="B331" t="s">
        <v>679</v>
      </c>
      <c r="C331" t="s">
        <v>680</v>
      </c>
      <c r="D331">
        <v>4.0798867999999997</v>
      </c>
      <c r="E331">
        <v>4.0783975000000003</v>
      </c>
      <c r="F331">
        <v>4.0533944999999996</v>
      </c>
      <c r="G331">
        <v>4.0784919000000004</v>
      </c>
      <c r="H331">
        <v>4.0827289999999996</v>
      </c>
      <c r="I331">
        <v>4.0512549</v>
      </c>
      <c r="J331">
        <v>4.0831169999999997</v>
      </c>
      <c r="K331">
        <v>4.0774325999999999</v>
      </c>
      <c r="L331">
        <v>4.0702065000000003</v>
      </c>
      <c r="M331">
        <v>4.0935211999999996</v>
      </c>
      <c r="N331">
        <v>4.0804846000000001</v>
      </c>
      <c r="O331">
        <v>32.335000000000001</v>
      </c>
      <c r="P331">
        <v>33.002000000000002</v>
      </c>
      <c r="Q331">
        <v>32.462000000000003</v>
      </c>
      <c r="R331">
        <v>32.573</v>
      </c>
      <c r="S331">
        <v>4.0556808000000002</v>
      </c>
      <c r="T331">
        <v>4.0855082999999999</v>
      </c>
      <c r="U331">
        <v>10.289011</v>
      </c>
      <c r="V331">
        <f>(SUM($U$2:U331))*1.041608/3600</f>
        <v>0.95318217914958014</v>
      </c>
      <c r="W331">
        <f t="shared" si="30"/>
        <v>96.407216491226578</v>
      </c>
      <c r="X331">
        <f t="shared" si="31"/>
        <v>4.0935211999999996</v>
      </c>
      <c r="Y331">
        <f t="shared" si="32"/>
        <v>4.0746235076923076</v>
      </c>
      <c r="Z331">
        <f t="shared" si="33"/>
        <v>4.0512549</v>
      </c>
      <c r="AA331">
        <f t="shared" si="34"/>
        <v>52.970105599999997</v>
      </c>
      <c r="AB331">
        <f t="shared" si="35"/>
        <v>33.002000000000002</v>
      </c>
    </row>
    <row r="332" spans="1:28" x14ac:dyDescent="0.25">
      <c r="A332">
        <v>331</v>
      </c>
      <c r="B332" t="s">
        <v>681</v>
      </c>
      <c r="C332" t="s">
        <v>682</v>
      </c>
      <c r="D332">
        <v>4.0797609000000001</v>
      </c>
      <c r="E332">
        <v>4.0782821</v>
      </c>
      <c r="F332">
        <v>4.0532791000000001</v>
      </c>
      <c r="G332">
        <v>4.0783556000000001</v>
      </c>
      <c r="H332">
        <v>4.0826031</v>
      </c>
      <c r="I332">
        <v>4.0511501000000001</v>
      </c>
      <c r="J332">
        <v>4.0829807000000002</v>
      </c>
      <c r="K332">
        <v>4.0773067999999997</v>
      </c>
      <c r="L332">
        <v>4.0700911</v>
      </c>
      <c r="M332">
        <v>4.0934163000000003</v>
      </c>
      <c r="N332">
        <v>4.0803482000000004</v>
      </c>
      <c r="O332">
        <v>32.335999999999999</v>
      </c>
      <c r="P332">
        <v>33.003</v>
      </c>
      <c r="Q332">
        <v>32.462000000000003</v>
      </c>
      <c r="R332">
        <v>32.573999999999998</v>
      </c>
      <c r="S332">
        <v>4.055555</v>
      </c>
      <c r="T332">
        <v>4.0853719000000002</v>
      </c>
      <c r="U332">
        <v>10.288484</v>
      </c>
      <c r="V332">
        <f>(SUM($U$2:U332))*1.041608/3600</f>
        <v>0.95615900338354465</v>
      </c>
      <c r="W332">
        <f t="shared" si="30"/>
        <v>96.395996091548255</v>
      </c>
      <c r="X332">
        <f t="shared" si="31"/>
        <v>4.0934163000000003</v>
      </c>
      <c r="Y332">
        <f t="shared" si="32"/>
        <v>4.0745000692307691</v>
      </c>
      <c r="Z332">
        <f t="shared" si="33"/>
        <v>4.0511501000000001</v>
      </c>
      <c r="AA332">
        <f t="shared" si="34"/>
        <v>52.968500900000002</v>
      </c>
      <c r="AB332">
        <f t="shared" si="35"/>
        <v>33.003</v>
      </c>
    </row>
    <row r="333" spans="1:28" x14ac:dyDescent="0.25">
      <c r="A333">
        <v>332</v>
      </c>
      <c r="B333" t="s">
        <v>683</v>
      </c>
      <c r="C333" t="s">
        <v>684</v>
      </c>
      <c r="D333">
        <v>4.0796559999999999</v>
      </c>
      <c r="E333">
        <v>4.0781562999999998</v>
      </c>
      <c r="F333">
        <v>4.0531531999999997</v>
      </c>
      <c r="G333">
        <v>4.0782506999999999</v>
      </c>
      <c r="H333">
        <v>4.0825087</v>
      </c>
      <c r="I333">
        <v>4.0510241999999996</v>
      </c>
      <c r="J333">
        <v>4.0828443999999999</v>
      </c>
      <c r="K333">
        <v>4.0771704</v>
      </c>
      <c r="L333">
        <v>4.0699757999999999</v>
      </c>
      <c r="M333">
        <v>4.0932905000000002</v>
      </c>
      <c r="N333">
        <v>4.0802119000000001</v>
      </c>
      <c r="O333">
        <v>32.335999999999999</v>
      </c>
      <c r="P333">
        <v>33.003</v>
      </c>
      <c r="Q333">
        <v>32.463000000000001</v>
      </c>
      <c r="R333">
        <v>32.573999999999998</v>
      </c>
      <c r="S333">
        <v>4.0554606</v>
      </c>
      <c r="T333">
        <v>4.0852461</v>
      </c>
      <c r="U333">
        <v>10.287851</v>
      </c>
      <c r="V333">
        <f>(SUM($U$2:U333))*1.041608/3600</f>
        <v>0.9591356444681024</v>
      </c>
      <c r="W333">
        <f t="shared" si="30"/>
        <v>96.384776382206141</v>
      </c>
      <c r="X333">
        <f t="shared" si="31"/>
        <v>4.0932905000000002</v>
      </c>
      <c r="Y333">
        <f t="shared" si="32"/>
        <v>4.0743806769230773</v>
      </c>
      <c r="Z333">
        <f t="shared" si="33"/>
        <v>4.0510241999999996</v>
      </c>
      <c r="AA333">
        <f t="shared" si="34"/>
        <v>52.966948800000004</v>
      </c>
      <c r="AB333">
        <f t="shared" si="35"/>
        <v>33.003</v>
      </c>
    </row>
    <row r="334" spans="1:28" x14ac:dyDescent="0.25">
      <c r="A334">
        <v>333</v>
      </c>
      <c r="B334" t="s">
        <v>685</v>
      </c>
      <c r="C334" t="s">
        <v>686</v>
      </c>
      <c r="D334">
        <v>4.0795512</v>
      </c>
      <c r="E334">
        <v>4.0780409000000004</v>
      </c>
      <c r="F334">
        <v>4.0530378999999996</v>
      </c>
      <c r="G334">
        <v>4.0781248000000003</v>
      </c>
      <c r="H334">
        <v>4.0823723999999997</v>
      </c>
      <c r="I334">
        <v>4.0509297999999996</v>
      </c>
      <c r="J334">
        <v>4.0827185000000004</v>
      </c>
      <c r="K334">
        <v>4.0770340999999997</v>
      </c>
      <c r="L334">
        <v>4.0698499000000004</v>
      </c>
      <c r="M334">
        <v>4.0931750999999998</v>
      </c>
      <c r="N334">
        <v>4.0800859999999997</v>
      </c>
      <c r="O334">
        <v>32.335999999999999</v>
      </c>
      <c r="P334">
        <v>33.003999999999998</v>
      </c>
      <c r="Q334">
        <v>32.463000000000001</v>
      </c>
      <c r="R334">
        <v>32.575000000000003</v>
      </c>
      <c r="S334">
        <v>4.0553242000000003</v>
      </c>
      <c r="T334">
        <v>4.0851097000000003</v>
      </c>
      <c r="U334">
        <v>10.287323000000001</v>
      </c>
      <c r="V334">
        <f>(SUM($U$2:U334))*1.041608/3600</f>
        <v>0.96211213278348684</v>
      </c>
      <c r="W334">
        <f t="shared" si="30"/>
        <v>96.373557248689494</v>
      </c>
      <c r="X334">
        <f t="shared" si="31"/>
        <v>4.0931750999999998</v>
      </c>
      <c r="Y334">
        <f t="shared" si="32"/>
        <v>4.0742580384615383</v>
      </c>
      <c r="Z334">
        <f t="shared" si="33"/>
        <v>4.0509297999999996</v>
      </c>
      <c r="AA334">
        <f t="shared" si="34"/>
        <v>52.965354500000004</v>
      </c>
      <c r="AB334">
        <f t="shared" si="35"/>
        <v>33.003999999999998</v>
      </c>
    </row>
    <row r="335" spans="1:28" x14ac:dyDescent="0.25">
      <c r="A335">
        <v>334</v>
      </c>
      <c r="B335" t="s">
        <v>687</v>
      </c>
      <c r="C335" t="s">
        <v>688</v>
      </c>
      <c r="D335">
        <v>4.0794252999999996</v>
      </c>
      <c r="E335">
        <v>4.0779151000000002</v>
      </c>
      <c r="F335">
        <v>4.0529120000000001</v>
      </c>
      <c r="G335">
        <v>4.0780304000000003</v>
      </c>
      <c r="H335">
        <v>4.0822675000000004</v>
      </c>
      <c r="I335">
        <v>4.0508249000000003</v>
      </c>
      <c r="J335">
        <v>4.0825822000000001</v>
      </c>
      <c r="K335">
        <v>4.0769082000000001</v>
      </c>
      <c r="L335">
        <v>4.0697136</v>
      </c>
      <c r="M335">
        <v>4.0930806999999998</v>
      </c>
      <c r="N335">
        <v>4.0799287</v>
      </c>
      <c r="O335">
        <v>32.337000000000003</v>
      </c>
      <c r="P335">
        <v>33.003999999999998</v>
      </c>
      <c r="Q335">
        <v>32.463999999999999</v>
      </c>
      <c r="R335">
        <v>32.575000000000003</v>
      </c>
      <c r="S335">
        <v>4.0552298000000002</v>
      </c>
      <c r="T335">
        <v>4.0849839000000001</v>
      </c>
      <c r="U335">
        <v>10.286141000000001</v>
      </c>
      <c r="V335">
        <f>(SUM($U$2:U335))*1.041608/3600</f>
        <v>0.96508827910424466</v>
      </c>
      <c r="W335">
        <f t="shared" si="30"/>
        <v>96.36233940423665</v>
      </c>
      <c r="X335">
        <f t="shared" si="31"/>
        <v>4.0930806999999998</v>
      </c>
      <c r="Y335">
        <f t="shared" si="32"/>
        <v>4.0741386384615392</v>
      </c>
      <c r="Z335">
        <f t="shared" si="33"/>
        <v>4.0508249000000003</v>
      </c>
      <c r="AA335">
        <f t="shared" si="34"/>
        <v>52.963802300000005</v>
      </c>
      <c r="AB335">
        <f t="shared" si="35"/>
        <v>33.003999999999998</v>
      </c>
    </row>
    <row r="336" spans="1:28" x14ac:dyDescent="0.25">
      <c r="A336">
        <v>335</v>
      </c>
      <c r="B336" t="s">
        <v>689</v>
      </c>
      <c r="C336" t="s">
        <v>690</v>
      </c>
      <c r="D336">
        <v>4.0793099000000002</v>
      </c>
      <c r="E336">
        <v>4.0777786999999996</v>
      </c>
      <c r="F336">
        <v>4.0527861999999999</v>
      </c>
      <c r="G336">
        <v>4.0778941</v>
      </c>
      <c r="H336">
        <v>4.0821731000000003</v>
      </c>
      <c r="I336">
        <v>4.0507201000000004</v>
      </c>
      <c r="J336">
        <v>4.0824562999999996</v>
      </c>
      <c r="K336">
        <v>4.0767823999999999</v>
      </c>
      <c r="L336">
        <v>4.0695981999999997</v>
      </c>
      <c r="M336">
        <v>4.0929444000000004</v>
      </c>
      <c r="N336">
        <v>4.0798133999999999</v>
      </c>
      <c r="O336">
        <v>32.337000000000003</v>
      </c>
      <c r="P336">
        <v>33.003999999999998</v>
      </c>
      <c r="Q336">
        <v>32.463999999999999</v>
      </c>
      <c r="R336">
        <v>32.575000000000003</v>
      </c>
      <c r="S336">
        <v>4.055104</v>
      </c>
      <c r="T336">
        <v>4.0848579999999997</v>
      </c>
      <c r="U336">
        <v>10.285466</v>
      </c>
      <c r="V336">
        <f>(SUM($U$2:U336))*1.041608/3600</f>
        <v>0.9680642301235024</v>
      </c>
      <c r="W336">
        <f t="shared" si="30"/>
        <v>96.351122295924327</v>
      </c>
      <c r="X336">
        <f t="shared" si="31"/>
        <v>4.0929444000000004</v>
      </c>
      <c r="Y336">
        <f t="shared" si="32"/>
        <v>4.0740168307692306</v>
      </c>
      <c r="Z336">
        <f t="shared" si="33"/>
        <v>4.0507201000000004</v>
      </c>
      <c r="AA336">
        <f t="shared" si="34"/>
        <v>52.962218800000002</v>
      </c>
      <c r="AB336">
        <f t="shared" si="35"/>
        <v>33.003999999999998</v>
      </c>
    </row>
    <row r="337" spans="1:28" x14ac:dyDescent="0.25">
      <c r="A337">
        <v>336</v>
      </c>
      <c r="B337" t="s">
        <v>691</v>
      </c>
      <c r="C337" t="s">
        <v>692</v>
      </c>
      <c r="D337">
        <v>4.0791946000000001</v>
      </c>
      <c r="E337">
        <v>4.0776529000000004</v>
      </c>
      <c r="F337">
        <v>4.0526603000000003</v>
      </c>
      <c r="G337">
        <v>4.0777891999999998</v>
      </c>
      <c r="H337">
        <v>4.0820473000000002</v>
      </c>
      <c r="I337">
        <v>4.0506152000000002</v>
      </c>
      <c r="J337">
        <v>4.0823200000000002</v>
      </c>
      <c r="K337">
        <v>4.0766565000000003</v>
      </c>
      <c r="L337">
        <v>4.0694828000000003</v>
      </c>
      <c r="M337">
        <v>4.0928290000000001</v>
      </c>
      <c r="N337">
        <v>4.0796770000000002</v>
      </c>
      <c r="O337">
        <v>32.337000000000003</v>
      </c>
      <c r="P337">
        <v>33.005000000000003</v>
      </c>
      <c r="Q337">
        <v>32.463999999999999</v>
      </c>
      <c r="R337">
        <v>32.576000000000001</v>
      </c>
      <c r="S337">
        <v>4.0549990999999999</v>
      </c>
      <c r="T337">
        <v>4.0847322000000004</v>
      </c>
      <c r="U337">
        <v>10.284748</v>
      </c>
      <c r="V337">
        <f>(SUM($U$2:U337))*1.041608/3600</f>
        <v>0.97103997339983128</v>
      </c>
      <c r="W337">
        <f t="shared" si="30"/>
        <v>96.339905970647365</v>
      </c>
      <c r="X337">
        <f t="shared" si="31"/>
        <v>4.0928290000000001</v>
      </c>
      <c r="Y337">
        <f t="shared" si="32"/>
        <v>4.0738966230769229</v>
      </c>
      <c r="Z337">
        <f t="shared" si="33"/>
        <v>4.0506152000000002</v>
      </c>
      <c r="AA337">
        <f t="shared" si="34"/>
        <v>52.960656100000001</v>
      </c>
      <c r="AB337">
        <f t="shared" si="35"/>
        <v>33.005000000000003</v>
      </c>
    </row>
    <row r="338" spans="1:28" x14ac:dyDescent="0.25">
      <c r="A338">
        <v>337</v>
      </c>
      <c r="B338" t="s">
        <v>693</v>
      </c>
      <c r="C338" t="s">
        <v>694</v>
      </c>
      <c r="D338">
        <v>4.0790686999999997</v>
      </c>
      <c r="E338">
        <v>4.0775480000000002</v>
      </c>
      <c r="F338">
        <v>4.0525659000000003</v>
      </c>
      <c r="G338">
        <v>4.0776633999999996</v>
      </c>
      <c r="H338">
        <v>4.0819529000000001</v>
      </c>
      <c r="I338">
        <v>4.0504892999999997</v>
      </c>
      <c r="J338">
        <v>4.0821731000000003</v>
      </c>
      <c r="K338">
        <v>4.0765412000000003</v>
      </c>
      <c r="L338">
        <v>4.0693465</v>
      </c>
      <c r="M338">
        <v>4.0927240999999999</v>
      </c>
      <c r="N338">
        <v>4.0795512</v>
      </c>
      <c r="O338">
        <v>32.338000000000001</v>
      </c>
      <c r="P338">
        <v>33.005000000000003</v>
      </c>
      <c r="Q338">
        <v>32.465000000000003</v>
      </c>
      <c r="R338">
        <v>32.576000000000001</v>
      </c>
      <c r="S338">
        <v>4.0548837000000004</v>
      </c>
      <c r="T338">
        <v>4.0846168</v>
      </c>
      <c r="U338">
        <v>10.283799</v>
      </c>
      <c r="V338">
        <f>(SUM($U$2:U338))*1.041608/3600</f>
        <v>0.97401544209671787</v>
      </c>
      <c r="W338">
        <f t="shared" si="30"/>
        <v>96.32869068032943</v>
      </c>
      <c r="X338">
        <f t="shared" si="31"/>
        <v>4.0927240999999999</v>
      </c>
      <c r="Y338">
        <f t="shared" si="32"/>
        <v>4.0737788307692302</v>
      </c>
      <c r="Z338">
        <f t="shared" si="33"/>
        <v>4.0504892999999997</v>
      </c>
      <c r="AA338">
        <f t="shared" si="34"/>
        <v>52.959124799999998</v>
      </c>
      <c r="AB338">
        <f t="shared" si="35"/>
        <v>33.005000000000003</v>
      </c>
    </row>
    <row r="339" spans="1:28" x14ac:dyDescent="0.25">
      <c r="A339">
        <v>338</v>
      </c>
      <c r="B339" t="s">
        <v>695</v>
      </c>
      <c r="C339" t="s">
        <v>696</v>
      </c>
      <c r="D339">
        <v>4.0789742999999996</v>
      </c>
      <c r="E339">
        <v>4.0774011999999997</v>
      </c>
      <c r="F339">
        <v>4.0524296</v>
      </c>
      <c r="G339">
        <v>4.0775269999999999</v>
      </c>
      <c r="H339">
        <v>4.0818269999999997</v>
      </c>
      <c r="I339">
        <v>4.0503739999999997</v>
      </c>
      <c r="J339">
        <v>4.0820683000000004</v>
      </c>
      <c r="K339">
        <v>4.0764047999999997</v>
      </c>
      <c r="L339">
        <v>4.0692206000000004</v>
      </c>
      <c r="M339">
        <v>4.0926191999999997</v>
      </c>
      <c r="N339">
        <v>4.0794043000000002</v>
      </c>
      <c r="O339">
        <v>32.338000000000001</v>
      </c>
      <c r="P339">
        <v>33.005000000000003</v>
      </c>
      <c r="Q339">
        <v>32.465000000000003</v>
      </c>
      <c r="R339">
        <v>32.576999999999998</v>
      </c>
      <c r="S339">
        <v>4.0547684000000004</v>
      </c>
      <c r="T339">
        <v>4.0844908999999996</v>
      </c>
      <c r="U339">
        <v>10.283419</v>
      </c>
      <c r="V339">
        <f>(SUM($U$2:U339))*1.041608/3600</f>
        <v>0.97699080084609335</v>
      </c>
      <c r="W339">
        <f t="shared" si="30"/>
        <v>96.317475804431325</v>
      </c>
      <c r="X339">
        <f t="shared" si="31"/>
        <v>4.0926191999999997</v>
      </c>
      <c r="Y339">
        <f t="shared" si="32"/>
        <v>4.0736545846153849</v>
      </c>
      <c r="Z339">
        <f t="shared" si="33"/>
        <v>4.0503739999999997</v>
      </c>
      <c r="AA339">
        <f t="shared" si="34"/>
        <v>52.957509600000002</v>
      </c>
      <c r="AB339">
        <f t="shared" si="35"/>
        <v>33.005000000000003</v>
      </c>
    </row>
    <row r="340" spans="1:28" x14ac:dyDescent="0.25">
      <c r="A340">
        <v>339</v>
      </c>
      <c r="B340" t="s">
        <v>697</v>
      </c>
      <c r="C340" t="s">
        <v>698</v>
      </c>
      <c r="D340">
        <v>4.0788485000000003</v>
      </c>
      <c r="E340">
        <v>4.0773067999999997</v>
      </c>
      <c r="F340">
        <v>4.0523141999999996</v>
      </c>
      <c r="G340">
        <v>4.0774220999999997</v>
      </c>
      <c r="H340">
        <v>4.0817116999999996</v>
      </c>
      <c r="I340">
        <v>4.0502691000000004</v>
      </c>
      <c r="J340">
        <v>4.0819424</v>
      </c>
      <c r="K340">
        <v>4.0762894000000003</v>
      </c>
      <c r="L340">
        <v>4.0691157999999996</v>
      </c>
      <c r="M340">
        <v>4.0924934000000004</v>
      </c>
      <c r="N340">
        <v>4.0792785</v>
      </c>
      <c r="O340">
        <v>32.338000000000001</v>
      </c>
      <c r="P340">
        <v>33.006</v>
      </c>
      <c r="Q340">
        <v>32.466000000000001</v>
      </c>
      <c r="R340">
        <v>32.576999999999998</v>
      </c>
      <c r="S340">
        <v>4.0546740000000003</v>
      </c>
      <c r="T340">
        <v>4.0843441</v>
      </c>
      <c r="U340">
        <v>10.282890999999999</v>
      </c>
      <c r="V340">
        <f>(SUM($U$2:U340))*1.041608/3600</f>
        <v>0.97996600682629553</v>
      </c>
      <c r="W340">
        <f t="shared" si="30"/>
        <v>96.306261504358702</v>
      </c>
      <c r="X340">
        <f t="shared" si="31"/>
        <v>4.0924934000000004</v>
      </c>
      <c r="Y340">
        <f t="shared" si="32"/>
        <v>4.0735392307692315</v>
      </c>
      <c r="Z340">
        <f t="shared" si="33"/>
        <v>4.0502691000000004</v>
      </c>
      <c r="AA340">
        <f t="shared" si="34"/>
        <v>52.956010000000006</v>
      </c>
      <c r="AB340">
        <f t="shared" si="35"/>
        <v>33.006</v>
      </c>
    </row>
    <row r="341" spans="1:28" x14ac:dyDescent="0.25">
      <c r="A341">
        <v>340</v>
      </c>
      <c r="B341" t="s">
        <v>699</v>
      </c>
      <c r="C341" t="s">
        <v>700</v>
      </c>
      <c r="D341">
        <v>4.0787436000000001</v>
      </c>
      <c r="E341">
        <v>4.0771598999999998</v>
      </c>
      <c r="F341">
        <v>4.0521988999999996</v>
      </c>
      <c r="G341">
        <v>4.0772963000000004</v>
      </c>
      <c r="H341">
        <v>4.0816172999999996</v>
      </c>
      <c r="I341">
        <v>4.0501537000000001</v>
      </c>
      <c r="J341">
        <v>4.0817746000000001</v>
      </c>
      <c r="K341">
        <v>4.0761846000000004</v>
      </c>
      <c r="L341">
        <v>4.0690004000000002</v>
      </c>
      <c r="M341">
        <v>4.0923885000000002</v>
      </c>
      <c r="N341">
        <v>4.0791421000000003</v>
      </c>
      <c r="O341">
        <v>32.338999999999999</v>
      </c>
      <c r="P341">
        <v>33.006</v>
      </c>
      <c r="Q341">
        <v>32.466000000000001</v>
      </c>
      <c r="R341">
        <v>32.576999999999998</v>
      </c>
      <c r="S341">
        <v>4.0545586</v>
      </c>
      <c r="T341">
        <v>4.0842286999999997</v>
      </c>
      <c r="U341">
        <v>10.282385</v>
      </c>
      <c r="V341">
        <f>(SUM($U$2:U341))*1.041608/3600</f>
        <v>0.98294106640270673</v>
      </c>
      <c r="W341">
        <f t="shared" si="30"/>
        <v>96.295047756118791</v>
      </c>
      <c r="X341">
        <f t="shared" si="31"/>
        <v>4.0923885000000002</v>
      </c>
      <c r="Y341">
        <f t="shared" si="32"/>
        <v>4.0734190153846148</v>
      </c>
      <c r="Z341">
        <f t="shared" si="33"/>
        <v>4.0501537000000001</v>
      </c>
      <c r="AA341">
        <f t="shared" si="34"/>
        <v>52.95444719999999</v>
      </c>
      <c r="AB341">
        <f t="shared" si="35"/>
        <v>33.006</v>
      </c>
    </row>
    <row r="342" spans="1:28" x14ac:dyDescent="0.25">
      <c r="A342">
        <v>341</v>
      </c>
      <c r="B342" t="s">
        <v>701</v>
      </c>
      <c r="C342" t="s">
        <v>702</v>
      </c>
      <c r="D342">
        <v>4.0786387</v>
      </c>
      <c r="E342">
        <v>4.0770445999999998</v>
      </c>
      <c r="F342">
        <v>4.0520835000000002</v>
      </c>
      <c r="G342">
        <v>4.0771809000000001</v>
      </c>
      <c r="H342">
        <v>4.0814914</v>
      </c>
      <c r="I342">
        <v>4.0500487999999999</v>
      </c>
      <c r="J342">
        <v>4.0816591999999998</v>
      </c>
      <c r="K342">
        <v>4.0760586999999999</v>
      </c>
      <c r="L342">
        <v>4.0688535999999997</v>
      </c>
      <c r="M342">
        <v>4.0922625999999998</v>
      </c>
      <c r="N342">
        <v>4.0790163000000002</v>
      </c>
      <c r="O342">
        <v>32.338999999999999</v>
      </c>
      <c r="P342">
        <v>33.006</v>
      </c>
      <c r="Q342">
        <v>32.466000000000001</v>
      </c>
      <c r="R342">
        <v>32.578000000000003</v>
      </c>
      <c r="S342">
        <v>4.0544536999999998</v>
      </c>
      <c r="T342">
        <v>4.0841029000000004</v>
      </c>
      <c r="U342">
        <v>10.281878000000001</v>
      </c>
      <c r="V342">
        <f>(SUM($U$2:U342))*1.041608/3600</f>
        <v>0.98591597928599106</v>
      </c>
      <c r="W342">
        <f t="shared" si="30"/>
        <v>96.283834560802191</v>
      </c>
      <c r="X342">
        <f t="shared" si="31"/>
        <v>4.0922625999999998</v>
      </c>
      <c r="Y342">
        <f t="shared" si="32"/>
        <v>4.0732996076923076</v>
      </c>
      <c r="Z342">
        <f t="shared" si="33"/>
        <v>4.0500487999999999</v>
      </c>
      <c r="AA342">
        <f t="shared" si="34"/>
        <v>52.952894899999997</v>
      </c>
      <c r="AB342">
        <f t="shared" si="35"/>
        <v>33.006</v>
      </c>
    </row>
    <row r="343" spans="1:28" x14ac:dyDescent="0.25">
      <c r="A343">
        <v>342</v>
      </c>
      <c r="B343" t="s">
        <v>703</v>
      </c>
      <c r="C343" t="s">
        <v>704</v>
      </c>
      <c r="D343">
        <v>4.0785128999999998</v>
      </c>
      <c r="E343">
        <v>4.0769187000000002</v>
      </c>
      <c r="F343">
        <v>4.0519680999999999</v>
      </c>
      <c r="G343">
        <v>4.0770654999999998</v>
      </c>
      <c r="H343">
        <v>4.0813864999999998</v>
      </c>
      <c r="I343">
        <v>4.0499334999999999</v>
      </c>
      <c r="J343">
        <v>4.0815124000000003</v>
      </c>
      <c r="K343">
        <v>4.0759328999999997</v>
      </c>
      <c r="L343">
        <v>4.0687382000000003</v>
      </c>
      <c r="M343">
        <v>4.0921367999999996</v>
      </c>
      <c r="N343">
        <v>4.0788798999999996</v>
      </c>
      <c r="O343">
        <v>32.340000000000003</v>
      </c>
      <c r="P343">
        <v>33.006999999999998</v>
      </c>
      <c r="Q343">
        <v>32.466000000000001</v>
      </c>
      <c r="R343">
        <v>32.578000000000003</v>
      </c>
      <c r="S343">
        <v>4.0543383999999998</v>
      </c>
      <c r="T343">
        <v>4.083977</v>
      </c>
      <c r="U343">
        <v>10.281878000000001</v>
      </c>
      <c r="V343">
        <f>(SUM($U$2:U343))*1.041608/3600</f>
        <v>0.9888908921692755</v>
      </c>
      <c r="W343">
        <f t="shared" si="30"/>
        <v>96.272621365485591</v>
      </c>
      <c r="X343">
        <f t="shared" si="31"/>
        <v>4.0921367999999996</v>
      </c>
      <c r="Y343">
        <f t="shared" si="32"/>
        <v>4.073176984615384</v>
      </c>
      <c r="Z343">
        <f t="shared" si="33"/>
        <v>4.0499334999999999</v>
      </c>
      <c r="AA343">
        <f t="shared" si="34"/>
        <v>52.951300799999991</v>
      </c>
      <c r="AB343">
        <f t="shared" si="35"/>
        <v>33.006999999999998</v>
      </c>
    </row>
    <row r="344" spans="1:28" x14ac:dyDescent="0.25">
      <c r="A344">
        <v>343</v>
      </c>
      <c r="B344" t="s">
        <v>705</v>
      </c>
      <c r="C344" t="s">
        <v>706</v>
      </c>
      <c r="D344">
        <v>4.0783975000000003</v>
      </c>
      <c r="E344">
        <v>4.0767823999999999</v>
      </c>
      <c r="F344">
        <v>4.0518422999999997</v>
      </c>
      <c r="G344">
        <v>4.0769501999999997</v>
      </c>
      <c r="H344">
        <v>4.0812711999999998</v>
      </c>
      <c r="I344">
        <v>4.0498285999999997</v>
      </c>
      <c r="J344">
        <v>4.0813864999999998</v>
      </c>
      <c r="K344">
        <v>4.0757859999999999</v>
      </c>
      <c r="L344">
        <v>4.0686122999999998</v>
      </c>
      <c r="M344">
        <v>4.0920319000000003</v>
      </c>
      <c r="N344">
        <v>4.0787331</v>
      </c>
      <c r="O344">
        <v>32.340000000000003</v>
      </c>
      <c r="P344">
        <v>33.006999999999998</v>
      </c>
      <c r="Q344">
        <v>32.466999999999999</v>
      </c>
      <c r="R344">
        <v>32.578000000000003</v>
      </c>
      <c r="S344">
        <v>4.0542125000000002</v>
      </c>
      <c r="T344">
        <v>4.0838406999999997</v>
      </c>
      <c r="U344">
        <v>10.281625</v>
      </c>
      <c r="V344">
        <f>(SUM($U$2:U344))*1.041608/3600</f>
        <v>0.9918657318506644</v>
      </c>
      <c r="W344">
        <f t="shared" si="30"/>
        <v>96.261408446085355</v>
      </c>
      <c r="X344">
        <f t="shared" si="31"/>
        <v>4.0920319000000003</v>
      </c>
      <c r="Y344">
        <f t="shared" si="32"/>
        <v>4.0730519384615382</v>
      </c>
      <c r="Z344">
        <f t="shared" si="33"/>
        <v>4.0498285999999997</v>
      </c>
      <c r="AA344">
        <f t="shared" si="34"/>
        <v>52.949675200000001</v>
      </c>
      <c r="AB344">
        <f t="shared" si="35"/>
        <v>33.006999999999998</v>
      </c>
    </row>
    <row r="345" spans="1:28" x14ac:dyDescent="0.25">
      <c r="A345">
        <v>344</v>
      </c>
      <c r="B345" t="s">
        <v>707</v>
      </c>
      <c r="C345" t="s">
        <v>708</v>
      </c>
      <c r="D345">
        <v>4.0782926000000002</v>
      </c>
      <c r="E345">
        <v>4.0766879999999999</v>
      </c>
      <c r="F345">
        <v>4.0517164000000001</v>
      </c>
      <c r="G345">
        <v>4.0768243000000002</v>
      </c>
      <c r="H345">
        <v>4.0811558000000003</v>
      </c>
      <c r="I345">
        <v>4.0497027000000001</v>
      </c>
      <c r="J345">
        <v>4.0812502000000004</v>
      </c>
      <c r="K345">
        <v>4.0756496999999996</v>
      </c>
      <c r="L345">
        <v>4.0684969999999998</v>
      </c>
      <c r="M345">
        <v>4.0919061000000001</v>
      </c>
      <c r="N345">
        <v>4.0785967999999997</v>
      </c>
      <c r="O345">
        <v>32.340000000000003</v>
      </c>
      <c r="P345">
        <v>33.008000000000003</v>
      </c>
      <c r="Q345">
        <v>32.466999999999999</v>
      </c>
      <c r="R345">
        <v>32.579000000000001</v>
      </c>
      <c r="S345">
        <v>4.0541076</v>
      </c>
      <c r="T345">
        <v>4.0837253000000002</v>
      </c>
      <c r="U345">
        <v>10.281414</v>
      </c>
      <c r="V345">
        <f>(SUM($U$2:U345))*1.041608/3600</f>
        <v>0.99484051048225108</v>
      </c>
      <c r="W345">
        <f t="shared" si="30"/>
        <v>96.250195756797211</v>
      </c>
      <c r="X345">
        <f t="shared" si="31"/>
        <v>4.0919061000000001</v>
      </c>
      <c r="Y345">
        <f t="shared" si="32"/>
        <v>4.0729317307692314</v>
      </c>
      <c r="Z345">
        <f t="shared" si="33"/>
        <v>4.0497027000000001</v>
      </c>
      <c r="AA345">
        <f t="shared" si="34"/>
        <v>52.948112500000008</v>
      </c>
      <c r="AB345">
        <f t="shared" si="35"/>
        <v>33.008000000000003</v>
      </c>
    </row>
    <row r="346" spans="1:28" x14ac:dyDescent="0.25">
      <c r="A346">
        <v>345</v>
      </c>
      <c r="B346" t="s">
        <v>709</v>
      </c>
      <c r="C346" t="s">
        <v>710</v>
      </c>
      <c r="D346">
        <v>4.0781668</v>
      </c>
      <c r="E346">
        <v>4.0765307000000002</v>
      </c>
      <c r="F346">
        <v>4.0515800999999998</v>
      </c>
      <c r="G346">
        <v>4.0767090000000001</v>
      </c>
      <c r="H346">
        <v>4.0810614000000003</v>
      </c>
      <c r="I346">
        <v>4.0495979000000002</v>
      </c>
      <c r="J346">
        <v>4.0811242999999999</v>
      </c>
      <c r="K346">
        <v>4.0755343000000002</v>
      </c>
      <c r="L346">
        <v>4.0683711000000002</v>
      </c>
      <c r="M346">
        <v>4.0918011999999999</v>
      </c>
      <c r="N346">
        <v>4.0784709000000001</v>
      </c>
      <c r="O346">
        <v>32.341000000000001</v>
      </c>
      <c r="P346">
        <v>33.008000000000003</v>
      </c>
      <c r="Q346">
        <v>32.466999999999999</v>
      </c>
      <c r="R346">
        <v>32.579000000000001</v>
      </c>
      <c r="S346">
        <v>4.0539923</v>
      </c>
      <c r="T346">
        <v>4.0835995</v>
      </c>
      <c r="U346">
        <v>10.281117999999999</v>
      </c>
      <c r="V346">
        <f>(SUM($U$2:U346))*1.041608/3600</f>
        <v>0.99781520347051322</v>
      </c>
      <c r="W346">
        <f t="shared" si="30"/>
        <v>96.2389833903203</v>
      </c>
      <c r="X346">
        <f t="shared" si="31"/>
        <v>4.0918011999999999</v>
      </c>
      <c r="Y346">
        <f t="shared" si="32"/>
        <v>4.0728107307692305</v>
      </c>
      <c r="Z346">
        <f t="shared" si="33"/>
        <v>4.0495979000000002</v>
      </c>
      <c r="AA346">
        <f t="shared" si="34"/>
        <v>52.946539499999993</v>
      </c>
      <c r="AB346">
        <f t="shared" si="35"/>
        <v>33.008000000000003</v>
      </c>
    </row>
    <row r="347" spans="1:28" x14ac:dyDescent="0.25">
      <c r="A347">
        <v>346</v>
      </c>
      <c r="B347" t="s">
        <v>711</v>
      </c>
      <c r="C347" t="s">
        <v>712</v>
      </c>
      <c r="D347">
        <v>4.0780723999999999</v>
      </c>
      <c r="E347">
        <v>4.0764363000000001</v>
      </c>
      <c r="F347">
        <v>4.0514751999999996</v>
      </c>
      <c r="G347">
        <v>4.0765830999999997</v>
      </c>
      <c r="H347">
        <v>4.0809461000000002</v>
      </c>
      <c r="I347">
        <v>4.0495035000000001</v>
      </c>
      <c r="J347">
        <v>4.0809984999999998</v>
      </c>
      <c r="K347">
        <v>4.0754190000000001</v>
      </c>
      <c r="L347">
        <v>4.0682453000000001</v>
      </c>
      <c r="M347">
        <v>4.0916962999999997</v>
      </c>
      <c r="N347">
        <v>4.0783345999999998</v>
      </c>
      <c r="O347">
        <v>32.341000000000001</v>
      </c>
      <c r="P347">
        <v>33.009</v>
      </c>
      <c r="Q347">
        <v>32.466999999999999</v>
      </c>
      <c r="R347">
        <v>32.58</v>
      </c>
      <c r="S347">
        <v>4.0538978999999999</v>
      </c>
      <c r="T347">
        <v>4.0834631000000003</v>
      </c>
      <c r="U347">
        <v>10.280379999999999</v>
      </c>
      <c r="V347">
        <f>(SUM($U$2:U347))*1.041608/3600</f>
        <v>1.0007896829291354</v>
      </c>
      <c r="W347">
        <f t="shared" si="30"/>
        <v>96.227771828690322</v>
      </c>
      <c r="X347">
        <f t="shared" si="31"/>
        <v>4.0916962999999997</v>
      </c>
      <c r="Y347">
        <f t="shared" si="32"/>
        <v>4.0726977923076921</v>
      </c>
      <c r="Z347">
        <f t="shared" si="33"/>
        <v>4.0495035000000001</v>
      </c>
      <c r="AA347">
        <f t="shared" si="34"/>
        <v>52.945071300000002</v>
      </c>
      <c r="AB347">
        <f t="shared" si="35"/>
        <v>33.009</v>
      </c>
    </row>
    <row r="348" spans="1:28" x14ac:dyDescent="0.25">
      <c r="A348">
        <v>347</v>
      </c>
      <c r="B348" t="s">
        <v>713</v>
      </c>
      <c r="C348" t="s">
        <v>714</v>
      </c>
      <c r="D348">
        <v>4.0779465000000004</v>
      </c>
      <c r="E348">
        <v>4.0763208999999998</v>
      </c>
      <c r="F348">
        <v>4.0513493</v>
      </c>
      <c r="G348">
        <v>4.0764782000000004</v>
      </c>
      <c r="H348">
        <v>4.0808306999999999</v>
      </c>
      <c r="I348">
        <v>4.0493671000000004</v>
      </c>
      <c r="J348">
        <v>4.0808621</v>
      </c>
      <c r="K348">
        <v>4.0752930999999997</v>
      </c>
      <c r="L348">
        <v>4.0681193999999996</v>
      </c>
      <c r="M348">
        <v>4.0915809000000003</v>
      </c>
      <c r="N348">
        <v>4.0782087000000002</v>
      </c>
      <c r="O348">
        <v>32.341000000000001</v>
      </c>
      <c r="P348">
        <v>33.009</v>
      </c>
      <c r="Q348">
        <v>32.468000000000004</v>
      </c>
      <c r="R348">
        <v>32.58</v>
      </c>
      <c r="S348">
        <v>4.0537824999999996</v>
      </c>
      <c r="T348">
        <v>4.0833478000000003</v>
      </c>
      <c r="U348">
        <v>10.280105000000001</v>
      </c>
      <c r="V348">
        <f>(SUM($U$2:U348))*1.041608/3600</f>
        <v>1.0037640828204799</v>
      </c>
      <c r="W348">
        <f t="shared" si="30"/>
        <v>96.216560566969434</v>
      </c>
      <c r="X348">
        <f t="shared" si="31"/>
        <v>4.0915809000000003</v>
      </c>
      <c r="Y348">
        <f t="shared" si="32"/>
        <v>4.0725759384615383</v>
      </c>
      <c r="Z348">
        <f t="shared" si="33"/>
        <v>4.0493671000000004</v>
      </c>
      <c r="AA348">
        <f t="shared" si="34"/>
        <v>52.9434872</v>
      </c>
      <c r="AB348">
        <f t="shared" si="35"/>
        <v>33.009</v>
      </c>
    </row>
    <row r="349" spans="1:28" x14ac:dyDescent="0.25">
      <c r="A349">
        <v>348</v>
      </c>
      <c r="B349" t="s">
        <v>715</v>
      </c>
      <c r="C349" t="s">
        <v>716</v>
      </c>
      <c r="D349">
        <v>4.0778207000000002</v>
      </c>
      <c r="E349">
        <v>4.0761846000000004</v>
      </c>
      <c r="F349">
        <v>4.0512234999999999</v>
      </c>
      <c r="G349">
        <v>4.0763419000000001</v>
      </c>
      <c r="H349">
        <v>4.0807048000000004</v>
      </c>
      <c r="I349">
        <v>4.0492727000000004</v>
      </c>
      <c r="J349">
        <v>4.0807257999999997</v>
      </c>
      <c r="K349">
        <v>4.0751568000000002</v>
      </c>
      <c r="L349">
        <v>4.0680040000000002</v>
      </c>
      <c r="M349">
        <v>4.0914656000000003</v>
      </c>
      <c r="N349">
        <v>4.0780618999999998</v>
      </c>
      <c r="O349">
        <v>32.341000000000001</v>
      </c>
      <c r="P349">
        <v>33.01</v>
      </c>
      <c r="Q349">
        <v>32.468000000000004</v>
      </c>
      <c r="R349">
        <v>32.58</v>
      </c>
      <c r="S349">
        <v>4.0536671000000002</v>
      </c>
      <c r="T349">
        <v>4.0832218999999998</v>
      </c>
      <c r="U349">
        <v>10.279493</v>
      </c>
      <c r="V349">
        <f>(SUM($U$2:U349))*1.041608/3600</f>
        <v>1.0067383056384644</v>
      </c>
      <c r="W349">
        <f t="shared" si="30"/>
        <v>96.205349972682626</v>
      </c>
      <c r="X349">
        <f t="shared" si="31"/>
        <v>4.0914656000000003</v>
      </c>
      <c r="Y349">
        <f t="shared" si="32"/>
        <v>4.0724500999999993</v>
      </c>
      <c r="Z349">
        <f t="shared" si="33"/>
        <v>4.0492727000000004</v>
      </c>
      <c r="AA349">
        <f t="shared" si="34"/>
        <v>52.941851299999996</v>
      </c>
      <c r="AB349">
        <f t="shared" si="35"/>
        <v>33.01</v>
      </c>
    </row>
    <row r="350" spans="1:28" x14ac:dyDescent="0.25">
      <c r="A350">
        <v>349</v>
      </c>
      <c r="B350" t="s">
        <v>717</v>
      </c>
      <c r="C350" t="s">
        <v>718</v>
      </c>
      <c r="D350">
        <v>4.0777158</v>
      </c>
      <c r="E350">
        <v>4.0760692000000001</v>
      </c>
      <c r="F350">
        <v>4.0511290999999998</v>
      </c>
      <c r="G350">
        <v>4.0762369999999999</v>
      </c>
      <c r="H350">
        <v>4.0806104000000003</v>
      </c>
      <c r="I350">
        <v>4.0491678999999996</v>
      </c>
      <c r="J350">
        <v>4.0805999999999996</v>
      </c>
      <c r="K350">
        <v>4.0750308999999998</v>
      </c>
      <c r="L350">
        <v>4.0678782</v>
      </c>
      <c r="M350">
        <v>4.0913291999999997</v>
      </c>
      <c r="N350">
        <v>4.0779465000000004</v>
      </c>
      <c r="O350">
        <v>32.341999999999999</v>
      </c>
      <c r="P350">
        <v>33.01</v>
      </c>
      <c r="Q350">
        <v>32.468000000000004</v>
      </c>
      <c r="R350">
        <v>32.581000000000003</v>
      </c>
      <c r="S350">
        <v>4.0535623000000003</v>
      </c>
      <c r="T350">
        <v>4.0830960999999997</v>
      </c>
      <c r="U350">
        <v>10.278923000000001</v>
      </c>
      <c r="V350">
        <f>(SUM($U$2:U350))*1.041608/3600</f>
        <v>1.0097123635351821</v>
      </c>
      <c r="W350">
        <f t="shared" si="30"/>
        <v>96.194140000025556</v>
      </c>
      <c r="X350">
        <f t="shared" si="31"/>
        <v>4.0913291999999997</v>
      </c>
      <c r="Y350">
        <f t="shared" si="32"/>
        <v>4.0723363538461541</v>
      </c>
      <c r="Z350">
        <f t="shared" si="33"/>
        <v>4.0491678999999996</v>
      </c>
      <c r="AA350">
        <f t="shared" si="34"/>
        <v>52.940372600000003</v>
      </c>
      <c r="AB350">
        <f t="shared" si="35"/>
        <v>33.01</v>
      </c>
    </row>
    <row r="351" spans="1:28" x14ac:dyDescent="0.25">
      <c r="A351">
        <v>350</v>
      </c>
      <c r="B351" t="s">
        <v>719</v>
      </c>
      <c r="C351" t="s">
        <v>720</v>
      </c>
      <c r="D351">
        <v>4.0776108999999998</v>
      </c>
      <c r="E351">
        <v>4.0759328999999997</v>
      </c>
      <c r="F351">
        <v>4.0509927000000001</v>
      </c>
      <c r="G351">
        <v>4.0761320999999997</v>
      </c>
      <c r="H351">
        <v>4.0805056000000004</v>
      </c>
      <c r="I351">
        <v>4.0490314999999999</v>
      </c>
      <c r="J351">
        <v>4.0804635999999999</v>
      </c>
      <c r="K351">
        <v>4.0749050000000002</v>
      </c>
      <c r="L351">
        <v>4.0677837999999999</v>
      </c>
      <c r="M351">
        <v>4.0912138999999996</v>
      </c>
      <c r="N351">
        <v>4.0777996999999999</v>
      </c>
      <c r="O351">
        <v>32.341999999999999</v>
      </c>
      <c r="P351">
        <v>33.011000000000003</v>
      </c>
      <c r="Q351">
        <v>32.468000000000004</v>
      </c>
      <c r="R351">
        <v>32.581000000000003</v>
      </c>
      <c r="S351">
        <v>4.0534469</v>
      </c>
      <c r="T351">
        <v>4.0829702000000001</v>
      </c>
      <c r="U351">
        <v>10.278375</v>
      </c>
      <c r="V351">
        <f>(SUM($U$2:U351))*1.041608/3600</f>
        <v>1.0126862628760154</v>
      </c>
      <c r="W351">
        <f t="shared" si="30"/>
        <v>96.18293062500554</v>
      </c>
      <c r="X351">
        <f t="shared" si="31"/>
        <v>4.0912138999999996</v>
      </c>
      <c r="Y351">
        <f t="shared" si="32"/>
        <v>4.0722145230769229</v>
      </c>
      <c r="Z351">
        <f t="shared" si="33"/>
        <v>4.0490314999999999</v>
      </c>
      <c r="AA351">
        <f t="shared" si="34"/>
        <v>52.938788799999998</v>
      </c>
      <c r="AB351">
        <f t="shared" si="35"/>
        <v>33.011000000000003</v>
      </c>
    </row>
    <row r="352" spans="1:28" x14ac:dyDescent="0.25">
      <c r="A352">
        <v>351</v>
      </c>
      <c r="B352" t="s">
        <v>721</v>
      </c>
      <c r="C352" t="s">
        <v>722</v>
      </c>
      <c r="D352">
        <v>4.0774955000000004</v>
      </c>
      <c r="E352">
        <v>4.0758175000000003</v>
      </c>
      <c r="F352">
        <v>4.0508668999999999</v>
      </c>
      <c r="G352">
        <v>4.0759958000000003</v>
      </c>
      <c r="H352">
        <v>4.0803796999999999</v>
      </c>
      <c r="I352">
        <v>4.0489476</v>
      </c>
      <c r="J352">
        <v>4.0803273000000004</v>
      </c>
      <c r="K352">
        <v>4.0748002000000003</v>
      </c>
      <c r="L352">
        <v>4.0676579000000004</v>
      </c>
      <c r="M352">
        <v>4.0911299999999997</v>
      </c>
      <c r="N352">
        <v>4.0776738000000003</v>
      </c>
      <c r="O352">
        <v>32.341999999999999</v>
      </c>
      <c r="P352">
        <v>33.011000000000003</v>
      </c>
      <c r="Q352">
        <v>32.469000000000001</v>
      </c>
      <c r="R352">
        <v>32.582000000000001</v>
      </c>
      <c r="S352">
        <v>4.0533210999999998</v>
      </c>
      <c r="T352">
        <v>4.0828443999999999</v>
      </c>
      <c r="U352">
        <v>10.277699</v>
      </c>
      <c r="V352">
        <f>(SUM($U$2:U352))*1.041608/3600</f>
        <v>1.0156599666260131</v>
      </c>
      <c r="W352">
        <f t="shared" si="30"/>
        <v>96.171721987216586</v>
      </c>
      <c r="X352">
        <f t="shared" si="31"/>
        <v>4.0911299999999997</v>
      </c>
      <c r="Y352">
        <f t="shared" si="32"/>
        <v>4.0720967461538455</v>
      </c>
      <c r="Z352">
        <f t="shared" si="33"/>
        <v>4.0489476</v>
      </c>
      <c r="AA352">
        <f t="shared" si="34"/>
        <v>52.937257699999996</v>
      </c>
      <c r="AB352">
        <f t="shared" si="35"/>
        <v>33.011000000000003</v>
      </c>
    </row>
    <row r="353" spans="1:28" x14ac:dyDescent="0.25">
      <c r="A353">
        <v>352</v>
      </c>
      <c r="B353" t="s">
        <v>723</v>
      </c>
      <c r="C353" t="s">
        <v>724</v>
      </c>
      <c r="D353">
        <v>4.0773802000000003</v>
      </c>
      <c r="E353">
        <v>4.0756915999999999</v>
      </c>
      <c r="F353">
        <v>4.0507619999999998</v>
      </c>
      <c r="G353">
        <v>4.0758804</v>
      </c>
      <c r="H353">
        <v>4.0802852999999999</v>
      </c>
      <c r="I353">
        <v>4.0488321999999997</v>
      </c>
      <c r="J353">
        <v>4.0802014</v>
      </c>
      <c r="K353">
        <v>4.0746848</v>
      </c>
      <c r="L353">
        <v>4.0675321000000002</v>
      </c>
      <c r="M353">
        <v>4.0910146000000003</v>
      </c>
      <c r="N353">
        <v>4.0775585000000003</v>
      </c>
      <c r="O353">
        <v>32.341999999999999</v>
      </c>
      <c r="P353">
        <v>33.011000000000003</v>
      </c>
      <c r="Q353">
        <v>32.469000000000001</v>
      </c>
      <c r="R353">
        <v>32.582000000000001</v>
      </c>
      <c r="S353">
        <v>4.0532161999999996</v>
      </c>
      <c r="T353">
        <v>4.0827185000000004</v>
      </c>
      <c r="U353">
        <v>10.276623000000001</v>
      </c>
      <c r="V353">
        <f>(SUM($U$2:U353))*1.041608/3600</f>
        <v>1.0186333590509531</v>
      </c>
      <c r="W353">
        <f t="shared" si="30"/>
        <v>96.160514522890125</v>
      </c>
      <c r="X353">
        <f t="shared" si="31"/>
        <v>4.0910146000000003</v>
      </c>
      <c r="Y353">
        <f t="shared" si="32"/>
        <v>4.0719813692307696</v>
      </c>
      <c r="Z353">
        <f t="shared" si="33"/>
        <v>4.0488321999999997</v>
      </c>
      <c r="AA353">
        <f t="shared" si="34"/>
        <v>52.935757800000005</v>
      </c>
      <c r="AB353">
        <f t="shared" si="35"/>
        <v>33.011000000000003</v>
      </c>
    </row>
    <row r="354" spans="1:28" x14ac:dyDescent="0.25">
      <c r="A354">
        <v>353</v>
      </c>
      <c r="B354" t="s">
        <v>725</v>
      </c>
      <c r="C354" t="s">
        <v>726</v>
      </c>
      <c r="D354">
        <v>4.0772648</v>
      </c>
      <c r="E354">
        <v>4.0755762999999998</v>
      </c>
      <c r="F354">
        <v>4.0506466000000003</v>
      </c>
      <c r="G354">
        <v>4.0757650999999999</v>
      </c>
      <c r="H354">
        <v>4.0801699999999999</v>
      </c>
      <c r="I354">
        <v>4.0487168999999996</v>
      </c>
      <c r="J354">
        <v>4.0800859999999997</v>
      </c>
      <c r="K354">
        <v>4.0745380000000004</v>
      </c>
      <c r="L354">
        <v>4.0674061999999997</v>
      </c>
      <c r="M354">
        <v>4.0909097000000001</v>
      </c>
      <c r="N354">
        <v>4.0774115999999996</v>
      </c>
      <c r="O354">
        <v>32.343000000000004</v>
      </c>
      <c r="P354">
        <v>33.012</v>
      </c>
      <c r="Q354">
        <v>32.469000000000001</v>
      </c>
      <c r="R354">
        <v>32.582999999999998</v>
      </c>
      <c r="S354">
        <v>4.0531008000000002</v>
      </c>
      <c r="T354">
        <v>4.0825822000000001</v>
      </c>
      <c r="U354">
        <v>10.276222000000001</v>
      </c>
      <c r="V354">
        <f>(SUM($U$2:U354))*1.041608/3600</f>
        <v>1.0216066354523354</v>
      </c>
      <c r="W354">
        <f t="shared" si="30"/>
        <v>96.149307495885651</v>
      </c>
      <c r="X354">
        <f t="shared" si="31"/>
        <v>4.0909097000000001</v>
      </c>
      <c r="Y354">
        <f t="shared" si="32"/>
        <v>4.0718595538461537</v>
      </c>
      <c r="Z354">
        <f t="shared" si="33"/>
        <v>4.0487168999999996</v>
      </c>
      <c r="AA354">
        <f t="shared" si="34"/>
        <v>52.934174200000001</v>
      </c>
      <c r="AB354">
        <f t="shared" si="35"/>
        <v>33.012</v>
      </c>
    </row>
    <row r="355" spans="1:28" x14ac:dyDescent="0.25">
      <c r="A355">
        <v>354</v>
      </c>
      <c r="B355" t="s">
        <v>727</v>
      </c>
      <c r="C355" t="s">
        <v>728</v>
      </c>
      <c r="D355">
        <v>4.0771493999999997</v>
      </c>
      <c r="E355">
        <v>4.0754713999999996</v>
      </c>
      <c r="F355">
        <v>4.0505208000000001</v>
      </c>
      <c r="G355">
        <v>4.0756601999999997</v>
      </c>
      <c r="H355">
        <v>4.0800755999999998</v>
      </c>
      <c r="I355">
        <v>4.0486120000000003</v>
      </c>
      <c r="J355">
        <v>4.0799497000000002</v>
      </c>
      <c r="K355">
        <v>4.0744121</v>
      </c>
      <c r="L355">
        <v>4.0673013999999998</v>
      </c>
      <c r="M355">
        <v>4.0907838999999999</v>
      </c>
      <c r="N355">
        <v>4.0772858000000003</v>
      </c>
      <c r="O355">
        <v>32.343000000000004</v>
      </c>
      <c r="P355">
        <v>33.012</v>
      </c>
      <c r="Q355">
        <v>32.47</v>
      </c>
      <c r="R355">
        <v>32.582999999999998</v>
      </c>
      <c r="S355">
        <v>4.0530064000000001</v>
      </c>
      <c r="T355">
        <v>4.0824667999999997</v>
      </c>
      <c r="U355">
        <v>10.275546</v>
      </c>
      <c r="V355">
        <f>(SUM($U$2:U355))*1.041608/3600</f>
        <v>1.024579716262882</v>
      </c>
      <c r="W355">
        <f t="shared" si="30"/>
        <v>96.138101206112268</v>
      </c>
      <c r="X355">
        <f t="shared" si="31"/>
        <v>4.0907838999999999</v>
      </c>
      <c r="Y355">
        <f t="shared" si="32"/>
        <v>4.0717458076923068</v>
      </c>
      <c r="Z355">
        <f t="shared" si="33"/>
        <v>4.0486120000000003</v>
      </c>
      <c r="AA355">
        <f t="shared" si="34"/>
        <v>52.932695499999987</v>
      </c>
      <c r="AB355">
        <f t="shared" si="35"/>
        <v>33.012</v>
      </c>
    </row>
    <row r="356" spans="1:28" x14ac:dyDescent="0.25">
      <c r="A356">
        <v>355</v>
      </c>
      <c r="B356" t="s">
        <v>729</v>
      </c>
      <c r="C356" t="s">
        <v>730</v>
      </c>
      <c r="D356">
        <v>4.0770340999999997</v>
      </c>
      <c r="E356">
        <v>4.0753246000000001</v>
      </c>
      <c r="F356">
        <v>4.0504053999999998</v>
      </c>
      <c r="G356">
        <v>4.0755343000000002</v>
      </c>
      <c r="H356">
        <v>4.0799497000000002</v>
      </c>
      <c r="I356">
        <v>4.0485176000000003</v>
      </c>
      <c r="J356">
        <v>4.0798133999999999</v>
      </c>
      <c r="K356">
        <v>4.0743071999999998</v>
      </c>
      <c r="L356">
        <v>4.0671860000000004</v>
      </c>
      <c r="M356">
        <v>4.0906580000000003</v>
      </c>
      <c r="N356">
        <v>4.0771493999999997</v>
      </c>
      <c r="O356">
        <v>32.343000000000004</v>
      </c>
      <c r="P356">
        <v>33.012999999999998</v>
      </c>
      <c r="Q356">
        <v>32.47</v>
      </c>
      <c r="R356">
        <v>32.584000000000003</v>
      </c>
      <c r="S356">
        <v>4.0528909999999998</v>
      </c>
      <c r="T356">
        <v>4.0823514000000003</v>
      </c>
      <c r="U356">
        <v>10.274829</v>
      </c>
      <c r="V356">
        <f>(SUM($U$2:U356))*1.041608/3600</f>
        <v>1.0275525896198354</v>
      </c>
      <c r="W356">
        <f t="shared" si="30"/>
        <v>96.126895698283676</v>
      </c>
      <c r="X356">
        <f t="shared" si="31"/>
        <v>4.0906580000000003</v>
      </c>
      <c r="Y356">
        <f t="shared" si="32"/>
        <v>4.0716247769230769</v>
      </c>
      <c r="Z356">
        <f t="shared" si="33"/>
        <v>4.0485176000000003</v>
      </c>
      <c r="AA356">
        <f t="shared" si="34"/>
        <v>52.931122100000003</v>
      </c>
      <c r="AB356">
        <f t="shared" si="35"/>
        <v>33.012999999999998</v>
      </c>
    </row>
    <row r="357" spans="1:28" x14ac:dyDescent="0.25">
      <c r="A357">
        <v>356</v>
      </c>
      <c r="B357" t="s">
        <v>731</v>
      </c>
      <c r="C357" t="s">
        <v>732</v>
      </c>
      <c r="D357">
        <v>4.0769501999999997</v>
      </c>
      <c r="E357">
        <v>4.0752091999999998</v>
      </c>
      <c r="F357">
        <v>4.0502900999999998</v>
      </c>
      <c r="G357">
        <v>4.0754294</v>
      </c>
      <c r="H357">
        <v>4.0798553000000002</v>
      </c>
      <c r="I357">
        <v>4.0483813</v>
      </c>
      <c r="J357">
        <v>4.0796875000000004</v>
      </c>
      <c r="K357">
        <v>4.0741813999999996</v>
      </c>
      <c r="L357">
        <v>4.0670495999999998</v>
      </c>
      <c r="M357">
        <v>4.0905636000000003</v>
      </c>
      <c r="N357">
        <v>4.0770026000000001</v>
      </c>
      <c r="O357">
        <v>32.344000000000001</v>
      </c>
      <c r="P357">
        <v>33.012999999999998</v>
      </c>
      <c r="Q357">
        <v>32.47</v>
      </c>
      <c r="R357">
        <v>32.584000000000003</v>
      </c>
      <c r="S357">
        <v>4.0527967</v>
      </c>
      <c r="T357">
        <v>4.0822151</v>
      </c>
      <c r="U357">
        <v>10.273879000000001</v>
      </c>
      <c r="V357">
        <f>(SUM($U$2:U357))*1.041608/3600</f>
        <v>1.0305251881080109</v>
      </c>
      <c r="W357">
        <f t="shared" si="30"/>
        <v>96.11569122650468</v>
      </c>
      <c r="X357">
        <f t="shared" si="31"/>
        <v>4.0905636000000003</v>
      </c>
      <c r="Y357">
        <f t="shared" si="32"/>
        <v>4.0715086153846149</v>
      </c>
      <c r="Z357">
        <f t="shared" si="33"/>
        <v>4.0483813</v>
      </c>
      <c r="AA357">
        <f t="shared" si="34"/>
        <v>52.929611999999999</v>
      </c>
      <c r="AB357">
        <f t="shared" si="35"/>
        <v>33.012999999999998</v>
      </c>
    </row>
    <row r="358" spans="1:28" x14ac:dyDescent="0.25">
      <c r="A358">
        <v>357</v>
      </c>
      <c r="B358" t="s">
        <v>733</v>
      </c>
      <c r="C358" t="s">
        <v>734</v>
      </c>
      <c r="D358">
        <v>4.0768243000000002</v>
      </c>
      <c r="E358">
        <v>4.0750833000000002</v>
      </c>
      <c r="F358">
        <v>4.0501851999999996</v>
      </c>
      <c r="G358">
        <v>4.0753035999999998</v>
      </c>
      <c r="H358">
        <v>4.0797398999999999</v>
      </c>
      <c r="I358">
        <v>4.0482868999999999</v>
      </c>
      <c r="J358">
        <v>4.0795512</v>
      </c>
      <c r="K358">
        <v>4.0740660000000002</v>
      </c>
      <c r="L358">
        <v>4.0669553000000001</v>
      </c>
      <c r="M358">
        <v>4.0904378000000001</v>
      </c>
      <c r="N358">
        <v>4.0768977</v>
      </c>
      <c r="O358">
        <v>32.344000000000001</v>
      </c>
      <c r="P358">
        <v>33.012999999999998</v>
      </c>
      <c r="Q358">
        <v>32.47</v>
      </c>
      <c r="R358">
        <v>32.585000000000001</v>
      </c>
      <c r="S358">
        <v>4.0526707999999996</v>
      </c>
      <c r="T358">
        <v>4.0820892000000004</v>
      </c>
      <c r="U358">
        <v>10.273056</v>
      </c>
      <c r="V358">
        <f>(SUM($U$2:U358))*1.041608/3600</f>
        <v>1.0334975484730242</v>
      </c>
      <c r="W358">
        <f t="shared" si="30"/>
        <v>96.1044876522718</v>
      </c>
      <c r="X358">
        <f t="shared" si="31"/>
        <v>4.0904378000000001</v>
      </c>
      <c r="Y358">
        <f t="shared" si="32"/>
        <v>4.0713916307692317</v>
      </c>
      <c r="Z358">
        <f t="shared" si="33"/>
        <v>4.0482868999999999</v>
      </c>
      <c r="AA358">
        <f t="shared" si="34"/>
        <v>52.928091200000011</v>
      </c>
      <c r="AB358">
        <f t="shared" si="35"/>
        <v>33.012999999999998</v>
      </c>
    </row>
    <row r="359" spans="1:28" x14ac:dyDescent="0.25">
      <c r="A359">
        <v>358</v>
      </c>
      <c r="B359" t="s">
        <v>735</v>
      </c>
      <c r="C359" t="s">
        <v>736</v>
      </c>
      <c r="D359">
        <v>4.0767194</v>
      </c>
      <c r="E359">
        <v>4.0749785000000003</v>
      </c>
      <c r="F359">
        <v>4.0500593</v>
      </c>
      <c r="G359">
        <v>4.0751986999999996</v>
      </c>
      <c r="H359">
        <v>4.0796245999999998</v>
      </c>
      <c r="I359">
        <v>4.0481924999999999</v>
      </c>
      <c r="J359">
        <v>4.0794357999999997</v>
      </c>
      <c r="K359">
        <v>4.0739402</v>
      </c>
      <c r="L359">
        <v>4.0668084000000002</v>
      </c>
      <c r="M359">
        <v>4.0903328999999999</v>
      </c>
      <c r="N359">
        <v>4.0767509000000004</v>
      </c>
      <c r="O359">
        <v>32.344000000000001</v>
      </c>
      <c r="P359">
        <v>33.014000000000003</v>
      </c>
      <c r="Q359">
        <v>32.47</v>
      </c>
      <c r="R359">
        <v>32.585000000000001</v>
      </c>
      <c r="S359">
        <v>4.0525659000000003</v>
      </c>
      <c r="T359">
        <v>4.0819529000000001</v>
      </c>
      <c r="U359">
        <v>10.27295</v>
      </c>
      <c r="V359">
        <f>(SUM($U$2:U359))*1.041608/3600</f>
        <v>1.0364698781684687</v>
      </c>
      <c r="W359">
        <f t="shared" si="30"/>
        <v>96.093284193640258</v>
      </c>
      <c r="X359">
        <f t="shared" si="31"/>
        <v>4.0903328999999999</v>
      </c>
      <c r="Y359">
        <f t="shared" si="32"/>
        <v>4.0712738461538454</v>
      </c>
      <c r="Z359">
        <f t="shared" si="33"/>
        <v>4.0481924999999999</v>
      </c>
      <c r="AA359">
        <f t="shared" si="34"/>
        <v>52.926559999999988</v>
      </c>
      <c r="AB359">
        <f t="shared" si="35"/>
        <v>33.014000000000003</v>
      </c>
    </row>
    <row r="360" spans="1:28" x14ac:dyDescent="0.25">
      <c r="A360">
        <v>359</v>
      </c>
      <c r="B360" t="s">
        <v>737</v>
      </c>
      <c r="C360" t="s">
        <v>738</v>
      </c>
      <c r="D360">
        <v>4.0765935999999998</v>
      </c>
      <c r="E360">
        <v>4.0748631</v>
      </c>
      <c r="F360">
        <v>4.049944</v>
      </c>
      <c r="G360">
        <v>4.0750833000000002</v>
      </c>
      <c r="H360">
        <v>4.0795301999999998</v>
      </c>
      <c r="I360">
        <v>4.0480666000000003</v>
      </c>
      <c r="J360">
        <v>4.0792890000000002</v>
      </c>
      <c r="K360">
        <v>4.0738143000000004</v>
      </c>
      <c r="L360">
        <v>4.0666931000000002</v>
      </c>
      <c r="M360">
        <v>4.0902174999999996</v>
      </c>
      <c r="N360">
        <v>4.0766251000000002</v>
      </c>
      <c r="O360">
        <v>32.344999999999999</v>
      </c>
      <c r="P360">
        <v>33.014000000000003</v>
      </c>
      <c r="Q360">
        <v>32.470999999999997</v>
      </c>
      <c r="R360">
        <v>32.585999999999999</v>
      </c>
      <c r="S360">
        <v>4.0524506000000002</v>
      </c>
      <c r="T360">
        <v>4.0818269999999997</v>
      </c>
      <c r="U360">
        <v>10.272655</v>
      </c>
      <c r="V360">
        <f>(SUM($U$2:U360))*1.041608/3600</f>
        <v>1.0394421225099244</v>
      </c>
      <c r="W360">
        <f t="shared" si="30"/>
        <v>96.082081056729379</v>
      </c>
      <c r="X360">
        <f t="shared" si="31"/>
        <v>4.0902174999999996</v>
      </c>
      <c r="Y360">
        <f t="shared" si="32"/>
        <v>4.0711536461538467</v>
      </c>
      <c r="Z360">
        <f t="shared" si="33"/>
        <v>4.0480666000000003</v>
      </c>
      <c r="AA360">
        <f t="shared" si="34"/>
        <v>52.924997400000002</v>
      </c>
      <c r="AB360">
        <f t="shared" si="35"/>
        <v>33.014000000000003</v>
      </c>
    </row>
    <row r="361" spans="1:28" x14ac:dyDescent="0.25">
      <c r="A361">
        <v>360</v>
      </c>
      <c r="B361" t="s">
        <v>739</v>
      </c>
      <c r="C361" t="s">
        <v>740</v>
      </c>
      <c r="D361">
        <v>4.0764886999999996</v>
      </c>
      <c r="E361">
        <v>4.0747267999999996</v>
      </c>
      <c r="F361">
        <v>4.0498181000000004</v>
      </c>
      <c r="G361">
        <v>4.0749680000000001</v>
      </c>
      <c r="H361">
        <v>4.0793939000000004</v>
      </c>
      <c r="I361">
        <v>4.0479722000000002</v>
      </c>
      <c r="J361">
        <v>4.0791630999999997</v>
      </c>
      <c r="K361">
        <v>4.0736885000000003</v>
      </c>
      <c r="L361">
        <v>4.0665776999999999</v>
      </c>
      <c r="M361">
        <v>4.0901021000000002</v>
      </c>
      <c r="N361">
        <v>4.0764991999999998</v>
      </c>
      <c r="O361">
        <v>32.344999999999999</v>
      </c>
      <c r="P361">
        <v>33.014000000000003</v>
      </c>
      <c r="Q361">
        <v>32.470999999999997</v>
      </c>
      <c r="R361">
        <v>32.585999999999999</v>
      </c>
      <c r="S361">
        <v>4.0523351999999999</v>
      </c>
      <c r="T361">
        <v>4.0817325999999996</v>
      </c>
      <c r="U361">
        <v>10.271811</v>
      </c>
      <c r="V361">
        <f>(SUM($U$2:U361))*1.041608/3600</f>
        <v>1.042414122652171</v>
      </c>
      <c r="W361">
        <f t="shared" si="30"/>
        <v>96.070878840266758</v>
      </c>
      <c r="X361">
        <f t="shared" si="31"/>
        <v>4.0901021000000002</v>
      </c>
      <c r="Y361">
        <f t="shared" si="32"/>
        <v>4.0710358538461549</v>
      </c>
      <c r="Z361">
        <f t="shared" si="33"/>
        <v>4.0479722000000002</v>
      </c>
      <c r="AA361">
        <f t="shared" si="34"/>
        <v>52.923466100000013</v>
      </c>
      <c r="AB361">
        <f t="shared" si="35"/>
        <v>33.014000000000003</v>
      </c>
    </row>
    <row r="362" spans="1:28" x14ac:dyDescent="0.25">
      <c r="A362">
        <v>361</v>
      </c>
      <c r="B362" t="s">
        <v>741</v>
      </c>
      <c r="C362" t="s">
        <v>742</v>
      </c>
      <c r="D362">
        <v>4.0763733000000002</v>
      </c>
      <c r="E362">
        <v>4.0746009000000001</v>
      </c>
      <c r="F362">
        <v>4.0497237000000004</v>
      </c>
      <c r="G362">
        <v>4.0748525999999998</v>
      </c>
      <c r="H362">
        <v>4.0792995000000003</v>
      </c>
      <c r="I362">
        <v>4.0478674000000003</v>
      </c>
      <c r="J362">
        <v>4.0790268000000003</v>
      </c>
      <c r="K362">
        <v>4.0735730999999999</v>
      </c>
      <c r="L362">
        <v>4.0664518000000003</v>
      </c>
      <c r="M362">
        <v>4.0899973000000003</v>
      </c>
      <c r="N362">
        <v>4.0763629000000003</v>
      </c>
      <c r="O362">
        <v>32.345999999999997</v>
      </c>
      <c r="P362">
        <v>33.014000000000003</v>
      </c>
      <c r="Q362">
        <v>32.470999999999997</v>
      </c>
      <c r="R362">
        <v>32.585999999999999</v>
      </c>
      <c r="S362">
        <v>4.0522407999999999</v>
      </c>
      <c r="T362">
        <v>4.0815963000000002</v>
      </c>
      <c r="U362">
        <v>10.271157000000001</v>
      </c>
      <c r="V362">
        <f>(SUM($U$2:U362))*1.041608/3600</f>
        <v>1.0453859335689644</v>
      </c>
      <c r="W362">
        <f t="shared" si="30"/>
        <v>96.059677337042501</v>
      </c>
      <c r="X362">
        <f t="shared" si="31"/>
        <v>4.0899973000000003</v>
      </c>
      <c r="Y362">
        <f t="shared" si="32"/>
        <v>4.0709204923076934</v>
      </c>
      <c r="Z362">
        <f t="shared" si="33"/>
        <v>4.0478674000000003</v>
      </c>
      <c r="AA362">
        <f t="shared" si="34"/>
        <v>52.921966400000009</v>
      </c>
      <c r="AB362">
        <f t="shared" si="35"/>
        <v>33.014000000000003</v>
      </c>
    </row>
    <row r="363" spans="1:28" x14ac:dyDescent="0.25">
      <c r="A363">
        <v>362</v>
      </c>
      <c r="B363" t="s">
        <v>743</v>
      </c>
      <c r="C363" t="s">
        <v>744</v>
      </c>
      <c r="D363">
        <v>4.0762685000000003</v>
      </c>
      <c r="E363">
        <v>4.0744854999999998</v>
      </c>
      <c r="F363">
        <v>4.0495979000000002</v>
      </c>
      <c r="G363">
        <v>4.0747267999999996</v>
      </c>
      <c r="H363">
        <v>4.0791946000000001</v>
      </c>
      <c r="I363">
        <v>4.047752</v>
      </c>
      <c r="J363">
        <v>4.0789114</v>
      </c>
      <c r="K363">
        <v>4.0734472000000004</v>
      </c>
      <c r="L363">
        <v>4.0663365000000002</v>
      </c>
      <c r="M363">
        <v>4.0898924000000001</v>
      </c>
      <c r="N363">
        <v>4.0762264999999998</v>
      </c>
      <c r="O363">
        <v>32.345999999999997</v>
      </c>
      <c r="P363">
        <v>33.014000000000003</v>
      </c>
      <c r="Q363">
        <v>32.470999999999997</v>
      </c>
      <c r="R363">
        <v>32.587000000000003</v>
      </c>
      <c r="S363">
        <v>4.0521254000000004</v>
      </c>
      <c r="T363">
        <v>4.0814703999999997</v>
      </c>
      <c r="U363">
        <v>10.270355</v>
      </c>
      <c r="V363">
        <f>(SUM($U$2:U363))*1.041608/3600</f>
        <v>1.0483575124386422</v>
      </c>
      <c r="W363">
        <f t="shared" si="30"/>
        <v>96.048476708462218</v>
      </c>
      <c r="X363">
        <f t="shared" si="31"/>
        <v>4.0898924000000001</v>
      </c>
      <c r="Y363">
        <f t="shared" si="32"/>
        <v>4.0708026999999998</v>
      </c>
      <c r="Z363">
        <f t="shared" si="33"/>
        <v>4.047752</v>
      </c>
      <c r="AA363">
        <f t="shared" si="34"/>
        <v>52.920435099999992</v>
      </c>
      <c r="AB363">
        <f t="shared" si="35"/>
        <v>33.014000000000003</v>
      </c>
    </row>
    <row r="364" spans="1:28" x14ac:dyDescent="0.25">
      <c r="A364">
        <v>363</v>
      </c>
      <c r="B364" t="s">
        <v>745</v>
      </c>
      <c r="C364" t="s">
        <v>746</v>
      </c>
      <c r="D364">
        <v>4.0761531</v>
      </c>
      <c r="E364">
        <v>4.0743701999999997</v>
      </c>
      <c r="F364">
        <v>4.049493</v>
      </c>
      <c r="G364">
        <v>4.0746219000000004</v>
      </c>
      <c r="H364">
        <v>4.0790896999999999</v>
      </c>
      <c r="I364">
        <v>4.0476576</v>
      </c>
      <c r="J364">
        <v>4.0787959999999996</v>
      </c>
      <c r="K364">
        <v>4.0733214000000002</v>
      </c>
      <c r="L364">
        <v>4.0662316000000001</v>
      </c>
      <c r="M364">
        <v>4.0897769999999998</v>
      </c>
      <c r="N364">
        <v>4.0761006999999996</v>
      </c>
      <c r="O364">
        <v>32.347000000000001</v>
      </c>
      <c r="P364">
        <v>33.014000000000003</v>
      </c>
      <c r="Q364">
        <v>32.470999999999997</v>
      </c>
      <c r="R364">
        <v>32.587000000000003</v>
      </c>
      <c r="S364">
        <v>4.0520205999999996</v>
      </c>
      <c r="T364">
        <v>4.0813550999999997</v>
      </c>
      <c r="U364">
        <v>10.270059</v>
      </c>
      <c r="V364">
        <f>(SUM($U$2:U364))*1.041608/3600</f>
        <v>1.0513290056649955</v>
      </c>
      <c r="W364">
        <f t="shared" si="30"/>
        <v>96.037276402693195</v>
      </c>
      <c r="X364">
        <f t="shared" si="31"/>
        <v>4.0897769999999998</v>
      </c>
      <c r="Y364">
        <f t="shared" si="32"/>
        <v>4.0706913769230759</v>
      </c>
      <c r="Z364">
        <f t="shared" si="33"/>
        <v>4.0476576</v>
      </c>
      <c r="AA364">
        <f t="shared" si="34"/>
        <v>52.918987899999991</v>
      </c>
      <c r="AB364">
        <f t="shared" si="35"/>
        <v>33.014000000000003</v>
      </c>
    </row>
    <row r="365" spans="1:28" x14ac:dyDescent="0.25">
      <c r="A365">
        <v>364</v>
      </c>
      <c r="B365" t="s">
        <v>747</v>
      </c>
      <c r="C365" t="s">
        <v>748</v>
      </c>
      <c r="D365">
        <v>4.0760376999999997</v>
      </c>
      <c r="E365">
        <v>4.0742548000000003</v>
      </c>
      <c r="F365">
        <v>4.0493566000000003</v>
      </c>
      <c r="G365">
        <v>4.0745065</v>
      </c>
      <c r="H365">
        <v>4.0789742999999996</v>
      </c>
      <c r="I365">
        <v>4.0475317999999998</v>
      </c>
      <c r="J365">
        <v>4.0786387</v>
      </c>
      <c r="K365">
        <v>4.0732059999999999</v>
      </c>
      <c r="L365">
        <v>4.0661056999999996</v>
      </c>
      <c r="M365">
        <v>4.0896511999999996</v>
      </c>
      <c r="N365">
        <v>4.0759642999999999</v>
      </c>
      <c r="O365">
        <v>32.347000000000001</v>
      </c>
      <c r="P365">
        <v>33.014000000000003</v>
      </c>
      <c r="Q365">
        <v>32.470999999999997</v>
      </c>
      <c r="R365">
        <v>32.588000000000001</v>
      </c>
      <c r="S365">
        <v>4.0519157000000003</v>
      </c>
      <c r="T365">
        <v>4.0812187</v>
      </c>
      <c r="U365">
        <v>10.269531000000001</v>
      </c>
      <c r="V365">
        <f>(SUM($U$2:U365))*1.041608/3600</f>
        <v>1.0543003461221754</v>
      </c>
      <c r="W365">
        <f t="shared" si="30"/>
        <v>96.02607667274961</v>
      </c>
      <c r="X365">
        <f t="shared" si="31"/>
        <v>4.0896511999999996</v>
      </c>
      <c r="Y365">
        <f t="shared" si="32"/>
        <v>4.0705663076923084</v>
      </c>
      <c r="Z365">
        <f t="shared" si="33"/>
        <v>4.0475317999999998</v>
      </c>
      <c r="AA365">
        <f t="shared" si="34"/>
        <v>52.917362000000004</v>
      </c>
      <c r="AB365">
        <f t="shared" si="35"/>
        <v>33.014000000000003</v>
      </c>
    </row>
    <row r="366" spans="1:28" x14ac:dyDescent="0.25">
      <c r="A366">
        <v>365</v>
      </c>
      <c r="B366" t="s">
        <v>749</v>
      </c>
      <c r="C366" t="s">
        <v>750</v>
      </c>
      <c r="D366">
        <v>4.0759432999999996</v>
      </c>
      <c r="E366">
        <v>4.0741288999999998</v>
      </c>
      <c r="F366">
        <v>4.0492308000000001</v>
      </c>
      <c r="G366">
        <v>4.0743806999999999</v>
      </c>
      <c r="H366">
        <v>4.0788798999999996</v>
      </c>
      <c r="I366">
        <v>4.0474478999999999</v>
      </c>
      <c r="J366">
        <v>4.0785233999999999</v>
      </c>
      <c r="K366">
        <v>4.0730696999999996</v>
      </c>
      <c r="L366">
        <v>4.0660008999999997</v>
      </c>
      <c r="M366">
        <v>4.0895463000000003</v>
      </c>
      <c r="N366">
        <v>4.0758384999999997</v>
      </c>
      <c r="O366">
        <v>32.347999999999999</v>
      </c>
      <c r="P366">
        <v>33.014000000000003</v>
      </c>
      <c r="Q366">
        <v>32.470999999999997</v>
      </c>
      <c r="R366">
        <v>32.588000000000001</v>
      </c>
      <c r="S366">
        <v>4.0518003</v>
      </c>
      <c r="T366">
        <v>4.0811242999999999</v>
      </c>
      <c r="U366">
        <v>10.268793000000001</v>
      </c>
      <c r="V366">
        <f>(SUM($U$2:U366))*1.041608/3600</f>
        <v>1.0572714730497155</v>
      </c>
      <c r="W366">
        <f t="shared" si="30"/>
        <v>96.014877747652974</v>
      </c>
      <c r="X366">
        <f t="shared" si="31"/>
        <v>4.0895463000000003</v>
      </c>
      <c r="Y366">
        <f t="shared" si="32"/>
        <v>4.0704549923076918</v>
      </c>
      <c r="Z366">
        <f t="shared" si="33"/>
        <v>4.0474478999999999</v>
      </c>
      <c r="AA366">
        <f t="shared" si="34"/>
        <v>52.91591489999999</v>
      </c>
      <c r="AB366">
        <f t="shared" si="35"/>
        <v>33.014000000000003</v>
      </c>
    </row>
    <row r="367" spans="1:28" x14ac:dyDescent="0.25">
      <c r="A367">
        <v>366</v>
      </c>
      <c r="B367" t="s">
        <v>751</v>
      </c>
      <c r="C367" t="s">
        <v>752</v>
      </c>
      <c r="D367">
        <v>4.0758175000000003</v>
      </c>
      <c r="E367">
        <v>4.0740240999999999</v>
      </c>
      <c r="F367">
        <v>4.0491469000000002</v>
      </c>
      <c r="G367">
        <v>4.0742862999999998</v>
      </c>
      <c r="H367">
        <v>4.0787541000000003</v>
      </c>
      <c r="I367">
        <v>4.0473429999999997</v>
      </c>
      <c r="J367">
        <v>4.0783975000000003</v>
      </c>
      <c r="K367">
        <v>4.0729648000000003</v>
      </c>
      <c r="L367">
        <v>4.0658855000000003</v>
      </c>
      <c r="M367">
        <v>4.0894307000000003</v>
      </c>
      <c r="N367">
        <v>4.0757231000000003</v>
      </c>
      <c r="O367">
        <v>32.347999999999999</v>
      </c>
      <c r="P367">
        <v>33.014000000000003</v>
      </c>
      <c r="Q367">
        <v>32.470999999999997</v>
      </c>
      <c r="R367">
        <v>32.588999999999999</v>
      </c>
      <c r="S367">
        <v>4.0517059</v>
      </c>
      <c r="T367">
        <v>4.0809879999999996</v>
      </c>
      <c r="U367">
        <v>10.268561</v>
      </c>
      <c r="V367">
        <f>(SUM($U$2:U367))*1.041608/3600</f>
        <v>1.0602425328514065</v>
      </c>
      <c r="W367">
        <f t="shared" si="30"/>
        <v>96.00367907557056</v>
      </c>
      <c r="X367">
        <f t="shared" si="31"/>
        <v>4.0894307000000003</v>
      </c>
      <c r="Y367">
        <f t="shared" si="32"/>
        <v>4.0703436461538463</v>
      </c>
      <c r="Z367">
        <f t="shared" si="33"/>
        <v>4.0473429999999997</v>
      </c>
      <c r="AA367">
        <f t="shared" si="34"/>
        <v>52.914467399999999</v>
      </c>
      <c r="AB367">
        <f t="shared" si="35"/>
        <v>33.014000000000003</v>
      </c>
    </row>
    <row r="368" spans="1:28" x14ac:dyDescent="0.25">
      <c r="A368">
        <v>367</v>
      </c>
      <c r="B368" t="s">
        <v>753</v>
      </c>
      <c r="C368" t="s">
        <v>754</v>
      </c>
      <c r="D368">
        <v>4.0757126000000001</v>
      </c>
      <c r="E368">
        <v>4.0738982000000004</v>
      </c>
      <c r="F368">
        <v>4.0490104999999996</v>
      </c>
      <c r="G368">
        <v>4.0741604000000002</v>
      </c>
      <c r="H368">
        <v>4.0786492000000001</v>
      </c>
      <c r="I368">
        <v>4.0472276000000003</v>
      </c>
      <c r="J368">
        <v>4.0782612</v>
      </c>
      <c r="K368">
        <v>4.0728388999999998</v>
      </c>
      <c r="L368">
        <v>4.0657595999999998</v>
      </c>
      <c r="M368">
        <v>4.0893154000000003</v>
      </c>
      <c r="N368">
        <v>4.0755971999999998</v>
      </c>
      <c r="O368">
        <v>32.347999999999999</v>
      </c>
      <c r="P368">
        <v>33.014000000000003</v>
      </c>
      <c r="Q368">
        <v>32.472000000000001</v>
      </c>
      <c r="R368">
        <v>32.588999999999999</v>
      </c>
      <c r="S368">
        <v>4.0515905999999999</v>
      </c>
      <c r="T368">
        <v>4.0808621</v>
      </c>
      <c r="U368">
        <v>10.268053999999999</v>
      </c>
      <c r="V368">
        <f>(SUM($U$2:U368))*1.041608/3600</f>
        <v>1.0632134459599711</v>
      </c>
      <c r="W368">
        <f t="shared" si="30"/>
        <v>95.99248095641147</v>
      </c>
      <c r="X368">
        <f t="shared" si="31"/>
        <v>4.0893154000000003</v>
      </c>
      <c r="Y368">
        <f t="shared" si="32"/>
        <v>4.0702218076923069</v>
      </c>
      <c r="Z368">
        <f t="shared" si="33"/>
        <v>4.0472276000000003</v>
      </c>
      <c r="AA368">
        <f t="shared" si="34"/>
        <v>52.912883499999992</v>
      </c>
      <c r="AB368">
        <f t="shared" si="35"/>
        <v>33.014000000000003</v>
      </c>
    </row>
    <row r="369" spans="1:28" x14ac:dyDescent="0.25">
      <c r="A369">
        <v>368</v>
      </c>
      <c r="B369" t="s">
        <v>755</v>
      </c>
      <c r="C369" t="s">
        <v>756</v>
      </c>
      <c r="D369">
        <v>4.0755971999999998</v>
      </c>
      <c r="E369">
        <v>4.0737724000000002</v>
      </c>
      <c r="F369">
        <v>4.0488951999999996</v>
      </c>
      <c r="G369">
        <v>4.0740449999999999</v>
      </c>
      <c r="H369">
        <v>4.0785337999999998</v>
      </c>
      <c r="I369">
        <v>4.0471121999999999</v>
      </c>
      <c r="J369">
        <v>4.0781352999999996</v>
      </c>
      <c r="K369">
        <v>4.0727130999999996</v>
      </c>
      <c r="L369">
        <v>4.0656442999999998</v>
      </c>
      <c r="M369">
        <v>4.0892105000000001</v>
      </c>
      <c r="N369">
        <v>4.0754504000000003</v>
      </c>
      <c r="O369">
        <v>32.348999999999997</v>
      </c>
      <c r="P369">
        <v>33.014000000000003</v>
      </c>
      <c r="Q369">
        <v>32.472000000000001</v>
      </c>
      <c r="R369">
        <v>32.590000000000003</v>
      </c>
      <c r="S369">
        <v>4.0514751999999996</v>
      </c>
      <c r="T369">
        <v>4.0807257999999997</v>
      </c>
      <c r="U369">
        <v>10.267462999999999</v>
      </c>
      <c r="V369">
        <f>(SUM($U$2:U369))*1.041608/3600</f>
        <v>1.0661841880712222</v>
      </c>
      <c r="W369">
        <f t="shared" si="30"/>
        <v>95.981283481784274</v>
      </c>
      <c r="X369">
        <f t="shared" si="31"/>
        <v>4.0892105000000001</v>
      </c>
      <c r="Y369">
        <f t="shared" si="32"/>
        <v>4.0701008000000005</v>
      </c>
      <c r="Z369">
        <f t="shared" si="33"/>
        <v>4.0471121999999999</v>
      </c>
      <c r="AA369">
        <f t="shared" si="34"/>
        <v>52.911310400000005</v>
      </c>
      <c r="AB369">
        <f t="shared" si="35"/>
        <v>33.014000000000003</v>
      </c>
    </row>
    <row r="370" spans="1:28" x14ac:dyDescent="0.25">
      <c r="A370">
        <v>369</v>
      </c>
      <c r="B370" t="s">
        <v>757</v>
      </c>
      <c r="C370" t="s">
        <v>758</v>
      </c>
      <c r="D370">
        <v>4.0754923999999999</v>
      </c>
      <c r="E370">
        <v>4.0736569999999999</v>
      </c>
      <c r="F370">
        <v>4.0487903000000003</v>
      </c>
      <c r="G370">
        <v>4.0739296999999999</v>
      </c>
      <c r="H370">
        <v>4.0784289999999999</v>
      </c>
      <c r="I370">
        <v>4.0470179000000002</v>
      </c>
      <c r="J370">
        <v>4.0779990000000002</v>
      </c>
      <c r="K370">
        <v>4.0725977000000002</v>
      </c>
      <c r="L370">
        <v>4.0655184000000002</v>
      </c>
      <c r="M370">
        <v>4.0890950999999998</v>
      </c>
      <c r="N370">
        <v>4.0753246000000001</v>
      </c>
      <c r="O370">
        <v>32.348999999999997</v>
      </c>
      <c r="P370">
        <v>33.014000000000003</v>
      </c>
      <c r="Q370">
        <v>32.472000000000001</v>
      </c>
      <c r="R370">
        <v>32.590000000000003</v>
      </c>
      <c r="S370">
        <v>4.0513703000000003</v>
      </c>
      <c r="T370">
        <v>4.0806313999999997</v>
      </c>
      <c r="U370">
        <v>10.266745999999999</v>
      </c>
      <c r="V370">
        <f>(SUM($U$2:U370))*1.041608/3600</f>
        <v>1.06915472272888</v>
      </c>
      <c r="W370">
        <f t="shared" si="30"/>
        <v>95.970086789101885</v>
      </c>
      <c r="X370">
        <f t="shared" si="31"/>
        <v>4.0890950999999998</v>
      </c>
      <c r="Y370">
        <f t="shared" si="32"/>
        <v>4.069988676923078</v>
      </c>
      <c r="Z370">
        <f t="shared" si="33"/>
        <v>4.0470179000000002</v>
      </c>
      <c r="AA370">
        <f t="shared" si="34"/>
        <v>52.90985280000001</v>
      </c>
      <c r="AB370">
        <f t="shared" si="35"/>
        <v>33.014000000000003</v>
      </c>
    </row>
    <row r="371" spans="1:28" x14ac:dyDescent="0.25">
      <c r="A371">
        <v>370</v>
      </c>
      <c r="B371" t="s">
        <v>759</v>
      </c>
      <c r="C371" t="s">
        <v>760</v>
      </c>
      <c r="D371">
        <v>4.0753874999999997</v>
      </c>
      <c r="E371">
        <v>4.0735416000000004</v>
      </c>
      <c r="F371">
        <v>4.0486749</v>
      </c>
      <c r="G371">
        <v>4.0738247999999997</v>
      </c>
      <c r="H371">
        <v>4.0783345999999998</v>
      </c>
      <c r="I371">
        <v>4.0469024999999998</v>
      </c>
      <c r="J371">
        <v>4.0778835999999998</v>
      </c>
      <c r="K371">
        <v>4.0724719</v>
      </c>
      <c r="L371">
        <v>4.0654031000000002</v>
      </c>
      <c r="M371">
        <v>4.0889901999999996</v>
      </c>
      <c r="N371">
        <v>4.0751986999999996</v>
      </c>
      <c r="O371">
        <v>32.348999999999997</v>
      </c>
      <c r="P371">
        <v>33.014000000000003</v>
      </c>
      <c r="Q371">
        <v>32.472000000000001</v>
      </c>
      <c r="R371">
        <v>32.591000000000001</v>
      </c>
      <c r="S371">
        <v>4.0512654000000001</v>
      </c>
      <c r="T371">
        <v>4.0804741</v>
      </c>
      <c r="U371">
        <v>10.266556</v>
      </c>
      <c r="V371">
        <f>(SUM($U$2:U371))*1.041608/3600</f>
        <v>1.0721252024127823</v>
      </c>
      <c r="W371">
        <f t="shared" si="30"/>
        <v>95.958890303629403</v>
      </c>
      <c r="X371">
        <f t="shared" si="31"/>
        <v>4.0889901999999996</v>
      </c>
      <c r="Y371">
        <f t="shared" si="32"/>
        <v>4.0698732999999994</v>
      </c>
      <c r="Z371">
        <f t="shared" si="33"/>
        <v>4.0469024999999998</v>
      </c>
      <c r="AA371">
        <f t="shared" si="34"/>
        <v>52.908352899999997</v>
      </c>
      <c r="AB371">
        <f t="shared" si="35"/>
        <v>33.014000000000003</v>
      </c>
    </row>
    <row r="372" spans="1:28" x14ac:dyDescent="0.25">
      <c r="A372">
        <v>371</v>
      </c>
      <c r="B372" t="s">
        <v>761</v>
      </c>
      <c r="C372" t="s">
        <v>762</v>
      </c>
      <c r="D372">
        <v>4.0752721000000003</v>
      </c>
      <c r="E372">
        <v>4.0734263000000004</v>
      </c>
      <c r="F372">
        <v>4.0485385999999997</v>
      </c>
      <c r="G372">
        <v>4.0736989000000001</v>
      </c>
      <c r="H372">
        <v>4.0782296999999996</v>
      </c>
      <c r="I372">
        <v>4.0467975999999997</v>
      </c>
      <c r="J372">
        <v>4.0777473000000004</v>
      </c>
      <c r="K372">
        <v>4.0723564999999997</v>
      </c>
      <c r="L372">
        <v>4.0652771999999997</v>
      </c>
      <c r="M372">
        <v>4.0888749000000004</v>
      </c>
      <c r="N372">
        <v>4.0750833000000002</v>
      </c>
      <c r="O372">
        <v>32.35</v>
      </c>
      <c r="P372">
        <v>33.014000000000003</v>
      </c>
      <c r="Q372">
        <v>32.472000000000001</v>
      </c>
      <c r="R372">
        <v>32.591000000000001</v>
      </c>
      <c r="S372">
        <v>4.0511606000000002</v>
      </c>
      <c r="T372">
        <v>4.0803691999999998</v>
      </c>
      <c r="U372">
        <v>10.266303000000001</v>
      </c>
      <c r="V372">
        <f>(SUM($U$2:U372))*1.041608/3600</f>
        <v>1.0750956088947889</v>
      </c>
      <c r="W372">
        <f t="shared" si="30"/>
        <v>95.947694094073299</v>
      </c>
      <c r="X372">
        <f t="shared" si="31"/>
        <v>4.0888749000000004</v>
      </c>
      <c r="Y372">
        <f t="shared" si="32"/>
        <v>4.0697563230769225</v>
      </c>
      <c r="Z372">
        <f t="shared" si="33"/>
        <v>4.0467975999999997</v>
      </c>
      <c r="AA372">
        <f t="shared" si="34"/>
        <v>52.906832199999997</v>
      </c>
      <c r="AB372">
        <f t="shared" si="35"/>
        <v>33.014000000000003</v>
      </c>
    </row>
    <row r="373" spans="1:28" x14ac:dyDescent="0.25">
      <c r="A373">
        <v>372</v>
      </c>
      <c r="B373" t="s">
        <v>763</v>
      </c>
      <c r="C373" t="s">
        <v>764</v>
      </c>
      <c r="D373">
        <v>4.0751672000000001</v>
      </c>
      <c r="E373">
        <v>4.0733109000000001</v>
      </c>
      <c r="F373">
        <v>4.0484232000000002</v>
      </c>
      <c r="G373">
        <v>4.0735836000000001</v>
      </c>
      <c r="H373">
        <v>4.0781143000000002</v>
      </c>
      <c r="I373">
        <v>4.0466927000000004</v>
      </c>
      <c r="J373">
        <v>4.0776319000000001</v>
      </c>
      <c r="K373">
        <v>4.0722411000000003</v>
      </c>
      <c r="L373">
        <v>4.0651827999999997</v>
      </c>
      <c r="M373">
        <v>4.0887700000000002</v>
      </c>
      <c r="N373">
        <v>4.0749469999999999</v>
      </c>
      <c r="O373">
        <v>32.35</v>
      </c>
      <c r="P373">
        <v>33.015000000000001</v>
      </c>
      <c r="Q373">
        <v>32.472000000000001</v>
      </c>
      <c r="R373">
        <v>32.591000000000001</v>
      </c>
      <c r="S373">
        <v>4.0510451999999999</v>
      </c>
      <c r="T373">
        <v>4.0802538999999998</v>
      </c>
      <c r="U373">
        <v>10.266303000000001</v>
      </c>
      <c r="V373">
        <f>(SUM($U$2:U373))*1.041608/3600</f>
        <v>1.0780660153767956</v>
      </c>
      <c r="W373">
        <f t="shared" si="30"/>
        <v>95.936497884517181</v>
      </c>
      <c r="X373">
        <f t="shared" si="31"/>
        <v>4.0887700000000002</v>
      </c>
      <c r="Y373">
        <f t="shared" si="32"/>
        <v>4.0696433692307696</v>
      </c>
      <c r="Z373">
        <f t="shared" si="33"/>
        <v>4.0466927000000004</v>
      </c>
      <c r="AA373">
        <f t="shared" si="34"/>
        <v>52.905363800000003</v>
      </c>
      <c r="AB373">
        <f t="shared" si="35"/>
        <v>33.015000000000001</v>
      </c>
    </row>
    <row r="374" spans="1:28" x14ac:dyDescent="0.25">
      <c r="A374">
        <v>373</v>
      </c>
      <c r="B374" t="s">
        <v>765</v>
      </c>
      <c r="C374" t="s">
        <v>766</v>
      </c>
      <c r="D374">
        <v>4.0750308999999998</v>
      </c>
      <c r="E374">
        <v>4.0731640999999996</v>
      </c>
      <c r="F374">
        <v>4.0483183</v>
      </c>
      <c r="G374">
        <v>4.0734892</v>
      </c>
      <c r="H374">
        <v>4.0779990000000002</v>
      </c>
      <c r="I374">
        <v>4.0465878000000002</v>
      </c>
      <c r="J374">
        <v>4.0775059999999996</v>
      </c>
      <c r="K374">
        <v>4.0721153000000001</v>
      </c>
      <c r="L374">
        <v>4.0650465000000002</v>
      </c>
      <c r="M374">
        <v>4.0886440999999998</v>
      </c>
      <c r="N374">
        <v>4.0748002000000003</v>
      </c>
      <c r="O374">
        <v>32.35</v>
      </c>
      <c r="P374">
        <v>33.015000000000001</v>
      </c>
      <c r="Q374">
        <v>32.472000000000001</v>
      </c>
      <c r="R374">
        <v>32.591999999999999</v>
      </c>
      <c r="S374">
        <v>4.0509507999999999</v>
      </c>
      <c r="T374">
        <v>4.0801385000000003</v>
      </c>
      <c r="U374">
        <v>10.265501</v>
      </c>
      <c r="V374">
        <f>(SUM($U$2:U374))*1.041608/3600</f>
        <v>1.0810361898116865</v>
      </c>
      <c r="W374">
        <f t="shared" si="30"/>
        <v>95.92530254960505</v>
      </c>
      <c r="X374">
        <f t="shared" si="31"/>
        <v>4.0886440999999998</v>
      </c>
      <c r="Y374">
        <f t="shared" si="32"/>
        <v>4.0695223615384615</v>
      </c>
      <c r="Z374">
        <f t="shared" si="33"/>
        <v>4.0465878000000002</v>
      </c>
      <c r="AA374">
        <f t="shared" si="34"/>
        <v>52.903790700000002</v>
      </c>
      <c r="AB374">
        <f t="shared" si="35"/>
        <v>33.015000000000001</v>
      </c>
    </row>
    <row r="375" spans="1:28" x14ac:dyDescent="0.25">
      <c r="A375">
        <v>374</v>
      </c>
      <c r="B375" t="s">
        <v>767</v>
      </c>
      <c r="C375" t="s">
        <v>768</v>
      </c>
      <c r="D375">
        <v>4.0749364999999997</v>
      </c>
      <c r="E375">
        <v>4.0730592000000003</v>
      </c>
      <c r="F375">
        <v>4.0482135000000001</v>
      </c>
      <c r="G375">
        <v>4.0733632999999996</v>
      </c>
      <c r="H375">
        <v>4.0778941</v>
      </c>
      <c r="I375">
        <v>4.0464725000000001</v>
      </c>
      <c r="J375">
        <v>4.0773697000000002</v>
      </c>
      <c r="K375">
        <v>4.0719893999999996</v>
      </c>
      <c r="L375">
        <v>4.0649310999999999</v>
      </c>
      <c r="M375">
        <v>4.0885287999999997</v>
      </c>
      <c r="N375">
        <v>4.0746848</v>
      </c>
      <c r="O375">
        <v>32.350999999999999</v>
      </c>
      <c r="P375">
        <v>33.015999999999998</v>
      </c>
      <c r="Q375">
        <v>32.472999999999999</v>
      </c>
      <c r="R375">
        <v>32.591999999999999</v>
      </c>
      <c r="S375">
        <v>4.0508249000000003</v>
      </c>
      <c r="T375">
        <v>4.0799916999999999</v>
      </c>
      <c r="U375">
        <v>10.265332000000001</v>
      </c>
      <c r="V375">
        <f>(SUM($U$2:U375))*1.041608/3600</f>
        <v>1.0840063153488688</v>
      </c>
      <c r="W375">
        <f t="shared" si="30"/>
        <v>95.914107399000699</v>
      </c>
      <c r="X375">
        <f t="shared" si="31"/>
        <v>4.0885287999999997</v>
      </c>
      <c r="Y375">
        <f t="shared" si="32"/>
        <v>4.0694045769230769</v>
      </c>
      <c r="Z375">
        <f t="shared" si="33"/>
        <v>4.0464725000000001</v>
      </c>
      <c r="AA375">
        <f t="shared" si="34"/>
        <v>52.9022595</v>
      </c>
      <c r="AB375">
        <f t="shared" si="35"/>
        <v>33.015999999999998</v>
      </c>
    </row>
    <row r="376" spans="1:28" x14ac:dyDescent="0.25">
      <c r="A376">
        <v>375</v>
      </c>
      <c r="B376" t="s">
        <v>769</v>
      </c>
      <c r="C376" t="s">
        <v>770</v>
      </c>
      <c r="D376">
        <v>4.0748316000000004</v>
      </c>
      <c r="E376">
        <v>4.0729543000000001</v>
      </c>
      <c r="F376">
        <v>4.0480875999999997</v>
      </c>
      <c r="G376">
        <v>4.0732584999999997</v>
      </c>
      <c r="H376">
        <v>4.0777996999999999</v>
      </c>
      <c r="I376">
        <v>4.0463676</v>
      </c>
      <c r="J376">
        <v>4.0772333999999999</v>
      </c>
      <c r="K376">
        <v>4.0718636000000004</v>
      </c>
      <c r="L376">
        <v>4.0648261999999997</v>
      </c>
      <c r="M376">
        <v>4.0884343999999997</v>
      </c>
      <c r="N376">
        <v>4.0745380000000004</v>
      </c>
      <c r="O376">
        <v>32.350999999999999</v>
      </c>
      <c r="P376">
        <v>33.015999999999998</v>
      </c>
      <c r="Q376">
        <v>32.472999999999999</v>
      </c>
      <c r="R376">
        <v>32.591999999999999</v>
      </c>
      <c r="S376">
        <v>4.0507096000000002</v>
      </c>
      <c r="T376">
        <v>4.0798762999999996</v>
      </c>
      <c r="U376">
        <v>10.264277</v>
      </c>
      <c r="V376">
        <f>(SUM($U$2:U376))*1.041608/3600</f>
        <v>1.08697613563704</v>
      </c>
      <c r="W376">
        <f t="shared" si="30"/>
        <v>95.90291339895667</v>
      </c>
      <c r="X376">
        <f t="shared" si="31"/>
        <v>4.0884343999999997</v>
      </c>
      <c r="Y376">
        <f t="shared" si="32"/>
        <v>4.0692908307692299</v>
      </c>
      <c r="Z376">
        <f t="shared" si="33"/>
        <v>4.0463676</v>
      </c>
      <c r="AA376">
        <f t="shared" si="34"/>
        <v>52.900780799999993</v>
      </c>
      <c r="AB376">
        <f t="shared" si="35"/>
        <v>33.015999999999998</v>
      </c>
    </row>
    <row r="377" spans="1:28" x14ac:dyDescent="0.25">
      <c r="A377">
        <v>376</v>
      </c>
      <c r="B377" t="s">
        <v>771</v>
      </c>
      <c r="C377" t="s">
        <v>772</v>
      </c>
      <c r="D377">
        <v>4.0747163000000004</v>
      </c>
      <c r="E377">
        <v>4.0728179999999998</v>
      </c>
      <c r="F377">
        <v>4.0479827000000004</v>
      </c>
      <c r="G377">
        <v>4.0731221</v>
      </c>
      <c r="H377">
        <v>4.0776842999999996</v>
      </c>
      <c r="I377">
        <v>4.0462731999999999</v>
      </c>
      <c r="J377">
        <v>4.0771075000000003</v>
      </c>
      <c r="K377">
        <v>4.0717482</v>
      </c>
      <c r="L377">
        <v>4.0647004000000004</v>
      </c>
      <c r="M377">
        <v>4.0883190000000003</v>
      </c>
      <c r="N377">
        <v>4.0744226000000001</v>
      </c>
      <c r="O377">
        <v>32.350999999999999</v>
      </c>
      <c r="P377">
        <v>33.015999999999998</v>
      </c>
      <c r="Q377">
        <v>32.472999999999999</v>
      </c>
      <c r="R377">
        <v>32.593000000000004</v>
      </c>
      <c r="S377">
        <v>4.0506257000000003</v>
      </c>
      <c r="T377">
        <v>4.0797609000000001</v>
      </c>
      <c r="U377">
        <v>10.263833</v>
      </c>
      <c r="V377">
        <f>(SUM($U$2:U377))*1.041608/3600</f>
        <v>1.0899458274602243</v>
      </c>
      <c r="W377">
        <f t="shared" si="30"/>
        <v>95.891719883129511</v>
      </c>
      <c r="X377">
        <f t="shared" si="31"/>
        <v>4.0883190000000003</v>
      </c>
      <c r="Y377">
        <f t="shared" si="32"/>
        <v>4.0691754538461531</v>
      </c>
      <c r="Z377">
        <f t="shared" si="33"/>
        <v>4.0462731999999999</v>
      </c>
      <c r="AA377">
        <f t="shared" si="34"/>
        <v>52.899280899999994</v>
      </c>
      <c r="AB377">
        <f t="shared" si="35"/>
        <v>33.015999999999998</v>
      </c>
    </row>
    <row r="378" spans="1:28" x14ac:dyDescent="0.25">
      <c r="A378">
        <v>377</v>
      </c>
      <c r="B378" t="s">
        <v>773</v>
      </c>
      <c r="C378" t="s">
        <v>774</v>
      </c>
      <c r="D378">
        <v>4.0746114000000002</v>
      </c>
      <c r="E378">
        <v>4.0727130999999996</v>
      </c>
      <c r="F378">
        <v>4.0478464000000001</v>
      </c>
      <c r="G378">
        <v>4.0730276999999999</v>
      </c>
      <c r="H378">
        <v>4.0775690000000004</v>
      </c>
      <c r="I378">
        <v>4.0461682999999997</v>
      </c>
      <c r="J378">
        <v>4.0769921</v>
      </c>
      <c r="K378">
        <v>4.0716223999999999</v>
      </c>
      <c r="L378">
        <v>4.0645955000000002</v>
      </c>
      <c r="M378">
        <v>4.0882141000000001</v>
      </c>
      <c r="N378">
        <v>4.0742967999999999</v>
      </c>
      <c r="O378">
        <v>32.350999999999999</v>
      </c>
      <c r="P378">
        <v>33.017000000000003</v>
      </c>
      <c r="Q378">
        <v>32.472999999999999</v>
      </c>
      <c r="R378">
        <v>32.593000000000004</v>
      </c>
      <c r="S378">
        <v>4.0504997999999999</v>
      </c>
      <c r="T378">
        <v>4.0796456000000001</v>
      </c>
      <c r="U378">
        <v>10.262926</v>
      </c>
      <c r="V378">
        <f>(SUM($U$2:U378))*1.041608/3600</f>
        <v>1.0929152568560598</v>
      </c>
      <c r="W378">
        <f t="shared" si="30"/>
        <v>95.880527356457065</v>
      </c>
      <c r="X378">
        <f t="shared" si="31"/>
        <v>4.0882141000000001</v>
      </c>
      <c r="Y378">
        <f t="shared" si="32"/>
        <v>4.0690617076923079</v>
      </c>
      <c r="Z378">
        <f t="shared" si="33"/>
        <v>4.0461682999999997</v>
      </c>
      <c r="AA378">
        <f t="shared" si="34"/>
        <v>52.897802200000001</v>
      </c>
      <c r="AB378">
        <f t="shared" si="35"/>
        <v>33.017000000000003</v>
      </c>
    </row>
    <row r="379" spans="1:28" x14ac:dyDescent="0.25">
      <c r="A379">
        <v>378</v>
      </c>
      <c r="B379" t="s">
        <v>775</v>
      </c>
      <c r="C379" t="s">
        <v>776</v>
      </c>
      <c r="D379">
        <v>4.0744959999999999</v>
      </c>
      <c r="E379">
        <v>4.0725977000000002</v>
      </c>
      <c r="F379">
        <v>4.0477414999999999</v>
      </c>
      <c r="G379">
        <v>4.0728913999999996</v>
      </c>
      <c r="H379">
        <v>4.0774746000000004</v>
      </c>
      <c r="I379">
        <v>4.0460529999999997</v>
      </c>
      <c r="J379">
        <v>4.0768557999999997</v>
      </c>
      <c r="K379">
        <v>4.0715070000000004</v>
      </c>
      <c r="L379">
        <v>4.0644590999999997</v>
      </c>
      <c r="M379">
        <v>4.0880988</v>
      </c>
      <c r="N379">
        <v>4.0741709000000004</v>
      </c>
      <c r="O379">
        <v>32.351999999999997</v>
      </c>
      <c r="P379">
        <v>33.017000000000003</v>
      </c>
      <c r="Q379">
        <v>32.473999999999997</v>
      </c>
      <c r="R379">
        <v>32.594000000000001</v>
      </c>
      <c r="S379">
        <v>4.0504159</v>
      </c>
      <c r="T379">
        <v>4.0794987000000003</v>
      </c>
      <c r="U379">
        <v>10.262207999999999</v>
      </c>
      <c r="V379">
        <f>(SUM($U$2:U379))*1.041608/3600</f>
        <v>1.0958844785089665</v>
      </c>
      <c r="W379">
        <f t="shared" si="30"/>
        <v>95.869335612820009</v>
      </c>
      <c r="X379">
        <f t="shared" si="31"/>
        <v>4.0880988</v>
      </c>
      <c r="Y379">
        <f t="shared" si="32"/>
        <v>4.0689431076923075</v>
      </c>
      <c r="Z379">
        <f t="shared" si="33"/>
        <v>4.0460529999999997</v>
      </c>
      <c r="AA379">
        <f t="shared" si="34"/>
        <v>52.896260399999996</v>
      </c>
      <c r="AB379">
        <f t="shared" si="35"/>
        <v>33.017000000000003</v>
      </c>
    </row>
    <row r="380" spans="1:28" x14ac:dyDescent="0.25">
      <c r="A380">
        <v>379</v>
      </c>
      <c r="B380" t="s">
        <v>777</v>
      </c>
      <c r="C380" t="s">
        <v>778</v>
      </c>
      <c r="D380">
        <v>4.0743910999999997</v>
      </c>
      <c r="E380">
        <v>4.0724719</v>
      </c>
      <c r="F380">
        <v>4.0476576</v>
      </c>
      <c r="G380">
        <v>4.0727865000000003</v>
      </c>
      <c r="H380">
        <v>4.0773802000000003</v>
      </c>
      <c r="I380">
        <v>4.0459481000000004</v>
      </c>
      <c r="J380">
        <v>4.0767299000000001</v>
      </c>
      <c r="K380">
        <v>4.0714021000000002</v>
      </c>
      <c r="L380">
        <v>4.0643542999999998</v>
      </c>
      <c r="M380">
        <v>4.0879833999999997</v>
      </c>
      <c r="N380">
        <v>4.0740449999999999</v>
      </c>
      <c r="O380">
        <v>32.351999999999997</v>
      </c>
      <c r="P380">
        <v>33.017000000000003</v>
      </c>
      <c r="Q380">
        <v>32.473999999999997</v>
      </c>
      <c r="R380">
        <v>32.594000000000001</v>
      </c>
      <c r="S380">
        <v>4.0503109999999998</v>
      </c>
      <c r="T380">
        <v>4.0794043000000002</v>
      </c>
      <c r="U380">
        <v>10.261364</v>
      </c>
      <c r="V380">
        <f>(SUM($U$2:U380))*1.041608/3600</f>
        <v>1.0988534559626644</v>
      </c>
      <c r="W380">
        <f t="shared" si="30"/>
        <v>95.858144789631226</v>
      </c>
      <c r="X380">
        <f t="shared" si="31"/>
        <v>4.0879833999999997</v>
      </c>
      <c r="Y380">
        <f t="shared" si="32"/>
        <v>4.0688357999999996</v>
      </c>
      <c r="Z380">
        <f t="shared" si="33"/>
        <v>4.0459481000000004</v>
      </c>
      <c r="AA380">
        <f t="shared" si="34"/>
        <v>52.894865399999993</v>
      </c>
      <c r="AB380">
        <f t="shared" si="35"/>
        <v>33.017000000000003</v>
      </c>
    </row>
    <row r="381" spans="1:28" x14ac:dyDescent="0.25">
      <c r="A381">
        <v>380</v>
      </c>
      <c r="B381" t="s">
        <v>779</v>
      </c>
      <c r="C381" t="s">
        <v>780</v>
      </c>
      <c r="D381">
        <v>4.0742757999999997</v>
      </c>
      <c r="E381">
        <v>4.0723669999999998</v>
      </c>
      <c r="F381">
        <v>4.0475108000000004</v>
      </c>
      <c r="G381">
        <v>4.0727130999999996</v>
      </c>
      <c r="H381">
        <v>4.0772648</v>
      </c>
      <c r="I381">
        <v>4.0458537000000003</v>
      </c>
      <c r="J381">
        <v>4.0766146000000001</v>
      </c>
      <c r="K381">
        <v>4.0712763000000001</v>
      </c>
      <c r="L381">
        <v>4.0642493999999996</v>
      </c>
      <c r="M381">
        <v>4.0878785000000004</v>
      </c>
      <c r="N381">
        <v>4.0739191999999997</v>
      </c>
      <c r="O381">
        <v>32.351999999999997</v>
      </c>
      <c r="P381">
        <v>33.017000000000003</v>
      </c>
      <c r="Q381">
        <v>32.473999999999997</v>
      </c>
      <c r="R381">
        <v>32.594000000000001</v>
      </c>
      <c r="S381">
        <v>4.0502061999999999</v>
      </c>
      <c r="T381">
        <v>4.0792785</v>
      </c>
      <c r="U381">
        <v>10.260624999999999</v>
      </c>
      <c r="V381">
        <f>(SUM($U$2:U381))*1.041608/3600</f>
        <v>1.1018222195973866</v>
      </c>
      <c r="W381">
        <f t="shared" si="30"/>
        <v>95.846954772379959</v>
      </c>
      <c r="X381">
        <f t="shared" si="31"/>
        <v>4.0878785000000004</v>
      </c>
      <c r="Y381">
        <f t="shared" si="32"/>
        <v>4.0687236846153851</v>
      </c>
      <c r="Z381">
        <f t="shared" si="33"/>
        <v>4.0458537000000003</v>
      </c>
      <c r="AA381">
        <f t="shared" si="34"/>
        <v>52.893407900000007</v>
      </c>
      <c r="AB381">
        <f t="shared" si="35"/>
        <v>33.017000000000003</v>
      </c>
    </row>
    <row r="382" spans="1:28" x14ac:dyDescent="0.25">
      <c r="A382">
        <v>381</v>
      </c>
      <c r="B382" t="s">
        <v>781</v>
      </c>
      <c r="C382" t="s">
        <v>782</v>
      </c>
      <c r="D382">
        <v>4.0741813999999996</v>
      </c>
      <c r="E382">
        <v>4.0722306000000001</v>
      </c>
      <c r="F382">
        <v>4.0474164000000004</v>
      </c>
      <c r="G382">
        <v>4.0725663000000001</v>
      </c>
      <c r="H382">
        <v>4.0771389999999998</v>
      </c>
      <c r="I382">
        <v>4.0457593000000003</v>
      </c>
      <c r="J382">
        <v>4.0764573000000004</v>
      </c>
      <c r="K382">
        <v>4.0711608999999997</v>
      </c>
      <c r="L382">
        <v>4.0641235</v>
      </c>
      <c r="M382">
        <v>4.0877527000000002</v>
      </c>
      <c r="N382">
        <v>4.0737828</v>
      </c>
      <c r="O382">
        <v>32.351999999999997</v>
      </c>
      <c r="P382">
        <v>33.017000000000003</v>
      </c>
      <c r="Q382">
        <v>32.473999999999997</v>
      </c>
      <c r="R382">
        <v>32.594999999999999</v>
      </c>
      <c r="S382">
        <v>4.0500908000000004</v>
      </c>
      <c r="T382">
        <v>4.0791630999999997</v>
      </c>
      <c r="U382">
        <v>10.260308999999999</v>
      </c>
      <c r="V382">
        <f>(SUM($U$2:U382))*1.041608/3600</f>
        <v>1.104790891802073</v>
      </c>
      <c r="W382">
        <f t="shared" si="30"/>
        <v>95.835765099751512</v>
      </c>
      <c r="X382">
        <f t="shared" si="31"/>
        <v>4.0877527000000002</v>
      </c>
      <c r="Y382">
        <f t="shared" si="32"/>
        <v>4.0686018538461539</v>
      </c>
      <c r="Z382">
        <f t="shared" si="33"/>
        <v>4.0457593000000003</v>
      </c>
      <c r="AA382">
        <f t="shared" si="34"/>
        <v>52.891824100000001</v>
      </c>
      <c r="AB382">
        <f t="shared" si="35"/>
        <v>33.017000000000003</v>
      </c>
    </row>
    <row r="383" spans="1:28" x14ac:dyDescent="0.25">
      <c r="A383">
        <v>382</v>
      </c>
      <c r="B383" t="s">
        <v>783</v>
      </c>
      <c r="C383" t="s">
        <v>784</v>
      </c>
      <c r="D383">
        <v>4.0740660000000002</v>
      </c>
      <c r="E383">
        <v>4.0721258000000002</v>
      </c>
      <c r="F383">
        <v>4.0472904999999999</v>
      </c>
      <c r="G383">
        <v>4.0724613999999999</v>
      </c>
      <c r="H383">
        <v>4.0770445999999998</v>
      </c>
      <c r="I383">
        <v>4.0456439</v>
      </c>
      <c r="J383">
        <v>4.0763524000000002</v>
      </c>
      <c r="K383">
        <v>4.0710455000000003</v>
      </c>
      <c r="L383">
        <v>4.0640082</v>
      </c>
      <c r="M383">
        <v>4.0876688000000003</v>
      </c>
      <c r="N383">
        <v>4.0736569999999999</v>
      </c>
      <c r="O383">
        <v>32.353000000000002</v>
      </c>
      <c r="P383">
        <v>33.017000000000003</v>
      </c>
      <c r="Q383">
        <v>32.473999999999997</v>
      </c>
      <c r="R383">
        <v>32.594999999999999</v>
      </c>
      <c r="S383">
        <v>4.0499964000000004</v>
      </c>
      <c r="T383">
        <v>4.0790477999999997</v>
      </c>
      <c r="U383">
        <v>10.259423</v>
      </c>
      <c r="V383">
        <f>(SUM($U$2:U383))*1.041608/3600</f>
        <v>1.1077593076554575</v>
      </c>
      <c r="W383">
        <f t="shared" si="30"/>
        <v>95.824576393375636</v>
      </c>
      <c r="X383">
        <f t="shared" si="31"/>
        <v>4.0876688000000003</v>
      </c>
      <c r="Y383">
        <f t="shared" si="32"/>
        <v>4.0684929461538468</v>
      </c>
      <c r="Z383">
        <f t="shared" si="33"/>
        <v>4.0456439</v>
      </c>
      <c r="AA383">
        <f t="shared" si="34"/>
        <v>52.890408300000004</v>
      </c>
      <c r="AB383">
        <f t="shared" si="35"/>
        <v>33.017000000000003</v>
      </c>
    </row>
    <row r="384" spans="1:28" x14ac:dyDescent="0.25">
      <c r="A384">
        <v>383</v>
      </c>
      <c r="B384" t="s">
        <v>785</v>
      </c>
      <c r="C384" t="s">
        <v>786</v>
      </c>
      <c r="D384">
        <v>4.0739611</v>
      </c>
      <c r="E384">
        <v>4.0719998999999998</v>
      </c>
      <c r="F384">
        <v>4.0471857</v>
      </c>
      <c r="G384">
        <v>4.0723564999999997</v>
      </c>
      <c r="H384">
        <v>4.0769606999999999</v>
      </c>
      <c r="I384">
        <v>4.0455391000000001</v>
      </c>
      <c r="J384">
        <v>4.0762055000000004</v>
      </c>
      <c r="K384">
        <v>4.0709092</v>
      </c>
      <c r="L384">
        <v>4.0638927999999996</v>
      </c>
      <c r="M384">
        <v>4.0875639000000001</v>
      </c>
      <c r="N384">
        <v>4.0735311000000003</v>
      </c>
      <c r="O384">
        <v>32.353000000000002</v>
      </c>
      <c r="P384">
        <v>33.017000000000003</v>
      </c>
      <c r="Q384">
        <v>32.473999999999997</v>
      </c>
      <c r="R384">
        <v>32.594999999999999</v>
      </c>
      <c r="S384">
        <v>4.0498704999999999</v>
      </c>
      <c r="T384">
        <v>4.0789114</v>
      </c>
      <c r="U384">
        <v>10.259359</v>
      </c>
      <c r="V384">
        <f>(SUM($U$2:U384))*1.041608/3600</f>
        <v>1.1107277049913664</v>
      </c>
      <c r="W384">
        <f t="shared" si="30"/>
        <v>95.8133877567968</v>
      </c>
      <c r="X384">
        <f t="shared" si="31"/>
        <v>4.0875639000000001</v>
      </c>
      <c r="Y384">
        <f t="shared" si="32"/>
        <v>4.0683759538461537</v>
      </c>
      <c r="Z384">
        <f t="shared" si="33"/>
        <v>4.0455391000000001</v>
      </c>
      <c r="AA384">
        <f t="shared" si="34"/>
        <v>52.888887399999994</v>
      </c>
      <c r="AB384">
        <f t="shared" si="35"/>
        <v>33.017000000000003</v>
      </c>
    </row>
    <row r="385" spans="1:28" x14ac:dyDescent="0.25">
      <c r="A385">
        <v>384</v>
      </c>
      <c r="B385" t="s">
        <v>787</v>
      </c>
      <c r="C385" t="s">
        <v>788</v>
      </c>
      <c r="D385">
        <v>4.0738563000000001</v>
      </c>
      <c r="E385">
        <v>4.0718949999999996</v>
      </c>
      <c r="F385">
        <v>4.0470598000000004</v>
      </c>
      <c r="G385">
        <v>4.0722306000000001</v>
      </c>
      <c r="H385">
        <v>4.0768348000000003</v>
      </c>
      <c r="I385">
        <v>4.0454236999999997</v>
      </c>
      <c r="J385">
        <v>4.0761111999999997</v>
      </c>
      <c r="K385">
        <v>4.0708042999999998</v>
      </c>
      <c r="L385">
        <v>4.0637774000000002</v>
      </c>
      <c r="M385">
        <v>4.0874484999999998</v>
      </c>
      <c r="N385">
        <v>4.0734053000000001</v>
      </c>
      <c r="O385">
        <v>32.353000000000002</v>
      </c>
      <c r="P385">
        <v>33.018000000000001</v>
      </c>
      <c r="Q385">
        <v>32.473999999999997</v>
      </c>
      <c r="R385">
        <v>32.594999999999999</v>
      </c>
      <c r="S385">
        <v>4.0497866</v>
      </c>
      <c r="T385">
        <v>4.0788064999999998</v>
      </c>
      <c r="U385">
        <v>10.258768</v>
      </c>
      <c r="V385">
        <f>(SUM($U$2:U385))*1.041608/3600</f>
        <v>1.1136959313299619</v>
      </c>
      <c r="W385">
        <f t="shared" si="30"/>
        <v>95.802199764749858</v>
      </c>
      <c r="X385">
        <f t="shared" si="31"/>
        <v>4.0874484999999998</v>
      </c>
      <c r="Y385">
        <f t="shared" si="32"/>
        <v>4.0682646153846154</v>
      </c>
      <c r="Z385">
        <f t="shared" si="33"/>
        <v>4.0454236999999997</v>
      </c>
      <c r="AA385">
        <f t="shared" si="34"/>
        <v>52.887439999999998</v>
      </c>
      <c r="AB385">
        <f t="shared" si="35"/>
        <v>33.018000000000001</v>
      </c>
    </row>
    <row r="386" spans="1:28" x14ac:dyDescent="0.25">
      <c r="A386">
        <v>385</v>
      </c>
      <c r="B386" t="s">
        <v>789</v>
      </c>
      <c r="C386" t="s">
        <v>790</v>
      </c>
      <c r="D386">
        <v>4.0737408999999998</v>
      </c>
      <c r="E386">
        <v>4.0717796999999996</v>
      </c>
      <c r="F386">
        <v>4.0469444000000001</v>
      </c>
      <c r="G386">
        <v>4.0721258000000002</v>
      </c>
      <c r="H386">
        <v>4.0767299000000001</v>
      </c>
      <c r="I386">
        <v>4.0453397999999998</v>
      </c>
      <c r="J386">
        <v>4.0759642999999999</v>
      </c>
      <c r="K386">
        <v>4.0706889000000004</v>
      </c>
      <c r="L386">
        <v>4.0636935000000003</v>
      </c>
      <c r="M386">
        <v>4.0873331999999998</v>
      </c>
      <c r="N386">
        <v>4.0732793999999997</v>
      </c>
      <c r="O386">
        <v>32.353999999999999</v>
      </c>
      <c r="P386">
        <v>33.018000000000001</v>
      </c>
      <c r="Q386">
        <v>32.473999999999997</v>
      </c>
      <c r="R386">
        <v>32.595999999999997</v>
      </c>
      <c r="S386">
        <v>4.0496818000000001</v>
      </c>
      <c r="T386">
        <v>4.0786806999999996</v>
      </c>
      <c r="U386">
        <v>10.258008999999999</v>
      </c>
      <c r="V386">
        <f>(SUM($U$2:U386))*1.041608/3600</f>
        <v>1.1166639380628709</v>
      </c>
      <c r="W386">
        <f t="shared" si="30"/>
        <v>95.791012600451992</v>
      </c>
      <c r="X386">
        <f t="shared" si="31"/>
        <v>4.0873331999999998</v>
      </c>
      <c r="Y386">
        <f t="shared" si="32"/>
        <v>4.0681524846153838</v>
      </c>
      <c r="Z386">
        <f t="shared" si="33"/>
        <v>4.0453397999999998</v>
      </c>
      <c r="AA386">
        <f t="shared" si="34"/>
        <v>52.885982299999995</v>
      </c>
      <c r="AB386">
        <f t="shared" si="35"/>
        <v>33.018000000000001</v>
      </c>
    </row>
    <row r="387" spans="1:28" x14ac:dyDescent="0.25">
      <c r="A387">
        <v>386</v>
      </c>
      <c r="B387" t="s">
        <v>791</v>
      </c>
      <c r="C387" t="s">
        <v>792</v>
      </c>
      <c r="D387">
        <v>4.0736255000000003</v>
      </c>
      <c r="E387">
        <v>4.0716748000000003</v>
      </c>
      <c r="F387">
        <v>4.0468396000000002</v>
      </c>
      <c r="G387">
        <v>4.0720209000000001</v>
      </c>
      <c r="H387">
        <v>4.0766460000000002</v>
      </c>
      <c r="I387">
        <v>4.0452244000000004</v>
      </c>
      <c r="J387">
        <v>4.0758489999999998</v>
      </c>
      <c r="K387">
        <v>4.0705631000000002</v>
      </c>
      <c r="L387">
        <v>4.0635466999999998</v>
      </c>
      <c r="M387">
        <v>4.0872178000000003</v>
      </c>
      <c r="N387">
        <v>4.0731536000000004</v>
      </c>
      <c r="O387">
        <v>32.353999999999999</v>
      </c>
      <c r="P387">
        <v>33.018000000000001</v>
      </c>
      <c r="Q387">
        <v>32.473999999999997</v>
      </c>
      <c r="R387">
        <v>32.595999999999997</v>
      </c>
      <c r="S387">
        <v>4.0495558999999997</v>
      </c>
      <c r="T387">
        <v>4.0785548</v>
      </c>
      <c r="U387">
        <v>10.257164</v>
      </c>
      <c r="V387">
        <f>(SUM($U$2:U387))*1.041608/3600</f>
        <v>1.1196317003072354</v>
      </c>
      <c r="W387">
        <f t="shared" ref="W387:W450" si="36">100*($V$9062-V387)/$V$9062</f>
        <v>95.779826357693011</v>
      </c>
      <c r="X387">
        <f t="shared" ref="X387:X450" si="37">MAX(D387:N387,S387,T387)</f>
        <v>4.0872178000000003</v>
      </c>
      <c r="Y387">
        <f t="shared" ref="Y387:Y450" si="38">AVERAGE(D387:N387,S387,T387)</f>
        <v>4.0680363153846155</v>
      </c>
      <c r="Z387">
        <f t="shared" ref="Z387:Z450" si="39">MIN(D387:N387,S387,T387)</f>
        <v>4.0452244000000004</v>
      </c>
      <c r="AA387">
        <f t="shared" ref="AA387:AA450" si="40">SUM(D387:N387,S387,T387)</f>
        <v>52.884472099999996</v>
      </c>
      <c r="AB387">
        <f t="shared" ref="AB387:AB450" si="41">MAX(O387:R387)</f>
        <v>33.018000000000001</v>
      </c>
    </row>
    <row r="388" spans="1:28" x14ac:dyDescent="0.25">
      <c r="A388">
        <v>387</v>
      </c>
      <c r="B388" t="s">
        <v>793</v>
      </c>
      <c r="C388" t="s">
        <v>794</v>
      </c>
      <c r="D388">
        <v>4.0735207000000004</v>
      </c>
      <c r="E388">
        <v>4.0715488999999998</v>
      </c>
      <c r="F388">
        <v>4.0467241999999999</v>
      </c>
      <c r="G388">
        <v>4.0719159999999999</v>
      </c>
      <c r="H388">
        <v>4.0765202</v>
      </c>
      <c r="I388">
        <v>4.0451195999999996</v>
      </c>
      <c r="J388">
        <v>4.0757336000000004</v>
      </c>
      <c r="K388">
        <v>4.0704582</v>
      </c>
      <c r="L388">
        <v>4.0634417999999997</v>
      </c>
      <c r="M388">
        <v>4.0871129000000002</v>
      </c>
      <c r="N388">
        <v>4.0730171999999998</v>
      </c>
      <c r="O388">
        <v>32.353999999999999</v>
      </c>
      <c r="P388">
        <v>33.018000000000001</v>
      </c>
      <c r="Q388">
        <v>32.473999999999997</v>
      </c>
      <c r="R388">
        <v>32.595999999999997</v>
      </c>
      <c r="S388">
        <v>4.0494614999999996</v>
      </c>
      <c r="T388">
        <v>4.0784395</v>
      </c>
      <c r="U388">
        <v>10.257038</v>
      </c>
      <c r="V388">
        <f>(SUM($U$2:U388))*1.041608/3600</f>
        <v>1.1225994260953198</v>
      </c>
      <c r="W388">
        <f t="shared" si="36"/>
        <v>95.768640252346913</v>
      </c>
      <c r="X388">
        <f t="shared" si="37"/>
        <v>4.0871129000000002</v>
      </c>
      <c r="Y388">
        <f t="shared" si="38"/>
        <v>4.0679241769230776</v>
      </c>
      <c r="Z388">
        <f t="shared" si="39"/>
        <v>4.0451195999999996</v>
      </c>
      <c r="AA388">
        <f t="shared" si="40"/>
        <v>52.883014300000006</v>
      </c>
      <c r="AB388">
        <f t="shared" si="41"/>
        <v>33.018000000000001</v>
      </c>
    </row>
    <row r="389" spans="1:28" x14ac:dyDescent="0.25">
      <c r="A389">
        <v>388</v>
      </c>
      <c r="B389" t="s">
        <v>795</v>
      </c>
      <c r="C389" t="s">
        <v>796</v>
      </c>
      <c r="D389">
        <v>4.0734158000000003</v>
      </c>
      <c r="E389">
        <v>4.0714230999999996</v>
      </c>
      <c r="F389">
        <v>4.0466087999999996</v>
      </c>
      <c r="G389">
        <v>4.0718006000000004</v>
      </c>
      <c r="H389">
        <v>4.0764258</v>
      </c>
      <c r="I389">
        <v>4.0450252000000004</v>
      </c>
      <c r="J389">
        <v>4.0755971999999998</v>
      </c>
      <c r="K389">
        <v>4.0703427999999997</v>
      </c>
      <c r="L389">
        <v>4.0633264999999996</v>
      </c>
      <c r="M389">
        <v>4.087008</v>
      </c>
      <c r="N389">
        <v>4.0729018999999997</v>
      </c>
      <c r="O389">
        <v>32.353999999999999</v>
      </c>
      <c r="P389">
        <v>33.018999999999998</v>
      </c>
      <c r="Q389">
        <v>32.473999999999997</v>
      </c>
      <c r="R389">
        <v>32.597000000000001</v>
      </c>
      <c r="S389">
        <v>4.0493566000000003</v>
      </c>
      <c r="T389">
        <v>4.0783136000000004</v>
      </c>
      <c r="U389">
        <v>10.256848</v>
      </c>
      <c r="V389">
        <f>(SUM($U$2:U389))*1.041608/3600</f>
        <v>1.1255670969096487</v>
      </c>
      <c r="W389">
        <f t="shared" si="36"/>
        <v>95.757454354210736</v>
      </c>
      <c r="X389">
        <f t="shared" si="37"/>
        <v>4.087008</v>
      </c>
      <c r="Y389">
        <f t="shared" si="38"/>
        <v>4.0678112230769239</v>
      </c>
      <c r="Z389">
        <f t="shared" si="39"/>
        <v>4.0450252000000004</v>
      </c>
      <c r="AA389">
        <f t="shared" si="40"/>
        <v>52.881545900000006</v>
      </c>
      <c r="AB389">
        <f t="shared" si="41"/>
        <v>33.018999999999998</v>
      </c>
    </row>
    <row r="390" spans="1:28" x14ac:dyDescent="0.25">
      <c r="A390">
        <v>389</v>
      </c>
      <c r="B390" t="s">
        <v>797</v>
      </c>
      <c r="C390" t="s">
        <v>798</v>
      </c>
      <c r="D390">
        <v>4.0733109000000001</v>
      </c>
      <c r="E390">
        <v>4.0712972000000001</v>
      </c>
      <c r="F390">
        <v>4.0465144000000004</v>
      </c>
      <c r="G390">
        <v>4.0716957999999996</v>
      </c>
      <c r="H390">
        <v>4.0762999000000004</v>
      </c>
      <c r="I390">
        <v>4.0449308000000004</v>
      </c>
      <c r="J390">
        <v>4.0754609000000004</v>
      </c>
      <c r="K390">
        <v>4.0702065000000003</v>
      </c>
      <c r="L390">
        <v>4.0632006000000001</v>
      </c>
      <c r="M390">
        <v>4.0869032000000001</v>
      </c>
      <c r="N390">
        <v>4.0727865000000003</v>
      </c>
      <c r="O390">
        <v>32.353999999999999</v>
      </c>
      <c r="P390">
        <v>33.018999999999998</v>
      </c>
      <c r="Q390">
        <v>32.473999999999997</v>
      </c>
      <c r="R390">
        <v>32.597000000000001</v>
      </c>
      <c r="S390">
        <v>4.0492518000000004</v>
      </c>
      <c r="T390">
        <v>4.0781982000000001</v>
      </c>
      <c r="U390">
        <v>10.256341000000001</v>
      </c>
      <c r="V390">
        <f>(SUM($U$2:U390))*1.041608/3600</f>
        <v>1.1285346210308511</v>
      </c>
      <c r="W390">
        <f t="shared" si="36"/>
        <v>95.746269008997857</v>
      </c>
      <c r="X390">
        <f t="shared" si="37"/>
        <v>4.0869032000000001</v>
      </c>
      <c r="Y390">
        <f t="shared" si="38"/>
        <v>4.0676966692307692</v>
      </c>
      <c r="Z390">
        <f t="shared" si="39"/>
        <v>4.0449308000000004</v>
      </c>
      <c r="AA390">
        <f t="shared" si="40"/>
        <v>52.880056700000004</v>
      </c>
      <c r="AB390">
        <f t="shared" si="41"/>
        <v>33.018999999999998</v>
      </c>
    </row>
    <row r="391" spans="1:28" x14ac:dyDescent="0.25">
      <c r="A391">
        <v>390</v>
      </c>
      <c r="B391" t="s">
        <v>799</v>
      </c>
      <c r="C391" t="s">
        <v>800</v>
      </c>
      <c r="D391">
        <v>4.0731954999999997</v>
      </c>
      <c r="E391">
        <v>4.0711922999999999</v>
      </c>
      <c r="F391">
        <v>4.0463886000000002</v>
      </c>
      <c r="G391">
        <v>4.0715593999999999</v>
      </c>
      <c r="H391">
        <v>4.0762055000000004</v>
      </c>
      <c r="I391">
        <v>4.0448048999999999</v>
      </c>
      <c r="J391">
        <v>4.0753455000000001</v>
      </c>
      <c r="K391">
        <v>4.0700911</v>
      </c>
      <c r="L391">
        <v>4.0630851999999997</v>
      </c>
      <c r="M391">
        <v>4.0867772999999996</v>
      </c>
      <c r="N391">
        <v>4.0726502</v>
      </c>
      <c r="O391">
        <v>32.354999999999997</v>
      </c>
      <c r="P391">
        <v>33.020000000000003</v>
      </c>
      <c r="Q391">
        <v>32.473999999999997</v>
      </c>
      <c r="R391">
        <v>32.597999999999999</v>
      </c>
      <c r="S391">
        <v>4.0491469000000002</v>
      </c>
      <c r="T391">
        <v>4.0780513999999997</v>
      </c>
      <c r="U391">
        <v>10.256130000000001</v>
      </c>
      <c r="V391">
        <f>(SUM($U$2:U391))*1.041608/3600</f>
        <v>1.1315020841022509</v>
      </c>
      <c r="W391">
        <f t="shared" si="36"/>
        <v>95.73508389389707</v>
      </c>
      <c r="X391">
        <f t="shared" si="37"/>
        <v>4.0867772999999996</v>
      </c>
      <c r="Y391">
        <f t="shared" si="38"/>
        <v>4.0675764461538471</v>
      </c>
      <c r="Z391">
        <f t="shared" si="39"/>
        <v>4.0448048999999999</v>
      </c>
      <c r="AA391">
        <f t="shared" si="40"/>
        <v>52.878493800000008</v>
      </c>
      <c r="AB391">
        <f t="shared" si="41"/>
        <v>33.020000000000003</v>
      </c>
    </row>
    <row r="392" spans="1:28" x14ac:dyDescent="0.25">
      <c r="A392">
        <v>391</v>
      </c>
      <c r="B392" t="s">
        <v>801</v>
      </c>
      <c r="C392" t="s">
        <v>802</v>
      </c>
      <c r="D392">
        <v>4.0730696999999996</v>
      </c>
      <c r="E392">
        <v>4.0710664999999997</v>
      </c>
      <c r="F392">
        <v>4.0462626999999998</v>
      </c>
      <c r="G392">
        <v>4.0714440999999999</v>
      </c>
      <c r="H392">
        <v>4.0761006999999996</v>
      </c>
      <c r="I392">
        <v>4.044721</v>
      </c>
      <c r="J392">
        <v>4.0752091999999998</v>
      </c>
      <c r="K392">
        <v>4.0699757999999999</v>
      </c>
      <c r="L392">
        <v>4.0629698999999997</v>
      </c>
      <c r="M392">
        <v>4.0866724000000003</v>
      </c>
      <c r="N392">
        <v>4.0725138000000003</v>
      </c>
      <c r="O392">
        <v>32.354999999999997</v>
      </c>
      <c r="P392">
        <v>33.020000000000003</v>
      </c>
      <c r="Q392">
        <v>32.473999999999997</v>
      </c>
      <c r="R392">
        <v>32.597999999999999</v>
      </c>
      <c r="S392">
        <v>4.0490525000000002</v>
      </c>
      <c r="T392">
        <v>4.0779465000000004</v>
      </c>
      <c r="U392">
        <v>10.255793000000001</v>
      </c>
      <c r="V392">
        <f>(SUM($U$2:U392))*1.041608/3600</f>
        <v>1.1344694496675689</v>
      </c>
      <c r="W392">
        <f t="shared" si="36"/>
        <v>95.723899146321216</v>
      </c>
      <c r="X392">
        <f t="shared" si="37"/>
        <v>4.0866724000000003</v>
      </c>
      <c r="Y392">
        <f t="shared" si="38"/>
        <v>4.0674619076923078</v>
      </c>
      <c r="Z392">
        <f t="shared" si="39"/>
        <v>4.044721</v>
      </c>
      <c r="AA392">
        <f t="shared" si="40"/>
        <v>52.877004800000002</v>
      </c>
      <c r="AB392">
        <f t="shared" si="41"/>
        <v>33.020000000000003</v>
      </c>
    </row>
    <row r="393" spans="1:28" x14ac:dyDescent="0.25">
      <c r="A393">
        <v>392</v>
      </c>
      <c r="B393" t="s">
        <v>803</v>
      </c>
      <c r="C393" t="s">
        <v>804</v>
      </c>
      <c r="D393">
        <v>4.0729753000000004</v>
      </c>
      <c r="E393">
        <v>4.0709511000000003</v>
      </c>
      <c r="F393">
        <v>4.0461577999999996</v>
      </c>
      <c r="G393">
        <v>4.0713391999999997</v>
      </c>
      <c r="H393">
        <v>4.0759853000000001</v>
      </c>
      <c r="I393">
        <v>4.0446160999999998</v>
      </c>
      <c r="J393">
        <v>4.0750833000000002</v>
      </c>
      <c r="K393">
        <v>4.0698603999999996</v>
      </c>
      <c r="L393">
        <v>4.0628650000000004</v>
      </c>
      <c r="M393">
        <v>4.0865780000000003</v>
      </c>
      <c r="N393">
        <v>4.0723880000000001</v>
      </c>
      <c r="O393">
        <v>32.354999999999997</v>
      </c>
      <c r="P393">
        <v>33.020000000000003</v>
      </c>
      <c r="Q393">
        <v>32.475000000000001</v>
      </c>
      <c r="R393">
        <v>32.597999999999999</v>
      </c>
      <c r="S393">
        <v>4.0489370999999998</v>
      </c>
      <c r="T393">
        <v>4.0778625999999996</v>
      </c>
      <c r="U393">
        <v>10.255159000000001</v>
      </c>
      <c r="V393">
        <f>(SUM($U$2:U393))*1.041608/3600</f>
        <v>1.1374366317941444</v>
      </c>
      <c r="W393">
        <f t="shared" si="36"/>
        <v>95.712715090172168</v>
      </c>
      <c r="X393">
        <f t="shared" si="37"/>
        <v>4.0865780000000003</v>
      </c>
      <c r="Y393">
        <f t="shared" si="38"/>
        <v>4.0673537846153858</v>
      </c>
      <c r="Z393">
        <f t="shared" si="39"/>
        <v>4.0446160999999998</v>
      </c>
      <c r="AA393">
        <f t="shared" si="40"/>
        <v>52.875599200000011</v>
      </c>
      <c r="AB393">
        <f t="shared" si="41"/>
        <v>33.020000000000003</v>
      </c>
    </row>
    <row r="394" spans="1:28" x14ac:dyDescent="0.25">
      <c r="A394">
        <v>393</v>
      </c>
      <c r="B394" t="s">
        <v>805</v>
      </c>
      <c r="C394" t="s">
        <v>806</v>
      </c>
      <c r="D394">
        <v>4.0728704000000002</v>
      </c>
      <c r="E394">
        <v>4.0708463000000004</v>
      </c>
      <c r="F394">
        <v>4.0460425000000004</v>
      </c>
      <c r="G394">
        <v>4.0712133000000001</v>
      </c>
      <c r="H394">
        <v>4.0758909000000001</v>
      </c>
      <c r="I394">
        <v>4.0445112999999999</v>
      </c>
      <c r="J394">
        <v>4.0749680000000001</v>
      </c>
      <c r="K394">
        <v>4.0697555000000003</v>
      </c>
      <c r="L394">
        <v>4.0627390999999999</v>
      </c>
      <c r="M394">
        <v>4.0864627000000002</v>
      </c>
      <c r="N394">
        <v>4.0722725999999998</v>
      </c>
      <c r="O394">
        <v>32.354999999999997</v>
      </c>
      <c r="P394">
        <v>33.021000000000001</v>
      </c>
      <c r="Q394">
        <v>32.475000000000001</v>
      </c>
      <c r="R394">
        <v>32.598999999999997</v>
      </c>
      <c r="S394">
        <v>4.0488217999999998</v>
      </c>
      <c r="T394">
        <v>4.0777158</v>
      </c>
      <c r="U394">
        <v>10.254759</v>
      </c>
      <c r="V394">
        <f>(SUM($U$2:U394))*1.041608/3600</f>
        <v>1.1404036981864976</v>
      </c>
      <c r="W394">
        <f t="shared" si="36"/>
        <v>95.701531470254523</v>
      </c>
      <c r="X394">
        <f t="shared" si="37"/>
        <v>4.0864627000000002</v>
      </c>
      <c r="Y394">
        <f t="shared" si="38"/>
        <v>4.0672392461538456</v>
      </c>
      <c r="Z394">
        <f t="shared" si="39"/>
        <v>4.0445112999999999</v>
      </c>
      <c r="AA394">
        <f t="shared" si="40"/>
        <v>52.874110199999997</v>
      </c>
      <c r="AB394">
        <f t="shared" si="41"/>
        <v>33.021000000000001</v>
      </c>
    </row>
    <row r="395" spans="1:28" x14ac:dyDescent="0.25">
      <c r="A395">
        <v>394</v>
      </c>
      <c r="B395" t="s">
        <v>807</v>
      </c>
      <c r="C395" t="s">
        <v>808</v>
      </c>
      <c r="D395">
        <v>4.0727655</v>
      </c>
      <c r="E395">
        <v>4.0707309</v>
      </c>
      <c r="F395">
        <v>4.0459376000000002</v>
      </c>
      <c r="G395">
        <v>4.0711084</v>
      </c>
      <c r="H395">
        <v>4.0757859999999999</v>
      </c>
      <c r="I395">
        <v>4.0443854000000004</v>
      </c>
      <c r="J395">
        <v>4.0748316000000004</v>
      </c>
      <c r="K395">
        <v>4.0696086999999999</v>
      </c>
      <c r="L395">
        <v>4.0626343</v>
      </c>
      <c r="M395">
        <v>4.0863472999999999</v>
      </c>
      <c r="N395">
        <v>4.0721363000000004</v>
      </c>
      <c r="O395">
        <v>32.356000000000002</v>
      </c>
      <c r="P395">
        <v>33.021000000000001</v>
      </c>
      <c r="Q395">
        <v>32.475000000000001</v>
      </c>
      <c r="R395">
        <v>32.598999999999997</v>
      </c>
      <c r="S395">
        <v>4.0487168999999996</v>
      </c>
      <c r="T395">
        <v>4.0775899000000004</v>
      </c>
      <c r="U395">
        <v>10.254315</v>
      </c>
      <c r="V395">
        <f>(SUM($U$2:U395))*1.041608/3600</f>
        <v>1.1433706361138642</v>
      </c>
      <c r="W395">
        <f t="shared" si="36"/>
        <v>95.690348334553732</v>
      </c>
      <c r="X395">
        <f t="shared" si="37"/>
        <v>4.0863472999999999</v>
      </c>
      <c r="Y395">
        <f t="shared" si="38"/>
        <v>4.0671214461538456</v>
      </c>
      <c r="Z395">
        <f t="shared" si="39"/>
        <v>4.0443854000000004</v>
      </c>
      <c r="AA395">
        <f t="shared" si="40"/>
        <v>52.872578799999992</v>
      </c>
      <c r="AB395">
        <f t="shared" si="41"/>
        <v>33.021000000000001</v>
      </c>
    </row>
    <row r="396" spans="1:28" x14ac:dyDescent="0.25">
      <c r="A396">
        <v>395</v>
      </c>
      <c r="B396" t="s">
        <v>809</v>
      </c>
      <c r="C396" t="s">
        <v>810</v>
      </c>
      <c r="D396">
        <v>4.0726605999999999</v>
      </c>
      <c r="E396">
        <v>4.0706259999999999</v>
      </c>
      <c r="F396">
        <v>4.0458221999999999</v>
      </c>
      <c r="G396">
        <v>4.0710036000000001</v>
      </c>
      <c r="H396">
        <v>4.0756706999999999</v>
      </c>
      <c r="I396">
        <v>4.0443015000000004</v>
      </c>
      <c r="J396">
        <v>4.0747163000000004</v>
      </c>
      <c r="K396">
        <v>4.0694933000000004</v>
      </c>
      <c r="L396">
        <v>4.0625293999999998</v>
      </c>
      <c r="M396">
        <v>4.0862423999999997</v>
      </c>
      <c r="N396">
        <v>4.0720314000000002</v>
      </c>
      <c r="O396">
        <v>32.356000000000002</v>
      </c>
      <c r="P396">
        <v>33.021999999999998</v>
      </c>
      <c r="Q396">
        <v>32.475000000000001</v>
      </c>
      <c r="R396">
        <v>32.598999999999997</v>
      </c>
      <c r="S396">
        <v>4.0486224999999996</v>
      </c>
      <c r="T396">
        <v>4.0774850999999996</v>
      </c>
      <c r="U396">
        <v>10.253767</v>
      </c>
      <c r="V396">
        <f>(SUM($U$2:U396))*1.041608/3600</f>
        <v>1.1463374154853467</v>
      </c>
      <c r="W396">
        <f t="shared" si="36"/>
        <v>95.679165796489983</v>
      </c>
      <c r="X396">
        <f t="shared" si="37"/>
        <v>4.0862423999999997</v>
      </c>
      <c r="Y396">
        <f t="shared" si="38"/>
        <v>4.0670157692307694</v>
      </c>
      <c r="Z396">
        <f t="shared" si="39"/>
        <v>4.0443015000000004</v>
      </c>
      <c r="AA396">
        <f t="shared" si="40"/>
        <v>52.871205000000003</v>
      </c>
      <c r="AB396">
        <f t="shared" si="41"/>
        <v>33.021999999999998</v>
      </c>
    </row>
    <row r="397" spans="1:28" x14ac:dyDescent="0.25">
      <c r="A397">
        <v>396</v>
      </c>
      <c r="B397" t="s">
        <v>811</v>
      </c>
      <c r="C397" t="s">
        <v>812</v>
      </c>
      <c r="D397">
        <v>4.0725557999999999</v>
      </c>
      <c r="E397">
        <v>4.0705001999999997</v>
      </c>
      <c r="F397">
        <v>4.0457068999999999</v>
      </c>
      <c r="G397">
        <v>4.0708986999999999</v>
      </c>
      <c r="H397">
        <v>4.0755657999999997</v>
      </c>
      <c r="I397">
        <v>4.0441966000000003</v>
      </c>
      <c r="J397">
        <v>4.0745903999999999</v>
      </c>
      <c r="K397">
        <v>4.0693780000000004</v>
      </c>
      <c r="L397">
        <v>4.0624140000000004</v>
      </c>
      <c r="M397">
        <v>4.0861166000000004</v>
      </c>
      <c r="N397">
        <v>4.0719054999999997</v>
      </c>
      <c r="O397">
        <v>32.356000000000002</v>
      </c>
      <c r="P397">
        <v>33.023000000000003</v>
      </c>
      <c r="Q397">
        <v>32.475000000000001</v>
      </c>
      <c r="R397">
        <v>32.598999999999997</v>
      </c>
      <c r="S397">
        <v>4.0485071000000001</v>
      </c>
      <c r="T397">
        <v>4.0773697000000002</v>
      </c>
      <c r="U397">
        <v>10.253387</v>
      </c>
      <c r="V397">
        <f>(SUM($U$2:U397))*1.041608/3600</f>
        <v>1.1493040849093177</v>
      </c>
      <c r="W397">
        <f t="shared" si="36"/>
        <v>95.667983672846063</v>
      </c>
      <c r="X397">
        <f t="shared" si="37"/>
        <v>4.0861166000000004</v>
      </c>
      <c r="Y397">
        <f t="shared" si="38"/>
        <v>4.066900407692307</v>
      </c>
      <c r="Z397">
        <f t="shared" si="39"/>
        <v>4.0441966000000003</v>
      </c>
      <c r="AA397">
        <f t="shared" si="40"/>
        <v>52.869705299999993</v>
      </c>
      <c r="AB397">
        <f t="shared" si="41"/>
        <v>33.023000000000003</v>
      </c>
    </row>
    <row r="398" spans="1:28" x14ac:dyDescent="0.25">
      <c r="A398">
        <v>397</v>
      </c>
      <c r="B398" t="s">
        <v>813</v>
      </c>
      <c r="C398" t="s">
        <v>814</v>
      </c>
      <c r="D398">
        <v>4.0724508999999998</v>
      </c>
      <c r="E398">
        <v>4.0703848000000002</v>
      </c>
      <c r="F398">
        <v>4.0456019999999997</v>
      </c>
      <c r="G398">
        <v>4.0707833000000004</v>
      </c>
      <c r="H398">
        <v>4.0754609000000004</v>
      </c>
      <c r="I398">
        <v>4.0440813000000002</v>
      </c>
      <c r="J398">
        <v>4.0744540999999996</v>
      </c>
      <c r="K398">
        <v>4.0692731000000002</v>
      </c>
      <c r="L398">
        <v>4.0622987000000004</v>
      </c>
      <c r="M398">
        <v>4.0860222000000004</v>
      </c>
      <c r="N398">
        <v>4.0717587000000002</v>
      </c>
      <c r="O398">
        <v>32.356000000000002</v>
      </c>
      <c r="P398">
        <v>33.023000000000003</v>
      </c>
      <c r="Q398">
        <v>32.475000000000001</v>
      </c>
      <c r="R398">
        <v>32.6</v>
      </c>
      <c r="S398">
        <v>4.0484022</v>
      </c>
      <c r="T398">
        <v>4.0772542999999999</v>
      </c>
      <c r="U398">
        <v>10.252753999999999</v>
      </c>
      <c r="V398">
        <f>(SUM($U$2:U398))*1.041608/3600</f>
        <v>1.1522705711838823</v>
      </c>
      <c r="W398">
        <f t="shared" si="36"/>
        <v>95.656802239538365</v>
      </c>
      <c r="X398">
        <f t="shared" si="37"/>
        <v>4.0860222000000004</v>
      </c>
      <c r="Y398">
        <f t="shared" si="38"/>
        <v>4.0667866538461537</v>
      </c>
      <c r="Z398">
        <f t="shared" si="39"/>
        <v>4.0440813000000002</v>
      </c>
      <c r="AA398">
        <f t="shared" si="40"/>
        <v>52.868226499999999</v>
      </c>
      <c r="AB398">
        <f t="shared" si="41"/>
        <v>33.023000000000003</v>
      </c>
    </row>
    <row r="399" spans="1:28" x14ac:dyDescent="0.25">
      <c r="A399">
        <v>398</v>
      </c>
      <c r="B399" t="s">
        <v>815</v>
      </c>
      <c r="C399" t="s">
        <v>816</v>
      </c>
      <c r="D399">
        <v>4.0723355000000003</v>
      </c>
      <c r="E399">
        <v>4.0702693999999999</v>
      </c>
      <c r="F399">
        <v>4.0454866000000003</v>
      </c>
      <c r="G399">
        <v>4.0706680000000004</v>
      </c>
      <c r="H399">
        <v>4.0753665000000003</v>
      </c>
      <c r="I399">
        <v>4.0439869000000002</v>
      </c>
      <c r="J399">
        <v>4.0743492000000003</v>
      </c>
      <c r="K399">
        <v>4.0691471999999997</v>
      </c>
      <c r="L399">
        <v>4.0621727999999999</v>
      </c>
      <c r="M399">
        <v>4.0859382999999996</v>
      </c>
      <c r="N399">
        <v>4.0716432999999999</v>
      </c>
      <c r="O399">
        <v>32.356999999999999</v>
      </c>
      <c r="P399">
        <v>33.023000000000003</v>
      </c>
      <c r="Q399">
        <v>32.475999999999999</v>
      </c>
      <c r="R399">
        <v>32.6</v>
      </c>
      <c r="S399">
        <v>4.0483079000000002</v>
      </c>
      <c r="T399">
        <v>4.0771284999999997</v>
      </c>
      <c r="U399">
        <v>10.252226</v>
      </c>
      <c r="V399">
        <f>(SUM($U$2:U399))*1.041608/3600</f>
        <v>1.1552369046892734</v>
      </c>
      <c r="W399">
        <f t="shared" si="36"/>
        <v>95.645621382056106</v>
      </c>
      <c r="X399">
        <f t="shared" si="37"/>
        <v>4.0859382999999996</v>
      </c>
      <c r="Y399">
        <f t="shared" si="38"/>
        <v>4.0666769307692308</v>
      </c>
      <c r="Z399">
        <f t="shared" si="39"/>
        <v>4.0439869000000002</v>
      </c>
      <c r="AA399">
        <f t="shared" si="40"/>
        <v>52.866800099999999</v>
      </c>
      <c r="AB399">
        <f t="shared" si="41"/>
        <v>33.023000000000003</v>
      </c>
    </row>
    <row r="400" spans="1:28" x14ac:dyDescent="0.25">
      <c r="A400">
        <v>399</v>
      </c>
      <c r="B400" t="s">
        <v>817</v>
      </c>
      <c r="C400" t="s">
        <v>818</v>
      </c>
      <c r="D400">
        <v>4.0722097000000002</v>
      </c>
      <c r="E400">
        <v>4.0701540999999999</v>
      </c>
      <c r="F400">
        <v>4.0453817000000001</v>
      </c>
      <c r="G400">
        <v>4.0705631000000002</v>
      </c>
      <c r="H400">
        <v>4.0752616000000002</v>
      </c>
      <c r="I400">
        <v>4.0438609999999997</v>
      </c>
      <c r="J400">
        <v>4.0742129</v>
      </c>
      <c r="K400">
        <v>4.0690318999999997</v>
      </c>
      <c r="L400">
        <v>4.0620678999999997</v>
      </c>
      <c r="M400">
        <v>4.0857913999999997</v>
      </c>
      <c r="N400">
        <v>4.0715279999999998</v>
      </c>
      <c r="O400">
        <v>32.356999999999999</v>
      </c>
      <c r="P400">
        <v>33.024000000000001</v>
      </c>
      <c r="Q400">
        <v>32.475999999999999</v>
      </c>
      <c r="R400">
        <v>32.6</v>
      </c>
      <c r="S400">
        <v>4.048203</v>
      </c>
      <c r="T400">
        <v>4.0770026000000001</v>
      </c>
      <c r="U400">
        <v>10.251761999999999</v>
      </c>
      <c r="V400">
        <f>(SUM($U$2:U400))*1.041608/3600</f>
        <v>1.1582031039429665</v>
      </c>
      <c r="W400">
        <f t="shared" si="36"/>
        <v>95.634441030602304</v>
      </c>
      <c r="X400">
        <f t="shared" si="37"/>
        <v>4.0857913999999997</v>
      </c>
      <c r="Y400">
        <f t="shared" si="38"/>
        <v>4.0665591461538462</v>
      </c>
      <c r="Z400">
        <f t="shared" si="39"/>
        <v>4.0438609999999997</v>
      </c>
      <c r="AA400">
        <f t="shared" si="40"/>
        <v>52.865268900000004</v>
      </c>
      <c r="AB400">
        <f t="shared" si="41"/>
        <v>33.024000000000001</v>
      </c>
    </row>
    <row r="401" spans="1:28" x14ac:dyDescent="0.25">
      <c r="A401">
        <v>400</v>
      </c>
      <c r="B401" t="s">
        <v>819</v>
      </c>
      <c r="C401" t="s">
        <v>820</v>
      </c>
      <c r="D401">
        <v>4.0721048</v>
      </c>
      <c r="E401">
        <v>4.0700491999999997</v>
      </c>
      <c r="F401">
        <v>4.0452769000000002</v>
      </c>
      <c r="G401">
        <v>4.0704687000000002</v>
      </c>
      <c r="H401">
        <v>4.0751463000000001</v>
      </c>
      <c r="I401">
        <v>4.0437770999999998</v>
      </c>
      <c r="J401">
        <v>4.0740869999999996</v>
      </c>
      <c r="K401">
        <v>4.0689165000000003</v>
      </c>
      <c r="L401">
        <v>4.0619630000000004</v>
      </c>
      <c r="M401">
        <v>4.0856865999999998</v>
      </c>
      <c r="N401">
        <v>4.0714021000000002</v>
      </c>
      <c r="O401">
        <v>32.356999999999999</v>
      </c>
      <c r="P401">
        <v>33.024000000000001</v>
      </c>
      <c r="Q401">
        <v>32.475999999999999</v>
      </c>
      <c r="R401">
        <v>32.6</v>
      </c>
      <c r="S401">
        <v>4.0480980999999998</v>
      </c>
      <c r="T401">
        <v>4.0768873000000001</v>
      </c>
      <c r="U401">
        <v>10.250432</v>
      </c>
      <c r="V401">
        <f>(SUM($U$2:U401))*1.041608/3600</f>
        <v>1.1611689183803711</v>
      </c>
      <c r="W401">
        <f t="shared" si="36"/>
        <v>95.623262129617913</v>
      </c>
      <c r="X401">
        <f t="shared" si="37"/>
        <v>4.0856865999999998</v>
      </c>
      <c r="Y401">
        <f t="shared" si="38"/>
        <v>4.0664510461538459</v>
      </c>
      <c r="Z401">
        <f t="shared" si="39"/>
        <v>4.0437770999999998</v>
      </c>
      <c r="AA401">
        <f t="shared" si="40"/>
        <v>52.863863599999995</v>
      </c>
      <c r="AB401">
        <f t="shared" si="41"/>
        <v>33.024000000000001</v>
      </c>
    </row>
    <row r="402" spans="1:28" x14ac:dyDescent="0.25">
      <c r="A402">
        <v>401</v>
      </c>
      <c r="B402" t="s">
        <v>821</v>
      </c>
      <c r="C402" t="s">
        <v>822</v>
      </c>
      <c r="D402">
        <v>4.0720103999999999</v>
      </c>
      <c r="E402">
        <v>4.0699233000000001</v>
      </c>
      <c r="F402">
        <v>4.0451509999999997</v>
      </c>
      <c r="G402">
        <v>4.0703532999999998</v>
      </c>
      <c r="H402">
        <v>4.0750413999999999</v>
      </c>
      <c r="I402">
        <v>4.0436931999999999</v>
      </c>
      <c r="J402">
        <v>4.0739716000000001</v>
      </c>
      <c r="K402">
        <v>4.0688116000000001</v>
      </c>
      <c r="L402">
        <v>4.0618477000000004</v>
      </c>
      <c r="M402">
        <v>4.0855921999999998</v>
      </c>
      <c r="N402">
        <v>4.0712866999999999</v>
      </c>
      <c r="O402">
        <v>32.356999999999999</v>
      </c>
      <c r="P402">
        <v>33.024999999999999</v>
      </c>
      <c r="Q402">
        <v>32.475999999999999</v>
      </c>
      <c r="R402">
        <v>32.6</v>
      </c>
      <c r="S402">
        <v>4.0479931999999996</v>
      </c>
      <c r="T402">
        <v>4.0767718999999998</v>
      </c>
      <c r="U402">
        <v>10.250052</v>
      </c>
      <c r="V402">
        <f>(SUM($U$2:U402))*1.041608/3600</f>
        <v>1.1641346228702643</v>
      </c>
      <c r="W402">
        <f t="shared" si="36"/>
        <v>95.612083643053381</v>
      </c>
      <c r="X402">
        <f t="shared" si="37"/>
        <v>4.0855921999999998</v>
      </c>
      <c r="Y402">
        <f t="shared" si="38"/>
        <v>4.0663421153846153</v>
      </c>
      <c r="Z402">
        <f t="shared" si="39"/>
        <v>4.0436931999999999</v>
      </c>
      <c r="AA402">
        <f t="shared" si="40"/>
        <v>52.862447500000002</v>
      </c>
      <c r="AB402">
        <f t="shared" si="41"/>
        <v>33.024999999999999</v>
      </c>
    </row>
    <row r="403" spans="1:28" x14ac:dyDescent="0.25">
      <c r="A403">
        <v>402</v>
      </c>
      <c r="B403" t="s">
        <v>823</v>
      </c>
      <c r="C403" t="s">
        <v>824</v>
      </c>
      <c r="D403">
        <v>4.0719159999999999</v>
      </c>
      <c r="E403">
        <v>4.0698183999999999</v>
      </c>
      <c r="F403">
        <v>4.0450356000000003</v>
      </c>
      <c r="G403">
        <v>4.0702379999999998</v>
      </c>
      <c r="H403">
        <v>4.0749469999999999</v>
      </c>
      <c r="I403">
        <v>4.0435777999999996</v>
      </c>
      <c r="J403">
        <v>4.0738458</v>
      </c>
      <c r="K403">
        <v>4.0686752999999998</v>
      </c>
      <c r="L403">
        <v>4.0617428000000002</v>
      </c>
      <c r="M403">
        <v>4.0854977999999997</v>
      </c>
      <c r="N403">
        <v>4.0711503999999996</v>
      </c>
      <c r="O403">
        <v>32.357999999999997</v>
      </c>
      <c r="P403">
        <v>33.024999999999999</v>
      </c>
      <c r="Q403">
        <v>32.476999999999997</v>
      </c>
      <c r="R403">
        <v>32.600999999999999</v>
      </c>
      <c r="S403">
        <v>4.0478987999999996</v>
      </c>
      <c r="T403">
        <v>4.0766460000000002</v>
      </c>
      <c r="U403">
        <v>10.250031</v>
      </c>
      <c r="V403">
        <f>(SUM($U$2:U403))*1.041608/3600</f>
        <v>1.1671003212841111</v>
      </c>
      <c r="W403">
        <f t="shared" si="36"/>
        <v>95.600905179390992</v>
      </c>
      <c r="X403">
        <f t="shared" si="37"/>
        <v>4.0854977999999997</v>
      </c>
      <c r="Y403">
        <f t="shared" si="38"/>
        <v>4.0662299769230774</v>
      </c>
      <c r="Z403">
        <f t="shared" si="39"/>
        <v>4.0435777999999996</v>
      </c>
      <c r="AA403">
        <f t="shared" si="40"/>
        <v>52.860989700000005</v>
      </c>
      <c r="AB403">
        <f t="shared" si="41"/>
        <v>33.024999999999999</v>
      </c>
    </row>
    <row r="404" spans="1:28" x14ac:dyDescent="0.25">
      <c r="A404">
        <v>403</v>
      </c>
      <c r="B404" t="s">
        <v>825</v>
      </c>
      <c r="C404" t="s">
        <v>826</v>
      </c>
      <c r="D404">
        <v>4.0718006000000004</v>
      </c>
      <c r="E404">
        <v>4.0696925999999998</v>
      </c>
      <c r="F404">
        <v>4.0449308000000004</v>
      </c>
      <c r="G404">
        <v>4.0701330999999996</v>
      </c>
      <c r="H404">
        <v>4.0748316000000004</v>
      </c>
      <c r="I404">
        <v>4.0434938999999996</v>
      </c>
      <c r="J404">
        <v>4.0737199000000004</v>
      </c>
      <c r="K404">
        <v>4.0685599000000003</v>
      </c>
      <c r="L404">
        <v>4.0616168999999998</v>
      </c>
      <c r="M404">
        <v>4.0853824000000003</v>
      </c>
      <c r="N404">
        <v>4.0710141000000002</v>
      </c>
      <c r="O404">
        <v>32.357999999999997</v>
      </c>
      <c r="P404">
        <v>33.026000000000003</v>
      </c>
      <c r="Q404">
        <v>32.476999999999997</v>
      </c>
      <c r="R404">
        <v>32.600999999999999</v>
      </c>
      <c r="S404">
        <v>4.0477835000000004</v>
      </c>
      <c r="T404">
        <v>4.0765307000000002</v>
      </c>
      <c r="U404">
        <v>10.249798999999999</v>
      </c>
      <c r="V404">
        <f>(SUM($U$2:U404))*1.041608/3600</f>
        <v>1.1700659525721089</v>
      </c>
      <c r="W404">
        <f t="shared" si="36"/>
        <v>95.589726968742809</v>
      </c>
      <c r="X404">
        <f t="shared" si="37"/>
        <v>4.0853824000000003</v>
      </c>
      <c r="Y404">
        <f t="shared" si="38"/>
        <v>4.066114615384615</v>
      </c>
      <c r="Z404">
        <f t="shared" si="39"/>
        <v>4.0434938999999996</v>
      </c>
      <c r="AA404">
        <f t="shared" si="40"/>
        <v>52.859490000000001</v>
      </c>
      <c r="AB404">
        <f t="shared" si="41"/>
        <v>33.026000000000003</v>
      </c>
    </row>
    <row r="405" spans="1:28" x14ac:dyDescent="0.25">
      <c r="A405">
        <v>404</v>
      </c>
      <c r="B405" t="s">
        <v>827</v>
      </c>
      <c r="C405" t="s">
        <v>828</v>
      </c>
      <c r="D405">
        <v>4.0716957999999996</v>
      </c>
      <c r="E405">
        <v>4.0695667000000002</v>
      </c>
      <c r="F405">
        <v>4.0448259000000002</v>
      </c>
      <c r="G405">
        <v>4.0700072</v>
      </c>
      <c r="H405">
        <v>4.0747372000000004</v>
      </c>
      <c r="I405">
        <v>4.0433890999999997</v>
      </c>
      <c r="J405">
        <v>4.0735941000000002</v>
      </c>
      <c r="K405">
        <v>4.0684550000000002</v>
      </c>
      <c r="L405">
        <v>4.0615120999999998</v>
      </c>
      <c r="M405">
        <v>4.0852566000000001</v>
      </c>
      <c r="N405">
        <v>4.0708986999999999</v>
      </c>
      <c r="O405">
        <v>32.357999999999997</v>
      </c>
      <c r="P405">
        <v>33.026000000000003</v>
      </c>
      <c r="Q405">
        <v>32.476999999999997</v>
      </c>
      <c r="R405">
        <v>32.600999999999999</v>
      </c>
      <c r="S405">
        <v>4.0476995999999996</v>
      </c>
      <c r="T405">
        <v>4.0764152999999999</v>
      </c>
      <c r="U405">
        <v>10.249377000000001</v>
      </c>
      <c r="V405">
        <f>(SUM($U$2:U405))*1.041608/3600</f>
        <v>1.1730314617605022</v>
      </c>
      <c r="W405">
        <f t="shared" si="36"/>
        <v>95.57854921831877</v>
      </c>
      <c r="X405">
        <f t="shared" si="37"/>
        <v>4.0852566000000001</v>
      </c>
      <c r="Y405">
        <f t="shared" si="38"/>
        <v>4.0660041000000007</v>
      </c>
      <c r="Z405">
        <f t="shared" si="39"/>
        <v>4.0433890999999997</v>
      </c>
      <c r="AA405">
        <f t="shared" si="40"/>
        <v>52.858053300000009</v>
      </c>
      <c r="AB405">
        <f t="shared" si="41"/>
        <v>33.026000000000003</v>
      </c>
    </row>
    <row r="406" spans="1:28" x14ac:dyDescent="0.25">
      <c r="A406">
        <v>405</v>
      </c>
      <c r="B406" t="s">
        <v>829</v>
      </c>
      <c r="C406" t="s">
        <v>830</v>
      </c>
      <c r="D406">
        <v>4.0715909000000003</v>
      </c>
      <c r="E406">
        <v>4.0694828000000003</v>
      </c>
      <c r="F406">
        <v>4.0446999999999997</v>
      </c>
      <c r="G406">
        <v>4.0699022999999999</v>
      </c>
      <c r="H406">
        <v>4.0746323999999996</v>
      </c>
      <c r="I406">
        <v>4.0432842000000004</v>
      </c>
      <c r="J406">
        <v>4.0734681999999998</v>
      </c>
      <c r="K406">
        <v>4.0683186999999998</v>
      </c>
      <c r="L406">
        <v>4.0613862000000003</v>
      </c>
      <c r="M406">
        <v>4.0851727000000002</v>
      </c>
      <c r="N406">
        <v>4.0707833000000004</v>
      </c>
      <c r="O406">
        <v>32.357999999999997</v>
      </c>
      <c r="P406">
        <v>33.026000000000003</v>
      </c>
      <c r="Q406">
        <v>32.478000000000002</v>
      </c>
      <c r="R406">
        <v>32.600999999999999</v>
      </c>
      <c r="S406">
        <v>4.0475842000000002</v>
      </c>
      <c r="T406">
        <v>4.0762790000000004</v>
      </c>
      <c r="U406">
        <v>10.248828</v>
      </c>
      <c r="V406">
        <f>(SUM($U$2:U406))*1.041608/3600</f>
        <v>1.1759968121036757</v>
      </c>
      <c r="W406">
        <f t="shared" si="36"/>
        <v>95.567372066622326</v>
      </c>
      <c r="X406">
        <f t="shared" si="37"/>
        <v>4.0851727000000002</v>
      </c>
      <c r="Y406">
        <f t="shared" si="38"/>
        <v>4.0658911461538461</v>
      </c>
      <c r="Z406">
        <f t="shared" si="39"/>
        <v>4.0432842000000004</v>
      </c>
      <c r="AA406">
        <f t="shared" si="40"/>
        <v>52.856584900000001</v>
      </c>
      <c r="AB406">
        <f t="shared" si="41"/>
        <v>33.026000000000003</v>
      </c>
    </row>
    <row r="407" spans="1:28" x14ac:dyDescent="0.25">
      <c r="A407">
        <v>406</v>
      </c>
      <c r="B407" t="s">
        <v>831</v>
      </c>
      <c r="C407" t="s">
        <v>832</v>
      </c>
      <c r="D407">
        <v>4.0714860000000002</v>
      </c>
      <c r="E407">
        <v>4.0693465</v>
      </c>
      <c r="F407">
        <v>4.0446055999999997</v>
      </c>
      <c r="G407">
        <v>4.0697975</v>
      </c>
      <c r="H407">
        <v>4.0745484999999997</v>
      </c>
      <c r="I407">
        <v>4.0431688000000001</v>
      </c>
      <c r="J407">
        <v>4.0733423999999996</v>
      </c>
      <c r="K407">
        <v>4.0682137999999997</v>
      </c>
      <c r="L407">
        <v>4.0612918000000002</v>
      </c>
      <c r="M407">
        <v>4.0850362999999996</v>
      </c>
      <c r="N407">
        <v>4.0706470000000001</v>
      </c>
      <c r="O407">
        <v>32.357999999999997</v>
      </c>
      <c r="P407">
        <v>33.026000000000003</v>
      </c>
      <c r="Q407">
        <v>32.478000000000002</v>
      </c>
      <c r="R407">
        <v>32.601999999999997</v>
      </c>
      <c r="S407">
        <v>4.0474898000000001</v>
      </c>
      <c r="T407">
        <v>4.0761636000000001</v>
      </c>
      <c r="U407">
        <v>10.248385000000001</v>
      </c>
      <c r="V407">
        <f>(SUM($U$2:U407))*1.041608/3600</f>
        <v>1.1789620342711977</v>
      </c>
      <c r="W407">
        <f t="shared" si="36"/>
        <v>95.556195398052196</v>
      </c>
      <c r="X407">
        <f t="shared" si="37"/>
        <v>4.0850362999999996</v>
      </c>
      <c r="Y407">
        <f t="shared" si="38"/>
        <v>4.065779815384615</v>
      </c>
      <c r="Z407">
        <f t="shared" si="39"/>
        <v>4.0431688000000001</v>
      </c>
      <c r="AA407">
        <f t="shared" si="40"/>
        <v>52.855137599999999</v>
      </c>
      <c r="AB407">
        <f t="shared" si="41"/>
        <v>33.026000000000003</v>
      </c>
    </row>
    <row r="408" spans="1:28" x14ac:dyDescent="0.25">
      <c r="A408">
        <v>407</v>
      </c>
      <c r="B408" t="s">
        <v>833</v>
      </c>
      <c r="C408" t="s">
        <v>834</v>
      </c>
      <c r="D408">
        <v>4.0713705999999998</v>
      </c>
      <c r="E408">
        <v>4.0692310999999997</v>
      </c>
      <c r="F408">
        <v>4.0444798000000004</v>
      </c>
      <c r="G408">
        <v>4.0696716000000004</v>
      </c>
      <c r="H408">
        <v>4.0744121</v>
      </c>
      <c r="I408">
        <v>4.0430849000000002</v>
      </c>
      <c r="J408">
        <v>4.0732270000000002</v>
      </c>
      <c r="K408">
        <v>4.0681089000000004</v>
      </c>
      <c r="L408">
        <v>4.0611765000000002</v>
      </c>
      <c r="M408">
        <v>4.0849314000000003</v>
      </c>
      <c r="N408">
        <v>4.0705420999999999</v>
      </c>
      <c r="O408">
        <v>32.359000000000002</v>
      </c>
      <c r="P408">
        <v>33.027000000000001</v>
      </c>
      <c r="Q408">
        <v>32.478000000000002</v>
      </c>
      <c r="R408">
        <v>32.601999999999997</v>
      </c>
      <c r="S408">
        <v>4.0473743999999998</v>
      </c>
      <c r="T408">
        <v>4.0760481999999998</v>
      </c>
      <c r="U408">
        <v>10.247794000000001</v>
      </c>
      <c r="V408">
        <f>(SUM($U$2:U408))*1.041608/3600</f>
        <v>1.1819270854414066</v>
      </c>
      <c r="W408">
        <f t="shared" si="36"/>
        <v>95.545019374013961</v>
      </c>
      <c r="X408">
        <f t="shared" si="37"/>
        <v>4.0849314000000003</v>
      </c>
      <c r="Y408">
        <f t="shared" si="38"/>
        <v>4.0656660461538463</v>
      </c>
      <c r="Z408">
        <f t="shared" si="39"/>
        <v>4.0430849000000002</v>
      </c>
      <c r="AA408">
        <f t="shared" si="40"/>
        <v>52.853658600000003</v>
      </c>
      <c r="AB408">
        <f t="shared" si="41"/>
        <v>33.027000000000001</v>
      </c>
    </row>
    <row r="409" spans="1:28" x14ac:dyDescent="0.25">
      <c r="A409">
        <v>408</v>
      </c>
      <c r="B409" t="s">
        <v>835</v>
      </c>
      <c r="C409" t="s">
        <v>836</v>
      </c>
      <c r="D409">
        <v>4.0712763000000001</v>
      </c>
      <c r="E409">
        <v>4.0691157999999996</v>
      </c>
      <c r="F409">
        <v>4.0443958999999996</v>
      </c>
      <c r="G409">
        <v>4.0695667000000002</v>
      </c>
      <c r="H409">
        <v>4.0743282000000001</v>
      </c>
      <c r="I409">
        <v>4.0429694999999999</v>
      </c>
      <c r="J409">
        <v>4.0731010999999997</v>
      </c>
      <c r="K409">
        <v>4.0679831000000002</v>
      </c>
      <c r="L409">
        <v>4.0610610999999999</v>
      </c>
      <c r="M409">
        <v>4.0848475000000004</v>
      </c>
      <c r="N409">
        <v>4.0704057999999996</v>
      </c>
      <c r="O409">
        <v>32.359000000000002</v>
      </c>
      <c r="P409">
        <v>33.027000000000001</v>
      </c>
      <c r="Q409">
        <v>32.478999999999999</v>
      </c>
      <c r="R409">
        <v>32.601999999999997</v>
      </c>
      <c r="S409">
        <v>4.0472799999999998</v>
      </c>
      <c r="T409">
        <v>4.0759328999999997</v>
      </c>
      <c r="U409">
        <v>10.247013000000001</v>
      </c>
      <c r="V409">
        <f>(SUM($U$2:U409))*1.041608/3600</f>
        <v>1.1848919106405467</v>
      </c>
      <c r="W409">
        <f t="shared" si="36"/>
        <v>95.533844201717542</v>
      </c>
      <c r="X409">
        <f t="shared" si="37"/>
        <v>4.0848475000000004</v>
      </c>
      <c r="Y409">
        <f t="shared" si="38"/>
        <v>4.065558761538461</v>
      </c>
      <c r="Z409">
        <f t="shared" si="39"/>
        <v>4.0429694999999999</v>
      </c>
      <c r="AA409">
        <f t="shared" si="40"/>
        <v>52.852263899999997</v>
      </c>
      <c r="AB409">
        <f t="shared" si="41"/>
        <v>33.027000000000001</v>
      </c>
    </row>
    <row r="410" spans="1:28" x14ac:dyDescent="0.25">
      <c r="A410">
        <v>409</v>
      </c>
      <c r="B410" t="s">
        <v>837</v>
      </c>
      <c r="C410" t="s">
        <v>838</v>
      </c>
      <c r="D410">
        <v>4.0711608999999997</v>
      </c>
      <c r="E410">
        <v>4.0690109000000003</v>
      </c>
      <c r="F410">
        <v>4.04427</v>
      </c>
      <c r="G410">
        <v>4.0694723000000002</v>
      </c>
      <c r="H410">
        <v>4.0742129</v>
      </c>
      <c r="I410">
        <v>4.0428750999999998</v>
      </c>
      <c r="J410">
        <v>4.0729753000000004</v>
      </c>
      <c r="K410">
        <v>4.0678887000000001</v>
      </c>
      <c r="L410">
        <v>4.0609457000000004</v>
      </c>
      <c r="M410">
        <v>4.0847217000000002</v>
      </c>
      <c r="N410">
        <v>4.0702799000000001</v>
      </c>
      <c r="O410">
        <v>32.359000000000002</v>
      </c>
      <c r="P410">
        <v>33.027000000000001</v>
      </c>
      <c r="Q410">
        <v>32.478999999999999</v>
      </c>
      <c r="R410">
        <v>32.601999999999997</v>
      </c>
      <c r="S410">
        <v>4.0471751999999999</v>
      </c>
      <c r="T410">
        <v>4.0758175000000003</v>
      </c>
      <c r="U410">
        <v>10.246549</v>
      </c>
      <c r="V410">
        <f>(SUM($U$2:U410))*1.041608/3600</f>
        <v>1.187856601587989</v>
      </c>
      <c r="W410">
        <f t="shared" si="36"/>
        <v>95.522669535449566</v>
      </c>
      <c r="X410">
        <f t="shared" si="37"/>
        <v>4.0847217000000002</v>
      </c>
      <c r="Y410">
        <f t="shared" si="38"/>
        <v>4.0654466230769231</v>
      </c>
      <c r="Z410">
        <f t="shared" si="39"/>
        <v>4.0428750999999998</v>
      </c>
      <c r="AA410">
        <f t="shared" si="40"/>
        <v>52.8508061</v>
      </c>
      <c r="AB410">
        <f t="shared" si="41"/>
        <v>33.027000000000001</v>
      </c>
    </row>
    <row r="411" spans="1:28" x14ac:dyDescent="0.25">
      <c r="A411">
        <v>410</v>
      </c>
      <c r="B411" t="s">
        <v>839</v>
      </c>
      <c r="C411" t="s">
        <v>840</v>
      </c>
      <c r="D411">
        <v>4.0710559999999996</v>
      </c>
      <c r="E411">
        <v>4.0688955</v>
      </c>
      <c r="F411">
        <v>4.0441547</v>
      </c>
      <c r="G411">
        <v>4.0693570000000001</v>
      </c>
      <c r="H411">
        <v>4.0741185</v>
      </c>
      <c r="I411">
        <v>4.0427702999999999</v>
      </c>
      <c r="J411">
        <v>4.0728494</v>
      </c>
      <c r="K411">
        <v>4.0677732999999998</v>
      </c>
      <c r="L411">
        <v>4.0608408000000003</v>
      </c>
      <c r="M411">
        <v>4.0846168</v>
      </c>
      <c r="N411">
        <v>4.0701749999999999</v>
      </c>
      <c r="O411">
        <v>32.359000000000002</v>
      </c>
      <c r="P411">
        <v>33.027999999999999</v>
      </c>
      <c r="Q411">
        <v>32.479999999999997</v>
      </c>
      <c r="R411">
        <v>32.603000000000002</v>
      </c>
      <c r="S411">
        <v>4.0470702999999997</v>
      </c>
      <c r="T411">
        <v>4.0756812</v>
      </c>
      <c r="U411">
        <v>10.246316999999999</v>
      </c>
      <c r="V411">
        <f>(SUM($U$2:U411))*1.041608/3600</f>
        <v>1.1908212254095822</v>
      </c>
      <c r="W411">
        <f t="shared" si="36"/>
        <v>95.511495122195797</v>
      </c>
      <c r="X411">
        <f t="shared" si="37"/>
        <v>4.0846168</v>
      </c>
      <c r="Y411">
        <f t="shared" si="38"/>
        <v>4.065335292307692</v>
      </c>
      <c r="Z411">
        <f t="shared" si="39"/>
        <v>4.0427702999999999</v>
      </c>
      <c r="AA411">
        <f t="shared" si="40"/>
        <v>52.849358799999997</v>
      </c>
      <c r="AB411">
        <f t="shared" si="41"/>
        <v>33.027999999999999</v>
      </c>
    </row>
    <row r="412" spans="1:28" x14ac:dyDescent="0.25">
      <c r="A412">
        <v>411</v>
      </c>
      <c r="B412" t="s">
        <v>841</v>
      </c>
      <c r="C412" t="s">
        <v>842</v>
      </c>
      <c r="D412">
        <v>4.0709616000000004</v>
      </c>
      <c r="E412">
        <v>4.0687696999999998</v>
      </c>
      <c r="F412">
        <v>4.0440708000000001</v>
      </c>
      <c r="G412">
        <v>4.0692415999999998</v>
      </c>
      <c r="H412">
        <v>4.0740240999999999</v>
      </c>
      <c r="I412">
        <v>4.0426653999999997</v>
      </c>
      <c r="J412">
        <v>4.0727235999999998</v>
      </c>
      <c r="K412">
        <v>4.0676370000000004</v>
      </c>
      <c r="L412">
        <v>4.0607255000000002</v>
      </c>
      <c r="M412">
        <v>4.0845118999999999</v>
      </c>
      <c r="N412">
        <v>4.0700282000000003</v>
      </c>
      <c r="O412">
        <v>32.359000000000002</v>
      </c>
      <c r="P412">
        <v>33.027999999999999</v>
      </c>
      <c r="Q412">
        <v>32.479999999999997</v>
      </c>
      <c r="R412">
        <v>32.603000000000002</v>
      </c>
      <c r="S412">
        <v>4.0469549000000002</v>
      </c>
      <c r="T412">
        <v>4.0755971999999998</v>
      </c>
      <c r="U412">
        <v>10.245810000000001</v>
      </c>
      <c r="V412">
        <f>(SUM($U$2:U412))*1.041608/3600</f>
        <v>1.1937857025380492</v>
      </c>
      <c r="W412">
        <f t="shared" si="36"/>
        <v>95.500321261865352</v>
      </c>
      <c r="X412">
        <f t="shared" si="37"/>
        <v>4.0845118999999999</v>
      </c>
      <c r="Y412">
        <f t="shared" si="38"/>
        <v>4.0652239615384618</v>
      </c>
      <c r="Z412">
        <f t="shared" si="39"/>
        <v>4.0426653999999997</v>
      </c>
      <c r="AA412">
        <f t="shared" si="40"/>
        <v>52.847911500000002</v>
      </c>
      <c r="AB412">
        <f t="shared" si="41"/>
        <v>33.027999999999999</v>
      </c>
    </row>
    <row r="413" spans="1:28" x14ac:dyDescent="0.25">
      <c r="A413">
        <v>412</v>
      </c>
      <c r="B413" t="s">
        <v>843</v>
      </c>
      <c r="C413" t="s">
        <v>844</v>
      </c>
      <c r="D413">
        <v>4.0708463000000004</v>
      </c>
      <c r="E413">
        <v>4.0686647999999996</v>
      </c>
      <c r="F413">
        <v>4.0439553999999998</v>
      </c>
      <c r="G413">
        <v>4.0691471999999997</v>
      </c>
      <c r="H413">
        <v>4.0739086999999996</v>
      </c>
      <c r="I413">
        <v>4.0425709999999997</v>
      </c>
      <c r="J413">
        <v>4.0726082000000003</v>
      </c>
      <c r="K413">
        <v>4.0675216000000001</v>
      </c>
      <c r="L413">
        <v>4.0605995999999998</v>
      </c>
      <c r="M413">
        <v>4.0844069999999997</v>
      </c>
      <c r="N413">
        <v>4.0699128</v>
      </c>
      <c r="O413">
        <v>32.359000000000002</v>
      </c>
      <c r="P413">
        <v>33.027999999999999</v>
      </c>
      <c r="Q413">
        <v>32.481000000000002</v>
      </c>
      <c r="R413">
        <v>32.603000000000002</v>
      </c>
      <c r="S413">
        <v>4.0468605000000002</v>
      </c>
      <c r="T413">
        <v>4.0754713999999996</v>
      </c>
      <c r="U413">
        <v>10.245051</v>
      </c>
      <c r="V413">
        <f>(SUM($U$2:U413))*1.041608/3600</f>
        <v>1.1967499600608289</v>
      </c>
      <c r="W413">
        <f t="shared" si="36"/>
        <v>95.489148229284012</v>
      </c>
      <c r="X413">
        <f t="shared" si="37"/>
        <v>4.0844069999999997</v>
      </c>
      <c r="Y413">
        <f t="shared" si="38"/>
        <v>4.0651134230769221</v>
      </c>
      <c r="Z413">
        <f t="shared" si="39"/>
        <v>4.0425709999999997</v>
      </c>
      <c r="AA413">
        <f t="shared" si="40"/>
        <v>52.846474499999992</v>
      </c>
      <c r="AB413">
        <f t="shared" si="41"/>
        <v>33.027999999999999</v>
      </c>
    </row>
    <row r="414" spans="1:28" x14ac:dyDescent="0.25">
      <c r="A414">
        <v>413</v>
      </c>
      <c r="B414" t="s">
        <v>845</v>
      </c>
      <c r="C414" t="s">
        <v>846</v>
      </c>
      <c r="D414">
        <v>4.0707414000000002</v>
      </c>
      <c r="E414">
        <v>4.0685599000000003</v>
      </c>
      <c r="F414">
        <v>4.0438295000000002</v>
      </c>
      <c r="G414">
        <v>4.0690213999999996</v>
      </c>
      <c r="H414">
        <v>4.0737933000000002</v>
      </c>
      <c r="I414">
        <v>4.0424661000000004</v>
      </c>
      <c r="J414">
        <v>4.0724719</v>
      </c>
      <c r="K414">
        <v>4.0674061999999997</v>
      </c>
      <c r="L414">
        <v>4.0605156999999998</v>
      </c>
      <c r="M414">
        <v>4.0843021999999998</v>
      </c>
      <c r="N414">
        <v>4.0697975</v>
      </c>
      <c r="O414">
        <v>32.36</v>
      </c>
      <c r="P414">
        <v>33.029000000000003</v>
      </c>
      <c r="Q414">
        <v>32.481000000000002</v>
      </c>
      <c r="R414">
        <v>32.603000000000002</v>
      </c>
      <c r="S414">
        <v>4.0467661000000001</v>
      </c>
      <c r="T414">
        <v>4.0753560000000002</v>
      </c>
      <c r="U414">
        <v>10.244439</v>
      </c>
      <c r="V414">
        <f>(SUM($U$2:U414))*1.041608/3600</f>
        <v>1.1997140405102489</v>
      </c>
      <c r="W414">
        <f t="shared" si="36"/>
        <v>95.47797586413671</v>
      </c>
      <c r="X414">
        <f t="shared" si="37"/>
        <v>4.0843021999999998</v>
      </c>
      <c r="Y414">
        <f t="shared" si="38"/>
        <v>4.0650020923076919</v>
      </c>
      <c r="Z414">
        <f t="shared" si="39"/>
        <v>4.0424661000000004</v>
      </c>
      <c r="AA414">
        <f t="shared" si="40"/>
        <v>52.845027199999997</v>
      </c>
      <c r="AB414">
        <f t="shared" si="41"/>
        <v>33.029000000000003</v>
      </c>
    </row>
    <row r="415" spans="1:28" x14ac:dyDescent="0.25">
      <c r="A415">
        <v>414</v>
      </c>
      <c r="B415" t="s">
        <v>847</v>
      </c>
      <c r="C415" t="s">
        <v>848</v>
      </c>
      <c r="D415">
        <v>4.0706365</v>
      </c>
      <c r="E415">
        <v>4.0684445</v>
      </c>
      <c r="F415">
        <v>4.0437247000000003</v>
      </c>
      <c r="G415">
        <v>4.0689060000000001</v>
      </c>
      <c r="H415">
        <v>4.0737094000000003</v>
      </c>
      <c r="I415">
        <v>4.0423821999999996</v>
      </c>
      <c r="J415">
        <v>4.0723775</v>
      </c>
      <c r="K415">
        <v>4.0673013999999998</v>
      </c>
      <c r="L415">
        <v>4.0604107999999997</v>
      </c>
      <c r="M415">
        <v>4.0841868000000003</v>
      </c>
      <c r="N415">
        <v>4.0696716000000004</v>
      </c>
      <c r="O415">
        <v>32.36</v>
      </c>
      <c r="P415">
        <v>33.029000000000003</v>
      </c>
      <c r="Q415">
        <v>32.481000000000002</v>
      </c>
      <c r="R415">
        <v>32.603000000000002</v>
      </c>
      <c r="S415">
        <v>4.0466508000000001</v>
      </c>
      <c r="T415">
        <v>4.0752302</v>
      </c>
      <c r="U415">
        <v>10.243995</v>
      </c>
      <c r="V415">
        <f>(SUM($U$2:U415))*1.041608/3600</f>
        <v>1.2026779924946822</v>
      </c>
      <c r="W415">
        <f t="shared" si="36"/>
        <v>95.46680398320629</v>
      </c>
      <c r="X415">
        <f t="shared" si="37"/>
        <v>4.0841868000000003</v>
      </c>
      <c r="Y415">
        <f t="shared" si="38"/>
        <v>4.0648947999999994</v>
      </c>
      <c r="Z415">
        <f t="shared" si="39"/>
        <v>4.0423821999999996</v>
      </c>
      <c r="AA415">
        <f t="shared" si="40"/>
        <v>52.843632399999997</v>
      </c>
      <c r="AB415">
        <f t="shared" si="41"/>
        <v>33.029000000000003</v>
      </c>
    </row>
    <row r="416" spans="1:28" x14ac:dyDescent="0.25">
      <c r="A416">
        <v>415</v>
      </c>
      <c r="B416" t="s">
        <v>849</v>
      </c>
      <c r="C416" t="s">
        <v>850</v>
      </c>
      <c r="D416">
        <v>4.0705315999999998</v>
      </c>
      <c r="E416">
        <v>4.0683186999999998</v>
      </c>
      <c r="F416">
        <v>4.0436198000000001</v>
      </c>
      <c r="G416">
        <v>4.0688221000000002</v>
      </c>
      <c r="H416">
        <v>4.0735941000000002</v>
      </c>
      <c r="I416">
        <v>4.0422564000000003</v>
      </c>
      <c r="J416">
        <v>4.0722411000000003</v>
      </c>
      <c r="K416">
        <v>4.0671755000000003</v>
      </c>
      <c r="L416">
        <v>4.0602954999999996</v>
      </c>
      <c r="M416">
        <v>4.0840924000000003</v>
      </c>
      <c r="N416">
        <v>4.0695562000000001</v>
      </c>
      <c r="O416">
        <v>32.36</v>
      </c>
      <c r="P416">
        <v>33.03</v>
      </c>
      <c r="Q416">
        <v>32.481999999999999</v>
      </c>
      <c r="R416">
        <v>32.603000000000002</v>
      </c>
      <c r="S416">
        <v>4.0465564000000001</v>
      </c>
      <c r="T416">
        <v>4.0751042999999996</v>
      </c>
      <c r="U416">
        <v>10.243193</v>
      </c>
      <c r="V416">
        <f>(SUM($U$2:U416))*1.041608/3600</f>
        <v>1.205641712432</v>
      </c>
      <c r="W416">
        <f t="shared" si="36"/>
        <v>95.45563297691983</v>
      </c>
      <c r="X416">
        <f t="shared" si="37"/>
        <v>4.0840924000000003</v>
      </c>
      <c r="Y416">
        <f t="shared" si="38"/>
        <v>4.0647818538461546</v>
      </c>
      <c r="Z416">
        <f t="shared" si="39"/>
        <v>4.0422564000000003</v>
      </c>
      <c r="AA416">
        <f t="shared" si="40"/>
        <v>52.842164100000005</v>
      </c>
      <c r="AB416">
        <f t="shared" si="41"/>
        <v>33.03</v>
      </c>
    </row>
    <row r="417" spans="1:28" x14ac:dyDescent="0.25">
      <c r="A417">
        <v>416</v>
      </c>
      <c r="B417" t="s">
        <v>851</v>
      </c>
      <c r="C417" t="s">
        <v>852</v>
      </c>
      <c r="D417">
        <v>4.0704266999999996</v>
      </c>
      <c r="E417">
        <v>4.0682137999999997</v>
      </c>
      <c r="F417">
        <v>4.0435148999999999</v>
      </c>
      <c r="G417">
        <v>4.0686961999999998</v>
      </c>
      <c r="H417">
        <v>4.0734892</v>
      </c>
      <c r="I417">
        <v>4.0421725000000004</v>
      </c>
      <c r="J417">
        <v>4.0721048</v>
      </c>
      <c r="K417">
        <v>4.0670601</v>
      </c>
      <c r="L417">
        <v>4.0601696</v>
      </c>
      <c r="M417">
        <v>4.0839875000000001</v>
      </c>
      <c r="N417">
        <v>4.0694409</v>
      </c>
      <c r="O417">
        <v>32.360999999999997</v>
      </c>
      <c r="P417">
        <v>33.03</v>
      </c>
      <c r="Q417">
        <v>32.481999999999999</v>
      </c>
      <c r="R417">
        <v>32.603999999999999</v>
      </c>
      <c r="S417">
        <v>4.046462</v>
      </c>
      <c r="T417">
        <v>4.0750099000000004</v>
      </c>
      <c r="U417">
        <v>10.242559999999999</v>
      </c>
      <c r="V417">
        <f>(SUM($U$2:U417))*1.041608/3600</f>
        <v>1.2086052492199113</v>
      </c>
      <c r="W417">
        <f t="shared" si="36"/>
        <v>95.444462660969577</v>
      </c>
      <c r="X417">
        <f t="shared" si="37"/>
        <v>4.0839875000000001</v>
      </c>
      <c r="Y417">
        <f t="shared" si="38"/>
        <v>4.0646729307692304</v>
      </c>
      <c r="Z417">
        <f t="shared" si="39"/>
        <v>4.0421725000000004</v>
      </c>
      <c r="AA417">
        <f t="shared" si="40"/>
        <v>52.840748099999992</v>
      </c>
      <c r="AB417">
        <f t="shared" si="41"/>
        <v>33.03</v>
      </c>
    </row>
    <row r="418" spans="1:28" x14ac:dyDescent="0.25">
      <c r="A418">
        <v>417</v>
      </c>
      <c r="B418" t="s">
        <v>853</v>
      </c>
      <c r="C418" t="s">
        <v>854</v>
      </c>
      <c r="D418">
        <v>4.0703218999999997</v>
      </c>
      <c r="E418">
        <v>4.0680984000000002</v>
      </c>
      <c r="F418">
        <v>4.0434099999999997</v>
      </c>
      <c r="G418">
        <v>4.0686019</v>
      </c>
      <c r="H418">
        <v>4.0734053000000001</v>
      </c>
      <c r="I418">
        <v>4.0420781000000003</v>
      </c>
      <c r="J418">
        <v>4.0719893999999996</v>
      </c>
      <c r="K418">
        <v>4.0669447999999999</v>
      </c>
      <c r="L418">
        <v>4.0600646999999999</v>
      </c>
      <c r="M418">
        <v>4.0838722000000001</v>
      </c>
      <c r="N418">
        <v>4.0693045000000003</v>
      </c>
      <c r="O418">
        <v>32.360999999999997</v>
      </c>
      <c r="P418">
        <v>33.030999999999999</v>
      </c>
      <c r="Q418">
        <v>32.482999999999997</v>
      </c>
      <c r="R418">
        <v>32.603999999999999</v>
      </c>
      <c r="S418">
        <v>4.0463465999999997</v>
      </c>
      <c r="T418">
        <v>4.0748946000000004</v>
      </c>
      <c r="U418">
        <v>10.242117</v>
      </c>
      <c r="V418">
        <f>(SUM($U$2:U418))*1.041608/3600</f>
        <v>1.2115686578321709</v>
      </c>
      <c r="W418">
        <f t="shared" si="36"/>
        <v>95.433292828145611</v>
      </c>
      <c r="X418">
        <f t="shared" si="37"/>
        <v>4.0838722000000001</v>
      </c>
      <c r="Y418">
        <f t="shared" si="38"/>
        <v>4.0645640307692315</v>
      </c>
      <c r="Z418">
        <f t="shared" si="39"/>
        <v>4.0420781000000003</v>
      </c>
      <c r="AA418">
        <f t="shared" si="40"/>
        <v>52.839332400000004</v>
      </c>
      <c r="AB418">
        <f t="shared" si="41"/>
        <v>33.030999999999999</v>
      </c>
    </row>
    <row r="419" spans="1:28" x14ac:dyDescent="0.25">
      <c r="A419">
        <v>418</v>
      </c>
      <c r="B419" t="s">
        <v>855</v>
      </c>
      <c r="C419" t="s">
        <v>856</v>
      </c>
      <c r="D419">
        <v>4.0702170000000004</v>
      </c>
      <c r="E419">
        <v>4.0679936000000003</v>
      </c>
      <c r="F419">
        <v>4.0432946999999997</v>
      </c>
      <c r="G419">
        <v>4.0684969999999998</v>
      </c>
      <c r="H419">
        <v>4.0733003999999999</v>
      </c>
      <c r="I419">
        <v>4.0419732000000002</v>
      </c>
      <c r="J419">
        <v>4.0718740999999996</v>
      </c>
      <c r="K419">
        <v>4.0668398999999997</v>
      </c>
      <c r="L419">
        <v>4.0599599</v>
      </c>
      <c r="M419">
        <v>4.0837883000000001</v>
      </c>
      <c r="N419">
        <v>4.0691787000000001</v>
      </c>
      <c r="O419">
        <v>32.360999999999997</v>
      </c>
      <c r="P419">
        <v>33.030999999999999</v>
      </c>
      <c r="Q419">
        <v>32.482999999999997</v>
      </c>
      <c r="R419">
        <v>32.604999999999997</v>
      </c>
      <c r="S419">
        <v>4.0462521999999996</v>
      </c>
      <c r="T419">
        <v>4.0747792</v>
      </c>
      <c r="U419">
        <v>10.241822000000001</v>
      </c>
      <c r="V419">
        <f>(SUM($U$2:U419))*1.041608/3600</f>
        <v>1.2145319810904422</v>
      </c>
      <c r="W419">
        <f t="shared" si="36"/>
        <v>95.422123317042306</v>
      </c>
      <c r="X419">
        <f t="shared" si="37"/>
        <v>4.0837883000000001</v>
      </c>
      <c r="Y419">
        <f t="shared" si="38"/>
        <v>4.0644575538461547</v>
      </c>
      <c r="Z419">
        <f t="shared" si="39"/>
        <v>4.0419732000000002</v>
      </c>
      <c r="AA419">
        <f t="shared" si="40"/>
        <v>52.837948200000007</v>
      </c>
      <c r="AB419">
        <f t="shared" si="41"/>
        <v>33.030999999999999</v>
      </c>
    </row>
    <row r="420" spans="1:28" x14ac:dyDescent="0.25">
      <c r="A420">
        <v>419</v>
      </c>
      <c r="B420" t="s">
        <v>857</v>
      </c>
      <c r="C420" t="s">
        <v>858</v>
      </c>
      <c r="D420">
        <v>4.0701121000000002</v>
      </c>
      <c r="E420">
        <v>4.0678887000000001</v>
      </c>
      <c r="F420">
        <v>4.0431793000000003</v>
      </c>
      <c r="G420">
        <v>4.0683711000000002</v>
      </c>
      <c r="H420">
        <v>4.0731745999999998</v>
      </c>
      <c r="I420">
        <v>4.0418683</v>
      </c>
      <c r="J420">
        <v>4.0717482</v>
      </c>
      <c r="K420">
        <v>4.0667140000000002</v>
      </c>
      <c r="L420">
        <v>4.0598444999999996</v>
      </c>
      <c r="M420">
        <v>4.0836623999999997</v>
      </c>
      <c r="N420">
        <v>4.0690632999999998</v>
      </c>
      <c r="O420">
        <v>32.362000000000002</v>
      </c>
      <c r="P420">
        <v>33.030999999999999</v>
      </c>
      <c r="Q420">
        <v>32.482999999999997</v>
      </c>
      <c r="R420">
        <v>32.604999999999997</v>
      </c>
      <c r="S420">
        <v>4.0461577999999996</v>
      </c>
      <c r="T420">
        <v>4.0746637999999997</v>
      </c>
      <c r="U420">
        <v>10.241505</v>
      </c>
      <c r="V420">
        <f>(SUM($U$2:U420))*1.041608/3600</f>
        <v>1.2174952126293421</v>
      </c>
      <c r="W420">
        <f t="shared" si="36"/>
        <v>95.410954151652405</v>
      </c>
      <c r="X420">
        <f t="shared" si="37"/>
        <v>4.0836623999999997</v>
      </c>
      <c r="Y420">
        <f t="shared" si="38"/>
        <v>4.0643421615384616</v>
      </c>
      <c r="Z420">
        <f t="shared" si="39"/>
        <v>4.0418683</v>
      </c>
      <c r="AA420">
        <f t="shared" si="40"/>
        <v>52.836448099999998</v>
      </c>
      <c r="AB420">
        <f t="shared" si="41"/>
        <v>33.030999999999999</v>
      </c>
    </row>
    <row r="421" spans="1:28" x14ac:dyDescent="0.25">
      <c r="A421">
        <v>420</v>
      </c>
      <c r="B421" t="s">
        <v>859</v>
      </c>
      <c r="C421" t="s">
        <v>860</v>
      </c>
      <c r="D421">
        <v>4.0700177000000002</v>
      </c>
      <c r="E421">
        <v>4.0677732999999998</v>
      </c>
      <c r="F421">
        <v>4.0430744000000001</v>
      </c>
      <c r="G421">
        <v>4.0682662000000001</v>
      </c>
      <c r="H421">
        <v>4.0730801999999997</v>
      </c>
      <c r="I421">
        <v>4.0417528999999996</v>
      </c>
      <c r="J421">
        <v>4.0716432999999999</v>
      </c>
      <c r="K421">
        <v>4.0666092000000003</v>
      </c>
      <c r="L421">
        <v>4.0597291000000002</v>
      </c>
      <c r="M421">
        <v>4.0835470000000003</v>
      </c>
      <c r="N421">
        <v>4.0689479000000004</v>
      </c>
      <c r="O421">
        <v>32.362000000000002</v>
      </c>
      <c r="P421">
        <v>33.031999999999996</v>
      </c>
      <c r="Q421">
        <v>32.484000000000002</v>
      </c>
      <c r="R421">
        <v>32.604999999999997</v>
      </c>
      <c r="S421">
        <v>4.0460529999999997</v>
      </c>
      <c r="T421">
        <v>4.0745484999999997</v>
      </c>
      <c r="U421">
        <v>10.241020000000001</v>
      </c>
      <c r="V421">
        <f>(SUM($U$2:U421))*1.041608/3600</f>
        <v>1.2204583038404977</v>
      </c>
      <c r="W421">
        <f t="shared" si="36"/>
        <v>95.399785515193059</v>
      </c>
      <c r="X421">
        <f t="shared" si="37"/>
        <v>4.0835470000000003</v>
      </c>
      <c r="Y421">
        <f t="shared" si="38"/>
        <v>4.0642340538461532</v>
      </c>
      <c r="Z421">
        <f t="shared" si="39"/>
        <v>4.0417528999999996</v>
      </c>
      <c r="AA421">
        <f t="shared" si="40"/>
        <v>52.835042699999995</v>
      </c>
      <c r="AB421">
        <f t="shared" si="41"/>
        <v>33.031999999999996</v>
      </c>
    </row>
    <row r="422" spans="1:28" x14ac:dyDescent="0.25">
      <c r="A422">
        <v>421</v>
      </c>
      <c r="B422" t="s">
        <v>861</v>
      </c>
      <c r="C422" t="s">
        <v>862</v>
      </c>
      <c r="D422">
        <v>4.0698919</v>
      </c>
      <c r="E422">
        <v>4.0676579000000004</v>
      </c>
      <c r="F422">
        <v>4.0429591</v>
      </c>
      <c r="G422">
        <v>4.0681718</v>
      </c>
      <c r="H422">
        <v>4.0729857999999997</v>
      </c>
      <c r="I422">
        <v>4.0416794999999999</v>
      </c>
      <c r="J422">
        <v>4.0715070000000004</v>
      </c>
      <c r="K422">
        <v>4.0664937999999999</v>
      </c>
      <c r="L422">
        <v>4.0596347000000002</v>
      </c>
      <c r="M422">
        <v>4.0834317000000002</v>
      </c>
      <c r="N422">
        <v>4.0688116000000001</v>
      </c>
      <c r="O422">
        <v>32.362000000000002</v>
      </c>
      <c r="P422">
        <v>33.031999999999996</v>
      </c>
      <c r="Q422">
        <v>32.484000000000002</v>
      </c>
      <c r="R422">
        <v>32.604999999999997</v>
      </c>
      <c r="S422">
        <v>4.0459481000000004</v>
      </c>
      <c r="T422">
        <v>4.0744121</v>
      </c>
      <c r="U422">
        <v>10.240703</v>
      </c>
      <c r="V422">
        <f>(SUM($U$2:U422))*1.041608/3600</f>
        <v>1.2234213033322825</v>
      </c>
      <c r="W422">
        <f t="shared" si="36"/>
        <v>95.388617224447117</v>
      </c>
      <c r="X422">
        <f t="shared" si="37"/>
        <v>4.0834317000000002</v>
      </c>
      <c r="Y422">
        <f t="shared" si="38"/>
        <v>4.0641219230769234</v>
      </c>
      <c r="Z422">
        <f t="shared" si="39"/>
        <v>4.0416794999999999</v>
      </c>
      <c r="AA422">
        <f t="shared" si="40"/>
        <v>52.833584999999999</v>
      </c>
      <c r="AB422">
        <f t="shared" si="41"/>
        <v>33.031999999999996</v>
      </c>
    </row>
    <row r="423" spans="1:28" x14ac:dyDescent="0.25">
      <c r="A423">
        <v>422</v>
      </c>
      <c r="B423" t="s">
        <v>863</v>
      </c>
      <c r="C423" t="s">
        <v>864</v>
      </c>
      <c r="D423">
        <v>4.0697975</v>
      </c>
      <c r="E423">
        <v>4.0675635999999997</v>
      </c>
      <c r="F423">
        <v>4.0428541999999998</v>
      </c>
      <c r="G423">
        <v>4.0680670000000001</v>
      </c>
      <c r="H423">
        <v>4.0728704000000002</v>
      </c>
      <c r="I423">
        <v>4.0415850999999998</v>
      </c>
      <c r="J423">
        <v>4.0713811</v>
      </c>
      <c r="K423">
        <v>4.0663888999999998</v>
      </c>
      <c r="L423">
        <v>4.0595089</v>
      </c>
      <c r="M423">
        <v>4.0833373000000002</v>
      </c>
      <c r="N423">
        <v>4.0686961999999998</v>
      </c>
      <c r="O423">
        <v>32.363</v>
      </c>
      <c r="P423">
        <v>33.031999999999996</v>
      </c>
      <c r="Q423">
        <v>32.484999999999999</v>
      </c>
      <c r="R423">
        <v>32.606000000000002</v>
      </c>
      <c r="S423">
        <v>4.0458432000000002</v>
      </c>
      <c r="T423">
        <v>4.0743071999999998</v>
      </c>
      <c r="U423">
        <v>10.23969</v>
      </c>
      <c r="V423">
        <f>(SUM($U$2:U423))*1.041608/3600</f>
        <v>1.2263840097271492</v>
      </c>
      <c r="W423">
        <f t="shared" si="36"/>
        <v>95.377450038457226</v>
      </c>
      <c r="X423">
        <f t="shared" si="37"/>
        <v>4.0833373000000002</v>
      </c>
      <c r="Y423">
        <f t="shared" si="38"/>
        <v>4.0640154307692296</v>
      </c>
      <c r="Z423">
        <f t="shared" si="39"/>
        <v>4.0415850999999998</v>
      </c>
      <c r="AA423">
        <f t="shared" si="40"/>
        <v>52.832200599999986</v>
      </c>
      <c r="AB423">
        <f t="shared" si="41"/>
        <v>33.031999999999996</v>
      </c>
    </row>
    <row r="424" spans="1:28" x14ac:dyDescent="0.25">
      <c r="A424">
        <v>423</v>
      </c>
      <c r="B424" t="s">
        <v>865</v>
      </c>
      <c r="C424" t="s">
        <v>866</v>
      </c>
      <c r="D424">
        <v>4.0696925999999998</v>
      </c>
      <c r="E424">
        <v>4.0674272</v>
      </c>
      <c r="F424">
        <v>4.0427597999999998</v>
      </c>
      <c r="G424">
        <v>4.0679410999999996</v>
      </c>
      <c r="H424">
        <v>4.0727969999999996</v>
      </c>
      <c r="I424">
        <v>4.0414697999999998</v>
      </c>
      <c r="J424">
        <v>4.0712657999999999</v>
      </c>
      <c r="K424">
        <v>4.0662735000000003</v>
      </c>
      <c r="L424">
        <v>4.0594039999999998</v>
      </c>
      <c r="M424">
        <v>4.0832218999999998</v>
      </c>
      <c r="N424">
        <v>4.0685808999999997</v>
      </c>
      <c r="O424">
        <v>32.363</v>
      </c>
      <c r="P424">
        <v>33.033000000000001</v>
      </c>
      <c r="Q424">
        <v>32.484999999999999</v>
      </c>
      <c r="R424">
        <v>32.606000000000002</v>
      </c>
      <c r="S424">
        <v>4.0457593000000003</v>
      </c>
      <c r="T424">
        <v>4.0741918999999998</v>
      </c>
      <c r="U424">
        <v>10.239437000000001</v>
      </c>
      <c r="V424">
        <f>(SUM($U$2:U424))*1.041608/3600</f>
        <v>1.2293466429201203</v>
      </c>
      <c r="W424">
        <f t="shared" si="36"/>
        <v>95.366283128383714</v>
      </c>
      <c r="X424">
        <f t="shared" si="37"/>
        <v>4.0832218999999998</v>
      </c>
      <c r="Y424">
        <f t="shared" si="38"/>
        <v>4.0639065230769233</v>
      </c>
      <c r="Z424">
        <f t="shared" si="39"/>
        <v>4.0414697999999998</v>
      </c>
      <c r="AA424">
        <f t="shared" si="40"/>
        <v>52.830784800000004</v>
      </c>
      <c r="AB424">
        <f t="shared" si="41"/>
        <v>33.033000000000001</v>
      </c>
    </row>
    <row r="425" spans="1:28" x14ac:dyDescent="0.25">
      <c r="A425">
        <v>424</v>
      </c>
      <c r="B425" t="s">
        <v>867</v>
      </c>
      <c r="C425" t="s">
        <v>868</v>
      </c>
      <c r="D425">
        <v>4.0695876999999996</v>
      </c>
      <c r="E425">
        <v>4.0673328</v>
      </c>
      <c r="F425">
        <v>4.0426444000000004</v>
      </c>
      <c r="G425">
        <v>4.0678257000000002</v>
      </c>
      <c r="H425">
        <v>4.0726711</v>
      </c>
      <c r="I425">
        <v>4.0413964</v>
      </c>
      <c r="J425">
        <v>4.0711399000000004</v>
      </c>
      <c r="K425">
        <v>4.0661477000000001</v>
      </c>
      <c r="L425">
        <v>4.0592990999999996</v>
      </c>
      <c r="M425">
        <v>4.0831379999999999</v>
      </c>
      <c r="N425">
        <v>4.0684550000000002</v>
      </c>
      <c r="O425">
        <v>32.363</v>
      </c>
      <c r="P425">
        <v>33.033000000000001</v>
      </c>
      <c r="Q425">
        <v>32.484999999999999</v>
      </c>
      <c r="R425">
        <v>32.606000000000002</v>
      </c>
      <c r="S425">
        <v>4.0456335000000001</v>
      </c>
      <c r="T425">
        <v>4.0740660000000002</v>
      </c>
      <c r="U425">
        <v>10.239606</v>
      </c>
      <c r="V425">
        <f>(SUM($U$2:U425))*1.041608/3600</f>
        <v>1.2323093250108004</v>
      </c>
      <c r="W425">
        <f t="shared" si="36"/>
        <v>95.355116034002421</v>
      </c>
      <c r="X425">
        <f t="shared" si="37"/>
        <v>4.0831379999999999</v>
      </c>
      <c r="Y425">
        <f t="shared" si="38"/>
        <v>4.0637951769230769</v>
      </c>
      <c r="Z425">
        <f t="shared" si="39"/>
        <v>4.0413964</v>
      </c>
      <c r="AA425">
        <f t="shared" si="40"/>
        <v>52.829337299999999</v>
      </c>
      <c r="AB425">
        <f t="shared" si="41"/>
        <v>33.033000000000001</v>
      </c>
    </row>
    <row r="426" spans="1:28" x14ac:dyDescent="0.25">
      <c r="A426">
        <v>425</v>
      </c>
      <c r="B426" t="s">
        <v>869</v>
      </c>
      <c r="C426" t="s">
        <v>870</v>
      </c>
      <c r="D426">
        <v>4.0694828000000003</v>
      </c>
      <c r="E426">
        <v>4.0671860000000004</v>
      </c>
      <c r="F426">
        <v>4.0425500000000003</v>
      </c>
      <c r="G426">
        <v>4.0677314000000004</v>
      </c>
      <c r="H426">
        <v>4.0725663000000001</v>
      </c>
      <c r="I426">
        <v>4.0412809999999997</v>
      </c>
      <c r="J426">
        <v>4.0710141000000002</v>
      </c>
      <c r="K426">
        <v>4.0660217999999997</v>
      </c>
      <c r="L426">
        <v>4.0591837999999996</v>
      </c>
      <c r="M426">
        <v>4.0830225999999996</v>
      </c>
      <c r="N426">
        <v>4.0683292</v>
      </c>
      <c r="O426">
        <v>32.363999999999997</v>
      </c>
      <c r="P426">
        <v>33.033999999999999</v>
      </c>
      <c r="Q426">
        <v>32.485999999999997</v>
      </c>
      <c r="R426">
        <v>32.606000000000002</v>
      </c>
      <c r="S426">
        <v>4.0455391000000001</v>
      </c>
      <c r="T426">
        <v>4.0739507000000001</v>
      </c>
      <c r="U426">
        <v>10.239184</v>
      </c>
      <c r="V426">
        <f>(SUM($U$2:U426))*1.041608/3600</f>
        <v>1.235271885001876</v>
      </c>
      <c r="W426">
        <f t="shared" si="36"/>
        <v>95.343949399845243</v>
      </c>
      <c r="X426">
        <f t="shared" si="37"/>
        <v>4.0830225999999996</v>
      </c>
      <c r="Y426">
        <f t="shared" si="38"/>
        <v>4.0636814461538453</v>
      </c>
      <c r="Z426">
        <f t="shared" si="39"/>
        <v>4.0412809999999997</v>
      </c>
      <c r="AA426">
        <f t="shared" si="40"/>
        <v>52.827858799999994</v>
      </c>
      <c r="AB426">
        <f t="shared" si="41"/>
        <v>33.033999999999999</v>
      </c>
    </row>
    <row r="427" spans="1:28" x14ac:dyDescent="0.25">
      <c r="A427">
        <v>426</v>
      </c>
      <c r="B427" t="s">
        <v>871</v>
      </c>
      <c r="C427" t="s">
        <v>872</v>
      </c>
      <c r="D427">
        <v>4.0693570000000001</v>
      </c>
      <c r="E427">
        <v>4.0670811000000002</v>
      </c>
      <c r="F427">
        <v>4.0424556000000003</v>
      </c>
      <c r="G427">
        <v>4.0676160000000001</v>
      </c>
      <c r="H427">
        <v>4.0724719</v>
      </c>
      <c r="I427">
        <v>4.0411761000000004</v>
      </c>
      <c r="J427">
        <v>4.0709092</v>
      </c>
      <c r="K427">
        <v>4.0659378999999998</v>
      </c>
      <c r="L427">
        <v>4.0590684000000001</v>
      </c>
      <c r="M427">
        <v>4.0829282999999998</v>
      </c>
      <c r="N427">
        <v>4.0682033000000004</v>
      </c>
      <c r="O427">
        <v>32.363999999999997</v>
      </c>
      <c r="P427">
        <v>33.033999999999999</v>
      </c>
      <c r="Q427">
        <v>32.485999999999997</v>
      </c>
      <c r="R427">
        <v>32.606999999999999</v>
      </c>
      <c r="S427">
        <v>4.0454552000000001</v>
      </c>
      <c r="T427">
        <v>4.0738352999999998</v>
      </c>
      <c r="U427">
        <v>10.238867000000001</v>
      </c>
      <c r="V427">
        <f>(SUM($U$2:U427))*1.041608/3600</f>
        <v>1.2382343532735802</v>
      </c>
      <c r="W427">
        <f t="shared" si="36"/>
        <v>95.332783111401483</v>
      </c>
      <c r="X427">
        <f t="shared" si="37"/>
        <v>4.0829282999999998</v>
      </c>
      <c r="Y427">
        <f t="shared" si="38"/>
        <v>4.0635765615384614</v>
      </c>
      <c r="Z427">
        <f t="shared" si="39"/>
        <v>4.0411761000000004</v>
      </c>
      <c r="AA427">
        <f t="shared" si="40"/>
        <v>52.826495299999998</v>
      </c>
      <c r="AB427">
        <f t="shared" si="41"/>
        <v>33.033999999999999</v>
      </c>
    </row>
    <row r="428" spans="1:28" x14ac:dyDescent="0.25">
      <c r="A428">
        <v>427</v>
      </c>
      <c r="B428" t="s">
        <v>873</v>
      </c>
      <c r="C428" t="s">
        <v>874</v>
      </c>
      <c r="D428">
        <v>4.0692626000000001</v>
      </c>
      <c r="E428">
        <v>4.0669867000000002</v>
      </c>
      <c r="F428">
        <v>4.0423298000000001</v>
      </c>
      <c r="G428">
        <v>4.0675005999999998</v>
      </c>
      <c r="H428">
        <v>4.0723775</v>
      </c>
      <c r="I428">
        <v>4.0410817000000003</v>
      </c>
      <c r="J428">
        <v>4.0707833000000004</v>
      </c>
      <c r="K428">
        <v>4.0658120999999996</v>
      </c>
      <c r="L428">
        <v>4.0589634999999999</v>
      </c>
      <c r="M428">
        <v>4.0828129000000004</v>
      </c>
      <c r="N428">
        <v>4.0680775000000002</v>
      </c>
      <c r="O428">
        <v>32.363999999999997</v>
      </c>
      <c r="P428">
        <v>33.034999999999997</v>
      </c>
      <c r="Q428">
        <v>32.487000000000002</v>
      </c>
      <c r="R428">
        <v>32.606999999999999</v>
      </c>
      <c r="S428">
        <v>4.0453397999999998</v>
      </c>
      <c r="T428">
        <v>4.0737303999999996</v>
      </c>
      <c r="U428">
        <v>10.238507999999999</v>
      </c>
      <c r="V428">
        <f>(SUM($U$2:U428))*1.041608/3600</f>
        <v>1.2411967176738203</v>
      </c>
      <c r="W428">
        <f t="shared" si="36"/>
        <v>95.321617214475395</v>
      </c>
      <c r="X428">
        <f t="shared" si="37"/>
        <v>4.0828129000000004</v>
      </c>
      <c r="Y428">
        <f t="shared" si="38"/>
        <v>4.0634660307692307</v>
      </c>
      <c r="Z428">
        <f t="shared" si="39"/>
        <v>4.0410817000000003</v>
      </c>
      <c r="AA428">
        <f t="shared" si="40"/>
        <v>52.825058400000003</v>
      </c>
      <c r="AB428">
        <f t="shared" si="41"/>
        <v>33.034999999999997</v>
      </c>
    </row>
    <row r="429" spans="1:28" x14ac:dyDescent="0.25">
      <c r="A429">
        <v>428</v>
      </c>
      <c r="B429" t="s">
        <v>875</v>
      </c>
      <c r="C429" t="s">
        <v>876</v>
      </c>
      <c r="D429">
        <v>4.0691576999999999</v>
      </c>
      <c r="E429">
        <v>4.0668714000000001</v>
      </c>
      <c r="F429">
        <v>4.0422038999999996</v>
      </c>
      <c r="G429">
        <v>4.0674061999999997</v>
      </c>
      <c r="H429">
        <v>4.0722516000000004</v>
      </c>
      <c r="I429">
        <v>4.0410082999999997</v>
      </c>
      <c r="J429">
        <v>4.0706365</v>
      </c>
      <c r="K429">
        <v>4.0656967000000002</v>
      </c>
      <c r="L429">
        <v>4.0588585999999998</v>
      </c>
      <c r="M429">
        <v>4.0827080000000002</v>
      </c>
      <c r="N429">
        <v>4.0679726</v>
      </c>
      <c r="O429">
        <v>32.365000000000002</v>
      </c>
      <c r="P429">
        <v>33.034999999999997</v>
      </c>
      <c r="Q429">
        <v>32.487000000000002</v>
      </c>
      <c r="R429">
        <v>32.606999999999999</v>
      </c>
      <c r="S429">
        <v>4.0452453999999998</v>
      </c>
      <c r="T429">
        <v>4.0735941000000002</v>
      </c>
      <c r="U429">
        <v>10.238044</v>
      </c>
      <c r="V429">
        <f>(SUM($U$2:U429))*1.041608/3600</f>
        <v>1.2441589478223627</v>
      </c>
      <c r="W429">
        <f t="shared" si="36"/>
        <v>95.31045182357775</v>
      </c>
      <c r="X429">
        <f t="shared" si="37"/>
        <v>4.0827080000000002</v>
      </c>
      <c r="Y429">
        <f t="shared" si="38"/>
        <v>4.0633546923076924</v>
      </c>
      <c r="Z429">
        <f t="shared" si="39"/>
        <v>4.0410082999999997</v>
      </c>
      <c r="AA429">
        <f t="shared" si="40"/>
        <v>52.823611</v>
      </c>
      <c r="AB429">
        <f t="shared" si="41"/>
        <v>33.034999999999997</v>
      </c>
    </row>
    <row r="430" spans="1:28" x14ac:dyDescent="0.25">
      <c r="A430">
        <v>429</v>
      </c>
      <c r="B430" t="s">
        <v>877</v>
      </c>
      <c r="C430" t="s">
        <v>878</v>
      </c>
      <c r="D430">
        <v>4.0690527999999997</v>
      </c>
      <c r="E430">
        <v>4.0667559999999998</v>
      </c>
      <c r="F430">
        <v>4.0420990000000003</v>
      </c>
      <c r="G430">
        <v>4.0672803999999996</v>
      </c>
      <c r="H430">
        <v>4.0721676999999996</v>
      </c>
      <c r="I430">
        <v>4.0408825000000004</v>
      </c>
      <c r="J430">
        <v>4.0705315999999998</v>
      </c>
      <c r="K430">
        <v>4.0655709</v>
      </c>
      <c r="L430">
        <v>4.0587537999999999</v>
      </c>
      <c r="M430">
        <v>4.0825925999999999</v>
      </c>
      <c r="N430">
        <v>4.0678466999999996</v>
      </c>
      <c r="O430">
        <v>32.365000000000002</v>
      </c>
      <c r="P430">
        <v>33.034999999999997</v>
      </c>
      <c r="Q430">
        <v>32.487000000000002</v>
      </c>
      <c r="R430">
        <v>32.607999999999997</v>
      </c>
      <c r="S430">
        <v>4.0451404999999996</v>
      </c>
      <c r="T430">
        <v>4.0734892</v>
      </c>
      <c r="U430">
        <v>10.237601</v>
      </c>
      <c r="V430">
        <f>(SUM($U$2:U430))*1.041608/3600</f>
        <v>1.2471210497952536</v>
      </c>
      <c r="W430">
        <f t="shared" si="36"/>
        <v>95.299286915806405</v>
      </c>
      <c r="X430">
        <f t="shared" si="37"/>
        <v>4.0825925999999999</v>
      </c>
      <c r="Y430">
        <f t="shared" si="38"/>
        <v>4.0632433615384613</v>
      </c>
      <c r="Z430">
        <f t="shared" si="39"/>
        <v>4.0408825000000004</v>
      </c>
      <c r="AA430">
        <f t="shared" si="40"/>
        <v>52.822163699999997</v>
      </c>
      <c r="AB430">
        <f t="shared" si="41"/>
        <v>33.034999999999997</v>
      </c>
    </row>
    <row r="431" spans="1:28" x14ac:dyDescent="0.25">
      <c r="A431">
        <v>430</v>
      </c>
      <c r="B431" t="s">
        <v>879</v>
      </c>
      <c r="C431" t="s">
        <v>880</v>
      </c>
      <c r="D431">
        <v>4.0689583999999996</v>
      </c>
      <c r="E431">
        <v>4.0666406000000004</v>
      </c>
      <c r="F431">
        <v>4.0419837000000003</v>
      </c>
      <c r="G431">
        <v>4.0672069999999998</v>
      </c>
      <c r="H431">
        <v>4.0720628000000003</v>
      </c>
      <c r="I431">
        <v>4.0407881000000003</v>
      </c>
      <c r="J431">
        <v>4.0704162000000004</v>
      </c>
      <c r="K431">
        <v>4.0654450000000004</v>
      </c>
      <c r="L431">
        <v>4.0586488999999997</v>
      </c>
      <c r="M431">
        <v>4.0824878</v>
      </c>
      <c r="N431">
        <v>4.0677418000000003</v>
      </c>
      <c r="O431">
        <v>32.365000000000002</v>
      </c>
      <c r="P431">
        <v>33.036000000000001</v>
      </c>
      <c r="Q431">
        <v>32.488</v>
      </c>
      <c r="R431">
        <v>32.607999999999997</v>
      </c>
      <c r="S431">
        <v>4.0450356000000003</v>
      </c>
      <c r="T431">
        <v>4.0733737999999997</v>
      </c>
      <c r="U431">
        <v>10.23701</v>
      </c>
      <c r="V431">
        <f>(SUM($U$2:U431))*1.041608/3600</f>
        <v>1.2500829807708314</v>
      </c>
      <c r="W431">
        <f t="shared" si="36"/>
        <v>95.28812265256694</v>
      </c>
      <c r="X431">
        <f t="shared" si="37"/>
        <v>4.0824878</v>
      </c>
      <c r="Y431">
        <f t="shared" si="38"/>
        <v>4.0631376692307697</v>
      </c>
      <c r="Z431">
        <f t="shared" si="39"/>
        <v>4.0407881000000003</v>
      </c>
      <c r="AA431">
        <f t="shared" si="40"/>
        <v>52.820789700000006</v>
      </c>
      <c r="AB431">
        <f t="shared" si="41"/>
        <v>33.036000000000001</v>
      </c>
    </row>
    <row r="432" spans="1:28" x14ac:dyDescent="0.25">
      <c r="A432">
        <v>431</v>
      </c>
      <c r="B432" t="s">
        <v>881</v>
      </c>
      <c r="C432" t="s">
        <v>882</v>
      </c>
      <c r="D432">
        <v>4.0688639999999996</v>
      </c>
      <c r="E432">
        <v>4.0665462000000003</v>
      </c>
      <c r="F432">
        <v>4.0418893000000002</v>
      </c>
      <c r="G432">
        <v>4.0670811000000002</v>
      </c>
      <c r="H432">
        <v>4.0719475000000003</v>
      </c>
      <c r="I432">
        <v>4.0406832000000001</v>
      </c>
      <c r="J432">
        <v>4.0702904000000002</v>
      </c>
      <c r="K432">
        <v>4.0653506000000004</v>
      </c>
      <c r="L432">
        <v>4.0585230000000001</v>
      </c>
      <c r="M432">
        <v>4.0823828999999998</v>
      </c>
      <c r="N432">
        <v>4.0676055</v>
      </c>
      <c r="O432">
        <v>32.366</v>
      </c>
      <c r="P432">
        <v>33.036000000000001</v>
      </c>
      <c r="Q432">
        <v>32.488</v>
      </c>
      <c r="R432">
        <v>32.607999999999997</v>
      </c>
      <c r="S432">
        <v>4.0449517000000004</v>
      </c>
      <c r="T432">
        <v>4.0732584999999997</v>
      </c>
      <c r="U432">
        <v>10.23682</v>
      </c>
      <c r="V432">
        <f>(SUM($U$2:U432))*1.041608/3600</f>
        <v>1.2530448567726538</v>
      </c>
      <c r="W432">
        <f t="shared" si="36"/>
        <v>95.276958596537412</v>
      </c>
      <c r="X432">
        <f t="shared" si="37"/>
        <v>4.0823828999999998</v>
      </c>
      <c r="Y432">
        <f t="shared" si="38"/>
        <v>4.0630287615384617</v>
      </c>
      <c r="Z432">
        <f t="shared" si="39"/>
        <v>4.0406832000000001</v>
      </c>
      <c r="AA432">
        <f t="shared" si="40"/>
        <v>52.819373900000002</v>
      </c>
      <c r="AB432">
        <f t="shared" si="41"/>
        <v>33.036000000000001</v>
      </c>
    </row>
    <row r="433" spans="1:28" x14ac:dyDescent="0.25">
      <c r="A433">
        <v>432</v>
      </c>
      <c r="B433" t="s">
        <v>883</v>
      </c>
      <c r="C433" t="s">
        <v>884</v>
      </c>
      <c r="D433">
        <v>4.0687382000000003</v>
      </c>
      <c r="E433">
        <v>4.0664309000000003</v>
      </c>
      <c r="F433">
        <v>4.0417949000000002</v>
      </c>
      <c r="G433">
        <v>4.0669867000000002</v>
      </c>
      <c r="H433">
        <v>4.0718531000000002</v>
      </c>
      <c r="I433">
        <v>4.0405993000000002</v>
      </c>
      <c r="J433">
        <v>4.0701540999999999</v>
      </c>
      <c r="K433">
        <v>4.0652353000000003</v>
      </c>
      <c r="L433">
        <v>4.0584077000000001</v>
      </c>
      <c r="M433">
        <v>4.0822675000000004</v>
      </c>
      <c r="N433">
        <v>4.0675005999999998</v>
      </c>
      <c r="O433">
        <v>32.366</v>
      </c>
      <c r="P433">
        <v>33.036000000000001</v>
      </c>
      <c r="Q433">
        <v>32.488</v>
      </c>
      <c r="R433">
        <v>32.609000000000002</v>
      </c>
      <c r="S433">
        <v>4.0448468999999996</v>
      </c>
      <c r="T433">
        <v>4.0731536000000004</v>
      </c>
      <c r="U433">
        <v>10.236122999999999</v>
      </c>
      <c r="V433">
        <f>(SUM($U$2:U433))*1.041608/3600</f>
        <v>1.2560065311075936</v>
      </c>
      <c r="W433">
        <f t="shared" si="36"/>
        <v>95.265795300641116</v>
      </c>
      <c r="X433">
        <f t="shared" si="37"/>
        <v>4.0822675000000004</v>
      </c>
      <c r="Y433">
        <f t="shared" si="38"/>
        <v>4.0629206769230768</v>
      </c>
      <c r="Z433">
        <f t="shared" si="39"/>
        <v>4.0405993000000002</v>
      </c>
      <c r="AA433">
        <f t="shared" si="40"/>
        <v>52.817968800000003</v>
      </c>
      <c r="AB433">
        <f t="shared" si="41"/>
        <v>33.036000000000001</v>
      </c>
    </row>
    <row r="434" spans="1:28" x14ac:dyDescent="0.25">
      <c r="A434">
        <v>433</v>
      </c>
      <c r="B434" t="s">
        <v>885</v>
      </c>
      <c r="C434" t="s">
        <v>886</v>
      </c>
      <c r="D434">
        <v>4.0686438000000003</v>
      </c>
      <c r="E434">
        <v>4.0663260000000001</v>
      </c>
      <c r="F434">
        <v>4.0416794999999999</v>
      </c>
      <c r="G434">
        <v>4.0668714000000001</v>
      </c>
      <c r="H434">
        <v>4.0717587000000002</v>
      </c>
      <c r="I434">
        <v>4.0405049000000002</v>
      </c>
      <c r="J434">
        <v>4.0700491999999997</v>
      </c>
      <c r="K434">
        <v>4.0651199</v>
      </c>
      <c r="L434">
        <v>4.0583027999999999</v>
      </c>
      <c r="M434">
        <v>4.0821731000000003</v>
      </c>
      <c r="N434">
        <v>4.0673747999999996</v>
      </c>
      <c r="O434">
        <v>32.366</v>
      </c>
      <c r="P434">
        <v>33.036000000000001</v>
      </c>
      <c r="Q434">
        <v>32.488999999999997</v>
      </c>
      <c r="R434">
        <v>32.609000000000002</v>
      </c>
      <c r="S434">
        <v>4.0447420000000003</v>
      </c>
      <c r="T434">
        <v>4.0730382000000001</v>
      </c>
      <c r="U434">
        <v>10.236018</v>
      </c>
      <c r="V434">
        <f>(SUM($U$2:U434))*1.041608/3600</f>
        <v>1.2589681750623001</v>
      </c>
      <c r="W434">
        <f t="shared" si="36"/>
        <v>95.254632119255547</v>
      </c>
      <c r="X434">
        <f t="shared" si="37"/>
        <v>4.0821731000000003</v>
      </c>
      <c r="Y434">
        <f t="shared" si="38"/>
        <v>4.0628141769230774</v>
      </c>
      <c r="Z434">
        <f t="shared" si="39"/>
        <v>4.0405049000000002</v>
      </c>
      <c r="AA434">
        <f t="shared" si="40"/>
        <v>52.816584300000002</v>
      </c>
      <c r="AB434">
        <f t="shared" si="41"/>
        <v>33.036000000000001</v>
      </c>
    </row>
    <row r="435" spans="1:28" x14ac:dyDescent="0.25">
      <c r="A435">
        <v>434</v>
      </c>
      <c r="B435" t="s">
        <v>887</v>
      </c>
      <c r="C435" t="s">
        <v>888</v>
      </c>
      <c r="D435">
        <v>4.0685389000000001</v>
      </c>
      <c r="E435">
        <v>4.0662105999999998</v>
      </c>
      <c r="F435">
        <v>4.0415641999999998</v>
      </c>
      <c r="G435">
        <v>4.0667665</v>
      </c>
      <c r="H435">
        <v>4.0716538</v>
      </c>
      <c r="I435">
        <v>4.0404105000000001</v>
      </c>
      <c r="J435">
        <v>4.0699233000000001</v>
      </c>
      <c r="K435">
        <v>4.0650149999999998</v>
      </c>
      <c r="L435">
        <v>4.0581873999999996</v>
      </c>
      <c r="M435">
        <v>4.0820578000000003</v>
      </c>
      <c r="N435">
        <v>4.0672594000000002</v>
      </c>
      <c r="O435">
        <v>32.366999999999997</v>
      </c>
      <c r="P435">
        <v>33.036999999999999</v>
      </c>
      <c r="Q435">
        <v>32.488999999999997</v>
      </c>
      <c r="R435">
        <v>32.609000000000002</v>
      </c>
      <c r="S435">
        <v>4.0446476000000002</v>
      </c>
      <c r="T435">
        <v>4.0729123999999999</v>
      </c>
      <c r="U435">
        <v>10.235258</v>
      </c>
      <c r="V435">
        <f>(SUM($U$2:U435))*1.041608/3600</f>
        <v>1.2619295991219845</v>
      </c>
      <c r="W435">
        <f t="shared" si="36"/>
        <v>95.24346976670968</v>
      </c>
      <c r="X435">
        <f t="shared" si="37"/>
        <v>4.0820578000000003</v>
      </c>
      <c r="Y435">
        <f t="shared" si="38"/>
        <v>4.0627036461538459</v>
      </c>
      <c r="Z435">
        <f t="shared" si="39"/>
        <v>4.0404105000000001</v>
      </c>
      <c r="AA435">
        <f t="shared" si="40"/>
        <v>52.815147400000001</v>
      </c>
      <c r="AB435">
        <f t="shared" si="41"/>
        <v>33.036999999999999</v>
      </c>
    </row>
    <row r="436" spans="1:28" x14ac:dyDescent="0.25">
      <c r="A436">
        <v>435</v>
      </c>
      <c r="B436" t="s">
        <v>889</v>
      </c>
      <c r="C436" t="s">
        <v>890</v>
      </c>
      <c r="D436">
        <v>4.0684445</v>
      </c>
      <c r="E436">
        <v>4.0660952999999997</v>
      </c>
      <c r="F436">
        <v>4.0414697999999998</v>
      </c>
      <c r="G436">
        <v>4.0666510999999996</v>
      </c>
      <c r="H436">
        <v>4.0715488999999998</v>
      </c>
      <c r="I436">
        <v>4.0403055999999999</v>
      </c>
      <c r="J436">
        <v>4.0698080000000001</v>
      </c>
      <c r="K436">
        <v>4.0648996000000004</v>
      </c>
      <c r="L436">
        <v>4.0581034999999996</v>
      </c>
      <c r="M436">
        <v>4.0819739000000004</v>
      </c>
      <c r="N436">
        <v>4.0671230999999999</v>
      </c>
      <c r="O436">
        <v>32.366999999999997</v>
      </c>
      <c r="P436">
        <v>33.036999999999999</v>
      </c>
      <c r="Q436">
        <v>32.488999999999997</v>
      </c>
      <c r="R436">
        <v>32.61</v>
      </c>
      <c r="S436">
        <v>4.0445427</v>
      </c>
      <c r="T436">
        <v>4.0728074999999997</v>
      </c>
      <c r="U436">
        <v>10.234309</v>
      </c>
      <c r="V436">
        <f>(SUM($U$2:U436))*1.041608/3600</f>
        <v>1.2648907486022267</v>
      </c>
      <c r="W436">
        <f t="shared" si="36"/>
        <v>95.232308449122812</v>
      </c>
      <c r="X436">
        <f t="shared" si="37"/>
        <v>4.0819739000000004</v>
      </c>
      <c r="Y436">
        <f t="shared" si="38"/>
        <v>4.0625979615384615</v>
      </c>
      <c r="Z436">
        <f t="shared" si="39"/>
        <v>4.0403055999999999</v>
      </c>
      <c r="AA436">
        <f t="shared" si="40"/>
        <v>52.813773499999996</v>
      </c>
      <c r="AB436">
        <f t="shared" si="41"/>
        <v>33.036999999999999</v>
      </c>
    </row>
    <row r="437" spans="1:28" x14ac:dyDescent="0.25">
      <c r="A437">
        <v>436</v>
      </c>
      <c r="B437" t="s">
        <v>891</v>
      </c>
      <c r="C437" t="s">
        <v>892</v>
      </c>
      <c r="D437">
        <v>4.0683397000000001</v>
      </c>
      <c r="E437">
        <v>4.0659799000000003</v>
      </c>
      <c r="F437">
        <v>4.0413648999999996</v>
      </c>
      <c r="G437">
        <v>4.0665671999999997</v>
      </c>
      <c r="H437">
        <v>4.0714440999999999</v>
      </c>
      <c r="I437">
        <v>4.0402006999999998</v>
      </c>
      <c r="J437">
        <v>4.0696611000000003</v>
      </c>
      <c r="K437">
        <v>4.0647843000000003</v>
      </c>
      <c r="L437">
        <v>4.0579986000000003</v>
      </c>
      <c r="M437">
        <v>4.0818479999999999</v>
      </c>
      <c r="N437">
        <v>4.0670181999999997</v>
      </c>
      <c r="O437">
        <v>32.368000000000002</v>
      </c>
      <c r="P437">
        <v>33.036999999999999</v>
      </c>
      <c r="Q437">
        <v>32.49</v>
      </c>
      <c r="R437">
        <v>32.61</v>
      </c>
      <c r="S437">
        <v>4.0444377999999999</v>
      </c>
      <c r="T437">
        <v>4.0726921000000003</v>
      </c>
      <c r="U437">
        <v>10.234351</v>
      </c>
      <c r="V437">
        <f>(SUM($U$2:U437))*1.041608/3600</f>
        <v>1.2678519102345625</v>
      </c>
      <c r="W437">
        <f t="shared" si="36"/>
        <v>95.221147085731658</v>
      </c>
      <c r="X437">
        <f t="shared" si="37"/>
        <v>4.0818479999999999</v>
      </c>
      <c r="Y437">
        <f t="shared" si="38"/>
        <v>4.06248743076923</v>
      </c>
      <c r="Z437">
        <f t="shared" si="39"/>
        <v>4.0402006999999998</v>
      </c>
      <c r="AA437">
        <f t="shared" si="40"/>
        <v>52.812336599999995</v>
      </c>
      <c r="AB437">
        <f t="shared" si="41"/>
        <v>33.036999999999999</v>
      </c>
    </row>
    <row r="438" spans="1:28" x14ac:dyDescent="0.25">
      <c r="A438">
        <v>437</v>
      </c>
      <c r="B438" t="s">
        <v>893</v>
      </c>
      <c r="C438" t="s">
        <v>894</v>
      </c>
      <c r="D438">
        <v>4.0682242999999998</v>
      </c>
      <c r="E438">
        <v>4.0658645</v>
      </c>
      <c r="F438">
        <v>4.0412600000000003</v>
      </c>
      <c r="G438">
        <v>4.0664309000000003</v>
      </c>
      <c r="H438">
        <v>4.0713496999999998</v>
      </c>
      <c r="I438">
        <v>4.0401064</v>
      </c>
      <c r="J438">
        <v>4.0695772000000003</v>
      </c>
      <c r="K438">
        <v>4.0646794000000002</v>
      </c>
      <c r="L438">
        <v>4.0578833000000003</v>
      </c>
      <c r="M438">
        <v>4.0817430999999997</v>
      </c>
      <c r="N438">
        <v>4.0668923000000001</v>
      </c>
      <c r="O438">
        <v>32.368000000000002</v>
      </c>
      <c r="P438">
        <v>33.036999999999999</v>
      </c>
      <c r="Q438">
        <v>32.49</v>
      </c>
      <c r="R438">
        <v>32.61</v>
      </c>
      <c r="S438">
        <v>4.044333</v>
      </c>
      <c r="T438">
        <v>4.0725663000000001</v>
      </c>
      <c r="U438">
        <v>10.233992000000001</v>
      </c>
      <c r="V438">
        <f>(SUM($U$2:U438))*1.041608/3600</f>
        <v>1.2708129679954334</v>
      </c>
      <c r="W438">
        <f t="shared" si="36"/>
        <v>95.209986113858179</v>
      </c>
      <c r="X438">
        <f t="shared" si="37"/>
        <v>4.0817430999999997</v>
      </c>
      <c r="Y438">
        <f t="shared" si="38"/>
        <v>4.0623777230769225</v>
      </c>
      <c r="Z438">
        <f t="shared" si="39"/>
        <v>4.0401064</v>
      </c>
      <c r="AA438">
        <f t="shared" si="40"/>
        <v>52.810910399999997</v>
      </c>
      <c r="AB438">
        <f t="shared" si="41"/>
        <v>33.036999999999999</v>
      </c>
    </row>
    <row r="439" spans="1:28" x14ac:dyDescent="0.25">
      <c r="A439">
        <v>438</v>
      </c>
      <c r="B439" t="s">
        <v>895</v>
      </c>
      <c r="C439" t="s">
        <v>896</v>
      </c>
      <c r="D439">
        <v>4.0681298999999997</v>
      </c>
      <c r="E439">
        <v>4.0657595999999998</v>
      </c>
      <c r="F439">
        <v>4.0411342000000001</v>
      </c>
      <c r="G439">
        <v>4.0663365000000002</v>
      </c>
      <c r="H439">
        <v>4.0712447999999997</v>
      </c>
      <c r="I439">
        <v>4.0400225000000001</v>
      </c>
      <c r="J439">
        <v>4.0694409</v>
      </c>
      <c r="K439">
        <v>4.0645639999999998</v>
      </c>
      <c r="L439">
        <v>4.0577784000000001</v>
      </c>
      <c r="M439">
        <v>4.0816486999999997</v>
      </c>
      <c r="N439">
        <v>4.0667665</v>
      </c>
      <c r="O439">
        <v>32.368000000000002</v>
      </c>
      <c r="P439">
        <v>33.036999999999999</v>
      </c>
      <c r="Q439">
        <v>32.49</v>
      </c>
      <c r="R439">
        <v>32.610999999999997</v>
      </c>
      <c r="S439">
        <v>4.0442385999999999</v>
      </c>
      <c r="T439">
        <v>4.0724508999999998</v>
      </c>
      <c r="U439">
        <v>10.233632999999999</v>
      </c>
      <c r="V439">
        <f>(SUM($U$2:U439))*1.041608/3600</f>
        <v>1.2737739218848403</v>
      </c>
      <c r="W439">
        <f t="shared" si="36"/>
        <v>95.198825533502401</v>
      </c>
      <c r="X439">
        <f t="shared" si="37"/>
        <v>4.0816486999999997</v>
      </c>
      <c r="Y439">
        <f t="shared" si="38"/>
        <v>4.0622704230769227</v>
      </c>
      <c r="Z439">
        <f t="shared" si="39"/>
        <v>4.0400225000000001</v>
      </c>
      <c r="AA439">
        <f t="shared" si="40"/>
        <v>52.809515499999996</v>
      </c>
      <c r="AB439">
        <f t="shared" si="41"/>
        <v>33.036999999999999</v>
      </c>
    </row>
    <row r="440" spans="1:28" x14ac:dyDescent="0.25">
      <c r="A440">
        <v>439</v>
      </c>
      <c r="B440" t="s">
        <v>897</v>
      </c>
      <c r="C440" t="s">
        <v>898</v>
      </c>
      <c r="D440">
        <v>4.0680249999999996</v>
      </c>
      <c r="E440">
        <v>4.0656337999999996</v>
      </c>
      <c r="F440">
        <v>4.0410292999999999</v>
      </c>
      <c r="G440">
        <v>4.0662316000000001</v>
      </c>
      <c r="H440">
        <v>4.0711399000000004</v>
      </c>
      <c r="I440">
        <v>4.0399175999999999</v>
      </c>
      <c r="J440">
        <v>4.0693359999999998</v>
      </c>
      <c r="K440">
        <v>4.0644695999999998</v>
      </c>
      <c r="L440">
        <v>4.0576629999999998</v>
      </c>
      <c r="M440">
        <v>4.0815333999999996</v>
      </c>
      <c r="N440">
        <v>4.0666615999999998</v>
      </c>
      <c r="O440">
        <v>32.369</v>
      </c>
      <c r="P440">
        <v>33.036999999999999</v>
      </c>
      <c r="Q440">
        <v>32.49</v>
      </c>
      <c r="R440">
        <v>32.610999999999997</v>
      </c>
      <c r="S440">
        <v>4.0441441999999999</v>
      </c>
      <c r="T440">
        <v>4.0723669999999998</v>
      </c>
      <c r="U440">
        <v>10.233063</v>
      </c>
      <c r="V440">
        <f>(SUM($U$2:U440))*1.041608/3600</f>
        <v>1.2767347108529801</v>
      </c>
      <c r="W440">
        <f t="shared" si="36"/>
        <v>95.187665574776361</v>
      </c>
      <c r="X440">
        <f t="shared" si="37"/>
        <v>4.0815333999999996</v>
      </c>
      <c r="Y440">
        <f t="shared" si="38"/>
        <v>4.0621655384615369</v>
      </c>
      <c r="Z440">
        <f t="shared" si="39"/>
        <v>4.0399175999999999</v>
      </c>
      <c r="AA440">
        <f t="shared" si="40"/>
        <v>52.808151999999986</v>
      </c>
      <c r="AB440">
        <f t="shared" si="41"/>
        <v>33.036999999999999</v>
      </c>
    </row>
    <row r="441" spans="1:28" x14ac:dyDescent="0.25">
      <c r="A441">
        <v>440</v>
      </c>
      <c r="B441" t="s">
        <v>899</v>
      </c>
      <c r="C441" t="s">
        <v>900</v>
      </c>
      <c r="D441">
        <v>4.0679306000000004</v>
      </c>
      <c r="E441">
        <v>4.0655393999999996</v>
      </c>
      <c r="F441">
        <v>4.0409243999999997</v>
      </c>
      <c r="G441">
        <v>4.0661161999999997</v>
      </c>
      <c r="H441">
        <v>4.0710559999999996</v>
      </c>
      <c r="I441">
        <v>4.0398231999999998</v>
      </c>
      <c r="J441">
        <v>4.0691997000000004</v>
      </c>
      <c r="K441">
        <v>4.0643437999999996</v>
      </c>
      <c r="L441">
        <v>4.0575476999999998</v>
      </c>
      <c r="M441">
        <v>4.0814389999999996</v>
      </c>
      <c r="N441">
        <v>4.0665462000000003</v>
      </c>
      <c r="O441">
        <v>32.369</v>
      </c>
      <c r="P441">
        <v>33.037999999999997</v>
      </c>
      <c r="Q441">
        <v>32.491</v>
      </c>
      <c r="R441">
        <v>32.610999999999997</v>
      </c>
      <c r="S441">
        <v>4.0440392999999997</v>
      </c>
      <c r="T441">
        <v>4.0722411000000003</v>
      </c>
      <c r="U441">
        <v>10.232472</v>
      </c>
      <c r="V441">
        <f>(SUM($U$2:U441))*1.041608/3600</f>
        <v>1.2796953288238067</v>
      </c>
      <c r="W441">
        <f t="shared" si="36"/>
        <v>95.176506260582244</v>
      </c>
      <c r="X441">
        <f t="shared" si="37"/>
        <v>4.0814389999999996</v>
      </c>
      <c r="Y441">
        <f t="shared" si="38"/>
        <v>4.0620574307692303</v>
      </c>
      <c r="Z441">
        <f t="shared" si="39"/>
        <v>4.0398231999999998</v>
      </c>
      <c r="AA441">
        <f t="shared" si="40"/>
        <v>52.806746599999997</v>
      </c>
      <c r="AB441">
        <f t="shared" si="41"/>
        <v>33.037999999999997</v>
      </c>
    </row>
    <row r="442" spans="1:28" x14ac:dyDescent="0.25">
      <c r="A442">
        <v>441</v>
      </c>
      <c r="B442" t="s">
        <v>901</v>
      </c>
      <c r="C442" t="s">
        <v>902</v>
      </c>
      <c r="D442">
        <v>4.0678153000000004</v>
      </c>
      <c r="E442">
        <v>4.0654240000000001</v>
      </c>
      <c r="F442">
        <v>4.0408299999999997</v>
      </c>
      <c r="G442">
        <v>4.0660322999999998</v>
      </c>
      <c r="H442">
        <v>4.0709302000000003</v>
      </c>
      <c r="I442">
        <v>4.0397287999999998</v>
      </c>
      <c r="J442">
        <v>4.0690738</v>
      </c>
      <c r="K442">
        <v>4.0642389000000003</v>
      </c>
      <c r="L442">
        <v>4.0574427999999996</v>
      </c>
      <c r="M442">
        <v>4.0813236000000002</v>
      </c>
      <c r="N442">
        <v>4.0664204000000002</v>
      </c>
      <c r="O442">
        <v>32.369999999999997</v>
      </c>
      <c r="P442">
        <v>33.037999999999997</v>
      </c>
      <c r="Q442">
        <v>32.491</v>
      </c>
      <c r="R442">
        <v>32.612000000000002</v>
      </c>
      <c r="S442">
        <v>4.0439344000000004</v>
      </c>
      <c r="T442">
        <v>4.0721258000000002</v>
      </c>
      <c r="U442">
        <v>10.231839000000001</v>
      </c>
      <c r="V442">
        <f>(SUM($U$2:U442))*1.041608/3600</f>
        <v>1.2826557636452269</v>
      </c>
      <c r="W442">
        <f t="shared" si="36"/>
        <v>95.165347636724334</v>
      </c>
      <c r="X442">
        <f t="shared" si="37"/>
        <v>4.0813236000000002</v>
      </c>
      <c r="Y442">
        <f t="shared" si="38"/>
        <v>4.0619477153846146</v>
      </c>
      <c r="Z442">
        <f t="shared" si="39"/>
        <v>4.0397287999999998</v>
      </c>
      <c r="AA442">
        <f t="shared" si="40"/>
        <v>52.805320299999991</v>
      </c>
      <c r="AB442">
        <f t="shared" si="41"/>
        <v>33.037999999999997</v>
      </c>
    </row>
    <row r="443" spans="1:28" x14ac:dyDescent="0.25">
      <c r="A443">
        <v>442</v>
      </c>
      <c r="B443" t="s">
        <v>903</v>
      </c>
      <c r="C443" t="s">
        <v>904</v>
      </c>
      <c r="D443">
        <v>4.0676999</v>
      </c>
      <c r="E443">
        <v>4.0653192000000002</v>
      </c>
      <c r="F443">
        <v>4.0407042000000004</v>
      </c>
      <c r="G443">
        <v>4.0659064999999996</v>
      </c>
      <c r="H443">
        <v>4.0708463000000004</v>
      </c>
      <c r="I443">
        <v>4.0396134000000004</v>
      </c>
      <c r="J443">
        <v>4.0689583999999996</v>
      </c>
      <c r="K443">
        <v>4.0641235</v>
      </c>
      <c r="L443">
        <v>4.0573274000000001</v>
      </c>
      <c r="M443">
        <v>4.0812397000000002</v>
      </c>
      <c r="N443">
        <v>4.0663049999999998</v>
      </c>
      <c r="O443">
        <v>32.369999999999997</v>
      </c>
      <c r="P443">
        <v>33.037999999999997</v>
      </c>
      <c r="Q443">
        <v>32.491</v>
      </c>
      <c r="R443">
        <v>32.612000000000002</v>
      </c>
      <c r="S443">
        <v>4.0438504999999996</v>
      </c>
      <c r="T443">
        <v>4.0719998999999998</v>
      </c>
      <c r="U443">
        <v>10.231438000000001</v>
      </c>
      <c r="V443">
        <f>(SUM($U$2:U443))*1.041608/3600</f>
        <v>1.2856160824430889</v>
      </c>
      <c r="W443">
        <f t="shared" si="36"/>
        <v>95.154189450188412</v>
      </c>
      <c r="X443">
        <f t="shared" si="37"/>
        <v>4.0812397000000002</v>
      </c>
      <c r="Y443">
        <f t="shared" si="38"/>
        <v>4.0618379923076917</v>
      </c>
      <c r="Z443">
        <f t="shared" si="39"/>
        <v>4.0396134000000004</v>
      </c>
      <c r="AA443">
        <f t="shared" si="40"/>
        <v>52.803893899999991</v>
      </c>
      <c r="AB443">
        <f t="shared" si="41"/>
        <v>33.037999999999997</v>
      </c>
    </row>
    <row r="444" spans="1:28" x14ac:dyDescent="0.25">
      <c r="A444">
        <v>443</v>
      </c>
      <c r="B444" t="s">
        <v>905</v>
      </c>
      <c r="C444" t="s">
        <v>906</v>
      </c>
      <c r="D444">
        <v>4.0676160000000001</v>
      </c>
      <c r="E444">
        <v>4.0652248000000002</v>
      </c>
      <c r="F444">
        <v>4.0406098000000004</v>
      </c>
      <c r="G444">
        <v>4.0658120999999996</v>
      </c>
      <c r="H444">
        <v>4.0707309</v>
      </c>
      <c r="I444">
        <v>4.0395190000000003</v>
      </c>
      <c r="J444">
        <v>4.0688326000000004</v>
      </c>
      <c r="K444">
        <v>4.0639976999999998</v>
      </c>
      <c r="L444">
        <v>4.0572330000000001</v>
      </c>
      <c r="M444">
        <v>4.0811033999999999</v>
      </c>
      <c r="N444">
        <v>4.0661791999999997</v>
      </c>
      <c r="O444">
        <v>32.369999999999997</v>
      </c>
      <c r="P444">
        <v>33.039000000000001</v>
      </c>
      <c r="Q444">
        <v>32.491</v>
      </c>
      <c r="R444">
        <v>32.612000000000002</v>
      </c>
      <c r="S444">
        <v>4.0437352000000004</v>
      </c>
      <c r="T444">
        <v>4.0719054999999997</v>
      </c>
      <c r="U444">
        <v>10.231332999999999</v>
      </c>
      <c r="V444">
        <f>(SUM($U$2:U444))*1.041608/3600</f>
        <v>1.2885763708607176</v>
      </c>
      <c r="W444">
        <f t="shared" si="36"/>
        <v>95.143031378163229</v>
      </c>
      <c r="X444">
        <f t="shared" si="37"/>
        <v>4.0811033999999999</v>
      </c>
      <c r="Y444">
        <f t="shared" si="38"/>
        <v>4.0617307076923082</v>
      </c>
      <c r="Z444">
        <f t="shared" si="39"/>
        <v>4.0395190000000003</v>
      </c>
      <c r="AA444">
        <f t="shared" si="40"/>
        <v>52.802499200000007</v>
      </c>
      <c r="AB444">
        <f t="shared" si="41"/>
        <v>33.039000000000001</v>
      </c>
    </row>
    <row r="445" spans="1:28" x14ac:dyDescent="0.25">
      <c r="A445">
        <v>444</v>
      </c>
      <c r="B445" t="s">
        <v>907</v>
      </c>
      <c r="C445" t="s">
        <v>908</v>
      </c>
      <c r="D445">
        <v>4.0675110999999999</v>
      </c>
      <c r="E445">
        <v>4.0650883999999996</v>
      </c>
      <c r="F445">
        <v>4.0405154000000003</v>
      </c>
      <c r="G445">
        <v>4.0656967000000002</v>
      </c>
      <c r="H445">
        <v>4.0706470000000001</v>
      </c>
      <c r="I445">
        <v>4.0394246000000003</v>
      </c>
      <c r="J445">
        <v>4.0687382000000003</v>
      </c>
      <c r="K445">
        <v>4.0638823000000004</v>
      </c>
      <c r="L445">
        <v>4.0571280999999999</v>
      </c>
      <c r="M445">
        <v>4.0810300000000002</v>
      </c>
      <c r="N445">
        <v>4.0660743000000004</v>
      </c>
      <c r="O445">
        <v>32.371000000000002</v>
      </c>
      <c r="P445">
        <v>33.039000000000001</v>
      </c>
      <c r="Q445">
        <v>32.491999999999997</v>
      </c>
      <c r="R445">
        <v>32.613</v>
      </c>
      <c r="S445">
        <v>4.0436303000000002</v>
      </c>
      <c r="T445">
        <v>4.0717796999999996</v>
      </c>
      <c r="U445">
        <v>10.230847000000001</v>
      </c>
      <c r="V445">
        <f>(SUM($U$2:U445))*1.041608/3600</f>
        <v>1.2915365186612666</v>
      </c>
      <c r="W445">
        <f t="shared" si="36"/>
        <v>95.131873836159201</v>
      </c>
      <c r="X445">
        <f t="shared" si="37"/>
        <v>4.0810300000000002</v>
      </c>
      <c r="Y445">
        <f t="shared" si="38"/>
        <v>4.0616266230769238</v>
      </c>
      <c r="Z445">
        <f t="shared" si="39"/>
        <v>4.0394246000000003</v>
      </c>
      <c r="AA445">
        <f t="shared" si="40"/>
        <v>52.801146100000004</v>
      </c>
      <c r="AB445">
        <f t="shared" si="41"/>
        <v>33.039000000000001</v>
      </c>
    </row>
    <row r="446" spans="1:28" x14ac:dyDescent="0.25">
      <c r="A446">
        <v>445</v>
      </c>
      <c r="B446" t="s">
        <v>909</v>
      </c>
      <c r="C446" t="s">
        <v>910</v>
      </c>
      <c r="D446">
        <v>4.0674061999999997</v>
      </c>
      <c r="E446">
        <v>4.0649730999999996</v>
      </c>
      <c r="F446">
        <v>4.0404</v>
      </c>
      <c r="G446">
        <v>4.0655812999999998</v>
      </c>
      <c r="H446">
        <v>4.0705420999999999</v>
      </c>
      <c r="I446">
        <v>4.0393302999999996</v>
      </c>
      <c r="J446">
        <v>4.0686122999999998</v>
      </c>
      <c r="K446">
        <v>4.0637774000000002</v>
      </c>
      <c r="L446">
        <v>4.0570233</v>
      </c>
      <c r="M446">
        <v>4.0809040999999997</v>
      </c>
      <c r="N446">
        <v>4.0659378999999998</v>
      </c>
      <c r="O446">
        <v>32.371000000000002</v>
      </c>
      <c r="P446">
        <v>33.039000000000001</v>
      </c>
      <c r="Q446">
        <v>32.491999999999997</v>
      </c>
      <c r="R446">
        <v>32.613</v>
      </c>
      <c r="S446">
        <v>4.0435359000000002</v>
      </c>
      <c r="T446">
        <v>4.0716748000000003</v>
      </c>
      <c r="U446">
        <v>10.230763</v>
      </c>
      <c r="V446">
        <f>(SUM($U$2:U446))*1.041608/3600</f>
        <v>1.2944966421576287</v>
      </c>
      <c r="W446">
        <f t="shared" si="36"/>
        <v>95.120716385763785</v>
      </c>
      <c r="X446">
        <f t="shared" si="37"/>
        <v>4.0809040999999997</v>
      </c>
      <c r="Y446">
        <f t="shared" si="38"/>
        <v>4.0615152846153837</v>
      </c>
      <c r="Z446">
        <f t="shared" si="39"/>
        <v>4.0393302999999996</v>
      </c>
      <c r="AA446">
        <f t="shared" si="40"/>
        <v>52.799698699999993</v>
      </c>
      <c r="AB446">
        <f t="shared" si="41"/>
        <v>33.039000000000001</v>
      </c>
    </row>
    <row r="447" spans="1:28" x14ac:dyDescent="0.25">
      <c r="A447">
        <v>446</v>
      </c>
      <c r="B447" t="s">
        <v>911</v>
      </c>
      <c r="C447" t="s">
        <v>912</v>
      </c>
      <c r="D447">
        <v>4.0672908999999997</v>
      </c>
      <c r="E447">
        <v>4.0648787000000004</v>
      </c>
      <c r="F447">
        <v>4.0402950999999998</v>
      </c>
      <c r="G447">
        <v>4.0654973999999999</v>
      </c>
      <c r="H447">
        <v>4.0704476999999999</v>
      </c>
      <c r="I447">
        <v>4.0392463999999997</v>
      </c>
      <c r="J447">
        <v>4.0685074999999999</v>
      </c>
      <c r="K447">
        <v>4.0636621000000002</v>
      </c>
      <c r="L447">
        <v>4.0569078999999997</v>
      </c>
      <c r="M447">
        <v>4.0808096999999997</v>
      </c>
      <c r="N447">
        <v>4.0658330999999999</v>
      </c>
      <c r="O447">
        <v>32.371000000000002</v>
      </c>
      <c r="P447">
        <v>33.039000000000001</v>
      </c>
      <c r="Q447">
        <v>32.491999999999997</v>
      </c>
      <c r="R447">
        <v>32.613</v>
      </c>
      <c r="S447">
        <v>4.0434415000000001</v>
      </c>
      <c r="T447">
        <v>4.0715488999999998</v>
      </c>
      <c r="U447">
        <v>10.229834</v>
      </c>
      <c r="V447">
        <f>(SUM($U$2:U447))*1.041608/3600</f>
        <v>1.2974564968612596</v>
      </c>
      <c r="W447">
        <f t="shared" si="36"/>
        <v>95.109559948515823</v>
      </c>
      <c r="X447">
        <f t="shared" si="37"/>
        <v>4.0808096999999997</v>
      </c>
      <c r="Y447">
        <f t="shared" si="38"/>
        <v>4.0614128384615391</v>
      </c>
      <c r="Z447">
        <f t="shared" si="39"/>
        <v>4.0392463999999997</v>
      </c>
      <c r="AA447">
        <f t="shared" si="40"/>
        <v>52.798366900000005</v>
      </c>
      <c r="AB447">
        <f t="shared" si="41"/>
        <v>33.039000000000001</v>
      </c>
    </row>
    <row r="448" spans="1:28" x14ac:dyDescent="0.25">
      <c r="A448">
        <v>447</v>
      </c>
      <c r="B448" t="s">
        <v>913</v>
      </c>
      <c r="C448" t="s">
        <v>914</v>
      </c>
      <c r="D448">
        <v>4.0672069999999998</v>
      </c>
      <c r="E448">
        <v>4.0647738000000002</v>
      </c>
      <c r="F448">
        <v>4.0401902999999999</v>
      </c>
      <c r="G448">
        <v>4.0653926</v>
      </c>
      <c r="H448">
        <v>4.0703532999999998</v>
      </c>
      <c r="I448">
        <v>4.0391415000000004</v>
      </c>
      <c r="J448">
        <v>4.0683606000000001</v>
      </c>
      <c r="K448">
        <v>4.0635572</v>
      </c>
      <c r="L448">
        <v>4.0568030000000004</v>
      </c>
      <c r="M448">
        <v>4.0807048000000004</v>
      </c>
      <c r="N448">
        <v>4.0657281999999997</v>
      </c>
      <c r="O448">
        <v>32.372</v>
      </c>
      <c r="P448">
        <v>33.04</v>
      </c>
      <c r="Q448">
        <v>32.493000000000002</v>
      </c>
      <c r="R448">
        <v>32.613999999999997</v>
      </c>
      <c r="S448">
        <v>4.0433471000000001</v>
      </c>
      <c r="T448">
        <v>4.0714544999999998</v>
      </c>
      <c r="U448">
        <v>10.229179999999999</v>
      </c>
      <c r="V448">
        <f>(SUM($U$2:U448))*1.041608/3600</f>
        <v>1.3004161623394377</v>
      </c>
      <c r="W448">
        <f t="shared" si="36"/>
        <v>95.098404224506169</v>
      </c>
      <c r="X448">
        <f t="shared" si="37"/>
        <v>4.0807048000000004</v>
      </c>
      <c r="Y448">
        <f t="shared" si="38"/>
        <v>4.061308761538462</v>
      </c>
      <c r="Z448">
        <f t="shared" si="39"/>
        <v>4.0391415000000004</v>
      </c>
      <c r="AA448">
        <f t="shared" si="40"/>
        <v>52.797013900000003</v>
      </c>
      <c r="AB448">
        <f t="shared" si="41"/>
        <v>33.04</v>
      </c>
    </row>
    <row r="449" spans="1:28" x14ac:dyDescent="0.25">
      <c r="A449">
        <v>448</v>
      </c>
      <c r="B449" t="s">
        <v>915</v>
      </c>
      <c r="C449" t="s">
        <v>916</v>
      </c>
      <c r="D449">
        <v>4.0671020999999996</v>
      </c>
      <c r="E449">
        <v>4.0646583999999999</v>
      </c>
      <c r="F449">
        <v>4.0400853999999997</v>
      </c>
      <c r="G449">
        <v>4.0652771999999997</v>
      </c>
      <c r="H449">
        <v>4.0702379999999998</v>
      </c>
      <c r="I449">
        <v>4.0390471000000003</v>
      </c>
      <c r="J449">
        <v>4.0682558000000002</v>
      </c>
      <c r="K449">
        <v>4.0634417999999997</v>
      </c>
      <c r="L449">
        <v>4.0566981000000002</v>
      </c>
      <c r="M449">
        <v>4.0805999999999996</v>
      </c>
      <c r="N449">
        <v>4.0656023000000001</v>
      </c>
      <c r="O449">
        <v>32.372</v>
      </c>
      <c r="P449">
        <v>33.04</v>
      </c>
      <c r="Q449">
        <v>32.493000000000002</v>
      </c>
      <c r="R449">
        <v>32.613999999999997</v>
      </c>
      <c r="S449">
        <v>4.0432316999999998</v>
      </c>
      <c r="T449">
        <v>4.0713182000000003</v>
      </c>
      <c r="U449">
        <v>10.228778999999999</v>
      </c>
      <c r="V449">
        <f>(SUM($U$2:U449))*1.041608/3600</f>
        <v>1.3033757117940576</v>
      </c>
      <c r="W449">
        <f t="shared" si="36"/>
        <v>95.087248937818543</v>
      </c>
      <c r="X449">
        <f t="shared" si="37"/>
        <v>4.0805999999999996</v>
      </c>
      <c r="Y449">
        <f t="shared" si="38"/>
        <v>4.0611966230769223</v>
      </c>
      <c r="Z449">
        <f t="shared" si="39"/>
        <v>4.0390471000000003</v>
      </c>
      <c r="AA449">
        <f t="shared" si="40"/>
        <v>52.795556099999992</v>
      </c>
      <c r="AB449">
        <f t="shared" si="41"/>
        <v>33.04</v>
      </c>
    </row>
    <row r="450" spans="1:28" x14ac:dyDescent="0.25">
      <c r="A450">
        <v>449</v>
      </c>
      <c r="B450" t="s">
        <v>917</v>
      </c>
      <c r="C450" t="s">
        <v>918</v>
      </c>
      <c r="D450">
        <v>4.0669972000000003</v>
      </c>
      <c r="E450">
        <v>4.0645534999999997</v>
      </c>
      <c r="F450">
        <v>4.0399909999999997</v>
      </c>
      <c r="G450">
        <v>4.0651723000000004</v>
      </c>
      <c r="H450">
        <v>4.0701540999999999</v>
      </c>
      <c r="I450">
        <v>4.0389527000000003</v>
      </c>
      <c r="J450">
        <v>4.0681298999999997</v>
      </c>
      <c r="K450">
        <v>4.0633264999999996</v>
      </c>
      <c r="L450">
        <v>4.0566037000000001</v>
      </c>
      <c r="M450">
        <v>4.0805056000000004</v>
      </c>
      <c r="N450">
        <v>4.0654764999999999</v>
      </c>
      <c r="O450">
        <v>32.372</v>
      </c>
      <c r="P450">
        <v>33.04</v>
      </c>
      <c r="Q450">
        <v>32.494</v>
      </c>
      <c r="R450">
        <v>32.615000000000002</v>
      </c>
      <c r="S450">
        <v>4.0431477999999998</v>
      </c>
      <c r="T450">
        <v>4.0712133000000001</v>
      </c>
      <c r="U450">
        <v>10.228653</v>
      </c>
      <c r="V450">
        <f>(SUM($U$2:U450))*1.041608/3600</f>
        <v>1.3063352247923974</v>
      </c>
      <c r="W450">
        <f t="shared" si="36"/>
        <v>95.076093788543801</v>
      </c>
      <c r="X450">
        <f t="shared" si="37"/>
        <v>4.0805056000000004</v>
      </c>
      <c r="Y450">
        <f t="shared" si="38"/>
        <v>4.0610941615384624</v>
      </c>
      <c r="Z450">
        <f t="shared" si="39"/>
        <v>4.0389527000000003</v>
      </c>
      <c r="AA450">
        <f t="shared" si="40"/>
        <v>52.794224100000008</v>
      </c>
      <c r="AB450">
        <f t="shared" si="41"/>
        <v>33.04</v>
      </c>
    </row>
    <row r="451" spans="1:28" x14ac:dyDescent="0.25">
      <c r="A451">
        <v>450</v>
      </c>
      <c r="B451" t="s">
        <v>919</v>
      </c>
      <c r="C451" t="s">
        <v>920</v>
      </c>
      <c r="D451">
        <v>4.0668923000000001</v>
      </c>
      <c r="E451">
        <v>4.0644486999999998</v>
      </c>
      <c r="F451">
        <v>4.0398651000000001</v>
      </c>
      <c r="G451">
        <v>4.0650570000000004</v>
      </c>
      <c r="H451">
        <v>4.0700596999999998</v>
      </c>
      <c r="I451">
        <v>4.0388583000000002</v>
      </c>
      <c r="J451">
        <v>4.0680145000000003</v>
      </c>
      <c r="K451">
        <v>4.0632216000000003</v>
      </c>
      <c r="L451">
        <v>4.0564989000000002</v>
      </c>
      <c r="M451">
        <v>4.0803902000000001</v>
      </c>
      <c r="N451">
        <v>4.0653610999999996</v>
      </c>
      <c r="O451">
        <v>32.372999999999998</v>
      </c>
      <c r="P451">
        <v>33.04</v>
      </c>
      <c r="Q451">
        <v>32.494</v>
      </c>
      <c r="R451">
        <v>32.615000000000002</v>
      </c>
      <c r="S451">
        <v>4.0430533999999998</v>
      </c>
      <c r="T451">
        <v>4.0711189000000001</v>
      </c>
      <c r="U451">
        <v>10.228547000000001</v>
      </c>
      <c r="V451">
        <f>(SUM($U$2:U451))*1.041608/3600</f>
        <v>1.3092947071211685</v>
      </c>
      <c r="W451">
        <f t="shared" ref="W451:W514" si="42">100*($V$9062-V451)/$V$9062</f>
        <v>95.064938754870397</v>
      </c>
      <c r="X451">
        <f t="shared" ref="X451:X514" si="43">MAX(D451:N451,S451,T451)</f>
        <v>4.0803902000000001</v>
      </c>
      <c r="Y451">
        <f t="shared" ref="Y451:Y514" si="44">AVERAGE(D451:N451,S451,T451)</f>
        <v>4.0609876692307694</v>
      </c>
      <c r="Z451">
        <f t="shared" ref="Z451:Z514" si="45">MIN(D451:N451,S451,T451)</f>
        <v>4.0388583000000002</v>
      </c>
      <c r="AA451">
        <f t="shared" ref="AA451:AA514" si="46">SUM(D451:N451,S451,T451)</f>
        <v>52.792839700000002</v>
      </c>
      <c r="AB451">
        <f t="shared" ref="AB451:AB514" si="47">MAX(O451:R451)</f>
        <v>33.04</v>
      </c>
    </row>
    <row r="452" spans="1:28" x14ac:dyDescent="0.25">
      <c r="A452">
        <v>451</v>
      </c>
      <c r="B452" t="s">
        <v>921</v>
      </c>
      <c r="C452" t="s">
        <v>922</v>
      </c>
      <c r="D452">
        <v>4.0667875000000002</v>
      </c>
      <c r="E452">
        <v>4.0643437999999996</v>
      </c>
      <c r="F452">
        <v>4.0397707</v>
      </c>
      <c r="G452">
        <v>4.0649626000000003</v>
      </c>
      <c r="H452">
        <v>4.0699338000000003</v>
      </c>
      <c r="I452">
        <v>4.0387639000000002</v>
      </c>
      <c r="J452">
        <v>4.0679097000000004</v>
      </c>
      <c r="K452">
        <v>4.0630956999999999</v>
      </c>
      <c r="L452">
        <v>4.0563624999999996</v>
      </c>
      <c r="M452">
        <v>4.0802958</v>
      </c>
      <c r="N452">
        <v>4.0652353000000003</v>
      </c>
      <c r="O452">
        <v>32.372999999999998</v>
      </c>
      <c r="P452">
        <v>33.040999999999997</v>
      </c>
      <c r="Q452">
        <v>32.494</v>
      </c>
      <c r="R452">
        <v>32.615000000000002</v>
      </c>
      <c r="S452">
        <v>4.0429485999999999</v>
      </c>
      <c r="T452">
        <v>4.0709930999999999</v>
      </c>
      <c r="U452">
        <v>10.228251999999999</v>
      </c>
      <c r="V452">
        <f>(SUM($U$2:U452))*1.041608/3600</f>
        <v>1.3122541040959508</v>
      </c>
      <c r="W452">
        <f t="shared" si="42"/>
        <v>95.053784042917655</v>
      </c>
      <c r="X452">
        <f t="shared" si="43"/>
        <v>4.0802958</v>
      </c>
      <c r="Y452">
        <f t="shared" si="44"/>
        <v>4.0608771538461541</v>
      </c>
      <c r="Z452">
        <f t="shared" si="45"/>
        <v>4.0387639000000002</v>
      </c>
      <c r="AA452">
        <f t="shared" si="46"/>
        <v>52.791403000000003</v>
      </c>
      <c r="AB452">
        <f t="shared" si="47"/>
        <v>33.040999999999997</v>
      </c>
    </row>
    <row r="453" spans="1:28" x14ac:dyDescent="0.25">
      <c r="A453">
        <v>452</v>
      </c>
      <c r="B453" t="s">
        <v>923</v>
      </c>
      <c r="C453" t="s">
        <v>924</v>
      </c>
      <c r="D453">
        <v>4.0666720999999999</v>
      </c>
      <c r="E453">
        <v>4.0642179</v>
      </c>
      <c r="F453">
        <v>4.0396448999999999</v>
      </c>
      <c r="G453">
        <v>4.0648472</v>
      </c>
      <c r="H453">
        <v>4.0698394000000002</v>
      </c>
      <c r="I453">
        <v>4.038659</v>
      </c>
      <c r="J453">
        <v>4.0677523000000004</v>
      </c>
      <c r="K453">
        <v>4.0630012999999998</v>
      </c>
      <c r="L453">
        <v>4.0562890999999999</v>
      </c>
      <c r="M453">
        <v>4.0801803999999997</v>
      </c>
      <c r="N453">
        <v>4.0651304000000001</v>
      </c>
      <c r="O453">
        <v>32.372999999999998</v>
      </c>
      <c r="P453">
        <v>33.040999999999997</v>
      </c>
      <c r="Q453">
        <v>32.494999999999997</v>
      </c>
      <c r="R453">
        <v>32.615000000000002</v>
      </c>
      <c r="S453">
        <v>4.0428541999999998</v>
      </c>
      <c r="T453">
        <v>4.0708672000000004</v>
      </c>
      <c r="U453">
        <v>10.227893</v>
      </c>
      <c r="V453">
        <f>(SUM($U$2:U453))*1.041608/3600</f>
        <v>1.3152133971992688</v>
      </c>
      <c r="W453">
        <f t="shared" si="42"/>
        <v>95.042629722482573</v>
      </c>
      <c r="X453">
        <f t="shared" si="43"/>
        <v>4.0801803999999997</v>
      </c>
      <c r="Y453">
        <f t="shared" si="44"/>
        <v>4.0607658000000004</v>
      </c>
      <c r="Z453">
        <f t="shared" si="45"/>
        <v>4.038659</v>
      </c>
      <c r="AA453">
        <f t="shared" si="46"/>
        <v>52.789955400000011</v>
      </c>
      <c r="AB453">
        <f t="shared" si="47"/>
        <v>33.040999999999997</v>
      </c>
    </row>
    <row r="454" spans="1:28" x14ac:dyDescent="0.25">
      <c r="A454">
        <v>453</v>
      </c>
      <c r="B454" t="s">
        <v>925</v>
      </c>
      <c r="C454" t="s">
        <v>926</v>
      </c>
      <c r="D454">
        <v>4.0666092000000003</v>
      </c>
      <c r="E454">
        <v>4.0641026</v>
      </c>
      <c r="F454">
        <v>4.0395715000000001</v>
      </c>
      <c r="G454">
        <v>4.0647422999999998</v>
      </c>
      <c r="H454">
        <v>4.0697450000000002</v>
      </c>
      <c r="I454">
        <v>4.0385751000000001</v>
      </c>
      <c r="J454">
        <v>4.0676474999999996</v>
      </c>
      <c r="K454">
        <v>4.0628859999999998</v>
      </c>
      <c r="L454">
        <v>4.0561737000000004</v>
      </c>
      <c r="M454">
        <v>4.0800859999999997</v>
      </c>
      <c r="N454">
        <v>4.0650255</v>
      </c>
      <c r="O454">
        <v>32.374000000000002</v>
      </c>
      <c r="P454">
        <v>33.042000000000002</v>
      </c>
      <c r="Q454">
        <v>32.494999999999997</v>
      </c>
      <c r="R454">
        <v>32.616</v>
      </c>
      <c r="S454">
        <v>4.0427597999999998</v>
      </c>
      <c r="T454">
        <v>4.0707519000000003</v>
      </c>
      <c r="U454">
        <v>10.228040999999999</v>
      </c>
      <c r="V454">
        <f>(SUM($U$2:U454))*1.041608/3600</f>
        <v>1.3181727331242488</v>
      </c>
      <c r="W454">
        <f t="shared" si="42"/>
        <v>95.031475240641882</v>
      </c>
      <c r="X454">
        <f t="shared" si="43"/>
        <v>4.0800859999999997</v>
      </c>
      <c r="Y454">
        <f t="shared" si="44"/>
        <v>4.0606673923076917</v>
      </c>
      <c r="Z454">
        <f t="shared" si="45"/>
        <v>4.0385751000000001</v>
      </c>
      <c r="AA454">
        <f t="shared" si="46"/>
        <v>52.788676099999996</v>
      </c>
      <c r="AB454">
        <f t="shared" si="47"/>
        <v>33.042000000000002</v>
      </c>
    </row>
    <row r="455" spans="1:28" x14ac:dyDescent="0.25">
      <c r="A455">
        <v>454</v>
      </c>
      <c r="B455" t="s">
        <v>927</v>
      </c>
      <c r="C455" t="s">
        <v>928</v>
      </c>
      <c r="D455">
        <v>4.0664832999999998</v>
      </c>
      <c r="E455">
        <v>4.0640082</v>
      </c>
      <c r="F455">
        <v>4.0394455999999996</v>
      </c>
      <c r="G455">
        <v>4.0646373999999996</v>
      </c>
      <c r="H455">
        <v>4.0696401</v>
      </c>
      <c r="I455">
        <v>4.0384598</v>
      </c>
      <c r="J455">
        <v>4.0675426000000003</v>
      </c>
      <c r="K455">
        <v>4.0627601000000002</v>
      </c>
      <c r="L455">
        <v>4.0560479000000003</v>
      </c>
      <c r="M455">
        <v>4.0799602000000004</v>
      </c>
      <c r="N455">
        <v>4.0648787000000004</v>
      </c>
      <c r="O455">
        <v>32.374000000000002</v>
      </c>
      <c r="P455">
        <v>33.042000000000002</v>
      </c>
      <c r="Q455">
        <v>32.496000000000002</v>
      </c>
      <c r="R455">
        <v>32.616</v>
      </c>
      <c r="S455">
        <v>4.0426653999999997</v>
      </c>
      <c r="T455">
        <v>4.0706365</v>
      </c>
      <c r="U455">
        <v>10.227976999999999</v>
      </c>
      <c r="V455">
        <f>(SUM($U$2:U455))*1.041608/3600</f>
        <v>1.321132050531753</v>
      </c>
      <c r="W455">
        <f t="shared" si="42"/>
        <v>95.02032082859823</v>
      </c>
      <c r="X455">
        <f t="shared" si="43"/>
        <v>4.0799602000000004</v>
      </c>
      <c r="Y455">
        <f t="shared" si="44"/>
        <v>4.0605512153846153</v>
      </c>
      <c r="Z455">
        <f t="shared" si="45"/>
        <v>4.0384598</v>
      </c>
      <c r="AA455">
        <f t="shared" si="46"/>
        <v>52.787165800000004</v>
      </c>
      <c r="AB455">
        <f t="shared" si="47"/>
        <v>33.042000000000002</v>
      </c>
    </row>
    <row r="456" spans="1:28" x14ac:dyDescent="0.25">
      <c r="A456">
        <v>455</v>
      </c>
      <c r="B456" t="s">
        <v>929</v>
      </c>
      <c r="C456" t="s">
        <v>930</v>
      </c>
      <c r="D456">
        <v>4.0663783999999996</v>
      </c>
      <c r="E456">
        <v>4.0638927999999996</v>
      </c>
      <c r="F456">
        <v>4.0393407000000003</v>
      </c>
      <c r="G456">
        <v>4.0645430999999999</v>
      </c>
      <c r="H456">
        <v>4.0695353000000001</v>
      </c>
      <c r="I456">
        <v>4.0383654</v>
      </c>
      <c r="J456">
        <v>4.0674061999999997</v>
      </c>
      <c r="K456">
        <v>4.0626552</v>
      </c>
      <c r="L456">
        <v>4.0559430000000001</v>
      </c>
      <c r="M456">
        <v>4.0798658000000003</v>
      </c>
      <c r="N456">
        <v>4.0647633000000001</v>
      </c>
      <c r="O456">
        <v>32.375</v>
      </c>
      <c r="P456">
        <v>33.042999999999999</v>
      </c>
      <c r="Q456">
        <v>32.496000000000002</v>
      </c>
      <c r="R456">
        <v>32.616999999999997</v>
      </c>
      <c r="S456">
        <v>4.0425500000000003</v>
      </c>
      <c r="T456">
        <v>4.0705315999999998</v>
      </c>
      <c r="U456">
        <v>10.227323</v>
      </c>
      <c r="V456">
        <f>(SUM($U$2:U456))*1.041608/3600</f>
        <v>1.3240911787138041</v>
      </c>
      <c r="W456">
        <f t="shared" si="42"/>
        <v>95.009167129792928</v>
      </c>
      <c r="X456">
        <f t="shared" si="43"/>
        <v>4.0798658000000003</v>
      </c>
      <c r="Y456">
        <f t="shared" si="44"/>
        <v>4.0604439076923082</v>
      </c>
      <c r="Z456">
        <f t="shared" si="45"/>
        <v>4.0383654</v>
      </c>
      <c r="AA456">
        <f t="shared" si="46"/>
        <v>52.785770800000002</v>
      </c>
      <c r="AB456">
        <f t="shared" si="47"/>
        <v>33.042999999999999</v>
      </c>
    </row>
    <row r="457" spans="1:28" x14ac:dyDescent="0.25">
      <c r="A457">
        <v>456</v>
      </c>
      <c r="B457" t="s">
        <v>931</v>
      </c>
      <c r="C457" t="s">
        <v>932</v>
      </c>
      <c r="D457">
        <v>4.0662630999999996</v>
      </c>
      <c r="E457">
        <v>4.0637879000000003</v>
      </c>
      <c r="F457">
        <v>4.0392463999999997</v>
      </c>
      <c r="G457">
        <v>4.0644381999999997</v>
      </c>
      <c r="H457">
        <v>4.0694303999999999</v>
      </c>
      <c r="I457">
        <v>4.0382815000000001</v>
      </c>
      <c r="J457">
        <v>4.0673013999999998</v>
      </c>
      <c r="K457">
        <v>4.0625504000000001</v>
      </c>
      <c r="L457">
        <v>4.0558486</v>
      </c>
      <c r="M457">
        <v>4.0797609000000001</v>
      </c>
      <c r="N457">
        <v>4.0646583999999999</v>
      </c>
      <c r="O457">
        <v>32.375</v>
      </c>
      <c r="P457">
        <v>33.043999999999997</v>
      </c>
      <c r="Q457">
        <v>32.496000000000002</v>
      </c>
      <c r="R457">
        <v>32.616999999999997</v>
      </c>
      <c r="S457">
        <v>4.0424451000000001</v>
      </c>
      <c r="T457">
        <v>4.0704371999999998</v>
      </c>
      <c r="U457">
        <v>10.22669</v>
      </c>
      <c r="V457">
        <f>(SUM($U$2:U457))*1.041608/3600</f>
        <v>1.3270501237464487</v>
      </c>
      <c r="W457">
        <f t="shared" si="42"/>
        <v>94.99801412132382</v>
      </c>
      <c r="X457">
        <f t="shared" si="43"/>
        <v>4.0797609000000001</v>
      </c>
      <c r="Y457">
        <f t="shared" si="44"/>
        <v>4.0603422692307696</v>
      </c>
      <c r="Z457">
        <f t="shared" si="45"/>
        <v>4.0382815000000001</v>
      </c>
      <c r="AA457">
        <f t="shared" si="46"/>
        <v>52.784449500000001</v>
      </c>
      <c r="AB457">
        <f t="shared" si="47"/>
        <v>33.043999999999997</v>
      </c>
    </row>
    <row r="458" spans="1:28" x14ac:dyDescent="0.25">
      <c r="A458">
        <v>457</v>
      </c>
      <c r="B458" t="s">
        <v>933</v>
      </c>
      <c r="C458" t="s">
        <v>934</v>
      </c>
      <c r="D458">
        <v>4.0661791999999997</v>
      </c>
      <c r="E458">
        <v>4.0636726000000003</v>
      </c>
      <c r="F458">
        <v>4.0391415000000004</v>
      </c>
      <c r="G458">
        <v>4.0643228000000002</v>
      </c>
      <c r="H458">
        <v>4.0693359999999998</v>
      </c>
      <c r="I458">
        <v>4.0381976000000002</v>
      </c>
      <c r="J458">
        <v>4.0671755000000003</v>
      </c>
      <c r="K458">
        <v>4.0624454999999999</v>
      </c>
      <c r="L458">
        <v>4.0557436999999998</v>
      </c>
      <c r="M458">
        <v>4.0796770000000002</v>
      </c>
      <c r="N458">
        <v>4.0645534999999997</v>
      </c>
      <c r="O458">
        <v>32.375999999999998</v>
      </c>
      <c r="P458">
        <v>33.043999999999997</v>
      </c>
      <c r="Q458">
        <v>32.496000000000002</v>
      </c>
      <c r="R458">
        <v>32.616999999999997</v>
      </c>
      <c r="S458">
        <v>4.0423508000000004</v>
      </c>
      <c r="T458">
        <v>4.0703113999999996</v>
      </c>
      <c r="U458">
        <v>10.226331</v>
      </c>
      <c r="V458">
        <f>(SUM($U$2:U458))*1.041608/3600</f>
        <v>1.3300089649076288</v>
      </c>
      <c r="W458">
        <f t="shared" si="42"/>
        <v>94.986861504372413</v>
      </c>
      <c r="X458">
        <f t="shared" si="43"/>
        <v>4.0796770000000002</v>
      </c>
      <c r="Y458">
        <f t="shared" si="44"/>
        <v>4.0602390076923083</v>
      </c>
      <c r="Z458">
        <f t="shared" si="45"/>
        <v>4.0381976000000002</v>
      </c>
      <c r="AA458">
        <f t="shared" si="46"/>
        <v>52.783107100000009</v>
      </c>
      <c r="AB458">
        <f t="shared" si="47"/>
        <v>33.043999999999997</v>
      </c>
    </row>
    <row r="459" spans="1:28" x14ac:dyDescent="0.25">
      <c r="A459">
        <v>458</v>
      </c>
      <c r="B459" t="s">
        <v>935</v>
      </c>
      <c r="C459" t="s">
        <v>936</v>
      </c>
      <c r="D459">
        <v>4.0660743000000004</v>
      </c>
      <c r="E459">
        <v>4.0635677000000001</v>
      </c>
      <c r="F459">
        <v>4.0390366000000002</v>
      </c>
      <c r="G459">
        <v>4.0642284000000002</v>
      </c>
      <c r="H459">
        <v>4.0692415999999998</v>
      </c>
      <c r="I459">
        <v>4.0381032000000001</v>
      </c>
      <c r="J459">
        <v>4.0670601</v>
      </c>
      <c r="K459">
        <v>4.0623405999999997</v>
      </c>
      <c r="L459">
        <v>4.0556494000000001</v>
      </c>
      <c r="M459">
        <v>4.0795512</v>
      </c>
      <c r="N459">
        <v>4.0643962</v>
      </c>
      <c r="O459">
        <v>32.375999999999998</v>
      </c>
      <c r="P459">
        <v>33.045000000000002</v>
      </c>
      <c r="Q459">
        <v>32.497</v>
      </c>
      <c r="R459">
        <v>32.618000000000002</v>
      </c>
      <c r="S459">
        <v>4.0422669000000004</v>
      </c>
      <c r="T459">
        <v>4.0702065000000003</v>
      </c>
      <c r="U459">
        <v>10.226183000000001</v>
      </c>
      <c r="V459">
        <f>(SUM($U$2:U459))*1.041608/3600</f>
        <v>1.3329677632471464</v>
      </c>
      <c r="W459">
        <f t="shared" si="42"/>
        <v>94.975709048826602</v>
      </c>
      <c r="X459">
        <f t="shared" si="43"/>
        <v>4.0795512</v>
      </c>
      <c r="Y459">
        <f t="shared" si="44"/>
        <v>4.0601325153846153</v>
      </c>
      <c r="Z459">
        <f t="shared" si="45"/>
        <v>4.0381032000000001</v>
      </c>
      <c r="AA459">
        <f t="shared" si="46"/>
        <v>52.781722699999996</v>
      </c>
      <c r="AB459">
        <f t="shared" si="47"/>
        <v>33.045000000000002</v>
      </c>
    </row>
    <row r="460" spans="1:28" x14ac:dyDescent="0.25">
      <c r="A460">
        <v>459</v>
      </c>
      <c r="B460" t="s">
        <v>937</v>
      </c>
      <c r="C460" t="s">
        <v>938</v>
      </c>
      <c r="D460">
        <v>4.0659694000000002</v>
      </c>
      <c r="E460">
        <v>4.0634627999999999</v>
      </c>
      <c r="F460">
        <v>4.0389317</v>
      </c>
      <c r="G460">
        <v>4.0641340000000001</v>
      </c>
      <c r="H460">
        <v>4.0691366999999996</v>
      </c>
      <c r="I460">
        <v>4.0379982999999999</v>
      </c>
      <c r="J460">
        <v>4.0669553000000001</v>
      </c>
      <c r="K460">
        <v>4.0622147000000002</v>
      </c>
      <c r="L460">
        <v>4.0555339999999998</v>
      </c>
      <c r="M460">
        <v>4.0794462999999999</v>
      </c>
      <c r="N460">
        <v>4.0643018</v>
      </c>
      <c r="O460">
        <v>32.375999999999998</v>
      </c>
      <c r="P460">
        <v>33.045000000000002</v>
      </c>
      <c r="Q460">
        <v>32.497</v>
      </c>
      <c r="R460">
        <v>32.619</v>
      </c>
      <c r="S460">
        <v>4.0421515000000001</v>
      </c>
      <c r="T460">
        <v>4.0700700999999997</v>
      </c>
      <c r="U460">
        <v>10.22593</v>
      </c>
      <c r="V460">
        <f>(SUM($U$2:U460))*1.041608/3600</f>
        <v>1.3359264883847686</v>
      </c>
      <c r="W460">
        <f t="shared" si="42"/>
        <v>94.964556869197196</v>
      </c>
      <c r="X460">
        <f t="shared" si="43"/>
        <v>4.0794462999999999</v>
      </c>
      <c r="Y460">
        <f t="shared" si="44"/>
        <v>4.0600235846153856</v>
      </c>
      <c r="Z460">
        <f t="shared" si="45"/>
        <v>4.0379982999999999</v>
      </c>
      <c r="AA460">
        <f t="shared" si="46"/>
        <v>52.78030660000001</v>
      </c>
      <c r="AB460">
        <f t="shared" si="47"/>
        <v>33.045000000000002</v>
      </c>
    </row>
    <row r="461" spans="1:28" x14ac:dyDescent="0.25">
      <c r="A461">
        <v>460</v>
      </c>
      <c r="B461" t="s">
        <v>939</v>
      </c>
      <c r="C461" t="s">
        <v>940</v>
      </c>
      <c r="D461">
        <v>4.0658645</v>
      </c>
      <c r="E461">
        <v>4.0633578999999997</v>
      </c>
      <c r="F461">
        <v>4.0388267999999998</v>
      </c>
      <c r="G461">
        <v>4.0640187000000001</v>
      </c>
      <c r="H461">
        <v>4.0690632999999998</v>
      </c>
      <c r="I461">
        <v>4.0378933999999997</v>
      </c>
      <c r="J461">
        <v>4.0668293999999996</v>
      </c>
      <c r="K461">
        <v>4.0621099000000003</v>
      </c>
      <c r="L461">
        <v>4.0554290999999996</v>
      </c>
      <c r="M461">
        <v>4.0793518999999998</v>
      </c>
      <c r="N461">
        <v>4.0641864999999999</v>
      </c>
      <c r="O461">
        <v>32.377000000000002</v>
      </c>
      <c r="P461">
        <v>33.045999999999999</v>
      </c>
      <c r="Q461">
        <v>32.497</v>
      </c>
      <c r="R461">
        <v>32.619</v>
      </c>
      <c r="S461">
        <v>4.0420781000000003</v>
      </c>
      <c r="T461">
        <v>4.0699652999999998</v>
      </c>
      <c r="U461">
        <v>10.225339</v>
      </c>
      <c r="V461">
        <f>(SUM($U$2:U461))*1.041608/3600</f>
        <v>1.3388850425250773</v>
      </c>
      <c r="W461">
        <f t="shared" si="42"/>
        <v>94.953405334099671</v>
      </c>
      <c r="X461">
        <f t="shared" si="43"/>
        <v>4.0793518999999998</v>
      </c>
      <c r="Y461">
        <f t="shared" si="44"/>
        <v>4.0599211384615375</v>
      </c>
      <c r="Z461">
        <f t="shared" si="45"/>
        <v>4.0378933999999997</v>
      </c>
      <c r="AA461">
        <f t="shared" si="46"/>
        <v>52.778974799999986</v>
      </c>
      <c r="AB461">
        <f t="shared" si="47"/>
        <v>33.045999999999999</v>
      </c>
    </row>
    <row r="462" spans="1:28" x14ac:dyDescent="0.25">
      <c r="A462">
        <v>461</v>
      </c>
      <c r="B462" t="s">
        <v>941</v>
      </c>
      <c r="C462" t="s">
        <v>942</v>
      </c>
      <c r="D462">
        <v>4.0657595999999998</v>
      </c>
      <c r="E462">
        <v>4.0632529999999996</v>
      </c>
      <c r="F462">
        <v>4.0387323999999998</v>
      </c>
      <c r="G462">
        <v>4.0639137999999999</v>
      </c>
      <c r="H462">
        <v>4.0689374999999997</v>
      </c>
      <c r="I462">
        <v>4.0378094999999998</v>
      </c>
      <c r="J462">
        <v>4.0667035</v>
      </c>
      <c r="K462">
        <v>4.0620050000000001</v>
      </c>
      <c r="L462">
        <v>4.0553137000000001</v>
      </c>
      <c r="M462">
        <v>4.0792365000000004</v>
      </c>
      <c r="N462">
        <v>4.0640710999999996</v>
      </c>
      <c r="O462">
        <v>32.377000000000002</v>
      </c>
      <c r="P462">
        <v>33.045999999999999</v>
      </c>
      <c r="Q462">
        <v>32.497999999999998</v>
      </c>
      <c r="R462">
        <v>32.619999999999997</v>
      </c>
      <c r="S462">
        <v>4.0419627</v>
      </c>
      <c r="T462">
        <v>4.0698499000000004</v>
      </c>
      <c r="U462">
        <v>10.224705999999999</v>
      </c>
      <c r="V462">
        <f>(SUM($U$2:U462))*1.041608/3600</f>
        <v>1.3418434135159796</v>
      </c>
      <c r="W462">
        <f t="shared" si="42"/>
        <v>94.942254489338353</v>
      </c>
      <c r="X462">
        <f t="shared" si="43"/>
        <v>4.0792365000000004</v>
      </c>
      <c r="Y462">
        <f t="shared" si="44"/>
        <v>4.0598114000000001</v>
      </c>
      <c r="Z462">
        <f t="shared" si="45"/>
        <v>4.0378094999999998</v>
      </c>
      <c r="AA462">
        <f t="shared" si="46"/>
        <v>52.777548199999998</v>
      </c>
      <c r="AB462">
        <f t="shared" si="47"/>
        <v>33.045999999999999</v>
      </c>
    </row>
    <row r="463" spans="1:28" x14ac:dyDescent="0.25">
      <c r="A463">
        <v>462</v>
      </c>
      <c r="B463" t="s">
        <v>943</v>
      </c>
      <c r="C463" t="s">
        <v>944</v>
      </c>
      <c r="D463">
        <v>4.0656547999999999</v>
      </c>
      <c r="E463">
        <v>4.0631377000000004</v>
      </c>
      <c r="F463">
        <v>4.0386275999999999</v>
      </c>
      <c r="G463">
        <v>4.0638088999999997</v>
      </c>
      <c r="H463">
        <v>4.0688326000000004</v>
      </c>
      <c r="I463">
        <v>4.0377255999999999</v>
      </c>
      <c r="J463">
        <v>4.0665882</v>
      </c>
      <c r="K463">
        <v>4.0618895999999998</v>
      </c>
      <c r="L463">
        <v>4.0552194000000004</v>
      </c>
      <c r="M463">
        <v>4.0791525999999996</v>
      </c>
      <c r="N463">
        <v>4.0639557000000002</v>
      </c>
      <c r="O463">
        <v>32.378</v>
      </c>
      <c r="P463">
        <v>33.046999999999997</v>
      </c>
      <c r="Q463">
        <v>32.497999999999998</v>
      </c>
      <c r="R463">
        <v>32.619999999999997</v>
      </c>
      <c r="S463">
        <v>4.0418788000000001</v>
      </c>
      <c r="T463">
        <v>4.0697555000000003</v>
      </c>
      <c r="U463">
        <v>10.223883000000001</v>
      </c>
      <c r="V463">
        <f>(SUM($U$2:U463))*1.041608/3600</f>
        <v>1.3448015463837193</v>
      </c>
      <c r="W463">
        <f t="shared" si="42"/>
        <v>94.931104542123165</v>
      </c>
      <c r="X463">
        <f t="shared" si="43"/>
        <v>4.0791525999999996</v>
      </c>
      <c r="Y463">
        <f t="shared" si="44"/>
        <v>4.0597097692307695</v>
      </c>
      <c r="Z463">
        <f t="shared" si="45"/>
        <v>4.0377255999999999</v>
      </c>
      <c r="AA463">
        <f t="shared" si="46"/>
        <v>52.776226999999999</v>
      </c>
      <c r="AB463">
        <f t="shared" si="47"/>
        <v>33.046999999999997</v>
      </c>
    </row>
    <row r="464" spans="1:28" x14ac:dyDescent="0.25">
      <c r="A464">
        <v>463</v>
      </c>
      <c r="B464" t="s">
        <v>945</v>
      </c>
      <c r="C464" t="s">
        <v>946</v>
      </c>
      <c r="D464">
        <v>4.0655498999999997</v>
      </c>
      <c r="E464">
        <v>4.0630223000000001</v>
      </c>
      <c r="F464">
        <v>4.0385331999999998</v>
      </c>
      <c r="G464">
        <v>4.0637144999999997</v>
      </c>
      <c r="H464">
        <v>4.0687487000000004</v>
      </c>
      <c r="I464">
        <v>4.0376206999999997</v>
      </c>
      <c r="J464">
        <v>4.0664727999999997</v>
      </c>
      <c r="K464">
        <v>4.0617951999999997</v>
      </c>
      <c r="L464">
        <v>4.0551250000000003</v>
      </c>
      <c r="M464">
        <v>4.0790582000000004</v>
      </c>
      <c r="N464">
        <v>4.0638299</v>
      </c>
      <c r="O464">
        <v>32.378</v>
      </c>
      <c r="P464">
        <v>33.046999999999997</v>
      </c>
      <c r="Q464">
        <v>32.497999999999998</v>
      </c>
      <c r="R464">
        <v>32.621000000000002</v>
      </c>
      <c r="S464">
        <v>4.0417844000000001</v>
      </c>
      <c r="T464">
        <v>4.0696297000000001</v>
      </c>
      <c r="U464">
        <v>10.223461</v>
      </c>
      <c r="V464">
        <f>(SUM($U$2:U464))*1.041608/3600</f>
        <v>1.347759557151855</v>
      </c>
      <c r="W464">
        <f t="shared" si="42"/>
        <v>94.919955055132121</v>
      </c>
      <c r="X464">
        <f t="shared" si="43"/>
        <v>4.0790582000000004</v>
      </c>
      <c r="Y464">
        <f t="shared" si="44"/>
        <v>4.0596065000000001</v>
      </c>
      <c r="Z464">
        <f t="shared" si="45"/>
        <v>4.0376206999999997</v>
      </c>
      <c r="AA464">
        <f t="shared" si="46"/>
        <v>52.774884499999999</v>
      </c>
      <c r="AB464">
        <f t="shared" si="47"/>
        <v>33.046999999999997</v>
      </c>
    </row>
    <row r="465" spans="1:28" x14ac:dyDescent="0.25">
      <c r="A465">
        <v>464</v>
      </c>
      <c r="B465" t="s">
        <v>947</v>
      </c>
      <c r="C465" t="s">
        <v>948</v>
      </c>
      <c r="D465">
        <v>4.0654659999999998</v>
      </c>
      <c r="E465">
        <v>4.0629173999999999</v>
      </c>
      <c r="F465">
        <v>4.0384178000000004</v>
      </c>
      <c r="G465">
        <v>4.0636096000000004</v>
      </c>
      <c r="H465">
        <v>4.0686543000000004</v>
      </c>
      <c r="I465">
        <v>4.0375158999999998</v>
      </c>
      <c r="J465">
        <v>4.0663470000000004</v>
      </c>
      <c r="K465">
        <v>4.0616798999999997</v>
      </c>
      <c r="L465">
        <v>4.0550096</v>
      </c>
      <c r="M465">
        <v>4.0789429000000004</v>
      </c>
      <c r="N465">
        <v>4.0637354999999999</v>
      </c>
      <c r="O465">
        <v>32.378999999999998</v>
      </c>
      <c r="P465">
        <v>33.048000000000002</v>
      </c>
      <c r="Q465">
        <v>32.499000000000002</v>
      </c>
      <c r="R465">
        <v>32.621000000000002</v>
      </c>
      <c r="S465">
        <v>4.04169</v>
      </c>
      <c r="T465">
        <v>4.0695353000000001</v>
      </c>
      <c r="U465">
        <v>10.222575000000001</v>
      </c>
      <c r="V465">
        <f>(SUM($U$2:U465))*1.041608/3600</f>
        <v>1.3507173115686881</v>
      </c>
      <c r="W465">
        <f t="shared" si="42"/>
        <v>94.908806534393634</v>
      </c>
      <c r="X465">
        <f t="shared" si="43"/>
        <v>4.0789429000000004</v>
      </c>
      <c r="Y465">
        <f t="shared" si="44"/>
        <v>4.0595016307692307</v>
      </c>
      <c r="Z465">
        <f t="shared" si="45"/>
        <v>4.0375158999999998</v>
      </c>
      <c r="AA465">
        <f t="shared" si="46"/>
        <v>52.773521199999998</v>
      </c>
      <c r="AB465">
        <f t="shared" si="47"/>
        <v>33.048000000000002</v>
      </c>
    </row>
    <row r="466" spans="1:28" x14ac:dyDescent="0.25">
      <c r="A466">
        <v>465</v>
      </c>
      <c r="B466" t="s">
        <v>949</v>
      </c>
      <c r="C466" t="s">
        <v>950</v>
      </c>
      <c r="D466">
        <v>4.0653715999999998</v>
      </c>
      <c r="E466">
        <v>4.0628229999999999</v>
      </c>
      <c r="F466">
        <v>4.0383129000000002</v>
      </c>
      <c r="G466">
        <v>4.0634838000000002</v>
      </c>
      <c r="H466">
        <v>4.0685494000000002</v>
      </c>
      <c r="I466">
        <v>4.0374214999999998</v>
      </c>
      <c r="J466">
        <v>4.0662421000000002</v>
      </c>
      <c r="K466">
        <v>4.0615645000000002</v>
      </c>
      <c r="L466">
        <v>4.0549046999999998</v>
      </c>
      <c r="M466">
        <v>4.0788485000000003</v>
      </c>
      <c r="N466">
        <v>4.0636096000000004</v>
      </c>
      <c r="O466">
        <v>32.378999999999998</v>
      </c>
      <c r="P466">
        <v>33.048000000000002</v>
      </c>
      <c r="Q466">
        <v>32.499000000000002</v>
      </c>
      <c r="R466">
        <v>32.622</v>
      </c>
      <c r="S466">
        <v>4.0415747</v>
      </c>
      <c r="T466">
        <v>4.0694198999999998</v>
      </c>
      <c r="U466">
        <v>10.222384999999999</v>
      </c>
      <c r="V466">
        <f>(SUM($U$2:U466))*1.041608/3600</f>
        <v>1.3536750110117659</v>
      </c>
      <c r="W466">
        <f t="shared" si="42"/>
        <v>94.897658220865068</v>
      </c>
      <c r="X466">
        <f t="shared" si="43"/>
        <v>4.0788485000000003</v>
      </c>
      <c r="Y466">
        <f t="shared" si="44"/>
        <v>4.0593943230769236</v>
      </c>
      <c r="Z466">
        <f t="shared" si="45"/>
        <v>4.0374214999999998</v>
      </c>
      <c r="AA466">
        <f t="shared" si="46"/>
        <v>52.772126200000002</v>
      </c>
      <c r="AB466">
        <f t="shared" si="47"/>
        <v>33.048000000000002</v>
      </c>
    </row>
    <row r="467" spans="1:28" x14ac:dyDescent="0.25">
      <c r="A467">
        <v>466</v>
      </c>
      <c r="B467" t="s">
        <v>951</v>
      </c>
      <c r="C467" t="s">
        <v>952</v>
      </c>
      <c r="D467">
        <v>4.0652666999999996</v>
      </c>
      <c r="E467">
        <v>4.0627181999999999</v>
      </c>
      <c r="F467">
        <v>4.0382290000000003</v>
      </c>
      <c r="G467">
        <v>4.0633999000000003</v>
      </c>
      <c r="H467">
        <v>4.0684550000000002</v>
      </c>
      <c r="I467">
        <v>4.0373270999999997</v>
      </c>
      <c r="J467">
        <v>4.0661161999999997</v>
      </c>
      <c r="K467">
        <v>4.0614385999999998</v>
      </c>
      <c r="L467">
        <v>4.0547997999999996</v>
      </c>
      <c r="M467">
        <v>4.0787331</v>
      </c>
      <c r="N467">
        <v>4.0634838000000002</v>
      </c>
      <c r="O467">
        <v>32.378999999999998</v>
      </c>
      <c r="P467">
        <v>33.048000000000002</v>
      </c>
      <c r="Q467">
        <v>32.5</v>
      </c>
      <c r="R467">
        <v>32.622</v>
      </c>
      <c r="S467">
        <v>4.0414802999999999</v>
      </c>
      <c r="T467">
        <v>4.0693045000000003</v>
      </c>
      <c r="U467">
        <v>10.221920000000001</v>
      </c>
      <c r="V467">
        <f>(SUM($U$2:U467))*1.041608/3600</f>
        <v>1.3566325759138103</v>
      </c>
      <c r="W467">
        <f t="shared" si="42"/>
        <v>94.886510414455529</v>
      </c>
      <c r="X467">
        <f t="shared" si="43"/>
        <v>4.0787331</v>
      </c>
      <c r="Y467">
        <f t="shared" si="44"/>
        <v>4.0592886307692311</v>
      </c>
      <c r="Z467">
        <f t="shared" si="45"/>
        <v>4.0373270999999997</v>
      </c>
      <c r="AA467">
        <f t="shared" si="46"/>
        <v>52.770752200000004</v>
      </c>
      <c r="AB467">
        <f t="shared" si="47"/>
        <v>33.048000000000002</v>
      </c>
    </row>
    <row r="468" spans="1:28" x14ac:dyDescent="0.25">
      <c r="A468">
        <v>467</v>
      </c>
      <c r="B468" t="s">
        <v>953</v>
      </c>
      <c r="C468" t="s">
        <v>954</v>
      </c>
      <c r="D468">
        <v>4.0651618000000003</v>
      </c>
      <c r="E468">
        <v>4.0625923000000004</v>
      </c>
      <c r="F468">
        <v>4.0381137000000003</v>
      </c>
      <c r="G468">
        <v>4.0632950000000001</v>
      </c>
      <c r="H468">
        <v>4.0683501</v>
      </c>
      <c r="I468">
        <v>4.0372431999999998</v>
      </c>
      <c r="J468">
        <v>4.0660113999999998</v>
      </c>
      <c r="K468">
        <v>4.0613443</v>
      </c>
      <c r="L468">
        <v>4.0546949999999997</v>
      </c>
      <c r="M468">
        <v>4.0786281999999998</v>
      </c>
      <c r="N468">
        <v>4.0633894000000002</v>
      </c>
      <c r="O468">
        <v>32.380000000000003</v>
      </c>
      <c r="P468">
        <v>33.048999999999999</v>
      </c>
      <c r="Q468">
        <v>32.5</v>
      </c>
      <c r="R468">
        <v>32.622999999999998</v>
      </c>
      <c r="S468">
        <v>4.0413964</v>
      </c>
      <c r="T468">
        <v>4.0691892000000003</v>
      </c>
      <c r="U468">
        <v>10.221329000000001</v>
      </c>
      <c r="V468">
        <f>(SUM($U$2:U468))*1.041608/3600</f>
        <v>1.3595899698185414</v>
      </c>
      <c r="W468">
        <f t="shared" si="42"/>
        <v>94.875363252577884</v>
      </c>
      <c r="X468">
        <f t="shared" si="43"/>
        <v>4.0786281999999998</v>
      </c>
      <c r="Y468">
        <f t="shared" si="44"/>
        <v>4.0591853846153843</v>
      </c>
      <c r="Z468">
        <f t="shared" si="45"/>
        <v>4.0372431999999998</v>
      </c>
      <c r="AA468">
        <f t="shared" si="46"/>
        <v>52.769409999999993</v>
      </c>
      <c r="AB468">
        <f t="shared" si="47"/>
        <v>33.048999999999999</v>
      </c>
    </row>
    <row r="469" spans="1:28" x14ac:dyDescent="0.25">
      <c r="A469">
        <v>468</v>
      </c>
      <c r="B469" t="s">
        <v>955</v>
      </c>
      <c r="C469" t="s">
        <v>956</v>
      </c>
      <c r="D469">
        <v>4.0650779000000004</v>
      </c>
      <c r="E469">
        <v>4.0625083999999996</v>
      </c>
      <c r="F469">
        <v>4.0379982999999999</v>
      </c>
      <c r="G469">
        <v>4.0632111000000002</v>
      </c>
      <c r="H469">
        <v>4.0682558000000002</v>
      </c>
      <c r="I469">
        <v>4.0371487999999998</v>
      </c>
      <c r="J469">
        <v>4.0658960000000004</v>
      </c>
      <c r="K469">
        <v>4.0612393999999998</v>
      </c>
      <c r="L469">
        <v>4.0545901000000004</v>
      </c>
      <c r="M469">
        <v>4.0785337999999998</v>
      </c>
      <c r="N469">
        <v>4.0632845</v>
      </c>
      <c r="O469">
        <v>32.380000000000003</v>
      </c>
      <c r="P469">
        <v>33.048999999999999</v>
      </c>
      <c r="Q469">
        <v>32.500999999999998</v>
      </c>
      <c r="R469">
        <v>32.622999999999998</v>
      </c>
      <c r="S469">
        <v>4.0412914999999998</v>
      </c>
      <c r="T469">
        <v>4.0690948000000002</v>
      </c>
      <c r="U469">
        <v>10.22076</v>
      </c>
      <c r="V469">
        <f>(SUM($U$2:U469))*1.041608/3600</f>
        <v>1.3625471990913416</v>
      </c>
      <c r="W469">
        <f t="shared" si="42"/>
        <v>94.864216711239408</v>
      </c>
      <c r="X469">
        <f t="shared" si="43"/>
        <v>4.0785337999999998</v>
      </c>
      <c r="Y469">
        <f t="shared" si="44"/>
        <v>4.0590869538461538</v>
      </c>
      <c r="Z469">
        <f t="shared" si="45"/>
        <v>4.0371487999999998</v>
      </c>
      <c r="AA469">
        <f t="shared" si="46"/>
        <v>52.768130400000004</v>
      </c>
      <c r="AB469">
        <f t="shared" si="47"/>
        <v>33.048999999999999</v>
      </c>
    </row>
    <row r="470" spans="1:28" x14ac:dyDescent="0.25">
      <c r="A470">
        <v>469</v>
      </c>
      <c r="B470" t="s">
        <v>957</v>
      </c>
      <c r="C470" t="s">
        <v>958</v>
      </c>
      <c r="D470">
        <v>4.0649730999999996</v>
      </c>
      <c r="E470">
        <v>4.0623930000000001</v>
      </c>
      <c r="F470">
        <v>4.0379144</v>
      </c>
      <c r="G470">
        <v>4.0630956999999999</v>
      </c>
      <c r="H470">
        <v>4.0681509</v>
      </c>
      <c r="I470">
        <v>4.0370754</v>
      </c>
      <c r="J470">
        <v>4.0657595999999998</v>
      </c>
      <c r="K470">
        <v>4.0611240000000004</v>
      </c>
      <c r="L470">
        <v>4.0544852000000002</v>
      </c>
      <c r="M470">
        <v>4.0784184999999997</v>
      </c>
      <c r="N470">
        <v>4.0631481999999997</v>
      </c>
      <c r="O470">
        <v>32.381</v>
      </c>
      <c r="P470">
        <v>33.048999999999999</v>
      </c>
      <c r="Q470">
        <v>32.500999999999998</v>
      </c>
      <c r="R470">
        <v>32.624000000000002</v>
      </c>
      <c r="S470">
        <v>4.0411865999999996</v>
      </c>
      <c r="T470">
        <v>4.0689899</v>
      </c>
      <c r="U470">
        <v>10.22038</v>
      </c>
      <c r="V470">
        <f>(SUM($U$2:U470))*1.041608/3600</f>
        <v>1.3655043184166304</v>
      </c>
      <c r="W470">
        <f t="shared" si="42"/>
        <v>94.85307058432079</v>
      </c>
      <c r="X470">
        <f t="shared" si="43"/>
        <v>4.0784184999999997</v>
      </c>
      <c r="Y470">
        <f t="shared" si="44"/>
        <v>4.0589780384615386</v>
      </c>
      <c r="Z470">
        <f t="shared" si="45"/>
        <v>4.0370754</v>
      </c>
      <c r="AA470">
        <f t="shared" si="46"/>
        <v>52.766714499999999</v>
      </c>
      <c r="AB470">
        <f t="shared" si="47"/>
        <v>33.048999999999999</v>
      </c>
    </row>
    <row r="471" spans="1:28" x14ac:dyDescent="0.25">
      <c r="A471">
        <v>470</v>
      </c>
      <c r="B471" t="s">
        <v>959</v>
      </c>
      <c r="C471" t="s">
        <v>960</v>
      </c>
      <c r="D471">
        <v>4.0648682000000003</v>
      </c>
      <c r="E471">
        <v>4.0622882000000002</v>
      </c>
      <c r="F471">
        <v>4.0378094999999998</v>
      </c>
      <c r="G471">
        <v>4.0629803999999998</v>
      </c>
      <c r="H471">
        <v>4.0680565</v>
      </c>
      <c r="I471">
        <v>4.0369704999999998</v>
      </c>
      <c r="J471">
        <v>4.0656653</v>
      </c>
      <c r="K471">
        <v>4.0610086000000001</v>
      </c>
      <c r="L471">
        <v>4.0543908000000002</v>
      </c>
      <c r="M471">
        <v>4.0783345999999998</v>
      </c>
      <c r="N471">
        <v>4.0630328000000002</v>
      </c>
      <c r="O471">
        <v>32.381999999999998</v>
      </c>
      <c r="P471">
        <v>33.048999999999999</v>
      </c>
      <c r="Q471">
        <v>32.500999999999998</v>
      </c>
      <c r="R471">
        <v>32.624000000000002</v>
      </c>
      <c r="S471">
        <v>4.0411026999999997</v>
      </c>
      <c r="T471">
        <v>4.0688639999999996</v>
      </c>
      <c r="U471">
        <v>10.219937</v>
      </c>
      <c r="V471">
        <f>(SUM($U$2:U471))*1.041608/3600</f>
        <v>1.3684613095662679</v>
      </c>
      <c r="W471">
        <f t="shared" si="42"/>
        <v>94.841924940528457</v>
      </c>
      <c r="X471">
        <f t="shared" si="43"/>
        <v>4.0783345999999998</v>
      </c>
      <c r="Y471">
        <f t="shared" si="44"/>
        <v>4.0588747769230773</v>
      </c>
      <c r="Z471">
        <f t="shared" si="45"/>
        <v>4.0369704999999998</v>
      </c>
      <c r="AA471">
        <f t="shared" si="46"/>
        <v>52.7653721</v>
      </c>
      <c r="AB471">
        <f t="shared" si="47"/>
        <v>33.048999999999999</v>
      </c>
    </row>
    <row r="472" spans="1:28" x14ac:dyDescent="0.25">
      <c r="A472">
        <v>471</v>
      </c>
      <c r="B472" t="s">
        <v>961</v>
      </c>
      <c r="C472" t="s">
        <v>962</v>
      </c>
      <c r="D472">
        <v>4.0647527999999999</v>
      </c>
      <c r="E472">
        <v>4.0621727999999999</v>
      </c>
      <c r="F472">
        <v>4.0377045999999996</v>
      </c>
      <c r="G472">
        <v>4.0628964999999999</v>
      </c>
      <c r="H472">
        <v>4.0679620999999999</v>
      </c>
      <c r="I472">
        <v>4.0368655999999996</v>
      </c>
      <c r="J472">
        <v>4.0655498999999997</v>
      </c>
      <c r="K472">
        <v>4.0609143000000003</v>
      </c>
      <c r="L472">
        <v>4.0542859</v>
      </c>
      <c r="M472">
        <v>4.0782506999999999</v>
      </c>
      <c r="N472">
        <v>4.0629068999999998</v>
      </c>
      <c r="O472">
        <v>32.381999999999998</v>
      </c>
      <c r="P472">
        <v>33.049999999999997</v>
      </c>
      <c r="Q472">
        <v>32.500999999999998</v>
      </c>
      <c r="R472">
        <v>32.625</v>
      </c>
      <c r="S472">
        <v>4.0410082999999997</v>
      </c>
      <c r="T472">
        <v>4.0687696999999998</v>
      </c>
      <c r="U472">
        <v>10.219282</v>
      </c>
      <c r="V472">
        <f>(SUM($U$2:U472))*1.041608/3600</f>
        <v>1.371418111201117</v>
      </c>
      <c r="W472">
        <f t="shared" si="42"/>
        <v>94.830780011065045</v>
      </c>
      <c r="X472">
        <f t="shared" si="43"/>
        <v>4.0782506999999999</v>
      </c>
      <c r="Y472">
        <f t="shared" si="44"/>
        <v>4.0587723153846147</v>
      </c>
      <c r="Z472">
        <f t="shared" si="45"/>
        <v>4.0368655999999996</v>
      </c>
      <c r="AA472">
        <f t="shared" si="46"/>
        <v>52.764040099999995</v>
      </c>
      <c r="AB472">
        <f t="shared" si="47"/>
        <v>33.049999999999997</v>
      </c>
    </row>
    <row r="473" spans="1:28" x14ac:dyDescent="0.25">
      <c r="A473">
        <v>472</v>
      </c>
      <c r="B473" t="s">
        <v>963</v>
      </c>
      <c r="C473" t="s">
        <v>964</v>
      </c>
      <c r="D473">
        <v>4.0646583999999999</v>
      </c>
      <c r="E473">
        <v>4.0620678999999997</v>
      </c>
      <c r="F473">
        <v>4.0375997999999997</v>
      </c>
      <c r="G473">
        <v>4.0627810999999996</v>
      </c>
      <c r="H473">
        <v>4.0678571999999997</v>
      </c>
      <c r="I473">
        <v>4.0367816999999997</v>
      </c>
      <c r="J473">
        <v>4.0654135</v>
      </c>
      <c r="K473">
        <v>4.0607883999999999</v>
      </c>
      <c r="L473">
        <v>4.0541914999999999</v>
      </c>
      <c r="M473">
        <v>4.0781143000000002</v>
      </c>
      <c r="N473">
        <v>4.0628126</v>
      </c>
      <c r="O473">
        <v>32.383000000000003</v>
      </c>
      <c r="P473">
        <v>33.049999999999997</v>
      </c>
      <c r="Q473">
        <v>32.502000000000002</v>
      </c>
      <c r="R473">
        <v>32.625</v>
      </c>
      <c r="S473">
        <v>4.0409138999999996</v>
      </c>
      <c r="T473">
        <v>4.0686438000000003</v>
      </c>
      <c r="U473">
        <v>10.219029000000001</v>
      </c>
      <c r="V473">
        <f>(SUM($U$2:U473))*1.041608/3600</f>
        <v>1.3743748396340703</v>
      </c>
      <c r="W473">
        <f t="shared" si="42"/>
        <v>94.819635357517996</v>
      </c>
      <c r="X473">
        <f t="shared" si="43"/>
        <v>4.0781143000000002</v>
      </c>
      <c r="Y473">
        <f t="shared" si="44"/>
        <v>4.0586633923076922</v>
      </c>
      <c r="Z473">
        <f t="shared" si="45"/>
        <v>4.0367816999999997</v>
      </c>
      <c r="AA473">
        <f t="shared" si="46"/>
        <v>52.762624099999996</v>
      </c>
      <c r="AB473">
        <f t="shared" si="47"/>
        <v>33.049999999999997</v>
      </c>
    </row>
    <row r="474" spans="1:28" x14ac:dyDescent="0.25">
      <c r="A474">
        <v>473</v>
      </c>
      <c r="B474" t="s">
        <v>965</v>
      </c>
      <c r="C474" t="s">
        <v>966</v>
      </c>
      <c r="D474">
        <v>4.0645534999999997</v>
      </c>
      <c r="E474">
        <v>4.0619525999999997</v>
      </c>
      <c r="F474">
        <v>4.0374844000000003</v>
      </c>
      <c r="G474">
        <v>4.0626867000000004</v>
      </c>
      <c r="H474">
        <v>4.0677627999999997</v>
      </c>
      <c r="I474">
        <v>4.0366768000000004</v>
      </c>
      <c r="J474">
        <v>4.0653087000000001</v>
      </c>
      <c r="K474">
        <v>4.0607044999999999</v>
      </c>
      <c r="L474">
        <v>4.0540761999999999</v>
      </c>
      <c r="M474">
        <v>4.0780304000000003</v>
      </c>
      <c r="N474">
        <v>4.0626971999999997</v>
      </c>
      <c r="O474">
        <v>32.383000000000003</v>
      </c>
      <c r="P474">
        <v>33.051000000000002</v>
      </c>
      <c r="Q474">
        <v>32.502000000000002</v>
      </c>
      <c r="R474">
        <v>32.625999999999998</v>
      </c>
      <c r="S474">
        <v>4.0408194999999996</v>
      </c>
      <c r="T474">
        <v>4.0685283999999999</v>
      </c>
      <c r="U474">
        <v>10.218628000000001</v>
      </c>
      <c r="V474">
        <f>(SUM($U$2:U474))*1.041608/3600</f>
        <v>1.3773314520434656</v>
      </c>
      <c r="W474">
        <f t="shared" si="42"/>
        <v>94.808491141292947</v>
      </c>
      <c r="X474">
        <f t="shared" si="43"/>
        <v>4.0780304000000003</v>
      </c>
      <c r="Y474">
        <f t="shared" si="44"/>
        <v>4.0585601307692309</v>
      </c>
      <c r="Z474">
        <f t="shared" si="45"/>
        <v>4.0366768000000004</v>
      </c>
      <c r="AA474">
        <f t="shared" si="46"/>
        <v>52.761281700000005</v>
      </c>
      <c r="AB474">
        <f t="shared" si="47"/>
        <v>33.051000000000002</v>
      </c>
    </row>
    <row r="475" spans="1:28" x14ac:dyDescent="0.25">
      <c r="A475">
        <v>474</v>
      </c>
      <c r="B475" t="s">
        <v>967</v>
      </c>
      <c r="C475" t="s">
        <v>968</v>
      </c>
      <c r="D475">
        <v>4.0644590999999997</v>
      </c>
      <c r="E475">
        <v>4.0618581999999996</v>
      </c>
      <c r="F475">
        <v>4.0374214999999998</v>
      </c>
      <c r="G475">
        <v>4.0625818000000002</v>
      </c>
      <c r="H475">
        <v>4.0676579000000004</v>
      </c>
      <c r="I475">
        <v>4.0365928999999996</v>
      </c>
      <c r="J475">
        <v>4.0651827999999997</v>
      </c>
      <c r="K475">
        <v>4.0605890999999996</v>
      </c>
      <c r="L475">
        <v>4.0539607999999996</v>
      </c>
      <c r="M475">
        <v>4.0779151000000002</v>
      </c>
      <c r="N475">
        <v>4.0625713000000001</v>
      </c>
      <c r="O475">
        <v>32.384</v>
      </c>
      <c r="P475">
        <v>33.051000000000002</v>
      </c>
      <c r="Q475">
        <v>32.502000000000002</v>
      </c>
      <c r="R475">
        <v>32.625999999999998</v>
      </c>
      <c r="S475">
        <v>4.0407042000000004</v>
      </c>
      <c r="T475">
        <v>4.0684445</v>
      </c>
      <c r="U475">
        <v>10.218185</v>
      </c>
      <c r="V475">
        <f>(SUM($U$2:U475))*1.041608/3600</f>
        <v>1.3802879362772098</v>
      </c>
      <c r="W475">
        <f t="shared" si="42"/>
        <v>94.797347408194184</v>
      </c>
      <c r="X475">
        <f t="shared" si="43"/>
        <v>4.0779151000000002</v>
      </c>
      <c r="Y475">
        <f t="shared" si="44"/>
        <v>4.0584568615384615</v>
      </c>
      <c r="Z475">
        <f t="shared" si="45"/>
        <v>4.0365928999999996</v>
      </c>
      <c r="AA475">
        <f t="shared" si="46"/>
        <v>52.759939199999998</v>
      </c>
      <c r="AB475">
        <f t="shared" si="47"/>
        <v>33.051000000000002</v>
      </c>
    </row>
    <row r="476" spans="1:28" x14ac:dyDescent="0.25">
      <c r="A476">
        <v>475</v>
      </c>
      <c r="B476" t="s">
        <v>969</v>
      </c>
      <c r="C476" t="s">
        <v>970</v>
      </c>
      <c r="D476">
        <v>4.0643647999999999</v>
      </c>
      <c r="E476">
        <v>4.0617533000000003</v>
      </c>
      <c r="F476">
        <v>4.0372851000000001</v>
      </c>
      <c r="G476">
        <v>4.0624665000000002</v>
      </c>
      <c r="H476">
        <v>4.0675635999999997</v>
      </c>
      <c r="I476">
        <v>4.0364880000000003</v>
      </c>
      <c r="J476">
        <v>4.0650674000000002</v>
      </c>
      <c r="K476">
        <v>4.0604633000000003</v>
      </c>
      <c r="L476">
        <v>4.0538664000000004</v>
      </c>
      <c r="M476">
        <v>4.0778207000000002</v>
      </c>
      <c r="N476">
        <v>4.0624665000000002</v>
      </c>
      <c r="O476">
        <v>32.384</v>
      </c>
      <c r="P476">
        <v>33.052</v>
      </c>
      <c r="Q476">
        <v>32.502000000000002</v>
      </c>
      <c r="R476">
        <v>32.627000000000002</v>
      </c>
      <c r="S476">
        <v>4.0406202999999996</v>
      </c>
      <c r="T476">
        <v>4.0683186999999998</v>
      </c>
      <c r="U476">
        <v>10.2181</v>
      </c>
      <c r="V476">
        <f>(SUM($U$2:U476))*1.041608/3600</f>
        <v>1.3832443959174323</v>
      </c>
      <c r="W476">
        <f t="shared" si="42"/>
        <v>94.786203767794589</v>
      </c>
      <c r="X476">
        <f t="shared" si="43"/>
        <v>4.0778207000000002</v>
      </c>
      <c r="Y476">
        <f t="shared" si="44"/>
        <v>4.0583495846153843</v>
      </c>
      <c r="Z476">
        <f t="shared" si="45"/>
        <v>4.0364880000000003</v>
      </c>
      <c r="AA476">
        <f t="shared" si="46"/>
        <v>52.7585446</v>
      </c>
      <c r="AB476">
        <f t="shared" si="47"/>
        <v>33.052</v>
      </c>
    </row>
    <row r="477" spans="1:28" x14ac:dyDescent="0.25">
      <c r="A477">
        <v>476</v>
      </c>
      <c r="B477" t="s">
        <v>971</v>
      </c>
      <c r="C477" t="s">
        <v>972</v>
      </c>
      <c r="D477">
        <v>4.0642598999999997</v>
      </c>
      <c r="E477">
        <v>4.0616484000000002</v>
      </c>
      <c r="F477">
        <v>4.0371907</v>
      </c>
      <c r="G477">
        <v>4.0623721000000002</v>
      </c>
      <c r="H477">
        <v>4.0674587000000004</v>
      </c>
      <c r="I477">
        <v>4.0363936999999996</v>
      </c>
      <c r="J477">
        <v>4.0649626000000003</v>
      </c>
      <c r="K477">
        <v>4.0603689000000003</v>
      </c>
      <c r="L477">
        <v>4.0537720000000004</v>
      </c>
      <c r="M477">
        <v>4.0777263000000001</v>
      </c>
      <c r="N477">
        <v>4.0623510999999999</v>
      </c>
      <c r="O477">
        <v>32.384</v>
      </c>
      <c r="P477">
        <v>33.052</v>
      </c>
      <c r="Q477">
        <v>32.503</v>
      </c>
      <c r="R477">
        <v>32.627000000000002</v>
      </c>
      <c r="S477">
        <v>4.0405258999999996</v>
      </c>
      <c r="T477">
        <v>4.0682033000000004</v>
      </c>
      <c r="U477">
        <v>10.217425</v>
      </c>
      <c r="V477">
        <f>(SUM($U$2:U477))*1.041608/3600</f>
        <v>1.3862006602561543</v>
      </c>
      <c r="W477">
        <f t="shared" si="42"/>
        <v>94.775060863535487</v>
      </c>
      <c r="X477">
        <f t="shared" si="43"/>
        <v>4.0777263000000001</v>
      </c>
      <c r="Y477">
        <f t="shared" si="44"/>
        <v>4.0582487384615389</v>
      </c>
      <c r="Z477">
        <f t="shared" si="45"/>
        <v>4.0363936999999996</v>
      </c>
      <c r="AA477">
        <f t="shared" si="46"/>
        <v>52.757233600000006</v>
      </c>
      <c r="AB477">
        <f t="shared" si="47"/>
        <v>33.052</v>
      </c>
    </row>
    <row r="478" spans="1:28" x14ac:dyDescent="0.25">
      <c r="A478">
        <v>477</v>
      </c>
      <c r="B478" t="s">
        <v>973</v>
      </c>
      <c r="C478" t="s">
        <v>974</v>
      </c>
      <c r="D478">
        <v>4.0641445000000003</v>
      </c>
      <c r="E478">
        <v>4.0615435</v>
      </c>
      <c r="F478">
        <v>4.0370963</v>
      </c>
      <c r="G478">
        <v>4.0622777000000001</v>
      </c>
      <c r="H478">
        <v>4.0673747999999996</v>
      </c>
      <c r="I478">
        <v>4.0362992999999996</v>
      </c>
      <c r="J478">
        <v>4.0648472</v>
      </c>
      <c r="K478">
        <v>4.0602429999999998</v>
      </c>
      <c r="L478">
        <v>4.0536567000000003</v>
      </c>
      <c r="M478">
        <v>4.0776108999999998</v>
      </c>
      <c r="N478">
        <v>4.0622356999999996</v>
      </c>
      <c r="O478">
        <v>32.384999999999998</v>
      </c>
      <c r="P478">
        <v>33.052</v>
      </c>
      <c r="Q478">
        <v>32.503</v>
      </c>
      <c r="R478">
        <v>32.628</v>
      </c>
      <c r="S478">
        <v>4.0404419999999996</v>
      </c>
      <c r="T478">
        <v>4.0681089000000004</v>
      </c>
      <c r="U478">
        <v>10.216898</v>
      </c>
      <c r="V478">
        <f>(SUM($U$2:U478))*1.041608/3600</f>
        <v>1.3891567721150389</v>
      </c>
      <c r="W478">
        <f t="shared" si="42"/>
        <v>94.763918534011282</v>
      </c>
      <c r="X478">
        <f t="shared" si="43"/>
        <v>4.0776108999999998</v>
      </c>
      <c r="Y478">
        <f t="shared" si="44"/>
        <v>4.0581446538461545</v>
      </c>
      <c r="Z478">
        <f t="shared" si="45"/>
        <v>4.0362992999999996</v>
      </c>
      <c r="AA478">
        <f t="shared" si="46"/>
        <v>52.755880500000004</v>
      </c>
      <c r="AB478">
        <f t="shared" si="47"/>
        <v>33.052</v>
      </c>
    </row>
    <row r="479" spans="1:28" x14ac:dyDescent="0.25">
      <c r="A479">
        <v>478</v>
      </c>
      <c r="B479" t="s">
        <v>975</v>
      </c>
      <c r="C479" t="s">
        <v>976</v>
      </c>
      <c r="D479">
        <v>4.0640710999999996</v>
      </c>
      <c r="E479">
        <v>4.0614385999999998</v>
      </c>
      <c r="F479">
        <v>4.0369915000000001</v>
      </c>
      <c r="G479">
        <v>4.0621727999999999</v>
      </c>
      <c r="H479">
        <v>4.0672594000000002</v>
      </c>
      <c r="I479">
        <v>4.0362467999999998</v>
      </c>
      <c r="J479">
        <v>4.0647317999999997</v>
      </c>
      <c r="K479">
        <v>4.0601590999999999</v>
      </c>
      <c r="L479">
        <v>4.0535623000000003</v>
      </c>
      <c r="M479">
        <v>4.0775164999999998</v>
      </c>
      <c r="N479">
        <v>4.0621099000000003</v>
      </c>
      <c r="O479">
        <v>32.384999999999998</v>
      </c>
      <c r="P479">
        <v>33.052</v>
      </c>
      <c r="Q479">
        <v>32.503</v>
      </c>
      <c r="R479">
        <v>32.628</v>
      </c>
      <c r="S479">
        <v>4.0403371000000003</v>
      </c>
      <c r="T479">
        <v>4.0679936000000003</v>
      </c>
      <c r="U479">
        <v>10.216898</v>
      </c>
      <c r="V479">
        <f>(SUM($U$2:U479))*1.041608/3600</f>
        <v>1.3921128839739232</v>
      </c>
      <c r="W479">
        <f t="shared" si="42"/>
        <v>94.752776204487077</v>
      </c>
      <c r="X479">
        <f t="shared" si="43"/>
        <v>4.0775164999999998</v>
      </c>
      <c r="Y479">
        <f t="shared" si="44"/>
        <v>4.0580454230769245</v>
      </c>
      <c r="Z479">
        <f t="shared" si="45"/>
        <v>4.0362467999999998</v>
      </c>
      <c r="AA479">
        <f t="shared" si="46"/>
        <v>52.754590500000013</v>
      </c>
      <c r="AB479">
        <f t="shared" si="47"/>
        <v>33.052</v>
      </c>
    </row>
    <row r="480" spans="1:28" x14ac:dyDescent="0.25">
      <c r="A480">
        <v>479</v>
      </c>
      <c r="B480" t="s">
        <v>977</v>
      </c>
      <c r="C480" t="s">
        <v>978</v>
      </c>
      <c r="D480">
        <v>4.0639557000000002</v>
      </c>
      <c r="E480">
        <v>4.0613337999999999</v>
      </c>
      <c r="F480">
        <v>4.0368865999999999</v>
      </c>
      <c r="G480">
        <v>4.0620678999999997</v>
      </c>
      <c r="H480">
        <v>4.0671755000000003</v>
      </c>
      <c r="I480">
        <v>4.0361314999999998</v>
      </c>
      <c r="J480">
        <v>4.0646060000000004</v>
      </c>
      <c r="K480">
        <v>4.0600332999999997</v>
      </c>
      <c r="L480">
        <v>4.0534574000000001</v>
      </c>
      <c r="M480">
        <v>4.0774115999999996</v>
      </c>
      <c r="N480">
        <v>4.0620050000000001</v>
      </c>
      <c r="O480">
        <v>32.386000000000003</v>
      </c>
      <c r="P480">
        <v>33.052999999999997</v>
      </c>
      <c r="Q480">
        <v>32.503</v>
      </c>
      <c r="R480">
        <v>32.628</v>
      </c>
      <c r="S480">
        <v>4.0402427000000003</v>
      </c>
      <c r="T480">
        <v>4.0678782</v>
      </c>
      <c r="U480">
        <v>10.216222</v>
      </c>
      <c r="V480">
        <f>(SUM($U$2:U480))*1.041608/3600</f>
        <v>1.395068800241972</v>
      </c>
      <c r="W480">
        <f t="shared" si="42"/>
        <v>94.741634612193948</v>
      </c>
      <c r="X480">
        <f t="shared" si="43"/>
        <v>4.0774115999999996</v>
      </c>
      <c r="Y480">
        <f t="shared" si="44"/>
        <v>4.0579373230769225</v>
      </c>
      <c r="Z480">
        <f t="shared" si="45"/>
        <v>4.0361314999999998</v>
      </c>
      <c r="AA480">
        <f t="shared" si="46"/>
        <v>52.753185199999997</v>
      </c>
      <c r="AB480">
        <f t="shared" si="47"/>
        <v>33.052999999999997</v>
      </c>
    </row>
    <row r="481" spans="1:28" x14ac:dyDescent="0.25">
      <c r="A481">
        <v>480</v>
      </c>
      <c r="B481" t="s">
        <v>979</v>
      </c>
      <c r="C481" t="s">
        <v>980</v>
      </c>
      <c r="D481">
        <v>4.0638613000000001</v>
      </c>
      <c r="E481">
        <v>4.0612079000000003</v>
      </c>
      <c r="F481">
        <v>4.0367711999999996</v>
      </c>
      <c r="G481">
        <v>4.0619734999999997</v>
      </c>
      <c r="H481">
        <v>4.0670916000000004</v>
      </c>
      <c r="I481">
        <v>4.0360370999999997</v>
      </c>
      <c r="J481">
        <v>4.0645011000000002</v>
      </c>
      <c r="K481">
        <v>4.0599284000000004</v>
      </c>
      <c r="L481">
        <v>4.0533524999999999</v>
      </c>
      <c r="M481">
        <v>4.0773276999999997</v>
      </c>
      <c r="N481">
        <v>4.0618895999999998</v>
      </c>
      <c r="O481">
        <v>32.386000000000003</v>
      </c>
      <c r="P481">
        <v>33.052999999999997</v>
      </c>
      <c r="Q481">
        <v>32.503</v>
      </c>
      <c r="R481">
        <v>32.628999999999998</v>
      </c>
      <c r="S481">
        <v>4.0401588000000004</v>
      </c>
      <c r="T481">
        <v>4.0677732999999998</v>
      </c>
      <c r="U481">
        <v>10.215821</v>
      </c>
      <c r="V481">
        <f>(SUM($U$2:U481))*1.041608/3600</f>
        <v>1.3980246004864629</v>
      </c>
      <c r="W481">
        <f t="shared" si="42"/>
        <v>94.730493457222806</v>
      </c>
      <c r="X481">
        <f t="shared" si="43"/>
        <v>4.0773276999999997</v>
      </c>
      <c r="Y481">
        <f t="shared" si="44"/>
        <v>4.0578364615384617</v>
      </c>
      <c r="Z481">
        <f t="shared" si="45"/>
        <v>4.0360370999999997</v>
      </c>
      <c r="AA481">
        <f t="shared" si="46"/>
        <v>52.751874000000001</v>
      </c>
      <c r="AB481">
        <f t="shared" si="47"/>
        <v>33.052999999999997</v>
      </c>
    </row>
    <row r="482" spans="1:28" x14ac:dyDescent="0.25">
      <c r="A482">
        <v>481</v>
      </c>
      <c r="B482" t="s">
        <v>981</v>
      </c>
      <c r="C482" t="s">
        <v>982</v>
      </c>
      <c r="D482">
        <v>4.0637565000000002</v>
      </c>
      <c r="E482">
        <v>4.0611135000000003</v>
      </c>
      <c r="F482">
        <v>4.0366872999999996</v>
      </c>
      <c r="G482">
        <v>4.0618581999999996</v>
      </c>
      <c r="H482">
        <v>4.0669762</v>
      </c>
      <c r="I482">
        <v>4.0359636999999999</v>
      </c>
      <c r="J482">
        <v>4.0643856999999999</v>
      </c>
      <c r="K482">
        <v>4.0598235000000003</v>
      </c>
      <c r="L482">
        <v>4.0532686</v>
      </c>
      <c r="M482">
        <v>4.0772019000000004</v>
      </c>
      <c r="N482">
        <v>4.0617846999999996</v>
      </c>
      <c r="O482">
        <v>32.387</v>
      </c>
      <c r="P482">
        <v>33.052999999999997</v>
      </c>
      <c r="Q482">
        <v>32.503</v>
      </c>
      <c r="R482">
        <v>32.628999999999998</v>
      </c>
      <c r="S482">
        <v>4.0400539000000002</v>
      </c>
      <c r="T482">
        <v>4.0676474999999996</v>
      </c>
      <c r="U482">
        <v>10.21485</v>
      </c>
      <c r="V482">
        <f>(SUM($U$2:U482))*1.041608/3600</f>
        <v>1.4009801197861298</v>
      </c>
      <c r="W482">
        <f t="shared" si="42"/>
        <v>94.719353361203417</v>
      </c>
      <c r="X482">
        <f t="shared" si="43"/>
        <v>4.0772019000000004</v>
      </c>
      <c r="Y482">
        <f t="shared" si="44"/>
        <v>4.0577323999999999</v>
      </c>
      <c r="Z482">
        <f t="shared" si="45"/>
        <v>4.0359636999999999</v>
      </c>
      <c r="AA482">
        <f t="shared" si="46"/>
        <v>52.750521200000001</v>
      </c>
      <c r="AB482">
        <f t="shared" si="47"/>
        <v>33.052999999999997</v>
      </c>
    </row>
    <row r="483" spans="1:28" x14ac:dyDescent="0.25">
      <c r="A483">
        <v>482</v>
      </c>
      <c r="B483" t="s">
        <v>983</v>
      </c>
      <c r="C483" t="s">
        <v>984</v>
      </c>
      <c r="D483">
        <v>4.0636621000000002</v>
      </c>
      <c r="E483">
        <v>4.0610191000000002</v>
      </c>
      <c r="F483">
        <v>4.0366033999999997</v>
      </c>
      <c r="G483">
        <v>4.0617533000000003</v>
      </c>
      <c r="H483">
        <v>4.0668923000000001</v>
      </c>
      <c r="I483">
        <v>4.0358482999999996</v>
      </c>
      <c r="J483">
        <v>4.0642598999999997</v>
      </c>
      <c r="K483">
        <v>4.0597186000000001</v>
      </c>
      <c r="L483">
        <v>4.0531531999999997</v>
      </c>
      <c r="M483">
        <v>4.0771075000000003</v>
      </c>
      <c r="N483">
        <v>4.0616798999999997</v>
      </c>
      <c r="O483">
        <v>32.387</v>
      </c>
      <c r="P483">
        <v>33.052999999999997</v>
      </c>
      <c r="Q483">
        <v>32.503999999999998</v>
      </c>
      <c r="R483">
        <v>32.630000000000003</v>
      </c>
      <c r="S483">
        <v>4.0399595000000001</v>
      </c>
      <c r="T483">
        <v>4.0675321000000002</v>
      </c>
      <c r="U483">
        <v>10.214596999999999</v>
      </c>
      <c r="V483">
        <f>(SUM($U$2:U483))*1.041608/3600</f>
        <v>1.403935565883901</v>
      </c>
      <c r="W483">
        <f t="shared" si="42"/>
        <v>94.708213541100378</v>
      </c>
      <c r="X483">
        <f t="shared" si="43"/>
        <v>4.0771075000000003</v>
      </c>
      <c r="Y483">
        <f t="shared" si="44"/>
        <v>4.0576299384615391</v>
      </c>
      <c r="Z483">
        <f t="shared" si="45"/>
        <v>4.0358482999999996</v>
      </c>
      <c r="AA483">
        <f t="shared" si="46"/>
        <v>52.749189200000004</v>
      </c>
      <c r="AB483">
        <f t="shared" si="47"/>
        <v>33.052999999999997</v>
      </c>
    </row>
    <row r="484" spans="1:28" x14ac:dyDescent="0.25">
      <c r="A484">
        <v>483</v>
      </c>
      <c r="B484" t="s">
        <v>985</v>
      </c>
      <c r="C484" t="s">
        <v>986</v>
      </c>
      <c r="D484">
        <v>4.0635572</v>
      </c>
      <c r="E484">
        <v>4.0609038000000002</v>
      </c>
      <c r="F484">
        <v>4.0364776000000004</v>
      </c>
      <c r="G484">
        <v>4.0616589000000003</v>
      </c>
      <c r="H484">
        <v>4.0667770000000001</v>
      </c>
      <c r="I484">
        <v>4.0357643999999997</v>
      </c>
      <c r="J484">
        <v>4.0641550000000004</v>
      </c>
      <c r="K484">
        <v>4.0596138000000002</v>
      </c>
      <c r="L484">
        <v>4.0530483999999998</v>
      </c>
      <c r="M484">
        <v>4.0770131000000003</v>
      </c>
      <c r="N484">
        <v>4.0615540000000001</v>
      </c>
      <c r="O484">
        <v>32.387</v>
      </c>
      <c r="P484">
        <v>33.052999999999997</v>
      </c>
      <c r="Q484">
        <v>32.503999999999998</v>
      </c>
      <c r="R484">
        <v>32.630000000000003</v>
      </c>
      <c r="S484">
        <v>4.0398651000000001</v>
      </c>
      <c r="T484">
        <v>4.0674377000000002</v>
      </c>
      <c r="U484">
        <v>10.213858999999999</v>
      </c>
      <c r="V484">
        <f>(SUM($U$2:U484))*1.041608/3600</f>
        <v>1.4068907984520322</v>
      </c>
      <c r="W484">
        <f t="shared" si="42"/>
        <v>94.697074525844286</v>
      </c>
      <c r="X484">
        <f t="shared" si="43"/>
        <v>4.0770131000000003</v>
      </c>
      <c r="Y484">
        <f t="shared" si="44"/>
        <v>4.0575250769230768</v>
      </c>
      <c r="Z484">
        <f t="shared" si="45"/>
        <v>4.0357643999999997</v>
      </c>
      <c r="AA484">
        <f t="shared" si="46"/>
        <v>52.747826000000003</v>
      </c>
      <c r="AB484">
        <f t="shared" si="47"/>
        <v>33.052999999999997</v>
      </c>
    </row>
    <row r="485" spans="1:28" x14ac:dyDescent="0.25">
      <c r="A485">
        <v>484</v>
      </c>
      <c r="B485" t="s">
        <v>987</v>
      </c>
      <c r="C485" t="s">
        <v>988</v>
      </c>
      <c r="D485">
        <v>4.0634733000000001</v>
      </c>
      <c r="E485">
        <v>4.0608094000000001</v>
      </c>
      <c r="F485">
        <v>4.0363832000000004</v>
      </c>
      <c r="G485">
        <v>4.0615540000000001</v>
      </c>
      <c r="H485">
        <v>4.0666826</v>
      </c>
      <c r="I485">
        <v>4.0356804999999998</v>
      </c>
      <c r="J485">
        <v>4.0640396000000001</v>
      </c>
      <c r="K485">
        <v>4.0595089</v>
      </c>
      <c r="L485">
        <v>4.0529330000000003</v>
      </c>
      <c r="M485">
        <v>4.0768977</v>
      </c>
      <c r="N485">
        <v>4.0614385999999998</v>
      </c>
      <c r="O485">
        <v>32.387999999999998</v>
      </c>
      <c r="P485">
        <v>33.052999999999997</v>
      </c>
      <c r="Q485">
        <v>32.503999999999998</v>
      </c>
      <c r="R485">
        <v>32.631</v>
      </c>
      <c r="S485">
        <v>4.0397603000000002</v>
      </c>
      <c r="T485">
        <v>4.0673538000000002</v>
      </c>
      <c r="U485">
        <v>10.213943</v>
      </c>
      <c r="V485">
        <f>(SUM($U$2:U485))*1.041608/3600</f>
        <v>1.4098460553243499</v>
      </c>
      <c r="W485">
        <f t="shared" si="42"/>
        <v>94.685935418979611</v>
      </c>
      <c r="X485">
        <f t="shared" si="43"/>
        <v>4.0768977</v>
      </c>
      <c r="Y485">
        <f t="shared" si="44"/>
        <v>4.0574242230769233</v>
      </c>
      <c r="Z485">
        <f t="shared" si="45"/>
        <v>4.0356804999999998</v>
      </c>
      <c r="AA485">
        <f t="shared" si="46"/>
        <v>52.746514900000001</v>
      </c>
      <c r="AB485">
        <f t="shared" si="47"/>
        <v>33.052999999999997</v>
      </c>
    </row>
    <row r="486" spans="1:28" x14ac:dyDescent="0.25">
      <c r="A486">
        <v>485</v>
      </c>
      <c r="B486" t="s">
        <v>989</v>
      </c>
      <c r="C486" t="s">
        <v>990</v>
      </c>
      <c r="D486">
        <v>4.0633683999999999</v>
      </c>
      <c r="E486">
        <v>4.0606939999999998</v>
      </c>
      <c r="F486">
        <v>4.0362783000000002</v>
      </c>
      <c r="G486">
        <v>4.0614596000000001</v>
      </c>
      <c r="H486">
        <v>4.0665776999999999</v>
      </c>
      <c r="I486">
        <v>4.0355860999999997</v>
      </c>
      <c r="J486">
        <v>4.0639243</v>
      </c>
      <c r="K486">
        <v>4.0594039999999998</v>
      </c>
      <c r="L486">
        <v>4.0528386000000003</v>
      </c>
      <c r="M486">
        <v>4.0767929000000001</v>
      </c>
      <c r="N486">
        <v>4.0613232999999997</v>
      </c>
      <c r="O486">
        <v>32.389000000000003</v>
      </c>
      <c r="P486">
        <v>33.052999999999997</v>
      </c>
      <c r="Q486">
        <v>32.503999999999998</v>
      </c>
      <c r="R486">
        <v>32.631</v>
      </c>
      <c r="S486">
        <v>4.0396659000000001</v>
      </c>
      <c r="T486">
        <v>4.0672278999999998</v>
      </c>
      <c r="U486">
        <v>10.213901</v>
      </c>
      <c r="V486">
        <f>(SUM($U$2:U486))*1.041608/3600</f>
        <v>1.4128013000445743</v>
      </c>
      <c r="W486">
        <f t="shared" si="42"/>
        <v>94.674796357919249</v>
      </c>
      <c r="X486">
        <f t="shared" si="43"/>
        <v>4.0767929000000001</v>
      </c>
      <c r="Y486">
        <f t="shared" si="44"/>
        <v>4.057318538461538</v>
      </c>
      <c r="Z486">
        <f t="shared" si="45"/>
        <v>4.0355860999999997</v>
      </c>
      <c r="AA486">
        <f t="shared" si="46"/>
        <v>52.745140999999997</v>
      </c>
      <c r="AB486">
        <f t="shared" si="47"/>
        <v>33.052999999999997</v>
      </c>
    </row>
    <row r="487" spans="1:28" x14ac:dyDescent="0.25">
      <c r="A487">
        <v>486</v>
      </c>
      <c r="B487" t="s">
        <v>991</v>
      </c>
      <c r="C487" t="s">
        <v>992</v>
      </c>
      <c r="D487">
        <v>4.0632739999999998</v>
      </c>
      <c r="E487">
        <v>4.0605890999999996</v>
      </c>
      <c r="F487">
        <v>4.0361734</v>
      </c>
      <c r="G487">
        <v>4.0613652</v>
      </c>
      <c r="H487">
        <v>4.0664937999999999</v>
      </c>
      <c r="I487">
        <v>4.0354916999999997</v>
      </c>
      <c r="J487">
        <v>4.0637983999999996</v>
      </c>
      <c r="K487">
        <v>4.0592781999999996</v>
      </c>
      <c r="L487">
        <v>4.0527442000000002</v>
      </c>
      <c r="M487">
        <v>4.0766985</v>
      </c>
      <c r="N487">
        <v>4.0611974000000002</v>
      </c>
      <c r="O487">
        <v>32.389000000000003</v>
      </c>
      <c r="P487">
        <v>33.054000000000002</v>
      </c>
      <c r="Q487">
        <v>32.505000000000003</v>
      </c>
      <c r="R487">
        <v>32.631999999999998</v>
      </c>
      <c r="S487">
        <v>4.0395820000000002</v>
      </c>
      <c r="T487">
        <v>4.0671125999999997</v>
      </c>
      <c r="U487">
        <v>10.213753000000001</v>
      </c>
      <c r="V487">
        <f>(SUM($U$2:U487))*1.041608/3600</f>
        <v>1.4157565019431366</v>
      </c>
      <c r="W487">
        <f t="shared" si="42"/>
        <v>94.663657458264495</v>
      </c>
      <c r="X487">
        <f t="shared" si="43"/>
        <v>4.0766985</v>
      </c>
      <c r="Y487">
        <f t="shared" si="44"/>
        <v>4.0572152692307686</v>
      </c>
      <c r="Z487">
        <f t="shared" si="45"/>
        <v>4.0354916999999997</v>
      </c>
      <c r="AA487">
        <f t="shared" si="46"/>
        <v>52.743798499999997</v>
      </c>
      <c r="AB487">
        <f t="shared" si="47"/>
        <v>33.054000000000002</v>
      </c>
    </row>
    <row r="488" spans="1:28" x14ac:dyDescent="0.25">
      <c r="A488">
        <v>487</v>
      </c>
      <c r="B488" t="s">
        <v>993</v>
      </c>
      <c r="C488" t="s">
        <v>994</v>
      </c>
      <c r="D488">
        <v>4.0631586999999998</v>
      </c>
      <c r="E488">
        <v>4.0604842999999997</v>
      </c>
      <c r="F488">
        <v>4.0360684999999998</v>
      </c>
      <c r="G488">
        <v>4.0612393999999998</v>
      </c>
      <c r="H488">
        <v>4.0663993999999999</v>
      </c>
      <c r="I488">
        <v>4.0353972999999996</v>
      </c>
      <c r="J488">
        <v>4.0636830000000002</v>
      </c>
      <c r="K488">
        <v>4.0591837999999996</v>
      </c>
      <c r="L488">
        <v>4.0526393000000001</v>
      </c>
      <c r="M488">
        <v>4.0766146000000001</v>
      </c>
      <c r="N488">
        <v>4.0610925</v>
      </c>
      <c r="O488">
        <v>32.389000000000003</v>
      </c>
      <c r="P488">
        <v>33.054000000000002</v>
      </c>
      <c r="Q488">
        <v>32.505000000000003</v>
      </c>
      <c r="R488">
        <v>32.631999999999998</v>
      </c>
      <c r="S488">
        <v>4.0394665999999999</v>
      </c>
      <c r="T488">
        <v>4.0669867000000002</v>
      </c>
      <c r="U488">
        <v>10.213753000000001</v>
      </c>
      <c r="V488">
        <f>(SUM($U$2:U488))*1.041608/3600</f>
        <v>1.4187117038416988</v>
      </c>
      <c r="W488">
        <f t="shared" si="42"/>
        <v>94.652518558609728</v>
      </c>
      <c r="X488">
        <f t="shared" si="43"/>
        <v>4.0766146000000001</v>
      </c>
      <c r="Y488">
        <f t="shared" si="44"/>
        <v>4.0571087769230765</v>
      </c>
      <c r="Z488">
        <f t="shared" si="45"/>
        <v>4.0353972999999996</v>
      </c>
      <c r="AA488">
        <f t="shared" si="46"/>
        <v>52.742414099999998</v>
      </c>
      <c r="AB488">
        <f t="shared" si="47"/>
        <v>33.054000000000002</v>
      </c>
    </row>
    <row r="489" spans="1:28" x14ac:dyDescent="0.25">
      <c r="A489">
        <v>488</v>
      </c>
      <c r="B489" t="s">
        <v>995</v>
      </c>
      <c r="C489" t="s">
        <v>996</v>
      </c>
      <c r="D489">
        <v>4.0630642999999997</v>
      </c>
      <c r="E489">
        <v>4.0603794000000004</v>
      </c>
      <c r="F489">
        <v>4.0359740999999998</v>
      </c>
      <c r="G489">
        <v>4.0611449999999998</v>
      </c>
      <c r="H489">
        <v>4.0662944999999997</v>
      </c>
      <c r="I489">
        <v>4.0353028999999996</v>
      </c>
      <c r="J489">
        <v>4.0635572</v>
      </c>
      <c r="K489">
        <v>4.0590684000000001</v>
      </c>
      <c r="L489">
        <v>4.052524</v>
      </c>
      <c r="M489">
        <v>4.0765096999999999</v>
      </c>
      <c r="N489">
        <v>4.0609666999999998</v>
      </c>
      <c r="O489">
        <v>32.39</v>
      </c>
      <c r="P489">
        <v>33.054000000000002</v>
      </c>
      <c r="Q489">
        <v>32.505000000000003</v>
      </c>
      <c r="R489">
        <v>32.633000000000003</v>
      </c>
      <c r="S489">
        <v>4.0393827</v>
      </c>
      <c r="T489">
        <v>4.0669133000000004</v>
      </c>
      <c r="U489">
        <v>10.213267999999999</v>
      </c>
      <c r="V489">
        <f>(SUM($U$2:U489))*1.041608/3600</f>
        <v>1.4216667654125166</v>
      </c>
      <c r="W489">
        <f t="shared" si="42"/>
        <v>94.641380187885559</v>
      </c>
      <c r="X489">
        <f t="shared" si="43"/>
        <v>4.0765096999999999</v>
      </c>
      <c r="Y489">
        <f t="shared" si="44"/>
        <v>4.0570063230769229</v>
      </c>
      <c r="Z489">
        <f t="shared" si="45"/>
        <v>4.0353028999999996</v>
      </c>
      <c r="AA489">
        <f t="shared" si="46"/>
        <v>52.741082200000001</v>
      </c>
      <c r="AB489">
        <f t="shared" si="47"/>
        <v>33.054000000000002</v>
      </c>
    </row>
    <row r="490" spans="1:28" x14ac:dyDescent="0.25">
      <c r="A490">
        <v>489</v>
      </c>
      <c r="B490" t="s">
        <v>997</v>
      </c>
      <c r="C490" t="s">
        <v>998</v>
      </c>
      <c r="D490">
        <v>4.0629803999999998</v>
      </c>
      <c r="E490">
        <v>4.0602640000000001</v>
      </c>
      <c r="F490">
        <v>4.0358901999999999</v>
      </c>
      <c r="G490">
        <v>4.0610400999999996</v>
      </c>
      <c r="H490">
        <v>4.0661896000000004</v>
      </c>
      <c r="I490">
        <v>4.0352085000000004</v>
      </c>
      <c r="J490">
        <v>4.0634522999999998</v>
      </c>
      <c r="K490">
        <v>4.0589634999999999</v>
      </c>
      <c r="L490">
        <v>4.0524085999999997</v>
      </c>
      <c r="M490">
        <v>4.0763838000000003</v>
      </c>
      <c r="N490">
        <v>4.0608722999999998</v>
      </c>
      <c r="O490">
        <v>32.39</v>
      </c>
      <c r="P490">
        <v>33.055</v>
      </c>
      <c r="Q490">
        <v>32.506</v>
      </c>
      <c r="R490">
        <v>32.633000000000003</v>
      </c>
      <c r="S490">
        <v>4.0392988000000001</v>
      </c>
      <c r="T490">
        <v>4.0667770000000001</v>
      </c>
      <c r="U490">
        <v>10.212846000000001</v>
      </c>
      <c r="V490">
        <f>(SUM($U$2:U490))*1.041608/3600</f>
        <v>1.4246217048837302</v>
      </c>
      <c r="W490">
        <f t="shared" si="42"/>
        <v>94.630242277385506</v>
      </c>
      <c r="X490">
        <f t="shared" si="43"/>
        <v>4.0763838000000003</v>
      </c>
      <c r="Y490">
        <f t="shared" si="44"/>
        <v>4.0569022384615385</v>
      </c>
      <c r="Z490">
        <f t="shared" si="45"/>
        <v>4.0352085000000004</v>
      </c>
      <c r="AA490">
        <f t="shared" si="46"/>
        <v>52.739729099999998</v>
      </c>
      <c r="AB490">
        <f t="shared" si="47"/>
        <v>33.055</v>
      </c>
    </row>
    <row r="491" spans="1:28" x14ac:dyDescent="0.25">
      <c r="A491">
        <v>490</v>
      </c>
      <c r="B491" t="s">
        <v>999</v>
      </c>
      <c r="C491" t="s">
        <v>1000</v>
      </c>
      <c r="D491">
        <v>4.0628650000000004</v>
      </c>
      <c r="E491">
        <v>4.0601696</v>
      </c>
      <c r="F491">
        <v>4.0357748999999998</v>
      </c>
      <c r="G491">
        <v>4.0609457000000004</v>
      </c>
      <c r="H491">
        <v>4.0660847999999996</v>
      </c>
      <c r="I491">
        <v>4.0351141000000004</v>
      </c>
      <c r="J491">
        <v>4.0633369000000004</v>
      </c>
      <c r="K491">
        <v>4.0588480999999996</v>
      </c>
      <c r="L491">
        <v>4.0523457000000001</v>
      </c>
      <c r="M491">
        <v>4.0762790000000004</v>
      </c>
      <c r="N491">
        <v>4.0607673999999996</v>
      </c>
      <c r="O491">
        <v>32.39</v>
      </c>
      <c r="P491">
        <v>33.055</v>
      </c>
      <c r="Q491">
        <v>32.506</v>
      </c>
      <c r="R491">
        <v>32.633000000000003</v>
      </c>
      <c r="S491">
        <v>4.0391938999999999</v>
      </c>
      <c r="T491">
        <v>4.0666720999999999</v>
      </c>
      <c r="U491">
        <v>10.212044000000001</v>
      </c>
      <c r="V491">
        <f>(SUM($U$2:U491))*1.041608/3600</f>
        <v>1.4275764123078278</v>
      </c>
      <c r="W491">
        <f t="shared" si="42"/>
        <v>94.619105241529454</v>
      </c>
      <c r="X491">
        <f t="shared" si="43"/>
        <v>4.0762790000000004</v>
      </c>
      <c r="Y491">
        <f t="shared" si="44"/>
        <v>4.0567997846153849</v>
      </c>
      <c r="Z491">
        <f t="shared" si="45"/>
        <v>4.0351141000000004</v>
      </c>
      <c r="AA491">
        <f t="shared" si="46"/>
        <v>52.738397200000001</v>
      </c>
      <c r="AB491">
        <f t="shared" si="47"/>
        <v>33.055</v>
      </c>
    </row>
    <row r="492" spans="1:28" x14ac:dyDescent="0.25">
      <c r="A492">
        <v>491</v>
      </c>
      <c r="B492" t="s">
        <v>1001</v>
      </c>
      <c r="C492" t="s">
        <v>1002</v>
      </c>
      <c r="D492">
        <v>4.0627601000000002</v>
      </c>
      <c r="E492">
        <v>4.0600646999999999</v>
      </c>
      <c r="F492">
        <v>4.0357015000000001</v>
      </c>
      <c r="G492">
        <v>4.0608408000000003</v>
      </c>
      <c r="H492">
        <v>4.0660008999999997</v>
      </c>
      <c r="I492">
        <v>4.0350406999999997</v>
      </c>
      <c r="J492">
        <v>4.0632111000000002</v>
      </c>
      <c r="K492">
        <v>4.0587432999999997</v>
      </c>
      <c r="L492">
        <v>4.0522302999999997</v>
      </c>
      <c r="M492">
        <v>4.0762159999999996</v>
      </c>
      <c r="N492">
        <v>4.0606521000000004</v>
      </c>
      <c r="O492">
        <v>32.390999999999998</v>
      </c>
      <c r="P492">
        <v>33.055</v>
      </c>
      <c r="Q492">
        <v>32.506</v>
      </c>
      <c r="R492">
        <v>32.634</v>
      </c>
      <c r="S492">
        <v>4.0390994999999998</v>
      </c>
      <c r="T492">
        <v>4.0665671999999997</v>
      </c>
      <c r="U492">
        <v>10.211157</v>
      </c>
      <c r="V492">
        <f>(SUM($U$2:U492))*1.041608/3600</f>
        <v>1.4305308630912879</v>
      </c>
      <c r="W492">
        <f t="shared" si="42"/>
        <v>94.607969173016542</v>
      </c>
      <c r="X492">
        <f t="shared" si="43"/>
        <v>4.0762159999999996</v>
      </c>
      <c r="Y492">
        <f t="shared" si="44"/>
        <v>4.0567021692307685</v>
      </c>
      <c r="Z492">
        <f t="shared" si="45"/>
        <v>4.0350406999999997</v>
      </c>
      <c r="AA492">
        <f t="shared" si="46"/>
        <v>52.737128199999994</v>
      </c>
      <c r="AB492">
        <f t="shared" si="47"/>
        <v>33.055</v>
      </c>
    </row>
    <row r="493" spans="1:28" x14ac:dyDescent="0.25">
      <c r="A493">
        <v>492</v>
      </c>
      <c r="B493" t="s">
        <v>1003</v>
      </c>
      <c r="C493" t="s">
        <v>1004</v>
      </c>
      <c r="D493">
        <v>4.0626762000000003</v>
      </c>
      <c r="E493">
        <v>4.0599599</v>
      </c>
      <c r="F493">
        <v>4.0355860999999997</v>
      </c>
      <c r="G493">
        <v>4.0607464000000002</v>
      </c>
      <c r="H493">
        <v>4.0659169999999998</v>
      </c>
      <c r="I493">
        <v>4.0349462999999997</v>
      </c>
      <c r="J493">
        <v>4.0631167000000001</v>
      </c>
      <c r="K493">
        <v>4.0586488999999997</v>
      </c>
      <c r="L493">
        <v>4.0521254000000004</v>
      </c>
      <c r="M493">
        <v>4.0760902000000003</v>
      </c>
      <c r="N493">
        <v>4.0605262</v>
      </c>
      <c r="O493">
        <v>32.390999999999998</v>
      </c>
      <c r="P493">
        <v>33.055999999999997</v>
      </c>
      <c r="Q493">
        <v>32.506999999999998</v>
      </c>
      <c r="R493">
        <v>32.634</v>
      </c>
      <c r="S493">
        <v>4.0390155999999999</v>
      </c>
      <c r="T493">
        <v>4.0664623000000004</v>
      </c>
      <c r="U493">
        <v>10.211052</v>
      </c>
      <c r="V493">
        <f>(SUM($U$2:U493))*1.041608/3600</f>
        <v>1.4334852834945144</v>
      </c>
      <c r="W493">
        <f t="shared" si="42"/>
        <v>94.596833219014357</v>
      </c>
      <c r="X493">
        <f t="shared" si="43"/>
        <v>4.0760902000000003</v>
      </c>
      <c r="Y493">
        <f t="shared" si="44"/>
        <v>4.0566013230769231</v>
      </c>
      <c r="Z493">
        <f t="shared" si="45"/>
        <v>4.0349462999999997</v>
      </c>
      <c r="AA493">
        <f t="shared" si="46"/>
        <v>52.7358172</v>
      </c>
      <c r="AB493">
        <f t="shared" si="47"/>
        <v>33.055999999999997</v>
      </c>
    </row>
    <row r="494" spans="1:28" x14ac:dyDescent="0.25">
      <c r="A494">
        <v>493</v>
      </c>
      <c r="B494" t="s">
        <v>1005</v>
      </c>
      <c r="C494" t="s">
        <v>1006</v>
      </c>
      <c r="D494">
        <v>4.0625713000000001</v>
      </c>
      <c r="E494">
        <v>4.0598549999999998</v>
      </c>
      <c r="F494">
        <v>4.0354916999999997</v>
      </c>
      <c r="G494">
        <v>4.0606625000000003</v>
      </c>
      <c r="H494">
        <v>4.0658016000000003</v>
      </c>
      <c r="I494">
        <v>4.0348518999999996</v>
      </c>
      <c r="J494">
        <v>4.0630012999999998</v>
      </c>
      <c r="K494">
        <v>4.0585335000000002</v>
      </c>
      <c r="L494">
        <v>4.0520205999999996</v>
      </c>
      <c r="M494">
        <v>4.0760063000000004</v>
      </c>
      <c r="N494">
        <v>4.0604212999999998</v>
      </c>
      <c r="O494">
        <v>32.390999999999998</v>
      </c>
      <c r="P494">
        <v>33.055999999999997</v>
      </c>
      <c r="Q494">
        <v>32.506999999999998</v>
      </c>
      <c r="R494">
        <v>32.634999999999998</v>
      </c>
      <c r="S494">
        <v>4.0389211999999999</v>
      </c>
      <c r="T494">
        <v>4.0663470000000004</v>
      </c>
      <c r="U494">
        <v>10.210292000000001</v>
      </c>
      <c r="V494">
        <f>(SUM($U$2:U494))*1.041608/3600</f>
        <v>1.4364394840027188</v>
      </c>
      <c r="W494">
        <f t="shared" si="42"/>
        <v>94.585698093851875</v>
      </c>
      <c r="X494">
        <f t="shared" si="43"/>
        <v>4.0760063000000004</v>
      </c>
      <c r="Y494">
        <f t="shared" si="44"/>
        <v>4.0564988615384614</v>
      </c>
      <c r="Z494">
        <f t="shared" si="45"/>
        <v>4.0348518999999996</v>
      </c>
      <c r="AA494">
        <f t="shared" si="46"/>
        <v>52.734485200000002</v>
      </c>
      <c r="AB494">
        <f t="shared" si="47"/>
        <v>33.055999999999997</v>
      </c>
    </row>
    <row r="495" spans="1:28" x14ac:dyDescent="0.25">
      <c r="A495">
        <v>494</v>
      </c>
      <c r="B495" t="s">
        <v>1007</v>
      </c>
      <c r="C495" t="s">
        <v>1008</v>
      </c>
      <c r="D495">
        <v>4.0624769000000001</v>
      </c>
      <c r="E495">
        <v>4.0597605999999997</v>
      </c>
      <c r="F495">
        <v>4.0353658000000001</v>
      </c>
      <c r="G495">
        <v>4.0605472000000002</v>
      </c>
      <c r="H495">
        <v>4.0657177000000004</v>
      </c>
      <c r="I495">
        <v>4.0347470999999997</v>
      </c>
      <c r="J495">
        <v>4.0628859999999998</v>
      </c>
      <c r="K495">
        <v>4.0584286000000001</v>
      </c>
      <c r="L495">
        <v>4.0519261999999996</v>
      </c>
      <c r="M495">
        <v>4.0759014000000002</v>
      </c>
      <c r="N495">
        <v>4.0603268999999997</v>
      </c>
      <c r="O495">
        <v>32.392000000000003</v>
      </c>
      <c r="P495">
        <v>33.057000000000002</v>
      </c>
      <c r="Q495">
        <v>32.508000000000003</v>
      </c>
      <c r="R495">
        <v>32.634999999999998</v>
      </c>
      <c r="S495">
        <v>4.0388164</v>
      </c>
      <c r="T495">
        <v>4.0662421000000002</v>
      </c>
      <c r="U495">
        <v>10.210122999999999</v>
      </c>
      <c r="V495">
        <f>(SUM($U$2:U495))*1.041608/3600</f>
        <v>1.4393936356132142</v>
      </c>
      <c r="W495">
        <f t="shared" si="42"/>
        <v>94.574563152997143</v>
      </c>
      <c r="X495">
        <f t="shared" si="43"/>
        <v>4.0759014000000002</v>
      </c>
      <c r="Y495">
        <f t="shared" si="44"/>
        <v>4.0563956076923082</v>
      </c>
      <c r="Z495">
        <f t="shared" si="45"/>
        <v>4.0347470999999997</v>
      </c>
      <c r="AA495">
        <f t="shared" si="46"/>
        <v>52.733142900000004</v>
      </c>
      <c r="AB495">
        <f t="shared" si="47"/>
        <v>33.057000000000002</v>
      </c>
    </row>
    <row r="496" spans="1:28" x14ac:dyDescent="0.25">
      <c r="A496">
        <v>495</v>
      </c>
      <c r="B496" t="s">
        <v>1009</v>
      </c>
      <c r="C496" t="s">
        <v>1010</v>
      </c>
      <c r="D496">
        <v>4.0623616</v>
      </c>
      <c r="E496">
        <v>4.0596242</v>
      </c>
      <c r="F496">
        <v>4.0352610000000002</v>
      </c>
      <c r="G496">
        <v>4.0604528000000002</v>
      </c>
      <c r="H496">
        <v>4.0656233000000004</v>
      </c>
      <c r="I496">
        <v>4.0346631999999998</v>
      </c>
      <c r="J496">
        <v>4.0627706000000003</v>
      </c>
      <c r="K496">
        <v>4.0583238000000001</v>
      </c>
      <c r="L496">
        <v>4.0518422999999997</v>
      </c>
      <c r="M496">
        <v>4.0757859999999999</v>
      </c>
      <c r="N496">
        <v>4.0602115999999997</v>
      </c>
      <c r="O496">
        <v>32.392000000000003</v>
      </c>
      <c r="P496">
        <v>33.057000000000002</v>
      </c>
      <c r="Q496">
        <v>32.508000000000003</v>
      </c>
      <c r="R496">
        <v>32.634999999999998</v>
      </c>
      <c r="S496">
        <v>4.0387219999999999</v>
      </c>
      <c r="T496">
        <v>4.0661266999999999</v>
      </c>
      <c r="U496">
        <v>10.209828</v>
      </c>
      <c r="V496">
        <f>(SUM($U$2:U496))*1.041608/3600</f>
        <v>1.4423477018697211</v>
      </c>
      <c r="W496">
        <f t="shared" si="42"/>
        <v>94.563428533863089</v>
      </c>
      <c r="X496">
        <f t="shared" si="43"/>
        <v>4.0757859999999999</v>
      </c>
      <c r="Y496">
        <f t="shared" si="44"/>
        <v>4.0562899307692311</v>
      </c>
      <c r="Z496">
        <f t="shared" si="45"/>
        <v>4.0346631999999998</v>
      </c>
      <c r="AA496">
        <f t="shared" si="46"/>
        <v>52.731769100000001</v>
      </c>
      <c r="AB496">
        <f t="shared" si="47"/>
        <v>33.057000000000002</v>
      </c>
    </row>
    <row r="497" spans="1:28" x14ac:dyDescent="0.25">
      <c r="A497">
        <v>496</v>
      </c>
      <c r="B497" t="s">
        <v>1011</v>
      </c>
      <c r="C497" t="s">
        <v>1012</v>
      </c>
      <c r="D497">
        <v>4.0622777000000001</v>
      </c>
      <c r="E497">
        <v>4.0595508000000002</v>
      </c>
      <c r="F497">
        <v>4.0351771000000003</v>
      </c>
      <c r="G497">
        <v>4.0603373999999999</v>
      </c>
      <c r="H497">
        <v>4.0654973999999999</v>
      </c>
      <c r="I497">
        <v>4.0345792999999999</v>
      </c>
      <c r="J497">
        <v>4.0626657000000002</v>
      </c>
      <c r="K497">
        <v>4.0582294000000001</v>
      </c>
      <c r="L497">
        <v>4.0517269000000002</v>
      </c>
      <c r="M497">
        <v>4.0756915999999999</v>
      </c>
      <c r="N497">
        <v>4.0600857000000001</v>
      </c>
      <c r="O497">
        <v>32.392000000000003</v>
      </c>
      <c r="P497">
        <v>33.057000000000002</v>
      </c>
      <c r="Q497">
        <v>32.508000000000003</v>
      </c>
      <c r="R497">
        <v>32.636000000000003</v>
      </c>
      <c r="S497">
        <v>4.0386381</v>
      </c>
      <c r="T497">
        <v>4.0660322999999998</v>
      </c>
      <c r="U497">
        <v>10.209617</v>
      </c>
      <c r="V497">
        <f>(SUM($U$2:U497))*1.041608/3600</f>
        <v>1.4453017070764256</v>
      </c>
      <c r="W497">
        <f t="shared" si="42"/>
        <v>94.552294144841113</v>
      </c>
      <c r="X497">
        <f t="shared" si="43"/>
        <v>4.0756915999999999</v>
      </c>
      <c r="Y497">
        <f t="shared" si="44"/>
        <v>4.0561914923076916</v>
      </c>
      <c r="Z497">
        <f t="shared" si="45"/>
        <v>4.0345792999999999</v>
      </c>
      <c r="AA497">
        <f t="shared" si="46"/>
        <v>52.730489399999996</v>
      </c>
      <c r="AB497">
        <f t="shared" si="47"/>
        <v>33.057000000000002</v>
      </c>
    </row>
    <row r="498" spans="1:28" x14ac:dyDescent="0.25">
      <c r="A498">
        <v>497</v>
      </c>
      <c r="B498" t="s">
        <v>1013</v>
      </c>
      <c r="C498" t="s">
        <v>1014</v>
      </c>
      <c r="D498">
        <v>4.0621727999999999</v>
      </c>
      <c r="E498">
        <v>4.0594250000000001</v>
      </c>
      <c r="F498">
        <v>4.0350722000000001</v>
      </c>
      <c r="G498">
        <v>4.0602324999999997</v>
      </c>
      <c r="H498">
        <v>4.0654135</v>
      </c>
      <c r="I498">
        <v>4.0344848999999998</v>
      </c>
      <c r="J498">
        <v>4.0625504000000001</v>
      </c>
      <c r="K498">
        <v>4.0581244999999999</v>
      </c>
      <c r="L498">
        <v>4.0516220000000001</v>
      </c>
      <c r="M498">
        <v>4.0755971999999998</v>
      </c>
      <c r="N498">
        <v>4.0599913000000001</v>
      </c>
      <c r="O498">
        <v>32.393000000000001</v>
      </c>
      <c r="P498">
        <v>33.057000000000002</v>
      </c>
      <c r="Q498">
        <v>32.509</v>
      </c>
      <c r="R498">
        <v>32.636000000000003</v>
      </c>
      <c r="S498">
        <v>4.0385437</v>
      </c>
      <c r="T498">
        <v>4.0659273999999996</v>
      </c>
      <c r="U498">
        <v>10.209341999999999</v>
      </c>
      <c r="V498">
        <f>(SUM($U$2:U498))*1.041608/3600</f>
        <v>1.4482556327158522</v>
      </c>
      <c r="W498">
        <f t="shared" si="42"/>
        <v>94.541160055728213</v>
      </c>
      <c r="X498">
        <f t="shared" si="43"/>
        <v>4.0755971999999998</v>
      </c>
      <c r="Y498">
        <f t="shared" si="44"/>
        <v>4.0560890307692308</v>
      </c>
      <c r="Z498">
        <f t="shared" si="45"/>
        <v>4.0344848999999998</v>
      </c>
      <c r="AA498">
        <f t="shared" si="46"/>
        <v>52.729157399999998</v>
      </c>
      <c r="AB498">
        <f t="shared" si="47"/>
        <v>33.057000000000002</v>
      </c>
    </row>
    <row r="499" spans="1:28" x14ac:dyDescent="0.25">
      <c r="A499">
        <v>498</v>
      </c>
      <c r="B499" t="s">
        <v>1015</v>
      </c>
      <c r="C499" t="s">
        <v>1016</v>
      </c>
      <c r="D499">
        <v>4.0620573999999996</v>
      </c>
      <c r="E499">
        <v>4.0593306</v>
      </c>
      <c r="F499">
        <v>4.0349883000000002</v>
      </c>
      <c r="G499">
        <v>4.0601485999999998</v>
      </c>
      <c r="H499">
        <v>4.0653296000000001</v>
      </c>
      <c r="I499">
        <v>4.0344009999999999</v>
      </c>
      <c r="J499">
        <v>4.0624349999999998</v>
      </c>
      <c r="K499">
        <v>4.0579986000000003</v>
      </c>
      <c r="L499">
        <v>4.0515276</v>
      </c>
      <c r="M499">
        <v>4.0755029</v>
      </c>
      <c r="N499">
        <v>4.059876</v>
      </c>
      <c r="O499">
        <v>32.393000000000001</v>
      </c>
      <c r="P499">
        <v>33.058</v>
      </c>
      <c r="Q499">
        <v>32.509</v>
      </c>
      <c r="R499">
        <v>32.637</v>
      </c>
      <c r="S499">
        <v>4.0384387999999998</v>
      </c>
      <c r="T499">
        <v>4.0658120999999996</v>
      </c>
      <c r="U499">
        <v>10.208667</v>
      </c>
      <c r="V499">
        <f>(SUM($U$2:U499))*1.041608/3600</f>
        <v>1.4512093630537788</v>
      </c>
      <c r="W499">
        <f t="shared" si="42"/>
        <v>94.530026702755819</v>
      </c>
      <c r="X499">
        <f t="shared" si="43"/>
        <v>4.0755029</v>
      </c>
      <c r="Y499">
        <f t="shared" si="44"/>
        <v>4.0559881923076926</v>
      </c>
      <c r="Z499">
        <f t="shared" si="45"/>
        <v>4.0344009999999999</v>
      </c>
      <c r="AA499">
        <f t="shared" si="46"/>
        <v>52.727846500000005</v>
      </c>
      <c r="AB499">
        <f t="shared" si="47"/>
        <v>33.058</v>
      </c>
    </row>
    <row r="500" spans="1:28" x14ac:dyDescent="0.25">
      <c r="A500">
        <v>499</v>
      </c>
      <c r="B500" t="s">
        <v>1017</v>
      </c>
      <c r="C500" t="s">
        <v>1018</v>
      </c>
      <c r="D500">
        <v>4.0619839999999998</v>
      </c>
      <c r="E500">
        <v>4.0592362</v>
      </c>
      <c r="F500">
        <v>4.0348834</v>
      </c>
      <c r="G500">
        <v>4.0600332999999997</v>
      </c>
      <c r="H500">
        <v>4.0652353000000003</v>
      </c>
      <c r="I500">
        <v>4.0343171</v>
      </c>
      <c r="J500">
        <v>4.0623300999999996</v>
      </c>
      <c r="K500">
        <v>4.0578938000000004</v>
      </c>
      <c r="L500">
        <v>4.0514123</v>
      </c>
      <c r="M500">
        <v>4.0754085</v>
      </c>
      <c r="N500">
        <v>4.0597710999999999</v>
      </c>
      <c r="O500">
        <v>32.393000000000001</v>
      </c>
      <c r="P500">
        <v>33.058</v>
      </c>
      <c r="Q500">
        <v>32.509</v>
      </c>
      <c r="R500">
        <v>32.637</v>
      </c>
      <c r="S500">
        <v>4.0383654</v>
      </c>
      <c r="T500">
        <v>4.0657072000000003</v>
      </c>
      <c r="U500">
        <v>10.207547999999999</v>
      </c>
      <c r="V500">
        <f>(SUM($U$2:U500))*1.041608/3600</f>
        <v>1.4541627696252191</v>
      </c>
      <c r="W500">
        <f t="shared" si="42"/>
        <v>94.518894570140787</v>
      </c>
      <c r="X500">
        <f t="shared" si="43"/>
        <v>4.0754085</v>
      </c>
      <c r="Y500">
        <f t="shared" si="44"/>
        <v>4.0558905923076924</v>
      </c>
      <c r="Z500">
        <f t="shared" si="45"/>
        <v>4.0343171</v>
      </c>
      <c r="AA500">
        <f t="shared" si="46"/>
        <v>52.7265777</v>
      </c>
      <c r="AB500">
        <f t="shared" si="47"/>
        <v>33.058</v>
      </c>
    </row>
    <row r="501" spans="1:28" x14ac:dyDescent="0.25">
      <c r="A501">
        <v>500</v>
      </c>
      <c r="B501" t="s">
        <v>1019</v>
      </c>
      <c r="C501" t="s">
        <v>1020</v>
      </c>
      <c r="D501">
        <v>4.0618790999999996</v>
      </c>
      <c r="E501">
        <v>4.0591417999999999</v>
      </c>
      <c r="F501">
        <v>4.034789</v>
      </c>
      <c r="G501">
        <v>4.0599388999999997</v>
      </c>
      <c r="H501">
        <v>4.0651304000000001</v>
      </c>
      <c r="I501">
        <v>4.0342016999999997</v>
      </c>
      <c r="J501">
        <v>4.0622043000000003</v>
      </c>
      <c r="K501">
        <v>4.0577889000000003</v>
      </c>
      <c r="L501">
        <v>4.0513387999999999</v>
      </c>
      <c r="M501">
        <v>4.0753035999999998</v>
      </c>
      <c r="N501">
        <v>4.0596347000000002</v>
      </c>
      <c r="O501">
        <v>32.393999999999998</v>
      </c>
      <c r="P501">
        <v>33.058</v>
      </c>
      <c r="Q501">
        <v>32.509</v>
      </c>
      <c r="R501">
        <v>32.637</v>
      </c>
      <c r="S501">
        <v>4.0382604999999998</v>
      </c>
      <c r="T501">
        <v>4.0656023000000001</v>
      </c>
      <c r="U501">
        <v>10.207591000000001</v>
      </c>
      <c r="V501">
        <f>(SUM($U$2:U501))*1.041608/3600</f>
        <v>1.4571161886380879</v>
      </c>
      <c r="W501">
        <f t="shared" si="42"/>
        <v>94.507762390630887</v>
      </c>
      <c r="X501">
        <f t="shared" si="43"/>
        <v>4.0753035999999998</v>
      </c>
      <c r="Y501">
        <f t="shared" si="44"/>
        <v>4.0557856923076931</v>
      </c>
      <c r="Z501">
        <f t="shared" si="45"/>
        <v>4.0342016999999997</v>
      </c>
      <c r="AA501">
        <f t="shared" si="46"/>
        <v>52.725214000000008</v>
      </c>
      <c r="AB501">
        <f t="shared" si="47"/>
        <v>33.058</v>
      </c>
    </row>
    <row r="502" spans="1:28" x14ac:dyDescent="0.25">
      <c r="A502">
        <v>501</v>
      </c>
      <c r="B502" t="s">
        <v>1021</v>
      </c>
      <c r="C502" t="s">
        <v>1022</v>
      </c>
      <c r="D502">
        <v>4.0617846999999996</v>
      </c>
      <c r="E502">
        <v>4.0590159999999997</v>
      </c>
      <c r="F502">
        <v>4.0346945999999999</v>
      </c>
      <c r="G502">
        <v>4.0598549999999998</v>
      </c>
      <c r="H502">
        <v>4.0650465000000002</v>
      </c>
      <c r="I502">
        <v>4.0341282999999999</v>
      </c>
      <c r="J502">
        <v>4.0620889</v>
      </c>
      <c r="K502">
        <v>4.0576945000000002</v>
      </c>
      <c r="L502">
        <v>4.0512234999999999</v>
      </c>
      <c r="M502">
        <v>4.0752091999999998</v>
      </c>
      <c r="N502">
        <v>4.0595403000000001</v>
      </c>
      <c r="O502">
        <v>32.393999999999998</v>
      </c>
      <c r="P502">
        <v>33.058999999999997</v>
      </c>
      <c r="Q502">
        <v>32.51</v>
      </c>
      <c r="R502">
        <v>32.637999999999998</v>
      </c>
      <c r="S502">
        <v>4.0381555999999996</v>
      </c>
      <c r="T502">
        <v>4.0654764999999999</v>
      </c>
      <c r="U502">
        <v>10.207126000000001</v>
      </c>
      <c r="V502">
        <f>(SUM($U$2:U502))*1.041608/3600</f>
        <v>1.4600694731099235</v>
      </c>
      <c r="W502">
        <f t="shared" si="42"/>
        <v>94.496630718239999</v>
      </c>
      <c r="X502">
        <f t="shared" si="43"/>
        <v>4.0752091999999998</v>
      </c>
      <c r="Y502">
        <f t="shared" si="44"/>
        <v>4.0556856615384618</v>
      </c>
      <c r="Z502">
        <f t="shared" si="45"/>
        <v>4.0341282999999999</v>
      </c>
      <c r="AA502">
        <f t="shared" si="46"/>
        <v>52.723913600000003</v>
      </c>
      <c r="AB502">
        <f t="shared" si="47"/>
        <v>33.058999999999997</v>
      </c>
    </row>
    <row r="503" spans="1:28" x14ac:dyDescent="0.25">
      <c r="A503">
        <v>502</v>
      </c>
      <c r="B503" t="s">
        <v>1023</v>
      </c>
      <c r="C503" t="s">
        <v>1024</v>
      </c>
      <c r="D503">
        <v>4.0616903999999998</v>
      </c>
      <c r="E503">
        <v>4.0589215999999997</v>
      </c>
      <c r="F503">
        <v>4.0346001999999999</v>
      </c>
      <c r="G503">
        <v>4.0597500999999996</v>
      </c>
      <c r="H503">
        <v>4.0649416</v>
      </c>
      <c r="I503">
        <v>4.0340338999999998</v>
      </c>
      <c r="J503">
        <v>4.0619734999999997</v>
      </c>
      <c r="K503">
        <v>4.0575790999999999</v>
      </c>
      <c r="L503">
        <v>4.0511185999999997</v>
      </c>
      <c r="M503">
        <v>4.0751042999999996</v>
      </c>
      <c r="N503">
        <v>4.0594250000000001</v>
      </c>
      <c r="O503">
        <v>32.393999999999998</v>
      </c>
      <c r="P503">
        <v>33.058999999999997</v>
      </c>
      <c r="Q503">
        <v>32.51</v>
      </c>
      <c r="R503">
        <v>32.637999999999998</v>
      </c>
      <c r="S503">
        <v>4.0380716999999997</v>
      </c>
      <c r="T503">
        <v>4.0653926</v>
      </c>
      <c r="U503">
        <v>10.206766999999999</v>
      </c>
      <c r="V503">
        <f>(SUM($U$2:U503))*1.041608/3600</f>
        <v>1.4630226537102946</v>
      </c>
      <c r="W503">
        <f t="shared" si="42"/>
        <v>94.485499437366812</v>
      </c>
      <c r="X503">
        <f t="shared" si="43"/>
        <v>4.0751042999999996</v>
      </c>
      <c r="Y503">
        <f t="shared" si="44"/>
        <v>4.0555848153846163</v>
      </c>
      <c r="Z503">
        <f t="shared" si="45"/>
        <v>4.0340338999999998</v>
      </c>
      <c r="AA503">
        <f t="shared" si="46"/>
        <v>52.722602600000009</v>
      </c>
      <c r="AB503">
        <f t="shared" si="47"/>
        <v>33.058999999999997</v>
      </c>
    </row>
    <row r="504" spans="1:28" x14ac:dyDescent="0.25">
      <c r="A504">
        <v>503</v>
      </c>
      <c r="B504" t="s">
        <v>1025</v>
      </c>
      <c r="C504" t="s">
        <v>1026</v>
      </c>
      <c r="D504">
        <v>4.0615959999999998</v>
      </c>
      <c r="E504">
        <v>4.0588271999999996</v>
      </c>
      <c r="F504">
        <v>4.0344954</v>
      </c>
      <c r="G504">
        <v>4.0596452000000003</v>
      </c>
      <c r="H504">
        <v>4.0648577000000001</v>
      </c>
      <c r="I504">
        <v>4.0339394999999998</v>
      </c>
      <c r="J504">
        <v>4.0618790999999996</v>
      </c>
      <c r="K504">
        <v>4.0574741999999997</v>
      </c>
      <c r="L504">
        <v>4.0510137000000004</v>
      </c>
      <c r="M504">
        <v>4.0749994000000003</v>
      </c>
      <c r="N504">
        <v>4.0592990999999996</v>
      </c>
      <c r="O504">
        <v>32.393999999999998</v>
      </c>
      <c r="P504">
        <v>33.058999999999997</v>
      </c>
      <c r="Q504">
        <v>32.51</v>
      </c>
      <c r="R504">
        <v>32.639000000000003</v>
      </c>
      <c r="S504">
        <v>4.0379668000000004</v>
      </c>
      <c r="T504">
        <v>4.0652771999999997</v>
      </c>
      <c r="U504">
        <v>10.206071</v>
      </c>
      <c r="V504">
        <f>(SUM($U$2:U504))*1.041608/3600</f>
        <v>1.4659756329331191</v>
      </c>
      <c r="W504">
        <f t="shared" si="42"/>
        <v>94.474368915536246</v>
      </c>
      <c r="X504">
        <f t="shared" si="43"/>
        <v>4.0749994000000003</v>
      </c>
      <c r="Y504">
        <f t="shared" si="44"/>
        <v>4.0554823461538456</v>
      </c>
      <c r="Z504">
        <f t="shared" si="45"/>
        <v>4.0339394999999998</v>
      </c>
      <c r="AA504">
        <f t="shared" si="46"/>
        <v>52.721270499999996</v>
      </c>
      <c r="AB504">
        <f t="shared" si="47"/>
        <v>33.058999999999997</v>
      </c>
    </row>
    <row r="505" spans="1:28" x14ac:dyDescent="0.25">
      <c r="A505">
        <v>504</v>
      </c>
      <c r="B505" t="s">
        <v>1027</v>
      </c>
      <c r="C505" t="s">
        <v>1028</v>
      </c>
      <c r="D505">
        <v>4.0615120999999998</v>
      </c>
      <c r="E505">
        <v>4.0587013000000001</v>
      </c>
      <c r="F505">
        <v>4.0343904999999998</v>
      </c>
      <c r="G505">
        <v>4.0595299000000002</v>
      </c>
      <c r="H505">
        <v>4.0647422999999998</v>
      </c>
      <c r="I505">
        <v>4.0338555999999999</v>
      </c>
      <c r="J505">
        <v>4.0617637999999996</v>
      </c>
      <c r="K505">
        <v>4.0573693999999998</v>
      </c>
      <c r="L505">
        <v>4.0509193000000003</v>
      </c>
      <c r="M505">
        <v>4.0749050000000002</v>
      </c>
      <c r="N505">
        <v>4.0592047000000004</v>
      </c>
      <c r="O505">
        <v>32.395000000000003</v>
      </c>
      <c r="P505">
        <v>33.058999999999997</v>
      </c>
      <c r="Q505">
        <v>32.51</v>
      </c>
      <c r="R505">
        <v>32.639000000000003</v>
      </c>
      <c r="S505">
        <v>4.0379038999999999</v>
      </c>
      <c r="T505">
        <v>4.0651618000000003</v>
      </c>
      <c r="U505">
        <v>10.205733</v>
      </c>
      <c r="V505">
        <f>(SUM($U$2:U505))*1.041608/3600</f>
        <v>1.4689285143605255</v>
      </c>
      <c r="W505">
        <f t="shared" si="42"/>
        <v>94.463238762321254</v>
      </c>
      <c r="X505">
        <f t="shared" si="43"/>
        <v>4.0749050000000002</v>
      </c>
      <c r="Y505">
        <f t="shared" si="44"/>
        <v>4.0553815076923074</v>
      </c>
      <c r="Z505">
        <f t="shared" si="45"/>
        <v>4.0338555999999999</v>
      </c>
      <c r="AA505">
        <f t="shared" si="46"/>
        <v>52.719959599999996</v>
      </c>
      <c r="AB505">
        <f t="shared" si="47"/>
        <v>33.058999999999997</v>
      </c>
    </row>
    <row r="506" spans="1:28" x14ac:dyDescent="0.25">
      <c r="A506">
        <v>505</v>
      </c>
      <c r="B506" t="s">
        <v>1029</v>
      </c>
      <c r="C506" t="s">
        <v>1030</v>
      </c>
      <c r="D506">
        <v>4.0614071999999997</v>
      </c>
      <c r="E506">
        <v>4.0586174000000002</v>
      </c>
      <c r="F506">
        <v>4.0343171</v>
      </c>
      <c r="G506">
        <v>4.0594460000000003</v>
      </c>
      <c r="H506">
        <v>4.0646583999999999</v>
      </c>
      <c r="I506">
        <v>4.0337611999999998</v>
      </c>
      <c r="J506">
        <v>4.0616484000000002</v>
      </c>
      <c r="K506">
        <v>4.0572540000000004</v>
      </c>
      <c r="L506">
        <v>4.0508354000000004</v>
      </c>
      <c r="M506">
        <v>4.0748002000000003</v>
      </c>
      <c r="N506">
        <v>4.0590894000000004</v>
      </c>
      <c r="O506">
        <v>32.396000000000001</v>
      </c>
      <c r="P506">
        <v>33.058999999999997</v>
      </c>
      <c r="Q506">
        <v>32.51</v>
      </c>
      <c r="R506">
        <v>32.64</v>
      </c>
      <c r="S506">
        <v>4.0377989999999997</v>
      </c>
      <c r="T506">
        <v>4.0650674000000002</v>
      </c>
      <c r="U506">
        <v>10.205501</v>
      </c>
      <c r="V506">
        <f>(SUM($U$2:U506))*1.041608/3600</f>
        <v>1.4718813286620833</v>
      </c>
      <c r="W506">
        <f t="shared" si="42"/>
        <v>94.452108862120468</v>
      </c>
      <c r="X506">
        <f t="shared" si="43"/>
        <v>4.0748002000000003</v>
      </c>
      <c r="Y506">
        <f t="shared" si="44"/>
        <v>4.0552847000000005</v>
      </c>
      <c r="Z506">
        <f t="shared" si="45"/>
        <v>4.0337611999999998</v>
      </c>
      <c r="AA506">
        <f t="shared" si="46"/>
        <v>52.718701100000004</v>
      </c>
      <c r="AB506">
        <f t="shared" si="47"/>
        <v>33.058999999999997</v>
      </c>
    </row>
    <row r="507" spans="1:28" x14ac:dyDescent="0.25">
      <c r="A507">
        <v>506</v>
      </c>
      <c r="B507" t="s">
        <v>1031</v>
      </c>
      <c r="C507" t="s">
        <v>1032</v>
      </c>
      <c r="D507">
        <v>4.0612918000000002</v>
      </c>
      <c r="E507">
        <v>4.0585230000000001</v>
      </c>
      <c r="F507">
        <v>4.0342016999999997</v>
      </c>
      <c r="G507">
        <v>4.0593516000000003</v>
      </c>
      <c r="H507">
        <v>4.0645745</v>
      </c>
      <c r="I507">
        <v>4.0336878</v>
      </c>
      <c r="J507">
        <v>4.0615435</v>
      </c>
      <c r="K507">
        <v>4.0571596000000003</v>
      </c>
      <c r="L507">
        <v>4.0507201000000004</v>
      </c>
      <c r="M507">
        <v>4.0747163000000004</v>
      </c>
      <c r="N507">
        <v>4.0589845000000002</v>
      </c>
      <c r="O507">
        <v>32.396000000000001</v>
      </c>
      <c r="P507">
        <v>33.058999999999997</v>
      </c>
      <c r="Q507">
        <v>32.511000000000003</v>
      </c>
      <c r="R507">
        <v>32.64</v>
      </c>
      <c r="S507">
        <v>4.0377150999999998</v>
      </c>
      <c r="T507">
        <v>4.0649416</v>
      </c>
      <c r="U507">
        <v>10.204867999999999</v>
      </c>
      <c r="V507">
        <f>(SUM($U$2:U507))*1.041608/3600</f>
        <v>1.4748339598142346</v>
      </c>
      <c r="W507">
        <f t="shared" si="42"/>
        <v>94.440979652255876</v>
      </c>
      <c r="X507">
        <f t="shared" si="43"/>
        <v>4.0747163000000004</v>
      </c>
      <c r="Y507">
        <f t="shared" si="44"/>
        <v>4.0551854692307687</v>
      </c>
      <c r="Z507">
        <f t="shared" si="45"/>
        <v>4.0336878</v>
      </c>
      <c r="AA507">
        <f t="shared" si="46"/>
        <v>52.717411099999993</v>
      </c>
      <c r="AB507">
        <f t="shared" si="47"/>
        <v>33.058999999999997</v>
      </c>
    </row>
    <row r="508" spans="1:28" x14ac:dyDescent="0.25">
      <c r="A508">
        <v>507</v>
      </c>
      <c r="B508" t="s">
        <v>1033</v>
      </c>
      <c r="C508" t="s">
        <v>1034</v>
      </c>
      <c r="D508">
        <v>4.0611974000000002</v>
      </c>
      <c r="E508">
        <v>4.0584180999999999</v>
      </c>
      <c r="F508">
        <v>4.0340968000000004</v>
      </c>
      <c r="G508">
        <v>4.0592362</v>
      </c>
      <c r="H508">
        <v>4.0644590999999997</v>
      </c>
      <c r="I508">
        <v>4.0335828999999999</v>
      </c>
      <c r="J508">
        <v>4.0614281999999999</v>
      </c>
      <c r="K508">
        <v>4.0570547000000001</v>
      </c>
      <c r="L508">
        <v>4.0506152000000002</v>
      </c>
      <c r="M508">
        <v>4.0746114000000002</v>
      </c>
      <c r="N508">
        <v>4.0588796</v>
      </c>
      <c r="O508">
        <v>32.396000000000001</v>
      </c>
      <c r="P508">
        <v>33.06</v>
      </c>
      <c r="Q508">
        <v>32.511000000000003</v>
      </c>
      <c r="R508">
        <v>32.64</v>
      </c>
      <c r="S508">
        <v>4.0376206999999997</v>
      </c>
      <c r="T508">
        <v>4.0648472</v>
      </c>
      <c r="U508">
        <v>10.204319</v>
      </c>
      <c r="V508">
        <f>(SUM($U$2:U508))*1.041608/3600</f>
        <v>1.4777864321211658</v>
      </c>
      <c r="W508">
        <f t="shared" si="42"/>
        <v>94.42985104111888</v>
      </c>
      <c r="X508">
        <f t="shared" si="43"/>
        <v>4.0746114000000002</v>
      </c>
      <c r="Y508">
        <f t="shared" si="44"/>
        <v>4.0550805769230767</v>
      </c>
      <c r="Z508">
        <f t="shared" si="45"/>
        <v>4.0335828999999999</v>
      </c>
      <c r="AA508">
        <f t="shared" si="46"/>
        <v>52.716047500000002</v>
      </c>
      <c r="AB508">
        <f t="shared" si="47"/>
        <v>33.06</v>
      </c>
    </row>
    <row r="509" spans="1:28" x14ac:dyDescent="0.25">
      <c r="A509">
        <v>508</v>
      </c>
      <c r="B509" t="s">
        <v>1035</v>
      </c>
      <c r="C509" t="s">
        <v>1036</v>
      </c>
      <c r="D509">
        <v>4.0610925</v>
      </c>
      <c r="E509">
        <v>4.0583133</v>
      </c>
      <c r="F509">
        <v>4.0340128999999996</v>
      </c>
      <c r="G509">
        <v>4.0591523</v>
      </c>
      <c r="H509">
        <v>4.0643647999999999</v>
      </c>
      <c r="I509">
        <v>4.0334884999999998</v>
      </c>
      <c r="J509">
        <v>4.0613127999999996</v>
      </c>
      <c r="K509">
        <v>4.0569288999999999</v>
      </c>
      <c r="L509">
        <v>4.0505313000000003</v>
      </c>
      <c r="M509">
        <v>4.0744959999999999</v>
      </c>
      <c r="N509">
        <v>4.0587432999999997</v>
      </c>
      <c r="O509">
        <v>32.396999999999998</v>
      </c>
      <c r="P509">
        <v>33.06</v>
      </c>
      <c r="Q509">
        <v>32.511000000000003</v>
      </c>
      <c r="R509">
        <v>32.640999999999998</v>
      </c>
      <c r="S509">
        <v>4.0375158999999998</v>
      </c>
      <c r="T509">
        <v>4.0647422999999998</v>
      </c>
      <c r="U509">
        <v>10.203474999999999</v>
      </c>
      <c r="V509">
        <f>(SUM($U$2:U509))*1.041608/3600</f>
        <v>1.4807386602288881</v>
      </c>
      <c r="W509">
        <f t="shared" si="42"/>
        <v>94.418723350430199</v>
      </c>
      <c r="X509">
        <f t="shared" si="43"/>
        <v>4.0744959999999999</v>
      </c>
      <c r="Y509">
        <f t="shared" si="44"/>
        <v>4.0549765230769239</v>
      </c>
      <c r="Z509">
        <f t="shared" si="45"/>
        <v>4.0334884999999998</v>
      </c>
      <c r="AA509">
        <f t="shared" si="46"/>
        <v>52.714694800000011</v>
      </c>
      <c r="AB509">
        <f t="shared" si="47"/>
        <v>33.06</v>
      </c>
    </row>
    <row r="510" spans="1:28" x14ac:dyDescent="0.25">
      <c r="A510">
        <v>509</v>
      </c>
      <c r="B510" t="s">
        <v>1037</v>
      </c>
      <c r="C510" t="s">
        <v>1038</v>
      </c>
      <c r="D510">
        <v>4.0610086000000001</v>
      </c>
      <c r="E510">
        <v>4.0581978999999997</v>
      </c>
      <c r="F510">
        <v>4.0339080000000003</v>
      </c>
      <c r="G510">
        <v>4.0590368999999997</v>
      </c>
      <c r="H510">
        <v>4.0642809</v>
      </c>
      <c r="I510">
        <v>4.0334151</v>
      </c>
      <c r="J510">
        <v>4.0611974000000002</v>
      </c>
      <c r="K510">
        <v>4.0568344999999999</v>
      </c>
      <c r="L510">
        <v>4.0504369000000002</v>
      </c>
      <c r="M510">
        <v>4.0744015999999998</v>
      </c>
      <c r="N510">
        <v>4.0586384000000004</v>
      </c>
      <c r="O510">
        <v>32.396999999999998</v>
      </c>
      <c r="P510">
        <v>33.06</v>
      </c>
      <c r="Q510">
        <v>32.511000000000003</v>
      </c>
      <c r="R510">
        <v>32.640999999999998</v>
      </c>
      <c r="S510">
        <v>4.0374319999999999</v>
      </c>
      <c r="T510">
        <v>4.0646478999999998</v>
      </c>
      <c r="U510">
        <v>10.20318</v>
      </c>
      <c r="V510">
        <f>(SUM($U$2:U510))*1.041608/3600</f>
        <v>1.4836908029826212</v>
      </c>
      <c r="W510">
        <f t="shared" si="42"/>
        <v>94.407595981462151</v>
      </c>
      <c r="X510">
        <f t="shared" si="43"/>
        <v>4.0744015999999998</v>
      </c>
      <c r="Y510">
        <f t="shared" si="44"/>
        <v>4.0548796999999999</v>
      </c>
      <c r="Z510">
        <f t="shared" si="45"/>
        <v>4.0334151</v>
      </c>
      <c r="AA510">
        <f t="shared" si="46"/>
        <v>52.713436100000003</v>
      </c>
      <c r="AB510">
        <f t="shared" si="47"/>
        <v>33.06</v>
      </c>
    </row>
    <row r="511" spans="1:28" x14ac:dyDescent="0.25">
      <c r="A511">
        <v>510</v>
      </c>
      <c r="B511" t="s">
        <v>1039</v>
      </c>
      <c r="C511" t="s">
        <v>1040</v>
      </c>
      <c r="D511">
        <v>4.0609247000000002</v>
      </c>
      <c r="E511">
        <v>4.0580930000000004</v>
      </c>
      <c r="F511">
        <v>4.0338136000000002</v>
      </c>
      <c r="G511">
        <v>4.0589529999999998</v>
      </c>
      <c r="H511">
        <v>4.0641864999999999</v>
      </c>
      <c r="I511">
        <v>4.0333312000000001</v>
      </c>
      <c r="J511">
        <v>4.0610821000000001</v>
      </c>
      <c r="K511">
        <v>4.0567506</v>
      </c>
      <c r="L511">
        <v>4.0503425000000002</v>
      </c>
      <c r="M511">
        <v>4.0743071999999998</v>
      </c>
      <c r="N511">
        <v>4.0585335000000002</v>
      </c>
      <c r="O511">
        <v>32.398000000000003</v>
      </c>
      <c r="P511">
        <v>33.06</v>
      </c>
      <c r="Q511">
        <v>32.511000000000003</v>
      </c>
      <c r="R511">
        <v>32.642000000000003</v>
      </c>
      <c r="S511">
        <v>4.0373375999999999</v>
      </c>
      <c r="T511">
        <v>4.0645430999999999</v>
      </c>
      <c r="U511">
        <v>10.202503999999999</v>
      </c>
      <c r="V511">
        <f>(SUM($U$2:U511))*1.041608/3600</f>
        <v>1.4866427501455193</v>
      </c>
      <c r="W511">
        <f t="shared" si="42"/>
        <v>94.39646934972518</v>
      </c>
      <c r="X511">
        <f t="shared" si="43"/>
        <v>4.0743071999999998</v>
      </c>
      <c r="Y511">
        <f t="shared" si="44"/>
        <v>4.0547845076923084</v>
      </c>
      <c r="Z511">
        <f t="shared" si="45"/>
        <v>4.0333312000000001</v>
      </c>
      <c r="AA511">
        <f t="shared" si="46"/>
        <v>52.712198600000008</v>
      </c>
      <c r="AB511">
        <f t="shared" si="47"/>
        <v>33.06</v>
      </c>
    </row>
    <row r="512" spans="1:28" x14ac:dyDescent="0.25">
      <c r="A512">
        <v>511</v>
      </c>
      <c r="B512" t="s">
        <v>1041</v>
      </c>
      <c r="C512" t="s">
        <v>1042</v>
      </c>
      <c r="D512">
        <v>4.0608199000000003</v>
      </c>
      <c r="E512">
        <v>4.0580090999999996</v>
      </c>
      <c r="F512">
        <v>4.0337088000000003</v>
      </c>
      <c r="G512">
        <v>4.0588480999999996</v>
      </c>
      <c r="H512">
        <v>4.0640920999999999</v>
      </c>
      <c r="I512">
        <v>4.0332473000000002</v>
      </c>
      <c r="J512">
        <v>4.0609666999999998</v>
      </c>
      <c r="K512">
        <v>4.0566351999999997</v>
      </c>
      <c r="L512">
        <v>4.0502376</v>
      </c>
      <c r="M512">
        <v>4.0742232999999999</v>
      </c>
      <c r="N512">
        <v>4.0584180999999999</v>
      </c>
      <c r="O512">
        <v>32.398000000000003</v>
      </c>
      <c r="P512">
        <v>33.06</v>
      </c>
      <c r="Q512">
        <v>32.512</v>
      </c>
      <c r="R512">
        <v>32.642000000000003</v>
      </c>
      <c r="S512">
        <v>4.0372431999999998</v>
      </c>
      <c r="T512">
        <v>4.0644486999999998</v>
      </c>
      <c r="U512">
        <v>10.201765999999999</v>
      </c>
      <c r="V512">
        <f>(SUM($U$2:U512))*1.041608/3600</f>
        <v>1.4895944837787771</v>
      </c>
      <c r="W512">
        <f t="shared" si="42"/>
        <v>94.385343522835186</v>
      </c>
      <c r="X512">
        <f t="shared" si="43"/>
        <v>4.0742232999999999</v>
      </c>
      <c r="Y512">
        <f t="shared" si="44"/>
        <v>4.0546844692307697</v>
      </c>
      <c r="Z512">
        <f t="shared" si="45"/>
        <v>4.0332473000000002</v>
      </c>
      <c r="AA512">
        <f t="shared" si="46"/>
        <v>52.710898100000001</v>
      </c>
      <c r="AB512">
        <f t="shared" si="47"/>
        <v>33.06</v>
      </c>
    </row>
    <row r="513" spans="1:28" x14ac:dyDescent="0.25">
      <c r="A513">
        <v>512</v>
      </c>
      <c r="B513" t="s">
        <v>1043</v>
      </c>
      <c r="C513" t="s">
        <v>1044</v>
      </c>
      <c r="D513">
        <v>4.0607150000000001</v>
      </c>
      <c r="E513">
        <v>4.0579042000000003</v>
      </c>
      <c r="F513">
        <v>4.0336249000000004</v>
      </c>
      <c r="G513">
        <v>4.0587432999999997</v>
      </c>
      <c r="H513">
        <v>4.0639976999999998</v>
      </c>
      <c r="I513">
        <v>4.0331529000000002</v>
      </c>
      <c r="J513">
        <v>4.0608617999999996</v>
      </c>
      <c r="K513">
        <v>4.0565198000000002</v>
      </c>
      <c r="L513">
        <v>4.0501326999999998</v>
      </c>
      <c r="M513">
        <v>4.0741288999999998</v>
      </c>
      <c r="N513">
        <v>4.0583133</v>
      </c>
      <c r="O513">
        <v>32.398000000000003</v>
      </c>
      <c r="P513">
        <v>33.06</v>
      </c>
      <c r="Q513">
        <v>32.512</v>
      </c>
      <c r="R513">
        <v>32.642000000000003</v>
      </c>
      <c r="S513">
        <v>4.0371592999999999</v>
      </c>
      <c r="T513">
        <v>4.0643333000000004</v>
      </c>
      <c r="U513">
        <v>10.201174999999999</v>
      </c>
      <c r="V513">
        <f>(SUM($U$2:U513))*1.041608/3600</f>
        <v>1.4925460464147213</v>
      </c>
      <c r="W513">
        <f t="shared" si="42"/>
        <v>94.374218340477086</v>
      </c>
      <c r="X513">
        <f t="shared" si="43"/>
        <v>4.0741288999999998</v>
      </c>
      <c r="Y513">
        <f t="shared" si="44"/>
        <v>4.0545836230769234</v>
      </c>
      <c r="Z513">
        <f t="shared" si="45"/>
        <v>4.0331529000000002</v>
      </c>
      <c r="AA513">
        <f t="shared" si="46"/>
        <v>52.7095871</v>
      </c>
      <c r="AB513">
        <f t="shared" si="47"/>
        <v>33.06</v>
      </c>
    </row>
    <row r="514" spans="1:28" x14ac:dyDescent="0.25">
      <c r="A514">
        <v>513</v>
      </c>
      <c r="B514" t="s">
        <v>1045</v>
      </c>
      <c r="C514" t="s">
        <v>1046</v>
      </c>
      <c r="D514">
        <v>4.0606416000000003</v>
      </c>
      <c r="E514">
        <v>4.0577889000000003</v>
      </c>
      <c r="F514">
        <v>4.0335200000000002</v>
      </c>
      <c r="G514">
        <v>4.0586384000000004</v>
      </c>
      <c r="H514">
        <v>4.0638927999999996</v>
      </c>
      <c r="I514">
        <v>4.033048</v>
      </c>
      <c r="J514">
        <v>4.0607569000000003</v>
      </c>
      <c r="K514">
        <v>4.0564359000000003</v>
      </c>
      <c r="L514">
        <v>4.0500278999999999</v>
      </c>
      <c r="M514">
        <v>4.0740030999999997</v>
      </c>
      <c r="N514">
        <v>4.0582189</v>
      </c>
      <c r="O514">
        <v>32.398000000000003</v>
      </c>
      <c r="P514">
        <v>33.06</v>
      </c>
      <c r="Q514">
        <v>32.512</v>
      </c>
      <c r="R514">
        <v>32.643000000000001</v>
      </c>
      <c r="S514">
        <v>4.0370543999999997</v>
      </c>
      <c r="T514">
        <v>4.0642179</v>
      </c>
      <c r="U514">
        <v>10.201280000000001</v>
      </c>
      <c r="V514">
        <f>(SUM($U$2:U514))*1.041608/3600</f>
        <v>1.4954976394308992</v>
      </c>
      <c r="W514">
        <f t="shared" si="42"/>
        <v>94.363093043608231</v>
      </c>
      <c r="X514">
        <f t="shared" si="43"/>
        <v>4.0740030999999997</v>
      </c>
      <c r="Y514">
        <f t="shared" si="44"/>
        <v>4.0544803615384621</v>
      </c>
      <c r="Z514">
        <f t="shared" si="45"/>
        <v>4.033048</v>
      </c>
      <c r="AA514">
        <f t="shared" si="46"/>
        <v>52.708244700000009</v>
      </c>
      <c r="AB514">
        <f t="shared" si="47"/>
        <v>33.06</v>
      </c>
    </row>
    <row r="515" spans="1:28" x14ac:dyDescent="0.25">
      <c r="A515">
        <v>514</v>
      </c>
      <c r="B515" t="s">
        <v>1047</v>
      </c>
      <c r="C515" t="s">
        <v>1048</v>
      </c>
      <c r="D515">
        <v>4.0605262</v>
      </c>
      <c r="E515">
        <v>4.0577050000000003</v>
      </c>
      <c r="F515">
        <v>4.0334361000000003</v>
      </c>
      <c r="G515">
        <v>4.0585649999999998</v>
      </c>
      <c r="H515">
        <v>4.0638088999999997</v>
      </c>
      <c r="I515">
        <v>4.0329641000000001</v>
      </c>
      <c r="J515">
        <v>4.0606416000000003</v>
      </c>
      <c r="K515">
        <v>4.0563206000000003</v>
      </c>
      <c r="L515">
        <v>4.0499334999999999</v>
      </c>
      <c r="M515">
        <v>4.0739191999999997</v>
      </c>
      <c r="N515">
        <v>4.0581034999999996</v>
      </c>
      <c r="O515">
        <v>32.399000000000001</v>
      </c>
      <c r="P515">
        <v>33.06</v>
      </c>
      <c r="Q515">
        <v>32.512</v>
      </c>
      <c r="R515">
        <v>32.643000000000001</v>
      </c>
      <c r="S515">
        <v>4.0369704999999998</v>
      </c>
      <c r="T515">
        <v>4.0641129999999999</v>
      </c>
      <c r="U515">
        <v>10.200964000000001</v>
      </c>
      <c r="V515">
        <f>(SUM($U$2:U515))*1.041608/3600</f>
        <v>1.4984491410170413</v>
      </c>
      <c r="W515">
        <f t="shared" ref="W515:W578" si="48">100*($V$9062-V515)/$V$9062</f>
        <v>94.351968091362195</v>
      </c>
      <c r="X515">
        <f t="shared" ref="X515:X578" si="49">MAX(D515:N515,S515,T515)</f>
        <v>4.0739191999999997</v>
      </c>
      <c r="Y515">
        <f t="shared" ref="Y515:Y578" si="50">AVERAGE(D515:N515,S515,T515)</f>
        <v>4.0543851692307697</v>
      </c>
      <c r="Z515">
        <f t="shared" ref="Z515:Z578" si="51">MIN(D515:N515,S515,T515)</f>
        <v>4.0329641000000001</v>
      </c>
      <c r="AA515">
        <f t="shared" ref="AA515:AA578" si="52">SUM(D515:N515,S515,T515)</f>
        <v>52.707007200000007</v>
      </c>
      <c r="AB515">
        <f t="shared" ref="AB515:AB578" si="53">MAX(O515:R515)</f>
        <v>33.06</v>
      </c>
    </row>
    <row r="516" spans="1:28" x14ac:dyDescent="0.25">
      <c r="A516">
        <v>515</v>
      </c>
      <c r="B516" t="s">
        <v>1049</v>
      </c>
      <c r="C516" t="s">
        <v>1050</v>
      </c>
      <c r="D516">
        <v>4.0604212999999998</v>
      </c>
      <c r="E516">
        <v>4.0575790999999999</v>
      </c>
      <c r="F516">
        <v>4.0333207</v>
      </c>
      <c r="G516">
        <v>4.0584705999999997</v>
      </c>
      <c r="H516">
        <v>4.0637144999999997</v>
      </c>
      <c r="I516">
        <v>4.0328802000000001</v>
      </c>
      <c r="J516">
        <v>4.0605262</v>
      </c>
      <c r="K516">
        <v>4.0562157000000001</v>
      </c>
      <c r="L516">
        <v>4.0498495999999999</v>
      </c>
      <c r="M516">
        <v>4.0738143000000004</v>
      </c>
      <c r="N516">
        <v>4.0580090999999996</v>
      </c>
      <c r="O516">
        <v>32.399000000000001</v>
      </c>
      <c r="P516">
        <v>33.06</v>
      </c>
      <c r="Q516">
        <v>32.512</v>
      </c>
      <c r="R516">
        <v>32.643000000000001</v>
      </c>
      <c r="S516">
        <v>4.0368865999999999</v>
      </c>
      <c r="T516">
        <v>4.0640082</v>
      </c>
      <c r="U516">
        <v>10.200542</v>
      </c>
      <c r="V516">
        <f>(SUM($U$2:U516))*1.041608/3600</f>
        <v>1.501400520503579</v>
      </c>
      <c r="W516">
        <f t="shared" si="48"/>
        <v>94.340843599340289</v>
      </c>
      <c r="X516">
        <f t="shared" si="49"/>
        <v>4.0738143000000004</v>
      </c>
      <c r="Y516">
        <f t="shared" si="50"/>
        <v>4.0542843153846162</v>
      </c>
      <c r="Z516">
        <f t="shared" si="51"/>
        <v>4.0328802000000001</v>
      </c>
      <c r="AA516">
        <f t="shared" si="52"/>
        <v>52.705696100000011</v>
      </c>
      <c r="AB516">
        <f t="shared" si="53"/>
        <v>33.06</v>
      </c>
    </row>
    <row r="517" spans="1:28" x14ac:dyDescent="0.25">
      <c r="A517">
        <v>516</v>
      </c>
      <c r="B517" t="s">
        <v>1051</v>
      </c>
      <c r="C517" t="s">
        <v>1052</v>
      </c>
      <c r="D517">
        <v>4.0603268999999997</v>
      </c>
      <c r="E517">
        <v>4.0574952</v>
      </c>
      <c r="F517">
        <v>4.0332262999999999</v>
      </c>
      <c r="G517">
        <v>4.0583552000000003</v>
      </c>
      <c r="H517">
        <v>4.0636200999999996</v>
      </c>
      <c r="I517">
        <v>4.0327963000000002</v>
      </c>
      <c r="J517">
        <v>4.0604107999999997</v>
      </c>
      <c r="K517">
        <v>4.0561107999999999</v>
      </c>
      <c r="L517">
        <v>4.0497446999999998</v>
      </c>
      <c r="M517">
        <v>4.0737199000000004</v>
      </c>
      <c r="N517">
        <v>4.0578833000000003</v>
      </c>
      <c r="O517">
        <v>32.399000000000001</v>
      </c>
      <c r="P517">
        <v>33.06</v>
      </c>
      <c r="Q517">
        <v>32.512</v>
      </c>
      <c r="R517">
        <v>32.643999999999998</v>
      </c>
      <c r="S517">
        <v>4.0367816999999997</v>
      </c>
      <c r="T517">
        <v>4.0639032999999998</v>
      </c>
      <c r="U517">
        <v>10.200162000000001</v>
      </c>
      <c r="V517">
        <f>(SUM($U$2:U517))*1.041608/3600</f>
        <v>1.504351790042606</v>
      </c>
      <c r="W517">
        <f t="shared" si="48"/>
        <v>94.329719521738241</v>
      </c>
      <c r="X517">
        <f t="shared" si="49"/>
        <v>4.0737199000000004</v>
      </c>
      <c r="Y517">
        <f t="shared" si="50"/>
        <v>4.0541826538461541</v>
      </c>
      <c r="Z517">
        <f t="shared" si="51"/>
        <v>4.0327963000000002</v>
      </c>
      <c r="AA517">
        <f t="shared" si="52"/>
        <v>52.7043745</v>
      </c>
      <c r="AB517">
        <f t="shared" si="53"/>
        <v>33.06</v>
      </c>
    </row>
    <row r="518" spans="1:28" x14ac:dyDescent="0.25">
      <c r="A518">
        <v>517</v>
      </c>
      <c r="B518" t="s">
        <v>1053</v>
      </c>
      <c r="C518" t="s">
        <v>1054</v>
      </c>
      <c r="D518">
        <v>4.0602324999999997</v>
      </c>
      <c r="E518">
        <v>4.0573902999999998</v>
      </c>
      <c r="F518">
        <v>4.0331318999999999</v>
      </c>
      <c r="G518">
        <v>4.0582503000000001</v>
      </c>
      <c r="H518">
        <v>4.0635152000000003</v>
      </c>
      <c r="I518">
        <v>4.0327229000000004</v>
      </c>
      <c r="J518">
        <v>4.0603163999999996</v>
      </c>
      <c r="K518">
        <v>4.0560058999999997</v>
      </c>
      <c r="L518">
        <v>4.0496397999999996</v>
      </c>
      <c r="M518">
        <v>4.0736150000000002</v>
      </c>
      <c r="N518">
        <v>4.0577784000000001</v>
      </c>
      <c r="O518">
        <v>32.4</v>
      </c>
      <c r="P518">
        <v>33.061</v>
      </c>
      <c r="Q518">
        <v>32.512</v>
      </c>
      <c r="R518">
        <v>32.643999999999998</v>
      </c>
      <c r="S518">
        <v>4.0366872999999996</v>
      </c>
      <c r="T518">
        <v>4.0638088999999997</v>
      </c>
      <c r="U518">
        <v>10.199339</v>
      </c>
      <c r="V518">
        <f>(SUM($U$2:U518))*1.041608/3600</f>
        <v>1.5073028214584701</v>
      </c>
      <c r="W518">
        <f t="shared" si="48"/>
        <v>94.318596341682294</v>
      </c>
      <c r="X518">
        <f t="shared" si="49"/>
        <v>4.0736150000000002</v>
      </c>
      <c r="Y518">
        <f t="shared" si="50"/>
        <v>4.0540842153846155</v>
      </c>
      <c r="Z518">
        <f t="shared" si="51"/>
        <v>4.0327229000000004</v>
      </c>
      <c r="AA518">
        <f t="shared" si="52"/>
        <v>52.703094800000002</v>
      </c>
      <c r="AB518">
        <f t="shared" si="53"/>
        <v>33.061</v>
      </c>
    </row>
    <row r="519" spans="1:28" x14ac:dyDescent="0.25">
      <c r="A519">
        <v>518</v>
      </c>
      <c r="B519" t="s">
        <v>1055</v>
      </c>
      <c r="C519" t="s">
        <v>1056</v>
      </c>
      <c r="D519">
        <v>4.0601485999999998</v>
      </c>
      <c r="E519">
        <v>4.0572854999999999</v>
      </c>
      <c r="F519">
        <v>4.033048</v>
      </c>
      <c r="G519">
        <v>4.0581664000000002</v>
      </c>
      <c r="H519">
        <v>4.0634208999999997</v>
      </c>
      <c r="I519">
        <v>4.0326180000000003</v>
      </c>
      <c r="J519">
        <v>4.0602010999999996</v>
      </c>
      <c r="K519">
        <v>4.0559010999999998</v>
      </c>
      <c r="L519">
        <v>4.0495558999999997</v>
      </c>
      <c r="M519">
        <v>4.0735102000000003</v>
      </c>
      <c r="N519">
        <v>4.0576734999999999</v>
      </c>
      <c r="O519">
        <v>32.4</v>
      </c>
      <c r="P519">
        <v>33.061</v>
      </c>
      <c r="Q519">
        <v>32.512</v>
      </c>
      <c r="R519">
        <v>32.643999999999998</v>
      </c>
      <c r="S519">
        <v>4.0365928999999996</v>
      </c>
      <c r="T519">
        <v>4.0636830000000002</v>
      </c>
      <c r="U519">
        <v>10.199318</v>
      </c>
      <c r="V519">
        <f>(SUM($U$2:U519))*1.041608/3600</f>
        <v>1.510253846798288</v>
      </c>
      <c r="W519">
        <f t="shared" si="48"/>
        <v>94.307473184528504</v>
      </c>
      <c r="X519">
        <f t="shared" si="49"/>
        <v>4.0735102000000003</v>
      </c>
      <c r="Y519">
        <f t="shared" si="50"/>
        <v>4.0539850076923081</v>
      </c>
      <c r="Z519">
        <f t="shared" si="51"/>
        <v>4.0326180000000003</v>
      </c>
      <c r="AA519">
        <f t="shared" si="52"/>
        <v>52.701805100000009</v>
      </c>
      <c r="AB519">
        <f t="shared" si="53"/>
        <v>33.061</v>
      </c>
    </row>
    <row r="520" spans="1:28" x14ac:dyDescent="0.25">
      <c r="A520">
        <v>519</v>
      </c>
      <c r="B520" t="s">
        <v>1057</v>
      </c>
      <c r="C520" t="s">
        <v>1058</v>
      </c>
      <c r="D520">
        <v>4.0600437999999999</v>
      </c>
      <c r="E520">
        <v>4.0571805999999997</v>
      </c>
      <c r="F520">
        <v>4.0329326999999999</v>
      </c>
      <c r="G520">
        <v>4.0580511000000001</v>
      </c>
      <c r="H520">
        <v>4.0633264999999996</v>
      </c>
      <c r="I520">
        <v>4.0325236000000002</v>
      </c>
      <c r="J520">
        <v>4.0600752</v>
      </c>
      <c r="K520">
        <v>4.0557857000000004</v>
      </c>
      <c r="L520">
        <v>4.0494405000000002</v>
      </c>
      <c r="M520">
        <v>4.0734158000000003</v>
      </c>
      <c r="N520">
        <v>4.0575580999999996</v>
      </c>
      <c r="O520">
        <v>32.4</v>
      </c>
      <c r="P520">
        <v>33.061</v>
      </c>
      <c r="Q520">
        <v>32.512</v>
      </c>
      <c r="R520">
        <v>32.645000000000003</v>
      </c>
      <c r="S520">
        <v>4.0365089999999997</v>
      </c>
      <c r="T520">
        <v>4.0635782000000003</v>
      </c>
      <c r="U520">
        <v>10.198790000000001</v>
      </c>
      <c r="V520">
        <f>(SUM($U$2:U520))*1.041608/3600</f>
        <v>1.5132047193689324</v>
      </c>
      <c r="W520">
        <f t="shared" si="48"/>
        <v>94.296350603200182</v>
      </c>
      <c r="X520">
        <f t="shared" si="49"/>
        <v>4.0734158000000003</v>
      </c>
      <c r="Y520">
        <f t="shared" si="50"/>
        <v>4.0538785230769241</v>
      </c>
      <c r="Z520">
        <f t="shared" si="51"/>
        <v>4.0325236000000002</v>
      </c>
      <c r="AA520">
        <f t="shared" si="52"/>
        <v>52.700420800000011</v>
      </c>
      <c r="AB520">
        <f t="shared" si="53"/>
        <v>33.061</v>
      </c>
    </row>
    <row r="521" spans="1:28" x14ac:dyDescent="0.25">
      <c r="A521">
        <v>520</v>
      </c>
      <c r="B521" t="s">
        <v>1059</v>
      </c>
      <c r="C521" t="s">
        <v>1060</v>
      </c>
      <c r="D521">
        <v>4.0599493999999998</v>
      </c>
      <c r="E521">
        <v>4.0570757000000004</v>
      </c>
      <c r="F521">
        <v>4.0328382999999999</v>
      </c>
      <c r="G521">
        <v>4.0579672000000002</v>
      </c>
      <c r="H521">
        <v>4.0632216000000003</v>
      </c>
      <c r="I521">
        <v>4.0324292000000002</v>
      </c>
      <c r="J521">
        <v>4.0599599</v>
      </c>
      <c r="K521">
        <v>4.0557017999999996</v>
      </c>
      <c r="L521">
        <v>4.0493461999999996</v>
      </c>
      <c r="M521">
        <v>4.0733109000000001</v>
      </c>
      <c r="N521">
        <v>4.0574323000000003</v>
      </c>
      <c r="O521">
        <v>32.401000000000003</v>
      </c>
      <c r="P521">
        <v>33.061</v>
      </c>
      <c r="Q521">
        <v>32.512</v>
      </c>
      <c r="R521">
        <v>32.645000000000003</v>
      </c>
      <c r="S521">
        <v>4.0364041000000004</v>
      </c>
      <c r="T521">
        <v>4.0634943000000003</v>
      </c>
      <c r="U521">
        <v>10.198389000000001</v>
      </c>
      <c r="V521">
        <f>(SUM($U$2:U521))*1.041608/3600</f>
        <v>1.5161554759160192</v>
      </c>
      <c r="W521">
        <f t="shared" si="48"/>
        <v>94.285228459193846</v>
      </c>
      <c r="X521">
        <f t="shared" si="49"/>
        <v>4.0733109000000001</v>
      </c>
      <c r="Y521">
        <f t="shared" si="50"/>
        <v>4.0537793000000004</v>
      </c>
      <c r="Z521">
        <f t="shared" si="51"/>
        <v>4.0324292000000002</v>
      </c>
      <c r="AA521">
        <f t="shared" si="52"/>
        <v>52.699130900000007</v>
      </c>
      <c r="AB521">
        <f t="shared" si="53"/>
        <v>33.061</v>
      </c>
    </row>
    <row r="522" spans="1:28" x14ac:dyDescent="0.25">
      <c r="A522">
        <v>521</v>
      </c>
      <c r="B522" t="s">
        <v>1061</v>
      </c>
      <c r="C522" t="s">
        <v>1062</v>
      </c>
      <c r="D522">
        <v>4.0598444999999996</v>
      </c>
      <c r="E522">
        <v>4.0569813000000003</v>
      </c>
      <c r="F522">
        <v>4.0327544</v>
      </c>
      <c r="G522">
        <v>4.0578623</v>
      </c>
      <c r="H522">
        <v>4.0631481999999997</v>
      </c>
      <c r="I522">
        <v>4.0323558000000004</v>
      </c>
      <c r="J522">
        <v>4.0598444999999996</v>
      </c>
      <c r="K522">
        <v>4.0555969000000003</v>
      </c>
      <c r="L522">
        <v>4.0492518000000004</v>
      </c>
      <c r="M522">
        <v>4.0732270000000002</v>
      </c>
      <c r="N522">
        <v>4.0573588999999997</v>
      </c>
      <c r="O522">
        <v>32.401000000000003</v>
      </c>
      <c r="P522">
        <v>33.061</v>
      </c>
      <c r="Q522">
        <v>32.512</v>
      </c>
      <c r="R522">
        <v>32.645000000000003</v>
      </c>
      <c r="S522">
        <v>4.0363306999999997</v>
      </c>
      <c r="T522">
        <v>4.0633789</v>
      </c>
      <c r="U522">
        <v>10.197735</v>
      </c>
      <c r="V522">
        <f>(SUM($U$2:U522))*1.041608/3600</f>
        <v>1.5191060432376526</v>
      </c>
      <c r="W522">
        <f t="shared" si="48"/>
        <v>94.27410702842586</v>
      </c>
      <c r="X522">
        <f t="shared" si="49"/>
        <v>4.0732270000000002</v>
      </c>
      <c r="Y522">
        <f t="shared" si="50"/>
        <v>4.0536873230769235</v>
      </c>
      <c r="Z522">
        <f t="shared" si="51"/>
        <v>4.0323558000000004</v>
      </c>
      <c r="AA522">
        <f t="shared" si="52"/>
        <v>52.697935200000003</v>
      </c>
      <c r="AB522">
        <f t="shared" si="53"/>
        <v>33.061</v>
      </c>
    </row>
    <row r="523" spans="1:28" x14ac:dyDescent="0.25">
      <c r="A523">
        <v>522</v>
      </c>
      <c r="B523" t="s">
        <v>1063</v>
      </c>
      <c r="C523" t="s">
        <v>1064</v>
      </c>
      <c r="D523">
        <v>4.0597500999999996</v>
      </c>
      <c r="E523">
        <v>4.0568869000000003</v>
      </c>
      <c r="F523">
        <v>4.0326494999999998</v>
      </c>
      <c r="G523">
        <v>4.0577784000000001</v>
      </c>
      <c r="H523">
        <v>4.0630433000000004</v>
      </c>
      <c r="I523">
        <v>4.0322509999999996</v>
      </c>
      <c r="J523">
        <v>4.0597500999999996</v>
      </c>
      <c r="K523">
        <v>4.0555025000000002</v>
      </c>
      <c r="L523">
        <v>4.0491364000000001</v>
      </c>
      <c r="M523">
        <v>4.0731326000000001</v>
      </c>
      <c r="N523">
        <v>4.0572330000000001</v>
      </c>
      <c r="O523">
        <v>32.401000000000003</v>
      </c>
      <c r="P523">
        <v>33.061999999999998</v>
      </c>
      <c r="Q523">
        <v>32.512</v>
      </c>
      <c r="R523">
        <v>32.646000000000001</v>
      </c>
      <c r="S523">
        <v>4.0362362999999997</v>
      </c>
      <c r="T523">
        <v>4.0632739999999998</v>
      </c>
      <c r="U523">
        <v>10.197355</v>
      </c>
      <c r="V523">
        <f>(SUM($U$2:U523))*1.041608/3600</f>
        <v>1.5220565006117748</v>
      </c>
      <c r="W523">
        <f t="shared" si="48"/>
        <v>94.262986012077704</v>
      </c>
      <c r="X523">
        <f t="shared" si="49"/>
        <v>4.0731326000000001</v>
      </c>
      <c r="Y523">
        <f t="shared" si="50"/>
        <v>4.053586469230769</v>
      </c>
      <c r="Z523">
        <f t="shared" si="51"/>
        <v>4.0322509999999996</v>
      </c>
      <c r="AA523">
        <f t="shared" si="52"/>
        <v>52.696624100000001</v>
      </c>
      <c r="AB523">
        <f t="shared" si="53"/>
        <v>33.061999999999998</v>
      </c>
    </row>
    <row r="524" spans="1:28" x14ac:dyDescent="0.25">
      <c r="A524">
        <v>523</v>
      </c>
      <c r="B524" t="s">
        <v>1065</v>
      </c>
      <c r="C524" t="s">
        <v>1066</v>
      </c>
      <c r="D524">
        <v>4.0596557000000004</v>
      </c>
      <c r="E524">
        <v>4.0567820000000001</v>
      </c>
      <c r="F524">
        <v>4.0325445999999996</v>
      </c>
      <c r="G524">
        <v>4.0576629999999998</v>
      </c>
      <c r="H524">
        <v>4.0629489000000003</v>
      </c>
      <c r="I524">
        <v>4.0321775000000004</v>
      </c>
      <c r="J524">
        <v>4.0596452000000003</v>
      </c>
      <c r="K524">
        <v>4.0553976</v>
      </c>
      <c r="L524">
        <v>4.0490525000000002</v>
      </c>
      <c r="M524">
        <v>4.0730171999999998</v>
      </c>
      <c r="N524">
        <v>4.0571280999999999</v>
      </c>
      <c r="O524">
        <v>32.402000000000001</v>
      </c>
      <c r="P524">
        <v>33.061999999999998</v>
      </c>
      <c r="Q524">
        <v>32.512999999999998</v>
      </c>
      <c r="R524">
        <v>32.646000000000001</v>
      </c>
      <c r="S524">
        <v>4.0361314999999998</v>
      </c>
      <c r="T524">
        <v>4.0631586999999998</v>
      </c>
      <c r="U524">
        <v>10.196996</v>
      </c>
      <c r="V524">
        <f>(SUM($U$2:U524))*1.041608/3600</f>
        <v>1.5250068541144326</v>
      </c>
      <c r="W524">
        <f t="shared" si="48"/>
        <v>94.25186538724725</v>
      </c>
      <c r="X524">
        <f t="shared" si="49"/>
        <v>4.0730171999999998</v>
      </c>
      <c r="Y524">
        <f t="shared" si="50"/>
        <v>4.0534848076923087</v>
      </c>
      <c r="Z524">
        <f t="shared" si="51"/>
        <v>4.0321775000000004</v>
      </c>
      <c r="AA524">
        <f t="shared" si="52"/>
        <v>52.695302500000011</v>
      </c>
      <c r="AB524">
        <f t="shared" si="53"/>
        <v>33.061999999999998</v>
      </c>
    </row>
    <row r="525" spans="1:28" x14ac:dyDescent="0.25">
      <c r="A525">
        <v>524</v>
      </c>
      <c r="B525" t="s">
        <v>1067</v>
      </c>
      <c r="C525" t="s">
        <v>1068</v>
      </c>
      <c r="D525">
        <v>4.0595717999999996</v>
      </c>
      <c r="E525">
        <v>4.0566667000000001</v>
      </c>
      <c r="F525">
        <v>4.0324606999999997</v>
      </c>
      <c r="G525">
        <v>4.0575685999999997</v>
      </c>
      <c r="H525">
        <v>4.0628545000000003</v>
      </c>
      <c r="I525">
        <v>4.0320935999999996</v>
      </c>
      <c r="J525">
        <v>4.0595299000000002</v>
      </c>
      <c r="K525">
        <v>4.0552717999999999</v>
      </c>
      <c r="L525">
        <v>4.0489476</v>
      </c>
      <c r="M525">
        <v>4.0729227999999997</v>
      </c>
      <c r="N525">
        <v>4.0570127999999999</v>
      </c>
      <c r="O525">
        <v>32.402000000000001</v>
      </c>
      <c r="P525">
        <v>33.063000000000002</v>
      </c>
      <c r="Q525">
        <v>32.512999999999998</v>
      </c>
      <c r="R525">
        <v>32.646999999999998</v>
      </c>
      <c r="S525">
        <v>4.0360579999999997</v>
      </c>
      <c r="T525">
        <v>4.0630642999999997</v>
      </c>
      <c r="U525">
        <v>10.196574</v>
      </c>
      <c r="V525">
        <f>(SUM($U$2:U525))*1.041608/3600</f>
        <v>1.5279570855174858</v>
      </c>
      <c r="W525">
        <f t="shared" si="48"/>
        <v>94.240745222640939</v>
      </c>
      <c r="X525">
        <f t="shared" si="49"/>
        <v>4.0729227999999997</v>
      </c>
      <c r="Y525">
        <f t="shared" si="50"/>
        <v>4.0533863923076927</v>
      </c>
      <c r="Z525">
        <f t="shared" si="51"/>
        <v>4.0320935999999996</v>
      </c>
      <c r="AA525">
        <f t="shared" si="52"/>
        <v>52.694023100000003</v>
      </c>
      <c r="AB525">
        <f t="shared" si="53"/>
        <v>33.063000000000002</v>
      </c>
    </row>
    <row r="526" spans="1:28" x14ac:dyDescent="0.25">
      <c r="A526">
        <v>525</v>
      </c>
      <c r="B526" t="s">
        <v>1069</v>
      </c>
      <c r="C526" t="s">
        <v>1070</v>
      </c>
      <c r="D526">
        <v>4.0594669000000003</v>
      </c>
      <c r="E526">
        <v>4.0565617999999999</v>
      </c>
      <c r="F526">
        <v>4.0323662999999996</v>
      </c>
      <c r="G526">
        <v>4.0574637999999998</v>
      </c>
      <c r="H526">
        <v>4.0627706000000003</v>
      </c>
      <c r="I526">
        <v>4.0319991999999996</v>
      </c>
      <c r="J526">
        <v>4.0594250000000001</v>
      </c>
      <c r="K526">
        <v>4.0551879</v>
      </c>
      <c r="L526">
        <v>4.0488531999999999</v>
      </c>
      <c r="M526">
        <v>4.0728388999999998</v>
      </c>
      <c r="N526">
        <v>4.0569078999999997</v>
      </c>
      <c r="O526">
        <v>32.402999999999999</v>
      </c>
      <c r="P526">
        <v>33.064</v>
      </c>
      <c r="Q526">
        <v>32.512999999999998</v>
      </c>
      <c r="R526">
        <v>32.646999999999998</v>
      </c>
      <c r="S526">
        <v>4.0359636999999999</v>
      </c>
      <c r="T526">
        <v>4.0629698999999997</v>
      </c>
      <c r="U526">
        <v>10.195814</v>
      </c>
      <c r="V526">
        <f>(SUM($U$2:U526))*1.041608/3600</f>
        <v>1.5309070970255167</v>
      </c>
      <c r="W526">
        <f t="shared" si="48"/>
        <v>94.229625886874288</v>
      </c>
      <c r="X526">
        <f t="shared" si="49"/>
        <v>4.0728388999999998</v>
      </c>
      <c r="Y526">
        <f t="shared" si="50"/>
        <v>4.0532903923076926</v>
      </c>
      <c r="Z526">
        <f t="shared" si="51"/>
        <v>4.0319991999999996</v>
      </c>
      <c r="AA526">
        <f t="shared" si="52"/>
        <v>52.692775100000006</v>
      </c>
      <c r="AB526">
        <f t="shared" si="53"/>
        <v>33.064</v>
      </c>
    </row>
    <row r="527" spans="1:28" x14ac:dyDescent="0.25">
      <c r="A527">
        <v>526</v>
      </c>
      <c r="B527" t="s">
        <v>1071</v>
      </c>
      <c r="C527" t="s">
        <v>1072</v>
      </c>
      <c r="D527">
        <v>4.0593621000000004</v>
      </c>
      <c r="E527">
        <v>4.0564779</v>
      </c>
      <c r="F527">
        <v>4.0322718999999996</v>
      </c>
      <c r="G527">
        <v>4.0573797999999996</v>
      </c>
      <c r="H527">
        <v>4.0626552</v>
      </c>
      <c r="I527">
        <v>4.0319257999999998</v>
      </c>
      <c r="J527">
        <v>4.0592990999999996</v>
      </c>
      <c r="K527">
        <v>4.0550724999999996</v>
      </c>
      <c r="L527">
        <v>4.0487482999999997</v>
      </c>
      <c r="M527">
        <v>4.0727340999999999</v>
      </c>
      <c r="N527">
        <v>4.0568030000000004</v>
      </c>
      <c r="O527">
        <v>32.402999999999999</v>
      </c>
      <c r="P527">
        <v>33.064</v>
      </c>
      <c r="Q527">
        <v>32.514000000000003</v>
      </c>
      <c r="R527">
        <v>32.646999999999998</v>
      </c>
      <c r="S527">
        <v>4.0358587999999997</v>
      </c>
      <c r="T527">
        <v>4.0628545000000003</v>
      </c>
      <c r="U527">
        <v>10.195646</v>
      </c>
      <c r="V527">
        <f>(SUM($U$2:U527))*1.041608/3600</f>
        <v>1.5338570599251744</v>
      </c>
      <c r="W527">
        <f t="shared" si="48"/>
        <v>94.218506734324848</v>
      </c>
      <c r="X527">
        <f t="shared" si="49"/>
        <v>4.0727340999999999</v>
      </c>
      <c r="Y527">
        <f t="shared" si="50"/>
        <v>4.0531879230769228</v>
      </c>
      <c r="Z527">
        <f t="shared" si="51"/>
        <v>4.0319257999999998</v>
      </c>
      <c r="AA527">
        <f t="shared" si="52"/>
        <v>52.691443</v>
      </c>
      <c r="AB527">
        <f t="shared" si="53"/>
        <v>33.064</v>
      </c>
    </row>
    <row r="528" spans="1:28" x14ac:dyDescent="0.25">
      <c r="A528">
        <v>527</v>
      </c>
      <c r="B528" t="s">
        <v>1073</v>
      </c>
      <c r="C528" t="s">
        <v>1074</v>
      </c>
      <c r="D528">
        <v>4.0592781999999996</v>
      </c>
      <c r="E528">
        <v>4.0563729999999998</v>
      </c>
      <c r="F528">
        <v>4.0321670999999997</v>
      </c>
      <c r="G528">
        <v>4.0572749999999997</v>
      </c>
      <c r="H528">
        <v>4.0625923000000004</v>
      </c>
      <c r="I528">
        <v>4.0318209999999999</v>
      </c>
      <c r="J528">
        <v>4.0592047000000004</v>
      </c>
      <c r="K528">
        <v>4.0549780999999996</v>
      </c>
      <c r="L528">
        <v>4.0486643999999998</v>
      </c>
      <c r="M528">
        <v>4.0726502</v>
      </c>
      <c r="N528">
        <v>4.0566772000000002</v>
      </c>
      <c r="O528">
        <v>32.402999999999999</v>
      </c>
      <c r="P528">
        <v>33.064</v>
      </c>
      <c r="Q528">
        <v>32.514000000000003</v>
      </c>
      <c r="R528">
        <v>32.648000000000003</v>
      </c>
      <c r="S528">
        <v>4.0357854</v>
      </c>
      <c r="T528">
        <v>4.0627496000000001</v>
      </c>
      <c r="U528">
        <v>10.195223</v>
      </c>
      <c r="V528">
        <f>(SUM($U$2:U528))*1.041608/3600</f>
        <v>1.5368069004358922</v>
      </c>
      <c r="W528">
        <f t="shared" si="48"/>
        <v>94.207388043090106</v>
      </c>
      <c r="X528">
        <f t="shared" si="49"/>
        <v>4.0726502</v>
      </c>
      <c r="Y528">
        <f t="shared" si="50"/>
        <v>4.0530935538461543</v>
      </c>
      <c r="Z528">
        <f t="shared" si="51"/>
        <v>4.0318209999999999</v>
      </c>
      <c r="AA528">
        <f t="shared" si="52"/>
        <v>52.690216200000009</v>
      </c>
      <c r="AB528">
        <f t="shared" si="53"/>
        <v>33.064</v>
      </c>
    </row>
    <row r="529" spans="1:28" x14ac:dyDescent="0.25">
      <c r="A529">
        <v>528</v>
      </c>
      <c r="B529" t="s">
        <v>1075</v>
      </c>
      <c r="C529" t="s">
        <v>1076</v>
      </c>
      <c r="D529">
        <v>4.0591733000000003</v>
      </c>
      <c r="E529">
        <v>4.0562785999999997</v>
      </c>
      <c r="F529">
        <v>4.0320622000000004</v>
      </c>
      <c r="G529">
        <v>4.0571805999999997</v>
      </c>
      <c r="H529">
        <v>4.0624769000000001</v>
      </c>
      <c r="I529">
        <v>4.0317474999999998</v>
      </c>
      <c r="J529">
        <v>4.0590998999999996</v>
      </c>
      <c r="K529">
        <v>4.0548418000000002</v>
      </c>
      <c r="L529">
        <v>4.0485804999999999</v>
      </c>
      <c r="M529">
        <v>4.0725347999999997</v>
      </c>
      <c r="N529">
        <v>4.0565828000000002</v>
      </c>
      <c r="O529">
        <v>32.404000000000003</v>
      </c>
      <c r="P529">
        <v>33.064999999999998</v>
      </c>
      <c r="Q529">
        <v>32.514000000000003</v>
      </c>
      <c r="R529">
        <v>32.648000000000003</v>
      </c>
      <c r="S529">
        <v>4.0357015000000001</v>
      </c>
      <c r="T529">
        <v>4.0626343</v>
      </c>
      <c r="U529">
        <v>10.195076</v>
      </c>
      <c r="V529">
        <f>(SUM($U$2:U529))*1.041608/3600</f>
        <v>1.5397566984142832</v>
      </c>
      <c r="W529">
        <f t="shared" si="48"/>
        <v>94.196269512170403</v>
      </c>
      <c r="X529">
        <f t="shared" si="49"/>
        <v>4.0725347999999997</v>
      </c>
      <c r="Y529">
        <f t="shared" si="50"/>
        <v>4.0529919000000003</v>
      </c>
      <c r="Z529">
        <f t="shared" si="51"/>
        <v>4.0317474999999998</v>
      </c>
      <c r="AA529">
        <f t="shared" si="52"/>
        <v>52.688894699999999</v>
      </c>
      <c r="AB529">
        <f t="shared" si="53"/>
        <v>33.064999999999998</v>
      </c>
    </row>
    <row r="530" spans="1:28" x14ac:dyDescent="0.25">
      <c r="A530">
        <v>529</v>
      </c>
      <c r="B530" t="s">
        <v>1077</v>
      </c>
      <c r="C530" t="s">
        <v>1078</v>
      </c>
      <c r="D530">
        <v>4.0590789000000003</v>
      </c>
      <c r="E530">
        <v>4.0561632999999997</v>
      </c>
      <c r="F530">
        <v>4.0319678000000003</v>
      </c>
      <c r="G530">
        <v>4.0570757000000004</v>
      </c>
      <c r="H530">
        <v>4.0623616</v>
      </c>
      <c r="I530">
        <v>4.0316530999999998</v>
      </c>
      <c r="J530">
        <v>4.0589634999999999</v>
      </c>
      <c r="K530">
        <v>4.0547788999999996</v>
      </c>
      <c r="L530">
        <v>4.0484757</v>
      </c>
      <c r="M530">
        <v>4.0724403999999996</v>
      </c>
      <c r="N530">
        <v>4.0564673999999998</v>
      </c>
      <c r="O530">
        <v>32.404000000000003</v>
      </c>
      <c r="P530">
        <v>33.064999999999998</v>
      </c>
      <c r="Q530">
        <v>32.515000000000001</v>
      </c>
      <c r="R530">
        <v>32.649000000000001</v>
      </c>
      <c r="S530">
        <v>4.0355965999999999</v>
      </c>
      <c r="T530">
        <v>4.0625293999999998</v>
      </c>
      <c r="U530">
        <v>10.194801</v>
      </c>
      <c r="V530">
        <f>(SUM($U$2:U530))*1.041608/3600</f>
        <v>1.5427064168253963</v>
      </c>
      <c r="W530">
        <f t="shared" si="48"/>
        <v>94.185151281159804</v>
      </c>
      <c r="X530">
        <f t="shared" si="49"/>
        <v>4.0724403999999996</v>
      </c>
      <c r="Y530">
        <f t="shared" si="50"/>
        <v>4.0528886384615381</v>
      </c>
      <c r="Z530">
        <f t="shared" si="51"/>
        <v>4.0316530999999998</v>
      </c>
      <c r="AA530">
        <f t="shared" si="52"/>
        <v>52.6875523</v>
      </c>
      <c r="AB530">
        <f t="shared" si="53"/>
        <v>33.064999999999998</v>
      </c>
    </row>
    <row r="531" spans="1:28" x14ac:dyDescent="0.25">
      <c r="A531">
        <v>530</v>
      </c>
      <c r="B531" t="s">
        <v>1079</v>
      </c>
      <c r="C531" t="s">
        <v>1080</v>
      </c>
      <c r="D531">
        <v>4.0589845000000002</v>
      </c>
      <c r="E531">
        <v>4.0560584000000004</v>
      </c>
      <c r="F531">
        <v>4.0318943999999997</v>
      </c>
      <c r="G531">
        <v>4.0569917999999996</v>
      </c>
      <c r="H531">
        <v>4.0622987000000004</v>
      </c>
      <c r="I531">
        <v>4.0315588</v>
      </c>
      <c r="J531">
        <v>4.0588690999999999</v>
      </c>
      <c r="K531">
        <v>4.0546740000000003</v>
      </c>
      <c r="L531">
        <v>4.0483707999999998</v>
      </c>
      <c r="M531">
        <v>4.0723355000000003</v>
      </c>
      <c r="N531">
        <v>4.0563729999999998</v>
      </c>
      <c r="O531">
        <v>32.405000000000001</v>
      </c>
      <c r="P531">
        <v>33.066000000000003</v>
      </c>
      <c r="Q531">
        <v>32.515000000000001</v>
      </c>
      <c r="R531">
        <v>32.649000000000001</v>
      </c>
      <c r="S531">
        <v>4.0354916999999997</v>
      </c>
      <c r="T531">
        <v>4.0624244999999997</v>
      </c>
      <c r="U531">
        <v>10.194633</v>
      </c>
      <c r="V531">
        <f>(SUM($U$2:U531))*1.041608/3600</f>
        <v>1.5456560866281366</v>
      </c>
      <c r="W531">
        <f t="shared" si="48"/>
        <v>94.174033233366401</v>
      </c>
      <c r="X531">
        <f t="shared" si="49"/>
        <v>4.0723355000000003</v>
      </c>
      <c r="Y531">
        <f t="shared" si="50"/>
        <v>4.0527942461538462</v>
      </c>
      <c r="Z531">
        <f t="shared" si="51"/>
        <v>4.0315588</v>
      </c>
      <c r="AA531">
        <f t="shared" si="52"/>
        <v>52.686325199999999</v>
      </c>
      <c r="AB531">
        <f t="shared" si="53"/>
        <v>33.066000000000003</v>
      </c>
    </row>
    <row r="532" spans="1:28" x14ac:dyDescent="0.25">
      <c r="A532">
        <v>531</v>
      </c>
      <c r="B532" t="s">
        <v>1081</v>
      </c>
      <c r="C532" t="s">
        <v>1082</v>
      </c>
      <c r="D532">
        <v>4.0588901000000002</v>
      </c>
      <c r="E532">
        <v>4.0559640000000003</v>
      </c>
      <c r="F532">
        <v>4.0317895000000004</v>
      </c>
      <c r="G532">
        <v>4.0568764000000002</v>
      </c>
      <c r="H532">
        <v>4.0621938000000002</v>
      </c>
      <c r="I532">
        <v>4.0314852999999999</v>
      </c>
      <c r="J532">
        <v>4.0587537999999999</v>
      </c>
      <c r="K532">
        <v>4.0545691000000001</v>
      </c>
      <c r="L532">
        <v>4.0482763999999998</v>
      </c>
      <c r="M532">
        <v>4.0722516000000004</v>
      </c>
      <c r="N532">
        <v>4.0562576000000004</v>
      </c>
      <c r="O532">
        <v>32.405000000000001</v>
      </c>
      <c r="P532">
        <v>33.066000000000003</v>
      </c>
      <c r="Q532">
        <v>32.515000000000001</v>
      </c>
      <c r="R532">
        <v>32.649000000000001</v>
      </c>
      <c r="S532">
        <v>4.0354077999999998</v>
      </c>
      <c r="T532">
        <v>4.0623196000000004</v>
      </c>
      <c r="U532">
        <v>10.194611</v>
      </c>
      <c r="V532">
        <f>(SUM($U$2:U532))*1.041608/3600</f>
        <v>1.5486057500654942</v>
      </c>
      <c r="W532">
        <f t="shared" si="48"/>
        <v>94.16291520956571</v>
      </c>
      <c r="X532">
        <f t="shared" si="49"/>
        <v>4.0722516000000004</v>
      </c>
      <c r="Y532">
        <f t="shared" si="50"/>
        <v>4.0526950000000008</v>
      </c>
      <c r="Z532">
        <f t="shared" si="51"/>
        <v>4.0314852999999999</v>
      </c>
      <c r="AA532">
        <f t="shared" si="52"/>
        <v>52.685035000000006</v>
      </c>
      <c r="AB532">
        <f t="shared" si="53"/>
        <v>33.066000000000003</v>
      </c>
    </row>
    <row r="533" spans="1:28" x14ac:dyDescent="0.25">
      <c r="A533">
        <v>532</v>
      </c>
      <c r="B533" t="s">
        <v>1083</v>
      </c>
      <c r="C533" t="s">
        <v>1084</v>
      </c>
      <c r="D533">
        <v>4.0587852</v>
      </c>
      <c r="E533">
        <v>4.0558696000000003</v>
      </c>
      <c r="F533">
        <v>4.0316846000000002</v>
      </c>
      <c r="G533">
        <v>4.0568030000000004</v>
      </c>
      <c r="H533">
        <v>4.0620994000000001</v>
      </c>
      <c r="I533">
        <v>4.0313910000000002</v>
      </c>
      <c r="J533">
        <v>4.0586384000000004</v>
      </c>
      <c r="K533">
        <v>4.0544433</v>
      </c>
      <c r="L533">
        <v>4.0481714999999996</v>
      </c>
      <c r="M533">
        <v>4.0721258000000002</v>
      </c>
      <c r="N533">
        <v>4.0561527999999996</v>
      </c>
      <c r="O533">
        <v>32.405000000000001</v>
      </c>
      <c r="P533">
        <v>33.066000000000003</v>
      </c>
      <c r="Q533">
        <v>32.515000000000001</v>
      </c>
      <c r="R533">
        <v>32.65</v>
      </c>
      <c r="S533">
        <v>4.0353344</v>
      </c>
      <c r="T533">
        <v>4.0622147000000002</v>
      </c>
      <c r="U533">
        <v>10.194126000000001</v>
      </c>
      <c r="V533">
        <f>(SUM($U$2:U533))*1.041608/3600</f>
        <v>1.5515552731751077</v>
      </c>
      <c r="W533">
        <f t="shared" si="48"/>
        <v>94.151797714695618</v>
      </c>
      <c r="X533">
        <f t="shared" si="49"/>
        <v>4.0721258000000002</v>
      </c>
      <c r="Y533">
        <f t="shared" si="50"/>
        <v>4.0525933615384613</v>
      </c>
      <c r="Z533">
        <f t="shared" si="51"/>
        <v>4.0313910000000002</v>
      </c>
      <c r="AA533">
        <f t="shared" si="52"/>
        <v>52.683713699999998</v>
      </c>
      <c r="AB533">
        <f t="shared" si="53"/>
        <v>33.066000000000003</v>
      </c>
    </row>
    <row r="534" spans="1:28" x14ac:dyDescent="0.25">
      <c r="A534">
        <v>533</v>
      </c>
      <c r="B534" t="s">
        <v>1085</v>
      </c>
      <c r="C534" t="s">
        <v>1086</v>
      </c>
      <c r="D534">
        <v>4.0587013000000001</v>
      </c>
      <c r="E534">
        <v>4.0557542</v>
      </c>
      <c r="F534">
        <v>4.0316007000000003</v>
      </c>
      <c r="G534">
        <v>4.0566877000000003</v>
      </c>
      <c r="H534">
        <v>4.0620050000000001</v>
      </c>
      <c r="I534">
        <v>4.0313175000000001</v>
      </c>
      <c r="J534">
        <v>4.0585335000000002</v>
      </c>
      <c r="K534">
        <v>4.0543383999999998</v>
      </c>
      <c r="L534">
        <v>4.0480771000000004</v>
      </c>
      <c r="M534">
        <v>4.0720419000000003</v>
      </c>
      <c r="N534">
        <v>4.0560479000000003</v>
      </c>
      <c r="O534">
        <v>32.405999999999999</v>
      </c>
      <c r="P534">
        <v>33.066000000000003</v>
      </c>
      <c r="Q534">
        <v>32.515999999999998</v>
      </c>
      <c r="R534">
        <v>32.65</v>
      </c>
      <c r="S534">
        <v>4.0352505000000001</v>
      </c>
      <c r="T534">
        <v>4.0620994000000001</v>
      </c>
      <c r="U534">
        <v>10.193071</v>
      </c>
      <c r="V534">
        <f>(SUM($U$2:U534))*1.041608/3600</f>
        <v>1.55450449103571</v>
      </c>
      <c r="W534">
        <f t="shared" si="48"/>
        <v>94.140681370385849</v>
      </c>
      <c r="X534">
        <f t="shared" si="49"/>
        <v>4.0720419000000003</v>
      </c>
      <c r="Y534">
        <f t="shared" si="50"/>
        <v>4.0524965461538462</v>
      </c>
      <c r="Z534">
        <f t="shared" si="51"/>
        <v>4.0313175000000001</v>
      </c>
      <c r="AA534">
        <f t="shared" si="52"/>
        <v>52.682455100000006</v>
      </c>
      <c r="AB534">
        <f t="shared" si="53"/>
        <v>33.066000000000003</v>
      </c>
    </row>
    <row r="535" spans="1:28" x14ac:dyDescent="0.25">
      <c r="A535">
        <v>534</v>
      </c>
      <c r="B535" t="s">
        <v>1087</v>
      </c>
      <c r="C535" t="s">
        <v>1088</v>
      </c>
      <c r="D535">
        <v>4.0586069</v>
      </c>
      <c r="E535">
        <v>4.0556703000000001</v>
      </c>
      <c r="F535">
        <v>4.0314958000000001</v>
      </c>
      <c r="G535">
        <v>4.0565933000000003</v>
      </c>
      <c r="H535">
        <v>4.0619211000000002</v>
      </c>
      <c r="I535">
        <v>4.0312231000000001</v>
      </c>
      <c r="J535">
        <v>4.0584286000000001</v>
      </c>
      <c r="K535">
        <v>4.0542439999999997</v>
      </c>
      <c r="L535">
        <v>4.0479722000000002</v>
      </c>
      <c r="M535">
        <v>4.0719475000000003</v>
      </c>
      <c r="N535">
        <v>4.0559430000000001</v>
      </c>
      <c r="O535">
        <v>32.405999999999999</v>
      </c>
      <c r="P535">
        <v>33.066000000000003</v>
      </c>
      <c r="Q535">
        <v>32.515999999999998</v>
      </c>
      <c r="R535">
        <v>32.65</v>
      </c>
      <c r="S535">
        <v>4.0351455999999999</v>
      </c>
      <c r="T535">
        <v>4.0620050000000001</v>
      </c>
      <c r="U535">
        <v>10.192627999999999</v>
      </c>
      <c r="V535">
        <f>(SUM($U$2:U535))*1.041608/3600</f>
        <v>1.5574535807206609</v>
      </c>
      <c r="W535">
        <f t="shared" si="48"/>
        <v>94.129565509202394</v>
      </c>
      <c r="X535">
        <f t="shared" si="49"/>
        <v>4.0719475000000003</v>
      </c>
      <c r="Y535">
        <f t="shared" si="50"/>
        <v>4.0523997230769222</v>
      </c>
      <c r="Z535">
        <f t="shared" si="51"/>
        <v>4.0312231000000001</v>
      </c>
      <c r="AA535">
        <f t="shared" si="52"/>
        <v>52.68119639999999</v>
      </c>
      <c r="AB535">
        <f t="shared" si="53"/>
        <v>33.066000000000003</v>
      </c>
    </row>
    <row r="536" spans="1:28" x14ac:dyDescent="0.25">
      <c r="A536">
        <v>535</v>
      </c>
      <c r="B536" t="s">
        <v>1089</v>
      </c>
      <c r="C536" t="s">
        <v>1090</v>
      </c>
      <c r="D536">
        <v>4.0585019999999998</v>
      </c>
      <c r="E536">
        <v>4.0555655000000002</v>
      </c>
      <c r="F536">
        <v>4.0314014</v>
      </c>
      <c r="G536">
        <v>4.0564989000000002</v>
      </c>
      <c r="H536">
        <v>4.0618162</v>
      </c>
      <c r="I536">
        <v>4.0311288000000003</v>
      </c>
      <c r="J536">
        <v>4.0583133</v>
      </c>
      <c r="K536">
        <v>4.0541391000000004</v>
      </c>
      <c r="L536">
        <v>4.0478987999999996</v>
      </c>
      <c r="M536">
        <v>4.0718636000000004</v>
      </c>
      <c r="N536">
        <v>4.0558380999999999</v>
      </c>
      <c r="O536">
        <v>32.405999999999999</v>
      </c>
      <c r="P536">
        <v>33.067</v>
      </c>
      <c r="Q536">
        <v>32.515999999999998</v>
      </c>
      <c r="R536">
        <v>32.651000000000003</v>
      </c>
      <c r="S536">
        <v>4.0350511999999998</v>
      </c>
      <c r="T536">
        <v>4.0619000999999999</v>
      </c>
      <c r="U536">
        <v>10.192183999999999</v>
      </c>
      <c r="V536">
        <f>(SUM($U$2:U536))*1.041608/3600</f>
        <v>1.5604025419406256</v>
      </c>
      <c r="W536">
        <f t="shared" si="48"/>
        <v>94.118450132235765</v>
      </c>
      <c r="X536">
        <f t="shared" si="49"/>
        <v>4.0718636000000004</v>
      </c>
      <c r="Y536">
        <f t="shared" si="50"/>
        <v>4.052301307692308</v>
      </c>
      <c r="Z536">
        <f t="shared" si="51"/>
        <v>4.0311288000000003</v>
      </c>
      <c r="AA536">
        <f t="shared" si="52"/>
        <v>52.679917000000003</v>
      </c>
      <c r="AB536">
        <f t="shared" si="53"/>
        <v>33.067</v>
      </c>
    </row>
    <row r="537" spans="1:28" x14ac:dyDescent="0.25">
      <c r="A537">
        <v>536</v>
      </c>
      <c r="B537" t="s">
        <v>1091</v>
      </c>
      <c r="C537" t="s">
        <v>1092</v>
      </c>
      <c r="D537">
        <v>4.0584180999999999</v>
      </c>
      <c r="E537">
        <v>4.0554711000000001</v>
      </c>
      <c r="F537">
        <v>4.0313175000000001</v>
      </c>
      <c r="G537">
        <v>4.0564045000000002</v>
      </c>
      <c r="H537">
        <v>4.0617217999999999</v>
      </c>
      <c r="I537">
        <v>4.0310553000000002</v>
      </c>
      <c r="J537">
        <v>4.0582189</v>
      </c>
      <c r="K537">
        <v>4.0540237000000001</v>
      </c>
      <c r="L537">
        <v>4.0477835000000004</v>
      </c>
      <c r="M537">
        <v>4.0717482</v>
      </c>
      <c r="N537">
        <v>4.0557333</v>
      </c>
      <c r="O537">
        <v>32.406999999999996</v>
      </c>
      <c r="P537">
        <v>33.067</v>
      </c>
      <c r="Q537">
        <v>32.515999999999998</v>
      </c>
      <c r="R537">
        <v>32.651000000000003</v>
      </c>
      <c r="S537">
        <v>4.0349567999999998</v>
      </c>
      <c r="T537">
        <v>4.0617951999999997</v>
      </c>
      <c r="U537">
        <v>10.192121</v>
      </c>
      <c r="V537">
        <f>(SUM($U$2:U537))*1.041608/3600</f>
        <v>1.5633514849324499</v>
      </c>
      <c r="W537">
        <f t="shared" si="48"/>
        <v>94.107334823975606</v>
      </c>
      <c r="X537">
        <f t="shared" si="49"/>
        <v>4.0717482</v>
      </c>
      <c r="Y537">
        <f t="shared" si="50"/>
        <v>4.0522036846153853</v>
      </c>
      <c r="Z537">
        <f t="shared" si="51"/>
        <v>4.0310553000000002</v>
      </c>
      <c r="AA537">
        <f t="shared" si="52"/>
        <v>52.678647900000009</v>
      </c>
      <c r="AB537">
        <f t="shared" si="53"/>
        <v>33.067</v>
      </c>
    </row>
    <row r="538" spans="1:28" x14ac:dyDescent="0.25">
      <c r="A538">
        <v>537</v>
      </c>
      <c r="B538" t="s">
        <v>1093</v>
      </c>
      <c r="C538" t="s">
        <v>1094</v>
      </c>
      <c r="D538">
        <v>4.0583133</v>
      </c>
      <c r="E538">
        <v>4.0553347000000004</v>
      </c>
      <c r="F538">
        <v>4.0312127000000002</v>
      </c>
      <c r="G538">
        <v>4.0563101000000001</v>
      </c>
      <c r="H538">
        <v>4.0616379</v>
      </c>
      <c r="I538">
        <v>4.0309505000000003</v>
      </c>
      <c r="J538">
        <v>4.0580930000000004</v>
      </c>
      <c r="K538">
        <v>4.0539398000000002</v>
      </c>
      <c r="L538">
        <v>4.0476786000000002</v>
      </c>
      <c r="M538">
        <v>4.0716643000000001</v>
      </c>
      <c r="N538">
        <v>4.0556074000000004</v>
      </c>
      <c r="O538">
        <v>32.406999999999996</v>
      </c>
      <c r="P538">
        <v>33.067</v>
      </c>
      <c r="Q538">
        <v>32.517000000000003</v>
      </c>
      <c r="R538">
        <v>32.651000000000003</v>
      </c>
      <c r="S538">
        <v>4.0348728999999999</v>
      </c>
      <c r="T538">
        <v>4.0617112999999998</v>
      </c>
      <c r="U538">
        <v>10.191762000000001</v>
      </c>
      <c r="V538">
        <f>(SUM($U$2:U538))*1.041608/3600</f>
        <v>1.5663003240528099</v>
      </c>
      <c r="W538">
        <f t="shared" si="48"/>
        <v>94.096219907233134</v>
      </c>
      <c r="X538">
        <f t="shared" si="49"/>
        <v>4.0716643000000001</v>
      </c>
      <c r="Y538">
        <f t="shared" si="50"/>
        <v>4.0521020384615394</v>
      </c>
      <c r="Z538">
        <f t="shared" si="51"/>
        <v>4.0309505000000003</v>
      </c>
      <c r="AA538">
        <f t="shared" si="52"/>
        <v>52.677326500000007</v>
      </c>
      <c r="AB538">
        <f t="shared" si="53"/>
        <v>33.067</v>
      </c>
    </row>
    <row r="539" spans="1:28" x14ac:dyDescent="0.25">
      <c r="A539">
        <v>538</v>
      </c>
      <c r="B539" t="s">
        <v>1095</v>
      </c>
      <c r="C539" t="s">
        <v>1096</v>
      </c>
      <c r="D539">
        <v>4.0582189</v>
      </c>
      <c r="E539">
        <v>4.0552717999999999</v>
      </c>
      <c r="F539">
        <v>4.0311078</v>
      </c>
      <c r="G539">
        <v>4.0562052</v>
      </c>
      <c r="H539">
        <v>4.0615435</v>
      </c>
      <c r="I539">
        <v>4.0308770000000003</v>
      </c>
      <c r="J539">
        <v>4.0579986000000003</v>
      </c>
      <c r="K539">
        <v>4.0538245000000002</v>
      </c>
      <c r="L539">
        <v>4.0475842000000002</v>
      </c>
      <c r="M539">
        <v>4.0715593999999999</v>
      </c>
      <c r="N539">
        <v>4.0555130000000004</v>
      </c>
      <c r="O539">
        <v>32.408000000000001</v>
      </c>
      <c r="P539">
        <v>33.067999999999998</v>
      </c>
      <c r="Q539">
        <v>32.517000000000003</v>
      </c>
      <c r="R539">
        <v>32.652000000000001</v>
      </c>
      <c r="S539">
        <v>4.034789</v>
      </c>
      <c r="T539">
        <v>4.0615854999999996</v>
      </c>
      <c r="U539">
        <v>10.191572000000001</v>
      </c>
      <c r="V539">
        <f>(SUM($U$2:U539))*1.041608/3600</f>
        <v>1.5692491081994144</v>
      </c>
      <c r="W539">
        <f t="shared" si="48"/>
        <v>94.085105197700585</v>
      </c>
      <c r="X539">
        <f t="shared" si="49"/>
        <v>4.0715593999999999</v>
      </c>
      <c r="Y539">
        <f t="shared" si="50"/>
        <v>4.0520060307692312</v>
      </c>
      <c r="Z539">
        <f t="shared" si="51"/>
        <v>4.0308770000000003</v>
      </c>
      <c r="AA539">
        <f t="shared" si="52"/>
        <v>52.676078400000002</v>
      </c>
      <c r="AB539">
        <f t="shared" si="53"/>
        <v>33.067999999999998</v>
      </c>
    </row>
    <row r="540" spans="1:28" x14ac:dyDescent="0.25">
      <c r="A540">
        <v>539</v>
      </c>
      <c r="B540" t="s">
        <v>1097</v>
      </c>
      <c r="C540" t="s">
        <v>1098</v>
      </c>
      <c r="D540">
        <v>4.058135</v>
      </c>
      <c r="E540">
        <v>4.0551564000000004</v>
      </c>
      <c r="F540">
        <v>4.0310134</v>
      </c>
      <c r="G540">
        <v>4.0561107999999999</v>
      </c>
      <c r="H540">
        <v>4.0614385999999998</v>
      </c>
      <c r="I540">
        <v>4.0307826999999996</v>
      </c>
      <c r="J540">
        <v>4.0578728000000002</v>
      </c>
      <c r="K540">
        <v>4.0537301000000001</v>
      </c>
      <c r="L540">
        <v>4.0475108000000004</v>
      </c>
      <c r="M540">
        <v>4.0714544999999998</v>
      </c>
      <c r="N540">
        <v>4.0554081000000002</v>
      </c>
      <c r="O540">
        <v>32.408000000000001</v>
      </c>
      <c r="P540">
        <v>33.067999999999998</v>
      </c>
      <c r="Q540">
        <v>32.517000000000003</v>
      </c>
      <c r="R540">
        <v>32.652000000000001</v>
      </c>
      <c r="S540">
        <v>4.0346945999999999</v>
      </c>
      <c r="T540">
        <v>4.0614806000000003</v>
      </c>
      <c r="U540">
        <v>10.191699</v>
      </c>
      <c r="V540">
        <f>(SUM($U$2:U540))*1.041608/3600</f>
        <v>1.5721979290916344</v>
      </c>
      <c r="W540">
        <f t="shared" si="48"/>
        <v>94.07399034966457</v>
      </c>
      <c r="X540">
        <f t="shared" si="49"/>
        <v>4.0714544999999998</v>
      </c>
      <c r="Y540">
        <f t="shared" si="50"/>
        <v>4.0519068000000003</v>
      </c>
      <c r="Z540">
        <f t="shared" si="51"/>
        <v>4.0307826999999996</v>
      </c>
      <c r="AA540">
        <f t="shared" si="52"/>
        <v>52.674788400000004</v>
      </c>
      <c r="AB540">
        <f t="shared" si="53"/>
        <v>33.067999999999998</v>
      </c>
    </row>
    <row r="541" spans="1:28" x14ac:dyDescent="0.25">
      <c r="A541">
        <v>540</v>
      </c>
      <c r="B541" t="s">
        <v>1099</v>
      </c>
      <c r="C541" t="s">
        <v>1100</v>
      </c>
      <c r="D541">
        <v>4.0580300999999999</v>
      </c>
      <c r="E541">
        <v>4.0550515000000003</v>
      </c>
      <c r="F541">
        <v>4.0309400000000002</v>
      </c>
      <c r="G541">
        <v>4.0560163999999999</v>
      </c>
      <c r="H541">
        <v>4.0613652</v>
      </c>
      <c r="I541">
        <v>4.0307092000000004</v>
      </c>
      <c r="J541">
        <v>4.0577679</v>
      </c>
      <c r="K541">
        <v>4.0536251999999999</v>
      </c>
      <c r="L541">
        <v>4.0473954000000001</v>
      </c>
      <c r="M541">
        <v>4.0713705999999998</v>
      </c>
      <c r="N541">
        <v>4.0552823</v>
      </c>
      <c r="O541">
        <v>32.408000000000001</v>
      </c>
      <c r="P541">
        <v>33.069000000000003</v>
      </c>
      <c r="Q541">
        <v>32.517000000000003</v>
      </c>
      <c r="R541">
        <v>32.652999999999999</v>
      </c>
      <c r="S541">
        <v>4.0346107</v>
      </c>
      <c r="T541">
        <v>4.0613862000000003</v>
      </c>
      <c r="U541">
        <v>10.191276999999999</v>
      </c>
      <c r="V541">
        <f>(SUM($U$2:U541))*1.041608/3600</f>
        <v>1.5751466278842499</v>
      </c>
      <c r="W541">
        <f t="shared" si="48"/>
        <v>94.062875961852669</v>
      </c>
      <c r="X541">
        <f t="shared" si="49"/>
        <v>4.0713705999999998</v>
      </c>
      <c r="Y541">
        <f t="shared" si="50"/>
        <v>4.0518115923076925</v>
      </c>
      <c r="Z541">
        <f t="shared" si="51"/>
        <v>4.0307092000000004</v>
      </c>
      <c r="AA541">
        <f t="shared" si="52"/>
        <v>52.673550700000007</v>
      </c>
      <c r="AB541">
        <f t="shared" si="53"/>
        <v>33.069000000000003</v>
      </c>
    </row>
    <row r="542" spans="1:28" x14ac:dyDescent="0.25">
      <c r="A542">
        <v>541</v>
      </c>
      <c r="B542" t="s">
        <v>1101</v>
      </c>
      <c r="C542" t="s">
        <v>1102</v>
      </c>
      <c r="D542">
        <v>4.0579461999999999</v>
      </c>
      <c r="E542">
        <v>4.0549676000000003</v>
      </c>
      <c r="F542">
        <v>4.0308351</v>
      </c>
      <c r="G542">
        <v>4.0559219999999998</v>
      </c>
      <c r="H542">
        <v>4.0612813000000001</v>
      </c>
      <c r="I542">
        <v>4.0306148999999998</v>
      </c>
      <c r="J542">
        <v>4.0576420000000004</v>
      </c>
      <c r="K542">
        <v>4.0535307999999999</v>
      </c>
      <c r="L542">
        <v>4.047301</v>
      </c>
      <c r="M542">
        <v>4.0712763000000001</v>
      </c>
      <c r="N542">
        <v>4.0551879</v>
      </c>
      <c r="O542">
        <v>32.408999999999999</v>
      </c>
      <c r="P542">
        <v>33.069000000000003</v>
      </c>
      <c r="Q542">
        <v>32.518000000000001</v>
      </c>
      <c r="R542">
        <v>32.652999999999999</v>
      </c>
      <c r="S542">
        <v>4.0345057999999998</v>
      </c>
      <c r="T542">
        <v>4.0612813000000001</v>
      </c>
      <c r="U542">
        <v>10.19096</v>
      </c>
      <c r="V542">
        <f>(SUM($U$2:U542))*1.041608/3600</f>
        <v>1.5780952349574944</v>
      </c>
      <c r="W542">
        <f t="shared" si="48"/>
        <v>94.051761919754185</v>
      </c>
      <c r="X542">
        <f t="shared" si="49"/>
        <v>4.0712763000000001</v>
      </c>
      <c r="Y542">
        <f t="shared" si="50"/>
        <v>4.0517147846153838</v>
      </c>
      <c r="Z542">
        <f t="shared" si="51"/>
        <v>4.0306148999999998</v>
      </c>
      <c r="AA542">
        <f t="shared" si="52"/>
        <v>52.672292199999994</v>
      </c>
      <c r="AB542">
        <f t="shared" si="53"/>
        <v>33.069000000000003</v>
      </c>
    </row>
    <row r="543" spans="1:28" x14ac:dyDescent="0.25">
      <c r="A543">
        <v>542</v>
      </c>
      <c r="B543" t="s">
        <v>1103</v>
      </c>
      <c r="C543" t="s">
        <v>1104</v>
      </c>
      <c r="D543">
        <v>4.0578412999999998</v>
      </c>
      <c r="E543">
        <v>4.0548628000000004</v>
      </c>
      <c r="F543">
        <v>4.0307301999999998</v>
      </c>
      <c r="G543">
        <v>4.0558066999999998</v>
      </c>
      <c r="H543">
        <v>4.0611765000000002</v>
      </c>
      <c r="I543">
        <v>4.0305308999999996</v>
      </c>
      <c r="J543">
        <v>4.0575580999999996</v>
      </c>
      <c r="K543">
        <v>4.0534363999999998</v>
      </c>
      <c r="L543">
        <v>4.0472066</v>
      </c>
      <c r="M543">
        <v>4.0711819</v>
      </c>
      <c r="N543">
        <v>4.0550724999999996</v>
      </c>
      <c r="O543">
        <v>32.409999999999997</v>
      </c>
      <c r="P543">
        <v>33.07</v>
      </c>
      <c r="Q543">
        <v>32.518000000000001</v>
      </c>
      <c r="R543">
        <v>32.654000000000003</v>
      </c>
      <c r="S543">
        <v>4.0344218999999999</v>
      </c>
      <c r="T543">
        <v>4.0611869</v>
      </c>
      <c r="U543">
        <v>10.190623</v>
      </c>
      <c r="V543">
        <f>(SUM($U$2:U543))*1.041608/3600</f>
        <v>1.5810437445246566</v>
      </c>
      <c r="W543">
        <f t="shared" si="48"/>
        <v>94.040648245180648</v>
      </c>
      <c r="X543">
        <f t="shared" si="49"/>
        <v>4.0711819</v>
      </c>
      <c r="Y543">
        <f t="shared" si="50"/>
        <v>4.0516163615384624</v>
      </c>
      <c r="Z543">
        <f t="shared" si="51"/>
        <v>4.0305308999999996</v>
      </c>
      <c r="AA543">
        <f t="shared" si="52"/>
        <v>52.671012700000006</v>
      </c>
      <c r="AB543">
        <f t="shared" si="53"/>
        <v>33.07</v>
      </c>
    </row>
    <row r="544" spans="1:28" x14ac:dyDescent="0.25">
      <c r="A544">
        <v>543</v>
      </c>
      <c r="B544" t="s">
        <v>1105</v>
      </c>
      <c r="C544" t="s">
        <v>1106</v>
      </c>
      <c r="D544">
        <v>4.0577679</v>
      </c>
      <c r="E544">
        <v>4.0547579000000002</v>
      </c>
      <c r="F544">
        <v>4.0306357999999998</v>
      </c>
      <c r="G544">
        <v>4.0557333</v>
      </c>
      <c r="H544">
        <v>4.0610821000000001</v>
      </c>
      <c r="I544">
        <v>4.0304469999999997</v>
      </c>
      <c r="J544">
        <v>4.0574323000000003</v>
      </c>
      <c r="K544">
        <v>4.0533105999999997</v>
      </c>
      <c r="L544">
        <v>4.0471121999999999</v>
      </c>
      <c r="M544">
        <v>4.0710664999999997</v>
      </c>
      <c r="N544">
        <v>4.0549571999999996</v>
      </c>
      <c r="O544">
        <v>32.409999999999997</v>
      </c>
      <c r="P544">
        <v>33.070999999999998</v>
      </c>
      <c r="Q544">
        <v>32.518000000000001</v>
      </c>
      <c r="R544">
        <v>32.654000000000003</v>
      </c>
      <c r="S544">
        <v>4.034338</v>
      </c>
      <c r="T544">
        <v>4.0610821000000001</v>
      </c>
      <c r="U544">
        <v>10.190201</v>
      </c>
      <c r="V544">
        <f>(SUM($U$2:U544))*1.041608/3600</f>
        <v>1.5839921319922146</v>
      </c>
      <c r="W544">
        <f t="shared" si="48"/>
        <v>94.029535030831241</v>
      </c>
      <c r="X544">
        <f t="shared" si="49"/>
        <v>4.0710664999999997</v>
      </c>
      <c r="Y544">
        <f t="shared" si="50"/>
        <v>4.0515171461538451</v>
      </c>
      <c r="Z544">
        <f t="shared" si="51"/>
        <v>4.0304469999999997</v>
      </c>
      <c r="AA544">
        <f t="shared" si="52"/>
        <v>52.669722899999989</v>
      </c>
      <c r="AB544">
        <f t="shared" si="53"/>
        <v>33.070999999999998</v>
      </c>
    </row>
    <row r="545" spans="1:28" x14ac:dyDescent="0.25">
      <c r="A545">
        <v>544</v>
      </c>
      <c r="B545" t="s">
        <v>1107</v>
      </c>
      <c r="C545" t="s">
        <v>1108</v>
      </c>
      <c r="D545">
        <v>4.0576629999999998</v>
      </c>
      <c r="E545">
        <v>4.0546635000000002</v>
      </c>
      <c r="F545">
        <v>4.0305518999999999</v>
      </c>
      <c r="G545">
        <v>4.0556178999999997</v>
      </c>
      <c r="H545">
        <v>4.0609772</v>
      </c>
      <c r="I545">
        <v>4.0303526999999999</v>
      </c>
      <c r="J545">
        <v>4.0573169</v>
      </c>
      <c r="K545">
        <v>4.0532266999999997</v>
      </c>
      <c r="L545">
        <v>4.0470179000000002</v>
      </c>
      <c r="M545">
        <v>4.0709825999999998</v>
      </c>
      <c r="N545">
        <v>4.0548628000000004</v>
      </c>
      <c r="O545">
        <v>32.411000000000001</v>
      </c>
      <c r="P545">
        <v>33.070999999999998</v>
      </c>
      <c r="Q545">
        <v>32.518999999999998</v>
      </c>
      <c r="R545">
        <v>32.655000000000001</v>
      </c>
      <c r="S545">
        <v>4.0342541000000001</v>
      </c>
      <c r="T545">
        <v>4.0609666999999998</v>
      </c>
      <c r="U545">
        <v>10.189947</v>
      </c>
      <c r="V545">
        <f>(SUM($U$2:U545))*1.041608/3600</f>
        <v>1.5869404459685412</v>
      </c>
      <c r="W545">
        <f t="shared" si="48"/>
        <v>94.018422093488795</v>
      </c>
      <c r="X545">
        <f t="shared" si="49"/>
        <v>4.0709825999999998</v>
      </c>
      <c r="Y545">
        <f t="shared" si="50"/>
        <v>4.0514195307692313</v>
      </c>
      <c r="Z545">
        <f t="shared" si="51"/>
        <v>4.0303526999999999</v>
      </c>
      <c r="AA545">
        <f t="shared" si="52"/>
        <v>52.668453900000003</v>
      </c>
      <c r="AB545">
        <f t="shared" si="53"/>
        <v>33.070999999999998</v>
      </c>
    </row>
    <row r="546" spans="1:28" x14ac:dyDescent="0.25">
      <c r="A546">
        <v>545</v>
      </c>
      <c r="B546" t="s">
        <v>1109</v>
      </c>
      <c r="C546" t="s">
        <v>1110</v>
      </c>
      <c r="D546">
        <v>4.0575685999999997</v>
      </c>
      <c r="E546">
        <v>4.0545586</v>
      </c>
      <c r="F546">
        <v>4.0304679999999999</v>
      </c>
      <c r="G546">
        <v>4.0555339999999998</v>
      </c>
      <c r="H546">
        <v>4.0608722999999998</v>
      </c>
      <c r="I546">
        <v>4.0302582999999998</v>
      </c>
      <c r="J546">
        <v>4.0572225</v>
      </c>
      <c r="K546">
        <v>4.0531218000000004</v>
      </c>
      <c r="L546">
        <v>4.0469235000000001</v>
      </c>
      <c r="M546">
        <v>4.0708881999999997</v>
      </c>
      <c r="N546">
        <v>4.0547474000000001</v>
      </c>
      <c r="O546">
        <v>32.411000000000001</v>
      </c>
      <c r="P546">
        <v>33.072000000000003</v>
      </c>
      <c r="Q546">
        <v>32.518999999999998</v>
      </c>
      <c r="R546">
        <v>32.655000000000001</v>
      </c>
      <c r="S546">
        <v>4.0341493000000002</v>
      </c>
      <c r="T546">
        <v>4.0608513000000004</v>
      </c>
      <c r="U546">
        <v>10.189652000000001</v>
      </c>
      <c r="V546">
        <f>(SUM($U$2:U546))*1.041608/3600</f>
        <v>1.5898886745908789</v>
      </c>
      <c r="W546">
        <f t="shared" si="48"/>
        <v>94.007309477867011</v>
      </c>
      <c r="X546">
        <f t="shared" si="49"/>
        <v>4.0708881999999997</v>
      </c>
      <c r="Y546">
        <f t="shared" si="50"/>
        <v>4.0513202923076923</v>
      </c>
      <c r="Z546">
        <f t="shared" si="51"/>
        <v>4.0302582999999998</v>
      </c>
      <c r="AA546">
        <f t="shared" si="52"/>
        <v>52.667163799999997</v>
      </c>
      <c r="AB546">
        <f t="shared" si="53"/>
        <v>33.072000000000003</v>
      </c>
    </row>
    <row r="547" spans="1:28" x14ac:dyDescent="0.25">
      <c r="A547">
        <v>546</v>
      </c>
      <c r="B547" t="s">
        <v>1111</v>
      </c>
      <c r="C547" t="s">
        <v>1112</v>
      </c>
      <c r="D547">
        <v>4.0574637999999998</v>
      </c>
      <c r="E547">
        <v>4.0544642</v>
      </c>
      <c r="F547">
        <v>4.0303630999999998</v>
      </c>
      <c r="G547">
        <v>4.0554186000000003</v>
      </c>
      <c r="H547">
        <v>4.0608199000000003</v>
      </c>
      <c r="I547">
        <v>4.0301638999999998</v>
      </c>
      <c r="J547">
        <v>4.0570966999999998</v>
      </c>
      <c r="K547">
        <v>4.0530064000000001</v>
      </c>
      <c r="L547">
        <v>4.0468291000000001</v>
      </c>
      <c r="M547">
        <v>4.0707937999999997</v>
      </c>
      <c r="N547">
        <v>4.0546530000000001</v>
      </c>
      <c r="O547">
        <v>32.411000000000001</v>
      </c>
      <c r="P547">
        <v>33.072000000000003</v>
      </c>
      <c r="Q547">
        <v>32.520000000000003</v>
      </c>
      <c r="R547">
        <v>32.655000000000001</v>
      </c>
      <c r="S547">
        <v>4.0340444</v>
      </c>
      <c r="T547">
        <v>4.0607673999999996</v>
      </c>
      <c r="U547">
        <v>10.189441</v>
      </c>
      <c r="V547">
        <f>(SUM($U$2:U547))*1.041608/3600</f>
        <v>1.5928368421634147</v>
      </c>
      <c r="W547">
        <f t="shared" si="48"/>
        <v>93.996197092357278</v>
      </c>
      <c r="X547">
        <f t="shared" si="49"/>
        <v>4.0707937999999997</v>
      </c>
      <c r="Y547">
        <f t="shared" si="50"/>
        <v>4.0512218692307682</v>
      </c>
      <c r="Z547">
        <f t="shared" si="51"/>
        <v>4.0301638999999998</v>
      </c>
      <c r="AA547">
        <f t="shared" si="52"/>
        <v>52.665884299999988</v>
      </c>
      <c r="AB547">
        <f t="shared" si="53"/>
        <v>33.072000000000003</v>
      </c>
    </row>
    <row r="548" spans="1:28" x14ac:dyDescent="0.25">
      <c r="A548">
        <v>547</v>
      </c>
      <c r="B548" t="s">
        <v>1113</v>
      </c>
      <c r="C548" t="s">
        <v>1114</v>
      </c>
      <c r="D548">
        <v>4.0573693999999998</v>
      </c>
      <c r="E548">
        <v>4.0543592999999998</v>
      </c>
      <c r="F548">
        <v>4.0302791999999998</v>
      </c>
      <c r="G548">
        <v>4.0553347000000004</v>
      </c>
      <c r="H548">
        <v>4.0607044999999999</v>
      </c>
      <c r="I548">
        <v>4.0300799999999999</v>
      </c>
      <c r="J548">
        <v>4.0569813000000003</v>
      </c>
      <c r="K548">
        <v>4.0529225000000002</v>
      </c>
      <c r="L548">
        <v>4.0467241999999999</v>
      </c>
      <c r="M548">
        <v>4.0706680000000004</v>
      </c>
      <c r="N548">
        <v>4.0545375999999997</v>
      </c>
      <c r="O548">
        <v>32.411999999999999</v>
      </c>
      <c r="P548">
        <v>33.073</v>
      </c>
      <c r="Q548">
        <v>32.520000000000003</v>
      </c>
      <c r="R548">
        <v>32.655999999999999</v>
      </c>
      <c r="S548">
        <v>4.0339710000000002</v>
      </c>
      <c r="T548">
        <v>4.0606730000000004</v>
      </c>
      <c r="U548">
        <v>10.188808</v>
      </c>
      <c r="V548">
        <f>(SUM($U$2:U548))*1.041608/3600</f>
        <v>1.5957848265865433</v>
      </c>
      <c r="W548">
        <f t="shared" si="48"/>
        <v>93.985085397183767</v>
      </c>
      <c r="X548">
        <f t="shared" si="49"/>
        <v>4.0706680000000004</v>
      </c>
      <c r="Y548">
        <f t="shared" si="50"/>
        <v>4.0511234384615387</v>
      </c>
      <c r="Z548">
        <f t="shared" si="51"/>
        <v>4.0300799999999999</v>
      </c>
      <c r="AA548">
        <f t="shared" si="52"/>
        <v>52.664604699999998</v>
      </c>
      <c r="AB548">
        <f t="shared" si="53"/>
        <v>33.073</v>
      </c>
    </row>
    <row r="549" spans="1:28" x14ac:dyDescent="0.25">
      <c r="A549">
        <v>548</v>
      </c>
      <c r="B549" t="s">
        <v>1115</v>
      </c>
      <c r="C549" t="s">
        <v>1116</v>
      </c>
      <c r="D549">
        <v>4.0572854999999999</v>
      </c>
      <c r="E549">
        <v>4.0542544999999999</v>
      </c>
      <c r="F549">
        <v>4.0301743999999999</v>
      </c>
      <c r="G549">
        <v>4.0552507999999996</v>
      </c>
      <c r="H549">
        <v>4.0606100999999999</v>
      </c>
      <c r="I549">
        <v>4.030017</v>
      </c>
      <c r="J549">
        <v>4.0568974000000004</v>
      </c>
      <c r="K549">
        <v>4.0528070999999999</v>
      </c>
      <c r="L549">
        <v>4.0466297999999998</v>
      </c>
      <c r="M549">
        <v>4.0706049999999996</v>
      </c>
      <c r="N549">
        <v>4.0544433</v>
      </c>
      <c r="O549">
        <v>32.411999999999999</v>
      </c>
      <c r="P549">
        <v>33.073</v>
      </c>
      <c r="Q549">
        <v>32.520000000000003</v>
      </c>
      <c r="R549">
        <v>32.655999999999999</v>
      </c>
      <c r="S549">
        <v>4.0338975000000001</v>
      </c>
      <c r="T549">
        <v>4.0605577000000004</v>
      </c>
      <c r="U549">
        <v>10.188597</v>
      </c>
      <c r="V549">
        <f>(SUM($U$2:U549))*1.041608/3600</f>
        <v>1.5987327499598702</v>
      </c>
      <c r="W549">
        <f t="shared" si="48"/>
        <v>93.973973932122306</v>
      </c>
      <c r="X549">
        <f t="shared" si="49"/>
        <v>4.0706049999999996</v>
      </c>
      <c r="Y549">
        <f t="shared" si="50"/>
        <v>4.0510330846153844</v>
      </c>
      <c r="Z549">
        <f t="shared" si="51"/>
        <v>4.030017</v>
      </c>
      <c r="AA549">
        <f t="shared" si="52"/>
        <v>52.663430099999999</v>
      </c>
      <c r="AB549">
        <f t="shared" si="53"/>
        <v>33.073</v>
      </c>
    </row>
    <row r="550" spans="1:28" x14ac:dyDescent="0.25">
      <c r="A550">
        <v>549</v>
      </c>
      <c r="B550" t="s">
        <v>1117</v>
      </c>
      <c r="C550" t="s">
        <v>1118</v>
      </c>
      <c r="D550">
        <v>4.0572016</v>
      </c>
      <c r="E550">
        <v>4.0541706</v>
      </c>
      <c r="F550">
        <v>4.0300799999999999</v>
      </c>
      <c r="G550">
        <v>4.0551459000000003</v>
      </c>
      <c r="H550">
        <v>4.0605051999999997</v>
      </c>
      <c r="I550">
        <v>4.0299227000000002</v>
      </c>
      <c r="J550">
        <v>4.0567820000000001</v>
      </c>
      <c r="K550">
        <v>4.0527128000000001</v>
      </c>
      <c r="L550">
        <v>4.0465353999999998</v>
      </c>
      <c r="M550">
        <v>4.0704897000000004</v>
      </c>
      <c r="N550">
        <v>4.0543278999999997</v>
      </c>
      <c r="O550">
        <v>32.412999999999997</v>
      </c>
      <c r="P550">
        <v>33.073999999999998</v>
      </c>
      <c r="Q550">
        <v>32.521000000000001</v>
      </c>
      <c r="R550">
        <v>32.655999999999999</v>
      </c>
      <c r="S550">
        <v>4.0337927000000002</v>
      </c>
      <c r="T550">
        <v>4.0604633000000003</v>
      </c>
      <c r="U550">
        <v>10.187858</v>
      </c>
      <c r="V550">
        <f>(SUM($U$2:U550))*1.041608/3600</f>
        <v>1.6016804595142216</v>
      </c>
      <c r="W550">
        <f t="shared" si="48"/>
        <v>93.962863272998405</v>
      </c>
      <c r="X550">
        <f t="shared" si="49"/>
        <v>4.0704897000000004</v>
      </c>
      <c r="Y550">
        <f t="shared" si="50"/>
        <v>4.050933061538462</v>
      </c>
      <c r="Z550">
        <f t="shared" si="51"/>
        <v>4.0299227000000002</v>
      </c>
      <c r="AA550">
        <f t="shared" si="52"/>
        <v>52.662129800000002</v>
      </c>
      <c r="AB550">
        <f t="shared" si="53"/>
        <v>33.073999999999998</v>
      </c>
    </row>
    <row r="551" spans="1:28" x14ac:dyDescent="0.25">
      <c r="A551">
        <v>550</v>
      </c>
      <c r="B551" t="s">
        <v>1119</v>
      </c>
      <c r="C551" t="s">
        <v>1120</v>
      </c>
      <c r="D551">
        <v>4.0570861999999996</v>
      </c>
      <c r="E551">
        <v>4.0540656999999998</v>
      </c>
      <c r="F551">
        <v>4.0299961</v>
      </c>
      <c r="G551">
        <v>4.0550411000000004</v>
      </c>
      <c r="H551">
        <v>4.0604212999999998</v>
      </c>
      <c r="I551">
        <v>4.0298387</v>
      </c>
      <c r="J551">
        <v>4.0566667000000001</v>
      </c>
      <c r="K551">
        <v>4.0526078999999999</v>
      </c>
      <c r="L551">
        <v>4.0464409999999997</v>
      </c>
      <c r="M551">
        <v>4.0704057999999996</v>
      </c>
      <c r="N551">
        <v>4.0542439999999997</v>
      </c>
      <c r="O551">
        <v>32.412999999999997</v>
      </c>
      <c r="P551">
        <v>33.073999999999998</v>
      </c>
      <c r="Q551">
        <v>32.521000000000001</v>
      </c>
      <c r="R551">
        <v>32.656999999999996</v>
      </c>
      <c r="S551">
        <v>4.0337088000000003</v>
      </c>
      <c r="T551">
        <v>4.0603689000000003</v>
      </c>
      <c r="U551">
        <v>10.187626</v>
      </c>
      <c r="V551">
        <f>(SUM($U$2:U551))*1.041608/3600</f>
        <v>1.6046281019427235</v>
      </c>
      <c r="W551">
        <f t="shared" si="48"/>
        <v>93.951752866888697</v>
      </c>
      <c r="X551">
        <f t="shared" si="49"/>
        <v>4.0704057999999996</v>
      </c>
      <c r="Y551">
        <f t="shared" si="50"/>
        <v>4.0508378615384606</v>
      </c>
      <c r="Z551">
        <f t="shared" si="51"/>
        <v>4.0298387</v>
      </c>
      <c r="AA551">
        <f t="shared" si="52"/>
        <v>52.660892199999992</v>
      </c>
      <c r="AB551">
        <f t="shared" si="53"/>
        <v>33.073999999999998</v>
      </c>
    </row>
    <row r="552" spans="1:28" x14ac:dyDescent="0.25">
      <c r="A552">
        <v>551</v>
      </c>
      <c r="B552" t="s">
        <v>1121</v>
      </c>
      <c r="C552" t="s">
        <v>1122</v>
      </c>
      <c r="D552">
        <v>4.0569917999999996</v>
      </c>
      <c r="E552">
        <v>4.0539607999999996</v>
      </c>
      <c r="F552">
        <v>4.0298806999999996</v>
      </c>
      <c r="G552">
        <v>4.0549571999999996</v>
      </c>
      <c r="H552">
        <v>4.0603268999999997</v>
      </c>
      <c r="I552">
        <v>4.0297653000000002</v>
      </c>
      <c r="J552">
        <v>4.0565723</v>
      </c>
      <c r="K552">
        <v>4.0525134999999999</v>
      </c>
      <c r="L552">
        <v>4.0463570999999998</v>
      </c>
      <c r="M552">
        <v>4.0703009000000003</v>
      </c>
      <c r="N552">
        <v>4.0541181000000002</v>
      </c>
      <c r="O552">
        <v>32.412999999999997</v>
      </c>
      <c r="P552">
        <v>33.073999999999998</v>
      </c>
      <c r="Q552">
        <v>32.521999999999998</v>
      </c>
      <c r="R552">
        <v>32.656999999999996</v>
      </c>
      <c r="S552">
        <v>4.0336353999999996</v>
      </c>
      <c r="T552">
        <v>4.0602429999999998</v>
      </c>
      <c r="U552">
        <v>10.187288000000001</v>
      </c>
      <c r="V552">
        <f>(SUM($U$2:U552))*1.041608/3600</f>
        <v>1.6075756465758082</v>
      </c>
      <c r="W552">
        <f t="shared" si="48"/>
        <v>93.940642829394534</v>
      </c>
      <c r="X552">
        <f t="shared" si="49"/>
        <v>4.0703009000000003</v>
      </c>
      <c r="Y552">
        <f t="shared" si="50"/>
        <v>4.0507402307692306</v>
      </c>
      <c r="Z552">
        <f t="shared" si="51"/>
        <v>4.0297653000000002</v>
      </c>
      <c r="AA552">
        <f t="shared" si="52"/>
        <v>52.659623000000003</v>
      </c>
      <c r="AB552">
        <f t="shared" si="53"/>
        <v>33.073999999999998</v>
      </c>
    </row>
    <row r="553" spans="1:28" x14ac:dyDescent="0.25">
      <c r="A553">
        <v>552</v>
      </c>
      <c r="B553" t="s">
        <v>1123</v>
      </c>
      <c r="C553" t="s">
        <v>1124</v>
      </c>
      <c r="D553">
        <v>4.0568974000000004</v>
      </c>
      <c r="E553">
        <v>4.0538664000000004</v>
      </c>
      <c r="F553">
        <v>4.0297967999999997</v>
      </c>
      <c r="G553">
        <v>4.0548628000000004</v>
      </c>
      <c r="H553">
        <v>4.0602220999999998</v>
      </c>
      <c r="I553">
        <v>4.0296709000000002</v>
      </c>
      <c r="J553">
        <v>4.0564359000000003</v>
      </c>
      <c r="K553">
        <v>4.0524085999999997</v>
      </c>
      <c r="L553">
        <v>4.0462417999999998</v>
      </c>
      <c r="M553">
        <v>4.0702170000000004</v>
      </c>
      <c r="N553">
        <v>4.0540028000000001</v>
      </c>
      <c r="O553">
        <v>32.414000000000001</v>
      </c>
      <c r="P553">
        <v>33.075000000000003</v>
      </c>
      <c r="Q553">
        <v>32.521999999999998</v>
      </c>
      <c r="R553">
        <v>32.656999999999996</v>
      </c>
      <c r="S553">
        <v>4.0335514000000003</v>
      </c>
      <c r="T553">
        <v>4.0601485999999998</v>
      </c>
      <c r="U553">
        <v>10.187077</v>
      </c>
      <c r="V553">
        <f>(SUM($U$2:U553))*1.041608/3600</f>
        <v>1.6105231301590903</v>
      </c>
      <c r="W553">
        <f t="shared" si="48"/>
        <v>93.929533022012436</v>
      </c>
      <c r="X553">
        <f t="shared" si="49"/>
        <v>4.0702170000000004</v>
      </c>
      <c r="Y553">
        <f t="shared" si="50"/>
        <v>4.050640192307692</v>
      </c>
      <c r="Z553">
        <f t="shared" si="51"/>
        <v>4.0296709000000002</v>
      </c>
      <c r="AA553">
        <f t="shared" si="52"/>
        <v>52.658322499999997</v>
      </c>
      <c r="AB553">
        <f t="shared" si="53"/>
        <v>33.075000000000003</v>
      </c>
    </row>
    <row r="554" spans="1:28" x14ac:dyDescent="0.25">
      <c r="A554">
        <v>553</v>
      </c>
      <c r="B554" t="s">
        <v>1125</v>
      </c>
      <c r="C554" t="s">
        <v>1126</v>
      </c>
      <c r="D554">
        <v>4.0568030000000004</v>
      </c>
      <c r="E554">
        <v>4.0537720000000004</v>
      </c>
      <c r="F554">
        <v>4.0297023999999997</v>
      </c>
      <c r="G554">
        <v>4.0547579000000002</v>
      </c>
      <c r="H554">
        <v>4.0601485999999998</v>
      </c>
      <c r="I554">
        <v>4.0295975000000004</v>
      </c>
      <c r="J554">
        <v>4.0563311000000004</v>
      </c>
      <c r="K554">
        <v>4.0522932000000003</v>
      </c>
      <c r="L554">
        <v>4.0461473999999997</v>
      </c>
      <c r="M554">
        <v>4.0701121000000002</v>
      </c>
      <c r="N554">
        <v>4.0538978999999999</v>
      </c>
      <c r="O554">
        <v>32.414000000000001</v>
      </c>
      <c r="P554">
        <v>33.075000000000003</v>
      </c>
      <c r="Q554">
        <v>32.521999999999998</v>
      </c>
      <c r="R554">
        <v>32.658000000000001</v>
      </c>
      <c r="S554">
        <v>4.0334361000000003</v>
      </c>
      <c r="T554">
        <v>4.0600543</v>
      </c>
      <c r="U554">
        <v>10.186676</v>
      </c>
      <c r="V554">
        <f>(SUM($U$2:U554))*1.041608/3600</f>
        <v>1.6134704977188148</v>
      </c>
      <c r="W554">
        <f t="shared" si="48"/>
        <v>93.918423651952324</v>
      </c>
      <c r="X554">
        <f t="shared" si="49"/>
        <v>4.0701121000000002</v>
      </c>
      <c r="Y554">
        <f t="shared" si="50"/>
        <v>4.0505425769230774</v>
      </c>
      <c r="Z554">
        <f t="shared" si="51"/>
        <v>4.0295975000000004</v>
      </c>
      <c r="AA554">
        <f t="shared" si="52"/>
        <v>52.657053500000011</v>
      </c>
      <c r="AB554">
        <f t="shared" si="53"/>
        <v>33.075000000000003</v>
      </c>
    </row>
    <row r="555" spans="1:28" x14ac:dyDescent="0.25">
      <c r="A555">
        <v>554</v>
      </c>
      <c r="B555" t="s">
        <v>1127</v>
      </c>
      <c r="C555" t="s">
        <v>1128</v>
      </c>
      <c r="D555">
        <v>4.0567190999999996</v>
      </c>
      <c r="E555">
        <v>4.0536776000000003</v>
      </c>
      <c r="F555">
        <v>4.0296184999999998</v>
      </c>
      <c r="G555">
        <v>4.0546740000000003</v>
      </c>
      <c r="H555">
        <v>4.0600437999999999</v>
      </c>
      <c r="I555">
        <v>4.0295135999999996</v>
      </c>
      <c r="J555">
        <v>4.0562471999999996</v>
      </c>
      <c r="K555">
        <v>4.0522093000000003</v>
      </c>
      <c r="L555">
        <v>4.0460738999999997</v>
      </c>
      <c r="M555">
        <v>4.0700177000000002</v>
      </c>
      <c r="N555">
        <v>4.053814</v>
      </c>
      <c r="O555">
        <v>32.414000000000001</v>
      </c>
      <c r="P555">
        <v>33.075000000000003</v>
      </c>
      <c r="Q555">
        <v>32.521999999999998</v>
      </c>
      <c r="R555">
        <v>32.658000000000001</v>
      </c>
      <c r="S555">
        <v>4.0333417000000003</v>
      </c>
      <c r="T555">
        <v>4.0599388999999997</v>
      </c>
      <c r="U555">
        <v>10.18655</v>
      </c>
      <c r="V555">
        <f>(SUM($U$2:U555))*1.041608/3600</f>
        <v>1.6164178288222593</v>
      </c>
      <c r="W555">
        <f t="shared" si="48"/>
        <v>93.907314419305109</v>
      </c>
      <c r="X555">
        <f t="shared" si="49"/>
        <v>4.0700177000000002</v>
      </c>
      <c r="Y555">
        <f t="shared" si="50"/>
        <v>4.0504530230769236</v>
      </c>
      <c r="Z555">
        <f t="shared" si="51"/>
        <v>4.0295135999999996</v>
      </c>
      <c r="AA555">
        <f t="shared" si="52"/>
        <v>52.655889300000005</v>
      </c>
      <c r="AB555">
        <f t="shared" si="53"/>
        <v>33.075000000000003</v>
      </c>
    </row>
    <row r="556" spans="1:28" x14ac:dyDescent="0.25">
      <c r="A556">
        <v>555</v>
      </c>
      <c r="B556" t="s">
        <v>1129</v>
      </c>
      <c r="C556" t="s">
        <v>1130</v>
      </c>
      <c r="D556">
        <v>4.0566037000000001</v>
      </c>
      <c r="E556">
        <v>4.0535623000000003</v>
      </c>
      <c r="F556">
        <v>4.0295345999999999</v>
      </c>
      <c r="G556">
        <v>4.0545796000000003</v>
      </c>
      <c r="H556">
        <v>4.0599493999999998</v>
      </c>
      <c r="I556">
        <v>4.0294192000000004</v>
      </c>
      <c r="J556">
        <v>4.0561213</v>
      </c>
      <c r="K556">
        <v>4.0521045000000004</v>
      </c>
      <c r="L556">
        <v>4.0459795999999999</v>
      </c>
      <c r="M556">
        <v>4.0699233000000001</v>
      </c>
      <c r="N556">
        <v>4.0536776000000003</v>
      </c>
      <c r="O556">
        <v>32.414999999999999</v>
      </c>
      <c r="P556">
        <v>33.075000000000003</v>
      </c>
      <c r="Q556">
        <v>32.523000000000003</v>
      </c>
      <c r="R556">
        <v>32.658000000000001</v>
      </c>
      <c r="S556">
        <v>4.0332578000000003</v>
      </c>
      <c r="T556">
        <v>4.0598340000000004</v>
      </c>
      <c r="U556">
        <v>10.186507000000001</v>
      </c>
      <c r="V556">
        <f>(SUM($U$2:U556))*1.041608/3600</f>
        <v>1.619365147484275</v>
      </c>
      <c r="W556">
        <f t="shared" si="48"/>
        <v>93.896205233552777</v>
      </c>
      <c r="X556">
        <f t="shared" si="49"/>
        <v>4.0699233000000001</v>
      </c>
      <c r="Y556">
        <f t="shared" si="50"/>
        <v>4.0503497615384623</v>
      </c>
      <c r="Z556">
        <f t="shared" si="51"/>
        <v>4.0294192000000004</v>
      </c>
      <c r="AA556">
        <f t="shared" si="52"/>
        <v>52.654546900000007</v>
      </c>
      <c r="AB556">
        <f t="shared" si="53"/>
        <v>33.075000000000003</v>
      </c>
    </row>
    <row r="557" spans="1:28" x14ac:dyDescent="0.25">
      <c r="A557">
        <v>556</v>
      </c>
      <c r="B557" t="s">
        <v>1131</v>
      </c>
      <c r="C557" t="s">
        <v>1132</v>
      </c>
      <c r="D557">
        <v>4.0565198000000002</v>
      </c>
      <c r="E557">
        <v>4.0534679000000002</v>
      </c>
      <c r="F557">
        <v>4.0294296999999997</v>
      </c>
      <c r="G557">
        <v>4.0544852000000002</v>
      </c>
      <c r="H557">
        <v>4.0598654999999999</v>
      </c>
      <c r="I557">
        <v>4.0293352999999996</v>
      </c>
      <c r="J557">
        <v>4.0560163999999999</v>
      </c>
      <c r="K557">
        <v>4.0520101000000004</v>
      </c>
      <c r="L557">
        <v>4.0458746999999997</v>
      </c>
      <c r="M557">
        <v>4.0698183999999999</v>
      </c>
      <c r="N557">
        <v>4.0535832000000003</v>
      </c>
      <c r="O557">
        <v>32.414999999999999</v>
      </c>
      <c r="P557">
        <v>33.076000000000001</v>
      </c>
      <c r="Q557">
        <v>32.523000000000003</v>
      </c>
      <c r="R557">
        <v>32.658000000000001</v>
      </c>
      <c r="S557">
        <v>4.0331739000000004</v>
      </c>
      <c r="T557">
        <v>4.0597396000000003</v>
      </c>
      <c r="U557">
        <v>10.185620999999999</v>
      </c>
      <c r="V557">
        <f>(SUM($U$2:U557))*1.041608/3600</f>
        <v>1.622312209794988</v>
      </c>
      <c r="W557">
        <f t="shared" si="48"/>
        <v>93.885097014053017</v>
      </c>
      <c r="X557">
        <f t="shared" si="49"/>
        <v>4.0698183999999999</v>
      </c>
      <c r="Y557">
        <f t="shared" si="50"/>
        <v>4.0502553615384622</v>
      </c>
      <c r="Z557">
        <f t="shared" si="51"/>
        <v>4.0293352999999996</v>
      </c>
      <c r="AA557">
        <f t="shared" si="52"/>
        <v>52.653319700000004</v>
      </c>
      <c r="AB557">
        <f t="shared" si="53"/>
        <v>33.076000000000001</v>
      </c>
    </row>
    <row r="558" spans="1:28" x14ac:dyDescent="0.25">
      <c r="A558">
        <v>557</v>
      </c>
      <c r="B558" t="s">
        <v>1133</v>
      </c>
      <c r="C558" t="s">
        <v>1134</v>
      </c>
      <c r="D558">
        <v>4.0564150000000003</v>
      </c>
      <c r="E558">
        <v>4.0533735000000002</v>
      </c>
      <c r="F558">
        <v>4.0293248000000004</v>
      </c>
      <c r="G558">
        <v>4.0543908000000002</v>
      </c>
      <c r="H558">
        <v>4.0597710999999999</v>
      </c>
      <c r="I558">
        <v>4.0292304999999997</v>
      </c>
      <c r="J558">
        <v>4.0559219999999998</v>
      </c>
      <c r="K558">
        <v>4.0518841999999999</v>
      </c>
      <c r="L558">
        <v>4.0457802999999997</v>
      </c>
      <c r="M558">
        <v>4.0697136</v>
      </c>
      <c r="N558">
        <v>4.0534993000000004</v>
      </c>
      <c r="O558">
        <v>32.414999999999999</v>
      </c>
      <c r="P558">
        <v>33.076000000000001</v>
      </c>
      <c r="Q558">
        <v>32.523000000000003</v>
      </c>
      <c r="R558">
        <v>32.658999999999999</v>
      </c>
      <c r="S558">
        <v>4.0330795000000004</v>
      </c>
      <c r="T558">
        <v>4.0596452000000003</v>
      </c>
      <c r="U558">
        <v>10.185178000000001</v>
      </c>
      <c r="V558">
        <f>(SUM($U$2:U558))*1.041608/3600</f>
        <v>1.6252591439300501</v>
      </c>
      <c r="W558">
        <f t="shared" si="48"/>
        <v>93.873989277679513</v>
      </c>
      <c r="X558">
        <f t="shared" si="49"/>
        <v>4.0697136</v>
      </c>
      <c r="Y558">
        <f t="shared" si="50"/>
        <v>4.0501561384615377</v>
      </c>
      <c r="Z558">
        <f t="shared" si="51"/>
        <v>4.0292304999999997</v>
      </c>
      <c r="AA558">
        <f t="shared" si="52"/>
        <v>52.652029799999994</v>
      </c>
      <c r="AB558">
        <f t="shared" si="53"/>
        <v>33.076000000000001</v>
      </c>
    </row>
    <row r="559" spans="1:28" x14ac:dyDescent="0.25">
      <c r="A559">
        <v>558</v>
      </c>
      <c r="B559" t="s">
        <v>1135</v>
      </c>
      <c r="C559" t="s">
        <v>1136</v>
      </c>
      <c r="D559">
        <v>4.0563311000000004</v>
      </c>
      <c r="E559">
        <v>4.0532686</v>
      </c>
      <c r="F559">
        <v>4.0292304999999997</v>
      </c>
      <c r="G559">
        <v>4.0542859</v>
      </c>
      <c r="H559">
        <v>4.0596766999999998</v>
      </c>
      <c r="I559">
        <v>4.0291465999999998</v>
      </c>
      <c r="J559">
        <v>4.0558171999999999</v>
      </c>
      <c r="K559">
        <v>4.0517897999999999</v>
      </c>
      <c r="L559">
        <v>4.0456754000000004</v>
      </c>
      <c r="M559">
        <v>4.0696192</v>
      </c>
      <c r="N559">
        <v>4.0533944999999996</v>
      </c>
      <c r="O559">
        <v>32.414999999999999</v>
      </c>
      <c r="P559">
        <v>33.076000000000001</v>
      </c>
      <c r="Q559">
        <v>32.523000000000003</v>
      </c>
      <c r="R559">
        <v>32.658999999999999</v>
      </c>
      <c r="S559">
        <v>4.0329955999999996</v>
      </c>
      <c r="T559">
        <v>4.0595403000000001</v>
      </c>
      <c r="U559">
        <v>10.184692</v>
      </c>
      <c r="V559">
        <f>(SUM($U$2:U559))*1.041608/3600</f>
        <v>1.6282059374480324</v>
      </c>
      <c r="W559">
        <f t="shared" si="48"/>
        <v>93.862882071327206</v>
      </c>
      <c r="X559">
        <f t="shared" si="49"/>
        <v>4.0696192</v>
      </c>
      <c r="Y559">
        <f t="shared" si="50"/>
        <v>4.050059338461538</v>
      </c>
      <c r="Z559">
        <f t="shared" si="51"/>
        <v>4.0291465999999998</v>
      </c>
      <c r="AA559">
        <f t="shared" si="52"/>
        <v>52.650771399999996</v>
      </c>
      <c r="AB559">
        <f t="shared" si="53"/>
        <v>33.076000000000001</v>
      </c>
    </row>
    <row r="560" spans="1:28" x14ac:dyDescent="0.25">
      <c r="A560">
        <v>559</v>
      </c>
      <c r="B560" t="s">
        <v>1137</v>
      </c>
      <c r="C560" t="s">
        <v>1138</v>
      </c>
      <c r="D560">
        <v>4.0562471999999996</v>
      </c>
      <c r="E560">
        <v>4.0531847000000001</v>
      </c>
      <c r="F560">
        <v>4.0291465999999998</v>
      </c>
      <c r="G560">
        <v>4.0542125000000002</v>
      </c>
      <c r="H560">
        <v>4.0595822999999998</v>
      </c>
      <c r="I560">
        <v>4.0290625999999996</v>
      </c>
      <c r="J560">
        <v>4.0556913000000003</v>
      </c>
      <c r="K560">
        <v>4.0517059</v>
      </c>
      <c r="L560">
        <v>4.0455914999999996</v>
      </c>
      <c r="M560">
        <v>4.0695247999999999</v>
      </c>
      <c r="N560">
        <v>4.0533001000000004</v>
      </c>
      <c r="O560">
        <v>32.415999999999997</v>
      </c>
      <c r="P560">
        <v>33.076999999999998</v>
      </c>
      <c r="Q560">
        <v>32.524000000000001</v>
      </c>
      <c r="R560">
        <v>32.658999999999999</v>
      </c>
      <c r="S560">
        <v>4.0329012000000004</v>
      </c>
      <c r="T560">
        <v>4.0594250000000001</v>
      </c>
      <c r="U560">
        <v>10.184438999999999</v>
      </c>
      <c r="V560">
        <f>(SUM($U$2:U560))*1.041608/3600</f>
        <v>1.6311526577641191</v>
      </c>
      <c r="W560">
        <f t="shared" si="48"/>
        <v>93.851775140891263</v>
      </c>
      <c r="X560">
        <f t="shared" si="49"/>
        <v>4.0695247999999999</v>
      </c>
      <c r="Y560">
        <f t="shared" si="50"/>
        <v>4.049967361538461</v>
      </c>
      <c r="Z560">
        <f t="shared" si="51"/>
        <v>4.0290625999999996</v>
      </c>
      <c r="AA560">
        <f t="shared" si="52"/>
        <v>52.649575699999993</v>
      </c>
      <c r="AB560">
        <f t="shared" si="53"/>
        <v>33.076999999999998</v>
      </c>
    </row>
    <row r="561" spans="1:28" x14ac:dyDescent="0.25">
      <c r="A561">
        <v>560</v>
      </c>
      <c r="B561" t="s">
        <v>1139</v>
      </c>
      <c r="C561" t="s">
        <v>1140</v>
      </c>
      <c r="D561">
        <v>4.0561423000000003</v>
      </c>
      <c r="E561">
        <v>4.0530797999999999</v>
      </c>
      <c r="F561">
        <v>4.0290521999999998</v>
      </c>
      <c r="G561">
        <v>4.0540972000000002</v>
      </c>
      <c r="H561">
        <v>4.0594878999999997</v>
      </c>
      <c r="I561">
        <v>4.0289891999999998</v>
      </c>
      <c r="J561">
        <v>4.0555969000000003</v>
      </c>
      <c r="K561">
        <v>4.0515905999999999</v>
      </c>
      <c r="L561">
        <v>4.0455180999999998</v>
      </c>
      <c r="M561">
        <v>4.0694303999999999</v>
      </c>
      <c r="N561">
        <v>4.0531741999999999</v>
      </c>
      <c r="O561">
        <v>32.415999999999997</v>
      </c>
      <c r="P561">
        <v>33.076999999999998</v>
      </c>
      <c r="Q561">
        <v>32.524000000000001</v>
      </c>
      <c r="R561">
        <v>32.658999999999999</v>
      </c>
      <c r="S561">
        <v>4.0328277999999997</v>
      </c>
      <c r="T561">
        <v>4.0593200999999999</v>
      </c>
      <c r="U561">
        <v>10.184227999999999</v>
      </c>
      <c r="V561">
        <f>(SUM($U$2:U561))*1.041608/3600</f>
        <v>1.6340993170304035</v>
      </c>
      <c r="W561">
        <f t="shared" si="48"/>
        <v>93.84066844056737</v>
      </c>
      <c r="X561">
        <f t="shared" si="49"/>
        <v>4.0694303999999999</v>
      </c>
      <c r="Y561">
        <f t="shared" si="50"/>
        <v>4.0498697461538464</v>
      </c>
      <c r="Z561">
        <f t="shared" si="51"/>
        <v>4.0289891999999998</v>
      </c>
      <c r="AA561">
        <f t="shared" si="52"/>
        <v>52.648306700000006</v>
      </c>
      <c r="AB561">
        <f t="shared" si="53"/>
        <v>33.076999999999998</v>
      </c>
    </row>
    <row r="562" spans="1:28" x14ac:dyDescent="0.25">
      <c r="A562">
        <v>561</v>
      </c>
      <c r="B562" t="s">
        <v>1141</v>
      </c>
      <c r="C562" t="s">
        <v>1142</v>
      </c>
      <c r="D562">
        <v>4.0560479000000003</v>
      </c>
      <c r="E562">
        <v>4.0529853999999998</v>
      </c>
      <c r="F562">
        <v>4.0289577999999997</v>
      </c>
      <c r="G562">
        <v>4.0540237000000001</v>
      </c>
      <c r="H562">
        <v>4.0594144999999999</v>
      </c>
      <c r="I562">
        <v>4.0289158</v>
      </c>
      <c r="J562">
        <v>4.0554920000000001</v>
      </c>
      <c r="K562">
        <v>4.0514961999999999</v>
      </c>
      <c r="L562">
        <v>4.0453922000000002</v>
      </c>
      <c r="M562">
        <v>4.0693675000000002</v>
      </c>
      <c r="N562">
        <v>4.0530588999999999</v>
      </c>
      <c r="O562">
        <v>32.417000000000002</v>
      </c>
      <c r="P562">
        <v>33.078000000000003</v>
      </c>
      <c r="Q562">
        <v>32.524999999999999</v>
      </c>
      <c r="R562">
        <v>32.659999999999997</v>
      </c>
      <c r="S562">
        <v>4.0327229000000004</v>
      </c>
      <c r="T562">
        <v>4.0592256999999998</v>
      </c>
      <c r="U562">
        <v>10.183827000000001</v>
      </c>
      <c r="V562">
        <f>(SUM($U$2:U562))*1.041608/3600</f>
        <v>1.6370458602731301</v>
      </c>
      <c r="W562">
        <f t="shared" si="48"/>
        <v>93.829562177565478</v>
      </c>
      <c r="X562">
        <f t="shared" si="49"/>
        <v>4.0693675000000002</v>
      </c>
      <c r="Y562">
        <f t="shared" si="50"/>
        <v>4.0497769615384618</v>
      </c>
      <c r="Z562">
        <f t="shared" si="51"/>
        <v>4.0289158</v>
      </c>
      <c r="AA562">
        <f t="shared" si="52"/>
        <v>52.647100500000001</v>
      </c>
      <c r="AB562">
        <f t="shared" si="53"/>
        <v>33.078000000000003</v>
      </c>
    </row>
    <row r="563" spans="1:28" x14ac:dyDescent="0.25">
      <c r="A563">
        <v>562</v>
      </c>
      <c r="B563" t="s">
        <v>1143</v>
      </c>
      <c r="C563" t="s">
        <v>1144</v>
      </c>
      <c r="D563">
        <v>4.0559535000000002</v>
      </c>
      <c r="E563">
        <v>4.0528909999999998</v>
      </c>
      <c r="F563">
        <v>4.0288738999999998</v>
      </c>
      <c r="G563">
        <v>4.0539084000000001</v>
      </c>
      <c r="H563">
        <v>4.0593095999999997</v>
      </c>
      <c r="I563">
        <v>4.0288108999999999</v>
      </c>
      <c r="J563">
        <v>4.0553556999999998</v>
      </c>
      <c r="K563">
        <v>4.0513912999999997</v>
      </c>
      <c r="L563">
        <v>4.0453188000000004</v>
      </c>
      <c r="M563">
        <v>4.0692520999999999</v>
      </c>
      <c r="N563">
        <v>4.0529853999999998</v>
      </c>
      <c r="O563">
        <v>32.417000000000002</v>
      </c>
      <c r="P563">
        <v>33.078000000000003</v>
      </c>
      <c r="Q563">
        <v>32.524999999999999</v>
      </c>
      <c r="R563">
        <v>32.659999999999997</v>
      </c>
      <c r="S563">
        <v>4.0326494999999998</v>
      </c>
      <c r="T563">
        <v>4.0591312999999998</v>
      </c>
      <c r="U563">
        <v>10.183066999999999</v>
      </c>
      <c r="V563">
        <f>(SUM($U$2:U563))*1.041608/3600</f>
        <v>1.6399921836208347</v>
      </c>
      <c r="W563">
        <f t="shared" si="48"/>
        <v>93.81845674340326</v>
      </c>
      <c r="X563">
        <f t="shared" si="49"/>
        <v>4.0692520999999999</v>
      </c>
      <c r="Y563">
        <f t="shared" si="50"/>
        <v>4.0496793384615382</v>
      </c>
      <c r="Z563">
        <f t="shared" si="51"/>
        <v>4.0288108999999999</v>
      </c>
      <c r="AA563">
        <f t="shared" si="52"/>
        <v>52.645831399999992</v>
      </c>
      <c r="AB563">
        <f t="shared" si="53"/>
        <v>33.078000000000003</v>
      </c>
    </row>
    <row r="564" spans="1:28" x14ac:dyDescent="0.25">
      <c r="A564">
        <v>563</v>
      </c>
      <c r="B564" t="s">
        <v>1145</v>
      </c>
      <c r="C564" t="s">
        <v>1146</v>
      </c>
      <c r="D564">
        <v>4.0558696000000003</v>
      </c>
      <c r="E564">
        <v>4.0527756999999998</v>
      </c>
      <c r="F564">
        <v>4.0287899999999999</v>
      </c>
      <c r="G564">
        <v>4.0538034999999999</v>
      </c>
      <c r="H564">
        <v>4.0592256999999998</v>
      </c>
      <c r="I564">
        <v>4.0287375000000001</v>
      </c>
      <c r="J564">
        <v>4.0552717999999999</v>
      </c>
      <c r="K564">
        <v>4.0512968999999996</v>
      </c>
      <c r="L564">
        <v>4.0452244000000004</v>
      </c>
      <c r="M564">
        <v>4.0691576999999999</v>
      </c>
      <c r="N564">
        <v>4.0528700999999998</v>
      </c>
      <c r="O564">
        <v>32.417000000000002</v>
      </c>
      <c r="P564">
        <v>33.078000000000003</v>
      </c>
      <c r="Q564">
        <v>32.524999999999999</v>
      </c>
      <c r="R564">
        <v>32.659999999999997</v>
      </c>
      <c r="S564">
        <v>4.0325761</v>
      </c>
      <c r="T564">
        <v>4.0590159999999997</v>
      </c>
      <c r="U564">
        <v>10.182814</v>
      </c>
      <c r="V564">
        <f>(SUM($U$2:U564))*1.041608/3600</f>
        <v>1.6429384337666433</v>
      </c>
      <c r="W564">
        <f t="shared" si="48"/>
        <v>93.807351585157406</v>
      </c>
      <c r="X564">
        <f t="shared" si="49"/>
        <v>4.0691576999999999</v>
      </c>
      <c r="Y564">
        <f t="shared" si="50"/>
        <v>4.0495857692307684</v>
      </c>
      <c r="Z564">
        <f t="shared" si="51"/>
        <v>4.0287375000000001</v>
      </c>
      <c r="AA564">
        <f t="shared" si="52"/>
        <v>52.644614999999995</v>
      </c>
      <c r="AB564">
        <f t="shared" si="53"/>
        <v>33.078000000000003</v>
      </c>
    </row>
    <row r="565" spans="1:28" x14ac:dyDescent="0.25">
      <c r="A565">
        <v>564</v>
      </c>
      <c r="B565" t="s">
        <v>1147</v>
      </c>
      <c r="C565" t="s">
        <v>1148</v>
      </c>
      <c r="D565">
        <v>4.0557752000000002</v>
      </c>
      <c r="E565">
        <v>4.0526917999999998</v>
      </c>
      <c r="F565">
        <v>4.0286746000000004</v>
      </c>
      <c r="G565">
        <v>4.0537196</v>
      </c>
      <c r="H565">
        <v>4.0591312999999998</v>
      </c>
      <c r="I565">
        <v>4.0286641000000003</v>
      </c>
      <c r="J565">
        <v>4.0551773999999998</v>
      </c>
      <c r="K565">
        <v>4.0512024999999996</v>
      </c>
      <c r="L565">
        <v>4.0451300000000003</v>
      </c>
      <c r="M565">
        <v>4.0690632999999998</v>
      </c>
      <c r="N565">
        <v>4.0527547000000004</v>
      </c>
      <c r="O565">
        <v>32.417000000000002</v>
      </c>
      <c r="P565">
        <v>33.079000000000001</v>
      </c>
      <c r="Q565">
        <v>32.526000000000003</v>
      </c>
      <c r="R565">
        <v>32.659999999999997</v>
      </c>
      <c r="S565">
        <v>4.0324711999999998</v>
      </c>
      <c r="T565">
        <v>4.0589215999999997</v>
      </c>
      <c r="U565">
        <v>10.182371</v>
      </c>
      <c r="V565">
        <f>(SUM($U$2:U565))*1.041608/3600</f>
        <v>1.6458845557368011</v>
      </c>
      <c r="W565">
        <f t="shared" si="48"/>
        <v>93.796246910037851</v>
      </c>
      <c r="X565">
        <f t="shared" si="49"/>
        <v>4.0690632999999998</v>
      </c>
      <c r="Y565">
        <f t="shared" si="50"/>
        <v>4.0494905615384615</v>
      </c>
      <c r="Z565">
        <f t="shared" si="51"/>
        <v>4.0286641000000003</v>
      </c>
      <c r="AA565">
        <f t="shared" si="52"/>
        <v>52.643377300000004</v>
      </c>
      <c r="AB565">
        <f t="shared" si="53"/>
        <v>33.079000000000001</v>
      </c>
    </row>
    <row r="566" spans="1:28" x14ac:dyDescent="0.25">
      <c r="A566">
        <v>565</v>
      </c>
      <c r="B566" t="s">
        <v>1149</v>
      </c>
      <c r="C566" t="s">
        <v>1150</v>
      </c>
      <c r="D566">
        <v>4.0556703000000001</v>
      </c>
      <c r="E566">
        <v>4.0525973999999998</v>
      </c>
      <c r="F566">
        <v>4.0285906999999996</v>
      </c>
      <c r="G566">
        <v>4.0536357000000001</v>
      </c>
      <c r="H566">
        <v>4.0590473999999999</v>
      </c>
      <c r="I566">
        <v>4.0285697000000003</v>
      </c>
      <c r="J566">
        <v>4.0550724999999996</v>
      </c>
      <c r="K566">
        <v>4.0510976000000003</v>
      </c>
      <c r="L566">
        <v>4.0450252000000004</v>
      </c>
      <c r="M566">
        <v>4.0689583999999996</v>
      </c>
      <c r="N566">
        <v>4.0526603000000003</v>
      </c>
      <c r="O566">
        <v>32.417999999999999</v>
      </c>
      <c r="P566">
        <v>33.079000000000001</v>
      </c>
      <c r="Q566">
        <v>32.526000000000003</v>
      </c>
      <c r="R566">
        <v>32.661000000000001</v>
      </c>
      <c r="S566">
        <v>4.0323872999999999</v>
      </c>
      <c r="T566">
        <v>4.0588167000000004</v>
      </c>
      <c r="U566">
        <v>10.181863999999999</v>
      </c>
      <c r="V566">
        <f>(SUM($U$2:U566))*1.041608/3600</f>
        <v>1.6488305310138323</v>
      </c>
      <c r="W566">
        <f t="shared" si="48"/>
        <v>93.785142787841579</v>
      </c>
      <c r="X566">
        <f t="shared" si="49"/>
        <v>4.0689583999999996</v>
      </c>
      <c r="Y566">
        <f t="shared" si="50"/>
        <v>4.0493945538461533</v>
      </c>
      <c r="Z566">
        <f t="shared" si="51"/>
        <v>4.0285697000000003</v>
      </c>
      <c r="AA566">
        <f t="shared" si="52"/>
        <v>52.642129199999992</v>
      </c>
      <c r="AB566">
        <f t="shared" si="53"/>
        <v>33.079000000000001</v>
      </c>
    </row>
    <row r="567" spans="1:28" x14ac:dyDescent="0.25">
      <c r="A567">
        <v>566</v>
      </c>
      <c r="B567" t="s">
        <v>1151</v>
      </c>
      <c r="C567" t="s">
        <v>1152</v>
      </c>
      <c r="D567">
        <v>4.0556074000000004</v>
      </c>
      <c r="E567">
        <v>4.0524924999999996</v>
      </c>
      <c r="F567">
        <v>4.0284962999999996</v>
      </c>
      <c r="G567">
        <v>4.0535307999999999</v>
      </c>
      <c r="H567">
        <v>4.0589529999999998</v>
      </c>
      <c r="I567">
        <v>4.0284962999999996</v>
      </c>
      <c r="J567">
        <v>4.0549571999999996</v>
      </c>
      <c r="K567">
        <v>4.0509927000000001</v>
      </c>
      <c r="L567">
        <v>4.0449517000000004</v>
      </c>
      <c r="M567">
        <v>4.0688639999999996</v>
      </c>
      <c r="N567">
        <v>4.0525554000000001</v>
      </c>
      <c r="O567">
        <v>32.417999999999999</v>
      </c>
      <c r="P567">
        <v>33.079000000000001</v>
      </c>
      <c r="Q567">
        <v>32.526000000000003</v>
      </c>
      <c r="R567">
        <v>32.661000000000001</v>
      </c>
      <c r="S567">
        <v>4.0323139000000001</v>
      </c>
      <c r="T567">
        <v>4.0587327999999996</v>
      </c>
      <c r="U567">
        <v>10.181547999999999</v>
      </c>
      <c r="V567">
        <f>(SUM($U$2:U567))*1.041608/3600</f>
        <v>1.6517764148608278</v>
      </c>
      <c r="W567">
        <f t="shared" si="48"/>
        <v>93.774039010268154</v>
      </c>
      <c r="X567">
        <f t="shared" si="49"/>
        <v>4.0688639999999996</v>
      </c>
      <c r="Y567">
        <f t="shared" si="50"/>
        <v>4.0493033846153841</v>
      </c>
      <c r="Z567">
        <f t="shared" si="51"/>
        <v>4.0284962999999996</v>
      </c>
      <c r="AA567">
        <f t="shared" si="52"/>
        <v>52.640943999999998</v>
      </c>
      <c r="AB567">
        <f t="shared" si="53"/>
        <v>33.079000000000001</v>
      </c>
    </row>
    <row r="568" spans="1:28" x14ac:dyDescent="0.25">
      <c r="A568">
        <v>567</v>
      </c>
      <c r="B568" t="s">
        <v>1153</v>
      </c>
      <c r="C568" t="s">
        <v>1154</v>
      </c>
      <c r="D568">
        <v>4.0554920000000001</v>
      </c>
      <c r="E568">
        <v>4.0524085999999997</v>
      </c>
      <c r="F568">
        <v>4.0284123999999997</v>
      </c>
      <c r="G568">
        <v>4.0534363999999998</v>
      </c>
      <c r="H568">
        <v>4.0588585999999998</v>
      </c>
      <c r="I568">
        <v>4.0284019000000004</v>
      </c>
      <c r="J568">
        <v>4.0548313</v>
      </c>
      <c r="K568">
        <v>4.0508879000000002</v>
      </c>
      <c r="L568">
        <v>4.0448468999999996</v>
      </c>
      <c r="M568">
        <v>4.0687591999999997</v>
      </c>
      <c r="N568">
        <v>4.0524506000000002</v>
      </c>
      <c r="O568">
        <v>32.417999999999999</v>
      </c>
      <c r="P568">
        <v>33.08</v>
      </c>
      <c r="Q568">
        <v>32.526000000000003</v>
      </c>
      <c r="R568">
        <v>32.661000000000001</v>
      </c>
      <c r="S568">
        <v>4.0322089999999999</v>
      </c>
      <c r="T568">
        <v>4.0586279000000003</v>
      </c>
      <c r="U568">
        <v>10.181421</v>
      </c>
      <c r="V568">
        <f>(SUM($U$2:U568))*1.041608/3600</f>
        <v>1.6547222619622077</v>
      </c>
      <c r="W568">
        <f t="shared" si="48"/>
        <v>93.762935371198168</v>
      </c>
      <c r="X568">
        <f t="shared" si="49"/>
        <v>4.0687591999999997</v>
      </c>
      <c r="Y568">
        <f t="shared" si="50"/>
        <v>4.0492017461538463</v>
      </c>
      <c r="Z568">
        <f t="shared" si="51"/>
        <v>4.0284019000000004</v>
      </c>
      <c r="AA568">
        <f t="shared" si="52"/>
        <v>52.639622700000004</v>
      </c>
      <c r="AB568">
        <f t="shared" si="53"/>
        <v>33.08</v>
      </c>
    </row>
    <row r="569" spans="1:28" x14ac:dyDescent="0.25">
      <c r="A569">
        <v>568</v>
      </c>
      <c r="B569" t="s">
        <v>1155</v>
      </c>
      <c r="C569" t="s">
        <v>1156</v>
      </c>
      <c r="D569">
        <v>4.0553976</v>
      </c>
      <c r="E569">
        <v>4.0522932000000003</v>
      </c>
      <c r="F569">
        <v>4.0283075000000004</v>
      </c>
      <c r="G569">
        <v>4.0533419999999998</v>
      </c>
      <c r="H569">
        <v>4.0587746999999998</v>
      </c>
      <c r="I569">
        <v>4.0283075000000004</v>
      </c>
      <c r="J569">
        <v>4.0547263999999998</v>
      </c>
      <c r="K569">
        <v>4.050783</v>
      </c>
      <c r="L569">
        <v>4.0447629999999997</v>
      </c>
      <c r="M569">
        <v>4.0686647999999996</v>
      </c>
      <c r="N569">
        <v>4.0523457000000001</v>
      </c>
      <c r="O569">
        <v>32.418999999999997</v>
      </c>
      <c r="P569">
        <v>33.08</v>
      </c>
      <c r="Q569">
        <v>32.527000000000001</v>
      </c>
      <c r="R569">
        <v>32.661000000000001</v>
      </c>
      <c r="S569">
        <v>4.0321145999999999</v>
      </c>
      <c r="T569">
        <v>4.0585125</v>
      </c>
      <c r="U569">
        <v>10.18083</v>
      </c>
      <c r="V569">
        <f>(SUM($U$2:U569))*1.041608/3600</f>
        <v>1.6576679380662744</v>
      </c>
      <c r="W569">
        <f t="shared" si="48"/>
        <v>93.75183237666009</v>
      </c>
      <c r="X569">
        <f t="shared" si="49"/>
        <v>4.0686647999999996</v>
      </c>
      <c r="Y569">
        <f t="shared" si="50"/>
        <v>4.0491025</v>
      </c>
      <c r="Z569">
        <f t="shared" si="51"/>
        <v>4.0283075000000004</v>
      </c>
      <c r="AA569">
        <f t="shared" si="52"/>
        <v>52.638332499999997</v>
      </c>
      <c r="AB569">
        <f t="shared" si="53"/>
        <v>33.08</v>
      </c>
    </row>
    <row r="570" spans="1:28" x14ac:dyDescent="0.25">
      <c r="A570">
        <v>569</v>
      </c>
      <c r="B570" t="s">
        <v>1157</v>
      </c>
      <c r="C570" t="s">
        <v>1158</v>
      </c>
      <c r="D570">
        <v>4.0553137000000001</v>
      </c>
      <c r="E570">
        <v>4.0521988999999996</v>
      </c>
      <c r="F570">
        <v>4.0282235999999996</v>
      </c>
      <c r="G570">
        <v>4.0532475999999997</v>
      </c>
      <c r="H570">
        <v>4.0586593999999998</v>
      </c>
      <c r="I570">
        <v>4.0282445999999998</v>
      </c>
      <c r="J570">
        <v>4.0546319999999998</v>
      </c>
      <c r="K570">
        <v>4.0506991000000001</v>
      </c>
      <c r="L570">
        <v>4.0446581000000004</v>
      </c>
      <c r="M570">
        <v>4.0685808999999997</v>
      </c>
      <c r="N570">
        <v>4.0522513</v>
      </c>
      <c r="O570">
        <v>32.418999999999997</v>
      </c>
      <c r="P570">
        <v>33.08</v>
      </c>
      <c r="Q570">
        <v>32.527000000000001</v>
      </c>
      <c r="R570">
        <v>32.661999999999999</v>
      </c>
      <c r="S570">
        <v>4.0320307</v>
      </c>
      <c r="T570">
        <v>4.0584180999999999</v>
      </c>
      <c r="U570">
        <v>10.180429</v>
      </c>
      <c r="V570">
        <f>(SUM($U$2:U570))*1.041608/3600</f>
        <v>1.6606134981467833</v>
      </c>
      <c r="W570">
        <f t="shared" si="48"/>
        <v>93.740729819444027</v>
      </c>
      <c r="X570">
        <f t="shared" si="49"/>
        <v>4.0685808999999997</v>
      </c>
      <c r="Y570">
        <f t="shared" si="50"/>
        <v>4.0490121538461539</v>
      </c>
      <c r="Z570">
        <f t="shared" si="51"/>
        <v>4.0282235999999996</v>
      </c>
      <c r="AA570">
        <f t="shared" si="52"/>
        <v>52.637157999999999</v>
      </c>
      <c r="AB570">
        <f t="shared" si="53"/>
        <v>33.08</v>
      </c>
    </row>
    <row r="571" spans="1:28" x14ac:dyDescent="0.25">
      <c r="A571">
        <v>570</v>
      </c>
      <c r="B571" t="s">
        <v>1159</v>
      </c>
      <c r="C571" t="s">
        <v>1160</v>
      </c>
      <c r="D571">
        <v>4.0552194000000004</v>
      </c>
      <c r="E571">
        <v>4.0521045000000004</v>
      </c>
      <c r="F571">
        <v>4.0281396999999997</v>
      </c>
      <c r="G571">
        <v>4.0531531999999997</v>
      </c>
      <c r="H571">
        <v>4.058586</v>
      </c>
      <c r="I571">
        <v>4.0281606999999999</v>
      </c>
      <c r="J571">
        <v>4.0545271999999999</v>
      </c>
      <c r="K571">
        <v>4.0505836999999998</v>
      </c>
      <c r="L571">
        <v>4.0445741999999996</v>
      </c>
      <c r="M571">
        <v>4.0685074999999999</v>
      </c>
      <c r="N571">
        <v>4.0521358999999997</v>
      </c>
      <c r="O571">
        <v>32.418999999999997</v>
      </c>
      <c r="P571">
        <v>33.081000000000003</v>
      </c>
      <c r="Q571">
        <v>32.527999999999999</v>
      </c>
      <c r="R571">
        <v>32.661999999999999</v>
      </c>
      <c r="S571">
        <v>4.0319468000000001</v>
      </c>
      <c r="T571">
        <v>4.0583133</v>
      </c>
      <c r="U571">
        <v>10.180218</v>
      </c>
      <c r="V571">
        <f>(SUM($U$2:U571))*1.041608/3600</f>
        <v>1.6635589971774902</v>
      </c>
      <c r="W571">
        <f t="shared" si="48"/>
        <v>93.729627492340015</v>
      </c>
      <c r="X571">
        <f t="shared" si="49"/>
        <v>4.0685074999999999</v>
      </c>
      <c r="Y571">
        <f t="shared" si="50"/>
        <v>4.0489193923076927</v>
      </c>
      <c r="Z571">
        <f t="shared" si="51"/>
        <v>4.0281396999999997</v>
      </c>
      <c r="AA571">
        <f t="shared" si="52"/>
        <v>52.635952100000004</v>
      </c>
      <c r="AB571">
        <f t="shared" si="53"/>
        <v>33.081000000000003</v>
      </c>
    </row>
    <row r="572" spans="1:28" x14ac:dyDescent="0.25">
      <c r="A572">
        <v>571</v>
      </c>
      <c r="B572" t="s">
        <v>1161</v>
      </c>
      <c r="C572" t="s">
        <v>1162</v>
      </c>
      <c r="D572">
        <v>4.0551250000000003</v>
      </c>
      <c r="E572">
        <v>4.0520101000000004</v>
      </c>
      <c r="F572">
        <v>4.0280452999999996</v>
      </c>
      <c r="G572">
        <v>4.0530588999999999</v>
      </c>
      <c r="H572">
        <v>4.0584916</v>
      </c>
      <c r="I572">
        <v>4.0280768</v>
      </c>
      <c r="J572">
        <v>4.0544117999999996</v>
      </c>
      <c r="K572">
        <v>4.0504997999999999</v>
      </c>
      <c r="L572">
        <v>4.0444483</v>
      </c>
      <c r="M572">
        <v>4.0684025999999998</v>
      </c>
      <c r="N572">
        <v>4.0520310000000004</v>
      </c>
      <c r="O572">
        <v>32.418999999999997</v>
      </c>
      <c r="P572">
        <v>33.081000000000003</v>
      </c>
      <c r="Q572">
        <v>32.527999999999999</v>
      </c>
      <c r="R572">
        <v>32.661999999999999</v>
      </c>
      <c r="S572">
        <v>4.0318629000000001</v>
      </c>
      <c r="T572">
        <v>4.0582189</v>
      </c>
      <c r="U572">
        <v>10.179986</v>
      </c>
      <c r="V572">
        <f>(SUM($U$2:U572))*1.041608/3600</f>
        <v>1.6665044290823481</v>
      </c>
      <c r="W572">
        <f t="shared" si="48"/>
        <v>93.718525418250223</v>
      </c>
      <c r="X572">
        <f t="shared" si="49"/>
        <v>4.0684025999999998</v>
      </c>
      <c r="Y572">
        <f t="shared" si="50"/>
        <v>4.0488217692307691</v>
      </c>
      <c r="Z572">
        <f t="shared" si="51"/>
        <v>4.0280452999999996</v>
      </c>
      <c r="AA572">
        <f t="shared" si="52"/>
        <v>52.634682999999995</v>
      </c>
      <c r="AB572">
        <f t="shared" si="53"/>
        <v>33.081000000000003</v>
      </c>
    </row>
    <row r="573" spans="1:28" x14ac:dyDescent="0.25">
      <c r="A573">
        <v>572</v>
      </c>
      <c r="B573" t="s">
        <v>1163</v>
      </c>
      <c r="C573" t="s">
        <v>1164</v>
      </c>
      <c r="D573">
        <v>4.0550306000000003</v>
      </c>
      <c r="E573">
        <v>4.0519157000000003</v>
      </c>
      <c r="F573">
        <v>4.0279613999999997</v>
      </c>
      <c r="G573">
        <v>4.0529644999999999</v>
      </c>
      <c r="H573">
        <v>4.0584180999999999</v>
      </c>
      <c r="I573">
        <v>4.0279718999999998</v>
      </c>
      <c r="J573">
        <v>4.0543174000000004</v>
      </c>
      <c r="K573">
        <v>4.0503844999999998</v>
      </c>
      <c r="L573">
        <v>4.0443644000000001</v>
      </c>
      <c r="M573">
        <v>4.0682872000000003</v>
      </c>
      <c r="N573">
        <v>4.0519157000000003</v>
      </c>
      <c r="O573">
        <v>32.418999999999997</v>
      </c>
      <c r="P573">
        <v>33.082000000000001</v>
      </c>
      <c r="Q573">
        <v>32.527999999999999</v>
      </c>
      <c r="R573">
        <v>32.661999999999999</v>
      </c>
      <c r="S573">
        <v>4.0317790000000002</v>
      </c>
      <c r="T573">
        <v>4.0581244999999999</v>
      </c>
      <c r="U573">
        <v>10.179563999999999</v>
      </c>
      <c r="V573">
        <f>(SUM($U$2:U573))*1.041608/3600</f>
        <v>1.6694497388876013</v>
      </c>
      <c r="W573">
        <f t="shared" si="48"/>
        <v>93.707423804384575</v>
      </c>
      <c r="X573">
        <f t="shared" si="49"/>
        <v>4.0682872000000003</v>
      </c>
      <c r="Y573">
        <f t="shared" si="50"/>
        <v>4.0487257615384618</v>
      </c>
      <c r="Z573">
        <f t="shared" si="51"/>
        <v>4.0279613999999997</v>
      </c>
      <c r="AA573">
        <f t="shared" si="52"/>
        <v>52.633434900000005</v>
      </c>
      <c r="AB573">
        <f t="shared" si="53"/>
        <v>33.082000000000001</v>
      </c>
    </row>
    <row r="574" spans="1:28" x14ac:dyDescent="0.25">
      <c r="A574">
        <v>573</v>
      </c>
      <c r="B574" t="s">
        <v>1165</v>
      </c>
      <c r="C574" t="s">
        <v>1166</v>
      </c>
      <c r="D574">
        <v>4.0549467000000003</v>
      </c>
      <c r="E574">
        <v>4.0518213000000003</v>
      </c>
      <c r="F574">
        <v>4.0278565000000004</v>
      </c>
      <c r="G574">
        <v>4.0528595999999997</v>
      </c>
      <c r="H574">
        <v>4.0583027999999999</v>
      </c>
      <c r="I574">
        <v>4.0279090000000002</v>
      </c>
      <c r="J574">
        <v>4.0542125000000002</v>
      </c>
      <c r="K574">
        <v>4.0502900999999998</v>
      </c>
      <c r="L574">
        <v>4.0442910000000003</v>
      </c>
      <c r="M574">
        <v>4.0681928000000003</v>
      </c>
      <c r="N574">
        <v>4.0518318000000004</v>
      </c>
      <c r="O574">
        <v>32.42</v>
      </c>
      <c r="P574">
        <v>33.082000000000001</v>
      </c>
      <c r="Q574">
        <v>32.529000000000003</v>
      </c>
      <c r="R574">
        <v>32.662999999999997</v>
      </c>
      <c r="S574">
        <v>4.0316846000000002</v>
      </c>
      <c r="T574">
        <v>4.0580090999999996</v>
      </c>
      <c r="U574">
        <v>10.178993999999999</v>
      </c>
      <c r="V574">
        <f>(SUM($U$2:U574))*1.041608/3600</f>
        <v>1.6723948837715881</v>
      </c>
      <c r="W574">
        <f t="shared" si="48"/>
        <v>93.696322812148679</v>
      </c>
      <c r="X574">
        <f t="shared" si="49"/>
        <v>4.0681928000000003</v>
      </c>
      <c r="Y574">
        <f t="shared" si="50"/>
        <v>4.0486313692307689</v>
      </c>
      <c r="Z574">
        <f t="shared" si="51"/>
        <v>4.0278565000000004</v>
      </c>
      <c r="AA574">
        <f t="shared" si="52"/>
        <v>52.632207799999996</v>
      </c>
      <c r="AB574">
        <f t="shared" si="53"/>
        <v>33.082000000000001</v>
      </c>
    </row>
    <row r="575" spans="1:28" x14ac:dyDescent="0.25">
      <c r="A575">
        <v>574</v>
      </c>
      <c r="B575" t="s">
        <v>1167</v>
      </c>
      <c r="C575" t="s">
        <v>1168</v>
      </c>
      <c r="D575">
        <v>4.0548418000000002</v>
      </c>
      <c r="E575">
        <v>4.0517164000000001</v>
      </c>
      <c r="F575">
        <v>4.0277725999999996</v>
      </c>
      <c r="G575">
        <v>4.0527967</v>
      </c>
      <c r="H575">
        <v>4.0582189</v>
      </c>
      <c r="I575">
        <v>4.0278146000000001</v>
      </c>
      <c r="J575">
        <v>4.0541076</v>
      </c>
      <c r="K575">
        <v>4.0502061999999999</v>
      </c>
      <c r="L575">
        <v>4.0441966000000003</v>
      </c>
      <c r="M575">
        <v>4.0681089000000004</v>
      </c>
      <c r="N575">
        <v>4.0517269000000002</v>
      </c>
      <c r="O575">
        <v>32.42</v>
      </c>
      <c r="P575">
        <v>33.082000000000001</v>
      </c>
      <c r="Q575">
        <v>32.529000000000003</v>
      </c>
      <c r="R575">
        <v>32.662999999999997</v>
      </c>
      <c r="S575">
        <v>4.0315902000000001</v>
      </c>
      <c r="T575">
        <v>4.0579251999999997</v>
      </c>
      <c r="U575">
        <v>10.178635999999999</v>
      </c>
      <c r="V575">
        <f>(SUM($U$2:U575))*1.041608/3600</f>
        <v>1.6753399250734458</v>
      </c>
      <c r="W575">
        <f t="shared" si="48"/>
        <v>93.685222210339873</v>
      </c>
      <c r="X575">
        <f t="shared" si="49"/>
        <v>4.0681089000000004</v>
      </c>
      <c r="Y575">
        <f t="shared" si="50"/>
        <v>4.0485401999999997</v>
      </c>
      <c r="Z575">
        <f t="shared" si="51"/>
        <v>4.0277725999999996</v>
      </c>
      <c r="AA575">
        <f t="shared" si="52"/>
        <v>52.631022599999994</v>
      </c>
      <c r="AB575">
        <f t="shared" si="53"/>
        <v>33.082000000000001</v>
      </c>
    </row>
    <row r="576" spans="1:28" x14ac:dyDescent="0.25">
      <c r="A576">
        <v>575</v>
      </c>
      <c r="B576" t="s">
        <v>1169</v>
      </c>
      <c r="C576" t="s">
        <v>1170</v>
      </c>
      <c r="D576">
        <v>4.0547579000000002</v>
      </c>
      <c r="E576">
        <v>4.0516114999999999</v>
      </c>
      <c r="F576">
        <v>4.0276677999999997</v>
      </c>
      <c r="G576">
        <v>4.0526917999999998</v>
      </c>
      <c r="H576">
        <v>4.0581244999999999</v>
      </c>
      <c r="I576">
        <v>4.0277307000000002</v>
      </c>
      <c r="J576">
        <v>4.0540028000000001</v>
      </c>
      <c r="K576">
        <v>4.0501012999999997</v>
      </c>
      <c r="L576">
        <v>4.0441022000000002</v>
      </c>
      <c r="M576">
        <v>4.0680249999999996</v>
      </c>
      <c r="N576">
        <v>4.0516114999999999</v>
      </c>
      <c r="O576">
        <v>32.42</v>
      </c>
      <c r="P576">
        <v>33.082999999999998</v>
      </c>
      <c r="Q576">
        <v>32.529000000000003</v>
      </c>
      <c r="R576">
        <v>32.662999999999997</v>
      </c>
      <c r="S576">
        <v>4.0315272999999996</v>
      </c>
      <c r="T576">
        <v>4.0578098999999996</v>
      </c>
      <c r="U576">
        <v>10.178108</v>
      </c>
      <c r="V576">
        <f>(SUM($U$2:U576))*1.041608/3600</f>
        <v>1.6782848136061301</v>
      </c>
      <c r="W576">
        <f t="shared" si="48"/>
        <v>93.674122184356563</v>
      </c>
      <c r="X576">
        <f t="shared" si="49"/>
        <v>4.0680249999999996</v>
      </c>
      <c r="Y576">
        <f t="shared" si="50"/>
        <v>4.0484434</v>
      </c>
      <c r="Z576">
        <f t="shared" si="51"/>
        <v>4.0276677999999997</v>
      </c>
      <c r="AA576">
        <f t="shared" si="52"/>
        <v>52.629764199999997</v>
      </c>
      <c r="AB576">
        <f t="shared" si="53"/>
        <v>33.082999999999998</v>
      </c>
    </row>
    <row r="577" spans="1:28" x14ac:dyDescent="0.25">
      <c r="A577">
        <v>576</v>
      </c>
      <c r="B577" t="s">
        <v>1171</v>
      </c>
      <c r="C577" t="s">
        <v>1172</v>
      </c>
      <c r="D577">
        <v>4.0546530000000001</v>
      </c>
      <c r="E577">
        <v>4.0515276</v>
      </c>
      <c r="F577">
        <v>4.0275942999999996</v>
      </c>
      <c r="G577">
        <v>4.0525973999999998</v>
      </c>
      <c r="H577">
        <v>4.0580616000000003</v>
      </c>
      <c r="I577">
        <v>4.0276573000000004</v>
      </c>
      <c r="J577">
        <v>4.0538873999999998</v>
      </c>
      <c r="K577">
        <v>4.0500068999999996</v>
      </c>
      <c r="L577">
        <v>4.0440078000000002</v>
      </c>
      <c r="M577">
        <v>4.0679306000000004</v>
      </c>
      <c r="N577">
        <v>4.0515170999999999</v>
      </c>
      <c r="O577">
        <v>32.42</v>
      </c>
      <c r="P577">
        <v>33.082999999999998</v>
      </c>
      <c r="Q577">
        <v>32.53</v>
      </c>
      <c r="R577">
        <v>32.662999999999997</v>
      </c>
      <c r="S577">
        <v>4.0314329000000004</v>
      </c>
      <c r="T577">
        <v>4.0577154999999996</v>
      </c>
      <c r="U577">
        <v>10.177707</v>
      </c>
      <c r="V577">
        <f>(SUM($U$2:U577))*1.041608/3600</f>
        <v>1.6812295861152566</v>
      </c>
      <c r="W577">
        <f t="shared" si="48"/>
        <v>93.66302259569521</v>
      </c>
      <c r="X577">
        <f t="shared" si="49"/>
        <v>4.0679306000000004</v>
      </c>
      <c r="Y577">
        <f t="shared" si="50"/>
        <v>4.0483530307692304</v>
      </c>
      <c r="Z577">
        <f t="shared" si="51"/>
        <v>4.0275942999999996</v>
      </c>
      <c r="AA577">
        <f t="shared" si="52"/>
        <v>52.628589399999996</v>
      </c>
      <c r="AB577">
        <f t="shared" si="53"/>
        <v>33.082999999999998</v>
      </c>
    </row>
    <row r="578" spans="1:28" x14ac:dyDescent="0.25">
      <c r="A578">
        <v>577</v>
      </c>
      <c r="B578" t="s">
        <v>1173</v>
      </c>
      <c r="C578" t="s">
        <v>1174</v>
      </c>
      <c r="D578">
        <v>4.0545480999999999</v>
      </c>
      <c r="E578">
        <v>4.0514123</v>
      </c>
      <c r="F578">
        <v>4.0274999999999999</v>
      </c>
      <c r="G578">
        <v>4.0524924999999996</v>
      </c>
      <c r="H578">
        <v>4.0579461999999999</v>
      </c>
      <c r="I578">
        <v>4.0275629000000004</v>
      </c>
      <c r="J578">
        <v>4.0537824999999996</v>
      </c>
      <c r="K578">
        <v>4.0499020000000003</v>
      </c>
      <c r="L578">
        <v>4.0439134000000001</v>
      </c>
      <c r="M578">
        <v>4.0678362000000003</v>
      </c>
      <c r="N578">
        <v>4.0514017999999998</v>
      </c>
      <c r="O578">
        <v>32.420999999999999</v>
      </c>
      <c r="P578">
        <v>33.082999999999998</v>
      </c>
      <c r="Q578">
        <v>32.53</v>
      </c>
      <c r="R578">
        <v>32.662999999999997</v>
      </c>
      <c r="S578">
        <v>4.0313489999999996</v>
      </c>
      <c r="T578">
        <v>4.0576106000000003</v>
      </c>
      <c r="U578">
        <v>10.177770000000001</v>
      </c>
      <c r="V578">
        <f>(SUM($U$2:U578))*1.041608/3600</f>
        <v>1.6841743768525235</v>
      </c>
      <c r="W578">
        <f t="shared" si="48"/>
        <v>93.651922938327417</v>
      </c>
      <c r="X578">
        <f t="shared" si="49"/>
        <v>4.0678362000000003</v>
      </c>
      <c r="Y578">
        <f t="shared" si="50"/>
        <v>4.0482505769230768</v>
      </c>
      <c r="Z578">
        <f t="shared" si="51"/>
        <v>4.0274999999999999</v>
      </c>
      <c r="AA578">
        <f t="shared" si="52"/>
        <v>52.627257499999999</v>
      </c>
      <c r="AB578">
        <f t="shared" si="53"/>
        <v>33.082999999999998</v>
      </c>
    </row>
    <row r="579" spans="1:28" x14ac:dyDescent="0.25">
      <c r="A579">
        <v>578</v>
      </c>
      <c r="B579" t="s">
        <v>1175</v>
      </c>
      <c r="C579" t="s">
        <v>1176</v>
      </c>
      <c r="D579">
        <v>4.0544747000000001</v>
      </c>
      <c r="E579">
        <v>4.0513387999999999</v>
      </c>
      <c r="F579">
        <v>4.0274055999999998</v>
      </c>
      <c r="G579">
        <v>4.0524190999999998</v>
      </c>
      <c r="H579">
        <v>4.0578517999999999</v>
      </c>
      <c r="I579">
        <v>4.0274999999999999</v>
      </c>
      <c r="J579">
        <v>4.0536567000000003</v>
      </c>
      <c r="K579">
        <v>4.0497866</v>
      </c>
      <c r="L579">
        <v>4.0438191000000003</v>
      </c>
      <c r="M579">
        <v>4.0677314000000004</v>
      </c>
      <c r="N579">
        <v>4.0513073999999998</v>
      </c>
      <c r="O579">
        <v>32.420999999999999</v>
      </c>
      <c r="P579">
        <v>33.082999999999998</v>
      </c>
      <c r="Q579">
        <v>32.53</v>
      </c>
      <c r="R579">
        <v>32.664000000000001</v>
      </c>
      <c r="S579">
        <v>4.0312441000000003</v>
      </c>
      <c r="T579">
        <v>4.0575057000000001</v>
      </c>
      <c r="U579">
        <v>10.177623000000001</v>
      </c>
      <c r="V579">
        <f>(SUM($U$2:U579))*1.041608/3600</f>
        <v>1.6871191250574633</v>
      </c>
      <c r="W579">
        <f t="shared" ref="W579:W642" si="54">100*($V$9062-V579)/$V$9062</f>
        <v>93.640823441274691</v>
      </c>
      <c r="X579">
        <f t="shared" ref="X579:X642" si="55">MAX(D579:N579,S579,T579)</f>
        <v>4.0677314000000004</v>
      </c>
      <c r="Y579">
        <f t="shared" ref="Y579:Y642" si="56">AVERAGE(D579:N579,S579,T579)</f>
        <v>4.0481569999999998</v>
      </c>
      <c r="Z579">
        <f t="shared" ref="Z579:Z642" si="57">MIN(D579:N579,S579,T579)</f>
        <v>4.0274055999999998</v>
      </c>
      <c r="AA579">
        <f t="shared" ref="AA579:AA642" si="58">SUM(D579:N579,S579,T579)</f>
        <v>52.626041000000001</v>
      </c>
      <c r="AB579">
        <f t="shared" ref="AB579:AB642" si="59">MAX(O579:R579)</f>
        <v>33.082999999999998</v>
      </c>
    </row>
    <row r="580" spans="1:28" x14ac:dyDescent="0.25">
      <c r="A580">
        <v>579</v>
      </c>
      <c r="B580" t="s">
        <v>1177</v>
      </c>
      <c r="C580" t="s">
        <v>1178</v>
      </c>
      <c r="D580">
        <v>4.0543908000000002</v>
      </c>
      <c r="E580">
        <v>4.0512234999999999</v>
      </c>
      <c r="F580">
        <v>4.0273216999999999</v>
      </c>
      <c r="G580">
        <v>4.0522932000000003</v>
      </c>
      <c r="H580">
        <v>4.0577679</v>
      </c>
      <c r="I580">
        <v>4.0274160999999999</v>
      </c>
      <c r="J580">
        <v>4.0535728000000004</v>
      </c>
      <c r="K580">
        <v>4.0496923000000002</v>
      </c>
      <c r="L580">
        <v>4.0437247000000003</v>
      </c>
      <c r="M580">
        <v>4.0676474999999996</v>
      </c>
      <c r="N580">
        <v>4.0512129999999997</v>
      </c>
      <c r="O580">
        <v>32.420999999999999</v>
      </c>
      <c r="P580">
        <v>33.084000000000003</v>
      </c>
      <c r="Q580">
        <v>32.53</v>
      </c>
      <c r="R580">
        <v>32.664000000000001</v>
      </c>
      <c r="S580">
        <v>4.0311602000000004</v>
      </c>
      <c r="T580">
        <v>4.0574113000000001</v>
      </c>
      <c r="U580">
        <v>10.177243000000001</v>
      </c>
      <c r="V580">
        <f>(SUM($U$2:U580))*1.041608/3600</f>
        <v>1.6900637633148921</v>
      </c>
      <c r="W580">
        <f t="shared" si="54"/>
        <v>93.629724358641766</v>
      </c>
      <c r="X580">
        <f t="shared" si="55"/>
        <v>4.0676474999999996</v>
      </c>
      <c r="Y580">
        <f t="shared" si="56"/>
        <v>4.0480642307692296</v>
      </c>
      <c r="Z580">
        <f t="shared" si="57"/>
        <v>4.0273216999999999</v>
      </c>
      <c r="AA580">
        <f t="shared" si="58"/>
        <v>52.62483499999999</v>
      </c>
      <c r="AB580">
        <f t="shared" si="59"/>
        <v>33.084000000000003</v>
      </c>
    </row>
    <row r="581" spans="1:28" x14ac:dyDescent="0.25">
      <c r="A581">
        <v>580</v>
      </c>
      <c r="B581" t="s">
        <v>1179</v>
      </c>
      <c r="C581" t="s">
        <v>1180</v>
      </c>
      <c r="D581">
        <v>4.0542964000000001</v>
      </c>
      <c r="E581">
        <v>4.0511290999999998</v>
      </c>
      <c r="F581">
        <v>4.0272272999999998</v>
      </c>
      <c r="G581">
        <v>4.0522093000000003</v>
      </c>
      <c r="H581">
        <v>4.0576524999999997</v>
      </c>
      <c r="I581">
        <v>4.0273322</v>
      </c>
      <c r="J581">
        <v>4.0534679000000002</v>
      </c>
      <c r="K581">
        <v>4.0496084000000003</v>
      </c>
      <c r="L581">
        <v>4.0436408000000004</v>
      </c>
      <c r="M581">
        <v>4.0675426000000003</v>
      </c>
      <c r="N581">
        <v>4.0511081000000004</v>
      </c>
      <c r="O581">
        <v>32.421999999999997</v>
      </c>
      <c r="P581">
        <v>33.084000000000003</v>
      </c>
      <c r="Q581">
        <v>32.530999999999999</v>
      </c>
      <c r="R581">
        <v>32.664000000000001</v>
      </c>
      <c r="S581">
        <v>4.0310658000000004</v>
      </c>
      <c r="T581">
        <v>4.0573169</v>
      </c>
      <c r="U581">
        <v>10.176926</v>
      </c>
      <c r="V581">
        <f>(SUM($U$2:U581))*1.041608/3600</f>
        <v>1.69300830985295</v>
      </c>
      <c r="W581">
        <f t="shared" si="54"/>
        <v>93.618625621722273</v>
      </c>
      <c r="X581">
        <f t="shared" si="55"/>
        <v>4.0675426000000003</v>
      </c>
      <c r="Y581">
        <f t="shared" si="56"/>
        <v>4.0479690230769227</v>
      </c>
      <c r="Z581">
        <f t="shared" si="57"/>
        <v>4.0272272999999998</v>
      </c>
      <c r="AA581">
        <f t="shared" si="58"/>
        <v>52.6235973</v>
      </c>
      <c r="AB581">
        <f t="shared" si="59"/>
        <v>33.084000000000003</v>
      </c>
    </row>
    <row r="582" spans="1:28" x14ac:dyDescent="0.25">
      <c r="A582">
        <v>581</v>
      </c>
      <c r="B582" t="s">
        <v>1181</v>
      </c>
      <c r="C582" t="s">
        <v>1182</v>
      </c>
      <c r="D582">
        <v>4.0542020000000001</v>
      </c>
      <c r="E582">
        <v>4.0510346999999998</v>
      </c>
      <c r="F582">
        <v>4.0271328999999998</v>
      </c>
      <c r="G582">
        <v>4.0521254000000004</v>
      </c>
      <c r="H582">
        <v>4.0575790999999999</v>
      </c>
      <c r="I582">
        <v>4.0272483000000001</v>
      </c>
      <c r="J582">
        <v>4.0533524999999999</v>
      </c>
      <c r="K582">
        <v>4.0495140000000003</v>
      </c>
      <c r="L582">
        <v>4.0435254</v>
      </c>
      <c r="M582">
        <v>4.0674377000000002</v>
      </c>
      <c r="N582">
        <v>4.0509927000000001</v>
      </c>
      <c r="O582">
        <v>32.421999999999997</v>
      </c>
      <c r="P582">
        <v>33.084000000000003</v>
      </c>
      <c r="Q582">
        <v>32.530999999999999</v>
      </c>
      <c r="R582">
        <v>32.664999999999999</v>
      </c>
      <c r="S582">
        <v>4.0309714000000003</v>
      </c>
      <c r="T582">
        <v>4.0572119999999998</v>
      </c>
      <c r="U582">
        <v>10.176504</v>
      </c>
      <c r="V582">
        <f>(SUM($U$2:U582))*1.041608/3600</f>
        <v>1.6959527342914034</v>
      </c>
      <c r="W582">
        <f t="shared" si="54"/>
        <v>93.607527345026895</v>
      </c>
      <c r="X582">
        <f t="shared" si="55"/>
        <v>4.0674377000000002</v>
      </c>
      <c r="Y582">
        <f t="shared" si="56"/>
        <v>4.0478713923076919</v>
      </c>
      <c r="Z582">
        <f t="shared" si="57"/>
        <v>4.0271328999999998</v>
      </c>
      <c r="AA582">
        <f t="shared" si="58"/>
        <v>52.622328099999997</v>
      </c>
      <c r="AB582">
        <f t="shared" si="59"/>
        <v>33.084000000000003</v>
      </c>
    </row>
    <row r="583" spans="1:28" x14ac:dyDescent="0.25">
      <c r="A583">
        <v>582</v>
      </c>
      <c r="B583" t="s">
        <v>1183</v>
      </c>
      <c r="C583" t="s">
        <v>1184</v>
      </c>
      <c r="D583">
        <v>4.0541076</v>
      </c>
      <c r="E583">
        <v>4.0509402999999997</v>
      </c>
      <c r="F583">
        <v>4.0270279999999996</v>
      </c>
      <c r="G583">
        <v>4.0520414999999996</v>
      </c>
      <c r="H583">
        <v>4.0574741999999997</v>
      </c>
      <c r="I583">
        <v>4.0271539000000001</v>
      </c>
      <c r="J583">
        <v>4.0532686</v>
      </c>
      <c r="K583">
        <v>4.0493986</v>
      </c>
      <c r="L583">
        <v>4.0434520000000003</v>
      </c>
      <c r="M583">
        <v>4.0673538000000002</v>
      </c>
      <c r="N583">
        <v>4.0508984000000003</v>
      </c>
      <c r="O583">
        <v>32.421999999999997</v>
      </c>
      <c r="P583">
        <v>33.085000000000001</v>
      </c>
      <c r="Q583">
        <v>32.530999999999999</v>
      </c>
      <c r="R583">
        <v>32.664999999999999</v>
      </c>
      <c r="S583">
        <v>4.0309084999999998</v>
      </c>
      <c r="T583">
        <v>4.0571386</v>
      </c>
      <c r="U583">
        <v>10.176166</v>
      </c>
      <c r="V583">
        <f>(SUM($U$2:U583))*1.041608/3600</f>
        <v>1.6988970609344389</v>
      </c>
      <c r="W583">
        <f t="shared" si="54"/>
        <v>93.596429436947048</v>
      </c>
      <c r="X583">
        <f t="shared" si="55"/>
        <v>4.0673538000000002</v>
      </c>
      <c r="Y583">
        <f t="shared" si="56"/>
        <v>4.0477818461538471</v>
      </c>
      <c r="Z583">
        <f t="shared" si="57"/>
        <v>4.0270279999999996</v>
      </c>
      <c r="AA583">
        <f t="shared" si="58"/>
        <v>52.621164000000007</v>
      </c>
      <c r="AB583">
        <f t="shared" si="59"/>
        <v>33.085000000000001</v>
      </c>
    </row>
    <row r="584" spans="1:28" x14ac:dyDescent="0.25">
      <c r="A584">
        <v>583</v>
      </c>
      <c r="B584" t="s">
        <v>1185</v>
      </c>
      <c r="C584" t="s">
        <v>1186</v>
      </c>
      <c r="D584">
        <v>4.0540028000000001</v>
      </c>
      <c r="E584">
        <v>4.0508563999999998</v>
      </c>
      <c r="F584">
        <v>4.0269545999999998</v>
      </c>
      <c r="G584">
        <v>4.0519366999999997</v>
      </c>
      <c r="H584">
        <v>4.0574007999999999</v>
      </c>
      <c r="I584">
        <v>4.0270700000000001</v>
      </c>
      <c r="J584">
        <v>4.0531636999999998</v>
      </c>
      <c r="K584">
        <v>4.0493147</v>
      </c>
      <c r="L584">
        <v>4.0433785999999996</v>
      </c>
      <c r="M584">
        <v>4.0672489000000001</v>
      </c>
      <c r="N584">
        <v>4.0507935000000002</v>
      </c>
      <c r="O584">
        <v>32.421999999999997</v>
      </c>
      <c r="P584">
        <v>33.085000000000001</v>
      </c>
      <c r="Q584">
        <v>32.531999999999996</v>
      </c>
      <c r="R584">
        <v>32.664999999999999</v>
      </c>
      <c r="S584">
        <v>4.0308245999999999</v>
      </c>
      <c r="T584">
        <v>4.0570022999999997</v>
      </c>
      <c r="U584">
        <v>10.175280000000001</v>
      </c>
      <c r="V584">
        <f>(SUM($U$2:U584))*1.041608/3600</f>
        <v>1.7018411312261723</v>
      </c>
      <c r="W584">
        <f t="shared" si="54"/>
        <v>93.585332495119786</v>
      </c>
      <c r="X584">
        <f t="shared" si="55"/>
        <v>4.0672489000000001</v>
      </c>
      <c r="Y584">
        <f t="shared" si="56"/>
        <v>4.0476882769230773</v>
      </c>
      <c r="Z584">
        <f t="shared" si="57"/>
        <v>4.0269545999999998</v>
      </c>
      <c r="AA584">
        <f t="shared" si="58"/>
        <v>52.619947600000003</v>
      </c>
      <c r="AB584">
        <f t="shared" si="59"/>
        <v>33.085000000000001</v>
      </c>
    </row>
    <row r="585" spans="1:28" x14ac:dyDescent="0.25">
      <c r="A585">
        <v>584</v>
      </c>
      <c r="B585" t="s">
        <v>1187</v>
      </c>
      <c r="C585" t="s">
        <v>1188</v>
      </c>
      <c r="D585">
        <v>4.0539398000000002</v>
      </c>
      <c r="E585">
        <v>4.0507619999999998</v>
      </c>
      <c r="F585">
        <v>4.0268706999999999</v>
      </c>
      <c r="G585">
        <v>4.0518422999999997</v>
      </c>
      <c r="H585">
        <v>4.0572958999999997</v>
      </c>
      <c r="I585">
        <v>4.0269965000000001</v>
      </c>
      <c r="J585">
        <v>4.0530588999999999</v>
      </c>
      <c r="K585">
        <v>4.0492097999999999</v>
      </c>
      <c r="L585">
        <v>4.0432632000000002</v>
      </c>
      <c r="M585">
        <v>4.0671439999999999</v>
      </c>
      <c r="N585">
        <v>4.0506991000000001</v>
      </c>
      <c r="O585">
        <v>32.421999999999997</v>
      </c>
      <c r="P585">
        <v>33.085999999999999</v>
      </c>
      <c r="Q585">
        <v>32.531999999999996</v>
      </c>
      <c r="R585">
        <v>32.664999999999999</v>
      </c>
      <c r="S585">
        <v>4.0307301999999998</v>
      </c>
      <c r="T585">
        <v>4.0569183999999998</v>
      </c>
      <c r="U585">
        <v>10.175259</v>
      </c>
      <c r="V585">
        <f>(SUM($U$2:U585))*1.041608/3600</f>
        <v>1.7047851954418591</v>
      </c>
      <c r="W585">
        <f t="shared" si="54"/>
        <v>93.574235576194681</v>
      </c>
      <c r="X585">
        <f t="shared" si="55"/>
        <v>4.0671439999999999</v>
      </c>
      <c r="Y585">
        <f t="shared" si="56"/>
        <v>4.0475946769230768</v>
      </c>
      <c r="Z585">
        <f t="shared" si="57"/>
        <v>4.0268706999999999</v>
      </c>
      <c r="AA585">
        <f t="shared" si="58"/>
        <v>52.618730800000002</v>
      </c>
      <c r="AB585">
        <f t="shared" si="59"/>
        <v>33.085999999999999</v>
      </c>
    </row>
    <row r="586" spans="1:28" x14ac:dyDescent="0.25">
      <c r="A586">
        <v>585</v>
      </c>
      <c r="B586" t="s">
        <v>1189</v>
      </c>
      <c r="C586" t="s">
        <v>1190</v>
      </c>
      <c r="D586">
        <v>4.0538245000000002</v>
      </c>
      <c r="E586">
        <v>4.0506570999999996</v>
      </c>
      <c r="F586">
        <v>4.0267657999999997</v>
      </c>
      <c r="G586">
        <v>4.0517583999999998</v>
      </c>
      <c r="H586">
        <v>4.0572225</v>
      </c>
      <c r="I586">
        <v>4.0269231000000003</v>
      </c>
      <c r="J586">
        <v>4.0529330000000003</v>
      </c>
      <c r="K586">
        <v>4.0491048999999997</v>
      </c>
      <c r="L586">
        <v>4.0431793000000003</v>
      </c>
      <c r="M586">
        <v>4.0670495999999998</v>
      </c>
      <c r="N586">
        <v>4.0505941999999999</v>
      </c>
      <c r="O586">
        <v>32.423000000000002</v>
      </c>
      <c r="P586">
        <v>33.085999999999999</v>
      </c>
      <c r="Q586">
        <v>32.533000000000001</v>
      </c>
      <c r="R586">
        <v>32.664999999999999</v>
      </c>
      <c r="S586">
        <v>4.0306462999999999</v>
      </c>
      <c r="T586">
        <v>4.0568134999999996</v>
      </c>
      <c r="U586">
        <v>10.174858</v>
      </c>
      <c r="V586">
        <f>(SUM($U$2:U586))*1.041608/3600</f>
        <v>1.7077291436339879</v>
      </c>
      <c r="W586">
        <f t="shared" si="54"/>
        <v>93.563139094591534</v>
      </c>
      <c r="X586">
        <f t="shared" si="55"/>
        <v>4.0670495999999998</v>
      </c>
      <c r="Y586">
        <f t="shared" si="56"/>
        <v>4.0474978615384609</v>
      </c>
      <c r="Z586">
        <f t="shared" si="57"/>
        <v>4.0267657999999997</v>
      </c>
      <c r="AA586">
        <f t="shared" si="58"/>
        <v>52.617472199999995</v>
      </c>
      <c r="AB586">
        <f t="shared" si="59"/>
        <v>33.085999999999999</v>
      </c>
    </row>
    <row r="587" spans="1:28" x14ac:dyDescent="0.25">
      <c r="A587">
        <v>586</v>
      </c>
      <c r="B587" t="s">
        <v>1191</v>
      </c>
      <c r="C587" t="s">
        <v>1192</v>
      </c>
      <c r="D587">
        <v>4.0537511000000004</v>
      </c>
      <c r="E587">
        <v>4.0505627000000004</v>
      </c>
      <c r="F587">
        <v>4.0266923999999999</v>
      </c>
      <c r="G587">
        <v>4.0516639999999997</v>
      </c>
      <c r="H587">
        <v>4.0571386</v>
      </c>
      <c r="I587">
        <v>4.0268182000000001</v>
      </c>
      <c r="J587">
        <v>4.0528386000000003</v>
      </c>
      <c r="K587">
        <v>4.0490209999999998</v>
      </c>
      <c r="L587">
        <v>4.0430849000000002</v>
      </c>
      <c r="M587">
        <v>4.0669762</v>
      </c>
      <c r="N587">
        <v>4.0504997999999999</v>
      </c>
      <c r="O587">
        <v>32.423000000000002</v>
      </c>
      <c r="P587">
        <v>33.085999999999999</v>
      </c>
      <c r="Q587">
        <v>32.533000000000001</v>
      </c>
      <c r="R587">
        <v>32.665999999999997</v>
      </c>
      <c r="S587">
        <v>4.0305729000000001</v>
      </c>
      <c r="T587">
        <v>4.0567190999999996</v>
      </c>
      <c r="U587">
        <v>10.174308999999999</v>
      </c>
      <c r="V587">
        <f>(SUM($U$2:U587))*1.041608/3600</f>
        <v>1.7106729329808967</v>
      </c>
      <c r="W587">
        <f t="shared" si="54"/>
        <v>93.552043211716011</v>
      </c>
      <c r="X587">
        <f t="shared" si="55"/>
        <v>4.0669762</v>
      </c>
      <c r="Y587">
        <f t="shared" si="56"/>
        <v>4.0474107307692302</v>
      </c>
      <c r="Z587">
        <f t="shared" si="57"/>
        <v>4.0266923999999999</v>
      </c>
      <c r="AA587">
        <f t="shared" si="58"/>
        <v>52.616339499999995</v>
      </c>
      <c r="AB587">
        <f t="shared" si="59"/>
        <v>33.085999999999999</v>
      </c>
    </row>
    <row r="588" spans="1:28" x14ac:dyDescent="0.25">
      <c r="A588">
        <v>587</v>
      </c>
      <c r="B588" t="s">
        <v>1193</v>
      </c>
      <c r="C588" t="s">
        <v>1194</v>
      </c>
      <c r="D588">
        <v>4.0536462000000002</v>
      </c>
      <c r="E588">
        <v>4.0504474000000004</v>
      </c>
      <c r="F588">
        <v>4.0265874999999998</v>
      </c>
      <c r="G588">
        <v>4.0515695999999997</v>
      </c>
      <c r="H588">
        <v>4.0570233</v>
      </c>
      <c r="I588">
        <v>4.0267552999999996</v>
      </c>
      <c r="J588">
        <v>4.0527442000000002</v>
      </c>
      <c r="K588">
        <v>4.0489056999999997</v>
      </c>
      <c r="L588">
        <v>4.0430010000000003</v>
      </c>
      <c r="M588">
        <v>4.0668818</v>
      </c>
      <c r="N588">
        <v>4.0503844999999998</v>
      </c>
      <c r="O588">
        <v>32.423000000000002</v>
      </c>
      <c r="P588">
        <v>33.087000000000003</v>
      </c>
      <c r="Q588">
        <v>32.533000000000001</v>
      </c>
      <c r="R588">
        <v>32.665999999999997</v>
      </c>
      <c r="S588">
        <v>4.0304679999999999</v>
      </c>
      <c r="T588">
        <v>4.0566142000000003</v>
      </c>
      <c r="U588">
        <v>10.173634</v>
      </c>
      <c r="V588">
        <f>(SUM($U$2:U588))*1.041608/3600</f>
        <v>1.7136165270263055</v>
      </c>
      <c r="W588">
        <f t="shared" si="54"/>
        <v>93.540948064980995</v>
      </c>
      <c r="X588">
        <f t="shared" si="55"/>
        <v>4.0668818</v>
      </c>
      <c r="Y588">
        <f t="shared" si="56"/>
        <v>4.0473099000000001</v>
      </c>
      <c r="Z588">
        <f t="shared" si="57"/>
        <v>4.0265874999999998</v>
      </c>
      <c r="AA588">
        <f t="shared" si="58"/>
        <v>52.615028699999996</v>
      </c>
      <c r="AB588">
        <f t="shared" si="59"/>
        <v>33.087000000000003</v>
      </c>
    </row>
    <row r="589" spans="1:28" x14ac:dyDescent="0.25">
      <c r="A589">
        <v>588</v>
      </c>
      <c r="B589" t="s">
        <v>1195</v>
      </c>
      <c r="C589" t="s">
        <v>1196</v>
      </c>
      <c r="D589">
        <v>4.0535518000000001</v>
      </c>
      <c r="E589">
        <v>4.0503739999999997</v>
      </c>
      <c r="F589">
        <v>4.0264930999999997</v>
      </c>
      <c r="G589">
        <v>4.0514856999999997</v>
      </c>
      <c r="H589">
        <v>4.0569497999999999</v>
      </c>
      <c r="I589">
        <v>4.0266818999999998</v>
      </c>
      <c r="J589">
        <v>4.0526289000000002</v>
      </c>
      <c r="K589">
        <v>4.0488217999999998</v>
      </c>
      <c r="L589">
        <v>4.0429171000000004</v>
      </c>
      <c r="M589">
        <v>4.0667979000000001</v>
      </c>
      <c r="N589">
        <v>4.0502900999999998</v>
      </c>
      <c r="O589">
        <v>32.423999999999999</v>
      </c>
      <c r="P589">
        <v>33.087000000000003</v>
      </c>
      <c r="Q589">
        <v>32.533999999999999</v>
      </c>
      <c r="R589">
        <v>32.665999999999997</v>
      </c>
      <c r="S589">
        <v>4.0303946000000002</v>
      </c>
      <c r="T589">
        <v>4.0565198000000002</v>
      </c>
      <c r="U589">
        <v>10.172916000000001</v>
      </c>
      <c r="V589">
        <f>(SUM($U$2:U589))*1.041608/3600</f>
        <v>1.7165599133287859</v>
      </c>
      <c r="W589">
        <f t="shared" si="54"/>
        <v>93.529853701281368</v>
      </c>
      <c r="X589">
        <f t="shared" si="55"/>
        <v>4.0667979000000001</v>
      </c>
      <c r="Y589">
        <f t="shared" si="56"/>
        <v>4.0472235769230771</v>
      </c>
      <c r="Z589">
        <f t="shared" si="57"/>
        <v>4.0264930999999997</v>
      </c>
      <c r="AA589">
        <f t="shared" si="58"/>
        <v>52.613906499999999</v>
      </c>
      <c r="AB589">
        <f t="shared" si="59"/>
        <v>33.087000000000003</v>
      </c>
    </row>
    <row r="590" spans="1:28" x14ac:dyDescent="0.25">
      <c r="A590">
        <v>589</v>
      </c>
      <c r="B590" t="s">
        <v>1197</v>
      </c>
      <c r="C590" t="s">
        <v>1198</v>
      </c>
      <c r="D590">
        <v>4.0534574000000001</v>
      </c>
      <c r="E590">
        <v>4.0502795999999996</v>
      </c>
      <c r="F590">
        <v>4.0263986999999997</v>
      </c>
      <c r="G590">
        <v>4.0513703000000003</v>
      </c>
      <c r="H590">
        <v>4.0568555000000002</v>
      </c>
      <c r="I590">
        <v>4.0265769999999996</v>
      </c>
      <c r="J590">
        <v>4.0525345000000002</v>
      </c>
      <c r="K590">
        <v>4.0487378999999999</v>
      </c>
      <c r="L590">
        <v>4.0428227000000003</v>
      </c>
      <c r="M590">
        <v>4.0667035</v>
      </c>
      <c r="N590">
        <v>4.0501747000000003</v>
      </c>
      <c r="O590">
        <v>32.423999999999999</v>
      </c>
      <c r="P590">
        <v>33.088000000000001</v>
      </c>
      <c r="Q590">
        <v>32.534999999999997</v>
      </c>
      <c r="R590">
        <v>32.665999999999997</v>
      </c>
      <c r="S590">
        <v>4.0303002000000001</v>
      </c>
      <c r="T590">
        <v>4.0564150000000003</v>
      </c>
      <c r="U590">
        <v>10.172790000000001</v>
      </c>
      <c r="V590">
        <f>(SUM($U$2:U590))*1.041608/3600</f>
        <v>1.7195032631749856</v>
      </c>
      <c r="W590">
        <f t="shared" si="54"/>
        <v>93.518759474994624</v>
      </c>
      <c r="X590">
        <f t="shared" si="55"/>
        <v>4.0667035</v>
      </c>
      <c r="Y590">
        <f t="shared" si="56"/>
        <v>4.0471251538461539</v>
      </c>
      <c r="Z590">
        <f t="shared" si="57"/>
        <v>4.0263986999999997</v>
      </c>
      <c r="AA590">
        <f t="shared" si="58"/>
        <v>52.612627000000003</v>
      </c>
      <c r="AB590">
        <f t="shared" si="59"/>
        <v>33.088000000000001</v>
      </c>
    </row>
    <row r="591" spans="1:28" x14ac:dyDescent="0.25">
      <c r="A591">
        <v>590</v>
      </c>
      <c r="B591" t="s">
        <v>1199</v>
      </c>
      <c r="C591" t="s">
        <v>1200</v>
      </c>
      <c r="D591">
        <v>4.0533735000000002</v>
      </c>
      <c r="E591">
        <v>4.0501747000000003</v>
      </c>
      <c r="F591">
        <v>4.0263147999999997</v>
      </c>
      <c r="G591">
        <v>4.0512864000000004</v>
      </c>
      <c r="H591">
        <v>4.0567611000000001</v>
      </c>
      <c r="I591">
        <v>4.0265035999999998</v>
      </c>
      <c r="J591">
        <v>4.0524190999999998</v>
      </c>
      <c r="K591">
        <v>4.0486120000000003</v>
      </c>
      <c r="L591">
        <v>4.0427283000000003</v>
      </c>
      <c r="M591">
        <v>4.0666092000000003</v>
      </c>
      <c r="N591">
        <v>4.0500908000000004</v>
      </c>
      <c r="O591">
        <v>32.423999999999999</v>
      </c>
      <c r="P591">
        <v>33.088000000000001</v>
      </c>
      <c r="Q591">
        <v>32.534999999999997</v>
      </c>
      <c r="R591">
        <v>32.667000000000002</v>
      </c>
      <c r="S591">
        <v>4.0302163000000002</v>
      </c>
      <c r="T591">
        <v>4.0563101000000001</v>
      </c>
      <c r="U591">
        <v>10.172431</v>
      </c>
      <c r="V591">
        <f>(SUM($U$2:U591))*1.041608/3600</f>
        <v>1.7224465091497212</v>
      </c>
      <c r="W591">
        <f t="shared" si="54"/>
        <v>93.507665640225568</v>
      </c>
      <c r="X591">
        <f t="shared" si="55"/>
        <v>4.0666092000000003</v>
      </c>
      <c r="Y591">
        <f t="shared" si="56"/>
        <v>4.047030761538462</v>
      </c>
      <c r="Z591">
        <f t="shared" si="57"/>
        <v>4.0263147999999997</v>
      </c>
      <c r="AA591">
        <f t="shared" si="58"/>
        <v>52.611399900000002</v>
      </c>
      <c r="AB591">
        <f t="shared" si="59"/>
        <v>33.088000000000001</v>
      </c>
    </row>
    <row r="592" spans="1:28" x14ac:dyDescent="0.25">
      <c r="A592">
        <v>591</v>
      </c>
      <c r="B592" t="s">
        <v>1201</v>
      </c>
      <c r="C592" t="s">
        <v>1202</v>
      </c>
      <c r="D592">
        <v>4.0533001000000004</v>
      </c>
      <c r="E592">
        <v>4.0500803000000003</v>
      </c>
      <c r="F592">
        <v>4.0262308999999998</v>
      </c>
      <c r="G592">
        <v>4.0511920000000003</v>
      </c>
      <c r="H592">
        <v>4.0566877000000003</v>
      </c>
      <c r="I592">
        <v>4.0264196999999999</v>
      </c>
      <c r="J592">
        <v>4.0523141999999996</v>
      </c>
      <c r="K592">
        <v>4.0485176000000003</v>
      </c>
      <c r="L592">
        <v>4.0426339000000002</v>
      </c>
      <c r="M592">
        <v>4.0665043000000001</v>
      </c>
      <c r="N592">
        <v>4.0499754000000001</v>
      </c>
      <c r="O592">
        <v>32.423999999999999</v>
      </c>
      <c r="P592">
        <v>33.088000000000001</v>
      </c>
      <c r="Q592">
        <v>32.536000000000001</v>
      </c>
      <c r="R592">
        <v>32.667000000000002</v>
      </c>
      <c r="S592">
        <v>4.0301219000000001</v>
      </c>
      <c r="T592">
        <v>4.0562157000000001</v>
      </c>
      <c r="U592">
        <v>10.171587000000001</v>
      </c>
      <c r="V592">
        <f>(SUM($U$2:U592))*1.041608/3600</f>
        <v>1.7253895109252479</v>
      </c>
      <c r="W592">
        <f t="shared" si="54"/>
        <v>93.496572725904784</v>
      </c>
      <c r="X592">
        <f t="shared" si="55"/>
        <v>4.0665043000000001</v>
      </c>
      <c r="Y592">
        <f t="shared" si="56"/>
        <v>4.0469379769230773</v>
      </c>
      <c r="Z592">
        <f t="shared" si="57"/>
        <v>4.0262308999999998</v>
      </c>
      <c r="AA592">
        <f t="shared" si="58"/>
        <v>52.610193700000004</v>
      </c>
      <c r="AB592">
        <f t="shared" si="59"/>
        <v>33.088000000000001</v>
      </c>
    </row>
    <row r="593" spans="1:28" x14ac:dyDescent="0.25">
      <c r="A593">
        <v>592</v>
      </c>
      <c r="B593" t="s">
        <v>1203</v>
      </c>
      <c r="C593" t="s">
        <v>1204</v>
      </c>
      <c r="D593">
        <v>4.0531952000000002</v>
      </c>
      <c r="E593">
        <v>4.0499964000000004</v>
      </c>
      <c r="F593">
        <v>4.0261469999999999</v>
      </c>
      <c r="G593">
        <v>4.0510871000000002</v>
      </c>
      <c r="H593">
        <v>4.0565933000000003</v>
      </c>
      <c r="I593">
        <v>4.0263463000000002</v>
      </c>
      <c r="J593">
        <v>4.0522093000000003</v>
      </c>
      <c r="K593">
        <v>4.0484337000000004</v>
      </c>
      <c r="L593">
        <v>4.0425395000000002</v>
      </c>
      <c r="M593">
        <v>4.0664309000000003</v>
      </c>
      <c r="N593">
        <v>4.0498810000000001</v>
      </c>
      <c r="O593">
        <v>32.423999999999999</v>
      </c>
      <c r="P593">
        <v>33.088999999999999</v>
      </c>
      <c r="Q593">
        <v>32.536000000000001</v>
      </c>
      <c r="R593">
        <v>32.667000000000002</v>
      </c>
      <c r="S593">
        <v>4.0300485000000004</v>
      </c>
      <c r="T593">
        <v>4.0561213</v>
      </c>
      <c r="U593">
        <v>10.170975</v>
      </c>
      <c r="V593">
        <f>(SUM($U$2:U593))*1.041608/3600</f>
        <v>1.7283323356274145</v>
      </c>
      <c r="W593">
        <f t="shared" si="54"/>
        <v>93.485480479018065</v>
      </c>
      <c r="X593">
        <f t="shared" si="55"/>
        <v>4.0664309000000003</v>
      </c>
      <c r="Y593">
        <f t="shared" si="56"/>
        <v>4.0468484230769226</v>
      </c>
      <c r="Z593">
        <f t="shared" si="57"/>
        <v>4.0261469999999999</v>
      </c>
      <c r="AA593">
        <f t="shared" si="58"/>
        <v>52.609029499999998</v>
      </c>
      <c r="AB593">
        <f t="shared" si="59"/>
        <v>33.088999999999999</v>
      </c>
    </row>
    <row r="594" spans="1:28" x14ac:dyDescent="0.25">
      <c r="A594">
        <v>593</v>
      </c>
      <c r="B594" t="s">
        <v>1205</v>
      </c>
      <c r="C594" t="s">
        <v>1206</v>
      </c>
      <c r="D594">
        <v>4.0531008000000002</v>
      </c>
      <c r="E594">
        <v>4.0499020000000003</v>
      </c>
      <c r="F594">
        <v>4.0260631</v>
      </c>
      <c r="G594">
        <v>4.0510241999999996</v>
      </c>
      <c r="H594">
        <v>4.0564989000000002</v>
      </c>
      <c r="I594">
        <v>4.0262729000000004</v>
      </c>
      <c r="J594">
        <v>4.0521045000000004</v>
      </c>
      <c r="K594">
        <v>4.0483288000000002</v>
      </c>
      <c r="L594">
        <v>4.0424556000000003</v>
      </c>
      <c r="M594">
        <v>4.0663155</v>
      </c>
      <c r="N594">
        <v>4.0497866</v>
      </c>
      <c r="O594">
        <v>32.424999999999997</v>
      </c>
      <c r="P594">
        <v>33.088999999999999</v>
      </c>
      <c r="Q594">
        <v>32.536000000000001</v>
      </c>
      <c r="R594">
        <v>32.667999999999999</v>
      </c>
      <c r="S594">
        <v>4.0299750999999997</v>
      </c>
      <c r="T594">
        <v>4.0560163999999999</v>
      </c>
      <c r="U594">
        <v>10.170806000000001</v>
      </c>
      <c r="V594">
        <f>(SUM($U$2:U594))*1.041608/3600</f>
        <v>1.7312751114318723</v>
      </c>
      <c r="W594">
        <f t="shared" si="54"/>
        <v>93.474388416439083</v>
      </c>
      <c r="X594">
        <f t="shared" si="55"/>
        <v>4.0663155</v>
      </c>
      <c r="Y594">
        <f t="shared" si="56"/>
        <v>4.0467572615384615</v>
      </c>
      <c r="Z594">
        <f t="shared" si="57"/>
        <v>4.0260631</v>
      </c>
      <c r="AA594">
        <f t="shared" si="58"/>
        <v>52.607844400000005</v>
      </c>
      <c r="AB594">
        <f t="shared" si="59"/>
        <v>33.088999999999999</v>
      </c>
    </row>
    <row r="595" spans="1:28" x14ac:dyDescent="0.25">
      <c r="A595">
        <v>594</v>
      </c>
      <c r="B595" t="s">
        <v>1207</v>
      </c>
      <c r="C595" t="s">
        <v>1208</v>
      </c>
      <c r="D595">
        <v>4.0530169000000003</v>
      </c>
      <c r="E595">
        <v>4.0497971000000001</v>
      </c>
      <c r="F595">
        <v>4.0259581999999998</v>
      </c>
      <c r="G595">
        <v>4.0509193000000003</v>
      </c>
      <c r="H595">
        <v>4.0564254999999996</v>
      </c>
      <c r="I595">
        <v>4.0261785000000003</v>
      </c>
      <c r="J595">
        <v>4.0519996000000003</v>
      </c>
      <c r="K595">
        <v>4.0482344000000001</v>
      </c>
      <c r="L595">
        <v>4.0423612000000002</v>
      </c>
      <c r="M595">
        <v>4.0662421000000002</v>
      </c>
      <c r="N595">
        <v>4.0496818000000001</v>
      </c>
      <c r="O595">
        <v>32.424999999999997</v>
      </c>
      <c r="P595">
        <v>33.090000000000003</v>
      </c>
      <c r="Q595">
        <v>32.536999999999999</v>
      </c>
      <c r="R595">
        <v>32.667999999999999</v>
      </c>
      <c r="S595">
        <v>4.0298806999999996</v>
      </c>
      <c r="T595">
        <v>4.0559010999999998</v>
      </c>
      <c r="U595">
        <v>10.170764</v>
      </c>
      <c r="V595">
        <f>(SUM($U$2:U595))*1.041608/3600</f>
        <v>1.734217875084237</v>
      </c>
      <c r="W595">
        <f t="shared" si="54"/>
        <v>93.463296399664429</v>
      </c>
      <c r="X595">
        <f t="shared" si="55"/>
        <v>4.0662421000000002</v>
      </c>
      <c r="Y595">
        <f t="shared" si="56"/>
        <v>4.0466612615384623</v>
      </c>
      <c r="Z595">
        <f t="shared" si="57"/>
        <v>4.0259581999999998</v>
      </c>
      <c r="AA595">
        <f t="shared" si="58"/>
        <v>52.606596400000008</v>
      </c>
      <c r="AB595">
        <f t="shared" si="59"/>
        <v>33.090000000000003</v>
      </c>
    </row>
    <row r="596" spans="1:28" x14ac:dyDescent="0.25">
      <c r="A596">
        <v>595</v>
      </c>
      <c r="B596" t="s">
        <v>1209</v>
      </c>
      <c r="C596" t="s">
        <v>1210</v>
      </c>
      <c r="D596">
        <v>4.0529225000000002</v>
      </c>
      <c r="E596">
        <v>4.0497027000000001</v>
      </c>
      <c r="F596">
        <v>4.0258742999999999</v>
      </c>
      <c r="G596">
        <v>4.0508458999999997</v>
      </c>
      <c r="H596">
        <v>4.0563101000000001</v>
      </c>
      <c r="I596">
        <v>4.0261155999999998</v>
      </c>
      <c r="J596">
        <v>4.0518841999999999</v>
      </c>
      <c r="K596">
        <v>4.0481505000000002</v>
      </c>
      <c r="L596">
        <v>4.0422773000000003</v>
      </c>
      <c r="M596">
        <v>4.0661372</v>
      </c>
      <c r="N596">
        <v>4.0495874000000001</v>
      </c>
      <c r="O596">
        <v>32.424999999999997</v>
      </c>
      <c r="P596">
        <v>33.090000000000003</v>
      </c>
      <c r="Q596">
        <v>32.536999999999999</v>
      </c>
      <c r="R596">
        <v>32.667999999999999</v>
      </c>
      <c r="S596">
        <v>4.0297758000000004</v>
      </c>
      <c r="T596">
        <v>4.0558380999999999</v>
      </c>
      <c r="U596">
        <v>10.170553</v>
      </c>
      <c r="V596">
        <f>(SUM($U$2:U596))*1.041608/3600</f>
        <v>1.7371605776867991</v>
      </c>
      <c r="W596">
        <f t="shared" si="54"/>
        <v>93.45220461300184</v>
      </c>
      <c r="X596">
        <f t="shared" si="55"/>
        <v>4.0661372</v>
      </c>
      <c r="Y596">
        <f t="shared" si="56"/>
        <v>4.0465708923076926</v>
      </c>
      <c r="Z596">
        <f t="shared" si="57"/>
        <v>4.0258742999999999</v>
      </c>
      <c r="AA596">
        <f t="shared" si="58"/>
        <v>52.605421600000007</v>
      </c>
      <c r="AB596">
        <f t="shared" si="59"/>
        <v>33.090000000000003</v>
      </c>
    </row>
    <row r="597" spans="1:28" x14ac:dyDescent="0.25">
      <c r="A597">
        <v>596</v>
      </c>
      <c r="B597" t="s">
        <v>1211</v>
      </c>
      <c r="C597" t="s">
        <v>1212</v>
      </c>
      <c r="D597">
        <v>4.0528176</v>
      </c>
      <c r="E597">
        <v>4.0496188000000002</v>
      </c>
      <c r="F597">
        <v>4.0258009000000001</v>
      </c>
      <c r="G597">
        <v>4.0507305999999996</v>
      </c>
      <c r="H597">
        <v>4.0562367000000004</v>
      </c>
      <c r="I597">
        <v>4.0260316999999999</v>
      </c>
      <c r="J597">
        <v>4.0517897999999999</v>
      </c>
      <c r="K597">
        <v>4.0480457000000003</v>
      </c>
      <c r="L597">
        <v>4.0421829999999996</v>
      </c>
      <c r="M597">
        <v>4.0660322999999998</v>
      </c>
      <c r="N597">
        <v>4.049493</v>
      </c>
      <c r="O597">
        <v>32.426000000000002</v>
      </c>
      <c r="P597">
        <v>33.091000000000001</v>
      </c>
      <c r="Q597">
        <v>32.537999999999997</v>
      </c>
      <c r="R597">
        <v>32.668999999999997</v>
      </c>
      <c r="S597">
        <v>4.0297023999999997</v>
      </c>
      <c r="T597">
        <v>4.0557333</v>
      </c>
      <c r="U597">
        <v>10.170109</v>
      </c>
      <c r="V597">
        <f>(SUM($U$2:U597))*1.041608/3600</f>
        <v>1.7401031518243746</v>
      </c>
      <c r="W597">
        <f t="shared" si="54"/>
        <v>93.441113310556119</v>
      </c>
      <c r="X597">
        <f t="shared" si="55"/>
        <v>4.0660322999999998</v>
      </c>
      <c r="Y597">
        <f t="shared" si="56"/>
        <v>4.0464781384615387</v>
      </c>
      <c r="Z597">
        <f t="shared" si="57"/>
        <v>4.0258009000000001</v>
      </c>
      <c r="AA597">
        <f t="shared" si="58"/>
        <v>52.604215799999999</v>
      </c>
      <c r="AB597">
        <f t="shared" si="59"/>
        <v>33.091000000000001</v>
      </c>
    </row>
    <row r="598" spans="1:28" x14ac:dyDescent="0.25">
      <c r="A598">
        <v>597</v>
      </c>
      <c r="B598" t="s">
        <v>1213</v>
      </c>
      <c r="C598" t="s">
        <v>1214</v>
      </c>
      <c r="D598">
        <v>4.0527442000000002</v>
      </c>
      <c r="E598">
        <v>4.0495140000000003</v>
      </c>
      <c r="F598">
        <v>4.0256959999999999</v>
      </c>
      <c r="G598">
        <v>4.0506257000000003</v>
      </c>
      <c r="H598">
        <v>4.0561318000000002</v>
      </c>
      <c r="I598">
        <v>4.0259372999999998</v>
      </c>
      <c r="J598">
        <v>4.0517164000000001</v>
      </c>
      <c r="K598">
        <v>4.0479408000000001</v>
      </c>
      <c r="L598">
        <v>4.0420781000000003</v>
      </c>
      <c r="M598">
        <v>4.0659483999999999</v>
      </c>
      <c r="N598">
        <v>4.0493775999999997</v>
      </c>
      <c r="O598">
        <v>32.426000000000002</v>
      </c>
      <c r="P598">
        <v>33.091999999999999</v>
      </c>
      <c r="Q598">
        <v>32.537999999999997</v>
      </c>
      <c r="R598">
        <v>32.668999999999997</v>
      </c>
      <c r="S598">
        <v>4.0296395</v>
      </c>
      <c r="T598">
        <v>4.0556283999999998</v>
      </c>
      <c r="U598">
        <v>10.170152</v>
      </c>
      <c r="V598">
        <f>(SUM($U$2:U598))*1.041608/3600</f>
        <v>1.7430457384033791</v>
      </c>
      <c r="W598">
        <f t="shared" si="54"/>
        <v>93.43002196121553</v>
      </c>
      <c r="X598">
        <f t="shared" si="55"/>
        <v>4.0659483999999999</v>
      </c>
      <c r="Y598">
        <f t="shared" si="56"/>
        <v>4.0463829384615391</v>
      </c>
      <c r="Z598">
        <f t="shared" si="57"/>
        <v>4.0256959999999999</v>
      </c>
      <c r="AA598">
        <f t="shared" si="58"/>
        <v>52.60297820000001</v>
      </c>
      <c r="AB598">
        <f t="shared" si="59"/>
        <v>33.091999999999999</v>
      </c>
    </row>
    <row r="599" spans="1:28" x14ac:dyDescent="0.25">
      <c r="A599">
        <v>598</v>
      </c>
      <c r="B599" t="s">
        <v>1215</v>
      </c>
      <c r="C599" t="s">
        <v>1216</v>
      </c>
      <c r="D599">
        <v>4.0526603000000003</v>
      </c>
      <c r="E599">
        <v>4.0494196000000002</v>
      </c>
      <c r="F599">
        <v>4.0256121</v>
      </c>
      <c r="G599">
        <v>4.0505627000000004</v>
      </c>
      <c r="H599">
        <v>4.0560374000000001</v>
      </c>
      <c r="I599">
        <v>4.0258639000000001</v>
      </c>
      <c r="J599">
        <v>4.0515800999999998</v>
      </c>
      <c r="K599">
        <v>4.0478358999999999</v>
      </c>
      <c r="L599">
        <v>4.0419837000000003</v>
      </c>
      <c r="M599">
        <v>4.0658645</v>
      </c>
      <c r="N599">
        <v>4.0492831999999996</v>
      </c>
      <c r="O599">
        <v>32.426000000000002</v>
      </c>
      <c r="P599">
        <v>33.091999999999999</v>
      </c>
      <c r="Q599">
        <v>32.539000000000001</v>
      </c>
      <c r="R599">
        <v>32.67</v>
      </c>
      <c r="S599">
        <v>4.0295345999999999</v>
      </c>
      <c r="T599">
        <v>4.0555130000000004</v>
      </c>
      <c r="U599">
        <v>10.169835000000001</v>
      </c>
      <c r="V599">
        <f>(SUM($U$2:U599))*1.041608/3600</f>
        <v>1.7459882332630121</v>
      </c>
      <c r="W599">
        <f t="shared" si="54"/>
        <v>93.418930957588302</v>
      </c>
      <c r="X599">
        <f t="shared" si="55"/>
        <v>4.0658645</v>
      </c>
      <c r="Y599">
        <f t="shared" si="56"/>
        <v>4.0462885384615381</v>
      </c>
      <c r="Z599">
        <f t="shared" si="57"/>
        <v>4.0256121</v>
      </c>
      <c r="AA599">
        <f t="shared" si="58"/>
        <v>52.601751</v>
      </c>
      <c r="AB599">
        <f t="shared" si="59"/>
        <v>33.091999999999999</v>
      </c>
    </row>
    <row r="600" spans="1:28" x14ac:dyDescent="0.25">
      <c r="A600">
        <v>599</v>
      </c>
      <c r="B600" t="s">
        <v>1217</v>
      </c>
      <c r="C600" t="s">
        <v>1218</v>
      </c>
      <c r="D600">
        <v>4.0525764000000004</v>
      </c>
      <c r="E600">
        <v>4.0493252000000002</v>
      </c>
      <c r="F600">
        <v>4.0255282000000001</v>
      </c>
      <c r="G600">
        <v>4.0504578999999996</v>
      </c>
      <c r="H600">
        <v>4.0559744999999996</v>
      </c>
      <c r="I600">
        <v>4.0257800000000001</v>
      </c>
      <c r="J600">
        <v>4.0514647000000004</v>
      </c>
      <c r="K600">
        <v>4.0477414999999999</v>
      </c>
      <c r="L600">
        <v>4.0419207999999998</v>
      </c>
      <c r="M600">
        <v>4.0657492</v>
      </c>
      <c r="N600">
        <v>4.0491783000000003</v>
      </c>
      <c r="O600">
        <v>32.426000000000002</v>
      </c>
      <c r="P600">
        <v>33.093000000000004</v>
      </c>
      <c r="Q600">
        <v>32.539000000000001</v>
      </c>
      <c r="R600">
        <v>32.67</v>
      </c>
      <c r="S600">
        <v>4.0294612000000001</v>
      </c>
      <c r="T600">
        <v>4.0554290999999996</v>
      </c>
      <c r="U600">
        <v>10.169286</v>
      </c>
      <c r="V600">
        <f>(SUM($U$2:U600))*1.041608/3600</f>
        <v>1.7489305692774257</v>
      </c>
      <c r="W600">
        <f t="shared" si="54"/>
        <v>93.407840552688697</v>
      </c>
      <c r="X600">
        <f t="shared" si="55"/>
        <v>4.0657492</v>
      </c>
      <c r="Y600">
        <f t="shared" si="56"/>
        <v>4.0461989999999997</v>
      </c>
      <c r="Z600">
        <f t="shared" si="57"/>
        <v>4.0255282000000001</v>
      </c>
      <c r="AA600">
        <f t="shared" si="58"/>
        <v>52.600586999999997</v>
      </c>
      <c r="AB600">
        <f t="shared" si="59"/>
        <v>33.093000000000004</v>
      </c>
    </row>
    <row r="601" spans="1:28" x14ac:dyDescent="0.25">
      <c r="A601">
        <v>600</v>
      </c>
      <c r="B601" t="s">
        <v>1219</v>
      </c>
      <c r="C601" t="s">
        <v>1220</v>
      </c>
      <c r="D601">
        <v>4.0524820000000004</v>
      </c>
      <c r="E601">
        <v>4.0492203</v>
      </c>
      <c r="F601">
        <v>4.0254234000000002</v>
      </c>
      <c r="G601">
        <v>4.0503739999999997</v>
      </c>
      <c r="H601">
        <v>4.0558696000000003</v>
      </c>
      <c r="I601">
        <v>4.0257065000000001</v>
      </c>
      <c r="J601">
        <v>4.0513703000000003</v>
      </c>
      <c r="K601">
        <v>4.0476470999999998</v>
      </c>
      <c r="L601">
        <v>4.0418158999999996</v>
      </c>
      <c r="M601">
        <v>4.0656756999999999</v>
      </c>
      <c r="N601">
        <v>4.0490839999999997</v>
      </c>
      <c r="O601">
        <v>32.427</v>
      </c>
      <c r="P601">
        <v>33.093000000000004</v>
      </c>
      <c r="Q601">
        <v>32.54</v>
      </c>
      <c r="R601">
        <v>32.67</v>
      </c>
      <c r="S601">
        <v>4.0293668</v>
      </c>
      <c r="T601">
        <v>4.0553451999999997</v>
      </c>
      <c r="U601">
        <v>10.169096</v>
      </c>
      <c r="V601">
        <f>(SUM($U$2:U601))*1.041608/3600</f>
        <v>1.7518728503180832</v>
      </c>
      <c r="W601">
        <f t="shared" si="54"/>
        <v>93.396750354999014</v>
      </c>
      <c r="X601">
        <f t="shared" si="55"/>
        <v>4.0656756999999999</v>
      </c>
      <c r="Y601">
        <f t="shared" si="56"/>
        <v>4.046106215384615</v>
      </c>
      <c r="Z601">
        <f t="shared" si="57"/>
        <v>4.0254234000000002</v>
      </c>
      <c r="AA601">
        <f t="shared" si="58"/>
        <v>52.599380799999999</v>
      </c>
      <c r="AB601">
        <f t="shared" si="59"/>
        <v>33.093000000000004</v>
      </c>
    </row>
    <row r="602" spans="1:28" x14ac:dyDescent="0.25">
      <c r="A602">
        <v>601</v>
      </c>
      <c r="B602" t="s">
        <v>1221</v>
      </c>
      <c r="C602" t="s">
        <v>1222</v>
      </c>
      <c r="D602">
        <v>4.0523771000000002</v>
      </c>
      <c r="E602">
        <v>4.0491469000000002</v>
      </c>
      <c r="F602">
        <v>4.0253395000000003</v>
      </c>
      <c r="G602">
        <v>4.0502795999999996</v>
      </c>
      <c r="H602">
        <v>4.0557857000000004</v>
      </c>
      <c r="I602">
        <v>4.0256121</v>
      </c>
      <c r="J602">
        <v>4.0512759000000003</v>
      </c>
      <c r="K602">
        <v>4.0475526999999998</v>
      </c>
      <c r="L602">
        <v>4.0417319999999997</v>
      </c>
      <c r="M602">
        <v>4.0655709</v>
      </c>
      <c r="N602">
        <v>4.0489686000000003</v>
      </c>
      <c r="O602">
        <v>32.427</v>
      </c>
      <c r="P602">
        <v>33.093000000000004</v>
      </c>
      <c r="Q602">
        <v>32.54</v>
      </c>
      <c r="R602">
        <v>32.670999999999999</v>
      </c>
      <c r="S602">
        <v>4.0292934000000002</v>
      </c>
      <c r="T602">
        <v>4.0552403000000004</v>
      </c>
      <c r="U602">
        <v>10.168843000000001</v>
      </c>
      <c r="V602">
        <f>(SUM($U$2:U602))*1.041608/3600</f>
        <v>1.7548150581568456</v>
      </c>
      <c r="W602">
        <f t="shared" si="54"/>
        <v>93.385660433225695</v>
      </c>
      <c r="X602">
        <f t="shared" si="55"/>
        <v>4.0655709</v>
      </c>
      <c r="Y602">
        <f t="shared" si="56"/>
        <v>4.0460134384615385</v>
      </c>
      <c r="Z602">
        <f t="shared" si="57"/>
        <v>4.0253395000000003</v>
      </c>
      <c r="AA602">
        <f t="shared" si="58"/>
        <v>52.598174700000001</v>
      </c>
      <c r="AB602">
        <f t="shared" si="59"/>
        <v>33.093000000000004</v>
      </c>
    </row>
    <row r="603" spans="1:28" x14ac:dyDescent="0.25">
      <c r="A603">
        <v>602</v>
      </c>
      <c r="B603" t="s">
        <v>1223</v>
      </c>
      <c r="C603" t="s">
        <v>1224</v>
      </c>
      <c r="D603">
        <v>4.0522932000000003</v>
      </c>
      <c r="E603">
        <v>4.0490525000000002</v>
      </c>
      <c r="F603">
        <v>4.0252451000000002</v>
      </c>
      <c r="G603">
        <v>4.0501851999999996</v>
      </c>
      <c r="H603">
        <v>4.0556808000000002</v>
      </c>
      <c r="I603">
        <v>4.0255387000000002</v>
      </c>
      <c r="J603">
        <v>4.0511606000000002</v>
      </c>
      <c r="K603">
        <v>4.0474582999999997</v>
      </c>
      <c r="L603">
        <v>4.0416271000000004</v>
      </c>
      <c r="M603">
        <v>4.0654870000000001</v>
      </c>
      <c r="N603">
        <v>4.0488847000000003</v>
      </c>
      <c r="O603">
        <v>32.427</v>
      </c>
      <c r="P603">
        <v>33.094000000000001</v>
      </c>
      <c r="Q603">
        <v>32.54</v>
      </c>
      <c r="R603">
        <v>32.670999999999999</v>
      </c>
      <c r="S603">
        <v>4.0291990000000002</v>
      </c>
      <c r="T603">
        <v>4.0551459000000003</v>
      </c>
      <c r="U603">
        <v>10.168759</v>
      </c>
      <c r="V603">
        <f>(SUM($U$2:U603))*1.041608/3600</f>
        <v>1.7577572416914211</v>
      </c>
      <c r="W603">
        <f t="shared" si="54"/>
        <v>93.374570603060988</v>
      </c>
      <c r="X603">
        <f t="shared" si="55"/>
        <v>4.0654870000000001</v>
      </c>
      <c r="Y603">
        <f t="shared" si="56"/>
        <v>4.0459198538461534</v>
      </c>
      <c r="Z603">
        <f t="shared" si="57"/>
        <v>4.0252451000000002</v>
      </c>
      <c r="AA603">
        <f t="shared" si="58"/>
        <v>52.596958099999995</v>
      </c>
      <c r="AB603">
        <f t="shared" si="59"/>
        <v>33.094000000000001</v>
      </c>
    </row>
    <row r="604" spans="1:28" x14ac:dyDescent="0.25">
      <c r="A604">
        <v>603</v>
      </c>
      <c r="B604" t="s">
        <v>1225</v>
      </c>
      <c r="C604" t="s">
        <v>1226</v>
      </c>
      <c r="D604">
        <v>4.0521988999999996</v>
      </c>
      <c r="E604">
        <v>4.0489476</v>
      </c>
      <c r="F604">
        <v>4.0251716999999996</v>
      </c>
      <c r="G604">
        <v>4.0500908000000004</v>
      </c>
      <c r="H604">
        <v>4.0556074000000004</v>
      </c>
      <c r="I604">
        <v>4.0254548000000003</v>
      </c>
      <c r="J604">
        <v>4.0510662000000002</v>
      </c>
      <c r="K604">
        <v>4.047364</v>
      </c>
      <c r="L604">
        <v>4.0415536999999997</v>
      </c>
      <c r="M604">
        <v>4.0653926</v>
      </c>
      <c r="N604">
        <v>4.0487798000000002</v>
      </c>
      <c r="O604">
        <v>32.427999999999997</v>
      </c>
      <c r="P604">
        <v>33.094000000000001</v>
      </c>
      <c r="Q604">
        <v>32.540999999999997</v>
      </c>
      <c r="R604">
        <v>32.671999999999997</v>
      </c>
      <c r="S604">
        <v>4.0291151000000003</v>
      </c>
      <c r="T604">
        <v>4.0550411000000004</v>
      </c>
      <c r="U604">
        <v>10.167999</v>
      </c>
      <c r="V604">
        <f>(SUM($U$2:U604))*1.041608/3600</f>
        <v>1.7606992053309745</v>
      </c>
      <c r="W604">
        <f t="shared" si="54"/>
        <v>93.363481601735927</v>
      </c>
      <c r="X604">
        <f t="shared" si="55"/>
        <v>4.0653926</v>
      </c>
      <c r="Y604">
        <f t="shared" si="56"/>
        <v>4.0458295153846153</v>
      </c>
      <c r="Z604">
        <f t="shared" si="57"/>
        <v>4.0251716999999996</v>
      </c>
      <c r="AA604">
        <f t="shared" si="58"/>
        <v>52.595783699999998</v>
      </c>
      <c r="AB604">
        <f t="shared" si="59"/>
        <v>33.094000000000001</v>
      </c>
    </row>
    <row r="605" spans="1:28" x14ac:dyDescent="0.25">
      <c r="A605">
        <v>604</v>
      </c>
      <c r="B605" t="s">
        <v>1227</v>
      </c>
      <c r="C605" t="s">
        <v>1228</v>
      </c>
      <c r="D605">
        <v>4.0521149000000003</v>
      </c>
      <c r="E605">
        <v>4.0488531999999999</v>
      </c>
      <c r="F605">
        <v>4.0250773000000004</v>
      </c>
      <c r="G605">
        <v>4.0500068999999996</v>
      </c>
      <c r="H605">
        <v>4.0555025000000002</v>
      </c>
      <c r="I605">
        <v>4.0253813999999997</v>
      </c>
      <c r="J605">
        <v>4.0509507999999999</v>
      </c>
      <c r="K605">
        <v>4.0472695999999999</v>
      </c>
      <c r="L605">
        <v>4.0414697999999998</v>
      </c>
      <c r="M605">
        <v>4.0653087000000001</v>
      </c>
      <c r="N605">
        <v>4.0486643999999998</v>
      </c>
      <c r="O605">
        <v>32.427999999999997</v>
      </c>
      <c r="P605">
        <v>33.094000000000001</v>
      </c>
      <c r="Q605">
        <v>32.540999999999997</v>
      </c>
      <c r="R605">
        <v>32.671999999999997</v>
      </c>
      <c r="S605">
        <v>4.0290207000000002</v>
      </c>
      <c r="T605">
        <v>4.0549571999999996</v>
      </c>
      <c r="U605">
        <v>10.167324000000001</v>
      </c>
      <c r="V605">
        <f>(SUM($U$2:U605))*1.041608/3600</f>
        <v>1.7636409736690279</v>
      </c>
      <c r="W605">
        <f t="shared" si="54"/>
        <v>93.352393336551401</v>
      </c>
      <c r="X605">
        <f t="shared" si="55"/>
        <v>4.0653087000000001</v>
      </c>
      <c r="Y605">
        <f t="shared" si="56"/>
        <v>4.0457367230769226</v>
      </c>
      <c r="Z605">
        <f t="shared" si="57"/>
        <v>4.0250773000000004</v>
      </c>
      <c r="AA605">
        <f t="shared" si="58"/>
        <v>52.594577399999999</v>
      </c>
      <c r="AB605">
        <f t="shared" si="59"/>
        <v>33.094000000000001</v>
      </c>
    </row>
    <row r="606" spans="1:28" x14ac:dyDescent="0.25">
      <c r="A606">
        <v>605</v>
      </c>
      <c r="B606" t="s">
        <v>1229</v>
      </c>
      <c r="C606" t="s">
        <v>1230</v>
      </c>
      <c r="D606">
        <v>4.0520101000000004</v>
      </c>
      <c r="E606">
        <v>4.0487587999999999</v>
      </c>
      <c r="F606">
        <v>4.0249829000000004</v>
      </c>
      <c r="G606">
        <v>4.0499124999999996</v>
      </c>
      <c r="H606">
        <v>4.0554290999999996</v>
      </c>
      <c r="I606">
        <v>4.0252869999999996</v>
      </c>
      <c r="J606">
        <v>4.0508563999999998</v>
      </c>
      <c r="K606">
        <v>4.0471646999999997</v>
      </c>
      <c r="L606">
        <v>4.0413648999999996</v>
      </c>
      <c r="M606">
        <v>4.0652037999999999</v>
      </c>
      <c r="N606">
        <v>4.0485701000000001</v>
      </c>
      <c r="O606">
        <v>32.427999999999997</v>
      </c>
      <c r="P606">
        <v>33.094000000000001</v>
      </c>
      <c r="Q606">
        <v>32.542000000000002</v>
      </c>
      <c r="R606">
        <v>32.671999999999997</v>
      </c>
      <c r="S606">
        <v>4.0289472999999996</v>
      </c>
      <c r="T606">
        <v>4.0548418000000002</v>
      </c>
      <c r="U606">
        <v>10.166712</v>
      </c>
      <c r="V606">
        <f>(SUM($U$2:U606))*1.041608/3600</f>
        <v>1.7665825649337215</v>
      </c>
      <c r="W606">
        <f t="shared" si="54"/>
        <v>93.341305738800912</v>
      </c>
      <c r="X606">
        <f t="shared" si="55"/>
        <v>4.0652037999999999</v>
      </c>
      <c r="Y606">
        <f t="shared" si="56"/>
        <v>4.0456407230769225</v>
      </c>
      <c r="Z606">
        <f t="shared" si="57"/>
        <v>4.0249829000000004</v>
      </c>
      <c r="AA606">
        <f t="shared" si="58"/>
        <v>52.593329399999988</v>
      </c>
      <c r="AB606">
        <f t="shared" si="59"/>
        <v>33.094000000000001</v>
      </c>
    </row>
    <row r="607" spans="1:28" x14ac:dyDescent="0.25">
      <c r="A607">
        <v>606</v>
      </c>
      <c r="B607" t="s">
        <v>1231</v>
      </c>
      <c r="C607" t="s">
        <v>1232</v>
      </c>
      <c r="D607">
        <v>4.0519366999999997</v>
      </c>
      <c r="E607">
        <v>4.0486643999999998</v>
      </c>
      <c r="F607">
        <v>4.0248989999999996</v>
      </c>
      <c r="G607">
        <v>4.0498285999999997</v>
      </c>
      <c r="H607">
        <v>4.0553451999999997</v>
      </c>
      <c r="I607">
        <v>4.0252135999999998</v>
      </c>
      <c r="J607">
        <v>4.0507724999999999</v>
      </c>
      <c r="K607">
        <v>4.0470807999999998</v>
      </c>
      <c r="L607">
        <v>4.0412705000000004</v>
      </c>
      <c r="M607">
        <v>4.0650988999999997</v>
      </c>
      <c r="N607">
        <v>4.0484757</v>
      </c>
      <c r="O607">
        <v>32.429000000000002</v>
      </c>
      <c r="P607">
        <v>33.094999999999999</v>
      </c>
      <c r="Q607">
        <v>32.542000000000002</v>
      </c>
      <c r="R607">
        <v>32.673000000000002</v>
      </c>
      <c r="S607">
        <v>4.0288633999999997</v>
      </c>
      <c r="T607">
        <v>4.0547474000000001</v>
      </c>
      <c r="U607">
        <v>10.165614</v>
      </c>
      <c r="V607">
        <f>(SUM($U$2:U607))*1.041608/3600</f>
        <v>1.7695238385079746</v>
      </c>
      <c r="W607">
        <f t="shared" si="54"/>
        <v>93.330219338505628</v>
      </c>
      <c r="X607">
        <f t="shared" si="55"/>
        <v>4.0650988999999997</v>
      </c>
      <c r="Y607">
        <f t="shared" si="56"/>
        <v>4.0455535923076926</v>
      </c>
      <c r="Z607">
        <f t="shared" si="57"/>
        <v>4.0248989999999996</v>
      </c>
      <c r="AA607">
        <f t="shared" si="58"/>
        <v>52.592196700000002</v>
      </c>
      <c r="AB607">
        <f t="shared" si="59"/>
        <v>33.094999999999999</v>
      </c>
    </row>
    <row r="608" spans="1:28" x14ac:dyDescent="0.25">
      <c r="A608">
        <v>607</v>
      </c>
      <c r="B608" t="s">
        <v>1233</v>
      </c>
      <c r="C608" t="s">
        <v>1234</v>
      </c>
      <c r="D608">
        <v>4.0518318000000004</v>
      </c>
      <c r="E608">
        <v>4.0485701000000001</v>
      </c>
      <c r="F608">
        <v>4.0248255999999998</v>
      </c>
      <c r="G608">
        <v>4.0497341999999996</v>
      </c>
      <c r="H608">
        <v>4.0552403000000004</v>
      </c>
      <c r="I608">
        <v>4.0251402000000001</v>
      </c>
      <c r="J608">
        <v>4.0506675999999997</v>
      </c>
      <c r="K608">
        <v>4.0469863999999998</v>
      </c>
      <c r="L608">
        <v>4.0411865999999996</v>
      </c>
      <c r="M608">
        <v>4.0650255</v>
      </c>
      <c r="N608">
        <v>4.0483813</v>
      </c>
      <c r="O608">
        <v>32.429000000000002</v>
      </c>
      <c r="P608">
        <v>33.094999999999999</v>
      </c>
      <c r="Q608">
        <v>32.542999999999999</v>
      </c>
      <c r="R608">
        <v>32.673000000000002</v>
      </c>
      <c r="S608">
        <v>4.0287794999999997</v>
      </c>
      <c r="T608">
        <v>4.0546530000000001</v>
      </c>
      <c r="U608">
        <v>10.165466</v>
      </c>
      <c r="V608">
        <f>(SUM($U$2:U608))*1.041608/3600</f>
        <v>1.7724650692605657</v>
      </c>
      <c r="W608">
        <f t="shared" si="54"/>
        <v>93.319133099615996</v>
      </c>
      <c r="X608">
        <f t="shared" si="55"/>
        <v>4.0650255</v>
      </c>
      <c r="Y608">
        <f t="shared" si="56"/>
        <v>4.0454632384615383</v>
      </c>
      <c r="Z608">
        <f t="shared" si="57"/>
        <v>4.0248255999999998</v>
      </c>
      <c r="AA608">
        <f t="shared" si="58"/>
        <v>52.591022099999996</v>
      </c>
      <c r="AB608">
        <f t="shared" si="59"/>
        <v>33.094999999999999</v>
      </c>
    </row>
    <row r="609" spans="1:28" x14ac:dyDescent="0.25">
      <c r="A609">
        <v>608</v>
      </c>
      <c r="B609" t="s">
        <v>1235</v>
      </c>
      <c r="C609" t="s">
        <v>1236</v>
      </c>
      <c r="D609">
        <v>4.0517478999999996</v>
      </c>
      <c r="E609">
        <v>4.0484757</v>
      </c>
      <c r="F609">
        <v>4.0247311999999997</v>
      </c>
      <c r="G609">
        <v>4.0496397999999996</v>
      </c>
      <c r="H609">
        <v>4.0551564000000004</v>
      </c>
      <c r="I609">
        <v>4.0250668000000003</v>
      </c>
      <c r="J609">
        <v>4.0505627000000004</v>
      </c>
      <c r="K609">
        <v>4.0468814999999996</v>
      </c>
      <c r="L609">
        <v>4.0410921999999996</v>
      </c>
      <c r="M609">
        <v>4.0649416</v>
      </c>
      <c r="N609">
        <v>4.0482868999999999</v>
      </c>
      <c r="O609">
        <v>32.43</v>
      </c>
      <c r="P609">
        <v>33.095999999999997</v>
      </c>
      <c r="Q609">
        <v>32.542999999999999</v>
      </c>
      <c r="R609">
        <v>32.673000000000002</v>
      </c>
      <c r="S609">
        <v>4.0287061</v>
      </c>
      <c r="T609">
        <v>4.0545691000000001</v>
      </c>
      <c r="U609">
        <v>10.165255</v>
      </c>
      <c r="V609">
        <f>(SUM($U$2:U609))*1.041608/3600</f>
        <v>1.7754062389633547</v>
      </c>
      <c r="W609">
        <f t="shared" si="54"/>
        <v>93.3080470908384</v>
      </c>
      <c r="X609">
        <f t="shared" si="55"/>
        <v>4.0649416</v>
      </c>
      <c r="Y609">
        <f t="shared" si="56"/>
        <v>4.0453736846153854</v>
      </c>
      <c r="Z609">
        <f t="shared" si="57"/>
        <v>4.0247311999999997</v>
      </c>
      <c r="AA609">
        <f t="shared" si="58"/>
        <v>52.589857900000005</v>
      </c>
      <c r="AB609">
        <f t="shared" si="59"/>
        <v>33.095999999999997</v>
      </c>
    </row>
    <row r="610" spans="1:28" x14ac:dyDescent="0.25">
      <c r="A610">
        <v>609</v>
      </c>
      <c r="B610" t="s">
        <v>1237</v>
      </c>
      <c r="C610" t="s">
        <v>1238</v>
      </c>
      <c r="D610">
        <v>4.0516639999999997</v>
      </c>
      <c r="E610">
        <v>4.0483918000000001</v>
      </c>
      <c r="F610">
        <v>4.0246472999999998</v>
      </c>
      <c r="G610">
        <v>4.0495454000000004</v>
      </c>
      <c r="H610">
        <v>4.0550724999999996</v>
      </c>
      <c r="I610">
        <v>4.0249724000000002</v>
      </c>
      <c r="J610">
        <v>4.0504578999999996</v>
      </c>
      <c r="K610">
        <v>4.0467975999999997</v>
      </c>
      <c r="L610">
        <v>4.0410187999999998</v>
      </c>
      <c r="M610">
        <v>4.0648472</v>
      </c>
      <c r="N610">
        <v>4.0481924999999999</v>
      </c>
      <c r="O610">
        <v>32.43</v>
      </c>
      <c r="P610">
        <v>33.095999999999997</v>
      </c>
      <c r="Q610">
        <v>32.542999999999999</v>
      </c>
      <c r="R610">
        <v>32.673999999999999</v>
      </c>
      <c r="S610">
        <v>4.0286116999999999</v>
      </c>
      <c r="T610">
        <v>4.0544536999999998</v>
      </c>
      <c r="U610">
        <v>10.164770000000001</v>
      </c>
      <c r="V610">
        <f>(SUM($U$2:U610))*1.041608/3600</f>
        <v>1.7783472683383992</v>
      </c>
      <c r="W610">
        <f t="shared" si="54"/>
        <v>93.296961610991417</v>
      </c>
      <c r="X610">
        <f t="shared" si="55"/>
        <v>4.0648472</v>
      </c>
      <c r="Y610">
        <f t="shared" si="56"/>
        <v>4.0452825230769225</v>
      </c>
      <c r="Z610">
        <f t="shared" si="57"/>
        <v>4.0246472999999998</v>
      </c>
      <c r="AA610">
        <f t="shared" si="58"/>
        <v>52.588672799999998</v>
      </c>
      <c r="AB610">
        <f t="shared" si="59"/>
        <v>33.095999999999997</v>
      </c>
    </row>
    <row r="611" spans="1:28" x14ac:dyDescent="0.25">
      <c r="A611">
        <v>610</v>
      </c>
      <c r="B611" t="s">
        <v>1239</v>
      </c>
      <c r="C611" t="s">
        <v>1240</v>
      </c>
      <c r="D611">
        <v>4.0515695999999997</v>
      </c>
      <c r="E611">
        <v>4.0482868999999999</v>
      </c>
      <c r="F611">
        <v>4.0245528999999998</v>
      </c>
      <c r="G611">
        <v>4.0494510000000004</v>
      </c>
      <c r="H611">
        <v>4.0549990999999999</v>
      </c>
      <c r="I611">
        <v>4.0248989999999996</v>
      </c>
      <c r="J611">
        <v>4.0503634999999996</v>
      </c>
      <c r="K611">
        <v>4.0467031999999996</v>
      </c>
      <c r="L611">
        <v>4.0409243999999997</v>
      </c>
      <c r="M611">
        <v>4.0647527999999999</v>
      </c>
      <c r="N611">
        <v>4.0480771000000004</v>
      </c>
      <c r="O611">
        <v>32.430999999999997</v>
      </c>
      <c r="P611">
        <v>33.097000000000001</v>
      </c>
      <c r="Q611">
        <v>32.543999999999997</v>
      </c>
      <c r="R611">
        <v>32.673999999999999</v>
      </c>
      <c r="S611">
        <v>4.0285278</v>
      </c>
      <c r="T611">
        <v>4.0543488999999999</v>
      </c>
      <c r="U611">
        <v>10.164199999999999</v>
      </c>
      <c r="V611">
        <f>(SUM($U$2:U611))*1.041608/3600</f>
        <v>1.7812881327921768</v>
      </c>
      <c r="W611">
        <f t="shared" si="54"/>
        <v>93.285876752774186</v>
      </c>
      <c r="X611">
        <f t="shared" si="55"/>
        <v>4.0647527999999999</v>
      </c>
      <c r="Y611">
        <f t="shared" si="56"/>
        <v>4.0451889384615383</v>
      </c>
      <c r="Z611">
        <f t="shared" si="57"/>
        <v>4.0245528999999998</v>
      </c>
      <c r="AA611">
        <f t="shared" si="58"/>
        <v>52.587456199999998</v>
      </c>
      <c r="AB611">
        <f t="shared" si="59"/>
        <v>33.097000000000001</v>
      </c>
    </row>
    <row r="612" spans="1:28" x14ac:dyDescent="0.25">
      <c r="A612">
        <v>611</v>
      </c>
      <c r="B612" t="s">
        <v>1241</v>
      </c>
      <c r="C612" t="s">
        <v>1242</v>
      </c>
      <c r="D612">
        <v>4.0514856999999997</v>
      </c>
      <c r="E612">
        <v>4.0481924999999999</v>
      </c>
      <c r="F612">
        <v>4.0244689999999999</v>
      </c>
      <c r="G612">
        <v>4.0493566000000003</v>
      </c>
      <c r="H612">
        <v>4.0548837000000004</v>
      </c>
      <c r="I612">
        <v>4.0248359999999996</v>
      </c>
      <c r="J612">
        <v>4.0502376</v>
      </c>
      <c r="K612">
        <v>4.0465878000000002</v>
      </c>
      <c r="L612">
        <v>4.0408194999999996</v>
      </c>
      <c r="M612">
        <v>4.0646478999999998</v>
      </c>
      <c r="N612">
        <v>4.0479827000000004</v>
      </c>
      <c r="O612">
        <v>32.430999999999997</v>
      </c>
      <c r="P612">
        <v>33.097000000000001</v>
      </c>
      <c r="Q612">
        <v>32.543999999999997</v>
      </c>
      <c r="R612">
        <v>32.674999999999997</v>
      </c>
      <c r="S612">
        <v>4.0284439000000001</v>
      </c>
      <c r="T612">
        <v>4.054265</v>
      </c>
      <c r="U612">
        <v>10.164221</v>
      </c>
      <c r="V612">
        <f>(SUM($U$2:U612))*1.041608/3600</f>
        <v>1.7842290033220014</v>
      </c>
      <c r="W612">
        <f t="shared" si="54"/>
        <v>93.274791871654799</v>
      </c>
      <c r="X612">
        <f t="shared" si="55"/>
        <v>4.0646478999999998</v>
      </c>
      <c r="Y612">
        <f t="shared" si="56"/>
        <v>4.0450929153846147</v>
      </c>
      <c r="Z612">
        <f t="shared" si="57"/>
        <v>4.0244689999999999</v>
      </c>
      <c r="AA612">
        <f t="shared" si="58"/>
        <v>52.586207899999991</v>
      </c>
      <c r="AB612">
        <f t="shared" si="59"/>
        <v>33.097000000000001</v>
      </c>
    </row>
    <row r="613" spans="1:28" x14ac:dyDescent="0.25">
      <c r="A613">
        <v>612</v>
      </c>
      <c r="B613" t="s">
        <v>1243</v>
      </c>
      <c r="C613" t="s">
        <v>1244</v>
      </c>
      <c r="D613">
        <v>4.0513912999999997</v>
      </c>
      <c r="E613">
        <v>4.0481085999999999</v>
      </c>
      <c r="F613">
        <v>4.0243850999999999</v>
      </c>
      <c r="G613">
        <v>4.0492727000000004</v>
      </c>
      <c r="H613">
        <v>4.0547997999999996</v>
      </c>
      <c r="I613">
        <v>4.0247311999999997</v>
      </c>
      <c r="J613">
        <v>4.0501537000000001</v>
      </c>
      <c r="K613">
        <v>4.0465039000000003</v>
      </c>
      <c r="L613">
        <v>4.0407355999999996</v>
      </c>
      <c r="M613">
        <v>4.0645639999999998</v>
      </c>
      <c r="N613">
        <v>4.0478883000000003</v>
      </c>
      <c r="O613">
        <v>32.430999999999997</v>
      </c>
      <c r="P613">
        <v>33.097999999999999</v>
      </c>
      <c r="Q613">
        <v>32.543999999999997</v>
      </c>
      <c r="R613">
        <v>32.674999999999997</v>
      </c>
      <c r="S613">
        <v>4.0283600000000002</v>
      </c>
      <c r="T613">
        <v>4.0541600999999998</v>
      </c>
      <c r="U613">
        <v>10.163715</v>
      </c>
      <c r="V613">
        <f>(SUM($U$2:U613))*1.041608/3600</f>
        <v>1.7871697274480347</v>
      </c>
      <c r="W613">
        <f t="shared" si="54"/>
        <v>93.263707542368152</v>
      </c>
      <c r="X613">
        <f t="shared" si="55"/>
        <v>4.0645639999999998</v>
      </c>
      <c r="Y613">
        <f t="shared" si="56"/>
        <v>4.0450041769230767</v>
      </c>
      <c r="Z613">
        <f t="shared" si="57"/>
        <v>4.0243850999999999</v>
      </c>
      <c r="AA613">
        <f t="shared" si="58"/>
        <v>52.585054299999996</v>
      </c>
      <c r="AB613">
        <f t="shared" si="59"/>
        <v>33.097999999999999</v>
      </c>
    </row>
    <row r="614" spans="1:28" x14ac:dyDescent="0.25">
      <c r="A614">
        <v>613</v>
      </c>
      <c r="B614" t="s">
        <v>1245</v>
      </c>
      <c r="C614" t="s">
        <v>1246</v>
      </c>
      <c r="D614">
        <v>4.0513284000000001</v>
      </c>
      <c r="E614">
        <v>4.0480036999999998</v>
      </c>
      <c r="F614">
        <v>4.0242801999999998</v>
      </c>
      <c r="G614">
        <v>4.0491783000000003</v>
      </c>
      <c r="H614">
        <v>4.0547263999999998</v>
      </c>
      <c r="I614">
        <v>4.0246578</v>
      </c>
      <c r="J614">
        <v>4.0500384</v>
      </c>
      <c r="K614">
        <v>4.0463886000000002</v>
      </c>
      <c r="L614">
        <v>4.0406727</v>
      </c>
      <c r="M614">
        <v>4.0644800999999999</v>
      </c>
      <c r="N614">
        <v>4.0477835000000004</v>
      </c>
      <c r="O614">
        <v>32.432000000000002</v>
      </c>
      <c r="P614">
        <v>33.097999999999999</v>
      </c>
      <c r="Q614">
        <v>32.545000000000002</v>
      </c>
      <c r="R614">
        <v>32.676000000000002</v>
      </c>
      <c r="S614">
        <v>4.0282761000000002</v>
      </c>
      <c r="T614">
        <v>4.0540761999999999</v>
      </c>
      <c r="U614">
        <v>10.163694</v>
      </c>
      <c r="V614">
        <f>(SUM($U$2:U614))*1.041608/3600</f>
        <v>1.7901104454980215</v>
      </c>
      <c r="W614">
        <f t="shared" si="54"/>
        <v>93.252623235983634</v>
      </c>
      <c r="X614">
        <f t="shared" si="55"/>
        <v>4.0644800999999999</v>
      </c>
      <c r="Y614">
        <f t="shared" si="56"/>
        <v>4.0449146461538454</v>
      </c>
      <c r="Z614">
        <f t="shared" si="57"/>
        <v>4.0242801999999998</v>
      </c>
      <c r="AA614">
        <f t="shared" si="58"/>
        <v>52.583890399999994</v>
      </c>
      <c r="AB614">
        <f t="shared" si="59"/>
        <v>33.097999999999999</v>
      </c>
    </row>
    <row r="615" spans="1:28" x14ac:dyDescent="0.25">
      <c r="A615">
        <v>614</v>
      </c>
      <c r="B615" t="s">
        <v>1247</v>
      </c>
      <c r="C615" t="s">
        <v>1248</v>
      </c>
      <c r="D615">
        <v>4.0512234999999999</v>
      </c>
      <c r="E615">
        <v>4.0479303</v>
      </c>
      <c r="F615">
        <v>4.0241962999999998</v>
      </c>
      <c r="G615">
        <v>4.0490839999999997</v>
      </c>
      <c r="H615">
        <v>4.0546319999999998</v>
      </c>
      <c r="I615">
        <v>4.0245737999999998</v>
      </c>
      <c r="J615">
        <v>4.049944</v>
      </c>
      <c r="K615">
        <v>4.0462942000000002</v>
      </c>
      <c r="L615">
        <v>4.0405572999999997</v>
      </c>
      <c r="M615">
        <v>4.0643962</v>
      </c>
      <c r="N615">
        <v>4.0476786000000002</v>
      </c>
      <c r="O615">
        <v>32.432000000000002</v>
      </c>
      <c r="P615">
        <v>33.098999999999997</v>
      </c>
      <c r="Q615">
        <v>32.545000000000002</v>
      </c>
      <c r="R615">
        <v>32.676000000000002</v>
      </c>
      <c r="S615">
        <v>4.0281817000000002</v>
      </c>
      <c r="T615">
        <v>4.0539923</v>
      </c>
      <c r="U615">
        <v>10.163715</v>
      </c>
      <c r="V615">
        <f>(SUM($U$2:U615))*1.041608/3600</f>
        <v>1.7930511696240543</v>
      </c>
      <c r="W615">
        <f t="shared" si="54"/>
        <v>93.241538906696988</v>
      </c>
      <c r="X615">
        <f t="shared" si="55"/>
        <v>4.0643962</v>
      </c>
      <c r="Y615">
        <f t="shared" si="56"/>
        <v>4.0448218615384608</v>
      </c>
      <c r="Z615">
        <f t="shared" si="57"/>
        <v>4.0241962999999998</v>
      </c>
      <c r="AA615">
        <f t="shared" si="58"/>
        <v>52.582684199999996</v>
      </c>
      <c r="AB615">
        <f t="shared" si="59"/>
        <v>33.098999999999997</v>
      </c>
    </row>
    <row r="616" spans="1:28" x14ac:dyDescent="0.25">
      <c r="A616">
        <v>615</v>
      </c>
      <c r="B616" t="s">
        <v>1249</v>
      </c>
      <c r="C616" t="s">
        <v>1250</v>
      </c>
      <c r="D616">
        <v>4.0511081000000004</v>
      </c>
      <c r="E616">
        <v>4.0478253999999998</v>
      </c>
      <c r="F616">
        <v>4.0241123999999999</v>
      </c>
      <c r="G616">
        <v>4.0490209999999998</v>
      </c>
      <c r="H616">
        <v>4.0545586</v>
      </c>
      <c r="I616">
        <v>4.0245004</v>
      </c>
      <c r="J616">
        <v>4.0498390999999998</v>
      </c>
      <c r="K616">
        <v>4.0461998000000001</v>
      </c>
      <c r="L616">
        <v>4.0404733999999998</v>
      </c>
      <c r="M616">
        <v>4.0642809</v>
      </c>
      <c r="N616">
        <v>4.0475947000000003</v>
      </c>
      <c r="O616">
        <v>32.432000000000002</v>
      </c>
      <c r="P616">
        <v>33.098999999999997</v>
      </c>
      <c r="Q616">
        <v>32.545000000000002</v>
      </c>
      <c r="R616">
        <v>32.676000000000002</v>
      </c>
      <c r="S616">
        <v>4.0281187000000003</v>
      </c>
      <c r="T616">
        <v>4.0538873999999998</v>
      </c>
      <c r="U616">
        <v>10.163377000000001</v>
      </c>
      <c r="V616">
        <f>(SUM($U$2:U616))*1.041608/3600</f>
        <v>1.7959917959546701</v>
      </c>
      <c r="W616">
        <f t="shared" si="54"/>
        <v>93.230454946025858</v>
      </c>
      <c r="X616">
        <f t="shared" si="55"/>
        <v>4.0642809</v>
      </c>
      <c r="Y616">
        <f t="shared" si="56"/>
        <v>4.0447322999999997</v>
      </c>
      <c r="Z616">
        <f t="shared" si="57"/>
        <v>4.0241123999999999</v>
      </c>
      <c r="AA616">
        <f t="shared" si="58"/>
        <v>52.581519899999996</v>
      </c>
      <c r="AB616">
        <f t="shared" si="59"/>
        <v>33.098999999999997</v>
      </c>
    </row>
    <row r="617" spans="1:28" x14ac:dyDescent="0.25">
      <c r="A617">
        <v>616</v>
      </c>
      <c r="B617" t="s">
        <v>1251</v>
      </c>
      <c r="C617" t="s">
        <v>1252</v>
      </c>
      <c r="D617">
        <v>4.0510137000000004</v>
      </c>
      <c r="E617">
        <v>4.0477309999999997</v>
      </c>
      <c r="F617">
        <v>4.0240285</v>
      </c>
      <c r="G617">
        <v>4.0489056999999997</v>
      </c>
      <c r="H617">
        <v>4.0544433</v>
      </c>
      <c r="I617">
        <v>4.0244270000000002</v>
      </c>
      <c r="J617">
        <v>4.0497446999999998</v>
      </c>
      <c r="K617">
        <v>4.0460843999999998</v>
      </c>
      <c r="L617">
        <v>4.0403789999999997</v>
      </c>
      <c r="M617">
        <v>4.0641864999999999</v>
      </c>
      <c r="N617">
        <v>4.0474898000000001</v>
      </c>
      <c r="O617">
        <v>32.433</v>
      </c>
      <c r="P617">
        <v>33.098999999999997</v>
      </c>
      <c r="Q617">
        <v>32.545000000000002</v>
      </c>
      <c r="R617">
        <v>32.677</v>
      </c>
      <c r="S617">
        <v>4.0280243999999996</v>
      </c>
      <c r="T617">
        <v>4.0537824999999996</v>
      </c>
      <c r="U617">
        <v>10.163187000000001</v>
      </c>
      <c r="V617">
        <f>(SUM($U$2:U617))*1.041608/3600</f>
        <v>1.7989323673115301</v>
      </c>
      <c r="W617">
        <f t="shared" si="54"/>
        <v>93.21937119256468</v>
      </c>
      <c r="X617">
        <f t="shared" si="55"/>
        <v>4.0641864999999999</v>
      </c>
      <c r="Y617">
        <f t="shared" si="56"/>
        <v>4.0446338846153846</v>
      </c>
      <c r="Z617">
        <f t="shared" si="57"/>
        <v>4.0240285</v>
      </c>
      <c r="AA617">
        <f t="shared" si="58"/>
        <v>52.580240499999995</v>
      </c>
      <c r="AB617">
        <f t="shared" si="59"/>
        <v>33.098999999999997</v>
      </c>
    </row>
    <row r="618" spans="1:28" x14ac:dyDescent="0.25">
      <c r="A618">
        <v>617</v>
      </c>
      <c r="B618" t="s">
        <v>1253</v>
      </c>
      <c r="C618" t="s">
        <v>1254</v>
      </c>
      <c r="D618">
        <v>4.0509402999999997</v>
      </c>
      <c r="E618">
        <v>4.0476260999999996</v>
      </c>
      <c r="F618">
        <v>4.0239341</v>
      </c>
      <c r="G618">
        <v>4.0488321999999997</v>
      </c>
      <c r="H618">
        <v>4.0543697999999999</v>
      </c>
      <c r="I618">
        <v>4.0243326000000001</v>
      </c>
      <c r="J618">
        <v>4.0496397999999996</v>
      </c>
      <c r="K618">
        <v>4.0460004999999999</v>
      </c>
      <c r="L618">
        <v>4.0403055999999999</v>
      </c>
      <c r="M618">
        <v>4.0641235</v>
      </c>
      <c r="N618">
        <v>4.0473954000000001</v>
      </c>
      <c r="O618">
        <v>32.433</v>
      </c>
      <c r="P618">
        <v>33.098999999999997</v>
      </c>
      <c r="Q618">
        <v>32.545000000000002</v>
      </c>
      <c r="R618">
        <v>32.677</v>
      </c>
      <c r="S618">
        <v>4.0279404000000003</v>
      </c>
      <c r="T618">
        <v>4.0536776000000003</v>
      </c>
      <c r="U618">
        <v>10.162174</v>
      </c>
      <c r="V618">
        <f>(SUM($U$2:U618))*1.041608/3600</f>
        <v>1.8018726455714722</v>
      </c>
      <c r="W618">
        <f t="shared" si="54"/>
        <v>93.208288543859524</v>
      </c>
      <c r="X618">
        <f t="shared" si="55"/>
        <v>4.0641235</v>
      </c>
      <c r="Y618">
        <f t="shared" si="56"/>
        <v>4.0445475307692309</v>
      </c>
      <c r="Z618">
        <f t="shared" si="57"/>
        <v>4.0239341</v>
      </c>
      <c r="AA618">
        <f t="shared" si="58"/>
        <v>52.5791179</v>
      </c>
      <c r="AB618">
        <f t="shared" si="59"/>
        <v>33.098999999999997</v>
      </c>
    </row>
    <row r="619" spans="1:28" x14ac:dyDescent="0.25">
      <c r="A619">
        <v>618</v>
      </c>
      <c r="B619" t="s">
        <v>1255</v>
      </c>
      <c r="C619" t="s">
        <v>1256</v>
      </c>
      <c r="D619">
        <v>4.0508563999999998</v>
      </c>
      <c r="E619">
        <v>4.0475317999999998</v>
      </c>
      <c r="F619">
        <v>4.0238396999999999</v>
      </c>
      <c r="G619">
        <v>4.0487482999999997</v>
      </c>
      <c r="H619">
        <v>4.0542753999999999</v>
      </c>
      <c r="I619">
        <v>4.0242592000000004</v>
      </c>
      <c r="J619">
        <v>4.0495349000000003</v>
      </c>
      <c r="K619">
        <v>4.0459060999999998</v>
      </c>
      <c r="L619">
        <v>4.0402217</v>
      </c>
      <c r="M619">
        <v>4.0640082</v>
      </c>
      <c r="N619">
        <v>4.047301</v>
      </c>
      <c r="O619">
        <v>32.433</v>
      </c>
      <c r="P619">
        <v>33.098999999999997</v>
      </c>
      <c r="Q619">
        <v>32.545000000000002</v>
      </c>
      <c r="R619">
        <v>32.677999999999997</v>
      </c>
      <c r="S619">
        <v>4.0278669999999996</v>
      </c>
      <c r="T619">
        <v>4.0535832000000003</v>
      </c>
      <c r="U619">
        <v>10.161984</v>
      </c>
      <c r="V619">
        <f>(SUM($U$2:U619))*1.041608/3600</f>
        <v>1.8048128688576592</v>
      </c>
      <c r="W619">
        <f t="shared" si="54"/>
        <v>93.197206102364291</v>
      </c>
      <c r="X619">
        <f t="shared" si="55"/>
        <v>4.0640082</v>
      </c>
      <c r="Y619">
        <f t="shared" si="56"/>
        <v>4.0444563769230779</v>
      </c>
      <c r="Z619">
        <f t="shared" si="57"/>
        <v>4.0238396999999999</v>
      </c>
      <c r="AA619">
        <f t="shared" si="58"/>
        <v>52.577932900000008</v>
      </c>
      <c r="AB619">
        <f t="shared" si="59"/>
        <v>33.098999999999997</v>
      </c>
    </row>
    <row r="620" spans="1:28" x14ac:dyDescent="0.25">
      <c r="A620">
        <v>619</v>
      </c>
      <c r="B620" t="s">
        <v>1257</v>
      </c>
      <c r="C620" t="s">
        <v>1258</v>
      </c>
      <c r="D620">
        <v>4.0507514999999996</v>
      </c>
      <c r="E620">
        <v>4.0474582999999997</v>
      </c>
      <c r="F620">
        <v>4.0237768000000003</v>
      </c>
      <c r="G620">
        <v>4.048654</v>
      </c>
      <c r="H620">
        <v>4.0541811000000001</v>
      </c>
      <c r="I620">
        <v>4.0241857999999997</v>
      </c>
      <c r="J620">
        <v>4.0494405000000002</v>
      </c>
      <c r="K620">
        <v>4.0458221999999999</v>
      </c>
      <c r="L620">
        <v>4.0401167999999998</v>
      </c>
      <c r="M620">
        <v>4.0639137999999999</v>
      </c>
      <c r="N620">
        <v>4.0472171000000001</v>
      </c>
      <c r="O620">
        <v>32.433999999999997</v>
      </c>
      <c r="P620">
        <v>33.098999999999997</v>
      </c>
      <c r="Q620">
        <v>32.545000000000002</v>
      </c>
      <c r="R620">
        <v>32.677999999999997</v>
      </c>
      <c r="S620">
        <v>4.0277725999999996</v>
      </c>
      <c r="T620">
        <v>4.0534888999999996</v>
      </c>
      <c r="U620">
        <v>10.161731</v>
      </c>
      <c r="V620">
        <f>(SUM($U$2:U620))*1.041608/3600</f>
        <v>1.8077530189419504</v>
      </c>
      <c r="W620">
        <f t="shared" si="54"/>
        <v>93.186123936785421</v>
      </c>
      <c r="X620">
        <f t="shared" si="55"/>
        <v>4.0639137999999999</v>
      </c>
      <c r="Y620">
        <f t="shared" si="56"/>
        <v>4.0443676461538454</v>
      </c>
      <c r="Z620">
        <f t="shared" si="57"/>
        <v>4.0237768000000003</v>
      </c>
      <c r="AA620">
        <f t="shared" si="58"/>
        <v>52.576779399999992</v>
      </c>
      <c r="AB620">
        <f t="shared" si="59"/>
        <v>33.098999999999997</v>
      </c>
    </row>
    <row r="621" spans="1:28" x14ac:dyDescent="0.25">
      <c r="A621">
        <v>620</v>
      </c>
      <c r="B621" t="s">
        <v>1259</v>
      </c>
      <c r="C621" t="s">
        <v>1260</v>
      </c>
      <c r="D621">
        <v>4.0506780999999998</v>
      </c>
      <c r="E621">
        <v>4.0473534999999998</v>
      </c>
      <c r="F621">
        <v>4.0236824000000002</v>
      </c>
      <c r="G621">
        <v>4.0485490999999998</v>
      </c>
      <c r="H621">
        <v>4.0540972000000002</v>
      </c>
      <c r="I621">
        <v>4.0241123999999999</v>
      </c>
      <c r="J621">
        <v>4.0493252000000002</v>
      </c>
      <c r="K621">
        <v>4.0457174</v>
      </c>
      <c r="L621">
        <v>4.0400434000000001</v>
      </c>
      <c r="M621">
        <v>4.0638193999999999</v>
      </c>
      <c r="N621">
        <v>4.0471121999999999</v>
      </c>
      <c r="O621">
        <v>32.433999999999997</v>
      </c>
      <c r="P621">
        <v>33.1</v>
      </c>
      <c r="Q621">
        <v>32.545999999999999</v>
      </c>
      <c r="R621">
        <v>32.679000000000002</v>
      </c>
      <c r="S621">
        <v>4.0276991999999998</v>
      </c>
      <c r="T621">
        <v>4.0533735000000002</v>
      </c>
      <c r="U621">
        <v>10.161541</v>
      </c>
      <c r="V621">
        <f>(SUM($U$2:U621))*1.041608/3600</f>
        <v>1.8106931140524858</v>
      </c>
      <c r="W621">
        <f t="shared" si="54"/>
        <v>93.175041978416459</v>
      </c>
      <c r="X621">
        <f t="shared" si="55"/>
        <v>4.0638193999999999</v>
      </c>
      <c r="Y621">
        <f t="shared" si="56"/>
        <v>4.0442740769230774</v>
      </c>
      <c r="Z621">
        <f t="shared" si="57"/>
        <v>4.0236824000000002</v>
      </c>
      <c r="AA621">
        <f t="shared" si="58"/>
        <v>52.575563000000002</v>
      </c>
      <c r="AB621">
        <f t="shared" si="59"/>
        <v>33.1</v>
      </c>
    </row>
    <row r="622" spans="1:28" x14ac:dyDescent="0.25">
      <c r="A622">
        <v>621</v>
      </c>
      <c r="B622" t="s">
        <v>1261</v>
      </c>
      <c r="C622" t="s">
        <v>1262</v>
      </c>
      <c r="D622">
        <v>4.0505836999999998</v>
      </c>
      <c r="E622">
        <v>4.0472695999999999</v>
      </c>
      <c r="F622">
        <v>4.0235880000000002</v>
      </c>
      <c r="G622">
        <v>4.0484757</v>
      </c>
      <c r="H622">
        <v>4.0540028000000001</v>
      </c>
      <c r="I622">
        <v>4.0240285</v>
      </c>
      <c r="J622">
        <v>4.0492413000000003</v>
      </c>
      <c r="K622">
        <v>4.045623</v>
      </c>
      <c r="L622">
        <v>4.039949</v>
      </c>
      <c r="M622">
        <v>4.0637460000000001</v>
      </c>
      <c r="N622">
        <v>4.0470074</v>
      </c>
      <c r="O622">
        <v>32.435000000000002</v>
      </c>
      <c r="P622">
        <v>33.1</v>
      </c>
      <c r="Q622">
        <v>32.545999999999999</v>
      </c>
      <c r="R622">
        <v>32.679000000000002</v>
      </c>
      <c r="S622">
        <v>4.0276047999999998</v>
      </c>
      <c r="T622">
        <v>4.0532896000000003</v>
      </c>
      <c r="U622">
        <v>10.160717999999999</v>
      </c>
      <c r="V622">
        <f>(SUM($U$2:U622))*1.041608/3600</f>
        <v>1.8136329710398591</v>
      </c>
      <c r="W622">
        <f t="shared" si="54"/>
        <v>93.163960917593656</v>
      </c>
      <c r="X622">
        <f t="shared" si="55"/>
        <v>4.0637460000000001</v>
      </c>
      <c r="Y622">
        <f t="shared" si="56"/>
        <v>4.0441853384615385</v>
      </c>
      <c r="Z622">
        <f t="shared" si="57"/>
        <v>4.0235880000000002</v>
      </c>
      <c r="AA622">
        <f t="shared" si="58"/>
        <v>52.5744094</v>
      </c>
      <c r="AB622">
        <f t="shared" si="59"/>
        <v>33.1</v>
      </c>
    </row>
    <row r="623" spans="1:28" x14ac:dyDescent="0.25">
      <c r="A623">
        <v>622</v>
      </c>
      <c r="B623" t="s">
        <v>1263</v>
      </c>
      <c r="C623" t="s">
        <v>1264</v>
      </c>
      <c r="D623">
        <v>4.0504892999999997</v>
      </c>
      <c r="E623">
        <v>4.0471751999999999</v>
      </c>
      <c r="F623">
        <v>4.0234936000000001</v>
      </c>
      <c r="G623">
        <v>4.0483813</v>
      </c>
      <c r="H623">
        <v>4.0539293000000001</v>
      </c>
      <c r="I623">
        <v>4.0239551000000002</v>
      </c>
      <c r="J623">
        <v>4.0491153999999998</v>
      </c>
      <c r="K623">
        <v>4.0455391000000001</v>
      </c>
      <c r="L623">
        <v>4.0398756000000002</v>
      </c>
      <c r="M623">
        <v>4.0636516</v>
      </c>
      <c r="N623">
        <v>4.046913</v>
      </c>
      <c r="O623">
        <v>32.435000000000002</v>
      </c>
      <c r="P623">
        <v>33.1</v>
      </c>
      <c r="Q623">
        <v>32.545999999999999</v>
      </c>
      <c r="R623">
        <v>32.679000000000002</v>
      </c>
      <c r="S623">
        <v>4.0275314</v>
      </c>
      <c r="T623">
        <v>4.0531952000000002</v>
      </c>
      <c r="U623">
        <v>10.160697000000001</v>
      </c>
      <c r="V623">
        <f>(SUM($U$2:U623))*1.041608/3600</f>
        <v>1.8165728219511859</v>
      </c>
      <c r="W623">
        <f t="shared" si="54"/>
        <v>93.15287987967298</v>
      </c>
      <c r="X623">
        <f t="shared" si="55"/>
        <v>4.0636516</v>
      </c>
      <c r="Y623">
        <f t="shared" si="56"/>
        <v>4.0440957769230774</v>
      </c>
      <c r="Z623">
        <f t="shared" si="57"/>
        <v>4.0234936000000001</v>
      </c>
      <c r="AA623">
        <f t="shared" si="58"/>
        <v>52.573245100000001</v>
      </c>
      <c r="AB623">
        <f t="shared" si="59"/>
        <v>33.1</v>
      </c>
    </row>
    <row r="624" spans="1:28" x14ac:dyDescent="0.25">
      <c r="A624">
        <v>623</v>
      </c>
      <c r="B624" t="s">
        <v>1265</v>
      </c>
      <c r="C624" t="s">
        <v>1266</v>
      </c>
      <c r="D624">
        <v>4.0504053999999998</v>
      </c>
      <c r="E624">
        <v>4.0470807999999998</v>
      </c>
      <c r="F624">
        <v>4.0233992000000001</v>
      </c>
      <c r="G624">
        <v>4.0482974</v>
      </c>
      <c r="H624">
        <v>4.0538350000000003</v>
      </c>
      <c r="I624">
        <v>4.0238712000000003</v>
      </c>
      <c r="J624">
        <v>4.0490209999999998</v>
      </c>
      <c r="K624">
        <v>4.0454341999999999</v>
      </c>
      <c r="L624">
        <v>4.0397707</v>
      </c>
      <c r="M624">
        <v>4.0635572</v>
      </c>
      <c r="N624">
        <v>4.0468291000000001</v>
      </c>
      <c r="O624">
        <v>32.435000000000002</v>
      </c>
      <c r="P624">
        <v>33.1</v>
      </c>
      <c r="Q624">
        <v>32.545999999999999</v>
      </c>
      <c r="R624">
        <v>32.68</v>
      </c>
      <c r="S624">
        <v>4.0274369999999999</v>
      </c>
      <c r="T624">
        <v>4.0531113000000003</v>
      </c>
      <c r="U624">
        <v>10.159345999999999</v>
      </c>
      <c r="V624">
        <f>(SUM($U$2:U624))*1.041608/3600</f>
        <v>1.8195122819701772</v>
      </c>
      <c r="W624">
        <f t="shared" si="54"/>
        <v>93.141800315123902</v>
      </c>
      <c r="X624">
        <f t="shared" si="55"/>
        <v>4.0635572</v>
      </c>
      <c r="Y624">
        <f t="shared" si="56"/>
        <v>4.0440038076923068</v>
      </c>
      <c r="Z624">
        <f t="shared" si="57"/>
        <v>4.0233992000000001</v>
      </c>
      <c r="AA624">
        <f t="shared" si="58"/>
        <v>52.572049499999984</v>
      </c>
      <c r="AB624">
        <f t="shared" si="59"/>
        <v>33.1</v>
      </c>
    </row>
    <row r="625" spans="1:28" x14ac:dyDescent="0.25">
      <c r="A625">
        <v>624</v>
      </c>
      <c r="B625" t="s">
        <v>1267</v>
      </c>
      <c r="C625" t="s">
        <v>1268</v>
      </c>
      <c r="D625">
        <v>4.0503109999999998</v>
      </c>
      <c r="E625">
        <v>4.0469863999999998</v>
      </c>
      <c r="F625">
        <v>4.0233467999999997</v>
      </c>
      <c r="G625">
        <v>4.048203</v>
      </c>
      <c r="H625">
        <v>4.0537511000000004</v>
      </c>
      <c r="I625">
        <v>4.0237873000000004</v>
      </c>
      <c r="J625">
        <v>4.0489265999999997</v>
      </c>
      <c r="K625">
        <v>4.0453503</v>
      </c>
      <c r="L625">
        <v>4.0396868000000001</v>
      </c>
      <c r="M625">
        <v>4.0634733000000001</v>
      </c>
      <c r="N625">
        <v>4.0467136999999997</v>
      </c>
      <c r="O625">
        <v>32.436</v>
      </c>
      <c r="P625">
        <v>33.1</v>
      </c>
      <c r="Q625">
        <v>32.545999999999999</v>
      </c>
      <c r="R625">
        <v>32.68</v>
      </c>
      <c r="S625">
        <v>4.0273531</v>
      </c>
      <c r="T625">
        <v>4.0530169000000003</v>
      </c>
      <c r="U625">
        <v>10.158692</v>
      </c>
      <c r="V625">
        <f>(SUM($U$2:U625))*1.041608/3600</f>
        <v>1.8224515527637151</v>
      </c>
      <c r="W625">
        <f t="shared" si="54"/>
        <v>93.130721463813146</v>
      </c>
      <c r="X625">
        <f t="shared" si="55"/>
        <v>4.0634733000000001</v>
      </c>
      <c r="Y625">
        <f t="shared" si="56"/>
        <v>4.0439158692307693</v>
      </c>
      <c r="Z625">
        <f t="shared" si="57"/>
        <v>4.0233467999999997</v>
      </c>
      <c r="AA625">
        <f t="shared" si="58"/>
        <v>52.570906299999997</v>
      </c>
      <c r="AB625">
        <f t="shared" si="59"/>
        <v>33.1</v>
      </c>
    </row>
    <row r="626" spans="1:28" x14ac:dyDescent="0.25">
      <c r="A626">
        <v>625</v>
      </c>
      <c r="B626" t="s">
        <v>1269</v>
      </c>
      <c r="C626" t="s">
        <v>1270</v>
      </c>
      <c r="D626">
        <v>4.0502376</v>
      </c>
      <c r="E626">
        <v>4.0469024999999998</v>
      </c>
      <c r="F626">
        <v>4.0232314000000002</v>
      </c>
      <c r="G626">
        <v>4.0481085999999999</v>
      </c>
      <c r="H626">
        <v>4.0536462000000002</v>
      </c>
      <c r="I626">
        <v>4.0237138000000003</v>
      </c>
      <c r="J626">
        <v>4.0488321999999997</v>
      </c>
      <c r="K626">
        <v>4.0452558999999999</v>
      </c>
      <c r="L626">
        <v>4.0396029000000002</v>
      </c>
      <c r="M626">
        <v>4.0633789</v>
      </c>
      <c r="N626">
        <v>4.0466087999999996</v>
      </c>
      <c r="O626">
        <v>32.436</v>
      </c>
      <c r="P626">
        <v>33.1</v>
      </c>
      <c r="Q626">
        <v>32.546999999999997</v>
      </c>
      <c r="R626">
        <v>32.68</v>
      </c>
      <c r="S626">
        <v>4.0272692000000001</v>
      </c>
      <c r="T626">
        <v>4.0529120000000001</v>
      </c>
      <c r="U626">
        <v>10.158628999999999</v>
      </c>
      <c r="V626">
        <f>(SUM($U$2:U626))*1.041608/3600</f>
        <v>1.8253908053291126</v>
      </c>
      <c r="W626">
        <f t="shared" si="54"/>
        <v>93.119642681208859</v>
      </c>
      <c r="X626">
        <f t="shared" si="55"/>
        <v>4.0633789</v>
      </c>
      <c r="Y626">
        <f t="shared" si="56"/>
        <v>4.0438230769230765</v>
      </c>
      <c r="Z626">
        <f t="shared" si="57"/>
        <v>4.0232314000000002</v>
      </c>
      <c r="AA626">
        <f t="shared" si="58"/>
        <v>52.569699999999997</v>
      </c>
      <c r="AB626">
        <f t="shared" si="59"/>
        <v>33.1</v>
      </c>
    </row>
    <row r="627" spans="1:28" x14ac:dyDescent="0.25">
      <c r="A627">
        <v>626</v>
      </c>
      <c r="B627" t="s">
        <v>1271</v>
      </c>
      <c r="C627" t="s">
        <v>1272</v>
      </c>
      <c r="D627">
        <v>4.0501326999999998</v>
      </c>
      <c r="E627">
        <v>4.0467975999999997</v>
      </c>
      <c r="F627">
        <v>4.0231579999999996</v>
      </c>
      <c r="G627">
        <v>4.0480141999999999</v>
      </c>
      <c r="H627">
        <v>4.0535832000000003</v>
      </c>
      <c r="I627">
        <v>4.0236299000000004</v>
      </c>
      <c r="J627">
        <v>4.0487273999999998</v>
      </c>
      <c r="K627">
        <v>4.0451614999999999</v>
      </c>
      <c r="L627">
        <v>4.0395190000000003</v>
      </c>
      <c r="M627">
        <v>4.0632845</v>
      </c>
      <c r="N627">
        <v>4.0465144000000004</v>
      </c>
      <c r="O627">
        <v>32.436</v>
      </c>
      <c r="P627">
        <v>33.100999999999999</v>
      </c>
      <c r="Q627">
        <v>32.546999999999997</v>
      </c>
      <c r="R627">
        <v>32.680999999999997</v>
      </c>
      <c r="S627">
        <v>4.0271958000000003</v>
      </c>
      <c r="T627">
        <v>4.0528176</v>
      </c>
      <c r="U627">
        <v>10.158628999999999</v>
      </c>
      <c r="V627">
        <f>(SUM($U$2:U627))*1.041608/3600</f>
        <v>1.8283300578945103</v>
      </c>
      <c r="W627">
        <f t="shared" si="54"/>
        <v>93.108563898604572</v>
      </c>
      <c r="X627">
        <f t="shared" si="55"/>
        <v>4.0632845</v>
      </c>
      <c r="Y627">
        <f t="shared" si="56"/>
        <v>4.0437335230769227</v>
      </c>
      <c r="Z627">
        <f t="shared" si="57"/>
        <v>4.0231579999999996</v>
      </c>
      <c r="AA627">
        <f t="shared" si="58"/>
        <v>52.568535799999999</v>
      </c>
      <c r="AB627">
        <f t="shared" si="59"/>
        <v>33.100999999999999</v>
      </c>
    </row>
    <row r="628" spans="1:28" x14ac:dyDescent="0.25">
      <c r="A628">
        <v>627</v>
      </c>
      <c r="B628" t="s">
        <v>1273</v>
      </c>
      <c r="C628" t="s">
        <v>1274</v>
      </c>
      <c r="D628">
        <v>4.0500698000000002</v>
      </c>
      <c r="E628">
        <v>4.0467031999999996</v>
      </c>
      <c r="F628">
        <v>4.0230740999999997</v>
      </c>
      <c r="G628">
        <v>4.0479303</v>
      </c>
      <c r="H628">
        <v>4.0534784000000004</v>
      </c>
      <c r="I628">
        <v>4.0235669999999999</v>
      </c>
      <c r="J628">
        <v>4.0486224999999996</v>
      </c>
      <c r="K628">
        <v>4.0450670999999998</v>
      </c>
      <c r="L628">
        <v>4.0394351000000004</v>
      </c>
      <c r="M628">
        <v>4.0631795999999998</v>
      </c>
      <c r="N628">
        <v>4.0463991000000004</v>
      </c>
      <c r="O628">
        <v>32.436999999999998</v>
      </c>
      <c r="P628">
        <v>33.100999999999999</v>
      </c>
      <c r="Q628">
        <v>32.546999999999997</v>
      </c>
      <c r="R628">
        <v>32.680999999999997</v>
      </c>
      <c r="S628">
        <v>4.0271119000000004</v>
      </c>
      <c r="T628">
        <v>4.0527128000000001</v>
      </c>
      <c r="U628">
        <v>10.158186000000001</v>
      </c>
      <c r="V628">
        <f>(SUM($U$2:U628))*1.041608/3600</f>
        <v>1.8312691822842568</v>
      </c>
      <c r="W628">
        <f t="shared" si="54"/>
        <v>93.097485599126571</v>
      </c>
      <c r="X628">
        <f t="shared" si="55"/>
        <v>4.0631795999999998</v>
      </c>
      <c r="Y628">
        <f t="shared" si="56"/>
        <v>4.0436423769230769</v>
      </c>
      <c r="Z628">
        <f t="shared" si="57"/>
        <v>4.0230740999999997</v>
      </c>
      <c r="AA628">
        <f t="shared" si="58"/>
        <v>52.567350900000001</v>
      </c>
      <c r="AB628">
        <f t="shared" si="59"/>
        <v>33.100999999999999</v>
      </c>
    </row>
    <row r="629" spans="1:28" x14ac:dyDescent="0.25">
      <c r="A629">
        <v>628</v>
      </c>
      <c r="B629" t="s">
        <v>1275</v>
      </c>
      <c r="C629" t="s">
        <v>1276</v>
      </c>
      <c r="D629">
        <v>4.0499754000000001</v>
      </c>
      <c r="E629">
        <v>4.0466192999999997</v>
      </c>
      <c r="F629">
        <v>4.0229901999999997</v>
      </c>
      <c r="G629">
        <v>4.0478358999999999</v>
      </c>
      <c r="H629">
        <v>4.0533944999999996</v>
      </c>
      <c r="I629">
        <v>4.0234831</v>
      </c>
      <c r="J629">
        <v>4.0485281000000004</v>
      </c>
      <c r="K629">
        <v>4.0449831999999999</v>
      </c>
      <c r="L629">
        <v>4.0393302999999996</v>
      </c>
      <c r="M629">
        <v>4.0631062</v>
      </c>
      <c r="N629">
        <v>4.0463047000000003</v>
      </c>
      <c r="O629">
        <v>32.436999999999998</v>
      </c>
      <c r="P629">
        <v>33.100999999999999</v>
      </c>
      <c r="Q629">
        <v>32.546999999999997</v>
      </c>
      <c r="R629">
        <v>32.682000000000002</v>
      </c>
      <c r="S629">
        <v>4.0270279999999996</v>
      </c>
      <c r="T629">
        <v>4.0526393000000001</v>
      </c>
      <c r="U629">
        <v>10.158163999999999</v>
      </c>
      <c r="V629">
        <f>(SUM($U$2:U629))*1.041608/3600</f>
        <v>1.8342083003086214</v>
      </c>
      <c r="W629">
        <f t="shared" si="54"/>
        <v>93.086407323641296</v>
      </c>
      <c r="X629">
        <f t="shared" si="55"/>
        <v>4.0631062</v>
      </c>
      <c r="Y629">
        <f t="shared" si="56"/>
        <v>4.0435552461538462</v>
      </c>
      <c r="Z629">
        <f t="shared" si="57"/>
        <v>4.0229901999999997</v>
      </c>
      <c r="AA629">
        <f t="shared" si="58"/>
        <v>52.566218200000002</v>
      </c>
      <c r="AB629">
        <f t="shared" si="59"/>
        <v>33.100999999999999</v>
      </c>
    </row>
    <row r="630" spans="1:28" x14ac:dyDescent="0.25">
      <c r="A630">
        <v>629</v>
      </c>
      <c r="B630" t="s">
        <v>1277</v>
      </c>
      <c r="C630" t="s">
        <v>1278</v>
      </c>
      <c r="D630">
        <v>4.0498810000000001</v>
      </c>
      <c r="E630">
        <v>4.0465353999999998</v>
      </c>
      <c r="F630">
        <v>4.0229062999999998</v>
      </c>
      <c r="G630">
        <v>4.0477414999999999</v>
      </c>
      <c r="H630">
        <v>4.0533105999999997</v>
      </c>
      <c r="I630">
        <v>4.0233992000000001</v>
      </c>
      <c r="J630">
        <v>4.0484337000000004</v>
      </c>
      <c r="K630">
        <v>4.0448782999999997</v>
      </c>
      <c r="L630">
        <v>4.0392463999999997</v>
      </c>
      <c r="M630">
        <v>4.0630118</v>
      </c>
      <c r="N630">
        <v>4.0462103000000003</v>
      </c>
      <c r="O630">
        <v>32.438000000000002</v>
      </c>
      <c r="P630">
        <v>33.100999999999999</v>
      </c>
      <c r="Q630">
        <v>32.546999999999997</v>
      </c>
      <c r="R630">
        <v>32.682000000000002</v>
      </c>
      <c r="S630">
        <v>4.0269440999999997</v>
      </c>
      <c r="T630">
        <v>4.052524</v>
      </c>
      <c r="U630">
        <v>10.157806000000001</v>
      </c>
      <c r="V630">
        <f>(SUM($U$2:U630))*1.041608/3600</f>
        <v>1.837147314750857</v>
      </c>
      <c r="W630">
        <f t="shared" si="54"/>
        <v>93.075329438583125</v>
      </c>
      <c r="X630">
        <f t="shared" si="55"/>
        <v>4.0630118</v>
      </c>
      <c r="Y630">
        <f t="shared" si="56"/>
        <v>4.0434632769230765</v>
      </c>
      <c r="Z630">
        <f t="shared" si="57"/>
        <v>4.0229062999999998</v>
      </c>
      <c r="AA630">
        <f t="shared" si="58"/>
        <v>52.565022599999992</v>
      </c>
      <c r="AB630">
        <f t="shared" si="59"/>
        <v>33.100999999999999</v>
      </c>
    </row>
    <row r="631" spans="1:28" x14ac:dyDescent="0.25">
      <c r="A631">
        <v>630</v>
      </c>
      <c r="B631" t="s">
        <v>1279</v>
      </c>
      <c r="C631" t="s">
        <v>1280</v>
      </c>
      <c r="D631">
        <v>4.0497866</v>
      </c>
      <c r="E631">
        <v>4.0464095999999996</v>
      </c>
      <c r="F631">
        <v>4.0228013999999996</v>
      </c>
      <c r="G631">
        <v>4.0476681000000001</v>
      </c>
      <c r="H631">
        <v>4.0532266999999997</v>
      </c>
      <c r="I631">
        <v>4.0233153000000001</v>
      </c>
      <c r="J631">
        <v>4.0483183</v>
      </c>
      <c r="K631">
        <v>4.0447838999999997</v>
      </c>
      <c r="L631">
        <v>4.0391519999999996</v>
      </c>
      <c r="M631">
        <v>4.0629173999999999</v>
      </c>
      <c r="N631">
        <v>4.0461054000000001</v>
      </c>
      <c r="O631">
        <v>32.438000000000002</v>
      </c>
      <c r="P631">
        <v>33.100999999999999</v>
      </c>
      <c r="Q631">
        <v>32.548000000000002</v>
      </c>
      <c r="R631">
        <v>32.682000000000002</v>
      </c>
      <c r="S631">
        <v>4.0268601999999998</v>
      </c>
      <c r="T631">
        <v>4.0524401000000001</v>
      </c>
      <c r="U631">
        <v>10.157595000000001</v>
      </c>
      <c r="V631">
        <f>(SUM($U$2:U631))*1.041608/3600</f>
        <v>1.8400862681432901</v>
      </c>
      <c r="W631">
        <f t="shared" si="54"/>
        <v>93.064251783637033</v>
      </c>
      <c r="X631">
        <f t="shared" si="55"/>
        <v>4.0629173999999999</v>
      </c>
      <c r="Y631">
        <f t="shared" si="56"/>
        <v>4.0433680769230769</v>
      </c>
      <c r="Z631">
        <f t="shared" si="57"/>
        <v>4.0228013999999996</v>
      </c>
      <c r="AA631">
        <f t="shared" si="58"/>
        <v>52.563784999999996</v>
      </c>
      <c r="AB631">
        <f t="shared" si="59"/>
        <v>33.100999999999999</v>
      </c>
    </row>
    <row r="632" spans="1:28" x14ac:dyDescent="0.25">
      <c r="A632">
        <v>631</v>
      </c>
      <c r="B632" t="s">
        <v>1281</v>
      </c>
      <c r="C632" t="s">
        <v>1282</v>
      </c>
      <c r="D632">
        <v>4.0496923000000002</v>
      </c>
      <c r="E632">
        <v>4.0463570999999998</v>
      </c>
      <c r="F632">
        <v>4.0227279999999999</v>
      </c>
      <c r="G632">
        <v>4.0475842000000002</v>
      </c>
      <c r="H632">
        <v>4.0531322999999997</v>
      </c>
      <c r="I632">
        <v>4.0232419000000004</v>
      </c>
      <c r="J632">
        <v>4.0482240000000003</v>
      </c>
      <c r="K632">
        <v>4.0446999999999997</v>
      </c>
      <c r="L632">
        <v>4.0390680999999997</v>
      </c>
      <c r="M632">
        <v>4.0628229999999999</v>
      </c>
      <c r="N632">
        <v>4.0460320000000003</v>
      </c>
      <c r="O632">
        <v>32.438000000000002</v>
      </c>
      <c r="P632">
        <v>33.100999999999999</v>
      </c>
      <c r="Q632">
        <v>32.548000000000002</v>
      </c>
      <c r="R632">
        <v>32.683</v>
      </c>
      <c r="S632">
        <v>4.0267762999999999</v>
      </c>
      <c r="T632">
        <v>4.0523351999999999</v>
      </c>
      <c r="U632">
        <v>10.157173</v>
      </c>
      <c r="V632">
        <f>(SUM($U$2:U632))*1.041608/3600</f>
        <v>1.843025099436119</v>
      </c>
      <c r="W632">
        <f t="shared" si="54"/>
        <v>93.05317458891507</v>
      </c>
      <c r="X632">
        <f t="shared" si="55"/>
        <v>4.0628229999999999</v>
      </c>
      <c r="Y632">
        <f t="shared" si="56"/>
        <v>4.0432841846153851</v>
      </c>
      <c r="Z632">
        <f t="shared" si="57"/>
        <v>4.0227279999999999</v>
      </c>
      <c r="AA632">
        <f t="shared" si="58"/>
        <v>52.562694400000005</v>
      </c>
      <c r="AB632">
        <f t="shared" si="59"/>
        <v>33.100999999999999</v>
      </c>
    </row>
    <row r="633" spans="1:28" x14ac:dyDescent="0.25">
      <c r="A633">
        <v>632</v>
      </c>
      <c r="B633" t="s">
        <v>1283</v>
      </c>
      <c r="C633" t="s">
        <v>1284</v>
      </c>
      <c r="D633">
        <v>4.0496084000000003</v>
      </c>
      <c r="E633">
        <v>4.0462417999999998</v>
      </c>
      <c r="F633">
        <v>4.0226440999999999</v>
      </c>
      <c r="G633">
        <v>4.0474793</v>
      </c>
      <c r="H633">
        <v>4.0530378999999996</v>
      </c>
      <c r="I633">
        <v>4.0231684999999997</v>
      </c>
      <c r="J633">
        <v>4.0481191000000001</v>
      </c>
      <c r="K633">
        <v>4.0445951999999998</v>
      </c>
      <c r="L633">
        <v>4.0389736999999997</v>
      </c>
      <c r="M633">
        <v>4.0627390999999999</v>
      </c>
      <c r="N633">
        <v>4.0459376000000002</v>
      </c>
      <c r="O633">
        <v>32.438000000000002</v>
      </c>
      <c r="P633">
        <v>33.101999999999997</v>
      </c>
      <c r="Q633">
        <v>32.548999999999999</v>
      </c>
      <c r="R633">
        <v>32.683</v>
      </c>
      <c r="S633">
        <v>4.0267029000000001</v>
      </c>
      <c r="T633">
        <v>4.0522513</v>
      </c>
      <c r="U633">
        <v>10.156961000000001</v>
      </c>
      <c r="V633">
        <f>(SUM($U$2:U633))*1.041608/3600</f>
        <v>1.8459638693898099</v>
      </c>
      <c r="W633">
        <f t="shared" si="54"/>
        <v>93.042097625395769</v>
      </c>
      <c r="X633">
        <f t="shared" si="55"/>
        <v>4.0627390999999999</v>
      </c>
      <c r="Y633">
        <f t="shared" si="56"/>
        <v>4.0431922230769235</v>
      </c>
      <c r="Z633">
        <f t="shared" si="57"/>
        <v>4.0226440999999999</v>
      </c>
      <c r="AA633">
        <f t="shared" si="58"/>
        <v>52.561498900000011</v>
      </c>
      <c r="AB633">
        <f t="shared" si="59"/>
        <v>33.101999999999997</v>
      </c>
    </row>
    <row r="634" spans="1:28" x14ac:dyDescent="0.25">
      <c r="A634">
        <v>633</v>
      </c>
      <c r="B634" t="s">
        <v>1285</v>
      </c>
      <c r="C634" t="s">
        <v>1286</v>
      </c>
      <c r="D634">
        <v>4.0495140000000003</v>
      </c>
      <c r="E634">
        <v>4.0461787999999999</v>
      </c>
      <c r="F634">
        <v>4.0225602</v>
      </c>
      <c r="G634">
        <v>4.0473954000000001</v>
      </c>
      <c r="H634">
        <v>4.0529644999999999</v>
      </c>
      <c r="I634">
        <v>4.0230740999999997</v>
      </c>
      <c r="J634">
        <v>4.0480247</v>
      </c>
      <c r="K634">
        <v>4.0445007999999998</v>
      </c>
      <c r="L634">
        <v>4.0389002999999999</v>
      </c>
      <c r="M634">
        <v>4.0626448000000002</v>
      </c>
      <c r="N634">
        <v>4.0458221999999999</v>
      </c>
      <c r="O634">
        <v>32.439</v>
      </c>
      <c r="P634">
        <v>33.101999999999997</v>
      </c>
      <c r="Q634">
        <v>32.548999999999999</v>
      </c>
      <c r="R634">
        <v>32.683</v>
      </c>
      <c r="S634">
        <v>4.0266085</v>
      </c>
      <c r="T634">
        <v>4.0521463999999998</v>
      </c>
      <c r="U634">
        <v>10.156518</v>
      </c>
      <c r="V634">
        <f>(SUM($U$2:U634))*1.041608/3600</f>
        <v>1.8489025111678499</v>
      </c>
      <c r="W634">
        <f t="shared" si="54"/>
        <v>93.031021145002725</v>
      </c>
      <c r="X634">
        <f t="shared" si="55"/>
        <v>4.0626448000000002</v>
      </c>
      <c r="Y634">
        <f t="shared" si="56"/>
        <v>4.0431026692307688</v>
      </c>
      <c r="Z634">
        <f t="shared" si="57"/>
        <v>4.0225602</v>
      </c>
      <c r="AA634">
        <f t="shared" si="58"/>
        <v>52.560334699999991</v>
      </c>
      <c r="AB634">
        <f t="shared" si="59"/>
        <v>33.101999999999997</v>
      </c>
    </row>
    <row r="635" spans="1:28" x14ac:dyDescent="0.25">
      <c r="A635">
        <v>634</v>
      </c>
      <c r="B635" t="s">
        <v>1287</v>
      </c>
      <c r="C635" t="s">
        <v>1288</v>
      </c>
      <c r="D635">
        <v>4.0494405000000002</v>
      </c>
      <c r="E635">
        <v>4.0460738999999997</v>
      </c>
      <c r="F635">
        <v>4.0224868000000003</v>
      </c>
      <c r="G635">
        <v>4.0473115000000002</v>
      </c>
      <c r="H635">
        <v>4.0528700999999998</v>
      </c>
      <c r="I635">
        <v>4.0230006999999999</v>
      </c>
      <c r="J635">
        <v>4.0479092999999997</v>
      </c>
      <c r="K635">
        <v>4.0443958999999996</v>
      </c>
      <c r="L635">
        <v>4.0388164</v>
      </c>
      <c r="M635">
        <v>4.0625608</v>
      </c>
      <c r="N635">
        <v>4.0457383</v>
      </c>
      <c r="O635">
        <v>32.439</v>
      </c>
      <c r="P635">
        <v>33.103000000000002</v>
      </c>
      <c r="Q635">
        <v>32.548999999999999</v>
      </c>
      <c r="R635">
        <v>32.683999999999997</v>
      </c>
      <c r="S635">
        <v>4.0265351000000003</v>
      </c>
      <c r="T635">
        <v>4.0520519999999998</v>
      </c>
      <c r="U635">
        <v>10.156413000000001</v>
      </c>
      <c r="V635">
        <f>(SUM($U$2:U635))*1.041608/3600</f>
        <v>1.8518411225656566</v>
      </c>
      <c r="W635">
        <f t="shared" si="54"/>
        <v>93.019944779120451</v>
      </c>
      <c r="X635">
        <f t="shared" si="55"/>
        <v>4.0625608</v>
      </c>
      <c r="Y635">
        <f t="shared" si="56"/>
        <v>4.0430147153846159</v>
      </c>
      <c r="Z635">
        <f t="shared" si="57"/>
        <v>4.0224868000000003</v>
      </c>
      <c r="AA635">
        <f t="shared" si="58"/>
        <v>52.559191300000009</v>
      </c>
      <c r="AB635">
        <f t="shared" si="59"/>
        <v>33.103000000000002</v>
      </c>
    </row>
    <row r="636" spans="1:28" x14ac:dyDescent="0.25">
      <c r="A636">
        <v>635</v>
      </c>
      <c r="B636" t="s">
        <v>1289</v>
      </c>
      <c r="C636" t="s">
        <v>1290</v>
      </c>
      <c r="D636">
        <v>4.0493461999999996</v>
      </c>
      <c r="E636">
        <v>4.0459899999999998</v>
      </c>
      <c r="F636">
        <v>4.0223819000000001</v>
      </c>
      <c r="G636">
        <v>4.0472171000000001</v>
      </c>
      <c r="H636">
        <v>4.0527861999999999</v>
      </c>
      <c r="I636">
        <v>4.0229273000000001</v>
      </c>
      <c r="J636">
        <v>4.0478148999999997</v>
      </c>
      <c r="K636">
        <v>4.0443015000000004</v>
      </c>
      <c r="L636">
        <v>4.0387323999999998</v>
      </c>
      <c r="M636">
        <v>4.0624665000000002</v>
      </c>
      <c r="N636">
        <v>4.0456335000000001</v>
      </c>
      <c r="O636">
        <v>32.44</v>
      </c>
      <c r="P636">
        <v>33.103000000000002</v>
      </c>
      <c r="Q636">
        <v>32.548999999999999</v>
      </c>
      <c r="R636">
        <v>32.683999999999997</v>
      </c>
      <c r="S636">
        <v>4.0264407000000002</v>
      </c>
      <c r="T636">
        <v>4.0519470999999996</v>
      </c>
      <c r="U636">
        <v>10.156138</v>
      </c>
      <c r="V636">
        <f>(SUM($U$2:U636))*1.041608/3600</f>
        <v>1.8547796543961856</v>
      </c>
      <c r="W636">
        <f t="shared" si="54"/>
        <v>93.008868713147251</v>
      </c>
      <c r="X636">
        <f t="shared" si="55"/>
        <v>4.0624665000000002</v>
      </c>
      <c r="Y636">
        <f t="shared" si="56"/>
        <v>4.0429219461538457</v>
      </c>
      <c r="Z636">
        <f t="shared" si="57"/>
        <v>4.0223819000000001</v>
      </c>
      <c r="AA636">
        <f t="shared" si="58"/>
        <v>52.557985299999999</v>
      </c>
      <c r="AB636">
        <f t="shared" si="59"/>
        <v>33.103000000000002</v>
      </c>
    </row>
    <row r="637" spans="1:28" x14ac:dyDescent="0.25">
      <c r="A637">
        <v>636</v>
      </c>
      <c r="B637" t="s">
        <v>1291</v>
      </c>
      <c r="C637" t="s">
        <v>1292</v>
      </c>
      <c r="D637">
        <v>4.0492413000000003</v>
      </c>
      <c r="E637">
        <v>4.0458641999999996</v>
      </c>
      <c r="F637">
        <v>4.0223085000000003</v>
      </c>
      <c r="G637">
        <v>4.0471227000000001</v>
      </c>
      <c r="H637">
        <v>4.0526917999999998</v>
      </c>
      <c r="I637">
        <v>4.0228538</v>
      </c>
      <c r="J637">
        <v>4.0477204999999996</v>
      </c>
      <c r="K637">
        <v>4.0442071000000004</v>
      </c>
      <c r="L637">
        <v>4.0386275999999999</v>
      </c>
      <c r="M637">
        <v>4.0623826000000003</v>
      </c>
      <c r="N637">
        <v>4.0455391000000001</v>
      </c>
      <c r="O637">
        <v>32.44</v>
      </c>
      <c r="P637">
        <v>33.103999999999999</v>
      </c>
      <c r="Q637">
        <v>32.549999999999997</v>
      </c>
      <c r="R637">
        <v>32.683999999999997</v>
      </c>
      <c r="S637">
        <v>4.0263673000000004</v>
      </c>
      <c r="T637">
        <v>4.0518527999999998</v>
      </c>
      <c r="U637">
        <v>10.156223000000001</v>
      </c>
      <c r="V637">
        <f>(SUM($U$2:U637))*1.041608/3600</f>
        <v>1.8577182108202366</v>
      </c>
      <c r="W637">
        <f t="shared" si="54"/>
        <v>92.997792554474884</v>
      </c>
      <c r="X637">
        <f t="shared" si="55"/>
        <v>4.0623826000000003</v>
      </c>
      <c r="Y637">
        <f t="shared" si="56"/>
        <v>4.0428291769230764</v>
      </c>
      <c r="Z637">
        <f t="shared" si="57"/>
        <v>4.0223085000000003</v>
      </c>
      <c r="AA637">
        <f t="shared" si="58"/>
        <v>52.556779299999995</v>
      </c>
      <c r="AB637">
        <f t="shared" si="59"/>
        <v>33.103999999999999</v>
      </c>
    </row>
    <row r="638" spans="1:28" x14ac:dyDescent="0.25">
      <c r="A638">
        <v>637</v>
      </c>
      <c r="B638" t="s">
        <v>1293</v>
      </c>
      <c r="C638" t="s">
        <v>1294</v>
      </c>
      <c r="D638">
        <v>4.0491783000000003</v>
      </c>
      <c r="E638">
        <v>4.0458012999999999</v>
      </c>
      <c r="F638">
        <v>4.0222141000000002</v>
      </c>
      <c r="G638">
        <v>4.0470388000000002</v>
      </c>
      <c r="H638">
        <v>4.0526078999999999</v>
      </c>
      <c r="I638">
        <v>4.0227594</v>
      </c>
      <c r="J638">
        <v>4.0476051999999996</v>
      </c>
      <c r="K638">
        <v>4.0441231999999996</v>
      </c>
      <c r="L638">
        <v>4.0385437</v>
      </c>
      <c r="M638">
        <v>4.0622777000000001</v>
      </c>
      <c r="N638">
        <v>4.0454341999999999</v>
      </c>
      <c r="O638">
        <v>32.44</v>
      </c>
      <c r="P638">
        <v>33.103999999999999</v>
      </c>
      <c r="Q638">
        <v>32.549999999999997</v>
      </c>
      <c r="R638">
        <v>32.685000000000002</v>
      </c>
      <c r="S638">
        <v>4.0262729000000004</v>
      </c>
      <c r="T638">
        <v>4.0517583999999998</v>
      </c>
      <c r="U638">
        <v>10.155526</v>
      </c>
      <c r="V638">
        <f>(SUM($U$2:U638))*1.041608/3600</f>
        <v>1.8606565655774054</v>
      </c>
      <c r="W638">
        <f t="shared" si="54"/>
        <v>92.986717155935764</v>
      </c>
      <c r="X638">
        <f t="shared" si="55"/>
        <v>4.0622777000000001</v>
      </c>
      <c r="Y638">
        <f t="shared" si="56"/>
        <v>4.0427396230769235</v>
      </c>
      <c r="Z638">
        <f t="shared" si="57"/>
        <v>4.0222141000000002</v>
      </c>
      <c r="AA638">
        <f t="shared" si="58"/>
        <v>52.555615100000004</v>
      </c>
      <c r="AB638">
        <f t="shared" si="59"/>
        <v>33.103999999999999</v>
      </c>
    </row>
    <row r="639" spans="1:28" x14ac:dyDescent="0.25">
      <c r="A639">
        <v>638</v>
      </c>
      <c r="B639" t="s">
        <v>1295</v>
      </c>
      <c r="C639" t="s">
        <v>1296</v>
      </c>
      <c r="D639">
        <v>4.0490630000000003</v>
      </c>
      <c r="E639">
        <v>4.0456963999999997</v>
      </c>
      <c r="F639">
        <v>4.0221406999999996</v>
      </c>
      <c r="G639">
        <v>4.0469549000000002</v>
      </c>
      <c r="H639">
        <v>4.052524</v>
      </c>
      <c r="I639">
        <v>4.0226860000000002</v>
      </c>
      <c r="J639">
        <v>4.0475212999999997</v>
      </c>
      <c r="K639">
        <v>4.0440078000000002</v>
      </c>
      <c r="L639">
        <v>4.0384492999999999</v>
      </c>
      <c r="M639">
        <v>4.0622043000000003</v>
      </c>
      <c r="N639">
        <v>4.0453292999999997</v>
      </c>
      <c r="O639">
        <v>32.441000000000003</v>
      </c>
      <c r="P639">
        <v>33.103999999999999</v>
      </c>
      <c r="Q639">
        <v>32.549999999999997</v>
      </c>
      <c r="R639">
        <v>32.685000000000002</v>
      </c>
      <c r="S639">
        <v>4.0261994999999997</v>
      </c>
      <c r="T639">
        <v>4.0516744999999998</v>
      </c>
      <c r="U639">
        <v>10.15521</v>
      </c>
      <c r="V639">
        <f>(SUM($U$2:U639))*1.041608/3600</f>
        <v>1.8635948289045388</v>
      </c>
      <c r="W639">
        <f t="shared" si="54"/>
        <v>92.975642102019435</v>
      </c>
      <c r="X639">
        <f t="shared" si="55"/>
        <v>4.0622043000000003</v>
      </c>
      <c r="Y639">
        <f t="shared" si="56"/>
        <v>4.0426500769230769</v>
      </c>
      <c r="Z639">
        <f t="shared" si="57"/>
        <v>4.0221406999999996</v>
      </c>
      <c r="AA639">
        <f t="shared" si="58"/>
        <v>52.554451</v>
      </c>
      <c r="AB639">
        <f t="shared" si="59"/>
        <v>33.103999999999999</v>
      </c>
    </row>
    <row r="640" spans="1:28" x14ac:dyDescent="0.25">
      <c r="A640">
        <v>639</v>
      </c>
      <c r="B640" t="s">
        <v>1297</v>
      </c>
      <c r="C640" t="s">
        <v>1298</v>
      </c>
      <c r="D640">
        <v>4.0489791000000004</v>
      </c>
      <c r="E640">
        <v>4.0456335000000001</v>
      </c>
      <c r="F640">
        <v>4.0220253000000001</v>
      </c>
      <c r="G640">
        <v>4.0468814999999996</v>
      </c>
      <c r="H640">
        <v>4.0524401000000001</v>
      </c>
      <c r="I640">
        <v>4.0226230999999997</v>
      </c>
      <c r="J640">
        <v>4.0474164000000004</v>
      </c>
      <c r="K640">
        <v>4.0439344000000004</v>
      </c>
      <c r="L640">
        <v>4.0383863</v>
      </c>
      <c r="M640">
        <v>4.0620994000000001</v>
      </c>
      <c r="N640">
        <v>4.0452453999999998</v>
      </c>
      <c r="O640">
        <v>32.441000000000003</v>
      </c>
      <c r="P640">
        <v>33.104999999999997</v>
      </c>
      <c r="Q640">
        <v>32.551000000000002</v>
      </c>
      <c r="R640">
        <v>32.685000000000002</v>
      </c>
      <c r="S640">
        <v>4.0261155999999998</v>
      </c>
      <c r="T640">
        <v>4.0515800999999998</v>
      </c>
      <c r="U640">
        <v>10.155379</v>
      </c>
      <c r="V640">
        <f>(SUM($U$2:U640))*1.041608/3600</f>
        <v>1.8665331411293808</v>
      </c>
      <c r="W640">
        <f t="shared" si="54"/>
        <v>92.964566863795341</v>
      </c>
      <c r="X640">
        <f t="shared" si="55"/>
        <v>4.0620994000000001</v>
      </c>
      <c r="Y640">
        <f t="shared" si="56"/>
        <v>4.0425661692307688</v>
      </c>
      <c r="Z640">
        <f t="shared" si="57"/>
        <v>4.0220253000000001</v>
      </c>
      <c r="AA640">
        <f t="shared" si="58"/>
        <v>52.553360199999993</v>
      </c>
      <c r="AB640">
        <f t="shared" si="59"/>
        <v>33.104999999999997</v>
      </c>
    </row>
    <row r="641" spans="1:28" x14ac:dyDescent="0.25">
      <c r="A641">
        <v>640</v>
      </c>
      <c r="B641" t="s">
        <v>1299</v>
      </c>
      <c r="C641" t="s">
        <v>1300</v>
      </c>
      <c r="D641">
        <v>4.0488951999999996</v>
      </c>
      <c r="E641">
        <v>4.0455180999999998</v>
      </c>
      <c r="F641">
        <v>4.0219414000000002</v>
      </c>
      <c r="G641">
        <v>4.0467871000000004</v>
      </c>
      <c r="H641">
        <v>4.0523457000000001</v>
      </c>
      <c r="I641">
        <v>4.0225286999999996</v>
      </c>
      <c r="J641">
        <v>4.0473115000000002</v>
      </c>
      <c r="K641">
        <v>4.0438295000000002</v>
      </c>
      <c r="L641">
        <v>4.0382920000000002</v>
      </c>
      <c r="M641">
        <v>4.0620155000000002</v>
      </c>
      <c r="N641">
        <v>4.0451509999999997</v>
      </c>
      <c r="O641">
        <v>32.441000000000003</v>
      </c>
      <c r="P641">
        <v>33.104999999999997</v>
      </c>
      <c r="Q641">
        <v>32.551000000000002</v>
      </c>
      <c r="R641">
        <v>32.685000000000002</v>
      </c>
      <c r="S641">
        <v>4.0260316999999999</v>
      </c>
      <c r="T641">
        <v>4.0514751999999996</v>
      </c>
      <c r="U641">
        <v>10.155462999999999</v>
      </c>
      <c r="V641">
        <f>(SUM($U$2:U641))*1.041608/3600</f>
        <v>1.8694714776584098</v>
      </c>
      <c r="W641">
        <f t="shared" si="54"/>
        <v>92.953491533962662</v>
      </c>
      <c r="X641">
        <f t="shared" si="55"/>
        <v>4.0620155000000002</v>
      </c>
      <c r="Y641">
        <f t="shared" si="56"/>
        <v>4.0424709692307683</v>
      </c>
      <c r="Z641">
        <f t="shared" si="57"/>
        <v>4.0219414000000002</v>
      </c>
      <c r="AA641">
        <f t="shared" si="58"/>
        <v>52.55212259999999</v>
      </c>
      <c r="AB641">
        <f t="shared" si="59"/>
        <v>33.104999999999997</v>
      </c>
    </row>
    <row r="642" spans="1:28" x14ac:dyDescent="0.25">
      <c r="A642">
        <v>641</v>
      </c>
      <c r="B642" t="s">
        <v>1301</v>
      </c>
      <c r="C642" t="s">
        <v>1302</v>
      </c>
      <c r="D642">
        <v>4.0488008000000004</v>
      </c>
      <c r="E642">
        <v>4.0454131999999996</v>
      </c>
      <c r="F642">
        <v>4.0218889999999998</v>
      </c>
      <c r="G642">
        <v>4.0466718000000004</v>
      </c>
      <c r="H642">
        <v>4.0522407999999999</v>
      </c>
      <c r="I642">
        <v>4.0224658</v>
      </c>
      <c r="J642">
        <v>4.0472171000000001</v>
      </c>
      <c r="K642">
        <v>4.0437247000000003</v>
      </c>
      <c r="L642">
        <v>4.0382081000000003</v>
      </c>
      <c r="M642">
        <v>4.0619106</v>
      </c>
      <c r="N642">
        <v>4.0450461000000004</v>
      </c>
      <c r="O642">
        <v>32.441000000000003</v>
      </c>
      <c r="P642">
        <v>33.106000000000002</v>
      </c>
      <c r="Q642">
        <v>32.552</v>
      </c>
      <c r="R642">
        <v>32.686</v>
      </c>
      <c r="S642">
        <v>4.0259478</v>
      </c>
      <c r="T642">
        <v>4.0513807999999996</v>
      </c>
      <c r="U642">
        <v>10.155315</v>
      </c>
      <c r="V642">
        <f>(SUM($U$2:U642))*1.041608/3600</f>
        <v>1.8724097713657764</v>
      </c>
      <c r="W642">
        <f t="shared" si="54"/>
        <v>92.942416365535593</v>
      </c>
      <c r="X642">
        <f t="shared" si="55"/>
        <v>4.0619106</v>
      </c>
      <c r="Y642">
        <f t="shared" si="56"/>
        <v>4.0423781999999999</v>
      </c>
      <c r="Z642">
        <f t="shared" si="57"/>
        <v>4.0218889999999998</v>
      </c>
      <c r="AA642">
        <f t="shared" si="58"/>
        <v>52.550916599999994</v>
      </c>
      <c r="AB642">
        <f t="shared" si="59"/>
        <v>33.106000000000002</v>
      </c>
    </row>
    <row r="643" spans="1:28" x14ac:dyDescent="0.25">
      <c r="A643">
        <v>642</v>
      </c>
      <c r="B643" t="s">
        <v>1303</v>
      </c>
      <c r="C643" t="s">
        <v>1304</v>
      </c>
      <c r="D643">
        <v>4.0487064000000004</v>
      </c>
      <c r="E643">
        <v>4.0453292999999997</v>
      </c>
      <c r="F643">
        <v>4.0217840999999996</v>
      </c>
      <c r="G643">
        <v>4.0465983000000003</v>
      </c>
      <c r="H643">
        <v>4.0521779000000002</v>
      </c>
      <c r="I643">
        <v>4.0223713999999999</v>
      </c>
      <c r="J643">
        <v>4.0471227000000001</v>
      </c>
      <c r="K643">
        <v>4.0436303000000002</v>
      </c>
      <c r="L643">
        <v>4.0381032000000001</v>
      </c>
      <c r="M643">
        <v>4.0618267000000001</v>
      </c>
      <c r="N643">
        <v>4.0449517000000004</v>
      </c>
      <c r="O643">
        <v>32.442</v>
      </c>
      <c r="P643">
        <v>33.106000000000002</v>
      </c>
      <c r="Q643">
        <v>32.552</v>
      </c>
      <c r="R643">
        <v>32.686</v>
      </c>
      <c r="S643">
        <v>4.0258742999999999</v>
      </c>
      <c r="T643">
        <v>4.0512759000000003</v>
      </c>
      <c r="U643">
        <v>10.154935</v>
      </c>
      <c r="V643">
        <f>(SUM($U$2:U643))*1.041608/3600</f>
        <v>1.8753479551256318</v>
      </c>
      <c r="W643">
        <f t="shared" ref="W643:W706" si="60">100*($V$9062-V643)/$V$9062</f>
        <v>92.931341611528353</v>
      </c>
      <c r="X643">
        <f t="shared" ref="X643:X706" si="61">MAX(D643:N643,S643,T643)</f>
        <v>4.0618267000000001</v>
      </c>
      <c r="Y643">
        <f t="shared" ref="Y643:Y706" si="62">AVERAGE(D643:N643,S643,T643)</f>
        <v>4.0422886307692307</v>
      </c>
      <c r="Z643">
        <f t="shared" ref="Z643:Z706" si="63">MIN(D643:N643,S643,T643)</f>
        <v>4.0217840999999996</v>
      </c>
      <c r="AA643">
        <f t="shared" ref="AA643:AA706" si="64">SUM(D643:N643,S643,T643)</f>
        <v>52.5497522</v>
      </c>
      <c r="AB643">
        <f t="shared" ref="AB643:AB706" si="65">MAX(O643:R643)</f>
        <v>33.106000000000002</v>
      </c>
    </row>
    <row r="644" spans="1:28" x14ac:dyDescent="0.25">
      <c r="A644">
        <v>643</v>
      </c>
      <c r="B644" t="s">
        <v>1305</v>
      </c>
      <c r="C644" t="s">
        <v>1306</v>
      </c>
      <c r="D644">
        <v>4.0486224999999996</v>
      </c>
      <c r="E644">
        <v>4.0452453999999998</v>
      </c>
      <c r="F644">
        <v>4.0217106999999999</v>
      </c>
      <c r="G644">
        <v>4.0465039000000003</v>
      </c>
      <c r="H644">
        <v>4.0520940000000003</v>
      </c>
      <c r="I644">
        <v>4.0222980000000002</v>
      </c>
      <c r="J644">
        <v>4.0470074</v>
      </c>
      <c r="K644">
        <v>4.0435464000000003</v>
      </c>
      <c r="L644">
        <v>4.0380193000000002</v>
      </c>
      <c r="M644">
        <v>4.0617323000000001</v>
      </c>
      <c r="N644">
        <v>4.0448573999999997</v>
      </c>
      <c r="O644">
        <v>32.442</v>
      </c>
      <c r="P644">
        <v>33.106000000000002</v>
      </c>
      <c r="Q644">
        <v>32.552</v>
      </c>
      <c r="R644">
        <v>32.686</v>
      </c>
      <c r="S644">
        <v>4.0257800000000001</v>
      </c>
      <c r="T644">
        <v>4.0512129999999997</v>
      </c>
      <c r="U644">
        <v>10.154491999999999</v>
      </c>
      <c r="V644">
        <f>(SUM($U$2:U644))*1.041608/3600</f>
        <v>1.8782860107098363</v>
      </c>
      <c r="W644">
        <f t="shared" si="60"/>
        <v>92.920267340647413</v>
      </c>
      <c r="X644">
        <f t="shared" si="61"/>
        <v>4.0617323000000001</v>
      </c>
      <c r="Y644">
        <f t="shared" si="62"/>
        <v>4.0422023307692303</v>
      </c>
      <c r="Z644">
        <f t="shared" si="63"/>
        <v>4.0217106999999999</v>
      </c>
      <c r="AA644">
        <f t="shared" si="64"/>
        <v>52.548630299999992</v>
      </c>
      <c r="AB644">
        <f t="shared" si="65"/>
        <v>33.106000000000002</v>
      </c>
    </row>
    <row r="645" spans="1:28" x14ac:dyDescent="0.25">
      <c r="A645">
        <v>644</v>
      </c>
      <c r="B645" t="s">
        <v>1307</v>
      </c>
      <c r="C645" t="s">
        <v>1308</v>
      </c>
      <c r="D645">
        <v>4.0485385999999997</v>
      </c>
      <c r="E645">
        <v>4.0451509999999997</v>
      </c>
      <c r="F645">
        <v>4.0216057999999997</v>
      </c>
      <c r="G645">
        <v>4.0463991000000004</v>
      </c>
      <c r="H645">
        <v>4.0519891000000001</v>
      </c>
      <c r="I645">
        <v>4.0222246000000004</v>
      </c>
      <c r="J645">
        <v>4.046913</v>
      </c>
      <c r="K645">
        <v>4.0434520000000003</v>
      </c>
      <c r="L645">
        <v>4.0379354000000003</v>
      </c>
      <c r="M645">
        <v>4.0616379</v>
      </c>
      <c r="N645">
        <v>4.0447525000000004</v>
      </c>
      <c r="O645">
        <v>32.442</v>
      </c>
      <c r="P645">
        <v>33.106999999999999</v>
      </c>
      <c r="Q645">
        <v>32.552999999999997</v>
      </c>
      <c r="R645">
        <v>32.686999999999998</v>
      </c>
      <c r="S645">
        <v>4.0256959999999999</v>
      </c>
      <c r="T645">
        <v>4.0511081000000004</v>
      </c>
      <c r="U645">
        <v>10.153986</v>
      </c>
      <c r="V645">
        <f>(SUM($U$2:U645))*1.041608/3600</f>
        <v>1.8812239198902496</v>
      </c>
      <c r="W645">
        <f t="shared" si="60"/>
        <v>92.909193621599201</v>
      </c>
      <c r="X645">
        <f t="shared" si="61"/>
        <v>4.0616379</v>
      </c>
      <c r="Y645">
        <f t="shared" si="62"/>
        <v>4.0421079307692311</v>
      </c>
      <c r="Z645">
        <f t="shared" si="63"/>
        <v>4.0216057999999997</v>
      </c>
      <c r="AA645">
        <f t="shared" si="64"/>
        <v>52.547403100000004</v>
      </c>
      <c r="AB645">
        <f t="shared" si="65"/>
        <v>33.106999999999999</v>
      </c>
    </row>
    <row r="646" spans="1:28" x14ac:dyDescent="0.25">
      <c r="A646">
        <v>645</v>
      </c>
      <c r="B646" t="s">
        <v>1309</v>
      </c>
      <c r="C646" t="s">
        <v>1310</v>
      </c>
      <c r="D646">
        <v>4.0484651999999999</v>
      </c>
      <c r="E646">
        <v>4.0450461000000004</v>
      </c>
      <c r="F646">
        <v>4.0215323999999999</v>
      </c>
      <c r="G646">
        <v>4.0463151999999996</v>
      </c>
      <c r="H646">
        <v>4.0519052000000002</v>
      </c>
      <c r="I646">
        <v>4.0221511999999997</v>
      </c>
      <c r="J646">
        <v>4.0468080999999998</v>
      </c>
      <c r="K646">
        <v>4.0433576000000002</v>
      </c>
      <c r="L646">
        <v>4.0378619999999996</v>
      </c>
      <c r="M646">
        <v>4.0615750000000004</v>
      </c>
      <c r="N646">
        <v>4.0446581000000004</v>
      </c>
      <c r="O646">
        <v>32.442</v>
      </c>
      <c r="P646">
        <v>33.106999999999999</v>
      </c>
      <c r="Q646">
        <v>32.552999999999997</v>
      </c>
      <c r="R646">
        <v>32.686999999999998</v>
      </c>
      <c r="S646">
        <v>4.0256331000000003</v>
      </c>
      <c r="T646">
        <v>4.0510137000000004</v>
      </c>
      <c r="U646">
        <v>10.153606</v>
      </c>
      <c r="V646">
        <f>(SUM($U$2:U646))*1.041608/3600</f>
        <v>1.8841617191231517</v>
      </c>
      <c r="W646">
        <f t="shared" si="60"/>
        <v>92.898120316970846</v>
      </c>
      <c r="X646">
        <f t="shared" si="61"/>
        <v>4.0615750000000004</v>
      </c>
      <c r="Y646">
        <f t="shared" si="62"/>
        <v>4.042024838461538</v>
      </c>
      <c r="Z646">
        <f t="shared" si="63"/>
        <v>4.0215323999999999</v>
      </c>
      <c r="AA646">
        <f t="shared" si="64"/>
        <v>52.546322899999993</v>
      </c>
      <c r="AB646">
        <f t="shared" si="65"/>
        <v>33.106999999999999</v>
      </c>
    </row>
    <row r="647" spans="1:28" x14ac:dyDescent="0.25">
      <c r="A647">
        <v>646</v>
      </c>
      <c r="B647" t="s">
        <v>1311</v>
      </c>
      <c r="C647" t="s">
        <v>1312</v>
      </c>
      <c r="D647">
        <v>4.0483498000000004</v>
      </c>
      <c r="E647">
        <v>4.0449831999999999</v>
      </c>
      <c r="F647">
        <v>4.0214485</v>
      </c>
      <c r="G647">
        <v>4.0462312999999996</v>
      </c>
      <c r="H647">
        <v>4.0518213000000003</v>
      </c>
      <c r="I647">
        <v>4.0220776999999996</v>
      </c>
      <c r="J647">
        <v>4.0467241999999999</v>
      </c>
      <c r="K647">
        <v>4.0432737000000003</v>
      </c>
      <c r="L647">
        <v>4.0377780999999997</v>
      </c>
      <c r="M647">
        <v>4.0614701000000002</v>
      </c>
      <c r="N647">
        <v>4.0445637000000003</v>
      </c>
      <c r="O647">
        <v>32.442999999999998</v>
      </c>
      <c r="P647">
        <v>33.107999999999997</v>
      </c>
      <c r="Q647">
        <v>32.552999999999997</v>
      </c>
      <c r="R647">
        <v>32.686999999999998</v>
      </c>
      <c r="S647">
        <v>4.0255492000000004</v>
      </c>
      <c r="T647">
        <v>4.0509193000000003</v>
      </c>
      <c r="U647">
        <v>10.153332000000001</v>
      </c>
      <c r="V647">
        <f>(SUM($U$2:U647))*1.041608/3600</f>
        <v>1.8870994390781117</v>
      </c>
      <c r="W647">
        <f t="shared" si="60"/>
        <v>92.887047311160984</v>
      </c>
      <c r="X647">
        <f t="shared" si="61"/>
        <v>4.0614701000000002</v>
      </c>
      <c r="Y647">
        <f t="shared" si="62"/>
        <v>4.0419377000000001</v>
      </c>
      <c r="Z647">
        <f t="shared" si="63"/>
        <v>4.0214485</v>
      </c>
      <c r="AA647">
        <f t="shared" si="64"/>
        <v>52.545190099999999</v>
      </c>
      <c r="AB647">
        <f t="shared" si="65"/>
        <v>33.107999999999997</v>
      </c>
    </row>
    <row r="648" spans="1:28" x14ac:dyDescent="0.25">
      <c r="A648">
        <v>647</v>
      </c>
      <c r="B648" t="s">
        <v>1313</v>
      </c>
      <c r="C648" t="s">
        <v>1314</v>
      </c>
      <c r="D648">
        <v>4.0482763999999998</v>
      </c>
      <c r="E648">
        <v>4.0448677999999996</v>
      </c>
      <c r="F648">
        <v>4.0213646000000001</v>
      </c>
      <c r="G648">
        <v>4.0461473999999997</v>
      </c>
      <c r="H648">
        <v>4.0517269000000002</v>
      </c>
      <c r="I648">
        <v>4.0219832999999996</v>
      </c>
      <c r="J648">
        <v>4.0466192999999997</v>
      </c>
      <c r="K648">
        <v>4.0431898000000004</v>
      </c>
      <c r="L648">
        <v>4.0376941999999998</v>
      </c>
      <c r="M648">
        <v>4.0613757000000001</v>
      </c>
      <c r="N648">
        <v>4.0444798000000004</v>
      </c>
      <c r="O648">
        <v>32.442999999999998</v>
      </c>
      <c r="P648">
        <v>33.107999999999997</v>
      </c>
      <c r="Q648">
        <v>32.554000000000002</v>
      </c>
      <c r="R648">
        <v>32.688000000000002</v>
      </c>
      <c r="S648">
        <v>4.0254548000000003</v>
      </c>
      <c r="T648">
        <v>4.0508040000000003</v>
      </c>
      <c r="U648">
        <v>10.15253</v>
      </c>
      <c r="V648">
        <f>(SUM($U$2:U648))*1.041608/3600</f>
        <v>1.890036926985956</v>
      </c>
      <c r="W648">
        <f t="shared" si="60"/>
        <v>92.875975179995109</v>
      </c>
      <c r="X648">
        <f t="shared" si="61"/>
        <v>4.0613757000000001</v>
      </c>
      <c r="Y648">
        <f t="shared" si="62"/>
        <v>4.0418449230769218</v>
      </c>
      <c r="Z648">
        <f t="shared" si="63"/>
        <v>4.0213646000000001</v>
      </c>
      <c r="AA648">
        <f t="shared" si="64"/>
        <v>52.543983999999988</v>
      </c>
      <c r="AB648">
        <f t="shared" si="65"/>
        <v>33.107999999999997</v>
      </c>
    </row>
    <row r="649" spans="1:28" x14ac:dyDescent="0.25">
      <c r="A649">
        <v>648</v>
      </c>
      <c r="B649" t="s">
        <v>1315</v>
      </c>
      <c r="C649" t="s">
        <v>1316</v>
      </c>
      <c r="D649">
        <v>4.0481924999999999</v>
      </c>
      <c r="E649">
        <v>4.0447629999999997</v>
      </c>
      <c r="F649">
        <v>4.0212807000000002</v>
      </c>
      <c r="G649">
        <v>4.0460634999999998</v>
      </c>
      <c r="H649">
        <v>4.0516534999999996</v>
      </c>
      <c r="I649">
        <v>4.0219098999999998</v>
      </c>
      <c r="J649">
        <v>4.0465144000000004</v>
      </c>
      <c r="K649">
        <v>4.0430849000000002</v>
      </c>
      <c r="L649">
        <v>4.0375892999999996</v>
      </c>
      <c r="M649">
        <v>4.0612813000000001</v>
      </c>
      <c r="N649">
        <v>4.0443854000000004</v>
      </c>
      <c r="O649">
        <v>32.442999999999998</v>
      </c>
      <c r="P649">
        <v>33.107999999999997</v>
      </c>
      <c r="Q649">
        <v>32.554000000000002</v>
      </c>
      <c r="R649">
        <v>32.688000000000002</v>
      </c>
      <c r="S649">
        <v>4.0253813999999997</v>
      </c>
      <c r="T649">
        <v>4.0507096000000002</v>
      </c>
      <c r="U649">
        <v>10.152466</v>
      </c>
      <c r="V649">
        <f>(SUM($U$2:U649))*1.041608/3600</f>
        <v>1.892974396376325</v>
      </c>
      <c r="W649">
        <f t="shared" si="60"/>
        <v>92.864903118626245</v>
      </c>
      <c r="X649">
        <f t="shared" si="61"/>
        <v>4.0612813000000001</v>
      </c>
      <c r="Y649">
        <f t="shared" si="62"/>
        <v>4.0417545692307693</v>
      </c>
      <c r="Z649">
        <f t="shared" si="63"/>
        <v>4.0212807000000002</v>
      </c>
      <c r="AA649">
        <f t="shared" si="64"/>
        <v>52.542809399999996</v>
      </c>
      <c r="AB649">
        <f t="shared" si="65"/>
        <v>33.107999999999997</v>
      </c>
    </row>
    <row r="650" spans="1:28" x14ac:dyDescent="0.25">
      <c r="A650">
        <v>649</v>
      </c>
      <c r="B650" t="s">
        <v>1317</v>
      </c>
      <c r="C650" t="s">
        <v>1318</v>
      </c>
      <c r="D650">
        <v>4.0481085999999999</v>
      </c>
      <c r="E650">
        <v>4.0446894999999996</v>
      </c>
      <c r="F650">
        <v>4.0211968000000002</v>
      </c>
      <c r="G650">
        <v>4.0459690999999998</v>
      </c>
      <c r="H650">
        <v>4.0515591000000004</v>
      </c>
      <c r="I650">
        <v>4.0218470000000002</v>
      </c>
      <c r="J650">
        <v>4.0464200000000003</v>
      </c>
      <c r="K650">
        <v>4.0430010000000003</v>
      </c>
      <c r="L650">
        <v>4.0375158999999998</v>
      </c>
      <c r="M650">
        <v>4.0611974000000002</v>
      </c>
      <c r="N650">
        <v>4.0442910000000003</v>
      </c>
      <c r="O650">
        <v>32.444000000000003</v>
      </c>
      <c r="P650">
        <v>33.107999999999997</v>
      </c>
      <c r="Q650">
        <v>32.554000000000002</v>
      </c>
      <c r="R650">
        <v>32.689</v>
      </c>
      <c r="S650">
        <v>4.0252974999999998</v>
      </c>
      <c r="T650">
        <v>4.0506257000000003</v>
      </c>
      <c r="U650">
        <v>10.152002</v>
      </c>
      <c r="V650">
        <f>(SUM($U$2:U650))*1.041608/3600</f>
        <v>1.895911731514996</v>
      </c>
      <c r="W650">
        <f t="shared" si="60"/>
        <v>92.853831563285823</v>
      </c>
      <c r="X650">
        <f t="shared" si="61"/>
        <v>4.0611974000000002</v>
      </c>
      <c r="Y650">
        <f t="shared" si="62"/>
        <v>4.0416706615384621</v>
      </c>
      <c r="Z650">
        <f t="shared" si="63"/>
        <v>4.0211968000000002</v>
      </c>
      <c r="AA650">
        <f t="shared" si="64"/>
        <v>52.541718600000003</v>
      </c>
      <c r="AB650">
        <f t="shared" si="65"/>
        <v>33.107999999999997</v>
      </c>
    </row>
    <row r="651" spans="1:28" x14ac:dyDescent="0.25">
      <c r="A651">
        <v>650</v>
      </c>
      <c r="B651" t="s">
        <v>1319</v>
      </c>
      <c r="C651" t="s">
        <v>1320</v>
      </c>
      <c r="D651">
        <v>4.0480247</v>
      </c>
      <c r="E651">
        <v>4.0446160999999998</v>
      </c>
      <c r="F651">
        <v>4.0211024000000002</v>
      </c>
      <c r="G651">
        <v>4.0458957</v>
      </c>
      <c r="H651">
        <v>4.0514856999999997</v>
      </c>
      <c r="I651">
        <v>4.0217631000000003</v>
      </c>
      <c r="J651">
        <v>4.0463361000000004</v>
      </c>
      <c r="K651">
        <v>4.0428961000000001</v>
      </c>
      <c r="L651">
        <v>4.0374109999999996</v>
      </c>
      <c r="M651">
        <v>4.0611030000000001</v>
      </c>
      <c r="N651">
        <v>4.0441861000000001</v>
      </c>
      <c r="O651">
        <v>32.444000000000003</v>
      </c>
      <c r="P651">
        <v>33.109000000000002</v>
      </c>
      <c r="Q651">
        <v>32.555</v>
      </c>
      <c r="R651">
        <v>32.689</v>
      </c>
      <c r="S651">
        <v>4.0252135999999998</v>
      </c>
      <c r="T651">
        <v>4.0505418000000004</v>
      </c>
      <c r="U651">
        <v>10.151517</v>
      </c>
      <c r="V651">
        <f>(SUM($U$2:U651))*1.041608/3600</f>
        <v>1.8988489263259227</v>
      </c>
      <c r="W651">
        <f t="shared" si="60"/>
        <v>92.842760536876</v>
      </c>
      <c r="X651">
        <f t="shared" si="61"/>
        <v>4.0611030000000001</v>
      </c>
      <c r="Y651">
        <f t="shared" si="62"/>
        <v>4.0415827230769228</v>
      </c>
      <c r="Z651">
        <f t="shared" si="63"/>
        <v>4.0211024000000002</v>
      </c>
      <c r="AA651">
        <f t="shared" si="64"/>
        <v>52.540575400000002</v>
      </c>
      <c r="AB651">
        <f t="shared" si="65"/>
        <v>33.109000000000002</v>
      </c>
    </row>
    <row r="652" spans="1:28" x14ac:dyDescent="0.25">
      <c r="A652">
        <v>651</v>
      </c>
      <c r="B652" t="s">
        <v>1321</v>
      </c>
      <c r="C652" t="s">
        <v>1322</v>
      </c>
      <c r="D652">
        <v>4.0479303</v>
      </c>
      <c r="E652">
        <v>4.0445007999999998</v>
      </c>
      <c r="F652">
        <v>4.0210080000000001</v>
      </c>
      <c r="G652">
        <v>4.0457907999999998</v>
      </c>
      <c r="H652">
        <v>4.0514017999999998</v>
      </c>
      <c r="I652">
        <v>4.0217001999999997</v>
      </c>
      <c r="J652">
        <v>4.0462312999999996</v>
      </c>
      <c r="K652">
        <v>4.0428122000000002</v>
      </c>
      <c r="L652">
        <v>4.0373375999999999</v>
      </c>
      <c r="M652">
        <v>4.0610086000000001</v>
      </c>
      <c r="N652">
        <v>4.0440813000000002</v>
      </c>
      <c r="O652">
        <v>32.445</v>
      </c>
      <c r="P652">
        <v>33.109000000000002</v>
      </c>
      <c r="Q652">
        <v>32.555999999999997</v>
      </c>
      <c r="R652">
        <v>32.689</v>
      </c>
      <c r="S652">
        <v>4.0251507000000002</v>
      </c>
      <c r="T652">
        <v>4.0504474000000004</v>
      </c>
      <c r="U652">
        <v>10.151474</v>
      </c>
      <c r="V652">
        <f>(SUM($U$2:U652))*1.041608/3600</f>
        <v>1.9017861086954209</v>
      </c>
      <c r="W652">
        <f t="shared" si="60"/>
        <v>92.831689557361017</v>
      </c>
      <c r="X652">
        <f t="shared" si="61"/>
        <v>4.0610086000000001</v>
      </c>
      <c r="Y652">
        <f t="shared" si="62"/>
        <v>4.0414923846153847</v>
      </c>
      <c r="Z652">
        <f t="shared" si="63"/>
        <v>4.0210080000000001</v>
      </c>
      <c r="AA652">
        <f t="shared" si="64"/>
        <v>52.539400999999998</v>
      </c>
      <c r="AB652">
        <f t="shared" si="65"/>
        <v>33.109000000000002</v>
      </c>
    </row>
    <row r="653" spans="1:28" x14ac:dyDescent="0.25">
      <c r="A653">
        <v>652</v>
      </c>
      <c r="B653" t="s">
        <v>1323</v>
      </c>
      <c r="C653" t="s">
        <v>1324</v>
      </c>
      <c r="D653">
        <v>4.0478358999999999</v>
      </c>
      <c r="E653">
        <v>4.0444274</v>
      </c>
      <c r="F653">
        <v>4.0209346000000004</v>
      </c>
      <c r="G653">
        <v>4.0457068999999999</v>
      </c>
      <c r="H653">
        <v>4.0512968999999996</v>
      </c>
      <c r="I653">
        <v>4.0216162999999998</v>
      </c>
      <c r="J653">
        <v>4.0461264000000003</v>
      </c>
      <c r="K653">
        <v>4.0427073</v>
      </c>
      <c r="L653">
        <v>4.0372536999999999</v>
      </c>
      <c r="M653">
        <v>4.0609247000000002</v>
      </c>
      <c r="N653">
        <v>4.0439973</v>
      </c>
      <c r="O653">
        <v>32.445</v>
      </c>
      <c r="P653">
        <v>33.109000000000002</v>
      </c>
      <c r="Q653">
        <v>32.555999999999997</v>
      </c>
      <c r="R653">
        <v>32.69</v>
      </c>
      <c r="S653">
        <v>4.0250458</v>
      </c>
      <c r="T653">
        <v>4.0503634999999996</v>
      </c>
      <c r="U653">
        <v>10.151538</v>
      </c>
      <c r="V653">
        <f>(SUM($U$2:U653))*1.041608/3600</f>
        <v>1.9047233095823941</v>
      </c>
      <c r="W653">
        <f t="shared" si="60"/>
        <v>92.820618508049037</v>
      </c>
      <c r="X653">
        <f t="shared" si="61"/>
        <v>4.0609247000000002</v>
      </c>
      <c r="Y653">
        <f t="shared" si="62"/>
        <v>4.0414028230769228</v>
      </c>
      <c r="Z653">
        <f t="shared" si="63"/>
        <v>4.0209346000000004</v>
      </c>
      <c r="AA653">
        <f t="shared" si="64"/>
        <v>52.538236699999999</v>
      </c>
      <c r="AB653">
        <f t="shared" si="65"/>
        <v>33.109000000000002</v>
      </c>
    </row>
    <row r="654" spans="1:28" x14ac:dyDescent="0.25">
      <c r="A654">
        <v>653</v>
      </c>
      <c r="B654" t="s">
        <v>1325</v>
      </c>
      <c r="C654" t="s">
        <v>1326</v>
      </c>
      <c r="D654">
        <v>4.047752</v>
      </c>
      <c r="E654">
        <v>4.0443433999999998</v>
      </c>
      <c r="F654">
        <v>4.0208507000000004</v>
      </c>
      <c r="G654">
        <v>4.0456124999999998</v>
      </c>
      <c r="H654">
        <v>4.0512234999999999</v>
      </c>
      <c r="I654">
        <v>4.0215323999999999</v>
      </c>
      <c r="J654">
        <v>4.046011</v>
      </c>
      <c r="K654">
        <v>4.0426234000000001</v>
      </c>
      <c r="L654">
        <v>4.0371698</v>
      </c>
      <c r="M654">
        <v>4.0608304000000004</v>
      </c>
      <c r="N654">
        <v>4.0439030000000002</v>
      </c>
      <c r="O654">
        <v>32.445</v>
      </c>
      <c r="P654">
        <v>33.109000000000002</v>
      </c>
      <c r="Q654">
        <v>32.555999999999997</v>
      </c>
      <c r="R654">
        <v>32.69</v>
      </c>
      <c r="S654">
        <v>4.0249829000000004</v>
      </c>
      <c r="T654">
        <v>4.0502586000000003</v>
      </c>
      <c r="U654">
        <v>10.151284</v>
      </c>
      <c r="V654">
        <f>(SUM($U$2:U654))*1.041608/3600</f>
        <v>1.907660436978136</v>
      </c>
      <c r="W654">
        <f t="shared" si="60"/>
        <v>92.80954773574399</v>
      </c>
      <c r="X654">
        <f t="shared" si="61"/>
        <v>4.0608304000000004</v>
      </c>
      <c r="Y654">
        <f t="shared" si="62"/>
        <v>4.0413148923076925</v>
      </c>
      <c r="Z654">
        <f t="shared" si="63"/>
        <v>4.0208507000000004</v>
      </c>
      <c r="AA654">
        <f t="shared" si="64"/>
        <v>52.537093599999999</v>
      </c>
      <c r="AB654">
        <f t="shared" si="65"/>
        <v>33.109000000000002</v>
      </c>
    </row>
    <row r="655" spans="1:28" x14ac:dyDescent="0.25">
      <c r="A655">
        <v>654</v>
      </c>
      <c r="B655" t="s">
        <v>1327</v>
      </c>
      <c r="C655" t="s">
        <v>1328</v>
      </c>
      <c r="D655">
        <v>4.0476576</v>
      </c>
      <c r="E655">
        <v>4.0442491</v>
      </c>
      <c r="F655">
        <v>4.0207772000000004</v>
      </c>
      <c r="G655">
        <v>4.0455391000000001</v>
      </c>
      <c r="H655">
        <v>4.0511501000000001</v>
      </c>
      <c r="I655">
        <v>4.0214590000000001</v>
      </c>
      <c r="J655">
        <v>4.0459271000000001</v>
      </c>
      <c r="K655">
        <v>4.0425291000000003</v>
      </c>
      <c r="L655">
        <v>4.0370859000000001</v>
      </c>
      <c r="M655">
        <v>4.0607360000000003</v>
      </c>
      <c r="N655">
        <v>4.0438086000000002</v>
      </c>
      <c r="O655">
        <v>32.445</v>
      </c>
      <c r="P655">
        <v>33.109000000000002</v>
      </c>
      <c r="Q655">
        <v>32.557000000000002</v>
      </c>
      <c r="R655">
        <v>32.69</v>
      </c>
      <c r="S655">
        <v>4.0248885000000003</v>
      </c>
      <c r="T655">
        <v>4.0501642000000002</v>
      </c>
      <c r="U655">
        <v>10.150862</v>
      </c>
      <c r="V655">
        <f>(SUM($U$2:U655))*1.041608/3600</f>
        <v>1.910597442274274</v>
      </c>
      <c r="W655">
        <f t="shared" si="60"/>
        <v>92.798477423663087</v>
      </c>
      <c r="X655">
        <f t="shared" si="61"/>
        <v>4.0607360000000003</v>
      </c>
      <c r="Y655">
        <f t="shared" si="62"/>
        <v>4.0412285769230767</v>
      </c>
      <c r="Z655">
        <f t="shared" si="63"/>
        <v>4.0207772000000004</v>
      </c>
      <c r="AA655">
        <f t="shared" si="64"/>
        <v>52.535971500000002</v>
      </c>
      <c r="AB655">
        <f t="shared" si="65"/>
        <v>33.109000000000002</v>
      </c>
    </row>
    <row r="656" spans="1:28" x14ac:dyDescent="0.25">
      <c r="A656">
        <v>655</v>
      </c>
      <c r="B656" t="s">
        <v>1329</v>
      </c>
      <c r="C656" t="s">
        <v>1330</v>
      </c>
      <c r="D656">
        <v>4.0475947000000003</v>
      </c>
      <c r="E656">
        <v>4.0441547</v>
      </c>
      <c r="F656">
        <v>4.0206828999999997</v>
      </c>
      <c r="G656">
        <v>4.0454341999999999</v>
      </c>
      <c r="H656">
        <v>4.0510451999999999</v>
      </c>
      <c r="I656">
        <v>4.0213855000000001</v>
      </c>
      <c r="J656">
        <v>4.0458221999999999</v>
      </c>
      <c r="K656">
        <v>4.0424347000000003</v>
      </c>
      <c r="L656">
        <v>4.0369915000000001</v>
      </c>
      <c r="M656">
        <v>4.0606521000000004</v>
      </c>
      <c r="N656">
        <v>4.0437142000000001</v>
      </c>
      <c r="O656">
        <v>32.445999999999998</v>
      </c>
      <c r="P656">
        <v>33.11</v>
      </c>
      <c r="Q656">
        <v>32.557000000000002</v>
      </c>
      <c r="R656">
        <v>32.691000000000003</v>
      </c>
      <c r="S656">
        <v>4.0247941000000003</v>
      </c>
      <c r="T656">
        <v>4.0500803000000003</v>
      </c>
      <c r="U656">
        <v>10.150608999999999</v>
      </c>
      <c r="V656">
        <f>(SUM($U$2:U656))*1.041608/3600</f>
        <v>1.9135343743685165</v>
      </c>
      <c r="W656">
        <f t="shared" si="60"/>
        <v>92.787407387498547</v>
      </c>
      <c r="X656">
        <f t="shared" si="61"/>
        <v>4.0606521000000004</v>
      </c>
      <c r="Y656">
        <f t="shared" si="62"/>
        <v>4.0411374076923074</v>
      </c>
      <c r="Z656">
        <f t="shared" si="63"/>
        <v>4.0206828999999997</v>
      </c>
      <c r="AA656">
        <f t="shared" si="64"/>
        <v>52.534786299999993</v>
      </c>
      <c r="AB656">
        <f t="shared" si="65"/>
        <v>33.11</v>
      </c>
    </row>
    <row r="657" spans="1:28" x14ac:dyDescent="0.25">
      <c r="A657">
        <v>656</v>
      </c>
      <c r="B657" t="s">
        <v>1331</v>
      </c>
      <c r="C657" t="s">
        <v>1332</v>
      </c>
      <c r="D657">
        <v>4.0475003000000003</v>
      </c>
      <c r="E657">
        <v>4.0440602999999999</v>
      </c>
      <c r="F657">
        <v>4.0205989999999998</v>
      </c>
      <c r="G657">
        <v>4.0453503</v>
      </c>
      <c r="H657">
        <v>4.0509507999999999</v>
      </c>
      <c r="I657">
        <v>4.0212912000000003</v>
      </c>
      <c r="J657">
        <v>4.0457174</v>
      </c>
      <c r="K657">
        <v>4.0423403000000002</v>
      </c>
      <c r="L657">
        <v>4.036918</v>
      </c>
      <c r="M657">
        <v>4.0605786000000004</v>
      </c>
      <c r="N657">
        <v>4.0436093</v>
      </c>
      <c r="O657">
        <v>32.445999999999998</v>
      </c>
      <c r="P657">
        <v>33.11</v>
      </c>
      <c r="Q657">
        <v>32.557000000000002</v>
      </c>
      <c r="R657">
        <v>32.691000000000003</v>
      </c>
      <c r="S657">
        <v>4.0247311999999997</v>
      </c>
      <c r="T657">
        <v>4.0499649</v>
      </c>
      <c r="U657">
        <v>10.15044</v>
      </c>
      <c r="V657">
        <f>(SUM($U$2:U657))*1.041608/3600</f>
        <v>1.9164712575650498</v>
      </c>
      <c r="W657">
        <f t="shared" si="60"/>
        <v>92.776337535641773</v>
      </c>
      <c r="X657">
        <f t="shared" si="61"/>
        <v>4.0605786000000004</v>
      </c>
      <c r="Y657">
        <f t="shared" si="62"/>
        <v>4.0410470461538459</v>
      </c>
      <c r="Z657">
        <f t="shared" si="63"/>
        <v>4.0205989999999998</v>
      </c>
      <c r="AA657">
        <f t="shared" si="64"/>
        <v>52.5336116</v>
      </c>
      <c r="AB657">
        <f t="shared" si="65"/>
        <v>33.11</v>
      </c>
    </row>
    <row r="658" spans="1:28" x14ac:dyDescent="0.25">
      <c r="A658">
        <v>657</v>
      </c>
      <c r="B658" t="s">
        <v>1333</v>
      </c>
      <c r="C658" t="s">
        <v>1334</v>
      </c>
      <c r="D658">
        <v>4.0474164000000004</v>
      </c>
      <c r="E658">
        <v>4.0439658999999999</v>
      </c>
      <c r="F658">
        <v>4.0205149999999996</v>
      </c>
      <c r="G658">
        <v>4.0452664</v>
      </c>
      <c r="H658">
        <v>4.0508774000000001</v>
      </c>
      <c r="I658">
        <v>4.0212386999999996</v>
      </c>
      <c r="J658">
        <v>4.045623</v>
      </c>
      <c r="K658">
        <v>4.0422459000000002</v>
      </c>
      <c r="L658">
        <v>4.0368446000000002</v>
      </c>
      <c r="M658">
        <v>4.0604946999999996</v>
      </c>
      <c r="N658">
        <v>4.0434938999999996</v>
      </c>
      <c r="O658">
        <v>32.445999999999998</v>
      </c>
      <c r="P658">
        <v>33.11</v>
      </c>
      <c r="Q658">
        <v>32.557000000000002</v>
      </c>
      <c r="R658">
        <v>32.691000000000003</v>
      </c>
      <c r="S658">
        <v>4.0246578</v>
      </c>
      <c r="T658">
        <v>4.0498810000000001</v>
      </c>
      <c r="U658">
        <v>10.149616999999999</v>
      </c>
      <c r="V658">
        <f>(SUM($U$2:U658))*1.041608/3600</f>
        <v>1.919407902638421</v>
      </c>
      <c r="W658">
        <f t="shared" si="60"/>
        <v>92.765268581331114</v>
      </c>
      <c r="X658">
        <f t="shared" si="61"/>
        <v>4.0604946999999996</v>
      </c>
      <c r="Y658">
        <f t="shared" si="62"/>
        <v>4.0409631307692306</v>
      </c>
      <c r="Z658">
        <f t="shared" si="63"/>
        <v>4.0205149999999996</v>
      </c>
      <c r="AA658">
        <f t="shared" si="64"/>
        <v>52.532520699999999</v>
      </c>
      <c r="AB658">
        <f t="shared" si="65"/>
        <v>33.11</v>
      </c>
    </row>
    <row r="659" spans="1:28" x14ac:dyDescent="0.25">
      <c r="A659">
        <v>658</v>
      </c>
      <c r="B659" t="s">
        <v>1335</v>
      </c>
      <c r="C659" t="s">
        <v>1336</v>
      </c>
      <c r="D659">
        <v>4.0473325000000004</v>
      </c>
      <c r="E659">
        <v>4.043882</v>
      </c>
      <c r="F659">
        <v>4.0204415999999998</v>
      </c>
      <c r="G659">
        <v>4.0451930000000003</v>
      </c>
      <c r="H659">
        <v>4.050783</v>
      </c>
      <c r="I659">
        <v>4.0211547999999997</v>
      </c>
      <c r="J659">
        <v>4.0455285999999999</v>
      </c>
      <c r="K659">
        <v>4.0421515000000001</v>
      </c>
      <c r="L659">
        <v>4.0367293000000002</v>
      </c>
      <c r="M659">
        <v>4.0604003999999998</v>
      </c>
      <c r="N659">
        <v>4.043431</v>
      </c>
      <c r="O659">
        <v>32.447000000000003</v>
      </c>
      <c r="P659">
        <v>33.11</v>
      </c>
      <c r="Q659">
        <v>32.557000000000002</v>
      </c>
      <c r="R659">
        <v>32.692</v>
      </c>
      <c r="S659">
        <v>4.0245737999999998</v>
      </c>
      <c r="T659">
        <v>4.0497866</v>
      </c>
      <c r="U659">
        <v>10.148709999999999</v>
      </c>
      <c r="V659">
        <f>(SUM($U$2:U659))*1.041608/3600</f>
        <v>1.9223442852844432</v>
      </c>
      <c r="W659">
        <f t="shared" si="60"/>
        <v>92.754200616175211</v>
      </c>
      <c r="X659">
        <f t="shared" si="61"/>
        <v>4.0604003999999998</v>
      </c>
      <c r="Y659">
        <f t="shared" si="62"/>
        <v>4.0408760076923063</v>
      </c>
      <c r="Z659">
        <f t="shared" si="63"/>
        <v>4.0204415999999998</v>
      </c>
      <c r="AA659">
        <f t="shared" si="64"/>
        <v>52.531388099999987</v>
      </c>
      <c r="AB659">
        <f t="shared" si="65"/>
        <v>33.11</v>
      </c>
    </row>
    <row r="660" spans="1:28" x14ac:dyDescent="0.25">
      <c r="A660">
        <v>659</v>
      </c>
      <c r="B660" t="s">
        <v>1337</v>
      </c>
      <c r="C660" t="s">
        <v>1338</v>
      </c>
      <c r="D660">
        <v>4.0472381000000004</v>
      </c>
      <c r="E660">
        <v>4.0437981000000001</v>
      </c>
      <c r="F660">
        <v>4.0203576999999999</v>
      </c>
      <c r="G660">
        <v>4.0450775999999999</v>
      </c>
      <c r="H660">
        <v>4.0507201000000004</v>
      </c>
      <c r="I660">
        <v>4.0210813999999999</v>
      </c>
      <c r="J660">
        <v>4.0454236999999997</v>
      </c>
      <c r="K660">
        <v>4.0420571000000001</v>
      </c>
      <c r="L660">
        <v>4.0366768000000004</v>
      </c>
      <c r="M660">
        <v>4.0603059999999997</v>
      </c>
      <c r="N660">
        <v>4.0433365999999999</v>
      </c>
      <c r="O660">
        <v>32.447000000000003</v>
      </c>
      <c r="P660">
        <v>33.11</v>
      </c>
      <c r="Q660">
        <v>32.558</v>
      </c>
      <c r="R660">
        <v>32.692</v>
      </c>
      <c r="S660">
        <v>4.0244898999999998</v>
      </c>
      <c r="T660">
        <v>4.0497027000000001</v>
      </c>
      <c r="U660">
        <v>10.148308999999999</v>
      </c>
      <c r="V660">
        <f>(SUM($U$2:U660))*1.041608/3600</f>
        <v>1.9252805519069076</v>
      </c>
      <c r="W660">
        <f t="shared" si="60"/>
        <v>92.743133088341253</v>
      </c>
      <c r="X660">
        <f t="shared" si="61"/>
        <v>4.0603059999999997</v>
      </c>
      <c r="Y660">
        <f t="shared" si="62"/>
        <v>4.0407896769230769</v>
      </c>
      <c r="Z660">
        <f t="shared" si="63"/>
        <v>4.0203576999999999</v>
      </c>
      <c r="AA660">
        <f t="shared" si="64"/>
        <v>52.530265800000002</v>
      </c>
      <c r="AB660">
        <f t="shared" si="65"/>
        <v>33.11</v>
      </c>
    </row>
    <row r="661" spans="1:28" x14ac:dyDescent="0.25">
      <c r="A661">
        <v>660</v>
      </c>
      <c r="B661" t="s">
        <v>1339</v>
      </c>
      <c r="C661" t="s">
        <v>1340</v>
      </c>
      <c r="D661">
        <v>4.0471541999999996</v>
      </c>
      <c r="E661">
        <v>4.0437037</v>
      </c>
      <c r="F661">
        <v>4.0202632999999999</v>
      </c>
      <c r="G661">
        <v>4.0450252000000004</v>
      </c>
      <c r="H661">
        <v>4.0506257000000003</v>
      </c>
      <c r="I661">
        <v>4.0209975</v>
      </c>
      <c r="J661">
        <v>4.0453292999999997</v>
      </c>
      <c r="K661">
        <v>4.0419627</v>
      </c>
      <c r="L661">
        <v>4.0365719999999996</v>
      </c>
      <c r="M661">
        <v>4.0602115999999997</v>
      </c>
      <c r="N661">
        <v>4.0432421999999999</v>
      </c>
      <c r="O661">
        <v>32.447000000000003</v>
      </c>
      <c r="P661">
        <v>33.11</v>
      </c>
      <c r="Q661">
        <v>32.558</v>
      </c>
      <c r="R661">
        <v>32.692</v>
      </c>
      <c r="S661">
        <v>4.0243956000000001</v>
      </c>
      <c r="T661">
        <v>4.0496084000000003</v>
      </c>
      <c r="U661">
        <v>10.147802</v>
      </c>
      <c r="V661">
        <f>(SUM($U$2:U661))*1.041608/3600</f>
        <v>1.9282166718362457</v>
      </c>
      <c r="W661">
        <f t="shared" si="60"/>
        <v>92.732066113430633</v>
      </c>
      <c r="X661">
        <f t="shared" si="61"/>
        <v>4.0602115999999997</v>
      </c>
      <c r="Y661">
        <f t="shared" si="62"/>
        <v>4.0406993384615379</v>
      </c>
      <c r="Z661">
        <f t="shared" si="63"/>
        <v>4.0202632999999999</v>
      </c>
      <c r="AA661">
        <f t="shared" si="64"/>
        <v>52.529091399999999</v>
      </c>
      <c r="AB661">
        <f t="shared" si="65"/>
        <v>33.11</v>
      </c>
    </row>
    <row r="662" spans="1:28" x14ac:dyDescent="0.25">
      <c r="A662">
        <v>661</v>
      </c>
      <c r="B662" t="s">
        <v>1341</v>
      </c>
      <c r="C662" t="s">
        <v>1342</v>
      </c>
      <c r="D662">
        <v>4.0470702999999997</v>
      </c>
      <c r="E662">
        <v>4.0436093</v>
      </c>
      <c r="F662">
        <v>4.0201794</v>
      </c>
      <c r="G662">
        <v>4.0449308000000004</v>
      </c>
      <c r="H662">
        <v>4.0505313000000003</v>
      </c>
      <c r="I662">
        <v>4.0209241000000002</v>
      </c>
      <c r="J662">
        <v>4.0452244000000004</v>
      </c>
      <c r="K662">
        <v>4.0418788000000001</v>
      </c>
      <c r="L662">
        <v>4.0364880000000003</v>
      </c>
      <c r="M662">
        <v>4.0601276999999998</v>
      </c>
      <c r="N662">
        <v>4.0431477999999998</v>
      </c>
      <c r="O662">
        <v>32.447000000000003</v>
      </c>
      <c r="P662">
        <v>33.11</v>
      </c>
      <c r="Q662">
        <v>32.558</v>
      </c>
      <c r="R662">
        <v>32.692</v>
      </c>
      <c r="S662">
        <v>4.0243326000000001</v>
      </c>
      <c r="T662">
        <v>4.0495035000000001</v>
      </c>
      <c r="U662">
        <v>10.147781</v>
      </c>
      <c r="V662">
        <f>(SUM($U$2:U662))*1.041608/3600</f>
        <v>1.9311527856895365</v>
      </c>
      <c r="W662">
        <f t="shared" si="60"/>
        <v>92.720999161422142</v>
      </c>
      <c r="X662">
        <f t="shared" si="61"/>
        <v>4.0601276999999998</v>
      </c>
      <c r="Y662">
        <f t="shared" si="62"/>
        <v>4.040611384615385</v>
      </c>
      <c r="Z662">
        <f t="shared" si="63"/>
        <v>4.0201794</v>
      </c>
      <c r="AA662">
        <f t="shared" si="64"/>
        <v>52.527948000000002</v>
      </c>
      <c r="AB662">
        <f t="shared" si="65"/>
        <v>33.11</v>
      </c>
    </row>
    <row r="663" spans="1:28" x14ac:dyDescent="0.25">
      <c r="A663">
        <v>662</v>
      </c>
      <c r="B663" t="s">
        <v>1343</v>
      </c>
      <c r="C663" t="s">
        <v>1344</v>
      </c>
      <c r="D663">
        <v>4.0469758999999996</v>
      </c>
      <c r="E663">
        <v>4.0435254</v>
      </c>
      <c r="F663">
        <v>4.0200849999999999</v>
      </c>
      <c r="G663">
        <v>4.0448468999999996</v>
      </c>
      <c r="H663">
        <v>4.0504264000000001</v>
      </c>
      <c r="I663">
        <v>4.0208507000000004</v>
      </c>
      <c r="J663">
        <v>4.0451300000000003</v>
      </c>
      <c r="K663">
        <v>4.0418158999999996</v>
      </c>
      <c r="L663">
        <v>4.0364041000000004</v>
      </c>
      <c r="M663">
        <v>4.0600332999999997</v>
      </c>
      <c r="N663">
        <v>4.0430533999999998</v>
      </c>
      <c r="O663">
        <v>32.447000000000003</v>
      </c>
      <c r="P663">
        <v>33.11</v>
      </c>
      <c r="Q663">
        <v>32.558</v>
      </c>
      <c r="R663">
        <v>32.692999999999998</v>
      </c>
      <c r="S663">
        <v>4.0242277</v>
      </c>
      <c r="T663">
        <v>4.0494196000000002</v>
      </c>
      <c r="U663">
        <v>10.147907999999999</v>
      </c>
      <c r="V663">
        <f>(SUM($U$2:U663))*1.041608/3600</f>
        <v>1.9340889362884433</v>
      </c>
      <c r="W663">
        <f t="shared" si="60"/>
        <v>92.709932070910213</v>
      </c>
      <c r="X663">
        <f t="shared" si="61"/>
        <v>4.0600332999999997</v>
      </c>
      <c r="Y663">
        <f t="shared" si="62"/>
        <v>4.040522638461538</v>
      </c>
      <c r="Z663">
        <f t="shared" si="63"/>
        <v>4.0200849999999999</v>
      </c>
      <c r="AA663">
        <f t="shared" si="64"/>
        <v>52.526794299999992</v>
      </c>
      <c r="AB663">
        <f t="shared" si="65"/>
        <v>33.11</v>
      </c>
    </row>
    <row r="664" spans="1:28" x14ac:dyDescent="0.25">
      <c r="A664">
        <v>663</v>
      </c>
      <c r="B664" t="s">
        <v>1345</v>
      </c>
      <c r="C664" t="s">
        <v>1346</v>
      </c>
      <c r="D664">
        <v>4.046913</v>
      </c>
      <c r="E664">
        <v>4.0434204999999999</v>
      </c>
      <c r="F664">
        <v>4.0200116000000001</v>
      </c>
      <c r="G664">
        <v>4.0447315000000001</v>
      </c>
      <c r="H664">
        <v>4.0503739999999997</v>
      </c>
      <c r="I664">
        <v>4.0207772000000004</v>
      </c>
      <c r="J664">
        <v>4.0450356000000003</v>
      </c>
      <c r="K664">
        <v>4.0416794999999999</v>
      </c>
      <c r="L664">
        <v>4.0363201999999996</v>
      </c>
      <c r="M664">
        <v>4.0599493999999998</v>
      </c>
      <c r="N664">
        <v>4.0429591</v>
      </c>
      <c r="O664">
        <v>32.448</v>
      </c>
      <c r="P664">
        <v>33.11</v>
      </c>
      <c r="Q664">
        <v>32.558999999999997</v>
      </c>
      <c r="R664">
        <v>32.692999999999998</v>
      </c>
      <c r="S664">
        <v>4.0241543000000002</v>
      </c>
      <c r="T664">
        <v>4.0493147</v>
      </c>
      <c r="U664">
        <v>10.147887000000001</v>
      </c>
      <c r="V664">
        <f>(SUM($U$2:U664))*1.041608/3600</f>
        <v>1.9370250808113032</v>
      </c>
      <c r="W664">
        <f t="shared" si="60"/>
        <v>92.698865003300412</v>
      </c>
      <c r="X664">
        <f t="shared" si="61"/>
        <v>4.0599493999999998</v>
      </c>
      <c r="Y664">
        <f t="shared" si="62"/>
        <v>4.0404338923076928</v>
      </c>
      <c r="Z664">
        <f t="shared" si="63"/>
        <v>4.0200116000000001</v>
      </c>
      <c r="AA664">
        <f t="shared" si="64"/>
        <v>52.525640600000003</v>
      </c>
      <c r="AB664">
        <f t="shared" si="65"/>
        <v>33.11</v>
      </c>
    </row>
    <row r="665" spans="1:28" x14ac:dyDescent="0.25">
      <c r="A665">
        <v>664</v>
      </c>
      <c r="B665" t="s">
        <v>1347</v>
      </c>
      <c r="C665" t="s">
        <v>1348</v>
      </c>
      <c r="D665">
        <v>4.0468080999999998</v>
      </c>
      <c r="E665">
        <v>4.0433576000000002</v>
      </c>
      <c r="F665">
        <v>4.0199277000000002</v>
      </c>
      <c r="G665">
        <v>4.0446685999999996</v>
      </c>
      <c r="H665">
        <v>4.0502795999999996</v>
      </c>
      <c r="I665">
        <v>4.0206828999999997</v>
      </c>
      <c r="J665">
        <v>4.0449517000000004</v>
      </c>
      <c r="K665">
        <v>4.0416061000000001</v>
      </c>
      <c r="L665">
        <v>4.0362362999999997</v>
      </c>
      <c r="M665">
        <v>4.0598549999999998</v>
      </c>
      <c r="N665">
        <v>4.0428750999999998</v>
      </c>
      <c r="O665">
        <v>32.448</v>
      </c>
      <c r="P665">
        <v>33.110999999999997</v>
      </c>
      <c r="Q665">
        <v>32.558999999999997</v>
      </c>
      <c r="R665">
        <v>32.692999999999998</v>
      </c>
      <c r="S665">
        <v>4.0240913999999997</v>
      </c>
      <c r="T665">
        <v>4.0492203</v>
      </c>
      <c r="U665">
        <v>10.147422000000001</v>
      </c>
      <c r="V665">
        <f>(SUM($U$2:U665))*1.041608/3600</f>
        <v>1.9399610907931299</v>
      </c>
      <c r="W665">
        <f t="shared" si="60"/>
        <v>92.687798442809623</v>
      </c>
      <c r="X665">
        <f t="shared" si="61"/>
        <v>4.0598549999999998</v>
      </c>
      <c r="Y665">
        <f t="shared" si="62"/>
        <v>4.0403507999999997</v>
      </c>
      <c r="Z665">
        <f t="shared" si="63"/>
        <v>4.0199277000000002</v>
      </c>
      <c r="AA665">
        <f t="shared" si="64"/>
        <v>52.524560399999999</v>
      </c>
      <c r="AB665">
        <f t="shared" si="65"/>
        <v>33.110999999999997</v>
      </c>
    </row>
    <row r="666" spans="1:28" x14ac:dyDescent="0.25">
      <c r="A666">
        <v>665</v>
      </c>
      <c r="B666" t="s">
        <v>1349</v>
      </c>
      <c r="C666" t="s">
        <v>1350</v>
      </c>
      <c r="D666">
        <v>4.0467136999999997</v>
      </c>
      <c r="E666">
        <v>4.0432421999999999</v>
      </c>
      <c r="F666">
        <v>4.0198438000000003</v>
      </c>
      <c r="G666">
        <v>4.0445741999999996</v>
      </c>
      <c r="H666">
        <v>4.0501747000000003</v>
      </c>
      <c r="I666">
        <v>4.0206303999999999</v>
      </c>
      <c r="J666">
        <v>4.0448364000000003</v>
      </c>
      <c r="K666">
        <v>4.0415117</v>
      </c>
      <c r="L666">
        <v>4.0361523999999998</v>
      </c>
      <c r="M666">
        <v>4.0597710999999999</v>
      </c>
      <c r="N666">
        <v>4.0427597999999998</v>
      </c>
      <c r="O666">
        <v>32.448</v>
      </c>
      <c r="P666">
        <v>33.110999999999997</v>
      </c>
      <c r="Q666">
        <v>32.558999999999997</v>
      </c>
      <c r="R666">
        <v>32.692999999999998</v>
      </c>
      <c r="S666">
        <v>4.0239969999999996</v>
      </c>
      <c r="T666">
        <v>4.0491258999999999</v>
      </c>
      <c r="U666">
        <v>10.147042000000001</v>
      </c>
      <c r="V666">
        <f>(SUM($U$2:U666))*1.041608/3600</f>
        <v>1.9428969908274454</v>
      </c>
      <c r="W666">
        <f t="shared" si="60"/>
        <v>92.676732296738663</v>
      </c>
      <c r="X666">
        <f t="shared" si="61"/>
        <v>4.0597710999999999</v>
      </c>
      <c r="Y666">
        <f t="shared" si="62"/>
        <v>4.0402564076923078</v>
      </c>
      <c r="Z666">
        <f t="shared" si="63"/>
        <v>4.0198438000000003</v>
      </c>
      <c r="AA666">
        <f t="shared" si="64"/>
        <v>52.523333299999997</v>
      </c>
      <c r="AB666">
        <f t="shared" si="65"/>
        <v>33.110999999999997</v>
      </c>
    </row>
    <row r="667" spans="1:28" x14ac:dyDescent="0.25">
      <c r="A667">
        <v>666</v>
      </c>
      <c r="B667" t="s">
        <v>1351</v>
      </c>
      <c r="C667" t="s">
        <v>1352</v>
      </c>
      <c r="D667">
        <v>4.0466297999999998</v>
      </c>
      <c r="E667">
        <v>4.0431688000000001</v>
      </c>
      <c r="F667">
        <v>4.0197913999999999</v>
      </c>
      <c r="G667">
        <v>4.0444798000000004</v>
      </c>
      <c r="H667">
        <v>4.0501012999999997</v>
      </c>
      <c r="I667">
        <v>4.0205465</v>
      </c>
      <c r="J667">
        <v>4.0447420000000003</v>
      </c>
      <c r="K667">
        <v>4.0413964</v>
      </c>
      <c r="L667">
        <v>4.0360579999999997</v>
      </c>
      <c r="M667">
        <v>4.0596871999999999</v>
      </c>
      <c r="N667">
        <v>4.0426653999999997</v>
      </c>
      <c r="O667">
        <v>32.448</v>
      </c>
      <c r="P667">
        <v>33.110999999999997</v>
      </c>
      <c r="Q667">
        <v>32.56</v>
      </c>
      <c r="R667">
        <v>32.694000000000003</v>
      </c>
      <c r="S667">
        <v>4.0239235999999998</v>
      </c>
      <c r="T667">
        <v>4.0490314999999999</v>
      </c>
      <c r="U667">
        <v>10.146831000000001</v>
      </c>
      <c r="V667">
        <f>(SUM($U$2:U667))*1.041608/3600</f>
        <v>1.9458328298119589</v>
      </c>
      <c r="W667">
        <f t="shared" si="60"/>
        <v>92.665666380779783</v>
      </c>
      <c r="X667">
        <f t="shared" si="61"/>
        <v>4.0596871999999999</v>
      </c>
      <c r="Y667">
        <f t="shared" si="62"/>
        <v>4.0401708999999988</v>
      </c>
      <c r="Z667">
        <f t="shared" si="63"/>
        <v>4.0197913999999999</v>
      </c>
      <c r="AA667">
        <f t="shared" si="64"/>
        <v>52.522221699999989</v>
      </c>
      <c r="AB667">
        <f t="shared" si="65"/>
        <v>33.110999999999997</v>
      </c>
    </row>
    <row r="668" spans="1:28" x14ac:dyDescent="0.25">
      <c r="A668">
        <v>667</v>
      </c>
      <c r="B668" t="s">
        <v>1353</v>
      </c>
      <c r="C668" t="s">
        <v>1354</v>
      </c>
      <c r="D668">
        <v>4.0465458999999999</v>
      </c>
      <c r="E668">
        <v>4.0430638999999999</v>
      </c>
      <c r="F668">
        <v>4.0196759999999996</v>
      </c>
      <c r="G668">
        <v>4.0443958999999996</v>
      </c>
      <c r="H668">
        <v>4.0500173999999998</v>
      </c>
      <c r="I668">
        <v>4.0204626000000001</v>
      </c>
      <c r="J668">
        <v>4.0446476000000002</v>
      </c>
      <c r="K668">
        <v>4.0413334000000001</v>
      </c>
      <c r="L668">
        <v>4.0359845999999999</v>
      </c>
      <c r="M668">
        <v>4.0595927999999999</v>
      </c>
      <c r="N668">
        <v>4.0425709999999997</v>
      </c>
      <c r="O668">
        <v>32.448</v>
      </c>
      <c r="P668">
        <v>33.110999999999997</v>
      </c>
      <c r="Q668">
        <v>32.56</v>
      </c>
      <c r="R668">
        <v>32.694000000000003</v>
      </c>
      <c r="S668">
        <v>4.0238502</v>
      </c>
      <c r="T668">
        <v>4.0489581000000001</v>
      </c>
      <c r="U668">
        <v>10.146831000000001</v>
      </c>
      <c r="V668">
        <f>(SUM($U$2:U668))*1.041608/3600</f>
        <v>1.948768668796472</v>
      </c>
      <c r="W668">
        <f t="shared" si="60"/>
        <v>92.654600464820902</v>
      </c>
      <c r="X668">
        <f t="shared" si="61"/>
        <v>4.0595927999999999</v>
      </c>
      <c r="Y668">
        <f t="shared" si="62"/>
        <v>4.0400845692307694</v>
      </c>
      <c r="Z668">
        <f t="shared" si="63"/>
        <v>4.0196759999999996</v>
      </c>
      <c r="AA668">
        <f t="shared" si="64"/>
        <v>52.521099400000004</v>
      </c>
      <c r="AB668">
        <f t="shared" si="65"/>
        <v>33.110999999999997</v>
      </c>
    </row>
    <row r="669" spans="1:28" x14ac:dyDescent="0.25">
      <c r="A669">
        <v>668</v>
      </c>
      <c r="B669" t="s">
        <v>1355</v>
      </c>
      <c r="C669" t="s">
        <v>1356</v>
      </c>
      <c r="D669">
        <v>4.046462</v>
      </c>
      <c r="E669">
        <v>4.04298</v>
      </c>
      <c r="F669">
        <v>4.0196025999999998</v>
      </c>
      <c r="G669">
        <v>4.0443119999999997</v>
      </c>
      <c r="H669">
        <v>4.049944</v>
      </c>
      <c r="I669">
        <v>4.0203892000000003</v>
      </c>
      <c r="J669">
        <v>4.0445321999999999</v>
      </c>
      <c r="K669">
        <v>4.0412181</v>
      </c>
      <c r="L669">
        <v>4.0359007</v>
      </c>
      <c r="M669">
        <v>4.0595089</v>
      </c>
      <c r="N669">
        <v>4.0424765999999996</v>
      </c>
      <c r="O669">
        <v>32.448999999999998</v>
      </c>
      <c r="P669">
        <v>33.112000000000002</v>
      </c>
      <c r="Q669">
        <v>32.56</v>
      </c>
      <c r="R669">
        <v>32.694000000000003</v>
      </c>
      <c r="S669">
        <v>4.0237768000000003</v>
      </c>
      <c r="T669">
        <v>4.0488742000000002</v>
      </c>
      <c r="U669">
        <v>10.146599</v>
      </c>
      <c r="V669">
        <f>(SUM($U$2:U669))*1.041608/3600</f>
        <v>1.9517044406551365</v>
      </c>
      <c r="W669">
        <f t="shared" si="60"/>
        <v>92.643534801876228</v>
      </c>
      <c r="X669">
        <f t="shared" si="61"/>
        <v>4.0595089</v>
      </c>
      <c r="Y669">
        <f t="shared" si="62"/>
        <v>4.0399982538461536</v>
      </c>
      <c r="Z669">
        <f t="shared" si="63"/>
        <v>4.0196025999999998</v>
      </c>
      <c r="AA669">
        <f t="shared" si="64"/>
        <v>52.519977300000001</v>
      </c>
      <c r="AB669">
        <f t="shared" si="65"/>
        <v>33.112000000000002</v>
      </c>
    </row>
    <row r="670" spans="1:28" x14ac:dyDescent="0.25">
      <c r="A670">
        <v>669</v>
      </c>
      <c r="B670" t="s">
        <v>1357</v>
      </c>
      <c r="C670" t="s">
        <v>1358</v>
      </c>
      <c r="D670">
        <v>4.0463781000000001</v>
      </c>
      <c r="E670">
        <v>4.0428961000000001</v>
      </c>
      <c r="F670">
        <v>4.0195081999999998</v>
      </c>
      <c r="G670">
        <v>4.0442385999999999</v>
      </c>
      <c r="H670">
        <v>4.0498495999999999</v>
      </c>
      <c r="I670">
        <v>4.0203053000000004</v>
      </c>
      <c r="J670">
        <v>4.0444588000000001</v>
      </c>
      <c r="K670">
        <v>4.0411551000000001</v>
      </c>
      <c r="L670">
        <v>4.0358168000000001</v>
      </c>
      <c r="M670">
        <v>4.0594144999999999</v>
      </c>
      <c r="N670">
        <v>4.0423926999999997</v>
      </c>
      <c r="O670">
        <v>32.448999999999998</v>
      </c>
      <c r="P670">
        <v>33.112000000000002</v>
      </c>
      <c r="Q670">
        <v>32.561</v>
      </c>
      <c r="R670">
        <v>32.695</v>
      </c>
      <c r="S670">
        <v>4.0236719000000001</v>
      </c>
      <c r="T670">
        <v>4.0487587999999999</v>
      </c>
      <c r="U670">
        <v>10.146072</v>
      </c>
      <c r="V670">
        <f>(SUM($U$2:U670))*1.041608/3600</f>
        <v>1.9546400600339628</v>
      </c>
      <c r="W670">
        <f t="shared" si="60"/>
        <v>92.632469713666453</v>
      </c>
      <c r="X670">
        <f t="shared" si="61"/>
        <v>4.0594144999999999</v>
      </c>
      <c r="Y670">
        <f t="shared" si="62"/>
        <v>4.0399111153846157</v>
      </c>
      <c r="Z670">
        <f t="shared" si="63"/>
        <v>4.0195081999999998</v>
      </c>
      <c r="AA670">
        <f t="shared" si="64"/>
        <v>52.5188445</v>
      </c>
      <c r="AB670">
        <f t="shared" si="65"/>
        <v>33.112000000000002</v>
      </c>
    </row>
    <row r="671" spans="1:28" x14ac:dyDescent="0.25">
      <c r="A671">
        <v>670</v>
      </c>
      <c r="B671" t="s">
        <v>1359</v>
      </c>
      <c r="C671" t="s">
        <v>1360</v>
      </c>
      <c r="D671">
        <v>4.0463047000000003</v>
      </c>
      <c r="E671">
        <v>4.0428122000000002</v>
      </c>
      <c r="F671">
        <v>4.0194242999999998</v>
      </c>
      <c r="G671">
        <v>4.0441231999999996</v>
      </c>
      <c r="H671">
        <v>4.0497657</v>
      </c>
      <c r="I671">
        <v>4.0202529</v>
      </c>
      <c r="J671">
        <v>4.0443433999999998</v>
      </c>
      <c r="K671">
        <v>4.0410398000000001</v>
      </c>
      <c r="L671">
        <v>4.0357224</v>
      </c>
      <c r="M671">
        <v>4.0593200999999999</v>
      </c>
      <c r="N671">
        <v>4.0422982999999997</v>
      </c>
      <c r="O671">
        <v>32.448999999999998</v>
      </c>
      <c r="P671">
        <v>33.113</v>
      </c>
      <c r="Q671">
        <v>32.561</v>
      </c>
      <c r="R671">
        <v>32.695</v>
      </c>
      <c r="S671">
        <v>4.0235985000000003</v>
      </c>
      <c r="T671">
        <v>4.0486854000000001</v>
      </c>
      <c r="U671">
        <v>10.145586</v>
      </c>
      <c r="V671">
        <f>(SUM($U$2:U671))*1.041608/3600</f>
        <v>1.9575755387957094</v>
      </c>
      <c r="W671">
        <f t="shared" si="60"/>
        <v>92.621405155477831</v>
      </c>
      <c r="X671">
        <f t="shared" si="61"/>
        <v>4.0593200999999999</v>
      </c>
      <c r="Y671">
        <f t="shared" si="62"/>
        <v>4.0398223769230759</v>
      </c>
      <c r="Z671">
        <f t="shared" si="63"/>
        <v>4.0194242999999998</v>
      </c>
      <c r="AA671">
        <f t="shared" si="64"/>
        <v>52.517690899999991</v>
      </c>
      <c r="AB671">
        <f t="shared" si="65"/>
        <v>33.113</v>
      </c>
    </row>
    <row r="672" spans="1:28" x14ac:dyDescent="0.25">
      <c r="A672">
        <v>671</v>
      </c>
      <c r="B672" t="s">
        <v>1361</v>
      </c>
      <c r="C672" t="s">
        <v>1362</v>
      </c>
      <c r="D672">
        <v>4.0461998000000001</v>
      </c>
      <c r="E672">
        <v>4.0427178000000001</v>
      </c>
      <c r="F672">
        <v>4.0193509000000001</v>
      </c>
      <c r="G672">
        <v>4.0440602999999999</v>
      </c>
      <c r="H672">
        <v>4.0496607999999998</v>
      </c>
      <c r="I672">
        <v>4.0201479999999998</v>
      </c>
      <c r="J672">
        <v>4.0442491</v>
      </c>
      <c r="K672">
        <v>4.0409454</v>
      </c>
      <c r="L672">
        <v>4.0356385000000001</v>
      </c>
      <c r="M672">
        <v>4.0592362</v>
      </c>
      <c r="N672">
        <v>4.0422038999999996</v>
      </c>
      <c r="O672">
        <v>32.448999999999998</v>
      </c>
      <c r="P672">
        <v>33.113</v>
      </c>
      <c r="Q672">
        <v>32.561</v>
      </c>
      <c r="R672">
        <v>32.695999999999998</v>
      </c>
      <c r="S672">
        <v>4.0235250999999996</v>
      </c>
      <c r="T672">
        <v>4.0485804999999999</v>
      </c>
      <c r="U672">
        <v>10.145312000000001</v>
      </c>
      <c r="V672">
        <f>(SUM($U$2:U672))*1.041608/3600</f>
        <v>1.9605109382795138</v>
      </c>
      <c r="W672">
        <f t="shared" si="60"/>
        <v>92.610340896107729</v>
      </c>
      <c r="X672">
        <f t="shared" si="61"/>
        <v>4.0592362</v>
      </c>
      <c r="Y672">
        <f t="shared" si="62"/>
        <v>4.0397320230769225</v>
      </c>
      <c r="Z672">
        <f t="shared" si="63"/>
        <v>4.0193509000000001</v>
      </c>
      <c r="AA672">
        <f t="shared" si="64"/>
        <v>52.516516299999992</v>
      </c>
      <c r="AB672">
        <f t="shared" si="65"/>
        <v>33.113</v>
      </c>
    </row>
    <row r="673" spans="1:28" x14ac:dyDescent="0.25">
      <c r="A673">
        <v>672</v>
      </c>
      <c r="B673" t="s">
        <v>1363</v>
      </c>
      <c r="C673" t="s">
        <v>1364</v>
      </c>
      <c r="D673">
        <v>4.0461159000000002</v>
      </c>
      <c r="E673">
        <v>4.0426234000000001</v>
      </c>
      <c r="F673">
        <v>4.0192670000000001</v>
      </c>
      <c r="G673">
        <v>4.0439658999999999</v>
      </c>
      <c r="H673">
        <v>4.0495874000000001</v>
      </c>
      <c r="I673">
        <v>4.0201060000000002</v>
      </c>
      <c r="J673">
        <v>4.0441547</v>
      </c>
      <c r="K673">
        <v>4.0408720000000002</v>
      </c>
      <c r="L673">
        <v>4.0355755999999996</v>
      </c>
      <c r="M673">
        <v>4.0591417999999999</v>
      </c>
      <c r="N673">
        <v>4.0421199999999997</v>
      </c>
      <c r="O673">
        <v>32.450000000000003</v>
      </c>
      <c r="P673">
        <v>33.113</v>
      </c>
      <c r="Q673">
        <v>32.561999999999998</v>
      </c>
      <c r="R673">
        <v>32.695999999999998</v>
      </c>
      <c r="S673">
        <v>4.0234306999999996</v>
      </c>
      <c r="T673">
        <v>4.0484862000000001</v>
      </c>
      <c r="U673">
        <v>10.144826999999999</v>
      </c>
      <c r="V673">
        <f>(SUM($U$2:U673))*1.041608/3600</f>
        <v>1.9634461974355739</v>
      </c>
      <c r="W673">
        <f t="shared" si="60"/>
        <v>92.599277165668212</v>
      </c>
      <c r="X673">
        <f t="shared" si="61"/>
        <v>4.0591417999999999</v>
      </c>
      <c r="Y673">
        <f t="shared" si="62"/>
        <v>4.039649738461538</v>
      </c>
      <c r="Z673">
        <f t="shared" si="63"/>
        <v>4.0192670000000001</v>
      </c>
      <c r="AA673">
        <f t="shared" si="64"/>
        <v>52.515446599999997</v>
      </c>
      <c r="AB673">
        <f t="shared" si="65"/>
        <v>33.113</v>
      </c>
    </row>
    <row r="674" spans="1:28" x14ac:dyDescent="0.25">
      <c r="A674">
        <v>673</v>
      </c>
      <c r="B674" t="s">
        <v>1365</v>
      </c>
      <c r="C674" t="s">
        <v>1366</v>
      </c>
      <c r="D674">
        <v>4.0460215000000002</v>
      </c>
      <c r="E674">
        <v>4.0425395000000002</v>
      </c>
      <c r="F674">
        <v>4.0191831000000002</v>
      </c>
      <c r="G674">
        <v>4.043882</v>
      </c>
      <c r="H674">
        <v>4.0495244000000001</v>
      </c>
      <c r="I674">
        <v>4.0200221000000003</v>
      </c>
      <c r="J674">
        <v>4.0440708000000001</v>
      </c>
      <c r="K674">
        <v>4.0407776000000002</v>
      </c>
      <c r="L674">
        <v>4.0354707000000003</v>
      </c>
      <c r="M674">
        <v>4.0590579</v>
      </c>
      <c r="N674">
        <v>4.0420151000000004</v>
      </c>
      <c r="O674">
        <v>32.450000000000003</v>
      </c>
      <c r="P674">
        <v>33.113999999999997</v>
      </c>
      <c r="Q674">
        <v>32.561999999999998</v>
      </c>
      <c r="R674">
        <v>32.695999999999998</v>
      </c>
      <c r="S674">
        <v>4.0233676999999997</v>
      </c>
      <c r="T674">
        <v>4.0484127000000001</v>
      </c>
      <c r="U674">
        <v>10.144109</v>
      </c>
      <c r="V674">
        <f>(SUM($U$2:U674))*1.041608/3600</f>
        <v>1.9663812488487049</v>
      </c>
      <c r="W674">
        <f t="shared" si="60"/>
        <v>92.588214218264056</v>
      </c>
      <c r="X674">
        <f t="shared" si="61"/>
        <v>4.0590579</v>
      </c>
      <c r="Y674">
        <f t="shared" si="62"/>
        <v>4.0395650076923078</v>
      </c>
      <c r="Z674">
        <f t="shared" si="63"/>
        <v>4.0191831000000002</v>
      </c>
      <c r="AA674">
        <f t="shared" si="64"/>
        <v>52.5143451</v>
      </c>
      <c r="AB674">
        <f t="shared" si="65"/>
        <v>33.113999999999997</v>
      </c>
    </row>
    <row r="675" spans="1:28" x14ac:dyDescent="0.25">
      <c r="A675">
        <v>674</v>
      </c>
      <c r="B675" t="s">
        <v>1367</v>
      </c>
      <c r="C675" t="s">
        <v>1368</v>
      </c>
      <c r="D675">
        <v>4.0459376000000002</v>
      </c>
      <c r="E675">
        <v>4.0424451000000001</v>
      </c>
      <c r="F675">
        <v>4.0191096999999996</v>
      </c>
      <c r="G675">
        <v>4.0437981000000001</v>
      </c>
      <c r="H675">
        <v>4.0494196000000002</v>
      </c>
      <c r="I675">
        <v>4.0199382000000004</v>
      </c>
      <c r="J675">
        <v>4.0439764</v>
      </c>
      <c r="K675">
        <v>4.0407042000000004</v>
      </c>
      <c r="L675">
        <v>4.0354077999999998</v>
      </c>
      <c r="M675">
        <v>4.0589845000000002</v>
      </c>
      <c r="N675">
        <v>4.0418998000000004</v>
      </c>
      <c r="O675">
        <v>32.450000000000003</v>
      </c>
      <c r="P675">
        <v>33.113999999999997</v>
      </c>
      <c r="Q675">
        <v>32.563000000000002</v>
      </c>
      <c r="R675">
        <v>32.695999999999998</v>
      </c>
      <c r="S675">
        <v>4.0232837999999997</v>
      </c>
      <c r="T675">
        <v>4.0483079000000002</v>
      </c>
      <c r="U675">
        <v>10.143560000000001</v>
      </c>
      <c r="V675">
        <f>(SUM($U$2:U675))*1.041608/3600</f>
        <v>1.969316141416616</v>
      </c>
      <c r="W675">
        <f t="shared" si="60"/>
        <v>92.57715186958751</v>
      </c>
      <c r="X675">
        <f t="shared" si="61"/>
        <v>4.0589845000000002</v>
      </c>
      <c r="Y675">
        <f t="shared" si="62"/>
        <v>4.0394779000000005</v>
      </c>
      <c r="Z675">
        <f t="shared" si="63"/>
        <v>4.0191096999999996</v>
      </c>
      <c r="AA675">
        <f t="shared" si="64"/>
        <v>52.513212700000004</v>
      </c>
      <c r="AB675">
        <f t="shared" si="65"/>
        <v>33.113999999999997</v>
      </c>
    </row>
    <row r="676" spans="1:28" x14ac:dyDescent="0.25">
      <c r="A676">
        <v>675</v>
      </c>
      <c r="B676" t="s">
        <v>1369</v>
      </c>
      <c r="C676" t="s">
        <v>1370</v>
      </c>
      <c r="D676">
        <v>4.0458641999999996</v>
      </c>
      <c r="E676">
        <v>4.0423612000000002</v>
      </c>
      <c r="F676">
        <v>4.0190362999999998</v>
      </c>
      <c r="G676">
        <v>4.0437142000000001</v>
      </c>
      <c r="H676">
        <v>4.0493357000000003</v>
      </c>
      <c r="I676">
        <v>4.0198647999999997</v>
      </c>
      <c r="J676">
        <v>4.0438714999999998</v>
      </c>
      <c r="K676">
        <v>4.0405888000000001</v>
      </c>
      <c r="L676">
        <v>4.0353238999999999</v>
      </c>
      <c r="M676">
        <v>4.0589006000000003</v>
      </c>
      <c r="N676">
        <v>4.0418368999999998</v>
      </c>
      <c r="O676">
        <v>32.450000000000003</v>
      </c>
      <c r="P676">
        <v>33.113999999999997</v>
      </c>
      <c r="Q676">
        <v>32.563000000000002</v>
      </c>
      <c r="R676">
        <v>32.697000000000003</v>
      </c>
      <c r="S676">
        <v>4.0231895</v>
      </c>
      <c r="T676">
        <v>4.0482135000000001</v>
      </c>
      <c r="U676">
        <v>10.143644999999999</v>
      </c>
      <c r="V676">
        <f>(SUM($U$2:U676))*1.041608/3600</f>
        <v>1.9722510585780495</v>
      </c>
      <c r="W676">
        <f t="shared" si="60"/>
        <v>92.566089428211811</v>
      </c>
      <c r="X676">
        <f t="shared" si="61"/>
        <v>4.0589006000000003</v>
      </c>
      <c r="Y676">
        <f t="shared" si="62"/>
        <v>4.0393923923076933</v>
      </c>
      <c r="Z676">
        <f t="shared" si="63"/>
        <v>4.0190362999999998</v>
      </c>
      <c r="AA676">
        <f t="shared" si="64"/>
        <v>52.51210110000001</v>
      </c>
      <c r="AB676">
        <f t="shared" si="65"/>
        <v>33.113999999999997</v>
      </c>
    </row>
    <row r="677" spans="1:28" x14ac:dyDescent="0.25">
      <c r="A677">
        <v>676</v>
      </c>
      <c r="B677" t="s">
        <v>1371</v>
      </c>
      <c r="C677" t="s">
        <v>1372</v>
      </c>
      <c r="D677">
        <v>4.0457802999999997</v>
      </c>
      <c r="E677">
        <v>4.0422878000000004</v>
      </c>
      <c r="F677">
        <v>4.0189523999999999</v>
      </c>
      <c r="G677">
        <v>4.0436198000000001</v>
      </c>
      <c r="H677">
        <v>4.0492518000000004</v>
      </c>
      <c r="I677">
        <v>4.0198019</v>
      </c>
      <c r="J677">
        <v>4.0437770999999998</v>
      </c>
      <c r="K677">
        <v>4.0404944</v>
      </c>
      <c r="L677">
        <v>4.0352294999999998</v>
      </c>
      <c r="M677">
        <v>4.0588062000000003</v>
      </c>
      <c r="N677">
        <v>4.0417319999999997</v>
      </c>
      <c r="O677">
        <v>32.450000000000003</v>
      </c>
      <c r="P677">
        <v>33.113999999999997</v>
      </c>
      <c r="Q677">
        <v>32.564</v>
      </c>
      <c r="R677">
        <v>32.697000000000003</v>
      </c>
      <c r="S677">
        <v>4.0231265</v>
      </c>
      <c r="T677">
        <v>4.0481191000000001</v>
      </c>
      <c r="U677">
        <v>10.143328</v>
      </c>
      <c r="V677">
        <f>(SUM($U$2:U677))*1.041608/3600</f>
        <v>1.9751858840201117</v>
      </c>
      <c r="W677">
        <f t="shared" si="60"/>
        <v>92.5550273325495</v>
      </c>
      <c r="X677">
        <f t="shared" si="61"/>
        <v>4.0588062000000003</v>
      </c>
      <c r="Y677">
        <f t="shared" si="62"/>
        <v>4.0393060615384622</v>
      </c>
      <c r="Z677">
        <f t="shared" si="63"/>
        <v>4.0189523999999999</v>
      </c>
      <c r="AA677">
        <f t="shared" si="64"/>
        <v>52.510978800000011</v>
      </c>
      <c r="AB677">
        <f t="shared" si="65"/>
        <v>33.113999999999997</v>
      </c>
    </row>
    <row r="678" spans="1:28" x14ac:dyDescent="0.25">
      <c r="A678">
        <v>677</v>
      </c>
      <c r="B678" t="s">
        <v>1373</v>
      </c>
      <c r="C678" t="s">
        <v>1374</v>
      </c>
      <c r="D678">
        <v>4.0456963999999997</v>
      </c>
      <c r="E678">
        <v>4.0421829999999996</v>
      </c>
      <c r="F678">
        <v>4.0188579999999998</v>
      </c>
      <c r="G678">
        <v>4.0435359000000002</v>
      </c>
      <c r="H678">
        <v>4.0491678999999996</v>
      </c>
      <c r="I678">
        <v>4.0197180000000001</v>
      </c>
      <c r="J678">
        <v>4.0436826999999997</v>
      </c>
      <c r="K678">
        <v>4.0404210000000003</v>
      </c>
      <c r="L678">
        <v>4.0351561</v>
      </c>
      <c r="M678">
        <v>4.0587118000000002</v>
      </c>
      <c r="N678">
        <v>4.0416375999999996</v>
      </c>
      <c r="O678">
        <v>32.451000000000001</v>
      </c>
      <c r="P678">
        <v>33.115000000000002</v>
      </c>
      <c r="Q678">
        <v>32.564</v>
      </c>
      <c r="R678">
        <v>32.697000000000003</v>
      </c>
      <c r="S678">
        <v>4.0230426000000001</v>
      </c>
      <c r="T678">
        <v>4.0480247</v>
      </c>
      <c r="U678">
        <v>10.142989999999999</v>
      </c>
      <c r="V678">
        <f>(SUM($U$2:U678))*1.041608/3600</f>
        <v>1.9781206116667562</v>
      </c>
      <c r="W678">
        <f t="shared" si="60"/>
        <v>92.54396560550272</v>
      </c>
      <c r="X678">
        <f t="shared" si="61"/>
        <v>4.0587118000000002</v>
      </c>
      <c r="Y678">
        <f t="shared" si="62"/>
        <v>4.0392181307692301</v>
      </c>
      <c r="Z678">
        <f t="shared" si="63"/>
        <v>4.0188579999999998</v>
      </c>
      <c r="AA678">
        <f t="shared" si="64"/>
        <v>52.509835699999996</v>
      </c>
      <c r="AB678">
        <f t="shared" si="65"/>
        <v>33.115000000000002</v>
      </c>
    </row>
    <row r="679" spans="1:28" x14ac:dyDescent="0.25">
      <c r="A679">
        <v>678</v>
      </c>
      <c r="B679" t="s">
        <v>1375</v>
      </c>
      <c r="C679" t="s">
        <v>1376</v>
      </c>
      <c r="D679">
        <v>4.0456124999999998</v>
      </c>
      <c r="E679">
        <v>4.0421094999999996</v>
      </c>
      <c r="F679">
        <v>4.0187846</v>
      </c>
      <c r="G679">
        <v>4.0434520000000003</v>
      </c>
      <c r="H679">
        <v>4.0490735000000004</v>
      </c>
      <c r="I679">
        <v>4.0196341000000002</v>
      </c>
      <c r="J679">
        <v>4.0435777999999996</v>
      </c>
      <c r="K679">
        <v>4.0403266000000002</v>
      </c>
      <c r="L679">
        <v>4.0350722000000001</v>
      </c>
      <c r="M679">
        <v>4.0586384000000004</v>
      </c>
      <c r="N679">
        <v>4.0415536999999997</v>
      </c>
      <c r="O679">
        <v>32.451000000000001</v>
      </c>
      <c r="P679">
        <v>33.115000000000002</v>
      </c>
      <c r="Q679">
        <v>32.564</v>
      </c>
      <c r="R679">
        <v>32.697000000000003</v>
      </c>
      <c r="S679">
        <v>4.0229587000000002</v>
      </c>
      <c r="T679">
        <v>4.0479408000000001</v>
      </c>
      <c r="U679">
        <v>10.142568000000001</v>
      </c>
      <c r="V679">
        <f>(SUM($U$2:U679))*1.041608/3600</f>
        <v>1.9810552172137965</v>
      </c>
      <c r="W679">
        <f t="shared" si="60"/>
        <v>92.532904338680083</v>
      </c>
      <c r="X679">
        <f t="shared" si="61"/>
        <v>4.0586384000000004</v>
      </c>
      <c r="Y679">
        <f t="shared" si="62"/>
        <v>4.0391334153846152</v>
      </c>
      <c r="Z679">
        <f t="shared" si="63"/>
        <v>4.0187846</v>
      </c>
      <c r="AA679">
        <f t="shared" si="64"/>
        <v>52.508734400000002</v>
      </c>
      <c r="AB679">
        <f t="shared" si="65"/>
        <v>33.115000000000002</v>
      </c>
    </row>
    <row r="680" spans="1:28" x14ac:dyDescent="0.25">
      <c r="A680">
        <v>679</v>
      </c>
      <c r="B680" t="s">
        <v>1377</v>
      </c>
      <c r="C680" t="s">
        <v>1378</v>
      </c>
      <c r="D680">
        <v>4.0455075999999996</v>
      </c>
      <c r="E680">
        <v>4.0420151000000004</v>
      </c>
      <c r="F680">
        <v>4.0187007000000001</v>
      </c>
      <c r="G680">
        <v>4.0433576000000002</v>
      </c>
      <c r="H680">
        <v>4.0490000999999998</v>
      </c>
      <c r="I680">
        <v>4.0195607000000004</v>
      </c>
      <c r="J680">
        <v>4.0434834000000004</v>
      </c>
      <c r="K680">
        <v>4.0402427000000003</v>
      </c>
      <c r="L680">
        <v>4.0349778000000001</v>
      </c>
      <c r="M680">
        <v>4.0585335000000002</v>
      </c>
      <c r="N680">
        <v>4.0414383000000003</v>
      </c>
      <c r="O680">
        <v>32.451000000000001</v>
      </c>
      <c r="P680">
        <v>33.115000000000002</v>
      </c>
      <c r="Q680">
        <v>32.564999999999998</v>
      </c>
      <c r="R680">
        <v>32.698</v>
      </c>
      <c r="S680">
        <v>4.0228853000000004</v>
      </c>
      <c r="T680">
        <v>4.0478464000000001</v>
      </c>
      <c r="U680">
        <v>10.141788</v>
      </c>
      <c r="V680">
        <f>(SUM($U$2:U680))*1.041608/3600</f>
        <v>1.9839895970791031</v>
      </c>
      <c r="W680">
        <f t="shared" si="60"/>
        <v>92.521843922508694</v>
      </c>
      <c r="X680">
        <f t="shared" si="61"/>
        <v>4.0585335000000002</v>
      </c>
      <c r="Y680">
        <f t="shared" si="62"/>
        <v>4.0390422461538469</v>
      </c>
      <c r="Z680">
        <f t="shared" si="63"/>
        <v>4.0187007000000001</v>
      </c>
      <c r="AA680">
        <f t="shared" si="64"/>
        <v>52.507549200000007</v>
      </c>
      <c r="AB680">
        <f t="shared" si="65"/>
        <v>33.115000000000002</v>
      </c>
    </row>
    <row r="681" spans="1:28" x14ac:dyDescent="0.25">
      <c r="A681">
        <v>680</v>
      </c>
      <c r="B681" t="s">
        <v>1379</v>
      </c>
      <c r="C681" t="s">
        <v>1380</v>
      </c>
      <c r="D681">
        <v>4.0454447</v>
      </c>
      <c r="E681">
        <v>4.0419207999999998</v>
      </c>
      <c r="F681">
        <v>4.0186063000000001</v>
      </c>
      <c r="G681">
        <v>4.0432946999999997</v>
      </c>
      <c r="H681">
        <v>4.0489161999999999</v>
      </c>
      <c r="I681">
        <v>4.0194767999999996</v>
      </c>
      <c r="J681">
        <v>4.0433994999999996</v>
      </c>
      <c r="K681">
        <v>4.0401273</v>
      </c>
      <c r="L681">
        <v>4.0349044000000003</v>
      </c>
      <c r="M681">
        <v>4.0584496000000003</v>
      </c>
      <c r="N681">
        <v>4.0413439000000002</v>
      </c>
      <c r="O681">
        <v>32.451999999999998</v>
      </c>
      <c r="P681">
        <v>33.115000000000002</v>
      </c>
      <c r="Q681">
        <v>32.564999999999998</v>
      </c>
      <c r="R681">
        <v>32.698</v>
      </c>
      <c r="S681">
        <v>4.0228118999999998</v>
      </c>
      <c r="T681">
        <v>4.0477414999999999</v>
      </c>
      <c r="U681">
        <v>10.141408</v>
      </c>
      <c r="V681">
        <f>(SUM($U$2:U681))*1.041608/3600</f>
        <v>1.9869238669968987</v>
      </c>
      <c r="W681">
        <f t="shared" si="60"/>
        <v>92.51078392075712</v>
      </c>
      <c r="X681">
        <f t="shared" si="61"/>
        <v>4.0584496000000003</v>
      </c>
      <c r="Y681">
        <f t="shared" si="62"/>
        <v>4.0389567384615388</v>
      </c>
      <c r="Z681">
        <f t="shared" si="63"/>
        <v>4.0186063000000001</v>
      </c>
      <c r="AA681">
        <f t="shared" si="64"/>
        <v>52.506437600000005</v>
      </c>
      <c r="AB681">
        <f t="shared" si="65"/>
        <v>33.115000000000002</v>
      </c>
    </row>
    <row r="682" spans="1:28" x14ac:dyDescent="0.25">
      <c r="A682">
        <v>681</v>
      </c>
      <c r="B682" t="s">
        <v>1381</v>
      </c>
      <c r="C682" t="s">
        <v>1382</v>
      </c>
      <c r="D682">
        <v>4.0453608000000001</v>
      </c>
      <c r="E682">
        <v>4.0418263999999997</v>
      </c>
      <c r="F682">
        <v>4.0185328</v>
      </c>
      <c r="G682">
        <v>4.0431898000000004</v>
      </c>
      <c r="H682">
        <v>4.0488217999999998</v>
      </c>
      <c r="I682">
        <v>4.0194242999999998</v>
      </c>
      <c r="J682">
        <v>4.0432946999999997</v>
      </c>
      <c r="K682">
        <v>4.0400539000000002</v>
      </c>
      <c r="L682">
        <v>4.0348100000000002</v>
      </c>
      <c r="M682">
        <v>4.0583657000000004</v>
      </c>
      <c r="N682">
        <v>4.0412705000000004</v>
      </c>
      <c r="O682">
        <v>32.451999999999998</v>
      </c>
      <c r="P682">
        <v>33.115000000000002</v>
      </c>
      <c r="Q682">
        <v>32.566000000000003</v>
      </c>
      <c r="R682">
        <v>32.698</v>
      </c>
      <c r="S682">
        <v>4.0227279999999999</v>
      </c>
      <c r="T682">
        <v>4.0476576</v>
      </c>
      <c r="U682">
        <v>10.141766000000001</v>
      </c>
      <c r="V682">
        <f>(SUM($U$2:U682))*1.041608/3600</f>
        <v>1.989858240496823</v>
      </c>
      <c r="W682">
        <f t="shared" si="60"/>
        <v>92.499723528578457</v>
      </c>
      <c r="X682">
        <f t="shared" si="61"/>
        <v>4.0583657000000004</v>
      </c>
      <c r="Y682">
        <f t="shared" si="62"/>
        <v>4.0388720230769239</v>
      </c>
      <c r="Z682">
        <f t="shared" si="63"/>
        <v>4.0185328</v>
      </c>
      <c r="AA682">
        <f t="shared" si="64"/>
        <v>52.50533630000001</v>
      </c>
      <c r="AB682">
        <f t="shared" si="65"/>
        <v>33.115000000000002</v>
      </c>
    </row>
    <row r="683" spans="1:28" x14ac:dyDescent="0.25">
      <c r="A683">
        <v>682</v>
      </c>
      <c r="B683" t="s">
        <v>1383</v>
      </c>
      <c r="C683" t="s">
        <v>1384</v>
      </c>
      <c r="D683">
        <v>4.0452558999999999</v>
      </c>
      <c r="E683">
        <v>4.0417528999999996</v>
      </c>
      <c r="F683">
        <v>4.0184489000000001</v>
      </c>
      <c r="G683">
        <v>4.0431058999999996</v>
      </c>
      <c r="H683">
        <v>4.0487378999999999</v>
      </c>
      <c r="I683">
        <v>4.0193509000000001</v>
      </c>
      <c r="J683">
        <v>4.0432002999999996</v>
      </c>
      <c r="K683">
        <v>4.0399700000000003</v>
      </c>
      <c r="L683">
        <v>4.0347365999999996</v>
      </c>
      <c r="M683">
        <v>4.0582713000000004</v>
      </c>
      <c r="N683">
        <v>4.0411761000000004</v>
      </c>
      <c r="O683">
        <v>32.451999999999998</v>
      </c>
      <c r="P683">
        <v>33.115000000000002</v>
      </c>
      <c r="Q683">
        <v>32.566000000000003</v>
      </c>
      <c r="R683">
        <v>32.698999999999998</v>
      </c>
      <c r="S683">
        <v>4.0226440999999999</v>
      </c>
      <c r="T683">
        <v>4.0475631999999999</v>
      </c>
      <c r="U683">
        <v>10.141999</v>
      </c>
      <c r="V683">
        <f>(SUM($U$2:U683))*1.041608/3600</f>
        <v>1.9927926814119321</v>
      </c>
      <c r="W683">
        <f t="shared" si="60"/>
        <v>92.488662882295003</v>
      </c>
      <c r="X683">
        <f t="shared" si="61"/>
        <v>4.0582713000000004</v>
      </c>
      <c r="Y683">
        <f t="shared" si="62"/>
        <v>4.0387856923076919</v>
      </c>
      <c r="Z683">
        <f t="shared" si="63"/>
        <v>4.0184489000000001</v>
      </c>
      <c r="AA683">
        <f t="shared" si="64"/>
        <v>52.504213999999997</v>
      </c>
      <c r="AB683">
        <f t="shared" si="65"/>
        <v>33.115000000000002</v>
      </c>
    </row>
    <row r="684" spans="1:28" x14ac:dyDescent="0.25">
      <c r="A684">
        <v>683</v>
      </c>
      <c r="B684" t="s">
        <v>1385</v>
      </c>
      <c r="C684" t="s">
        <v>1386</v>
      </c>
      <c r="D684">
        <v>4.0451825000000001</v>
      </c>
      <c r="E684">
        <v>4.0416480999999997</v>
      </c>
      <c r="F684">
        <v>4.0183546000000003</v>
      </c>
      <c r="G684">
        <v>4.0430115000000004</v>
      </c>
      <c r="H684">
        <v>4.048654</v>
      </c>
      <c r="I684">
        <v>4.0192670000000001</v>
      </c>
      <c r="J684">
        <v>4.0431058999999996</v>
      </c>
      <c r="K684">
        <v>4.0398651000000001</v>
      </c>
      <c r="L684">
        <v>4.0346526999999996</v>
      </c>
      <c r="M684">
        <v>4.0581769000000003</v>
      </c>
      <c r="N684">
        <v>4.0410817000000003</v>
      </c>
      <c r="O684">
        <v>32.451999999999998</v>
      </c>
      <c r="P684">
        <v>33.115000000000002</v>
      </c>
      <c r="Q684">
        <v>32.567</v>
      </c>
      <c r="R684">
        <v>32.698999999999998</v>
      </c>
      <c r="S684">
        <v>4.0225812000000003</v>
      </c>
      <c r="T684">
        <v>4.0474687999999999</v>
      </c>
      <c r="U684">
        <v>10.141660999999999</v>
      </c>
      <c r="V684">
        <f>(SUM($U$2:U684))*1.041608/3600</f>
        <v>1.9957270245316232</v>
      </c>
      <c r="W684">
        <f t="shared" si="60"/>
        <v>92.47760260462708</v>
      </c>
      <c r="X684">
        <f t="shared" si="61"/>
        <v>4.0581769000000003</v>
      </c>
      <c r="Y684">
        <f t="shared" si="62"/>
        <v>4.0386961538461534</v>
      </c>
      <c r="Z684">
        <f t="shared" si="63"/>
        <v>4.0183546000000003</v>
      </c>
      <c r="AA684">
        <f t="shared" si="64"/>
        <v>52.503049999999995</v>
      </c>
      <c r="AB684">
        <f t="shared" si="65"/>
        <v>33.115000000000002</v>
      </c>
    </row>
    <row r="685" spans="1:28" x14ac:dyDescent="0.25">
      <c r="A685">
        <v>684</v>
      </c>
      <c r="B685" t="s">
        <v>1387</v>
      </c>
      <c r="C685" t="s">
        <v>1388</v>
      </c>
      <c r="D685">
        <v>4.0450881000000001</v>
      </c>
      <c r="E685">
        <v>4.0415641999999998</v>
      </c>
      <c r="F685">
        <v>4.0182811000000003</v>
      </c>
      <c r="G685">
        <v>4.0429380999999998</v>
      </c>
      <c r="H685">
        <v>4.0485595999999999</v>
      </c>
      <c r="I685">
        <v>4.0191936000000004</v>
      </c>
      <c r="J685">
        <v>4.0430010000000003</v>
      </c>
      <c r="K685">
        <v>4.0397707</v>
      </c>
      <c r="L685">
        <v>4.0345687999999997</v>
      </c>
      <c r="M685">
        <v>4.0580930000000004</v>
      </c>
      <c r="N685">
        <v>4.0409873000000003</v>
      </c>
      <c r="O685">
        <v>32.453000000000003</v>
      </c>
      <c r="P685">
        <v>33.115000000000002</v>
      </c>
      <c r="Q685">
        <v>32.567</v>
      </c>
      <c r="R685">
        <v>32.698999999999998</v>
      </c>
      <c r="S685">
        <v>4.0224973000000004</v>
      </c>
      <c r="T685">
        <v>4.0473743999999998</v>
      </c>
      <c r="U685">
        <v>10.141450000000001</v>
      </c>
      <c r="V685">
        <f>(SUM($U$2:U685))*1.041608/3600</f>
        <v>1.998661306601512</v>
      </c>
      <c r="W685">
        <f t="shared" si="60"/>
        <v>92.466542557071207</v>
      </c>
      <c r="X685">
        <f t="shared" si="61"/>
        <v>4.0580930000000004</v>
      </c>
      <c r="Y685">
        <f t="shared" si="62"/>
        <v>4.0386090153846155</v>
      </c>
      <c r="Z685">
        <f t="shared" si="63"/>
        <v>4.0182811000000003</v>
      </c>
      <c r="AA685">
        <f t="shared" si="64"/>
        <v>52.501917200000001</v>
      </c>
      <c r="AB685">
        <f t="shared" si="65"/>
        <v>33.115000000000002</v>
      </c>
    </row>
    <row r="686" spans="1:28" x14ac:dyDescent="0.25">
      <c r="A686">
        <v>685</v>
      </c>
      <c r="B686" t="s">
        <v>1389</v>
      </c>
      <c r="C686" t="s">
        <v>1390</v>
      </c>
      <c r="D686">
        <v>4.0449937</v>
      </c>
      <c r="E686">
        <v>4.0414802999999999</v>
      </c>
      <c r="F686">
        <v>4.0181972000000004</v>
      </c>
      <c r="G686">
        <v>4.0428436999999997</v>
      </c>
      <c r="H686">
        <v>4.0484651999999999</v>
      </c>
      <c r="I686">
        <v>4.0191201999999997</v>
      </c>
      <c r="J686">
        <v>4.0429066000000002</v>
      </c>
      <c r="K686">
        <v>4.0396868000000001</v>
      </c>
      <c r="L686">
        <v>4.0344954</v>
      </c>
      <c r="M686">
        <v>4.0580090999999996</v>
      </c>
      <c r="N686">
        <v>4.0408825000000004</v>
      </c>
      <c r="O686">
        <v>32.453000000000003</v>
      </c>
      <c r="P686">
        <v>33.116</v>
      </c>
      <c r="Q686">
        <v>32.567</v>
      </c>
      <c r="R686">
        <v>32.700000000000003</v>
      </c>
      <c r="S686">
        <v>4.0224238000000003</v>
      </c>
      <c r="T686">
        <v>4.0472799999999998</v>
      </c>
      <c r="U686">
        <v>10.141323</v>
      </c>
      <c r="V686">
        <f>(SUM($U$2:U686))*1.041608/3600</f>
        <v>2.0015955519257855</v>
      </c>
      <c r="W686">
        <f t="shared" si="60"/>
        <v>92.45548264801883</v>
      </c>
      <c r="X686">
        <f t="shared" si="61"/>
        <v>4.0580090999999996</v>
      </c>
      <c r="Y686">
        <f t="shared" si="62"/>
        <v>4.0385218846153839</v>
      </c>
      <c r="Z686">
        <f t="shared" si="63"/>
        <v>4.0181972000000004</v>
      </c>
      <c r="AA686">
        <f t="shared" si="64"/>
        <v>52.500784499999995</v>
      </c>
      <c r="AB686">
        <f t="shared" si="65"/>
        <v>33.116</v>
      </c>
    </row>
    <row r="687" spans="1:28" x14ac:dyDescent="0.25">
      <c r="A687">
        <v>686</v>
      </c>
      <c r="B687" t="s">
        <v>1391</v>
      </c>
      <c r="C687" t="s">
        <v>1392</v>
      </c>
      <c r="D687">
        <v>4.0449203000000002</v>
      </c>
      <c r="E687">
        <v>4.0413858999999999</v>
      </c>
      <c r="F687">
        <v>4.0181237999999997</v>
      </c>
      <c r="G687">
        <v>4.0427702999999999</v>
      </c>
      <c r="H687">
        <v>4.0483918000000001</v>
      </c>
      <c r="I687">
        <v>4.0190257999999996</v>
      </c>
      <c r="J687">
        <v>4.0428331999999996</v>
      </c>
      <c r="K687">
        <v>4.0395925000000004</v>
      </c>
      <c r="L687">
        <v>4.0343904999999998</v>
      </c>
      <c r="M687">
        <v>4.0579147000000004</v>
      </c>
      <c r="N687">
        <v>4.0408090000000003</v>
      </c>
      <c r="O687">
        <v>32.453000000000003</v>
      </c>
      <c r="P687">
        <v>33.116</v>
      </c>
      <c r="Q687">
        <v>32.567999999999998</v>
      </c>
      <c r="R687">
        <v>32.700000000000003</v>
      </c>
      <c r="S687">
        <v>4.0223608999999998</v>
      </c>
      <c r="T687">
        <v>4.0472066</v>
      </c>
      <c r="U687">
        <v>10.140521</v>
      </c>
      <c r="V687">
        <f>(SUM($U$2:U687))*1.041608/3600</f>
        <v>2.0045295652029433</v>
      </c>
      <c r="W687">
        <f t="shared" si="60"/>
        <v>92.444423613610425</v>
      </c>
      <c r="X687">
        <f t="shared" si="61"/>
        <v>4.0579147000000004</v>
      </c>
      <c r="Y687">
        <f t="shared" si="62"/>
        <v>4.0384404076923079</v>
      </c>
      <c r="Z687">
        <f t="shared" si="63"/>
        <v>4.0181237999999997</v>
      </c>
      <c r="AA687">
        <f t="shared" si="64"/>
        <v>52.499725300000009</v>
      </c>
      <c r="AB687">
        <f t="shared" si="65"/>
        <v>33.116</v>
      </c>
    </row>
    <row r="688" spans="1:28" x14ac:dyDescent="0.25">
      <c r="A688">
        <v>687</v>
      </c>
      <c r="B688" t="s">
        <v>1393</v>
      </c>
      <c r="C688" t="s">
        <v>1394</v>
      </c>
      <c r="D688">
        <v>4.0448468999999996</v>
      </c>
      <c r="E688">
        <v>4.0413125000000001</v>
      </c>
      <c r="F688">
        <v>4.0180293999999996</v>
      </c>
      <c r="G688">
        <v>4.0426758999999999</v>
      </c>
      <c r="H688">
        <v>4.0483183</v>
      </c>
      <c r="I688">
        <v>4.0189838</v>
      </c>
      <c r="J688">
        <v>4.0427073</v>
      </c>
      <c r="K688">
        <v>4.0395085000000002</v>
      </c>
      <c r="L688">
        <v>4.0343171</v>
      </c>
      <c r="M688">
        <v>4.0578307999999996</v>
      </c>
      <c r="N688">
        <v>4.0407146999999997</v>
      </c>
      <c r="O688">
        <v>32.453000000000003</v>
      </c>
      <c r="P688">
        <v>33.116</v>
      </c>
      <c r="Q688">
        <v>32.567999999999998</v>
      </c>
      <c r="R688">
        <v>32.700000000000003</v>
      </c>
      <c r="S688">
        <v>4.0222455000000004</v>
      </c>
      <c r="T688">
        <v>4.0471121999999999</v>
      </c>
      <c r="U688">
        <v>10.140416</v>
      </c>
      <c r="V688">
        <f>(SUM($U$2:U688))*1.041608/3600</f>
        <v>2.0074635480998677</v>
      </c>
      <c r="W688">
        <f t="shared" si="60"/>
        <v>92.433364693712761</v>
      </c>
      <c r="X688">
        <f t="shared" si="61"/>
        <v>4.0578307999999996</v>
      </c>
      <c r="Y688">
        <f t="shared" si="62"/>
        <v>4.0383540692307696</v>
      </c>
      <c r="Z688">
        <f t="shared" si="63"/>
        <v>4.0180293999999996</v>
      </c>
      <c r="AA688">
        <f t="shared" si="64"/>
        <v>52.498602900000009</v>
      </c>
      <c r="AB688">
        <f t="shared" si="65"/>
        <v>33.116</v>
      </c>
    </row>
    <row r="689" spans="1:28" x14ac:dyDescent="0.25">
      <c r="A689">
        <v>688</v>
      </c>
      <c r="B689" t="s">
        <v>1395</v>
      </c>
      <c r="C689" t="s">
        <v>1396</v>
      </c>
      <c r="D689">
        <v>4.0447525000000004</v>
      </c>
      <c r="E689">
        <v>4.0411970999999998</v>
      </c>
      <c r="F689">
        <v>4.0179559999999999</v>
      </c>
      <c r="G689">
        <v>4.0426025000000001</v>
      </c>
      <c r="H689">
        <v>4.0482344000000001</v>
      </c>
      <c r="I689">
        <v>4.0189104000000002</v>
      </c>
      <c r="J689">
        <v>4.0426130000000002</v>
      </c>
      <c r="K689">
        <v>4.0394142000000004</v>
      </c>
      <c r="L689">
        <v>4.0342332000000001</v>
      </c>
      <c r="M689">
        <v>4.0577573999999998</v>
      </c>
      <c r="N689">
        <v>4.0406098000000004</v>
      </c>
      <c r="O689">
        <v>32.453000000000003</v>
      </c>
      <c r="P689">
        <v>33.116</v>
      </c>
      <c r="Q689">
        <v>32.567999999999998</v>
      </c>
      <c r="R689">
        <v>32.701000000000001</v>
      </c>
      <c r="S689">
        <v>4.0221825999999998</v>
      </c>
      <c r="T689">
        <v>4.0470179000000002</v>
      </c>
      <c r="U689">
        <v>10.140542</v>
      </c>
      <c r="V689">
        <f>(SUM($U$2:U689))*1.041608/3600</f>
        <v>2.0103975674530723</v>
      </c>
      <c r="W689">
        <f t="shared" si="60"/>
        <v>92.422305636402214</v>
      </c>
      <c r="X689">
        <f t="shared" si="61"/>
        <v>4.0577573999999998</v>
      </c>
      <c r="Y689">
        <f t="shared" si="62"/>
        <v>4.0382677692307691</v>
      </c>
      <c r="Z689">
        <f t="shared" si="63"/>
        <v>4.0179559999999999</v>
      </c>
      <c r="AA689">
        <f t="shared" si="64"/>
        <v>52.497481000000001</v>
      </c>
      <c r="AB689">
        <f t="shared" si="65"/>
        <v>33.116</v>
      </c>
    </row>
    <row r="690" spans="1:28" x14ac:dyDescent="0.25">
      <c r="A690">
        <v>689</v>
      </c>
      <c r="B690" t="s">
        <v>1397</v>
      </c>
      <c r="C690" t="s">
        <v>1398</v>
      </c>
      <c r="D690">
        <v>4.0446476000000002</v>
      </c>
      <c r="E690">
        <v>4.0411237</v>
      </c>
      <c r="F690">
        <v>4.0178720999999999</v>
      </c>
      <c r="G690">
        <v>4.0424870999999998</v>
      </c>
      <c r="H690">
        <v>4.0481505000000002</v>
      </c>
      <c r="I690">
        <v>4.0188265000000003</v>
      </c>
      <c r="J690">
        <v>4.0425291000000003</v>
      </c>
      <c r="K690">
        <v>4.0393198000000003</v>
      </c>
      <c r="L690">
        <v>4.0341493000000002</v>
      </c>
      <c r="M690">
        <v>4.0576524999999997</v>
      </c>
      <c r="N690">
        <v>4.0405258999999996</v>
      </c>
      <c r="O690">
        <v>32.453000000000003</v>
      </c>
      <c r="P690">
        <v>33.116</v>
      </c>
      <c r="Q690">
        <v>32.569000000000003</v>
      </c>
      <c r="R690">
        <v>32.701000000000001</v>
      </c>
      <c r="S690">
        <v>4.0220881999999998</v>
      </c>
      <c r="T690">
        <v>4.0469339</v>
      </c>
      <c r="U690">
        <v>10.139951</v>
      </c>
      <c r="V690">
        <f>(SUM($U$2:U690))*1.041608/3600</f>
        <v>2.0133314158089632</v>
      </c>
      <c r="W690">
        <f t="shared" si="60"/>
        <v>92.411247223623562</v>
      </c>
      <c r="X690">
        <f t="shared" si="61"/>
        <v>4.0576524999999997</v>
      </c>
      <c r="Y690">
        <f t="shared" si="62"/>
        <v>4.0381774000000004</v>
      </c>
      <c r="Z690">
        <f t="shared" si="63"/>
        <v>4.0178720999999999</v>
      </c>
      <c r="AA690">
        <f t="shared" si="64"/>
        <v>52.496306199999999</v>
      </c>
      <c r="AB690">
        <f t="shared" si="65"/>
        <v>33.116</v>
      </c>
    </row>
    <row r="691" spans="1:28" x14ac:dyDescent="0.25">
      <c r="A691">
        <v>690</v>
      </c>
      <c r="B691" t="s">
        <v>1399</v>
      </c>
      <c r="C691" t="s">
        <v>1400</v>
      </c>
      <c r="D691">
        <v>4.0445846999999997</v>
      </c>
      <c r="E691">
        <v>4.0410398000000001</v>
      </c>
      <c r="F691">
        <v>4.0177882</v>
      </c>
      <c r="G691">
        <v>4.0424347000000003</v>
      </c>
      <c r="H691">
        <v>4.0480666000000003</v>
      </c>
      <c r="I691">
        <v>4.0187530999999996</v>
      </c>
      <c r="J691">
        <v>4.0424242000000001</v>
      </c>
      <c r="K691">
        <v>4.0392359000000004</v>
      </c>
      <c r="L691">
        <v>4.0340654000000002</v>
      </c>
      <c r="M691">
        <v>4.0575685999999997</v>
      </c>
      <c r="N691">
        <v>4.0404315000000004</v>
      </c>
      <c r="O691">
        <v>32.454000000000001</v>
      </c>
      <c r="P691">
        <v>33.116999999999997</v>
      </c>
      <c r="Q691">
        <v>32.57</v>
      </c>
      <c r="R691">
        <v>32.701999999999998</v>
      </c>
      <c r="S691">
        <v>4.0220148</v>
      </c>
      <c r="T691">
        <v>4.0468291000000001</v>
      </c>
      <c r="U691">
        <v>10.139445</v>
      </c>
      <c r="V691">
        <f>(SUM($U$2:U691))*1.041608/3600</f>
        <v>2.0162651177610633</v>
      </c>
      <c r="W691">
        <f t="shared" si="60"/>
        <v>92.400189362677665</v>
      </c>
      <c r="X691">
        <f t="shared" si="61"/>
        <v>4.0575685999999997</v>
      </c>
      <c r="Y691">
        <f t="shared" si="62"/>
        <v>4.0380951230769231</v>
      </c>
      <c r="Z691">
        <f t="shared" si="63"/>
        <v>4.0177882</v>
      </c>
      <c r="AA691">
        <f t="shared" si="64"/>
        <v>52.495236599999998</v>
      </c>
      <c r="AB691">
        <f t="shared" si="65"/>
        <v>33.116999999999997</v>
      </c>
    </row>
    <row r="692" spans="1:28" x14ac:dyDescent="0.25">
      <c r="A692">
        <v>691</v>
      </c>
      <c r="B692" t="s">
        <v>1401</v>
      </c>
      <c r="C692" t="s">
        <v>1402</v>
      </c>
      <c r="D692">
        <v>4.0444902999999996</v>
      </c>
      <c r="E692">
        <v>4.0409559000000002</v>
      </c>
      <c r="F692">
        <v>4.0176938</v>
      </c>
      <c r="G692">
        <v>4.0423508000000004</v>
      </c>
      <c r="H692">
        <v>4.0479827000000004</v>
      </c>
      <c r="I692">
        <v>4.0186796999999999</v>
      </c>
      <c r="J692">
        <v>4.0423192999999999</v>
      </c>
      <c r="K692">
        <v>4.0391519999999996</v>
      </c>
      <c r="L692">
        <v>4.0339815000000003</v>
      </c>
      <c r="M692">
        <v>4.0574846999999998</v>
      </c>
      <c r="N692">
        <v>4.0403371000000003</v>
      </c>
      <c r="O692">
        <v>32.454000000000001</v>
      </c>
      <c r="P692">
        <v>33.116999999999997</v>
      </c>
      <c r="Q692">
        <v>32.57</v>
      </c>
      <c r="R692">
        <v>32.701999999999998</v>
      </c>
      <c r="S692">
        <v>4.0219414000000002</v>
      </c>
      <c r="T692">
        <v>4.0467557000000003</v>
      </c>
      <c r="U692">
        <v>10.138833</v>
      </c>
      <c r="V692">
        <f>(SUM($U$2:U692))*1.041608/3600</f>
        <v>2.019198642639803</v>
      </c>
      <c r="W692">
        <f t="shared" si="60"/>
        <v>92.389132169165777</v>
      </c>
      <c r="X692">
        <f t="shared" si="61"/>
        <v>4.0574846999999998</v>
      </c>
      <c r="Y692">
        <f t="shared" si="62"/>
        <v>4.0380096076923087</v>
      </c>
      <c r="Z692">
        <f t="shared" si="63"/>
        <v>4.0176938</v>
      </c>
      <c r="AA692">
        <f t="shared" si="64"/>
        <v>52.49412490000001</v>
      </c>
      <c r="AB692">
        <f t="shared" si="65"/>
        <v>33.116999999999997</v>
      </c>
    </row>
    <row r="693" spans="1:28" x14ac:dyDescent="0.25">
      <c r="A693">
        <v>692</v>
      </c>
      <c r="B693" t="s">
        <v>1403</v>
      </c>
      <c r="C693" t="s">
        <v>1404</v>
      </c>
      <c r="D693">
        <v>4.0444168999999999</v>
      </c>
      <c r="E693">
        <v>4.0408615000000001</v>
      </c>
      <c r="F693">
        <v>4.0176204000000002</v>
      </c>
      <c r="G693">
        <v>4.0422564000000003</v>
      </c>
      <c r="H693">
        <v>4.0478987999999996</v>
      </c>
      <c r="I693">
        <v>4.0185852999999998</v>
      </c>
      <c r="J693">
        <v>4.0422459000000002</v>
      </c>
      <c r="K693">
        <v>4.0390575999999996</v>
      </c>
      <c r="L693">
        <v>4.0339185000000004</v>
      </c>
      <c r="M693">
        <v>4.0574007999999999</v>
      </c>
      <c r="N693">
        <v>4.0402532000000004</v>
      </c>
      <c r="O693">
        <v>32.454000000000001</v>
      </c>
      <c r="P693">
        <v>33.116999999999997</v>
      </c>
      <c r="Q693">
        <v>32.57</v>
      </c>
      <c r="R693">
        <v>32.701999999999998</v>
      </c>
      <c r="S693">
        <v>4.0218575000000003</v>
      </c>
      <c r="T693">
        <v>4.0466403</v>
      </c>
      <c r="U693">
        <v>10.138812</v>
      </c>
      <c r="V693">
        <f>(SUM($U$2:U693))*1.041608/3600</f>
        <v>2.0221321614424963</v>
      </c>
      <c r="W693">
        <f t="shared" si="60"/>
        <v>92.378074998556073</v>
      </c>
      <c r="X693">
        <f t="shared" si="61"/>
        <v>4.0574007999999999</v>
      </c>
      <c r="Y693">
        <f t="shared" si="62"/>
        <v>4.0379240846153852</v>
      </c>
      <c r="Z693">
        <f t="shared" si="63"/>
        <v>4.0176204000000002</v>
      </c>
      <c r="AA693">
        <f t="shared" si="64"/>
        <v>52.493013100000006</v>
      </c>
      <c r="AB693">
        <f t="shared" si="65"/>
        <v>33.116999999999997</v>
      </c>
    </row>
    <row r="694" spans="1:28" x14ac:dyDescent="0.25">
      <c r="A694">
        <v>693</v>
      </c>
      <c r="B694" t="s">
        <v>1405</v>
      </c>
      <c r="C694" t="s">
        <v>1406</v>
      </c>
      <c r="D694">
        <v>4.044333</v>
      </c>
      <c r="E694">
        <v>4.0407776000000002</v>
      </c>
      <c r="F694">
        <v>4.0175574999999997</v>
      </c>
      <c r="G694">
        <v>4.0421934000000004</v>
      </c>
      <c r="H694">
        <v>4.0478148999999997</v>
      </c>
      <c r="I694">
        <v>4.0185433000000002</v>
      </c>
      <c r="J694">
        <v>4.0421304999999998</v>
      </c>
      <c r="K694">
        <v>4.0389736999999997</v>
      </c>
      <c r="L694">
        <v>4.0338241000000004</v>
      </c>
      <c r="M694">
        <v>4.0573169</v>
      </c>
      <c r="N694">
        <v>4.0401378000000001</v>
      </c>
      <c r="O694">
        <v>32.454000000000001</v>
      </c>
      <c r="P694">
        <v>33.118000000000002</v>
      </c>
      <c r="Q694">
        <v>32.570999999999998</v>
      </c>
      <c r="R694">
        <v>32.703000000000003</v>
      </c>
      <c r="S694">
        <v>4.0217840999999996</v>
      </c>
      <c r="T694">
        <v>4.0465564000000001</v>
      </c>
      <c r="U694">
        <v>10.138749000000001</v>
      </c>
      <c r="V694">
        <f>(SUM($U$2:U694))*1.041608/3600</f>
        <v>2.0250656620170497</v>
      </c>
      <c r="W694">
        <f t="shared" si="60"/>
        <v>92.367017896652825</v>
      </c>
      <c r="X694">
        <f t="shared" si="61"/>
        <v>4.0573169</v>
      </c>
      <c r="Y694">
        <f t="shared" si="62"/>
        <v>4.0378417846153845</v>
      </c>
      <c r="Z694">
        <f t="shared" si="63"/>
        <v>4.0175574999999997</v>
      </c>
      <c r="AA694">
        <f t="shared" si="64"/>
        <v>52.491943200000001</v>
      </c>
      <c r="AB694">
        <f t="shared" si="65"/>
        <v>33.118000000000002</v>
      </c>
    </row>
    <row r="695" spans="1:28" x14ac:dyDescent="0.25">
      <c r="A695">
        <v>694</v>
      </c>
      <c r="B695" t="s">
        <v>1407</v>
      </c>
      <c r="C695" t="s">
        <v>1408</v>
      </c>
      <c r="D695">
        <v>4.0442491</v>
      </c>
      <c r="E695">
        <v>4.0406937000000003</v>
      </c>
      <c r="F695">
        <v>4.0174630999999996</v>
      </c>
      <c r="G695">
        <v>4.0420781000000003</v>
      </c>
      <c r="H695">
        <v>4.0477204999999996</v>
      </c>
      <c r="I695">
        <v>4.0184594000000002</v>
      </c>
      <c r="J695">
        <v>4.0420360999999998</v>
      </c>
      <c r="K695">
        <v>4.0388583000000002</v>
      </c>
      <c r="L695">
        <v>4.0337402000000004</v>
      </c>
      <c r="M695">
        <v>4.0572225</v>
      </c>
      <c r="N695">
        <v>4.0400644000000003</v>
      </c>
      <c r="O695">
        <v>32.454999999999998</v>
      </c>
      <c r="P695">
        <v>33.118000000000002</v>
      </c>
      <c r="Q695">
        <v>32.570999999999998</v>
      </c>
      <c r="R695">
        <v>32.703000000000003</v>
      </c>
      <c r="S695">
        <v>4.0217001999999997</v>
      </c>
      <c r="T695">
        <v>4.0464830000000003</v>
      </c>
      <c r="U695">
        <v>10.138769999999999</v>
      </c>
      <c r="V695">
        <f>(SUM($U$2:U695))*1.041608/3600</f>
        <v>2.0279991686676495</v>
      </c>
      <c r="W695">
        <f t="shared" si="60"/>
        <v>92.355960771847407</v>
      </c>
      <c r="X695">
        <f t="shared" si="61"/>
        <v>4.0572225</v>
      </c>
      <c r="Y695">
        <f t="shared" si="62"/>
        <v>4.037751430769231</v>
      </c>
      <c r="Z695">
        <f t="shared" si="63"/>
        <v>4.0174630999999996</v>
      </c>
      <c r="AA695">
        <f t="shared" si="64"/>
        <v>52.490768600000003</v>
      </c>
      <c r="AB695">
        <f t="shared" si="65"/>
        <v>33.118000000000002</v>
      </c>
    </row>
    <row r="696" spans="1:28" x14ac:dyDescent="0.25">
      <c r="A696">
        <v>695</v>
      </c>
      <c r="B696" t="s">
        <v>1409</v>
      </c>
      <c r="C696" t="s">
        <v>1410</v>
      </c>
      <c r="D696">
        <v>4.0441547</v>
      </c>
      <c r="E696">
        <v>4.0405888000000001</v>
      </c>
      <c r="F696">
        <v>4.0173896999999998</v>
      </c>
      <c r="G696">
        <v>4.0420046999999997</v>
      </c>
      <c r="H696">
        <v>4.0476365999999997</v>
      </c>
      <c r="I696">
        <v>4.0183755000000003</v>
      </c>
      <c r="J696">
        <v>4.0419311999999996</v>
      </c>
      <c r="K696">
        <v>4.0387744000000003</v>
      </c>
      <c r="L696">
        <v>4.0336458000000004</v>
      </c>
      <c r="M696">
        <v>4.0571386</v>
      </c>
      <c r="N696">
        <v>4.0399805000000004</v>
      </c>
      <c r="O696">
        <v>32.454999999999998</v>
      </c>
      <c r="P696">
        <v>33.118000000000002</v>
      </c>
      <c r="Q696">
        <v>32.570999999999998</v>
      </c>
      <c r="R696">
        <v>32.703000000000003</v>
      </c>
      <c r="S696">
        <v>4.0216371999999998</v>
      </c>
      <c r="T696">
        <v>4.0463781000000001</v>
      </c>
      <c r="U696">
        <v>10.138812</v>
      </c>
      <c r="V696">
        <f>(SUM($U$2:U696))*1.041608/3600</f>
        <v>2.0309326874703428</v>
      </c>
      <c r="W696">
        <f t="shared" si="60"/>
        <v>92.344903601237689</v>
      </c>
      <c r="X696">
        <f t="shared" si="61"/>
        <v>4.0571386</v>
      </c>
      <c r="Y696">
        <f t="shared" si="62"/>
        <v>4.0376642923076922</v>
      </c>
      <c r="Z696">
        <f t="shared" si="63"/>
        <v>4.0173896999999998</v>
      </c>
      <c r="AA696">
        <f t="shared" si="64"/>
        <v>52.489635800000002</v>
      </c>
      <c r="AB696">
        <f t="shared" si="65"/>
        <v>33.118000000000002</v>
      </c>
    </row>
    <row r="697" spans="1:28" x14ac:dyDescent="0.25">
      <c r="A697">
        <v>696</v>
      </c>
      <c r="B697" t="s">
        <v>1411</v>
      </c>
      <c r="C697" t="s">
        <v>1412</v>
      </c>
      <c r="D697">
        <v>4.0440813000000002</v>
      </c>
      <c r="E697">
        <v>4.0405154000000003</v>
      </c>
      <c r="F697">
        <v>4.0173163000000001</v>
      </c>
      <c r="G697">
        <v>4.0419207999999998</v>
      </c>
      <c r="H697">
        <v>4.0475631999999999</v>
      </c>
      <c r="I697">
        <v>4.0183125999999998</v>
      </c>
      <c r="J697">
        <v>4.0418472999999997</v>
      </c>
      <c r="K697">
        <v>4.0387009999999997</v>
      </c>
      <c r="L697">
        <v>4.0335618999999996</v>
      </c>
      <c r="M697">
        <v>4.0570442</v>
      </c>
      <c r="N697">
        <v>4.0398756000000002</v>
      </c>
      <c r="O697">
        <v>32.454999999999998</v>
      </c>
      <c r="P697">
        <v>33.119</v>
      </c>
      <c r="Q697">
        <v>32.572000000000003</v>
      </c>
      <c r="R697">
        <v>32.704000000000001</v>
      </c>
      <c r="S697">
        <v>4.0215638</v>
      </c>
      <c r="T697">
        <v>4.0462942000000002</v>
      </c>
      <c r="U697">
        <v>10.138536999999999</v>
      </c>
      <c r="V697">
        <f>(SUM($U$2:U697))*1.041608/3600</f>
        <v>2.0338661267057585</v>
      </c>
      <c r="W697">
        <f t="shared" si="60"/>
        <v>92.333846730537076</v>
      </c>
      <c r="X697">
        <f t="shared" si="61"/>
        <v>4.0570442</v>
      </c>
      <c r="Y697">
        <f t="shared" si="62"/>
        <v>4.0375844307692308</v>
      </c>
      <c r="Z697">
        <f t="shared" si="63"/>
        <v>4.0173163000000001</v>
      </c>
      <c r="AA697">
        <f t="shared" si="64"/>
        <v>52.488597600000006</v>
      </c>
      <c r="AB697">
        <f t="shared" si="65"/>
        <v>33.119</v>
      </c>
    </row>
    <row r="698" spans="1:28" x14ac:dyDescent="0.25">
      <c r="A698">
        <v>697</v>
      </c>
      <c r="B698" t="s">
        <v>1413</v>
      </c>
      <c r="C698" t="s">
        <v>1414</v>
      </c>
      <c r="D698">
        <v>4.0439973</v>
      </c>
      <c r="E698">
        <v>4.0404315000000004</v>
      </c>
      <c r="F698">
        <v>4.0172428</v>
      </c>
      <c r="G698">
        <v>4.0418263999999997</v>
      </c>
      <c r="H698">
        <v>4.0474793</v>
      </c>
      <c r="I698">
        <v>4.0182392</v>
      </c>
      <c r="J698">
        <v>4.0417528999999996</v>
      </c>
      <c r="K698">
        <v>4.0385961000000004</v>
      </c>
      <c r="L698">
        <v>4.0334884999999998</v>
      </c>
      <c r="M698">
        <v>4.0569497999999999</v>
      </c>
      <c r="N698">
        <v>4.0397917000000003</v>
      </c>
      <c r="O698">
        <v>32.456000000000003</v>
      </c>
      <c r="P698">
        <v>33.119</v>
      </c>
      <c r="Q698">
        <v>32.572000000000003</v>
      </c>
      <c r="R698">
        <v>32.704000000000001</v>
      </c>
      <c r="S698">
        <v>4.0214590000000001</v>
      </c>
      <c r="T698">
        <v>4.0461998000000001</v>
      </c>
      <c r="U698">
        <v>10.138073</v>
      </c>
      <c r="V698">
        <f>(SUM($U$2:U698))*1.041608/3600</f>
        <v>2.0367994316894764</v>
      </c>
      <c r="W698">
        <f t="shared" si="60"/>
        <v>92.32279036586489</v>
      </c>
      <c r="X698">
        <f t="shared" si="61"/>
        <v>4.0569497999999999</v>
      </c>
      <c r="Y698">
        <f t="shared" si="62"/>
        <v>4.0374964846153842</v>
      </c>
      <c r="Z698">
        <f t="shared" si="63"/>
        <v>4.0172428</v>
      </c>
      <c r="AA698">
        <f t="shared" si="64"/>
        <v>52.487454299999996</v>
      </c>
      <c r="AB698">
        <f t="shared" si="65"/>
        <v>33.119</v>
      </c>
    </row>
    <row r="699" spans="1:28" x14ac:dyDescent="0.25">
      <c r="A699">
        <v>698</v>
      </c>
      <c r="B699" t="s">
        <v>1415</v>
      </c>
      <c r="C699" t="s">
        <v>1416</v>
      </c>
      <c r="D699">
        <v>4.0439134000000001</v>
      </c>
      <c r="E699">
        <v>4.0403371000000003</v>
      </c>
      <c r="F699">
        <v>4.0171380000000001</v>
      </c>
      <c r="G699">
        <v>4.0417528999999996</v>
      </c>
      <c r="H699">
        <v>4.0473849</v>
      </c>
      <c r="I699">
        <v>4.0181553000000001</v>
      </c>
      <c r="J699">
        <v>4.0416480999999997</v>
      </c>
      <c r="K699">
        <v>4.0385122000000004</v>
      </c>
      <c r="L699">
        <v>4.0334045999999999</v>
      </c>
      <c r="M699">
        <v>4.0568764000000002</v>
      </c>
      <c r="N699">
        <v>4.0396973000000003</v>
      </c>
      <c r="O699">
        <v>32.456000000000003</v>
      </c>
      <c r="P699">
        <v>33.119</v>
      </c>
      <c r="Q699">
        <v>32.572000000000003</v>
      </c>
      <c r="R699">
        <v>32.704999999999998</v>
      </c>
      <c r="S699">
        <v>4.0213855000000001</v>
      </c>
      <c r="T699">
        <v>4.0461159000000002</v>
      </c>
      <c r="U699">
        <v>10.137419</v>
      </c>
      <c r="V699">
        <f>(SUM($U$2:U699))*1.041608/3600</f>
        <v>2.0397325474477408</v>
      </c>
      <c r="W699">
        <f t="shared" si="60"/>
        <v>92.311734714431054</v>
      </c>
      <c r="X699">
        <f t="shared" si="61"/>
        <v>4.0568764000000002</v>
      </c>
      <c r="Y699">
        <f t="shared" si="62"/>
        <v>4.0374093538461535</v>
      </c>
      <c r="Z699">
        <f t="shared" si="63"/>
        <v>4.0171380000000001</v>
      </c>
      <c r="AA699">
        <f t="shared" si="64"/>
        <v>52.486321599999997</v>
      </c>
      <c r="AB699">
        <f t="shared" si="65"/>
        <v>33.119</v>
      </c>
    </row>
    <row r="700" spans="1:28" x14ac:dyDescent="0.25">
      <c r="A700">
        <v>699</v>
      </c>
      <c r="B700" t="s">
        <v>1417</v>
      </c>
      <c r="C700" t="s">
        <v>1418</v>
      </c>
      <c r="D700">
        <v>4.0438191000000003</v>
      </c>
      <c r="E700">
        <v>4.0402532000000004</v>
      </c>
      <c r="F700">
        <v>4.0170750000000002</v>
      </c>
      <c r="G700">
        <v>4.0416585999999999</v>
      </c>
      <c r="H700">
        <v>4.0473115000000002</v>
      </c>
      <c r="I700">
        <v>4.0180923999999996</v>
      </c>
      <c r="J700">
        <v>4.0415747</v>
      </c>
      <c r="K700">
        <v>4.0384178000000004</v>
      </c>
      <c r="L700">
        <v>4.0333417000000003</v>
      </c>
      <c r="M700">
        <v>4.0567925000000002</v>
      </c>
      <c r="N700">
        <v>4.0395925000000004</v>
      </c>
      <c r="O700">
        <v>32.456000000000003</v>
      </c>
      <c r="P700">
        <v>33.119</v>
      </c>
      <c r="Q700">
        <v>32.572000000000003</v>
      </c>
      <c r="R700">
        <v>32.704999999999998</v>
      </c>
      <c r="S700">
        <v>4.0213016000000001</v>
      </c>
      <c r="T700">
        <v>4.0460215000000002</v>
      </c>
      <c r="U700">
        <v>10.137651</v>
      </c>
      <c r="V700">
        <f>(SUM($U$2:U700))*1.041608/3600</f>
        <v>2.0426657303318541</v>
      </c>
      <c r="W700">
        <f t="shared" si="60"/>
        <v>92.300678809982998</v>
      </c>
      <c r="X700">
        <f t="shared" si="61"/>
        <v>4.0567925000000002</v>
      </c>
      <c r="Y700">
        <f t="shared" si="62"/>
        <v>4.0373270846153844</v>
      </c>
      <c r="Z700">
        <f t="shared" si="63"/>
        <v>4.0170750000000002</v>
      </c>
      <c r="AA700">
        <f t="shared" si="64"/>
        <v>52.485252099999997</v>
      </c>
      <c r="AB700">
        <f t="shared" si="65"/>
        <v>33.119</v>
      </c>
    </row>
    <row r="701" spans="1:28" x14ac:dyDescent="0.25">
      <c r="A701">
        <v>700</v>
      </c>
      <c r="B701" t="s">
        <v>1419</v>
      </c>
      <c r="C701" t="s">
        <v>1420</v>
      </c>
      <c r="D701">
        <v>4.0437352000000004</v>
      </c>
      <c r="E701">
        <v>4.0401692999999996</v>
      </c>
      <c r="F701">
        <v>4.0169911000000003</v>
      </c>
      <c r="G701">
        <v>4.0415641999999998</v>
      </c>
      <c r="H701">
        <v>4.0472276000000003</v>
      </c>
      <c r="I701">
        <v>4.0180189000000004</v>
      </c>
      <c r="J701">
        <v>4.0414697999999998</v>
      </c>
      <c r="K701">
        <v>4.0383338999999996</v>
      </c>
      <c r="L701">
        <v>4.0332473000000002</v>
      </c>
      <c r="M701">
        <v>4.0566981000000002</v>
      </c>
      <c r="N701">
        <v>4.0395190000000003</v>
      </c>
      <c r="O701">
        <v>32.457000000000001</v>
      </c>
      <c r="P701">
        <v>33.119999999999997</v>
      </c>
      <c r="Q701">
        <v>32.573</v>
      </c>
      <c r="R701">
        <v>32.704999999999998</v>
      </c>
      <c r="S701">
        <v>4.0212282000000004</v>
      </c>
      <c r="T701">
        <v>4.0459271000000001</v>
      </c>
      <c r="U701">
        <v>10.137503000000001</v>
      </c>
      <c r="V701">
        <f>(SUM($U$2:U701))*1.041608/3600</f>
        <v>2.0455988703943051</v>
      </c>
      <c r="W701">
        <f t="shared" si="60"/>
        <v>92.289623066940592</v>
      </c>
      <c r="X701">
        <f t="shared" si="61"/>
        <v>4.0566981000000002</v>
      </c>
      <c r="Y701">
        <f t="shared" si="62"/>
        <v>4.037240746153846</v>
      </c>
      <c r="Z701">
        <f t="shared" si="63"/>
        <v>4.0169911000000003</v>
      </c>
      <c r="AA701">
        <f t="shared" si="64"/>
        <v>52.484129699999997</v>
      </c>
      <c r="AB701">
        <f t="shared" si="65"/>
        <v>33.119999999999997</v>
      </c>
    </row>
    <row r="702" spans="1:28" x14ac:dyDescent="0.25">
      <c r="A702">
        <v>701</v>
      </c>
      <c r="B702" t="s">
        <v>1421</v>
      </c>
      <c r="C702" t="s">
        <v>1422</v>
      </c>
      <c r="D702">
        <v>4.0436408000000004</v>
      </c>
      <c r="E702">
        <v>4.0400748999999996</v>
      </c>
      <c r="F702">
        <v>4.0168967000000002</v>
      </c>
      <c r="G702">
        <v>4.0414697999999998</v>
      </c>
      <c r="H702">
        <v>4.0471437000000003</v>
      </c>
      <c r="I702">
        <v>4.0179454999999997</v>
      </c>
      <c r="J702">
        <v>4.0413858999999999</v>
      </c>
      <c r="K702">
        <v>4.0382290000000003</v>
      </c>
      <c r="L702">
        <v>4.0331529000000002</v>
      </c>
      <c r="M702">
        <v>4.0566142000000003</v>
      </c>
      <c r="N702">
        <v>4.0394246000000003</v>
      </c>
      <c r="O702">
        <v>32.457000000000001</v>
      </c>
      <c r="P702">
        <v>33.119999999999997</v>
      </c>
      <c r="Q702">
        <v>32.573</v>
      </c>
      <c r="R702">
        <v>32.706000000000003</v>
      </c>
      <c r="S702">
        <v>4.0211547999999997</v>
      </c>
      <c r="T702">
        <v>4.0458432000000002</v>
      </c>
      <c r="U702">
        <v>10.137377000000001</v>
      </c>
      <c r="V702">
        <f>(SUM($U$2:U702))*1.041608/3600</f>
        <v>2.0485319740004764</v>
      </c>
      <c r="W702">
        <f t="shared" si="60"/>
        <v>92.278567461311056</v>
      </c>
      <c r="X702">
        <f t="shared" si="61"/>
        <v>4.0566142000000003</v>
      </c>
      <c r="Y702">
        <f t="shared" si="62"/>
        <v>4.0371519999999999</v>
      </c>
      <c r="Z702">
        <f t="shared" si="63"/>
        <v>4.0168967000000002</v>
      </c>
      <c r="AA702">
        <f t="shared" si="64"/>
        <v>52.482975999999994</v>
      </c>
      <c r="AB702">
        <f t="shared" si="65"/>
        <v>33.119999999999997</v>
      </c>
    </row>
    <row r="703" spans="1:28" x14ac:dyDescent="0.25">
      <c r="A703">
        <v>702</v>
      </c>
      <c r="B703" t="s">
        <v>1423</v>
      </c>
      <c r="C703" t="s">
        <v>1424</v>
      </c>
      <c r="D703">
        <v>4.0435568999999996</v>
      </c>
      <c r="E703">
        <v>4.0399805000000004</v>
      </c>
      <c r="F703">
        <v>4.0168128000000003</v>
      </c>
      <c r="G703">
        <v>4.0414069000000001</v>
      </c>
      <c r="H703">
        <v>4.0470493000000003</v>
      </c>
      <c r="I703">
        <v>4.0178826000000001</v>
      </c>
      <c r="J703">
        <v>4.0412809999999997</v>
      </c>
      <c r="K703">
        <v>4.0381346000000002</v>
      </c>
      <c r="L703">
        <v>4.0330899999999996</v>
      </c>
      <c r="M703">
        <v>4.0565094000000004</v>
      </c>
      <c r="N703">
        <v>4.0393302999999996</v>
      </c>
      <c r="O703">
        <v>32.457000000000001</v>
      </c>
      <c r="P703">
        <v>33.119999999999997</v>
      </c>
      <c r="Q703">
        <v>32.573</v>
      </c>
      <c r="R703">
        <v>32.706000000000003</v>
      </c>
      <c r="S703">
        <v>4.0210813999999999</v>
      </c>
      <c r="T703">
        <v>4.0457488000000001</v>
      </c>
      <c r="U703">
        <v>10.13706</v>
      </c>
      <c r="V703">
        <f>(SUM($U$2:U703))*1.041608/3600</f>
        <v>2.0514649858872764</v>
      </c>
      <c r="W703">
        <f t="shared" si="60"/>
        <v>92.267512201394922</v>
      </c>
      <c r="X703">
        <f t="shared" si="61"/>
        <v>4.0565094000000004</v>
      </c>
      <c r="Y703">
        <f t="shared" si="62"/>
        <v>4.0370664999999999</v>
      </c>
      <c r="Z703">
        <f t="shared" si="63"/>
        <v>4.0168128000000003</v>
      </c>
      <c r="AA703">
        <f t="shared" si="64"/>
        <v>52.4818645</v>
      </c>
      <c r="AB703">
        <f t="shared" si="65"/>
        <v>33.119999999999997</v>
      </c>
    </row>
    <row r="704" spans="1:28" x14ac:dyDescent="0.25">
      <c r="A704">
        <v>703</v>
      </c>
      <c r="B704" t="s">
        <v>1425</v>
      </c>
      <c r="C704" t="s">
        <v>1426</v>
      </c>
      <c r="D704">
        <v>4.0434938999999996</v>
      </c>
      <c r="E704">
        <v>4.0398965999999996</v>
      </c>
      <c r="F704">
        <v>4.0167393999999996</v>
      </c>
      <c r="G704">
        <v>4.0413228999999999</v>
      </c>
      <c r="H704">
        <v>4.0469758999999996</v>
      </c>
      <c r="I704">
        <v>4.0177776999999999</v>
      </c>
      <c r="J704">
        <v>4.0411761000000004</v>
      </c>
      <c r="K704">
        <v>4.0380611999999996</v>
      </c>
      <c r="L704">
        <v>4.0329955999999996</v>
      </c>
      <c r="M704">
        <v>4.0564150000000003</v>
      </c>
      <c r="N704">
        <v>4.0392359000000004</v>
      </c>
      <c r="O704">
        <v>32.457999999999998</v>
      </c>
      <c r="P704">
        <v>33.119999999999997</v>
      </c>
      <c r="Q704">
        <v>32.573</v>
      </c>
      <c r="R704">
        <v>32.706000000000003</v>
      </c>
      <c r="S704">
        <v>4.0210080000000001</v>
      </c>
      <c r="T704">
        <v>4.0456544000000001</v>
      </c>
      <c r="U704">
        <v>10.137145</v>
      </c>
      <c r="V704">
        <f>(SUM($U$2:U704))*1.041608/3600</f>
        <v>2.0543980223675984</v>
      </c>
      <c r="W704">
        <f t="shared" si="60"/>
        <v>92.256456848779592</v>
      </c>
      <c r="X704">
        <f t="shared" si="61"/>
        <v>4.0564150000000003</v>
      </c>
      <c r="Y704">
        <f t="shared" si="62"/>
        <v>4.0369809692307692</v>
      </c>
      <c r="Z704">
        <f t="shared" si="63"/>
        <v>4.0167393999999996</v>
      </c>
      <c r="AA704">
        <f t="shared" si="64"/>
        <v>52.480752600000002</v>
      </c>
      <c r="AB704">
        <f t="shared" si="65"/>
        <v>33.119999999999997</v>
      </c>
    </row>
    <row r="705" spans="1:28" x14ac:dyDescent="0.25">
      <c r="A705">
        <v>704</v>
      </c>
      <c r="B705" t="s">
        <v>1427</v>
      </c>
      <c r="C705" t="s">
        <v>1428</v>
      </c>
      <c r="D705">
        <v>4.0433994999999996</v>
      </c>
      <c r="E705">
        <v>4.0398021999999996</v>
      </c>
      <c r="F705">
        <v>4.0166554999999997</v>
      </c>
      <c r="G705">
        <v>4.041239</v>
      </c>
      <c r="H705">
        <v>4.0468710000000003</v>
      </c>
      <c r="I705">
        <v>4.0177148000000003</v>
      </c>
      <c r="J705">
        <v>4.0410921999999996</v>
      </c>
      <c r="K705">
        <v>4.0379772999999997</v>
      </c>
      <c r="L705">
        <v>4.0329326999999999</v>
      </c>
      <c r="M705">
        <v>4.0563415999999997</v>
      </c>
      <c r="N705">
        <v>4.0391519999999996</v>
      </c>
      <c r="O705">
        <v>32.457999999999998</v>
      </c>
      <c r="P705">
        <v>33.119999999999997</v>
      </c>
      <c r="Q705">
        <v>32.573999999999998</v>
      </c>
      <c r="R705">
        <v>32.707000000000001</v>
      </c>
      <c r="S705">
        <v>4.0209031</v>
      </c>
      <c r="T705">
        <v>4.04556</v>
      </c>
      <c r="U705">
        <v>10.13706</v>
      </c>
      <c r="V705">
        <f>(SUM($U$2:U705))*1.041608/3600</f>
        <v>2.0573310342543984</v>
      </c>
      <c r="W705">
        <f t="shared" si="60"/>
        <v>92.245401588863459</v>
      </c>
      <c r="X705">
        <f t="shared" si="61"/>
        <v>4.0563415999999997</v>
      </c>
      <c r="Y705">
        <f t="shared" si="62"/>
        <v>4.0368954538461539</v>
      </c>
      <c r="Z705">
        <f t="shared" si="63"/>
        <v>4.0166554999999997</v>
      </c>
      <c r="AA705">
        <f t="shared" si="64"/>
        <v>52.4796409</v>
      </c>
      <c r="AB705">
        <f t="shared" si="65"/>
        <v>33.119999999999997</v>
      </c>
    </row>
    <row r="706" spans="1:28" x14ac:dyDescent="0.25">
      <c r="A706">
        <v>705</v>
      </c>
      <c r="B706" t="s">
        <v>1429</v>
      </c>
      <c r="C706" t="s">
        <v>1430</v>
      </c>
      <c r="D706">
        <v>4.0433051999999998</v>
      </c>
      <c r="E706">
        <v>4.0397287999999998</v>
      </c>
      <c r="F706">
        <v>4.0165715999999998</v>
      </c>
      <c r="G706">
        <v>4.0411447000000003</v>
      </c>
      <c r="H706">
        <v>4.0467975999999997</v>
      </c>
      <c r="I706">
        <v>4.0176413999999996</v>
      </c>
      <c r="J706">
        <v>4.0410082999999997</v>
      </c>
      <c r="K706">
        <v>4.0378828999999996</v>
      </c>
      <c r="L706">
        <v>4.0328382999999999</v>
      </c>
      <c r="M706">
        <v>4.0562576000000004</v>
      </c>
      <c r="N706">
        <v>4.0390471000000003</v>
      </c>
      <c r="O706">
        <v>32.457999999999998</v>
      </c>
      <c r="P706">
        <v>33.121000000000002</v>
      </c>
      <c r="Q706">
        <v>32.573999999999998</v>
      </c>
      <c r="R706">
        <v>32.707000000000001</v>
      </c>
      <c r="S706">
        <v>4.0208507000000004</v>
      </c>
      <c r="T706">
        <v>4.0454866000000003</v>
      </c>
      <c r="U706">
        <v>10.136575000000001</v>
      </c>
      <c r="V706">
        <f>(SUM($U$2:U706))*1.041608/3600</f>
        <v>2.060263905813454</v>
      </c>
      <c r="W706">
        <f t="shared" si="60"/>
        <v>92.234346857877895</v>
      </c>
      <c r="X706">
        <f t="shared" si="61"/>
        <v>4.0562576000000004</v>
      </c>
      <c r="Y706">
        <f t="shared" si="62"/>
        <v>4.0368123692307689</v>
      </c>
      <c r="Z706">
        <f t="shared" si="63"/>
        <v>4.0165715999999998</v>
      </c>
      <c r="AA706">
        <f t="shared" si="64"/>
        <v>52.478560799999997</v>
      </c>
      <c r="AB706">
        <f t="shared" si="65"/>
        <v>33.121000000000002</v>
      </c>
    </row>
    <row r="707" spans="1:28" x14ac:dyDescent="0.25">
      <c r="A707">
        <v>706</v>
      </c>
      <c r="B707" t="s">
        <v>1431</v>
      </c>
      <c r="C707" t="s">
        <v>1432</v>
      </c>
      <c r="D707">
        <v>4.0432316999999998</v>
      </c>
      <c r="E707">
        <v>4.0396343999999997</v>
      </c>
      <c r="F707">
        <v>4.0165087000000002</v>
      </c>
      <c r="G707">
        <v>4.0410608000000003</v>
      </c>
      <c r="H707">
        <v>4.0467347</v>
      </c>
      <c r="I707">
        <v>4.0175574999999997</v>
      </c>
      <c r="J707">
        <v>4.0409034000000004</v>
      </c>
      <c r="K707">
        <v>4.0377780999999997</v>
      </c>
      <c r="L707">
        <v>4.0327544</v>
      </c>
      <c r="M707">
        <v>4.0561632999999997</v>
      </c>
      <c r="N707">
        <v>4.0389736999999997</v>
      </c>
      <c r="O707">
        <v>32.459000000000003</v>
      </c>
      <c r="P707">
        <v>33.121000000000002</v>
      </c>
      <c r="Q707">
        <v>32.573999999999998</v>
      </c>
      <c r="R707">
        <v>32.707000000000001</v>
      </c>
      <c r="S707">
        <v>4.0207563000000004</v>
      </c>
      <c r="T707">
        <v>4.0453922000000002</v>
      </c>
      <c r="U707">
        <v>10.136596000000001</v>
      </c>
      <c r="V707">
        <f>(SUM($U$2:U707))*1.041608/3600</f>
        <v>2.0631967834485563</v>
      </c>
      <c r="W707">
        <f t="shared" ref="W707:W770" si="66">100*($V$9062-V707)/$V$9062</f>
        <v>92.22329210399019</v>
      </c>
      <c r="X707">
        <f t="shared" ref="X707:X770" si="67">MAX(D707:N707,S707,T707)</f>
        <v>4.0561632999999997</v>
      </c>
      <c r="Y707">
        <f t="shared" ref="Y707:Y770" si="68">AVERAGE(D707:N707,S707,T707)</f>
        <v>4.0367268615384617</v>
      </c>
      <c r="Z707">
        <f t="shared" ref="Z707:Z770" si="69">MIN(D707:N707,S707,T707)</f>
        <v>4.0165087000000002</v>
      </c>
      <c r="AA707">
        <f t="shared" ref="AA707:AA770" si="70">SUM(D707:N707,S707,T707)</f>
        <v>52.477449200000002</v>
      </c>
      <c r="AB707">
        <f t="shared" ref="AB707:AB770" si="71">MAX(O707:R707)</f>
        <v>33.121000000000002</v>
      </c>
    </row>
    <row r="708" spans="1:28" x14ac:dyDescent="0.25">
      <c r="A708">
        <v>707</v>
      </c>
      <c r="B708" t="s">
        <v>1433</v>
      </c>
      <c r="C708" t="s">
        <v>1434</v>
      </c>
      <c r="D708">
        <v>4.0431477999999998</v>
      </c>
      <c r="E708">
        <v>4.039561</v>
      </c>
      <c r="F708">
        <v>4.0164143000000001</v>
      </c>
      <c r="G708">
        <v>4.0409873000000003</v>
      </c>
      <c r="H708">
        <v>4.0466403</v>
      </c>
      <c r="I708">
        <v>4.0174944999999997</v>
      </c>
      <c r="J708">
        <v>4.0408090000000003</v>
      </c>
      <c r="K708">
        <v>4.0377150999999998</v>
      </c>
      <c r="L708">
        <v>4.0326705</v>
      </c>
      <c r="M708">
        <v>4.0560897999999996</v>
      </c>
      <c r="N708">
        <v>4.0388688000000004</v>
      </c>
      <c r="O708">
        <v>32.459000000000003</v>
      </c>
      <c r="P708">
        <v>33.121000000000002</v>
      </c>
      <c r="Q708">
        <v>32.573999999999998</v>
      </c>
      <c r="R708">
        <v>32.707999999999998</v>
      </c>
      <c r="S708">
        <v>4.0206723999999996</v>
      </c>
      <c r="T708">
        <v>4.0452978000000002</v>
      </c>
      <c r="U708">
        <v>10.135773</v>
      </c>
      <c r="V708">
        <f>(SUM($U$2:U708))*1.041608/3600</f>
        <v>2.0661294229604965</v>
      </c>
      <c r="W708">
        <f t="shared" si="66"/>
        <v>92.212238247648614</v>
      </c>
      <c r="X708">
        <f t="shared" si="67"/>
        <v>4.0560897999999996</v>
      </c>
      <c r="Y708">
        <f t="shared" si="68"/>
        <v>4.0366437384615388</v>
      </c>
      <c r="Z708">
        <f t="shared" si="69"/>
        <v>4.0164143000000001</v>
      </c>
      <c r="AA708">
        <f t="shared" si="70"/>
        <v>52.476368600000008</v>
      </c>
      <c r="AB708">
        <f t="shared" si="71"/>
        <v>33.121000000000002</v>
      </c>
    </row>
    <row r="709" spans="1:28" x14ac:dyDescent="0.25">
      <c r="A709">
        <v>708</v>
      </c>
      <c r="B709" t="s">
        <v>1435</v>
      </c>
      <c r="C709" t="s">
        <v>1436</v>
      </c>
      <c r="D709">
        <v>4.0430533999999998</v>
      </c>
      <c r="E709">
        <v>4.0394455999999996</v>
      </c>
      <c r="F709">
        <v>4.0163409000000003</v>
      </c>
      <c r="G709">
        <v>4.0408929000000002</v>
      </c>
      <c r="H709">
        <v>4.0465564000000001</v>
      </c>
      <c r="I709">
        <v>4.0174211</v>
      </c>
      <c r="J709">
        <v>4.0407042000000004</v>
      </c>
      <c r="K709">
        <v>4.0376101999999996</v>
      </c>
      <c r="L709">
        <v>4.0325971000000003</v>
      </c>
      <c r="M709">
        <v>4.0560058999999997</v>
      </c>
      <c r="N709">
        <v>4.0387848999999996</v>
      </c>
      <c r="O709">
        <v>32.459000000000003</v>
      </c>
      <c r="P709">
        <v>33.121000000000002</v>
      </c>
      <c r="Q709">
        <v>32.575000000000003</v>
      </c>
      <c r="R709">
        <v>32.707999999999998</v>
      </c>
      <c r="S709">
        <v>4.0205989999999998</v>
      </c>
      <c r="T709">
        <v>4.0452035000000004</v>
      </c>
      <c r="U709">
        <v>10.135287</v>
      </c>
      <c r="V709">
        <f>(SUM($U$2:U709))*1.041608/3600</f>
        <v>2.0690619218553565</v>
      </c>
      <c r="W709">
        <f t="shared" si="66"/>
        <v>92.201184921328192</v>
      </c>
      <c r="X709">
        <f t="shared" si="67"/>
        <v>4.0560058999999997</v>
      </c>
      <c r="Y709">
        <f t="shared" si="68"/>
        <v>4.0365550076923071</v>
      </c>
      <c r="Z709">
        <f t="shared" si="69"/>
        <v>4.0163409000000003</v>
      </c>
      <c r="AA709">
        <f t="shared" si="70"/>
        <v>52.475215099999993</v>
      </c>
      <c r="AB709">
        <f t="shared" si="71"/>
        <v>33.121000000000002</v>
      </c>
    </row>
    <row r="710" spans="1:28" x14ac:dyDescent="0.25">
      <c r="A710">
        <v>709</v>
      </c>
      <c r="B710" t="s">
        <v>1437</v>
      </c>
      <c r="C710" t="s">
        <v>1438</v>
      </c>
      <c r="D710">
        <v>4.04298</v>
      </c>
      <c r="E710">
        <v>4.0393827</v>
      </c>
      <c r="F710">
        <v>4.0162570000000004</v>
      </c>
      <c r="G710">
        <v>4.0408194999999996</v>
      </c>
      <c r="H710">
        <v>4.046462</v>
      </c>
      <c r="I710">
        <v>4.0173582000000003</v>
      </c>
      <c r="J710">
        <v>4.0406098000000004</v>
      </c>
      <c r="K710">
        <v>4.0375262999999997</v>
      </c>
      <c r="L710">
        <v>4.0325132000000004</v>
      </c>
      <c r="M710">
        <v>4.0559114999999997</v>
      </c>
      <c r="N710">
        <v>4.0386905000000004</v>
      </c>
      <c r="O710">
        <v>32.459000000000003</v>
      </c>
      <c r="P710">
        <v>33.121000000000002</v>
      </c>
      <c r="Q710">
        <v>32.575000000000003</v>
      </c>
      <c r="R710">
        <v>32.707999999999998</v>
      </c>
      <c r="S710">
        <v>4.0205359999999999</v>
      </c>
      <c r="T710">
        <v>4.0451195999999996</v>
      </c>
      <c r="U710">
        <v>10.135351</v>
      </c>
      <c r="V710">
        <f>(SUM($U$2:U710))*1.041608/3600</f>
        <v>2.0719944392676917</v>
      </c>
      <c r="W710">
        <f t="shared" si="66"/>
        <v>92.190131525210759</v>
      </c>
      <c r="X710">
        <f t="shared" si="67"/>
        <v>4.0559114999999997</v>
      </c>
      <c r="Y710">
        <f t="shared" si="68"/>
        <v>4.0364743307692308</v>
      </c>
      <c r="Z710">
        <f t="shared" si="69"/>
        <v>4.0162570000000004</v>
      </c>
      <c r="AA710">
        <f t="shared" si="70"/>
        <v>52.4741663</v>
      </c>
      <c r="AB710">
        <f t="shared" si="71"/>
        <v>33.121000000000002</v>
      </c>
    </row>
    <row r="711" spans="1:28" x14ac:dyDescent="0.25">
      <c r="A711">
        <v>710</v>
      </c>
      <c r="B711" t="s">
        <v>1439</v>
      </c>
      <c r="C711" t="s">
        <v>1440</v>
      </c>
      <c r="D711">
        <v>4.0428961000000001</v>
      </c>
      <c r="E711">
        <v>4.0392882999999999</v>
      </c>
      <c r="F711">
        <v>4.0161835999999997</v>
      </c>
      <c r="G711">
        <v>4.0407355999999996</v>
      </c>
      <c r="H711">
        <v>4.0464095999999996</v>
      </c>
      <c r="I711">
        <v>4.0172743000000004</v>
      </c>
      <c r="J711">
        <v>4.0405154000000003</v>
      </c>
      <c r="K711">
        <v>4.0374319999999999</v>
      </c>
      <c r="L711">
        <v>4.0324188000000003</v>
      </c>
      <c r="M711">
        <v>4.0558275999999998</v>
      </c>
      <c r="N711">
        <v>4.0386170999999997</v>
      </c>
      <c r="O711">
        <v>32.46</v>
      </c>
      <c r="P711">
        <v>33.122</v>
      </c>
      <c r="Q711">
        <v>32.575000000000003</v>
      </c>
      <c r="R711">
        <v>32.709000000000003</v>
      </c>
      <c r="S711">
        <v>4.0204521</v>
      </c>
      <c r="T711">
        <v>4.0450252000000004</v>
      </c>
      <c r="U711">
        <v>10.135097</v>
      </c>
      <c r="V711">
        <f>(SUM($U$2:U711))*1.041608/3600</f>
        <v>2.0749268831887964</v>
      </c>
      <c r="W711">
        <f t="shared" si="66"/>
        <v>92.17907840610026</v>
      </c>
      <c r="X711">
        <f t="shared" si="67"/>
        <v>4.0558275999999998</v>
      </c>
      <c r="Y711">
        <f t="shared" si="68"/>
        <v>4.0363904384615381</v>
      </c>
      <c r="Z711">
        <f t="shared" si="69"/>
        <v>4.0161835999999997</v>
      </c>
      <c r="AA711">
        <f t="shared" si="70"/>
        <v>52.473075699999995</v>
      </c>
      <c r="AB711">
        <f t="shared" si="71"/>
        <v>33.122</v>
      </c>
    </row>
    <row r="712" spans="1:28" x14ac:dyDescent="0.25">
      <c r="A712">
        <v>711</v>
      </c>
      <c r="B712" t="s">
        <v>1441</v>
      </c>
      <c r="C712" t="s">
        <v>1442</v>
      </c>
      <c r="D712">
        <v>4.0428122000000002</v>
      </c>
      <c r="E712">
        <v>4.0392044</v>
      </c>
      <c r="F712">
        <v>4.0160996999999998</v>
      </c>
      <c r="G712">
        <v>4.0406411999999996</v>
      </c>
      <c r="H712">
        <v>4.0462942000000002</v>
      </c>
      <c r="I712">
        <v>4.0172008999999997</v>
      </c>
      <c r="J712">
        <v>4.0404419999999996</v>
      </c>
      <c r="K712">
        <v>4.0373584999999999</v>
      </c>
      <c r="L712">
        <v>4.0323662999999996</v>
      </c>
      <c r="M712">
        <v>4.0557333</v>
      </c>
      <c r="N712">
        <v>4.0385017000000003</v>
      </c>
      <c r="O712">
        <v>32.46</v>
      </c>
      <c r="P712">
        <v>33.122</v>
      </c>
      <c r="Q712">
        <v>32.575000000000003</v>
      </c>
      <c r="R712">
        <v>32.709000000000003</v>
      </c>
      <c r="S712">
        <v>4.0203682000000001</v>
      </c>
      <c r="T712">
        <v>4.0449412999999996</v>
      </c>
      <c r="U712">
        <v>10.13476</v>
      </c>
      <c r="V712">
        <f>(SUM($U$2:U712))*1.041608/3600</f>
        <v>2.0778592296038187</v>
      </c>
      <c r="W712">
        <f t="shared" si="66"/>
        <v>92.168025654514722</v>
      </c>
      <c r="X712">
        <f t="shared" si="67"/>
        <v>4.0557333</v>
      </c>
      <c r="Y712">
        <f t="shared" si="68"/>
        <v>4.0363049153846138</v>
      </c>
      <c r="Z712">
        <f t="shared" si="69"/>
        <v>4.0160996999999998</v>
      </c>
      <c r="AA712">
        <f t="shared" si="70"/>
        <v>52.471963899999984</v>
      </c>
      <c r="AB712">
        <f t="shared" si="71"/>
        <v>33.122</v>
      </c>
    </row>
    <row r="713" spans="1:28" x14ac:dyDescent="0.25">
      <c r="A713">
        <v>712</v>
      </c>
      <c r="B713" t="s">
        <v>1443</v>
      </c>
      <c r="C713" t="s">
        <v>1444</v>
      </c>
      <c r="D713">
        <v>4.0427283000000003</v>
      </c>
      <c r="E713">
        <v>4.03911</v>
      </c>
      <c r="F713">
        <v>4.0160157999999999</v>
      </c>
      <c r="G713">
        <v>4.0405677999999998</v>
      </c>
      <c r="H713">
        <v>4.0461998000000001</v>
      </c>
      <c r="I713">
        <v>4.0171275</v>
      </c>
      <c r="J713">
        <v>4.0403580999999997</v>
      </c>
      <c r="K713">
        <v>4.0372431999999998</v>
      </c>
      <c r="L713">
        <v>4.0322718999999996</v>
      </c>
      <c r="M713">
        <v>4.0556597999999999</v>
      </c>
      <c r="N713">
        <v>4.0384178000000004</v>
      </c>
      <c r="O713">
        <v>32.46</v>
      </c>
      <c r="P713">
        <v>33.122</v>
      </c>
      <c r="Q713">
        <v>32.575000000000003</v>
      </c>
      <c r="R713">
        <v>32.709000000000003</v>
      </c>
      <c r="S713">
        <v>4.0202948000000003</v>
      </c>
      <c r="T713">
        <v>4.0448468999999996</v>
      </c>
      <c r="U713">
        <v>10.134359</v>
      </c>
      <c r="V713">
        <f>(SUM($U$2:U713))*1.041608/3600</f>
        <v>2.0807914599952833</v>
      </c>
      <c r="W713">
        <f t="shared" si="66"/>
        <v>92.156973340251156</v>
      </c>
      <c r="X713">
        <f t="shared" si="67"/>
        <v>4.0556597999999999</v>
      </c>
      <c r="Y713">
        <f t="shared" si="68"/>
        <v>4.0362185923076916</v>
      </c>
      <c r="Z713">
        <f t="shared" si="69"/>
        <v>4.0160157999999999</v>
      </c>
      <c r="AA713">
        <f t="shared" si="70"/>
        <v>52.470841699999994</v>
      </c>
      <c r="AB713">
        <f t="shared" si="71"/>
        <v>33.122</v>
      </c>
    </row>
    <row r="714" spans="1:28" x14ac:dyDescent="0.25">
      <c r="A714">
        <v>713</v>
      </c>
      <c r="B714" t="s">
        <v>1445</v>
      </c>
      <c r="C714" t="s">
        <v>1446</v>
      </c>
      <c r="D714">
        <v>4.0426444000000004</v>
      </c>
      <c r="E714">
        <v>4.0390261000000001</v>
      </c>
      <c r="F714">
        <v>4.0159422999999999</v>
      </c>
      <c r="G714">
        <v>4.0404944</v>
      </c>
      <c r="H714">
        <v>4.0461368999999996</v>
      </c>
      <c r="I714">
        <v>4.0170645</v>
      </c>
      <c r="J714">
        <v>4.0402322000000002</v>
      </c>
      <c r="K714">
        <v>4.0371907</v>
      </c>
      <c r="L714">
        <v>4.0321879999999997</v>
      </c>
      <c r="M714">
        <v>4.0555655000000002</v>
      </c>
      <c r="N714">
        <v>4.0383338999999996</v>
      </c>
      <c r="O714">
        <v>32.46</v>
      </c>
      <c r="P714">
        <v>33.122</v>
      </c>
      <c r="Q714">
        <v>32.575000000000003</v>
      </c>
      <c r="R714">
        <v>32.709000000000003</v>
      </c>
      <c r="S714">
        <v>4.0202109000000004</v>
      </c>
      <c r="T714">
        <v>4.0447629999999997</v>
      </c>
      <c r="U714">
        <v>10.134105999999999</v>
      </c>
      <c r="V714">
        <f>(SUM($U$2:U714))*1.041608/3600</f>
        <v>2.0837236171848521</v>
      </c>
      <c r="W714">
        <f t="shared" si="66"/>
        <v>92.145921301903968</v>
      </c>
      <c r="X714">
        <f t="shared" si="67"/>
        <v>4.0555655000000002</v>
      </c>
      <c r="Y714">
        <f t="shared" si="68"/>
        <v>4.0361379076923081</v>
      </c>
      <c r="Z714">
        <f t="shared" si="69"/>
        <v>4.0159422999999999</v>
      </c>
      <c r="AA714">
        <f t="shared" si="70"/>
        <v>52.469792800000008</v>
      </c>
      <c r="AB714">
        <f t="shared" si="71"/>
        <v>33.122</v>
      </c>
    </row>
    <row r="715" spans="1:28" x14ac:dyDescent="0.25">
      <c r="A715">
        <v>714</v>
      </c>
      <c r="B715" t="s">
        <v>1447</v>
      </c>
      <c r="C715" t="s">
        <v>1448</v>
      </c>
      <c r="D715">
        <v>4.0425604999999996</v>
      </c>
      <c r="E715">
        <v>4.0389422000000001</v>
      </c>
      <c r="F715">
        <v>4.0158583999999999</v>
      </c>
      <c r="G715">
        <v>4.0403894999999999</v>
      </c>
      <c r="H715">
        <v>4.0460634999999998</v>
      </c>
      <c r="I715">
        <v>4.0170016000000004</v>
      </c>
      <c r="J715">
        <v>4.0401588000000004</v>
      </c>
      <c r="K715">
        <v>4.0370859000000001</v>
      </c>
      <c r="L715">
        <v>4.0321040999999997</v>
      </c>
      <c r="M715">
        <v>4.0554920000000001</v>
      </c>
      <c r="N715">
        <v>4.0382499999999997</v>
      </c>
      <c r="O715">
        <v>32.460999999999999</v>
      </c>
      <c r="P715">
        <v>33.122999999999998</v>
      </c>
      <c r="Q715">
        <v>32.575000000000003</v>
      </c>
      <c r="R715">
        <v>32.71</v>
      </c>
      <c r="S715">
        <v>4.0201479999999998</v>
      </c>
      <c r="T715">
        <v>4.0446790999999997</v>
      </c>
      <c r="U715">
        <v>10.133304000000001</v>
      </c>
      <c r="V715">
        <f>(SUM($U$2:U715))*1.041608/3600</f>
        <v>2.0866555423273052</v>
      </c>
      <c r="W715">
        <f t="shared" si="66"/>
        <v>92.134870138200753</v>
      </c>
      <c r="X715">
        <f t="shared" si="67"/>
        <v>4.0554920000000001</v>
      </c>
      <c r="Y715">
        <f t="shared" si="68"/>
        <v>4.0360564307692304</v>
      </c>
      <c r="Z715">
        <f t="shared" si="69"/>
        <v>4.0158583999999999</v>
      </c>
      <c r="AA715">
        <f t="shared" si="70"/>
        <v>52.468733599999993</v>
      </c>
      <c r="AB715">
        <f t="shared" si="71"/>
        <v>33.122999999999998</v>
      </c>
    </row>
    <row r="716" spans="1:28" x14ac:dyDescent="0.25">
      <c r="A716">
        <v>715</v>
      </c>
      <c r="B716" t="s">
        <v>1449</v>
      </c>
      <c r="C716" t="s">
        <v>1450</v>
      </c>
      <c r="D716">
        <v>4.0424765999999996</v>
      </c>
      <c r="E716">
        <v>4.0388688000000004</v>
      </c>
      <c r="F716">
        <v>4.0157850000000002</v>
      </c>
      <c r="G716">
        <v>4.0403161000000001</v>
      </c>
      <c r="H716">
        <v>4.0459899999999998</v>
      </c>
      <c r="I716">
        <v>4.0169281999999997</v>
      </c>
      <c r="J716">
        <v>4.0400434000000001</v>
      </c>
      <c r="K716">
        <v>4.0369915000000001</v>
      </c>
      <c r="L716">
        <v>4.0320412000000001</v>
      </c>
      <c r="M716">
        <v>4.0554081000000002</v>
      </c>
      <c r="N716">
        <v>4.0381346000000002</v>
      </c>
      <c r="O716">
        <v>32.460999999999999</v>
      </c>
      <c r="P716">
        <v>33.122999999999998</v>
      </c>
      <c r="Q716">
        <v>32.575000000000003</v>
      </c>
      <c r="R716">
        <v>32.71</v>
      </c>
      <c r="S716">
        <v>4.0200746000000001</v>
      </c>
      <c r="T716">
        <v>4.0445951999999998</v>
      </c>
      <c r="U716">
        <v>10.133599</v>
      </c>
      <c r="V716">
        <f>(SUM($U$2:U716))*1.041608/3600</f>
        <v>2.0895875528237475</v>
      </c>
      <c r="W716">
        <f t="shared" si="66"/>
        <v>92.12381865277689</v>
      </c>
      <c r="X716">
        <f t="shared" si="67"/>
        <v>4.0554081000000002</v>
      </c>
      <c r="Y716">
        <f t="shared" si="68"/>
        <v>4.0359733307692318</v>
      </c>
      <c r="Z716">
        <f t="shared" si="69"/>
        <v>4.0157850000000002</v>
      </c>
      <c r="AA716">
        <f t="shared" si="70"/>
        <v>52.467653300000009</v>
      </c>
      <c r="AB716">
        <f t="shared" si="71"/>
        <v>33.122999999999998</v>
      </c>
    </row>
    <row r="717" spans="1:28" x14ac:dyDescent="0.25">
      <c r="A717">
        <v>716</v>
      </c>
      <c r="B717" t="s">
        <v>1451</v>
      </c>
      <c r="C717" t="s">
        <v>1452</v>
      </c>
      <c r="D717">
        <v>4.0423821999999996</v>
      </c>
      <c r="E717">
        <v>4.0387953999999997</v>
      </c>
      <c r="F717">
        <v>4.0157011000000002</v>
      </c>
      <c r="G717">
        <v>4.0402322000000002</v>
      </c>
      <c r="H717">
        <v>4.0458851999999998</v>
      </c>
      <c r="I717">
        <v>4.0168337999999997</v>
      </c>
      <c r="J717">
        <v>4.0399595000000001</v>
      </c>
      <c r="K717">
        <v>4.0369076000000002</v>
      </c>
      <c r="L717">
        <v>4.0319468000000001</v>
      </c>
      <c r="M717">
        <v>4.0553033000000003</v>
      </c>
      <c r="N717">
        <v>4.0380507000000003</v>
      </c>
      <c r="O717">
        <v>32.460999999999999</v>
      </c>
      <c r="P717">
        <v>33.122999999999998</v>
      </c>
      <c r="Q717">
        <v>32.576000000000001</v>
      </c>
      <c r="R717">
        <v>32.71</v>
      </c>
      <c r="S717">
        <v>4.0199696999999999</v>
      </c>
      <c r="T717">
        <v>4.0444902999999996</v>
      </c>
      <c r="U717">
        <v>10.133093000000001</v>
      </c>
      <c r="V717">
        <f>(SUM($U$2:U717))*1.041608/3600</f>
        <v>2.0925194169163985</v>
      </c>
      <c r="W717">
        <f t="shared" si="66"/>
        <v>92.11276771918574</v>
      </c>
      <c r="X717">
        <f t="shared" si="67"/>
        <v>4.0553033000000003</v>
      </c>
      <c r="Y717">
        <f t="shared" si="68"/>
        <v>4.0358813692307693</v>
      </c>
      <c r="Z717">
        <f t="shared" si="69"/>
        <v>4.0157011000000002</v>
      </c>
      <c r="AA717">
        <f t="shared" si="70"/>
        <v>52.466457800000001</v>
      </c>
      <c r="AB717">
        <f t="shared" si="71"/>
        <v>33.122999999999998</v>
      </c>
    </row>
    <row r="718" spans="1:28" x14ac:dyDescent="0.25">
      <c r="A718">
        <v>717</v>
      </c>
      <c r="B718" t="s">
        <v>1453</v>
      </c>
      <c r="C718" t="s">
        <v>1454</v>
      </c>
      <c r="D718">
        <v>4.0422878000000004</v>
      </c>
      <c r="E718">
        <v>4.0387009999999997</v>
      </c>
      <c r="F718">
        <v>4.0156172000000003</v>
      </c>
      <c r="G718">
        <v>4.0401483000000002</v>
      </c>
      <c r="H718">
        <v>4.0458116999999998</v>
      </c>
      <c r="I718">
        <v>4.0167709</v>
      </c>
      <c r="J718">
        <v>4.0398756000000002</v>
      </c>
      <c r="K718">
        <v>4.0368132000000001</v>
      </c>
      <c r="L718">
        <v>4.0318734000000003</v>
      </c>
      <c r="M718">
        <v>4.0552194000000004</v>
      </c>
      <c r="N718">
        <v>4.0379563000000003</v>
      </c>
      <c r="O718">
        <v>32.460999999999999</v>
      </c>
      <c r="P718">
        <v>33.122999999999998</v>
      </c>
      <c r="Q718">
        <v>32.576000000000001</v>
      </c>
      <c r="R718">
        <v>32.71</v>
      </c>
      <c r="S718">
        <v>4.0199068000000002</v>
      </c>
      <c r="T718">
        <v>4.0443958999999996</v>
      </c>
      <c r="U718">
        <v>10.132713000000001</v>
      </c>
      <c r="V718">
        <f>(SUM($U$2:U718))*1.041608/3600</f>
        <v>2.0954511710615384</v>
      </c>
      <c r="W718">
        <f t="shared" si="66"/>
        <v>92.101717200014448</v>
      </c>
      <c r="X718">
        <f t="shared" si="67"/>
        <v>4.0552194000000004</v>
      </c>
      <c r="Y718">
        <f t="shared" si="68"/>
        <v>4.035798269230769</v>
      </c>
      <c r="Z718">
        <f t="shared" si="69"/>
        <v>4.0156172000000003</v>
      </c>
      <c r="AA718">
        <f t="shared" si="70"/>
        <v>52.465377499999995</v>
      </c>
      <c r="AB718">
        <f t="shared" si="71"/>
        <v>33.122999999999998</v>
      </c>
    </row>
    <row r="719" spans="1:28" x14ac:dyDescent="0.25">
      <c r="A719">
        <v>718</v>
      </c>
      <c r="B719" t="s">
        <v>1455</v>
      </c>
      <c r="C719" t="s">
        <v>1456</v>
      </c>
      <c r="D719">
        <v>4.0422354</v>
      </c>
      <c r="E719">
        <v>4.0385961000000004</v>
      </c>
      <c r="F719">
        <v>4.0155542999999998</v>
      </c>
      <c r="G719">
        <v>4.0400748999999996</v>
      </c>
      <c r="H719">
        <v>4.0457174</v>
      </c>
      <c r="I719">
        <v>4.0167184000000002</v>
      </c>
      <c r="J719">
        <v>4.0397707</v>
      </c>
      <c r="K719">
        <v>4.0367398000000003</v>
      </c>
      <c r="L719">
        <v>4.0317790000000002</v>
      </c>
      <c r="M719">
        <v>4.0551354000000002</v>
      </c>
      <c r="N719">
        <v>4.0378828999999996</v>
      </c>
      <c r="O719">
        <v>32.460999999999999</v>
      </c>
      <c r="P719">
        <v>33.122999999999998</v>
      </c>
      <c r="Q719">
        <v>32.576000000000001</v>
      </c>
      <c r="R719">
        <v>32.71</v>
      </c>
      <c r="S719">
        <v>4.0198333000000002</v>
      </c>
      <c r="T719">
        <v>4.0443119999999997</v>
      </c>
      <c r="U719">
        <v>10.132543999999999</v>
      </c>
      <c r="V719">
        <f>(SUM($U$2:U719))*1.041608/3600</f>
        <v>2.0983828763089698</v>
      </c>
      <c r="W719">
        <f t="shared" si="66"/>
        <v>92.090666865150908</v>
      </c>
      <c r="X719">
        <f t="shared" si="67"/>
        <v>4.0551354000000002</v>
      </c>
      <c r="Y719">
        <f t="shared" si="68"/>
        <v>4.0357192</v>
      </c>
      <c r="Z719">
        <f t="shared" si="69"/>
        <v>4.0155542999999998</v>
      </c>
      <c r="AA719">
        <f t="shared" si="70"/>
        <v>52.464349599999998</v>
      </c>
      <c r="AB719">
        <f t="shared" si="71"/>
        <v>33.122999999999998</v>
      </c>
    </row>
    <row r="720" spans="1:28" x14ac:dyDescent="0.25">
      <c r="A720">
        <v>719</v>
      </c>
      <c r="B720" t="s">
        <v>1457</v>
      </c>
      <c r="C720" t="s">
        <v>1458</v>
      </c>
      <c r="D720">
        <v>4.042141</v>
      </c>
      <c r="E720">
        <v>4.0385226999999997</v>
      </c>
      <c r="F720">
        <v>4.0154914000000002</v>
      </c>
      <c r="G720">
        <v>4.0399805000000004</v>
      </c>
      <c r="H720">
        <v>4.0456439</v>
      </c>
      <c r="I720">
        <v>4.0166345000000003</v>
      </c>
      <c r="J720">
        <v>4.0396868000000001</v>
      </c>
      <c r="K720">
        <v>4.0366454000000003</v>
      </c>
      <c r="L720">
        <v>4.0317160999999997</v>
      </c>
      <c r="M720">
        <v>4.0550515000000003</v>
      </c>
      <c r="N720">
        <v>4.0377780999999997</v>
      </c>
      <c r="O720">
        <v>32.462000000000003</v>
      </c>
      <c r="P720">
        <v>33.122999999999998</v>
      </c>
      <c r="Q720">
        <v>32.576000000000001</v>
      </c>
      <c r="R720">
        <v>32.710999999999999</v>
      </c>
      <c r="S720">
        <v>4.0197703999999996</v>
      </c>
      <c r="T720">
        <v>4.0442280999999998</v>
      </c>
      <c r="U720">
        <v>10.132122000000001</v>
      </c>
      <c r="V720">
        <f>(SUM($U$2:U720))*1.041608/3600</f>
        <v>2.1013144594567965</v>
      </c>
      <c r="W720">
        <f t="shared" si="66"/>
        <v>92.079616990511511</v>
      </c>
      <c r="X720">
        <f t="shared" si="67"/>
        <v>4.0550515000000003</v>
      </c>
      <c r="Y720">
        <f t="shared" si="68"/>
        <v>4.0356377230769223</v>
      </c>
      <c r="Z720">
        <f t="shared" si="69"/>
        <v>4.0154914000000002</v>
      </c>
      <c r="AA720">
        <f t="shared" si="70"/>
        <v>52.463290399999984</v>
      </c>
      <c r="AB720">
        <f t="shared" si="71"/>
        <v>33.122999999999998</v>
      </c>
    </row>
    <row r="721" spans="1:28" x14ac:dyDescent="0.25">
      <c r="A721">
        <v>720</v>
      </c>
      <c r="B721" t="s">
        <v>1459</v>
      </c>
      <c r="C721" t="s">
        <v>1460</v>
      </c>
      <c r="D721">
        <v>4.0420571000000001</v>
      </c>
      <c r="E721">
        <v>4.0384282999999996</v>
      </c>
      <c r="F721">
        <v>4.0153865</v>
      </c>
      <c r="G721">
        <v>4.0398965999999996</v>
      </c>
      <c r="H721">
        <v>4.0455496000000002</v>
      </c>
      <c r="I721">
        <v>4.0165715999999998</v>
      </c>
      <c r="J721">
        <v>4.0395925000000004</v>
      </c>
      <c r="K721">
        <v>4.0365615000000004</v>
      </c>
      <c r="L721">
        <v>4.0316216999999996</v>
      </c>
      <c r="M721">
        <v>4.0549676000000003</v>
      </c>
      <c r="N721">
        <v>4.0377150999999998</v>
      </c>
      <c r="O721">
        <v>32.462000000000003</v>
      </c>
      <c r="P721">
        <v>33.122999999999998</v>
      </c>
      <c r="Q721">
        <v>32.576000000000001</v>
      </c>
      <c r="R721">
        <v>32.710999999999999</v>
      </c>
      <c r="S721">
        <v>4.0196759999999996</v>
      </c>
      <c r="T721">
        <v>4.0441547</v>
      </c>
      <c r="U721">
        <v>10.131932000000001</v>
      </c>
      <c r="V721">
        <f>(SUM($U$2:U721))*1.041608/3600</f>
        <v>2.1042459876308679</v>
      </c>
      <c r="W721">
        <f t="shared" si="66"/>
        <v>92.068567323082036</v>
      </c>
      <c r="X721">
        <f t="shared" si="67"/>
        <v>4.0549676000000003</v>
      </c>
      <c r="Y721">
        <f t="shared" si="68"/>
        <v>4.0355522153846151</v>
      </c>
      <c r="Z721">
        <f t="shared" si="69"/>
        <v>4.0153865</v>
      </c>
      <c r="AA721">
        <f t="shared" si="70"/>
        <v>52.462178799999997</v>
      </c>
      <c r="AB721">
        <f t="shared" si="71"/>
        <v>33.122999999999998</v>
      </c>
    </row>
    <row r="722" spans="1:28" x14ac:dyDescent="0.25">
      <c r="A722">
        <v>721</v>
      </c>
      <c r="B722" t="s">
        <v>1461</v>
      </c>
      <c r="C722" t="s">
        <v>1462</v>
      </c>
      <c r="D722">
        <v>4.0419732000000002</v>
      </c>
      <c r="E722">
        <v>4.0383443999999997</v>
      </c>
      <c r="F722">
        <v>4.0153026000000001</v>
      </c>
      <c r="G722">
        <v>4.0398126999999997</v>
      </c>
      <c r="H722">
        <v>4.0454761000000001</v>
      </c>
      <c r="I722">
        <v>4.0164876999999999</v>
      </c>
      <c r="J722">
        <v>4.0394876000000002</v>
      </c>
      <c r="K722">
        <v>4.0364566000000002</v>
      </c>
      <c r="L722">
        <v>4.0315482999999999</v>
      </c>
      <c r="M722">
        <v>4.0548837000000004</v>
      </c>
      <c r="N722">
        <v>4.0375997999999997</v>
      </c>
      <c r="O722">
        <v>32.462000000000003</v>
      </c>
      <c r="P722">
        <v>33.124000000000002</v>
      </c>
      <c r="Q722">
        <v>32.576000000000001</v>
      </c>
      <c r="R722">
        <v>32.710999999999999</v>
      </c>
      <c r="S722">
        <v>4.0196130999999999</v>
      </c>
      <c r="T722">
        <v>4.0440497999999998</v>
      </c>
      <c r="U722">
        <v>10.131932000000001</v>
      </c>
      <c r="V722">
        <f>(SUM($U$2:U722))*1.041608/3600</f>
        <v>2.1071775158049388</v>
      </c>
      <c r="W722">
        <f t="shared" si="66"/>
        <v>92.057517655652561</v>
      </c>
      <c r="X722">
        <f t="shared" si="67"/>
        <v>4.0548837000000004</v>
      </c>
      <c r="Y722">
        <f t="shared" si="68"/>
        <v>4.0354642769230775</v>
      </c>
      <c r="Z722">
        <f t="shared" si="69"/>
        <v>4.0153026000000001</v>
      </c>
      <c r="AA722">
        <f t="shared" si="70"/>
        <v>52.461035600000002</v>
      </c>
      <c r="AB722">
        <f t="shared" si="71"/>
        <v>33.124000000000002</v>
      </c>
    </row>
    <row r="723" spans="1:28" x14ac:dyDescent="0.25">
      <c r="A723">
        <v>722</v>
      </c>
      <c r="B723" t="s">
        <v>1463</v>
      </c>
      <c r="C723" t="s">
        <v>1464</v>
      </c>
      <c r="D723">
        <v>4.0418998000000004</v>
      </c>
      <c r="E723">
        <v>4.0382604999999998</v>
      </c>
      <c r="F723">
        <v>4.0152397000000004</v>
      </c>
      <c r="G723">
        <v>4.0397182999999997</v>
      </c>
      <c r="H723">
        <v>4.0453922000000002</v>
      </c>
      <c r="I723">
        <v>4.0163932999999998</v>
      </c>
      <c r="J723">
        <v>4.0394037000000003</v>
      </c>
      <c r="K723">
        <v>4.0363727000000003</v>
      </c>
      <c r="L723">
        <v>4.0314749000000001</v>
      </c>
      <c r="M723">
        <v>4.0547997999999996</v>
      </c>
      <c r="N723">
        <v>4.0375262999999997</v>
      </c>
      <c r="O723">
        <v>32.462000000000003</v>
      </c>
      <c r="P723">
        <v>33.124000000000002</v>
      </c>
      <c r="Q723">
        <v>32.576999999999998</v>
      </c>
      <c r="R723">
        <v>32.712000000000003</v>
      </c>
      <c r="S723">
        <v>4.0195397000000002</v>
      </c>
      <c r="T723">
        <v>4.0439658999999999</v>
      </c>
      <c r="U723">
        <v>10.131784</v>
      </c>
      <c r="V723">
        <f>(SUM($U$2:U723))*1.041608/3600</f>
        <v>2.110109001157348</v>
      </c>
      <c r="W723">
        <f t="shared" si="66"/>
        <v>92.046468149628694</v>
      </c>
      <c r="X723">
        <f t="shared" si="67"/>
        <v>4.0547997999999996</v>
      </c>
      <c r="Y723">
        <f t="shared" si="68"/>
        <v>4.0353835999999994</v>
      </c>
      <c r="Z723">
        <f t="shared" si="69"/>
        <v>4.0152397000000004</v>
      </c>
      <c r="AA723">
        <f t="shared" si="70"/>
        <v>52.459986799999996</v>
      </c>
      <c r="AB723">
        <f t="shared" si="71"/>
        <v>33.124000000000002</v>
      </c>
    </row>
    <row r="724" spans="1:28" x14ac:dyDescent="0.25">
      <c r="A724">
        <v>723</v>
      </c>
      <c r="B724" t="s">
        <v>1465</v>
      </c>
      <c r="C724" t="s">
        <v>1466</v>
      </c>
      <c r="D724">
        <v>4.0418158999999996</v>
      </c>
      <c r="E724">
        <v>4.0381765999999999</v>
      </c>
      <c r="F724">
        <v>4.0151348000000002</v>
      </c>
      <c r="G724">
        <v>4.0396448999999999</v>
      </c>
      <c r="H724">
        <v>4.0453083000000003</v>
      </c>
      <c r="I724">
        <v>4.0163513999999996</v>
      </c>
      <c r="J724">
        <v>4.0393093000000002</v>
      </c>
      <c r="K724">
        <v>4.0362783000000002</v>
      </c>
      <c r="L724">
        <v>4.0313910000000002</v>
      </c>
      <c r="M724">
        <v>4.0547053999999996</v>
      </c>
      <c r="N724">
        <v>4.0374319999999999</v>
      </c>
      <c r="O724">
        <v>32.462000000000003</v>
      </c>
      <c r="P724">
        <v>33.124000000000002</v>
      </c>
      <c r="Q724">
        <v>32.576999999999998</v>
      </c>
      <c r="R724">
        <v>32.712000000000003</v>
      </c>
      <c r="S724">
        <v>4.0194348</v>
      </c>
      <c r="T724">
        <v>4.0438714999999998</v>
      </c>
      <c r="U724">
        <v>10.131847</v>
      </c>
      <c r="V724">
        <f>(SUM($U$2:U724))*1.041608/3600</f>
        <v>2.1130405047378966</v>
      </c>
      <c r="W724">
        <f t="shared" si="66"/>
        <v>92.035418574898415</v>
      </c>
      <c r="X724">
        <f t="shared" si="67"/>
        <v>4.0547053999999996</v>
      </c>
      <c r="Y724">
        <f t="shared" si="68"/>
        <v>4.0352964769230777</v>
      </c>
      <c r="Z724">
        <f t="shared" si="69"/>
        <v>4.0151348000000002</v>
      </c>
      <c r="AA724">
        <f t="shared" si="70"/>
        <v>52.458854200000005</v>
      </c>
      <c r="AB724">
        <f t="shared" si="71"/>
        <v>33.124000000000002</v>
      </c>
    </row>
    <row r="725" spans="1:28" x14ac:dyDescent="0.25">
      <c r="A725">
        <v>724</v>
      </c>
      <c r="B725" t="s">
        <v>1467</v>
      </c>
      <c r="C725" t="s">
        <v>1468</v>
      </c>
      <c r="D725">
        <v>4.0417110000000003</v>
      </c>
      <c r="E725">
        <v>4.0380927</v>
      </c>
      <c r="F725">
        <v>4.0150613999999996</v>
      </c>
      <c r="G725">
        <v>4.039561</v>
      </c>
      <c r="H725">
        <v>4.0452348999999996</v>
      </c>
      <c r="I725">
        <v>4.0162674999999997</v>
      </c>
      <c r="J725">
        <v>4.0392149000000002</v>
      </c>
      <c r="K725">
        <v>4.0361944000000003</v>
      </c>
      <c r="L725">
        <v>4.0312966000000001</v>
      </c>
      <c r="M725">
        <v>4.0546214999999997</v>
      </c>
      <c r="N725">
        <v>4.0373375999999999</v>
      </c>
      <c r="O725">
        <v>32.463000000000001</v>
      </c>
      <c r="P725">
        <v>33.125</v>
      </c>
      <c r="Q725">
        <v>32.576999999999998</v>
      </c>
      <c r="R725">
        <v>32.712000000000003</v>
      </c>
      <c r="S725">
        <v>4.0193719000000003</v>
      </c>
      <c r="T725">
        <v>4.0437770999999998</v>
      </c>
      <c r="U725">
        <v>10.13151</v>
      </c>
      <c r="V725">
        <f>(SUM($U$2:U725))*1.041608/3600</f>
        <v>2.1159719108123634</v>
      </c>
      <c r="W725">
        <f t="shared" si="66"/>
        <v>92.024369367693069</v>
      </c>
      <c r="X725">
        <f t="shared" si="67"/>
        <v>4.0546214999999997</v>
      </c>
      <c r="Y725">
        <f t="shared" si="68"/>
        <v>4.0352109615384615</v>
      </c>
      <c r="Z725">
        <f t="shared" si="69"/>
        <v>4.0150613999999996</v>
      </c>
      <c r="AA725">
        <f t="shared" si="70"/>
        <v>52.457742500000002</v>
      </c>
      <c r="AB725">
        <f t="shared" si="71"/>
        <v>33.125</v>
      </c>
    </row>
    <row r="726" spans="1:28" x14ac:dyDescent="0.25">
      <c r="A726">
        <v>725</v>
      </c>
      <c r="B726" t="s">
        <v>1469</v>
      </c>
      <c r="C726" t="s">
        <v>1470</v>
      </c>
      <c r="D726">
        <v>4.0416375999999996</v>
      </c>
      <c r="E726">
        <v>4.0380193000000002</v>
      </c>
      <c r="F726">
        <v>4.0149879999999998</v>
      </c>
      <c r="G726">
        <v>4.0394771</v>
      </c>
      <c r="H726">
        <v>4.0451404999999996</v>
      </c>
      <c r="I726">
        <v>4.0162044999999997</v>
      </c>
      <c r="J726">
        <v>4.0391205000000001</v>
      </c>
      <c r="K726">
        <v>4.0361209999999996</v>
      </c>
      <c r="L726">
        <v>4.0312127000000002</v>
      </c>
      <c r="M726">
        <v>4.0545271999999999</v>
      </c>
      <c r="N726">
        <v>4.0372431999999998</v>
      </c>
      <c r="O726">
        <v>32.463000000000001</v>
      </c>
      <c r="P726">
        <v>33.125</v>
      </c>
      <c r="Q726">
        <v>32.576999999999998</v>
      </c>
      <c r="R726">
        <v>32.713000000000001</v>
      </c>
      <c r="S726">
        <v>4.0192984999999997</v>
      </c>
      <c r="T726">
        <v>4.0437037</v>
      </c>
      <c r="U726">
        <v>10.131404</v>
      </c>
      <c r="V726">
        <f>(SUM($U$2:U726))*1.041608/3600</f>
        <v>2.118903286217261</v>
      </c>
      <c r="W726">
        <f t="shared" si="66"/>
        <v>92.013320276089033</v>
      </c>
      <c r="X726">
        <f t="shared" si="67"/>
        <v>4.0545271999999999</v>
      </c>
      <c r="Y726">
        <f t="shared" si="68"/>
        <v>4.0351302923076924</v>
      </c>
      <c r="Z726">
        <f t="shared" si="69"/>
        <v>4.0149879999999998</v>
      </c>
      <c r="AA726">
        <f t="shared" si="70"/>
        <v>52.456693799999996</v>
      </c>
      <c r="AB726">
        <f t="shared" si="71"/>
        <v>33.125</v>
      </c>
    </row>
    <row r="727" spans="1:28" x14ac:dyDescent="0.25">
      <c r="A727">
        <v>726</v>
      </c>
      <c r="B727" t="s">
        <v>1471</v>
      </c>
      <c r="C727" t="s">
        <v>1472</v>
      </c>
      <c r="D727">
        <v>4.0415536999999997</v>
      </c>
      <c r="E727">
        <v>4.0379144</v>
      </c>
      <c r="F727">
        <v>4.0149039999999996</v>
      </c>
      <c r="G727">
        <v>4.0393932000000001</v>
      </c>
      <c r="H727">
        <v>4.0450565999999997</v>
      </c>
      <c r="I727">
        <v>4.0161205999999998</v>
      </c>
      <c r="J727">
        <v>4.0390261000000001</v>
      </c>
      <c r="K727">
        <v>4.0360265999999996</v>
      </c>
      <c r="L727">
        <v>4.0311392000000001</v>
      </c>
      <c r="M727">
        <v>4.0544433</v>
      </c>
      <c r="N727">
        <v>4.0371592999999999</v>
      </c>
      <c r="O727">
        <v>32.463000000000001</v>
      </c>
      <c r="P727">
        <v>33.125</v>
      </c>
      <c r="Q727">
        <v>32.578000000000003</v>
      </c>
      <c r="R727">
        <v>32.713000000000001</v>
      </c>
      <c r="S727">
        <v>4.0192145999999997</v>
      </c>
      <c r="T727">
        <v>4.0435987999999998</v>
      </c>
      <c r="U727">
        <v>10.130960999999999</v>
      </c>
      <c r="V727">
        <f>(SUM($U$2:U727))*1.041608/3600</f>
        <v>2.1218345334465076</v>
      </c>
      <c r="W727">
        <f t="shared" si="66"/>
        <v>92.002271667611311</v>
      </c>
      <c r="X727">
        <f t="shared" si="67"/>
        <v>4.0544433</v>
      </c>
      <c r="Y727">
        <f t="shared" si="68"/>
        <v>4.0350423384615377</v>
      </c>
      <c r="Z727">
        <f t="shared" si="69"/>
        <v>4.0149039999999996</v>
      </c>
      <c r="AA727">
        <f t="shared" si="70"/>
        <v>52.455550399999993</v>
      </c>
      <c r="AB727">
        <f t="shared" si="71"/>
        <v>33.125</v>
      </c>
    </row>
    <row r="728" spans="1:28" x14ac:dyDescent="0.25">
      <c r="A728">
        <v>727</v>
      </c>
      <c r="B728" t="s">
        <v>1473</v>
      </c>
      <c r="C728" t="s">
        <v>1474</v>
      </c>
      <c r="D728">
        <v>4.0414697999999998</v>
      </c>
      <c r="E728">
        <v>4.0378515000000004</v>
      </c>
      <c r="F728">
        <v>4.0148305999999998</v>
      </c>
      <c r="G728">
        <v>4.0392988000000001</v>
      </c>
      <c r="H728">
        <v>4.0449621999999996</v>
      </c>
      <c r="I728">
        <v>4.0160577000000002</v>
      </c>
      <c r="J728">
        <v>4.0389422000000001</v>
      </c>
      <c r="K728">
        <v>4.0359322000000004</v>
      </c>
      <c r="L728">
        <v>4.0310867999999997</v>
      </c>
      <c r="M728">
        <v>4.0543803</v>
      </c>
      <c r="N728">
        <v>4.0370648999999998</v>
      </c>
      <c r="O728">
        <v>32.463999999999999</v>
      </c>
      <c r="P728">
        <v>33.125999999999998</v>
      </c>
      <c r="Q728">
        <v>32.578000000000003</v>
      </c>
      <c r="R728">
        <v>32.713000000000001</v>
      </c>
      <c r="S728">
        <v>4.0191515999999998</v>
      </c>
      <c r="T728">
        <v>4.0435148999999999</v>
      </c>
      <c r="U728">
        <v>10.130053999999999</v>
      </c>
      <c r="V728">
        <f>(SUM($U$2:U728))*1.041608/3600</f>
        <v>2.1247655182484055</v>
      </c>
      <c r="W728">
        <f t="shared" si="66"/>
        <v>91.991224048288288</v>
      </c>
      <c r="X728">
        <f t="shared" si="67"/>
        <v>4.0543803</v>
      </c>
      <c r="Y728">
        <f t="shared" si="68"/>
        <v>4.0349648846153841</v>
      </c>
      <c r="Z728">
        <f t="shared" si="69"/>
        <v>4.0148305999999998</v>
      </c>
      <c r="AA728">
        <f t="shared" si="70"/>
        <v>52.454543499999993</v>
      </c>
      <c r="AB728">
        <f t="shared" si="71"/>
        <v>33.125999999999998</v>
      </c>
    </row>
    <row r="729" spans="1:28" x14ac:dyDescent="0.25">
      <c r="A729">
        <v>728</v>
      </c>
      <c r="B729" t="s">
        <v>1475</v>
      </c>
      <c r="C729" t="s">
        <v>1476</v>
      </c>
      <c r="D729">
        <v>4.0414069000000001</v>
      </c>
      <c r="E729">
        <v>4.0377361000000001</v>
      </c>
      <c r="F729">
        <v>4.0147572</v>
      </c>
      <c r="G729">
        <v>4.0392254000000003</v>
      </c>
      <c r="H729">
        <v>4.0449098000000001</v>
      </c>
      <c r="I729">
        <v>4.0159947999999996</v>
      </c>
      <c r="J729">
        <v>4.0388583000000002</v>
      </c>
      <c r="K729">
        <v>4.0358482999999996</v>
      </c>
      <c r="L729">
        <v>4.0309923999999997</v>
      </c>
      <c r="M729">
        <v>4.0542859</v>
      </c>
      <c r="N729">
        <v>4.0369809999999999</v>
      </c>
      <c r="O729">
        <v>32.463999999999999</v>
      </c>
      <c r="P729">
        <v>33.127000000000002</v>
      </c>
      <c r="Q729">
        <v>32.578000000000003</v>
      </c>
      <c r="R729">
        <v>32.713999999999999</v>
      </c>
      <c r="S729">
        <v>4.0190676999999999</v>
      </c>
      <c r="T729">
        <v>4.0434415000000001</v>
      </c>
      <c r="U729">
        <v>10.129357000000001</v>
      </c>
      <c r="V729">
        <f>(SUM($U$2:U729))*1.041608/3600</f>
        <v>2.1276963013834207</v>
      </c>
      <c r="W729">
        <f t="shared" si="66"/>
        <v>91.980177189098526</v>
      </c>
      <c r="X729">
        <f t="shared" si="67"/>
        <v>4.0542859</v>
      </c>
      <c r="Y729">
        <f t="shared" si="68"/>
        <v>4.0348850230769226</v>
      </c>
      <c r="Z729">
        <f t="shared" si="69"/>
        <v>4.0147572</v>
      </c>
      <c r="AA729">
        <f t="shared" si="70"/>
        <v>52.453505299999996</v>
      </c>
      <c r="AB729">
        <f t="shared" si="71"/>
        <v>33.127000000000002</v>
      </c>
    </row>
    <row r="730" spans="1:28" x14ac:dyDescent="0.25">
      <c r="A730">
        <v>729</v>
      </c>
      <c r="B730" t="s">
        <v>1477</v>
      </c>
      <c r="C730" t="s">
        <v>1478</v>
      </c>
      <c r="D730">
        <v>4.0413019999999999</v>
      </c>
      <c r="E730">
        <v>4.0376627000000003</v>
      </c>
      <c r="F730">
        <v>4.0146838000000002</v>
      </c>
      <c r="G730">
        <v>4.0391519999999996</v>
      </c>
      <c r="H730">
        <v>4.0448259000000002</v>
      </c>
      <c r="I730">
        <v>4.0159108999999997</v>
      </c>
      <c r="J730">
        <v>4.0387534</v>
      </c>
      <c r="K730">
        <v>4.0357643999999997</v>
      </c>
      <c r="L730">
        <v>4.0309084999999998</v>
      </c>
      <c r="M730">
        <v>4.0541914999999999</v>
      </c>
      <c r="N730">
        <v>4.0369076000000002</v>
      </c>
      <c r="O730">
        <v>32.463999999999999</v>
      </c>
      <c r="P730">
        <v>33.127000000000002</v>
      </c>
      <c r="Q730">
        <v>32.579000000000001</v>
      </c>
      <c r="R730">
        <v>32.713999999999999</v>
      </c>
      <c r="S730">
        <v>4.0189943000000001</v>
      </c>
      <c r="T730">
        <v>4.0433471000000001</v>
      </c>
      <c r="U730">
        <v>10.129061999999999</v>
      </c>
      <c r="V730">
        <f>(SUM($U$2:U730))*1.041608/3600</f>
        <v>2.1306269991644475</v>
      </c>
      <c r="W730">
        <f t="shared" si="66"/>
        <v>91.969130651629399</v>
      </c>
      <c r="X730">
        <f t="shared" si="67"/>
        <v>4.0541914999999999</v>
      </c>
      <c r="Y730">
        <f t="shared" si="68"/>
        <v>4.0348003153846159</v>
      </c>
      <c r="Z730">
        <f t="shared" si="69"/>
        <v>4.0146838000000002</v>
      </c>
      <c r="AA730">
        <f t="shared" si="70"/>
        <v>52.45240410000001</v>
      </c>
      <c r="AB730">
        <f t="shared" si="71"/>
        <v>33.127000000000002</v>
      </c>
    </row>
    <row r="731" spans="1:28" x14ac:dyDescent="0.25">
      <c r="A731">
        <v>730</v>
      </c>
      <c r="B731" t="s">
        <v>1479</v>
      </c>
      <c r="C731" t="s">
        <v>1480</v>
      </c>
      <c r="D731">
        <v>4.0412286000000002</v>
      </c>
      <c r="E731">
        <v>4.0375892999999996</v>
      </c>
      <c r="F731">
        <v>4.0146103999999996</v>
      </c>
      <c r="G731">
        <v>4.0390680999999997</v>
      </c>
      <c r="H731">
        <v>4.0447315000000001</v>
      </c>
      <c r="I731">
        <v>4.0158583999999999</v>
      </c>
      <c r="J731">
        <v>4.0386484999999999</v>
      </c>
      <c r="K731">
        <v>4.0356699999999996</v>
      </c>
      <c r="L731">
        <v>4.0308245999999999</v>
      </c>
      <c r="M731">
        <v>4.0541076</v>
      </c>
      <c r="N731">
        <v>4.0368237000000002</v>
      </c>
      <c r="O731">
        <v>32.465000000000003</v>
      </c>
      <c r="P731">
        <v>33.128</v>
      </c>
      <c r="Q731">
        <v>32.579000000000001</v>
      </c>
      <c r="R731">
        <v>32.713999999999999</v>
      </c>
      <c r="S731">
        <v>4.0189104000000002</v>
      </c>
      <c r="T731">
        <v>4.0432527</v>
      </c>
      <c r="U731">
        <v>10.128997999999999</v>
      </c>
      <c r="V731">
        <f>(SUM($U$2:U731))*1.041608/3600</f>
        <v>2.1335576784279988</v>
      </c>
      <c r="W731">
        <f t="shared" si="66"/>
        <v>91.958084183957311</v>
      </c>
      <c r="X731">
        <f t="shared" si="67"/>
        <v>4.0541076</v>
      </c>
      <c r="Y731">
        <f t="shared" si="68"/>
        <v>4.0347172153846165</v>
      </c>
      <c r="Z731">
        <f t="shared" si="69"/>
        <v>4.0146103999999996</v>
      </c>
      <c r="AA731">
        <f t="shared" si="70"/>
        <v>52.451323800000011</v>
      </c>
      <c r="AB731">
        <f t="shared" si="71"/>
        <v>33.128</v>
      </c>
    </row>
    <row r="732" spans="1:28" x14ac:dyDescent="0.25">
      <c r="A732">
        <v>731</v>
      </c>
      <c r="B732" t="s">
        <v>1481</v>
      </c>
      <c r="C732" t="s">
        <v>1482</v>
      </c>
      <c r="D732">
        <v>4.0411656000000002</v>
      </c>
      <c r="E732">
        <v>4.0374844000000003</v>
      </c>
      <c r="F732">
        <v>4.0145264999999997</v>
      </c>
      <c r="G732">
        <v>4.0389841999999998</v>
      </c>
      <c r="H732">
        <v>4.0446476000000002</v>
      </c>
      <c r="I732">
        <v>4.0157850000000002</v>
      </c>
      <c r="J732">
        <v>4.0385645999999999</v>
      </c>
      <c r="K732">
        <v>4.0355755999999996</v>
      </c>
      <c r="L732">
        <v>4.0307407</v>
      </c>
      <c r="M732">
        <v>4.0540132</v>
      </c>
      <c r="N732">
        <v>4.0367188000000001</v>
      </c>
      <c r="O732">
        <v>32.465000000000003</v>
      </c>
      <c r="P732">
        <v>33.128</v>
      </c>
      <c r="Q732">
        <v>32.579000000000001</v>
      </c>
      <c r="R732">
        <v>32.715000000000003</v>
      </c>
      <c r="S732">
        <v>4.0188370000000004</v>
      </c>
      <c r="T732">
        <v>4.0431793000000003</v>
      </c>
      <c r="U732">
        <v>10.128429000000001</v>
      </c>
      <c r="V732">
        <f>(SUM($U$2:U732))*1.041608/3600</f>
        <v>2.1364881930596189</v>
      </c>
      <c r="W732">
        <f t="shared" si="66"/>
        <v>91.947038336824392</v>
      </c>
      <c r="X732">
        <f t="shared" si="67"/>
        <v>4.0540132</v>
      </c>
      <c r="Y732">
        <f t="shared" si="68"/>
        <v>4.0346324999999998</v>
      </c>
      <c r="Z732">
        <f t="shared" si="69"/>
        <v>4.0145264999999997</v>
      </c>
      <c r="AA732">
        <f t="shared" si="70"/>
        <v>52.450222500000002</v>
      </c>
      <c r="AB732">
        <f t="shared" si="71"/>
        <v>33.128</v>
      </c>
    </row>
    <row r="733" spans="1:28" x14ac:dyDescent="0.25">
      <c r="A733">
        <v>732</v>
      </c>
      <c r="B733" t="s">
        <v>1483</v>
      </c>
      <c r="C733" t="s">
        <v>1484</v>
      </c>
      <c r="D733">
        <v>4.0410817000000003</v>
      </c>
      <c r="E733">
        <v>4.0374109999999996</v>
      </c>
      <c r="F733">
        <v>4.0144425999999998</v>
      </c>
      <c r="G733">
        <v>4.0389002999999999</v>
      </c>
      <c r="H733">
        <v>4.0445532000000002</v>
      </c>
      <c r="I733">
        <v>4.0156906000000001</v>
      </c>
      <c r="J733">
        <v>4.0384807</v>
      </c>
      <c r="K733">
        <v>4.0355232000000001</v>
      </c>
      <c r="L733">
        <v>4.0306778000000003</v>
      </c>
      <c r="M733">
        <v>4.0539503000000003</v>
      </c>
      <c r="N733">
        <v>4.0366349000000001</v>
      </c>
      <c r="O733">
        <v>32.466000000000001</v>
      </c>
      <c r="P733">
        <v>33.128</v>
      </c>
      <c r="Q733">
        <v>32.58</v>
      </c>
      <c r="R733">
        <v>32.715000000000003</v>
      </c>
      <c r="S733">
        <v>4.0187635999999998</v>
      </c>
      <c r="T733">
        <v>4.0430849000000002</v>
      </c>
      <c r="U733">
        <v>10.127943</v>
      </c>
      <c r="V733">
        <f>(SUM($U$2:U733))*1.041608/3600</f>
        <v>2.1394185670741592</v>
      </c>
      <c r="W733">
        <f t="shared" si="66"/>
        <v>91.93599301971264</v>
      </c>
      <c r="X733">
        <f t="shared" si="67"/>
        <v>4.0539503000000003</v>
      </c>
      <c r="Y733">
        <f t="shared" si="68"/>
        <v>4.034553446153847</v>
      </c>
      <c r="Z733">
        <f t="shared" si="69"/>
        <v>4.0144425999999998</v>
      </c>
      <c r="AA733">
        <f t="shared" si="70"/>
        <v>52.449194800000015</v>
      </c>
      <c r="AB733">
        <f t="shared" si="71"/>
        <v>33.128</v>
      </c>
    </row>
    <row r="734" spans="1:28" x14ac:dyDescent="0.25">
      <c r="A734">
        <v>733</v>
      </c>
      <c r="B734" t="s">
        <v>1485</v>
      </c>
      <c r="C734" t="s">
        <v>1486</v>
      </c>
      <c r="D734">
        <v>4.0409873000000003</v>
      </c>
      <c r="E734">
        <v>4.0373375999999999</v>
      </c>
      <c r="F734">
        <v>4.0143586999999998</v>
      </c>
      <c r="G734">
        <v>4.0388373</v>
      </c>
      <c r="H734">
        <v>4.0444798000000004</v>
      </c>
      <c r="I734">
        <v>4.0156381999999997</v>
      </c>
      <c r="J734">
        <v>4.0383863</v>
      </c>
      <c r="K734">
        <v>4.0354182999999999</v>
      </c>
      <c r="L734">
        <v>4.0305834000000003</v>
      </c>
      <c r="M734">
        <v>4.0538559000000003</v>
      </c>
      <c r="N734">
        <v>4.0365510000000002</v>
      </c>
      <c r="O734">
        <v>32.466000000000001</v>
      </c>
      <c r="P734">
        <v>33.128999999999998</v>
      </c>
      <c r="Q734">
        <v>32.58</v>
      </c>
      <c r="R734">
        <v>32.716000000000001</v>
      </c>
      <c r="S734">
        <v>4.0187007000000001</v>
      </c>
      <c r="T734">
        <v>4.0430010000000003</v>
      </c>
      <c r="U734">
        <v>10.1275</v>
      </c>
      <c r="V734">
        <f>(SUM($U$2:U734))*1.041608/3600</f>
        <v>2.1423488129130477</v>
      </c>
      <c r="W734">
        <f t="shared" si="66"/>
        <v>91.924948185727175</v>
      </c>
      <c r="X734">
        <f t="shared" si="67"/>
        <v>4.0538559000000003</v>
      </c>
      <c r="Y734">
        <f t="shared" si="68"/>
        <v>4.0344719615384621</v>
      </c>
      <c r="Z734">
        <f t="shared" si="69"/>
        <v>4.0143586999999998</v>
      </c>
      <c r="AA734">
        <f t="shared" si="70"/>
        <v>52.448135500000006</v>
      </c>
      <c r="AB734">
        <f t="shared" si="71"/>
        <v>33.128999999999998</v>
      </c>
    </row>
    <row r="735" spans="1:28" x14ac:dyDescent="0.25">
      <c r="A735">
        <v>734</v>
      </c>
      <c r="B735" t="s">
        <v>1487</v>
      </c>
      <c r="C735" t="s">
        <v>1488</v>
      </c>
      <c r="D735">
        <v>4.0409138999999996</v>
      </c>
      <c r="E735">
        <v>4.0372640999999998</v>
      </c>
      <c r="F735">
        <v>4.0142958000000002</v>
      </c>
      <c r="G735">
        <v>4.0387323999999998</v>
      </c>
      <c r="H735">
        <v>4.0444168999999999</v>
      </c>
      <c r="I735">
        <v>4.0155542999999998</v>
      </c>
      <c r="J735">
        <v>4.0383024000000001</v>
      </c>
      <c r="K735">
        <v>4.0353344</v>
      </c>
      <c r="L735">
        <v>4.0305099999999996</v>
      </c>
      <c r="M735">
        <v>4.0537824999999996</v>
      </c>
      <c r="N735">
        <v>4.0364566000000002</v>
      </c>
      <c r="O735">
        <v>32.466000000000001</v>
      </c>
      <c r="P735">
        <v>33.128999999999998</v>
      </c>
      <c r="Q735">
        <v>32.581000000000003</v>
      </c>
      <c r="R735">
        <v>32.716000000000001</v>
      </c>
      <c r="S735">
        <v>4.0186166999999999</v>
      </c>
      <c r="T735">
        <v>4.0429066000000002</v>
      </c>
      <c r="U735">
        <v>10.127036</v>
      </c>
      <c r="V735">
        <f>(SUM($U$2:U735))*1.041608/3600</f>
        <v>2.1452789245002388</v>
      </c>
      <c r="W735">
        <f t="shared" si="66"/>
        <v>91.913903857770137</v>
      </c>
      <c r="X735">
        <f t="shared" si="67"/>
        <v>4.0537824999999996</v>
      </c>
      <c r="Y735">
        <f t="shared" si="68"/>
        <v>4.0343912769230776</v>
      </c>
      <c r="Z735">
        <f t="shared" si="69"/>
        <v>4.0142958000000002</v>
      </c>
      <c r="AA735">
        <f t="shared" si="70"/>
        <v>52.447086600000006</v>
      </c>
      <c r="AB735">
        <f t="shared" si="71"/>
        <v>33.128999999999998</v>
      </c>
    </row>
    <row r="736" spans="1:28" x14ac:dyDescent="0.25">
      <c r="A736">
        <v>735</v>
      </c>
      <c r="B736" t="s">
        <v>1489</v>
      </c>
      <c r="C736" t="s">
        <v>1490</v>
      </c>
      <c r="D736">
        <v>4.0408194999999996</v>
      </c>
      <c r="E736">
        <v>4.0371592999999999</v>
      </c>
      <c r="F736">
        <v>4.0142119000000003</v>
      </c>
      <c r="G736">
        <v>4.0386484999999999</v>
      </c>
      <c r="H736">
        <v>4.0443119999999997</v>
      </c>
      <c r="I736">
        <v>4.0155019000000003</v>
      </c>
      <c r="J736">
        <v>4.0382185000000002</v>
      </c>
      <c r="K736">
        <v>4.0352399999999999</v>
      </c>
      <c r="L736">
        <v>4.0304365999999998</v>
      </c>
      <c r="M736">
        <v>4.0536985999999997</v>
      </c>
      <c r="N736">
        <v>4.0363727000000003</v>
      </c>
      <c r="O736">
        <v>32.466999999999999</v>
      </c>
      <c r="P736">
        <v>33.130000000000003</v>
      </c>
      <c r="Q736">
        <v>32.581000000000003</v>
      </c>
      <c r="R736">
        <v>32.716999999999999</v>
      </c>
      <c r="S736">
        <v>4.0185538000000003</v>
      </c>
      <c r="T736">
        <v>4.0428227000000003</v>
      </c>
      <c r="U736">
        <v>10.126192</v>
      </c>
      <c r="V736">
        <f>(SUM($U$2:U736))*1.041608/3600</f>
        <v>2.1482087918882211</v>
      </c>
      <c r="W736">
        <f t="shared" si="66"/>
        <v>91.902860450261386</v>
      </c>
      <c r="X736">
        <f t="shared" si="67"/>
        <v>4.0536985999999997</v>
      </c>
      <c r="Y736">
        <f t="shared" si="68"/>
        <v>4.034307384615385</v>
      </c>
      <c r="Z736">
        <f t="shared" si="69"/>
        <v>4.0142119000000003</v>
      </c>
      <c r="AA736">
        <f t="shared" si="70"/>
        <v>52.445996000000001</v>
      </c>
      <c r="AB736">
        <f t="shared" si="71"/>
        <v>33.130000000000003</v>
      </c>
    </row>
    <row r="737" spans="1:28" x14ac:dyDescent="0.25">
      <c r="A737">
        <v>736</v>
      </c>
      <c r="B737" t="s">
        <v>1491</v>
      </c>
      <c r="C737" t="s">
        <v>1492</v>
      </c>
      <c r="D737">
        <v>4.0407355999999996</v>
      </c>
      <c r="E737">
        <v>4.0370859000000001</v>
      </c>
      <c r="F737">
        <v>4.0141279000000001</v>
      </c>
      <c r="G737">
        <v>4.0385645999999999</v>
      </c>
      <c r="H737">
        <v>4.0442491</v>
      </c>
      <c r="I737">
        <v>4.0154180000000004</v>
      </c>
      <c r="J737">
        <v>4.0381137000000003</v>
      </c>
      <c r="K737">
        <v>4.0351561</v>
      </c>
      <c r="L737">
        <v>4.0303526999999999</v>
      </c>
      <c r="M737">
        <v>4.0536041999999997</v>
      </c>
      <c r="N737">
        <v>4.0362783000000002</v>
      </c>
      <c r="O737">
        <v>32.466999999999999</v>
      </c>
      <c r="P737">
        <v>33.130000000000003</v>
      </c>
      <c r="Q737">
        <v>32.581000000000003</v>
      </c>
      <c r="R737">
        <v>32.716999999999999</v>
      </c>
      <c r="S737">
        <v>4.0184699000000004</v>
      </c>
      <c r="T737">
        <v>4.0427492999999997</v>
      </c>
      <c r="U737">
        <v>10.125601</v>
      </c>
      <c r="V737">
        <f>(SUM($U$2:U737))*1.041608/3600</f>
        <v>2.1511384882788898</v>
      </c>
      <c r="W737">
        <f t="shared" si="66"/>
        <v>91.891817687284529</v>
      </c>
      <c r="X737">
        <f t="shared" si="67"/>
        <v>4.0536041999999997</v>
      </c>
      <c r="Y737">
        <f t="shared" si="68"/>
        <v>4.034223484615385</v>
      </c>
      <c r="Z737">
        <f t="shared" si="69"/>
        <v>4.0141279000000001</v>
      </c>
      <c r="AA737">
        <f t="shared" si="70"/>
        <v>52.444905300000002</v>
      </c>
      <c r="AB737">
        <f t="shared" si="71"/>
        <v>33.130000000000003</v>
      </c>
    </row>
    <row r="738" spans="1:28" x14ac:dyDescent="0.25">
      <c r="A738">
        <v>737</v>
      </c>
      <c r="B738" t="s">
        <v>1493</v>
      </c>
      <c r="C738" t="s">
        <v>1494</v>
      </c>
      <c r="D738">
        <v>4.0406516999999997</v>
      </c>
      <c r="E738">
        <v>4.0369809999999999</v>
      </c>
      <c r="F738">
        <v>4.0140650000000004</v>
      </c>
      <c r="G738">
        <v>4.0384912000000002</v>
      </c>
      <c r="H738">
        <v>4.0441652000000001</v>
      </c>
      <c r="I738">
        <v>4.0153340999999996</v>
      </c>
      <c r="J738">
        <v>4.0380193000000002</v>
      </c>
      <c r="K738">
        <v>4.0350722000000001</v>
      </c>
      <c r="L738">
        <v>4.0302688</v>
      </c>
      <c r="M738">
        <v>4.0535307999999999</v>
      </c>
      <c r="N738">
        <v>4.0361944000000003</v>
      </c>
      <c r="O738">
        <v>32.468000000000004</v>
      </c>
      <c r="P738">
        <v>33.130000000000003</v>
      </c>
      <c r="Q738">
        <v>32.582000000000001</v>
      </c>
      <c r="R738">
        <v>32.716999999999999</v>
      </c>
      <c r="S738">
        <v>4.0183859999999996</v>
      </c>
      <c r="T738">
        <v>4.0426444000000004</v>
      </c>
      <c r="U738">
        <v>10.125347</v>
      </c>
      <c r="V738">
        <f>(SUM($U$2:U738))*1.041608/3600</f>
        <v>2.1540681111783275</v>
      </c>
      <c r="W738">
        <f t="shared" si="66"/>
        <v>91.88077520131462</v>
      </c>
      <c r="X738">
        <f t="shared" si="67"/>
        <v>4.0535307999999999</v>
      </c>
      <c r="Y738">
        <f t="shared" si="68"/>
        <v>4.0341387769230774</v>
      </c>
      <c r="Z738">
        <f t="shared" si="69"/>
        <v>4.0140650000000004</v>
      </c>
      <c r="AA738">
        <f t="shared" si="70"/>
        <v>52.443804100000001</v>
      </c>
      <c r="AB738">
        <f t="shared" si="71"/>
        <v>33.130000000000003</v>
      </c>
    </row>
    <row r="739" spans="1:28" x14ac:dyDescent="0.25">
      <c r="A739">
        <v>738</v>
      </c>
      <c r="B739" t="s">
        <v>1495</v>
      </c>
      <c r="C739" t="s">
        <v>1496</v>
      </c>
      <c r="D739">
        <v>4.0405783</v>
      </c>
      <c r="E739">
        <v>4.0369076000000002</v>
      </c>
      <c r="F739">
        <v>4.0139706000000004</v>
      </c>
      <c r="G739">
        <v>4.0384073000000003</v>
      </c>
      <c r="H739">
        <v>4.0440813000000002</v>
      </c>
      <c r="I739">
        <v>4.0152920999999999</v>
      </c>
      <c r="J739">
        <v>4.0379354000000003</v>
      </c>
      <c r="K739">
        <v>4.0349988000000003</v>
      </c>
      <c r="L739">
        <v>4.0302058000000001</v>
      </c>
      <c r="M739">
        <v>4.0534469</v>
      </c>
      <c r="N739">
        <v>4.0361000000000002</v>
      </c>
      <c r="O739">
        <v>32.468000000000004</v>
      </c>
      <c r="P739">
        <v>33.130000000000003</v>
      </c>
      <c r="Q739">
        <v>32.582000000000001</v>
      </c>
      <c r="R739">
        <v>32.718000000000004</v>
      </c>
      <c r="S739">
        <v>4.0183125999999998</v>
      </c>
      <c r="T739">
        <v>4.0425709999999997</v>
      </c>
      <c r="U739">
        <v>10.124904000000001</v>
      </c>
      <c r="V739">
        <f>(SUM($U$2:U739))*1.041608/3600</f>
        <v>2.1569976059021143</v>
      </c>
      <c r="W739">
        <f t="shared" si="66"/>
        <v>91.86973319847101</v>
      </c>
      <c r="X739">
        <f t="shared" si="67"/>
        <v>4.0534469</v>
      </c>
      <c r="Y739">
        <f t="shared" si="68"/>
        <v>4.0340621307692306</v>
      </c>
      <c r="Z739">
        <f t="shared" si="69"/>
        <v>4.0139706000000004</v>
      </c>
      <c r="AA739">
        <f t="shared" si="70"/>
        <v>52.442807699999996</v>
      </c>
      <c r="AB739">
        <f t="shared" si="71"/>
        <v>33.130000000000003</v>
      </c>
    </row>
    <row r="740" spans="1:28" x14ac:dyDescent="0.25">
      <c r="A740">
        <v>739</v>
      </c>
      <c r="B740" t="s">
        <v>1497</v>
      </c>
      <c r="C740" t="s">
        <v>1498</v>
      </c>
      <c r="D740">
        <v>4.0404944</v>
      </c>
      <c r="E740">
        <v>4.0368237000000002</v>
      </c>
      <c r="F740">
        <v>4.0138866999999996</v>
      </c>
      <c r="G740">
        <v>4.0383443999999997</v>
      </c>
      <c r="H740">
        <v>4.0440078000000002</v>
      </c>
      <c r="I740">
        <v>4.0152187000000001</v>
      </c>
      <c r="J740">
        <v>4.0378305000000001</v>
      </c>
      <c r="K740">
        <v>4.0348939000000001</v>
      </c>
      <c r="L740">
        <v>4.0301324000000003</v>
      </c>
      <c r="M740">
        <v>4.0533524999999999</v>
      </c>
      <c r="N740">
        <v>4.0360056000000002</v>
      </c>
      <c r="O740">
        <v>32.468000000000004</v>
      </c>
      <c r="P740">
        <v>33.131</v>
      </c>
      <c r="Q740">
        <v>32.582999999999998</v>
      </c>
      <c r="R740">
        <v>32.718000000000004</v>
      </c>
      <c r="S740">
        <v>4.0182392</v>
      </c>
      <c r="T740">
        <v>4.0424661000000004</v>
      </c>
      <c r="U740">
        <v>10.124186999999999</v>
      </c>
      <c r="V740">
        <f>(SUM($U$2:U740))*1.041608/3600</f>
        <v>2.1599268931723077</v>
      </c>
      <c r="W740">
        <f t="shared" si="66"/>
        <v>91.858691977572178</v>
      </c>
      <c r="X740">
        <f t="shared" si="67"/>
        <v>4.0533524999999999</v>
      </c>
      <c r="Y740">
        <f t="shared" si="68"/>
        <v>4.033976607692308</v>
      </c>
      <c r="Z740">
        <f t="shared" si="69"/>
        <v>4.0138866999999996</v>
      </c>
      <c r="AA740">
        <f t="shared" si="70"/>
        <v>52.441695899999999</v>
      </c>
      <c r="AB740">
        <f t="shared" si="71"/>
        <v>33.131</v>
      </c>
    </row>
    <row r="741" spans="1:28" x14ac:dyDescent="0.25">
      <c r="A741">
        <v>740</v>
      </c>
      <c r="B741" t="s">
        <v>1499</v>
      </c>
      <c r="C741" t="s">
        <v>1500</v>
      </c>
      <c r="D741">
        <v>4.0404210000000003</v>
      </c>
      <c r="E741">
        <v>4.0367502000000002</v>
      </c>
      <c r="F741">
        <v>4.0138132999999998</v>
      </c>
      <c r="G741">
        <v>4.0382604999999998</v>
      </c>
      <c r="H741">
        <v>4.0439239000000002</v>
      </c>
      <c r="I741">
        <v>4.0151453000000004</v>
      </c>
      <c r="J741">
        <v>4.0377361000000001</v>
      </c>
      <c r="K741">
        <v>4.0348100000000002</v>
      </c>
      <c r="L741">
        <v>4.0300380000000002</v>
      </c>
      <c r="M741">
        <v>4.0532791000000001</v>
      </c>
      <c r="N741">
        <v>4.0359322000000004</v>
      </c>
      <c r="O741">
        <v>32.469000000000001</v>
      </c>
      <c r="P741">
        <v>33.131</v>
      </c>
      <c r="Q741">
        <v>32.582999999999998</v>
      </c>
      <c r="R741">
        <v>32.718000000000004</v>
      </c>
      <c r="S741">
        <v>4.0181658000000002</v>
      </c>
      <c r="T741">
        <v>4.0423926999999997</v>
      </c>
      <c r="U741">
        <v>10.123405999999999</v>
      </c>
      <c r="V741">
        <f>(SUM($U$2:U741))*1.041608/3600</f>
        <v>2.1628559544714321</v>
      </c>
      <c r="W741">
        <f t="shared" si="66"/>
        <v>91.847651608415191</v>
      </c>
      <c r="X741">
        <f t="shared" si="67"/>
        <v>4.0532791000000001</v>
      </c>
      <c r="Y741">
        <f t="shared" si="68"/>
        <v>4.0338975461538462</v>
      </c>
      <c r="Z741">
        <f t="shared" si="69"/>
        <v>4.0138132999999998</v>
      </c>
      <c r="AA741">
        <f t="shared" si="70"/>
        <v>52.440668099999996</v>
      </c>
      <c r="AB741">
        <f t="shared" si="71"/>
        <v>33.131</v>
      </c>
    </row>
    <row r="742" spans="1:28" x14ac:dyDescent="0.25">
      <c r="A742">
        <v>741</v>
      </c>
      <c r="B742" t="s">
        <v>1501</v>
      </c>
      <c r="C742" t="s">
        <v>1502</v>
      </c>
      <c r="D742">
        <v>4.0403266000000002</v>
      </c>
      <c r="E742">
        <v>4.0366663000000003</v>
      </c>
      <c r="F742">
        <v>4.0137504000000002</v>
      </c>
      <c r="G742">
        <v>4.0381871</v>
      </c>
      <c r="H742">
        <v>4.0438295000000002</v>
      </c>
      <c r="I742">
        <v>4.0150823000000004</v>
      </c>
      <c r="J742">
        <v>4.0376627000000003</v>
      </c>
      <c r="K742">
        <v>4.0347261000000003</v>
      </c>
      <c r="L742">
        <v>4.0299645999999996</v>
      </c>
      <c r="M742">
        <v>4.0531741999999999</v>
      </c>
      <c r="N742">
        <v>4.0358482999999996</v>
      </c>
      <c r="O742">
        <v>32.469000000000001</v>
      </c>
      <c r="P742">
        <v>33.131</v>
      </c>
      <c r="Q742">
        <v>32.584000000000003</v>
      </c>
      <c r="R742">
        <v>32.718000000000004</v>
      </c>
      <c r="S742">
        <v>4.0180923999999996</v>
      </c>
      <c r="T742">
        <v>4.0422878000000004</v>
      </c>
      <c r="U742">
        <v>10.124018</v>
      </c>
      <c r="V742">
        <f>(SUM($U$2:U742))*1.041608/3600</f>
        <v>2.1657851928439169</v>
      </c>
      <c r="W742">
        <f t="shared" si="66"/>
        <v>91.836610571824139</v>
      </c>
      <c r="X742">
        <f t="shared" si="67"/>
        <v>4.0531741999999999</v>
      </c>
      <c r="Y742">
        <f t="shared" si="68"/>
        <v>4.0338152538461536</v>
      </c>
      <c r="Z742">
        <f t="shared" si="69"/>
        <v>4.0137504000000002</v>
      </c>
      <c r="AA742">
        <f t="shared" si="70"/>
        <v>52.4395983</v>
      </c>
      <c r="AB742">
        <f t="shared" si="71"/>
        <v>33.131</v>
      </c>
    </row>
    <row r="743" spans="1:28" x14ac:dyDescent="0.25">
      <c r="A743">
        <v>742</v>
      </c>
      <c r="B743" t="s">
        <v>1503</v>
      </c>
      <c r="C743" t="s">
        <v>1504</v>
      </c>
      <c r="D743">
        <v>4.0402532000000004</v>
      </c>
      <c r="E743">
        <v>4.0365615000000004</v>
      </c>
      <c r="F743">
        <v>4.0136770000000004</v>
      </c>
      <c r="G743">
        <v>4.0380821999999998</v>
      </c>
      <c r="H743">
        <v>4.0437561000000004</v>
      </c>
      <c r="I743">
        <v>4.0150193999999999</v>
      </c>
      <c r="J743">
        <v>4.0375578000000001</v>
      </c>
      <c r="K743">
        <v>4.0346422000000004</v>
      </c>
      <c r="L743">
        <v>4.0298911999999998</v>
      </c>
      <c r="M743">
        <v>4.0531113000000003</v>
      </c>
      <c r="N743">
        <v>4.0357643999999997</v>
      </c>
      <c r="O743">
        <v>32.469000000000001</v>
      </c>
      <c r="P743">
        <v>33.131999999999998</v>
      </c>
      <c r="Q743">
        <v>32.584000000000003</v>
      </c>
      <c r="R743">
        <v>32.719000000000001</v>
      </c>
      <c r="S743">
        <v>4.0180189000000004</v>
      </c>
      <c r="T743">
        <v>4.0422143999999998</v>
      </c>
      <c r="U743">
        <v>10.123953999999999</v>
      </c>
      <c r="V743">
        <f>(SUM($U$2:U743))*1.041608/3600</f>
        <v>2.1687144126989257</v>
      </c>
      <c r="W743">
        <f t="shared" si="66"/>
        <v>91.825569605030111</v>
      </c>
      <c r="X743">
        <f t="shared" si="67"/>
        <v>4.0531113000000003</v>
      </c>
      <c r="Y743">
        <f t="shared" si="68"/>
        <v>4.0337345846153845</v>
      </c>
      <c r="Z743">
        <f t="shared" si="69"/>
        <v>4.0136770000000004</v>
      </c>
      <c r="AA743">
        <f t="shared" si="70"/>
        <v>52.438549599999995</v>
      </c>
      <c r="AB743">
        <f t="shared" si="71"/>
        <v>33.131999999999998</v>
      </c>
    </row>
    <row r="744" spans="1:28" x14ac:dyDescent="0.25">
      <c r="A744">
        <v>743</v>
      </c>
      <c r="B744" t="s">
        <v>1505</v>
      </c>
      <c r="C744" t="s">
        <v>1506</v>
      </c>
      <c r="D744">
        <v>4.0401902999999999</v>
      </c>
      <c r="E744">
        <v>4.0364985000000004</v>
      </c>
      <c r="F744">
        <v>4.0135930999999996</v>
      </c>
      <c r="G744">
        <v>4.0379982999999999</v>
      </c>
      <c r="H744">
        <v>4.0436617000000004</v>
      </c>
      <c r="I744">
        <v>4.0149249999999999</v>
      </c>
      <c r="J744">
        <v>4.0374739000000002</v>
      </c>
      <c r="K744">
        <v>4.0345582999999996</v>
      </c>
      <c r="L744">
        <v>4.0298178</v>
      </c>
      <c r="M744">
        <v>4.0530169000000003</v>
      </c>
      <c r="N744">
        <v>4.0356595000000004</v>
      </c>
      <c r="O744">
        <v>32.469000000000001</v>
      </c>
      <c r="P744">
        <v>33.131999999999998</v>
      </c>
      <c r="Q744">
        <v>32.584000000000003</v>
      </c>
      <c r="R744">
        <v>32.719000000000001</v>
      </c>
      <c r="S744">
        <v>4.0179349999999996</v>
      </c>
      <c r="T744">
        <v>4.0421199999999997</v>
      </c>
      <c r="U744">
        <v>10.124143999999999</v>
      </c>
      <c r="V744">
        <f>(SUM($U$2:U744))*1.041608/3600</f>
        <v>2.1716436875276899</v>
      </c>
      <c r="W744">
        <f t="shared" si="66"/>
        <v>91.814528431026162</v>
      </c>
      <c r="X744">
        <f t="shared" si="67"/>
        <v>4.0530169000000003</v>
      </c>
      <c r="Y744">
        <f t="shared" si="68"/>
        <v>4.0336498692307696</v>
      </c>
      <c r="Z744">
        <f t="shared" si="69"/>
        <v>4.0135930999999996</v>
      </c>
      <c r="AA744">
        <f t="shared" si="70"/>
        <v>52.4374483</v>
      </c>
      <c r="AB744">
        <f t="shared" si="71"/>
        <v>33.131999999999998</v>
      </c>
    </row>
    <row r="745" spans="1:28" x14ac:dyDescent="0.25">
      <c r="A745">
        <v>744</v>
      </c>
      <c r="B745" t="s">
        <v>1507</v>
      </c>
      <c r="C745" t="s">
        <v>1508</v>
      </c>
      <c r="D745">
        <v>4.0400853999999997</v>
      </c>
      <c r="E745">
        <v>4.0364041000000004</v>
      </c>
      <c r="F745">
        <v>4.0135196999999998</v>
      </c>
      <c r="G745">
        <v>4.0379249000000002</v>
      </c>
      <c r="H745">
        <v>4.0435777999999996</v>
      </c>
      <c r="I745">
        <v>4.0148621000000002</v>
      </c>
      <c r="J745">
        <v>4.0373795000000001</v>
      </c>
      <c r="K745">
        <v>4.0344639000000004</v>
      </c>
      <c r="L745">
        <v>4.0297234</v>
      </c>
      <c r="M745">
        <v>4.0529330000000003</v>
      </c>
      <c r="N745">
        <v>4.0355755999999996</v>
      </c>
      <c r="O745">
        <v>32.47</v>
      </c>
      <c r="P745">
        <v>33.131999999999998</v>
      </c>
      <c r="Q745">
        <v>32.585000000000001</v>
      </c>
      <c r="R745">
        <v>32.719000000000001</v>
      </c>
      <c r="S745">
        <v>4.0178720999999999</v>
      </c>
      <c r="T745">
        <v>4.0420360999999998</v>
      </c>
      <c r="U745">
        <v>10.123659</v>
      </c>
      <c r="V745">
        <f>(SUM($U$2:U745))*1.041608/3600</f>
        <v>2.1745728220287099</v>
      </c>
      <c r="W745">
        <f t="shared" si="66"/>
        <v>91.803487785952797</v>
      </c>
      <c r="X745">
        <f t="shared" si="67"/>
        <v>4.0529330000000003</v>
      </c>
      <c r="Y745">
        <f t="shared" si="68"/>
        <v>4.0335659692307697</v>
      </c>
      <c r="Z745">
        <f t="shared" si="69"/>
        <v>4.0135196999999998</v>
      </c>
      <c r="AA745">
        <f t="shared" si="70"/>
        <v>52.436357600000001</v>
      </c>
      <c r="AB745">
        <f t="shared" si="71"/>
        <v>33.131999999999998</v>
      </c>
    </row>
    <row r="746" spans="1:28" x14ac:dyDescent="0.25">
      <c r="A746">
        <v>745</v>
      </c>
      <c r="B746" t="s">
        <v>1509</v>
      </c>
      <c r="C746" t="s">
        <v>1510</v>
      </c>
      <c r="D746">
        <v>4.0400014999999998</v>
      </c>
      <c r="E746">
        <v>4.0363201999999996</v>
      </c>
      <c r="F746">
        <v>4.0134356999999996</v>
      </c>
      <c r="G746">
        <v>4.0378515000000004</v>
      </c>
      <c r="H746">
        <v>4.0435043999999998</v>
      </c>
      <c r="I746">
        <v>4.0147887000000004</v>
      </c>
      <c r="J746">
        <v>4.0372956000000002</v>
      </c>
      <c r="K746">
        <v>4.0343904999999998</v>
      </c>
      <c r="L746">
        <v>4.0296500000000002</v>
      </c>
      <c r="M746">
        <v>4.0528595999999997</v>
      </c>
      <c r="N746">
        <v>4.0355021999999998</v>
      </c>
      <c r="O746">
        <v>32.47</v>
      </c>
      <c r="P746">
        <v>33.133000000000003</v>
      </c>
      <c r="Q746">
        <v>32.585000000000001</v>
      </c>
      <c r="R746">
        <v>32.72</v>
      </c>
      <c r="S746">
        <v>4.0177776999999999</v>
      </c>
      <c r="T746">
        <v>4.0419521999999999</v>
      </c>
      <c r="U746">
        <v>10.123258</v>
      </c>
      <c r="V746">
        <f>(SUM($U$2:U746))*1.041608/3600</f>
        <v>2.1775018405061721</v>
      </c>
      <c r="W746">
        <f t="shared" si="66"/>
        <v>91.792447578201433</v>
      </c>
      <c r="X746">
        <f t="shared" si="67"/>
        <v>4.0528595999999997</v>
      </c>
      <c r="Y746">
        <f t="shared" si="68"/>
        <v>4.033486907692307</v>
      </c>
      <c r="Z746">
        <f t="shared" si="69"/>
        <v>4.0134356999999996</v>
      </c>
      <c r="AA746">
        <f t="shared" si="70"/>
        <v>52.435329799999991</v>
      </c>
      <c r="AB746">
        <f t="shared" si="71"/>
        <v>33.133000000000003</v>
      </c>
    </row>
    <row r="747" spans="1:28" x14ac:dyDescent="0.25">
      <c r="A747">
        <v>746</v>
      </c>
      <c r="B747" t="s">
        <v>1511</v>
      </c>
      <c r="C747" t="s">
        <v>1512</v>
      </c>
      <c r="D747">
        <v>4.0399281</v>
      </c>
      <c r="E747">
        <v>4.0362572999999999</v>
      </c>
      <c r="F747">
        <v>4.0133728</v>
      </c>
      <c r="G747">
        <v>4.0377780999999997</v>
      </c>
      <c r="H747">
        <v>4.0434204999999999</v>
      </c>
      <c r="I747">
        <v>4.0147257999999999</v>
      </c>
      <c r="J747">
        <v>4.0372012000000002</v>
      </c>
      <c r="K747">
        <v>4.0342960999999997</v>
      </c>
      <c r="L747">
        <v>4.0295766000000004</v>
      </c>
      <c r="M747">
        <v>4.0527756999999998</v>
      </c>
      <c r="N747">
        <v>4.0353972999999996</v>
      </c>
      <c r="O747">
        <v>32.47</v>
      </c>
      <c r="P747">
        <v>33.134</v>
      </c>
      <c r="Q747">
        <v>32.585999999999999</v>
      </c>
      <c r="R747">
        <v>32.72</v>
      </c>
      <c r="S747">
        <v>4.0177253000000004</v>
      </c>
      <c r="T747">
        <v>4.0418577999999998</v>
      </c>
      <c r="U747">
        <v>10.122773</v>
      </c>
      <c r="V747">
        <f>(SUM($U$2:U747))*1.041608/3600</f>
        <v>2.1804307186558902</v>
      </c>
      <c r="W747">
        <f t="shared" si="66"/>
        <v>91.781407899380625</v>
      </c>
      <c r="X747">
        <f t="shared" si="67"/>
        <v>4.0527756999999998</v>
      </c>
      <c r="Y747">
        <f t="shared" si="68"/>
        <v>4.033408661538461</v>
      </c>
      <c r="Z747">
        <f t="shared" si="69"/>
        <v>4.0133728</v>
      </c>
      <c r="AA747">
        <f t="shared" si="70"/>
        <v>52.434312599999998</v>
      </c>
      <c r="AB747">
        <f t="shared" si="71"/>
        <v>33.134</v>
      </c>
    </row>
    <row r="748" spans="1:28" x14ac:dyDescent="0.25">
      <c r="A748">
        <v>747</v>
      </c>
      <c r="B748" t="s">
        <v>1513</v>
      </c>
      <c r="C748" t="s">
        <v>1514</v>
      </c>
      <c r="D748">
        <v>4.0398546</v>
      </c>
      <c r="E748">
        <v>4.0361628999999999</v>
      </c>
      <c r="F748">
        <v>4.0132889</v>
      </c>
      <c r="G748">
        <v>4.0376732000000004</v>
      </c>
      <c r="H748">
        <v>4.0433471000000001</v>
      </c>
      <c r="I748">
        <v>4.0146419</v>
      </c>
      <c r="J748">
        <v>4.0371068000000001</v>
      </c>
      <c r="K748">
        <v>4.0342121999999998</v>
      </c>
      <c r="L748">
        <v>4.0295135999999996</v>
      </c>
      <c r="M748">
        <v>4.0526812999999997</v>
      </c>
      <c r="N748">
        <v>4.0353133999999997</v>
      </c>
      <c r="O748">
        <v>32.470999999999997</v>
      </c>
      <c r="P748">
        <v>33.134</v>
      </c>
      <c r="Q748">
        <v>32.585999999999999</v>
      </c>
      <c r="R748">
        <v>32.72</v>
      </c>
      <c r="S748">
        <v>4.0176413999999996</v>
      </c>
      <c r="T748">
        <v>4.0417738999999999</v>
      </c>
      <c r="U748">
        <v>10.122413999999999</v>
      </c>
      <c r="V748">
        <f>(SUM($U$2:U748))*1.041608/3600</f>
        <v>2.1833594929341436</v>
      </c>
      <c r="W748">
        <f t="shared" si="66"/>
        <v>91.770368612077533</v>
      </c>
      <c r="X748">
        <f t="shared" si="67"/>
        <v>4.0526812999999997</v>
      </c>
      <c r="Y748">
        <f t="shared" si="68"/>
        <v>4.0333239384615389</v>
      </c>
      <c r="Z748">
        <f t="shared" si="69"/>
        <v>4.0132889</v>
      </c>
      <c r="AA748">
        <f t="shared" si="70"/>
        <v>52.433211200000002</v>
      </c>
      <c r="AB748">
        <f t="shared" si="71"/>
        <v>33.134</v>
      </c>
    </row>
    <row r="749" spans="1:28" x14ac:dyDescent="0.25">
      <c r="A749">
        <v>748</v>
      </c>
      <c r="B749" t="s">
        <v>1515</v>
      </c>
      <c r="C749" t="s">
        <v>1516</v>
      </c>
      <c r="D749">
        <v>4.0397707</v>
      </c>
      <c r="E749">
        <v>4.0360684999999998</v>
      </c>
      <c r="F749">
        <v>4.0132155000000003</v>
      </c>
      <c r="G749">
        <v>4.0375997999999997</v>
      </c>
      <c r="H749">
        <v>4.0432632000000002</v>
      </c>
      <c r="I749">
        <v>4.0145789000000001</v>
      </c>
      <c r="J749">
        <v>4.0370020000000002</v>
      </c>
      <c r="K749">
        <v>4.0341177999999998</v>
      </c>
      <c r="L749">
        <v>4.0294192000000004</v>
      </c>
      <c r="M749">
        <v>4.0525973999999998</v>
      </c>
      <c r="N749">
        <v>4.0352189999999997</v>
      </c>
      <c r="O749">
        <v>32.470999999999997</v>
      </c>
      <c r="P749">
        <v>33.134</v>
      </c>
      <c r="Q749">
        <v>32.587000000000003</v>
      </c>
      <c r="R749">
        <v>32.720999999999997</v>
      </c>
      <c r="S749">
        <v>4.0175574999999997</v>
      </c>
      <c r="T749">
        <v>4.0417005000000001</v>
      </c>
      <c r="U749">
        <v>10.122456</v>
      </c>
      <c r="V749">
        <f>(SUM($U$2:U749))*1.041608/3600</f>
        <v>2.18628827936449</v>
      </c>
      <c r="W749">
        <f t="shared" si="66"/>
        <v>91.759329278970128</v>
      </c>
      <c r="X749">
        <f t="shared" si="67"/>
        <v>4.0525973999999998</v>
      </c>
      <c r="Y749">
        <f t="shared" si="68"/>
        <v>4.0332392307692304</v>
      </c>
      <c r="Z749">
        <f t="shared" si="69"/>
        <v>4.0132155000000003</v>
      </c>
      <c r="AA749">
        <f t="shared" si="70"/>
        <v>52.432109999999994</v>
      </c>
      <c r="AB749">
        <f t="shared" si="71"/>
        <v>33.134</v>
      </c>
    </row>
    <row r="750" spans="1:28" x14ac:dyDescent="0.25">
      <c r="A750">
        <v>749</v>
      </c>
      <c r="B750" t="s">
        <v>1517</v>
      </c>
      <c r="C750" t="s">
        <v>1518</v>
      </c>
      <c r="D750">
        <v>4.0396764000000003</v>
      </c>
      <c r="E750">
        <v>4.0359740999999998</v>
      </c>
      <c r="F750">
        <v>4.0131420999999996</v>
      </c>
      <c r="G750">
        <v>4.0375053999999997</v>
      </c>
      <c r="H750">
        <v>4.0431793000000003</v>
      </c>
      <c r="I750">
        <v>4.0145160000000004</v>
      </c>
      <c r="J750">
        <v>4.0369285000000001</v>
      </c>
      <c r="K750">
        <v>4.0340444</v>
      </c>
      <c r="L750">
        <v>4.0293457999999998</v>
      </c>
      <c r="M750">
        <v>4.0525134999999999</v>
      </c>
      <c r="N750">
        <v>4.0351455999999999</v>
      </c>
      <c r="O750">
        <v>32.470999999999997</v>
      </c>
      <c r="P750">
        <v>33.134999999999998</v>
      </c>
      <c r="Q750">
        <v>32.587000000000003</v>
      </c>
      <c r="R750">
        <v>32.720999999999997</v>
      </c>
      <c r="S750">
        <v>4.0174944999999997</v>
      </c>
      <c r="T750">
        <v>4.0416061000000001</v>
      </c>
      <c r="U750">
        <v>10.122456</v>
      </c>
      <c r="V750">
        <f>(SUM($U$2:U750))*1.041608/3600</f>
        <v>2.1892170657948369</v>
      </c>
      <c r="W750">
        <f t="shared" si="66"/>
        <v>91.748289945862737</v>
      </c>
      <c r="X750">
        <f t="shared" si="67"/>
        <v>4.0525134999999999</v>
      </c>
      <c r="Y750">
        <f t="shared" si="68"/>
        <v>4.0331593615384618</v>
      </c>
      <c r="Z750">
        <f t="shared" si="69"/>
        <v>4.0131420999999996</v>
      </c>
      <c r="AA750">
        <f t="shared" si="70"/>
        <v>52.431071700000004</v>
      </c>
      <c r="AB750">
        <f t="shared" si="71"/>
        <v>33.134999999999998</v>
      </c>
    </row>
    <row r="751" spans="1:28" x14ac:dyDescent="0.25">
      <c r="A751">
        <v>750</v>
      </c>
      <c r="B751" t="s">
        <v>1519</v>
      </c>
      <c r="C751" t="s">
        <v>1520</v>
      </c>
      <c r="D751">
        <v>4.0395925000000004</v>
      </c>
      <c r="E751">
        <v>4.0359217000000003</v>
      </c>
      <c r="F751">
        <v>4.0130477000000004</v>
      </c>
      <c r="G751">
        <v>4.0374423999999998</v>
      </c>
      <c r="H751">
        <v>4.0431163999999997</v>
      </c>
      <c r="I751">
        <v>4.0144320999999996</v>
      </c>
      <c r="J751">
        <v>4.0368446000000002</v>
      </c>
      <c r="K751">
        <v>4.0339499999999999</v>
      </c>
      <c r="L751">
        <v>4.0292618999999998</v>
      </c>
      <c r="M751">
        <v>4.0524296</v>
      </c>
      <c r="N751">
        <v>4.0350511999999998</v>
      </c>
      <c r="O751">
        <v>32.472000000000001</v>
      </c>
      <c r="P751">
        <v>33.134999999999998</v>
      </c>
      <c r="Q751">
        <v>32.587000000000003</v>
      </c>
      <c r="R751">
        <v>32.720999999999997</v>
      </c>
      <c r="S751">
        <v>4.0174002</v>
      </c>
      <c r="T751">
        <v>4.0415222000000002</v>
      </c>
      <c r="U751">
        <v>10.122118</v>
      </c>
      <c r="V751">
        <f>(SUM($U$2:U751))*1.041608/3600</f>
        <v>2.1921457544297658</v>
      </c>
      <c r="W751">
        <f t="shared" si="66"/>
        <v>91.737250981370863</v>
      </c>
      <c r="X751">
        <f t="shared" si="67"/>
        <v>4.0524296</v>
      </c>
      <c r="Y751">
        <f t="shared" si="68"/>
        <v>4.033077884615385</v>
      </c>
      <c r="Z751">
        <f t="shared" si="69"/>
        <v>4.0130477000000004</v>
      </c>
      <c r="AA751">
        <f t="shared" si="70"/>
        <v>52.430012500000004</v>
      </c>
      <c r="AB751">
        <f t="shared" si="71"/>
        <v>33.134999999999998</v>
      </c>
    </row>
    <row r="752" spans="1:28" x14ac:dyDescent="0.25">
      <c r="A752">
        <v>751</v>
      </c>
      <c r="B752" t="s">
        <v>1521</v>
      </c>
      <c r="C752" t="s">
        <v>1522</v>
      </c>
      <c r="D752">
        <v>4.0395085000000002</v>
      </c>
      <c r="E752">
        <v>4.0358168000000001</v>
      </c>
      <c r="F752">
        <v>4.0129847999999999</v>
      </c>
      <c r="G752">
        <v>4.037369</v>
      </c>
      <c r="H752">
        <v>4.0430219999999997</v>
      </c>
      <c r="I752">
        <v>4.0143692</v>
      </c>
      <c r="J752">
        <v>4.0367502000000002</v>
      </c>
      <c r="K752">
        <v>4.0338661</v>
      </c>
      <c r="L752">
        <v>4.0291990000000002</v>
      </c>
      <c r="M752">
        <v>4.0523457000000001</v>
      </c>
      <c r="N752">
        <v>4.0349567999999998</v>
      </c>
      <c r="O752">
        <v>32.472000000000001</v>
      </c>
      <c r="P752">
        <v>33.134999999999998</v>
      </c>
      <c r="Q752">
        <v>32.588000000000001</v>
      </c>
      <c r="R752">
        <v>32.722000000000001</v>
      </c>
      <c r="S752">
        <v>4.0173372000000001</v>
      </c>
      <c r="T752">
        <v>4.0414278000000001</v>
      </c>
      <c r="U752">
        <v>10.122118</v>
      </c>
      <c r="V752">
        <f>(SUM($U$2:U752))*1.041608/3600</f>
        <v>2.1950744430646947</v>
      </c>
      <c r="W752">
        <f t="shared" si="66"/>
        <v>91.726212016879018</v>
      </c>
      <c r="X752">
        <f t="shared" si="67"/>
        <v>4.0523457000000001</v>
      </c>
      <c r="Y752">
        <f t="shared" si="68"/>
        <v>4.0329963923076928</v>
      </c>
      <c r="Z752">
        <f t="shared" si="69"/>
        <v>4.0129847999999999</v>
      </c>
      <c r="AA752">
        <f t="shared" si="70"/>
        <v>52.428953100000008</v>
      </c>
      <c r="AB752">
        <f t="shared" si="71"/>
        <v>33.134999999999998</v>
      </c>
    </row>
    <row r="753" spans="1:28" x14ac:dyDescent="0.25">
      <c r="A753">
        <v>752</v>
      </c>
      <c r="B753" t="s">
        <v>1523</v>
      </c>
      <c r="C753" t="s">
        <v>1524</v>
      </c>
      <c r="D753">
        <v>4.0394351000000004</v>
      </c>
      <c r="E753">
        <v>4.0357434000000003</v>
      </c>
      <c r="F753">
        <v>4.0129009</v>
      </c>
      <c r="G753">
        <v>4.0372745999999999</v>
      </c>
      <c r="H753">
        <v>4.0429380999999998</v>
      </c>
      <c r="I753">
        <v>4.0143062</v>
      </c>
      <c r="J753">
        <v>4.0366454000000003</v>
      </c>
      <c r="K753">
        <v>4.0337822000000001</v>
      </c>
      <c r="L753">
        <v>4.0291256000000004</v>
      </c>
      <c r="M753">
        <v>4.0522723000000003</v>
      </c>
      <c r="N753">
        <v>4.0348834</v>
      </c>
      <c r="O753">
        <v>32.472999999999999</v>
      </c>
      <c r="P753">
        <v>33.134999999999998</v>
      </c>
      <c r="Q753">
        <v>32.588000000000001</v>
      </c>
      <c r="R753">
        <v>32.722000000000001</v>
      </c>
      <c r="S753">
        <v>4.0172638000000003</v>
      </c>
      <c r="T753">
        <v>4.0413334000000001</v>
      </c>
      <c r="U753">
        <v>10.121274</v>
      </c>
      <c r="V753">
        <f>(SUM($U$2:U753))*1.041608/3600</f>
        <v>2.1980028875004147</v>
      </c>
      <c r="W753">
        <f t="shared" si="66"/>
        <v>91.715173972835416</v>
      </c>
      <c r="X753">
        <f t="shared" si="67"/>
        <v>4.0522723000000003</v>
      </c>
      <c r="Y753">
        <f t="shared" si="68"/>
        <v>4.0329157230769237</v>
      </c>
      <c r="Z753">
        <f t="shared" si="69"/>
        <v>4.0129009</v>
      </c>
      <c r="AA753">
        <f t="shared" si="70"/>
        <v>52.427904400000003</v>
      </c>
      <c r="AB753">
        <f t="shared" si="71"/>
        <v>33.134999999999998</v>
      </c>
    </row>
    <row r="754" spans="1:28" x14ac:dyDescent="0.25">
      <c r="A754">
        <v>753</v>
      </c>
      <c r="B754" t="s">
        <v>1525</v>
      </c>
      <c r="C754" t="s">
        <v>1526</v>
      </c>
      <c r="D754">
        <v>4.0393721999999999</v>
      </c>
      <c r="E754">
        <v>4.0356595000000004</v>
      </c>
      <c r="F754">
        <v>4.0128275000000002</v>
      </c>
      <c r="G754">
        <v>4.0371907</v>
      </c>
      <c r="H754">
        <v>4.0428647</v>
      </c>
      <c r="I754">
        <v>4.0142537999999997</v>
      </c>
      <c r="J754">
        <v>4.0365615000000004</v>
      </c>
      <c r="K754">
        <v>4.0336878</v>
      </c>
      <c r="L754">
        <v>4.0290312000000004</v>
      </c>
      <c r="M754">
        <v>4.0521779000000002</v>
      </c>
      <c r="N754">
        <v>4.0348100000000002</v>
      </c>
      <c r="O754">
        <v>32.472999999999999</v>
      </c>
      <c r="P754">
        <v>33.134999999999998</v>
      </c>
      <c r="Q754">
        <v>32.588999999999999</v>
      </c>
      <c r="R754">
        <v>32.722999999999999</v>
      </c>
      <c r="S754">
        <v>4.0171903999999996</v>
      </c>
      <c r="T754">
        <v>4.0412600000000003</v>
      </c>
      <c r="U754">
        <v>10.120409</v>
      </c>
      <c r="V754">
        <f>(SUM($U$2:U754))*1.041608/3600</f>
        <v>2.2009310816608791</v>
      </c>
      <c r="W754">
        <f t="shared" si="66"/>
        <v>91.704136872142257</v>
      </c>
      <c r="X754">
        <f t="shared" si="67"/>
        <v>4.0521779000000002</v>
      </c>
      <c r="Y754">
        <f t="shared" si="68"/>
        <v>4.0328374769230768</v>
      </c>
      <c r="Z754">
        <f t="shared" si="69"/>
        <v>4.0128275000000002</v>
      </c>
      <c r="AA754">
        <f t="shared" si="70"/>
        <v>52.426887200000003</v>
      </c>
      <c r="AB754">
        <f t="shared" si="71"/>
        <v>33.134999999999998</v>
      </c>
    </row>
    <row r="755" spans="1:28" x14ac:dyDescent="0.25">
      <c r="A755">
        <v>754</v>
      </c>
      <c r="B755" t="s">
        <v>1527</v>
      </c>
      <c r="C755" t="s">
        <v>1528</v>
      </c>
      <c r="D755">
        <v>4.0392672999999997</v>
      </c>
      <c r="E755">
        <v>4.0355651000000003</v>
      </c>
      <c r="F755">
        <v>4.0127540000000002</v>
      </c>
      <c r="G755">
        <v>4.0371173000000002</v>
      </c>
      <c r="H755">
        <v>4.0427808000000001</v>
      </c>
      <c r="I755">
        <v>4.0141593999999996</v>
      </c>
      <c r="J755">
        <v>4.0364671000000003</v>
      </c>
      <c r="K755">
        <v>4.0336249000000004</v>
      </c>
      <c r="L755">
        <v>4.0289682999999998</v>
      </c>
      <c r="M755">
        <v>4.0520940000000003</v>
      </c>
      <c r="N755">
        <v>4.0347051</v>
      </c>
      <c r="O755">
        <v>32.472999999999999</v>
      </c>
      <c r="P755">
        <v>33.134999999999998</v>
      </c>
      <c r="Q755">
        <v>32.588999999999999</v>
      </c>
      <c r="R755">
        <v>32.722999999999999</v>
      </c>
      <c r="S755">
        <v>4.0171064999999997</v>
      </c>
      <c r="T755">
        <v>4.0411656000000002</v>
      </c>
      <c r="U755">
        <v>10.120789</v>
      </c>
      <c r="V755">
        <f>(SUM($U$2:U755))*1.041608/3600</f>
        <v>2.2038593857688547</v>
      </c>
      <c r="W755">
        <f t="shared" si="66"/>
        <v>91.693099357029269</v>
      </c>
      <c r="X755">
        <f t="shared" si="67"/>
        <v>4.0520940000000003</v>
      </c>
      <c r="Y755">
        <f t="shared" si="68"/>
        <v>4.0327519538461534</v>
      </c>
      <c r="Z755">
        <f t="shared" si="69"/>
        <v>4.0127540000000002</v>
      </c>
      <c r="AA755">
        <f t="shared" si="70"/>
        <v>52.425775399999992</v>
      </c>
      <c r="AB755">
        <f t="shared" si="71"/>
        <v>33.134999999999998</v>
      </c>
    </row>
    <row r="756" spans="1:28" x14ac:dyDescent="0.25">
      <c r="A756">
        <v>755</v>
      </c>
      <c r="B756" t="s">
        <v>1529</v>
      </c>
      <c r="C756" t="s">
        <v>1530</v>
      </c>
      <c r="D756">
        <v>4.0391938999999999</v>
      </c>
      <c r="E756">
        <v>4.0354916999999997</v>
      </c>
      <c r="F756">
        <v>4.0126701000000002</v>
      </c>
      <c r="G756">
        <v>4.0370438999999996</v>
      </c>
      <c r="H756">
        <v>4.0427073</v>
      </c>
      <c r="I756">
        <v>4.0140965</v>
      </c>
      <c r="J756">
        <v>4.0363832000000004</v>
      </c>
      <c r="K756">
        <v>4.0335095000000001</v>
      </c>
      <c r="L756">
        <v>4.0288738999999998</v>
      </c>
      <c r="M756">
        <v>4.0520101000000004</v>
      </c>
      <c r="N756">
        <v>4.0346212000000001</v>
      </c>
      <c r="O756">
        <v>32.473999999999997</v>
      </c>
      <c r="P756">
        <v>33.136000000000003</v>
      </c>
      <c r="Q756">
        <v>32.588999999999999</v>
      </c>
      <c r="R756">
        <v>32.722999999999999</v>
      </c>
      <c r="S756">
        <v>4.0170541000000002</v>
      </c>
      <c r="T756">
        <v>4.0410921999999996</v>
      </c>
      <c r="U756">
        <v>10.120620000000001</v>
      </c>
      <c r="V756">
        <f>(SUM($U$2:U756))*1.041608/3600</f>
        <v>2.2067876409791212</v>
      </c>
      <c r="W756">
        <f t="shared" si="66"/>
        <v>91.682062026224031</v>
      </c>
      <c r="X756">
        <f t="shared" si="67"/>
        <v>4.0520101000000004</v>
      </c>
      <c r="Y756">
        <f t="shared" si="68"/>
        <v>4.0326728923076924</v>
      </c>
      <c r="Z756">
        <f t="shared" si="69"/>
        <v>4.0126701000000002</v>
      </c>
      <c r="AA756">
        <f t="shared" si="70"/>
        <v>52.424747600000003</v>
      </c>
      <c r="AB756">
        <f t="shared" si="71"/>
        <v>33.136000000000003</v>
      </c>
    </row>
    <row r="757" spans="1:28" x14ac:dyDescent="0.25">
      <c r="A757">
        <v>756</v>
      </c>
      <c r="B757" t="s">
        <v>1531</v>
      </c>
      <c r="C757" t="s">
        <v>1532</v>
      </c>
      <c r="D757">
        <v>4.0391205000000001</v>
      </c>
      <c r="E757">
        <v>4.0353972999999996</v>
      </c>
      <c r="F757">
        <v>4.0126176999999998</v>
      </c>
      <c r="G757">
        <v>4.0369599999999997</v>
      </c>
      <c r="H757">
        <v>4.0426234000000001</v>
      </c>
      <c r="I757">
        <v>4.0140126</v>
      </c>
      <c r="J757">
        <v>4.0362992999999996</v>
      </c>
      <c r="K757">
        <v>4.0334570999999997</v>
      </c>
      <c r="L757">
        <v>4.0288005</v>
      </c>
      <c r="M757">
        <v>4.0519261999999996</v>
      </c>
      <c r="N757">
        <v>4.0345268000000001</v>
      </c>
      <c r="O757">
        <v>32.473999999999997</v>
      </c>
      <c r="P757">
        <v>33.136000000000003</v>
      </c>
      <c r="Q757">
        <v>32.588999999999999</v>
      </c>
      <c r="R757">
        <v>32.723999999999997</v>
      </c>
      <c r="S757">
        <v>4.0169597000000001</v>
      </c>
      <c r="T757">
        <v>4.0409978000000004</v>
      </c>
      <c r="U757">
        <v>10.121021000000001</v>
      </c>
      <c r="V757">
        <f>(SUM($U$2:U757))*1.041608/3600</f>
        <v>2.2097160122129456</v>
      </c>
      <c r="W757">
        <f t="shared" si="66"/>
        <v>91.671024258096807</v>
      </c>
      <c r="X757">
        <f t="shared" si="67"/>
        <v>4.0519261999999996</v>
      </c>
      <c r="Y757">
        <f t="shared" si="68"/>
        <v>4.0325922230769233</v>
      </c>
      <c r="Z757">
        <f t="shared" si="69"/>
        <v>4.0126176999999998</v>
      </c>
      <c r="AA757">
        <f t="shared" si="70"/>
        <v>52.423698899999998</v>
      </c>
      <c r="AB757">
        <f t="shared" si="71"/>
        <v>33.136000000000003</v>
      </c>
    </row>
    <row r="758" spans="1:28" x14ac:dyDescent="0.25">
      <c r="A758">
        <v>757</v>
      </c>
      <c r="B758" t="s">
        <v>1533</v>
      </c>
      <c r="C758" t="s">
        <v>1534</v>
      </c>
      <c r="D758">
        <v>4.0390366000000002</v>
      </c>
      <c r="E758">
        <v>4.0353133999999997</v>
      </c>
      <c r="F758">
        <v>4.0125232999999998</v>
      </c>
      <c r="G758">
        <v>4.0368655999999996</v>
      </c>
      <c r="H758">
        <v>4.0425395000000002</v>
      </c>
      <c r="I758">
        <v>4.0139497000000004</v>
      </c>
      <c r="J758">
        <v>4.0362153999999997</v>
      </c>
      <c r="K758">
        <v>4.0333626999999996</v>
      </c>
      <c r="L758">
        <v>4.0287164999999998</v>
      </c>
      <c r="M758">
        <v>4.0518422999999997</v>
      </c>
      <c r="N758">
        <v>4.0344429000000002</v>
      </c>
      <c r="O758">
        <v>32.473999999999997</v>
      </c>
      <c r="P758">
        <v>33.136000000000003</v>
      </c>
      <c r="Q758">
        <v>32.590000000000003</v>
      </c>
      <c r="R758">
        <v>32.723999999999997</v>
      </c>
      <c r="S758">
        <v>4.0168863000000004</v>
      </c>
      <c r="T758">
        <v>4.0409243999999997</v>
      </c>
      <c r="U758">
        <v>10.120979</v>
      </c>
      <c r="V758">
        <f>(SUM($U$2:U758))*1.041608/3600</f>
        <v>2.2126443712946768</v>
      </c>
      <c r="W758">
        <f t="shared" si="66"/>
        <v>91.659986535773896</v>
      </c>
      <c r="X758">
        <f t="shared" si="67"/>
        <v>4.0518422999999997</v>
      </c>
      <c r="Y758">
        <f t="shared" si="68"/>
        <v>4.0325091230769239</v>
      </c>
      <c r="Z758">
        <f t="shared" si="69"/>
        <v>4.0125232999999998</v>
      </c>
      <c r="AA758">
        <f t="shared" si="70"/>
        <v>52.422618600000007</v>
      </c>
      <c r="AB758">
        <f t="shared" si="71"/>
        <v>33.136000000000003</v>
      </c>
    </row>
    <row r="759" spans="1:28" x14ac:dyDescent="0.25">
      <c r="A759">
        <v>758</v>
      </c>
      <c r="B759" t="s">
        <v>1535</v>
      </c>
      <c r="C759" t="s">
        <v>1536</v>
      </c>
      <c r="D759">
        <v>4.0389632000000004</v>
      </c>
      <c r="E759">
        <v>4.0352294999999998</v>
      </c>
      <c r="F759">
        <v>4.0124393999999999</v>
      </c>
      <c r="G759">
        <v>4.0367816999999997</v>
      </c>
      <c r="H759">
        <v>4.0424556000000003</v>
      </c>
      <c r="I759">
        <v>4.0138971999999997</v>
      </c>
      <c r="J759">
        <v>4.0361209999999996</v>
      </c>
      <c r="K759">
        <v>4.0332578000000003</v>
      </c>
      <c r="L759">
        <v>4.0286431</v>
      </c>
      <c r="M759">
        <v>4.0517478999999996</v>
      </c>
      <c r="N759">
        <v>4.0343590000000003</v>
      </c>
      <c r="O759">
        <v>32.475000000000001</v>
      </c>
      <c r="P759">
        <v>33.137</v>
      </c>
      <c r="Q759">
        <v>32.590000000000003</v>
      </c>
      <c r="R759">
        <v>32.725000000000001</v>
      </c>
      <c r="S759">
        <v>4.0168233000000004</v>
      </c>
      <c r="T759">
        <v>4.0408194999999996</v>
      </c>
      <c r="U759">
        <v>10.120894</v>
      </c>
      <c r="V759">
        <f>(SUM($U$2:U759))*1.041608/3600</f>
        <v>2.2155727057828853</v>
      </c>
      <c r="W759">
        <f t="shared" si="66"/>
        <v>91.648948906150139</v>
      </c>
      <c r="X759">
        <f t="shared" si="67"/>
        <v>4.0517478999999996</v>
      </c>
      <c r="Y759">
        <f t="shared" si="68"/>
        <v>4.0324260153846154</v>
      </c>
      <c r="Z759">
        <f t="shared" si="69"/>
        <v>4.0124393999999999</v>
      </c>
      <c r="AA759">
        <f t="shared" si="70"/>
        <v>52.421538200000001</v>
      </c>
      <c r="AB759">
        <f t="shared" si="71"/>
        <v>33.137</v>
      </c>
    </row>
    <row r="760" spans="1:28" x14ac:dyDescent="0.25">
      <c r="A760">
        <v>759</v>
      </c>
      <c r="B760" t="s">
        <v>1537</v>
      </c>
      <c r="C760" t="s">
        <v>1538</v>
      </c>
      <c r="D760">
        <v>4.0388792999999996</v>
      </c>
      <c r="E760">
        <v>4.0351561</v>
      </c>
      <c r="F760">
        <v>4.0123765000000002</v>
      </c>
      <c r="G760">
        <v>4.0366977999999998</v>
      </c>
      <c r="H760">
        <v>4.0423821999999996</v>
      </c>
      <c r="I760">
        <v>4.0138027999999997</v>
      </c>
      <c r="J760">
        <v>4.0360161000000003</v>
      </c>
      <c r="K760">
        <v>4.0331739000000004</v>
      </c>
      <c r="L760">
        <v>4.0285697000000003</v>
      </c>
      <c r="M760">
        <v>4.0516639999999997</v>
      </c>
      <c r="N760">
        <v>4.0342646000000002</v>
      </c>
      <c r="O760">
        <v>32.475000000000001</v>
      </c>
      <c r="P760">
        <v>33.137</v>
      </c>
      <c r="Q760">
        <v>32.591000000000001</v>
      </c>
      <c r="R760">
        <v>32.725000000000001</v>
      </c>
      <c r="S760">
        <v>4.0167498999999998</v>
      </c>
      <c r="T760">
        <v>4.0407251000000004</v>
      </c>
      <c r="U760">
        <v>10.121105</v>
      </c>
      <c r="V760">
        <f>(SUM($U$2:U760))*1.041608/3600</f>
        <v>2.2185011013208968</v>
      </c>
      <c r="W760">
        <f t="shared" si="66"/>
        <v>91.637911046414331</v>
      </c>
      <c r="X760">
        <f t="shared" si="67"/>
        <v>4.0516639999999997</v>
      </c>
      <c r="Y760">
        <f t="shared" si="68"/>
        <v>4.0323429230769232</v>
      </c>
      <c r="Z760">
        <f t="shared" si="69"/>
        <v>4.0123765000000002</v>
      </c>
      <c r="AA760">
        <f t="shared" si="70"/>
        <v>52.420458000000004</v>
      </c>
      <c r="AB760">
        <f t="shared" si="71"/>
        <v>33.137</v>
      </c>
    </row>
    <row r="761" spans="1:28" x14ac:dyDescent="0.25">
      <c r="A761">
        <v>760</v>
      </c>
      <c r="B761" t="s">
        <v>1539</v>
      </c>
      <c r="C761" t="s">
        <v>1540</v>
      </c>
      <c r="D761">
        <v>4.0387848999999996</v>
      </c>
      <c r="E761">
        <v>4.0350617</v>
      </c>
      <c r="F761">
        <v>4.0123030999999996</v>
      </c>
      <c r="G761">
        <v>4.0366138999999999</v>
      </c>
      <c r="H761">
        <v>4.0422773000000003</v>
      </c>
      <c r="I761">
        <v>4.0137188999999998</v>
      </c>
      <c r="J761">
        <v>4.0359322000000004</v>
      </c>
      <c r="K761">
        <v>4.0330899999999996</v>
      </c>
      <c r="L761">
        <v>4.0284858000000003</v>
      </c>
      <c r="M761">
        <v>4.0515905999999999</v>
      </c>
      <c r="N761">
        <v>4.0341807000000003</v>
      </c>
      <c r="O761">
        <v>32.475000000000001</v>
      </c>
      <c r="P761">
        <v>33.137</v>
      </c>
      <c r="Q761">
        <v>32.591000000000001</v>
      </c>
      <c r="R761">
        <v>32.725000000000001</v>
      </c>
      <c r="S761">
        <v>4.0166659999999998</v>
      </c>
      <c r="T761">
        <v>4.0406621999999999</v>
      </c>
      <c r="U761">
        <v>10.121401000000001</v>
      </c>
      <c r="V761">
        <f>(SUM($U$2:U761))*1.041608/3600</f>
        <v>2.2214295825022323</v>
      </c>
      <c r="W761">
        <f t="shared" si="66"/>
        <v>91.626872863867277</v>
      </c>
      <c r="X761">
        <f t="shared" si="67"/>
        <v>4.0515905999999999</v>
      </c>
      <c r="Y761">
        <f t="shared" si="68"/>
        <v>4.0322590230769233</v>
      </c>
      <c r="Z761">
        <f t="shared" si="69"/>
        <v>4.0123030999999996</v>
      </c>
      <c r="AA761">
        <f t="shared" si="70"/>
        <v>52.419367299999998</v>
      </c>
      <c r="AB761">
        <f t="shared" si="71"/>
        <v>33.137</v>
      </c>
    </row>
    <row r="762" spans="1:28" x14ac:dyDescent="0.25">
      <c r="A762">
        <v>761</v>
      </c>
      <c r="B762" t="s">
        <v>1541</v>
      </c>
      <c r="C762" t="s">
        <v>1542</v>
      </c>
      <c r="D762">
        <v>4.0386905000000004</v>
      </c>
      <c r="E762">
        <v>4.0349778000000001</v>
      </c>
      <c r="F762">
        <v>4.0122191999999997</v>
      </c>
      <c r="G762">
        <v>4.0365405000000001</v>
      </c>
      <c r="H762">
        <v>4.0422038999999996</v>
      </c>
      <c r="I762">
        <v>4.0136560000000001</v>
      </c>
      <c r="J762">
        <v>4.0358378000000004</v>
      </c>
      <c r="K762">
        <v>4.0330165999999998</v>
      </c>
      <c r="L762">
        <v>4.0284019000000004</v>
      </c>
      <c r="M762">
        <v>4.0515067</v>
      </c>
      <c r="N762">
        <v>4.0340863000000002</v>
      </c>
      <c r="O762">
        <v>32.475999999999999</v>
      </c>
      <c r="P762">
        <v>33.137</v>
      </c>
      <c r="Q762">
        <v>32.591000000000001</v>
      </c>
      <c r="R762">
        <v>32.725999999999999</v>
      </c>
      <c r="S762">
        <v>4.0165820999999999</v>
      </c>
      <c r="T762">
        <v>4.0405572999999997</v>
      </c>
      <c r="U762">
        <v>10.121422000000001</v>
      </c>
      <c r="V762">
        <f>(SUM($U$2:U762))*1.041608/3600</f>
        <v>2.2243580697596146</v>
      </c>
      <c r="W762">
        <f t="shared" si="66"/>
        <v>91.615834658418066</v>
      </c>
      <c r="X762">
        <f t="shared" si="67"/>
        <v>4.0515067</v>
      </c>
      <c r="Y762">
        <f t="shared" si="68"/>
        <v>4.0321751230769234</v>
      </c>
      <c r="Z762">
        <f t="shared" si="69"/>
        <v>4.0122191999999997</v>
      </c>
      <c r="AA762">
        <f t="shared" si="70"/>
        <v>52.418276599999999</v>
      </c>
      <c r="AB762">
        <f t="shared" si="71"/>
        <v>33.137</v>
      </c>
    </row>
    <row r="763" spans="1:28" x14ac:dyDescent="0.25">
      <c r="A763">
        <v>762</v>
      </c>
      <c r="B763" t="s">
        <v>1543</v>
      </c>
      <c r="C763" t="s">
        <v>1544</v>
      </c>
      <c r="D763">
        <v>4.0386170999999997</v>
      </c>
      <c r="E763">
        <v>4.0348939000000001</v>
      </c>
      <c r="F763">
        <v>4.0121352999999997</v>
      </c>
      <c r="G763">
        <v>4.0364461</v>
      </c>
      <c r="H763">
        <v>4.0421199999999997</v>
      </c>
      <c r="I763">
        <v>4.0135826000000003</v>
      </c>
      <c r="J763">
        <v>4.0357434000000003</v>
      </c>
      <c r="K763">
        <v>4.0329221999999998</v>
      </c>
      <c r="L763">
        <v>4.0283389999999999</v>
      </c>
      <c r="M763">
        <v>4.0514123</v>
      </c>
      <c r="N763">
        <v>4.0340024000000003</v>
      </c>
      <c r="O763">
        <v>32.475999999999999</v>
      </c>
      <c r="P763">
        <v>33.137999999999998</v>
      </c>
      <c r="Q763">
        <v>32.591999999999999</v>
      </c>
      <c r="R763">
        <v>32.725999999999999</v>
      </c>
      <c r="S763">
        <v>4.0165087000000002</v>
      </c>
      <c r="T763">
        <v>4.0404733999999998</v>
      </c>
      <c r="U763">
        <v>10.121359</v>
      </c>
      <c r="V763">
        <f>(SUM($U$2:U763))*1.041608/3600</f>
        <v>2.227286538788857</v>
      </c>
      <c r="W763">
        <f t="shared" si="66"/>
        <v>91.604796521675311</v>
      </c>
      <c r="X763">
        <f t="shared" si="67"/>
        <v>4.0514123</v>
      </c>
      <c r="Y763">
        <f t="shared" si="68"/>
        <v>4.0320920307692312</v>
      </c>
      <c r="Z763">
        <f t="shared" si="69"/>
        <v>4.0121352999999997</v>
      </c>
      <c r="AA763">
        <f t="shared" si="70"/>
        <v>52.417196400000009</v>
      </c>
      <c r="AB763">
        <f t="shared" si="71"/>
        <v>33.137999999999998</v>
      </c>
    </row>
    <row r="764" spans="1:28" x14ac:dyDescent="0.25">
      <c r="A764">
        <v>763</v>
      </c>
      <c r="B764" t="s">
        <v>1545</v>
      </c>
      <c r="C764" t="s">
        <v>1546</v>
      </c>
      <c r="D764">
        <v>4.0385542000000001</v>
      </c>
      <c r="E764">
        <v>4.0348100000000002</v>
      </c>
      <c r="F764">
        <v>4.0120408999999997</v>
      </c>
      <c r="G764">
        <v>4.0363832000000004</v>
      </c>
      <c r="H764">
        <v>4.0420465999999999</v>
      </c>
      <c r="I764">
        <v>4.0135300999999997</v>
      </c>
      <c r="J764">
        <v>4.0356490000000003</v>
      </c>
      <c r="K764">
        <v>4.0328277999999997</v>
      </c>
      <c r="L764">
        <v>4.0282445999999998</v>
      </c>
      <c r="M764">
        <v>4.0513387999999999</v>
      </c>
      <c r="N764">
        <v>4.0339289999999997</v>
      </c>
      <c r="O764">
        <v>32.475999999999999</v>
      </c>
      <c r="P764">
        <v>33.137999999999998</v>
      </c>
      <c r="Q764">
        <v>32.591999999999999</v>
      </c>
      <c r="R764">
        <v>32.725999999999999</v>
      </c>
      <c r="S764">
        <v>4.0164353000000004</v>
      </c>
      <c r="T764">
        <v>4.0403789999999997</v>
      </c>
      <c r="U764">
        <v>10.121464</v>
      </c>
      <c r="V764">
        <f>(SUM($U$2:U764))*1.041608/3600</f>
        <v>2.2302150381983323</v>
      </c>
      <c r="W764">
        <f t="shared" si="66"/>
        <v>91.593758270421802</v>
      </c>
      <c r="X764">
        <f t="shared" si="67"/>
        <v>4.0513387999999999</v>
      </c>
      <c r="Y764">
        <f t="shared" si="68"/>
        <v>4.0320129615384612</v>
      </c>
      <c r="Z764">
        <f t="shared" si="69"/>
        <v>4.0120408999999997</v>
      </c>
      <c r="AA764">
        <f t="shared" si="70"/>
        <v>52.416168499999998</v>
      </c>
      <c r="AB764">
        <f t="shared" si="71"/>
        <v>33.137999999999998</v>
      </c>
    </row>
    <row r="765" spans="1:28" x14ac:dyDescent="0.25">
      <c r="A765">
        <v>764</v>
      </c>
      <c r="B765" t="s">
        <v>1547</v>
      </c>
      <c r="C765" t="s">
        <v>1548</v>
      </c>
      <c r="D765">
        <v>4.0384598</v>
      </c>
      <c r="E765">
        <v>4.0347261000000003</v>
      </c>
      <c r="F765">
        <v>4.0119883999999999</v>
      </c>
      <c r="G765">
        <v>4.0362888000000003</v>
      </c>
      <c r="H765">
        <v>4.0419732000000002</v>
      </c>
      <c r="I765">
        <v>4.0134461999999997</v>
      </c>
      <c r="J765">
        <v>4.0355546000000002</v>
      </c>
      <c r="K765">
        <v>4.0327333999999997</v>
      </c>
      <c r="L765">
        <v>4.0281712000000001</v>
      </c>
      <c r="M765">
        <v>4.0512549</v>
      </c>
      <c r="N765">
        <v>4.0338241000000004</v>
      </c>
      <c r="O765">
        <v>32.476999999999997</v>
      </c>
      <c r="P765">
        <v>33.137999999999998</v>
      </c>
      <c r="Q765">
        <v>32.591999999999999</v>
      </c>
      <c r="R765">
        <v>32.726999999999997</v>
      </c>
      <c r="S765">
        <v>4.0163618999999997</v>
      </c>
      <c r="T765">
        <v>4.0403055999999999</v>
      </c>
      <c r="U765">
        <v>10.121041999999999</v>
      </c>
      <c r="V765">
        <f>(SUM($U$2:U765))*1.041608/3600</f>
        <v>2.2331434155082035</v>
      </c>
      <c r="W765">
        <f t="shared" si="66"/>
        <v>91.582720479392421</v>
      </c>
      <c r="X765">
        <f t="shared" si="67"/>
        <v>4.0512549</v>
      </c>
      <c r="Y765">
        <f t="shared" si="68"/>
        <v>4.0319298615384627</v>
      </c>
      <c r="Z765">
        <f t="shared" si="69"/>
        <v>4.0119883999999999</v>
      </c>
      <c r="AA765">
        <f t="shared" si="70"/>
        <v>52.415088200000014</v>
      </c>
      <c r="AB765">
        <f t="shared" si="71"/>
        <v>33.137999999999998</v>
      </c>
    </row>
    <row r="766" spans="1:28" x14ac:dyDescent="0.25">
      <c r="A766">
        <v>765</v>
      </c>
      <c r="B766" t="s">
        <v>1549</v>
      </c>
      <c r="C766" t="s">
        <v>1550</v>
      </c>
      <c r="D766">
        <v>4.0383863</v>
      </c>
      <c r="E766">
        <v>4.0346317000000003</v>
      </c>
      <c r="F766">
        <v>4.0118939999999998</v>
      </c>
      <c r="G766">
        <v>4.0362153999999997</v>
      </c>
      <c r="H766">
        <v>4.0418893000000002</v>
      </c>
      <c r="I766">
        <v>4.0133833000000001</v>
      </c>
      <c r="J766">
        <v>4.0354812000000004</v>
      </c>
      <c r="K766">
        <v>4.0326705</v>
      </c>
      <c r="L766">
        <v>4.0281083000000004</v>
      </c>
      <c r="M766">
        <v>4.0511710000000001</v>
      </c>
      <c r="N766">
        <v>4.0337506999999997</v>
      </c>
      <c r="O766">
        <v>32.476999999999997</v>
      </c>
      <c r="P766">
        <v>33.139000000000003</v>
      </c>
      <c r="Q766">
        <v>32.593000000000004</v>
      </c>
      <c r="R766">
        <v>32.726999999999997</v>
      </c>
      <c r="S766">
        <v>4.0162883999999996</v>
      </c>
      <c r="T766">
        <v>4.0402111999999999</v>
      </c>
      <c r="U766">
        <v>10.120641000000001</v>
      </c>
      <c r="V766">
        <f>(SUM($U$2:U766))*1.041608/3600</f>
        <v>2.2360716767945168</v>
      </c>
      <c r="W766">
        <f t="shared" si="66"/>
        <v>91.571683125685055</v>
      </c>
      <c r="X766">
        <f t="shared" si="67"/>
        <v>4.0511710000000001</v>
      </c>
      <c r="Y766">
        <f t="shared" si="68"/>
        <v>4.0318524076923072</v>
      </c>
      <c r="Z766">
        <f t="shared" si="69"/>
        <v>4.0118939999999998</v>
      </c>
      <c r="AA766">
        <f t="shared" si="70"/>
        <v>52.414081299999999</v>
      </c>
      <c r="AB766">
        <f t="shared" si="71"/>
        <v>33.139000000000003</v>
      </c>
    </row>
    <row r="767" spans="1:28" x14ac:dyDescent="0.25">
      <c r="A767">
        <v>766</v>
      </c>
      <c r="B767" t="s">
        <v>1551</v>
      </c>
      <c r="C767" t="s">
        <v>1552</v>
      </c>
      <c r="D767">
        <v>4.0382815000000001</v>
      </c>
      <c r="E767">
        <v>4.0345687999999997</v>
      </c>
      <c r="F767">
        <v>4.0118416000000003</v>
      </c>
      <c r="G767">
        <v>4.0361418999999996</v>
      </c>
      <c r="H767">
        <v>4.0418158999999996</v>
      </c>
      <c r="I767">
        <v>4.0133203999999996</v>
      </c>
      <c r="J767">
        <v>4.0353972999999996</v>
      </c>
      <c r="K767">
        <v>4.0325761</v>
      </c>
      <c r="L767">
        <v>4.0280139000000004</v>
      </c>
      <c r="M767">
        <v>4.0510871000000002</v>
      </c>
      <c r="N767">
        <v>4.0336562999999996</v>
      </c>
      <c r="O767">
        <v>32.478000000000002</v>
      </c>
      <c r="P767">
        <v>33.139000000000003</v>
      </c>
      <c r="Q767">
        <v>32.593000000000004</v>
      </c>
      <c r="R767">
        <v>32.726999999999997</v>
      </c>
      <c r="S767">
        <v>4.0162149999999999</v>
      </c>
      <c r="T767">
        <v>4.0401378000000001</v>
      </c>
      <c r="U767">
        <v>10.120409</v>
      </c>
      <c r="V767">
        <f>(SUM($U$2:U767))*1.041608/3600</f>
        <v>2.2389998709549812</v>
      </c>
      <c r="W767">
        <f t="shared" si="66"/>
        <v>91.560646024991883</v>
      </c>
      <c r="X767">
        <f t="shared" si="67"/>
        <v>4.0510871000000002</v>
      </c>
      <c r="Y767">
        <f t="shared" si="68"/>
        <v>4.0317733538461535</v>
      </c>
      <c r="Z767">
        <f t="shared" si="69"/>
        <v>4.0118416000000003</v>
      </c>
      <c r="AA767">
        <f t="shared" si="70"/>
        <v>52.413053599999998</v>
      </c>
      <c r="AB767">
        <f t="shared" si="71"/>
        <v>33.139000000000003</v>
      </c>
    </row>
    <row r="768" spans="1:28" x14ac:dyDescent="0.25">
      <c r="A768">
        <v>767</v>
      </c>
      <c r="B768" t="s">
        <v>1553</v>
      </c>
      <c r="C768" t="s">
        <v>1554</v>
      </c>
      <c r="D768">
        <v>4.0382290000000003</v>
      </c>
      <c r="E768">
        <v>4.0344743999999997</v>
      </c>
      <c r="F768">
        <v>4.0117577000000004</v>
      </c>
      <c r="G768">
        <v>4.0360579999999997</v>
      </c>
      <c r="H768">
        <v>4.0417215000000004</v>
      </c>
      <c r="I768">
        <v>4.0132469999999998</v>
      </c>
      <c r="J768">
        <v>4.0353028999999996</v>
      </c>
      <c r="K768">
        <v>4.0325027000000002</v>
      </c>
      <c r="L768">
        <v>4.0279404000000003</v>
      </c>
      <c r="M768">
        <v>4.0510137000000004</v>
      </c>
      <c r="N768">
        <v>4.0335828999999999</v>
      </c>
      <c r="O768">
        <v>32.478000000000002</v>
      </c>
      <c r="P768">
        <v>33.139000000000003</v>
      </c>
      <c r="Q768">
        <v>32.593000000000004</v>
      </c>
      <c r="R768">
        <v>32.728000000000002</v>
      </c>
      <c r="S768">
        <v>4.0161416000000001</v>
      </c>
      <c r="T768">
        <v>4.0400434000000001</v>
      </c>
      <c r="U768">
        <v>10.119945</v>
      </c>
      <c r="V768">
        <f>(SUM($U$2:U768))*1.041608/3600</f>
        <v>2.2419279308637479</v>
      </c>
      <c r="W768">
        <f t="shared" si="66"/>
        <v>91.549609430327138</v>
      </c>
      <c r="X768">
        <f t="shared" si="67"/>
        <v>4.0510137000000004</v>
      </c>
      <c r="Y768">
        <f t="shared" si="68"/>
        <v>4.0316934769230768</v>
      </c>
      <c r="Z768">
        <f t="shared" si="69"/>
        <v>4.0117577000000004</v>
      </c>
      <c r="AA768">
        <f t="shared" si="70"/>
        <v>52.412015199999999</v>
      </c>
      <c r="AB768">
        <f t="shared" si="71"/>
        <v>33.139000000000003</v>
      </c>
    </row>
    <row r="769" spans="1:28" x14ac:dyDescent="0.25">
      <c r="A769">
        <v>768</v>
      </c>
      <c r="B769" t="s">
        <v>1555</v>
      </c>
      <c r="C769" t="s">
        <v>1556</v>
      </c>
      <c r="D769">
        <v>4.0381346000000002</v>
      </c>
      <c r="E769">
        <v>4.0344009999999999</v>
      </c>
      <c r="F769">
        <v>4.0116737999999996</v>
      </c>
      <c r="G769">
        <v>4.0359740999999998</v>
      </c>
      <c r="H769">
        <v>4.0416375999999996</v>
      </c>
      <c r="I769">
        <v>4.0131839999999999</v>
      </c>
      <c r="J769">
        <v>4.0352189999999997</v>
      </c>
      <c r="K769">
        <v>4.0323978</v>
      </c>
      <c r="L769">
        <v>4.0278879999999999</v>
      </c>
      <c r="M769">
        <v>4.0509297999999996</v>
      </c>
      <c r="N769">
        <v>4.0334989999999999</v>
      </c>
      <c r="O769">
        <v>32.478000000000002</v>
      </c>
      <c r="P769">
        <v>33.139000000000003</v>
      </c>
      <c r="Q769">
        <v>32.593000000000004</v>
      </c>
      <c r="R769">
        <v>32.728000000000002</v>
      </c>
      <c r="S769">
        <v>4.0160682000000003</v>
      </c>
      <c r="T769">
        <v>4.0399595000000001</v>
      </c>
      <c r="U769">
        <v>10.119122000000001</v>
      </c>
      <c r="V769">
        <f>(SUM($U$2:U769))*1.041608/3600</f>
        <v>2.2448557526493524</v>
      </c>
      <c r="W769">
        <f t="shared" si="66"/>
        <v>91.538573733208551</v>
      </c>
      <c r="X769">
        <f t="shared" si="67"/>
        <v>4.0509297999999996</v>
      </c>
      <c r="Y769">
        <f t="shared" si="68"/>
        <v>4.0316127999999996</v>
      </c>
      <c r="Z769">
        <f t="shared" si="69"/>
        <v>4.0116737999999996</v>
      </c>
      <c r="AA769">
        <f t="shared" si="70"/>
        <v>52.410966399999992</v>
      </c>
      <c r="AB769">
        <f t="shared" si="71"/>
        <v>33.139000000000003</v>
      </c>
    </row>
    <row r="770" spans="1:28" x14ac:dyDescent="0.25">
      <c r="A770">
        <v>769</v>
      </c>
      <c r="B770" t="s">
        <v>1557</v>
      </c>
      <c r="C770" t="s">
        <v>1558</v>
      </c>
      <c r="D770">
        <v>4.0380611999999996</v>
      </c>
      <c r="E770">
        <v>4.0343276000000001</v>
      </c>
      <c r="F770">
        <v>4.0116109</v>
      </c>
      <c r="G770">
        <v>4.0359007</v>
      </c>
      <c r="H770">
        <v>4.0415536999999997</v>
      </c>
      <c r="I770">
        <v>4.0131316000000004</v>
      </c>
      <c r="J770">
        <v>4.0351245999999996</v>
      </c>
      <c r="K770">
        <v>4.0323349000000004</v>
      </c>
      <c r="L770">
        <v>4.0277935999999999</v>
      </c>
      <c r="M770">
        <v>4.0508563999999998</v>
      </c>
      <c r="N770">
        <v>4.0334045999999999</v>
      </c>
      <c r="O770">
        <v>32.478999999999999</v>
      </c>
      <c r="P770">
        <v>33.139000000000003</v>
      </c>
      <c r="Q770">
        <v>32.594000000000001</v>
      </c>
      <c r="R770">
        <v>32.728000000000002</v>
      </c>
      <c r="S770">
        <v>4.0159947999999996</v>
      </c>
      <c r="T770">
        <v>4.0398756000000002</v>
      </c>
      <c r="U770">
        <v>10.118130000000001</v>
      </c>
      <c r="V770">
        <f>(SUM($U$2:U770))*1.041608/3600</f>
        <v>2.247783287414086</v>
      </c>
      <c r="W770">
        <f t="shared" si="66"/>
        <v>91.527539117943832</v>
      </c>
      <c r="X770">
        <f t="shared" si="67"/>
        <v>4.0508563999999998</v>
      </c>
      <c r="Y770">
        <f t="shared" si="68"/>
        <v>4.0315361692307699</v>
      </c>
      <c r="Z770">
        <f t="shared" si="69"/>
        <v>4.0116109</v>
      </c>
      <c r="AA770">
        <f t="shared" si="70"/>
        <v>52.409970200000004</v>
      </c>
      <c r="AB770">
        <f t="shared" si="71"/>
        <v>33.139000000000003</v>
      </c>
    </row>
    <row r="771" spans="1:28" x14ac:dyDescent="0.25">
      <c r="A771">
        <v>770</v>
      </c>
      <c r="B771" t="s">
        <v>1559</v>
      </c>
      <c r="C771" t="s">
        <v>1560</v>
      </c>
      <c r="D771">
        <v>4.0379668000000004</v>
      </c>
      <c r="E771">
        <v>4.0342332000000001</v>
      </c>
      <c r="F771">
        <v>4.0115373999999999</v>
      </c>
      <c r="G771">
        <v>4.0358378000000004</v>
      </c>
      <c r="H771">
        <v>4.0414802999999999</v>
      </c>
      <c r="I771">
        <v>4.0130581999999997</v>
      </c>
      <c r="J771">
        <v>4.0350406999999997</v>
      </c>
      <c r="K771">
        <v>4.0322509999999996</v>
      </c>
      <c r="L771">
        <v>4.0277202000000001</v>
      </c>
      <c r="M771">
        <v>4.0507619999999998</v>
      </c>
      <c r="N771">
        <v>4.0333312000000001</v>
      </c>
      <c r="O771">
        <v>32.478999999999999</v>
      </c>
      <c r="P771">
        <v>33.139000000000003</v>
      </c>
      <c r="Q771">
        <v>32.594000000000001</v>
      </c>
      <c r="R771">
        <v>32.728999999999999</v>
      </c>
      <c r="S771">
        <v>4.0159108999999997</v>
      </c>
      <c r="T771">
        <v>4.0397917000000003</v>
      </c>
      <c r="U771">
        <v>10.117708</v>
      </c>
      <c r="V771">
        <f>(SUM($U$2:U771))*1.041608/3600</f>
        <v>2.2507107000792148</v>
      </c>
      <c r="W771">
        <f t="shared" ref="W771:W834" si="72">100*($V$9062-V771)/$V$9062</f>
        <v>91.516504962903269</v>
      </c>
      <c r="X771">
        <f t="shared" ref="X771:X834" si="73">MAX(D771:N771,S771,T771)</f>
        <v>4.0507619999999998</v>
      </c>
      <c r="Y771">
        <f t="shared" ref="Y771:Y834" si="74">AVERAGE(D771:N771,S771,T771)</f>
        <v>4.0314554923076917</v>
      </c>
      <c r="Z771">
        <f t="shared" ref="Z771:Z834" si="75">MIN(D771:N771,S771,T771)</f>
        <v>4.0115373999999999</v>
      </c>
      <c r="AA771">
        <f t="shared" ref="AA771:AA834" si="76">SUM(D771:N771,S771,T771)</f>
        <v>52.408921399999997</v>
      </c>
      <c r="AB771">
        <f t="shared" ref="AB771:AB834" si="77">MAX(O771:R771)</f>
        <v>33.139000000000003</v>
      </c>
    </row>
    <row r="772" spans="1:28" x14ac:dyDescent="0.25">
      <c r="A772">
        <v>771</v>
      </c>
      <c r="B772" t="s">
        <v>1561</v>
      </c>
      <c r="C772" t="s">
        <v>1562</v>
      </c>
      <c r="D772">
        <v>4.0379144</v>
      </c>
      <c r="E772">
        <v>4.0341597</v>
      </c>
      <c r="F772">
        <v>4.0114640000000001</v>
      </c>
      <c r="G772">
        <v>4.0357434000000003</v>
      </c>
      <c r="H772">
        <v>4.0414069000000001</v>
      </c>
      <c r="I772">
        <v>4.0129847999999999</v>
      </c>
      <c r="J772">
        <v>4.0349567999999998</v>
      </c>
      <c r="K772">
        <v>4.0321670999999997</v>
      </c>
      <c r="L772">
        <v>4.0276363000000002</v>
      </c>
      <c r="M772">
        <v>4.0506886</v>
      </c>
      <c r="N772">
        <v>4.0332368000000001</v>
      </c>
      <c r="O772">
        <v>32.479999999999997</v>
      </c>
      <c r="P772">
        <v>33.139000000000003</v>
      </c>
      <c r="Q772">
        <v>32.594000000000001</v>
      </c>
      <c r="R772">
        <v>32.728999999999999</v>
      </c>
      <c r="S772">
        <v>4.0158583999999999</v>
      </c>
      <c r="T772">
        <v>4.0397078000000004</v>
      </c>
      <c r="U772">
        <v>10.116968999999999</v>
      </c>
      <c r="V772">
        <f>(SUM($U$2:U772))*1.041608/3600</f>
        <v>2.2536378989253678</v>
      </c>
      <c r="W772">
        <f t="shared" si="72"/>
        <v>91.505471613800211</v>
      </c>
      <c r="X772">
        <f t="shared" si="73"/>
        <v>4.0506886</v>
      </c>
      <c r="Y772">
        <f t="shared" si="74"/>
        <v>4.0313788461538458</v>
      </c>
      <c r="Z772">
        <f t="shared" si="75"/>
        <v>4.0114640000000001</v>
      </c>
      <c r="AA772">
        <f t="shared" si="76"/>
        <v>52.407924999999992</v>
      </c>
      <c r="AB772">
        <f t="shared" si="77"/>
        <v>33.139000000000003</v>
      </c>
    </row>
    <row r="773" spans="1:28" x14ac:dyDescent="0.25">
      <c r="A773">
        <v>772</v>
      </c>
      <c r="B773" t="s">
        <v>1563</v>
      </c>
      <c r="C773" t="s">
        <v>1564</v>
      </c>
      <c r="D773">
        <v>4.0378094999999998</v>
      </c>
      <c r="E773">
        <v>4.0340968000000004</v>
      </c>
      <c r="F773">
        <v>4.0113801000000002</v>
      </c>
      <c r="G773">
        <v>4.0356595000000004</v>
      </c>
      <c r="H773">
        <v>4.0413334000000001</v>
      </c>
      <c r="I773">
        <v>4.0129218</v>
      </c>
      <c r="J773">
        <v>4.0348623999999997</v>
      </c>
      <c r="K773">
        <v>4.0320831999999998</v>
      </c>
      <c r="L773">
        <v>4.0275733999999996</v>
      </c>
      <c r="M773">
        <v>4.0505836999999998</v>
      </c>
      <c r="N773">
        <v>4.0331634000000003</v>
      </c>
      <c r="O773">
        <v>32.479999999999997</v>
      </c>
      <c r="P773">
        <v>33.139000000000003</v>
      </c>
      <c r="Q773">
        <v>32.594000000000001</v>
      </c>
      <c r="R773">
        <v>32.729999999999997</v>
      </c>
      <c r="S773">
        <v>4.0157745</v>
      </c>
      <c r="T773">
        <v>4.0396238999999996</v>
      </c>
      <c r="U773">
        <v>10.116758000000001</v>
      </c>
      <c r="V773">
        <f>(SUM($U$2:U773))*1.041608/3600</f>
        <v>2.2565650367217187</v>
      </c>
      <c r="W773">
        <f t="shared" si="72"/>
        <v>91.494438494809231</v>
      </c>
      <c r="X773">
        <f t="shared" si="73"/>
        <v>4.0505836999999998</v>
      </c>
      <c r="Y773">
        <f t="shared" si="74"/>
        <v>4.0312973538461545</v>
      </c>
      <c r="Z773">
        <f t="shared" si="75"/>
        <v>4.0113801000000002</v>
      </c>
      <c r="AA773">
        <f t="shared" si="76"/>
        <v>52.406865600000003</v>
      </c>
      <c r="AB773">
        <f t="shared" si="77"/>
        <v>33.139000000000003</v>
      </c>
    </row>
    <row r="774" spans="1:28" x14ac:dyDescent="0.25">
      <c r="A774">
        <v>773</v>
      </c>
      <c r="B774" t="s">
        <v>1565</v>
      </c>
      <c r="C774" t="s">
        <v>1566</v>
      </c>
      <c r="D774">
        <v>4.0377361000000001</v>
      </c>
      <c r="E774">
        <v>4.0340024000000003</v>
      </c>
      <c r="F774">
        <v>4.0113066999999996</v>
      </c>
      <c r="G774">
        <v>4.0355965999999999</v>
      </c>
      <c r="H774">
        <v>4.0412495000000002</v>
      </c>
      <c r="I774">
        <v>4.0128484000000002</v>
      </c>
      <c r="J774">
        <v>4.0347784999999998</v>
      </c>
      <c r="K774">
        <v>4.0319887999999997</v>
      </c>
      <c r="L774">
        <v>4.0274894999999997</v>
      </c>
      <c r="M774">
        <v>4.0505208000000001</v>
      </c>
      <c r="N774">
        <v>4.0330585000000001</v>
      </c>
      <c r="O774">
        <v>32.481000000000002</v>
      </c>
      <c r="P774">
        <v>33.14</v>
      </c>
      <c r="Q774">
        <v>32.594000000000001</v>
      </c>
      <c r="R774">
        <v>32.729999999999997</v>
      </c>
      <c r="S774">
        <v>4.0157011000000002</v>
      </c>
      <c r="T774">
        <v>4.0395295000000004</v>
      </c>
      <c r="U774">
        <v>10.115829</v>
      </c>
      <c r="V774">
        <f>(SUM($U$2:U774))*1.041608/3600</f>
        <v>2.2594919057253389</v>
      </c>
      <c r="W774">
        <f t="shared" si="72"/>
        <v>91.48340638896569</v>
      </c>
      <c r="X774">
        <f t="shared" si="73"/>
        <v>4.0505208000000001</v>
      </c>
      <c r="Y774">
        <f t="shared" si="74"/>
        <v>4.0312158769230768</v>
      </c>
      <c r="Z774">
        <f t="shared" si="75"/>
        <v>4.0113066999999996</v>
      </c>
      <c r="AA774">
        <f t="shared" si="76"/>
        <v>52.405806400000003</v>
      </c>
      <c r="AB774">
        <f t="shared" si="77"/>
        <v>33.14</v>
      </c>
    </row>
    <row r="775" spans="1:28" x14ac:dyDescent="0.25">
      <c r="A775">
        <v>774</v>
      </c>
      <c r="B775" t="s">
        <v>1567</v>
      </c>
      <c r="C775" t="s">
        <v>1568</v>
      </c>
      <c r="D775">
        <v>4.0376836999999997</v>
      </c>
      <c r="E775">
        <v>4.0339185000000004</v>
      </c>
      <c r="F775">
        <v>4.0112437999999999</v>
      </c>
      <c r="G775">
        <v>4.0355021999999998</v>
      </c>
      <c r="H775">
        <v>4.0411551000000001</v>
      </c>
      <c r="I775">
        <v>4.0127854999999997</v>
      </c>
      <c r="J775">
        <v>4.0346840999999998</v>
      </c>
      <c r="K775">
        <v>4.0319048999999998</v>
      </c>
      <c r="L775">
        <v>4.0274055999999998</v>
      </c>
      <c r="M775">
        <v>4.0504159</v>
      </c>
      <c r="N775">
        <v>4.0329851000000003</v>
      </c>
      <c r="O775">
        <v>32.481000000000002</v>
      </c>
      <c r="P775">
        <v>33.14</v>
      </c>
      <c r="Q775">
        <v>32.594999999999999</v>
      </c>
      <c r="R775">
        <v>32.731000000000002</v>
      </c>
      <c r="S775">
        <v>4.0156276999999996</v>
      </c>
      <c r="T775">
        <v>4.0394455999999996</v>
      </c>
      <c r="U775">
        <v>10.115596999999999</v>
      </c>
      <c r="V775">
        <f>(SUM($U$2:U775))*1.041608/3600</f>
        <v>2.2624187076031101</v>
      </c>
      <c r="W775">
        <f t="shared" si="72"/>
        <v>91.472374536136385</v>
      </c>
      <c r="X775">
        <f t="shared" si="73"/>
        <v>4.0504159</v>
      </c>
      <c r="Y775">
        <f t="shared" si="74"/>
        <v>4.0311352076923077</v>
      </c>
      <c r="Z775">
        <f t="shared" si="75"/>
        <v>4.0112437999999999</v>
      </c>
      <c r="AA775">
        <f t="shared" si="76"/>
        <v>52.404757699999998</v>
      </c>
      <c r="AB775">
        <f t="shared" si="77"/>
        <v>33.14</v>
      </c>
    </row>
    <row r="776" spans="1:28" x14ac:dyDescent="0.25">
      <c r="A776">
        <v>775</v>
      </c>
      <c r="B776" t="s">
        <v>1569</v>
      </c>
      <c r="C776" t="s">
        <v>1570</v>
      </c>
      <c r="D776">
        <v>4.0375788000000004</v>
      </c>
      <c r="E776">
        <v>4.0338345999999996</v>
      </c>
      <c r="F776">
        <v>4.0111704000000001</v>
      </c>
      <c r="G776">
        <v>4.0354288</v>
      </c>
      <c r="H776">
        <v>4.0410817000000003</v>
      </c>
      <c r="I776">
        <v>4.0127226</v>
      </c>
      <c r="J776">
        <v>4.0346001999999999</v>
      </c>
      <c r="K776">
        <v>4.0318313999999997</v>
      </c>
      <c r="L776">
        <v>4.0273425999999999</v>
      </c>
      <c r="M776">
        <v>4.0503739999999997</v>
      </c>
      <c r="N776">
        <v>4.0328907000000003</v>
      </c>
      <c r="O776">
        <v>32.481000000000002</v>
      </c>
      <c r="P776">
        <v>33.14</v>
      </c>
      <c r="Q776">
        <v>32.594999999999999</v>
      </c>
      <c r="R776">
        <v>32.731000000000002</v>
      </c>
      <c r="S776">
        <v>4.0155542999999998</v>
      </c>
      <c r="T776">
        <v>4.0393616999999997</v>
      </c>
      <c r="U776">
        <v>10.115576000000001</v>
      </c>
      <c r="V776">
        <f>(SUM($U$2:U776))*1.041608/3600</f>
        <v>2.2653455034048346</v>
      </c>
      <c r="W776">
        <f t="shared" si="72"/>
        <v>91.461342706209223</v>
      </c>
      <c r="X776">
        <f t="shared" si="73"/>
        <v>4.0503739999999997</v>
      </c>
      <c r="Y776">
        <f t="shared" si="74"/>
        <v>4.0310593692307686</v>
      </c>
      <c r="Z776">
        <f t="shared" si="75"/>
        <v>4.0111704000000001</v>
      </c>
      <c r="AA776">
        <f t="shared" si="76"/>
        <v>52.403771799999994</v>
      </c>
      <c r="AB776">
        <f t="shared" si="77"/>
        <v>33.14</v>
      </c>
    </row>
    <row r="777" spans="1:28" x14ac:dyDescent="0.25">
      <c r="A777">
        <v>776</v>
      </c>
      <c r="B777" t="s">
        <v>1571</v>
      </c>
      <c r="C777" t="s">
        <v>1572</v>
      </c>
      <c r="D777">
        <v>4.0375053999999997</v>
      </c>
      <c r="E777">
        <v>4.0337611999999998</v>
      </c>
      <c r="F777">
        <v>4.0110760000000001</v>
      </c>
      <c r="G777">
        <v>4.0353449000000001</v>
      </c>
      <c r="H777">
        <v>4.0410082999999997</v>
      </c>
      <c r="I777">
        <v>4.0126492000000002</v>
      </c>
      <c r="J777">
        <v>4.0345057999999998</v>
      </c>
      <c r="K777">
        <v>4.0317371</v>
      </c>
      <c r="L777">
        <v>4.0272797000000002</v>
      </c>
      <c r="M777">
        <v>4.0502691000000004</v>
      </c>
      <c r="N777">
        <v>4.0328068000000004</v>
      </c>
      <c r="O777">
        <v>32.481999999999999</v>
      </c>
      <c r="P777">
        <v>33.14</v>
      </c>
      <c r="Q777">
        <v>32.594999999999999</v>
      </c>
      <c r="R777">
        <v>32.731000000000002</v>
      </c>
      <c r="S777">
        <v>4.0154914000000002</v>
      </c>
      <c r="T777">
        <v>4.0392882999999999</v>
      </c>
      <c r="U777">
        <v>10.115576000000001</v>
      </c>
      <c r="V777">
        <f>(SUM($U$2:U777))*1.041608/3600</f>
        <v>2.2682722992065592</v>
      </c>
      <c r="W777">
        <f t="shared" si="72"/>
        <v>91.45031087628206</v>
      </c>
      <c r="X777">
        <f t="shared" si="73"/>
        <v>4.0502691000000004</v>
      </c>
      <c r="Y777">
        <f t="shared" si="74"/>
        <v>4.0309787076923085</v>
      </c>
      <c r="Z777">
        <f t="shared" si="75"/>
        <v>4.0110760000000001</v>
      </c>
      <c r="AA777">
        <f t="shared" si="76"/>
        <v>52.402723200000011</v>
      </c>
      <c r="AB777">
        <f t="shared" si="77"/>
        <v>33.14</v>
      </c>
    </row>
    <row r="778" spans="1:28" x14ac:dyDescent="0.25">
      <c r="A778">
        <v>777</v>
      </c>
      <c r="B778" t="s">
        <v>1573</v>
      </c>
      <c r="C778" t="s">
        <v>1574</v>
      </c>
      <c r="D778">
        <v>4.0374423999999998</v>
      </c>
      <c r="E778">
        <v>4.0336772999999999</v>
      </c>
      <c r="F778">
        <v>4.0110131000000004</v>
      </c>
      <c r="G778">
        <v>4.0352715000000003</v>
      </c>
      <c r="H778">
        <v>4.0409348999999999</v>
      </c>
      <c r="I778">
        <v>4.0125757000000002</v>
      </c>
      <c r="J778">
        <v>4.0344115</v>
      </c>
      <c r="K778">
        <v>4.0316635999999999</v>
      </c>
      <c r="L778">
        <v>4.0271853000000002</v>
      </c>
      <c r="M778">
        <v>4.0501851999999996</v>
      </c>
      <c r="N778">
        <v>4.0327229000000004</v>
      </c>
      <c r="O778">
        <v>32.481999999999999</v>
      </c>
      <c r="P778">
        <v>33.14</v>
      </c>
      <c r="Q778">
        <v>32.594999999999999</v>
      </c>
      <c r="R778">
        <v>32.731999999999999</v>
      </c>
      <c r="S778">
        <v>4.0153970000000001</v>
      </c>
      <c r="T778">
        <v>4.0391833999999998</v>
      </c>
      <c r="U778">
        <v>10.115344</v>
      </c>
      <c r="V778">
        <f>(SUM($U$2:U778))*1.041608/3600</f>
        <v>2.2711990278824348</v>
      </c>
      <c r="W778">
        <f t="shared" si="72"/>
        <v>91.439279299369105</v>
      </c>
      <c r="X778">
        <f t="shared" si="73"/>
        <v>4.0501851999999996</v>
      </c>
      <c r="Y778">
        <f t="shared" si="74"/>
        <v>4.0308972153846154</v>
      </c>
      <c r="Z778">
        <f t="shared" si="75"/>
        <v>4.0110131000000004</v>
      </c>
      <c r="AA778">
        <f t="shared" si="76"/>
        <v>52.401663800000001</v>
      </c>
      <c r="AB778">
        <f t="shared" si="77"/>
        <v>33.14</v>
      </c>
    </row>
    <row r="779" spans="1:28" x14ac:dyDescent="0.25">
      <c r="A779">
        <v>778</v>
      </c>
      <c r="B779" t="s">
        <v>1575</v>
      </c>
      <c r="C779" t="s">
        <v>1576</v>
      </c>
      <c r="D779">
        <v>4.0373375999999999</v>
      </c>
      <c r="E779">
        <v>4.0335934</v>
      </c>
      <c r="F779">
        <v>4.0109187000000004</v>
      </c>
      <c r="G779">
        <v>4.0351771000000003</v>
      </c>
      <c r="H779">
        <v>4.0408299999999997</v>
      </c>
      <c r="I779">
        <v>4.0125127999999997</v>
      </c>
      <c r="J779">
        <v>4.0343276000000001</v>
      </c>
      <c r="K779">
        <v>4.0315691999999999</v>
      </c>
      <c r="L779">
        <v>4.0271223999999997</v>
      </c>
      <c r="M779">
        <v>4.0501012999999997</v>
      </c>
      <c r="N779">
        <v>4.0326389999999996</v>
      </c>
      <c r="O779">
        <v>32.481999999999999</v>
      </c>
      <c r="P779">
        <v>33.14</v>
      </c>
      <c r="Q779">
        <v>32.594999999999999</v>
      </c>
      <c r="R779">
        <v>32.731999999999999</v>
      </c>
      <c r="S779">
        <v>4.0153445000000003</v>
      </c>
      <c r="T779">
        <v>4.03911</v>
      </c>
      <c r="U779">
        <v>10.115406999999999</v>
      </c>
      <c r="V779">
        <f>(SUM($U$2:U779))*1.041608/3600</f>
        <v>2.2741257747864503</v>
      </c>
      <c r="W779">
        <f t="shared" si="72"/>
        <v>91.428247653749722</v>
      </c>
      <c r="X779">
        <f t="shared" si="73"/>
        <v>4.0501012999999997</v>
      </c>
      <c r="Y779">
        <f t="shared" si="74"/>
        <v>4.0308141230769232</v>
      </c>
      <c r="Z779">
        <f t="shared" si="75"/>
        <v>4.0109187000000004</v>
      </c>
      <c r="AA779">
        <f t="shared" si="76"/>
        <v>52.400583599999997</v>
      </c>
      <c r="AB779">
        <f t="shared" si="77"/>
        <v>33.14</v>
      </c>
    </row>
    <row r="780" spans="1:28" x14ac:dyDescent="0.25">
      <c r="A780">
        <v>779</v>
      </c>
      <c r="B780" t="s">
        <v>1577</v>
      </c>
      <c r="C780" t="s">
        <v>1578</v>
      </c>
      <c r="D780">
        <v>4.0372431999999998</v>
      </c>
      <c r="E780">
        <v>4.0335095000000001</v>
      </c>
      <c r="F780">
        <v>4.0108766999999999</v>
      </c>
      <c r="G780">
        <v>4.0351141000000004</v>
      </c>
      <c r="H780">
        <v>4.0407671000000001</v>
      </c>
      <c r="I780">
        <v>4.0124393999999999</v>
      </c>
      <c r="J780">
        <v>4.0342435999999999</v>
      </c>
      <c r="K780">
        <v>4.0314852999999999</v>
      </c>
      <c r="L780">
        <v>4.0270384999999997</v>
      </c>
      <c r="M780">
        <v>4.0500173999999998</v>
      </c>
      <c r="N780">
        <v>4.0325550999999997</v>
      </c>
      <c r="O780">
        <v>32.482999999999997</v>
      </c>
      <c r="P780">
        <v>33.140999999999998</v>
      </c>
      <c r="Q780">
        <v>32.594999999999999</v>
      </c>
      <c r="R780">
        <v>32.731999999999999</v>
      </c>
      <c r="S780">
        <v>4.0152815999999998</v>
      </c>
      <c r="T780">
        <v>4.0390261000000001</v>
      </c>
      <c r="U780">
        <v>10.115027</v>
      </c>
      <c r="V780">
        <f>(SUM($U$2:U780))*1.041608/3600</f>
        <v>2.2770524117429547</v>
      </c>
      <c r="W780">
        <f t="shared" si="72"/>
        <v>91.417216422550169</v>
      </c>
      <c r="X780">
        <f t="shared" si="73"/>
        <v>4.0500173999999998</v>
      </c>
      <c r="Y780">
        <f t="shared" si="74"/>
        <v>4.0307382769230768</v>
      </c>
      <c r="Z780">
        <f t="shared" si="75"/>
        <v>4.0108766999999999</v>
      </c>
      <c r="AA780">
        <f t="shared" si="76"/>
        <v>52.3995976</v>
      </c>
      <c r="AB780">
        <f t="shared" si="77"/>
        <v>33.140999999999998</v>
      </c>
    </row>
    <row r="781" spans="1:28" x14ac:dyDescent="0.25">
      <c r="A781">
        <v>780</v>
      </c>
      <c r="B781" t="s">
        <v>1579</v>
      </c>
      <c r="C781" t="s">
        <v>1580</v>
      </c>
      <c r="D781">
        <v>4.0371801999999999</v>
      </c>
      <c r="E781">
        <v>4.0334361000000003</v>
      </c>
      <c r="F781">
        <v>4.0107927999999999</v>
      </c>
      <c r="G781">
        <v>4.0350301999999996</v>
      </c>
      <c r="H781">
        <v>4.0406832000000001</v>
      </c>
      <c r="I781">
        <v>4.0123660000000001</v>
      </c>
      <c r="J781">
        <v>4.0341597</v>
      </c>
      <c r="K781">
        <v>4.0314014</v>
      </c>
      <c r="L781">
        <v>4.0269651</v>
      </c>
      <c r="M781">
        <v>4.049944</v>
      </c>
      <c r="N781">
        <v>4.0324816999999999</v>
      </c>
      <c r="O781">
        <v>32.482999999999997</v>
      </c>
      <c r="P781">
        <v>33.140999999999998</v>
      </c>
      <c r="Q781">
        <v>32.594999999999999</v>
      </c>
      <c r="R781">
        <v>32.732999999999997</v>
      </c>
      <c r="S781">
        <v>4.0151871999999997</v>
      </c>
      <c r="T781">
        <v>4.0389527000000003</v>
      </c>
      <c r="U781">
        <v>10.114815999999999</v>
      </c>
      <c r="V781">
        <f>(SUM($U$2:U781))*1.041608/3600</f>
        <v>2.279978987649657</v>
      </c>
      <c r="W781">
        <f t="shared" si="72"/>
        <v>91.406185421462666</v>
      </c>
      <c r="X781">
        <f t="shared" si="73"/>
        <v>4.049944</v>
      </c>
      <c r="Y781">
        <f t="shared" si="74"/>
        <v>4.0306600230769236</v>
      </c>
      <c r="Z781">
        <f t="shared" si="75"/>
        <v>4.0107927999999999</v>
      </c>
      <c r="AA781">
        <f t="shared" si="76"/>
        <v>52.398580300000006</v>
      </c>
      <c r="AB781">
        <f t="shared" si="77"/>
        <v>33.140999999999998</v>
      </c>
    </row>
    <row r="782" spans="1:28" x14ac:dyDescent="0.25">
      <c r="A782">
        <v>781</v>
      </c>
      <c r="B782" t="s">
        <v>1581</v>
      </c>
      <c r="C782" t="s">
        <v>1582</v>
      </c>
      <c r="D782">
        <v>4.0371068000000001</v>
      </c>
      <c r="E782">
        <v>4.0333417000000003</v>
      </c>
      <c r="F782">
        <v>4.0107194000000002</v>
      </c>
      <c r="G782">
        <v>4.0349462999999997</v>
      </c>
      <c r="H782">
        <v>4.0406098000000004</v>
      </c>
      <c r="I782">
        <v>4.0123030999999996</v>
      </c>
      <c r="J782">
        <v>4.0340654000000002</v>
      </c>
      <c r="K782">
        <v>4.0313175000000001</v>
      </c>
      <c r="L782">
        <v>4.0268812</v>
      </c>
      <c r="M782">
        <v>4.0498495999999999</v>
      </c>
      <c r="N782">
        <v>4.0323767999999998</v>
      </c>
      <c r="O782">
        <v>32.482999999999997</v>
      </c>
      <c r="P782">
        <v>33.140999999999998</v>
      </c>
      <c r="Q782">
        <v>32.594999999999999</v>
      </c>
      <c r="R782">
        <v>32.732999999999997</v>
      </c>
      <c r="S782">
        <v>4.0151138</v>
      </c>
      <c r="T782">
        <v>4.0388583000000002</v>
      </c>
      <c r="U782">
        <v>10.114711</v>
      </c>
      <c r="V782">
        <f>(SUM($U$2:U782))*1.041608/3600</f>
        <v>2.2829055331761259</v>
      </c>
      <c r="W782">
        <f t="shared" si="72"/>
        <v>91.395154534885918</v>
      </c>
      <c r="X782">
        <f t="shared" si="73"/>
        <v>4.0498495999999999</v>
      </c>
      <c r="Y782">
        <f t="shared" si="74"/>
        <v>4.0305761307692309</v>
      </c>
      <c r="Z782">
        <f t="shared" si="75"/>
        <v>4.0107194000000002</v>
      </c>
      <c r="AA782">
        <f t="shared" si="76"/>
        <v>52.397489700000001</v>
      </c>
      <c r="AB782">
        <f t="shared" si="77"/>
        <v>33.140999999999998</v>
      </c>
    </row>
    <row r="783" spans="1:28" x14ac:dyDescent="0.25">
      <c r="A783">
        <v>782</v>
      </c>
      <c r="B783" t="s">
        <v>1583</v>
      </c>
      <c r="C783" t="s">
        <v>1584</v>
      </c>
      <c r="D783">
        <v>4.0370124000000001</v>
      </c>
      <c r="E783">
        <v>4.0332682999999996</v>
      </c>
      <c r="F783">
        <v>4.0106355000000002</v>
      </c>
      <c r="G783">
        <v>4.0348728999999999</v>
      </c>
      <c r="H783">
        <v>4.0405258999999996</v>
      </c>
      <c r="I783">
        <v>4.0122296000000004</v>
      </c>
      <c r="J783">
        <v>4.0339815000000003</v>
      </c>
      <c r="K783">
        <v>4.0312231000000001</v>
      </c>
      <c r="L783">
        <v>4.0268182000000001</v>
      </c>
      <c r="M783">
        <v>4.0497551999999999</v>
      </c>
      <c r="N783">
        <v>4.0323139000000001</v>
      </c>
      <c r="O783">
        <v>32.484000000000002</v>
      </c>
      <c r="P783">
        <v>33.140999999999998</v>
      </c>
      <c r="Q783">
        <v>32.594999999999999</v>
      </c>
      <c r="R783">
        <v>32.734000000000002</v>
      </c>
      <c r="S783">
        <v>4.0150404000000002</v>
      </c>
      <c r="T783">
        <v>4.0387744000000003</v>
      </c>
      <c r="U783">
        <v>10.11469</v>
      </c>
      <c r="V783">
        <f>(SUM($U$2:U783))*1.041608/3600</f>
        <v>2.2858320726265484</v>
      </c>
      <c r="W783">
        <f t="shared" si="72"/>
        <v>91.384123671211341</v>
      </c>
      <c r="X783">
        <f t="shared" si="73"/>
        <v>4.0497551999999999</v>
      </c>
      <c r="Y783">
        <f t="shared" si="74"/>
        <v>4.0304962538461542</v>
      </c>
      <c r="Z783">
        <f t="shared" si="75"/>
        <v>4.0106355000000002</v>
      </c>
      <c r="AA783">
        <f t="shared" si="76"/>
        <v>52.396451300000003</v>
      </c>
      <c r="AB783">
        <f t="shared" si="77"/>
        <v>33.140999999999998</v>
      </c>
    </row>
    <row r="784" spans="1:28" x14ac:dyDescent="0.25">
      <c r="A784">
        <v>783</v>
      </c>
      <c r="B784" t="s">
        <v>1585</v>
      </c>
      <c r="C784" t="s">
        <v>1586</v>
      </c>
      <c r="D784">
        <v>4.0369285000000001</v>
      </c>
      <c r="E784">
        <v>4.0331843999999997</v>
      </c>
      <c r="F784">
        <v>4.0105516000000003</v>
      </c>
      <c r="G784">
        <v>4.0347784999999998</v>
      </c>
      <c r="H784">
        <v>4.0404524999999998</v>
      </c>
      <c r="I784">
        <v>4.0121561999999997</v>
      </c>
      <c r="J784">
        <v>4.0338975000000001</v>
      </c>
      <c r="K784">
        <v>4.0311392000000001</v>
      </c>
      <c r="L784">
        <v>4.0267448000000003</v>
      </c>
      <c r="M784">
        <v>4.0496818000000001</v>
      </c>
      <c r="N784">
        <v>4.0322300000000002</v>
      </c>
      <c r="O784">
        <v>32.484000000000002</v>
      </c>
      <c r="P784">
        <v>33.142000000000003</v>
      </c>
      <c r="Q784">
        <v>32.595999999999997</v>
      </c>
      <c r="R784">
        <v>32.734000000000002</v>
      </c>
      <c r="S784">
        <v>4.0149774999999996</v>
      </c>
      <c r="T784">
        <v>4.0386905000000004</v>
      </c>
      <c r="U784">
        <v>10.114647</v>
      </c>
      <c r="V784">
        <f>(SUM($U$2:U784))*1.041608/3600</f>
        <v>2.2887585996355417</v>
      </c>
      <c r="W784">
        <f t="shared" si="72"/>
        <v>91.373092854431619</v>
      </c>
      <c r="X784">
        <f t="shared" si="73"/>
        <v>4.0496818000000001</v>
      </c>
      <c r="Y784">
        <f t="shared" si="74"/>
        <v>4.0304163846153847</v>
      </c>
      <c r="Z784">
        <f t="shared" si="75"/>
        <v>4.0105516000000003</v>
      </c>
      <c r="AA784">
        <f t="shared" si="76"/>
        <v>52.395413000000005</v>
      </c>
      <c r="AB784">
        <f t="shared" si="77"/>
        <v>33.142000000000003</v>
      </c>
    </row>
    <row r="785" spans="1:28" x14ac:dyDescent="0.25">
      <c r="A785">
        <v>784</v>
      </c>
      <c r="B785" t="s">
        <v>1587</v>
      </c>
      <c r="C785" t="s">
        <v>1588</v>
      </c>
      <c r="D785">
        <v>4.0368655999999996</v>
      </c>
      <c r="E785">
        <v>4.0330795000000004</v>
      </c>
      <c r="F785">
        <v>4.0104991999999999</v>
      </c>
      <c r="G785">
        <v>4.0347051</v>
      </c>
      <c r="H785">
        <v>4.0403685999999999</v>
      </c>
      <c r="I785">
        <v>4.0120827999999999</v>
      </c>
      <c r="J785">
        <v>4.0337927000000002</v>
      </c>
      <c r="K785">
        <v>4.0310553000000002</v>
      </c>
      <c r="L785">
        <v>4.0266609000000004</v>
      </c>
      <c r="M785">
        <v>4.0496084000000003</v>
      </c>
      <c r="N785">
        <v>4.0321251</v>
      </c>
      <c r="O785">
        <v>32.484999999999999</v>
      </c>
      <c r="P785">
        <v>33.142000000000003</v>
      </c>
      <c r="Q785">
        <v>32.595999999999997</v>
      </c>
      <c r="R785">
        <v>32.734000000000002</v>
      </c>
      <c r="S785">
        <v>4.0149039999999996</v>
      </c>
      <c r="T785">
        <v>4.0386065999999996</v>
      </c>
      <c r="U785">
        <v>10.114034999999999</v>
      </c>
      <c r="V785">
        <f>(SUM($U$2:U785))*1.041608/3600</f>
        <v>2.2916849495711746</v>
      </c>
      <c r="W785">
        <f t="shared" si="72"/>
        <v>91.362062705085961</v>
      </c>
      <c r="X785">
        <f t="shared" si="73"/>
        <v>4.0496084000000003</v>
      </c>
      <c r="Y785">
        <f t="shared" si="74"/>
        <v>4.0303349076923087</v>
      </c>
      <c r="Z785">
        <f t="shared" si="75"/>
        <v>4.0104991999999999</v>
      </c>
      <c r="AA785">
        <f t="shared" si="76"/>
        <v>52.394353800000012</v>
      </c>
      <c r="AB785">
        <f t="shared" si="77"/>
        <v>33.142000000000003</v>
      </c>
    </row>
    <row r="786" spans="1:28" x14ac:dyDescent="0.25">
      <c r="A786">
        <v>785</v>
      </c>
      <c r="B786" t="s">
        <v>1589</v>
      </c>
      <c r="C786" t="s">
        <v>1590</v>
      </c>
      <c r="D786">
        <v>4.0367816999999997</v>
      </c>
      <c r="E786">
        <v>4.0330165999999998</v>
      </c>
      <c r="F786">
        <v>4.0103942999999997</v>
      </c>
      <c r="G786">
        <v>4.0346212000000001</v>
      </c>
      <c r="H786">
        <v>4.0402741999999998</v>
      </c>
      <c r="I786">
        <v>4.0120199000000003</v>
      </c>
      <c r="J786">
        <v>4.0337088000000003</v>
      </c>
      <c r="K786">
        <v>4.0309923999999997</v>
      </c>
      <c r="L786">
        <v>4.0265979999999999</v>
      </c>
      <c r="M786">
        <v>4.0495244000000001</v>
      </c>
      <c r="N786">
        <v>4.0320517000000002</v>
      </c>
      <c r="O786">
        <v>32.484999999999999</v>
      </c>
      <c r="P786">
        <v>33.142000000000003</v>
      </c>
      <c r="Q786">
        <v>32.595999999999997</v>
      </c>
      <c r="R786">
        <v>32.734999999999999</v>
      </c>
      <c r="S786">
        <v>4.0148305999999998</v>
      </c>
      <c r="T786">
        <v>4.0385226999999997</v>
      </c>
      <c r="U786">
        <v>10.114204000000001</v>
      </c>
      <c r="V786">
        <f>(SUM($U$2:U786))*1.041608/3600</f>
        <v>2.294611348404517</v>
      </c>
      <c r="W786">
        <f t="shared" si="72"/>
        <v>91.351032371432524</v>
      </c>
      <c r="X786">
        <f t="shared" si="73"/>
        <v>4.0495244000000001</v>
      </c>
      <c r="Y786">
        <f t="shared" si="74"/>
        <v>4.0302566538461537</v>
      </c>
      <c r="Z786">
        <f t="shared" si="75"/>
        <v>4.0103942999999997</v>
      </c>
      <c r="AA786">
        <f t="shared" si="76"/>
        <v>52.393336500000004</v>
      </c>
      <c r="AB786">
        <f t="shared" si="77"/>
        <v>33.142000000000003</v>
      </c>
    </row>
    <row r="787" spans="1:28" x14ac:dyDescent="0.25">
      <c r="A787">
        <v>786</v>
      </c>
      <c r="B787" t="s">
        <v>1591</v>
      </c>
      <c r="C787" t="s">
        <v>1592</v>
      </c>
      <c r="D787">
        <v>4.0367082999999999</v>
      </c>
      <c r="E787">
        <v>4.0329432000000001</v>
      </c>
      <c r="F787">
        <v>4.0103312999999998</v>
      </c>
      <c r="G787">
        <v>4.0345582999999996</v>
      </c>
      <c r="H787">
        <v>4.0402006999999998</v>
      </c>
      <c r="I787">
        <v>4.0119569999999998</v>
      </c>
      <c r="J787">
        <v>4.0336249000000004</v>
      </c>
      <c r="K787">
        <v>4.0308979999999996</v>
      </c>
      <c r="L787">
        <v>4.0265141</v>
      </c>
      <c r="M787">
        <v>4.0494301000000004</v>
      </c>
      <c r="N787">
        <v>4.0319782999999996</v>
      </c>
      <c r="O787">
        <v>32.484999999999999</v>
      </c>
      <c r="P787">
        <v>33.143000000000001</v>
      </c>
      <c r="Q787">
        <v>32.595999999999997</v>
      </c>
      <c r="R787">
        <v>32.734999999999999</v>
      </c>
      <c r="S787">
        <v>4.0147572</v>
      </c>
      <c r="T787">
        <v>4.0384387999999998</v>
      </c>
      <c r="U787">
        <v>10.113656000000001</v>
      </c>
      <c r="V787">
        <f>(SUM($U$2:U787))*1.041608/3600</f>
        <v>2.2975375886819753</v>
      </c>
      <c r="W787">
        <f t="shared" si="72"/>
        <v>91.340002635416113</v>
      </c>
      <c r="X787">
        <f t="shared" si="73"/>
        <v>4.0494301000000004</v>
      </c>
      <c r="Y787">
        <f t="shared" si="74"/>
        <v>4.030180015384615</v>
      </c>
      <c r="Z787">
        <f t="shared" si="75"/>
        <v>4.0103312999999998</v>
      </c>
      <c r="AA787">
        <f t="shared" si="76"/>
        <v>52.3923402</v>
      </c>
      <c r="AB787">
        <f t="shared" si="77"/>
        <v>33.143000000000001</v>
      </c>
    </row>
    <row r="788" spans="1:28" x14ac:dyDescent="0.25">
      <c r="A788">
        <v>787</v>
      </c>
      <c r="B788" t="s">
        <v>1593</v>
      </c>
      <c r="C788" t="s">
        <v>1594</v>
      </c>
      <c r="D788">
        <v>4.0366244</v>
      </c>
      <c r="E788">
        <v>4.0328488</v>
      </c>
      <c r="F788">
        <v>4.0102684000000002</v>
      </c>
      <c r="G788">
        <v>4.0344743999999997</v>
      </c>
      <c r="H788">
        <v>4.0401378000000001</v>
      </c>
      <c r="I788">
        <v>4.0118834999999997</v>
      </c>
      <c r="J788">
        <v>4.0335409999999996</v>
      </c>
      <c r="K788">
        <v>4.0308140999999997</v>
      </c>
      <c r="L788">
        <v>4.0264196999999999</v>
      </c>
      <c r="M788">
        <v>4.0493461999999996</v>
      </c>
      <c r="N788">
        <v>4.0318734000000003</v>
      </c>
      <c r="O788">
        <v>32.485999999999997</v>
      </c>
      <c r="P788">
        <v>33.143000000000001</v>
      </c>
      <c r="Q788">
        <v>32.597000000000001</v>
      </c>
      <c r="R788">
        <v>32.734999999999999</v>
      </c>
      <c r="S788">
        <v>4.0146943000000004</v>
      </c>
      <c r="T788">
        <v>4.0383548999999999</v>
      </c>
      <c r="U788">
        <v>10.11374</v>
      </c>
      <c r="V788">
        <f>(SUM($U$2:U788))*1.041608/3600</f>
        <v>2.3004638532636195</v>
      </c>
      <c r="W788">
        <f t="shared" si="72"/>
        <v>91.328972807791118</v>
      </c>
      <c r="X788">
        <f t="shared" si="73"/>
        <v>4.0493461999999996</v>
      </c>
      <c r="Y788">
        <f t="shared" si="74"/>
        <v>4.030098530769231</v>
      </c>
      <c r="Z788">
        <f t="shared" si="75"/>
        <v>4.0102684000000002</v>
      </c>
      <c r="AA788">
        <f t="shared" si="76"/>
        <v>52.391280900000005</v>
      </c>
      <c r="AB788">
        <f t="shared" si="77"/>
        <v>33.143000000000001</v>
      </c>
    </row>
    <row r="789" spans="1:28" x14ac:dyDescent="0.25">
      <c r="A789">
        <v>788</v>
      </c>
      <c r="B789" t="s">
        <v>1595</v>
      </c>
      <c r="C789" t="s">
        <v>1596</v>
      </c>
      <c r="D789">
        <v>4.0365510000000002</v>
      </c>
      <c r="E789">
        <v>4.0327649000000001</v>
      </c>
      <c r="F789">
        <v>4.0101845000000003</v>
      </c>
      <c r="G789">
        <v>4.0344009999999999</v>
      </c>
      <c r="H789">
        <v>4.0400434000000001</v>
      </c>
      <c r="I789">
        <v>4.0118206000000001</v>
      </c>
      <c r="J789">
        <v>4.0334570999999997</v>
      </c>
      <c r="K789">
        <v>4.0307196999999997</v>
      </c>
      <c r="L789">
        <v>4.0263673000000004</v>
      </c>
      <c r="M789">
        <v>4.0492831999999996</v>
      </c>
      <c r="N789">
        <v>4.0317895000000004</v>
      </c>
      <c r="O789">
        <v>32.485999999999997</v>
      </c>
      <c r="P789">
        <v>33.143999999999998</v>
      </c>
      <c r="Q789">
        <v>32.597000000000001</v>
      </c>
      <c r="R789">
        <v>32.735999999999997</v>
      </c>
      <c r="S789">
        <v>4.0145894000000002</v>
      </c>
      <c r="T789">
        <v>4.0382709999999999</v>
      </c>
      <c r="U789">
        <v>10.113128</v>
      </c>
      <c r="V789">
        <f>(SUM($U$2:U789))*1.041608/3600</f>
        <v>2.3033899407719041</v>
      </c>
      <c r="W789">
        <f t="shared" si="72"/>
        <v>91.317943647600174</v>
      </c>
      <c r="X789">
        <f t="shared" si="73"/>
        <v>4.0492831999999996</v>
      </c>
      <c r="Y789">
        <f t="shared" si="74"/>
        <v>4.0300186615384614</v>
      </c>
      <c r="Z789">
        <f t="shared" si="75"/>
        <v>4.0101845000000003</v>
      </c>
      <c r="AA789">
        <f t="shared" si="76"/>
        <v>52.390242600000001</v>
      </c>
      <c r="AB789">
        <f t="shared" si="77"/>
        <v>33.143999999999998</v>
      </c>
    </row>
    <row r="790" spans="1:28" x14ac:dyDescent="0.25">
      <c r="A790">
        <v>789</v>
      </c>
      <c r="B790" t="s">
        <v>1597</v>
      </c>
      <c r="C790" t="s">
        <v>1598</v>
      </c>
      <c r="D790">
        <v>4.0364776000000004</v>
      </c>
      <c r="E790">
        <v>4.0327019000000002</v>
      </c>
      <c r="F790">
        <v>4.0101215999999997</v>
      </c>
      <c r="G790">
        <v>4.0342855999999996</v>
      </c>
      <c r="H790">
        <v>4.0399700000000003</v>
      </c>
      <c r="I790">
        <v>4.0117681999999997</v>
      </c>
      <c r="J790">
        <v>4.0333522000000004</v>
      </c>
      <c r="K790">
        <v>4.0306357999999998</v>
      </c>
      <c r="L790">
        <v>4.0262938999999998</v>
      </c>
      <c r="M790">
        <v>4.0491992999999997</v>
      </c>
      <c r="N790">
        <v>4.0317265999999998</v>
      </c>
      <c r="O790">
        <v>32.487000000000002</v>
      </c>
      <c r="P790">
        <v>33.143999999999998</v>
      </c>
      <c r="Q790">
        <v>32.597999999999999</v>
      </c>
      <c r="R790">
        <v>32.735999999999997</v>
      </c>
      <c r="S790">
        <v>4.0145264999999997</v>
      </c>
      <c r="T790">
        <v>4.0381871</v>
      </c>
      <c r="U790">
        <v>10.113212000000001</v>
      </c>
      <c r="V790">
        <f>(SUM($U$2:U790))*1.041608/3600</f>
        <v>2.3063160525843749</v>
      </c>
      <c r="W790">
        <f t="shared" si="72"/>
        <v>91.306914395800632</v>
      </c>
      <c r="X790">
        <f t="shared" si="73"/>
        <v>4.0491992999999997</v>
      </c>
      <c r="Y790">
        <f t="shared" si="74"/>
        <v>4.0299420230769227</v>
      </c>
      <c r="Z790">
        <f t="shared" si="75"/>
        <v>4.0101215999999997</v>
      </c>
      <c r="AA790">
        <f t="shared" si="76"/>
        <v>52.389246299999996</v>
      </c>
      <c r="AB790">
        <f t="shared" si="77"/>
        <v>33.143999999999998</v>
      </c>
    </row>
    <row r="791" spans="1:28" x14ac:dyDescent="0.25">
      <c r="A791">
        <v>790</v>
      </c>
      <c r="B791" t="s">
        <v>1599</v>
      </c>
      <c r="C791" t="s">
        <v>1600</v>
      </c>
      <c r="D791">
        <v>4.0363936999999996</v>
      </c>
      <c r="E791">
        <v>4.0326180000000003</v>
      </c>
      <c r="F791">
        <v>4.0100167000000004</v>
      </c>
      <c r="G791">
        <v>4.0342332000000001</v>
      </c>
      <c r="H791">
        <v>4.0399175999999999</v>
      </c>
      <c r="I791">
        <v>4.0116737999999996</v>
      </c>
      <c r="J791">
        <v>4.0332787999999997</v>
      </c>
      <c r="K791">
        <v>4.0305729000000001</v>
      </c>
      <c r="L791">
        <v>4.0261994999999997</v>
      </c>
      <c r="M791">
        <v>4.0491048999999997</v>
      </c>
      <c r="N791">
        <v>4.0316216999999996</v>
      </c>
      <c r="O791">
        <v>32.487000000000002</v>
      </c>
      <c r="P791">
        <v>33.145000000000003</v>
      </c>
      <c r="Q791">
        <v>32.597999999999999</v>
      </c>
      <c r="R791">
        <v>32.737000000000002</v>
      </c>
      <c r="S791">
        <v>4.0144636</v>
      </c>
      <c r="T791">
        <v>4.0381032000000001</v>
      </c>
      <c r="U791">
        <v>10.112453</v>
      </c>
      <c r="V791">
        <f>(SUM($U$2:U791))*1.041608/3600</f>
        <v>2.3092419447911596</v>
      </c>
      <c r="W791">
        <f t="shared" si="72"/>
        <v>91.295885971750195</v>
      </c>
      <c r="X791">
        <f t="shared" si="73"/>
        <v>4.0491048999999997</v>
      </c>
      <c r="Y791">
        <f t="shared" si="74"/>
        <v>4.0298613538461545</v>
      </c>
      <c r="Z791">
        <f t="shared" si="75"/>
        <v>4.0100167000000004</v>
      </c>
      <c r="AA791">
        <f t="shared" si="76"/>
        <v>52.388197600000005</v>
      </c>
      <c r="AB791">
        <f t="shared" si="77"/>
        <v>33.145000000000003</v>
      </c>
    </row>
    <row r="792" spans="1:28" x14ac:dyDescent="0.25">
      <c r="A792">
        <v>791</v>
      </c>
      <c r="B792" t="s">
        <v>1601</v>
      </c>
      <c r="C792" t="s">
        <v>1602</v>
      </c>
      <c r="D792">
        <v>4.0363097999999997</v>
      </c>
      <c r="E792">
        <v>4.0325550999999997</v>
      </c>
      <c r="F792">
        <v>4.0099643</v>
      </c>
      <c r="G792">
        <v>4.0341597</v>
      </c>
      <c r="H792">
        <v>4.0398021999999996</v>
      </c>
      <c r="I792">
        <v>4.0116109</v>
      </c>
      <c r="J792">
        <v>4.0331843999999997</v>
      </c>
      <c r="K792">
        <v>4.0304679999999999</v>
      </c>
      <c r="L792">
        <v>4.0261364999999998</v>
      </c>
      <c r="M792">
        <v>4.0490104999999996</v>
      </c>
      <c r="N792">
        <v>4.0315377999999997</v>
      </c>
      <c r="O792">
        <v>32.487000000000002</v>
      </c>
      <c r="P792">
        <v>33.145000000000003</v>
      </c>
      <c r="Q792">
        <v>32.598999999999997</v>
      </c>
      <c r="R792">
        <v>32.737000000000002</v>
      </c>
      <c r="S792">
        <v>4.0143797000000001</v>
      </c>
      <c r="T792">
        <v>4.0380193000000002</v>
      </c>
      <c r="U792">
        <v>10.112073000000001</v>
      </c>
      <c r="V792">
        <f>(SUM($U$2:U792))*1.041608/3600</f>
        <v>2.3121677270504328</v>
      </c>
      <c r="W792">
        <f t="shared" si="72"/>
        <v>91.284857962119588</v>
      </c>
      <c r="X792">
        <f t="shared" si="73"/>
        <v>4.0490104999999996</v>
      </c>
      <c r="Y792">
        <f t="shared" si="74"/>
        <v>4.0297798615384615</v>
      </c>
      <c r="Z792">
        <f t="shared" si="75"/>
        <v>4.0099643</v>
      </c>
      <c r="AA792">
        <f t="shared" si="76"/>
        <v>52.387138200000003</v>
      </c>
      <c r="AB792">
        <f t="shared" si="77"/>
        <v>33.145000000000003</v>
      </c>
    </row>
    <row r="793" spans="1:28" x14ac:dyDescent="0.25">
      <c r="A793">
        <v>792</v>
      </c>
      <c r="B793" t="s">
        <v>1603</v>
      </c>
      <c r="C793" t="s">
        <v>1604</v>
      </c>
      <c r="D793">
        <v>4.0362258999999998</v>
      </c>
      <c r="E793">
        <v>4.0324397000000003</v>
      </c>
      <c r="F793">
        <v>4.0098909000000003</v>
      </c>
      <c r="G793">
        <v>4.0340758000000001</v>
      </c>
      <c r="H793">
        <v>4.0397498000000001</v>
      </c>
      <c r="I793">
        <v>4.0115584000000002</v>
      </c>
      <c r="J793">
        <v>4.0331004999999998</v>
      </c>
      <c r="K793">
        <v>4.0303841</v>
      </c>
      <c r="L793">
        <v>4.0260631</v>
      </c>
      <c r="M793">
        <v>4.0489370999999998</v>
      </c>
      <c r="N793">
        <v>4.0314749000000001</v>
      </c>
      <c r="O793">
        <v>32.488</v>
      </c>
      <c r="P793">
        <v>33.145000000000003</v>
      </c>
      <c r="Q793">
        <v>32.598999999999997</v>
      </c>
      <c r="R793">
        <v>32.737000000000002</v>
      </c>
      <c r="S793">
        <v>4.0143062</v>
      </c>
      <c r="T793">
        <v>4.0379354000000003</v>
      </c>
      <c r="U793">
        <v>10.111841</v>
      </c>
      <c r="V793">
        <f>(SUM($U$2:U793))*1.041608/3600</f>
        <v>2.3150934421838576</v>
      </c>
      <c r="W793">
        <f t="shared" si="72"/>
        <v>91.273830205503216</v>
      </c>
      <c r="X793">
        <f t="shared" si="73"/>
        <v>4.0489370999999998</v>
      </c>
      <c r="Y793">
        <f t="shared" si="74"/>
        <v>4.0297032153846164</v>
      </c>
      <c r="Z793">
        <f t="shared" si="75"/>
        <v>4.0098909000000003</v>
      </c>
      <c r="AA793">
        <f t="shared" si="76"/>
        <v>52.386141800000011</v>
      </c>
      <c r="AB793">
        <f t="shared" si="77"/>
        <v>33.145000000000003</v>
      </c>
    </row>
    <row r="794" spans="1:28" x14ac:dyDescent="0.25">
      <c r="A794">
        <v>793</v>
      </c>
      <c r="B794" t="s">
        <v>1605</v>
      </c>
      <c r="C794" t="s">
        <v>1606</v>
      </c>
      <c r="D794">
        <v>4.0361523999999998</v>
      </c>
      <c r="E794">
        <v>4.0323767999999998</v>
      </c>
      <c r="F794">
        <v>4.0098070000000003</v>
      </c>
      <c r="G794">
        <v>4.0340024000000003</v>
      </c>
      <c r="H794">
        <v>4.0396554</v>
      </c>
      <c r="I794">
        <v>4.0114954999999997</v>
      </c>
      <c r="J794">
        <v>4.0330060999999997</v>
      </c>
      <c r="K794">
        <v>4.0303107000000002</v>
      </c>
      <c r="L794">
        <v>4.0259897000000002</v>
      </c>
      <c r="M794">
        <v>4.0488637000000001</v>
      </c>
      <c r="N794">
        <v>4.0313805</v>
      </c>
      <c r="O794">
        <v>32.488</v>
      </c>
      <c r="P794">
        <v>33.146000000000001</v>
      </c>
      <c r="Q794">
        <v>32.6</v>
      </c>
      <c r="R794">
        <v>32.738</v>
      </c>
      <c r="S794">
        <v>4.0142433000000004</v>
      </c>
      <c r="T794">
        <v>4.0378515000000004</v>
      </c>
      <c r="U794">
        <v>10.111798</v>
      </c>
      <c r="V794">
        <f>(SUM($U$2:U794))*1.041608/3600</f>
        <v>2.3180191448758527</v>
      </c>
      <c r="W794">
        <f t="shared" si="72"/>
        <v>91.262802495781713</v>
      </c>
      <c r="X794">
        <f t="shared" si="73"/>
        <v>4.0488637000000001</v>
      </c>
      <c r="Y794">
        <f t="shared" si="74"/>
        <v>4.02962576923077</v>
      </c>
      <c r="Z794">
        <f t="shared" si="75"/>
        <v>4.0098070000000003</v>
      </c>
      <c r="AA794">
        <f t="shared" si="76"/>
        <v>52.385135000000005</v>
      </c>
      <c r="AB794">
        <f t="shared" si="77"/>
        <v>33.146000000000001</v>
      </c>
    </row>
    <row r="795" spans="1:28" x14ac:dyDescent="0.25">
      <c r="A795">
        <v>794</v>
      </c>
      <c r="B795" t="s">
        <v>1607</v>
      </c>
      <c r="C795" t="s">
        <v>1608</v>
      </c>
      <c r="D795">
        <v>4.036079</v>
      </c>
      <c r="E795">
        <v>4.0322823999999997</v>
      </c>
      <c r="F795">
        <v>4.0097440000000004</v>
      </c>
      <c r="G795">
        <v>4.0339185000000004</v>
      </c>
      <c r="H795">
        <v>4.0395925000000004</v>
      </c>
      <c r="I795">
        <v>4.0114220999999999</v>
      </c>
      <c r="J795">
        <v>4.0329221999999998</v>
      </c>
      <c r="K795">
        <v>4.0302477999999997</v>
      </c>
      <c r="L795">
        <v>4.0259058000000003</v>
      </c>
      <c r="M795">
        <v>4.0487798000000002</v>
      </c>
      <c r="N795">
        <v>4.0312861</v>
      </c>
      <c r="O795">
        <v>32.488</v>
      </c>
      <c r="P795">
        <v>33.146000000000001</v>
      </c>
      <c r="Q795">
        <v>32.6</v>
      </c>
      <c r="R795">
        <v>32.738</v>
      </c>
      <c r="S795">
        <v>4.0141803999999999</v>
      </c>
      <c r="T795">
        <v>4.0377675999999996</v>
      </c>
      <c r="U795">
        <v>10.111545</v>
      </c>
      <c r="V795">
        <f>(SUM($U$2:U795))*1.041608/3600</f>
        <v>2.320944774365953</v>
      </c>
      <c r="W795">
        <f t="shared" si="72"/>
        <v>91.251775061976574</v>
      </c>
      <c r="X795">
        <f t="shared" si="73"/>
        <v>4.0487798000000002</v>
      </c>
      <c r="Y795">
        <f t="shared" si="74"/>
        <v>4.0295483230769236</v>
      </c>
      <c r="Z795">
        <f t="shared" si="75"/>
        <v>4.0097440000000004</v>
      </c>
      <c r="AA795">
        <f t="shared" si="76"/>
        <v>52.384128200000006</v>
      </c>
      <c r="AB795">
        <f t="shared" si="77"/>
        <v>33.146000000000001</v>
      </c>
    </row>
    <row r="796" spans="1:28" x14ac:dyDescent="0.25">
      <c r="A796">
        <v>795</v>
      </c>
      <c r="B796" t="s">
        <v>1609</v>
      </c>
      <c r="C796" t="s">
        <v>1610</v>
      </c>
      <c r="D796">
        <v>4.0359740999999998</v>
      </c>
      <c r="E796">
        <v>4.0322089999999999</v>
      </c>
      <c r="F796">
        <v>4.0096496000000004</v>
      </c>
      <c r="G796">
        <v>4.0338450999999997</v>
      </c>
      <c r="H796">
        <v>4.0394981000000003</v>
      </c>
      <c r="I796">
        <v>4.0113592000000002</v>
      </c>
      <c r="J796">
        <v>4.0328277999999997</v>
      </c>
      <c r="K796">
        <v>4.0301533999999997</v>
      </c>
      <c r="L796">
        <v>4.0258219000000004</v>
      </c>
      <c r="M796">
        <v>4.0487064000000004</v>
      </c>
      <c r="N796">
        <v>4.0312022000000001</v>
      </c>
      <c r="O796">
        <v>32.488999999999997</v>
      </c>
      <c r="P796">
        <v>33.146999999999998</v>
      </c>
      <c r="Q796">
        <v>32.6</v>
      </c>
      <c r="R796">
        <v>32.738</v>
      </c>
      <c r="S796">
        <v>4.0140965</v>
      </c>
      <c r="T796">
        <v>4.0376941999999998</v>
      </c>
      <c r="U796">
        <v>10.11182</v>
      </c>
      <c r="V796">
        <f>(SUM($U$2:U796))*1.041608/3600</f>
        <v>2.3238704834233306</v>
      </c>
      <c r="W796">
        <f t="shared" si="72"/>
        <v>91.24074732826233</v>
      </c>
      <c r="X796">
        <f t="shared" si="73"/>
        <v>4.0487064000000004</v>
      </c>
      <c r="Y796">
        <f t="shared" si="74"/>
        <v>4.0294644230769228</v>
      </c>
      <c r="Z796">
        <f t="shared" si="75"/>
        <v>4.0096496000000004</v>
      </c>
      <c r="AA796">
        <f t="shared" si="76"/>
        <v>52.383037499999993</v>
      </c>
      <c r="AB796">
        <f t="shared" si="77"/>
        <v>33.146999999999998</v>
      </c>
    </row>
    <row r="797" spans="1:28" x14ac:dyDescent="0.25">
      <c r="A797">
        <v>796</v>
      </c>
      <c r="B797" t="s">
        <v>1611</v>
      </c>
      <c r="C797" t="s">
        <v>1612</v>
      </c>
      <c r="D797">
        <v>4.0359217000000003</v>
      </c>
      <c r="E797">
        <v>4.0321251</v>
      </c>
      <c r="F797">
        <v>4.0095866999999998</v>
      </c>
      <c r="G797">
        <v>4.0337506999999997</v>
      </c>
      <c r="H797">
        <v>4.0394037000000003</v>
      </c>
      <c r="I797">
        <v>4.0112857000000002</v>
      </c>
      <c r="J797">
        <v>4.0327438999999998</v>
      </c>
      <c r="K797">
        <v>4.0300589999999996</v>
      </c>
      <c r="L797">
        <v>4.0257484999999997</v>
      </c>
      <c r="M797">
        <v>4.0486224999999996</v>
      </c>
      <c r="N797">
        <v>4.0311183000000002</v>
      </c>
      <c r="O797">
        <v>32.488999999999997</v>
      </c>
      <c r="P797">
        <v>33.146999999999998</v>
      </c>
      <c r="Q797">
        <v>32.600999999999999</v>
      </c>
      <c r="R797">
        <v>32.738999999999997</v>
      </c>
      <c r="S797">
        <v>4.0140231000000002</v>
      </c>
      <c r="T797">
        <v>4.0375997999999997</v>
      </c>
      <c r="U797">
        <v>10.111292000000001</v>
      </c>
      <c r="V797">
        <f>(SUM($U$2:U797))*1.041608/3600</f>
        <v>2.3267960397115348</v>
      </c>
      <c r="W797">
        <f t="shared" si="72"/>
        <v>91.229720170373554</v>
      </c>
      <c r="X797">
        <f t="shared" si="73"/>
        <v>4.0486224999999996</v>
      </c>
      <c r="Y797">
        <f t="shared" si="74"/>
        <v>4.0293837461538464</v>
      </c>
      <c r="Z797">
        <f t="shared" si="75"/>
        <v>4.0095866999999998</v>
      </c>
      <c r="AA797">
        <f t="shared" si="76"/>
        <v>52.381988700000008</v>
      </c>
      <c r="AB797">
        <f t="shared" si="77"/>
        <v>33.146999999999998</v>
      </c>
    </row>
    <row r="798" spans="1:28" x14ac:dyDescent="0.25">
      <c r="A798">
        <v>797</v>
      </c>
      <c r="B798" t="s">
        <v>1613</v>
      </c>
      <c r="C798" t="s">
        <v>1614</v>
      </c>
      <c r="D798">
        <v>4.0358482999999996</v>
      </c>
      <c r="E798">
        <v>4.0320622000000004</v>
      </c>
      <c r="F798">
        <v>4.0095133000000001</v>
      </c>
      <c r="G798">
        <v>4.0336983000000002</v>
      </c>
      <c r="H798">
        <v>4.0393407000000003</v>
      </c>
      <c r="I798">
        <v>4.0112123000000004</v>
      </c>
      <c r="J798">
        <v>4.0326599999999999</v>
      </c>
      <c r="K798">
        <v>4.0299645999999996</v>
      </c>
      <c r="L798">
        <v>4.0256959999999999</v>
      </c>
      <c r="M798">
        <v>4.0485385999999997</v>
      </c>
      <c r="N798">
        <v>4.0310449000000004</v>
      </c>
      <c r="O798">
        <v>32.488999999999997</v>
      </c>
      <c r="P798">
        <v>33.148000000000003</v>
      </c>
      <c r="Q798">
        <v>32.600999999999999</v>
      </c>
      <c r="R798">
        <v>32.738999999999997</v>
      </c>
      <c r="S798">
        <v>4.0139497000000004</v>
      </c>
      <c r="T798">
        <v>4.0375158999999998</v>
      </c>
      <c r="U798">
        <v>10.111081</v>
      </c>
      <c r="V798">
        <f>(SUM($U$2:U798))*1.041608/3600</f>
        <v>2.3297215349499369</v>
      </c>
      <c r="W798">
        <f t="shared" si="72"/>
        <v>91.218693242596842</v>
      </c>
      <c r="X798">
        <f t="shared" si="73"/>
        <v>4.0485385999999997</v>
      </c>
      <c r="Y798">
        <f t="shared" si="74"/>
        <v>4.0293111384615381</v>
      </c>
      <c r="Z798">
        <f t="shared" si="75"/>
        <v>4.0095133000000001</v>
      </c>
      <c r="AA798">
        <f t="shared" si="76"/>
        <v>52.381044799999998</v>
      </c>
      <c r="AB798">
        <f t="shared" si="77"/>
        <v>33.148000000000003</v>
      </c>
    </row>
    <row r="799" spans="1:28" x14ac:dyDescent="0.25">
      <c r="A799">
        <v>798</v>
      </c>
      <c r="B799" t="s">
        <v>1615</v>
      </c>
      <c r="C799" t="s">
        <v>1616</v>
      </c>
      <c r="D799">
        <v>4.0357643999999997</v>
      </c>
      <c r="E799">
        <v>4.0319678000000003</v>
      </c>
      <c r="F799">
        <v>4.0094294000000001</v>
      </c>
      <c r="G799">
        <v>4.0336144000000003</v>
      </c>
      <c r="H799">
        <v>4.0392568000000004</v>
      </c>
      <c r="I799">
        <v>4.0111493999999999</v>
      </c>
      <c r="J799">
        <v>4.0325761</v>
      </c>
      <c r="K799">
        <v>4.0298911999999998</v>
      </c>
      <c r="L799">
        <v>4.0256017000000002</v>
      </c>
      <c r="M799">
        <v>4.0484546999999997</v>
      </c>
      <c r="N799">
        <v>4.0309714000000003</v>
      </c>
      <c r="O799">
        <v>32.488999999999997</v>
      </c>
      <c r="P799">
        <v>33.148000000000003</v>
      </c>
      <c r="Q799">
        <v>32.600999999999999</v>
      </c>
      <c r="R799">
        <v>32.738999999999997</v>
      </c>
      <c r="S799">
        <v>4.0138866999999996</v>
      </c>
      <c r="T799">
        <v>4.0374319999999999</v>
      </c>
      <c r="U799">
        <v>10.110300000000001</v>
      </c>
      <c r="V799">
        <f>(SUM($U$2:U799))*1.041608/3600</f>
        <v>2.3326468042172706</v>
      </c>
      <c r="W799">
        <f t="shared" si="72"/>
        <v>91.207667166561976</v>
      </c>
      <c r="X799">
        <f t="shared" si="73"/>
        <v>4.0484546999999997</v>
      </c>
      <c r="Y799">
        <f t="shared" si="74"/>
        <v>4.0292304615384618</v>
      </c>
      <c r="Z799">
        <f t="shared" si="75"/>
        <v>4.0094294000000001</v>
      </c>
      <c r="AA799">
        <f t="shared" si="76"/>
        <v>52.379996000000006</v>
      </c>
      <c r="AB799">
        <f t="shared" si="77"/>
        <v>33.148000000000003</v>
      </c>
    </row>
    <row r="800" spans="1:28" x14ac:dyDescent="0.25">
      <c r="A800">
        <v>799</v>
      </c>
      <c r="B800" t="s">
        <v>1617</v>
      </c>
      <c r="C800" t="s">
        <v>1618</v>
      </c>
      <c r="D800">
        <v>4.0356909999999999</v>
      </c>
      <c r="E800">
        <v>4.0318839000000004</v>
      </c>
      <c r="F800">
        <v>4.0093769999999997</v>
      </c>
      <c r="G800">
        <v>4.0335305000000004</v>
      </c>
      <c r="H800">
        <v>4.0392044</v>
      </c>
      <c r="I800">
        <v>4.0110865000000002</v>
      </c>
      <c r="J800">
        <v>4.0324922000000001</v>
      </c>
      <c r="K800">
        <v>4.0298178</v>
      </c>
      <c r="L800">
        <v>4.0255282000000001</v>
      </c>
      <c r="M800">
        <v>4.0483813</v>
      </c>
      <c r="N800">
        <v>4.0308770000000003</v>
      </c>
      <c r="O800">
        <v>32.488999999999997</v>
      </c>
      <c r="P800">
        <v>33.148000000000003</v>
      </c>
      <c r="Q800">
        <v>32.600999999999999</v>
      </c>
      <c r="R800">
        <v>32.74</v>
      </c>
      <c r="S800">
        <v>4.0138132999999998</v>
      </c>
      <c r="T800">
        <v>4.037369</v>
      </c>
      <c r="U800">
        <v>10.110089</v>
      </c>
      <c r="V800">
        <f>(SUM($U$2:U800))*1.041608/3600</f>
        <v>2.3355720124348016</v>
      </c>
      <c r="W800">
        <f t="shared" si="72"/>
        <v>91.196641320639159</v>
      </c>
      <c r="X800">
        <f t="shared" si="73"/>
        <v>4.0483813</v>
      </c>
      <c r="Y800">
        <f t="shared" si="74"/>
        <v>4.0291578538461543</v>
      </c>
      <c r="Z800">
        <f t="shared" si="75"/>
        <v>4.0093769999999997</v>
      </c>
      <c r="AA800">
        <f t="shared" si="76"/>
        <v>52.379052100000003</v>
      </c>
      <c r="AB800">
        <f t="shared" si="77"/>
        <v>33.148000000000003</v>
      </c>
    </row>
    <row r="801" spans="1:28" x14ac:dyDescent="0.25">
      <c r="A801">
        <v>800</v>
      </c>
      <c r="B801" t="s">
        <v>1619</v>
      </c>
      <c r="C801" t="s">
        <v>1620</v>
      </c>
      <c r="D801">
        <v>4.0356176000000001</v>
      </c>
      <c r="E801">
        <v>4.0318209999999999</v>
      </c>
      <c r="F801">
        <v>4.0093034999999997</v>
      </c>
      <c r="G801">
        <v>4.0334466000000004</v>
      </c>
      <c r="H801">
        <v>4.0390994999999998</v>
      </c>
      <c r="I801">
        <v>4.0110235000000003</v>
      </c>
      <c r="J801">
        <v>4.0324083000000002</v>
      </c>
      <c r="K801">
        <v>4.0297339000000001</v>
      </c>
      <c r="L801">
        <v>4.0254652999999996</v>
      </c>
      <c r="M801">
        <v>4.0482868999999999</v>
      </c>
      <c r="N801">
        <v>4.0307931000000004</v>
      </c>
      <c r="O801">
        <v>32.49</v>
      </c>
      <c r="P801">
        <v>33.148000000000003</v>
      </c>
      <c r="Q801">
        <v>32.601999999999997</v>
      </c>
      <c r="R801">
        <v>32.74</v>
      </c>
      <c r="S801">
        <v>4.0137504000000002</v>
      </c>
      <c r="T801">
        <v>4.0372640999999998</v>
      </c>
      <c r="U801">
        <v>10.109540000000001</v>
      </c>
      <c r="V801">
        <f>(SUM($U$2:U801))*1.041608/3600</f>
        <v>2.3384970618071126</v>
      </c>
      <c r="W801">
        <f t="shared" si="72"/>
        <v>91.185616073443953</v>
      </c>
      <c r="X801">
        <f t="shared" si="73"/>
        <v>4.0482868999999999</v>
      </c>
      <c r="Y801">
        <f t="shared" si="74"/>
        <v>4.0290779769230776</v>
      </c>
      <c r="Z801">
        <f t="shared" si="75"/>
        <v>4.0093034999999997</v>
      </c>
      <c r="AA801">
        <f t="shared" si="76"/>
        <v>52.378013700000004</v>
      </c>
      <c r="AB801">
        <f t="shared" si="77"/>
        <v>33.148000000000003</v>
      </c>
    </row>
    <row r="802" spans="1:28" x14ac:dyDescent="0.25">
      <c r="A802">
        <v>801</v>
      </c>
      <c r="B802" t="s">
        <v>1621</v>
      </c>
      <c r="C802" t="s">
        <v>1622</v>
      </c>
      <c r="D802">
        <v>4.0355337000000002</v>
      </c>
      <c r="E802">
        <v>4.0317265999999998</v>
      </c>
      <c r="F802">
        <v>4.0092300999999999</v>
      </c>
      <c r="G802">
        <v>4.0333835999999996</v>
      </c>
      <c r="H802">
        <v>4.0390261000000001</v>
      </c>
      <c r="I802">
        <v>4.0109710999999999</v>
      </c>
      <c r="J802">
        <v>4.0323139000000001</v>
      </c>
      <c r="K802">
        <v>4.0296500000000002</v>
      </c>
      <c r="L802">
        <v>4.0253918999999998</v>
      </c>
      <c r="M802">
        <v>4.0482135000000001</v>
      </c>
      <c r="N802">
        <v>4.0306987999999997</v>
      </c>
      <c r="O802">
        <v>32.49</v>
      </c>
      <c r="P802">
        <v>33.148000000000003</v>
      </c>
      <c r="Q802">
        <v>32.601999999999997</v>
      </c>
      <c r="R802">
        <v>32.74</v>
      </c>
      <c r="S802">
        <v>4.0136770000000004</v>
      </c>
      <c r="T802">
        <v>4.0371907</v>
      </c>
      <c r="U802">
        <v>10.109181</v>
      </c>
      <c r="V802">
        <f>(SUM($U$2:U802))*1.041608/3600</f>
        <v>2.3414220073079597</v>
      </c>
      <c r="W802">
        <f t="shared" si="72"/>
        <v>91.174591217766448</v>
      </c>
      <c r="X802">
        <f t="shared" si="73"/>
        <v>4.0482135000000001</v>
      </c>
      <c r="Y802">
        <f t="shared" si="74"/>
        <v>4.0290005384615393</v>
      </c>
      <c r="Z802">
        <f t="shared" si="75"/>
        <v>4.0092300999999999</v>
      </c>
      <c r="AA802">
        <f t="shared" si="76"/>
        <v>52.377007000000006</v>
      </c>
      <c r="AB802">
        <f t="shared" si="77"/>
        <v>33.148000000000003</v>
      </c>
    </row>
    <row r="803" spans="1:28" x14ac:dyDescent="0.25">
      <c r="A803">
        <v>802</v>
      </c>
      <c r="B803" t="s">
        <v>1623</v>
      </c>
      <c r="C803" t="s">
        <v>1624</v>
      </c>
      <c r="D803">
        <v>4.0354393000000002</v>
      </c>
      <c r="E803">
        <v>4.0316635999999999</v>
      </c>
      <c r="F803">
        <v>4.0091567000000001</v>
      </c>
      <c r="G803">
        <v>4.0332787999999997</v>
      </c>
      <c r="H803">
        <v>4.0389422000000001</v>
      </c>
      <c r="I803">
        <v>4.0108977000000001</v>
      </c>
      <c r="J803">
        <v>4.0322300000000002</v>
      </c>
      <c r="K803">
        <v>4.0295766000000004</v>
      </c>
      <c r="L803">
        <v>4.0253079999999999</v>
      </c>
      <c r="M803">
        <v>4.0481401000000004</v>
      </c>
      <c r="N803">
        <v>4.0306357999999998</v>
      </c>
      <c r="O803">
        <v>32.491</v>
      </c>
      <c r="P803">
        <v>33.149000000000001</v>
      </c>
      <c r="Q803">
        <v>32.601999999999997</v>
      </c>
      <c r="R803">
        <v>32.741</v>
      </c>
      <c r="S803">
        <v>4.0135930999999996</v>
      </c>
      <c r="T803">
        <v>4.0371068000000001</v>
      </c>
      <c r="U803">
        <v>10.109456</v>
      </c>
      <c r="V803">
        <f>(SUM($U$2:U803))*1.041608/3600</f>
        <v>2.3443470323760836</v>
      </c>
      <c r="W803">
        <f t="shared" si="72"/>
        <v>91.163566062179825</v>
      </c>
      <c r="X803">
        <f t="shared" si="73"/>
        <v>4.0481401000000004</v>
      </c>
      <c r="Y803">
        <f t="shared" si="74"/>
        <v>4.0289206692307697</v>
      </c>
      <c r="Z803">
        <f t="shared" si="75"/>
        <v>4.0091567000000001</v>
      </c>
      <c r="AA803">
        <f t="shared" si="76"/>
        <v>52.375968700000001</v>
      </c>
      <c r="AB803">
        <f t="shared" si="77"/>
        <v>33.149000000000001</v>
      </c>
    </row>
    <row r="804" spans="1:28" x14ac:dyDescent="0.25">
      <c r="A804">
        <v>803</v>
      </c>
      <c r="B804" t="s">
        <v>1625</v>
      </c>
      <c r="C804" t="s">
        <v>1626</v>
      </c>
      <c r="D804">
        <v>4.0353658000000001</v>
      </c>
      <c r="E804">
        <v>4.0315691999999999</v>
      </c>
      <c r="F804">
        <v>4.0090728000000002</v>
      </c>
      <c r="G804">
        <v>4.0332053999999999</v>
      </c>
      <c r="H804">
        <v>4.0388583000000002</v>
      </c>
      <c r="I804">
        <v>4.0108138000000002</v>
      </c>
      <c r="J804">
        <v>4.0321566000000004</v>
      </c>
      <c r="K804">
        <v>4.0294926999999996</v>
      </c>
      <c r="L804">
        <v>4.0252451000000002</v>
      </c>
      <c r="M804">
        <v>4.0480352000000002</v>
      </c>
      <c r="N804">
        <v>4.0305413999999997</v>
      </c>
      <c r="O804">
        <v>32.491</v>
      </c>
      <c r="P804">
        <v>33.149000000000001</v>
      </c>
      <c r="Q804">
        <v>32.601999999999997</v>
      </c>
      <c r="R804">
        <v>32.741</v>
      </c>
      <c r="S804">
        <v>4.0135196999999998</v>
      </c>
      <c r="T804">
        <v>4.0370124000000001</v>
      </c>
      <c r="U804">
        <v>10.109540000000001</v>
      </c>
      <c r="V804">
        <f>(SUM($U$2:U804))*1.041608/3600</f>
        <v>2.3472720817483954</v>
      </c>
      <c r="W804">
        <f t="shared" si="72"/>
        <v>91.152540814984604</v>
      </c>
      <c r="X804">
        <f t="shared" si="73"/>
        <v>4.0480352000000002</v>
      </c>
      <c r="Y804">
        <f t="shared" si="74"/>
        <v>4.0288375692307685</v>
      </c>
      <c r="Z804">
        <f t="shared" si="75"/>
        <v>4.0090728000000002</v>
      </c>
      <c r="AA804">
        <f t="shared" si="76"/>
        <v>52.374888399999996</v>
      </c>
      <c r="AB804">
        <f t="shared" si="77"/>
        <v>33.149000000000001</v>
      </c>
    </row>
    <row r="805" spans="1:28" x14ac:dyDescent="0.25">
      <c r="A805">
        <v>804</v>
      </c>
      <c r="B805" t="s">
        <v>1627</v>
      </c>
      <c r="C805" t="s">
        <v>1628</v>
      </c>
      <c r="D805">
        <v>4.0352924000000003</v>
      </c>
      <c r="E805">
        <v>4.0314958000000001</v>
      </c>
      <c r="F805">
        <v>4.0089994000000004</v>
      </c>
      <c r="G805">
        <v>4.0331213999999997</v>
      </c>
      <c r="H805">
        <v>4.0387848999999996</v>
      </c>
      <c r="I805">
        <v>4.0107508999999997</v>
      </c>
      <c r="J805">
        <v>4.0320517000000002</v>
      </c>
      <c r="K805">
        <v>4.0294087000000003</v>
      </c>
      <c r="L805">
        <v>4.0251612000000003</v>
      </c>
      <c r="M805">
        <v>4.0479722000000002</v>
      </c>
      <c r="N805">
        <v>4.0304574999999998</v>
      </c>
      <c r="O805">
        <v>32.491</v>
      </c>
      <c r="P805">
        <v>33.149000000000001</v>
      </c>
      <c r="Q805">
        <v>32.601999999999997</v>
      </c>
      <c r="R805">
        <v>32.741</v>
      </c>
      <c r="S805">
        <v>4.0134461999999997</v>
      </c>
      <c r="T805">
        <v>4.0369390000000003</v>
      </c>
      <c r="U805">
        <v>10.109624999999999</v>
      </c>
      <c r="V805">
        <f>(SUM($U$2:U805))*1.041608/3600</f>
        <v>2.3501971557142283</v>
      </c>
      <c r="W805">
        <f t="shared" si="72"/>
        <v>91.141515475090245</v>
      </c>
      <c r="X805">
        <f t="shared" si="73"/>
        <v>4.0479722000000002</v>
      </c>
      <c r="Y805">
        <f t="shared" si="74"/>
        <v>4.0287600999999995</v>
      </c>
      <c r="Z805">
        <f t="shared" si="75"/>
        <v>4.0089994000000004</v>
      </c>
      <c r="AA805">
        <f t="shared" si="76"/>
        <v>52.373881299999994</v>
      </c>
      <c r="AB805">
        <f t="shared" si="77"/>
        <v>33.149000000000001</v>
      </c>
    </row>
    <row r="806" spans="1:28" x14ac:dyDescent="0.25">
      <c r="A806">
        <v>805</v>
      </c>
      <c r="B806" t="s">
        <v>1629</v>
      </c>
      <c r="C806" t="s">
        <v>1630</v>
      </c>
      <c r="D806">
        <v>4.0352085000000004</v>
      </c>
      <c r="E806">
        <v>4.0314224000000003</v>
      </c>
      <c r="F806">
        <v>4.0089259999999998</v>
      </c>
      <c r="G806">
        <v>4.033048</v>
      </c>
      <c r="H806">
        <v>4.0387009999999997</v>
      </c>
      <c r="I806">
        <v>4.0106773999999996</v>
      </c>
      <c r="J806">
        <v>4.0319782999999996</v>
      </c>
      <c r="K806">
        <v>4.0293143999999996</v>
      </c>
      <c r="L806">
        <v>4.0250982000000004</v>
      </c>
      <c r="M806">
        <v>4.0478778999999996</v>
      </c>
      <c r="N806">
        <v>4.0303630999999998</v>
      </c>
      <c r="O806">
        <v>32.491</v>
      </c>
      <c r="P806">
        <v>33.149000000000001</v>
      </c>
      <c r="Q806">
        <v>32.603000000000002</v>
      </c>
      <c r="R806">
        <v>32.741</v>
      </c>
      <c r="S806">
        <v>4.0133728</v>
      </c>
      <c r="T806">
        <v>4.0368341000000001</v>
      </c>
      <c r="U806">
        <v>10.109349999999999</v>
      </c>
      <c r="V806">
        <f>(SUM($U$2:U806))*1.041608/3600</f>
        <v>2.3531221501127844</v>
      </c>
      <c r="W806">
        <f t="shared" si="72"/>
        <v>91.130490435104946</v>
      </c>
      <c r="X806">
        <f t="shared" si="73"/>
        <v>4.0478778999999996</v>
      </c>
      <c r="Y806">
        <f t="shared" si="74"/>
        <v>4.0286786230769227</v>
      </c>
      <c r="Z806">
        <f t="shared" si="75"/>
        <v>4.0089259999999998</v>
      </c>
      <c r="AA806">
        <f t="shared" si="76"/>
        <v>52.3728221</v>
      </c>
      <c r="AB806">
        <f t="shared" si="77"/>
        <v>33.149000000000001</v>
      </c>
    </row>
    <row r="807" spans="1:28" x14ac:dyDescent="0.25">
      <c r="A807">
        <v>806</v>
      </c>
      <c r="B807" t="s">
        <v>1631</v>
      </c>
      <c r="C807" t="s">
        <v>1632</v>
      </c>
      <c r="D807">
        <v>4.0351245999999996</v>
      </c>
      <c r="E807">
        <v>4.0313280000000002</v>
      </c>
      <c r="F807">
        <v>4.0088526</v>
      </c>
      <c r="G807">
        <v>4.0329641000000001</v>
      </c>
      <c r="H807">
        <v>4.0386275999999999</v>
      </c>
      <c r="I807">
        <v>4.0106039999999998</v>
      </c>
      <c r="J807">
        <v>4.0318734000000003</v>
      </c>
      <c r="K807">
        <v>4.0292304999999997</v>
      </c>
      <c r="L807">
        <v>4.0250142999999996</v>
      </c>
      <c r="M807">
        <v>4.0478148999999997</v>
      </c>
      <c r="N807">
        <v>4.0302897</v>
      </c>
      <c r="O807">
        <v>32.491</v>
      </c>
      <c r="P807">
        <v>33.149000000000001</v>
      </c>
      <c r="Q807">
        <v>32.603000000000002</v>
      </c>
      <c r="R807">
        <v>32.741999999999997</v>
      </c>
      <c r="S807">
        <v>4.0133099000000003</v>
      </c>
      <c r="T807">
        <v>4.0367711999999996</v>
      </c>
      <c r="U807">
        <v>10.109393000000001</v>
      </c>
      <c r="V807">
        <f>(SUM($U$2:U807))*1.041608/3600</f>
        <v>2.3560471569527679</v>
      </c>
      <c r="W807">
        <f t="shared" si="72"/>
        <v>91.119465348224793</v>
      </c>
      <c r="X807">
        <f t="shared" si="73"/>
        <v>4.0478148999999997</v>
      </c>
      <c r="Y807">
        <f t="shared" si="74"/>
        <v>4.0286003692307695</v>
      </c>
      <c r="Z807">
        <f t="shared" si="75"/>
        <v>4.0088526</v>
      </c>
      <c r="AA807">
        <f t="shared" si="76"/>
        <v>52.3718048</v>
      </c>
      <c r="AB807">
        <f t="shared" si="77"/>
        <v>33.149000000000001</v>
      </c>
    </row>
    <row r="808" spans="1:28" x14ac:dyDescent="0.25">
      <c r="A808">
        <v>807</v>
      </c>
      <c r="B808" t="s">
        <v>1633</v>
      </c>
      <c r="C808" t="s">
        <v>1634</v>
      </c>
      <c r="D808">
        <v>4.0350406999999997</v>
      </c>
      <c r="E808">
        <v>4.0312441000000003</v>
      </c>
      <c r="F808">
        <v>4.0087896000000001</v>
      </c>
      <c r="G808">
        <v>4.0328907000000003</v>
      </c>
      <c r="H808">
        <v>4.0385437</v>
      </c>
      <c r="I808">
        <v>4.0105516000000003</v>
      </c>
      <c r="J808">
        <v>4.0317790000000002</v>
      </c>
      <c r="K808">
        <v>4.0291465999999998</v>
      </c>
      <c r="L808">
        <v>4.0249303999999997</v>
      </c>
      <c r="M808">
        <v>4.0477204999999996</v>
      </c>
      <c r="N808">
        <v>4.0302058000000001</v>
      </c>
      <c r="O808">
        <v>32.491999999999997</v>
      </c>
      <c r="P808">
        <v>33.15</v>
      </c>
      <c r="Q808">
        <v>32.603000000000002</v>
      </c>
      <c r="R808">
        <v>32.741999999999997</v>
      </c>
      <c r="S808">
        <v>4.0132364999999997</v>
      </c>
      <c r="T808">
        <v>4.0366768000000004</v>
      </c>
      <c r="U808">
        <v>10.109266</v>
      </c>
      <c r="V808">
        <f>(SUM($U$2:U808))*1.041608/3600</f>
        <v>2.3589721270471373</v>
      </c>
      <c r="W808">
        <f t="shared" si="72"/>
        <v>91.108440399848106</v>
      </c>
      <c r="X808">
        <f t="shared" si="73"/>
        <v>4.0477204999999996</v>
      </c>
      <c r="Y808">
        <f t="shared" si="74"/>
        <v>4.0285196923076914</v>
      </c>
      <c r="Z808">
        <f t="shared" si="75"/>
        <v>4.0087896000000001</v>
      </c>
      <c r="AA808">
        <f t="shared" si="76"/>
        <v>52.370755999999993</v>
      </c>
      <c r="AB808">
        <f t="shared" si="77"/>
        <v>33.15</v>
      </c>
    </row>
    <row r="809" spans="1:28" x14ac:dyDescent="0.25">
      <c r="A809">
        <v>808</v>
      </c>
      <c r="B809" t="s">
        <v>1635</v>
      </c>
      <c r="C809" t="s">
        <v>1636</v>
      </c>
      <c r="D809">
        <v>4.0349672999999999</v>
      </c>
      <c r="E809">
        <v>4.0311602000000004</v>
      </c>
      <c r="F809">
        <v>4.0087057000000001</v>
      </c>
      <c r="G809">
        <v>4.0328277999999997</v>
      </c>
      <c r="H809">
        <v>4.0384492999999999</v>
      </c>
      <c r="I809">
        <v>4.0104677000000004</v>
      </c>
      <c r="J809">
        <v>4.0316951000000003</v>
      </c>
      <c r="K809">
        <v>4.0290730999999997</v>
      </c>
      <c r="L809">
        <v>4.0248780000000002</v>
      </c>
      <c r="M809">
        <v>4.0476576</v>
      </c>
      <c r="N809">
        <v>4.0301219000000001</v>
      </c>
      <c r="O809">
        <v>32.491999999999997</v>
      </c>
      <c r="P809">
        <v>33.15</v>
      </c>
      <c r="Q809">
        <v>32.603999999999999</v>
      </c>
      <c r="R809">
        <v>32.741999999999997</v>
      </c>
      <c r="S809">
        <v>4.0131630999999999</v>
      </c>
      <c r="T809">
        <v>4.0365928999999996</v>
      </c>
      <c r="U809">
        <v>10.108632999999999</v>
      </c>
      <c r="V809">
        <f>(SUM($U$2:U809))*1.041608/3600</f>
        <v>2.3618969139920996</v>
      </c>
      <c r="W809">
        <f t="shared" si="72"/>
        <v>91.097416141807628</v>
      </c>
      <c r="X809">
        <f t="shared" si="73"/>
        <v>4.0476576</v>
      </c>
      <c r="Y809">
        <f t="shared" si="74"/>
        <v>4.0284430538461544</v>
      </c>
      <c r="Z809">
        <f t="shared" si="75"/>
        <v>4.0087057000000001</v>
      </c>
      <c r="AA809">
        <f t="shared" si="76"/>
        <v>52.369759700000003</v>
      </c>
      <c r="AB809">
        <f t="shared" si="77"/>
        <v>33.15</v>
      </c>
    </row>
    <row r="810" spans="1:28" x14ac:dyDescent="0.25">
      <c r="A810">
        <v>809</v>
      </c>
      <c r="B810" t="s">
        <v>1637</v>
      </c>
      <c r="C810" t="s">
        <v>1638</v>
      </c>
      <c r="D810">
        <v>4.0348939000000001</v>
      </c>
      <c r="E810">
        <v>4.0310762999999996</v>
      </c>
      <c r="F810">
        <v>4.0086427999999996</v>
      </c>
      <c r="G810">
        <v>4.0327438999999998</v>
      </c>
      <c r="H810">
        <v>4.0383863</v>
      </c>
      <c r="I810">
        <v>4.0104047999999999</v>
      </c>
      <c r="J810">
        <v>4.0316321999999998</v>
      </c>
      <c r="K810">
        <v>4.0289891999999998</v>
      </c>
      <c r="L810">
        <v>4.0248046000000004</v>
      </c>
      <c r="M810">
        <v>4.0475526999999998</v>
      </c>
      <c r="N810">
        <v>4.0300275000000001</v>
      </c>
      <c r="O810">
        <v>32.491999999999997</v>
      </c>
      <c r="P810">
        <v>33.15</v>
      </c>
      <c r="Q810">
        <v>32.604999999999997</v>
      </c>
      <c r="R810">
        <v>32.743000000000002</v>
      </c>
      <c r="S810">
        <v>4.0130897000000001</v>
      </c>
      <c r="T810">
        <v>4.0365194999999998</v>
      </c>
      <c r="U810">
        <v>10.108527</v>
      </c>
      <c r="V810">
        <f>(SUM($U$2:U810))*1.041608/3600</f>
        <v>2.3648216702674931</v>
      </c>
      <c r="W810">
        <f t="shared" si="72"/>
        <v>91.086391999368459</v>
      </c>
      <c r="X810">
        <f t="shared" si="73"/>
        <v>4.0475526999999998</v>
      </c>
      <c r="Y810">
        <f t="shared" si="74"/>
        <v>4.0283664153846157</v>
      </c>
      <c r="Z810">
        <f t="shared" si="75"/>
        <v>4.0086427999999996</v>
      </c>
      <c r="AA810">
        <f t="shared" si="76"/>
        <v>52.368763399999999</v>
      </c>
      <c r="AB810">
        <f t="shared" si="77"/>
        <v>33.15</v>
      </c>
    </row>
    <row r="811" spans="1:28" x14ac:dyDescent="0.25">
      <c r="A811">
        <v>810</v>
      </c>
      <c r="B811" t="s">
        <v>1639</v>
      </c>
      <c r="C811" t="s">
        <v>1640</v>
      </c>
      <c r="D811">
        <v>4.0347995000000001</v>
      </c>
      <c r="E811">
        <v>4.0310134</v>
      </c>
      <c r="F811">
        <v>4.0085483999999996</v>
      </c>
      <c r="G811">
        <v>4.0326599999999999</v>
      </c>
      <c r="H811">
        <v>4.0383234000000003</v>
      </c>
      <c r="I811">
        <v>4.0103418</v>
      </c>
      <c r="J811">
        <v>4.0315272999999996</v>
      </c>
      <c r="K811">
        <v>4.0288947999999998</v>
      </c>
      <c r="L811">
        <v>4.0247311999999997</v>
      </c>
      <c r="M811">
        <v>4.0474793</v>
      </c>
      <c r="N811">
        <v>4.0299436000000002</v>
      </c>
      <c r="O811">
        <v>32.491999999999997</v>
      </c>
      <c r="P811">
        <v>33.151000000000003</v>
      </c>
      <c r="Q811">
        <v>32.604999999999997</v>
      </c>
      <c r="R811">
        <v>32.743000000000002</v>
      </c>
      <c r="S811">
        <v>4.0130162</v>
      </c>
      <c r="T811">
        <v>4.0364355999999999</v>
      </c>
      <c r="U811">
        <v>10.107915</v>
      </c>
      <c r="V811">
        <f>(SUM($U$2:U811))*1.041608/3600</f>
        <v>2.3677462494695263</v>
      </c>
      <c r="W811">
        <f t="shared" si="72"/>
        <v>91.075368524363356</v>
      </c>
      <c r="X811">
        <f t="shared" si="73"/>
        <v>4.0474793</v>
      </c>
      <c r="Y811">
        <f t="shared" si="74"/>
        <v>4.0282857307692304</v>
      </c>
      <c r="Z811">
        <f t="shared" si="75"/>
        <v>4.0085483999999996</v>
      </c>
      <c r="AA811">
        <f t="shared" si="76"/>
        <v>52.367714499999998</v>
      </c>
      <c r="AB811">
        <f t="shared" si="77"/>
        <v>33.151000000000003</v>
      </c>
    </row>
    <row r="812" spans="1:28" x14ac:dyDescent="0.25">
      <c r="A812">
        <v>811</v>
      </c>
      <c r="B812" t="s">
        <v>1641</v>
      </c>
      <c r="C812" t="s">
        <v>1642</v>
      </c>
      <c r="D812">
        <v>4.0347261000000003</v>
      </c>
      <c r="E812">
        <v>4.0309295000000001</v>
      </c>
      <c r="F812">
        <v>4.0084749999999998</v>
      </c>
      <c r="G812">
        <v>4.0325761</v>
      </c>
      <c r="H812">
        <v>4.0382395000000004</v>
      </c>
      <c r="I812">
        <v>4.0102998999999997</v>
      </c>
      <c r="J812">
        <v>4.0314329000000004</v>
      </c>
      <c r="K812">
        <v>4.0288319000000001</v>
      </c>
      <c r="L812">
        <v>4.0246578</v>
      </c>
      <c r="M812">
        <v>4.0474059000000002</v>
      </c>
      <c r="N812">
        <v>4.0298702000000004</v>
      </c>
      <c r="O812">
        <v>32.493000000000002</v>
      </c>
      <c r="P812">
        <v>33.151000000000003</v>
      </c>
      <c r="Q812">
        <v>32.606000000000002</v>
      </c>
      <c r="R812">
        <v>32.744</v>
      </c>
      <c r="S812">
        <v>4.0129533000000004</v>
      </c>
      <c r="T812">
        <v>4.0363622000000001</v>
      </c>
      <c r="U812">
        <v>10.107535</v>
      </c>
      <c r="V812">
        <f>(SUM($U$2:U812))*1.041608/3600</f>
        <v>2.3706707187240479</v>
      </c>
      <c r="W812">
        <f t="shared" si="72"/>
        <v>91.064345463778082</v>
      </c>
      <c r="X812">
        <f t="shared" si="73"/>
        <v>4.0474059000000002</v>
      </c>
      <c r="Y812">
        <f t="shared" si="74"/>
        <v>4.0282123307692306</v>
      </c>
      <c r="Z812">
        <f t="shared" si="75"/>
        <v>4.0084749999999998</v>
      </c>
      <c r="AA812">
        <f t="shared" si="76"/>
        <v>52.366760299999996</v>
      </c>
      <c r="AB812">
        <f t="shared" si="77"/>
        <v>33.151000000000003</v>
      </c>
    </row>
    <row r="813" spans="1:28" x14ac:dyDescent="0.25">
      <c r="A813">
        <v>812</v>
      </c>
      <c r="B813" t="s">
        <v>1643</v>
      </c>
      <c r="C813" t="s">
        <v>1644</v>
      </c>
      <c r="D813">
        <v>4.0346526999999996</v>
      </c>
      <c r="E813">
        <v>4.0308561000000003</v>
      </c>
      <c r="F813">
        <v>4.0084226000000003</v>
      </c>
      <c r="G813">
        <v>4.0325027000000002</v>
      </c>
      <c r="H813">
        <v>4.0381660999999998</v>
      </c>
      <c r="I813">
        <v>4.0102159999999998</v>
      </c>
      <c r="J813">
        <v>4.0313805</v>
      </c>
      <c r="K813">
        <v>4.0287269999999999</v>
      </c>
      <c r="L813">
        <v>4.0245737999999998</v>
      </c>
      <c r="M813">
        <v>4.0473220000000003</v>
      </c>
      <c r="N813">
        <v>4.0297967999999997</v>
      </c>
      <c r="O813">
        <v>32.493000000000002</v>
      </c>
      <c r="P813">
        <v>33.152000000000001</v>
      </c>
      <c r="Q813">
        <v>32.606000000000002</v>
      </c>
      <c r="R813">
        <v>32.744</v>
      </c>
      <c r="S813">
        <v>4.0128798999999997</v>
      </c>
      <c r="T813">
        <v>4.0362783000000002</v>
      </c>
      <c r="U813">
        <v>10.106859999999999</v>
      </c>
      <c r="V813">
        <f>(SUM($U$2:U813))*1.041608/3600</f>
        <v>2.3735949926770701</v>
      </c>
      <c r="W813">
        <f t="shared" si="72"/>
        <v>91.05332313933333</v>
      </c>
      <c r="X813">
        <f t="shared" si="73"/>
        <v>4.0473220000000003</v>
      </c>
      <c r="Y813">
        <f t="shared" si="74"/>
        <v>4.0281365000000005</v>
      </c>
      <c r="Z813">
        <f t="shared" si="75"/>
        <v>4.0084226000000003</v>
      </c>
      <c r="AA813">
        <f t="shared" si="76"/>
        <v>52.365774500000001</v>
      </c>
      <c r="AB813">
        <f t="shared" si="77"/>
        <v>33.152000000000001</v>
      </c>
    </row>
    <row r="814" spans="1:28" x14ac:dyDescent="0.25">
      <c r="A814">
        <v>813</v>
      </c>
      <c r="B814" t="s">
        <v>1645</v>
      </c>
      <c r="C814" t="s">
        <v>1646</v>
      </c>
      <c r="D814">
        <v>4.0345792999999999</v>
      </c>
      <c r="E814">
        <v>4.0307512000000001</v>
      </c>
      <c r="F814">
        <v>4.0083491000000002</v>
      </c>
      <c r="G814">
        <v>4.0324188000000003</v>
      </c>
      <c r="H814">
        <v>4.0380716999999997</v>
      </c>
      <c r="I814">
        <v>4.0101635</v>
      </c>
      <c r="J814">
        <v>4.0312755999999998</v>
      </c>
      <c r="K814">
        <v>4.0286536000000002</v>
      </c>
      <c r="L814">
        <v>4.0245004</v>
      </c>
      <c r="M814">
        <v>4.0472485999999996</v>
      </c>
      <c r="N814">
        <v>4.0297023999999997</v>
      </c>
      <c r="O814">
        <v>32.494</v>
      </c>
      <c r="P814">
        <v>33.152000000000001</v>
      </c>
      <c r="Q814">
        <v>32.606000000000002</v>
      </c>
      <c r="R814">
        <v>32.744</v>
      </c>
      <c r="S814">
        <v>4.0128064999999999</v>
      </c>
      <c r="T814">
        <v>4.0362049000000004</v>
      </c>
      <c r="U814">
        <v>10.106691</v>
      </c>
      <c r="V814">
        <f>(SUM($U$2:U814))*1.041608/3600</f>
        <v>2.3765192177323837</v>
      </c>
      <c r="W814">
        <f t="shared" si="72"/>
        <v>91.042300999196343</v>
      </c>
      <c r="X814">
        <f t="shared" si="73"/>
        <v>4.0472485999999996</v>
      </c>
      <c r="Y814">
        <f t="shared" si="74"/>
        <v>4.0280558153846151</v>
      </c>
      <c r="Z814">
        <f t="shared" si="75"/>
        <v>4.0083491000000002</v>
      </c>
      <c r="AA814">
        <f t="shared" si="76"/>
        <v>52.3647256</v>
      </c>
      <c r="AB814">
        <f t="shared" si="77"/>
        <v>33.152000000000001</v>
      </c>
    </row>
    <row r="815" spans="1:28" x14ac:dyDescent="0.25">
      <c r="A815">
        <v>814</v>
      </c>
      <c r="B815" t="s">
        <v>1647</v>
      </c>
      <c r="C815" t="s">
        <v>1648</v>
      </c>
      <c r="D815">
        <v>4.0344954</v>
      </c>
      <c r="E815">
        <v>4.0306882999999996</v>
      </c>
      <c r="F815">
        <v>4.0082861999999997</v>
      </c>
      <c r="G815">
        <v>4.0323662999999996</v>
      </c>
      <c r="H815">
        <v>4.0379982999999999</v>
      </c>
      <c r="I815">
        <v>4.0100690999999999</v>
      </c>
      <c r="J815">
        <v>4.0312022000000001</v>
      </c>
      <c r="K815">
        <v>4.0285802000000004</v>
      </c>
      <c r="L815">
        <v>4.0244165000000001</v>
      </c>
      <c r="M815">
        <v>4.0471646999999997</v>
      </c>
      <c r="N815">
        <v>4.0296289999999999</v>
      </c>
      <c r="O815">
        <v>32.494</v>
      </c>
      <c r="P815">
        <v>33.152999999999999</v>
      </c>
      <c r="Q815">
        <v>32.606999999999999</v>
      </c>
      <c r="R815">
        <v>32.744999999999997</v>
      </c>
      <c r="S815">
        <v>4.0127331000000002</v>
      </c>
      <c r="T815">
        <v>4.0361105000000004</v>
      </c>
      <c r="U815">
        <v>10.106479999999999</v>
      </c>
      <c r="V815">
        <f>(SUM($U$2:U815))*1.041608/3600</f>
        <v>2.3794433817378953</v>
      </c>
      <c r="W815">
        <f t="shared" si="72"/>
        <v>91.031279089171392</v>
      </c>
      <c r="X815">
        <f t="shared" si="73"/>
        <v>4.0471646999999997</v>
      </c>
      <c r="Y815">
        <f t="shared" si="74"/>
        <v>4.0279799846153841</v>
      </c>
      <c r="Z815">
        <f t="shared" si="75"/>
        <v>4.0082861999999997</v>
      </c>
      <c r="AA815">
        <f t="shared" si="76"/>
        <v>52.363739799999991</v>
      </c>
      <c r="AB815">
        <f t="shared" si="77"/>
        <v>33.152999999999999</v>
      </c>
    </row>
    <row r="816" spans="1:28" x14ac:dyDescent="0.25">
      <c r="A816">
        <v>815</v>
      </c>
      <c r="B816" t="s">
        <v>1649</v>
      </c>
      <c r="C816" t="s">
        <v>1650</v>
      </c>
      <c r="D816">
        <v>4.0344218999999999</v>
      </c>
      <c r="E816">
        <v>4.0306043999999996</v>
      </c>
      <c r="F816">
        <v>4.0082022999999998</v>
      </c>
      <c r="G816">
        <v>4.0322823999999997</v>
      </c>
      <c r="H816">
        <v>4.0379249000000002</v>
      </c>
      <c r="I816">
        <v>4.0100062000000003</v>
      </c>
      <c r="J816">
        <v>4.0310972999999999</v>
      </c>
      <c r="K816">
        <v>4.0285067999999997</v>
      </c>
      <c r="L816">
        <v>4.0243431000000003</v>
      </c>
      <c r="M816">
        <v>4.0470912999999999</v>
      </c>
      <c r="N816">
        <v>4.0295345999999999</v>
      </c>
      <c r="O816">
        <v>32.494</v>
      </c>
      <c r="P816">
        <v>33.152999999999999</v>
      </c>
      <c r="Q816">
        <v>32.606999999999999</v>
      </c>
      <c r="R816">
        <v>32.744999999999997</v>
      </c>
      <c r="S816">
        <v>4.0126596000000001</v>
      </c>
      <c r="T816">
        <v>4.0360370999999997</v>
      </c>
      <c r="U816">
        <v>10.106037000000001</v>
      </c>
      <c r="V816">
        <f>(SUM($U$2:U816))*1.041608/3600</f>
        <v>2.3823674175677549</v>
      </c>
      <c r="W816">
        <f t="shared" si="72"/>
        <v>91.020257662272755</v>
      </c>
      <c r="X816">
        <f t="shared" si="73"/>
        <v>4.0470912999999999</v>
      </c>
      <c r="Y816">
        <f t="shared" si="74"/>
        <v>4.027900915384615</v>
      </c>
      <c r="Z816">
        <f t="shared" si="75"/>
        <v>4.0082022999999998</v>
      </c>
      <c r="AA816">
        <f t="shared" si="76"/>
        <v>52.362711900000001</v>
      </c>
      <c r="AB816">
        <f t="shared" si="77"/>
        <v>33.152999999999999</v>
      </c>
    </row>
    <row r="817" spans="1:28" x14ac:dyDescent="0.25">
      <c r="A817">
        <v>816</v>
      </c>
      <c r="B817" t="s">
        <v>1651</v>
      </c>
      <c r="C817" t="s">
        <v>1652</v>
      </c>
      <c r="D817">
        <v>4.0343590000000003</v>
      </c>
      <c r="E817">
        <v>4.0305204999999997</v>
      </c>
      <c r="F817">
        <v>4.0081289</v>
      </c>
      <c r="G817">
        <v>4.0322089999999999</v>
      </c>
      <c r="H817">
        <v>4.0378515000000004</v>
      </c>
      <c r="I817">
        <v>4.0099537999999999</v>
      </c>
      <c r="J817">
        <v>4.0310239000000001</v>
      </c>
      <c r="K817">
        <v>4.0284228999999998</v>
      </c>
      <c r="L817">
        <v>4.0242906999999999</v>
      </c>
      <c r="M817">
        <v>4.0470074</v>
      </c>
      <c r="N817">
        <v>4.0294717000000002</v>
      </c>
      <c r="O817">
        <v>32.494999999999997</v>
      </c>
      <c r="P817">
        <v>33.152999999999999</v>
      </c>
      <c r="Q817">
        <v>32.607999999999997</v>
      </c>
      <c r="R817">
        <v>32.744999999999997</v>
      </c>
      <c r="S817">
        <v>4.0125966999999996</v>
      </c>
      <c r="T817">
        <v>4.0359531999999998</v>
      </c>
      <c r="U817">
        <v>10.106037000000001</v>
      </c>
      <c r="V817">
        <f>(SUM($U$2:U817))*1.041608/3600</f>
        <v>2.3852914533976146</v>
      </c>
      <c r="W817">
        <f t="shared" si="72"/>
        <v>91.009236235374132</v>
      </c>
      <c r="X817">
        <f t="shared" si="73"/>
        <v>4.0470074</v>
      </c>
      <c r="Y817">
        <f t="shared" si="74"/>
        <v>4.0278299384615392</v>
      </c>
      <c r="Z817">
        <f t="shared" si="75"/>
        <v>4.0081289</v>
      </c>
      <c r="AA817">
        <f t="shared" si="76"/>
        <v>52.361789200000011</v>
      </c>
      <c r="AB817">
        <f t="shared" si="77"/>
        <v>33.152999999999999</v>
      </c>
    </row>
    <row r="818" spans="1:28" x14ac:dyDescent="0.25">
      <c r="A818">
        <v>817</v>
      </c>
      <c r="B818" t="s">
        <v>1653</v>
      </c>
      <c r="C818" t="s">
        <v>1654</v>
      </c>
      <c r="D818">
        <v>4.0342751000000003</v>
      </c>
      <c r="E818">
        <v>4.0304574999999998</v>
      </c>
      <c r="F818">
        <v>4.0080450000000001</v>
      </c>
      <c r="G818">
        <v>4.0321251</v>
      </c>
      <c r="H818">
        <v>4.0377675999999996</v>
      </c>
      <c r="I818">
        <v>4.0098909000000003</v>
      </c>
      <c r="J818">
        <v>4.0309295000000001</v>
      </c>
      <c r="K818">
        <v>4.0283389999999999</v>
      </c>
      <c r="L818">
        <v>4.0242068</v>
      </c>
      <c r="M818">
        <v>4.046913</v>
      </c>
      <c r="N818">
        <v>4.0293773000000002</v>
      </c>
      <c r="O818">
        <v>32.494999999999997</v>
      </c>
      <c r="P818">
        <v>33.154000000000003</v>
      </c>
      <c r="Q818">
        <v>32.607999999999997</v>
      </c>
      <c r="R818">
        <v>32.746000000000002</v>
      </c>
      <c r="S818">
        <v>4.0125127999999997</v>
      </c>
      <c r="T818">
        <v>4.0358587999999997</v>
      </c>
      <c r="U818">
        <v>10.10591</v>
      </c>
      <c r="V818">
        <f>(SUM($U$2:U818))*1.041608/3600</f>
        <v>2.3882154524818593</v>
      </c>
      <c r="W818">
        <f t="shared" si="72"/>
        <v>90.998214946978962</v>
      </c>
      <c r="X818">
        <f t="shared" si="73"/>
        <v>4.046913</v>
      </c>
      <c r="Y818">
        <f t="shared" si="74"/>
        <v>4.0277460307692312</v>
      </c>
      <c r="Z818">
        <f t="shared" si="75"/>
        <v>4.0080450000000001</v>
      </c>
      <c r="AA818">
        <f t="shared" si="76"/>
        <v>52.360698400000004</v>
      </c>
      <c r="AB818">
        <f t="shared" si="77"/>
        <v>33.154000000000003</v>
      </c>
    </row>
    <row r="819" spans="1:28" x14ac:dyDescent="0.25">
      <c r="A819">
        <v>818</v>
      </c>
      <c r="B819" t="s">
        <v>1655</v>
      </c>
      <c r="C819" t="s">
        <v>1656</v>
      </c>
      <c r="D819">
        <v>4.0342016999999997</v>
      </c>
      <c r="E819">
        <v>4.0303735999999999</v>
      </c>
      <c r="F819">
        <v>4.0079925999999997</v>
      </c>
      <c r="G819">
        <v>4.0320517000000002</v>
      </c>
      <c r="H819">
        <v>4.0376941999999998</v>
      </c>
      <c r="I819">
        <v>4.0098174000000002</v>
      </c>
      <c r="J819">
        <v>4.0308666000000004</v>
      </c>
      <c r="K819">
        <v>4.0282761000000002</v>
      </c>
      <c r="L819">
        <v>4.0241229000000001</v>
      </c>
      <c r="M819">
        <v>4.0468500000000001</v>
      </c>
      <c r="N819">
        <v>4.0292934000000002</v>
      </c>
      <c r="O819">
        <v>32.494999999999997</v>
      </c>
      <c r="P819">
        <v>33.154000000000003</v>
      </c>
      <c r="Q819">
        <v>32.607999999999997</v>
      </c>
      <c r="R819">
        <v>32.746000000000002</v>
      </c>
      <c r="S819">
        <v>4.0124288999999997</v>
      </c>
      <c r="T819">
        <v>4.0357643999999997</v>
      </c>
      <c r="U819">
        <v>10.105615</v>
      </c>
      <c r="V819">
        <f>(SUM($U$2:U819))*1.041608/3600</f>
        <v>2.3911393662121152</v>
      </c>
      <c r="W819">
        <f t="shared" si="72"/>
        <v>90.987193980304454</v>
      </c>
      <c r="X819">
        <f t="shared" si="73"/>
        <v>4.0468500000000001</v>
      </c>
      <c r="Y819">
        <f t="shared" si="74"/>
        <v>4.0276718076923075</v>
      </c>
      <c r="Z819">
        <f t="shared" si="75"/>
        <v>4.0079925999999997</v>
      </c>
      <c r="AA819">
        <f t="shared" si="76"/>
        <v>52.359733499999997</v>
      </c>
      <c r="AB819">
        <f t="shared" si="77"/>
        <v>33.154000000000003</v>
      </c>
    </row>
    <row r="820" spans="1:28" x14ac:dyDescent="0.25">
      <c r="A820">
        <v>819</v>
      </c>
      <c r="B820" t="s">
        <v>1657</v>
      </c>
      <c r="C820" t="s">
        <v>1658</v>
      </c>
      <c r="D820">
        <v>4.0341072999999996</v>
      </c>
      <c r="E820">
        <v>4.0302897</v>
      </c>
      <c r="F820">
        <v>4.0079086999999998</v>
      </c>
      <c r="G820">
        <v>4.0319782999999996</v>
      </c>
      <c r="H820">
        <v>4.0376206999999997</v>
      </c>
      <c r="I820">
        <v>4.0097440000000004</v>
      </c>
      <c r="J820">
        <v>4.0307617000000002</v>
      </c>
      <c r="K820">
        <v>4.0281817000000002</v>
      </c>
      <c r="L820">
        <v>4.0240704000000003</v>
      </c>
      <c r="M820">
        <v>4.0467557000000003</v>
      </c>
      <c r="N820">
        <v>4.0291990000000002</v>
      </c>
      <c r="O820">
        <v>32.494999999999997</v>
      </c>
      <c r="P820">
        <v>33.154000000000003</v>
      </c>
      <c r="Q820">
        <v>32.609000000000002</v>
      </c>
      <c r="R820">
        <v>32.746000000000002</v>
      </c>
      <c r="S820">
        <v>4.0123660000000001</v>
      </c>
      <c r="T820">
        <v>4.0357118999999999</v>
      </c>
      <c r="U820">
        <v>10.105193</v>
      </c>
      <c r="V820">
        <f>(SUM($U$2:U820))*1.041608/3600</f>
        <v>2.394063157842766</v>
      </c>
      <c r="W820">
        <f t="shared" si="72"/>
        <v>90.976173473854089</v>
      </c>
      <c r="X820">
        <f t="shared" si="73"/>
        <v>4.0467557000000003</v>
      </c>
      <c r="Y820">
        <f t="shared" si="74"/>
        <v>4.0275919307692307</v>
      </c>
      <c r="Z820">
        <f t="shared" si="75"/>
        <v>4.0079086999999998</v>
      </c>
      <c r="AA820">
        <f t="shared" si="76"/>
        <v>52.358695099999998</v>
      </c>
      <c r="AB820">
        <f t="shared" si="77"/>
        <v>33.154000000000003</v>
      </c>
    </row>
    <row r="821" spans="1:28" x14ac:dyDescent="0.25">
      <c r="A821">
        <v>820</v>
      </c>
      <c r="B821" t="s">
        <v>1659</v>
      </c>
      <c r="C821" t="s">
        <v>1660</v>
      </c>
      <c r="D821">
        <v>4.0340338999999998</v>
      </c>
      <c r="E821">
        <v>4.0302058000000001</v>
      </c>
      <c r="F821">
        <v>4.0078246999999996</v>
      </c>
      <c r="G821">
        <v>4.0319048999999998</v>
      </c>
      <c r="H821">
        <v>4.0375367999999998</v>
      </c>
      <c r="I821">
        <v>4.0096916</v>
      </c>
      <c r="J821">
        <v>4.0306673000000002</v>
      </c>
      <c r="K821">
        <v>4.0280873000000001</v>
      </c>
      <c r="L821">
        <v>4.0240074999999997</v>
      </c>
      <c r="M821">
        <v>4.0466927000000004</v>
      </c>
      <c r="N821">
        <v>4.0291465999999998</v>
      </c>
      <c r="O821">
        <v>32.496000000000002</v>
      </c>
      <c r="P821">
        <v>33.154000000000003</v>
      </c>
      <c r="Q821">
        <v>32.609000000000002</v>
      </c>
      <c r="R821">
        <v>32.747</v>
      </c>
      <c r="S821">
        <v>4.0123030999999996</v>
      </c>
      <c r="T821">
        <v>4.0356176000000001</v>
      </c>
      <c r="U821">
        <v>10.104792</v>
      </c>
      <c r="V821">
        <f>(SUM($U$2:U821))*1.041608/3600</f>
        <v>2.396986833449859</v>
      </c>
      <c r="W821">
        <f t="shared" si="72"/>
        <v>90.965153404725712</v>
      </c>
      <c r="X821">
        <f t="shared" si="73"/>
        <v>4.0466927000000004</v>
      </c>
      <c r="Y821">
        <f t="shared" si="74"/>
        <v>4.0275169076923083</v>
      </c>
      <c r="Z821">
        <f t="shared" si="75"/>
        <v>4.0078246999999996</v>
      </c>
      <c r="AA821">
        <f t="shared" si="76"/>
        <v>52.357719800000005</v>
      </c>
      <c r="AB821">
        <f t="shared" si="77"/>
        <v>33.154000000000003</v>
      </c>
    </row>
    <row r="822" spans="1:28" x14ac:dyDescent="0.25">
      <c r="A822">
        <v>821</v>
      </c>
      <c r="B822" t="s">
        <v>1661</v>
      </c>
      <c r="C822" t="s">
        <v>1662</v>
      </c>
      <c r="D822">
        <v>4.0339605000000001</v>
      </c>
      <c r="E822">
        <v>4.0301219000000001</v>
      </c>
      <c r="F822">
        <v>4.0077723000000001</v>
      </c>
      <c r="G822">
        <v>4.0318104999999997</v>
      </c>
      <c r="H822">
        <v>4.0374423999999998</v>
      </c>
      <c r="I822">
        <v>4.0096287000000004</v>
      </c>
      <c r="J822">
        <v>4.0305834000000003</v>
      </c>
      <c r="K822">
        <v>4.0280139000000004</v>
      </c>
      <c r="L822">
        <v>4.0239130999999997</v>
      </c>
      <c r="M822">
        <v>4.0465983000000003</v>
      </c>
      <c r="N822">
        <v>4.0290521999999998</v>
      </c>
      <c r="O822">
        <v>32.496000000000002</v>
      </c>
      <c r="P822">
        <v>33.155000000000001</v>
      </c>
      <c r="Q822">
        <v>32.609000000000002</v>
      </c>
      <c r="R822">
        <v>32.747</v>
      </c>
      <c r="S822">
        <v>4.0122400999999996</v>
      </c>
      <c r="T822">
        <v>4.0355337000000002</v>
      </c>
      <c r="U822">
        <v>10.104305999999999</v>
      </c>
      <c r="V822">
        <f>(SUM($U$2:U822))*1.041608/3600</f>
        <v>2.3999103684398722</v>
      </c>
      <c r="W822">
        <f t="shared" si="72"/>
        <v>90.954133865618502</v>
      </c>
      <c r="X822">
        <f t="shared" si="73"/>
        <v>4.0465983000000003</v>
      </c>
      <c r="Y822">
        <f t="shared" si="74"/>
        <v>4.0274362307692311</v>
      </c>
      <c r="Z822">
        <f t="shared" si="75"/>
        <v>4.0077723000000001</v>
      </c>
      <c r="AA822">
        <f t="shared" si="76"/>
        <v>52.356671000000006</v>
      </c>
      <c r="AB822">
        <f t="shared" si="77"/>
        <v>33.155000000000001</v>
      </c>
    </row>
    <row r="823" spans="1:28" x14ac:dyDescent="0.25">
      <c r="A823">
        <v>822</v>
      </c>
      <c r="B823" t="s">
        <v>1663</v>
      </c>
      <c r="C823" t="s">
        <v>1664</v>
      </c>
      <c r="D823">
        <v>4.0338975000000001</v>
      </c>
      <c r="E823">
        <v>4.0300589999999996</v>
      </c>
      <c r="F823">
        <v>4.0077094000000004</v>
      </c>
      <c r="G823">
        <v>4.0317371</v>
      </c>
      <c r="H823">
        <v>4.0373900000000003</v>
      </c>
      <c r="I823">
        <v>4.0095552000000003</v>
      </c>
      <c r="J823">
        <v>4.0305099999999996</v>
      </c>
      <c r="K823">
        <v>4.0279404000000003</v>
      </c>
      <c r="L823">
        <v>4.0238291999999998</v>
      </c>
      <c r="M823">
        <v>4.0465144000000004</v>
      </c>
      <c r="N823">
        <v>4.0289682999999998</v>
      </c>
      <c r="O823">
        <v>32.497</v>
      </c>
      <c r="P823">
        <v>33.155000000000001</v>
      </c>
      <c r="Q823">
        <v>32.61</v>
      </c>
      <c r="R823">
        <v>32.747</v>
      </c>
      <c r="S823">
        <v>4.0121666999999999</v>
      </c>
      <c r="T823">
        <v>4.0354602000000002</v>
      </c>
      <c r="U823">
        <v>10.104348999999999</v>
      </c>
      <c r="V823">
        <f>(SUM($U$2:U823))*1.041608/3600</f>
        <v>2.4028339158713146</v>
      </c>
      <c r="W823">
        <f t="shared" si="72"/>
        <v>90.943114279616395</v>
      </c>
      <c r="X823">
        <f t="shared" si="73"/>
        <v>4.0465144000000004</v>
      </c>
      <c r="Y823">
        <f t="shared" si="74"/>
        <v>4.027364415384616</v>
      </c>
      <c r="Z823">
        <f t="shared" si="75"/>
        <v>4.0077094000000004</v>
      </c>
      <c r="AA823">
        <f t="shared" si="76"/>
        <v>52.35573740000001</v>
      </c>
      <c r="AB823">
        <f t="shared" si="77"/>
        <v>33.155000000000001</v>
      </c>
    </row>
    <row r="824" spans="1:28" x14ac:dyDescent="0.25">
      <c r="A824">
        <v>823</v>
      </c>
      <c r="B824" t="s">
        <v>1665</v>
      </c>
      <c r="C824" t="s">
        <v>1666</v>
      </c>
      <c r="D824">
        <v>4.0337927000000002</v>
      </c>
      <c r="E824">
        <v>4.0299750999999997</v>
      </c>
      <c r="F824">
        <v>4.0076254999999996</v>
      </c>
      <c r="G824">
        <v>4.0316635999999999</v>
      </c>
      <c r="H824">
        <v>4.0373061000000003</v>
      </c>
      <c r="I824">
        <v>4.0094817999999997</v>
      </c>
      <c r="J824">
        <v>4.0304260999999997</v>
      </c>
      <c r="K824">
        <v>4.0278460999999997</v>
      </c>
      <c r="L824">
        <v>4.0237768000000003</v>
      </c>
      <c r="M824">
        <v>4.0464514999999999</v>
      </c>
      <c r="N824">
        <v>4.0288843999999999</v>
      </c>
      <c r="O824">
        <v>32.497</v>
      </c>
      <c r="P824">
        <v>33.155000000000001</v>
      </c>
      <c r="Q824">
        <v>32.61</v>
      </c>
      <c r="R824">
        <v>32.747999999999998</v>
      </c>
      <c r="S824">
        <v>4.0121038000000002</v>
      </c>
      <c r="T824">
        <v>4.0353658000000001</v>
      </c>
      <c r="U824">
        <v>10.104454</v>
      </c>
      <c r="V824">
        <f>(SUM($U$2:U824))*1.041608/3600</f>
        <v>2.40575749368299</v>
      </c>
      <c r="W824">
        <f t="shared" si="72"/>
        <v>90.932094579103548</v>
      </c>
      <c r="X824">
        <f t="shared" si="73"/>
        <v>4.0464514999999999</v>
      </c>
      <c r="Y824">
        <f t="shared" si="74"/>
        <v>4.0272845615384618</v>
      </c>
      <c r="Z824">
        <f t="shared" si="75"/>
        <v>4.0076254999999996</v>
      </c>
      <c r="AA824">
        <f t="shared" si="76"/>
        <v>52.3546993</v>
      </c>
      <c r="AB824">
        <f t="shared" si="77"/>
        <v>33.155000000000001</v>
      </c>
    </row>
    <row r="825" spans="1:28" x14ac:dyDescent="0.25">
      <c r="A825">
        <v>824</v>
      </c>
      <c r="B825" t="s">
        <v>1667</v>
      </c>
      <c r="C825" t="s">
        <v>1668</v>
      </c>
      <c r="D825">
        <v>4.0337297000000003</v>
      </c>
      <c r="E825">
        <v>4.0299122000000001</v>
      </c>
      <c r="F825">
        <v>4.0075520999999998</v>
      </c>
      <c r="G825">
        <v>4.0315691999999999</v>
      </c>
      <c r="H825">
        <v>4.0372326999999997</v>
      </c>
      <c r="I825">
        <v>4.0094189</v>
      </c>
      <c r="J825">
        <v>4.0303316999999996</v>
      </c>
      <c r="K825">
        <v>4.0277725999999996</v>
      </c>
      <c r="L825">
        <v>4.0236929000000003</v>
      </c>
      <c r="M825">
        <v>4.0463570999999998</v>
      </c>
      <c r="N825">
        <v>4.0288108999999999</v>
      </c>
      <c r="O825">
        <v>32.497</v>
      </c>
      <c r="P825">
        <v>33.155000000000001</v>
      </c>
      <c r="Q825">
        <v>32.61</v>
      </c>
      <c r="R825">
        <v>32.747999999999998</v>
      </c>
      <c r="S825">
        <v>4.0120304000000004</v>
      </c>
      <c r="T825">
        <v>4.0352924000000003</v>
      </c>
      <c r="U825">
        <v>10.104201</v>
      </c>
      <c r="V825">
        <f>(SUM($U$2:U825))*1.041608/3600</f>
        <v>2.4086809982927702</v>
      </c>
      <c r="W825">
        <f t="shared" si="72"/>
        <v>90.921075154507093</v>
      </c>
      <c r="X825">
        <f t="shared" si="73"/>
        <v>4.0463570999999998</v>
      </c>
      <c r="Y825">
        <f t="shared" si="74"/>
        <v>4.0272079076923086</v>
      </c>
      <c r="Z825">
        <f t="shared" si="75"/>
        <v>4.0075520999999998</v>
      </c>
      <c r="AA825">
        <f t="shared" si="76"/>
        <v>52.353702800000008</v>
      </c>
      <c r="AB825">
        <f t="shared" si="77"/>
        <v>33.155000000000001</v>
      </c>
    </row>
    <row r="826" spans="1:28" x14ac:dyDescent="0.25">
      <c r="A826">
        <v>825</v>
      </c>
      <c r="B826" t="s">
        <v>1669</v>
      </c>
      <c r="C826" t="s">
        <v>1670</v>
      </c>
      <c r="D826">
        <v>4.0336562999999996</v>
      </c>
      <c r="E826">
        <v>4.0298072999999999</v>
      </c>
      <c r="F826">
        <v>4.0074785999999998</v>
      </c>
      <c r="G826">
        <v>4.0315063000000002</v>
      </c>
      <c r="H826">
        <v>4.0371487999999998</v>
      </c>
      <c r="I826">
        <v>4.0093455000000002</v>
      </c>
      <c r="J826">
        <v>4.0302582999999998</v>
      </c>
      <c r="K826">
        <v>4.0276782999999998</v>
      </c>
      <c r="L826">
        <v>4.0236299000000004</v>
      </c>
      <c r="M826">
        <v>4.0462731999999999</v>
      </c>
      <c r="N826">
        <v>4.0287269999999999</v>
      </c>
      <c r="O826">
        <v>32.497999999999998</v>
      </c>
      <c r="P826">
        <v>33.155999999999999</v>
      </c>
      <c r="Q826">
        <v>32.610999999999997</v>
      </c>
      <c r="R826">
        <v>32.749000000000002</v>
      </c>
      <c r="S826">
        <v>4.0119569999999998</v>
      </c>
      <c r="T826">
        <v>4.0352085000000004</v>
      </c>
      <c r="U826">
        <v>10.103652</v>
      </c>
      <c r="V826">
        <f>(SUM($U$2:U826))*1.041608/3600</f>
        <v>2.4116043440573303</v>
      </c>
      <c r="W826">
        <f t="shared" si="72"/>
        <v>90.91005632863822</v>
      </c>
      <c r="X826">
        <f t="shared" si="73"/>
        <v>4.0462731999999999</v>
      </c>
      <c r="Y826">
        <f t="shared" si="74"/>
        <v>4.0271288461538468</v>
      </c>
      <c r="Z826">
        <f t="shared" si="75"/>
        <v>4.0074785999999998</v>
      </c>
      <c r="AA826">
        <f t="shared" si="76"/>
        <v>52.352675000000005</v>
      </c>
      <c r="AB826">
        <f t="shared" si="77"/>
        <v>33.155999999999999</v>
      </c>
    </row>
    <row r="827" spans="1:28" x14ac:dyDescent="0.25">
      <c r="A827">
        <v>826</v>
      </c>
      <c r="B827" t="s">
        <v>1671</v>
      </c>
      <c r="C827" t="s">
        <v>1672</v>
      </c>
      <c r="D827">
        <v>4.0335618999999996</v>
      </c>
      <c r="E827">
        <v>4.0297234</v>
      </c>
      <c r="F827">
        <v>4.0074052</v>
      </c>
      <c r="G827">
        <v>4.0314329000000004</v>
      </c>
      <c r="H827">
        <v>4.0370754</v>
      </c>
      <c r="I827">
        <v>4.0092930000000004</v>
      </c>
      <c r="J827">
        <v>4.0301638999999998</v>
      </c>
      <c r="K827">
        <v>4.0275942999999996</v>
      </c>
      <c r="L827">
        <v>4.0235669999999999</v>
      </c>
      <c r="M827">
        <v>4.0461998000000001</v>
      </c>
      <c r="N827">
        <v>4.0286536000000002</v>
      </c>
      <c r="O827">
        <v>32.497999999999998</v>
      </c>
      <c r="P827">
        <v>33.155999999999999</v>
      </c>
      <c r="Q827">
        <v>32.610999999999997</v>
      </c>
      <c r="R827">
        <v>32.749000000000002</v>
      </c>
      <c r="S827">
        <v>4.0118834999999997</v>
      </c>
      <c r="T827">
        <v>4.0351245999999996</v>
      </c>
      <c r="U827">
        <v>10.10323</v>
      </c>
      <c r="V827">
        <f>(SUM($U$2:U827))*1.041608/3600</f>
        <v>2.4145275677222857</v>
      </c>
      <c r="W827">
        <f t="shared" si="72"/>
        <v>90.899037962993489</v>
      </c>
      <c r="X827">
        <f t="shared" si="73"/>
        <v>4.0461998000000001</v>
      </c>
      <c r="Y827">
        <f t="shared" si="74"/>
        <v>4.0270521923076918</v>
      </c>
      <c r="Z827">
        <f t="shared" si="75"/>
        <v>4.0074052</v>
      </c>
      <c r="AA827">
        <f t="shared" si="76"/>
        <v>52.351678499999991</v>
      </c>
      <c r="AB827">
        <f t="shared" si="77"/>
        <v>33.155999999999999</v>
      </c>
    </row>
    <row r="828" spans="1:28" x14ac:dyDescent="0.25">
      <c r="A828">
        <v>827</v>
      </c>
      <c r="B828" t="s">
        <v>1673</v>
      </c>
      <c r="C828" t="s">
        <v>1674</v>
      </c>
      <c r="D828">
        <v>4.0334989999999999</v>
      </c>
      <c r="E828">
        <v>4.0296605000000003</v>
      </c>
      <c r="F828">
        <v>4.0073423000000004</v>
      </c>
      <c r="G828">
        <v>4.0313594999999998</v>
      </c>
      <c r="H828">
        <v>4.0369915000000001</v>
      </c>
      <c r="I828">
        <v>4.0092406</v>
      </c>
      <c r="J828">
        <v>4.0301008999999999</v>
      </c>
      <c r="K828">
        <v>4.0275208999999998</v>
      </c>
      <c r="L828">
        <v>4.0234725999999998</v>
      </c>
      <c r="M828">
        <v>4.0461368999999996</v>
      </c>
      <c r="N828">
        <v>4.0285697000000003</v>
      </c>
      <c r="O828">
        <v>32.497999999999998</v>
      </c>
      <c r="P828">
        <v>33.155999999999999</v>
      </c>
      <c r="Q828">
        <v>32.612000000000002</v>
      </c>
      <c r="R828">
        <v>32.749000000000002</v>
      </c>
      <c r="S828">
        <v>4.0118100999999999</v>
      </c>
      <c r="T828">
        <v>4.0350511999999998</v>
      </c>
      <c r="U828">
        <v>10.103588999999999</v>
      </c>
      <c r="V828">
        <f>(SUM($U$2:U828))*1.041608/3600</f>
        <v>2.4174508952587059</v>
      </c>
      <c r="W828">
        <f t="shared" si="72"/>
        <v>90.888019205831085</v>
      </c>
      <c r="X828">
        <f t="shared" si="73"/>
        <v>4.0461368999999996</v>
      </c>
      <c r="Y828">
        <f t="shared" si="74"/>
        <v>4.0269812076923071</v>
      </c>
      <c r="Z828">
        <f t="shared" si="75"/>
        <v>4.0073423000000004</v>
      </c>
      <c r="AA828">
        <f t="shared" si="76"/>
        <v>52.350755699999993</v>
      </c>
      <c r="AB828">
        <f t="shared" si="77"/>
        <v>33.155999999999999</v>
      </c>
    </row>
    <row r="829" spans="1:28" x14ac:dyDescent="0.25">
      <c r="A829">
        <v>828</v>
      </c>
      <c r="B829" t="s">
        <v>1675</v>
      </c>
      <c r="C829" t="s">
        <v>1676</v>
      </c>
      <c r="D829">
        <v>4.0334151</v>
      </c>
      <c r="E829">
        <v>4.0295870000000003</v>
      </c>
      <c r="F829">
        <v>4.0072584000000004</v>
      </c>
      <c r="G829">
        <v>4.0312755999999998</v>
      </c>
      <c r="H829">
        <v>4.0369285000000001</v>
      </c>
      <c r="I829">
        <v>4.0091672000000003</v>
      </c>
      <c r="J829">
        <v>4.0300066000000001</v>
      </c>
      <c r="K829">
        <v>4.0274580000000002</v>
      </c>
      <c r="L829">
        <v>4.0233992000000001</v>
      </c>
      <c r="M829">
        <v>4.0460425000000004</v>
      </c>
      <c r="N829">
        <v>4.0284962999999996</v>
      </c>
      <c r="O829">
        <v>32.499000000000002</v>
      </c>
      <c r="P829">
        <v>33.155999999999999</v>
      </c>
      <c r="Q829">
        <v>32.612000000000002</v>
      </c>
      <c r="R829">
        <v>32.75</v>
      </c>
      <c r="S829">
        <v>4.0117367000000002</v>
      </c>
      <c r="T829">
        <v>4.0349567999999998</v>
      </c>
      <c r="U829">
        <v>10.103441</v>
      </c>
      <c r="V829">
        <f>(SUM($U$2:U829))*1.041608/3600</f>
        <v>2.4203741799734635</v>
      </c>
      <c r="W829">
        <f t="shared" si="72"/>
        <v>90.877000610074276</v>
      </c>
      <c r="X829">
        <f t="shared" si="73"/>
        <v>4.0460425000000004</v>
      </c>
      <c r="Y829">
        <f t="shared" si="74"/>
        <v>4.0269021461538461</v>
      </c>
      <c r="Z829">
        <f t="shared" si="75"/>
        <v>4.0072584000000004</v>
      </c>
      <c r="AA829">
        <f t="shared" si="76"/>
        <v>52.349727900000005</v>
      </c>
      <c r="AB829">
        <f t="shared" si="77"/>
        <v>33.155999999999999</v>
      </c>
    </row>
    <row r="830" spans="1:28" x14ac:dyDescent="0.25">
      <c r="A830">
        <v>829</v>
      </c>
      <c r="B830" t="s">
        <v>1677</v>
      </c>
      <c r="C830" t="s">
        <v>1678</v>
      </c>
      <c r="D830">
        <v>4.0333417000000003</v>
      </c>
      <c r="E830">
        <v>4.0295240999999997</v>
      </c>
      <c r="F830">
        <v>4.0071849999999998</v>
      </c>
      <c r="G830">
        <v>4.0311916999999999</v>
      </c>
      <c r="H830">
        <v>4.0368341000000001</v>
      </c>
      <c r="I830">
        <v>4.0091042999999997</v>
      </c>
      <c r="J830">
        <v>4.0299122000000001</v>
      </c>
      <c r="K830">
        <v>4.0273531</v>
      </c>
      <c r="L830">
        <v>4.0233363000000004</v>
      </c>
      <c r="M830">
        <v>4.0459585999999996</v>
      </c>
      <c r="N830">
        <v>4.0284019000000004</v>
      </c>
      <c r="O830">
        <v>32.499000000000002</v>
      </c>
      <c r="P830">
        <v>33.155999999999999</v>
      </c>
      <c r="Q830">
        <v>32.612000000000002</v>
      </c>
      <c r="R830">
        <v>32.75</v>
      </c>
      <c r="S830">
        <v>4.0116842999999998</v>
      </c>
      <c r="T830">
        <v>4.0348834</v>
      </c>
      <c r="U830">
        <v>10.103082000000001</v>
      </c>
      <c r="V830">
        <f>(SUM($U$2:U830))*1.041608/3600</f>
        <v>2.4232973608167567</v>
      </c>
      <c r="W830">
        <f t="shared" si="72"/>
        <v>90.865982405835169</v>
      </c>
      <c r="X830">
        <f t="shared" si="73"/>
        <v>4.0459585999999996</v>
      </c>
      <c r="Y830">
        <f t="shared" si="74"/>
        <v>4.0268239000000001</v>
      </c>
      <c r="Z830">
        <f t="shared" si="75"/>
        <v>4.0071849999999998</v>
      </c>
      <c r="AA830">
        <f t="shared" si="76"/>
        <v>52.348710699999998</v>
      </c>
      <c r="AB830">
        <f t="shared" si="77"/>
        <v>33.155999999999999</v>
      </c>
    </row>
    <row r="831" spans="1:28" x14ac:dyDescent="0.25">
      <c r="A831">
        <v>830</v>
      </c>
      <c r="B831" t="s">
        <v>1679</v>
      </c>
      <c r="C831" t="s">
        <v>1680</v>
      </c>
      <c r="D831">
        <v>4.0332787999999997</v>
      </c>
      <c r="E831">
        <v>4.0294296999999997</v>
      </c>
      <c r="F831">
        <v>4.0071221000000001</v>
      </c>
      <c r="G831">
        <v>4.0311288000000003</v>
      </c>
      <c r="H831">
        <v>4.0367607000000003</v>
      </c>
      <c r="I831">
        <v>4.0090309</v>
      </c>
      <c r="J831">
        <v>4.0298387</v>
      </c>
      <c r="K831">
        <v>4.0272902000000004</v>
      </c>
      <c r="L831">
        <v>4.0232628999999998</v>
      </c>
      <c r="M831">
        <v>4.0458957</v>
      </c>
      <c r="N831">
        <v>4.0283284999999998</v>
      </c>
      <c r="O831">
        <v>32.499000000000002</v>
      </c>
      <c r="P831">
        <v>33.155999999999999</v>
      </c>
      <c r="Q831">
        <v>32.612000000000002</v>
      </c>
      <c r="R831">
        <v>32.75</v>
      </c>
      <c r="S831">
        <v>4.0116003999999998</v>
      </c>
      <c r="T831">
        <v>4.0347995000000001</v>
      </c>
      <c r="U831">
        <v>10.102786999999999</v>
      </c>
      <c r="V831">
        <f>(SUM($U$2:U831))*1.041608/3600</f>
        <v>2.4262204563060612</v>
      </c>
      <c r="W831">
        <f t="shared" si="72"/>
        <v>90.854964523316724</v>
      </c>
      <c r="X831">
        <f t="shared" si="73"/>
        <v>4.0458957</v>
      </c>
      <c r="Y831">
        <f t="shared" si="74"/>
        <v>4.0267512999999999</v>
      </c>
      <c r="Z831">
        <f t="shared" si="75"/>
        <v>4.0071221000000001</v>
      </c>
      <c r="AA831">
        <f t="shared" si="76"/>
        <v>52.347766900000003</v>
      </c>
      <c r="AB831">
        <f t="shared" si="77"/>
        <v>33.155999999999999</v>
      </c>
    </row>
    <row r="832" spans="1:28" x14ac:dyDescent="0.25">
      <c r="A832">
        <v>831</v>
      </c>
      <c r="B832" t="s">
        <v>1681</v>
      </c>
      <c r="C832" t="s">
        <v>1682</v>
      </c>
      <c r="D832">
        <v>4.0331843999999997</v>
      </c>
      <c r="E832">
        <v>4.0293457999999998</v>
      </c>
      <c r="F832">
        <v>4.0070486000000001</v>
      </c>
      <c r="G832">
        <v>4.0310449000000004</v>
      </c>
      <c r="H832">
        <v>4.0366768000000004</v>
      </c>
      <c r="I832">
        <v>4.0089679</v>
      </c>
      <c r="J832">
        <v>4.0297548000000001</v>
      </c>
      <c r="K832">
        <v>4.0271958000000003</v>
      </c>
      <c r="L832">
        <v>4.0231998999999998</v>
      </c>
      <c r="M832">
        <v>4.0457907999999998</v>
      </c>
      <c r="N832">
        <v>4.0282340999999997</v>
      </c>
      <c r="O832">
        <v>32.5</v>
      </c>
      <c r="P832">
        <v>33.155999999999999</v>
      </c>
      <c r="Q832">
        <v>32.612000000000002</v>
      </c>
      <c r="R832">
        <v>32.750999999999998</v>
      </c>
      <c r="S832">
        <v>4.0115270000000001</v>
      </c>
      <c r="T832">
        <v>4.0347261000000003</v>
      </c>
      <c r="U832">
        <v>10.102575999999999</v>
      </c>
      <c r="V832">
        <f>(SUM($U$2:U832))*1.041608/3600</f>
        <v>2.4291434907455631</v>
      </c>
      <c r="W832">
        <f t="shared" si="72"/>
        <v>90.843946870910358</v>
      </c>
      <c r="X832">
        <f t="shared" si="73"/>
        <v>4.0457907999999998</v>
      </c>
      <c r="Y832">
        <f t="shared" si="74"/>
        <v>4.0266689923076928</v>
      </c>
      <c r="Z832">
        <f t="shared" si="75"/>
        <v>4.0070486000000001</v>
      </c>
      <c r="AA832">
        <f t="shared" si="76"/>
        <v>52.346696900000005</v>
      </c>
      <c r="AB832">
        <f t="shared" si="77"/>
        <v>33.155999999999999</v>
      </c>
    </row>
    <row r="833" spans="1:28" x14ac:dyDescent="0.25">
      <c r="A833">
        <v>832</v>
      </c>
      <c r="B833" t="s">
        <v>1683</v>
      </c>
      <c r="C833" t="s">
        <v>1684</v>
      </c>
      <c r="D833">
        <v>4.0331109999999999</v>
      </c>
      <c r="E833">
        <v>4.0292724</v>
      </c>
      <c r="F833">
        <v>4.0069752000000003</v>
      </c>
      <c r="G833">
        <v>4.0309609000000002</v>
      </c>
      <c r="H833">
        <v>4.0366033999999997</v>
      </c>
      <c r="I833">
        <v>4.0088945000000002</v>
      </c>
      <c r="J833">
        <v>4.0296500000000002</v>
      </c>
      <c r="K833">
        <v>4.0271223999999997</v>
      </c>
      <c r="L833">
        <v>4.0231159999999999</v>
      </c>
      <c r="M833">
        <v>4.0457174</v>
      </c>
      <c r="N833">
        <v>4.0281501999999998</v>
      </c>
      <c r="O833">
        <v>32.5</v>
      </c>
      <c r="P833">
        <v>33.155999999999999</v>
      </c>
      <c r="Q833">
        <v>32.613</v>
      </c>
      <c r="R833">
        <v>32.750999999999998</v>
      </c>
      <c r="S833">
        <v>4.0114535</v>
      </c>
      <c r="T833">
        <v>4.0346317000000003</v>
      </c>
      <c r="U833">
        <v>10.102871</v>
      </c>
      <c r="V833">
        <f>(SUM($U$2:U833))*1.041608/3600</f>
        <v>2.4320666105390543</v>
      </c>
      <c r="W833">
        <f t="shared" si="72"/>
        <v>90.832928896783329</v>
      </c>
      <c r="X833">
        <f t="shared" si="73"/>
        <v>4.0457174</v>
      </c>
      <c r="Y833">
        <f t="shared" si="74"/>
        <v>4.0265891230769233</v>
      </c>
      <c r="Z833">
        <f t="shared" si="75"/>
        <v>4.0069752000000003</v>
      </c>
      <c r="AA833">
        <f t="shared" si="76"/>
        <v>52.3456586</v>
      </c>
      <c r="AB833">
        <f t="shared" si="77"/>
        <v>33.155999999999999</v>
      </c>
    </row>
    <row r="834" spans="1:28" x14ac:dyDescent="0.25">
      <c r="A834">
        <v>833</v>
      </c>
      <c r="B834" t="s">
        <v>1685</v>
      </c>
      <c r="C834" t="s">
        <v>1686</v>
      </c>
      <c r="D834">
        <v>4.0330271</v>
      </c>
      <c r="E834">
        <v>4.0291779999999999</v>
      </c>
      <c r="F834">
        <v>4.0069227999999999</v>
      </c>
      <c r="G834">
        <v>4.0308875000000004</v>
      </c>
      <c r="H834">
        <v>4.0365194999999998</v>
      </c>
      <c r="I834">
        <v>4.0088315999999997</v>
      </c>
      <c r="J834">
        <v>4.0295661000000003</v>
      </c>
      <c r="K834">
        <v>4.0270595</v>
      </c>
      <c r="L834">
        <v>4.0230531000000003</v>
      </c>
      <c r="M834">
        <v>4.0456335000000001</v>
      </c>
      <c r="N834">
        <v>4.0280768</v>
      </c>
      <c r="O834">
        <v>32.500999999999998</v>
      </c>
      <c r="P834">
        <v>33.155999999999999</v>
      </c>
      <c r="Q834">
        <v>32.613</v>
      </c>
      <c r="R834">
        <v>32.750999999999998</v>
      </c>
      <c r="S834">
        <v>4.0113906000000004</v>
      </c>
      <c r="T834">
        <v>4.0345582999999996</v>
      </c>
      <c r="U834">
        <v>10.102808</v>
      </c>
      <c r="V834">
        <f>(SUM($U$2:U834))*1.041608/3600</f>
        <v>2.4349897121044046</v>
      </c>
      <c r="W834">
        <f t="shared" si="72"/>
        <v>90.821910991362728</v>
      </c>
      <c r="X834">
        <f t="shared" si="73"/>
        <v>4.0456335000000001</v>
      </c>
      <c r="Y834">
        <f t="shared" si="74"/>
        <v>4.0265157230769226</v>
      </c>
      <c r="Z834">
        <f t="shared" si="75"/>
        <v>4.0069227999999999</v>
      </c>
      <c r="AA834">
        <f t="shared" si="76"/>
        <v>52.344704399999998</v>
      </c>
      <c r="AB834">
        <f t="shared" si="77"/>
        <v>33.155999999999999</v>
      </c>
    </row>
    <row r="835" spans="1:28" x14ac:dyDescent="0.25">
      <c r="A835">
        <v>834</v>
      </c>
      <c r="B835" t="s">
        <v>1687</v>
      </c>
      <c r="C835" t="s">
        <v>1688</v>
      </c>
      <c r="D835">
        <v>4.0329746000000002</v>
      </c>
      <c r="E835">
        <v>4.0291151000000003</v>
      </c>
      <c r="F835">
        <v>4.0068283999999998</v>
      </c>
      <c r="G835">
        <v>4.0308140999999997</v>
      </c>
      <c r="H835">
        <v>4.0364461</v>
      </c>
      <c r="I835">
        <v>4.0087687000000001</v>
      </c>
      <c r="J835">
        <v>4.0294822000000003</v>
      </c>
      <c r="K835">
        <v>4.0269545999999998</v>
      </c>
      <c r="L835">
        <v>4.0229796999999996</v>
      </c>
      <c r="M835">
        <v>4.0455496000000002</v>
      </c>
      <c r="N835">
        <v>4.0279929000000001</v>
      </c>
      <c r="O835">
        <v>32.500999999999998</v>
      </c>
      <c r="P835">
        <v>33.155999999999999</v>
      </c>
      <c r="Q835">
        <v>32.613</v>
      </c>
      <c r="R835">
        <v>32.752000000000002</v>
      </c>
      <c r="S835">
        <v>4.0113276999999998</v>
      </c>
      <c r="T835">
        <v>4.0344743999999997</v>
      </c>
      <c r="U835">
        <v>10.103125</v>
      </c>
      <c r="V835">
        <f>(SUM($U$2:U835))*1.041608/3600</f>
        <v>2.4379129053891271</v>
      </c>
      <c r="W835">
        <f t="shared" ref="W835:W898" si="78">100*($V$9062-V835)/$V$9062</f>
        <v>90.810892740228752</v>
      </c>
      <c r="X835">
        <f t="shared" ref="X835:X898" si="79">MAX(D835:N835,S835,T835)</f>
        <v>4.0455496000000002</v>
      </c>
      <c r="Y835">
        <f t="shared" ref="Y835:Y898" si="80">AVERAGE(D835:N835,S835,T835)</f>
        <v>4.0264390846153848</v>
      </c>
      <c r="Z835">
        <f t="shared" ref="Z835:Z898" si="81">MIN(D835:N835,S835,T835)</f>
        <v>4.0068283999999998</v>
      </c>
      <c r="AA835">
        <f t="shared" ref="AA835:AA898" si="82">SUM(D835:N835,S835,T835)</f>
        <v>52.343708100000008</v>
      </c>
      <c r="AB835">
        <f t="shared" ref="AB835:AB898" si="83">MAX(O835:R835)</f>
        <v>33.155999999999999</v>
      </c>
    </row>
    <row r="836" spans="1:28" x14ac:dyDescent="0.25">
      <c r="A836">
        <v>835</v>
      </c>
      <c r="B836" t="s">
        <v>1689</v>
      </c>
      <c r="C836" t="s">
        <v>1690</v>
      </c>
      <c r="D836">
        <v>4.0328907000000003</v>
      </c>
      <c r="E836">
        <v>4.0290102000000001</v>
      </c>
      <c r="F836">
        <v>4.0067550000000001</v>
      </c>
      <c r="G836">
        <v>4.0307512000000001</v>
      </c>
      <c r="H836">
        <v>4.0363622000000001</v>
      </c>
      <c r="I836">
        <v>4.0087057000000001</v>
      </c>
      <c r="J836">
        <v>4.0293878000000003</v>
      </c>
      <c r="K836">
        <v>4.0268601999999998</v>
      </c>
      <c r="L836">
        <v>4.0229062999999998</v>
      </c>
      <c r="M836">
        <v>4.0454761000000001</v>
      </c>
      <c r="N836">
        <v>4.0278985</v>
      </c>
      <c r="O836">
        <v>32.500999999999998</v>
      </c>
      <c r="P836">
        <v>33.156999999999996</v>
      </c>
      <c r="Q836">
        <v>32.613</v>
      </c>
      <c r="R836">
        <v>32.752000000000002</v>
      </c>
      <c r="S836">
        <v>4.0112437999999999</v>
      </c>
      <c r="T836">
        <v>4.0343904999999998</v>
      </c>
      <c r="U836">
        <v>10.103061</v>
      </c>
      <c r="V836">
        <f>(SUM($U$2:U836))*1.041608/3600</f>
        <v>2.4408360801563735</v>
      </c>
      <c r="W836">
        <f t="shared" si="78"/>
        <v>90.799874558891787</v>
      </c>
      <c r="X836">
        <f t="shared" si="79"/>
        <v>4.0454761000000001</v>
      </c>
      <c r="Y836">
        <f t="shared" si="80"/>
        <v>4.0263567846153858</v>
      </c>
      <c r="Z836">
        <f t="shared" si="81"/>
        <v>4.0067550000000001</v>
      </c>
      <c r="AA836">
        <f t="shared" si="82"/>
        <v>52.34263820000001</v>
      </c>
      <c r="AB836">
        <f t="shared" si="83"/>
        <v>33.156999999999996</v>
      </c>
    </row>
    <row r="837" spans="1:28" x14ac:dyDescent="0.25">
      <c r="A837">
        <v>836</v>
      </c>
      <c r="B837" t="s">
        <v>1691</v>
      </c>
      <c r="C837" t="s">
        <v>1692</v>
      </c>
      <c r="D837">
        <v>4.0327858000000001</v>
      </c>
      <c r="E837">
        <v>4.0289577999999997</v>
      </c>
      <c r="F837">
        <v>4.0066921000000004</v>
      </c>
      <c r="G837">
        <v>4.0306673000000002</v>
      </c>
      <c r="H837">
        <v>4.0362888000000003</v>
      </c>
      <c r="I837">
        <v>4.0086427999999996</v>
      </c>
      <c r="J837">
        <v>4.0293143999999996</v>
      </c>
      <c r="K837">
        <v>4.0267973000000001</v>
      </c>
      <c r="L837">
        <v>4.0228118999999998</v>
      </c>
      <c r="M837">
        <v>4.0454027000000004</v>
      </c>
      <c r="N837">
        <v>4.0278146000000001</v>
      </c>
      <c r="O837">
        <v>32.502000000000002</v>
      </c>
      <c r="P837">
        <v>33.156999999999996</v>
      </c>
      <c r="Q837">
        <v>32.613</v>
      </c>
      <c r="R837">
        <v>32.752000000000002</v>
      </c>
      <c r="S837">
        <v>4.0111704000000001</v>
      </c>
      <c r="T837">
        <v>4.0343065999999999</v>
      </c>
      <c r="U837">
        <v>10.102575999999999</v>
      </c>
      <c r="V837">
        <f>(SUM($U$2:U837))*1.041608/3600</f>
        <v>2.4437591145958755</v>
      </c>
      <c r="W837">
        <f t="shared" si="78"/>
        <v>90.788856906485421</v>
      </c>
      <c r="X837">
        <f t="shared" si="79"/>
        <v>4.0454027000000004</v>
      </c>
      <c r="Y837">
        <f t="shared" si="80"/>
        <v>4.026280961538462</v>
      </c>
      <c r="Z837">
        <f t="shared" si="81"/>
        <v>4.0066921000000004</v>
      </c>
      <c r="AA837">
        <f t="shared" si="82"/>
        <v>52.341652500000002</v>
      </c>
      <c r="AB837">
        <f t="shared" si="83"/>
        <v>33.156999999999996</v>
      </c>
    </row>
    <row r="838" spans="1:28" x14ac:dyDescent="0.25">
      <c r="A838">
        <v>837</v>
      </c>
      <c r="B838" t="s">
        <v>1693</v>
      </c>
      <c r="C838" t="s">
        <v>1694</v>
      </c>
      <c r="D838">
        <v>4.0327229000000004</v>
      </c>
      <c r="E838">
        <v>4.0288738999999998</v>
      </c>
      <c r="F838">
        <v>4.0066081999999996</v>
      </c>
      <c r="G838">
        <v>4.0305939000000004</v>
      </c>
      <c r="H838">
        <v>4.0362153999999997</v>
      </c>
      <c r="I838">
        <v>4.0085799</v>
      </c>
      <c r="J838">
        <v>4.0292408999999996</v>
      </c>
      <c r="K838">
        <v>4.0266923999999999</v>
      </c>
      <c r="L838">
        <v>4.0227490000000001</v>
      </c>
      <c r="M838">
        <v>4.0453188000000004</v>
      </c>
      <c r="N838">
        <v>4.0277516999999996</v>
      </c>
      <c r="O838">
        <v>32.502000000000002</v>
      </c>
      <c r="P838">
        <v>33.156999999999996</v>
      </c>
      <c r="Q838">
        <v>32.613</v>
      </c>
      <c r="R838">
        <v>32.752000000000002</v>
      </c>
      <c r="S838">
        <v>4.0110970000000004</v>
      </c>
      <c r="T838">
        <v>4.0342226999999999</v>
      </c>
      <c r="U838">
        <v>10.102555000000001</v>
      </c>
      <c r="V838">
        <f>(SUM($U$2:U838))*1.041608/3600</f>
        <v>2.4466821429593311</v>
      </c>
      <c r="W838">
        <f t="shared" si="78"/>
        <v>90.777839276981183</v>
      </c>
      <c r="X838">
        <f t="shared" si="79"/>
        <v>4.0453188000000004</v>
      </c>
      <c r="Y838">
        <f t="shared" si="80"/>
        <v>4.0262051307692301</v>
      </c>
      <c r="Z838">
        <f t="shared" si="81"/>
        <v>4.0066081999999996</v>
      </c>
      <c r="AA838">
        <f t="shared" si="82"/>
        <v>52.340666699999993</v>
      </c>
      <c r="AB838">
        <f t="shared" si="83"/>
        <v>33.156999999999996</v>
      </c>
    </row>
    <row r="839" spans="1:28" x14ac:dyDescent="0.25">
      <c r="A839">
        <v>838</v>
      </c>
      <c r="B839" t="s">
        <v>1695</v>
      </c>
      <c r="C839" t="s">
        <v>1696</v>
      </c>
      <c r="D839">
        <v>4.0326389999999996</v>
      </c>
      <c r="E839">
        <v>4.0287899999999999</v>
      </c>
      <c r="F839">
        <v>4.0065451999999997</v>
      </c>
      <c r="G839">
        <v>4.0305204999999997</v>
      </c>
      <c r="H839">
        <v>4.0361418999999996</v>
      </c>
      <c r="I839">
        <v>4.0085065000000002</v>
      </c>
      <c r="J839">
        <v>4.0291569999999997</v>
      </c>
      <c r="K839">
        <v>4.0266190000000002</v>
      </c>
      <c r="L839">
        <v>4.0226860000000002</v>
      </c>
      <c r="M839">
        <v>4.0452348999999996</v>
      </c>
      <c r="N839">
        <v>4.0276573000000004</v>
      </c>
      <c r="O839">
        <v>32.502000000000002</v>
      </c>
      <c r="P839">
        <v>33.158000000000001</v>
      </c>
      <c r="Q839">
        <v>32.613</v>
      </c>
      <c r="R839">
        <v>32.753</v>
      </c>
      <c r="S839">
        <v>4.0110444999999997</v>
      </c>
      <c r="T839">
        <v>4.0341493000000002</v>
      </c>
      <c r="U839">
        <v>10.102596999999999</v>
      </c>
      <c r="V839">
        <f>(SUM($U$2:U839))*1.041608/3600</f>
        <v>2.4496051834748798</v>
      </c>
      <c r="W839">
        <f t="shared" si="78"/>
        <v>90.766821601672675</v>
      </c>
      <c r="X839">
        <f t="shared" si="79"/>
        <v>4.0452348999999996</v>
      </c>
      <c r="Y839">
        <f t="shared" si="80"/>
        <v>4.0261300846153842</v>
      </c>
      <c r="Z839">
        <f t="shared" si="81"/>
        <v>4.0065451999999997</v>
      </c>
      <c r="AA839">
        <f t="shared" si="82"/>
        <v>52.339691099999996</v>
      </c>
      <c r="AB839">
        <f t="shared" si="83"/>
        <v>33.158000000000001</v>
      </c>
    </row>
    <row r="840" spans="1:28" x14ac:dyDescent="0.25">
      <c r="A840">
        <v>839</v>
      </c>
      <c r="B840" t="s">
        <v>1697</v>
      </c>
      <c r="C840" t="s">
        <v>1698</v>
      </c>
      <c r="D840">
        <v>4.0325761</v>
      </c>
      <c r="E840">
        <v>4.0287164999999998</v>
      </c>
      <c r="F840">
        <v>4.0064717999999999</v>
      </c>
      <c r="G840">
        <v>4.0304260999999997</v>
      </c>
      <c r="H840">
        <v>4.0360579999999997</v>
      </c>
      <c r="I840">
        <v>4.0084330000000001</v>
      </c>
      <c r="J840">
        <v>4.0290625999999996</v>
      </c>
      <c r="K840">
        <v>4.0265456000000004</v>
      </c>
      <c r="L840">
        <v>4.0226126000000004</v>
      </c>
      <c r="M840">
        <v>4.0451614999999999</v>
      </c>
      <c r="N840">
        <v>4.0275838999999998</v>
      </c>
      <c r="O840">
        <v>32.502000000000002</v>
      </c>
      <c r="P840">
        <v>33.158000000000001</v>
      </c>
      <c r="Q840">
        <v>32.613999999999997</v>
      </c>
      <c r="R840">
        <v>32.753</v>
      </c>
      <c r="S840">
        <v>4.0109605999999998</v>
      </c>
      <c r="T840">
        <v>4.0340758000000001</v>
      </c>
      <c r="U840">
        <v>10.101794999999999</v>
      </c>
      <c r="V840">
        <f>(SUM($U$2:U840))*1.041608/3600</f>
        <v>2.4525279919433136</v>
      </c>
      <c r="W840">
        <f t="shared" si="78"/>
        <v>90.755804801008125</v>
      </c>
      <c r="X840">
        <f t="shared" si="79"/>
        <v>4.0451614999999999</v>
      </c>
      <c r="Y840">
        <f t="shared" si="80"/>
        <v>4.0260526230769234</v>
      </c>
      <c r="Z840">
        <f t="shared" si="81"/>
        <v>4.0064717999999999</v>
      </c>
      <c r="AA840">
        <f t="shared" si="82"/>
        <v>52.338684100000009</v>
      </c>
      <c r="AB840">
        <f t="shared" si="83"/>
        <v>33.158000000000001</v>
      </c>
    </row>
    <row r="841" spans="1:28" x14ac:dyDescent="0.25">
      <c r="A841">
        <v>840</v>
      </c>
      <c r="B841" t="s">
        <v>1699</v>
      </c>
      <c r="C841" t="s">
        <v>1700</v>
      </c>
      <c r="D841">
        <v>4.0324922000000001</v>
      </c>
      <c r="E841">
        <v>4.0286325999999999</v>
      </c>
      <c r="F841">
        <v>4.0063773999999999</v>
      </c>
      <c r="G841">
        <v>4.0303526999999999</v>
      </c>
      <c r="H841">
        <v>4.0359845999999999</v>
      </c>
      <c r="I841">
        <v>4.0083700999999996</v>
      </c>
      <c r="J841">
        <v>4.0289786999999997</v>
      </c>
      <c r="K841">
        <v>4.0264512000000003</v>
      </c>
      <c r="L841">
        <v>4.0225391999999998</v>
      </c>
      <c r="M841">
        <v>4.0450881000000001</v>
      </c>
      <c r="N841">
        <v>4.0274999999999999</v>
      </c>
      <c r="O841">
        <v>32.503</v>
      </c>
      <c r="P841">
        <v>33.158000000000001</v>
      </c>
      <c r="Q841">
        <v>32.613999999999997</v>
      </c>
      <c r="R841">
        <v>32.753</v>
      </c>
      <c r="S841">
        <v>4.0109082000000003</v>
      </c>
      <c r="T841">
        <v>4.0339815000000003</v>
      </c>
      <c r="U841">
        <v>10.101711</v>
      </c>
      <c r="V841">
        <f>(SUM($U$2:U841))*1.041608/3600</f>
        <v>2.4554507761075599</v>
      </c>
      <c r="W841">
        <f t="shared" si="78"/>
        <v>90.744788091952159</v>
      </c>
      <c r="X841">
        <f t="shared" si="79"/>
        <v>4.0450881000000001</v>
      </c>
      <c r="Y841">
        <f t="shared" si="80"/>
        <v>4.0259735769230769</v>
      </c>
      <c r="Z841">
        <f t="shared" si="81"/>
        <v>4.0063773999999999</v>
      </c>
      <c r="AA841">
        <f t="shared" si="82"/>
        <v>52.337656500000001</v>
      </c>
      <c r="AB841">
        <f t="shared" si="83"/>
        <v>33.158000000000001</v>
      </c>
    </row>
    <row r="842" spans="1:28" x14ac:dyDescent="0.25">
      <c r="A842">
        <v>841</v>
      </c>
      <c r="B842" t="s">
        <v>1701</v>
      </c>
      <c r="C842" t="s">
        <v>1702</v>
      </c>
      <c r="D842">
        <v>4.0324188000000003</v>
      </c>
      <c r="E842">
        <v>4.0285592000000001</v>
      </c>
      <c r="F842">
        <v>4.0063250000000004</v>
      </c>
      <c r="G842">
        <v>4.0302897</v>
      </c>
      <c r="H842">
        <v>4.0359007</v>
      </c>
      <c r="I842">
        <v>4.0083072</v>
      </c>
      <c r="J842">
        <v>4.0289052999999999</v>
      </c>
      <c r="K842">
        <v>4.0263986999999997</v>
      </c>
      <c r="L842">
        <v>4.0224658</v>
      </c>
      <c r="M842">
        <v>4.0450042000000002</v>
      </c>
      <c r="N842">
        <v>4.0274160999999999</v>
      </c>
      <c r="O842">
        <v>32.503</v>
      </c>
      <c r="P842">
        <v>33.158000000000001</v>
      </c>
      <c r="Q842">
        <v>32.613999999999997</v>
      </c>
      <c r="R842">
        <v>32.753999999999998</v>
      </c>
      <c r="S842">
        <v>4.0108243000000003</v>
      </c>
      <c r="T842">
        <v>4.0339185000000004</v>
      </c>
      <c r="U842">
        <v>10.101668</v>
      </c>
      <c r="V842">
        <f>(SUM($U$2:U842))*1.041608/3600</f>
        <v>2.4583735478303774</v>
      </c>
      <c r="W842">
        <f t="shared" si="78"/>
        <v>90.733771429791105</v>
      </c>
      <c r="X842">
        <f t="shared" si="79"/>
        <v>4.0450042000000002</v>
      </c>
      <c r="Y842">
        <f t="shared" si="80"/>
        <v>4.0259025769230767</v>
      </c>
      <c r="Z842">
        <f t="shared" si="81"/>
        <v>4.0063250000000004</v>
      </c>
      <c r="AA842">
        <f t="shared" si="82"/>
        <v>52.336733500000001</v>
      </c>
      <c r="AB842">
        <f t="shared" si="83"/>
        <v>33.158000000000001</v>
      </c>
    </row>
    <row r="843" spans="1:28" x14ac:dyDescent="0.25">
      <c r="A843">
        <v>842</v>
      </c>
      <c r="B843" t="s">
        <v>1703</v>
      </c>
      <c r="C843" t="s">
        <v>1704</v>
      </c>
      <c r="D843">
        <v>4.0323349000000004</v>
      </c>
      <c r="E843">
        <v>4.0284648000000001</v>
      </c>
      <c r="F843">
        <v>4.0062724999999997</v>
      </c>
      <c r="G843">
        <v>4.0302058000000001</v>
      </c>
      <c r="H843">
        <v>4.0358482999999996</v>
      </c>
      <c r="I843">
        <v>4.0082547999999996</v>
      </c>
      <c r="J843">
        <v>4.0288005</v>
      </c>
      <c r="K843">
        <v>4.0263252999999999</v>
      </c>
      <c r="L843">
        <v>4.0223713999999999</v>
      </c>
      <c r="M843">
        <v>4.0449098000000001</v>
      </c>
      <c r="N843">
        <v>4.0273531</v>
      </c>
      <c r="O843">
        <v>32.503</v>
      </c>
      <c r="P843">
        <v>33.158999999999999</v>
      </c>
      <c r="Q843">
        <v>32.613999999999997</v>
      </c>
      <c r="R843">
        <v>32.753999999999998</v>
      </c>
      <c r="S843">
        <v>4.0107508999999997</v>
      </c>
      <c r="T843">
        <v>4.0338241000000004</v>
      </c>
      <c r="U843">
        <v>10.100909</v>
      </c>
      <c r="V843">
        <f>(SUM($U$2:U843))*1.041608/3600</f>
        <v>2.4612960999475084</v>
      </c>
      <c r="W843">
        <f t="shared" si="78"/>
        <v>90.722755595379127</v>
      </c>
      <c r="X843">
        <f t="shared" si="79"/>
        <v>4.0449098000000001</v>
      </c>
      <c r="Y843">
        <f t="shared" si="80"/>
        <v>4.0258243230769226</v>
      </c>
      <c r="Z843">
        <f t="shared" si="81"/>
        <v>4.0062724999999997</v>
      </c>
      <c r="AA843">
        <f t="shared" si="82"/>
        <v>52.335716199999993</v>
      </c>
      <c r="AB843">
        <f t="shared" si="83"/>
        <v>33.158999999999999</v>
      </c>
    </row>
    <row r="844" spans="1:28" x14ac:dyDescent="0.25">
      <c r="A844">
        <v>843</v>
      </c>
      <c r="B844" t="s">
        <v>1705</v>
      </c>
      <c r="C844" t="s">
        <v>1706</v>
      </c>
      <c r="D844">
        <v>4.0322718999999996</v>
      </c>
      <c r="E844">
        <v>4.0284228999999998</v>
      </c>
      <c r="F844">
        <v>4.0061781999999999</v>
      </c>
      <c r="G844">
        <v>4.0301324000000003</v>
      </c>
      <c r="H844">
        <v>4.0357538999999996</v>
      </c>
      <c r="I844">
        <v>4.0081917999999996</v>
      </c>
      <c r="J844">
        <v>4.0287375000000001</v>
      </c>
      <c r="K844">
        <v>4.0262308999999998</v>
      </c>
      <c r="L844">
        <v>4.0223085000000003</v>
      </c>
      <c r="M844">
        <v>4.0448468999999996</v>
      </c>
      <c r="N844">
        <v>4.0272587</v>
      </c>
      <c r="O844">
        <v>32.503999999999998</v>
      </c>
      <c r="P844">
        <v>33.158999999999999</v>
      </c>
      <c r="Q844">
        <v>32.613999999999997</v>
      </c>
      <c r="R844">
        <v>32.753999999999998</v>
      </c>
      <c r="S844">
        <v>4.0106878999999998</v>
      </c>
      <c r="T844">
        <v>4.0337402000000004</v>
      </c>
      <c r="U844">
        <v>10.100909</v>
      </c>
      <c r="V844">
        <f>(SUM($U$2:U844))*1.041608/3600</f>
        <v>2.4642186520646399</v>
      </c>
      <c r="W844">
        <f t="shared" si="78"/>
        <v>90.711739760967134</v>
      </c>
      <c r="X844">
        <f t="shared" si="79"/>
        <v>4.0448468999999996</v>
      </c>
      <c r="Y844">
        <f t="shared" si="80"/>
        <v>4.0257509000000002</v>
      </c>
      <c r="Z844">
        <f t="shared" si="81"/>
        <v>4.0061781999999999</v>
      </c>
      <c r="AA844">
        <f t="shared" si="82"/>
        <v>52.334761700000001</v>
      </c>
      <c r="AB844">
        <f t="shared" si="83"/>
        <v>33.158999999999999</v>
      </c>
    </row>
    <row r="845" spans="1:28" x14ac:dyDescent="0.25">
      <c r="A845">
        <v>844</v>
      </c>
      <c r="B845" t="s">
        <v>1707</v>
      </c>
      <c r="C845" t="s">
        <v>1708</v>
      </c>
      <c r="D845">
        <v>4.0321879999999997</v>
      </c>
      <c r="E845">
        <v>4.0283389999999999</v>
      </c>
      <c r="F845">
        <v>4.0061152</v>
      </c>
      <c r="G845">
        <v>4.0300694999999997</v>
      </c>
      <c r="H845">
        <v>4.0356804999999998</v>
      </c>
      <c r="I845">
        <v>4.0081183999999999</v>
      </c>
      <c r="J845">
        <v>4.0286536000000002</v>
      </c>
      <c r="K845">
        <v>4.0261364999999998</v>
      </c>
      <c r="L845">
        <v>4.0222455000000004</v>
      </c>
      <c r="M845">
        <v>4.0447629999999997</v>
      </c>
      <c r="N845">
        <v>4.0271853000000002</v>
      </c>
      <c r="O845">
        <v>32.503999999999998</v>
      </c>
      <c r="P845">
        <v>33.158999999999999</v>
      </c>
      <c r="Q845">
        <v>32.613999999999997</v>
      </c>
      <c r="R845">
        <v>32.753999999999998</v>
      </c>
      <c r="S845">
        <v>4.0106145</v>
      </c>
      <c r="T845">
        <v>4.0336667999999998</v>
      </c>
      <c r="U845">
        <v>10.100486999999999</v>
      </c>
      <c r="V845">
        <f>(SUM($U$2:U845))*1.041608/3600</f>
        <v>2.4671410820821666</v>
      </c>
      <c r="W845">
        <f t="shared" si="78"/>
        <v>90.700724386779314</v>
      </c>
      <c r="X845">
        <f t="shared" si="79"/>
        <v>4.0447629999999997</v>
      </c>
      <c r="Y845">
        <f t="shared" si="80"/>
        <v>4.025675061538462</v>
      </c>
      <c r="Z845">
        <f t="shared" si="81"/>
        <v>4.0061152</v>
      </c>
      <c r="AA845">
        <f t="shared" si="82"/>
        <v>52.333775800000005</v>
      </c>
      <c r="AB845">
        <f t="shared" si="83"/>
        <v>33.158999999999999</v>
      </c>
    </row>
    <row r="846" spans="1:28" x14ac:dyDescent="0.25">
      <c r="A846">
        <v>845</v>
      </c>
      <c r="B846" t="s">
        <v>1709</v>
      </c>
      <c r="C846" t="s">
        <v>1710</v>
      </c>
      <c r="D846">
        <v>4.0321251</v>
      </c>
      <c r="E846">
        <v>4.0282445999999998</v>
      </c>
      <c r="F846">
        <v>4.0060418000000002</v>
      </c>
      <c r="G846">
        <v>4.0299855999999998</v>
      </c>
      <c r="H846">
        <v>4.0355860999999997</v>
      </c>
      <c r="I846">
        <v>4.0080450000000001</v>
      </c>
      <c r="J846">
        <v>4.0285802000000004</v>
      </c>
      <c r="K846">
        <v>4.0260736000000001</v>
      </c>
      <c r="L846">
        <v>4.0221825999999998</v>
      </c>
      <c r="M846">
        <v>4.0446790999999997</v>
      </c>
      <c r="N846">
        <v>4.0271014000000003</v>
      </c>
      <c r="O846">
        <v>32.503999999999998</v>
      </c>
      <c r="P846">
        <v>33.158999999999999</v>
      </c>
      <c r="Q846">
        <v>32.615000000000002</v>
      </c>
      <c r="R846">
        <v>32.755000000000003</v>
      </c>
      <c r="S846">
        <v>4.0105516000000003</v>
      </c>
      <c r="T846">
        <v>4.0335828999999999</v>
      </c>
      <c r="U846">
        <v>10.10017</v>
      </c>
      <c r="V846">
        <f>(SUM($U$2:U846))*1.041608/3600</f>
        <v>2.4700634203803222</v>
      </c>
      <c r="W846">
        <f t="shared" si="78"/>
        <v>90.689709358304853</v>
      </c>
      <c r="X846">
        <f t="shared" si="79"/>
        <v>4.0446790999999997</v>
      </c>
      <c r="Y846">
        <f t="shared" si="80"/>
        <v>4.0255984307692305</v>
      </c>
      <c r="Z846">
        <f t="shared" si="81"/>
        <v>4.0060418000000002</v>
      </c>
      <c r="AA846">
        <f t="shared" si="82"/>
        <v>52.332779600000002</v>
      </c>
      <c r="AB846">
        <f t="shared" si="83"/>
        <v>33.158999999999999</v>
      </c>
    </row>
    <row r="847" spans="1:28" x14ac:dyDescent="0.25">
      <c r="A847">
        <v>846</v>
      </c>
      <c r="B847" t="s">
        <v>1711</v>
      </c>
      <c r="C847" t="s">
        <v>1712</v>
      </c>
      <c r="D847">
        <v>4.0320412000000001</v>
      </c>
      <c r="E847">
        <v>4.0281817000000002</v>
      </c>
      <c r="F847">
        <v>4.0059788999999997</v>
      </c>
      <c r="G847">
        <v>4.0298911999999998</v>
      </c>
      <c r="H847">
        <v>4.0355337000000002</v>
      </c>
      <c r="I847">
        <v>4.0080030000000004</v>
      </c>
      <c r="J847">
        <v>4.0284858000000003</v>
      </c>
      <c r="K847">
        <v>4.0259897000000002</v>
      </c>
      <c r="L847">
        <v>4.0221092000000001</v>
      </c>
      <c r="M847">
        <v>4.0446160999999998</v>
      </c>
      <c r="N847">
        <v>4.0270175000000004</v>
      </c>
      <c r="O847">
        <v>32.503999999999998</v>
      </c>
      <c r="P847">
        <v>33.159999999999997</v>
      </c>
      <c r="Q847">
        <v>32.615000000000002</v>
      </c>
      <c r="R847">
        <v>32.755000000000003</v>
      </c>
      <c r="S847">
        <v>4.0104991999999999</v>
      </c>
      <c r="T847">
        <v>4.0335200000000002</v>
      </c>
      <c r="U847">
        <v>10.09998</v>
      </c>
      <c r="V847">
        <f>(SUM($U$2:U847))*1.041608/3600</f>
        <v>2.4729857037047225</v>
      </c>
      <c r="W847">
        <f t="shared" si="78"/>
        <v>90.678694537040315</v>
      </c>
      <c r="X847">
        <f t="shared" si="79"/>
        <v>4.0446160999999998</v>
      </c>
      <c r="Y847">
        <f t="shared" si="80"/>
        <v>4.0255282461538462</v>
      </c>
      <c r="Z847">
        <f t="shared" si="81"/>
        <v>4.0059788999999997</v>
      </c>
      <c r="AA847">
        <f t="shared" si="82"/>
        <v>52.331867199999998</v>
      </c>
      <c r="AB847">
        <f t="shared" si="83"/>
        <v>33.159999999999997</v>
      </c>
    </row>
    <row r="848" spans="1:28" x14ac:dyDescent="0.25">
      <c r="A848">
        <v>847</v>
      </c>
      <c r="B848" t="s">
        <v>1713</v>
      </c>
      <c r="C848" t="s">
        <v>1714</v>
      </c>
      <c r="D848">
        <v>4.0319573000000002</v>
      </c>
      <c r="E848">
        <v>4.0280978000000003</v>
      </c>
      <c r="F848">
        <v>4.0059054999999999</v>
      </c>
      <c r="G848">
        <v>4.0298178</v>
      </c>
      <c r="H848">
        <v>4.0354393000000002</v>
      </c>
      <c r="I848">
        <v>4.0079190999999996</v>
      </c>
      <c r="J848">
        <v>4.0284019000000004</v>
      </c>
      <c r="K848">
        <v>4.0259162999999996</v>
      </c>
      <c r="L848">
        <v>4.0220463000000004</v>
      </c>
      <c r="M848">
        <v>4.0445216999999998</v>
      </c>
      <c r="N848">
        <v>4.0269335999999996</v>
      </c>
      <c r="O848">
        <v>32.505000000000003</v>
      </c>
      <c r="P848">
        <v>33.159999999999997</v>
      </c>
      <c r="Q848">
        <v>32.615000000000002</v>
      </c>
      <c r="R848">
        <v>32.756</v>
      </c>
      <c r="S848">
        <v>4.0104151999999997</v>
      </c>
      <c r="T848">
        <v>4.0334045999999999</v>
      </c>
      <c r="U848">
        <v>10.099284000000001</v>
      </c>
      <c r="V848">
        <f>(SUM($U$2:U848))*1.041608/3600</f>
        <v>2.4759077856515757</v>
      </c>
      <c r="W848">
        <f t="shared" si="78"/>
        <v>90.66768047481844</v>
      </c>
      <c r="X848">
        <f t="shared" si="79"/>
        <v>4.0445216999999998</v>
      </c>
      <c r="Y848">
        <f t="shared" si="80"/>
        <v>4.0254443384615382</v>
      </c>
      <c r="Z848">
        <f t="shared" si="81"/>
        <v>4.0059054999999999</v>
      </c>
      <c r="AA848">
        <f t="shared" si="82"/>
        <v>52.330776399999991</v>
      </c>
      <c r="AB848">
        <f t="shared" si="83"/>
        <v>33.159999999999997</v>
      </c>
    </row>
    <row r="849" spans="1:28" x14ac:dyDescent="0.25">
      <c r="A849">
        <v>848</v>
      </c>
      <c r="B849" t="s">
        <v>1715</v>
      </c>
      <c r="C849" t="s">
        <v>1716</v>
      </c>
      <c r="D849">
        <v>4.0318839000000004</v>
      </c>
      <c r="E849">
        <v>4.0280243999999996</v>
      </c>
      <c r="F849">
        <v>4.0058321000000001</v>
      </c>
      <c r="G849">
        <v>4.0297444000000002</v>
      </c>
      <c r="H849">
        <v>4.0353658000000001</v>
      </c>
      <c r="I849">
        <v>4.0078667000000001</v>
      </c>
      <c r="J849">
        <v>4.0283179999999996</v>
      </c>
      <c r="K849">
        <v>4.0258323999999996</v>
      </c>
      <c r="L849">
        <v>4.0219728999999997</v>
      </c>
      <c r="M849">
        <v>4.0444483</v>
      </c>
      <c r="N849">
        <v>4.0268706999999999</v>
      </c>
      <c r="O849">
        <v>32.505000000000003</v>
      </c>
      <c r="P849">
        <v>33.159999999999997</v>
      </c>
      <c r="Q849">
        <v>32.615000000000002</v>
      </c>
      <c r="R849">
        <v>32.756</v>
      </c>
      <c r="S849">
        <v>4.0103418</v>
      </c>
      <c r="T849">
        <v>4.0333312000000001</v>
      </c>
      <c r="U849">
        <v>10.099410000000001</v>
      </c>
      <c r="V849">
        <f>(SUM($U$2:U849))*1.041608/3600</f>
        <v>2.478829904054709</v>
      </c>
      <c r="W849">
        <f t="shared" si="78"/>
        <v>90.656666275183653</v>
      </c>
      <c r="X849">
        <f t="shared" si="79"/>
        <v>4.0444483</v>
      </c>
      <c r="Y849">
        <f t="shared" si="80"/>
        <v>4.0253717384615388</v>
      </c>
      <c r="Z849">
        <f t="shared" si="81"/>
        <v>4.0058321000000001</v>
      </c>
      <c r="AA849">
        <f t="shared" si="82"/>
        <v>52.329832600000003</v>
      </c>
      <c r="AB849">
        <f t="shared" si="83"/>
        <v>33.159999999999997</v>
      </c>
    </row>
    <row r="850" spans="1:28" x14ac:dyDescent="0.25">
      <c r="A850">
        <v>849</v>
      </c>
      <c r="B850" t="s">
        <v>1717</v>
      </c>
      <c r="C850" t="s">
        <v>1718</v>
      </c>
      <c r="D850">
        <v>4.0318104999999997</v>
      </c>
      <c r="E850">
        <v>4.0279404000000003</v>
      </c>
      <c r="F850">
        <v>4.0057586000000001</v>
      </c>
      <c r="G850">
        <v>4.0296709000000002</v>
      </c>
      <c r="H850">
        <v>4.0352819000000002</v>
      </c>
      <c r="I850">
        <v>4.0077828000000002</v>
      </c>
      <c r="J850">
        <v>4.0282131000000003</v>
      </c>
      <c r="K850">
        <v>4.0257484999999997</v>
      </c>
      <c r="L850">
        <v>4.0218993999999997</v>
      </c>
      <c r="M850">
        <v>4.0443854000000004</v>
      </c>
      <c r="N850">
        <v>4.0267657999999997</v>
      </c>
      <c r="O850">
        <v>32.505000000000003</v>
      </c>
      <c r="P850">
        <v>33.161000000000001</v>
      </c>
      <c r="Q850">
        <v>32.616</v>
      </c>
      <c r="R850">
        <v>32.756</v>
      </c>
      <c r="S850">
        <v>4.0102579</v>
      </c>
      <c r="T850">
        <v>4.0332682999999996</v>
      </c>
      <c r="U850">
        <v>10.099600000000001</v>
      </c>
      <c r="V850">
        <f>(SUM($U$2:U850))*1.041608/3600</f>
        <v>2.4817520774315978</v>
      </c>
      <c r="W850">
        <f t="shared" si="78"/>
        <v>90.645651868338973</v>
      </c>
      <c r="X850">
        <f t="shared" si="79"/>
        <v>4.0443854000000004</v>
      </c>
      <c r="Y850">
        <f t="shared" si="80"/>
        <v>4.0252910384615381</v>
      </c>
      <c r="Z850">
        <f t="shared" si="81"/>
        <v>4.0057586000000001</v>
      </c>
      <c r="AA850">
        <f t="shared" si="82"/>
        <v>52.3287835</v>
      </c>
      <c r="AB850">
        <f t="shared" si="83"/>
        <v>33.161000000000001</v>
      </c>
    </row>
    <row r="851" spans="1:28" x14ac:dyDescent="0.25">
      <c r="A851">
        <v>850</v>
      </c>
      <c r="B851" t="s">
        <v>1719</v>
      </c>
      <c r="C851" t="s">
        <v>1720</v>
      </c>
      <c r="D851">
        <v>4.0317265999999998</v>
      </c>
      <c r="E851">
        <v>4.0278669999999996</v>
      </c>
      <c r="F851">
        <v>4.0057061999999997</v>
      </c>
      <c r="G851">
        <v>4.0295975000000004</v>
      </c>
      <c r="H851">
        <v>4.0352085000000004</v>
      </c>
      <c r="I851">
        <v>4.0077303999999998</v>
      </c>
      <c r="J851">
        <v>4.0281396999999997</v>
      </c>
      <c r="K851">
        <v>4.0256645999999998</v>
      </c>
      <c r="L851">
        <v>4.0218259999999999</v>
      </c>
      <c r="M851">
        <v>4.0443015000000004</v>
      </c>
      <c r="N851">
        <v>4.0267029000000001</v>
      </c>
      <c r="O851">
        <v>32.505000000000003</v>
      </c>
      <c r="P851">
        <v>33.161000000000001</v>
      </c>
      <c r="Q851">
        <v>32.616</v>
      </c>
      <c r="R851">
        <v>32.756</v>
      </c>
      <c r="S851">
        <v>4.0101950000000004</v>
      </c>
      <c r="T851">
        <v>4.0331739000000004</v>
      </c>
      <c r="U851">
        <v>10.099769</v>
      </c>
      <c r="V851">
        <f>(SUM($U$2:U851))*1.041608/3600</f>
        <v>2.4846742997061959</v>
      </c>
      <c r="W851">
        <f t="shared" si="78"/>
        <v>90.634637277186513</v>
      </c>
      <c r="X851">
        <f t="shared" si="79"/>
        <v>4.0443015000000004</v>
      </c>
      <c r="Y851">
        <f t="shared" si="80"/>
        <v>4.0252184461538469</v>
      </c>
      <c r="Z851">
        <f t="shared" si="81"/>
        <v>4.0057061999999997</v>
      </c>
      <c r="AA851">
        <f t="shared" si="82"/>
        <v>52.327839800000007</v>
      </c>
      <c r="AB851">
        <f t="shared" si="83"/>
        <v>33.161000000000001</v>
      </c>
    </row>
    <row r="852" spans="1:28" x14ac:dyDescent="0.25">
      <c r="A852">
        <v>851</v>
      </c>
      <c r="B852" t="s">
        <v>1721</v>
      </c>
      <c r="C852" t="s">
        <v>1722</v>
      </c>
      <c r="D852">
        <v>4.0316530999999998</v>
      </c>
      <c r="E852">
        <v>4.0277725999999996</v>
      </c>
      <c r="F852">
        <v>4.0056327999999999</v>
      </c>
      <c r="G852">
        <v>4.0295135999999996</v>
      </c>
      <c r="H852">
        <v>4.0351350999999998</v>
      </c>
      <c r="I852">
        <v>4.0076673999999999</v>
      </c>
      <c r="J852">
        <v>4.0280557999999997</v>
      </c>
      <c r="K852">
        <v>4.0256017000000002</v>
      </c>
      <c r="L852">
        <v>4.0217421</v>
      </c>
      <c r="M852">
        <v>4.0442175999999996</v>
      </c>
      <c r="N852">
        <v>4.0266295000000003</v>
      </c>
      <c r="O852">
        <v>32.506</v>
      </c>
      <c r="P852">
        <v>33.161999999999999</v>
      </c>
      <c r="Q852">
        <v>32.616</v>
      </c>
      <c r="R852">
        <v>32.756999999999998</v>
      </c>
      <c r="S852">
        <v>4.0101426</v>
      </c>
      <c r="T852">
        <v>4.0330899999999996</v>
      </c>
      <c r="U852">
        <v>10.099558</v>
      </c>
      <c r="V852">
        <f>(SUM($U$2:U852))*1.041608/3600</f>
        <v>2.4875964609309915</v>
      </c>
      <c r="W852">
        <f t="shared" si="78"/>
        <v>90.623622916146118</v>
      </c>
      <c r="X852">
        <f t="shared" si="79"/>
        <v>4.0442175999999996</v>
      </c>
      <c r="Y852">
        <f t="shared" si="80"/>
        <v>4.0251426076923078</v>
      </c>
      <c r="Z852">
        <f t="shared" si="81"/>
        <v>4.0056327999999999</v>
      </c>
      <c r="AA852">
        <f t="shared" si="82"/>
        <v>52.326853899999996</v>
      </c>
      <c r="AB852">
        <f t="shared" si="83"/>
        <v>33.161999999999999</v>
      </c>
    </row>
    <row r="853" spans="1:28" x14ac:dyDescent="0.25">
      <c r="A853">
        <v>852</v>
      </c>
      <c r="B853" t="s">
        <v>1723</v>
      </c>
      <c r="C853" t="s">
        <v>1724</v>
      </c>
      <c r="D853">
        <v>4.0315797</v>
      </c>
      <c r="E853">
        <v>4.0277096999999999</v>
      </c>
      <c r="F853">
        <v>4.0055594000000001</v>
      </c>
      <c r="G853">
        <v>4.0294612000000001</v>
      </c>
      <c r="H853">
        <v>4.0350511999999998</v>
      </c>
      <c r="I853">
        <v>4.0075940000000001</v>
      </c>
      <c r="J853">
        <v>4.0279718999999998</v>
      </c>
      <c r="K853">
        <v>4.0255073000000001</v>
      </c>
      <c r="L853">
        <v>4.0216687000000002</v>
      </c>
      <c r="M853">
        <v>4.0441127000000003</v>
      </c>
      <c r="N853">
        <v>4.0265456000000004</v>
      </c>
      <c r="O853">
        <v>32.506</v>
      </c>
      <c r="P853">
        <v>33.161999999999999</v>
      </c>
      <c r="Q853">
        <v>32.616</v>
      </c>
      <c r="R853">
        <v>32.758000000000003</v>
      </c>
      <c r="S853">
        <v>4.0100482</v>
      </c>
      <c r="T853">
        <v>4.0330165999999998</v>
      </c>
      <c r="U853">
        <v>10.099347</v>
      </c>
      <c r="V853">
        <f>(SUM($U$2:U853))*1.041608/3600</f>
        <v>2.4905185611059846</v>
      </c>
      <c r="W853">
        <f t="shared" si="78"/>
        <v>90.612608785217802</v>
      </c>
      <c r="X853">
        <f t="shared" si="79"/>
        <v>4.0441127000000003</v>
      </c>
      <c r="Y853">
        <f t="shared" si="80"/>
        <v>4.0250635538461532</v>
      </c>
      <c r="Z853">
        <f t="shared" si="81"/>
        <v>4.0055594000000001</v>
      </c>
      <c r="AA853">
        <f t="shared" si="82"/>
        <v>52.325826199999995</v>
      </c>
      <c r="AB853">
        <f t="shared" si="83"/>
        <v>33.161999999999999</v>
      </c>
    </row>
    <row r="854" spans="1:28" x14ac:dyDescent="0.25">
      <c r="A854">
        <v>853</v>
      </c>
      <c r="B854" t="s">
        <v>1725</v>
      </c>
      <c r="C854" t="s">
        <v>1726</v>
      </c>
      <c r="D854">
        <v>4.0314852999999999</v>
      </c>
      <c r="E854">
        <v>4.0276258</v>
      </c>
      <c r="F854">
        <v>4.0054964000000002</v>
      </c>
      <c r="G854">
        <v>4.0293668</v>
      </c>
      <c r="H854">
        <v>4.0349883000000002</v>
      </c>
      <c r="I854">
        <v>4.0075206000000003</v>
      </c>
      <c r="J854">
        <v>4.0278879999999999</v>
      </c>
      <c r="K854">
        <v>4.0254339000000003</v>
      </c>
      <c r="L854">
        <v>4.0215848000000003</v>
      </c>
      <c r="M854">
        <v>4.0440708000000001</v>
      </c>
      <c r="N854">
        <v>4.0264512000000003</v>
      </c>
      <c r="O854">
        <v>32.506</v>
      </c>
      <c r="P854">
        <v>33.162999999999997</v>
      </c>
      <c r="Q854">
        <v>32.616</v>
      </c>
      <c r="R854">
        <v>32.758000000000003</v>
      </c>
      <c r="S854">
        <v>4.0099852</v>
      </c>
      <c r="T854">
        <v>4.0329326999999999</v>
      </c>
      <c r="U854">
        <v>10.099347</v>
      </c>
      <c r="V854">
        <f>(SUM($U$2:U854))*1.041608/3600</f>
        <v>2.4934406612809776</v>
      </c>
      <c r="W854">
        <f t="shared" si="78"/>
        <v>90.601594654289471</v>
      </c>
      <c r="X854">
        <f t="shared" si="79"/>
        <v>4.0440708000000001</v>
      </c>
      <c r="Y854">
        <f t="shared" si="80"/>
        <v>4.0249869076923082</v>
      </c>
      <c r="Z854">
        <f t="shared" si="81"/>
        <v>4.0054964000000002</v>
      </c>
      <c r="AA854">
        <f t="shared" si="82"/>
        <v>52.324829800000003</v>
      </c>
      <c r="AB854">
        <f t="shared" si="83"/>
        <v>33.162999999999997</v>
      </c>
    </row>
    <row r="855" spans="1:28" x14ac:dyDescent="0.25">
      <c r="A855">
        <v>854</v>
      </c>
      <c r="B855" t="s">
        <v>1727</v>
      </c>
      <c r="C855" t="s">
        <v>1728</v>
      </c>
      <c r="D855">
        <v>4.0314119000000002</v>
      </c>
      <c r="E855">
        <v>4.0275524000000003</v>
      </c>
      <c r="F855">
        <v>4.0054230000000004</v>
      </c>
      <c r="G855">
        <v>4.0292934000000002</v>
      </c>
      <c r="H855">
        <v>4.0349044000000003</v>
      </c>
      <c r="I855">
        <v>4.0074681999999999</v>
      </c>
      <c r="J855">
        <v>4.0278251000000003</v>
      </c>
      <c r="K855">
        <v>4.0253395000000003</v>
      </c>
      <c r="L855">
        <v>4.0215323999999999</v>
      </c>
      <c r="M855">
        <v>4.0439658999999999</v>
      </c>
      <c r="N855">
        <v>4.0263673000000004</v>
      </c>
      <c r="O855">
        <v>32.506999999999998</v>
      </c>
      <c r="P855">
        <v>33.162999999999997</v>
      </c>
      <c r="Q855">
        <v>32.616999999999997</v>
      </c>
      <c r="R855">
        <v>32.758000000000003</v>
      </c>
      <c r="S855">
        <v>4.0099118000000002</v>
      </c>
      <c r="T855">
        <v>4.0328697</v>
      </c>
      <c r="U855">
        <v>10.099263000000001</v>
      </c>
      <c r="V855">
        <f>(SUM($U$2:U855))*1.041608/3600</f>
        <v>2.496362737151784</v>
      </c>
      <c r="W855">
        <f t="shared" si="78"/>
        <v>90.590580614969724</v>
      </c>
      <c r="X855">
        <f t="shared" si="79"/>
        <v>4.0439658999999999</v>
      </c>
      <c r="Y855">
        <f t="shared" si="80"/>
        <v>4.0249126923076926</v>
      </c>
      <c r="Z855">
        <f t="shared" si="81"/>
        <v>4.0054230000000004</v>
      </c>
      <c r="AA855">
        <f t="shared" si="82"/>
        <v>52.323865000000005</v>
      </c>
      <c r="AB855">
        <f t="shared" si="83"/>
        <v>33.162999999999997</v>
      </c>
    </row>
    <row r="856" spans="1:28" x14ac:dyDescent="0.25">
      <c r="A856">
        <v>855</v>
      </c>
      <c r="B856" t="s">
        <v>1729</v>
      </c>
      <c r="C856" t="s">
        <v>1730</v>
      </c>
      <c r="D856">
        <v>4.0313489999999996</v>
      </c>
      <c r="E856">
        <v>4.0274789999999996</v>
      </c>
      <c r="F856">
        <v>4.0053495999999997</v>
      </c>
      <c r="G856">
        <v>4.0292304999999997</v>
      </c>
      <c r="H856">
        <v>4.0348205000000004</v>
      </c>
      <c r="I856">
        <v>4.0073946999999999</v>
      </c>
      <c r="J856">
        <v>4.0277307000000002</v>
      </c>
      <c r="K856">
        <v>4.0252869999999996</v>
      </c>
      <c r="L856">
        <v>4.0214799000000001</v>
      </c>
      <c r="M856">
        <v>4.0439030000000002</v>
      </c>
      <c r="N856">
        <v>4.0262833999999996</v>
      </c>
      <c r="O856">
        <v>32.506999999999998</v>
      </c>
      <c r="P856">
        <v>33.162999999999997</v>
      </c>
      <c r="Q856">
        <v>32.616999999999997</v>
      </c>
      <c r="R856">
        <v>32.759</v>
      </c>
      <c r="S856">
        <v>4.0098383999999996</v>
      </c>
      <c r="T856">
        <v>4.0327858000000001</v>
      </c>
      <c r="U856">
        <v>10.099474000000001</v>
      </c>
      <c r="V856">
        <f>(SUM($U$2:U856))*1.041608/3600</f>
        <v>2.4992848740723934</v>
      </c>
      <c r="W856">
        <f t="shared" si="78"/>
        <v>90.579566345537941</v>
      </c>
      <c r="X856">
        <f t="shared" si="79"/>
        <v>4.0439030000000002</v>
      </c>
      <c r="Y856">
        <f t="shared" si="80"/>
        <v>4.0248408846153847</v>
      </c>
      <c r="Z856">
        <f t="shared" si="81"/>
        <v>4.0053495999999997</v>
      </c>
      <c r="AA856">
        <f t="shared" si="82"/>
        <v>52.322931499999996</v>
      </c>
      <c r="AB856">
        <f t="shared" si="83"/>
        <v>33.162999999999997</v>
      </c>
    </row>
    <row r="857" spans="1:28" x14ac:dyDescent="0.25">
      <c r="A857">
        <v>856</v>
      </c>
      <c r="B857" t="s">
        <v>1731</v>
      </c>
      <c r="C857" t="s">
        <v>1732</v>
      </c>
      <c r="D857">
        <v>4.0312545999999996</v>
      </c>
      <c r="E857">
        <v>4.0273950999999997</v>
      </c>
      <c r="F857">
        <v>4.0052762</v>
      </c>
      <c r="G857">
        <v>4.0291360999999997</v>
      </c>
      <c r="H857">
        <v>4.0347470999999997</v>
      </c>
      <c r="I857">
        <v>4.0073318000000002</v>
      </c>
      <c r="J857">
        <v>4.0276363000000002</v>
      </c>
      <c r="K857">
        <v>4.0251925999999996</v>
      </c>
      <c r="L857">
        <v>4.0213855000000001</v>
      </c>
      <c r="M857">
        <v>4.0438191000000003</v>
      </c>
      <c r="N857">
        <v>4.0262099999999998</v>
      </c>
      <c r="O857">
        <v>32.508000000000003</v>
      </c>
      <c r="P857">
        <v>33.164000000000001</v>
      </c>
      <c r="Q857">
        <v>32.616999999999997</v>
      </c>
      <c r="R857">
        <v>32.759</v>
      </c>
      <c r="S857">
        <v>4.0097754999999999</v>
      </c>
      <c r="T857">
        <v>4.0327019000000002</v>
      </c>
      <c r="U857">
        <v>10.098967</v>
      </c>
      <c r="V857">
        <f>(SUM($U$2:U857))*1.041608/3600</f>
        <v>2.5022068642998754</v>
      </c>
      <c r="W857">
        <f t="shared" si="78"/>
        <v>90.568552629029455</v>
      </c>
      <c r="X857">
        <f t="shared" si="79"/>
        <v>4.0438191000000003</v>
      </c>
      <c r="Y857">
        <f t="shared" si="80"/>
        <v>4.0247586000000002</v>
      </c>
      <c r="Z857">
        <f t="shared" si="81"/>
        <v>4.0052762</v>
      </c>
      <c r="AA857">
        <f t="shared" si="82"/>
        <v>52.321861800000001</v>
      </c>
      <c r="AB857">
        <f t="shared" si="83"/>
        <v>33.164000000000001</v>
      </c>
    </row>
    <row r="858" spans="1:28" x14ac:dyDescent="0.25">
      <c r="A858">
        <v>857</v>
      </c>
      <c r="B858" t="s">
        <v>1733</v>
      </c>
      <c r="C858" t="s">
        <v>1734</v>
      </c>
      <c r="D858">
        <v>4.0311811999999998</v>
      </c>
      <c r="E858">
        <v>4.0273322</v>
      </c>
      <c r="F858">
        <v>4.0052028000000002</v>
      </c>
      <c r="G858">
        <v>4.0290625999999996</v>
      </c>
      <c r="H858">
        <v>4.0346631999999998</v>
      </c>
      <c r="I858">
        <v>4.0072793999999998</v>
      </c>
      <c r="J858">
        <v>4.0275629000000004</v>
      </c>
      <c r="K858">
        <v>4.0251086999999997</v>
      </c>
      <c r="L858">
        <v>4.0213121000000003</v>
      </c>
      <c r="M858">
        <v>4.0437456000000003</v>
      </c>
      <c r="N858">
        <v>4.0261364999999998</v>
      </c>
      <c r="O858">
        <v>32.508000000000003</v>
      </c>
      <c r="P858">
        <v>33.164000000000001</v>
      </c>
      <c r="Q858">
        <v>32.618000000000002</v>
      </c>
      <c r="R858">
        <v>32.759</v>
      </c>
      <c r="S858">
        <v>4.0097126000000003</v>
      </c>
      <c r="T858">
        <v>4.0326075000000001</v>
      </c>
      <c r="U858">
        <v>10.098523999999999</v>
      </c>
      <c r="V858">
        <f>(SUM($U$2:U858))*1.041608/3600</f>
        <v>2.5051287263517068</v>
      </c>
      <c r="W858">
        <f t="shared" si="78"/>
        <v>90.557539395647254</v>
      </c>
      <c r="X858">
        <f t="shared" si="79"/>
        <v>4.0437456000000003</v>
      </c>
      <c r="Y858">
        <f t="shared" si="80"/>
        <v>4.0246851769230769</v>
      </c>
      <c r="Z858">
        <f t="shared" si="81"/>
        <v>4.0052028000000002</v>
      </c>
      <c r="AA858">
        <f t="shared" si="82"/>
        <v>52.320907299999995</v>
      </c>
      <c r="AB858">
        <f t="shared" si="83"/>
        <v>33.164000000000001</v>
      </c>
    </row>
    <row r="859" spans="1:28" x14ac:dyDescent="0.25">
      <c r="A859">
        <v>858</v>
      </c>
      <c r="B859" t="s">
        <v>1735</v>
      </c>
      <c r="C859" t="s">
        <v>1736</v>
      </c>
      <c r="D859">
        <v>4.0311288000000003</v>
      </c>
      <c r="E859">
        <v>4.0272378</v>
      </c>
      <c r="F859">
        <v>4.0051294000000004</v>
      </c>
      <c r="G859">
        <v>4.0289997</v>
      </c>
      <c r="H859">
        <v>4.0346001999999999</v>
      </c>
      <c r="I859">
        <v>4.007206</v>
      </c>
      <c r="J859">
        <v>4.0274894999999997</v>
      </c>
      <c r="K859">
        <v>4.0250352999999999</v>
      </c>
      <c r="L859">
        <v>4.0212491999999997</v>
      </c>
      <c r="M859">
        <v>4.0436617000000004</v>
      </c>
      <c r="N859">
        <v>4.0260736000000001</v>
      </c>
      <c r="O859">
        <v>32.508000000000003</v>
      </c>
      <c r="P859">
        <v>33.164999999999999</v>
      </c>
      <c r="Q859">
        <v>32.618000000000002</v>
      </c>
      <c r="R859">
        <v>32.76</v>
      </c>
      <c r="S859">
        <v>4.0096391000000002</v>
      </c>
      <c r="T859">
        <v>4.0325445999999996</v>
      </c>
      <c r="U859">
        <v>10.098207</v>
      </c>
      <c r="V859">
        <f>(SUM($U$2:U859))*1.041608/3600</f>
        <v>2.5080504966841666</v>
      </c>
      <c r="W859">
        <f t="shared" si="78"/>
        <v>90.546526507978442</v>
      </c>
      <c r="X859">
        <f t="shared" si="79"/>
        <v>4.0436617000000004</v>
      </c>
      <c r="Y859">
        <f t="shared" si="80"/>
        <v>4.0246149923076926</v>
      </c>
      <c r="Z859">
        <f t="shared" si="81"/>
        <v>4.0051294000000004</v>
      </c>
      <c r="AA859">
        <f t="shared" si="82"/>
        <v>52.319994900000005</v>
      </c>
      <c r="AB859">
        <f t="shared" si="83"/>
        <v>33.164999999999999</v>
      </c>
    </row>
    <row r="860" spans="1:28" x14ac:dyDescent="0.25">
      <c r="A860">
        <v>859</v>
      </c>
      <c r="B860" t="s">
        <v>1737</v>
      </c>
      <c r="C860" t="s">
        <v>1738</v>
      </c>
      <c r="D860">
        <v>4.0310553000000002</v>
      </c>
      <c r="E860">
        <v>4.0271642999999999</v>
      </c>
      <c r="F860">
        <v>4.0050559999999997</v>
      </c>
      <c r="G860">
        <v>4.0289263000000002</v>
      </c>
      <c r="H860">
        <v>4.0345268000000001</v>
      </c>
      <c r="I860">
        <v>4.0071430000000001</v>
      </c>
      <c r="J860">
        <v>4.0274055999999998</v>
      </c>
      <c r="K860">
        <v>4.0249619000000001</v>
      </c>
      <c r="L860">
        <v>4.0211758</v>
      </c>
      <c r="M860">
        <v>4.0435882999999997</v>
      </c>
      <c r="N860">
        <v>4.0259792000000001</v>
      </c>
      <c r="O860">
        <v>32.508000000000003</v>
      </c>
      <c r="P860">
        <v>33.164999999999999</v>
      </c>
      <c r="Q860">
        <v>32.619</v>
      </c>
      <c r="R860">
        <v>32.76</v>
      </c>
      <c r="S860">
        <v>4.0095761999999997</v>
      </c>
      <c r="T860">
        <v>4.0324502000000004</v>
      </c>
      <c r="U860">
        <v>10.097742999999999</v>
      </c>
      <c r="V860">
        <f>(SUM($U$2:U860))*1.041608/3600</f>
        <v>2.5109721327649286</v>
      </c>
      <c r="W860">
        <f t="shared" si="78"/>
        <v>90.535514126338086</v>
      </c>
      <c r="X860">
        <f t="shared" si="79"/>
        <v>4.0435882999999997</v>
      </c>
      <c r="Y860">
        <f t="shared" si="80"/>
        <v>4.0245391461538471</v>
      </c>
      <c r="Z860">
        <f t="shared" si="81"/>
        <v>4.0050559999999997</v>
      </c>
      <c r="AA860">
        <f t="shared" si="82"/>
        <v>52.319008900000007</v>
      </c>
      <c r="AB860">
        <f t="shared" si="83"/>
        <v>33.164999999999999</v>
      </c>
    </row>
    <row r="861" spans="1:28" x14ac:dyDescent="0.25">
      <c r="A861">
        <v>860</v>
      </c>
      <c r="B861" t="s">
        <v>1739</v>
      </c>
      <c r="C861" t="s">
        <v>1740</v>
      </c>
      <c r="D861">
        <v>4.0309714000000003</v>
      </c>
      <c r="E861">
        <v>4.0270804</v>
      </c>
      <c r="F861">
        <v>4.0049824999999997</v>
      </c>
      <c r="G861">
        <v>4.0288319000000001</v>
      </c>
      <c r="H861">
        <v>4.0344534000000003</v>
      </c>
      <c r="I861">
        <v>4.0070905999999997</v>
      </c>
      <c r="J861">
        <v>4.0273111999999998</v>
      </c>
      <c r="K861">
        <v>4.0248780000000002</v>
      </c>
      <c r="L861">
        <v>4.0211129000000003</v>
      </c>
      <c r="M861">
        <v>4.0435148999999999</v>
      </c>
      <c r="N861">
        <v>4.0258953000000002</v>
      </c>
      <c r="O861">
        <v>32.509</v>
      </c>
      <c r="P861">
        <v>33.164999999999999</v>
      </c>
      <c r="Q861">
        <v>32.619</v>
      </c>
      <c r="R861">
        <v>32.76</v>
      </c>
      <c r="S861">
        <v>4.0094922999999998</v>
      </c>
      <c r="T861">
        <v>4.0323767999999998</v>
      </c>
      <c r="U861">
        <v>10.097637000000001</v>
      </c>
      <c r="V861">
        <f>(SUM($U$2:U861))*1.041608/3600</f>
        <v>2.5138937381761228</v>
      </c>
      <c r="W861">
        <f t="shared" si="78"/>
        <v>90.524501860299011</v>
      </c>
      <c r="X861">
        <f t="shared" si="79"/>
        <v>4.0435148999999999</v>
      </c>
      <c r="Y861">
        <f t="shared" si="80"/>
        <v>4.0244608923076921</v>
      </c>
      <c r="Z861">
        <f t="shared" si="81"/>
        <v>4.0049824999999997</v>
      </c>
      <c r="AA861">
        <f t="shared" si="82"/>
        <v>52.317991599999999</v>
      </c>
      <c r="AB861">
        <f t="shared" si="83"/>
        <v>33.164999999999999</v>
      </c>
    </row>
    <row r="862" spans="1:28" x14ac:dyDescent="0.25">
      <c r="A862">
        <v>861</v>
      </c>
      <c r="B862" t="s">
        <v>1741</v>
      </c>
      <c r="C862" t="s">
        <v>1742</v>
      </c>
      <c r="D862">
        <v>4.0308875000000004</v>
      </c>
      <c r="E862">
        <v>4.0270175000000004</v>
      </c>
      <c r="F862">
        <v>4.0049196</v>
      </c>
      <c r="G862">
        <v>4.0287794999999997</v>
      </c>
      <c r="H862">
        <v>4.0343904999999998</v>
      </c>
      <c r="I862">
        <v>4.0070171999999999</v>
      </c>
      <c r="J862">
        <v>4.0272587</v>
      </c>
      <c r="K862">
        <v>4.0247941000000003</v>
      </c>
      <c r="L862">
        <v>4.0210394000000003</v>
      </c>
      <c r="M862">
        <v>4.043431</v>
      </c>
      <c r="N862">
        <v>4.0258219000000004</v>
      </c>
      <c r="O862">
        <v>32.509</v>
      </c>
      <c r="P862">
        <v>33.165999999999997</v>
      </c>
      <c r="Q862">
        <v>32.619</v>
      </c>
      <c r="R862">
        <v>32.761000000000003</v>
      </c>
      <c r="S862">
        <v>4.0094294000000001</v>
      </c>
      <c r="T862">
        <v>4.0323034</v>
      </c>
      <c r="U862">
        <v>10.097341999999999</v>
      </c>
      <c r="V862">
        <f>(SUM($U$2:U862))*1.041608/3600</f>
        <v>2.516815258233327</v>
      </c>
      <c r="W862">
        <f t="shared" si="78"/>
        <v>90.513489915980628</v>
      </c>
      <c r="X862">
        <f t="shared" si="79"/>
        <v>4.043431</v>
      </c>
      <c r="Y862">
        <f t="shared" si="80"/>
        <v>4.0243915153846164</v>
      </c>
      <c r="Z862">
        <f t="shared" si="81"/>
        <v>4.0049196</v>
      </c>
      <c r="AA862">
        <f t="shared" si="82"/>
        <v>52.317089700000011</v>
      </c>
      <c r="AB862">
        <f t="shared" si="83"/>
        <v>33.165999999999997</v>
      </c>
    </row>
    <row r="863" spans="1:28" x14ac:dyDescent="0.25">
      <c r="A863">
        <v>862</v>
      </c>
      <c r="B863" t="s">
        <v>1743</v>
      </c>
      <c r="C863" t="s">
        <v>1744</v>
      </c>
      <c r="D863">
        <v>4.0308140999999997</v>
      </c>
      <c r="E863">
        <v>4.0269440999999997</v>
      </c>
      <c r="F863">
        <v>4.0048567000000004</v>
      </c>
      <c r="G863">
        <v>4.0287061</v>
      </c>
      <c r="H863">
        <v>4.0342960999999997</v>
      </c>
      <c r="I863">
        <v>4.0069543000000003</v>
      </c>
      <c r="J863">
        <v>4.0271539000000001</v>
      </c>
      <c r="K863">
        <v>4.0247206999999996</v>
      </c>
      <c r="L863">
        <v>4.0209869999999999</v>
      </c>
      <c r="M863">
        <v>4.0433471000000001</v>
      </c>
      <c r="N863">
        <v>4.0257589999999999</v>
      </c>
      <c r="O863">
        <v>32.51</v>
      </c>
      <c r="P863">
        <v>33.165999999999997</v>
      </c>
      <c r="Q863">
        <v>32.619999999999997</v>
      </c>
      <c r="R863">
        <v>32.761000000000003</v>
      </c>
      <c r="S863">
        <v>4.0093664999999996</v>
      </c>
      <c r="T863">
        <v>4.0322195000000001</v>
      </c>
      <c r="U863">
        <v>10.096878</v>
      </c>
      <c r="V863">
        <f>(SUM($U$2:U863))*1.041608/3600</f>
        <v>2.5197366440388334</v>
      </c>
      <c r="W863">
        <f t="shared" si="78"/>
        <v>90.502478477690673</v>
      </c>
      <c r="X863">
        <f t="shared" si="79"/>
        <v>4.0433471000000001</v>
      </c>
      <c r="Y863">
        <f t="shared" si="80"/>
        <v>4.0243173153846152</v>
      </c>
      <c r="Z863">
        <f t="shared" si="81"/>
        <v>4.0048567000000004</v>
      </c>
      <c r="AA863">
        <f t="shared" si="82"/>
        <v>52.316125099999994</v>
      </c>
      <c r="AB863">
        <f t="shared" si="83"/>
        <v>33.165999999999997</v>
      </c>
    </row>
    <row r="864" spans="1:28" x14ac:dyDescent="0.25">
      <c r="A864">
        <v>863</v>
      </c>
      <c r="B864" t="s">
        <v>1745</v>
      </c>
      <c r="C864" t="s">
        <v>1746</v>
      </c>
      <c r="D864">
        <v>4.0307512000000001</v>
      </c>
      <c r="E864">
        <v>4.0268601999999998</v>
      </c>
      <c r="F864">
        <v>4.0047937999999998</v>
      </c>
      <c r="G864">
        <v>4.0286222</v>
      </c>
      <c r="H864">
        <v>4.0342226999999999</v>
      </c>
      <c r="I864">
        <v>4.0068913000000004</v>
      </c>
      <c r="J864">
        <v>4.0270700000000001</v>
      </c>
      <c r="K864">
        <v>4.0246367999999997</v>
      </c>
      <c r="L864">
        <v>4.0208925999999998</v>
      </c>
      <c r="M864">
        <v>4.0432632000000002</v>
      </c>
      <c r="N864">
        <v>4.0256645999999998</v>
      </c>
      <c r="O864">
        <v>32.51</v>
      </c>
      <c r="P864">
        <v>33.165999999999997</v>
      </c>
      <c r="Q864">
        <v>32.619999999999997</v>
      </c>
      <c r="R864">
        <v>32.762</v>
      </c>
      <c r="S864">
        <v>4.0092930000000004</v>
      </c>
      <c r="T864">
        <v>4.0321461000000003</v>
      </c>
      <c r="U864">
        <v>10.096646</v>
      </c>
      <c r="V864">
        <f>(SUM($U$2:U864))*1.041608/3600</f>
        <v>2.5226579627184913</v>
      </c>
      <c r="W864">
        <f t="shared" si="78"/>
        <v>90.491467292414939</v>
      </c>
      <c r="X864">
        <f t="shared" si="79"/>
        <v>4.0432632000000002</v>
      </c>
      <c r="Y864">
        <f t="shared" si="80"/>
        <v>4.024239053846153</v>
      </c>
      <c r="Z864">
        <f t="shared" si="81"/>
        <v>4.0047937999999998</v>
      </c>
      <c r="AA864">
        <f t="shared" si="82"/>
        <v>52.315107699999992</v>
      </c>
      <c r="AB864">
        <f t="shared" si="83"/>
        <v>33.165999999999997</v>
      </c>
    </row>
    <row r="865" spans="1:28" x14ac:dyDescent="0.25">
      <c r="A865">
        <v>864</v>
      </c>
      <c r="B865" t="s">
        <v>1747</v>
      </c>
      <c r="C865" t="s">
        <v>1748</v>
      </c>
      <c r="D865">
        <v>4.0306568</v>
      </c>
      <c r="E865">
        <v>4.0267973000000001</v>
      </c>
      <c r="F865">
        <v>4.0047098999999999</v>
      </c>
      <c r="G865">
        <v>4.0285487</v>
      </c>
      <c r="H865">
        <v>4.0341597</v>
      </c>
      <c r="I865">
        <v>4.0068283999999998</v>
      </c>
      <c r="J865">
        <v>4.0269756000000001</v>
      </c>
      <c r="K865">
        <v>4.0245633999999999</v>
      </c>
      <c r="L865">
        <v>4.0208192</v>
      </c>
      <c r="M865">
        <v>4.0432002999999996</v>
      </c>
      <c r="N865">
        <v>4.0256017000000002</v>
      </c>
      <c r="O865">
        <v>32.51</v>
      </c>
      <c r="P865">
        <v>33.167000000000002</v>
      </c>
      <c r="Q865">
        <v>32.619999999999997</v>
      </c>
      <c r="R865">
        <v>32.762</v>
      </c>
      <c r="S865">
        <v>4.0092300999999999</v>
      </c>
      <c r="T865">
        <v>4.0320831999999998</v>
      </c>
      <c r="U865">
        <v>10.096202</v>
      </c>
      <c r="V865">
        <f>(SUM($U$2:U865))*1.041608/3600</f>
        <v>2.5255791529331626</v>
      </c>
      <c r="W865">
        <f t="shared" si="78"/>
        <v>90.480456591356059</v>
      </c>
      <c r="X865">
        <f t="shared" si="79"/>
        <v>4.0432002999999996</v>
      </c>
      <c r="Y865">
        <f t="shared" si="80"/>
        <v>4.0241672538461541</v>
      </c>
      <c r="Z865">
        <f t="shared" si="81"/>
        <v>4.0047098999999999</v>
      </c>
      <c r="AA865">
        <f t="shared" si="82"/>
        <v>52.314174300000005</v>
      </c>
      <c r="AB865">
        <f t="shared" si="83"/>
        <v>33.167000000000002</v>
      </c>
    </row>
    <row r="866" spans="1:28" x14ac:dyDescent="0.25">
      <c r="A866">
        <v>865</v>
      </c>
      <c r="B866" t="s">
        <v>1749</v>
      </c>
      <c r="C866" t="s">
        <v>1750</v>
      </c>
      <c r="D866">
        <v>4.0305939000000004</v>
      </c>
      <c r="E866">
        <v>4.0267134000000002</v>
      </c>
      <c r="F866">
        <v>4.0046574000000001</v>
      </c>
      <c r="G866">
        <v>4.0284648000000001</v>
      </c>
      <c r="H866">
        <v>4.0340654000000002</v>
      </c>
      <c r="I866">
        <v>4.0067655000000002</v>
      </c>
      <c r="J866">
        <v>4.0269126000000002</v>
      </c>
      <c r="K866">
        <v>4.0244898999999998</v>
      </c>
      <c r="L866">
        <v>4.0207772000000004</v>
      </c>
      <c r="M866">
        <v>4.0431268999999999</v>
      </c>
      <c r="N866">
        <v>4.0254968</v>
      </c>
      <c r="O866">
        <v>32.51</v>
      </c>
      <c r="P866">
        <v>33.167000000000002</v>
      </c>
      <c r="Q866">
        <v>32.621000000000002</v>
      </c>
      <c r="R866">
        <v>32.762</v>
      </c>
      <c r="S866">
        <v>4.0091777000000004</v>
      </c>
      <c r="T866">
        <v>4.0319782999999996</v>
      </c>
      <c r="U866">
        <v>10.095632999999999</v>
      </c>
      <c r="V866">
        <f>(SUM($U$2:U866))*1.041608/3600</f>
        <v>2.5285001785159027</v>
      </c>
      <c r="W866">
        <f t="shared" si="78"/>
        <v>90.469446510836363</v>
      </c>
      <c r="X866">
        <f t="shared" si="79"/>
        <v>4.0431268999999999</v>
      </c>
      <c r="Y866">
        <f t="shared" si="80"/>
        <v>4.02409383076923</v>
      </c>
      <c r="Z866">
        <f t="shared" si="81"/>
        <v>4.0046574000000001</v>
      </c>
      <c r="AA866">
        <f t="shared" si="82"/>
        <v>52.313219799999992</v>
      </c>
      <c r="AB866">
        <f t="shared" si="83"/>
        <v>33.167000000000002</v>
      </c>
    </row>
    <row r="867" spans="1:28" x14ac:dyDescent="0.25">
      <c r="A867">
        <v>866</v>
      </c>
      <c r="B867" t="s">
        <v>1751</v>
      </c>
      <c r="C867" t="s">
        <v>1752</v>
      </c>
      <c r="D867">
        <v>4.0305204999999997</v>
      </c>
      <c r="E867">
        <v>4.0266295000000003</v>
      </c>
      <c r="F867">
        <v>4.0045630000000001</v>
      </c>
      <c r="G867">
        <v>4.0283809000000002</v>
      </c>
      <c r="H867">
        <v>4.0340024000000003</v>
      </c>
      <c r="I867">
        <v>4.0067025000000003</v>
      </c>
      <c r="J867">
        <v>4.0268287000000003</v>
      </c>
      <c r="K867">
        <v>4.0244165000000001</v>
      </c>
      <c r="L867">
        <v>4.0207037999999997</v>
      </c>
      <c r="M867">
        <v>4.0430429999999999</v>
      </c>
      <c r="N867">
        <v>4.0254443000000002</v>
      </c>
      <c r="O867">
        <v>32.511000000000003</v>
      </c>
      <c r="P867">
        <v>33.167000000000002</v>
      </c>
      <c r="Q867">
        <v>32.621000000000002</v>
      </c>
      <c r="R867">
        <v>32.762999999999998</v>
      </c>
      <c r="S867">
        <v>4.0090937999999996</v>
      </c>
      <c r="T867">
        <v>4.0319152999999996</v>
      </c>
      <c r="U867">
        <v>10.095084</v>
      </c>
      <c r="V867">
        <f>(SUM($U$2:U867))*1.041608/3600</f>
        <v>2.5314210452534232</v>
      </c>
      <c r="W867">
        <f t="shared" si="78"/>
        <v>90.458437029044276</v>
      </c>
      <c r="X867">
        <f t="shared" si="79"/>
        <v>4.0430429999999999</v>
      </c>
      <c r="Y867">
        <f t="shared" si="80"/>
        <v>4.024018784615385</v>
      </c>
      <c r="Z867">
        <f t="shared" si="81"/>
        <v>4.0045630000000001</v>
      </c>
      <c r="AA867">
        <f t="shared" si="82"/>
        <v>52.312244200000002</v>
      </c>
      <c r="AB867">
        <f t="shared" si="83"/>
        <v>33.167000000000002</v>
      </c>
    </row>
    <row r="868" spans="1:28" x14ac:dyDescent="0.25">
      <c r="A868">
        <v>867</v>
      </c>
      <c r="B868" t="s">
        <v>1753</v>
      </c>
      <c r="C868" t="s">
        <v>1754</v>
      </c>
      <c r="D868">
        <v>4.0304574999999998</v>
      </c>
      <c r="E868">
        <v>4.0265665000000004</v>
      </c>
      <c r="F868">
        <v>4.0045105999999997</v>
      </c>
      <c r="G868">
        <v>4.0283179999999996</v>
      </c>
      <c r="H868">
        <v>4.0339185000000004</v>
      </c>
      <c r="I868">
        <v>4.0066500999999999</v>
      </c>
      <c r="J868">
        <v>4.0267552999999996</v>
      </c>
      <c r="K868">
        <v>4.0243221</v>
      </c>
      <c r="L868">
        <v>4.0206303999999999</v>
      </c>
      <c r="M868">
        <v>4.0429591</v>
      </c>
      <c r="N868">
        <v>4.0253604000000003</v>
      </c>
      <c r="O868">
        <v>32.511000000000003</v>
      </c>
      <c r="P868">
        <v>33.167000000000002</v>
      </c>
      <c r="Q868">
        <v>32.621000000000002</v>
      </c>
      <c r="R868">
        <v>32.762999999999998</v>
      </c>
      <c r="S868">
        <v>4.0090309</v>
      </c>
      <c r="T868">
        <v>4.0318418999999999</v>
      </c>
      <c r="U868">
        <v>10.094810000000001</v>
      </c>
      <c r="V868">
        <f>(SUM($U$2:U868))*1.041608/3600</f>
        <v>2.5343418327130012</v>
      </c>
      <c r="W868">
        <f t="shared" si="78"/>
        <v>90.44742784607071</v>
      </c>
      <c r="X868">
        <f t="shared" si="79"/>
        <v>4.0429591</v>
      </c>
      <c r="Y868">
        <f t="shared" si="80"/>
        <v>4.0239477923076929</v>
      </c>
      <c r="Z868">
        <f t="shared" si="81"/>
        <v>4.0045105999999997</v>
      </c>
      <c r="AA868">
        <f t="shared" si="82"/>
        <v>52.311321300000003</v>
      </c>
      <c r="AB868">
        <f t="shared" si="83"/>
        <v>33.167000000000002</v>
      </c>
    </row>
    <row r="869" spans="1:28" x14ac:dyDescent="0.25">
      <c r="A869">
        <v>868</v>
      </c>
      <c r="B869" t="s">
        <v>1755</v>
      </c>
      <c r="C869" t="s">
        <v>1756</v>
      </c>
      <c r="D869">
        <v>4.0303630999999998</v>
      </c>
      <c r="E869">
        <v>4.0264721000000003</v>
      </c>
      <c r="F869">
        <v>4.0044477000000001</v>
      </c>
      <c r="G869">
        <v>4.0282340999999997</v>
      </c>
      <c r="H869">
        <v>4.0338450999999997</v>
      </c>
      <c r="I869">
        <v>4.0065767000000001</v>
      </c>
      <c r="J869">
        <v>4.0266713999999997</v>
      </c>
      <c r="K869">
        <v>4.0242487000000002</v>
      </c>
      <c r="L869">
        <v>4.0205465</v>
      </c>
      <c r="M869">
        <v>4.0428750999999998</v>
      </c>
      <c r="N869">
        <v>4.0252765000000004</v>
      </c>
      <c r="O869">
        <v>32.511000000000003</v>
      </c>
      <c r="P869">
        <v>33.167999999999999</v>
      </c>
      <c r="Q869">
        <v>32.622</v>
      </c>
      <c r="R869">
        <v>32.762999999999998</v>
      </c>
      <c r="S869">
        <v>4.0089573999999999</v>
      </c>
      <c r="T869">
        <v>4.031758</v>
      </c>
      <c r="U869">
        <v>10.094450999999999</v>
      </c>
      <c r="V869">
        <f>(SUM($U$2:U869))*1.041608/3600</f>
        <v>2.537262516301114</v>
      </c>
      <c r="W869">
        <f t="shared" si="78"/>
        <v>90.436419054614831</v>
      </c>
      <c r="X869">
        <f t="shared" si="79"/>
        <v>4.0428750999999998</v>
      </c>
      <c r="Y869">
        <f t="shared" si="80"/>
        <v>4.0238671076923076</v>
      </c>
      <c r="Z869">
        <f t="shared" si="81"/>
        <v>4.0044477000000001</v>
      </c>
      <c r="AA869">
        <f t="shared" si="82"/>
        <v>52.310272400000002</v>
      </c>
      <c r="AB869">
        <f t="shared" si="83"/>
        <v>33.167999999999999</v>
      </c>
    </row>
    <row r="870" spans="1:28" x14ac:dyDescent="0.25">
      <c r="A870">
        <v>869</v>
      </c>
      <c r="B870" t="s">
        <v>1757</v>
      </c>
      <c r="C870" t="s">
        <v>1758</v>
      </c>
      <c r="D870">
        <v>4.0303212000000004</v>
      </c>
      <c r="E870">
        <v>4.0263986999999997</v>
      </c>
      <c r="F870">
        <v>4.0043742</v>
      </c>
      <c r="G870">
        <v>4.0281501999999998</v>
      </c>
      <c r="H870">
        <v>4.0337506999999997</v>
      </c>
      <c r="I870">
        <v>4.0065137999999996</v>
      </c>
      <c r="J870">
        <v>4.0265874999999998</v>
      </c>
      <c r="K870">
        <v>4.0241857999999997</v>
      </c>
      <c r="L870">
        <v>4.0204836000000004</v>
      </c>
      <c r="M870">
        <v>4.0428122000000002</v>
      </c>
      <c r="N870">
        <v>4.0251925999999996</v>
      </c>
      <c r="O870">
        <v>32.512</v>
      </c>
      <c r="P870">
        <v>33.167999999999999</v>
      </c>
      <c r="Q870">
        <v>32.622</v>
      </c>
      <c r="R870">
        <v>32.764000000000003</v>
      </c>
      <c r="S870">
        <v>4.0088840000000001</v>
      </c>
      <c r="T870">
        <v>4.0316951000000003</v>
      </c>
      <c r="U870">
        <v>10.093607</v>
      </c>
      <c r="V870">
        <f>(SUM($U$2:U870))*1.041608/3600</f>
        <v>2.5401829556900193</v>
      </c>
      <c r="W870">
        <f t="shared" si="78"/>
        <v>90.42541118360721</v>
      </c>
      <c r="X870">
        <f t="shared" si="79"/>
        <v>4.0428122000000002</v>
      </c>
      <c r="Y870">
        <f t="shared" si="80"/>
        <v>4.0237961230769228</v>
      </c>
      <c r="Z870">
        <f t="shared" si="81"/>
        <v>4.0043742</v>
      </c>
      <c r="AA870">
        <f t="shared" si="82"/>
        <v>52.309349599999997</v>
      </c>
      <c r="AB870">
        <f t="shared" si="83"/>
        <v>33.167999999999999</v>
      </c>
    </row>
    <row r="871" spans="1:28" x14ac:dyDescent="0.25">
      <c r="A871">
        <v>870</v>
      </c>
      <c r="B871" t="s">
        <v>1759</v>
      </c>
      <c r="C871" t="s">
        <v>1760</v>
      </c>
      <c r="D871">
        <v>4.0302268000000003</v>
      </c>
      <c r="E871">
        <v>4.0263358</v>
      </c>
      <c r="F871">
        <v>4.0042903000000001</v>
      </c>
      <c r="G871">
        <v>4.0280978000000003</v>
      </c>
      <c r="H871">
        <v>4.0336878</v>
      </c>
      <c r="I871">
        <v>4.0064507999999996</v>
      </c>
      <c r="J871">
        <v>4.0265035999999998</v>
      </c>
      <c r="K871">
        <v>4.0241018999999998</v>
      </c>
      <c r="L871">
        <v>4.0204310999999997</v>
      </c>
      <c r="M871">
        <v>4.0427492999999997</v>
      </c>
      <c r="N871">
        <v>4.0251191999999998</v>
      </c>
      <c r="O871">
        <v>32.512</v>
      </c>
      <c r="P871">
        <v>33.168999999999997</v>
      </c>
      <c r="Q871">
        <v>32.622</v>
      </c>
      <c r="R871">
        <v>32.764000000000003</v>
      </c>
      <c r="S871">
        <v>4.0088315999999997</v>
      </c>
      <c r="T871">
        <v>4.0316007000000003</v>
      </c>
      <c r="U871">
        <v>10.093458999999999</v>
      </c>
      <c r="V871">
        <f>(SUM($U$2:U871))*1.041608/3600</f>
        <v>2.543103352257261</v>
      </c>
      <c r="W871">
        <f t="shared" si="78"/>
        <v>90.41440347400524</v>
      </c>
      <c r="X871">
        <f t="shared" si="79"/>
        <v>4.0427492999999997</v>
      </c>
      <c r="Y871">
        <f t="shared" si="80"/>
        <v>4.0237251307692308</v>
      </c>
      <c r="Z871">
        <f t="shared" si="81"/>
        <v>4.0042903000000001</v>
      </c>
      <c r="AA871">
        <f t="shared" si="82"/>
        <v>52.308426699999998</v>
      </c>
      <c r="AB871">
        <f t="shared" si="83"/>
        <v>33.168999999999997</v>
      </c>
    </row>
    <row r="872" spans="1:28" x14ac:dyDescent="0.25">
      <c r="A872">
        <v>871</v>
      </c>
      <c r="B872" t="s">
        <v>1761</v>
      </c>
      <c r="C872" t="s">
        <v>1762</v>
      </c>
      <c r="D872">
        <v>4.0301533999999997</v>
      </c>
      <c r="E872">
        <v>4.0262519000000001</v>
      </c>
      <c r="F872">
        <v>4.0042378999999997</v>
      </c>
      <c r="G872">
        <v>4.0280243999999996</v>
      </c>
      <c r="H872">
        <v>4.0336249000000004</v>
      </c>
      <c r="I872">
        <v>4.0063879</v>
      </c>
      <c r="J872">
        <v>4.0264196999999999</v>
      </c>
      <c r="K872">
        <v>4.0240390000000001</v>
      </c>
      <c r="L872">
        <v>4.0203471999999998</v>
      </c>
      <c r="M872">
        <v>4.0426548999999996</v>
      </c>
      <c r="N872">
        <v>4.0250458</v>
      </c>
      <c r="O872">
        <v>32.512</v>
      </c>
      <c r="P872">
        <v>33.168999999999997</v>
      </c>
      <c r="Q872">
        <v>32.622999999999998</v>
      </c>
      <c r="R872">
        <v>32.765000000000001</v>
      </c>
      <c r="S872">
        <v>4.0087476999999998</v>
      </c>
      <c r="T872">
        <v>4.0315168000000003</v>
      </c>
      <c r="U872">
        <v>10.093332</v>
      </c>
      <c r="V872">
        <f>(SUM($U$2:U872))*1.041608/3600</f>
        <v>2.5460237120788882</v>
      </c>
      <c r="W872">
        <f t="shared" si="78"/>
        <v>90.403395902906723</v>
      </c>
      <c r="X872">
        <f t="shared" si="79"/>
        <v>4.0426548999999996</v>
      </c>
      <c r="Y872">
        <f t="shared" si="80"/>
        <v>4.0236501153846156</v>
      </c>
      <c r="Z872">
        <f t="shared" si="81"/>
        <v>4.0042378999999997</v>
      </c>
      <c r="AA872">
        <f t="shared" si="82"/>
        <v>52.307451500000006</v>
      </c>
      <c r="AB872">
        <f t="shared" si="83"/>
        <v>33.168999999999997</v>
      </c>
    </row>
    <row r="873" spans="1:28" x14ac:dyDescent="0.25">
      <c r="A873">
        <v>872</v>
      </c>
      <c r="B873" t="s">
        <v>1763</v>
      </c>
      <c r="C873" t="s">
        <v>1764</v>
      </c>
      <c r="D873">
        <v>4.0300589999999996</v>
      </c>
      <c r="E873">
        <v>4.0261785000000003</v>
      </c>
      <c r="F873">
        <v>4.0041644999999999</v>
      </c>
      <c r="G873">
        <v>4.0279613999999997</v>
      </c>
      <c r="H873">
        <v>4.0335305000000004</v>
      </c>
      <c r="I873">
        <v>4.0063354999999996</v>
      </c>
      <c r="J873">
        <v>4.0263463000000002</v>
      </c>
      <c r="K873">
        <v>4.0239446000000001</v>
      </c>
      <c r="L873">
        <v>4.0202843000000001</v>
      </c>
      <c r="M873">
        <v>4.0425709999999997</v>
      </c>
      <c r="N873">
        <v>4.0249724000000002</v>
      </c>
      <c r="O873">
        <v>32.512999999999998</v>
      </c>
      <c r="P873">
        <v>33.168999999999997</v>
      </c>
      <c r="Q873">
        <v>32.622999999999998</v>
      </c>
      <c r="R873">
        <v>32.765000000000001</v>
      </c>
      <c r="S873">
        <v>4.0086848000000002</v>
      </c>
      <c r="T873">
        <v>4.0314433999999997</v>
      </c>
      <c r="U873">
        <v>10.092995</v>
      </c>
      <c r="V873">
        <f>(SUM($U$2:U873))*1.041608/3600</f>
        <v>2.5489439743944327</v>
      </c>
      <c r="W873">
        <f t="shared" si="78"/>
        <v>90.392388699333168</v>
      </c>
      <c r="X873">
        <f t="shared" si="79"/>
        <v>4.0425709999999997</v>
      </c>
      <c r="Y873">
        <f t="shared" si="80"/>
        <v>4.0235750923076932</v>
      </c>
      <c r="Z873">
        <f t="shared" si="81"/>
        <v>4.0041644999999999</v>
      </c>
      <c r="AA873">
        <f t="shared" si="82"/>
        <v>52.306476200000006</v>
      </c>
      <c r="AB873">
        <f t="shared" si="83"/>
        <v>33.168999999999997</v>
      </c>
    </row>
    <row r="874" spans="1:28" x14ac:dyDescent="0.25">
      <c r="A874">
        <v>873</v>
      </c>
      <c r="B874" t="s">
        <v>1765</v>
      </c>
      <c r="C874" t="s">
        <v>1766</v>
      </c>
      <c r="D874">
        <v>4.0299961</v>
      </c>
      <c r="E874">
        <v>4.0261155999999998</v>
      </c>
      <c r="F874">
        <v>4.0040806</v>
      </c>
      <c r="G874">
        <v>4.0278774999999998</v>
      </c>
      <c r="H874">
        <v>4.0334675000000004</v>
      </c>
      <c r="I874">
        <v>4.0062515999999997</v>
      </c>
      <c r="J874">
        <v>4.0262414</v>
      </c>
      <c r="K874">
        <v>4.0238816000000002</v>
      </c>
      <c r="L874">
        <v>4.0202109000000004</v>
      </c>
      <c r="M874">
        <v>4.0425081</v>
      </c>
      <c r="N874">
        <v>4.0248885000000003</v>
      </c>
      <c r="O874">
        <v>32.512999999999998</v>
      </c>
      <c r="P874">
        <v>33.168999999999997</v>
      </c>
      <c r="Q874">
        <v>32.622999999999998</v>
      </c>
      <c r="R874">
        <v>32.765000000000001</v>
      </c>
      <c r="S874">
        <v>4.0086008</v>
      </c>
      <c r="T874">
        <v>4.0313594999999998</v>
      </c>
      <c r="U874">
        <v>10.09329</v>
      </c>
      <c r="V874">
        <f>(SUM($U$2:U874))*1.041608/3600</f>
        <v>2.5518643220639659</v>
      </c>
      <c r="W874">
        <f t="shared" si="78"/>
        <v>90.38138117403895</v>
      </c>
      <c r="X874">
        <f t="shared" si="79"/>
        <v>4.0425081</v>
      </c>
      <c r="Y874">
        <f t="shared" si="80"/>
        <v>4.0234984384615382</v>
      </c>
      <c r="Z874">
        <f t="shared" si="81"/>
        <v>4.0040806</v>
      </c>
      <c r="AA874">
        <f t="shared" si="82"/>
        <v>52.305479699999999</v>
      </c>
      <c r="AB874">
        <f t="shared" si="83"/>
        <v>33.168999999999997</v>
      </c>
    </row>
    <row r="875" spans="1:28" x14ac:dyDescent="0.25">
      <c r="A875">
        <v>874</v>
      </c>
      <c r="B875" t="s">
        <v>1767</v>
      </c>
      <c r="C875" t="s">
        <v>1768</v>
      </c>
      <c r="D875">
        <v>4.0299016999999999</v>
      </c>
      <c r="E875">
        <v>4.0260316999999999</v>
      </c>
      <c r="F875">
        <v>4.0040386000000003</v>
      </c>
      <c r="G875">
        <v>4.0277935999999999</v>
      </c>
      <c r="H875">
        <v>4.0333940999999998</v>
      </c>
      <c r="I875">
        <v>4.0061885999999998</v>
      </c>
      <c r="J875">
        <v>4.0261785000000003</v>
      </c>
      <c r="K875">
        <v>4.0237873000000004</v>
      </c>
      <c r="L875">
        <v>4.0201374999999997</v>
      </c>
      <c r="M875">
        <v>4.0424242000000001</v>
      </c>
      <c r="N875">
        <v>4.0248150999999996</v>
      </c>
      <c r="O875">
        <v>32.512999999999998</v>
      </c>
      <c r="P875">
        <v>33.168999999999997</v>
      </c>
      <c r="Q875">
        <v>32.624000000000002</v>
      </c>
      <c r="R875">
        <v>32.765999999999998</v>
      </c>
      <c r="S875">
        <v>4.0085693999999998</v>
      </c>
      <c r="T875">
        <v>4.0312861</v>
      </c>
      <c r="U875">
        <v>10.093268999999999</v>
      </c>
      <c r="V875">
        <f>(SUM($U$2:U875))*1.041608/3600</f>
        <v>2.5547846636574527</v>
      </c>
      <c r="W875">
        <f t="shared" si="78"/>
        <v>90.370373671646888</v>
      </c>
      <c r="X875">
        <f t="shared" si="79"/>
        <v>4.0424242000000001</v>
      </c>
      <c r="Y875">
        <f t="shared" si="80"/>
        <v>4.0234266461538457</v>
      </c>
      <c r="Z875">
        <f t="shared" si="81"/>
        <v>4.0040386000000003</v>
      </c>
      <c r="AA875">
        <f t="shared" si="82"/>
        <v>52.3045464</v>
      </c>
      <c r="AB875">
        <f t="shared" si="83"/>
        <v>33.168999999999997</v>
      </c>
    </row>
    <row r="876" spans="1:28" x14ac:dyDescent="0.25">
      <c r="A876">
        <v>875</v>
      </c>
      <c r="B876" t="s">
        <v>1769</v>
      </c>
      <c r="C876" t="s">
        <v>1770</v>
      </c>
      <c r="D876">
        <v>4.0298387</v>
      </c>
      <c r="E876">
        <v>4.0259581999999998</v>
      </c>
      <c r="F876">
        <v>4.0039547000000004</v>
      </c>
      <c r="G876">
        <v>4.0277202000000001</v>
      </c>
      <c r="H876">
        <v>4.0333312000000001</v>
      </c>
      <c r="I876">
        <v>4.0061362000000003</v>
      </c>
      <c r="J876">
        <v>4.0261155999999998</v>
      </c>
      <c r="K876">
        <v>4.0236929000000003</v>
      </c>
      <c r="L876">
        <v>4.0200746000000001</v>
      </c>
      <c r="M876">
        <v>4.0423403000000002</v>
      </c>
      <c r="N876">
        <v>4.0247206999999996</v>
      </c>
      <c r="O876">
        <v>32.514000000000003</v>
      </c>
      <c r="P876">
        <v>33.168999999999997</v>
      </c>
      <c r="Q876">
        <v>32.624000000000002</v>
      </c>
      <c r="R876">
        <v>32.765999999999998</v>
      </c>
      <c r="S876">
        <v>4.0084749999999998</v>
      </c>
      <c r="T876">
        <v>4.0312022000000001</v>
      </c>
      <c r="U876">
        <v>10.092995</v>
      </c>
      <c r="V876">
        <f>(SUM($U$2:U876))*1.041608/3600</f>
        <v>2.557704925972998</v>
      </c>
      <c r="W876">
        <f t="shared" si="78"/>
        <v>90.359366468073333</v>
      </c>
      <c r="X876">
        <f t="shared" si="79"/>
        <v>4.0423403000000002</v>
      </c>
      <c r="Y876">
        <f t="shared" si="80"/>
        <v>4.0233508076923084</v>
      </c>
      <c r="Z876">
        <f t="shared" si="81"/>
        <v>4.0039547000000004</v>
      </c>
      <c r="AA876">
        <f t="shared" si="82"/>
        <v>52.303560500000003</v>
      </c>
      <c r="AB876">
        <f t="shared" si="83"/>
        <v>33.168999999999997</v>
      </c>
    </row>
    <row r="877" spans="1:28" x14ac:dyDescent="0.25">
      <c r="A877">
        <v>876</v>
      </c>
      <c r="B877" t="s">
        <v>1771</v>
      </c>
      <c r="C877" t="s">
        <v>1772</v>
      </c>
      <c r="D877">
        <v>4.0297758000000004</v>
      </c>
      <c r="E877">
        <v>4.0258742999999999</v>
      </c>
      <c r="F877">
        <v>4.0038812999999998</v>
      </c>
      <c r="G877">
        <v>4.0276573000000004</v>
      </c>
      <c r="H877">
        <v>4.0332578000000003</v>
      </c>
      <c r="I877">
        <v>4.0060627999999996</v>
      </c>
      <c r="J877">
        <v>4.0260211999999997</v>
      </c>
      <c r="K877">
        <v>4.0236194999999997</v>
      </c>
      <c r="L877">
        <v>4.0200011</v>
      </c>
      <c r="M877">
        <v>4.0422669000000004</v>
      </c>
      <c r="N877">
        <v>4.0246578</v>
      </c>
      <c r="O877">
        <v>32.514000000000003</v>
      </c>
      <c r="P877">
        <v>33.17</v>
      </c>
      <c r="Q877">
        <v>32.624000000000002</v>
      </c>
      <c r="R877">
        <v>32.765999999999998</v>
      </c>
      <c r="S877">
        <v>4.0084016</v>
      </c>
      <c r="T877">
        <v>4.0311288000000003</v>
      </c>
      <c r="U877">
        <v>10.093248000000001</v>
      </c>
      <c r="V877">
        <f>(SUM($U$2:U877))*1.041608/3600</f>
        <v>2.5606252614904377</v>
      </c>
      <c r="W877">
        <f t="shared" si="78"/>
        <v>90.348358988583428</v>
      </c>
      <c r="X877">
        <f t="shared" si="79"/>
        <v>4.0422669000000004</v>
      </c>
      <c r="Y877">
        <f t="shared" si="80"/>
        <v>4.0232773999999996</v>
      </c>
      <c r="Z877">
        <f t="shared" si="81"/>
        <v>4.0038812999999998</v>
      </c>
      <c r="AA877">
        <f t="shared" si="82"/>
        <v>52.3026062</v>
      </c>
      <c r="AB877">
        <f t="shared" si="83"/>
        <v>33.17</v>
      </c>
    </row>
    <row r="878" spans="1:28" x14ac:dyDescent="0.25">
      <c r="A878">
        <v>877</v>
      </c>
      <c r="B878" t="s">
        <v>1773</v>
      </c>
      <c r="C878" t="s">
        <v>1774</v>
      </c>
      <c r="D878">
        <v>4.0297023999999997</v>
      </c>
      <c r="E878">
        <v>4.0258009000000001</v>
      </c>
      <c r="F878">
        <v>4.0037973999999998</v>
      </c>
      <c r="G878">
        <v>4.0275629000000004</v>
      </c>
      <c r="H878">
        <v>4.0331529000000002</v>
      </c>
      <c r="I878">
        <v>4.0060104000000001</v>
      </c>
      <c r="J878">
        <v>4.0259267999999997</v>
      </c>
      <c r="K878">
        <v>4.0235459999999996</v>
      </c>
      <c r="L878">
        <v>4.0199277000000002</v>
      </c>
      <c r="M878">
        <v>4.0421829999999996</v>
      </c>
      <c r="N878">
        <v>4.0245633999999999</v>
      </c>
      <c r="O878">
        <v>32.514000000000003</v>
      </c>
      <c r="P878">
        <v>33.17</v>
      </c>
      <c r="Q878">
        <v>32.624000000000002</v>
      </c>
      <c r="R878">
        <v>32.767000000000003</v>
      </c>
      <c r="S878">
        <v>4.0083387000000004</v>
      </c>
      <c r="T878">
        <v>4.0310449000000004</v>
      </c>
      <c r="U878">
        <v>10.093184000000001</v>
      </c>
      <c r="V878">
        <f>(SUM($U$2:U878))*1.041608/3600</f>
        <v>2.5635455784904018</v>
      </c>
      <c r="W878">
        <f t="shared" si="78"/>
        <v>90.337351578890534</v>
      </c>
      <c r="X878">
        <f t="shared" si="79"/>
        <v>4.0421829999999996</v>
      </c>
      <c r="Y878">
        <f t="shared" si="80"/>
        <v>4.0231967230769232</v>
      </c>
      <c r="Z878">
        <f t="shared" si="81"/>
        <v>4.0037973999999998</v>
      </c>
      <c r="AA878">
        <f t="shared" si="82"/>
        <v>52.3015574</v>
      </c>
      <c r="AB878">
        <f t="shared" si="83"/>
        <v>33.17</v>
      </c>
    </row>
    <row r="879" spans="1:28" x14ac:dyDescent="0.25">
      <c r="A879">
        <v>878</v>
      </c>
      <c r="B879" t="s">
        <v>1775</v>
      </c>
      <c r="C879" t="s">
        <v>1776</v>
      </c>
      <c r="D879">
        <v>4.0296184999999998</v>
      </c>
      <c r="E879">
        <v>4.0257275000000003</v>
      </c>
      <c r="F879">
        <v>4.0037345000000002</v>
      </c>
      <c r="G879">
        <v>4.0275103999999997</v>
      </c>
      <c r="H879">
        <v>4.0330795000000004</v>
      </c>
      <c r="I879">
        <v>4.0059474000000002</v>
      </c>
      <c r="J879">
        <v>4.0258323999999996</v>
      </c>
      <c r="K879">
        <v>4.0234620999999997</v>
      </c>
      <c r="L879">
        <v>4.0198543000000004</v>
      </c>
      <c r="M879">
        <v>4.0420885999999996</v>
      </c>
      <c r="N879">
        <v>4.0245004</v>
      </c>
      <c r="O879">
        <v>32.515000000000001</v>
      </c>
      <c r="P879">
        <v>33.17</v>
      </c>
      <c r="Q879">
        <v>32.625</v>
      </c>
      <c r="R879">
        <v>32.767000000000003</v>
      </c>
      <c r="S879">
        <v>4.0082547999999996</v>
      </c>
      <c r="T879">
        <v>4.0309714000000003</v>
      </c>
      <c r="U879">
        <v>10.093248000000001</v>
      </c>
      <c r="V879">
        <f>(SUM($U$2:U879))*1.041608/3600</f>
        <v>2.5664659140078419</v>
      </c>
      <c r="W879">
        <f t="shared" si="78"/>
        <v>90.326344099400615</v>
      </c>
      <c r="X879">
        <f t="shared" si="79"/>
        <v>4.0420885999999996</v>
      </c>
      <c r="Y879">
        <f t="shared" si="80"/>
        <v>4.0231216769230773</v>
      </c>
      <c r="Z879">
        <f t="shared" si="81"/>
        <v>4.0037345000000002</v>
      </c>
      <c r="AA879">
        <f t="shared" si="82"/>
        <v>52.300581800000003</v>
      </c>
      <c r="AB879">
        <f t="shared" si="83"/>
        <v>33.17</v>
      </c>
    </row>
    <row r="880" spans="1:28" x14ac:dyDescent="0.25">
      <c r="A880">
        <v>879</v>
      </c>
      <c r="B880" t="s">
        <v>1777</v>
      </c>
      <c r="C880" t="s">
        <v>1778</v>
      </c>
      <c r="D880">
        <v>4.0295451</v>
      </c>
      <c r="E880">
        <v>4.0256645999999998</v>
      </c>
      <c r="F880">
        <v>4.0036820000000004</v>
      </c>
      <c r="G880">
        <v>4.0274160999999999</v>
      </c>
      <c r="H880">
        <v>4.0330060999999997</v>
      </c>
      <c r="I880">
        <v>4.0058949999999998</v>
      </c>
      <c r="J880">
        <v>4.0257589999999999</v>
      </c>
      <c r="K880">
        <v>4.0233886999999999</v>
      </c>
      <c r="L880">
        <v>4.0197913999999999</v>
      </c>
      <c r="M880">
        <v>4.0420255999999997</v>
      </c>
      <c r="N880">
        <v>4.0244165000000001</v>
      </c>
      <c r="O880">
        <v>32.515000000000001</v>
      </c>
      <c r="P880">
        <v>33.17</v>
      </c>
      <c r="Q880">
        <v>32.625</v>
      </c>
      <c r="R880">
        <v>32.767000000000003</v>
      </c>
      <c r="S880">
        <v>4.0081917999999996</v>
      </c>
      <c r="T880">
        <v>4.0308875000000004</v>
      </c>
      <c r="U880">
        <v>10.092847000000001</v>
      </c>
      <c r="V880">
        <f>(SUM($U$2:U880))*1.041608/3600</f>
        <v>2.5693861335017241</v>
      </c>
      <c r="W880">
        <f t="shared" si="78"/>
        <v>90.315337057232682</v>
      </c>
      <c r="X880">
        <f t="shared" si="79"/>
        <v>4.0420255999999997</v>
      </c>
      <c r="Y880">
        <f t="shared" si="80"/>
        <v>4.023051492307693</v>
      </c>
      <c r="Z880">
        <f t="shared" si="81"/>
        <v>4.0036820000000004</v>
      </c>
      <c r="AA880">
        <f t="shared" si="82"/>
        <v>52.299669400000006</v>
      </c>
      <c r="AB880">
        <f t="shared" si="83"/>
        <v>33.17</v>
      </c>
    </row>
    <row r="881" spans="1:28" x14ac:dyDescent="0.25">
      <c r="A881">
        <v>880</v>
      </c>
      <c r="B881" t="s">
        <v>1779</v>
      </c>
      <c r="C881" t="s">
        <v>1780</v>
      </c>
      <c r="D881">
        <v>4.0294822000000003</v>
      </c>
      <c r="E881">
        <v>4.0255596999999996</v>
      </c>
      <c r="F881">
        <v>4.0035980999999996</v>
      </c>
      <c r="G881">
        <v>4.0273531</v>
      </c>
      <c r="H881">
        <v>4.0329432000000001</v>
      </c>
      <c r="I881">
        <v>4.0058110999999998</v>
      </c>
      <c r="J881">
        <v>4.0256856000000001</v>
      </c>
      <c r="K881">
        <v>4.0233153000000001</v>
      </c>
      <c r="L881">
        <v>4.0197075</v>
      </c>
      <c r="M881">
        <v>4.0419521999999999</v>
      </c>
      <c r="N881">
        <v>4.0243221</v>
      </c>
      <c r="O881">
        <v>32.515000000000001</v>
      </c>
      <c r="P881">
        <v>33.17</v>
      </c>
      <c r="Q881">
        <v>32.625</v>
      </c>
      <c r="R881">
        <v>32.768000000000001</v>
      </c>
      <c r="S881">
        <v>4.0081289</v>
      </c>
      <c r="T881">
        <v>4.0308140999999997</v>
      </c>
      <c r="U881">
        <v>10.092657000000001</v>
      </c>
      <c r="V881">
        <f>(SUM($U$2:U881))*1.041608/3600</f>
        <v>2.5723062980218501</v>
      </c>
      <c r="W881">
        <f t="shared" si="78"/>
        <v>90.304330222274672</v>
      </c>
      <c r="X881">
        <f t="shared" si="79"/>
        <v>4.0419521999999999</v>
      </c>
      <c r="Y881">
        <f t="shared" si="80"/>
        <v>4.0229748538461543</v>
      </c>
      <c r="Z881">
        <f t="shared" si="81"/>
        <v>4.0035980999999996</v>
      </c>
      <c r="AA881">
        <f t="shared" si="82"/>
        <v>52.298673100000002</v>
      </c>
      <c r="AB881">
        <f t="shared" si="83"/>
        <v>33.17</v>
      </c>
    </row>
    <row r="882" spans="1:28" x14ac:dyDescent="0.25">
      <c r="A882">
        <v>881</v>
      </c>
      <c r="B882" t="s">
        <v>1781</v>
      </c>
      <c r="C882" t="s">
        <v>1782</v>
      </c>
      <c r="D882">
        <v>4.0293878000000003</v>
      </c>
      <c r="E882">
        <v>4.0254862999999999</v>
      </c>
      <c r="F882">
        <v>4.0035246999999998</v>
      </c>
      <c r="G882">
        <v>4.0272797000000002</v>
      </c>
      <c r="H882">
        <v>4.0328382999999999</v>
      </c>
      <c r="I882">
        <v>4.0057586000000001</v>
      </c>
      <c r="J882">
        <v>4.0256121</v>
      </c>
      <c r="K882">
        <v>4.0232314000000002</v>
      </c>
      <c r="L882">
        <v>4.0196446000000003</v>
      </c>
      <c r="M882">
        <v>4.0418788000000001</v>
      </c>
      <c r="N882">
        <v>4.0242592000000004</v>
      </c>
      <c r="O882">
        <v>32.515999999999998</v>
      </c>
      <c r="P882">
        <v>33.17</v>
      </c>
      <c r="Q882">
        <v>32.625999999999998</v>
      </c>
      <c r="R882">
        <v>32.768000000000001</v>
      </c>
      <c r="S882">
        <v>4.0080555000000002</v>
      </c>
      <c r="T882">
        <v>4.0307301999999998</v>
      </c>
      <c r="U882">
        <v>10.092466999999999</v>
      </c>
      <c r="V882">
        <f>(SUM($U$2:U882))*1.041608/3600</f>
        <v>2.5752264075682216</v>
      </c>
      <c r="W882">
        <f t="shared" si="78"/>
        <v>90.293323594526584</v>
      </c>
      <c r="X882">
        <f t="shared" si="79"/>
        <v>4.0418788000000001</v>
      </c>
      <c r="Y882">
        <f t="shared" si="80"/>
        <v>4.022899015384616</v>
      </c>
      <c r="Z882">
        <f t="shared" si="81"/>
        <v>4.0035246999999998</v>
      </c>
      <c r="AA882">
        <f t="shared" si="82"/>
        <v>52.297687200000006</v>
      </c>
      <c r="AB882">
        <f t="shared" si="83"/>
        <v>33.17</v>
      </c>
    </row>
    <row r="883" spans="1:28" x14ac:dyDescent="0.25">
      <c r="A883">
        <v>882</v>
      </c>
      <c r="B883" t="s">
        <v>1783</v>
      </c>
      <c r="C883" t="s">
        <v>1784</v>
      </c>
      <c r="D883">
        <v>4.0293352999999996</v>
      </c>
      <c r="E883">
        <v>4.0254129000000001</v>
      </c>
      <c r="F883">
        <v>4.0034827999999996</v>
      </c>
      <c r="G883">
        <v>4.0272167999999997</v>
      </c>
      <c r="H883">
        <v>4.0327858000000001</v>
      </c>
      <c r="I883">
        <v>4.0056852000000003</v>
      </c>
      <c r="J883">
        <v>4.0255282000000001</v>
      </c>
      <c r="K883">
        <v>4.0231579999999996</v>
      </c>
      <c r="L883">
        <v>4.0195816000000004</v>
      </c>
      <c r="M883">
        <v>4.0417844000000001</v>
      </c>
      <c r="N883">
        <v>4.0241857999999997</v>
      </c>
      <c r="O883">
        <v>32.515999999999998</v>
      </c>
      <c r="P883">
        <v>33.17</v>
      </c>
      <c r="Q883">
        <v>32.625999999999998</v>
      </c>
      <c r="R883">
        <v>32.768000000000001</v>
      </c>
      <c r="S883">
        <v>4.0079925999999997</v>
      </c>
      <c r="T883">
        <v>4.0306568</v>
      </c>
      <c r="U883">
        <v>10.091475000000001</v>
      </c>
      <c r="V883">
        <f>(SUM($U$2:U883))*1.041608/3600</f>
        <v>2.5781462300937217</v>
      </c>
      <c r="W883">
        <f t="shared" si="78"/>
        <v>90.282318048632376</v>
      </c>
      <c r="X883">
        <f t="shared" si="79"/>
        <v>4.0417844000000001</v>
      </c>
      <c r="Y883">
        <f t="shared" si="80"/>
        <v>4.0228312461538458</v>
      </c>
      <c r="Z883">
        <f t="shared" si="81"/>
        <v>4.0034827999999996</v>
      </c>
      <c r="AA883">
        <f t="shared" si="82"/>
        <v>52.296806199999999</v>
      </c>
      <c r="AB883">
        <f t="shared" si="83"/>
        <v>33.17</v>
      </c>
    </row>
    <row r="884" spans="1:28" x14ac:dyDescent="0.25">
      <c r="A884">
        <v>883</v>
      </c>
      <c r="B884" t="s">
        <v>1785</v>
      </c>
      <c r="C884" t="s">
        <v>1786</v>
      </c>
      <c r="D884">
        <v>4.0292513999999997</v>
      </c>
      <c r="E884">
        <v>4.0253395000000003</v>
      </c>
      <c r="F884">
        <v>4.0033988999999996</v>
      </c>
      <c r="G884">
        <v>4.0271223999999997</v>
      </c>
      <c r="H884">
        <v>4.0327124000000003</v>
      </c>
      <c r="I884">
        <v>4.0056327999999999</v>
      </c>
      <c r="J884">
        <v>4.0254548000000003</v>
      </c>
      <c r="K884">
        <v>4.0230845999999998</v>
      </c>
      <c r="L884">
        <v>4.0195186999999999</v>
      </c>
      <c r="M884">
        <v>4.0417215000000004</v>
      </c>
      <c r="N884">
        <v>4.0240913999999997</v>
      </c>
      <c r="O884">
        <v>32.515999999999998</v>
      </c>
      <c r="P884">
        <v>33.17</v>
      </c>
      <c r="Q884">
        <v>32.625999999999998</v>
      </c>
      <c r="R884">
        <v>32.768000000000001</v>
      </c>
      <c r="S884">
        <v>4.0079400999999999</v>
      </c>
      <c r="T884">
        <v>4.0305729000000001</v>
      </c>
      <c r="U884">
        <v>10.091053</v>
      </c>
      <c r="V884">
        <f>(SUM($U$2:U884))*1.041608/3600</f>
        <v>2.5810659305196166</v>
      </c>
      <c r="W884">
        <f t="shared" si="78"/>
        <v>90.271312962962313</v>
      </c>
      <c r="X884">
        <f t="shared" si="79"/>
        <v>4.0417215000000004</v>
      </c>
      <c r="Y884">
        <f t="shared" si="80"/>
        <v>4.0227570307692311</v>
      </c>
      <c r="Z884">
        <f t="shared" si="81"/>
        <v>4.0033988999999996</v>
      </c>
      <c r="AA884">
        <f t="shared" si="82"/>
        <v>52.295841400000008</v>
      </c>
      <c r="AB884">
        <f t="shared" si="83"/>
        <v>33.17</v>
      </c>
    </row>
    <row r="885" spans="1:28" x14ac:dyDescent="0.25">
      <c r="A885">
        <v>884</v>
      </c>
      <c r="B885" t="s">
        <v>1787</v>
      </c>
      <c r="C885" t="s">
        <v>1788</v>
      </c>
      <c r="D885">
        <v>4.0291674999999998</v>
      </c>
      <c r="E885">
        <v>4.0252765000000004</v>
      </c>
      <c r="F885">
        <v>4.0033358999999997</v>
      </c>
      <c r="G885">
        <v>4.0270804</v>
      </c>
      <c r="H885">
        <v>4.0326389999999996</v>
      </c>
      <c r="I885">
        <v>4.0055699000000002</v>
      </c>
      <c r="J885">
        <v>4.0253709000000004</v>
      </c>
      <c r="K885">
        <v>4.0230006999999999</v>
      </c>
      <c r="L885">
        <v>4.0194348</v>
      </c>
      <c r="M885">
        <v>4.0416480999999997</v>
      </c>
      <c r="N885">
        <v>4.0240285</v>
      </c>
      <c r="O885">
        <v>32.517000000000003</v>
      </c>
      <c r="P885">
        <v>33.17</v>
      </c>
      <c r="Q885">
        <v>32.625999999999998</v>
      </c>
      <c r="R885">
        <v>32.768999999999998</v>
      </c>
      <c r="S885">
        <v>4.0078772000000003</v>
      </c>
      <c r="T885">
        <v>4.0305099999999996</v>
      </c>
      <c r="U885">
        <v>10.090567999999999</v>
      </c>
      <c r="V885">
        <f>(SUM($U$2:U885))*1.041608/3600</f>
        <v>2.5839854906177679</v>
      </c>
      <c r="W885">
        <f t="shared" si="78"/>
        <v>90.260308406222848</v>
      </c>
      <c r="X885">
        <f t="shared" si="79"/>
        <v>4.0416480999999997</v>
      </c>
      <c r="Y885">
        <f t="shared" si="80"/>
        <v>4.0226876461538463</v>
      </c>
      <c r="Z885">
        <f t="shared" si="81"/>
        <v>4.0033358999999997</v>
      </c>
      <c r="AA885">
        <f t="shared" si="82"/>
        <v>52.294939400000004</v>
      </c>
      <c r="AB885">
        <f t="shared" si="83"/>
        <v>33.17</v>
      </c>
    </row>
    <row r="886" spans="1:28" x14ac:dyDescent="0.25">
      <c r="A886">
        <v>885</v>
      </c>
      <c r="B886" t="s">
        <v>1789</v>
      </c>
      <c r="C886" t="s">
        <v>1790</v>
      </c>
      <c r="D886">
        <v>4.0291046000000001</v>
      </c>
      <c r="E886">
        <v>4.0252030999999997</v>
      </c>
      <c r="F886">
        <v>4.0032624999999999</v>
      </c>
      <c r="G886">
        <v>4.0269965000000001</v>
      </c>
      <c r="H886">
        <v>4.0325550999999997</v>
      </c>
      <c r="I886">
        <v>4.0055173999999996</v>
      </c>
      <c r="J886">
        <v>4.0252765000000004</v>
      </c>
      <c r="K886">
        <v>4.0229273000000001</v>
      </c>
      <c r="L886">
        <v>4.0193928000000003</v>
      </c>
      <c r="M886">
        <v>4.0415641999999998</v>
      </c>
      <c r="N886">
        <v>4.0239446000000001</v>
      </c>
      <c r="O886">
        <v>32.517000000000003</v>
      </c>
      <c r="P886">
        <v>33.17</v>
      </c>
      <c r="Q886">
        <v>32.627000000000002</v>
      </c>
      <c r="R886">
        <v>32.768999999999998</v>
      </c>
      <c r="S886">
        <v>4.0078037999999996</v>
      </c>
      <c r="T886">
        <v>4.0304156000000004</v>
      </c>
      <c r="U886">
        <v>10.089998</v>
      </c>
      <c r="V886">
        <f>(SUM($U$2:U886))*1.041608/3600</f>
        <v>2.5869048857946524</v>
      </c>
      <c r="W886">
        <f t="shared" si="78"/>
        <v>90.24930447111312</v>
      </c>
      <c r="X886">
        <f t="shared" si="79"/>
        <v>4.0415641999999998</v>
      </c>
      <c r="Y886">
        <f t="shared" si="80"/>
        <v>4.0226126153846149</v>
      </c>
      <c r="Z886">
        <f t="shared" si="81"/>
        <v>4.0032624999999999</v>
      </c>
      <c r="AA886">
        <f t="shared" si="82"/>
        <v>52.293963999999988</v>
      </c>
      <c r="AB886">
        <f t="shared" si="83"/>
        <v>33.17</v>
      </c>
    </row>
    <row r="887" spans="1:28" x14ac:dyDescent="0.25">
      <c r="A887">
        <v>886</v>
      </c>
      <c r="B887" t="s">
        <v>1791</v>
      </c>
      <c r="C887" t="s">
        <v>1792</v>
      </c>
      <c r="D887">
        <v>4.0290207000000002</v>
      </c>
      <c r="E887">
        <v>4.0251296999999999</v>
      </c>
      <c r="F887">
        <v>4.0031891000000002</v>
      </c>
      <c r="G887">
        <v>4.0269231000000003</v>
      </c>
      <c r="H887">
        <v>4.0324922000000001</v>
      </c>
      <c r="I887">
        <v>4.0054439999999998</v>
      </c>
      <c r="J887">
        <v>4.0252135999999998</v>
      </c>
      <c r="K887">
        <v>4.0228643000000002</v>
      </c>
      <c r="L887">
        <v>4.0193298999999998</v>
      </c>
      <c r="M887">
        <v>4.0414908</v>
      </c>
      <c r="N887">
        <v>4.0238712000000003</v>
      </c>
      <c r="O887">
        <v>32.517000000000003</v>
      </c>
      <c r="P887">
        <v>33.17</v>
      </c>
      <c r="Q887">
        <v>32.627000000000002</v>
      </c>
      <c r="R887">
        <v>32.768999999999998</v>
      </c>
      <c r="S887">
        <v>4.0077198999999997</v>
      </c>
      <c r="T887">
        <v>4.0303526999999999</v>
      </c>
      <c r="U887">
        <v>10.089555000000001</v>
      </c>
      <c r="V887">
        <f>(SUM($U$2:U887))*1.041608/3600</f>
        <v>2.5898241527958858</v>
      </c>
      <c r="W887">
        <f t="shared" si="78"/>
        <v>90.238301019129707</v>
      </c>
      <c r="X887">
        <f t="shared" si="79"/>
        <v>4.0414908</v>
      </c>
      <c r="Y887">
        <f t="shared" si="80"/>
        <v>4.022541630769231</v>
      </c>
      <c r="Z887">
        <f t="shared" si="81"/>
        <v>4.0031891000000002</v>
      </c>
      <c r="AA887">
        <f t="shared" si="82"/>
        <v>52.293041200000005</v>
      </c>
      <c r="AB887">
        <f t="shared" si="83"/>
        <v>33.17</v>
      </c>
    </row>
    <row r="888" spans="1:28" x14ac:dyDescent="0.25">
      <c r="A888">
        <v>887</v>
      </c>
      <c r="B888" t="s">
        <v>1793</v>
      </c>
      <c r="C888" t="s">
        <v>1794</v>
      </c>
      <c r="D888">
        <v>4.0289472999999996</v>
      </c>
      <c r="E888">
        <v>4.0250458</v>
      </c>
      <c r="F888">
        <v>4.0031366999999998</v>
      </c>
      <c r="G888">
        <v>4.0268392000000004</v>
      </c>
      <c r="H888">
        <v>4.0324188000000003</v>
      </c>
      <c r="I888">
        <v>4.0053811000000001</v>
      </c>
      <c r="J888">
        <v>4.0251296999999999</v>
      </c>
      <c r="K888">
        <v>4.0227699000000001</v>
      </c>
      <c r="L888">
        <v>4.0192565</v>
      </c>
      <c r="M888">
        <v>4.0414069000000001</v>
      </c>
      <c r="N888">
        <v>4.0237977000000003</v>
      </c>
      <c r="O888">
        <v>32.518000000000001</v>
      </c>
      <c r="P888">
        <v>33.170999999999999</v>
      </c>
      <c r="Q888">
        <v>32.627000000000002</v>
      </c>
      <c r="R888">
        <v>32.768999999999998</v>
      </c>
      <c r="S888">
        <v>4.0076673999999999</v>
      </c>
      <c r="T888">
        <v>4.0302688</v>
      </c>
      <c r="U888">
        <v>10.08928</v>
      </c>
      <c r="V888">
        <f>(SUM($U$2:U888))*1.041608/3600</f>
        <v>2.5927433402298412</v>
      </c>
      <c r="W888">
        <f t="shared" si="78"/>
        <v>90.227297867055356</v>
      </c>
      <c r="X888">
        <f t="shared" si="79"/>
        <v>4.0414069000000001</v>
      </c>
      <c r="Y888">
        <f t="shared" si="80"/>
        <v>4.0224666000000004</v>
      </c>
      <c r="Z888">
        <f t="shared" si="81"/>
        <v>4.0031366999999998</v>
      </c>
      <c r="AA888">
        <f t="shared" si="82"/>
        <v>52.292065800000003</v>
      </c>
      <c r="AB888">
        <f t="shared" si="83"/>
        <v>33.170999999999999</v>
      </c>
    </row>
    <row r="889" spans="1:28" x14ac:dyDescent="0.25">
      <c r="A889">
        <v>888</v>
      </c>
      <c r="B889" t="s">
        <v>1795</v>
      </c>
      <c r="C889" t="s">
        <v>1796</v>
      </c>
      <c r="D889">
        <v>4.0288843999999999</v>
      </c>
      <c r="E889">
        <v>4.0249514</v>
      </c>
      <c r="F889">
        <v>4.0030633</v>
      </c>
      <c r="G889">
        <v>4.0267657999999997</v>
      </c>
      <c r="H889">
        <v>4.0323349000000004</v>
      </c>
      <c r="I889">
        <v>4.0053286000000003</v>
      </c>
      <c r="J889">
        <v>4.0250563000000001</v>
      </c>
      <c r="K889">
        <v>4.0226965000000003</v>
      </c>
      <c r="L889">
        <v>4.0191621</v>
      </c>
      <c r="M889">
        <v>4.0413334000000001</v>
      </c>
      <c r="N889">
        <v>4.0237138000000003</v>
      </c>
      <c r="O889">
        <v>32.518000000000001</v>
      </c>
      <c r="P889">
        <v>33.170999999999999</v>
      </c>
      <c r="Q889">
        <v>32.628</v>
      </c>
      <c r="R889">
        <v>32.770000000000003</v>
      </c>
      <c r="S889">
        <v>4.0076045000000002</v>
      </c>
      <c r="T889">
        <v>4.0301952999999999</v>
      </c>
      <c r="U889">
        <v>10.089259</v>
      </c>
      <c r="V889">
        <f>(SUM($U$2:U889))*1.041608/3600</f>
        <v>2.5956625215877502</v>
      </c>
      <c r="W889">
        <f t="shared" si="78"/>
        <v>90.216294737883146</v>
      </c>
      <c r="X889">
        <f t="shared" si="79"/>
        <v>4.0413334000000001</v>
      </c>
      <c r="Y889">
        <f t="shared" si="80"/>
        <v>4.0223915615384618</v>
      </c>
      <c r="Z889">
        <f t="shared" si="81"/>
        <v>4.0030633</v>
      </c>
      <c r="AA889">
        <f t="shared" si="82"/>
        <v>52.2910903</v>
      </c>
      <c r="AB889">
        <f t="shared" si="83"/>
        <v>33.170999999999999</v>
      </c>
    </row>
    <row r="890" spans="1:28" x14ac:dyDescent="0.25">
      <c r="A890">
        <v>889</v>
      </c>
      <c r="B890" t="s">
        <v>1797</v>
      </c>
      <c r="C890" t="s">
        <v>1798</v>
      </c>
      <c r="D890">
        <v>4.0288108999999999</v>
      </c>
      <c r="E890">
        <v>4.0248989999999996</v>
      </c>
      <c r="F890">
        <v>4.0030003000000001</v>
      </c>
      <c r="G890">
        <v>4.0267029000000001</v>
      </c>
      <c r="H890">
        <v>4.0322509999999996</v>
      </c>
      <c r="I890">
        <v>4.0052447000000004</v>
      </c>
      <c r="J890">
        <v>4.0249619000000001</v>
      </c>
      <c r="K890">
        <v>4.0226126000000004</v>
      </c>
      <c r="L890">
        <v>4.0190992000000003</v>
      </c>
      <c r="M890">
        <v>4.0412705000000004</v>
      </c>
      <c r="N890">
        <v>4.0236403999999997</v>
      </c>
      <c r="O890">
        <v>32.518000000000001</v>
      </c>
      <c r="P890">
        <v>33.170999999999999</v>
      </c>
      <c r="Q890">
        <v>32.628</v>
      </c>
      <c r="R890">
        <v>32.770000000000003</v>
      </c>
      <c r="S890">
        <v>4.0075415999999997</v>
      </c>
      <c r="T890">
        <v>4.0301114</v>
      </c>
      <c r="U890">
        <v>10.089048</v>
      </c>
      <c r="V890">
        <f>(SUM($U$2:U890))*1.041608/3600</f>
        <v>2.5985816418958572</v>
      </c>
      <c r="W890">
        <f t="shared" si="78"/>
        <v>90.20529183882303</v>
      </c>
      <c r="X890">
        <f t="shared" si="79"/>
        <v>4.0412705000000004</v>
      </c>
      <c r="Y890">
        <f t="shared" si="80"/>
        <v>4.0223189538461543</v>
      </c>
      <c r="Z890">
        <f t="shared" si="81"/>
        <v>4.0030003000000001</v>
      </c>
      <c r="AA890">
        <f t="shared" si="82"/>
        <v>52.290146400000005</v>
      </c>
      <c r="AB890">
        <f t="shared" si="83"/>
        <v>33.170999999999999</v>
      </c>
    </row>
    <row r="891" spans="1:28" x14ac:dyDescent="0.25">
      <c r="A891">
        <v>890</v>
      </c>
      <c r="B891" t="s">
        <v>1799</v>
      </c>
      <c r="C891" t="s">
        <v>1800</v>
      </c>
      <c r="D891">
        <v>4.0287164999999998</v>
      </c>
      <c r="E891">
        <v>4.0248255999999998</v>
      </c>
      <c r="F891">
        <v>4.0029269000000003</v>
      </c>
      <c r="G891">
        <v>4.0266190000000002</v>
      </c>
      <c r="H891">
        <v>4.0321984999999998</v>
      </c>
      <c r="I891">
        <v>4.0052133000000003</v>
      </c>
      <c r="J891">
        <v>4.0248989999999996</v>
      </c>
      <c r="K891">
        <v>4.0225496999999999</v>
      </c>
      <c r="L891">
        <v>4.0190362999999998</v>
      </c>
      <c r="M891">
        <v>4.0411761000000004</v>
      </c>
      <c r="N891">
        <v>4.0235775</v>
      </c>
      <c r="O891">
        <v>32.518999999999998</v>
      </c>
      <c r="P891">
        <v>33.170999999999999</v>
      </c>
      <c r="Q891">
        <v>32.628</v>
      </c>
      <c r="R891">
        <v>32.770000000000003</v>
      </c>
      <c r="S891">
        <v>4.0074681999999999</v>
      </c>
      <c r="T891">
        <v>4.0300380000000002</v>
      </c>
      <c r="U891">
        <v>10.089069</v>
      </c>
      <c r="V891">
        <f>(SUM($U$2:U891))*1.041608/3600</f>
        <v>2.60150076828001</v>
      </c>
      <c r="W891">
        <f t="shared" si="78"/>
        <v>90.194288916860756</v>
      </c>
      <c r="X891">
        <f t="shared" si="79"/>
        <v>4.0411761000000004</v>
      </c>
      <c r="Y891">
        <f t="shared" si="80"/>
        <v>4.022249584615385</v>
      </c>
      <c r="Z891">
        <f t="shared" si="81"/>
        <v>4.0029269000000003</v>
      </c>
      <c r="AA891">
        <f t="shared" si="82"/>
        <v>52.289244600000004</v>
      </c>
      <c r="AB891">
        <f t="shared" si="83"/>
        <v>33.170999999999999</v>
      </c>
    </row>
    <row r="892" spans="1:28" x14ac:dyDescent="0.25">
      <c r="A892">
        <v>891</v>
      </c>
      <c r="B892" t="s">
        <v>1801</v>
      </c>
      <c r="C892" t="s">
        <v>1802</v>
      </c>
      <c r="D892">
        <v>4.0286641000000003</v>
      </c>
      <c r="E892">
        <v>4.0247520999999997</v>
      </c>
      <c r="F892">
        <v>4.0028534999999996</v>
      </c>
      <c r="G892">
        <v>4.0265456000000004</v>
      </c>
      <c r="H892">
        <v>4.0321040999999997</v>
      </c>
      <c r="I892">
        <v>4.0051084000000001</v>
      </c>
      <c r="J892">
        <v>4.0248046000000004</v>
      </c>
      <c r="K892">
        <v>4.0224763000000001</v>
      </c>
      <c r="L892">
        <v>4.0189627999999997</v>
      </c>
      <c r="M892">
        <v>4.0411026999999997</v>
      </c>
      <c r="N892">
        <v>4.0234831</v>
      </c>
      <c r="O892">
        <v>32.518999999999998</v>
      </c>
      <c r="P892">
        <v>33.171999999999997</v>
      </c>
      <c r="Q892">
        <v>32.628</v>
      </c>
      <c r="R892">
        <v>32.771000000000001</v>
      </c>
      <c r="S892">
        <v>4.0073843</v>
      </c>
      <c r="T892">
        <v>4.0299541000000003</v>
      </c>
      <c r="U892">
        <v>10.088794999999999</v>
      </c>
      <c r="V892">
        <f>(SUM($U$2:U892))*1.041608/3600</f>
        <v>2.6044198153862212</v>
      </c>
      <c r="W892">
        <f t="shared" si="78"/>
        <v>90.183286293717003</v>
      </c>
      <c r="X892">
        <f t="shared" si="79"/>
        <v>4.0411026999999997</v>
      </c>
      <c r="Y892">
        <f t="shared" si="80"/>
        <v>4.0221688999999996</v>
      </c>
      <c r="Z892">
        <f t="shared" si="81"/>
        <v>4.0028534999999996</v>
      </c>
      <c r="AA892">
        <f t="shared" si="82"/>
        <v>52.288195699999996</v>
      </c>
      <c r="AB892">
        <f t="shared" si="83"/>
        <v>33.171999999999997</v>
      </c>
    </row>
    <row r="893" spans="1:28" x14ac:dyDescent="0.25">
      <c r="A893">
        <v>892</v>
      </c>
      <c r="B893" t="s">
        <v>1803</v>
      </c>
      <c r="C893" t="s">
        <v>1804</v>
      </c>
      <c r="D893">
        <v>4.0285802000000004</v>
      </c>
      <c r="E893">
        <v>4.0246892000000001</v>
      </c>
      <c r="F893">
        <v>4.0027906</v>
      </c>
      <c r="G893">
        <v>4.0264721000000003</v>
      </c>
      <c r="H893">
        <v>4.0320412000000001</v>
      </c>
      <c r="I893">
        <v>4.0050663999999996</v>
      </c>
      <c r="J893">
        <v>4.0247206999999996</v>
      </c>
      <c r="K893">
        <v>4.0223819000000001</v>
      </c>
      <c r="L893">
        <v>4.0189104000000002</v>
      </c>
      <c r="M893">
        <v>4.0410292999999999</v>
      </c>
      <c r="N893">
        <v>4.0233992000000001</v>
      </c>
      <c r="O893">
        <v>32.518999999999998</v>
      </c>
      <c r="P893">
        <v>33.171999999999997</v>
      </c>
      <c r="Q893">
        <v>32.628</v>
      </c>
      <c r="R893">
        <v>32.771000000000001</v>
      </c>
      <c r="S893">
        <v>4.0073318000000002</v>
      </c>
      <c r="T893">
        <v>4.0298806999999996</v>
      </c>
      <c r="U893">
        <v>10.088563000000001</v>
      </c>
      <c r="V893">
        <f>(SUM($U$2:U893))*1.041608/3600</f>
        <v>2.6073387953665832</v>
      </c>
      <c r="W893">
        <f t="shared" si="78"/>
        <v>90.172283923587472</v>
      </c>
      <c r="X893">
        <f t="shared" si="79"/>
        <v>4.0410292999999999</v>
      </c>
      <c r="Y893">
        <f t="shared" si="80"/>
        <v>4.0220995153846157</v>
      </c>
      <c r="Z893">
        <f t="shared" si="81"/>
        <v>4.0027906</v>
      </c>
      <c r="AA893">
        <f t="shared" si="82"/>
        <v>52.287293700000006</v>
      </c>
      <c r="AB893">
        <f t="shared" si="83"/>
        <v>33.171999999999997</v>
      </c>
    </row>
    <row r="894" spans="1:28" x14ac:dyDescent="0.25">
      <c r="A894">
        <v>893</v>
      </c>
      <c r="B894" t="s">
        <v>1805</v>
      </c>
      <c r="C894" t="s">
        <v>1806</v>
      </c>
      <c r="D894">
        <v>4.0285278</v>
      </c>
      <c r="E894">
        <v>4.0246053000000002</v>
      </c>
      <c r="F894">
        <v>4.0027172000000002</v>
      </c>
      <c r="G894">
        <v>4.0263986999999997</v>
      </c>
      <c r="H894">
        <v>4.0319678000000003</v>
      </c>
      <c r="I894">
        <v>4.0050140000000001</v>
      </c>
      <c r="J894">
        <v>4.0246472999999998</v>
      </c>
      <c r="K894">
        <v>4.0223190000000004</v>
      </c>
      <c r="L894">
        <v>4.0188265000000003</v>
      </c>
      <c r="M894">
        <v>4.0409559000000002</v>
      </c>
      <c r="N894">
        <v>4.0233258000000003</v>
      </c>
      <c r="O894">
        <v>32.518999999999998</v>
      </c>
      <c r="P894">
        <v>33.171999999999997</v>
      </c>
      <c r="Q894">
        <v>32.628999999999998</v>
      </c>
      <c r="R894">
        <v>32.771999999999998</v>
      </c>
      <c r="S894">
        <v>4.0072688999999997</v>
      </c>
      <c r="T894">
        <v>4.0298178</v>
      </c>
      <c r="U894">
        <v>10.088626</v>
      </c>
      <c r="V894">
        <f>(SUM($U$2:U894))*1.041608/3600</f>
        <v>2.6102577935750855</v>
      </c>
      <c r="W894">
        <f t="shared" si="78"/>
        <v>90.161281484751484</v>
      </c>
      <c r="X894">
        <f t="shared" si="79"/>
        <v>4.0409559000000002</v>
      </c>
      <c r="Y894">
        <f t="shared" si="80"/>
        <v>4.0220301538461545</v>
      </c>
      <c r="Z894">
        <f t="shared" si="81"/>
        <v>4.0027172000000002</v>
      </c>
      <c r="AA894">
        <f t="shared" si="82"/>
        <v>52.286392000000006</v>
      </c>
      <c r="AB894">
        <f t="shared" si="83"/>
        <v>33.171999999999997</v>
      </c>
    </row>
    <row r="895" spans="1:28" x14ac:dyDescent="0.25">
      <c r="A895">
        <v>894</v>
      </c>
      <c r="B895" t="s">
        <v>1807</v>
      </c>
      <c r="C895" t="s">
        <v>1808</v>
      </c>
      <c r="D895">
        <v>4.0284439000000001</v>
      </c>
      <c r="E895">
        <v>4.0245423999999996</v>
      </c>
      <c r="F895">
        <v>4.0026542000000003</v>
      </c>
      <c r="G895">
        <v>4.0263147999999997</v>
      </c>
      <c r="H895">
        <v>4.0318839000000004</v>
      </c>
      <c r="I895">
        <v>4.0049406000000003</v>
      </c>
      <c r="J895">
        <v>4.0245633999999999</v>
      </c>
      <c r="K895">
        <v>4.0222455000000004</v>
      </c>
      <c r="L895">
        <v>4.0187426000000004</v>
      </c>
      <c r="M895">
        <v>4.0408929000000002</v>
      </c>
      <c r="N895">
        <v>4.0232523999999996</v>
      </c>
      <c r="O895">
        <v>32.520000000000003</v>
      </c>
      <c r="P895">
        <v>33.173000000000002</v>
      </c>
      <c r="Q895">
        <v>32.628999999999998</v>
      </c>
      <c r="R895">
        <v>32.771999999999998</v>
      </c>
      <c r="S895">
        <v>4.0071744999999996</v>
      </c>
      <c r="T895">
        <v>4.0297444000000002</v>
      </c>
      <c r="U895">
        <v>10.088331</v>
      </c>
      <c r="V895">
        <f>(SUM($U$2:U895))*1.041608/3600</f>
        <v>2.613176706429599</v>
      </c>
      <c r="W895">
        <f t="shared" si="78"/>
        <v>90.150279367636173</v>
      </c>
      <c r="X895">
        <f t="shared" si="79"/>
        <v>4.0408929000000002</v>
      </c>
      <c r="Y895">
        <f t="shared" si="80"/>
        <v>4.0219535000000004</v>
      </c>
      <c r="Z895">
        <f t="shared" si="81"/>
        <v>4.0026542000000003</v>
      </c>
      <c r="AA895">
        <f t="shared" si="82"/>
        <v>52.2853955</v>
      </c>
      <c r="AB895">
        <f t="shared" si="83"/>
        <v>33.173000000000002</v>
      </c>
    </row>
    <row r="896" spans="1:28" x14ac:dyDescent="0.25">
      <c r="A896">
        <v>895</v>
      </c>
      <c r="B896" t="s">
        <v>1809</v>
      </c>
      <c r="C896" t="s">
        <v>1810</v>
      </c>
      <c r="D896">
        <v>4.0283600000000002</v>
      </c>
      <c r="E896">
        <v>4.0244479999999996</v>
      </c>
      <c r="F896">
        <v>4.0025912999999997</v>
      </c>
      <c r="G896">
        <v>4.0262519000000001</v>
      </c>
      <c r="H896">
        <v>4.0318209999999999</v>
      </c>
      <c r="I896">
        <v>4.0048776999999998</v>
      </c>
      <c r="J896">
        <v>4.0244795</v>
      </c>
      <c r="K896">
        <v>4.0221615999999996</v>
      </c>
      <c r="L896">
        <v>4.0186796999999999</v>
      </c>
      <c r="M896">
        <v>4.0407881000000003</v>
      </c>
      <c r="N896">
        <v>4.0231789999999998</v>
      </c>
      <c r="O896">
        <v>32.520000000000003</v>
      </c>
      <c r="P896">
        <v>33.173000000000002</v>
      </c>
      <c r="Q896">
        <v>32.628999999999998</v>
      </c>
      <c r="R896">
        <v>32.771999999999998</v>
      </c>
      <c r="S896">
        <v>4.0071326000000003</v>
      </c>
      <c r="T896">
        <v>4.0296395</v>
      </c>
      <c r="U896">
        <v>10.088288</v>
      </c>
      <c r="V896">
        <f>(SUM($U$2:U896))*1.041608/3600</f>
        <v>2.6160956068426837</v>
      </c>
      <c r="W896">
        <f t="shared" si="78"/>
        <v>90.139277297415717</v>
      </c>
      <c r="X896">
        <f t="shared" si="79"/>
        <v>4.0407881000000003</v>
      </c>
      <c r="Y896">
        <f t="shared" si="80"/>
        <v>4.0218776846153839</v>
      </c>
      <c r="Z896">
        <f t="shared" si="81"/>
        <v>4.0025912999999997</v>
      </c>
      <c r="AA896">
        <f t="shared" si="82"/>
        <v>52.284409899999993</v>
      </c>
      <c r="AB896">
        <f t="shared" si="83"/>
        <v>33.173000000000002</v>
      </c>
    </row>
    <row r="897" spans="1:28" x14ac:dyDescent="0.25">
      <c r="A897">
        <v>896</v>
      </c>
      <c r="B897" t="s">
        <v>1811</v>
      </c>
      <c r="C897" t="s">
        <v>1812</v>
      </c>
      <c r="D897">
        <v>4.0282970000000002</v>
      </c>
      <c r="E897">
        <v>4.0243640999999997</v>
      </c>
      <c r="F897">
        <v>4.0025284000000001</v>
      </c>
      <c r="G897">
        <v>4.0261785000000003</v>
      </c>
      <c r="H897">
        <v>4.0317265999999998</v>
      </c>
      <c r="I897">
        <v>4.0048252</v>
      </c>
      <c r="J897">
        <v>4.0244059999999999</v>
      </c>
      <c r="K897">
        <v>4.0220776999999996</v>
      </c>
      <c r="L897">
        <v>4.0186272000000001</v>
      </c>
      <c r="M897">
        <v>4.0407251000000004</v>
      </c>
      <c r="N897">
        <v>4.0230950999999999</v>
      </c>
      <c r="O897">
        <v>32.520000000000003</v>
      </c>
      <c r="P897">
        <v>33.173999999999999</v>
      </c>
      <c r="Q897">
        <v>32.628999999999998</v>
      </c>
      <c r="R897">
        <v>32.771999999999998</v>
      </c>
      <c r="S897">
        <v>4.0070696000000003</v>
      </c>
      <c r="T897">
        <v>4.0295661000000003</v>
      </c>
      <c r="U897">
        <v>10.088141</v>
      </c>
      <c r="V897">
        <f>(SUM($U$2:U897))*1.041608/3600</f>
        <v>2.6190144647234415</v>
      </c>
      <c r="W897">
        <f t="shared" si="78"/>
        <v>90.1282753875103</v>
      </c>
      <c r="X897">
        <f t="shared" si="79"/>
        <v>4.0407251000000004</v>
      </c>
      <c r="Y897">
        <f t="shared" si="80"/>
        <v>4.021806661538462</v>
      </c>
      <c r="Z897">
        <f t="shared" si="81"/>
        <v>4.0025284000000001</v>
      </c>
      <c r="AA897">
        <f t="shared" si="82"/>
        <v>52.283486600000003</v>
      </c>
      <c r="AB897">
        <f t="shared" si="83"/>
        <v>33.173999999999999</v>
      </c>
    </row>
    <row r="898" spans="1:28" x14ac:dyDescent="0.25">
      <c r="A898">
        <v>897</v>
      </c>
      <c r="B898" t="s">
        <v>1813</v>
      </c>
      <c r="C898" t="s">
        <v>1814</v>
      </c>
      <c r="D898">
        <v>4.0282026000000002</v>
      </c>
      <c r="E898">
        <v>4.0243117000000002</v>
      </c>
      <c r="F898">
        <v>4.0024654999999996</v>
      </c>
      <c r="G898">
        <v>4.0261260999999999</v>
      </c>
      <c r="H898">
        <v>4.0316635999999999</v>
      </c>
      <c r="I898">
        <v>4.0047518000000002</v>
      </c>
      <c r="J898">
        <v>4.0243326000000001</v>
      </c>
      <c r="K898">
        <v>4.0220148</v>
      </c>
      <c r="L898">
        <v>4.0185538000000003</v>
      </c>
      <c r="M898">
        <v>4.0406411999999996</v>
      </c>
      <c r="N898">
        <v>4.0230215999999999</v>
      </c>
      <c r="O898">
        <v>32.521000000000001</v>
      </c>
      <c r="P898">
        <v>33.173999999999999</v>
      </c>
      <c r="Q898">
        <v>32.628999999999998</v>
      </c>
      <c r="R898">
        <v>32.773000000000003</v>
      </c>
      <c r="S898">
        <v>4.0069857000000004</v>
      </c>
      <c r="T898">
        <v>4.0295031000000003</v>
      </c>
      <c r="U898">
        <v>10.08774</v>
      </c>
      <c r="V898">
        <f>(SUM($U$2:U898))*1.041608/3600</f>
        <v>2.6219332065806418</v>
      </c>
      <c r="W898">
        <f t="shared" si="78"/>
        <v>90.117273914926884</v>
      </c>
      <c r="X898">
        <f t="shared" si="79"/>
        <v>4.0406411999999996</v>
      </c>
      <c r="Y898">
        <f t="shared" si="80"/>
        <v>4.0217364692307687</v>
      </c>
      <c r="Z898">
        <f t="shared" si="81"/>
        <v>4.0024654999999996</v>
      </c>
      <c r="AA898">
        <f t="shared" si="82"/>
        <v>52.282574099999998</v>
      </c>
      <c r="AB898">
        <f t="shared" si="83"/>
        <v>33.173999999999999</v>
      </c>
    </row>
    <row r="899" spans="1:28" x14ac:dyDescent="0.25">
      <c r="A899">
        <v>898</v>
      </c>
      <c r="B899" t="s">
        <v>1815</v>
      </c>
      <c r="C899" t="s">
        <v>1816</v>
      </c>
      <c r="D899">
        <v>4.0281501999999998</v>
      </c>
      <c r="E899">
        <v>4.0242382000000001</v>
      </c>
      <c r="F899">
        <v>4.0023920000000004</v>
      </c>
      <c r="G899">
        <v>4.0260316999999999</v>
      </c>
      <c r="H899">
        <v>4.0315902000000001</v>
      </c>
      <c r="I899">
        <v>4.0046888999999997</v>
      </c>
      <c r="J899">
        <v>4.0242487000000002</v>
      </c>
      <c r="K899">
        <v>4.0219204</v>
      </c>
      <c r="L899">
        <v>4.0185013999999999</v>
      </c>
      <c r="M899">
        <v>4.0405783</v>
      </c>
      <c r="N899">
        <v>4.0229482000000001</v>
      </c>
      <c r="O899">
        <v>32.521000000000001</v>
      </c>
      <c r="P899">
        <v>33.173999999999999</v>
      </c>
      <c r="Q899">
        <v>32.630000000000003</v>
      </c>
      <c r="R899">
        <v>32.773000000000003</v>
      </c>
      <c r="S899">
        <v>4.0069227999999999</v>
      </c>
      <c r="T899">
        <v>4.0294192000000004</v>
      </c>
      <c r="U899">
        <v>10.087381000000001</v>
      </c>
      <c r="V899">
        <f>(SUM($U$2:U899))*1.041608/3600</f>
        <v>2.6248518445663769</v>
      </c>
      <c r="W899">
        <f t="shared" ref="W899:W962" si="84">100*($V$9062-V899)/$V$9062</f>
        <v>90.106272833861169</v>
      </c>
      <c r="X899">
        <f t="shared" ref="X899:X962" si="85">MAX(D899:N899,S899,T899)</f>
        <v>4.0405783</v>
      </c>
      <c r="Y899">
        <f t="shared" ref="Y899:Y962" si="86">AVERAGE(D899:N899,S899,T899)</f>
        <v>4.0216638615384612</v>
      </c>
      <c r="Z899">
        <f t="shared" ref="Z899:Z962" si="87">MIN(D899:N899,S899,T899)</f>
        <v>4.0023920000000004</v>
      </c>
      <c r="AA899">
        <f t="shared" ref="AA899:AA962" si="88">SUM(D899:N899,S899,T899)</f>
        <v>52.281630199999995</v>
      </c>
      <c r="AB899">
        <f t="shared" ref="AB899:AB962" si="89">MAX(O899:R899)</f>
        <v>33.173999999999999</v>
      </c>
    </row>
    <row r="900" spans="1:28" x14ac:dyDescent="0.25">
      <c r="A900">
        <v>899</v>
      </c>
      <c r="B900" t="s">
        <v>1817</v>
      </c>
      <c r="C900" t="s">
        <v>1818</v>
      </c>
      <c r="D900">
        <v>4.0280873000000001</v>
      </c>
      <c r="E900">
        <v>4.0241543000000002</v>
      </c>
      <c r="F900">
        <v>4.0023185999999997</v>
      </c>
      <c r="G900">
        <v>4.0259687</v>
      </c>
      <c r="H900">
        <v>4.0315168000000003</v>
      </c>
      <c r="I900">
        <v>4.0046469</v>
      </c>
      <c r="J900">
        <v>4.0241752999999996</v>
      </c>
      <c r="K900">
        <v>4.0218470000000002</v>
      </c>
      <c r="L900">
        <v>4.0184175</v>
      </c>
      <c r="M900">
        <v>4.0405049000000002</v>
      </c>
      <c r="N900">
        <v>4.0228748000000003</v>
      </c>
      <c r="O900">
        <v>32.521000000000001</v>
      </c>
      <c r="P900">
        <v>33.173999999999999</v>
      </c>
      <c r="Q900">
        <v>32.630000000000003</v>
      </c>
      <c r="R900">
        <v>32.774000000000001</v>
      </c>
      <c r="S900">
        <v>4.0068599000000003</v>
      </c>
      <c r="T900">
        <v>4.0293457999999998</v>
      </c>
      <c r="U900">
        <v>10.087149</v>
      </c>
      <c r="V900">
        <f>(SUM($U$2:U900))*1.041608/3600</f>
        <v>2.627770415426264</v>
      </c>
      <c r="W900">
        <f t="shared" si="84"/>
        <v>90.095272005809662</v>
      </c>
      <c r="X900">
        <f t="shared" si="85"/>
        <v>4.0405049000000002</v>
      </c>
      <c r="Y900">
        <f t="shared" si="86"/>
        <v>4.0215936769230778</v>
      </c>
      <c r="Z900">
        <f t="shared" si="87"/>
        <v>4.0023185999999997</v>
      </c>
      <c r="AA900">
        <f t="shared" si="88"/>
        <v>52.280717800000012</v>
      </c>
      <c r="AB900">
        <f t="shared" si="89"/>
        <v>33.173999999999999</v>
      </c>
    </row>
    <row r="901" spans="1:28" x14ac:dyDescent="0.25">
      <c r="A901">
        <v>900</v>
      </c>
      <c r="B901" t="s">
        <v>1819</v>
      </c>
      <c r="C901" t="s">
        <v>1820</v>
      </c>
      <c r="D901">
        <v>4.0279929000000001</v>
      </c>
      <c r="E901">
        <v>4.0240704000000003</v>
      </c>
      <c r="F901">
        <v>4.0022451999999999</v>
      </c>
      <c r="G901">
        <v>4.0258953000000002</v>
      </c>
      <c r="H901">
        <v>4.0314224000000003</v>
      </c>
      <c r="I901">
        <v>4.0045735000000002</v>
      </c>
      <c r="J901">
        <v>4.0240913999999997</v>
      </c>
      <c r="K901">
        <v>4.0217736000000004</v>
      </c>
      <c r="L901">
        <v>4.0183650000000002</v>
      </c>
      <c r="M901">
        <v>4.0404315000000004</v>
      </c>
      <c r="N901">
        <v>4.0227909000000004</v>
      </c>
      <c r="O901">
        <v>32.521999999999998</v>
      </c>
      <c r="P901">
        <v>33.174999999999997</v>
      </c>
      <c r="Q901">
        <v>32.630000000000003</v>
      </c>
      <c r="R901">
        <v>32.774000000000001</v>
      </c>
      <c r="S901">
        <v>4.0067864999999996</v>
      </c>
      <c r="T901">
        <v>4.0292618999999998</v>
      </c>
      <c r="U901">
        <v>10.086938</v>
      </c>
      <c r="V901">
        <f>(SUM($U$2:U901))*1.041608/3600</f>
        <v>2.630688925236349</v>
      </c>
      <c r="W901">
        <f t="shared" si="84"/>
        <v>90.084271407870219</v>
      </c>
      <c r="X901">
        <f t="shared" si="85"/>
        <v>4.0404315000000004</v>
      </c>
      <c r="Y901">
        <f t="shared" si="86"/>
        <v>4.0215154230769237</v>
      </c>
      <c r="Z901">
        <f t="shared" si="87"/>
        <v>4.0022451999999999</v>
      </c>
      <c r="AA901">
        <f t="shared" si="88"/>
        <v>52.279700500000004</v>
      </c>
      <c r="AB901">
        <f t="shared" si="89"/>
        <v>33.174999999999997</v>
      </c>
    </row>
    <row r="902" spans="1:28" x14ac:dyDescent="0.25">
      <c r="A902">
        <v>901</v>
      </c>
      <c r="B902" t="s">
        <v>1821</v>
      </c>
      <c r="C902" t="s">
        <v>1822</v>
      </c>
      <c r="D902">
        <v>4.0279195000000003</v>
      </c>
      <c r="E902">
        <v>4.0240179999999999</v>
      </c>
      <c r="F902">
        <v>4.0021823000000003</v>
      </c>
      <c r="G902">
        <v>4.0258219000000004</v>
      </c>
      <c r="H902">
        <v>4.0313699999999999</v>
      </c>
      <c r="I902">
        <v>4.0045105999999997</v>
      </c>
      <c r="J902">
        <v>4.0240074999999997</v>
      </c>
      <c r="K902">
        <v>4.0217001999999997</v>
      </c>
      <c r="L902">
        <v>4.0182811000000003</v>
      </c>
      <c r="M902">
        <v>4.0403475999999996</v>
      </c>
      <c r="N902">
        <v>4.0227279999999999</v>
      </c>
      <c r="O902">
        <v>32.521999999999998</v>
      </c>
      <c r="P902">
        <v>33.174999999999997</v>
      </c>
      <c r="Q902">
        <v>32.630000000000003</v>
      </c>
      <c r="R902">
        <v>32.774000000000001</v>
      </c>
      <c r="S902">
        <v>4.0067130000000004</v>
      </c>
      <c r="T902">
        <v>4.0291779999999999</v>
      </c>
      <c r="U902">
        <v>10.086917</v>
      </c>
      <c r="V902">
        <f>(SUM($U$2:U902))*1.041608/3600</f>
        <v>2.6336074289703868</v>
      </c>
      <c r="W902">
        <f t="shared" si="84"/>
        <v>90.073270832832918</v>
      </c>
      <c r="X902">
        <f t="shared" si="85"/>
        <v>4.0403475999999996</v>
      </c>
      <c r="Y902">
        <f t="shared" si="86"/>
        <v>4.021444438461538</v>
      </c>
      <c r="Z902">
        <f t="shared" si="87"/>
        <v>4.0021823000000003</v>
      </c>
      <c r="AA902">
        <f t="shared" si="88"/>
        <v>52.278777699999999</v>
      </c>
      <c r="AB902">
        <f t="shared" si="89"/>
        <v>33.174999999999997</v>
      </c>
    </row>
    <row r="903" spans="1:28" x14ac:dyDescent="0.25">
      <c r="A903">
        <v>902</v>
      </c>
      <c r="B903" t="s">
        <v>1823</v>
      </c>
      <c r="C903" t="s">
        <v>1824</v>
      </c>
      <c r="D903">
        <v>4.0278251000000003</v>
      </c>
      <c r="E903">
        <v>4.0239341</v>
      </c>
      <c r="F903">
        <v>4.0021193999999998</v>
      </c>
      <c r="G903">
        <v>4.0257484999999997</v>
      </c>
      <c r="H903">
        <v>4.0312861</v>
      </c>
      <c r="I903">
        <v>4.0044371999999999</v>
      </c>
      <c r="J903">
        <v>4.0239235999999998</v>
      </c>
      <c r="K903">
        <v>4.0216057999999997</v>
      </c>
      <c r="L903">
        <v>4.0182181999999997</v>
      </c>
      <c r="M903">
        <v>4.0402741999999998</v>
      </c>
      <c r="N903">
        <v>4.0226440999999999</v>
      </c>
      <c r="O903">
        <v>32.521999999999998</v>
      </c>
      <c r="P903">
        <v>33.174999999999997</v>
      </c>
      <c r="Q903">
        <v>32.630000000000003</v>
      </c>
      <c r="R903">
        <v>32.774999999999999</v>
      </c>
      <c r="S903">
        <v>4.0066606</v>
      </c>
      <c r="T903">
        <v>4.0291046000000001</v>
      </c>
      <c r="U903">
        <v>10.086769</v>
      </c>
      <c r="V903">
        <f>(SUM($U$2:U903))*1.041608/3600</f>
        <v>2.6365258898827624</v>
      </c>
      <c r="W903">
        <f t="shared" si="84"/>
        <v>90.062270419201255</v>
      </c>
      <c r="X903">
        <f t="shared" si="85"/>
        <v>4.0402741999999998</v>
      </c>
      <c r="Y903">
        <f t="shared" si="86"/>
        <v>4.0213678076923065</v>
      </c>
      <c r="Z903">
        <f t="shared" si="87"/>
        <v>4.0021193999999998</v>
      </c>
      <c r="AA903">
        <f t="shared" si="88"/>
        <v>52.277781499999989</v>
      </c>
      <c r="AB903">
        <f t="shared" si="89"/>
        <v>33.174999999999997</v>
      </c>
    </row>
    <row r="904" spans="1:28" x14ac:dyDescent="0.25">
      <c r="A904">
        <v>903</v>
      </c>
      <c r="B904" t="s">
        <v>1825</v>
      </c>
      <c r="C904" t="s">
        <v>1826</v>
      </c>
      <c r="D904">
        <v>4.0277725999999996</v>
      </c>
      <c r="E904">
        <v>4.0238607000000002</v>
      </c>
      <c r="F904">
        <v>4.0020354999999999</v>
      </c>
      <c r="G904">
        <v>4.0256751</v>
      </c>
      <c r="H904">
        <v>4.0312231000000001</v>
      </c>
      <c r="I904">
        <v>4.0043742</v>
      </c>
      <c r="J904">
        <v>4.0238396999999999</v>
      </c>
      <c r="K904">
        <v>4.0215323999999999</v>
      </c>
      <c r="L904">
        <v>4.0181448</v>
      </c>
      <c r="M904">
        <v>4.0401902999999999</v>
      </c>
      <c r="N904">
        <v>4.0225496999999999</v>
      </c>
      <c r="O904">
        <v>32.523000000000003</v>
      </c>
      <c r="P904">
        <v>33.174999999999997</v>
      </c>
      <c r="Q904">
        <v>32.631</v>
      </c>
      <c r="R904">
        <v>32.774999999999999</v>
      </c>
      <c r="S904">
        <v>4.0065767000000001</v>
      </c>
      <c r="T904">
        <v>4.0290312000000004</v>
      </c>
      <c r="U904">
        <v>10.086874</v>
      </c>
      <c r="V904">
        <f>(SUM($U$2:U904))*1.041608/3600</f>
        <v>2.6394443811753714</v>
      </c>
      <c r="W904">
        <f t="shared" si="84"/>
        <v>90.051269891058823</v>
      </c>
      <c r="X904">
        <f t="shared" si="85"/>
        <v>4.0401902999999999</v>
      </c>
      <c r="Y904">
        <f t="shared" si="86"/>
        <v>4.0212927692307696</v>
      </c>
      <c r="Z904">
        <f t="shared" si="87"/>
        <v>4.0020354999999999</v>
      </c>
      <c r="AA904">
        <f t="shared" si="88"/>
        <v>52.276806000000001</v>
      </c>
      <c r="AB904">
        <f t="shared" si="89"/>
        <v>33.174999999999997</v>
      </c>
    </row>
    <row r="905" spans="1:28" x14ac:dyDescent="0.25">
      <c r="A905">
        <v>904</v>
      </c>
      <c r="B905" t="s">
        <v>1827</v>
      </c>
      <c r="C905" t="s">
        <v>1828</v>
      </c>
      <c r="D905">
        <v>4.0276991999999998</v>
      </c>
      <c r="E905">
        <v>4.0237873000000004</v>
      </c>
      <c r="F905">
        <v>4.0019724999999999</v>
      </c>
      <c r="G905">
        <v>4.0255912</v>
      </c>
      <c r="H905">
        <v>4.0311392000000001</v>
      </c>
      <c r="I905">
        <v>4.0043113000000004</v>
      </c>
      <c r="J905">
        <v>4.0237768000000003</v>
      </c>
      <c r="K905">
        <v>4.0214799000000001</v>
      </c>
      <c r="L905">
        <v>4.0180819000000003</v>
      </c>
      <c r="M905">
        <v>4.0401064</v>
      </c>
      <c r="N905">
        <v>4.0224868000000003</v>
      </c>
      <c r="O905">
        <v>32.523000000000003</v>
      </c>
      <c r="P905">
        <v>33.176000000000002</v>
      </c>
      <c r="Q905">
        <v>32.631</v>
      </c>
      <c r="R905">
        <v>32.774999999999999</v>
      </c>
      <c r="S905">
        <v>4.0065137999999996</v>
      </c>
      <c r="T905">
        <v>4.0289577999999997</v>
      </c>
      <c r="U905">
        <v>10.087001000000001</v>
      </c>
      <c r="V905">
        <f>(SUM($U$2:U905))*1.041608/3600</f>
        <v>2.6423629092135954</v>
      </c>
      <c r="W905">
        <f t="shared" si="84"/>
        <v>90.040269224412953</v>
      </c>
      <c r="X905">
        <f t="shared" si="85"/>
        <v>4.0401064</v>
      </c>
      <c r="Y905">
        <f t="shared" si="86"/>
        <v>4.021223392307693</v>
      </c>
      <c r="Z905">
        <f t="shared" si="87"/>
        <v>4.0019724999999999</v>
      </c>
      <c r="AA905">
        <f t="shared" si="88"/>
        <v>52.275904100000005</v>
      </c>
      <c r="AB905">
        <f t="shared" si="89"/>
        <v>33.176000000000002</v>
      </c>
    </row>
    <row r="906" spans="1:28" x14ac:dyDescent="0.25">
      <c r="A906">
        <v>905</v>
      </c>
      <c r="B906" t="s">
        <v>1829</v>
      </c>
      <c r="C906" t="s">
        <v>1830</v>
      </c>
      <c r="D906">
        <v>4.0276152999999999</v>
      </c>
      <c r="E906">
        <v>4.0237033999999996</v>
      </c>
      <c r="F906">
        <v>4.0018991000000002</v>
      </c>
      <c r="G906">
        <v>4.0255282000000001</v>
      </c>
      <c r="H906">
        <v>4.0310553000000002</v>
      </c>
      <c r="I906">
        <v>4.0042589</v>
      </c>
      <c r="J906">
        <v>4.0236824000000002</v>
      </c>
      <c r="K906">
        <v>4.0213960000000002</v>
      </c>
      <c r="L906">
        <v>4.0180084999999996</v>
      </c>
      <c r="M906">
        <v>4.0400434000000001</v>
      </c>
      <c r="N906">
        <v>4.0224238000000003</v>
      </c>
      <c r="O906">
        <v>32.523000000000003</v>
      </c>
      <c r="P906">
        <v>33.176000000000002</v>
      </c>
      <c r="Q906">
        <v>32.631</v>
      </c>
      <c r="R906">
        <v>32.776000000000003</v>
      </c>
      <c r="S906">
        <v>4.0064507999999996</v>
      </c>
      <c r="T906">
        <v>4.0288843999999999</v>
      </c>
      <c r="U906">
        <v>10.087106</v>
      </c>
      <c r="V906">
        <f>(SUM($U$2:U906))*1.041608/3600</f>
        <v>2.6452814676320537</v>
      </c>
      <c r="W906">
        <f t="shared" si="84"/>
        <v>90.029268443256314</v>
      </c>
      <c r="X906">
        <f t="shared" si="85"/>
        <v>4.0400434000000001</v>
      </c>
      <c r="Y906">
        <f t="shared" si="86"/>
        <v>4.0211499615384625</v>
      </c>
      <c r="Z906">
        <f t="shared" si="87"/>
        <v>4.0018991000000002</v>
      </c>
      <c r="AA906">
        <f t="shared" si="88"/>
        <v>52.274949500000012</v>
      </c>
      <c r="AB906">
        <f t="shared" si="89"/>
        <v>33.176000000000002</v>
      </c>
    </row>
    <row r="907" spans="1:28" x14ac:dyDescent="0.25">
      <c r="A907">
        <v>906</v>
      </c>
      <c r="B907" t="s">
        <v>1831</v>
      </c>
      <c r="C907" t="s">
        <v>1832</v>
      </c>
      <c r="D907">
        <v>4.0275524000000003</v>
      </c>
      <c r="E907">
        <v>4.0236194999999997</v>
      </c>
      <c r="F907">
        <v>4.0018361999999996</v>
      </c>
      <c r="G907">
        <v>4.0254443000000002</v>
      </c>
      <c r="H907">
        <v>4.0309714000000003</v>
      </c>
      <c r="I907">
        <v>4.0041960000000003</v>
      </c>
      <c r="J907">
        <v>4.0235880000000002</v>
      </c>
      <c r="K907">
        <v>4.0213121000000003</v>
      </c>
      <c r="L907">
        <v>4.0179454999999997</v>
      </c>
      <c r="M907">
        <v>4.0399595000000001</v>
      </c>
      <c r="N907">
        <v>4.0223294000000003</v>
      </c>
      <c r="O907">
        <v>32.523000000000003</v>
      </c>
      <c r="P907">
        <v>33.176000000000002</v>
      </c>
      <c r="Q907">
        <v>32.631999999999998</v>
      </c>
      <c r="R907">
        <v>32.776000000000003</v>
      </c>
      <c r="S907">
        <v>4.0063773999999999</v>
      </c>
      <c r="T907">
        <v>4.0288005</v>
      </c>
      <c r="U907">
        <v>10.08717</v>
      </c>
      <c r="V907">
        <f>(SUM($U$2:U907))*1.041608/3600</f>
        <v>2.6482000445679872</v>
      </c>
      <c r="W907">
        <f t="shared" si="84"/>
        <v>90.018267592302664</v>
      </c>
      <c r="X907">
        <f t="shared" si="85"/>
        <v>4.0399595000000001</v>
      </c>
      <c r="Y907">
        <f t="shared" si="86"/>
        <v>4.0210717076923075</v>
      </c>
      <c r="Z907">
        <f t="shared" si="87"/>
        <v>4.0018361999999996</v>
      </c>
      <c r="AA907">
        <f t="shared" si="88"/>
        <v>52.273932199999997</v>
      </c>
      <c r="AB907">
        <f t="shared" si="89"/>
        <v>33.176000000000002</v>
      </c>
    </row>
    <row r="908" spans="1:28" x14ac:dyDescent="0.25">
      <c r="A908">
        <v>907</v>
      </c>
      <c r="B908" t="s">
        <v>1833</v>
      </c>
      <c r="C908" t="s">
        <v>1834</v>
      </c>
      <c r="D908">
        <v>4.0274685000000003</v>
      </c>
      <c r="E908">
        <v>4.0235564999999998</v>
      </c>
      <c r="F908">
        <v>4.0017733</v>
      </c>
      <c r="G908">
        <v>4.0253709000000004</v>
      </c>
      <c r="H908">
        <v>4.0309295000000001</v>
      </c>
      <c r="I908">
        <v>4.0041330000000004</v>
      </c>
      <c r="J908">
        <v>4.0235250999999996</v>
      </c>
      <c r="K908">
        <v>4.0212386999999996</v>
      </c>
      <c r="L908">
        <v>4.0178615999999998</v>
      </c>
      <c r="M908">
        <v>4.0398861000000004</v>
      </c>
      <c r="N908">
        <v>4.0222664999999997</v>
      </c>
      <c r="O908">
        <v>32.524000000000001</v>
      </c>
      <c r="P908">
        <v>33.176000000000002</v>
      </c>
      <c r="Q908">
        <v>32.631999999999998</v>
      </c>
      <c r="R908">
        <v>32.776000000000003</v>
      </c>
      <c r="S908">
        <v>4.0063250000000004</v>
      </c>
      <c r="T908">
        <v>4.0287269999999999</v>
      </c>
      <c r="U908">
        <v>10.086620999999999</v>
      </c>
      <c r="V908">
        <f>(SUM($U$2:U908))*1.041608/3600</f>
        <v>2.6511184626587005</v>
      </c>
      <c r="W908">
        <f t="shared" si="84"/>
        <v>90.007267340076595</v>
      </c>
      <c r="X908">
        <f t="shared" si="85"/>
        <v>4.0398861000000004</v>
      </c>
      <c r="Y908">
        <f t="shared" si="86"/>
        <v>4.0210047461538476</v>
      </c>
      <c r="Z908">
        <f t="shared" si="87"/>
        <v>4.0017733</v>
      </c>
      <c r="AA908">
        <f t="shared" si="88"/>
        <v>52.273061700000014</v>
      </c>
      <c r="AB908">
        <f t="shared" si="89"/>
        <v>33.176000000000002</v>
      </c>
    </row>
    <row r="909" spans="1:28" x14ac:dyDescent="0.25">
      <c r="A909">
        <v>908</v>
      </c>
      <c r="B909" t="s">
        <v>1835</v>
      </c>
      <c r="C909" t="s">
        <v>1836</v>
      </c>
      <c r="D909">
        <v>4.0273950999999997</v>
      </c>
      <c r="E909">
        <v>4.0234831</v>
      </c>
      <c r="F909">
        <v>4.0017103000000001</v>
      </c>
      <c r="G909">
        <v>4.0252974999999998</v>
      </c>
      <c r="H909">
        <v>4.0308351</v>
      </c>
      <c r="I909">
        <v>4.0040700999999999</v>
      </c>
      <c r="J909">
        <v>4.0234306999999996</v>
      </c>
      <c r="K909">
        <v>4.0211652999999998</v>
      </c>
      <c r="L909">
        <v>4.0178092000000003</v>
      </c>
      <c r="M909">
        <v>4.0398126999999997</v>
      </c>
      <c r="N909">
        <v>4.0221720999999997</v>
      </c>
      <c r="O909">
        <v>32.524000000000001</v>
      </c>
      <c r="P909">
        <v>33.177</v>
      </c>
      <c r="Q909">
        <v>32.633000000000003</v>
      </c>
      <c r="R909">
        <v>32.777000000000001</v>
      </c>
      <c r="S909">
        <v>4.0062515999999997</v>
      </c>
      <c r="T909">
        <v>4.0286431</v>
      </c>
      <c r="U909">
        <v>10.086114999999999</v>
      </c>
      <c r="V909">
        <f>(SUM($U$2:U909))*1.041608/3600</f>
        <v>2.6540367343456226</v>
      </c>
      <c r="W909">
        <f t="shared" si="84"/>
        <v>89.996267639683282</v>
      </c>
      <c r="X909">
        <f t="shared" si="85"/>
        <v>4.0398126999999997</v>
      </c>
      <c r="Y909">
        <f t="shared" si="86"/>
        <v>4.0209289153846157</v>
      </c>
      <c r="Z909">
        <f t="shared" si="87"/>
        <v>4.0017103000000001</v>
      </c>
      <c r="AA909">
        <f t="shared" si="88"/>
        <v>52.272075900000004</v>
      </c>
      <c r="AB909">
        <f t="shared" si="89"/>
        <v>33.177</v>
      </c>
    </row>
    <row r="910" spans="1:28" x14ac:dyDescent="0.25">
      <c r="A910">
        <v>909</v>
      </c>
      <c r="B910" t="s">
        <v>1837</v>
      </c>
      <c r="C910" t="s">
        <v>1838</v>
      </c>
      <c r="D910">
        <v>4.0273322</v>
      </c>
      <c r="E910">
        <v>4.0233992000000001</v>
      </c>
      <c r="F910">
        <v>4.0016369000000003</v>
      </c>
      <c r="G910">
        <v>4.0252346000000001</v>
      </c>
      <c r="H910">
        <v>4.0307512000000001</v>
      </c>
      <c r="I910">
        <v>4.0040177000000003</v>
      </c>
      <c r="J910">
        <v>4.0233676999999997</v>
      </c>
      <c r="K910">
        <v>4.0210813999999999</v>
      </c>
      <c r="L910">
        <v>4.0177357999999996</v>
      </c>
      <c r="M910">
        <v>4.0397287999999998</v>
      </c>
      <c r="N910">
        <v>4.0221197000000002</v>
      </c>
      <c r="O910">
        <v>32.524000000000001</v>
      </c>
      <c r="P910">
        <v>33.177</v>
      </c>
      <c r="Q910">
        <v>32.633000000000003</v>
      </c>
      <c r="R910">
        <v>32.777000000000001</v>
      </c>
      <c r="S910">
        <v>4.0061781999999999</v>
      </c>
      <c r="T910">
        <v>4.0285697000000003</v>
      </c>
      <c r="U910">
        <v>10.085882</v>
      </c>
      <c r="V910">
        <f>(SUM($U$2:U910))*1.041608/3600</f>
        <v>2.6569549386173605</v>
      </c>
      <c r="W910">
        <f t="shared" si="84"/>
        <v>89.985268193394759</v>
      </c>
      <c r="X910">
        <f t="shared" si="85"/>
        <v>4.0397287999999998</v>
      </c>
      <c r="Y910">
        <f t="shared" si="86"/>
        <v>4.0208579307692309</v>
      </c>
      <c r="Z910">
        <f t="shared" si="87"/>
        <v>4.0016369000000003</v>
      </c>
      <c r="AA910">
        <f t="shared" si="88"/>
        <v>52.271153099999999</v>
      </c>
      <c r="AB910">
        <f t="shared" si="89"/>
        <v>33.177</v>
      </c>
    </row>
    <row r="911" spans="1:28" x14ac:dyDescent="0.25">
      <c r="A911">
        <v>910</v>
      </c>
      <c r="B911" t="s">
        <v>1839</v>
      </c>
      <c r="C911" t="s">
        <v>1840</v>
      </c>
      <c r="D911">
        <v>4.0272587</v>
      </c>
      <c r="E911">
        <v>4.0233363000000004</v>
      </c>
      <c r="F911">
        <v>4.0015739999999997</v>
      </c>
      <c r="G911">
        <v>4.0251612000000003</v>
      </c>
      <c r="H911">
        <v>4.0306987999999997</v>
      </c>
      <c r="I911">
        <v>4.0039442000000003</v>
      </c>
      <c r="J911">
        <v>4.0232942999999999</v>
      </c>
      <c r="K911">
        <v>4.0210080000000001</v>
      </c>
      <c r="L911">
        <v>4.0176623999999999</v>
      </c>
      <c r="M911">
        <v>4.0396554</v>
      </c>
      <c r="N911">
        <v>4.0220358000000003</v>
      </c>
      <c r="O911">
        <v>32.524000000000001</v>
      </c>
      <c r="P911">
        <v>33.177</v>
      </c>
      <c r="Q911">
        <v>32.633000000000003</v>
      </c>
      <c r="R911">
        <v>32.777000000000001</v>
      </c>
      <c r="S911">
        <v>4.0061362000000003</v>
      </c>
      <c r="T911">
        <v>4.0284753000000002</v>
      </c>
      <c r="U911">
        <v>10.085545</v>
      </c>
      <c r="V911">
        <f>(SUM($U$2:U911))*1.041608/3600</f>
        <v>2.6598730453830157</v>
      </c>
      <c r="W911">
        <f t="shared" si="84"/>
        <v>89.974269114631198</v>
      </c>
      <c r="X911">
        <f t="shared" si="85"/>
        <v>4.0396554</v>
      </c>
      <c r="Y911">
        <f t="shared" si="86"/>
        <v>4.0207877384615376</v>
      </c>
      <c r="Z911">
        <f t="shared" si="87"/>
        <v>4.0015739999999997</v>
      </c>
      <c r="AA911">
        <f t="shared" si="88"/>
        <v>52.270240599999994</v>
      </c>
      <c r="AB911">
        <f t="shared" si="89"/>
        <v>33.177</v>
      </c>
    </row>
    <row r="912" spans="1:28" x14ac:dyDescent="0.25">
      <c r="A912">
        <v>911</v>
      </c>
      <c r="B912" t="s">
        <v>1841</v>
      </c>
      <c r="C912" t="s">
        <v>1842</v>
      </c>
      <c r="D912">
        <v>4.0271853000000002</v>
      </c>
      <c r="E912">
        <v>4.0232628999999998</v>
      </c>
      <c r="F912">
        <v>4.0014900999999998</v>
      </c>
      <c r="G912">
        <v>4.0250773000000004</v>
      </c>
      <c r="H912">
        <v>4.0306252999999996</v>
      </c>
      <c r="I912">
        <v>4.0038917999999999</v>
      </c>
      <c r="J912">
        <v>4.0232209000000001</v>
      </c>
      <c r="K912">
        <v>4.0209241000000002</v>
      </c>
      <c r="L912">
        <v>4.0176099000000001</v>
      </c>
      <c r="M912">
        <v>4.0395715000000001</v>
      </c>
      <c r="N912">
        <v>4.0219414000000002</v>
      </c>
      <c r="O912">
        <v>32.524999999999999</v>
      </c>
      <c r="P912">
        <v>33.177999999999997</v>
      </c>
      <c r="Q912">
        <v>32.634</v>
      </c>
      <c r="R912">
        <v>32.777999999999999</v>
      </c>
      <c r="S912">
        <v>4.0060418000000002</v>
      </c>
      <c r="T912">
        <v>4.0284019000000004</v>
      </c>
      <c r="U912">
        <v>10.085144</v>
      </c>
      <c r="V912">
        <f>(SUM($U$2:U912))*1.041608/3600</f>
        <v>2.6627910361251139</v>
      </c>
      <c r="W912">
        <f t="shared" si="84"/>
        <v>89.963270473189624</v>
      </c>
      <c r="X912">
        <f t="shared" si="85"/>
        <v>4.0395715000000001</v>
      </c>
      <c r="Y912">
        <f t="shared" si="86"/>
        <v>4.0207110923076916</v>
      </c>
      <c r="Z912">
        <f t="shared" si="87"/>
        <v>4.0014900999999998</v>
      </c>
      <c r="AA912">
        <f t="shared" si="88"/>
        <v>52.269244199999996</v>
      </c>
      <c r="AB912">
        <f t="shared" si="89"/>
        <v>33.177999999999997</v>
      </c>
    </row>
    <row r="913" spans="1:28" x14ac:dyDescent="0.25">
      <c r="A913">
        <v>912</v>
      </c>
      <c r="B913" t="s">
        <v>1843</v>
      </c>
      <c r="C913" t="s">
        <v>1844</v>
      </c>
      <c r="D913">
        <v>4.0271014000000003</v>
      </c>
      <c r="E913">
        <v>4.0231789999999998</v>
      </c>
      <c r="F913">
        <v>4.0014481000000002</v>
      </c>
      <c r="G913">
        <v>4.0250142999999996</v>
      </c>
      <c r="H913">
        <v>4.0305413999999997</v>
      </c>
      <c r="I913">
        <v>4.0038079</v>
      </c>
      <c r="J913">
        <v>4.0231475000000003</v>
      </c>
      <c r="K913">
        <v>4.0208611000000003</v>
      </c>
      <c r="L913">
        <v>4.0175470000000004</v>
      </c>
      <c r="M913">
        <v>4.0395085000000002</v>
      </c>
      <c r="N913">
        <v>4.0218680000000004</v>
      </c>
      <c r="O913">
        <v>32.524999999999999</v>
      </c>
      <c r="P913">
        <v>33.177999999999997</v>
      </c>
      <c r="Q913">
        <v>32.634</v>
      </c>
      <c r="R913">
        <v>32.777999999999999</v>
      </c>
      <c r="S913">
        <v>4.0059788999999997</v>
      </c>
      <c r="T913">
        <v>4.0283284999999998</v>
      </c>
      <c r="U913">
        <v>10.084996</v>
      </c>
      <c r="V913">
        <f>(SUM($U$2:U913))*1.041608/3600</f>
        <v>2.665708984045549</v>
      </c>
      <c r="W913">
        <f t="shared" si="84"/>
        <v>89.952271993153687</v>
      </c>
      <c r="X913">
        <f t="shared" si="85"/>
        <v>4.0395085000000002</v>
      </c>
      <c r="Y913">
        <f t="shared" si="86"/>
        <v>4.0206408923076919</v>
      </c>
      <c r="Z913">
        <f t="shared" si="87"/>
        <v>4.0014481000000002</v>
      </c>
      <c r="AA913">
        <f t="shared" si="88"/>
        <v>52.268331599999996</v>
      </c>
      <c r="AB913">
        <f t="shared" si="89"/>
        <v>33.177999999999997</v>
      </c>
    </row>
    <row r="914" spans="1:28" x14ac:dyDescent="0.25">
      <c r="A914">
        <v>913</v>
      </c>
      <c r="B914" t="s">
        <v>1845</v>
      </c>
      <c r="C914" t="s">
        <v>1846</v>
      </c>
      <c r="D914">
        <v>4.0270279999999996</v>
      </c>
      <c r="E914">
        <v>4.0231159999999999</v>
      </c>
      <c r="F914">
        <v>4.0013642000000003</v>
      </c>
      <c r="G914">
        <v>4.0249619000000001</v>
      </c>
      <c r="H914">
        <v>4.0304679999999999</v>
      </c>
      <c r="I914">
        <v>4.0037554999999996</v>
      </c>
      <c r="J914">
        <v>4.0230531000000003</v>
      </c>
      <c r="K914">
        <v>4.0207772000000004</v>
      </c>
      <c r="L914">
        <v>4.0174630999999996</v>
      </c>
      <c r="M914">
        <v>4.0394142000000004</v>
      </c>
      <c r="N914">
        <v>4.0217945999999998</v>
      </c>
      <c r="O914">
        <v>32.524999999999999</v>
      </c>
      <c r="P914">
        <v>33.177999999999997</v>
      </c>
      <c r="Q914">
        <v>32.634999999999998</v>
      </c>
      <c r="R914">
        <v>32.779000000000003</v>
      </c>
      <c r="S914">
        <v>4.005916</v>
      </c>
      <c r="T914">
        <v>4.0282656000000001</v>
      </c>
      <c r="U914">
        <v>10.084721999999999</v>
      </c>
      <c r="V914">
        <f>(SUM($U$2:U914))*1.041608/3600</f>
        <v>2.6686268526880426</v>
      </c>
      <c r="W914">
        <f t="shared" si="84"/>
        <v>89.941273811936256</v>
      </c>
      <c r="X914">
        <f t="shared" si="85"/>
        <v>4.0394142000000004</v>
      </c>
      <c r="Y914">
        <f t="shared" si="86"/>
        <v>4.0205674923076922</v>
      </c>
      <c r="Z914">
        <f t="shared" si="87"/>
        <v>4.0013642000000003</v>
      </c>
      <c r="AA914">
        <f t="shared" si="88"/>
        <v>52.267377400000001</v>
      </c>
      <c r="AB914">
        <f t="shared" si="89"/>
        <v>33.177999999999997</v>
      </c>
    </row>
    <row r="915" spans="1:28" x14ac:dyDescent="0.25">
      <c r="A915">
        <v>914</v>
      </c>
      <c r="B915" t="s">
        <v>1847</v>
      </c>
      <c r="C915" t="s">
        <v>1848</v>
      </c>
      <c r="D915">
        <v>4.0269651</v>
      </c>
      <c r="E915">
        <v>4.0230321</v>
      </c>
      <c r="F915">
        <v>4.0012907999999996</v>
      </c>
      <c r="G915">
        <v>4.0248885000000003</v>
      </c>
      <c r="H915">
        <v>4.0303946000000002</v>
      </c>
      <c r="I915">
        <v>4.0037029999999998</v>
      </c>
      <c r="J915">
        <v>4.0229796999999996</v>
      </c>
      <c r="K915">
        <v>4.0207142999999999</v>
      </c>
      <c r="L915">
        <v>4.0173896999999998</v>
      </c>
      <c r="M915">
        <v>4.0393511999999996</v>
      </c>
      <c r="N915">
        <v>4.0217315999999999</v>
      </c>
      <c r="O915">
        <v>32.526000000000003</v>
      </c>
      <c r="P915">
        <v>33.177999999999997</v>
      </c>
      <c r="Q915">
        <v>32.634999999999998</v>
      </c>
      <c r="R915">
        <v>32.779000000000003</v>
      </c>
      <c r="S915">
        <v>4.0058740000000004</v>
      </c>
      <c r="T915">
        <v>4.0281712000000001</v>
      </c>
      <c r="U915">
        <v>10.084384</v>
      </c>
      <c r="V915">
        <f>(SUM($U$2:U915))*1.041608/3600</f>
        <v>2.6715446235351181</v>
      </c>
      <c r="W915">
        <f t="shared" si="84"/>
        <v>89.930275999334341</v>
      </c>
      <c r="X915">
        <f t="shared" si="85"/>
        <v>4.0393511999999996</v>
      </c>
      <c r="Y915">
        <f t="shared" si="86"/>
        <v>4.0204989076923079</v>
      </c>
      <c r="Z915">
        <f t="shared" si="87"/>
        <v>4.0012907999999996</v>
      </c>
      <c r="AA915">
        <f t="shared" si="88"/>
        <v>52.266485800000005</v>
      </c>
      <c r="AB915">
        <f t="shared" si="89"/>
        <v>33.177999999999997</v>
      </c>
    </row>
    <row r="916" spans="1:28" x14ac:dyDescent="0.25">
      <c r="A916">
        <v>915</v>
      </c>
      <c r="B916" t="s">
        <v>1849</v>
      </c>
      <c r="C916" t="s">
        <v>1850</v>
      </c>
      <c r="D916">
        <v>4.0268917000000002</v>
      </c>
      <c r="E916">
        <v>4.0229587000000002</v>
      </c>
      <c r="F916">
        <v>4.0012384000000001</v>
      </c>
      <c r="G916">
        <v>4.0248046000000004</v>
      </c>
      <c r="H916">
        <v>4.0303421999999998</v>
      </c>
      <c r="I916">
        <v>4.0036296</v>
      </c>
      <c r="J916">
        <v>4.0229062999999998</v>
      </c>
      <c r="K916">
        <v>4.0206409000000001</v>
      </c>
      <c r="L916">
        <v>4.0173372000000001</v>
      </c>
      <c r="M916">
        <v>4.0392777999999998</v>
      </c>
      <c r="N916">
        <v>4.0216476999999999</v>
      </c>
      <c r="O916">
        <v>32.526000000000003</v>
      </c>
      <c r="P916">
        <v>33.177999999999997</v>
      </c>
      <c r="Q916">
        <v>32.634999999999998</v>
      </c>
      <c r="R916">
        <v>32.779000000000003</v>
      </c>
      <c r="S916">
        <v>4.0058005999999997</v>
      </c>
      <c r="T916">
        <v>4.0281083000000004</v>
      </c>
      <c r="U916">
        <v>10.084046000000001</v>
      </c>
      <c r="V916">
        <f>(SUM($U$2:U916))*1.041608/3600</f>
        <v>2.6744622965867757</v>
      </c>
      <c r="W916">
        <f t="shared" si="84"/>
        <v>89.919278555348015</v>
      </c>
      <c r="X916">
        <f t="shared" si="85"/>
        <v>4.0392777999999998</v>
      </c>
      <c r="Y916">
        <f t="shared" si="86"/>
        <v>4.0204295384615385</v>
      </c>
      <c r="Z916">
        <f t="shared" si="87"/>
        <v>4.0012384000000001</v>
      </c>
      <c r="AA916">
        <f t="shared" si="88"/>
        <v>52.265584000000004</v>
      </c>
      <c r="AB916">
        <f t="shared" si="89"/>
        <v>33.177999999999997</v>
      </c>
    </row>
    <row r="917" spans="1:28" x14ac:dyDescent="0.25">
      <c r="A917">
        <v>916</v>
      </c>
      <c r="B917" t="s">
        <v>1851</v>
      </c>
      <c r="C917" t="s">
        <v>1852</v>
      </c>
      <c r="D917">
        <v>4.0268287000000003</v>
      </c>
      <c r="E917">
        <v>4.0228957999999997</v>
      </c>
      <c r="F917">
        <v>4.0011650000000003</v>
      </c>
      <c r="G917">
        <v>4.0247311999999997</v>
      </c>
      <c r="H917">
        <v>4.0302582999999998</v>
      </c>
      <c r="I917">
        <v>4.0035771999999996</v>
      </c>
      <c r="J917">
        <v>4.0228223999999999</v>
      </c>
      <c r="K917">
        <v>4.0205570000000002</v>
      </c>
      <c r="L917">
        <v>4.0172638000000003</v>
      </c>
      <c r="M917">
        <v>4.0392149000000002</v>
      </c>
      <c r="N917">
        <v>4.0215743000000002</v>
      </c>
      <c r="O917">
        <v>32.526000000000003</v>
      </c>
      <c r="P917">
        <v>33.177999999999997</v>
      </c>
      <c r="Q917">
        <v>32.636000000000003</v>
      </c>
      <c r="R917">
        <v>32.779000000000003</v>
      </c>
      <c r="S917">
        <v>4.0057166999999998</v>
      </c>
      <c r="T917">
        <v>4.0280348000000004</v>
      </c>
      <c r="U917">
        <v>10.084152</v>
      </c>
      <c r="V917">
        <f>(SUM($U$2:U917))*1.041608/3600</f>
        <v>2.6773800003080024</v>
      </c>
      <c r="W917">
        <f t="shared" si="84"/>
        <v>89.908280995760322</v>
      </c>
      <c r="X917">
        <f t="shared" si="85"/>
        <v>4.0392149000000002</v>
      </c>
      <c r="Y917">
        <f t="shared" si="86"/>
        <v>4.0203569307692311</v>
      </c>
      <c r="Z917">
        <f t="shared" si="87"/>
        <v>4.0011650000000003</v>
      </c>
      <c r="AA917">
        <f t="shared" si="88"/>
        <v>52.264640100000001</v>
      </c>
      <c r="AB917">
        <f t="shared" si="89"/>
        <v>33.177999999999997</v>
      </c>
    </row>
    <row r="918" spans="1:28" x14ac:dyDescent="0.25">
      <c r="A918">
        <v>917</v>
      </c>
      <c r="B918" t="s">
        <v>1853</v>
      </c>
      <c r="C918" t="s">
        <v>1854</v>
      </c>
      <c r="D918">
        <v>4.0267239000000004</v>
      </c>
      <c r="E918">
        <v>4.0228118999999998</v>
      </c>
      <c r="F918">
        <v>4.0011020000000004</v>
      </c>
      <c r="G918">
        <v>4.0246578</v>
      </c>
      <c r="H918">
        <v>4.0301743999999999</v>
      </c>
      <c r="I918">
        <v>4.0035352</v>
      </c>
      <c r="J918">
        <v>4.0227490000000001</v>
      </c>
      <c r="K918">
        <v>4.0204731000000002</v>
      </c>
      <c r="L918">
        <v>4.0172008999999997</v>
      </c>
      <c r="M918">
        <v>4.0391205000000001</v>
      </c>
      <c r="N918">
        <v>4.0215113999999996</v>
      </c>
      <c r="O918">
        <v>32.526000000000003</v>
      </c>
      <c r="P918">
        <v>33.179000000000002</v>
      </c>
      <c r="Q918">
        <v>32.636000000000003</v>
      </c>
      <c r="R918">
        <v>32.78</v>
      </c>
      <c r="S918">
        <v>4.0056643000000003</v>
      </c>
      <c r="T918">
        <v>4.0279613999999997</v>
      </c>
      <c r="U918">
        <v>10.083878</v>
      </c>
      <c r="V918">
        <f>(SUM($U$2:U918))*1.041608/3600</f>
        <v>2.6802976247512862</v>
      </c>
      <c r="W918">
        <f t="shared" si="84"/>
        <v>89.897283734991163</v>
      </c>
      <c r="X918">
        <f t="shared" si="85"/>
        <v>4.0391205000000001</v>
      </c>
      <c r="Y918">
        <f t="shared" si="86"/>
        <v>4.0202835230769232</v>
      </c>
      <c r="Z918">
        <f t="shared" si="87"/>
        <v>4.0011020000000004</v>
      </c>
      <c r="AA918">
        <f t="shared" si="88"/>
        <v>52.263685800000005</v>
      </c>
      <c r="AB918">
        <f t="shared" si="89"/>
        <v>33.179000000000002</v>
      </c>
    </row>
    <row r="919" spans="1:28" x14ac:dyDescent="0.25">
      <c r="A919">
        <v>918</v>
      </c>
      <c r="B919" t="s">
        <v>1855</v>
      </c>
      <c r="C919" t="s">
        <v>1856</v>
      </c>
      <c r="D919">
        <v>4.0266713999999997</v>
      </c>
      <c r="E919">
        <v>4.0227385</v>
      </c>
      <c r="F919">
        <v>4.0010180999999996</v>
      </c>
      <c r="G919">
        <v>4.0245842999999999</v>
      </c>
      <c r="H919">
        <v>4.0300905</v>
      </c>
      <c r="I919">
        <v>4.0034513</v>
      </c>
      <c r="J919">
        <v>4.0226651000000002</v>
      </c>
      <c r="K919">
        <v>4.0203996999999996</v>
      </c>
      <c r="L919">
        <v>4.0171380000000001</v>
      </c>
      <c r="M919">
        <v>4.0390366000000002</v>
      </c>
      <c r="N919">
        <v>4.0214379999999998</v>
      </c>
      <c r="O919">
        <v>32.527000000000001</v>
      </c>
      <c r="P919">
        <v>33.179000000000002</v>
      </c>
      <c r="Q919">
        <v>32.637</v>
      </c>
      <c r="R919">
        <v>32.78</v>
      </c>
      <c r="S919">
        <v>4.0055908000000002</v>
      </c>
      <c r="T919">
        <v>4.0278774999999998</v>
      </c>
      <c r="U919">
        <v>10.083940999999999</v>
      </c>
      <c r="V919">
        <f>(SUM($U$2:U919))*1.041608/3600</f>
        <v>2.6832152674227112</v>
      </c>
      <c r="W919">
        <f t="shared" si="84"/>
        <v>89.886286405515548</v>
      </c>
      <c r="X919">
        <f t="shared" si="85"/>
        <v>4.0390366000000002</v>
      </c>
      <c r="Y919">
        <f t="shared" si="86"/>
        <v>4.0202076769230777</v>
      </c>
      <c r="Z919">
        <f t="shared" si="87"/>
        <v>4.0010180999999996</v>
      </c>
      <c r="AA919">
        <f t="shared" si="88"/>
        <v>52.262699800000014</v>
      </c>
      <c r="AB919">
        <f t="shared" si="89"/>
        <v>33.179000000000002</v>
      </c>
    </row>
    <row r="920" spans="1:28" x14ac:dyDescent="0.25">
      <c r="A920">
        <v>919</v>
      </c>
      <c r="B920" t="s">
        <v>1857</v>
      </c>
      <c r="C920" t="s">
        <v>1858</v>
      </c>
      <c r="D920">
        <v>4.0265979999999999</v>
      </c>
      <c r="E920">
        <v>4.0226651000000002</v>
      </c>
      <c r="F920">
        <v>4.0009657000000001</v>
      </c>
      <c r="G920">
        <v>4.0245004</v>
      </c>
      <c r="H920">
        <v>4.0300275000000001</v>
      </c>
      <c r="I920">
        <v>4.0033988999999996</v>
      </c>
      <c r="J920">
        <v>4.0225812000000003</v>
      </c>
      <c r="K920">
        <v>4.0203262999999998</v>
      </c>
      <c r="L920">
        <v>4.0170645</v>
      </c>
      <c r="M920">
        <v>4.0389736999999997</v>
      </c>
      <c r="N920">
        <v>4.0213330999999997</v>
      </c>
      <c r="O920">
        <v>32.527000000000001</v>
      </c>
      <c r="P920">
        <v>33.179000000000002</v>
      </c>
      <c r="Q920">
        <v>32.637</v>
      </c>
      <c r="R920">
        <v>32.78</v>
      </c>
      <c r="S920">
        <v>4.0055069000000003</v>
      </c>
      <c r="T920">
        <v>4.0277935999999999</v>
      </c>
      <c r="U920">
        <v>10.084046000000001</v>
      </c>
      <c r="V920">
        <f>(SUM($U$2:U920))*1.041608/3600</f>
        <v>2.6861329404743688</v>
      </c>
      <c r="W920">
        <f t="shared" si="84"/>
        <v>89.875288961529193</v>
      </c>
      <c r="X920">
        <f t="shared" si="85"/>
        <v>4.0389736999999997</v>
      </c>
      <c r="Y920">
        <f t="shared" si="86"/>
        <v>4.0201334538461548</v>
      </c>
      <c r="Z920">
        <f t="shared" si="87"/>
        <v>4.0009657000000001</v>
      </c>
      <c r="AA920">
        <f t="shared" si="88"/>
        <v>52.261734900000008</v>
      </c>
      <c r="AB920">
        <f t="shared" si="89"/>
        <v>33.179000000000002</v>
      </c>
    </row>
    <row r="921" spans="1:28" x14ac:dyDescent="0.25">
      <c r="A921">
        <v>920</v>
      </c>
      <c r="B921" t="s">
        <v>1859</v>
      </c>
      <c r="C921" t="s">
        <v>1860</v>
      </c>
      <c r="D921">
        <v>4.0265246000000001</v>
      </c>
      <c r="E921">
        <v>4.0225916000000002</v>
      </c>
      <c r="F921">
        <v>4.0009132999999997</v>
      </c>
      <c r="G921">
        <v>4.0244479999999996</v>
      </c>
      <c r="H921">
        <v>4.0299541000000003</v>
      </c>
      <c r="I921">
        <v>4.0033358999999997</v>
      </c>
      <c r="J921">
        <v>4.0225077000000002</v>
      </c>
      <c r="K921">
        <v>4.0202632999999999</v>
      </c>
      <c r="L921">
        <v>4.0170016000000004</v>
      </c>
      <c r="M921">
        <v>4.0389106999999997</v>
      </c>
      <c r="N921">
        <v>4.0212702</v>
      </c>
      <c r="O921">
        <v>32.527999999999999</v>
      </c>
      <c r="P921">
        <v>33.18</v>
      </c>
      <c r="Q921">
        <v>32.637999999999998</v>
      </c>
      <c r="R921">
        <v>32.78</v>
      </c>
      <c r="S921">
        <v>4.0054544999999999</v>
      </c>
      <c r="T921">
        <v>4.0277307000000002</v>
      </c>
      <c r="U921">
        <v>10.083940999999999</v>
      </c>
      <c r="V921">
        <f>(SUM($U$2:U921))*1.041608/3600</f>
        <v>2.6890505831457934</v>
      </c>
      <c r="W921">
        <f t="shared" si="84"/>
        <v>89.864291632053593</v>
      </c>
      <c r="X921">
        <f t="shared" si="85"/>
        <v>4.0389106999999997</v>
      </c>
      <c r="Y921">
        <f t="shared" si="86"/>
        <v>4.0200697076923078</v>
      </c>
      <c r="Z921">
        <f t="shared" si="87"/>
        <v>4.0009132999999997</v>
      </c>
      <c r="AA921">
        <f t="shared" si="88"/>
        <v>52.260906200000001</v>
      </c>
      <c r="AB921">
        <f t="shared" si="89"/>
        <v>33.18</v>
      </c>
    </row>
    <row r="922" spans="1:28" x14ac:dyDescent="0.25">
      <c r="A922">
        <v>921</v>
      </c>
      <c r="B922" t="s">
        <v>1861</v>
      </c>
      <c r="C922" t="s">
        <v>1862</v>
      </c>
      <c r="D922">
        <v>4.0264616999999996</v>
      </c>
      <c r="E922">
        <v>4.0225077000000002</v>
      </c>
      <c r="F922">
        <v>4.0008397999999996</v>
      </c>
      <c r="G922">
        <v>4.0243536000000004</v>
      </c>
      <c r="H922">
        <v>4.0298806999999996</v>
      </c>
      <c r="I922">
        <v>4.0032624999999999</v>
      </c>
      <c r="J922">
        <v>4.0224238000000003</v>
      </c>
      <c r="K922">
        <v>4.0201794</v>
      </c>
      <c r="L922">
        <v>4.0169281999999997</v>
      </c>
      <c r="M922">
        <v>4.0388164</v>
      </c>
      <c r="N922">
        <v>4.0211968000000002</v>
      </c>
      <c r="O922">
        <v>32.527999999999999</v>
      </c>
      <c r="P922">
        <v>33.18</v>
      </c>
      <c r="Q922">
        <v>32.637999999999998</v>
      </c>
      <c r="R922">
        <v>32.78</v>
      </c>
      <c r="S922">
        <v>4.0053916000000003</v>
      </c>
      <c r="T922">
        <v>4.0276468000000003</v>
      </c>
      <c r="U922">
        <v>10.083940999999999</v>
      </c>
      <c r="V922">
        <f>(SUM($U$2:U922))*1.041608/3600</f>
        <v>2.6919682258172184</v>
      </c>
      <c r="W922">
        <f t="shared" si="84"/>
        <v>89.853294302577964</v>
      </c>
      <c r="X922">
        <f t="shared" si="85"/>
        <v>4.0388164</v>
      </c>
      <c r="Y922">
        <f t="shared" si="86"/>
        <v>4.0199914615384618</v>
      </c>
      <c r="Z922">
        <f t="shared" si="87"/>
        <v>4.0008397999999996</v>
      </c>
      <c r="AA922">
        <f t="shared" si="88"/>
        <v>52.259889000000001</v>
      </c>
      <c r="AB922">
        <f t="shared" si="89"/>
        <v>33.18</v>
      </c>
    </row>
    <row r="923" spans="1:28" x14ac:dyDescent="0.25">
      <c r="A923">
        <v>922</v>
      </c>
      <c r="B923" t="s">
        <v>1863</v>
      </c>
      <c r="C923" t="s">
        <v>1864</v>
      </c>
      <c r="D923">
        <v>4.0263673000000004</v>
      </c>
      <c r="E923">
        <v>4.0224552999999998</v>
      </c>
      <c r="F923">
        <v>4.0007558999999997</v>
      </c>
      <c r="G923">
        <v>4.0242801999999998</v>
      </c>
      <c r="H923">
        <v>4.0298178</v>
      </c>
      <c r="I923">
        <v>4.0031891000000002</v>
      </c>
      <c r="J923">
        <v>4.0223503999999997</v>
      </c>
      <c r="K923">
        <v>4.0200849999999999</v>
      </c>
      <c r="L923">
        <v>4.0168653000000001</v>
      </c>
      <c r="M923">
        <v>4.0387428999999999</v>
      </c>
      <c r="N923">
        <v>4.0211233000000002</v>
      </c>
      <c r="O923">
        <v>32.527999999999999</v>
      </c>
      <c r="P923">
        <v>33.18</v>
      </c>
      <c r="Q923">
        <v>32.637999999999998</v>
      </c>
      <c r="R923">
        <v>32.780999999999999</v>
      </c>
      <c r="S923">
        <v>4.0053077000000004</v>
      </c>
      <c r="T923">
        <v>4.0275733999999996</v>
      </c>
      <c r="U923">
        <v>10.083582</v>
      </c>
      <c r="V923">
        <f>(SUM($U$2:U923))*1.041608/3600</f>
        <v>2.6948857646171782</v>
      </c>
      <c r="W923">
        <f t="shared" si="84"/>
        <v>89.842297364620038</v>
      </c>
      <c r="X923">
        <f t="shared" si="85"/>
        <v>4.0387428999999999</v>
      </c>
      <c r="Y923">
        <f t="shared" si="86"/>
        <v>4.0199164307692312</v>
      </c>
      <c r="Z923">
        <f t="shared" si="87"/>
        <v>4.0007558999999997</v>
      </c>
      <c r="AA923">
        <f t="shared" si="88"/>
        <v>52.258913600000007</v>
      </c>
      <c r="AB923">
        <f t="shared" si="89"/>
        <v>33.18</v>
      </c>
    </row>
    <row r="924" spans="1:28" x14ac:dyDescent="0.25">
      <c r="A924">
        <v>923</v>
      </c>
      <c r="B924" t="s">
        <v>1865</v>
      </c>
      <c r="C924" t="s">
        <v>1866</v>
      </c>
      <c r="D924">
        <v>4.0263042999999996</v>
      </c>
      <c r="E924">
        <v>4.0223713999999999</v>
      </c>
      <c r="F924">
        <v>4.0006930000000001</v>
      </c>
      <c r="G924">
        <v>4.0242173000000001</v>
      </c>
      <c r="H924">
        <v>4.0297234</v>
      </c>
      <c r="I924">
        <v>4.0031471999999999</v>
      </c>
      <c r="J924">
        <v>4.0222664999999997</v>
      </c>
      <c r="K924">
        <v>4.0200011</v>
      </c>
      <c r="L924">
        <v>4.0168023000000002</v>
      </c>
      <c r="M924">
        <v>4.0386800000000003</v>
      </c>
      <c r="N924">
        <v>4.0210290000000004</v>
      </c>
      <c r="O924">
        <v>32.527999999999999</v>
      </c>
      <c r="P924">
        <v>33.180999999999997</v>
      </c>
      <c r="Q924">
        <v>32.639000000000003</v>
      </c>
      <c r="R924">
        <v>32.780999999999999</v>
      </c>
      <c r="S924">
        <v>4.0052656999999998</v>
      </c>
      <c r="T924">
        <v>4.0274999999999999</v>
      </c>
      <c r="U924">
        <v>10.083413</v>
      </c>
      <c r="V924">
        <f>(SUM($U$2:U924))*1.041608/3600</f>
        <v>2.6978032545194295</v>
      </c>
      <c r="W924">
        <f t="shared" si="84"/>
        <v>89.831300610969905</v>
      </c>
      <c r="X924">
        <f t="shared" si="85"/>
        <v>4.0386800000000003</v>
      </c>
      <c r="Y924">
        <f t="shared" si="86"/>
        <v>4.0198462461538469</v>
      </c>
      <c r="Z924">
        <f t="shared" si="87"/>
        <v>4.0006930000000001</v>
      </c>
      <c r="AA924">
        <f t="shared" si="88"/>
        <v>52.25800120000001</v>
      </c>
      <c r="AB924">
        <f t="shared" si="89"/>
        <v>33.180999999999997</v>
      </c>
    </row>
    <row r="925" spans="1:28" x14ac:dyDescent="0.25">
      <c r="A925">
        <v>924</v>
      </c>
      <c r="B925" t="s">
        <v>1867</v>
      </c>
      <c r="C925" t="s">
        <v>1868</v>
      </c>
      <c r="D925">
        <v>4.0262519000000001</v>
      </c>
      <c r="E925">
        <v>4.0222980000000002</v>
      </c>
      <c r="F925">
        <v>4.0006405999999997</v>
      </c>
      <c r="G925">
        <v>4.0241438</v>
      </c>
      <c r="H925">
        <v>4.0296500000000002</v>
      </c>
      <c r="I925">
        <v>4.0030842</v>
      </c>
      <c r="J925">
        <v>4.0221931</v>
      </c>
      <c r="K925">
        <v>4.0199486999999996</v>
      </c>
      <c r="L925">
        <v>4.0167184000000002</v>
      </c>
      <c r="M925">
        <v>4.0386065999999996</v>
      </c>
      <c r="N925">
        <v>4.0209764999999997</v>
      </c>
      <c r="O925">
        <v>32.529000000000003</v>
      </c>
      <c r="P925">
        <v>33.182000000000002</v>
      </c>
      <c r="Q925">
        <v>32.64</v>
      </c>
      <c r="R925">
        <v>32.780999999999999</v>
      </c>
      <c r="S925">
        <v>4.0051923</v>
      </c>
      <c r="T925">
        <v>4.0274160999999999</v>
      </c>
      <c r="U925">
        <v>10.082822</v>
      </c>
      <c r="V925">
        <f>(SUM($U$2:U925))*1.041608/3600</f>
        <v>2.7007205734243671</v>
      </c>
      <c r="W925">
        <f t="shared" si="84"/>
        <v>89.820304501851666</v>
      </c>
      <c r="X925">
        <f t="shared" si="85"/>
        <v>4.0386065999999996</v>
      </c>
      <c r="Y925">
        <f t="shared" si="86"/>
        <v>4.0197784769230775</v>
      </c>
      <c r="Z925">
        <f t="shared" si="87"/>
        <v>4.0006405999999997</v>
      </c>
      <c r="AA925">
        <f t="shared" si="88"/>
        <v>52.257120200000003</v>
      </c>
      <c r="AB925">
        <f t="shared" si="89"/>
        <v>33.182000000000002</v>
      </c>
    </row>
    <row r="926" spans="1:28" x14ac:dyDescent="0.25">
      <c r="A926">
        <v>925</v>
      </c>
      <c r="B926" t="s">
        <v>1869</v>
      </c>
      <c r="C926" t="s">
        <v>1870</v>
      </c>
      <c r="D926">
        <v>4.0261680000000002</v>
      </c>
      <c r="E926">
        <v>4.0222036000000001</v>
      </c>
      <c r="F926">
        <v>4.0005671999999999</v>
      </c>
      <c r="G926">
        <v>4.0240809000000004</v>
      </c>
      <c r="H926">
        <v>4.0295870000000003</v>
      </c>
      <c r="I926">
        <v>4.0030317999999996</v>
      </c>
      <c r="J926">
        <v>4.0221197000000002</v>
      </c>
      <c r="K926">
        <v>4.0198647999999997</v>
      </c>
      <c r="L926">
        <v>4.0166659999999998</v>
      </c>
      <c r="M926">
        <v>4.0385226999999997</v>
      </c>
      <c r="N926">
        <v>4.0208925999999998</v>
      </c>
      <c r="O926">
        <v>32.529000000000003</v>
      </c>
      <c r="P926">
        <v>33.183</v>
      </c>
      <c r="Q926">
        <v>32.64</v>
      </c>
      <c r="R926">
        <v>32.781999999999996</v>
      </c>
      <c r="S926">
        <v>4.0051294000000004</v>
      </c>
      <c r="T926">
        <v>4.0273531</v>
      </c>
      <c r="U926">
        <v>10.082231</v>
      </c>
      <c r="V926">
        <f>(SUM($U$2:U926))*1.041608/3600</f>
        <v>2.703637721331992</v>
      </c>
      <c r="W926">
        <f t="shared" si="84"/>
        <v>89.809309037265308</v>
      </c>
      <c r="X926">
        <f t="shared" si="85"/>
        <v>4.0385226999999997</v>
      </c>
      <c r="Y926">
        <f t="shared" si="86"/>
        <v>4.0197066769230769</v>
      </c>
      <c r="Z926">
        <f t="shared" si="87"/>
        <v>4.0005671999999999</v>
      </c>
      <c r="AA926">
        <f t="shared" si="88"/>
        <v>52.256186799999995</v>
      </c>
      <c r="AB926">
        <f t="shared" si="89"/>
        <v>33.183</v>
      </c>
    </row>
    <row r="927" spans="1:28" x14ac:dyDescent="0.25">
      <c r="A927">
        <v>926</v>
      </c>
      <c r="B927" t="s">
        <v>1871</v>
      </c>
      <c r="C927" t="s">
        <v>1872</v>
      </c>
      <c r="D927">
        <v>4.0260946000000004</v>
      </c>
      <c r="E927">
        <v>4.0221511999999997</v>
      </c>
      <c r="F927">
        <v>4.0004936999999998</v>
      </c>
      <c r="G927">
        <v>4.0240074999999997</v>
      </c>
      <c r="H927">
        <v>4.0295031000000003</v>
      </c>
      <c r="I927">
        <v>4.0029794000000001</v>
      </c>
      <c r="J927">
        <v>4.0220463000000004</v>
      </c>
      <c r="K927">
        <v>4.0198019</v>
      </c>
      <c r="L927">
        <v>4.0166136000000003</v>
      </c>
      <c r="M927">
        <v>4.0384492999999999</v>
      </c>
      <c r="N927">
        <v>4.0208086999999999</v>
      </c>
      <c r="O927">
        <v>32.529000000000003</v>
      </c>
      <c r="P927">
        <v>33.183</v>
      </c>
      <c r="Q927">
        <v>32.640999999999998</v>
      </c>
      <c r="R927">
        <v>32.781999999999996</v>
      </c>
      <c r="S927">
        <v>4.0050454999999996</v>
      </c>
      <c r="T927">
        <v>4.0272692000000001</v>
      </c>
      <c r="U927">
        <v>10.08202</v>
      </c>
      <c r="V927">
        <f>(SUM($U$2:U927))*1.041608/3600</f>
        <v>2.7065548081898139</v>
      </c>
      <c r="W927">
        <f t="shared" si="84"/>
        <v>89.798313802791057</v>
      </c>
      <c r="X927">
        <f t="shared" si="85"/>
        <v>4.0384492999999999</v>
      </c>
      <c r="Y927">
        <f t="shared" si="86"/>
        <v>4.0196356923076921</v>
      </c>
      <c r="Z927">
        <f t="shared" si="87"/>
        <v>4.0004936999999998</v>
      </c>
      <c r="AA927">
        <f t="shared" si="88"/>
        <v>52.255263999999997</v>
      </c>
      <c r="AB927">
        <f t="shared" si="89"/>
        <v>33.183</v>
      </c>
    </row>
    <row r="928" spans="1:28" x14ac:dyDescent="0.25">
      <c r="A928">
        <v>927</v>
      </c>
      <c r="B928" t="s">
        <v>1873</v>
      </c>
      <c r="C928" t="s">
        <v>1874</v>
      </c>
      <c r="D928">
        <v>4.0260211999999997</v>
      </c>
      <c r="E928">
        <v>4.0220881999999998</v>
      </c>
      <c r="F928">
        <v>4.0004203</v>
      </c>
      <c r="G928">
        <v>4.0239235999999998</v>
      </c>
      <c r="H928">
        <v>4.0294506999999999</v>
      </c>
      <c r="I928">
        <v>4.0029059</v>
      </c>
      <c r="J928">
        <v>4.0219623999999996</v>
      </c>
      <c r="K928">
        <v>4.0196969999999999</v>
      </c>
      <c r="L928">
        <v>4.0165401999999997</v>
      </c>
      <c r="M928">
        <v>4.0383863</v>
      </c>
      <c r="N928">
        <v>4.0207353000000001</v>
      </c>
      <c r="O928">
        <v>32.529000000000003</v>
      </c>
      <c r="P928">
        <v>33.183</v>
      </c>
      <c r="Q928">
        <v>32.640999999999998</v>
      </c>
      <c r="R928">
        <v>32.781999999999996</v>
      </c>
      <c r="S928">
        <v>4.0049824999999997</v>
      </c>
      <c r="T928">
        <v>4.0271853000000002</v>
      </c>
      <c r="U928">
        <v>10.081766999999999</v>
      </c>
      <c r="V928">
        <f>(SUM($U$2:U928))*1.041608/3600</f>
        <v>2.7094718218457405</v>
      </c>
      <c r="W928">
        <f t="shared" si="84"/>
        <v>89.78731884423317</v>
      </c>
      <c r="X928">
        <f t="shared" si="85"/>
        <v>4.0383863</v>
      </c>
      <c r="Y928">
        <f t="shared" si="86"/>
        <v>4.019561453846153</v>
      </c>
      <c r="Z928">
        <f t="shared" si="87"/>
        <v>4.0004203</v>
      </c>
      <c r="AA928">
        <f t="shared" si="88"/>
        <v>52.254298899999995</v>
      </c>
      <c r="AB928">
        <f t="shared" si="89"/>
        <v>33.183</v>
      </c>
    </row>
    <row r="929" spans="1:28" x14ac:dyDescent="0.25">
      <c r="A929">
        <v>928</v>
      </c>
      <c r="B929" t="s">
        <v>1875</v>
      </c>
      <c r="C929" t="s">
        <v>1876</v>
      </c>
      <c r="D929">
        <v>4.0259478</v>
      </c>
      <c r="E929">
        <v>4.0220042999999999</v>
      </c>
      <c r="F929">
        <v>4.0003783999999998</v>
      </c>
      <c r="G929">
        <v>4.0238502</v>
      </c>
      <c r="H929">
        <v>4.0293668</v>
      </c>
      <c r="I929">
        <v>4.0028534999999996</v>
      </c>
      <c r="J929">
        <v>4.0218784999999997</v>
      </c>
      <c r="K929">
        <v>4.0196341000000002</v>
      </c>
      <c r="L929">
        <v>4.0164666999999996</v>
      </c>
      <c r="M929">
        <v>4.0383024000000001</v>
      </c>
      <c r="N929">
        <v>4.0206723999999996</v>
      </c>
      <c r="O929">
        <v>32.529000000000003</v>
      </c>
      <c r="P929">
        <v>33.183999999999997</v>
      </c>
      <c r="Q929">
        <v>32.642000000000003</v>
      </c>
      <c r="R929">
        <v>32.781999999999996</v>
      </c>
      <c r="S929">
        <v>4.0049196</v>
      </c>
      <c r="T929">
        <v>4.0271223999999997</v>
      </c>
      <c r="U929">
        <v>10.080985999999999</v>
      </c>
      <c r="V929">
        <f>(SUM($U$2:U929))*1.041608/3600</f>
        <v>2.7123886095305982</v>
      </c>
      <c r="W929">
        <f t="shared" si="84"/>
        <v>89.77632473741707</v>
      </c>
      <c r="X929">
        <f t="shared" si="85"/>
        <v>4.0383024000000001</v>
      </c>
      <c r="Y929">
        <f t="shared" si="86"/>
        <v>4.0194920846153845</v>
      </c>
      <c r="Z929">
        <f t="shared" si="87"/>
        <v>4.0003783999999998</v>
      </c>
      <c r="AA929">
        <f t="shared" si="88"/>
        <v>52.253397100000001</v>
      </c>
      <c r="AB929">
        <f t="shared" si="89"/>
        <v>33.183999999999997</v>
      </c>
    </row>
    <row r="930" spans="1:28" x14ac:dyDescent="0.25">
      <c r="A930">
        <v>929</v>
      </c>
      <c r="B930" t="s">
        <v>1877</v>
      </c>
      <c r="C930" t="s">
        <v>1878</v>
      </c>
      <c r="D930">
        <v>4.0258953000000002</v>
      </c>
      <c r="E930">
        <v>4.0219309000000001</v>
      </c>
      <c r="F930">
        <v>4.000305</v>
      </c>
      <c r="G930">
        <v>4.0237977000000003</v>
      </c>
      <c r="H930">
        <v>4.0292829000000001</v>
      </c>
      <c r="I930">
        <v>4.0027800999999998</v>
      </c>
      <c r="J930">
        <v>4.0218050999999999</v>
      </c>
      <c r="K930">
        <v>4.0195607000000004</v>
      </c>
      <c r="L930">
        <v>4.0164143000000001</v>
      </c>
      <c r="M930">
        <v>4.0382290000000003</v>
      </c>
      <c r="N930">
        <v>4.0206093999999997</v>
      </c>
      <c r="O930">
        <v>32.53</v>
      </c>
      <c r="P930">
        <v>33.183999999999997</v>
      </c>
      <c r="Q930">
        <v>32.642000000000003</v>
      </c>
      <c r="R930">
        <v>32.783000000000001</v>
      </c>
      <c r="S930">
        <v>4.0048671999999996</v>
      </c>
      <c r="T930">
        <v>4.0270489999999999</v>
      </c>
      <c r="U930">
        <v>10.081092</v>
      </c>
      <c r="V930">
        <f>(SUM($U$2:U930))*1.041608/3600</f>
        <v>2.715305427885025</v>
      </c>
      <c r="W930">
        <f t="shared" si="84"/>
        <v>89.765330514999675</v>
      </c>
      <c r="X930">
        <f t="shared" si="85"/>
        <v>4.0382290000000003</v>
      </c>
      <c r="Y930">
        <f t="shared" si="86"/>
        <v>4.0194251230769229</v>
      </c>
      <c r="Z930">
        <f t="shared" si="87"/>
        <v>4.000305</v>
      </c>
      <c r="AA930">
        <f t="shared" si="88"/>
        <v>52.252526599999996</v>
      </c>
      <c r="AB930">
        <f t="shared" si="89"/>
        <v>33.183999999999997</v>
      </c>
    </row>
    <row r="931" spans="1:28" x14ac:dyDescent="0.25">
      <c r="A931">
        <v>930</v>
      </c>
      <c r="B931" t="s">
        <v>1879</v>
      </c>
      <c r="C931" t="s">
        <v>1880</v>
      </c>
      <c r="D931">
        <v>4.0258009000000001</v>
      </c>
      <c r="E931">
        <v>4.0218680000000004</v>
      </c>
      <c r="F931">
        <v>4.0002420000000001</v>
      </c>
      <c r="G931">
        <v>4.0237347999999997</v>
      </c>
      <c r="H931">
        <v>4.0292095000000003</v>
      </c>
      <c r="I931">
        <v>4.0027277000000003</v>
      </c>
      <c r="J931">
        <v>4.0217212</v>
      </c>
      <c r="K931">
        <v>4.0194872000000004</v>
      </c>
      <c r="L931">
        <v>4.0163199000000001</v>
      </c>
      <c r="M931">
        <v>4.0381555999999996</v>
      </c>
      <c r="N931">
        <v>4.0205359999999999</v>
      </c>
      <c r="O931">
        <v>32.53</v>
      </c>
      <c r="P931">
        <v>33.185000000000002</v>
      </c>
      <c r="Q931">
        <v>32.643000000000001</v>
      </c>
      <c r="R931">
        <v>32.783000000000001</v>
      </c>
      <c r="S931">
        <v>4.0047937999999998</v>
      </c>
      <c r="T931">
        <v>4.0269756000000001</v>
      </c>
      <c r="U931">
        <v>10.081007</v>
      </c>
      <c r="V931">
        <f>(SUM($U$2:U931))*1.041608/3600</f>
        <v>2.7182222216459295</v>
      </c>
      <c r="W931">
        <f t="shared" si="84"/>
        <v>89.754336385281448</v>
      </c>
      <c r="X931">
        <f t="shared" si="85"/>
        <v>4.0381555999999996</v>
      </c>
      <c r="Y931">
        <f t="shared" si="86"/>
        <v>4.0193517076923078</v>
      </c>
      <c r="Z931">
        <f t="shared" si="87"/>
        <v>4.0002420000000001</v>
      </c>
      <c r="AA931">
        <f t="shared" si="88"/>
        <v>52.251572200000005</v>
      </c>
      <c r="AB931">
        <f t="shared" si="89"/>
        <v>33.185000000000002</v>
      </c>
    </row>
    <row r="932" spans="1:28" x14ac:dyDescent="0.25">
      <c r="A932">
        <v>931</v>
      </c>
      <c r="B932" t="s">
        <v>1881</v>
      </c>
      <c r="C932" t="s">
        <v>1882</v>
      </c>
      <c r="D932">
        <v>4.0257275000000003</v>
      </c>
      <c r="E932">
        <v>4.0217840999999996</v>
      </c>
      <c r="F932">
        <v>4.0001581000000002</v>
      </c>
      <c r="G932">
        <v>4.0236403999999997</v>
      </c>
      <c r="H932">
        <v>4.0291569999999997</v>
      </c>
      <c r="I932">
        <v>4.0026542000000003</v>
      </c>
      <c r="J932">
        <v>4.0216267999999999</v>
      </c>
      <c r="K932">
        <v>4.0194137999999997</v>
      </c>
      <c r="L932">
        <v>4.0162674999999997</v>
      </c>
      <c r="M932">
        <v>4.0380716999999997</v>
      </c>
      <c r="N932">
        <v>4.0204415999999998</v>
      </c>
      <c r="O932">
        <v>32.53</v>
      </c>
      <c r="P932">
        <v>33.185000000000002</v>
      </c>
      <c r="Q932">
        <v>32.643000000000001</v>
      </c>
      <c r="R932">
        <v>32.783000000000001</v>
      </c>
      <c r="S932">
        <v>4.0047307999999999</v>
      </c>
      <c r="T932">
        <v>4.0268917000000002</v>
      </c>
      <c r="U932">
        <v>10.081282</v>
      </c>
      <c r="V932">
        <f>(SUM($U$2:U932))*1.041608/3600</f>
        <v>2.7211390949741121</v>
      </c>
      <c r="W932">
        <f t="shared" si="84"/>
        <v>89.743341955654131</v>
      </c>
      <c r="X932">
        <f t="shared" si="85"/>
        <v>4.0380716999999997</v>
      </c>
      <c r="Y932">
        <f t="shared" si="86"/>
        <v>4.019274246153846</v>
      </c>
      <c r="Z932">
        <f t="shared" si="87"/>
        <v>4.0001581000000002</v>
      </c>
      <c r="AA932">
        <f t="shared" si="88"/>
        <v>52.250565199999997</v>
      </c>
      <c r="AB932">
        <f t="shared" si="89"/>
        <v>33.185000000000002</v>
      </c>
    </row>
    <row r="933" spans="1:28" x14ac:dyDescent="0.25">
      <c r="A933">
        <v>932</v>
      </c>
      <c r="B933" t="s">
        <v>1883</v>
      </c>
      <c r="C933" t="s">
        <v>1884</v>
      </c>
      <c r="D933">
        <v>4.0256436000000004</v>
      </c>
      <c r="E933">
        <v>4.0217212</v>
      </c>
      <c r="F933">
        <v>4.0001056999999998</v>
      </c>
      <c r="G933">
        <v>4.0235669999999999</v>
      </c>
      <c r="H933">
        <v>4.0290835999999999</v>
      </c>
      <c r="I933">
        <v>4.0026123</v>
      </c>
      <c r="J933">
        <v>4.0215638</v>
      </c>
      <c r="K933">
        <v>4.0193509000000001</v>
      </c>
      <c r="L933">
        <v>4.0161835999999997</v>
      </c>
      <c r="M933">
        <v>4.0379982999999999</v>
      </c>
      <c r="N933">
        <v>4.0203787000000002</v>
      </c>
      <c r="O933">
        <v>32.530999999999999</v>
      </c>
      <c r="P933">
        <v>33.185000000000002</v>
      </c>
      <c r="Q933">
        <v>32.643999999999998</v>
      </c>
      <c r="R933">
        <v>32.783999999999999</v>
      </c>
      <c r="S933">
        <v>4.0046574000000001</v>
      </c>
      <c r="T933">
        <v>4.0268078000000003</v>
      </c>
      <c r="U933">
        <v>10.081134</v>
      </c>
      <c r="V933">
        <f>(SUM($U$2:U933))*1.041608/3600</f>
        <v>2.724055925480632</v>
      </c>
      <c r="W933">
        <f t="shared" si="84"/>
        <v>89.732347687432437</v>
      </c>
      <c r="X933">
        <f t="shared" si="85"/>
        <v>4.0379982999999999</v>
      </c>
      <c r="Y933">
        <f t="shared" si="86"/>
        <v>4.0192056846153843</v>
      </c>
      <c r="Z933">
        <f t="shared" si="87"/>
        <v>4.0001056999999998</v>
      </c>
      <c r="AA933">
        <f t="shared" si="88"/>
        <v>52.249673899999998</v>
      </c>
      <c r="AB933">
        <f t="shared" si="89"/>
        <v>33.185000000000002</v>
      </c>
    </row>
    <row r="934" spans="1:28" x14ac:dyDescent="0.25">
      <c r="A934">
        <v>933</v>
      </c>
      <c r="B934" t="s">
        <v>1885</v>
      </c>
      <c r="C934" t="s">
        <v>1886</v>
      </c>
      <c r="D934">
        <v>4.0255806999999999</v>
      </c>
      <c r="E934">
        <v>4.0216476999999999</v>
      </c>
      <c r="F934">
        <v>4.0000323</v>
      </c>
      <c r="G934">
        <v>4.0234936000000001</v>
      </c>
      <c r="H934">
        <v>4.0289891999999998</v>
      </c>
      <c r="I934">
        <v>4.0025389000000002</v>
      </c>
      <c r="J934">
        <v>4.0214799000000001</v>
      </c>
      <c r="K934">
        <v>4.0192670000000001</v>
      </c>
      <c r="L934">
        <v>4.0161416000000001</v>
      </c>
      <c r="M934">
        <v>4.0379249000000002</v>
      </c>
      <c r="N934">
        <v>4.0202843000000001</v>
      </c>
      <c r="O934">
        <v>32.530999999999999</v>
      </c>
      <c r="P934">
        <v>33.185000000000002</v>
      </c>
      <c r="Q934">
        <v>32.643999999999998</v>
      </c>
      <c r="R934">
        <v>32.783999999999999</v>
      </c>
      <c r="S934">
        <v>4.0045840000000004</v>
      </c>
      <c r="T934">
        <v>4.0267448000000003</v>
      </c>
      <c r="U934">
        <v>10.08067</v>
      </c>
      <c r="V934">
        <f>(SUM($U$2:U934))*1.041608/3600</f>
        <v>2.7269726217354537</v>
      </c>
      <c r="W934">
        <f t="shared" si="84"/>
        <v>89.721353925239185</v>
      </c>
      <c r="X934">
        <f t="shared" si="85"/>
        <v>4.0379249000000002</v>
      </c>
      <c r="Y934">
        <f t="shared" si="86"/>
        <v>4.0191314538461533</v>
      </c>
      <c r="Z934">
        <f t="shared" si="87"/>
        <v>4.0000323</v>
      </c>
      <c r="AA934">
        <f t="shared" si="88"/>
        <v>52.248708899999997</v>
      </c>
      <c r="AB934">
        <f t="shared" si="89"/>
        <v>33.185000000000002</v>
      </c>
    </row>
    <row r="935" spans="1:28" x14ac:dyDescent="0.25">
      <c r="A935">
        <v>934</v>
      </c>
      <c r="B935" t="s">
        <v>1887</v>
      </c>
      <c r="C935" t="s">
        <v>1888</v>
      </c>
      <c r="D935">
        <v>4.0255178000000003</v>
      </c>
      <c r="E935">
        <v>4.0215743000000002</v>
      </c>
      <c r="F935">
        <v>3.9999693000000001</v>
      </c>
      <c r="G935">
        <v>4.0234411999999997</v>
      </c>
      <c r="H935">
        <v>4.0289472999999996</v>
      </c>
      <c r="I935">
        <v>4.0024654999999996</v>
      </c>
      <c r="J935">
        <v>4.0214169999999996</v>
      </c>
      <c r="K935">
        <v>4.0191831000000002</v>
      </c>
      <c r="L935">
        <v>4.0160682000000003</v>
      </c>
      <c r="M935">
        <v>4.0378515000000004</v>
      </c>
      <c r="N935">
        <v>4.0202213999999996</v>
      </c>
      <c r="O935">
        <v>32.530999999999999</v>
      </c>
      <c r="P935">
        <v>33.186</v>
      </c>
      <c r="Q935">
        <v>32.643999999999998</v>
      </c>
      <c r="R935">
        <v>32.783999999999999</v>
      </c>
      <c r="S935">
        <v>4.0045316</v>
      </c>
      <c r="T935">
        <v>4.0266609000000004</v>
      </c>
      <c r="U935">
        <v>10.0801</v>
      </c>
      <c r="V935">
        <f>(SUM($U$2:U935))*1.041608/3600</f>
        <v>2.729889153069009</v>
      </c>
      <c r="W935">
        <f t="shared" si="84"/>
        <v>89.710360784675672</v>
      </c>
      <c r="X935">
        <f t="shared" si="85"/>
        <v>4.0378515000000004</v>
      </c>
      <c r="Y935">
        <f t="shared" si="86"/>
        <v>4.0190653153846156</v>
      </c>
      <c r="Z935">
        <f t="shared" si="87"/>
        <v>3.9999693000000001</v>
      </c>
      <c r="AA935">
        <f t="shared" si="88"/>
        <v>52.247849100000003</v>
      </c>
      <c r="AB935">
        <f t="shared" si="89"/>
        <v>33.186</v>
      </c>
    </row>
    <row r="936" spans="1:28" x14ac:dyDescent="0.25">
      <c r="A936">
        <v>935</v>
      </c>
      <c r="B936" t="s">
        <v>1889</v>
      </c>
      <c r="C936" t="s">
        <v>1890</v>
      </c>
      <c r="D936">
        <v>4.0254339000000003</v>
      </c>
      <c r="E936">
        <v>4.0214904000000002</v>
      </c>
      <c r="F936">
        <v>3.9999169000000001</v>
      </c>
      <c r="G936">
        <v>4.0233676999999997</v>
      </c>
      <c r="H936">
        <v>4.0288633999999997</v>
      </c>
      <c r="I936">
        <v>4.0024234999999999</v>
      </c>
      <c r="J936">
        <v>4.0213330999999997</v>
      </c>
      <c r="K936">
        <v>4.0191201999999997</v>
      </c>
      <c r="L936">
        <v>4.0159947999999996</v>
      </c>
      <c r="M936">
        <v>4.0377675999999996</v>
      </c>
      <c r="N936">
        <v>4.0201374999999997</v>
      </c>
      <c r="O936">
        <v>32.530999999999999</v>
      </c>
      <c r="P936">
        <v>33.186</v>
      </c>
      <c r="Q936">
        <v>32.645000000000003</v>
      </c>
      <c r="R936">
        <v>32.784999999999997</v>
      </c>
      <c r="S936">
        <v>4.0044791000000002</v>
      </c>
      <c r="T936">
        <v>4.0265874999999998</v>
      </c>
      <c r="U936">
        <v>10.080564000000001</v>
      </c>
      <c r="V936">
        <f>(SUM($U$2:U936))*1.041608/3600</f>
        <v>2.7328058186542625</v>
      </c>
      <c r="W936">
        <f t="shared" si="84"/>
        <v>89.69936713808373</v>
      </c>
      <c r="X936">
        <f t="shared" si="85"/>
        <v>4.0377675999999996</v>
      </c>
      <c r="Y936">
        <f t="shared" si="86"/>
        <v>4.0189935076923069</v>
      </c>
      <c r="Z936">
        <f t="shared" si="87"/>
        <v>3.9999169000000001</v>
      </c>
      <c r="AA936">
        <f t="shared" si="88"/>
        <v>52.246915599999994</v>
      </c>
      <c r="AB936">
        <f t="shared" si="89"/>
        <v>33.186</v>
      </c>
    </row>
    <row r="937" spans="1:28" x14ac:dyDescent="0.25">
      <c r="A937">
        <v>936</v>
      </c>
      <c r="B937" t="s">
        <v>1891</v>
      </c>
      <c r="C937" t="s">
        <v>1892</v>
      </c>
      <c r="D937">
        <v>4.0253604000000003</v>
      </c>
      <c r="E937">
        <v>4.0214274999999997</v>
      </c>
      <c r="F937">
        <v>3.9998330000000002</v>
      </c>
      <c r="G937">
        <v>4.0232837999999997</v>
      </c>
      <c r="H937">
        <v>4.0287689999999996</v>
      </c>
      <c r="I937">
        <v>4.0023606000000003</v>
      </c>
      <c r="J937">
        <v>4.0212702</v>
      </c>
      <c r="K937">
        <v>4.0190362999999998</v>
      </c>
      <c r="L937">
        <v>4.0159319</v>
      </c>
      <c r="M937">
        <v>4.0376941999999998</v>
      </c>
      <c r="N937">
        <v>4.0200746000000001</v>
      </c>
      <c r="O937">
        <v>32.531999999999996</v>
      </c>
      <c r="P937">
        <v>33.186</v>
      </c>
      <c r="Q937">
        <v>32.645000000000003</v>
      </c>
      <c r="R937">
        <v>32.784999999999997</v>
      </c>
      <c r="S937">
        <v>4.0044057000000004</v>
      </c>
      <c r="T937">
        <v>4.0265141</v>
      </c>
      <c r="U937">
        <v>10.080584999999999</v>
      </c>
      <c r="V937">
        <f>(SUM($U$2:U937))*1.041608/3600</f>
        <v>2.7357224903155628</v>
      </c>
      <c r="W937">
        <f t="shared" si="84"/>
        <v>89.688373468589646</v>
      </c>
      <c r="X937">
        <f t="shared" si="85"/>
        <v>4.0376941999999998</v>
      </c>
      <c r="Y937">
        <f t="shared" si="86"/>
        <v>4.0189200999999999</v>
      </c>
      <c r="Z937">
        <f t="shared" si="87"/>
        <v>3.9998330000000002</v>
      </c>
      <c r="AA937">
        <f t="shared" si="88"/>
        <v>52.245961299999998</v>
      </c>
      <c r="AB937">
        <f t="shared" si="89"/>
        <v>33.186</v>
      </c>
    </row>
    <row r="938" spans="1:28" x14ac:dyDescent="0.25">
      <c r="A938">
        <v>937</v>
      </c>
      <c r="B938" t="s">
        <v>1893</v>
      </c>
      <c r="C938" t="s">
        <v>1894</v>
      </c>
      <c r="D938">
        <v>4.0252869999999996</v>
      </c>
      <c r="E938">
        <v>4.0213646000000001</v>
      </c>
      <c r="F938">
        <v>3.9997596</v>
      </c>
      <c r="G938">
        <v>4.0232209000000001</v>
      </c>
      <c r="H938">
        <v>4.0286955999999998</v>
      </c>
      <c r="I938">
        <v>4.0023080999999996</v>
      </c>
      <c r="J938">
        <v>4.0211863000000001</v>
      </c>
      <c r="K938">
        <v>4.0189732999999999</v>
      </c>
      <c r="L938">
        <v>4.0158689000000001</v>
      </c>
      <c r="M938">
        <v>4.0376311999999999</v>
      </c>
      <c r="N938">
        <v>4.0199907000000001</v>
      </c>
      <c r="O938">
        <v>32.531999999999996</v>
      </c>
      <c r="P938">
        <v>33.186</v>
      </c>
      <c r="Q938">
        <v>32.646000000000001</v>
      </c>
      <c r="R938">
        <v>32.786000000000001</v>
      </c>
      <c r="S938">
        <v>4.0043322999999997</v>
      </c>
      <c r="T938">
        <v>4.0264512000000003</v>
      </c>
      <c r="U938">
        <v>10.080543</v>
      </c>
      <c r="V938">
        <f>(SUM($U$2:U938))*1.041608/3600</f>
        <v>2.7386391498247691</v>
      </c>
      <c r="W938">
        <f t="shared" si="84"/>
        <v>89.67737984489986</v>
      </c>
      <c r="X938">
        <f t="shared" si="85"/>
        <v>4.0376311999999999</v>
      </c>
      <c r="Y938">
        <f t="shared" si="86"/>
        <v>4.0188515153846156</v>
      </c>
      <c r="Z938">
        <f t="shared" si="87"/>
        <v>3.9997596</v>
      </c>
      <c r="AA938">
        <f t="shared" si="88"/>
        <v>52.245069700000002</v>
      </c>
      <c r="AB938">
        <f t="shared" si="89"/>
        <v>33.186</v>
      </c>
    </row>
    <row r="939" spans="1:28" x14ac:dyDescent="0.25">
      <c r="A939">
        <v>938</v>
      </c>
      <c r="B939" t="s">
        <v>1895</v>
      </c>
      <c r="C939" t="s">
        <v>1896</v>
      </c>
      <c r="D939">
        <v>4.0252241</v>
      </c>
      <c r="E939">
        <v>4.0212807000000002</v>
      </c>
      <c r="F939">
        <v>3.9996966999999999</v>
      </c>
      <c r="G939">
        <v>4.0231475000000003</v>
      </c>
      <c r="H939">
        <v>4.0286222</v>
      </c>
      <c r="I939">
        <v>4.0022241999999997</v>
      </c>
      <c r="J939">
        <v>4.0211024000000002</v>
      </c>
      <c r="K939">
        <v>4.0188999000000001</v>
      </c>
      <c r="L939">
        <v>4.0158060000000004</v>
      </c>
      <c r="M939">
        <v>4.0375578000000001</v>
      </c>
      <c r="N939">
        <v>4.0199277000000002</v>
      </c>
      <c r="O939">
        <v>32.533000000000001</v>
      </c>
      <c r="P939">
        <v>33.186</v>
      </c>
      <c r="Q939">
        <v>32.646000000000001</v>
      </c>
      <c r="R939">
        <v>32.786000000000001</v>
      </c>
      <c r="S939">
        <v>4.0042483999999998</v>
      </c>
      <c r="T939">
        <v>4.0263673000000004</v>
      </c>
      <c r="U939">
        <v>10.080522</v>
      </c>
      <c r="V939">
        <f>(SUM($U$2:U939))*1.041608/3600</f>
        <v>2.7415558032579295</v>
      </c>
      <c r="W939">
        <f t="shared" si="84"/>
        <v>89.666386244112203</v>
      </c>
      <c r="X939">
        <f t="shared" si="85"/>
        <v>4.0375578000000001</v>
      </c>
      <c r="Y939">
        <f t="shared" si="86"/>
        <v>4.0187773</v>
      </c>
      <c r="Z939">
        <f t="shared" si="87"/>
        <v>3.9996966999999999</v>
      </c>
      <c r="AA939">
        <f t="shared" si="88"/>
        <v>52.244104899999996</v>
      </c>
      <c r="AB939">
        <f t="shared" si="89"/>
        <v>33.186</v>
      </c>
    </row>
    <row r="940" spans="1:28" x14ac:dyDescent="0.25">
      <c r="A940">
        <v>939</v>
      </c>
      <c r="B940" t="s">
        <v>1897</v>
      </c>
      <c r="C940" t="s">
        <v>1898</v>
      </c>
      <c r="D940">
        <v>4.0251612000000003</v>
      </c>
      <c r="E940">
        <v>4.0212072000000001</v>
      </c>
      <c r="F940">
        <v>3.9996337</v>
      </c>
      <c r="G940">
        <v>4.0230740999999997</v>
      </c>
      <c r="H940">
        <v>4.0285592000000001</v>
      </c>
      <c r="I940">
        <v>4.0021718000000002</v>
      </c>
      <c r="J940">
        <v>4.0210290000000004</v>
      </c>
      <c r="K940">
        <v>4.0188160000000002</v>
      </c>
      <c r="L940">
        <v>4.0157220999999996</v>
      </c>
      <c r="M940">
        <v>4.0374739000000002</v>
      </c>
      <c r="N940">
        <v>4.0198438000000003</v>
      </c>
      <c r="O940">
        <v>32.533000000000001</v>
      </c>
      <c r="P940">
        <v>33.186999999999998</v>
      </c>
      <c r="Q940">
        <v>32.646999999999998</v>
      </c>
      <c r="R940">
        <v>32.786000000000001</v>
      </c>
      <c r="S940">
        <v>4.0042064000000002</v>
      </c>
      <c r="T940">
        <v>4.0263042999999996</v>
      </c>
      <c r="U940">
        <v>10.08067</v>
      </c>
      <c r="V940">
        <f>(SUM($U$2:U940))*1.041608/3600</f>
        <v>2.7444724995127512</v>
      </c>
      <c r="W940">
        <f t="shared" si="84"/>
        <v>89.655392481918952</v>
      </c>
      <c r="X940">
        <f t="shared" si="85"/>
        <v>4.0374739000000002</v>
      </c>
      <c r="Y940">
        <f t="shared" si="86"/>
        <v>4.0187079000000008</v>
      </c>
      <c r="Z940">
        <f t="shared" si="87"/>
        <v>3.9996337</v>
      </c>
      <c r="AA940">
        <f t="shared" si="88"/>
        <v>52.243202700000005</v>
      </c>
      <c r="AB940">
        <f t="shared" si="89"/>
        <v>33.186999999999998</v>
      </c>
    </row>
    <row r="941" spans="1:28" x14ac:dyDescent="0.25">
      <c r="A941">
        <v>940</v>
      </c>
      <c r="B941" t="s">
        <v>1899</v>
      </c>
      <c r="C941" t="s">
        <v>1900</v>
      </c>
      <c r="D941">
        <v>4.0250982000000004</v>
      </c>
      <c r="E941">
        <v>4.0211233000000002</v>
      </c>
      <c r="F941">
        <v>3.9995603000000002</v>
      </c>
      <c r="G941">
        <v>4.0230006999999999</v>
      </c>
      <c r="H941">
        <v>4.0284648000000001</v>
      </c>
      <c r="I941">
        <v>4.0021193999999998</v>
      </c>
      <c r="J941">
        <v>4.0209450999999996</v>
      </c>
      <c r="K941">
        <v>4.0187426000000004</v>
      </c>
      <c r="L941">
        <v>4.0156697000000001</v>
      </c>
      <c r="M941">
        <v>4.0374005000000004</v>
      </c>
      <c r="N941">
        <v>4.0197808999999998</v>
      </c>
      <c r="O941">
        <v>32.533999999999999</v>
      </c>
      <c r="P941">
        <v>33.186999999999998</v>
      </c>
      <c r="Q941">
        <v>32.646999999999998</v>
      </c>
      <c r="R941">
        <v>32.786999999999999</v>
      </c>
      <c r="S941">
        <v>4.0041330000000004</v>
      </c>
      <c r="T941">
        <v>4.0262203999999997</v>
      </c>
      <c r="U941">
        <v>10.080247999999999</v>
      </c>
      <c r="V941">
        <f>(SUM($U$2:U941))*1.041608/3600</f>
        <v>2.7473890736679691</v>
      </c>
      <c r="W941">
        <f t="shared" si="84"/>
        <v>89.644399179949829</v>
      </c>
      <c r="X941">
        <f t="shared" si="85"/>
        <v>4.0374005000000004</v>
      </c>
      <c r="Y941">
        <f t="shared" si="86"/>
        <v>4.0186353000000006</v>
      </c>
      <c r="Z941">
        <f t="shared" si="87"/>
        <v>3.9995603000000002</v>
      </c>
      <c r="AA941">
        <f t="shared" si="88"/>
        <v>52.242258900000003</v>
      </c>
      <c r="AB941">
        <f t="shared" si="89"/>
        <v>33.186999999999998</v>
      </c>
    </row>
    <row r="942" spans="1:28" x14ac:dyDescent="0.25">
      <c r="A942">
        <v>941</v>
      </c>
      <c r="B942" t="s">
        <v>1901</v>
      </c>
      <c r="C942" t="s">
        <v>1902</v>
      </c>
      <c r="D942">
        <v>4.0250038999999997</v>
      </c>
      <c r="E942">
        <v>4.0210603999999996</v>
      </c>
      <c r="F942">
        <v>3.9995183999999999</v>
      </c>
      <c r="G942">
        <v>4.0229168</v>
      </c>
      <c r="H942">
        <v>4.0284228999999998</v>
      </c>
      <c r="I942">
        <v>4.0020458999999997</v>
      </c>
      <c r="J942">
        <v>4.0208820999999997</v>
      </c>
      <c r="K942">
        <v>4.0186796999999999</v>
      </c>
      <c r="L942">
        <v>4.0155962000000001</v>
      </c>
      <c r="M942">
        <v>4.0373270999999997</v>
      </c>
      <c r="N942">
        <v>4.0197075</v>
      </c>
      <c r="O942">
        <v>32.533999999999999</v>
      </c>
      <c r="P942">
        <v>33.186999999999998</v>
      </c>
      <c r="Q942">
        <v>32.646999999999998</v>
      </c>
      <c r="R942">
        <v>32.786999999999999</v>
      </c>
      <c r="S942">
        <v>4.0040700999999999</v>
      </c>
      <c r="T942">
        <v>4.0261364999999998</v>
      </c>
      <c r="U942">
        <v>10.079382000000001</v>
      </c>
      <c r="V942">
        <f>(SUM($U$2:U942))*1.041608/3600</f>
        <v>2.7503053972585954</v>
      </c>
      <c r="W942">
        <f t="shared" si="84"/>
        <v>89.633406822421705</v>
      </c>
      <c r="X942">
        <f t="shared" si="85"/>
        <v>4.0373270999999997</v>
      </c>
      <c r="Y942">
        <f t="shared" si="86"/>
        <v>4.0185667307692308</v>
      </c>
      <c r="Z942">
        <f t="shared" si="87"/>
        <v>3.9995183999999999</v>
      </c>
      <c r="AA942">
        <f t="shared" si="88"/>
        <v>52.241367499999996</v>
      </c>
      <c r="AB942">
        <f t="shared" si="89"/>
        <v>33.186999999999998</v>
      </c>
    </row>
    <row r="943" spans="1:28" x14ac:dyDescent="0.25">
      <c r="A943">
        <v>942</v>
      </c>
      <c r="B943" t="s">
        <v>1903</v>
      </c>
      <c r="C943" t="s">
        <v>1904</v>
      </c>
      <c r="D943">
        <v>4.0249408999999998</v>
      </c>
      <c r="E943">
        <v>4.0210080000000001</v>
      </c>
      <c r="F943">
        <v>3.9994345</v>
      </c>
      <c r="G943">
        <v>4.0228538</v>
      </c>
      <c r="H943">
        <v>4.0283495</v>
      </c>
      <c r="I943">
        <v>4.0019935000000002</v>
      </c>
      <c r="J943">
        <v>4.0208086999999999</v>
      </c>
      <c r="K943">
        <v>4.0185957999999999</v>
      </c>
      <c r="L943">
        <v>4.0155333000000004</v>
      </c>
      <c r="M943">
        <v>4.0372536999999999</v>
      </c>
      <c r="N943">
        <v>4.0196236000000001</v>
      </c>
      <c r="O943">
        <v>32.534999999999997</v>
      </c>
      <c r="P943">
        <v>33.186999999999998</v>
      </c>
      <c r="Q943">
        <v>32.648000000000003</v>
      </c>
      <c r="R943">
        <v>32.786999999999999</v>
      </c>
      <c r="S943">
        <v>4.0040177000000003</v>
      </c>
      <c r="T943">
        <v>4.0260525999999999</v>
      </c>
      <c r="U943">
        <v>10.078875999999999</v>
      </c>
      <c r="V943">
        <f>(SUM($U$2:U943))*1.041608/3600</f>
        <v>2.7532215744454311</v>
      </c>
      <c r="W943">
        <f t="shared" si="84"/>
        <v>89.622415016726308</v>
      </c>
      <c r="X943">
        <f t="shared" si="85"/>
        <v>4.0372536999999999</v>
      </c>
      <c r="Y943">
        <f t="shared" si="86"/>
        <v>4.0184973538461541</v>
      </c>
      <c r="Z943">
        <f t="shared" si="87"/>
        <v>3.9994345</v>
      </c>
      <c r="AA943">
        <f t="shared" si="88"/>
        <v>52.240465600000007</v>
      </c>
      <c r="AB943">
        <f t="shared" si="89"/>
        <v>33.186999999999998</v>
      </c>
    </row>
    <row r="944" spans="1:28" x14ac:dyDescent="0.25">
      <c r="A944">
        <v>943</v>
      </c>
      <c r="B944" t="s">
        <v>1905</v>
      </c>
      <c r="C944" t="s">
        <v>1906</v>
      </c>
      <c r="D944">
        <v>4.0248780000000002</v>
      </c>
      <c r="E944">
        <v>4.0209450999999996</v>
      </c>
      <c r="F944">
        <v>3.9993820000000002</v>
      </c>
      <c r="G944">
        <v>4.0227909000000004</v>
      </c>
      <c r="H944">
        <v>4.0282551</v>
      </c>
      <c r="I944">
        <v>4.0019305999999997</v>
      </c>
      <c r="J944">
        <v>4.0207248</v>
      </c>
      <c r="K944">
        <v>4.0185119</v>
      </c>
      <c r="L944">
        <v>4.0154703999999999</v>
      </c>
      <c r="M944">
        <v>4.0371698</v>
      </c>
      <c r="N944">
        <v>4.0195397000000002</v>
      </c>
      <c r="O944">
        <v>32.534999999999997</v>
      </c>
      <c r="P944">
        <v>33.188000000000002</v>
      </c>
      <c r="Q944">
        <v>32.648000000000003</v>
      </c>
      <c r="R944">
        <v>32.787999999999997</v>
      </c>
      <c r="S944">
        <v>4.0039547000000004</v>
      </c>
      <c r="T944">
        <v>4.0259897000000002</v>
      </c>
      <c r="U944">
        <v>10.078559</v>
      </c>
      <c r="V944">
        <f>(SUM($U$2:U944))*1.041608/3600</f>
        <v>2.7561376599128957</v>
      </c>
      <c r="W944">
        <f t="shared" si="84"/>
        <v>89.611423556744313</v>
      </c>
      <c r="X944">
        <f t="shared" si="85"/>
        <v>4.0371698</v>
      </c>
      <c r="Y944">
        <f t="shared" si="86"/>
        <v>4.0184263615384612</v>
      </c>
      <c r="Z944">
        <f t="shared" si="87"/>
        <v>3.9993820000000002</v>
      </c>
      <c r="AA944">
        <f t="shared" si="88"/>
        <v>52.239542700000001</v>
      </c>
      <c r="AB944">
        <f t="shared" si="89"/>
        <v>33.188000000000002</v>
      </c>
    </row>
    <row r="945" spans="1:28" x14ac:dyDescent="0.25">
      <c r="A945">
        <v>944</v>
      </c>
      <c r="B945" t="s">
        <v>1907</v>
      </c>
      <c r="C945" t="s">
        <v>1908</v>
      </c>
      <c r="D945">
        <v>4.0247941000000003</v>
      </c>
      <c r="E945">
        <v>4.0208611000000003</v>
      </c>
      <c r="F945">
        <v>3.9992980999999999</v>
      </c>
      <c r="G945">
        <v>4.0227174999999997</v>
      </c>
      <c r="H945">
        <v>4.0282026000000002</v>
      </c>
      <c r="I945">
        <v>4.0018780999999999</v>
      </c>
      <c r="J945">
        <v>4.0206514000000002</v>
      </c>
      <c r="K945">
        <v>4.0184594000000002</v>
      </c>
      <c r="L945">
        <v>4.0154180000000004</v>
      </c>
      <c r="M945">
        <v>4.0370859000000001</v>
      </c>
      <c r="N945">
        <v>4.0194767999999996</v>
      </c>
      <c r="O945">
        <v>32.536000000000001</v>
      </c>
      <c r="P945">
        <v>33.188000000000002</v>
      </c>
      <c r="Q945">
        <v>32.648000000000003</v>
      </c>
      <c r="R945">
        <v>32.787999999999997</v>
      </c>
      <c r="S945">
        <v>4.0038707999999996</v>
      </c>
      <c r="T945">
        <v>4.0259267999999997</v>
      </c>
      <c r="U945">
        <v>10.078306</v>
      </c>
      <c r="V945">
        <f>(SUM($U$2:U945))*1.041608/3600</f>
        <v>2.7590536721784642</v>
      </c>
      <c r="W945">
        <f t="shared" si="84"/>
        <v>89.600432372678668</v>
      </c>
      <c r="X945">
        <f t="shared" si="85"/>
        <v>4.0370859000000001</v>
      </c>
      <c r="Y945">
        <f t="shared" si="86"/>
        <v>4.0183569692307692</v>
      </c>
      <c r="Z945">
        <f t="shared" si="87"/>
        <v>3.9992980999999999</v>
      </c>
      <c r="AA945">
        <f t="shared" si="88"/>
        <v>52.238640600000004</v>
      </c>
      <c r="AB945">
        <f t="shared" si="89"/>
        <v>33.188000000000002</v>
      </c>
    </row>
    <row r="946" spans="1:28" x14ac:dyDescent="0.25">
      <c r="A946">
        <v>945</v>
      </c>
      <c r="B946" t="s">
        <v>1909</v>
      </c>
      <c r="C946" t="s">
        <v>1910</v>
      </c>
      <c r="D946">
        <v>4.0247206999999996</v>
      </c>
      <c r="E946">
        <v>4.0207667999999996</v>
      </c>
      <c r="F946">
        <v>3.9992456999999999</v>
      </c>
      <c r="G946">
        <v>4.0226440999999999</v>
      </c>
      <c r="H946">
        <v>4.0281292000000004</v>
      </c>
      <c r="I946">
        <v>4.0018361999999996</v>
      </c>
      <c r="J946">
        <v>4.0205780000000004</v>
      </c>
      <c r="K946">
        <v>4.0183755000000003</v>
      </c>
      <c r="L946">
        <v>4.0153445000000003</v>
      </c>
      <c r="M946">
        <v>4.0370438999999996</v>
      </c>
      <c r="N946">
        <v>4.0194032999999996</v>
      </c>
      <c r="O946">
        <v>32.536000000000001</v>
      </c>
      <c r="P946">
        <v>33.188000000000002</v>
      </c>
      <c r="Q946">
        <v>32.649000000000001</v>
      </c>
      <c r="R946">
        <v>32.789000000000001</v>
      </c>
      <c r="S946">
        <v>4.0038184000000001</v>
      </c>
      <c r="T946">
        <v>4.0258533999999999</v>
      </c>
      <c r="U946">
        <v>10.078222</v>
      </c>
      <c r="V946">
        <f>(SUM($U$2:U946))*1.041608/3600</f>
        <v>2.761969660139846</v>
      </c>
      <c r="W946">
        <f t="shared" si="84"/>
        <v>89.589441280221635</v>
      </c>
      <c r="X946">
        <f t="shared" si="85"/>
        <v>4.0370438999999996</v>
      </c>
      <c r="Y946">
        <f t="shared" si="86"/>
        <v>4.0182892076923071</v>
      </c>
      <c r="Z946">
        <f t="shared" si="87"/>
        <v>3.9992456999999999</v>
      </c>
      <c r="AA946">
        <f t="shared" si="88"/>
        <v>52.237759699999998</v>
      </c>
      <c r="AB946">
        <f t="shared" si="89"/>
        <v>33.188000000000002</v>
      </c>
    </row>
    <row r="947" spans="1:28" x14ac:dyDescent="0.25">
      <c r="A947">
        <v>946</v>
      </c>
      <c r="B947" t="s">
        <v>1911</v>
      </c>
      <c r="C947" t="s">
        <v>1912</v>
      </c>
      <c r="D947">
        <v>4.0246681999999998</v>
      </c>
      <c r="E947">
        <v>4.0206828999999997</v>
      </c>
      <c r="F947">
        <v>3.9991827999999998</v>
      </c>
      <c r="G947">
        <v>4.0225707000000002</v>
      </c>
      <c r="H947">
        <v>4.0280557999999997</v>
      </c>
      <c r="I947">
        <v>4.0017627999999998</v>
      </c>
      <c r="J947">
        <v>4.0204940999999996</v>
      </c>
      <c r="K947">
        <v>4.0183125999999998</v>
      </c>
      <c r="L947">
        <v>4.0152606000000004</v>
      </c>
      <c r="M947">
        <v>4.0369495000000004</v>
      </c>
      <c r="N947">
        <v>4.0193193999999997</v>
      </c>
      <c r="O947">
        <v>32.536999999999999</v>
      </c>
      <c r="P947">
        <v>33.188000000000002</v>
      </c>
      <c r="Q947">
        <v>32.649000000000001</v>
      </c>
      <c r="R947">
        <v>32.789000000000001</v>
      </c>
      <c r="S947">
        <v>4.0037554999999996</v>
      </c>
      <c r="T947">
        <v>4.0257589999999999</v>
      </c>
      <c r="U947">
        <v>10.077883999999999</v>
      </c>
      <c r="V947">
        <f>(SUM($U$2:U947))*1.041608/3600</f>
        <v>2.7648855503058112</v>
      </c>
      <c r="W947">
        <f t="shared" si="84"/>
        <v>89.578450556380119</v>
      </c>
      <c r="X947">
        <f t="shared" si="85"/>
        <v>4.0369495000000004</v>
      </c>
      <c r="Y947">
        <f t="shared" si="86"/>
        <v>4.018213376923077</v>
      </c>
      <c r="Z947">
        <f t="shared" si="87"/>
        <v>3.9991827999999998</v>
      </c>
      <c r="AA947">
        <f t="shared" si="88"/>
        <v>52.236773899999996</v>
      </c>
      <c r="AB947">
        <f t="shared" si="89"/>
        <v>33.188000000000002</v>
      </c>
    </row>
    <row r="948" spans="1:28" x14ac:dyDescent="0.25">
      <c r="A948">
        <v>947</v>
      </c>
      <c r="B948" t="s">
        <v>1913</v>
      </c>
      <c r="C948" t="s">
        <v>1914</v>
      </c>
      <c r="D948">
        <v>4.0245842999999999</v>
      </c>
      <c r="E948">
        <v>4.0206093999999997</v>
      </c>
      <c r="F948">
        <v>3.9991197999999999</v>
      </c>
      <c r="G948">
        <v>4.0224973000000004</v>
      </c>
      <c r="H948">
        <v>4.0279824</v>
      </c>
      <c r="I948">
        <v>4.0016894000000001</v>
      </c>
      <c r="J948">
        <v>4.0204206999999998</v>
      </c>
      <c r="K948">
        <v>4.0182286999999999</v>
      </c>
      <c r="L948">
        <v>4.0152082</v>
      </c>
      <c r="M948">
        <v>4.0368865999999999</v>
      </c>
      <c r="N948">
        <v>4.0192459999999999</v>
      </c>
      <c r="O948">
        <v>32.536999999999999</v>
      </c>
      <c r="P948">
        <v>33.188000000000002</v>
      </c>
      <c r="Q948">
        <v>32.649000000000001</v>
      </c>
      <c r="R948">
        <v>32.789000000000001</v>
      </c>
      <c r="S948">
        <v>4.0036715999999997</v>
      </c>
      <c r="T948">
        <v>4.0256959999999999</v>
      </c>
      <c r="U948">
        <v>10.078158</v>
      </c>
      <c r="V948">
        <f>(SUM($U$2:U948))*1.041608/3600</f>
        <v>2.7678015197497179</v>
      </c>
      <c r="W948">
        <f t="shared" si="84"/>
        <v>89.567459533720125</v>
      </c>
      <c r="X948">
        <f t="shared" si="85"/>
        <v>4.0368865999999999</v>
      </c>
      <c r="Y948">
        <f t="shared" si="86"/>
        <v>4.0181415692307692</v>
      </c>
      <c r="Z948">
        <f t="shared" si="87"/>
        <v>3.9991197999999999</v>
      </c>
      <c r="AA948">
        <f t="shared" si="88"/>
        <v>52.235840400000001</v>
      </c>
      <c r="AB948">
        <f t="shared" si="89"/>
        <v>33.188000000000002</v>
      </c>
    </row>
    <row r="949" spans="1:28" x14ac:dyDescent="0.25">
      <c r="A949">
        <v>948</v>
      </c>
      <c r="B949" t="s">
        <v>1915</v>
      </c>
      <c r="C949" t="s">
        <v>1916</v>
      </c>
      <c r="D949">
        <v>4.0245109000000001</v>
      </c>
      <c r="E949">
        <v>4.0205570000000002</v>
      </c>
      <c r="F949">
        <v>3.9990359</v>
      </c>
      <c r="G949">
        <v>4.0224552999999998</v>
      </c>
      <c r="H949">
        <v>4.0278879999999999</v>
      </c>
      <c r="I949">
        <v>4.0016264000000001</v>
      </c>
      <c r="J949">
        <v>4.0203262999999998</v>
      </c>
      <c r="K949">
        <v>4.0181553000000001</v>
      </c>
      <c r="L949">
        <v>4.0151453000000004</v>
      </c>
      <c r="M949">
        <v>4.0368027</v>
      </c>
      <c r="N949">
        <v>4.0191831000000002</v>
      </c>
      <c r="O949">
        <v>32.536999999999999</v>
      </c>
      <c r="P949">
        <v>33.189</v>
      </c>
      <c r="Q949">
        <v>32.65</v>
      </c>
      <c r="R949">
        <v>32.789000000000001</v>
      </c>
      <c r="S949">
        <v>4.0036190999999999</v>
      </c>
      <c r="T949">
        <v>4.0256121</v>
      </c>
      <c r="U949">
        <v>10.077863000000001</v>
      </c>
      <c r="V949">
        <f>(SUM($U$2:U949))*1.041608/3600</f>
        <v>2.7707174038396358</v>
      </c>
      <c r="W949">
        <f t="shared" si="84"/>
        <v>89.556468832780752</v>
      </c>
      <c r="X949">
        <f t="shared" si="85"/>
        <v>4.0368027</v>
      </c>
      <c r="Y949">
        <f t="shared" si="86"/>
        <v>4.018070569230769</v>
      </c>
      <c r="Z949">
        <f t="shared" si="87"/>
        <v>3.9990359</v>
      </c>
      <c r="AA949">
        <f t="shared" si="88"/>
        <v>52.2349174</v>
      </c>
      <c r="AB949">
        <f t="shared" si="89"/>
        <v>33.189</v>
      </c>
    </row>
    <row r="950" spans="1:28" x14ac:dyDescent="0.25">
      <c r="A950">
        <v>949</v>
      </c>
      <c r="B950" t="s">
        <v>1917</v>
      </c>
      <c r="C950" t="s">
        <v>1918</v>
      </c>
      <c r="D950">
        <v>4.0244479999999996</v>
      </c>
      <c r="E950">
        <v>4.0204836000000004</v>
      </c>
      <c r="F950">
        <v>3.9989940000000002</v>
      </c>
      <c r="G950">
        <v>4.0223503999999997</v>
      </c>
      <c r="H950">
        <v>4.0278146000000001</v>
      </c>
      <c r="I950">
        <v>4.0015739999999997</v>
      </c>
      <c r="J950">
        <v>4.0202423999999999</v>
      </c>
      <c r="K950">
        <v>4.0180819000000003</v>
      </c>
      <c r="L950">
        <v>4.0150613999999996</v>
      </c>
      <c r="M950">
        <v>4.0367188000000001</v>
      </c>
      <c r="N950">
        <v>4.0191201999999997</v>
      </c>
      <c r="O950">
        <v>32.537999999999997</v>
      </c>
      <c r="P950">
        <v>33.189</v>
      </c>
      <c r="Q950">
        <v>32.65</v>
      </c>
      <c r="R950">
        <v>32.79</v>
      </c>
      <c r="S950">
        <v>4.0035457000000001</v>
      </c>
      <c r="T950">
        <v>4.0255282000000001</v>
      </c>
      <c r="U950">
        <v>10.077947</v>
      </c>
      <c r="V950">
        <f>(SUM($U$2:U950))*1.041608/3600</f>
        <v>2.77363331223374</v>
      </c>
      <c r="W950">
        <f t="shared" si="84"/>
        <v>89.545478040232808</v>
      </c>
      <c r="X950">
        <f t="shared" si="85"/>
        <v>4.0367188000000001</v>
      </c>
      <c r="Y950">
        <f t="shared" si="86"/>
        <v>4.0179971692307692</v>
      </c>
      <c r="Z950">
        <f t="shared" si="87"/>
        <v>3.9989940000000002</v>
      </c>
      <c r="AA950">
        <f t="shared" si="88"/>
        <v>52.233963200000005</v>
      </c>
      <c r="AB950">
        <f t="shared" si="89"/>
        <v>33.189</v>
      </c>
    </row>
    <row r="951" spans="1:28" x14ac:dyDescent="0.25">
      <c r="A951">
        <v>950</v>
      </c>
      <c r="B951" t="s">
        <v>1919</v>
      </c>
      <c r="C951" t="s">
        <v>1920</v>
      </c>
      <c r="D951">
        <v>4.0243640999999997</v>
      </c>
      <c r="E951">
        <v>4.0204101999999997</v>
      </c>
      <c r="F951">
        <v>3.9989311000000001</v>
      </c>
      <c r="G951">
        <v>4.0222875</v>
      </c>
      <c r="H951">
        <v>4.0277412000000004</v>
      </c>
      <c r="I951">
        <v>4.0015111000000001</v>
      </c>
      <c r="J951">
        <v>4.0201899000000001</v>
      </c>
      <c r="K951">
        <v>4.0180189000000004</v>
      </c>
      <c r="L951">
        <v>4.0150088999999998</v>
      </c>
      <c r="M951">
        <v>4.0366559000000004</v>
      </c>
      <c r="N951">
        <v>4.0190257999999996</v>
      </c>
      <c r="O951">
        <v>32.537999999999997</v>
      </c>
      <c r="P951">
        <v>33.19</v>
      </c>
      <c r="Q951">
        <v>32.651000000000003</v>
      </c>
      <c r="R951">
        <v>32.79</v>
      </c>
      <c r="S951">
        <v>4.0035037999999998</v>
      </c>
      <c r="T951">
        <v>4.0254652999999996</v>
      </c>
      <c r="U951">
        <v>10.077757</v>
      </c>
      <c r="V951">
        <f>(SUM($U$2:U951))*1.041608/3600</f>
        <v>2.7765491656540888</v>
      </c>
      <c r="W951">
        <f t="shared" si="84"/>
        <v>89.534487454894787</v>
      </c>
      <c r="X951">
        <f t="shared" si="85"/>
        <v>4.0366559000000004</v>
      </c>
      <c r="Y951">
        <f t="shared" si="86"/>
        <v>4.017931823076923</v>
      </c>
      <c r="Z951">
        <f t="shared" si="87"/>
        <v>3.9989311000000001</v>
      </c>
      <c r="AA951">
        <f t="shared" si="88"/>
        <v>52.233113699999997</v>
      </c>
      <c r="AB951">
        <f t="shared" si="89"/>
        <v>33.19</v>
      </c>
    </row>
    <row r="952" spans="1:28" x14ac:dyDescent="0.25">
      <c r="A952">
        <v>951</v>
      </c>
      <c r="B952" t="s">
        <v>1921</v>
      </c>
      <c r="C952" t="s">
        <v>1922</v>
      </c>
      <c r="D952">
        <v>4.0243012</v>
      </c>
      <c r="E952">
        <v>4.0203367999999999</v>
      </c>
      <c r="F952">
        <v>3.9988576</v>
      </c>
      <c r="G952">
        <v>4.0222246000000004</v>
      </c>
      <c r="H952">
        <v>4.0276991999999998</v>
      </c>
      <c r="I952">
        <v>4.0014586000000003</v>
      </c>
      <c r="J952">
        <v>4.0201060000000002</v>
      </c>
      <c r="K952">
        <v>4.0179245000000003</v>
      </c>
      <c r="L952">
        <v>4.0149565000000003</v>
      </c>
      <c r="M952">
        <v>4.0366033999999997</v>
      </c>
      <c r="N952">
        <v>4.0189523999999999</v>
      </c>
      <c r="O952">
        <v>32.537999999999997</v>
      </c>
      <c r="P952">
        <v>33.19</v>
      </c>
      <c r="Q952">
        <v>32.651000000000003</v>
      </c>
      <c r="R952">
        <v>32.790999999999997</v>
      </c>
      <c r="S952">
        <v>4.0034198999999999</v>
      </c>
      <c r="T952">
        <v>4.0253918999999998</v>
      </c>
      <c r="U952">
        <v>10.077292999999999</v>
      </c>
      <c r="V952">
        <f>(SUM($U$2:U952))*1.041608/3600</f>
        <v>2.7794648848227395</v>
      </c>
      <c r="W952">
        <f t="shared" si="84"/>
        <v>89.523497375585194</v>
      </c>
      <c r="X952">
        <f t="shared" si="85"/>
        <v>4.0366033999999997</v>
      </c>
      <c r="Y952">
        <f t="shared" si="86"/>
        <v>4.0178640461538455</v>
      </c>
      <c r="Z952">
        <f t="shared" si="87"/>
        <v>3.9988576</v>
      </c>
      <c r="AA952">
        <f t="shared" si="88"/>
        <v>52.232232599999989</v>
      </c>
      <c r="AB952">
        <f t="shared" si="89"/>
        <v>33.19</v>
      </c>
    </row>
    <row r="953" spans="1:28" x14ac:dyDescent="0.25">
      <c r="A953">
        <v>952</v>
      </c>
      <c r="B953" t="s">
        <v>1923</v>
      </c>
      <c r="C953" t="s">
        <v>1924</v>
      </c>
      <c r="D953">
        <v>4.0242173000000001</v>
      </c>
      <c r="E953">
        <v>4.0202843000000001</v>
      </c>
      <c r="F953">
        <v>3.9987946999999999</v>
      </c>
      <c r="G953">
        <v>4.0221511999999997</v>
      </c>
      <c r="H953">
        <v>4.0276363000000002</v>
      </c>
      <c r="I953">
        <v>4.0013956999999998</v>
      </c>
      <c r="J953">
        <v>4.0200430999999996</v>
      </c>
      <c r="K953">
        <v>4.0178510999999997</v>
      </c>
      <c r="L953">
        <v>4.0148830999999996</v>
      </c>
      <c r="M953">
        <v>4.0364985000000004</v>
      </c>
      <c r="N953">
        <v>4.0188999000000001</v>
      </c>
      <c r="O953">
        <v>32.539000000000001</v>
      </c>
      <c r="P953">
        <v>33.19</v>
      </c>
      <c r="Q953">
        <v>32.651000000000003</v>
      </c>
      <c r="R953">
        <v>32.790999999999997</v>
      </c>
      <c r="S953">
        <v>4.0033463999999999</v>
      </c>
      <c r="T953">
        <v>4.0253290000000002</v>
      </c>
      <c r="U953">
        <v>10.077019</v>
      </c>
      <c r="V953">
        <f>(SUM($U$2:U953))*1.041608/3600</f>
        <v>2.7823805247134485</v>
      </c>
      <c r="W953">
        <f t="shared" si="84"/>
        <v>89.512507595094107</v>
      </c>
      <c r="X953">
        <f t="shared" si="85"/>
        <v>4.0364985000000004</v>
      </c>
      <c r="Y953">
        <f t="shared" si="86"/>
        <v>4.0177946615384608</v>
      </c>
      <c r="Z953">
        <f t="shared" si="87"/>
        <v>3.9987946999999999</v>
      </c>
      <c r="AA953">
        <f t="shared" si="88"/>
        <v>52.231330599999993</v>
      </c>
      <c r="AB953">
        <f t="shared" si="89"/>
        <v>33.19</v>
      </c>
    </row>
    <row r="954" spans="1:28" x14ac:dyDescent="0.25">
      <c r="A954">
        <v>953</v>
      </c>
      <c r="B954" t="s">
        <v>1925</v>
      </c>
      <c r="C954" t="s">
        <v>1926</v>
      </c>
      <c r="D954">
        <v>4.0241334000000002</v>
      </c>
      <c r="E954">
        <v>4.0201899000000001</v>
      </c>
      <c r="F954">
        <v>3.9987317999999998</v>
      </c>
      <c r="G954">
        <v>4.0220881999999998</v>
      </c>
      <c r="H954">
        <v>4.0275419000000001</v>
      </c>
      <c r="I954">
        <v>4.0013328000000001</v>
      </c>
      <c r="J954">
        <v>4.0199591999999997</v>
      </c>
      <c r="K954">
        <v>4.0177776999999999</v>
      </c>
      <c r="L954">
        <v>4.0148200999999997</v>
      </c>
      <c r="M954">
        <v>4.0364250999999998</v>
      </c>
      <c r="N954">
        <v>4.0188265000000003</v>
      </c>
      <c r="O954">
        <v>32.539000000000001</v>
      </c>
      <c r="P954">
        <v>33.19</v>
      </c>
      <c r="Q954">
        <v>32.652000000000001</v>
      </c>
      <c r="R954">
        <v>32.790999999999997</v>
      </c>
      <c r="S954">
        <v>4.0033044999999996</v>
      </c>
      <c r="T954">
        <v>4.0252451000000002</v>
      </c>
      <c r="U954">
        <v>10.076786</v>
      </c>
      <c r="V954">
        <f>(SUM($U$2:U954))*1.041608/3600</f>
        <v>2.7852960971889731</v>
      </c>
      <c r="W954">
        <f t="shared" si="84"/>
        <v>89.501518068707838</v>
      </c>
      <c r="X954">
        <f t="shared" si="85"/>
        <v>4.0364250999999998</v>
      </c>
      <c r="Y954">
        <f t="shared" si="86"/>
        <v>4.0177212461538465</v>
      </c>
      <c r="Z954">
        <f t="shared" si="87"/>
        <v>3.9987317999999998</v>
      </c>
      <c r="AA954">
        <f t="shared" si="88"/>
        <v>52.230376200000002</v>
      </c>
      <c r="AB954">
        <f t="shared" si="89"/>
        <v>33.19</v>
      </c>
    </row>
    <row r="955" spans="1:28" x14ac:dyDescent="0.25">
      <c r="A955">
        <v>954</v>
      </c>
      <c r="B955" t="s">
        <v>1927</v>
      </c>
      <c r="C955" t="s">
        <v>1928</v>
      </c>
      <c r="D955">
        <v>4.0240704000000003</v>
      </c>
      <c r="E955">
        <v>4.0201165000000003</v>
      </c>
      <c r="F955">
        <v>3.9986478999999999</v>
      </c>
      <c r="G955">
        <v>4.0220148</v>
      </c>
      <c r="H955">
        <v>4.0274685000000003</v>
      </c>
      <c r="I955">
        <v>4.0012698000000002</v>
      </c>
      <c r="J955">
        <v>4.0198858</v>
      </c>
      <c r="K955">
        <v>4.0177148000000003</v>
      </c>
      <c r="L955">
        <v>4.0147257999999999</v>
      </c>
      <c r="M955">
        <v>4.0363517</v>
      </c>
      <c r="N955">
        <v>4.0187321000000003</v>
      </c>
      <c r="O955">
        <v>32.539000000000001</v>
      </c>
      <c r="P955">
        <v>33.19</v>
      </c>
      <c r="Q955">
        <v>32.652000000000001</v>
      </c>
      <c r="R955">
        <v>32.792000000000002</v>
      </c>
      <c r="S955">
        <v>4.0032205999999997</v>
      </c>
      <c r="T955">
        <v>4.0251821000000003</v>
      </c>
      <c r="U955">
        <v>10.076511999999999</v>
      </c>
      <c r="V955">
        <f>(SUM($U$2:U955))*1.041608/3600</f>
        <v>2.7882115903865552</v>
      </c>
      <c r="W955">
        <f t="shared" si="84"/>
        <v>89.490528841140062</v>
      </c>
      <c r="X955">
        <f t="shared" si="85"/>
        <v>4.0363517</v>
      </c>
      <c r="Y955">
        <f t="shared" si="86"/>
        <v>4.0176462153846151</v>
      </c>
      <c r="Z955">
        <f t="shared" si="87"/>
        <v>3.9986478999999999</v>
      </c>
      <c r="AA955">
        <f t="shared" si="88"/>
        <v>52.229400800000001</v>
      </c>
      <c r="AB955">
        <f t="shared" si="89"/>
        <v>33.19</v>
      </c>
    </row>
    <row r="956" spans="1:28" x14ac:dyDescent="0.25">
      <c r="A956">
        <v>955</v>
      </c>
      <c r="B956" t="s">
        <v>1929</v>
      </c>
      <c r="C956" t="s">
        <v>1930</v>
      </c>
      <c r="D956">
        <v>4.0240074999999997</v>
      </c>
      <c r="E956">
        <v>4.0200535999999998</v>
      </c>
      <c r="F956">
        <v>3.9985954000000001</v>
      </c>
      <c r="G956">
        <v>4.0219414000000002</v>
      </c>
      <c r="H956">
        <v>4.0274055999999998</v>
      </c>
      <c r="I956">
        <v>4.0012068999999997</v>
      </c>
      <c r="J956">
        <v>4.0198124000000002</v>
      </c>
      <c r="K956">
        <v>4.0176309000000003</v>
      </c>
      <c r="L956">
        <v>4.0146628</v>
      </c>
      <c r="M956">
        <v>4.0362888000000003</v>
      </c>
      <c r="N956">
        <v>4.0186691999999997</v>
      </c>
      <c r="O956">
        <v>32.54</v>
      </c>
      <c r="P956">
        <v>33.191000000000003</v>
      </c>
      <c r="Q956">
        <v>32.652999999999999</v>
      </c>
      <c r="R956">
        <v>32.792000000000002</v>
      </c>
      <c r="S956">
        <v>4.0031577</v>
      </c>
      <c r="T956">
        <v>4.0251086999999997</v>
      </c>
      <c r="U956">
        <v>10.076639</v>
      </c>
      <c r="V956">
        <f>(SUM($U$2:U956))*1.041608/3600</f>
        <v>2.7911271203297532</v>
      </c>
      <c r="W956">
        <f t="shared" si="84"/>
        <v>89.479539475068833</v>
      </c>
      <c r="X956">
        <f t="shared" si="85"/>
        <v>4.0362888000000003</v>
      </c>
      <c r="Y956">
        <f t="shared" si="86"/>
        <v>4.0175800692307684</v>
      </c>
      <c r="Z956">
        <f t="shared" si="87"/>
        <v>3.9985954000000001</v>
      </c>
      <c r="AA956">
        <f t="shared" si="88"/>
        <v>52.228540899999992</v>
      </c>
      <c r="AB956">
        <f t="shared" si="89"/>
        <v>33.191000000000003</v>
      </c>
    </row>
    <row r="957" spans="1:28" x14ac:dyDescent="0.25">
      <c r="A957">
        <v>956</v>
      </c>
      <c r="B957" t="s">
        <v>1931</v>
      </c>
      <c r="C957" t="s">
        <v>1932</v>
      </c>
      <c r="D957">
        <v>4.0239341</v>
      </c>
      <c r="E957">
        <v>4.0199802</v>
      </c>
      <c r="F957">
        <v>3.9985115000000002</v>
      </c>
      <c r="G957">
        <v>4.0218784999999997</v>
      </c>
      <c r="H957">
        <v>4.0273216999999999</v>
      </c>
      <c r="I957">
        <v>4.001144</v>
      </c>
      <c r="J957">
        <v>4.0197285000000003</v>
      </c>
      <c r="K957">
        <v>4.0175679999999998</v>
      </c>
      <c r="L957">
        <v>4.0146103999999996</v>
      </c>
      <c r="M957">
        <v>4.0362049000000004</v>
      </c>
      <c r="N957">
        <v>4.0185852999999998</v>
      </c>
      <c r="O957">
        <v>32.54</v>
      </c>
      <c r="P957">
        <v>33.191000000000003</v>
      </c>
      <c r="Q957">
        <v>32.652999999999999</v>
      </c>
      <c r="R957">
        <v>32.792999999999999</v>
      </c>
      <c r="S957">
        <v>4.0031052000000003</v>
      </c>
      <c r="T957">
        <v>4.0250247999999997</v>
      </c>
      <c r="U957">
        <v>10.076575</v>
      </c>
      <c r="V957">
        <f>(SUM($U$2:U957))*1.041608/3600</f>
        <v>2.7940426317554752</v>
      </c>
      <c r="W957">
        <f t="shared" si="84"/>
        <v>89.468550178794615</v>
      </c>
      <c r="X957">
        <f t="shared" si="85"/>
        <v>4.0362049000000004</v>
      </c>
      <c r="Y957">
        <f t="shared" si="86"/>
        <v>4.0175074692307691</v>
      </c>
      <c r="Z957">
        <f t="shared" si="87"/>
        <v>3.9985115000000002</v>
      </c>
      <c r="AA957">
        <f t="shared" si="88"/>
        <v>52.227597099999997</v>
      </c>
      <c r="AB957">
        <f t="shared" si="89"/>
        <v>33.191000000000003</v>
      </c>
    </row>
    <row r="958" spans="1:28" x14ac:dyDescent="0.25">
      <c r="A958">
        <v>957</v>
      </c>
      <c r="B958" t="s">
        <v>1933</v>
      </c>
      <c r="C958" t="s">
        <v>1934</v>
      </c>
      <c r="D958">
        <v>4.0238712000000003</v>
      </c>
      <c r="E958">
        <v>4.0199172000000001</v>
      </c>
      <c r="F958">
        <v>3.9984590999999998</v>
      </c>
      <c r="G958">
        <v>4.0217840999999996</v>
      </c>
      <c r="H958">
        <v>4.0272587</v>
      </c>
      <c r="I958">
        <v>4.0010915000000002</v>
      </c>
      <c r="J958">
        <v>4.0196550000000002</v>
      </c>
      <c r="K958">
        <v>4.0174840999999999</v>
      </c>
      <c r="L958">
        <v>4.0145683999999999</v>
      </c>
      <c r="M958">
        <v>4.0361418999999996</v>
      </c>
      <c r="N958">
        <v>4.0185224000000002</v>
      </c>
      <c r="O958">
        <v>32.54</v>
      </c>
      <c r="P958">
        <v>33.191000000000003</v>
      </c>
      <c r="Q958">
        <v>32.654000000000003</v>
      </c>
      <c r="R958">
        <v>32.792999999999999</v>
      </c>
      <c r="S958">
        <v>4.0030213000000003</v>
      </c>
      <c r="T958">
        <v>4.0249514</v>
      </c>
      <c r="U958">
        <v>10.076195999999999</v>
      </c>
      <c r="V958">
        <f>(SUM($U$2:U958))*1.041608/3600</f>
        <v>2.7969580335230217</v>
      </c>
      <c r="W958">
        <f t="shared" si="84"/>
        <v>89.457561295849672</v>
      </c>
      <c r="X958">
        <f t="shared" si="85"/>
        <v>4.0361418999999996</v>
      </c>
      <c r="Y958">
        <f t="shared" si="86"/>
        <v>4.0174404846153848</v>
      </c>
      <c r="Z958">
        <f t="shared" si="87"/>
        <v>3.9984590999999998</v>
      </c>
      <c r="AA958">
        <f t="shared" si="88"/>
        <v>52.226726300000003</v>
      </c>
      <c r="AB958">
        <f t="shared" si="89"/>
        <v>33.191000000000003</v>
      </c>
    </row>
    <row r="959" spans="1:28" x14ac:dyDescent="0.25">
      <c r="A959">
        <v>958</v>
      </c>
      <c r="B959" t="s">
        <v>1935</v>
      </c>
      <c r="C959" t="s">
        <v>1936</v>
      </c>
      <c r="D959">
        <v>4.0237977000000003</v>
      </c>
      <c r="E959">
        <v>4.0198543000000004</v>
      </c>
      <c r="F959">
        <v>3.9983857</v>
      </c>
      <c r="G959">
        <v>4.0217315999999999</v>
      </c>
      <c r="H959">
        <v>4.0271642999999999</v>
      </c>
      <c r="I959">
        <v>4.0010390999999998</v>
      </c>
      <c r="J959">
        <v>4.0195816000000004</v>
      </c>
      <c r="K959">
        <v>4.0174105999999998</v>
      </c>
      <c r="L959">
        <v>4.0144845</v>
      </c>
      <c r="M959">
        <v>4.0360684999999998</v>
      </c>
      <c r="N959">
        <v>4.0184594000000002</v>
      </c>
      <c r="O959">
        <v>32.540999999999997</v>
      </c>
      <c r="P959">
        <v>33.191000000000003</v>
      </c>
      <c r="Q959">
        <v>32.654000000000003</v>
      </c>
      <c r="R959">
        <v>32.792999999999999</v>
      </c>
      <c r="S959">
        <v>4.0029478999999997</v>
      </c>
      <c r="T959">
        <v>4.0248780000000002</v>
      </c>
      <c r="U959">
        <v>10.075794999999999</v>
      </c>
      <c r="V959">
        <f>(SUM($U$2:U959))*1.041608/3600</f>
        <v>2.7998733192670109</v>
      </c>
      <c r="W959">
        <f t="shared" si="84"/>
        <v>89.446572850226701</v>
      </c>
      <c r="X959">
        <f t="shared" si="85"/>
        <v>4.0360684999999998</v>
      </c>
      <c r="Y959">
        <f t="shared" si="86"/>
        <v>4.0173694769230774</v>
      </c>
      <c r="Z959">
        <f t="shared" si="87"/>
        <v>3.9983857</v>
      </c>
      <c r="AA959">
        <f t="shared" si="88"/>
        <v>52.225803200000001</v>
      </c>
      <c r="AB959">
        <f t="shared" si="89"/>
        <v>33.191000000000003</v>
      </c>
    </row>
    <row r="960" spans="1:28" x14ac:dyDescent="0.25">
      <c r="A960">
        <v>959</v>
      </c>
      <c r="B960" t="s">
        <v>1937</v>
      </c>
      <c r="C960" t="s">
        <v>1938</v>
      </c>
      <c r="D960">
        <v>4.0237347999999997</v>
      </c>
      <c r="E960">
        <v>4.0197599000000004</v>
      </c>
      <c r="F960">
        <v>3.9983331999999998</v>
      </c>
      <c r="G960">
        <v>4.0216582000000001</v>
      </c>
      <c r="H960">
        <v>4.0271119000000004</v>
      </c>
      <c r="I960">
        <v>4.0009867000000003</v>
      </c>
      <c r="J960">
        <v>4.0195081999999998</v>
      </c>
      <c r="K960">
        <v>4.0173477000000002</v>
      </c>
      <c r="L960">
        <v>4.0144111000000002</v>
      </c>
      <c r="M960">
        <v>4.0359951000000001</v>
      </c>
      <c r="N960">
        <v>4.0183755000000003</v>
      </c>
      <c r="O960">
        <v>32.540999999999997</v>
      </c>
      <c r="P960">
        <v>33.192</v>
      </c>
      <c r="Q960">
        <v>32.655000000000001</v>
      </c>
      <c r="R960">
        <v>32.793999999999997</v>
      </c>
      <c r="S960">
        <v>4.0029059</v>
      </c>
      <c r="T960">
        <v>4.0248046000000004</v>
      </c>
      <c r="U960">
        <v>10.075373000000001</v>
      </c>
      <c r="V960">
        <f>(SUM($U$2:U960))*1.041608/3600</f>
        <v>2.8027884829113954</v>
      </c>
      <c r="W960">
        <f t="shared" si="84"/>
        <v>89.435584864827874</v>
      </c>
      <c r="X960">
        <f t="shared" si="85"/>
        <v>4.0359951000000001</v>
      </c>
      <c r="Y960">
        <f t="shared" si="86"/>
        <v>4.017302523076923</v>
      </c>
      <c r="Z960">
        <f t="shared" si="87"/>
        <v>3.9983331999999998</v>
      </c>
      <c r="AA960">
        <f t="shared" si="88"/>
        <v>52.224932799999998</v>
      </c>
      <c r="AB960">
        <f t="shared" si="89"/>
        <v>33.192</v>
      </c>
    </row>
    <row r="961" spans="1:28" x14ac:dyDescent="0.25">
      <c r="A961">
        <v>960</v>
      </c>
      <c r="B961" t="s">
        <v>1939</v>
      </c>
      <c r="C961" t="s">
        <v>1940</v>
      </c>
      <c r="D961">
        <v>4.0236613999999999</v>
      </c>
      <c r="E961">
        <v>4.0196864999999997</v>
      </c>
      <c r="F961">
        <v>3.9982598</v>
      </c>
      <c r="G961">
        <v>4.0215848000000003</v>
      </c>
      <c r="H961">
        <v>4.0270279999999996</v>
      </c>
      <c r="I961">
        <v>4.0009028000000004</v>
      </c>
      <c r="J961">
        <v>4.0194242999999998</v>
      </c>
      <c r="K961">
        <v>4.0172638000000003</v>
      </c>
      <c r="L961">
        <v>4.0143586999999998</v>
      </c>
      <c r="M961">
        <v>4.0359217000000003</v>
      </c>
      <c r="N961">
        <v>4.0182916000000004</v>
      </c>
      <c r="O961">
        <v>32.540999999999997</v>
      </c>
      <c r="P961">
        <v>33.192</v>
      </c>
      <c r="Q961">
        <v>32.655000000000001</v>
      </c>
      <c r="R961">
        <v>32.793999999999997</v>
      </c>
      <c r="S961">
        <v>4.0028325000000002</v>
      </c>
      <c r="T961">
        <v>4.0247311999999997</v>
      </c>
      <c r="U961">
        <v>10.075668</v>
      </c>
      <c r="V961">
        <f>(SUM($U$2:U961))*1.041608/3600</f>
        <v>2.8057037319097682</v>
      </c>
      <c r="W961">
        <f t="shared" si="84"/>
        <v>89.424596557708384</v>
      </c>
      <c r="X961">
        <f t="shared" si="85"/>
        <v>4.0359217000000003</v>
      </c>
      <c r="Y961">
        <f t="shared" si="86"/>
        <v>4.0172267000000002</v>
      </c>
      <c r="Z961">
        <f t="shared" si="87"/>
        <v>3.9982598</v>
      </c>
      <c r="AA961">
        <f t="shared" si="88"/>
        <v>52.223947099999997</v>
      </c>
      <c r="AB961">
        <f t="shared" si="89"/>
        <v>33.192</v>
      </c>
    </row>
    <row r="962" spans="1:28" x14ac:dyDescent="0.25">
      <c r="A962">
        <v>961</v>
      </c>
      <c r="B962" t="s">
        <v>1941</v>
      </c>
      <c r="C962" t="s">
        <v>1942</v>
      </c>
      <c r="D962">
        <v>4.0235880000000002</v>
      </c>
      <c r="E962">
        <v>4.0196236000000001</v>
      </c>
      <c r="F962">
        <v>3.9981968999999999</v>
      </c>
      <c r="G962">
        <v>4.0215218999999998</v>
      </c>
      <c r="H962">
        <v>4.0269651</v>
      </c>
      <c r="I962">
        <v>4.0008607999999999</v>
      </c>
      <c r="J962">
        <v>4.0193403999999999</v>
      </c>
      <c r="K962">
        <v>4.0171903999999996</v>
      </c>
      <c r="L962">
        <v>4.0142958000000002</v>
      </c>
      <c r="M962">
        <v>4.0358482999999996</v>
      </c>
      <c r="N962">
        <v>4.0182392</v>
      </c>
      <c r="O962">
        <v>32.542000000000002</v>
      </c>
      <c r="P962">
        <v>33.192</v>
      </c>
      <c r="Q962">
        <v>32.655999999999999</v>
      </c>
      <c r="R962">
        <v>32.795000000000002</v>
      </c>
      <c r="S962">
        <v>4.0027695999999997</v>
      </c>
      <c r="T962">
        <v>4.0246578</v>
      </c>
      <c r="U962">
        <v>10.075056</v>
      </c>
      <c r="V962">
        <f>(SUM($U$2:U962))*1.041608/3600</f>
        <v>2.8086188038347815</v>
      </c>
      <c r="W962">
        <f t="shared" si="84"/>
        <v>89.413608918022945</v>
      </c>
      <c r="X962">
        <f t="shared" si="85"/>
        <v>4.0358482999999996</v>
      </c>
      <c r="Y962">
        <f t="shared" si="86"/>
        <v>4.0171613692307693</v>
      </c>
      <c r="Z962">
        <f t="shared" si="87"/>
        <v>3.9981968999999999</v>
      </c>
      <c r="AA962">
        <f t="shared" si="88"/>
        <v>52.223097799999998</v>
      </c>
      <c r="AB962">
        <f t="shared" si="89"/>
        <v>33.192</v>
      </c>
    </row>
    <row r="963" spans="1:28" x14ac:dyDescent="0.25">
      <c r="A963">
        <v>962</v>
      </c>
      <c r="B963" t="s">
        <v>1943</v>
      </c>
      <c r="C963" t="s">
        <v>1944</v>
      </c>
      <c r="D963">
        <v>4.0235146000000004</v>
      </c>
      <c r="E963">
        <v>4.0195502000000003</v>
      </c>
      <c r="F963">
        <v>3.9981445</v>
      </c>
      <c r="G963">
        <v>4.0214694</v>
      </c>
      <c r="H963">
        <v>4.0269022000000003</v>
      </c>
      <c r="I963">
        <v>4.0007874000000001</v>
      </c>
      <c r="J963">
        <v>4.0192775000000003</v>
      </c>
      <c r="K963">
        <v>4.0171380000000001</v>
      </c>
      <c r="L963">
        <v>4.0142328000000003</v>
      </c>
      <c r="M963">
        <v>4.0357748999999998</v>
      </c>
      <c r="N963">
        <v>4.0181448</v>
      </c>
      <c r="O963">
        <v>32.542000000000002</v>
      </c>
      <c r="P963">
        <v>33.192999999999998</v>
      </c>
      <c r="Q963">
        <v>32.655999999999999</v>
      </c>
      <c r="R963">
        <v>32.795000000000002</v>
      </c>
      <c r="S963">
        <v>4.0027067000000001</v>
      </c>
      <c r="T963">
        <v>4.0245737999999998</v>
      </c>
      <c r="U963">
        <v>10.074486</v>
      </c>
      <c r="V963">
        <f>(SUM($U$2:U963))*1.041608/3600</f>
        <v>2.8115337108385283</v>
      </c>
      <c r="W963">
        <f t="shared" ref="W963:W1026" si="90">100*($V$9062-V963)/$V$9062</f>
        <v>89.402621899967258</v>
      </c>
      <c r="X963">
        <f t="shared" ref="X963:X1026" si="91">MAX(D963:N963,S963,T963)</f>
        <v>4.0357748999999998</v>
      </c>
      <c r="Y963">
        <f t="shared" ref="Y963:Y1026" si="92">AVERAGE(D963:N963,S963,T963)</f>
        <v>4.0170936000000008</v>
      </c>
      <c r="Z963">
        <f t="shared" ref="Z963:Z1026" si="93">MIN(D963:N963,S963,T963)</f>
        <v>3.9981445</v>
      </c>
      <c r="AA963">
        <f t="shared" ref="AA963:AA1026" si="94">SUM(D963:N963,S963,T963)</f>
        <v>52.222216800000005</v>
      </c>
      <c r="AB963">
        <f t="shared" ref="AB963:AB1026" si="95">MAX(O963:R963)</f>
        <v>33.192999999999998</v>
      </c>
    </row>
    <row r="964" spans="1:28" x14ac:dyDescent="0.25">
      <c r="A964">
        <v>963</v>
      </c>
      <c r="B964" t="s">
        <v>1945</v>
      </c>
      <c r="C964" t="s">
        <v>1946</v>
      </c>
      <c r="D964">
        <v>4.0234411999999997</v>
      </c>
      <c r="E964">
        <v>4.0194767999999996</v>
      </c>
      <c r="F964">
        <v>3.9980709999999999</v>
      </c>
      <c r="G964">
        <v>4.0213855000000001</v>
      </c>
      <c r="H964">
        <v>4.0268287000000003</v>
      </c>
      <c r="I964">
        <v>4.0007453999999996</v>
      </c>
      <c r="J964">
        <v>4.0191936000000004</v>
      </c>
      <c r="K964">
        <v>4.0170541000000002</v>
      </c>
      <c r="L964">
        <v>4.0141698999999997</v>
      </c>
      <c r="M964">
        <v>4.0356909999999999</v>
      </c>
      <c r="N964">
        <v>4.0180819000000003</v>
      </c>
      <c r="O964">
        <v>32.542000000000002</v>
      </c>
      <c r="P964">
        <v>33.192999999999998</v>
      </c>
      <c r="Q964">
        <v>32.655999999999999</v>
      </c>
      <c r="R964">
        <v>32.795000000000002</v>
      </c>
      <c r="S964">
        <v>4.0026437000000001</v>
      </c>
      <c r="T964">
        <v>4.0245214000000002</v>
      </c>
      <c r="U964">
        <v>10.073831999999999</v>
      </c>
      <c r="V964">
        <f>(SUM($U$2:U964))*1.041608/3600</f>
        <v>2.8144484286168212</v>
      </c>
      <c r="W964">
        <f t="shared" si="90"/>
        <v>89.391635595149936</v>
      </c>
      <c r="X964">
        <f t="shared" si="91"/>
        <v>4.0356909999999999</v>
      </c>
      <c r="Y964">
        <f t="shared" si="92"/>
        <v>4.0170234000000002</v>
      </c>
      <c r="Z964">
        <f t="shared" si="93"/>
        <v>3.9980709999999999</v>
      </c>
      <c r="AA964">
        <f t="shared" si="94"/>
        <v>52.221304199999999</v>
      </c>
      <c r="AB964">
        <f t="shared" si="95"/>
        <v>33.192999999999998</v>
      </c>
    </row>
    <row r="965" spans="1:28" x14ac:dyDescent="0.25">
      <c r="A965">
        <v>964</v>
      </c>
      <c r="B965" t="s">
        <v>1947</v>
      </c>
      <c r="C965" t="s">
        <v>1948</v>
      </c>
      <c r="D965">
        <v>4.0233781999999998</v>
      </c>
      <c r="E965">
        <v>4.0194137999999997</v>
      </c>
      <c r="F965">
        <v>3.9980186</v>
      </c>
      <c r="G965">
        <v>4.0213226000000004</v>
      </c>
      <c r="H965">
        <v>4.0267552999999996</v>
      </c>
      <c r="I965">
        <v>4.0006719999999998</v>
      </c>
      <c r="J965">
        <v>4.0191306999999998</v>
      </c>
      <c r="K965">
        <v>4.0169806000000001</v>
      </c>
      <c r="L965">
        <v>4.0140965</v>
      </c>
      <c r="M965">
        <v>4.0356385000000001</v>
      </c>
      <c r="N965">
        <v>4.0180189000000004</v>
      </c>
      <c r="O965">
        <v>32.542999999999999</v>
      </c>
      <c r="P965">
        <v>33.192999999999998</v>
      </c>
      <c r="Q965">
        <v>32.656999999999996</v>
      </c>
      <c r="R965">
        <v>32.795999999999999</v>
      </c>
      <c r="S965">
        <v>4.0025807999999996</v>
      </c>
      <c r="T965">
        <v>4.0244479999999996</v>
      </c>
      <c r="U965">
        <v>10.073452</v>
      </c>
      <c r="V965">
        <f>(SUM($U$2:U965))*1.041608/3600</f>
        <v>2.8173630364476039</v>
      </c>
      <c r="W965">
        <f t="shared" si="90"/>
        <v>89.380649704752443</v>
      </c>
      <c r="X965">
        <f t="shared" si="91"/>
        <v>4.0356385000000001</v>
      </c>
      <c r="Y965">
        <f t="shared" si="92"/>
        <v>4.0169580384615378</v>
      </c>
      <c r="Z965">
        <f t="shared" si="93"/>
        <v>3.9980186</v>
      </c>
      <c r="AA965">
        <f t="shared" si="94"/>
        <v>52.220454499999988</v>
      </c>
      <c r="AB965">
        <f t="shared" si="95"/>
        <v>33.192999999999998</v>
      </c>
    </row>
    <row r="966" spans="1:28" x14ac:dyDescent="0.25">
      <c r="A966">
        <v>965</v>
      </c>
      <c r="B966" t="s">
        <v>1949</v>
      </c>
      <c r="C966" t="s">
        <v>1950</v>
      </c>
      <c r="D966">
        <v>4.0233048</v>
      </c>
      <c r="E966">
        <v>4.0193403999999999</v>
      </c>
      <c r="F966">
        <v>3.9979452000000002</v>
      </c>
      <c r="G966">
        <v>4.0212386999999996</v>
      </c>
      <c r="H966">
        <v>4.0266713999999997</v>
      </c>
      <c r="I966">
        <v>4.0006091000000001</v>
      </c>
      <c r="J966">
        <v>4.0190467999999999</v>
      </c>
      <c r="K966">
        <v>4.0169072000000003</v>
      </c>
      <c r="L966">
        <v>4.0140336000000003</v>
      </c>
      <c r="M966">
        <v>4.0355546000000002</v>
      </c>
      <c r="N966">
        <v>4.0179454999999997</v>
      </c>
      <c r="O966">
        <v>32.542999999999999</v>
      </c>
      <c r="P966">
        <v>33.192999999999998</v>
      </c>
      <c r="Q966">
        <v>32.656999999999996</v>
      </c>
      <c r="R966">
        <v>32.795999999999999</v>
      </c>
      <c r="S966">
        <v>4.0025179</v>
      </c>
      <c r="T966">
        <v>4.0243640999999997</v>
      </c>
      <c r="U966">
        <v>10.073368</v>
      </c>
      <c r="V966">
        <f>(SUM($U$2:U966))*1.041608/3600</f>
        <v>2.8202776199741995</v>
      </c>
      <c r="W966">
        <f t="shared" si="90"/>
        <v>89.369663905963549</v>
      </c>
      <c r="X966">
        <f t="shared" si="91"/>
        <v>4.0355546000000002</v>
      </c>
      <c r="Y966">
        <f t="shared" si="92"/>
        <v>4.0168830230769226</v>
      </c>
      <c r="Z966">
        <f t="shared" si="93"/>
        <v>3.9979452000000002</v>
      </c>
      <c r="AA966">
        <f t="shared" si="94"/>
        <v>52.219479299999989</v>
      </c>
      <c r="AB966">
        <f t="shared" si="95"/>
        <v>33.192999999999998</v>
      </c>
    </row>
    <row r="967" spans="1:28" x14ac:dyDescent="0.25">
      <c r="A967">
        <v>966</v>
      </c>
      <c r="B967" t="s">
        <v>1951</v>
      </c>
      <c r="C967" t="s">
        <v>1952</v>
      </c>
      <c r="D967">
        <v>4.0232209000000001</v>
      </c>
      <c r="E967">
        <v>4.0192775000000003</v>
      </c>
      <c r="F967">
        <v>3.9978718</v>
      </c>
      <c r="G967">
        <v>4.0211863000000001</v>
      </c>
      <c r="H967">
        <v>4.0265979999999999</v>
      </c>
      <c r="I967">
        <v>4.0005566999999997</v>
      </c>
      <c r="J967">
        <v>4.0189838</v>
      </c>
      <c r="K967">
        <v>4.0168233000000004</v>
      </c>
      <c r="L967">
        <v>4.0139810999999996</v>
      </c>
      <c r="M967">
        <v>4.0354812000000004</v>
      </c>
      <c r="N967">
        <v>4.0178615999999998</v>
      </c>
      <c r="O967">
        <v>32.543999999999997</v>
      </c>
      <c r="P967">
        <v>33.194000000000003</v>
      </c>
      <c r="Q967">
        <v>32.658000000000001</v>
      </c>
      <c r="R967">
        <v>32.796999999999997</v>
      </c>
      <c r="S967">
        <v>4.0024654999999996</v>
      </c>
      <c r="T967">
        <v>4.0242906999999999</v>
      </c>
      <c r="U967">
        <v>10.073705</v>
      </c>
      <c r="V967">
        <f>(SUM($U$2:U967))*1.041608/3600</f>
        <v>2.8231923010068773</v>
      </c>
      <c r="W967">
        <f t="shared" si="90"/>
        <v>89.358677739649693</v>
      </c>
      <c r="X967">
        <f t="shared" si="91"/>
        <v>4.0354812000000004</v>
      </c>
      <c r="Y967">
        <f t="shared" si="92"/>
        <v>4.0168152615384622</v>
      </c>
      <c r="Z967">
        <f t="shared" si="93"/>
        <v>3.9978718</v>
      </c>
      <c r="AA967">
        <f t="shared" si="94"/>
        <v>52.218598400000012</v>
      </c>
      <c r="AB967">
        <f t="shared" si="95"/>
        <v>33.194000000000003</v>
      </c>
    </row>
    <row r="968" spans="1:28" x14ac:dyDescent="0.25">
      <c r="A968">
        <v>967</v>
      </c>
      <c r="B968" t="s">
        <v>1953</v>
      </c>
      <c r="C968" t="s">
        <v>1954</v>
      </c>
      <c r="D968">
        <v>4.0231684999999997</v>
      </c>
      <c r="E968">
        <v>4.0191936000000004</v>
      </c>
      <c r="F968">
        <v>3.9978193000000002</v>
      </c>
      <c r="G968">
        <v>4.0211024000000002</v>
      </c>
      <c r="H968">
        <v>4.0265351000000003</v>
      </c>
      <c r="I968">
        <v>4.0005042</v>
      </c>
      <c r="J968">
        <v>4.0188999000000001</v>
      </c>
      <c r="K968">
        <v>4.0167498999999998</v>
      </c>
      <c r="L968">
        <v>4.0138971999999997</v>
      </c>
      <c r="M968">
        <v>4.0354182999999999</v>
      </c>
      <c r="N968">
        <v>4.0178197000000004</v>
      </c>
      <c r="O968">
        <v>32.543999999999997</v>
      </c>
      <c r="P968">
        <v>33.194000000000003</v>
      </c>
      <c r="Q968">
        <v>32.658000000000001</v>
      </c>
      <c r="R968">
        <v>32.796999999999997</v>
      </c>
      <c r="S968">
        <v>4.0023606000000003</v>
      </c>
      <c r="T968">
        <v>4.0242173000000001</v>
      </c>
      <c r="U968">
        <v>10.073746999999999</v>
      </c>
      <c r="V968">
        <f>(SUM($U$2:U968))*1.041608/3600</f>
        <v>2.8261069941916488</v>
      </c>
      <c r="W968">
        <f t="shared" si="90"/>
        <v>89.347691527531552</v>
      </c>
      <c r="X968">
        <f t="shared" si="91"/>
        <v>4.0354182999999999</v>
      </c>
      <c r="Y968">
        <f t="shared" si="92"/>
        <v>4.0167450769230779</v>
      </c>
      <c r="Z968">
        <f t="shared" si="93"/>
        <v>3.9978193000000002</v>
      </c>
      <c r="AA968">
        <f t="shared" si="94"/>
        <v>52.217686000000015</v>
      </c>
      <c r="AB968">
        <f t="shared" si="95"/>
        <v>33.194000000000003</v>
      </c>
    </row>
    <row r="969" spans="1:28" x14ac:dyDescent="0.25">
      <c r="A969">
        <v>968</v>
      </c>
      <c r="B969" t="s">
        <v>1955</v>
      </c>
      <c r="C969" t="s">
        <v>1956</v>
      </c>
      <c r="D969">
        <v>4.0231054999999998</v>
      </c>
      <c r="E969">
        <v>4.0191201999999997</v>
      </c>
      <c r="F969">
        <v>3.9977459</v>
      </c>
      <c r="G969">
        <v>4.0210290000000004</v>
      </c>
      <c r="H969">
        <v>4.0264616999999996</v>
      </c>
      <c r="I969">
        <v>4.0004413000000003</v>
      </c>
      <c r="J969">
        <v>4.0188265000000003</v>
      </c>
      <c r="K969">
        <v>4.0166870000000001</v>
      </c>
      <c r="L969">
        <v>4.0138448000000002</v>
      </c>
      <c r="M969">
        <v>4.0353238999999999</v>
      </c>
      <c r="N969">
        <v>4.0177148000000003</v>
      </c>
      <c r="O969">
        <v>32.545000000000002</v>
      </c>
      <c r="P969">
        <v>33.194000000000003</v>
      </c>
      <c r="Q969">
        <v>32.658000000000001</v>
      </c>
      <c r="R969">
        <v>32.798000000000002</v>
      </c>
      <c r="S969">
        <v>4.0023185999999997</v>
      </c>
      <c r="T969">
        <v>4.0241438</v>
      </c>
      <c r="U969">
        <v>10.073304</v>
      </c>
      <c r="V969">
        <f>(SUM($U$2:U969))*1.041608/3600</f>
        <v>2.8290215592007684</v>
      </c>
      <c r="W969">
        <f t="shared" si="90"/>
        <v>89.336705798539683</v>
      </c>
      <c r="X969">
        <f t="shared" si="91"/>
        <v>4.0353238999999999</v>
      </c>
      <c r="Y969">
        <f t="shared" si="92"/>
        <v>4.0166740769230769</v>
      </c>
      <c r="Z969">
        <f t="shared" si="93"/>
        <v>3.9977459</v>
      </c>
      <c r="AA969">
        <f t="shared" si="94"/>
        <v>52.216763</v>
      </c>
      <c r="AB969">
        <f t="shared" si="95"/>
        <v>33.194000000000003</v>
      </c>
    </row>
    <row r="970" spans="1:28" x14ac:dyDescent="0.25">
      <c r="A970">
        <v>969</v>
      </c>
      <c r="B970" t="s">
        <v>1957</v>
      </c>
      <c r="C970" t="s">
        <v>1958</v>
      </c>
      <c r="D970">
        <v>4.0230215999999999</v>
      </c>
      <c r="E970">
        <v>4.0190571999999998</v>
      </c>
      <c r="F970">
        <v>3.9976829999999999</v>
      </c>
      <c r="G970">
        <v>4.0209659999999996</v>
      </c>
      <c r="H970">
        <v>4.0263882000000004</v>
      </c>
      <c r="I970">
        <v>4.0003678999999996</v>
      </c>
      <c r="J970">
        <v>4.0187530999999996</v>
      </c>
      <c r="K970">
        <v>4.0166240999999996</v>
      </c>
      <c r="L970">
        <v>4.0137714000000004</v>
      </c>
      <c r="M970">
        <v>4.0352610000000002</v>
      </c>
      <c r="N970">
        <v>4.0176623999999999</v>
      </c>
      <c r="O970">
        <v>32.545000000000002</v>
      </c>
      <c r="P970">
        <v>33.195</v>
      </c>
      <c r="Q970">
        <v>32.658999999999999</v>
      </c>
      <c r="R970">
        <v>32.798000000000002</v>
      </c>
      <c r="S970">
        <v>4.0022662000000002</v>
      </c>
      <c r="T970">
        <v>4.0240704000000003</v>
      </c>
      <c r="U970">
        <v>10.073325000000001</v>
      </c>
      <c r="V970">
        <f>(SUM($U$2:U970))*1.041608/3600</f>
        <v>2.8319361302859347</v>
      </c>
      <c r="W970">
        <f t="shared" si="90"/>
        <v>89.325720046645657</v>
      </c>
      <c r="X970">
        <f t="shared" si="91"/>
        <v>4.0352610000000002</v>
      </c>
      <c r="Y970">
        <f t="shared" si="92"/>
        <v>4.0166071153846152</v>
      </c>
      <c r="Z970">
        <f t="shared" si="93"/>
        <v>3.9976829999999999</v>
      </c>
      <c r="AA970">
        <f t="shared" si="94"/>
        <v>52.215892500000002</v>
      </c>
      <c r="AB970">
        <f t="shared" si="95"/>
        <v>33.195</v>
      </c>
    </row>
    <row r="971" spans="1:28" x14ac:dyDescent="0.25">
      <c r="A971">
        <v>970</v>
      </c>
      <c r="B971" t="s">
        <v>1959</v>
      </c>
      <c r="C971" t="s">
        <v>1960</v>
      </c>
      <c r="D971">
        <v>4.0229482000000001</v>
      </c>
      <c r="E971">
        <v>4.0189732999999999</v>
      </c>
      <c r="F971">
        <v>3.9976200999999998</v>
      </c>
      <c r="G971">
        <v>4.0208925999999998</v>
      </c>
      <c r="H971">
        <v>4.0263252999999999</v>
      </c>
      <c r="I971">
        <v>4.0003153999999999</v>
      </c>
      <c r="J971">
        <v>4.0186691999999997</v>
      </c>
      <c r="K971">
        <v>4.0165401999999997</v>
      </c>
      <c r="L971">
        <v>4.0137083999999996</v>
      </c>
      <c r="M971">
        <v>4.0351666000000002</v>
      </c>
      <c r="N971">
        <v>4.0175784999999999</v>
      </c>
      <c r="O971">
        <v>32.545999999999999</v>
      </c>
      <c r="P971">
        <v>33.195</v>
      </c>
      <c r="Q971">
        <v>32.658999999999999</v>
      </c>
      <c r="R971">
        <v>32.798000000000002</v>
      </c>
      <c r="S971">
        <v>4.0022032999999997</v>
      </c>
      <c r="T971">
        <v>4.0240074999999997</v>
      </c>
      <c r="U971">
        <v>10.073304</v>
      </c>
      <c r="V971">
        <f>(SUM($U$2:U971))*1.041608/3600</f>
        <v>2.8348506952950547</v>
      </c>
      <c r="W971">
        <f t="shared" si="90"/>
        <v>89.314734317653802</v>
      </c>
      <c r="X971">
        <f t="shared" si="91"/>
        <v>4.0351666000000002</v>
      </c>
      <c r="Y971">
        <f t="shared" si="92"/>
        <v>4.0165345076923078</v>
      </c>
      <c r="Z971">
        <f t="shared" si="93"/>
        <v>3.9976200999999998</v>
      </c>
      <c r="AA971">
        <f t="shared" si="94"/>
        <v>52.2149486</v>
      </c>
      <c r="AB971">
        <f t="shared" si="95"/>
        <v>33.195</v>
      </c>
    </row>
    <row r="972" spans="1:28" x14ac:dyDescent="0.25">
      <c r="A972">
        <v>971</v>
      </c>
      <c r="B972" t="s">
        <v>1961</v>
      </c>
      <c r="C972" t="s">
        <v>1962</v>
      </c>
      <c r="D972">
        <v>4.0228748000000003</v>
      </c>
      <c r="E972">
        <v>4.0189104000000002</v>
      </c>
      <c r="F972">
        <v>3.9975676</v>
      </c>
      <c r="G972">
        <v>4.0208086999999999</v>
      </c>
      <c r="H972">
        <v>4.0262519000000001</v>
      </c>
      <c r="I972">
        <v>4.0002525000000002</v>
      </c>
      <c r="J972">
        <v>4.0186063000000001</v>
      </c>
      <c r="K972">
        <v>4.0164562999999998</v>
      </c>
      <c r="L972">
        <v>4.0136560000000001</v>
      </c>
      <c r="M972">
        <v>4.0351036999999996</v>
      </c>
      <c r="N972">
        <v>4.0174944999999997</v>
      </c>
      <c r="O972">
        <v>32.545999999999999</v>
      </c>
      <c r="P972">
        <v>33.195999999999998</v>
      </c>
      <c r="Q972">
        <v>32.659999999999997</v>
      </c>
      <c r="R972">
        <v>32.798999999999999</v>
      </c>
      <c r="S972">
        <v>4.0021297999999996</v>
      </c>
      <c r="T972">
        <v>4.0239026000000004</v>
      </c>
      <c r="U972">
        <v>10.072839999999999</v>
      </c>
      <c r="V972">
        <f>(SUM($U$2:U972))*1.041608/3600</f>
        <v>2.837765126052477</v>
      </c>
      <c r="W972">
        <f t="shared" si="90"/>
        <v>89.30374909469036</v>
      </c>
      <c r="X972">
        <f t="shared" si="91"/>
        <v>4.0351036999999996</v>
      </c>
      <c r="Y972">
        <f t="shared" si="92"/>
        <v>4.0164626999999999</v>
      </c>
      <c r="Z972">
        <f t="shared" si="93"/>
        <v>3.9975676</v>
      </c>
      <c r="AA972">
        <f t="shared" si="94"/>
        <v>52.214015099999997</v>
      </c>
      <c r="AB972">
        <f t="shared" si="95"/>
        <v>33.195999999999998</v>
      </c>
    </row>
    <row r="973" spans="1:28" x14ac:dyDescent="0.25">
      <c r="A973">
        <v>972</v>
      </c>
      <c r="B973" t="s">
        <v>1963</v>
      </c>
      <c r="C973" t="s">
        <v>1964</v>
      </c>
      <c r="D973">
        <v>4.0228118999999998</v>
      </c>
      <c r="E973">
        <v>4.0188370000000004</v>
      </c>
      <c r="F973">
        <v>3.9975046999999999</v>
      </c>
      <c r="G973">
        <v>4.0207667999999996</v>
      </c>
      <c r="H973">
        <v>4.0261575000000001</v>
      </c>
      <c r="I973">
        <v>4.0002105999999999</v>
      </c>
      <c r="J973">
        <v>4.0185119</v>
      </c>
      <c r="K973">
        <v>4.0163827999999997</v>
      </c>
      <c r="L973">
        <v>4.0135826000000003</v>
      </c>
      <c r="M973">
        <v>4.0350511999999998</v>
      </c>
      <c r="N973">
        <v>4.0174316000000001</v>
      </c>
      <c r="O973">
        <v>32.545999999999999</v>
      </c>
      <c r="P973">
        <v>33.197000000000003</v>
      </c>
      <c r="Q973">
        <v>32.659999999999997</v>
      </c>
      <c r="R973">
        <v>32.799999999999997</v>
      </c>
      <c r="S973">
        <v>4.0020669</v>
      </c>
      <c r="T973">
        <v>4.0238502</v>
      </c>
      <c r="U973">
        <v>10.073199000000001</v>
      </c>
      <c r="V973">
        <f>(SUM($U$2:U973))*1.041608/3600</f>
        <v>2.840679660681364</v>
      </c>
      <c r="W973">
        <f t="shared" si="90"/>
        <v>89.292763480209231</v>
      </c>
      <c r="X973">
        <f t="shared" si="91"/>
        <v>4.0350511999999998</v>
      </c>
      <c r="Y973">
        <f t="shared" si="92"/>
        <v>4.0163973615384609</v>
      </c>
      <c r="Z973">
        <f t="shared" si="93"/>
        <v>3.9975046999999999</v>
      </c>
      <c r="AA973">
        <f t="shared" si="94"/>
        <v>52.213165699999998</v>
      </c>
      <c r="AB973">
        <f t="shared" si="95"/>
        <v>33.197000000000003</v>
      </c>
    </row>
    <row r="974" spans="1:28" x14ac:dyDescent="0.25">
      <c r="A974">
        <v>973</v>
      </c>
      <c r="B974" t="s">
        <v>1965</v>
      </c>
      <c r="C974" t="s">
        <v>1966</v>
      </c>
      <c r="D974">
        <v>4.0227279999999999</v>
      </c>
      <c r="E974">
        <v>4.0187635999999998</v>
      </c>
      <c r="F974">
        <v>3.9974102999999999</v>
      </c>
      <c r="G974">
        <v>4.0206932999999996</v>
      </c>
      <c r="H974">
        <v>4.0261050999999997</v>
      </c>
      <c r="I974">
        <v>4.0001476</v>
      </c>
      <c r="J974">
        <v>4.0184489000000001</v>
      </c>
      <c r="K974">
        <v>4.0163093999999999</v>
      </c>
      <c r="L974">
        <v>4.0135196999999998</v>
      </c>
      <c r="M974">
        <v>4.0349672999999999</v>
      </c>
      <c r="N974">
        <v>4.0173582000000003</v>
      </c>
      <c r="O974">
        <v>32.546999999999997</v>
      </c>
      <c r="P974">
        <v>33.198</v>
      </c>
      <c r="Q974">
        <v>32.661000000000001</v>
      </c>
      <c r="R974">
        <v>32.799999999999997</v>
      </c>
      <c r="S974">
        <v>4.0020144999999996</v>
      </c>
      <c r="T974">
        <v>4.0237768000000003</v>
      </c>
      <c r="U974">
        <v>10.072671</v>
      </c>
      <c r="V974">
        <f>(SUM($U$2:U974))*1.041608/3600</f>
        <v>2.8435940425410773</v>
      </c>
      <c r="W974">
        <f t="shared" si="90"/>
        <v>89.28177844155357</v>
      </c>
      <c r="X974">
        <f t="shared" si="91"/>
        <v>4.0349672999999999</v>
      </c>
      <c r="Y974">
        <f t="shared" si="92"/>
        <v>4.0163263615384617</v>
      </c>
      <c r="Z974">
        <f t="shared" si="93"/>
        <v>3.9974102999999999</v>
      </c>
      <c r="AA974">
        <f t="shared" si="94"/>
        <v>52.212242699999997</v>
      </c>
      <c r="AB974">
        <f t="shared" si="95"/>
        <v>33.198</v>
      </c>
    </row>
    <row r="975" spans="1:28" x14ac:dyDescent="0.25">
      <c r="A975">
        <v>974</v>
      </c>
      <c r="B975" t="s">
        <v>1967</v>
      </c>
      <c r="C975" t="s">
        <v>1968</v>
      </c>
      <c r="D975">
        <v>4.0226651000000002</v>
      </c>
      <c r="E975">
        <v>4.0187007000000001</v>
      </c>
      <c r="F975">
        <v>3.9973474000000002</v>
      </c>
      <c r="G975">
        <v>4.0206198999999998</v>
      </c>
      <c r="H975">
        <v>4.0260211999999997</v>
      </c>
      <c r="I975">
        <v>4.0000951999999996</v>
      </c>
      <c r="J975">
        <v>4.0183755000000003</v>
      </c>
      <c r="K975">
        <v>4.0162465000000003</v>
      </c>
      <c r="L975">
        <v>4.0134461999999997</v>
      </c>
      <c r="M975">
        <v>4.0348939000000001</v>
      </c>
      <c r="N975">
        <v>4.0172743000000004</v>
      </c>
      <c r="O975">
        <v>32.546999999999997</v>
      </c>
      <c r="P975">
        <v>33.198</v>
      </c>
      <c r="Q975">
        <v>32.661000000000001</v>
      </c>
      <c r="R975">
        <v>32.799999999999997</v>
      </c>
      <c r="S975">
        <v>4.0019305999999997</v>
      </c>
      <c r="T975">
        <v>4.0236929000000003</v>
      </c>
      <c r="U975">
        <v>10.072502</v>
      </c>
      <c r="V975">
        <f>(SUM($U$2:U975))*1.041608/3600</f>
        <v>2.846508375503082</v>
      </c>
      <c r="W975">
        <f t="shared" si="90"/>
        <v>89.270793587205674</v>
      </c>
      <c r="X975">
        <f t="shared" si="91"/>
        <v>4.0348939000000001</v>
      </c>
      <c r="Y975">
        <f t="shared" si="92"/>
        <v>4.0162545692307692</v>
      </c>
      <c r="Z975">
        <f t="shared" si="93"/>
        <v>3.9973474000000002</v>
      </c>
      <c r="AA975">
        <f t="shared" si="94"/>
        <v>52.211309399999998</v>
      </c>
      <c r="AB975">
        <f t="shared" si="95"/>
        <v>33.198</v>
      </c>
    </row>
    <row r="976" spans="1:28" x14ac:dyDescent="0.25">
      <c r="A976">
        <v>975</v>
      </c>
      <c r="B976" t="s">
        <v>1969</v>
      </c>
      <c r="C976" t="s">
        <v>1970</v>
      </c>
      <c r="D976">
        <v>4.0225916000000002</v>
      </c>
      <c r="E976">
        <v>4.0186377000000002</v>
      </c>
      <c r="F976">
        <v>3.9973158999999998</v>
      </c>
      <c r="G976">
        <v>4.0205359999999999</v>
      </c>
      <c r="H976">
        <v>4.0259792000000001</v>
      </c>
      <c r="I976">
        <v>4.0000217999999998</v>
      </c>
      <c r="J976">
        <v>4.0183020999999997</v>
      </c>
      <c r="K976">
        <v>4.0161730999999996</v>
      </c>
      <c r="L976">
        <v>4.0133938000000002</v>
      </c>
      <c r="M976">
        <v>4.0348205000000004</v>
      </c>
      <c r="N976">
        <v>4.0172219</v>
      </c>
      <c r="O976">
        <v>32.546999999999997</v>
      </c>
      <c r="P976">
        <v>33.198999999999998</v>
      </c>
      <c r="Q976">
        <v>32.661999999999999</v>
      </c>
      <c r="R976">
        <v>32.801000000000002</v>
      </c>
      <c r="S976">
        <v>4.0018571999999999</v>
      </c>
      <c r="T976">
        <v>4.0236299000000004</v>
      </c>
      <c r="U976">
        <v>10.072122</v>
      </c>
      <c r="V976">
        <f>(SUM($U$2:U976))*1.041608/3600</f>
        <v>2.8494225985175752</v>
      </c>
      <c r="W976">
        <f t="shared" si="90"/>
        <v>89.259809147277636</v>
      </c>
      <c r="X976">
        <f t="shared" si="91"/>
        <v>4.0348205000000004</v>
      </c>
      <c r="Y976">
        <f t="shared" si="92"/>
        <v>4.0161908230769248</v>
      </c>
      <c r="Z976">
        <f t="shared" si="93"/>
        <v>3.9973158999999998</v>
      </c>
      <c r="AA976">
        <f t="shared" si="94"/>
        <v>52.210480700000019</v>
      </c>
      <c r="AB976">
        <f t="shared" si="95"/>
        <v>33.198999999999998</v>
      </c>
    </row>
    <row r="977" spans="1:28" x14ac:dyDescent="0.25">
      <c r="A977">
        <v>976</v>
      </c>
      <c r="B977" t="s">
        <v>1971</v>
      </c>
      <c r="C977" t="s">
        <v>1972</v>
      </c>
      <c r="D977">
        <v>4.0225182000000004</v>
      </c>
      <c r="E977">
        <v>4.0185747999999997</v>
      </c>
      <c r="F977">
        <v>3.9972530000000002</v>
      </c>
      <c r="G977">
        <v>4.0204626000000001</v>
      </c>
      <c r="H977">
        <v>4.0258848</v>
      </c>
      <c r="I977">
        <v>3.9999693000000001</v>
      </c>
      <c r="J977">
        <v>4.0182392</v>
      </c>
      <c r="K977">
        <v>4.0160891999999997</v>
      </c>
      <c r="L977">
        <v>4.0133413999999998</v>
      </c>
      <c r="M977">
        <v>4.0347575999999998</v>
      </c>
      <c r="N977">
        <v>4.0171380000000001</v>
      </c>
      <c r="O977">
        <v>32.548000000000002</v>
      </c>
      <c r="P977">
        <v>33.198999999999998</v>
      </c>
      <c r="Q977">
        <v>32.662999999999997</v>
      </c>
      <c r="R977">
        <v>32.801000000000002</v>
      </c>
      <c r="S977">
        <v>4.0018152000000002</v>
      </c>
      <c r="T977">
        <v>4.0235564999999998</v>
      </c>
      <c r="U977">
        <v>10.072037999999999</v>
      </c>
      <c r="V977">
        <f>(SUM($U$2:U977))*1.041608/3600</f>
        <v>2.8523367972278821</v>
      </c>
      <c r="W977">
        <f t="shared" si="90"/>
        <v>89.248824798958168</v>
      </c>
      <c r="X977">
        <f t="shared" si="91"/>
        <v>4.0347575999999998</v>
      </c>
      <c r="Y977">
        <f t="shared" si="92"/>
        <v>4.0161230615384618</v>
      </c>
      <c r="Z977">
        <f t="shared" si="93"/>
        <v>3.9972530000000002</v>
      </c>
      <c r="AA977">
        <f t="shared" si="94"/>
        <v>52.209599800000007</v>
      </c>
      <c r="AB977">
        <f t="shared" si="95"/>
        <v>33.198999999999998</v>
      </c>
    </row>
    <row r="978" spans="1:28" x14ac:dyDescent="0.25">
      <c r="A978">
        <v>977</v>
      </c>
      <c r="B978" t="s">
        <v>1973</v>
      </c>
      <c r="C978" t="s">
        <v>1974</v>
      </c>
      <c r="D978">
        <v>4.0224552999999998</v>
      </c>
      <c r="E978">
        <v>4.0184803999999996</v>
      </c>
      <c r="F978">
        <v>3.9971795999999999</v>
      </c>
      <c r="G978">
        <v>4.0203892000000003</v>
      </c>
      <c r="H978">
        <v>4.0258009000000001</v>
      </c>
      <c r="I978">
        <v>3.9999064</v>
      </c>
      <c r="J978">
        <v>4.0181553000000001</v>
      </c>
      <c r="K978">
        <v>4.0160366999999999</v>
      </c>
      <c r="L978">
        <v>4.0132574999999999</v>
      </c>
      <c r="M978">
        <v>4.0346735999999996</v>
      </c>
      <c r="N978">
        <v>4.0170750000000002</v>
      </c>
      <c r="O978">
        <v>32.548999999999999</v>
      </c>
      <c r="P978">
        <v>33.198999999999998</v>
      </c>
      <c r="Q978">
        <v>32.662999999999997</v>
      </c>
      <c r="R978">
        <v>32.802</v>
      </c>
      <c r="S978">
        <v>4.0017522999999997</v>
      </c>
      <c r="T978">
        <v>4.0234831</v>
      </c>
      <c r="U978">
        <v>10.072037999999999</v>
      </c>
      <c r="V978">
        <f>(SUM($U$2:U978))*1.041608/3600</f>
        <v>2.8552509959381887</v>
      </c>
      <c r="W978">
        <f t="shared" si="90"/>
        <v>89.237840450638714</v>
      </c>
      <c r="X978">
        <f t="shared" si="91"/>
        <v>4.0346735999999996</v>
      </c>
      <c r="Y978">
        <f t="shared" si="92"/>
        <v>4.0160496384615376</v>
      </c>
      <c r="Z978">
        <f t="shared" si="93"/>
        <v>3.9971795999999999</v>
      </c>
      <c r="AA978">
        <f t="shared" si="94"/>
        <v>52.208645299999993</v>
      </c>
      <c r="AB978">
        <f t="shared" si="95"/>
        <v>33.198999999999998</v>
      </c>
    </row>
    <row r="979" spans="1:28" x14ac:dyDescent="0.25">
      <c r="A979">
        <v>978</v>
      </c>
      <c r="B979" t="s">
        <v>1975</v>
      </c>
      <c r="C979" t="s">
        <v>1976</v>
      </c>
      <c r="D979">
        <v>4.0223924000000002</v>
      </c>
      <c r="E979">
        <v>4.0184069999999998</v>
      </c>
      <c r="F979">
        <v>3.9970957</v>
      </c>
      <c r="G979">
        <v>4.0203367999999999</v>
      </c>
      <c r="H979">
        <v>4.0257484999999997</v>
      </c>
      <c r="I979">
        <v>3.999854</v>
      </c>
      <c r="J979">
        <v>4.0180714000000002</v>
      </c>
      <c r="K979">
        <v>4.0159528</v>
      </c>
      <c r="L979">
        <v>4.0131945</v>
      </c>
      <c r="M979">
        <v>4.0346001999999999</v>
      </c>
      <c r="N979">
        <v>4.0169911000000003</v>
      </c>
      <c r="O979">
        <v>32.548999999999999</v>
      </c>
      <c r="P979">
        <v>33.200000000000003</v>
      </c>
      <c r="Q979">
        <v>32.664000000000001</v>
      </c>
      <c r="R979">
        <v>32.802</v>
      </c>
      <c r="S979">
        <v>4.0016894000000001</v>
      </c>
      <c r="T979">
        <v>4.0233886999999999</v>
      </c>
      <c r="U979">
        <v>10.07189</v>
      </c>
      <c r="V979">
        <f>(SUM($U$2:U979))*1.041608/3600</f>
        <v>2.858165151826833</v>
      </c>
      <c r="W979">
        <f t="shared" si="90"/>
        <v>89.226856263724883</v>
      </c>
      <c r="X979">
        <f t="shared" si="91"/>
        <v>4.0346001999999999</v>
      </c>
      <c r="Y979">
        <f t="shared" si="92"/>
        <v>4.0159786538461528</v>
      </c>
      <c r="Z979">
        <f t="shared" si="93"/>
        <v>3.9970957</v>
      </c>
      <c r="AA979">
        <f t="shared" si="94"/>
        <v>52.207722499999988</v>
      </c>
      <c r="AB979">
        <f t="shared" si="95"/>
        <v>33.200000000000003</v>
      </c>
    </row>
    <row r="980" spans="1:28" x14ac:dyDescent="0.25">
      <c r="A980">
        <v>979</v>
      </c>
      <c r="B980" t="s">
        <v>1977</v>
      </c>
      <c r="C980" t="s">
        <v>1978</v>
      </c>
      <c r="D980">
        <v>4.0223085000000003</v>
      </c>
      <c r="E980">
        <v>4.0183336000000001</v>
      </c>
      <c r="F980">
        <v>3.9970327000000001</v>
      </c>
      <c r="G980">
        <v>4.0202632999999999</v>
      </c>
      <c r="H980">
        <v>4.0256645999999998</v>
      </c>
      <c r="I980">
        <v>3.9997805999999998</v>
      </c>
      <c r="J980">
        <v>4.0179980000000004</v>
      </c>
      <c r="K980">
        <v>4.0158794000000002</v>
      </c>
      <c r="L980">
        <v>4.0131316000000004</v>
      </c>
      <c r="M980">
        <v>4.0345268000000001</v>
      </c>
      <c r="N980">
        <v>4.0169281999999997</v>
      </c>
      <c r="O980">
        <v>32.549999999999997</v>
      </c>
      <c r="P980">
        <v>33.200000000000003</v>
      </c>
      <c r="Q980">
        <v>32.664000000000001</v>
      </c>
      <c r="R980">
        <v>32.802</v>
      </c>
      <c r="S980">
        <v>4.0016055000000001</v>
      </c>
      <c r="T980">
        <v>4.0233467999999997</v>
      </c>
      <c r="U980">
        <v>10.071553</v>
      </c>
      <c r="V980">
        <f>(SUM($U$2:U980))*1.041608/3600</f>
        <v>2.8610792102093949</v>
      </c>
      <c r="W980">
        <f t="shared" si="90"/>
        <v>89.215872444336</v>
      </c>
      <c r="X980">
        <f t="shared" si="91"/>
        <v>4.0345268000000001</v>
      </c>
      <c r="Y980">
        <f t="shared" si="92"/>
        <v>4.0159076615384626</v>
      </c>
      <c r="Z980">
        <f t="shared" si="93"/>
        <v>3.9970327000000001</v>
      </c>
      <c r="AA980">
        <f t="shared" si="94"/>
        <v>52.206799600000011</v>
      </c>
      <c r="AB980">
        <f t="shared" si="95"/>
        <v>33.200000000000003</v>
      </c>
    </row>
    <row r="981" spans="1:28" x14ac:dyDescent="0.25">
      <c r="A981">
        <v>980</v>
      </c>
      <c r="B981" t="s">
        <v>1979</v>
      </c>
      <c r="C981" t="s">
        <v>1980</v>
      </c>
      <c r="D981">
        <v>4.0222455000000004</v>
      </c>
      <c r="E981">
        <v>4.0182602000000003</v>
      </c>
      <c r="F981">
        <v>3.9969698</v>
      </c>
      <c r="G981">
        <v>4.0202109000000004</v>
      </c>
      <c r="H981">
        <v>4.0256017000000002</v>
      </c>
      <c r="I981">
        <v>3.9997281</v>
      </c>
      <c r="J981">
        <v>4.0179454999999997</v>
      </c>
      <c r="K981">
        <v>4.0158164999999997</v>
      </c>
      <c r="L981">
        <v>4.0130792</v>
      </c>
      <c r="M981">
        <v>4.0344534000000003</v>
      </c>
      <c r="N981">
        <v>4.0168547999999999</v>
      </c>
      <c r="O981">
        <v>32.549999999999997</v>
      </c>
      <c r="P981">
        <v>33.200000000000003</v>
      </c>
      <c r="Q981">
        <v>32.664000000000001</v>
      </c>
      <c r="R981">
        <v>32.802999999999997</v>
      </c>
      <c r="S981">
        <v>4.0015634999999996</v>
      </c>
      <c r="T981">
        <v>4.0232523999999996</v>
      </c>
      <c r="U981">
        <v>10.070919999999999</v>
      </c>
      <c r="V981">
        <f>(SUM($U$2:U981))*1.041608/3600</f>
        <v>2.863993085442551</v>
      </c>
      <c r="W981">
        <f t="shared" si="90"/>
        <v>89.204889315283339</v>
      </c>
      <c r="X981">
        <f t="shared" si="91"/>
        <v>4.0344534000000003</v>
      </c>
      <c r="Y981">
        <f t="shared" si="92"/>
        <v>4.0158447307692295</v>
      </c>
      <c r="Z981">
        <f t="shared" si="93"/>
        <v>3.9969698</v>
      </c>
      <c r="AA981">
        <f t="shared" si="94"/>
        <v>52.205981499999986</v>
      </c>
      <c r="AB981">
        <f t="shared" si="95"/>
        <v>33.200000000000003</v>
      </c>
    </row>
    <row r="982" spans="1:28" x14ac:dyDescent="0.25">
      <c r="A982">
        <v>981</v>
      </c>
      <c r="B982" t="s">
        <v>1981</v>
      </c>
      <c r="C982" t="s">
        <v>1982</v>
      </c>
      <c r="D982">
        <v>4.0221720999999997</v>
      </c>
      <c r="E982">
        <v>4.0182076999999996</v>
      </c>
      <c r="F982">
        <v>3.9969279000000002</v>
      </c>
      <c r="G982">
        <v>4.0201269999999996</v>
      </c>
      <c r="H982">
        <v>4.0255282000000001</v>
      </c>
      <c r="I982">
        <v>3.9996757000000001</v>
      </c>
      <c r="J982">
        <v>4.0178510999999997</v>
      </c>
      <c r="K982">
        <v>4.0157220999999996</v>
      </c>
      <c r="L982">
        <v>4.0130267000000002</v>
      </c>
      <c r="M982">
        <v>4.0343695000000004</v>
      </c>
      <c r="N982">
        <v>4.0167919000000003</v>
      </c>
      <c r="O982">
        <v>32.549999999999997</v>
      </c>
      <c r="P982">
        <v>33.200000000000003</v>
      </c>
      <c r="Q982">
        <v>32.664999999999999</v>
      </c>
      <c r="R982">
        <v>32.802999999999997</v>
      </c>
      <c r="S982">
        <v>4.0015006</v>
      </c>
      <c r="T982">
        <v>4.0231895</v>
      </c>
      <c r="U982">
        <v>10.070708</v>
      </c>
      <c r="V982">
        <f>(SUM($U$2:U982))*1.041608/3600</f>
        <v>2.8669068993365681</v>
      </c>
      <c r="W982">
        <f t="shared" si="90"/>
        <v>89.193906417433311</v>
      </c>
      <c r="X982">
        <f t="shared" si="91"/>
        <v>4.0343695000000004</v>
      </c>
      <c r="Y982">
        <f t="shared" si="92"/>
        <v>4.0157761538461534</v>
      </c>
      <c r="Z982">
        <f t="shared" si="93"/>
        <v>3.9969279000000002</v>
      </c>
      <c r="AA982">
        <f t="shared" si="94"/>
        <v>52.205089999999998</v>
      </c>
      <c r="AB982">
        <f t="shared" si="95"/>
        <v>33.200000000000003</v>
      </c>
    </row>
    <row r="983" spans="1:28" x14ac:dyDescent="0.25">
      <c r="A983">
        <v>982</v>
      </c>
      <c r="B983" t="s">
        <v>1983</v>
      </c>
      <c r="C983" t="s">
        <v>1984</v>
      </c>
      <c r="D983">
        <v>4.0221197000000002</v>
      </c>
      <c r="E983">
        <v>4.0181237999999997</v>
      </c>
      <c r="F983">
        <v>3.9968648999999998</v>
      </c>
      <c r="G983">
        <v>4.0200430999999996</v>
      </c>
      <c r="H983">
        <v>4.0254548000000003</v>
      </c>
      <c r="I983">
        <v>3.9996231999999998</v>
      </c>
      <c r="J983">
        <v>4.0177776999999999</v>
      </c>
      <c r="K983">
        <v>4.0156592</v>
      </c>
      <c r="L983">
        <v>4.0129533000000004</v>
      </c>
      <c r="M983">
        <v>4.0343065999999999</v>
      </c>
      <c r="N983">
        <v>4.0166975000000003</v>
      </c>
      <c r="O983">
        <v>32.551000000000002</v>
      </c>
      <c r="P983">
        <v>33.200000000000003</v>
      </c>
      <c r="Q983">
        <v>32.664999999999999</v>
      </c>
      <c r="R983">
        <v>32.804000000000002</v>
      </c>
      <c r="S983">
        <v>4.0014481000000002</v>
      </c>
      <c r="T983">
        <v>4.0231265</v>
      </c>
      <c r="U983">
        <v>10.070793</v>
      </c>
      <c r="V983">
        <f>(SUM($U$2:U983))*1.041608/3600</f>
        <v>2.8698207378241083</v>
      </c>
      <c r="W983">
        <f t="shared" si="90"/>
        <v>89.182923426884116</v>
      </c>
      <c r="X983">
        <f t="shared" si="91"/>
        <v>4.0343065999999999</v>
      </c>
      <c r="Y983">
        <f t="shared" si="92"/>
        <v>4.0157075692307691</v>
      </c>
      <c r="Z983">
        <f t="shared" si="93"/>
        <v>3.9968648999999998</v>
      </c>
      <c r="AA983">
        <f t="shared" si="94"/>
        <v>52.204198399999996</v>
      </c>
      <c r="AB983">
        <f t="shared" si="95"/>
        <v>33.200000000000003</v>
      </c>
    </row>
    <row r="984" spans="1:28" x14ac:dyDescent="0.25">
      <c r="A984">
        <v>983</v>
      </c>
      <c r="B984" t="s">
        <v>1985</v>
      </c>
      <c r="C984" t="s">
        <v>1986</v>
      </c>
      <c r="D984">
        <v>4.0220463000000004</v>
      </c>
      <c r="E984">
        <v>4.0180503999999999</v>
      </c>
      <c r="F984">
        <v>3.9968020000000002</v>
      </c>
      <c r="G984">
        <v>4.0200011</v>
      </c>
      <c r="H984">
        <v>4.0253813999999997</v>
      </c>
      <c r="I984">
        <v>3.9995603000000002</v>
      </c>
      <c r="J984">
        <v>4.0177043000000001</v>
      </c>
      <c r="K984">
        <v>4.0156067000000002</v>
      </c>
      <c r="L984">
        <v>4.0128693999999996</v>
      </c>
      <c r="M984">
        <v>4.0342332000000001</v>
      </c>
      <c r="N984">
        <v>4.0166240999999996</v>
      </c>
      <c r="O984">
        <v>32.551000000000002</v>
      </c>
      <c r="P984">
        <v>33.200000000000003</v>
      </c>
      <c r="Q984">
        <v>32.664999999999999</v>
      </c>
      <c r="R984">
        <v>32.804000000000002</v>
      </c>
      <c r="S984">
        <v>4.0013537000000001</v>
      </c>
      <c r="T984">
        <v>4.0230531000000003</v>
      </c>
      <c r="U984">
        <v>10.070138999999999</v>
      </c>
      <c r="V984">
        <f>(SUM($U$2:U984))*1.041608/3600</f>
        <v>2.8727343870861946</v>
      </c>
      <c r="W984">
        <f t="shared" si="90"/>
        <v>89.171941149573271</v>
      </c>
      <c r="X984">
        <f t="shared" si="91"/>
        <v>4.0342332000000001</v>
      </c>
      <c r="Y984">
        <f t="shared" si="92"/>
        <v>4.0156373846153848</v>
      </c>
      <c r="Z984">
        <f t="shared" si="93"/>
        <v>3.9968020000000002</v>
      </c>
      <c r="AA984">
        <f t="shared" si="94"/>
        <v>52.203286000000006</v>
      </c>
      <c r="AB984">
        <f t="shared" si="95"/>
        <v>33.200000000000003</v>
      </c>
    </row>
    <row r="985" spans="1:28" x14ac:dyDescent="0.25">
      <c r="A985">
        <v>984</v>
      </c>
      <c r="B985" t="s">
        <v>1987</v>
      </c>
      <c r="C985" t="s">
        <v>1988</v>
      </c>
      <c r="D985">
        <v>4.0219728999999997</v>
      </c>
      <c r="E985">
        <v>4.0180084999999996</v>
      </c>
      <c r="F985">
        <v>3.9967391000000001</v>
      </c>
      <c r="G985">
        <v>4.0199277000000002</v>
      </c>
      <c r="H985">
        <v>4.0253185</v>
      </c>
      <c r="I985">
        <v>3.9995078999999998</v>
      </c>
      <c r="J985">
        <v>4.0176309000000003</v>
      </c>
      <c r="K985">
        <v>4.0155228000000003</v>
      </c>
      <c r="L985">
        <v>4.0128170000000001</v>
      </c>
      <c r="M985">
        <v>4.0341702000000002</v>
      </c>
      <c r="N985">
        <v>4.0165715999999998</v>
      </c>
      <c r="O985">
        <v>32.552</v>
      </c>
      <c r="P985">
        <v>33.200000000000003</v>
      </c>
      <c r="Q985">
        <v>32.665999999999997</v>
      </c>
      <c r="R985">
        <v>32.804000000000002</v>
      </c>
      <c r="S985">
        <v>4.0013012999999997</v>
      </c>
      <c r="T985">
        <v>4.0229796999999996</v>
      </c>
      <c r="U985">
        <v>10.069758999999999</v>
      </c>
      <c r="V985">
        <f>(SUM($U$2:U985))*1.041608/3600</f>
        <v>2.8756479264007702</v>
      </c>
      <c r="W985">
        <f t="shared" si="90"/>
        <v>89.160959286682257</v>
      </c>
      <c r="X985">
        <f t="shared" si="91"/>
        <v>4.0341702000000002</v>
      </c>
      <c r="Y985">
        <f t="shared" si="92"/>
        <v>4.0155744692307689</v>
      </c>
      <c r="Z985">
        <f t="shared" si="93"/>
        <v>3.9967391000000001</v>
      </c>
      <c r="AA985">
        <f t="shared" si="94"/>
        <v>52.202468099999997</v>
      </c>
      <c r="AB985">
        <f t="shared" si="95"/>
        <v>33.200000000000003</v>
      </c>
    </row>
    <row r="986" spans="1:28" x14ac:dyDescent="0.25">
      <c r="A986">
        <v>985</v>
      </c>
      <c r="B986" t="s">
        <v>1989</v>
      </c>
      <c r="C986" t="s">
        <v>1990</v>
      </c>
      <c r="D986">
        <v>4.0218889999999998</v>
      </c>
      <c r="E986">
        <v>4.0179349999999996</v>
      </c>
      <c r="F986">
        <v>3.9966656999999999</v>
      </c>
      <c r="G986">
        <v>4.0198543000000004</v>
      </c>
      <c r="H986">
        <v>4.0252346000000001</v>
      </c>
      <c r="I986">
        <v>3.9994239999999999</v>
      </c>
      <c r="J986">
        <v>4.0175574999999997</v>
      </c>
      <c r="K986">
        <v>4.0154493999999996</v>
      </c>
      <c r="L986">
        <v>4.0127645000000003</v>
      </c>
      <c r="M986">
        <v>4.0340863000000002</v>
      </c>
      <c r="N986">
        <v>4.0164982</v>
      </c>
      <c r="O986">
        <v>32.552</v>
      </c>
      <c r="P986">
        <v>33.200000000000003</v>
      </c>
      <c r="Q986">
        <v>32.665999999999997</v>
      </c>
      <c r="R986">
        <v>32.805</v>
      </c>
      <c r="S986">
        <v>4.0012278999999999</v>
      </c>
      <c r="T986">
        <v>4.0229168</v>
      </c>
      <c r="U986">
        <v>10.069506000000001</v>
      </c>
      <c r="V986">
        <f>(SUM($U$2:U986))*1.041608/3600</f>
        <v>2.8785613925134506</v>
      </c>
      <c r="W986">
        <f t="shared" si="90"/>
        <v>89.149977699707634</v>
      </c>
      <c r="X986">
        <f t="shared" si="91"/>
        <v>4.0340863000000002</v>
      </c>
      <c r="Y986">
        <f t="shared" si="92"/>
        <v>4.015500246153846</v>
      </c>
      <c r="Z986">
        <f t="shared" si="93"/>
        <v>3.9966656999999999</v>
      </c>
      <c r="AA986">
        <f t="shared" si="94"/>
        <v>52.201503199999998</v>
      </c>
      <c r="AB986">
        <f t="shared" si="95"/>
        <v>33.200000000000003</v>
      </c>
    </row>
    <row r="987" spans="1:28" x14ac:dyDescent="0.25">
      <c r="A987">
        <v>986</v>
      </c>
      <c r="B987" t="s">
        <v>1991</v>
      </c>
      <c r="C987" t="s">
        <v>1992</v>
      </c>
      <c r="D987">
        <v>4.0218259999999999</v>
      </c>
      <c r="E987">
        <v>4.0178615999999998</v>
      </c>
      <c r="F987">
        <v>3.9966132000000001</v>
      </c>
      <c r="G987">
        <v>4.0197913999999999</v>
      </c>
      <c r="H987">
        <v>4.0251612000000003</v>
      </c>
      <c r="I987">
        <v>3.9993610999999998</v>
      </c>
      <c r="J987">
        <v>4.0174735999999998</v>
      </c>
      <c r="K987">
        <v>4.0153865</v>
      </c>
      <c r="L987">
        <v>4.0126806000000004</v>
      </c>
      <c r="M987">
        <v>4.0340128999999996</v>
      </c>
      <c r="N987">
        <v>4.0164248000000002</v>
      </c>
      <c r="O987">
        <v>32.552</v>
      </c>
      <c r="P987">
        <v>33.200000000000003</v>
      </c>
      <c r="Q987">
        <v>32.665999999999997</v>
      </c>
      <c r="R987">
        <v>32.805</v>
      </c>
      <c r="S987">
        <v>4.0011755000000004</v>
      </c>
      <c r="T987">
        <v>4.0228329</v>
      </c>
      <c r="U987">
        <v>10.068936000000001</v>
      </c>
      <c r="V987">
        <f>(SUM($U$2:U987))*1.041608/3600</f>
        <v>2.8814746937048636</v>
      </c>
      <c r="W987">
        <f t="shared" si="90"/>
        <v>89.138996734362749</v>
      </c>
      <c r="X987">
        <f t="shared" si="91"/>
        <v>4.0340128999999996</v>
      </c>
      <c r="Y987">
        <f t="shared" si="92"/>
        <v>4.0154308692307703</v>
      </c>
      <c r="Z987">
        <f t="shared" si="93"/>
        <v>3.9966132000000001</v>
      </c>
      <c r="AA987">
        <f t="shared" si="94"/>
        <v>52.20060130000001</v>
      </c>
      <c r="AB987">
        <f t="shared" si="95"/>
        <v>33.200000000000003</v>
      </c>
    </row>
    <row r="988" spans="1:28" x14ac:dyDescent="0.25">
      <c r="A988">
        <v>987</v>
      </c>
      <c r="B988" t="s">
        <v>1993</v>
      </c>
      <c r="C988" t="s">
        <v>1994</v>
      </c>
      <c r="D988">
        <v>4.0217736000000004</v>
      </c>
      <c r="E988">
        <v>4.0177987000000002</v>
      </c>
      <c r="F988">
        <v>3.9965503</v>
      </c>
      <c r="G988">
        <v>4.0197075</v>
      </c>
      <c r="H988">
        <v>4.0250877999999997</v>
      </c>
      <c r="I988">
        <v>3.9993191000000001</v>
      </c>
      <c r="J988">
        <v>4.0174316000000001</v>
      </c>
      <c r="K988">
        <v>4.0153236000000003</v>
      </c>
      <c r="L988">
        <v>4.0126176999999998</v>
      </c>
      <c r="M988">
        <v>4.0339499999999999</v>
      </c>
      <c r="N988">
        <v>4.0163513999999996</v>
      </c>
      <c r="O988">
        <v>32.552999999999997</v>
      </c>
      <c r="P988">
        <v>33.200000000000003</v>
      </c>
      <c r="Q988">
        <v>32.665999999999997</v>
      </c>
      <c r="R988">
        <v>32.805999999999997</v>
      </c>
      <c r="S988">
        <v>4.0011124999999996</v>
      </c>
      <c r="T988">
        <v>4.0227594</v>
      </c>
      <c r="U988">
        <v>10.068408</v>
      </c>
      <c r="V988">
        <f>(SUM($U$2:U988))*1.041608/3600</f>
        <v>2.8843878421271034</v>
      </c>
      <c r="W988">
        <f t="shared" si="90"/>
        <v>89.128016344843317</v>
      </c>
      <c r="X988">
        <f t="shared" si="91"/>
        <v>4.0339499999999999</v>
      </c>
      <c r="Y988">
        <f t="shared" si="92"/>
        <v>4.0153679384615382</v>
      </c>
      <c r="Z988">
        <f t="shared" si="93"/>
        <v>3.9965503</v>
      </c>
      <c r="AA988">
        <f t="shared" si="94"/>
        <v>52.199783199999992</v>
      </c>
      <c r="AB988">
        <f t="shared" si="95"/>
        <v>33.200000000000003</v>
      </c>
    </row>
    <row r="989" spans="1:28" x14ac:dyDescent="0.25">
      <c r="A989">
        <v>988</v>
      </c>
      <c r="B989" t="s">
        <v>1995</v>
      </c>
      <c r="C989" t="s">
        <v>1996</v>
      </c>
      <c r="D989">
        <v>4.0216896999999996</v>
      </c>
      <c r="E989">
        <v>4.0177253000000004</v>
      </c>
      <c r="F989">
        <v>3.9964664000000001</v>
      </c>
      <c r="G989">
        <v>4.0196550000000002</v>
      </c>
      <c r="H989">
        <v>4.0250352999999999</v>
      </c>
      <c r="I989">
        <v>3.9992771</v>
      </c>
      <c r="J989">
        <v>4.0173372000000001</v>
      </c>
      <c r="K989">
        <v>4.0152397000000004</v>
      </c>
      <c r="L989">
        <v>4.0125653000000003</v>
      </c>
      <c r="M989">
        <v>4.0338766000000001</v>
      </c>
      <c r="N989">
        <v>4.0162883999999996</v>
      </c>
      <c r="O989">
        <v>32.552999999999997</v>
      </c>
      <c r="P989">
        <v>33.200000000000003</v>
      </c>
      <c r="Q989">
        <v>32.665999999999997</v>
      </c>
      <c r="R989">
        <v>32.805999999999997</v>
      </c>
      <c r="S989">
        <v>4.0010601000000001</v>
      </c>
      <c r="T989">
        <v>4.0226965000000003</v>
      </c>
      <c r="U989">
        <v>10.068387</v>
      </c>
      <c r="V989">
        <f>(SUM($U$2:U989))*1.041608/3600</f>
        <v>2.8873009844732964</v>
      </c>
      <c r="W989">
        <f t="shared" si="90"/>
        <v>89.117035978226056</v>
      </c>
      <c r="X989">
        <f t="shared" si="91"/>
        <v>4.0338766000000001</v>
      </c>
      <c r="Y989">
        <f t="shared" si="92"/>
        <v>4.0153009692307702</v>
      </c>
      <c r="Z989">
        <f t="shared" si="93"/>
        <v>3.9964664000000001</v>
      </c>
      <c r="AA989">
        <f t="shared" si="94"/>
        <v>52.198912600000007</v>
      </c>
      <c r="AB989">
        <f t="shared" si="95"/>
        <v>33.200000000000003</v>
      </c>
    </row>
    <row r="990" spans="1:28" x14ac:dyDescent="0.25">
      <c r="A990">
        <v>989</v>
      </c>
      <c r="B990" t="s">
        <v>1997</v>
      </c>
      <c r="C990" t="s">
        <v>1998</v>
      </c>
      <c r="D990">
        <v>4.0216267999999999</v>
      </c>
      <c r="E990">
        <v>4.0176413999999996</v>
      </c>
      <c r="F990">
        <v>3.9963929999999999</v>
      </c>
      <c r="G990">
        <v>4.0195920999999997</v>
      </c>
      <c r="H990">
        <v>4.0249724000000002</v>
      </c>
      <c r="I990">
        <v>3.9992141999999999</v>
      </c>
      <c r="J990">
        <v>4.0172638000000003</v>
      </c>
      <c r="K990">
        <v>4.0151662000000004</v>
      </c>
      <c r="L990">
        <v>4.0124918000000003</v>
      </c>
      <c r="M990">
        <v>4.0338241000000004</v>
      </c>
      <c r="N990">
        <v>4.0162149999999999</v>
      </c>
      <c r="O990">
        <v>32.554000000000002</v>
      </c>
      <c r="P990">
        <v>33.201000000000001</v>
      </c>
      <c r="Q990">
        <v>32.667000000000002</v>
      </c>
      <c r="R990">
        <v>32.807000000000002</v>
      </c>
      <c r="S990">
        <v>4.0009867000000003</v>
      </c>
      <c r="T990">
        <v>4.0226126000000004</v>
      </c>
      <c r="U990">
        <v>10.06826</v>
      </c>
      <c r="V990">
        <f>(SUM($U$2:U990))*1.041608/3600</f>
        <v>2.8902140900738744</v>
      </c>
      <c r="W990">
        <f t="shared" si="90"/>
        <v>89.106055750112247</v>
      </c>
      <c r="X990">
        <f t="shared" si="91"/>
        <v>4.0338241000000004</v>
      </c>
      <c r="Y990">
        <f t="shared" si="92"/>
        <v>4.0152307769230768</v>
      </c>
      <c r="Z990">
        <f t="shared" si="93"/>
        <v>3.9963929999999999</v>
      </c>
      <c r="AA990">
        <f t="shared" si="94"/>
        <v>52.198000100000002</v>
      </c>
      <c r="AB990">
        <f t="shared" si="95"/>
        <v>33.201000000000001</v>
      </c>
    </row>
    <row r="991" spans="1:28" x14ac:dyDescent="0.25">
      <c r="A991">
        <v>990</v>
      </c>
      <c r="B991" t="s">
        <v>1999</v>
      </c>
      <c r="C991" t="s">
        <v>2000</v>
      </c>
      <c r="D991">
        <v>4.0215532999999999</v>
      </c>
      <c r="E991">
        <v>4.0175784999999999</v>
      </c>
      <c r="F991">
        <v>3.9963301000000002</v>
      </c>
      <c r="G991">
        <v>4.0195081999999998</v>
      </c>
      <c r="H991">
        <v>4.0248780000000002</v>
      </c>
      <c r="I991">
        <v>3.9991512999999999</v>
      </c>
      <c r="J991">
        <v>4.0171903999999996</v>
      </c>
      <c r="K991">
        <v>4.0150927999999997</v>
      </c>
      <c r="L991">
        <v>4.0124288999999997</v>
      </c>
      <c r="M991">
        <v>4.0337297000000003</v>
      </c>
      <c r="N991">
        <v>4.0161416000000001</v>
      </c>
      <c r="O991">
        <v>32.554000000000002</v>
      </c>
      <c r="P991">
        <v>33.201000000000001</v>
      </c>
      <c r="Q991">
        <v>32.667000000000002</v>
      </c>
      <c r="R991">
        <v>32.807000000000002</v>
      </c>
      <c r="S991">
        <v>4.0009237000000004</v>
      </c>
      <c r="T991">
        <v>4.0225496999999999</v>
      </c>
      <c r="U991">
        <v>10.067774999999999</v>
      </c>
      <c r="V991">
        <f>(SUM($U$2:U991))*1.041608/3600</f>
        <v>2.8931270553467074</v>
      </c>
      <c r="W991">
        <f t="shared" si="90"/>
        <v>89.095076050929052</v>
      </c>
      <c r="X991">
        <f t="shared" si="91"/>
        <v>4.0337297000000003</v>
      </c>
      <c r="Y991">
        <f t="shared" si="92"/>
        <v>4.0151581692307694</v>
      </c>
      <c r="Z991">
        <f t="shared" si="93"/>
        <v>3.9963301000000002</v>
      </c>
      <c r="AA991">
        <f t="shared" si="94"/>
        <v>52.197056199999999</v>
      </c>
      <c r="AB991">
        <f t="shared" si="95"/>
        <v>33.201000000000001</v>
      </c>
    </row>
    <row r="992" spans="1:28" x14ac:dyDescent="0.25">
      <c r="A992">
        <v>991</v>
      </c>
      <c r="B992" t="s">
        <v>2001</v>
      </c>
      <c r="C992" t="s">
        <v>2002</v>
      </c>
      <c r="D992">
        <v>4.0214904000000002</v>
      </c>
      <c r="E992">
        <v>4.0175049999999999</v>
      </c>
      <c r="F992">
        <v>3.9962881000000001</v>
      </c>
      <c r="G992">
        <v>4.0194348</v>
      </c>
      <c r="H992">
        <v>4.0248150999999996</v>
      </c>
      <c r="I992">
        <v>3.9990884000000002</v>
      </c>
      <c r="J992">
        <v>4.0171380000000001</v>
      </c>
      <c r="K992">
        <v>4.0150193999999999</v>
      </c>
      <c r="L992">
        <v>4.0123765000000002</v>
      </c>
      <c r="M992">
        <v>4.0336562999999996</v>
      </c>
      <c r="N992">
        <v>4.0160786999999996</v>
      </c>
      <c r="O992">
        <v>32.554000000000002</v>
      </c>
      <c r="P992">
        <v>33.201000000000001</v>
      </c>
      <c r="Q992">
        <v>32.667999999999999</v>
      </c>
      <c r="R992">
        <v>32.808</v>
      </c>
      <c r="S992">
        <v>4.0008502999999997</v>
      </c>
      <c r="T992">
        <v>4.0224868000000003</v>
      </c>
      <c r="U992">
        <v>10.067627</v>
      </c>
      <c r="V992">
        <f>(SUM($U$2:U992))*1.041608/3600</f>
        <v>2.8960399777978787</v>
      </c>
      <c r="W992">
        <f t="shared" si="90"/>
        <v>89.084096513151437</v>
      </c>
      <c r="X992">
        <f t="shared" si="91"/>
        <v>4.0336562999999996</v>
      </c>
      <c r="Y992">
        <f t="shared" si="92"/>
        <v>4.0150944461538467</v>
      </c>
      <c r="Z992">
        <f t="shared" si="93"/>
        <v>3.9962881000000001</v>
      </c>
      <c r="AA992">
        <f t="shared" si="94"/>
        <v>52.19622780000001</v>
      </c>
      <c r="AB992">
        <f t="shared" si="95"/>
        <v>33.201000000000001</v>
      </c>
    </row>
    <row r="993" spans="1:28" x14ac:dyDescent="0.25">
      <c r="A993">
        <v>992</v>
      </c>
      <c r="B993" t="s">
        <v>2003</v>
      </c>
      <c r="C993" t="s">
        <v>2004</v>
      </c>
      <c r="D993">
        <v>4.0214169999999996</v>
      </c>
      <c r="E993">
        <v>4.0174316000000001</v>
      </c>
      <c r="F993">
        <v>3.9962252</v>
      </c>
      <c r="G993">
        <v>4.0193614000000002</v>
      </c>
      <c r="H993">
        <v>4.0247416999999999</v>
      </c>
      <c r="I993">
        <v>3.9990359</v>
      </c>
      <c r="J993">
        <v>4.0170541000000002</v>
      </c>
      <c r="K993">
        <v>4.0149565000000003</v>
      </c>
      <c r="L993">
        <v>4.0123239999999996</v>
      </c>
      <c r="M993">
        <v>4.0335934</v>
      </c>
      <c r="N993">
        <v>4.0159947999999996</v>
      </c>
      <c r="O993">
        <v>32.555</v>
      </c>
      <c r="P993">
        <v>33.201000000000001</v>
      </c>
      <c r="Q993">
        <v>32.667999999999999</v>
      </c>
      <c r="R993">
        <v>32.808</v>
      </c>
      <c r="S993">
        <v>4.0007979000000002</v>
      </c>
      <c r="T993">
        <v>4.0224133999999996</v>
      </c>
      <c r="U993">
        <v>10.067606</v>
      </c>
      <c r="V993">
        <f>(SUM($U$2:U993))*1.041608/3600</f>
        <v>2.8989528941730032</v>
      </c>
      <c r="W993">
        <f t="shared" si="90"/>
        <v>89.073116998275992</v>
      </c>
      <c r="X993">
        <f t="shared" si="91"/>
        <v>4.0335934</v>
      </c>
      <c r="Y993">
        <f t="shared" si="92"/>
        <v>4.0150266846153846</v>
      </c>
      <c r="Z993">
        <f t="shared" si="93"/>
        <v>3.9962252</v>
      </c>
      <c r="AA993">
        <f t="shared" si="94"/>
        <v>52.195346899999997</v>
      </c>
      <c r="AB993">
        <f t="shared" si="95"/>
        <v>33.201000000000001</v>
      </c>
    </row>
    <row r="994" spans="1:28" x14ac:dyDescent="0.25">
      <c r="A994">
        <v>993</v>
      </c>
      <c r="B994" t="s">
        <v>2005</v>
      </c>
      <c r="C994" t="s">
        <v>2006</v>
      </c>
      <c r="D994">
        <v>4.0213330999999997</v>
      </c>
      <c r="E994">
        <v>4.0173686999999996</v>
      </c>
      <c r="F994">
        <v>3.9961517999999998</v>
      </c>
      <c r="G994">
        <v>4.0193089000000004</v>
      </c>
      <c r="H994">
        <v>4.0246786999999999</v>
      </c>
      <c r="I994">
        <v>3.9989729999999999</v>
      </c>
      <c r="J994">
        <v>4.0169702000000003</v>
      </c>
      <c r="K994">
        <v>4.0148830999999996</v>
      </c>
      <c r="L994">
        <v>4.0122505999999998</v>
      </c>
      <c r="M994">
        <v>4.0335095000000001</v>
      </c>
      <c r="N994">
        <v>4.0159422999999999</v>
      </c>
      <c r="O994">
        <v>32.555</v>
      </c>
      <c r="P994">
        <v>33.201999999999998</v>
      </c>
      <c r="Q994">
        <v>32.667999999999999</v>
      </c>
      <c r="R994">
        <v>32.808</v>
      </c>
      <c r="S994">
        <v>4.0007453999999996</v>
      </c>
      <c r="T994">
        <v>4.0223399000000004</v>
      </c>
      <c r="U994">
        <v>10.06748</v>
      </c>
      <c r="V994">
        <f>(SUM($U$2:U994))*1.041608/3600</f>
        <v>2.9018657740918479</v>
      </c>
      <c r="W994">
        <f t="shared" si="90"/>
        <v>89.062137620813431</v>
      </c>
      <c r="X994">
        <f t="shared" si="91"/>
        <v>4.0335095000000001</v>
      </c>
      <c r="Y994">
        <f t="shared" si="92"/>
        <v>4.0149580923076922</v>
      </c>
      <c r="Z994">
        <f t="shared" si="93"/>
        <v>3.9961517999999998</v>
      </c>
      <c r="AA994">
        <f t="shared" si="94"/>
        <v>52.194455199999993</v>
      </c>
      <c r="AB994">
        <f t="shared" si="95"/>
        <v>33.201999999999998</v>
      </c>
    </row>
    <row r="995" spans="1:28" x14ac:dyDescent="0.25">
      <c r="A995">
        <v>994</v>
      </c>
      <c r="B995" t="s">
        <v>2007</v>
      </c>
      <c r="C995" t="s">
        <v>2008</v>
      </c>
      <c r="D995">
        <v>4.0212702</v>
      </c>
      <c r="E995">
        <v>4.0173057999999999</v>
      </c>
      <c r="F995">
        <v>3.9960887999999999</v>
      </c>
      <c r="G995">
        <v>4.0192249999999996</v>
      </c>
      <c r="H995">
        <v>4.0246158000000003</v>
      </c>
      <c r="I995">
        <v>3.9989100999999998</v>
      </c>
      <c r="J995">
        <v>4.0168967000000002</v>
      </c>
      <c r="K995">
        <v>4.0148096999999998</v>
      </c>
      <c r="L995">
        <v>4.0121877000000001</v>
      </c>
      <c r="M995">
        <v>4.0334361000000003</v>
      </c>
      <c r="N995">
        <v>4.0158583999999999</v>
      </c>
      <c r="O995">
        <v>32.555999999999997</v>
      </c>
      <c r="P995">
        <v>33.201999999999998</v>
      </c>
      <c r="Q995">
        <v>32.668999999999997</v>
      </c>
      <c r="R995">
        <v>32.808999999999997</v>
      </c>
      <c r="S995">
        <v>4.0006719999999998</v>
      </c>
      <c r="T995">
        <v>4.0222559999999996</v>
      </c>
      <c r="U995">
        <v>10.066952000000001</v>
      </c>
      <c r="V995">
        <f>(SUM($U$2:U995))*1.041608/3600</f>
        <v>2.9047785012415184</v>
      </c>
      <c r="W995">
        <f t="shared" si="90"/>
        <v>89.051158819176351</v>
      </c>
      <c r="X995">
        <f t="shared" si="91"/>
        <v>4.0334361000000003</v>
      </c>
      <c r="Y995">
        <f t="shared" si="92"/>
        <v>4.0148870999999993</v>
      </c>
      <c r="Z995">
        <f t="shared" si="93"/>
        <v>3.9960887999999999</v>
      </c>
      <c r="AA995">
        <f t="shared" si="94"/>
        <v>52.193532299999994</v>
      </c>
      <c r="AB995">
        <f t="shared" si="95"/>
        <v>33.201999999999998</v>
      </c>
    </row>
    <row r="996" spans="1:28" x14ac:dyDescent="0.25">
      <c r="A996">
        <v>995</v>
      </c>
      <c r="B996" t="s">
        <v>2009</v>
      </c>
      <c r="C996" t="s">
        <v>2010</v>
      </c>
      <c r="D996">
        <v>4.0212072000000001</v>
      </c>
      <c r="E996">
        <v>4.0172428</v>
      </c>
      <c r="F996">
        <v>3.9960363999999999</v>
      </c>
      <c r="G996">
        <v>4.0191726000000001</v>
      </c>
      <c r="H996">
        <v>4.0245319000000004</v>
      </c>
      <c r="I996">
        <v>3.9988681000000001</v>
      </c>
      <c r="J996">
        <v>4.0168337999999997</v>
      </c>
      <c r="K996">
        <v>4.0147466999999999</v>
      </c>
      <c r="L996">
        <v>4.0121247999999996</v>
      </c>
      <c r="M996">
        <v>4.0333731999999998</v>
      </c>
      <c r="N996">
        <v>4.0157850000000002</v>
      </c>
      <c r="O996">
        <v>32.555999999999997</v>
      </c>
      <c r="P996">
        <v>33.201999999999998</v>
      </c>
      <c r="Q996">
        <v>32.668999999999997</v>
      </c>
      <c r="R996">
        <v>32.808999999999997</v>
      </c>
      <c r="S996">
        <v>4.0005986</v>
      </c>
      <c r="T996">
        <v>4.0221931</v>
      </c>
      <c r="U996">
        <v>10.067079</v>
      </c>
      <c r="V996">
        <f>(SUM($U$2:U996))*1.041608/3600</f>
        <v>2.9076912651368052</v>
      </c>
      <c r="W996">
        <f t="shared" si="90"/>
        <v>89.04017987903579</v>
      </c>
      <c r="X996">
        <f t="shared" si="91"/>
        <v>4.0333731999999998</v>
      </c>
      <c r="Y996">
        <f t="shared" si="92"/>
        <v>4.0148241692307698</v>
      </c>
      <c r="Z996">
        <f t="shared" si="93"/>
        <v>3.9960363999999999</v>
      </c>
      <c r="AA996">
        <f t="shared" si="94"/>
        <v>52.192714200000005</v>
      </c>
      <c r="AB996">
        <f t="shared" si="95"/>
        <v>33.201999999999998</v>
      </c>
    </row>
    <row r="997" spans="1:28" x14ac:dyDescent="0.25">
      <c r="A997">
        <v>996</v>
      </c>
      <c r="B997" t="s">
        <v>2011</v>
      </c>
      <c r="C997" t="s">
        <v>2012</v>
      </c>
      <c r="D997">
        <v>4.0211338000000003</v>
      </c>
      <c r="E997">
        <v>4.0171589000000001</v>
      </c>
      <c r="F997">
        <v>3.9959630000000002</v>
      </c>
      <c r="G997">
        <v>4.0190992000000003</v>
      </c>
      <c r="H997">
        <v>4.0244689999999999</v>
      </c>
      <c r="I997">
        <v>3.9987946999999999</v>
      </c>
      <c r="J997">
        <v>4.0167498999999998</v>
      </c>
      <c r="K997">
        <v>4.0146628</v>
      </c>
      <c r="L997">
        <v>4.0120617999999997</v>
      </c>
      <c r="M997">
        <v>4.0332996999999997</v>
      </c>
      <c r="N997">
        <v>4.0157220999999996</v>
      </c>
      <c r="O997">
        <v>32.557000000000002</v>
      </c>
      <c r="P997">
        <v>33.201999999999998</v>
      </c>
      <c r="Q997">
        <v>32.67</v>
      </c>
      <c r="R997">
        <v>32.808999999999997</v>
      </c>
      <c r="S997">
        <v>4.0005461999999996</v>
      </c>
      <c r="T997">
        <v>4.0221092000000001</v>
      </c>
      <c r="U997">
        <v>10.067163000000001</v>
      </c>
      <c r="V997">
        <f>(SUM($U$2:U997))*1.041608/3600</f>
        <v>2.9106040533362783</v>
      </c>
      <c r="W997">
        <f t="shared" si="90"/>
        <v>89.029200847286617</v>
      </c>
      <c r="X997">
        <f t="shared" si="91"/>
        <v>4.0332996999999997</v>
      </c>
      <c r="Y997">
        <f t="shared" si="92"/>
        <v>4.0147515615384615</v>
      </c>
      <c r="Z997">
        <f t="shared" si="93"/>
        <v>3.9959630000000002</v>
      </c>
      <c r="AA997">
        <f t="shared" si="94"/>
        <v>52.191770300000002</v>
      </c>
      <c r="AB997">
        <f t="shared" si="95"/>
        <v>33.201999999999998</v>
      </c>
    </row>
    <row r="998" spans="1:28" x14ac:dyDescent="0.25">
      <c r="A998">
        <v>997</v>
      </c>
      <c r="B998" t="s">
        <v>2013</v>
      </c>
      <c r="C998" t="s">
        <v>2014</v>
      </c>
      <c r="D998">
        <v>4.0210499000000004</v>
      </c>
      <c r="E998">
        <v>4.0170960000000004</v>
      </c>
      <c r="F998">
        <v>3.9959001000000001</v>
      </c>
      <c r="G998">
        <v>4.0190257999999996</v>
      </c>
      <c r="H998">
        <v>4.0243850999999999</v>
      </c>
      <c r="I998">
        <v>3.9987423</v>
      </c>
      <c r="J998">
        <v>4.0166765</v>
      </c>
      <c r="K998">
        <v>4.0145999000000003</v>
      </c>
      <c r="L998">
        <v>4.0119989</v>
      </c>
      <c r="M998">
        <v>4.0332157999999998</v>
      </c>
      <c r="N998">
        <v>4.0156486999999998</v>
      </c>
      <c r="O998">
        <v>32.557000000000002</v>
      </c>
      <c r="P998">
        <v>33.203000000000003</v>
      </c>
      <c r="Q998">
        <v>32.67</v>
      </c>
      <c r="R998">
        <v>32.81</v>
      </c>
      <c r="S998">
        <v>4.0004727999999998</v>
      </c>
      <c r="T998">
        <v>4.0220463000000004</v>
      </c>
      <c r="U998">
        <v>10.066803999999999</v>
      </c>
      <c r="V998">
        <f>(SUM($U$2:U998))*1.041608/3600</f>
        <v>2.9135167376642879</v>
      </c>
      <c r="W998">
        <f t="shared" si="90"/>
        <v>89.01822220705516</v>
      </c>
      <c r="X998">
        <f t="shared" si="91"/>
        <v>4.0332157999999998</v>
      </c>
      <c r="Y998">
        <f t="shared" si="92"/>
        <v>4.0146813923076925</v>
      </c>
      <c r="Z998">
        <f t="shared" si="93"/>
        <v>3.9959001000000001</v>
      </c>
      <c r="AA998">
        <f t="shared" si="94"/>
        <v>52.1908581</v>
      </c>
      <c r="AB998">
        <f t="shared" si="95"/>
        <v>33.203000000000003</v>
      </c>
    </row>
    <row r="999" spans="1:28" x14ac:dyDescent="0.25">
      <c r="A999">
        <v>998</v>
      </c>
      <c r="B999" t="s">
        <v>2015</v>
      </c>
      <c r="C999" t="s">
        <v>2016</v>
      </c>
      <c r="D999">
        <v>4.0210080000000001</v>
      </c>
      <c r="E999">
        <v>4.0170225999999998</v>
      </c>
      <c r="F999">
        <v>3.9958371000000001</v>
      </c>
      <c r="G999">
        <v>4.0189732999999999</v>
      </c>
      <c r="H999">
        <v>4.0243117000000002</v>
      </c>
      <c r="I999">
        <v>3.9986689000000002</v>
      </c>
      <c r="J999">
        <v>4.0166136000000003</v>
      </c>
      <c r="K999">
        <v>4.0145160000000004</v>
      </c>
      <c r="L999">
        <v>4.0119360000000004</v>
      </c>
      <c r="M999">
        <v>4.0331529000000002</v>
      </c>
      <c r="N999">
        <v>4.0155753000000001</v>
      </c>
      <c r="O999">
        <v>32.557000000000002</v>
      </c>
      <c r="P999">
        <v>33.203000000000003</v>
      </c>
      <c r="Q999">
        <v>32.67</v>
      </c>
      <c r="R999">
        <v>32.81</v>
      </c>
      <c r="S999">
        <v>4.0004308000000002</v>
      </c>
      <c r="T999">
        <v>4.0219728999999997</v>
      </c>
      <c r="U999">
        <v>10.066973000000001</v>
      </c>
      <c r="V999">
        <f>(SUM($U$2:U999))*1.041608/3600</f>
        <v>2.9164294708900056</v>
      </c>
      <c r="W999">
        <f t="shared" si="90"/>
        <v>89.007243382515924</v>
      </c>
      <c r="X999">
        <f t="shared" si="91"/>
        <v>4.0331529000000002</v>
      </c>
      <c r="Y999">
        <f t="shared" si="92"/>
        <v>4.0146168538461531</v>
      </c>
      <c r="Z999">
        <f t="shared" si="93"/>
        <v>3.9958371000000001</v>
      </c>
      <c r="AA999">
        <f t="shared" si="94"/>
        <v>52.190019099999994</v>
      </c>
      <c r="AB999">
        <f t="shared" si="95"/>
        <v>33.203000000000003</v>
      </c>
    </row>
    <row r="1000" spans="1:28" x14ac:dyDescent="0.25">
      <c r="A1000">
        <v>999</v>
      </c>
      <c r="B1000" t="s">
        <v>2017</v>
      </c>
      <c r="C1000" t="s">
        <v>2018</v>
      </c>
      <c r="D1000">
        <v>4.0209241000000002</v>
      </c>
      <c r="E1000">
        <v>4.0169597000000001</v>
      </c>
      <c r="F1000">
        <v>3.9957847000000002</v>
      </c>
      <c r="G1000">
        <v>4.0188999000000001</v>
      </c>
      <c r="H1000">
        <v>4.0242487000000002</v>
      </c>
      <c r="I1000">
        <v>3.9986269000000001</v>
      </c>
      <c r="J1000">
        <v>4.0165192000000003</v>
      </c>
      <c r="K1000">
        <v>4.0144530999999999</v>
      </c>
      <c r="L1000">
        <v>4.0118834999999997</v>
      </c>
      <c r="M1000">
        <v>4.0330690000000002</v>
      </c>
      <c r="N1000">
        <v>4.0155019000000003</v>
      </c>
      <c r="O1000">
        <v>32.558</v>
      </c>
      <c r="P1000">
        <v>33.203000000000003</v>
      </c>
      <c r="Q1000">
        <v>32.670999999999999</v>
      </c>
      <c r="R1000">
        <v>32.811</v>
      </c>
      <c r="S1000">
        <v>4.0003469000000003</v>
      </c>
      <c r="T1000">
        <v>4.0219098999999998</v>
      </c>
      <c r="U1000">
        <v>10.066803999999999</v>
      </c>
      <c r="V1000">
        <f>(SUM($U$2:U1000))*1.041608/3600</f>
        <v>2.9193421552180143</v>
      </c>
      <c r="W1000">
        <f t="shared" si="90"/>
        <v>88.996264742284438</v>
      </c>
      <c r="X1000">
        <f t="shared" si="91"/>
        <v>4.0330690000000002</v>
      </c>
      <c r="Y1000">
        <f t="shared" si="92"/>
        <v>4.0145482692307688</v>
      </c>
      <c r="Z1000">
        <f t="shared" si="93"/>
        <v>3.9957847000000002</v>
      </c>
      <c r="AA1000">
        <f t="shared" si="94"/>
        <v>52.189127499999998</v>
      </c>
      <c r="AB1000">
        <f t="shared" si="95"/>
        <v>33.203000000000003</v>
      </c>
    </row>
    <row r="1001" spans="1:28" x14ac:dyDescent="0.25">
      <c r="A1001">
        <v>1000</v>
      </c>
      <c r="B1001" t="s">
        <v>2019</v>
      </c>
      <c r="C1001" t="s">
        <v>2020</v>
      </c>
      <c r="D1001">
        <v>4.0208507000000004</v>
      </c>
      <c r="E1001">
        <v>4.0168758000000002</v>
      </c>
      <c r="F1001">
        <v>3.9957113</v>
      </c>
      <c r="G1001">
        <v>4.0188160000000002</v>
      </c>
      <c r="H1001">
        <v>4.0241752999999996</v>
      </c>
      <c r="I1001">
        <v>3.998564</v>
      </c>
      <c r="J1001">
        <v>4.0164562999999998</v>
      </c>
      <c r="K1001">
        <v>4.0143692</v>
      </c>
      <c r="L1001">
        <v>4.0118100999999999</v>
      </c>
      <c r="M1001">
        <v>4.0330165999999998</v>
      </c>
      <c r="N1001">
        <v>4.0154284000000002</v>
      </c>
      <c r="O1001">
        <v>32.558</v>
      </c>
      <c r="P1001">
        <v>33.203000000000003</v>
      </c>
      <c r="Q1001">
        <v>32.670999999999999</v>
      </c>
      <c r="R1001">
        <v>32.811</v>
      </c>
      <c r="S1001">
        <v>4.000305</v>
      </c>
      <c r="T1001">
        <v>4.0218365</v>
      </c>
      <c r="U1001">
        <v>10.066782999999999</v>
      </c>
      <c r="V1001">
        <f>(SUM($U$2:U1001))*1.041608/3600</f>
        <v>2.9222548334699767</v>
      </c>
      <c r="W1001">
        <f t="shared" si="90"/>
        <v>88.98528612495511</v>
      </c>
      <c r="X1001">
        <f t="shared" si="91"/>
        <v>4.0330165999999998</v>
      </c>
      <c r="Y1001">
        <f t="shared" si="92"/>
        <v>4.0144780923076917</v>
      </c>
      <c r="Z1001">
        <f t="shared" si="93"/>
        <v>3.9957113</v>
      </c>
      <c r="AA1001">
        <f t="shared" si="94"/>
        <v>52.188215199999988</v>
      </c>
      <c r="AB1001">
        <f t="shared" si="95"/>
        <v>33.203000000000003</v>
      </c>
    </row>
    <row r="1002" spans="1:28" x14ac:dyDescent="0.25">
      <c r="A1002">
        <v>1001</v>
      </c>
      <c r="B1002" t="s">
        <v>2021</v>
      </c>
      <c r="C1002" t="s">
        <v>2022</v>
      </c>
      <c r="D1002">
        <v>4.0207876999999996</v>
      </c>
      <c r="E1002">
        <v>4.0168128000000003</v>
      </c>
      <c r="F1002">
        <v>3.9956379000000002</v>
      </c>
      <c r="G1002">
        <v>4.0187426000000004</v>
      </c>
      <c r="H1002">
        <v>4.0240913999999997</v>
      </c>
      <c r="I1002">
        <v>3.9985115000000002</v>
      </c>
      <c r="J1002">
        <v>4.0163932999999998</v>
      </c>
      <c r="K1002">
        <v>4.0142958000000002</v>
      </c>
      <c r="L1002">
        <v>4.0117577000000004</v>
      </c>
      <c r="M1002">
        <v>4.0329326999999999</v>
      </c>
      <c r="N1002">
        <v>4.0153549999999996</v>
      </c>
      <c r="O1002">
        <v>32.558</v>
      </c>
      <c r="P1002">
        <v>33.204000000000001</v>
      </c>
      <c r="Q1002">
        <v>32.670999999999999</v>
      </c>
      <c r="R1002">
        <v>32.811</v>
      </c>
      <c r="S1002">
        <v>4.0002211000000001</v>
      </c>
      <c r="T1002">
        <v>4.0217631000000003</v>
      </c>
      <c r="U1002">
        <v>10.066551</v>
      </c>
      <c r="V1002">
        <f>(SUM($U$2:U1002))*1.041608/3600</f>
        <v>2.9251674445960902</v>
      </c>
      <c r="W1002">
        <f t="shared" si="90"/>
        <v>88.974307760640002</v>
      </c>
      <c r="X1002">
        <f t="shared" si="91"/>
        <v>4.0329326999999999</v>
      </c>
      <c r="Y1002">
        <f t="shared" si="92"/>
        <v>4.0144078923076929</v>
      </c>
      <c r="Z1002">
        <f t="shared" si="93"/>
        <v>3.9956379000000002</v>
      </c>
      <c r="AA1002">
        <f t="shared" si="94"/>
        <v>52.187302600000002</v>
      </c>
      <c r="AB1002">
        <f t="shared" si="95"/>
        <v>33.204000000000001</v>
      </c>
    </row>
    <row r="1003" spans="1:28" x14ac:dyDescent="0.25">
      <c r="A1003">
        <v>1002</v>
      </c>
      <c r="B1003" t="s">
        <v>2023</v>
      </c>
      <c r="C1003" t="s">
        <v>2024</v>
      </c>
      <c r="D1003">
        <v>4.0207142999999999</v>
      </c>
      <c r="E1003">
        <v>4.0167393999999996</v>
      </c>
      <c r="F1003">
        <v>3.9955959000000001</v>
      </c>
      <c r="G1003">
        <v>4.0186796999999999</v>
      </c>
      <c r="H1003">
        <v>4.0240285</v>
      </c>
      <c r="I1003">
        <v>3.9984486000000001</v>
      </c>
      <c r="J1003">
        <v>4.0163093999999999</v>
      </c>
      <c r="K1003">
        <v>4.0142537999999997</v>
      </c>
      <c r="L1003">
        <v>4.0116947999999999</v>
      </c>
      <c r="M1003">
        <v>4.0328593000000001</v>
      </c>
      <c r="N1003">
        <v>4.0152710999999996</v>
      </c>
      <c r="O1003">
        <v>32.558999999999997</v>
      </c>
      <c r="P1003">
        <v>33.204000000000001</v>
      </c>
      <c r="Q1003">
        <v>32.671999999999997</v>
      </c>
      <c r="R1003">
        <v>32.811999999999998</v>
      </c>
      <c r="S1003">
        <v>4.0001686000000003</v>
      </c>
      <c r="T1003">
        <v>4.0216792000000003</v>
      </c>
      <c r="U1003">
        <v>10.066382000000001</v>
      </c>
      <c r="V1003">
        <f>(SUM($U$2:U1003))*1.041608/3600</f>
        <v>2.9280800068244948</v>
      </c>
      <c r="W1003">
        <f t="shared" si="90"/>
        <v>88.963329580632674</v>
      </c>
      <c r="X1003">
        <f t="shared" si="91"/>
        <v>4.0328593000000001</v>
      </c>
      <c r="Y1003">
        <f t="shared" si="92"/>
        <v>4.0143417384615381</v>
      </c>
      <c r="Z1003">
        <f t="shared" si="93"/>
        <v>3.9955959000000001</v>
      </c>
      <c r="AA1003">
        <f t="shared" si="94"/>
        <v>52.186442599999999</v>
      </c>
      <c r="AB1003">
        <f t="shared" si="95"/>
        <v>33.204000000000001</v>
      </c>
    </row>
    <row r="1004" spans="1:28" x14ac:dyDescent="0.25">
      <c r="A1004">
        <v>1003</v>
      </c>
      <c r="B1004" t="s">
        <v>2025</v>
      </c>
      <c r="C1004" t="s">
        <v>2026</v>
      </c>
      <c r="D1004">
        <v>4.0206409000000001</v>
      </c>
      <c r="E1004">
        <v>4.0166659999999998</v>
      </c>
      <c r="F1004">
        <v>3.9955120000000002</v>
      </c>
      <c r="G1004">
        <v>4.0186166999999999</v>
      </c>
      <c r="H1004">
        <v>4.0239656000000004</v>
      </c>
      <c r="I1004">
        <v>3.9983962000000002</v>
      </c>
      <c r="J1004">
        <v>4.0162360000000001</v>
      </c>
      <c r="K1004">
        <v>4.0141593999999996</v>
      </c>
      <c r="L1004">
        <v>4.0116003999999998</v>
      </c>
      <c r="M1004">
        <v>4.0327858000000001</v>
      </c>
      <c r="N1004">
        <v>4.0151976999999999</v>
      </c>
      <c r="O1004">
        <v>32.558999999999997</v>
      </c>
      <c r="P1004">
        <v>33.204000000000001</v>
      </c>
      <c r="Q1004">
        <v>32.671999999999997</v>
      </c>
      <c r="R1004">
        <v>32.811999999999998</v>
      </c>
      <c r="S1004">
        <v>4.0001161999999999</v>
      </c>
      <c r="T1004">
        <v>4.0216267999999999</v>
      </c>
      <c r="U1004">
        <v>10.065896</v>
      </c>
      <c r="V1004">
        <f>(SUM($U$2:U1004))*1.041608/3600</f>
        <v>2.9309924284358195</v>
      </c>
      <c r="W1004">
        <f t="shared" si="90"/>
        <v>88.952351930646515</v>
      </c>
      <c r="X1004">
        <f t="shared" si="91"/>
        <v>4.0327858000000001</v>
      </c>
      <c r="Y1004">
        <f t="shared" si="92"/>
        <v>4.014270746153846</v>
      </c>
      <c r="Z1004">
        <f t="shared" si="93"/>
        <v>3.9955120000000002</v>
      </c>
      <c r="AA1004">
        <f t="shared" si="94"/>
        <v>52.1855197</v>
      </c>
      <c r="AB1004">
        <f t="shared" si="95"/>
        <v>33.204000000000001</v>
      </c>
    </row>
    <row r="1005" spans="1:28" x14ac:dyDescent="0.25">
      <c r="A1005">
        <v>1004</v>
      </c>
      <c r="B1005" t="s">
        <v>2027</v>
      </c>
      <c r="C1005" t="s">
        <v>2028</v>
      </c>
      <c r="D1005">
        <v>4.0205780000000004</v>
      </c>
      <c r="E1005">
        <v>4.0166136000000003</v>
      </c>
      <c r="F1005">
        <v>3.9954491000000001</v>
      </c>
      <c r="G1005">
        <v>4.0185538000000003</v>
      </c>
      <c r="H1005">
        <v>4.0239026000000004</v>
      </c>
      <c r="I1005">
        <v>3.9983228</v>
      </c>
      <c r="J1005">
        <v>4.0161626000000004</v>
      </c>
      <c r="K1005">
        <v>4.0140965</v>
      </c>
      <c r="L1005">
        <v>4.0115479000000001</v>
      </c>
      <c r="M1005">
        <v>4.0327229000000004</v>
      </c>
      <c r="N1005">
        <v>4.0151453000000004</v>
      </c>
      <c r="O1005">
        <v>32.558999999999997</v>
      </c>
      <c r="P1005">
        <v>33.204000000000001</v>
      </c>
      <c r="Q1005">
        <v>32.673000000000002</v>
      </c>
      <c r="R1005">
        <v>32.813000000000002</v>
      </c>
      <c r="S1005">
        <v>4.0000428000000001</v>
      </c>
      <c r="T1005">
        <v>4.0215429</v>
      </c>
      <c r="U1005">
        <v>10.065811999999999</v>
      </c>
      <c r="V1005">
        <f>(SUM($U$2:U1005))*1.041608/3600</f>
        <v>2.9339048257429572</v>
      </c>
      <c r="W1005">
        <f t="shared" si="90"/>
        <v>88.941374372268925</v>
      </c>
      <c r="X1005">
        <f t="shared" si="91"/>
        <v>4.0327229000000004</v>
      </c>
      <c r="Y1005">
        <f t="shared" si="92"/>
        <v>4.0142062153846156</v>
      </c>
      <c r="Z1005">
        <f t="shared" si="93"/>
        <v>3.9954491000000001</v>
      </c>
      <c r="AA1005">
        <f t="shared" si="94"/>
        <v>52.184680800000002</v>
      </c>
      <c r="AB1005">
        <f t="shared" si="95"/>
        <v>33.204000000000001</v>
      </c>
    </row>
    <row r="1006" spans="1:28" x14ac:dyDescent="0.25">
      <c r="A1006">
        <v>1005</v>
      </c>
      <c r="B1006" t="s">
        <v>2029</v>
      </c>
      <c r="C1006" t="s">
        <v>2030</v>
      </c>
      <c r="D1006">
        <v>4.0205045999999998</v>
      </c>
      <c r="E1006">
        <v>4.0165297000000004</v>
      </c>
      <c r="F1006">
        <v>3.9953965999999999</v>
      </c>
      <c r="G1006">
        <v>4.0184908999999998</v>
      </c>
      <c r="H1006">
        <v>4.0238291999999998</v>
      </c>
      <c r="I1006">
        <v>3.9982703000000002</v>
      </c>
      <c r="J1006">
        <v>4.0160786999999996</v>
      </c>
      <c r="K1006">
        <v>4.0140336000000003</v>
      </c>
      <c r="L1006">
        <v>4.0114954999999997</v>
      </c>
      <c r="M1006">
        <v>4.0326494999999998</v>
      </c>
      <c r="N1006">
        <v>4.0150718999999997</v>
      </c>
      <c r="O1006">
        <v>32.56</v>
      </c>
      <c r="P1006">
        <v>33.204999999999998</v>
      </c>
      <c r="Q1006">
        <v>32.673000000000002</v>
      </c>
      <c r="R1006">
        <v>32.813000000000002</v>
      </c>
      <c r="S1006">
        <v>3.9999798000000002</v>
      </c>
      <c r="T1006">
        <v>4.0214799000000001</v>
      </c>
      <c r="U1006">
        <v>10.065410999999999</v>
      </c>
      <c r="V1006">
        <f>(SUM($U$2:U1006))*1.041608/3600</f>
        <v>2.936817107026537</v>
      </c>
      <c r="W1006">
        <f t="shared" si="90"/>
        <v>88.930397251213336</v>
      </c>
      <c r="X1006">
        <f t="shared" si="91"/>
        <v>4.0326494999999998</v>
      </c>
      <c r="Y1006">
        <f t="shared" si="92"/>
        <v>4.0141392461538468</v>
      </c>
      <c r="Z1006">
        <f t="shared" si="93"/>
        <v>3.9953965999999999</v>
      </c>
      <c r="AA1006">
        <f t="shared" si="94"/>
        <v>52.183810200000003</v>
      </c>
      <c r="AB1006">
        <f t="shared" si="95"/>
        <v>33.204999999999998</v>
      </c>
    </row>
    <row r="1007" spans="1:28" x14ac:dyDescent="0.25">
      <c r="A1007">
        <v>1006</v>
      </c>
      <c r="B1007" t="s">
        <v>2031</v>
      </c>
      <c r="C1007" t="s">
        <v>2032</v>
      </c>
      <c r="D1007">
        <v>4.0204415999999998</v>
      </c>
      <c r="E1007">
        <v>4.0164666999999996</v>
      </c>
      <c r="F1007">
        <v>3.9953337000000002</v>
      </c>
      <c r="G1007">
        <v>4.0184069999999998</v>
      </c>
      <c r="H1007">
        <v>4.0237663000000001</v>
      </c>
      <c r="I1007">
        <v>3.9982179000000002</v>
      </c>
      <c r="J1007">
        <v>4.0160157999999999</v>
      </c>
      <c r="K1007">
        <v>4.0139497000000004</v>
      </c>
      <c r="L1007">
        <v>4.0114326</v>
      </c>
      <c r="M1007">
        <v>4.0325761</v>
      </c>
      <c r="N1007">
        <v>4.0149983999999996</v>
      </c>
      <c r="O1007">
        <v>32.56</v>
      </c>
      <c r="P1007">
        <v>33.204999999999998</v>
      </c>
      <c r="Q1007">
        <v>32.673999999999999</v>
      </c>
      <c r="R1007">
        <v>32.814</v>
      </c>
      <c r="S1007">
        <v>3.9999169000000001</v>
      </c>
      <c r="T1007">
        <v>4.0213855000000001</v>
      </c>
      <c r="U1007">
        <v>10.065030999999999</v>
      </c>
      <c r="V1007">
        <f>(SUM($U$2:U1007))*1.041608/3600</f>
        <v>2.9397292783626061</v>
      </c>
      <c r="W1007">
        <f t="shared" si="90"/>
        <v>88.919420544577591</v>
      </c>
      <c r="X1007">
        <f t="shared" si="91"/>
        <v>4.0325761</v>
      </c>
      <c r="Y1007">
        <f t="shared" si="92"/>
        <v>4.0140698615384611</v>
      </c>
      <c r="Z1007">
        <f t="shared" si="93"/>
        <v>3.9953337000000002</v>
      </c>
      <c r="AA1007">
        <f t="shared" si="94"/>
        <v>52.182908199999993</v>
      </c>
      <c r="AB1007">
        <f t="shared" si="95"/>
        <v>33.204999999999998</v>
      </c>
    </row>
    <row r="1008" spans="1:28" x14ac:dyDescent="0.25">
      <c r="A1008">
        <v>1007</v>
      </c>
      <c r="B1008" t="s">
        <v>2033</v>
      </c>
      <c r="C1008" t="s">
        <v>2034</v>
      </c>
      <c r="D1008">
        <v>4.0203787000000002</v>
      </c>
      <c r="E1008">
        <v>4.0163932999999998</v>
      </c>
      <c r="F1008">
        <v>3.9952708000000001</v>
      </c>
      <c r="G1008">
        <v>4.0183441000000002</v>
      </c>
      <c r="H1008">
        <v>4.0236824000000002</v>
      </c>
      <c r="I1008">
        <v>3.9981339999999999</v>
      </c>
      <c r="J1008">
        <v>4.0159528</v>
      </c>
      <c r="K1008">
        <v>4.0138762000000003</v>
      </c>
      <c r="L1008">
        <v>4.0113592000000002</v>
      </c>
      <c r="M1008">
        <v>4.0325027000000002</v>
      </c>
      <c r="N1008">
        <v>4.0149355</v>
      </c>
      <c r="O1008">
        <v>32.561</v>
      </c>
      <c r="P1008">
        <v>33.206000000000003</v>
      </c>
      <c r="Q1008">
        <v>32.674999999999997</v>
      </c>
      <c r="R1008">
        <v>32.814</v>
      </c>
      <c r="S1008">
        <v>3.9998434999999999</v>
      </c>
      <c r="T1008">
        <v>4.0213330999999997</v>
      </c>
      <c r="U1008">
        <v>10.065179000000001</v>
      </c>
      <c r="V1008">
        <f>(SUM($U$2:U1008))*1.041608/3600</f>
        <v>2.942641492520337</v>
      </c>
      <c r="W1008">
        <f t="shared" si="90"/>
        <v>88.908443676536223</v>
      </c>
      <c r="X1008">
        <f t="shared" si="91"/>
        <v>4.0325027000000002</v>
      </c>
      <c r="Y1008">
        <f t="shared" si="92"/>
        <v>4.0140004846153845</v>
      </c>
      <c r="Z1008">
        <f t="shared" si="93"/>
        <v>3.9952708000000001</v>
      </c>
      <c r="AA1008">
        <f t="shared" si="94"/>
        <v>52.182006299999998</v>
      </c>
      <c r="AB1008">
        <f t="shared" si="95"/>
        <v>33.206000000000003</v>
      </c>
    </row>
    <row r="1009" spans="1:28" x14ac:dyDescent="0.25">
      <c r="A1009">
        <v>1008</v>
      </c>
      <c r="B1009" t="s">
        <v>2035</v>
      </c>
      <c r="C1009" t="s">
        <v>2036</v>
      </c>
      <c r="D1009">
        <v>4.0202948000000003</v>
      </c>
      <c r="E1009">
        <v>4.0163304000000002</v>
      </c>
      <c r="F1009">
        <v>3.9952079</v>
      </c>
      <c r="G1009">
        <v>4.0182916000000004</v>
      </c>
      <c r="H1009">
        <v>4.0236194999999997</v>
      </c>
      <c r="I1009">
        <v>3.9981024999999999</v>
      </c>
      <c r="J1009">
        <v>4.0158794000000002</v>
      </c>
      <c r="K1009">
        <v>4.0138132999999998</v>
      </c>
      <c r="L1009">
        <v>4.0113066999999996</v>
      </c>
      <c r="M1009">
        <v>4.0324606999999997</v>
      </c>
      <c r="N1009">
        <v>4.0148621000000002</v>
      </c>
      <c r="O1009">
        <v>32.561</v>
      </c>
      <c r="P1009">
        <v>33.206000000000003</v>
      </c>
      <c r="Q1009">
        <v>32.674999999999997</v>
      </c>
      <c r="R1009">
        <v>32.814999999999998</v>
      </c>
      <c r="S1009">
        <v>3.9997805999999998</v>
      </c>
      <c r="T1009">
        <v>4.0212596999999999</v>
      </c>
      <c r="U1009">
        <v>10.065156999999999</v>
      </c>
      <c r="V1009">
        <f>(SUM($U$2:U1009))*1.041608/3600</f>
        <v>2.9455537003126864</v>
      </c>
      <c r="W1009">
        <f t="shared" si="90"/>
        <v>88.897466832487567</v>
      </c>
      <c r="X1009">
        <f t="shared" si="91"/>
        <v>4.0324606999999997</v>
      </c>
      <c r="Y1009">
        <f t="shared" si="92"/>
        <v>4.0139391692307695</v>
      </c>
      <c r="Z1009">
        <f t="shared" si="93"/>
        <v>3.9952079</v>
      </c>
      <c r="AA1009">
        <f t="shared" si="94"/>
        <v>52.181209200000005</v>
      </c>
      <c r="AB1009">
        <f t="shared" si="95"/>
        <v>33.206000000000003</v>
      </c>
    </row>
    <row r="1010" spans="1:28" x14ac:dyDescent="0.25">
      <c r="A1010">
        <v>1009</v>
      </c>
      <c r="B1010" t="s">
        <v>2037</v>
      </c>
      <c r="C1010" t="s">
        <v>2038</v>
      </c>
      <c r="D1010">
        <v>4.0202318999999997</v>
      </c>
      <c r="E1010">
        <v>4.0162570000000004</v>
      </c>
      <c r="F1010">
        <v>3.9951344</v>
      </c>
      <c r="G1010">
        <v>4.0182076999999996</v>
      </c>
      <c r="H1010">
        <v>4.0235669999999999</v>
      </c>
      <c r="I1010">
        <v>3.9980395999999998</v>
      </c>
      <c r="J1010">
        <v>4.0158060000000004</v>
      </c>
      <c r="K1010">
        <v>4.0137504000000002</v>
      </c>
      <c r="L1010">
        <v>4.0112437999999999</v>
      </c>
      <c r="M1010">
        <v>4.0323767999999998</v>
      </c>
      <c r="N1010">
        <v>4.0147887000000004</v>
      </c>
      <c r="O1010">
        <v>32.561999999999998</v>
      </c>
      <c r="P1010">
        <v>33.207000000000001</v>
      </c>
      <c r="Q1010">
        <v>32.676000000000002</v>
      </c>
      <c r="R1010">
        <v>32.814999999999998</v>
      </c>
      <c r="S1010">
        <v>3.9997175999999999</v>
      </c>
      <c r="T1010">
        <v>4.0211758</v>
      </c>
      <c r="U1010">
        <v>10.064883</v>
      </c>
      <c r="V1010">
        <f>(SUM($U$2:U1010))*1.041608/3600</f>
        <v>2.9484658288270924</v>
      </c>
      <c r="W1010">
        <f t="shared" si="90"/>
        <v>88.886490287257431</v>
      </c>
      <c r="X1010">
        <f t="shared" si="91"/>
        <v>4.0323767999999998</v>
      </c>
      <c r="Y1010">
        <f t="shared" si="92"/>
        <v>4.0138689769230771</v>
      </c>
      <c r="Z1010">
        <f t="shared" si="93"/>
        <v>3.9951344</v>
      </c>
      <c r="AA1010">
        <f t="shared" si="94"/>
        <v>52.180296700000007</v>
      </c>
      <c r="AB1010">
        <f t="shared" si="95"/>
        <v>33.207000000000001</v>
      </c>
    </row>
    <row r="1011" spans="1:28" x14ac:dyDescent="0.25">
      <c r="A1011">
        <v>1010</v>
      </c>
      <c r="B1011" t="s">
        <v>2039</v>
      </c>
      <c r="C1011" t="s">
        <v>2040</v>
      </c>
      <c r="D1011">
        <v>4.0201690000000001</v>
      </c>
      <c r="E1011">
        <v>4.0161940999999999</v>
      </c>
      <c r="F1011">
        <v>3.9950714999999999</v>
      </c>
      <c r="G1011">
        <v>4.0181553000000001</v>
      </c>
      <c r="H1011">
        <v>4.0234725999999998</v>
      </c>
      <c r="I1011">
        <v>3.9979871</v>
      </c>
      <c r="J1011">
        <v>4.0157430999999999</v>
      </c>
      <c r="K1011">
        <v>4.0136665000000002</v>
      </c>
      <c r="L1011">
        <v>4.0111913000000001</v>
      </c>
      <c r="M1011">
        <v>4.0323034</v>
      </c>
      <c r="N1011">
        <v>4.0147257999999999</v>
      </c>
      <c r="O1011">
        <v>32.561999999999998</v>
      </c>
      <c r="P1011">
        <v>33.207000000000001</v>
      </c>
      <c r="Q1011">
        <v>32.676000000000002</v>
      </c>
      <c r="R1011">
        <v>32.814999999999998</v>
      </c>
      <c r="S1011">
        <v>3.9996651999999999</v>
      </c>
      <c r="T1011">
        <v>4.0211129000000003</v>
      </c>
      <c r="U1011">
        <v>10.064714</v>
      </c>
      <c r="V1011">
        <f>(SUM($U$2:U1011))*1.041608/3600</f>
        <v>2.9513779084437903</v>
      </c>
      <c r="W1011">
        <f t="shared" si="90"/>
        <v>88.875513926335088</v>
      </c>
      <c r="X1011">
        <f t="shared" si="91"/>
        <v>4.0323034</v>
      </c>
      <c r="Y1011">
        <f t="shared" si="92"/>
        <v>4.0138044461538467</v>
      </c>
      <c r="Z1011">
        <f t="shared" si="93"/>
        <v>3.9950714999999999</v>
      </c>
      <c r="AA1011">
        <f t="shared" si="94"/>
        <v>52.179457800000002</v>
      </c>
      <c r="AB1011">
        <f t="shared" si="95"/>
        <v>33.207000000000001</v>
      </c>
    </row>
    <row r="1012" spans="1:28" x14ac:dyDescent="0.25">
      <c r="A1012">
        <v>1011</v>
      </c>
      <c r="B1012" t="s">
        <v>2041</v>
      </c>
      <c r="C1012" t="s">
        <v>2042</v>
      </c>
      <c r="D1012">
        <v>4.0200955</v>
      </c>
      <c r="E1012">
        <v>4.0161205999999998</v>
      </c>
      <c r="F1012">
        <v>3.9950190999999999</v>
      </c>
      <c r="G1012">
        <v>4.0180714000000002</v>
      </c>
      <c r="H1012">
        <v>4.0234097000000002</v>
      </c>
      <c r="I1012">
        <v>3.9979347000000001</v>
      </c>
      <c r="J1012">
        <v>4.0156486999999998</v>
      </c>
      <c r="K1012">
        <v>4.0135930999999996</v>
      </c>
      <c r="L1012">
        <v>4.0111179000000003</v>
      </c>
      <c r="M1012">
        <v>4.0322300000000002</v>
      </c>
      <c r="N1012">
        <v>4.0146522999999998</v>
      </c>
      <c r="O1012">
        <v>32.563000000000002</v>
      </c>
      <c r="P1012">
        <v>33.207999999999998</v>
      </c>
      <c r="Q1012">
        <v>32.677</v>
      </c>
      <c r="R1012">
        <v>32.816000000000003</v>
      </c>
      <c r="S1012">
        <v>3.9996231999999998</v>
      </c>
      <c r="T1012">
        <v>4.0210394000000003</v>
      </c>
      <c r="U1012">
        <v>10.064271</v>
      </c>
      <c r="V1012">
        <f>(SUM($U$2:U1012))*1.041608/3600</f>
        <v>2.9542898598848368</v>
      </c>
      <c r="W1012">
        <f t="shared" si="90"/>
        <v>88.864538048538989</v>
      </c>
      <c r="X1012">
        <f t="shared" si="91"/>
        <v>4.0322300000000002</v>
      </c>
      <c r="Y1012">
        <f t="shared" si="92"/>
        <v>4.0137350461538466</v>
      </c>
      <c r="Z1012">
        <f t="shared" si="93"/>
        <v>3.9950190999999999</v>
      </c>
      <c r="AA1012">
        <f t="shared" si="94"/>
        <v>52.17855560000001</v>
      </c>
      <c r="AB1012">
        <f t="shared" si="95"/>
        <v>33.207999999999998</v>
      </c>
    </row>
    <row r="1013" spans="1:28" x14ac:dyDescent="0.25">
      <c r="A1013">
        <v>1012</v>
      </c>
      <c r="B1013" t="s">
        <v>2043</v>
      </c>
      <c r="C1013" t="s">
        <v>2044</v>
      </c>
      <c r="D1013">
        <v>4.0200326000000004</v>
      </c>
      <c r="E1013">
        <v>4.0160472</v>
      </c>
      <c r="F1013">
        <v>3.9949770999999998</v>
      </c>
      <c r="G1013">
        <v>4.0180084999999996</v>
      </c>
      <c r="H1013">
        <v>4.0233363000000004</v>
      </c>
      <c r="I1013">
        <v>3.9978718</v>
      </c>
      <c r="J1013">
        <v>4.0155858000000002</v>
      </c>
      <c r="K1013">
        <v>4.0135196999999998</v>
      </c>
      <c r="L1013">
        <v>4.0110444999999997</v>
      </c>
      <c r="M1013">
        <v>4.0321566000000004</v>
      </c>
      <c r="N1013">
        <v>4.0145683999999999</v>
      </c>
      <c r="O1013">
        <v>32.563000000000002</v>
      </c>
      <c r="P1013">
        <v>33.207999999999998</v>
      </c>
      <c r="Q1013">
        <v>32.677999999999997</v>
      </c>
      <c r="R1013">
        <v>32.816000000000003</v>
      </c>
      <c r="S1013">
        <v>3.9995498</v>
      </c>
      <c r="T1013">
        <v>4.0209764999999997</v>
      </c>
      <c r="U1013">
        <v>10.06387</v>
      </c>
      <c r="V1013">
        <f>(SUM($U$2:U1013))*1.041608/3600</f>
        <v>2.9572016953023255</v>
      </c>
      <c r="W1013">
        <f t="shared" si="90"/>
        <v>88.853562608064919</v>
      </c>
      <c r="X1013">
        <f t="shared" si="91"/>
        <v>4.0321566000000004</v>
      </c>
      <c r="Y1013">
        <f t="shared" si="92"/>
        <v>4.0136672923076917</v>
      </c>
      <c r="Z1013">
        <f t="shared" si="93"/>
        <v>3.9949770999999998</v>
      </c>
      <c r="AA1013">
        <f t="shared" si="94"/>
        <v>52.177674799999991</v>
      </c>
      <c r="AB1013">
        <f t="shared" si="95"/>
        <v>33.207999999999998</v>
      </c>
    </row>
    <row r="1014" spans="1:28" x14ac:dyDescent="0.25">
      <c r="A1014">
        <v>1013</v>
      </c>
      <c r="B1014" t="s">
        <v>2045</v>
      </c>
      <c r="C1014" t="s">
        <v>2046</v>
      </c>
      <c r="D1014">
        <v>4.0199591999999997</v>
      </c>
      <c r="E1014">
        <v>4.0159843000000004</v>
      </c>
      <c r="F1014">
        <v>3.9949037000000001</v>
      </c>
      <c r="G1014">
        <v>4.0179454999999997</v>
      </c>
      <c r="H1014">
        <v>4.0232419000000004</v>
      </c>
      <c r="I1014">
        <v>3.9977984000000002</v>
      </c>
      <c r="J1014">
        <v>4.0155123000000001</v>
      </c>
      <c r="K1014">
        <v>4.0134672</v>
      </c>
      <c r="L1014">
        <v>4.0110026000000003</v>
      </c>
      <c r="M1014">
        <v>4.0320831999999998</v>
      </c>
      <c r="N1014">
        <v>4.0145160000000004</v>
      </c>
      <c r="O1014">
        <v>32.563000000000002</v>
      </c>
      <c r="P1014">
        <v>33.209000000000003</v>
      </c>
      <c r="Q1014">
        <v>32.677999999999997</v>
      </c>
      <c r="R1014">
        <v>32.817</v>
      </c>
      <c r="S1014">
        <v>3.9994869</v>
      </c>
      <c r="T1014">
        <v>4.0209031</v>
      </c>
      <c r="U1014">
        <v>10.063596</v>
      </c>
      <c r="V1014">
        <f>(SUM($U$2:U1014))*1.041608/3600</f>
        <v>2.9601134514418725</v>
      </c>
      <c r="W1014">
        <f t="shared" si="90"/>
        <v>88.842587466409341</v>
      </c>
      <c r="X1014">
        <f t="shared" si="91"/>
        <v>4.0320831999999998</v>
      </c>
      <c r="Y1014">
        <f t="shared" si="92"/>
        <v>4.013600330769231</v>
      </c>
      <c r="Z1014">
        <f t="shared" si="93"/>
        <v>3.9949037000000001</v>
      </c>
      <c r="AA1014">
        <f t="shared" si="94"/>
        <v>52.176804300000001</v>
      </c>
      <c r="AB1014">
        <f t="shared" si="95"/>
        <v>33.209000000000003</v>
      </c>
    </row>
    <row r="1015" spans="1:28" x14ac:dyDescent="0.25">
      <c r="A1015">
        <v>1014</v>
      </c>
      <c r="B1015" t="s">
        <v>2047</v>
      </c>
      <c r="C1015" t="s">
        <v>2048</v>
      </c>
      <c r="D1015">
        <v>4.0198752999999998</v>
      </c>
      <c r="E1015">
        <v>4.0159108999999997</v>
      </c>
      <c r="F1015">
        <v>3.9948302999999998</v>
      </c>
      <c r="G1015">
        <v>4.0178615999999998</v>
      </c>
      <c r="H1015">
        <v>4.0231789999999998</v>
      </c>
      <c r="I1015">
        <v>3.9977459</v>
      </c>
      <c r="J1015">
        <v>4.0154389000000004</v>
      </c>
      <c r="K1015">
        <v>4.0133833000000001</v>
      </c>
      <c r="L1015">
        <v>4.0109291999999996</v>
      </c>
      <c r="M1015">
        <v>4.0320201999999998</v>
      </c>
      <c r="N1015">
        <v>4.0144216000000004</v>
      </c>
      <c r="O1015">
        <v>32.564</v>
      </c>
      <c r="P1015">
        <v>33.209000000000003</v>
      </c>
      <c r="Q1015">
        <v>32.679000000000002</v>
      </c>
      <c r="R1015">
        <v>32.817</v>
      </c>
      <c r="S1015">
        <v>3.999403</v>
      </c>
      <c r="T1015">
        <v>4.0208297000000002</v>
      </c>
      <c r="U1015">
        <v>10.063257999999999</v>
      </c>
      <c r="V1015">
        <f>(SUM($U$2:U1015))*1.041608/3600</f>
        <v>2.9630251097860012</v>
      </c>
      <c r="W1015">
        <f t="shared" si="90"/>
        <v>88.831612693369323</v>
      </c>
      <c r="X1015">
        <f t="shared" si="91"/>
        <v>4.0320201999999998</v>
      </c>
      <c r="Y1015">
        <f t="shared" si="92"/>
        <v>4.0135252999999995</v>
      </c>
      <c r="Z1015">
        <f t="shared" si="93"/>
        <v>3.9948302999999998</v>
      </c>
      <c r="AA1015">
        <f t="shared" si="94"/>
        <v>52.175828899999999</v>
      </c>
      <c r="AB1015">
        <f t="shared" si="95"/>
        <v>33.209000000000003</v>
      </c>
    </row>
    <row r="1016" spans="1:28" x14ac:dyDescent="0.25">
      <c r="A1016">
        <v>1015</v>
      </c>
      <c r="B1016" t="s">
        <v>2049</v>
      </c>
      <c r="C1016" t="s">
        <v>2050</v>
      </c>
      <c r="D1016">
        <v>4.0198124000000002</v>
      </c>
      <c r="E1016">
        <v>4.0158583999999999</v>
      </c>
      <c r="F1016">
        <v>3.9947674000000002</v>
      </c>
      <c r="G1016">
        <v>4.0177882</v>
      </c>
      <c r="H1016">
        <v>4.0231159999999999</v>
      </c>
      <c r="I1016">
        <v>3.9976829999999999</v>
      </c>
      <c r="J1016">
        <v>4.0153759999999998</v>
      </c>
      <c r="K1016">
        <v>4.0133099000000003</v>
      </c>
      <c r="L1016">
        <v>4.0108661999999997</v>
      </c>
      <c r="M1016">
        <v>4.0319468000000001</v>
      </c>
      <c r="N1016">
        <v>4.0143692</v>
      </c>
      <c r="O1016">
        <v>32.564</v>
      </c>
      <c r="P1016">
        <v>33.209000000000003</v>
      </c>
      <c r="Q1016">
        <v>32.679000000000002</v>
      </c>
      <c r="R1016">
        <v>32.817</v>
      </c>
      <c r="S1016">
        <v>3.9993506000000001</v>
      </c>
      <c r="T1016">
        <v>4.0207772000000004</v>
      </c>
      <c r="U1016">
        <v>10.063237000000001</v>
      </c>
      <c r="V1016">
        <f>(SUM($U$2:U1016))*1.041608/3600</f>
        <v>2.9659367620540831</v>
      </c>
      <c r="W1016">
        <f t="shared" si="90"/>
        <v>88.820637943231418</v>
      </c>
      <c r="X1016">
        <f t="shared" si="91"/>
        <v>4.0319468000000001</v>
      </c>
      <c r="Y1016">
        <f t="shared" si="92"/>
        <v>4.0134631769230769</v>
      </c>
      <c r="Z1016">
        <f t="shared" si="93"/>
        <v>3.9947674000000002</v>
      </c>
      <c r="AA1016">
        <f t="shared" si="94"/>
        <v>52.175021299999997</v>
      </c>
      <c r="AB1016">
        <f t="shared" si="95"/>
        <v>33.209000000000003</v>
      </c>
    </row>
    <row r="1017" spans="1:28" x14ac:dyDescent="0.25">
      <c r="A1017">
        <v>1016</v>
      </c>
      <c r="B1017" t="s">
        <v>2051</v>
      </c>
      <c r="C1017" t="s">
        <v>2052</v>
      </c>
      <c r="D1017">
        <v>4.0197599000000004</v>
      </c>
      <c r="E1017">
        <v>4.0157745</v>
      </c>
      <c r="F1017">
        <v>3.9947043999999998</v>
      </c>
      <c r="G1017">
        <v>4.0177357999999996</v>
      </c>
      <c r="H1017">
        <v>4.0230321</v>
      </c>
      <c r="I1017">
        <v>3.9976305999999999</v>
      </c>
      <c r="J1017">
        <v>4.0152815999999998</v>
      </c>
      <c r="K1017">
        <v>4.0132469999999998</v>
      </c>
      <c r="L1017">
        <v>4.0108138000000002</v>
      </c>
      <c r="M1017">
        <v>4.0318524</v>
      </c>
      <c r="N1017">
        <v>4.0143062</v>
      </c>
      <c r="O1017">
        <v>32.564</v>
      </c>
      <c r="P1017">
        <v>33.21</v>
      </c>
      <c r="Q1017">
        <v>32.68</v>
      </c>
      <c r="R1017">
        <v>32.817999999999998</v>
      </c>
      <c r="S1017">
        <v>3.9992980999999999</v>
      </c>
      <c r="T1017">
        <v>4.0206828999999997</v>
      </c>
      <c r="U1017">
        <v>10.06311</v>
      </c>
      <c r="V1017">
        <f>(SUM($U$2:U1017))*1.041608/3600</f>
        <v>2.96884837757655</v>
      </c>
      <c r="W1017">
        <f t="shared" si="90"/>
        <v>88.809663331597037</v>
      </c>
      <c r="X1017">
        <f t="shared" si="91"/>
        <v>4.0318524</v>
      </c>
      <c r="Y1017">
        <f t="shared" si="92"/>
        <v>4.0133937923076921</v>
      </c>
      <c r="Z1017">
        <f t="shared" si="93"/>
        <v>3.9947043999999998</v>
      </c>
      <c r="AA1017">
        <f t="shared" si="94"/>
        <v>52.174119299999994</v>
      </c>
      <c r="AB1017">
        <f t="shared" si="95"/>
        <v>33.21</v>
      </c>
    </row>
    <row r="1018" spans="1:28" x14ac:dyDescent="0.25">
      <c r="A1018">
        <v>1017</v>
      </c>
      <c r="B1018" t="s">
        <v>2053</v>
      </c>
      <c r="C1018" t="s">
        <v>2054</v>
      </c>
      <c r="D1018">
        <v>4.0196864999999997</v>
      </c>
      <c r="E1018">
        <v>4.0157011000000002</v>
      </c>
      <c r="F1018">
        <v>3.9946519999999999</v>
      </c>
      <c r="G1018">
        <v>4.0176623999999999</v>
      </c>
      <c r="H1018">
        <v>4.0229796999999996</v>
      </c>
      <c r="I1018">
        <v>3.9975781000000001</v>
      </c>
      <c r="J1018">
        <v>4.0152187000000001</v>
      </c>
      <c r="K1018">
        <v>4.0131736</v>
      </c>
      <c r="L1018">
        <v>4.0107404000000004</v>
      </c>
      <c r="M1018">
        <v>4.0317999999999996</v>
      </c>
      <c r="N1018">
        <v>4.0142328000000003</v>
      </c>
      <c r="O1018">
        <v>32.564</v>
      </c>
      <c r="P1018">
        <v>33.210999999999999</v>
      </c>
      <c r="Q1018">
        <v>32.68</v>
      </c>
      <c r="R1018">
        <v>32.817999999999998</v>
      </c>
      <c r="S1018">
        <v>3.9992247000000001</v>
      </c>
      <c r="T1018">
        <v>4.0206093999999997</v>
      </c>
      <c r="U1018">
        <v>10.063046999999999</v>
      </c>
      <c r="V1018">
        <f>(SUM($U$2:U1018))*1.041608/3600</f>
        <v>2.9717599748708765</v>
      </c>
      <c r="W1018">
        <f t="shared" si="90"/>
        <v>88.798688788669068</v>
      </c>
      <c r="X1018">
        <f t="shared" si="91"/>
        <v>4.0317999999999996</v>
      </c>
      <c r="Y1018">
        <f t="shared" si="92"/>
        <v>4.0133276461538463</v>
      </c>
      <c r="Z1018">
        <f t="shared" si="93"/>
        <v>3.9946519999999999</v>
      </c>
      <c r="AA1018">
        <f t="shared" si="94"/>
        <v>52.173259399999999</v>
      </c>
      <c r="AB1018">
        <f t="shared" si="95"/>
        <v>33.210999999999999</v>
      </c>
    </row>
    <row r="1019" spans="1:28" x14ac:dyDescent="0.25">
      <c r="A1019">
        <v>1018</v>
      </c>
      <c r="B1019" t="s">
        <v>2055</v>
      </c>
      <c r="C1019" t="s">
        <v>2056</v>
      </c>
      <c r="D1019">
        <v>4.0196130999999999</v>
      </c>
      <c r="E1019">
        <v>4.0156381999999997</v>
      </c>
      <c r="F1019">
        <v>3.9945890999999998</v>
      </c>
      <c r="G1019">
        <v>4.0175993999999999</v>
      </c>
      <c r="H1019">
        <v>4.0229062999999998</v>
      </c>
      <c r="I1019">
        <v>3.9975361999999999</v>
      </c>
      <c r="J1019">
        <v>4.0151662000000004</v>
      </c>
      <c r="K1019">
        <v>4.0131000999999999</v>
      </c>
      <c r="L1019">
        <v>4.0106773999999996</v>
      </c>
      <c r="M1019">
        <v>4.0317265999999998</v>
      </c>
      <c r="N1019">
        <v>4.0141489000000004</v>
      </c>
      <c r="O1019">
        <v>32.564999999999998</v>
      </c>
      <c r="P1019">
        <v>33.210999999999999</v>
      </c>
      <c r="Q1019">
        <v>32.680999999999997</v>
      </c>
      <c r="R1019">
        <v>32.819000000000003</v>
      </c>
      <c r="S1019">
        <v>3.9991512999999999</v>
      </c>
      <c r="T1019">
        <v>4.0205465</v>
      </c>
      <c r="U1019">
        <v>10.062878</v>
      </c>
      <c r="V1019">
        <f>(SUM($U$2:U1019))*1.041608/3600</f>
        <v>2.9746715232674945</v>
      </c>
      <c r="W1019">
        <f t="shared" si="90"/>
        <v>88.787714430048865</v>
      </c>
      <c r="X1019">
        <f t="shared" si="91"/>
        <v>4.0317265999999998</v>
      </c>
      <c r="Y1019">
        <f t="shared" si="92"/>
        <v>4.0132614846153851</v>
      </c>
      <c r="Z1019">
        <f t="shared" si="93"/>
        <v>3.9945890999999998</v>
      </c>
      <c r="AA1019">
        <f t="shared" si="94"/>
        <v>52.172399300000002</v>
      </c>
      <c r="AB1019">
        <f t="shared" si="95"/>
        <v>33.210999999999999</v>
      </c>
    </row>
    <row r="1020" spans="1:28" x14ac:dyDescent="0.25">
      <c r="A1020">
        <v>1019</v>
      </c>
      <c r="B1020" t="s">
        <v>2057</v>
      </c>
      <c r="C1020" t="s">
        <v>2058</v>
      </c>
      <c r="D1020">
        <v>4.0195502000000003</v>
      </c>
      <c r="E1020">
        <v>4.0155858000000002</v>
      </c>
      <c r="F1020">
        <v>3.9945262000000001</v>
      </c>
      <c r="G1020">
        <v>4.0175260000000002</v>
      </c>
      <c r="H1020">
        <v>4.0228329</v>
      </c>
      <c r="I1020">
        <v>3.9974628000000001</v>
      </c>
      <c r="J1020">
        <v>4.0150823000000004</v>
      </c>
      <c r="K1020">
        <v>4.0130162</v>
      </c>
      <c r="L1020">
        <v>4.0106250000000001</v>
      </c>
      <c r="M1020">
        <v>4.0316426999999999</v>
      </c>
      <c r="N1020">
        <v>4.0140859999999998</v>
      </c>
      <c r="O1020">
        <v>32.564999999999998</v>
      </c>
      <c r="P1020">
        <v>33.210999999999999</v>
      </c>
      <c r="Q1020">
        <v>32.680999999999997</v>
      </c>
      <c r="R1020">
        <v>32.819000000000003</v>
      </c>
      <c r="S1020">
        <v>3.9990988999999999</v>
      </c>
      <c r="T1020">
        <v>4.0204731000000002</v>
      </c>
      <c r="U1020">
        <v>10.062836000000001</v>
      </c>
      <c r="V1020">
        <f>(SUM($U$2:U1020))*1.041608/3600</f>
        <v>2.9775830595120185</v>
      </c>
      <c r="W1020">
        <f t="shared" si="90"/>
        <v>88.776740117232976</v>
      </c>
      <c r="X1020">
        <f t="shared" si="91"/>
        <v>4.0316426999999999</v>
      </c>
      <c r="Y1020">
        <f t="shared" si="92"/>
        <v>4.0131929307692307</v>
      </c>
      <c r="Z1020">
        <f t="shared" si="93"/>
        <v>3.9945262000000001</v>
      </c>
      <c r="AA1020">
        <f t="shared" si="94"/>
        <v>52.171508099999997</v>
      </c>
      <c r="AB1020">
        <f t="shared" si="95"/>
        <v>33.210999999999999</v>
      </c>
    </row>
    <row r="1021" spans="1:28" x14ac:dyDescent="0.25">
      <c r="A1021">
        <v>1020</v>
      </c>
      <c r="B1021" t="s">
        <v>2059</v>
      </c>
      <c r="C1021" t="s">
        <v>2060</v>
      </c>
      <c r="D1021">
        <v>4.0194872000000004</v>
      </c>
      <c r="E1021">
        <v>4.0155019000000003</v>
      </c>
      <c r="F1021">
        <v>3.9944527000000001</v>
      </c>
      <c r="G1021">
        <v>4.0174630999999996</v>
      </c>
      <c r="H1021">
        <v>4.0227594</v>
      </c>
      <c r="I1021">
        <v>3.9974102999999999</v>
      </c>
      <c r="J1021">
        <v>4.0150088999999998</v>
      </c>
      <c r="K1021">
        <v>4.0129637999999996</v>
      </c>
      <c r="L1021">
        <v>4.0105516000000003</v>
      </c>
      <c r="M1021">
        <v>4.0315902000000001</v>
      </c>
      <c r="N1021">
        <v>4.0140126</v>
      </c>
      <c r="O1021">
        <v>32.564999999999998</v>
      </c>
      <c r="P1021">
        <v>33.210999999999999</v>
      </c>
      <c r="Q1021">
        <v>32.682000000000002</v>
      </c>
      <c r="R1021">
        <v>32.819000000000003</v>
      </c>
      <c r="S1021">
        <v>3.9990464000000001</v>
      </c>
      <c r="T1021">
        <v>4.0203996999999996</v>
      </c>
      <c r="U1021">
        <v>10.06273</v>
      </c>
      <c r="V1021">
        <f>(SUM($U$2:U1021))*1.041608/3600</f>
        <v>2.9804945650869739</v>
      </c>
      <c r="W1021">
        <f t="shared" si="90"/>
        <v>88.765765920018396</v>
      </c>
      <c r="X1021">
        <f t="shared" si="91"/>
        <v>4.0315902000000001</v>
      </c>
      <c r="Y1021">
        <f t="shared" si="92"/>
        <v>4.0131267538461532</v>
      </c>
      <c r="Z1021">
        <f t="shared" si="93"/>
        <v>3.9944527000000001</v>
      </c>
      <c r="AA1021">
        <f t="shared" si="94"/>
        <v>52.170647799999998</v>
      </c>
      <c r="AB1021">
        <f t="shared" si="95"/>
        <v>33.210999999999999</v>
      </c>
    </row>
    <row r="1022" spans="1:28" x14ac:dyDescent="0.25">
      <c r="A1022">
        <v>1021</v>
      </c>
      <c r="B1022" t="s">
        <v>2061</v>
      </c>
      <c r="C1022" t="s">
        <v>2062</v>
      </c>
      <c r="D1022">
        <v>4.0194032999999996</v>
      </c>
      <c r="E1022">
        <v>4.0154493999999996</v>
      </c>
      <c r="F1022">
        <v>3.9944003000000001</v>
      </c>
      <c r="G1022">
        <v>4.0173791999999997</v>
      </c>
      <c r="H1022">
        <v>4.0226860000000002</v>
      </c>
      <c r="I1022">
        <v>3.9973474000000002</v>
      </c>
      <c r="J1022">
        <v>4.0149355</v>
      </c>
      <c r="K1022">
        <v>4.0128798999999997</v>
      </c>
      <c r="L1022">
        <v>4.0104886999999998</v>
      </c>
      <c r="M1022">
        <v>4.0315063000000002</v>
      </c>
      <c r="N1022">
        <v>4.0139497000000004</v>
      </c>
      <c r="O1022">
        <v>32.566000000000003</v>
      </c>
      <c r="P1022">
        <v>33.212000000000003</v>
      </c>
      <c r="Q1022">
        <v>32.682000000000002</v>
      </c>
      <c r="R1022">
        <v>32.819000000000003</v>
      </c>
      <c r="S1022">
        <v>3.9989835</v>
      </c>
      <c r="T1022">
        <v>4.0203367999999999</v>
      </c>
      <c r="U1022">
        <v>10.062709</v>
      </c>
      <c r="V1022">
        <f>(SUM($U$2:U1022))*1.041608/3600</f>
        <v>2.9834060645858829</v>
      </c>
      <c r="W1022">
        <f t="shared" si="90"/>
        <v>88.754791745705987</v>
      </c>
      <c r="X1022">
        <f t="shared" si="91"/>
        <v>4.0315063000000002</v>
      </c>
      <c r="Y1022">
        <f t="shared" si="92"/>
        <v>4.0130573846153847</v>
      </c>
      <c r="Z1022">
        <f t="shared" si="93"/>
        <v>3.9944003000000001</v>
      </c>
      <c r="AA1022">
        <f t="shared" si="94"/>
        <v>52.169746000000004</v>
      </c>
      <c r="AB1022">
        <f t="shared" si="95"/>
        <v>33.212000000000003</v>
      </c>
    </row>
    <row r="1023" spans="1:28" x14ac:dyDescent="0.25">
      <c r="A1023">
        <v>1022</v>
      </c>
      <c r="B1023" t="s">
        <v>2063</v>
      </c>
      <c r="C1023" t="s">
        <v>2064</v>
      </c>
      <c r="D1023">
        <v>4.0193509000000001</v>
      </c>
      <c r="E1023">
        <v>4.0153654999999997</v>
      </c>
      <c r="F1023">
        <v>3.9943164000000002</v>
      </c>
      <c r="G1023">
        <v>4.0173372000000001</v>
      </c>
      <c r="H1023">
        <v>4.0226335999999998</v>
      </c>
      <c r="I1023">
        <v>3.9972949</v>
      </c>
      <c r="J1023">
        <v>4.0148516000000001</v>
      </c>
      <c r="K1023">
        <v>4.0128275000000002</v>
      </c>
      <c r="L1023">
        <v>4.0104151999999997</v>
      </c>
      <c r="M1023">
        <v>4.0314643999999999</v>
      </c>
      <c r="N1023">
        <v>4.0138762000000003</v>
      </c>
      <c r="O1023">
        <v>32.566000000000003</v>
      </c>
      <c r="P1023">
        <v>33.212000000000003</v>
      </c>
      <c r="Q1023">
        <v>32.683</v>
      </c>
      <c r="R1023">
        <v>32.82</v>
      </c>
      <c r="S1023">
        <v>3.9989205999999999</v>
      </c>
      <c r="T1023">
        <v>4.0202738</v>
      </c>
      <c r="U1023">
        <v>10.062625000000001</v>
      </c>
      <c r="V1023">
        <f>(SUM($U$2:U1023))*1.041608/3600</f>
        <v>2.9863175397806052</v>
      </c>
      <c r="W1023">
        <f t="shared" si="90"/>
        <v>88.743817663002162</v>
      </c>
      <c r="X1023">
        <f t="shared" si="91"/>
        <v>4.0314643999999999</v>
      </c>
      <c r="Y1023">
        <f t="shared" si="92"/>
        <v>4.0129944461538454</v>
      </c>
      <c r="Z1023">
        <f t="shared" si="93"/>
        <v>3.9943164000000002</v>
      </c>
      <c r="AA1023">
        <f t="shared" si="94"/>
        <v>52.168927799999992</v>
      </c>
      <c r="AB1023">
        <f t="shared" si="95"/>
        <v>33.212000000000003</v>
      </c>
    </row>
    <row r="1024" spans="1:28" x14ac:dyDescent="0.25">
      <c r="A1024">
        <v>1023</v>
      </c>
      <c r="B1024" t="s">
        <v>2065</v>
      </c>
      <c r="C1024" t="s">
        <v>2066</v>
      </c>
      <c r="D1024">
        <v>4.0192880000000004</v>
      </c>
      <c r="E1024">
        <v>4.0152920999999999</v>
      </c>
      <c r="F1024">
        <v>3.9942744000000001</v>
      </c>
      <c r="G1024">
        <v>4.0172533000000001</v>
      </c>
      <c r="H1024">
        <v>4.0225602</v>
      </c>
      <c r="I1024">
        <v>3.9972319999999999</v>
      </c>
      <c r="J1024">
        <v>4.0147887000000004</v>
      </c>
      <c r="K1024">
        <v>4.0127436000000003</v>
      </c>
      <c r="L1024">
        <v>4.0103837999999996</v>
      </c>
      <c r="M1024">
        <v>4.0313594999999998</v>
      </c>
      <c r="N1024">
        <v>4.0138132999999998</v>
      </c>
      <c r="O1024">
        <v>32.566000000000003</v>
      </c>
      <c r="P1024">
        <v>33.212000000000003</v>
      </c>
      <c r="Q1024">
        <v>32.683</v>
      </c>
      <c r="R1024">
        <v>32.820999999999998</v>
      </c>
      <c r="S1024">
        <v>3.9988576</v>
      </c>
      <c r="T1024">
        <v>4.0201794</v>
      </c>
      <c r="U1024">
        <v>10.062414</v>
      </c>
      <c r="V1024">
        <f>(SUM($U$2:U1024))*1.041608/3600</f>
        <v>2.989228953925525</v>
      </c>
      <c r="W1024">
        <f t="shared" si="90"/>
        <v>88.732843810410387</v>
      </c>
      <c r="X1024">
        <f t="shared" si="91"/>
        <v>4.0313594999999998</v>
      </c>
      <c r="Y1024">
        <f t="shared" si="92"/>
        <v>4.0129250692307696</v>
      </c>
      <c r="Z1024">
        <f t="shared" si="93"/>
        <v>3.9942744000000001</v>
      </c>
      <c r="AA1024">
        <f t="shared" si="94"/>
        <v>52.168025900000004</v>
      </c>
      <c r="AB1024">
        <f t="shared" si="95"/>
        <v>33.212000000000003</v>
      </c>
    </row>
    <row r="1025" spans="1:28" x14ac:dyDescent="0.25">
      <c r="A1025">
        <v>1024</v>
      </c>
      <c r="B1025" t="s">
        <v>2067</v>
      </c>
      <c r="C1025" t="s">
        <v>2068</v>
      </c>
      <c r="D1025">
        <v>4.0192249999999996</v>
      </c>
      <c r="E1025">
        <v>4.0152187000000001</v>
      </c>
      <c r="F1025">
        <v>3.9942115</v>
      </c>
      <c r="G1025">
        <v>4.0171903999999996</v>
      </c>
      <c r="H1025">
        <v>4.0224868000000003</v>
      </c>
      <c r="I1025">
        <v>3.9971690999999998</v>
      </c>
      <c r="J1025">
        <v>4.0147152999999998</v>
      </c>
      <c r="K1025">
        <v>4.0126701000000002</v>
      </c>
      <c r="L1025">
        <v>4.0103209</v>
      </c>
      <c r="M1025">
        <v>4.031307</v>
      </c>
      <c r="N1025">
        <v>4.0137609000000003</v>
      </c>
      <c r="O1025">
        <v>32.566000000000003</v>
      </c>
      <c r="P1025">
        <v>33.212000000000003</v>
      </c>
      <c r="Q1025">
        <v>32.683</v>
      </c>
      <c r="R1025">
        <v>32.820999999999998</v>
      </c>
      <c r="S1025">
        <v>3.9987946999999999</v>
      </c>
      <c r="T1025">
        <v>4.0201269999999996</v>
      </c>
      <c r="U1025">
        <v>10.062013</v>
      </c>
      <c r="V1025">
        <f>(SUM($U$2:U1025))*1.041608/3600</f>
        <v>2.9921402520468878</v>
      </c>
      <c r="W1025">
        <f t="shared" si="90"/>
        <v>88.721870395140641</v>
      </c>
      <c r="X1025">
        <f t="shared" si="91"/>
        <v>4.031307</v>
      </c>
      <c r="Y1025">
        <f t="shared" si="92"/>
        <v>4.0128613384615379</v>
      </c>
      <c r="Z1025">
        <f t="shared" si="93"/>
        <v>3.9942115</v>
      </c>
      <c r="AA1025">
        <f t="shared" si="94"/>
        <v>52.167197399999992</v>
      </c>
      <c r="AB1025">
        <f t="shared" si="95"/>
        <v>33.212000000000003</v>
      </c>
    </row>
    <row r="1026" spans="1:28" x14ac:dyDescent="0.25">
      <c r="A1026">
        <v>1025</v>
      </c>
      <c r="B1026" t="s">
        <v>2069</v>
      </c>
      <c r="C1026" t="s">
        <v>2070</v>
      </c>
      <c r="D1026">
        <v>4.0191410999999997</v>
      </c>
      <c r="E1026">
        <v>4.0151662000000004</v>
      </c>
      <c r="F1026">
        <v>3.9941591000000001</v>
      </c>
      <c r="G1026">
        <v>4.0171275</v>
      </c>
      <c r="H1026">
        <v>4.0224133999999996</v>
      </c>
      <c r="I1026">
        <v>3.9971271000000002</v>
      </c>
      <c r="J1026">
        <v>4.0146313999999999</v>
      </c>
      <c r="K1026">
        <v>4.0126176999999998</v>
      </c>
      <c r="L1026">
        <v>4.0102473999999999</v>
      </c>
      <c r="M1026">
        <v>4.0312231000000001</v>
      </c>
      <c r="N1026">
        <v>4.0136665000000002</v>
      </c>
      <c r="O1026">
        <v>32.567</v>
      </c>
      <c r="P1026">
        <v>33.212000000000003</v>
      </c>
      <c r="Q1026">
        <v>32.683</v>
      </c>
      <c r="R1026">
        <v>32.820999999999998</v>
      </c>
      <c r="S1026">
        <v>3.9987213000000001</v>
      </c>
      <c r="T1026">
        <v>4.0200430999999996</v>
      </c>
      <c r="U1026">
        <v>10.062097</v>
      </c>
      <c r="V1026">
        <f>(SUM($U$2:U1026))*1.041608/3600</f>
        <v>2.9950515744724369</v>
      </c>
      <c r="W1026">
        <f t="shared" si="90"/>
        <v>88.710896888262255</v>
      </c>
      <c r="X1026">
        <f t="shared" si="91"/>
        <v>4.0312231000000001</v>
      </c>
      <c r="Y1026">
        <f t="shared" si="92"/>
        <v>4.0127911461538455</v>
      </c>
      <c r="Z1026">
        <f t="shared" si="93"/>
        <v>3.9941591000000001</v>
      </c>
      <c r="AA1026">
        <f t="shared" si="94"/>
        <v>52.166284899999994</v>
      </c>
      <c r="AB1026">
        <f t="shared" si="95"/>
        <v>33.212000000000003</v>
      </c>
    </row>
    <row r="1027" spans="1:28" x14ac:dyDescent="0.25">
      <c r="A1027">
        <v>1026</v>
      </c>
      <c r="B1027" t="s">
        <v>2071</v>
      </c>
      <c r="C1027" t="s">
        <v>2072</v>
      </c>
      <c r="D1027">
        <v>4.0190676999999999</v>
      </c>
      <c r="E1027">
        <v>4.0150823000000004</v>
      </c>
      <c r="F1027">
        <v>3.9940856999999999</v>
      </c>
      <c r="G1027">
        <v>4.0170436</v>
      </c>
      <c r="H1027">
        <v>4.0223503999999997</v>
      </c>
      <c r="I1027">
        <v>3.9970536999999999</v>
      </c>
      <c r="J1027">
        <v>4.0145683999999999</v>
      </c>
      <c r="K1027">
        <v>4.0125443000000001</v>
      </c>
      <c r="L1027">
        <v>4.0101845000000003</v>
      </c>
      <c r="M1027">
        <v>4.0311602000000004</v>
      </c>
      <c r="N1027">
        <v>4.0135930999999996</v>
      </c>
      <c r="O1027">
        <v>32.567</v>
      </c>
      <c r="P1027">
        <v>33.212000000000003</v>
      </c>
      <c r="Q1027">
        <v>32.683999999999997</v>
      </c>
      <c r="R1027">
        <v>32.822000000000003</v>
      </c>
      <c r="S1027">
        <v>3.9986584000000001</v>
      </c>
      <c r="T1027">
        <v>4.0199696999999999</v>
      </c>
      <c r="U1027">
        <v>10.062118</v>
      </c>
      <c r="V1027">
        <f>(SUM($U$2:U1027))*1.041608/3600</f>
        <v>2.9979629029740322</v>
      </c>
      <c r="W1027">
        <f t="shared" ref="W1027:W1090" si="96">100*($V$9062-V1027)/$V$9062</f>
        <v>88.699923358481755</v>
      </c>
      <c r="X1027">
        <f t="shared" ref="X1027:X1090" si="97">MAX(D1027:N1027,S1027,T1027)</f>
        <v>4.0311602000000004</v>
      </c>
      <c r="Y1027">
        <f t="shared" ref="Y1027:Y1090" si="98">AVERAGE(D1027:N1027,S1027,T1027)</f>
        <v>4.0127201538461543</v>
      </c>
      <c r="Z1027">
        <f t="shared" ref="Z1027:Z1090" si="99">MIN(D1027:N1027,S1027,T1027)</f>
        <v>3.9940856999999999</v>
      </c>
      <c r="AA1027">
        <f t="shared" ref="AA1027:AA1090" si="100">SUM(D1027:N1027,S1027,T1027)</f>
        <v>52.165362000000009</v>
      </c>
      <c r="AB1027">
        <f t="shared" ref="AB1027:AB1090" si="101">MAX(O1027:R1027)</f>
        <v>33.212000000000003</v>
      </c>
    </row>
    <row r="1028" spans="1:28" x14ac:dyDescent="0.25">
      <c r="A1028">
        <v>1027</v>
      </c>
      <c r="B1028" t="s">
        <v>2073</v>
      </c>
      <c r="C1028" t="s">
        <v>2074</v>
      </c>
      <c r="D1028">
        <v>4.0189943000000001</v>
      </c>
      <c r="E1028">
        <v>4.0150299</v>
      </c>
      <c r="F1028">
        <v>3.9940226999999999</v>
      </c>
      <c r="G1028">
        <v>4.0169911000000003</v>
      </c>
      <c r="H1028">
        <v>4.0222769999999999</v>
      </c>
      <c r="I1028">
        <v>3.9969907999999998</v>
      </c>
      <c r="J1028">
        <v>4.0145055000000003</v>
      </c>
      <c r="K1028">
        <v>4.0124709000000003</v>
      </c>
      <c r="L1028">
        <v>4.0101110999999996</v>
      </c>
      <c r="M1028">
        <v>4.0310762999999996</v>
      </c>
      <c r="N1028">
        <v>4.0135300999999997</v>
      </c>
      <c r="O1028">
        <v>32.567</v>
      </c>
      <c r="P1028">
        <v>33.212000000000003</v>
      </c>
      <c r="Q1028">
        <v>32.683999999999997</v>
      </c>
      <c r="R1028">
        <v>32.822000000000003</v>
      </c>
      <c r="S1028">
        <v>3.9985849999999998</v>
      </c>
      <c r="T1028">
        <v>4.0199068000000002</v>
      </c>
      <c r="U1028">
        <v>10.062013</v>
      </c>
      <c r="V1028">
        <f>(SUM($U$2:U1028))*1.041608/3600</f>
        <v>3.0008742010953942</v>
      </c>
      <c r="W1028">
        <f t="shared" si="96"/>
        <v>88.688949943211981</v>
      </c>
      <c r="X1028">
        <f t="shared" si="97"/>
        <v>4.0310762999999996</v>
      </c>
      <c r="Y1028">
        <f t="shared" si="98"/>
        <v>4.0126531923076918</v>
      </c>
      <c r="Z1028">
        <f t="shared" si="99"/>
        <v>3.9940226999999999</v>
      </c>
      <c r="AA1028">
        <f t="shared" si="100"/>
        <v>52.164491499999997</v>
      </c>
      <c r="AB1028">
        <f t="shared" si="101"/>
        <v>33.212000000000003</v>
      </c>
    </row>
    <row r="1029" spans="1:28" x14ac:dyDescent="0.25">
      <c r="A1029">
        <v>1028</v>
      </c>
      <c r="B1029" t="s">
        <v>2075</v>
      </c>
      <c r="C1029" t="s">
        <v>2076</v>
      </c>
      <c r="D1029">
        <v>4.0189209000000004</v>
      </c>
      <c r="E1029">
        <v>4.0149565000000003</v>
      </c>
      <c r="F1029">
        <v>3.9939703</v>
      </c>
      <c r="G1029">
        <v>4.0169281999999997</v>
      </c>
      <c r="H1029">
        <v>4.0222036000000001</v>
      </c>
      <c r="I1029">
        <v>3.9969383999999999</v>
      </c>
      <c r="J1029">
        <v>4.0144320999999996</v>
      </c>
      <c r="K1029">
        <v>4.0123765000000002</v>
      </c>
      <c r="L1029">
        <v>4.0100690999999999</v>
      </c>
      <c r="M1029">
        <v>4.0310239000000001</v>
      </c>
      <c r="N1029">
        <v>4.0134566999999999</v>
      </c>
      <c r="O1029">
        <v>32.567999999999998</v>
      </c>
      <c r="P1029">
        <v>33.212000000000003</v>
      </c>
      <c r="Q1029">
        <v>32.683999999999997</v>
      </c>
      <c r="R1029">
        <v>32.822000000000003</v>
      </c>
      <c r="S1029">
        <v>3.9985430000000002</v>
      </c>
      <c r="T1029">
        <v>4.0198333000000002</v>
      </c>
      <c r="U1029">
        <v>10.061928999999999</v>
      </c>
      <c r="V1029">
        <f>(SUM($U$2:U1029))*1.041608/3600</f>
        <v>3.0037854749125699</v>
      </c>
      <c r="W1029">
        <f t="shared" si="96"/>
        <v>88.677976619550805</v>
      </c>
      <c r="X1029">
        <f t="shared" si="97"/>
        <v>4.0310239000000001</v>
      </c>
      <c r="Y1029">
        <f t="shared" si="98"/>
        <v>4.0125886538461542</v>
      </c>
      <c r="Z1029">
        <f t="shared" si="99"/>
        <v>3.9939703</v>
      </c>
      <c r="AA1029">
        <f t="shared" si="100"/>
        <v>52.163652500000005</v>
      </c>
      <c r="AB1029">
        <f t="shared" si="101"/>
        <v>33.212000000000003</v>
      </c>
    </row>
    <row r="1030" spans="1:28" x14ac:dyDescent="0.25">
      <c r="A1030">
        <v>1029</v>
      </c>
      <c r="B1030" t="s">
        <v>2077</v>
      </c>
      <c r="C1030" t="s">
        <v>2078</v>
      </c>
      <c r="D1030">
        <v>4.0188579999999998</v>
      </c>
      <c r="E1030">
        <v>4.0148935999999997</v>
      </c>
      <c r="F1030">
        <v>3.9938864000000001</v>
      </c>
      <c r="G1030">
        <v>4.0168653000000001</v>
      </c>
      <c r="H1030">
        <v>4.0221302000000003</v>
      </c>
      <c r="I1030">
        <v>3.9968754</v>
      </c>
      <c r="J1030">
        <v>4.0143692</v>
      </c>
      <c r="K1030">
        <v>4.0123344999999997</v>
      </c>
      <c r="L1030">
        <v>4.0099957000000002</v>
      </c>
      <c r="M1030">
        <v>4.0309400000000002</v>
      </c>
      <c r="N1030">
        <v>4.0133833000000001</v>
      </c>
      <c r="O1030">
        <v>32.567999999999998</v>
      </c>
      <c r="P1030">
        <v>33.213000000000001</v>
      </c>
      <c r="Q1030">
        <v>32.683999999999997</v>
      </c>
      <c r="R1030">
        <v>32.823</v>
      </c>
      <c r="S1030">
        <v>3.9984801000000001</v>
      </c>
      <c r="T1030">
        <v>4.0197599000000004</v>
      </c>
      <c r="U1030">
        <v>10.061358999999999</v>
      </c>
      <c r="V1030">
        <f>(SUM($U$2:U1030))*1.041608/3600</f>
        <v>3.0066965838084787</v>
      </c>
      <c r="W1030">
        <f t="shared" si="96"/>
        <v>88.667003917519395</v>
      </c>
      <c r="X1030">
        <f t="shared" si="97"/>
        <v>4.0309400000000002</v>
      </c>
      <c r="Y1030">
        <f t="shared" si="98"/>
        <v>4.012520892307692</v>
      </c>
      <c r="Z1030">
        <f t="shared" si="99"/>
        <v>3.9938864000000001</v>
      </c>
      <c r="AA1030">
        <f t="shared" si="100"/>
        <v>52.162771599999999</v>
      </c>
      <c r="AB1030">
        <f t="shared" si="101"/>
        <v>33.213000000000001</v>
      </c>
    </row>
    <row r="1031" spans="1:28" x14ac:dyDescent="0.25">
      <c r="A1031">
        <v>1030</v>
      </c>
      <c r="B1031" t="s">
        <v>2079</v>
      </c>
      <c r="C1031" t="s">
        <v>2080</v>
      </c>
      <c r="D1031">
        <v>4.0187949999999999</v>
      </c>
      <c r="E1031">
        <v>4.0148305999999998</v>
      </c>
      <c r="F1031">
        <v>3.9938340000000001</v>
      </c>
      <c r="G1031">
        <v>4.0167814000000002</v>
      </c>
      <c r="H1031">
        <v>4.0220776999999996</v>
      </c>
      <c r="I1031">
        <v>3.9968335000000002</v>
      </c>
      <c r="J1031">
        <v>4.0142853000000001</v>
      </c>
      <c r="K1031">
        <v>4.0122610999999999</v>
      </c>
      <c r="L1031">
        <v>4.0099327999999996</v>
      </c>
      <c r="M1031">
        <v>4.0308666000000004</v>
      </c>
      <c r="N1031">
        <v>4.0133203999999996</v>
      </c>
      <c r="O1031">
        <v>32.569000000000003</v>
      </c>
      <c r="P1031">
        <v>33.213000000000001</v>
      </c>
      <c r="Q1031">
        <v>32.683999999999997</v>
      </c>
      <c r="R1031">
        <v>32.823</v>
      </c>
      <c r="S1031">
        <v>3.9984275999999999</v>
      </c>
      <c r="T1031">
        <v>4.0197075</v>
      </c>
      <c r="U1031">
        <v>10.060641</v>
      </c>
      <c r="V1031">
        <f>(SUM($U$2:U1031))*1.041608/3600</f>
        <v>3.0096074849614585</v>
      </c>
      <c r="W1031">
        <f t="shared" si="96"/>
        <v>88.656031998523346</v>
      </c>
      <c r="X1031">
        <f t="shared" si="97"/>
        <v>4.0308666000000004</v>
      </c>
      <c r="Y1031">
        <f t="shared" si="98"/>
        <v>4.0124579615384626</v>
      </c>
      <c r="Z1031">
        <f t="shared" si="99"/>
        <v>3.9938340000000001</v>
      </c>
      <c r="AA1031">
        <f t="shared" si="100"/>
        <v>52.16195350000001</v>
      </c>
      <c r="AB1031">
        <f t="shared" si="101"/>
        <v>33.213000000000001</v>
      </c>
    </row>
    <row r="1032" spans="1:28" x14ac:dyDescent="0.25">
      <c r="A1032">
        <v>1031</v>
      </c>
      <c r="B1032" t="s">
        <v>2081</v>
      </c>
      <c r="C1032" t="s">
        <v>2082</v>
      </c>
      <c r="D1032">
        <v>4.0187111</v>
      </c>
      <c r="E1032">
        <v>4.0147466999999999</v>
      </c>
      <c r="F1032">
        <v>3.9937710000000002</v>
      </c>
      <c r="G1032">
        <v>4.0167289000000004</v>
      </c>
      <c r="H1032">
        <v>4.0219937999999997</v>
      </c>
      <c r="I1032">
        <v>3.9967809999999999</v>
      </c>
      <c r="J1032">
        <v>4.0142433000000004</v>
      </c>
      <c r="K1032">
        <v>4.0121982000000003</v>
      </c>
      <c r="L1032">
        <v>4.0098699</v>
      </c>
      <c r="M1032">
        <v>4.0308035999999996</v>
      </c>
      <c r="N1032">
        <v>4.0132574999999999</v>
      </c>
      <c r="O1032">
        <v>32.569000000000003</v>
      </c>
      <c r="P1032">
        <v>33.213000000000001</v>
      </c>
      <c r="Q1032">
        <v>32.685000000000002</v>
      </c>
      <c r="R1032">
        <v>32.823999999999998</v>
      </c>
      <c r="S1032">
        <v>3.9983542000000001</v>
      </c>
      <c r="T1032">
        <v>4.0196236000000001</v>
      </c>
      <c r="U1032">
        <v>10.059945000000001</v>
      </c>
      <c r="V1032">
        <f>(SUM($U$2:U1032))*1.041608/3600</f>
        <v>3.0125181847368925</v>
      </c>
      <c r="W1032">
        <f t="shared" si="96"/>
        <v>88.645060838569961</v>
      </c>
      <c r="X1032">
        <f t="shared" si="97"/>
        <v>4.0308035999999996</v>
      </c>
      <c r="Y1032">
        <f t="shared" si="98"/>
        <v>4.0123909846153847</v>
      </c>
      <c r="Z1032">
        <f t="shared" si="99"/>
        <v>3.9937710000000002</v>
      </c>
      <c r="AA1032">
        <f t="shared" si="100"/>
        <v>52.161082800000003</v>
      </c>
      <c r="AB1032">
        <f t="shared" si="101"/>
        <v>33.213000000000001</v>
      </c>
    </row>
    <row r="1033" spans="1:28" x14ac:dyDescent="0.25">
      <c r="A1033">
        <v>1032</v>
      </c>
      <c r="B1033" t="s">
        <v>2083</v>
      </c>
      <c r="C1033" t="s">
        <v>2084</v>
      </c>
      <c r="D1033">
        <v>4.0186482000000003</v>
      </c>
      <c r="E1033">
        <v>4.0146733000000001</v>
      </c>
      <c r="F1033">
        <v>3.9937185999999998</v>
      </c>
      <c r="G1033">
        <v>4.0166765</v>
      </c>
      <c r="H1033">
        <v>4.0219204</v>
      </c>
      <c r="I1033">
        <v>3.9967286</v>
      </c>
      <c r="J1033">
        <v>4.0141489000000004</v>
      </c>
      <c r="K1033">
        <v>4.0121143000000004</v>
      </c>
      <c r="L1033">
        <v>4.0098279000000003</v>
      </c>
      <c r="M1033">
        <v>4.0307407</v>
      </c>
      <c r="N1033">
        <v>4.0131945</v>
      </c>
      <c r="O1033">
        <v>32.57</v>
      </c>
      <c r="P1033">
        <v>33.213000000000001</v>
      </c>
      <c r="Q1033">
        <v>32.685000000000002</v>
      </c>
      <c r="R1033">
        <v>32.823999999999998</v>
      </c>
      <c r="S1033">
        <v>3.9983018000000001</v>
      </c>
      <c r="T1033">
        <v>4.0195607000000004</v>
      </c>
      <c r="U1033">
        <v>10.059734000000001</v>
      </c>
      <c r="V1033">
        <f>(SUM($U$2:U1033))*1.041608/3600</f>
        <v>3.0154288234625235</v>
      </c>
      <c r="W1033">
        <f t="shared" si="96"/>
        <v>88.63408990872864</v>
      </c>
      <c r="X1033">
        <f t="shared" si="97"/>
        <v>4.0307407</v>
      </c>
      <c r="Y1033">
        <f t="shared" si="98"/>
        <v>4.0123272615384611</v>
      </c>
      <c r="Z1033">
        <f t="shared" si="99"/>
        <v>3.9937185999999998</v>
      </c>
      <c r="AA1033">
        <f t="shared" si="100"/>
        <v>52.160254399999999</v>
      </c>
      <c r="AB1033">
        <f t="shared" si="101"/>
        <v>33.213000000000001</v>
      </c>
    </row>
    <row r="1034" spans="1:28" x14ac:dyDescent="0.25">
      <c r="A1034">
        <v>1033</v>
      </c>
      <c r="B1034" t="s">
        <v>2085</v>
      </c>
      <c r="C1034" t="s">
        <v>2086</v>
      </c>
      <c r="D1034">
        <v>4.0186166999999999</v>
      </c>
      <c r="E1034">
        <v>4.0146208999999997</v>
      </c>
      <c r="F1034">
        <v>3.9936557000000001</v>
      </c>
      <c r="G1034">
        <v>4.0166031000000002</v>
      </c>
      <c r="H1034">
        <v>4.0218575000000003</v>
      </c>
      <c r="I1034">
        <v>3.9966762</v>
      </c>
      <c r="J1034">
        <v>4.0140754999999997</v>
      </c>
      <c r="K1034">
        <v>4.0120513999999998</v>
      </c>
      <c r="L1034">
        <v>4.0097649999999998</v>
      </c>
      <c r="M1034">
        <v>4.0306778000000003</v>
      </c>
      <c r="N1034">
        <v>4.0131211000000002</v>
      </c>
      <c r="O1034">
        <v>32.57</v>
      </c>
      <c r="P1034">
        <v>33.213000000000001</v>
      </c>
      <c r="Q1034">
        <v>32.685000000000002</v>
      </c>
      <c r="R1034">
        <v>32.825000000000003</v>
      </c>
      <c r="S1034">
        <v>3.9982283999999999</v>
      </c>
      <c r="T1034">
        <v>4.0194872000000004</v>
      </c>
      <c r="U1034">
        <v>10.059523</v>
      </c>
      <c r="V1034">
        <f>(SUM($U$2:U1034))*1.041608/3600</f>
        <v>3.0183394011383524</v>
      </c>
      <c r="W1034">
        <f t="shared" si="96"/>
        <v>88.623119208999384</v>
      </c>
      <c r="X1034">
        <f t="shared" si="97"/>
        <v>4.0306778000000003</v>
      </c>
      <c r="Y1034">
        <f t="shared" si="98"/>
        <v>4.0122643461538461</v>
      </c>
      <c r="Z1034">
        <f t="shared" si="99"/>
        <v>3.9936557000000001</v>
      </c>
      <c r="AA1034">
        <f t="shared" si="100"/>
        <v>52.159436499999998</v>
      </c>
      <c r="AB1034">
        <f t="shared" si="101"/>
        <v>33.213000000000001</v>
      </c>
    </row>
    <row r="1035" spans="1:28" x14ac:dyDescent="0.25">
      <c r="A1035">
        <v>1034</v>
      </c>
      <c r="B1035" t="s">
        <v>2087</v>
      </c>
      <c r="C1035" t="s">
        <v>2088</v>
      </c>
      <c r="D1035">
        <v>4.0185328</v>
      </c>
      <c r="E1035">
        <v>4.0145474999999999</v>
      </c>
      <c r="F1035">
        <v>3.9935822000000001</v>
      </c>
      <c r="G1035">
        <v>4.0165192000000003</v>
      </c>
      <c r="H1035">
        <v>4.0217945999999998</v>
      </c>
      <c r="I1035">
        <v>3.9965923000000001</v>
      </c>
      <c r="J1035">
        <v>4.0140126</v>
      </c>
      <c r="K1035">
        <v>4.0119883999999999</v>
      </c>
      <c r="L1035">
        <v>4.0097021000000002</v>
      </c>
      <c r="M1035">
        <v>4.0305729000000001</v>
      </c>
      <c r="N1035">
        <v>4.0130477000000004</v>
      </c>
      <c r="O1035">
        <v>32.570999999999998</v>
      </c>
      <c r="P1035">
        <v>33.213000000000001</v>
      </c>
      <c r="Q1035">
        <v>32.685000000000002</v>
      </c>
      <c r="R1035">
        <v>32.825000000000003</v>
      </c>
      <c r="S1035">
        <v>3.9981759000000001</v>
      </c>
      <c r="T1035">
        <v>4.0194348</v>
      </c>
      <c r="U1035">
        <v>10.059333000000001</v>
      </c>
      <c r="V1035">
        <f>(SUM($U$2:U1035))*1.041608/3600</f>
        <v>3.0212499238404256</v>
      </c>
      <c r="W1035">
        <f t="shared" si="96"/>
        <v>88.612148716480064</v>
      </c>
      <c r="X1035">
        <f t="shared" si="97"/>
        <v>4.0305729000000001</v>
      </c>
      <c r="Y1035">
        <f t="shared" si="98"/>
        <v>4.0121925384615391</v>
      </c>
      <c r="Z1035">
        <f t="shared" si="99"/>
        <v>3.9935822000000001</v>
      </c>
      <c r="AA1035">
        <f t="shared" si="100"/>
        <v>52.158503000000003</v>
      </c>
      <c r="AB1035">
        <f t="shared" si="101"/>
        <v>33.213000000000001</v>
      </c>
    </row>
    <row r="1036" spans="1:28" x14ac:dyDescent="0.25">
      <c r="A1036">
        <v>1035</v>
      </c>
      <c r="B1036" t="s">
        <v>2089</v>
      </c>
      <c r="C1036" t="s">
        <v>2090</v>
      </c>
      <c r="D1036">
        <v>4.0184489000000001</v>
      </c>
      <c r="E1036">
        <v>4.0144950000000001</v>
      </c>
      <c r="F1036">
        <v>3.9935298000000001</v>
      </c>
      <c r="G1036">
        <v>4.0164562999999998</v>
      </c>
      <c r="H1036">
        <v>4.0217212</v>
      </c>
      <c r="I1036">
        <v>3.9965503</v>
      </c>
      <c r="J1036">
        <v>4.0139392000000003</v>
      </c>
      <c r="K1036">
        <v>4.0118939999999998</v>
      </c>
      <c r="L1036">
        <v>4.0096287000000004</v>
      </c>
      <c r="M1036">
        <v>4.0305308999999996</v>
      </c>
      <c r="N1036">
        <v>4.0129953</v>
      </c>
      <c r="O1036">
        <v>32.570999999999998</v>
      </c>
      <c r="P1036">
        <v>33.213000000000001</v>
      </c>
      <c r="Q1036">
        <v>32.685000000000002</v>
      </c>
      <c r="R1036">
        <v>32.825000000000003</v>
      </c>
      <c r="S1036">
        <v>3.998113</v>
      </c>
      <c r="T1036">
        <v>4.0193509000000001</v>
      </c>
      <c r="U1036">
        <v>10.059396</v>
      </c>
      <c r="V1036">
        <f>(SUM($U$2:U1036))*1.041608/3600</f>
        <v>3.024160464770639</v>
      </c>
      <c r="W1036">
        <f t="shared" si="96"/>
        <v>88.601178155254289</v>
      </c>
      <c r="X1036">
        <f t="shared" si="97"/>
        <v>4.0305308999999996</v>
      </c>
      <c r="Y1036">
        <f t="shared" si="98"/>
        <v>4.0121271923076929</v>
      </c>
      <c r="Z1036">
        <f t="shared" si="99"/>
        <v>3.9935298000000001</v>
      </c>
      <c r="AA1036">
        <f t="shared" si="100"/>
        <v>52.157653500000002</v>
      </c>
      <c r="AB1036">
        <f t="shared" si="101"/>
        <v>33.213000000000001</v>
      </c>
    </row>
    <row r="1037" spans="1:28" x14ac:dyDescent="0.25">
      <c r="A1037">
        <v>1036</v>
      </c>
      <c r="B1037" t="s">
        <v>2091</v>
      </c>
      <c r="C1037" t="s">
        <v>2092</v>
      </c>
      <c r="D1037">
        <v>4.0183859999999996</v>
      </c>
      <c r="E1037">
        <v>4.0144111000000002</v>
      </c>
      <c r="F1037">
        <v>3.9934774000000002</v>
      </c>
      <c r="G1037">
        <v>4.0163932999999998</v>
      </c>
      <c r="H1037">
        <v>4.0216371999999998</v>
      </c>
      <c r="I1037">
        <v>3.9964873999999999</v>
      </c>
      <c r="J1037">
        <v>4.0138657999999996</v>
      </c>
      <c r="K1037">
        <v>4.0118520999999996</v>
      </c>
      <c r="L1037">
        <v>4.0095761999999997</v>
      </c>
      <c r="M1037">
        <v>4.0304574999999998</v>
      </c>
      <c r="N1037">
        <v>4.0129114000000001</v>
      </c>
      <c r="O1037">
        <v>32.572000000000003</v>
      </c>
      <c r="P1037">
        <v>33.213000000000001</v>
      </c>
      <c r="Q1037">
        <v>32.685000000000002</v>
      </c>
      <c r="R1037">
        <v>32.826000000000001</v>
      </c>
      <c r="S1037">
        <v>3.9980606000000001</v>
      </c>
      <c r="T1037">
        <v>4.0192880000000004</v>
      </c>
      <c r="U1037">
        <v>10.059122</v>
      </c>
      <c r="V1037">
        <f>(SUM($U$2:U1037))*1.041608/3600</f>
        <v>3.0270709264229101</v>
      </c>
      <c r="W1037">
        <f t="shared" si="96"/>
        <v>88.590207892847019</v>
      </c>
      <c r="X1037">
        <f t="shared" si="97"/>
        <v>4.0304574999999998</v>
      </c>
      <c r="Y1037">
        <f t="shared" si="98"/>
        <v>4.0120618461538466</v>
      </c>
      <c r="Z1037">
        <f t="shared" si="99"/>
        <v>3.9934774000000002</v>
      </c>
      <c r="AA1037">
        <f t="shared" si="100"/>
        <v>52.156804000000001</v>
      </c>
      <c r="AB1037">
        <f t="shared" si="101"/>
        <v>33.213000000000001</v>
      </c>
    </row>
    <row r="1038" spans="1:28" x14ac:dyDescent="0.25">
      <c r="A1038">
        <v>1037</v>
      </c>
      <c r="B1038" t="s">
        <v>2093</v>
      </c>
      <c r="C1038" t="s">
        <v>2094</v>
      </c>
      <c r="D1038">
        <v>4.0183230999999999</v>
      </c>
      <c r="E1038">
        <v>4.0143481999999997</v>
      </c>
      <c r="F1038">
        <v>3.993404</v>
      </c>
      <c r="G1038">
        <v>4.0163304000000002</v>
      </c>
      <c r="H1038">
        <v>4.0215848000000003</v>
      </c>
      <c r="I1038">
        <v>3.9964244999999998</v>
      </c>
      <c r="J1038">
        <v>4.0137923000000004</v>
      </c>
      <c r="K1038">
        <v>4.0117786999999998</v>
      </c>
      <c r="L1038">
        <v>4.0095133000000001</v>
      </c>
      <c r="M1038">
        <v>4.0303841</v>
      </c>
      <c r="N1038">
        <v>4.0128589000000003</v>
      </c>
      <c r="O1038">
        <v>32.572000000000003</v>
      </c>
      <c r="P1038">
        <v>33.213999999999999</v>
      </c>
      <c r="Q1038">
        <v>32.686</v>
      </c>
      <c r="R1038">
        <v>32.826000000000001</v>
      </c>
      <c r="S1038">
        <v>3.9979976000000002</v>
      </c>
      <c r="T1038">
        <v>4.0192145999999997</v>
      </c>
      <c r="U1038">
        <v>10.058531</v>
      </c>
      <c r="V1038">
        <f>(SUM($U$2:U1038))*1.041608/3600</f>
        <v>3.0299812170778679</v>
      </c>
      <c r="W1038">
        <f t="shared" si="96"/>
        <v>88.579238274971658</v>
      </c>
      <c r="X1038">
        <f t="shared" si="97"/>
        <v>4.0303841</v>
      </c>
      <c r="Y1038">
        <f t="shared" si="98"/>
        <v>4.0119964999999995</v>
      </c>
      <c r="Z1038">
        <f t="shared" si="99"/>
        <v>3.993404</v>
      </c>
      <c r="AA1038">
        <f t="shared" si="100"/>
        <v>52.155954499999993</v>
      </c>
      <c r="AB1038">
        <f t="shared" si="101"/>
        <v>33.213999999999999</v>
      </c>
    </row>
    <row r="1039" spans="1:28" x14ac:dyDescent="0.25">
      <c r="A1039">
        <v>1038</v>
      </c>
      <c r="B1039" t="s">
        <v>2095</v>
      </c>
      <c r="C1039" t="s">
        <v>2096</v>
      </c>
      <c r="D1039">
        <v>4.0182392</v>
      </c>
      <c r="E1039">
        <v>4.0142853000000001</v>
      </c>
      <c r="F1039">
        <v>3.9933515000000002</v>
      </c>
      <c r="G1039">
        <v>4.0162465000000003</v>
      </c>
      <c r="H1039">
        <v>4.0215113999999996</v>
      </c>
      <c r="I1039">
        <v>3.9963825000000002</v>
      </c>
      <c r="J1039">
        <v>4.0137083999999996</v>
      </c>
      <c r="K1039">
        <v>4.0117053</v>
      </c>
      <c r="L1039">
        <v>4.0094504000000004</v>
      </c>
      <c r="M1039">
        <v>4.0303212000000004</v>
      </c>
      <c r="N1039">
        <v>4.0127645000000003</v>
      </c>
      <c r="O1039">
        <v>32.573</v>
      </c>
      <c r="P1039">
        <v>33.213999999999999</v>
      </c>
      <c r="Q1039">
        <v>32.686</v>
      </c>
      <c r="R1039">
        <v>32.826999999999998</v>
      </c>
      <c r="S1039">
        <v>3.9979136999999998</v>
      </c>
      <c r="T1039">
        <v>4.0191515999999998</v>
      </c>
      <c r="U1039">
        <v>10.058172000000001</v>
      </c>
      <c r="V1039">
        <f>(SUM($U$2:U1039))*1.041608/3600</f>
        <v>3.0328914038613615</v>
      </c>
      <c r="W1039">
        <f t="shared" si="96"/>
        <v>88.568269048613985</v>
      </c>
      <c r="X1039">
        <f t="shared" si="97"/>
        <v>4.0303212000000004</v>
      </c>
      <c r="Y1039">
        <f t="shared" si="98"/>
        <v>4.0119255000000003</v>
      </c>
      <c r="Z1039">
        <f t="shared" si="99"/>
        <v>3.9933515000000002</v>
      </c>
      <c r="AA1039">
        <f t="shared" si="100"/>
        <v>52.1550315</v>
      </c>
      <c r="AB1039">
        <f t="shared" si="101"/>
        <v>33.213999999999999</v>
      </c>
    </row>
    <row r="1040" spans="1:28" x14ac:dyDescent="0.25">
      <c r="A1040">
        <v>1039</v>
      </c>
      <c r="B1040" t="s">
        <v>2097</v>
      </c>
      <c r="C1040" t="s">
        <v>2098</v>
      </c>
      <c r="D1040">
        <v>4.0181867000000002</v>
      </c>
      <c r="E1040">
        <v>4.0142223000000001</v>
      </c>
      <c r="F1040">
        <v>3.9932886000000001</v>
      </c>
      <c r="G1040">
        <v>4.0161940999999999</v>
      </c>
      <c r="H1040">
        <v>4.0214485</v>
      </c>
      <c r="I1040">
        <v>3.9963301000000002</v>
      </c>
      <c r="J1040">
        <v>4.0136560000000001</v>
      </c>
      <c r="K1040">
        <v>4.0116423000000001</v>
      </c>
      <c r="L1040">
        <v>4.0093873999999996</v>
      </c>
      <c r="M1040">
        <v>4.0302582999999998</v>
      </c>
      <c r="N1040">
        <v>4.0127120999999999</v>
      </c>
      <c r="O1040">
        <v>32.573</v>
      </c>
      <c r="P1040">
        <v>33.213999999999999</v>
      </c>
      <c r="Q1040">
        <v>32.686</v>
      </c>
      <c r="R1040">
        <v>32.826999999999998</v>
      </c>
      <c r="S1040">
        <v>3.9978612999999998</v>
      </c>
      <c r="T1040">
        <v>4.0190571999999998</v>
      </c>
      <c r="U1040">
        <v>10.058552000000001</v>
      </c>
      <c r="V1040">
        <f>(SUM($U$2:U1040))*1.041608/3600</f>
        <v>3.0358017005923656</v>
      </c>
      <c r="W1040">
        <f t="shared" si="96"/>
        <v>88.557299407836496</v>
      </c>
      <c r="X1040">
        <f t="shared" si="97"/>
        <v>4.0302582999999998</v>
      </c>
      <c r="Y1040">
        <f t="shared" si="98"/>
        <v>4.0118649923076921</v>
      </c>
      <c r="Z1040">
        <f t="shared" si="99"/>
        <v>3.9932886000000001</v>
      </c>
      <c r="AA1040">
        <f t="shared" si="100"/>
        <v>52.154244900000002</v>
      </c>
      <c r="AB1040">
        <f t="shared" si="101"/>
        <v>33.213999999999999</v>
      </c>
    </row>
    <row r="1041" spans="1:28" x14ac:dyDescent="0.25">
      <c r="A1041">
        <v>1040</v>
      </c>
      <c r="B1041" t="s">
        <v>2099</v>
      </c>
      <c r="C1041" t="s">
        <v>2100</v>
      </c>
      <c r="D1041">
        <v>4.0181237999999997</v>
      </c>
      <c r="E1041">
        <v>4.0141593999999996</v>
      </c>
      <c r="F1041">
        <v>3.9932257</v>
      </c>
      <c r="G1041">
        <v>4.0161311</v>
      </c>
      <c r="H1041">
        <v>4.0213751000000002</v>
      </c>
      <c r="I1041">
        <v>3.9962670999999999</v>
      </c>
      <c r="J1041">
        <v>4.0135826000000003</v>
      </c>
      <c r="K1041">
        <v>4.0115689000000003</v>
      </c>
      <c r="L1041">
        <v>4.0093245</v>
      </c>
      <c r="M1041">
        <v>4.0301743999999999</v>
      </c>
      <c r="N1041">
        <v>4.0126387000000001</v>
      </c>
      <c r="O1041">
        <v>32.573</v>
      </c>
      <c r="P1041">
        <v>33.213999999999999</v>
      </c>
      <c r="Q1041">
        <v>32.686999999999998</v>
      </c>
      <c r="R1041">
        <v>32.828000000000003</v>
      </c>
      <c r="S1041">
        <v>3.9977984000000002</v>
      </c>
      <c r="T1041">
        <v>4.0189943000000001</v>
      </c>
      <c r="U1041">
        <v>10.05851</v>
      </c>
      <c r="V1041">
        <f>(SUM($U$2:U1041))*1.041608/3600</f>
        <v>3.0387119851712772</v>
      </c>
      <c r="W1041">
        <f t="shared" si="96"/>
        <v>88.546329812863277</v>
      </c>
      <c r="X1041">
        <f t="shared" si="97"/>
        <v>4.0301743999999999</v>
      </c>
      <c r="Y1041">
        <f t="shared" si="98"/>
        <v>4.0117972307692309</v>
      </c>
      <c r="Z1041">
        <f t="shared" si="99"/>
        <v>3.9932257</v>
      </c>
      <c r="AA1041">
        <f t="shared" si="100"/>
        <v>52.153364000000003</v>
      </c>
      <c r="AB1041">
        <f t="shared" si="101"/>
        <v>33.213999999999999</v>
      </c>
    </row>
    <row r="1042" spans="1:28" x14ac:dyDescent="0.25">
      <c r="A1042">
        <v>1041</v>
      </c>
      <c r="B1042" t="s">
        <v>2101</v>
      </c>
      <c r="C1042" t="s">
        <v>2102</v>
      </c>
      <c r="D1042">
        <v>4.0180503999999999</v>
      </c>
      <c r="E1042">
        <v>4.0140859999999998</v>
      </c>
      <c r="F1042">
        <v>3.9931521999999999</v>
      </c>
      <c r="G1042">
        <v>4.0160577000000002</v>
      </c>
      <c r="H1042">
        <v>4.0213016000000001</v>
      </c>
      <c r="I1042">
        <v>3.9962042000000002</v>
      </c>
      <c r="J1042">
        <v>4.0135196999999998</v>
      </c>
      <c r="K1042">
        <v>4.0114954999999997</v>
      </c>
      <c r="L1042">
        <v>4.0092825999999997</v>
      </c>
      <c r="M1042">
        <v>4.0301008999999999</v>
      </c>
      <c r="N1042">
        <v>4.0125548000000002</v>
      </c>
      <c r="O1042">
        <v>32.573999999999998</v>
      </c>
      <c r="P1042">
        <v>33.213999999999999</v>
      </c>
      <c r="Q1042">
        <v>32.686999999999998</v>
      </c>
      <c r="R1042">
        <v>32.828000000000003</v>
      </c>
      <c r="S1042">
        <v>3.9977353999999998</v>
      </c>
      <c r="T1042">
        <v>4.0189313999999996</v>
      </c>
      <c r="U1042">
        <v>10.058446</v>
      </c>
      <c r="V1042">
        <f>(SUM($U$2:U1042))*1.041608/3600</f>
        <v>3.0416222512327122</v>
      </c>
      <c r="W1042">
        <f t="shared" si="96"/>
        <v>88.535360287687098</v>
      </c>
      <c r="X1042">
        <f t="shared" si="97"/>
        <v>4.0301008999999999</v>
      </c>
      <c r="Y1042">
        <f t="shared" si="98"/>
        <v>4.0117286461538457</v>
      </c>
      <c r="Z1042">
        <f t="shared" si="99"/>
        <v>3.9931521999999999</v>
      </c>
      <c r="AA1042">
        <f t="shared" si="100"/>
        <v>52.152472399999994</v>
      </c>
      <c r="AB1042">
        <f t="shared" si="101"/>
        <v>33.213999999999999</v>
      </c>
    </row>
    <row r="1043" spans="1:28" x14ac:dyDescent="0.25">
      <c r="A1043">
        <v>1042</v>
      </c>
      <c r="B1043" t="s">
        <v>2103</v>
      </c>
      <c r="C1043" t="s">
        <v>2104</v>
      </c>
      <c r="D1043">
        <v>4.0179770000000001</v>
      </c>
      <c r="E1043">
        <v>4.0140020999999999</v>
      </c>
      <c r="F1043">
        <v>3.9931103000000001</v>
      </c>
      <c r="G1043">
        <v>4.0159843000000004</v>
      </c>
      <c r="H1043">
        <v>4.0212386999999996</v>
      </c>
      <c r="I1043">
        <v>3.9961413000000001</v>
      </c>
      <c r="J1043">
        <v>4.0134356999999996</v>
      </c>
      <c r="K1043">
        <v>4.0114220999999999</v>
      </c>
      <c r="L1043">
        <v>4.0092195999999998</v>
      </c>
      <c r="M1043">
        <v>4.0300380000000002</v>
      </c>
      <c r="N1043">
        <v>4.0124918000000003</v>
      </c>
      <c r="O1043">
        <v>32.573999999999998</v>
      </c>
      <c r="P1043">
        <v>33.213999999999999</v>
      </c>
      <c r="Q1043">
        <v>32.686999999999998</v>
      </c>
      <c r="R1043">
        <v>32.828000000000003</v>
      </c>
      <c r="S1043">
        <v>3.9976725000000002</v>
      </c>
      <c r="T1043">
        <v>4.0188685</v>
      </c>
      <c r="U1043">
        <v>10.058151000000001</v>
      </c>
      <c r="V1043">
        <f>(SUM($U$2:U1043))*1.041608/3600</f>
        <v>3.0445324319401585</v>
      </c>
      <c r="W1043">
        <f t="shared" si="96"/>
        <v>88.524391084231596</v>
      </c>
      <c r="X1043">
        <f t="shared" si="97"/>
        <v>4.0300380000000002</v>
      </c>
      <c r="Y1043">
        <f t="shared" si="98"/>
        <v>4.011661684615385</v>
      </c>
      <c r="Z1043">
        <f t="shared" si="99"/>
        <v>3.9931103000000001</v>
      </c>
      <c r="AA1043">
        <f t="shared" si="100"/>
        <v>52.151601900000003</v>
      </c>
      <c r="AB1043">
        <f t="shared" si="101"/>
        <v>33.213999999999999</v>
      </c>
    </row>
    <row r="1044" spans="1:28" x14ac:dyDescent="0.25">
      <c r="A1044">
        <v>1043</v>
      </c>
      <c r="B1044" t="s">
        <v>2105</v>
      </c>
      <c r="C1044" t="s">
        <v>2106</v>
      </c>
      <c r="D1044">
        <v>4.0179140999999996</v>
      </c>
      <c r="E1044">
        <v>4.0139392000000003</v>
      </c>
      <c r="F1044">
        <v>3.9930264000000002</v>
      </c>
      <c r="G1044">
        <v>4.0159319</v>
      </c>
      <c r="H1044">
        <v>4.0211652999999998</v>
      </c>
      <c r="I1044">
        <v>3.9960993</v>
      </c>
      <c r="J1044">
        <v>4.0133622999999998</v>
      </c>
      <c r="K1044">
        <v>4.0113592000000002</v>
      </c>
      <c r="L1044">
        <v>4.0091567000000001</v>
      </c>
      <c r="M1044">
        <v>4.0299645999999996</v>
      </c>
      <c r="N1044">
        <v>4.0124288999999997</v>
      </c>
      <c r="O1044">
        <v>32.573999999999998</v>
      </c>
      <c r="P1044">
        <v>33.213999999999999</v>
      </c>
      <c r="Q1044">
        <v>32.688000000000002</v>
      </c>
      <c r="R1044">
        <v>32.829000000000001</v>
      </c>
      <c r="S1044">
        <v>3.9976305999999999</v>
      </c>
      <c r="T1044">
        <v>4.0187949999999999</v>
      </c>
      <c r="U1044">
        <v>10.057898</v>
      </c>
      <c r="V1044">
        <f>(SUM($U$2:U1044))*1.041608/3600</f>
        <v>3.0474425394457096</v>
      </c>
      <c r="W1044">
        <f t="shared" si="96"/>
        <v>88.513422156692428</v>
      </c>
      <c r="X1044">
        <f t="shared" si="97"/>
        <v>4.0299645999999996</v>
      </c>
      <c r="Y1044">
        <f t="shared" si="98"/>
        <v>4.0115979615384614</v>
      </c>
      <c r="Z1044">
        <f t="shared" si="99"/>
        <v>3.9930264000000002</v>
      </c>
      <c r="AA1044">
        <f t="shared" si="100"/>
        <v>52.150773499999993</v>
      </c>
      <c r="AB1044">
        <f t="shared" si="101"/>
        <v>33.213999999999999</v>
      </c>
    </row>
    <row r="1045" spans="1:28" x14ac:dyDescent="0.25">
      <c r="A1045">
        <v>1044</v>
      </c>
      <c r="B1045" t="s">
        <v>2107</v>
      </c>
      <c r="C1045" t="s">
        <v>2108</v>
      </c>
      <c r="D1045">
        <v>4.0178510999999997</v>
      </c>
      <c r="E1045">
        <v>4.0138553000000003</v>
      </c>
      <c r="F1045">
        <v>3.9929739999999998</v>
      </c>
      <c r="G1045">
        <v>4.0158480000000001</v>
      </c>
      <c r="H1045">
        <v>4.0211024000000002</v>
      </c>
      <c r="I1045">
        <v>3.9960363999999999</v>
      </c>
      <c r="J1045">
        <v>4.0132994000000002</v>
      </c>
      <c r="K1045">
        <v>4.0112962000000003</v>
      </c>
      <c r="L1045">
        <v>4.0090937999999996</v>
      </c>
      <c r="M1045">
        <v>4.0298911999999998</v>
      </c>
      <c r="N1045">
        <v>4.0123555</v>
      </c>
      <c r="O1045">
        <v>32.575000000000003</v>
      </c>
      <c r="P1045">
        <v>33.213999999999999</v>
      </c>
      <c r="Q1045">
        <v>32.688000000000002</v>
      </c>
      <c r="R1045">
        <v>32.829000000000001</v>
      </c>
      <c r="S1045">
        <v>3.9975570999999999</v>
      </c>
      <c r="T1045">
        <v>4.0187216000000001</v>
      </c>
      <c r="U1045">
        <v>10.057919</v>
      </c>
      <c r="V1045">
        <f>(SUM($U$2:U1045))*1.041608/3600</f>
        <v>3.0503526530273075</v>
      </c>
      <c r="W1045">
        <f t="shared" si="96"/>
        <v>88.502453206251133</v>
      </c>
      <c r="X1045">
        <f t="shared" si="97"/>
        <v>4.0298911999999998</v>
      </c>
      <c r="Y1045">
        <f t="shared" si="98"/>
        <v>4.0115293846153852</v>
      </c>
      <c r="Z1045">
        <f t="shared" si="99"/>
        <v>3.9929739999999998</v>
      </c>
      <c r="AA1045">
        <f t="shared" si="100"/>
        <v>52.149882000000005</v>
      </c>
      <c r="AB1045">
        <f t="shared" si="101"/>
        <v>33.213999999999999</v>
      </c>
    </row>
    <row r="1046" spans="1:28" x14ac:dyDescent="0.25">
      <c r="A1046">
        <v>1045</v>
      </c>
      <c r="B1046" t="s">
        <v>2109</v>
      </c>
      <c r="C1046" t="s">
        <v>2110</v>
      </c>
      <c r="D1046">
        <v>4.0177776999999999</v>
      </c>
      <c r="E1046">
        <v>4.0138132999999998</v>
      </c>
      <c r="F1046">
        <v>3.9929109999999999</v>
      </c>
      <c r="G1046">
        <v>4.0157955000000003</v>
      </c>
      <c r="H1046">
        <v>4.0210185000000003</v>
      </c>
      <c r="I1046">
        <v>3.995984</v>
      </c>
      <c r="J1046">
        <v>4.0132260000000004</v>
      </c>
      <c r="K1046">
        <v>4.0112123000000004</v>
      </c>
      <c r="L1046">
        <v>4.0090098999999997</v>
      </c>
      <c r="M1046">
        <v>4.0298178</v>
      </c>
      <c r="N1046">
        <v>4.0122926000000003</v>
      </c>
      <c r="O1046">
        <v>32.575000000000003</v>
      </c>
      <c r="P1046">
        <v>33.215000000000003</v>
      </c>
      <c r="Q1046">
        <v>32.689</v>
      </c>
      <c r="R1046">
        <v>32.83</v>
      </c>
      <c r="S1046">
        <v>3.9974942000000002</v>
      </c>
      <c r="T1046">
        <v>4.0186586999999996</v>
      </c>
      <c r="U1046">
        <v>10.057834</v>
      </c>
      <c r="V1046">
        <f>(SUM($U$2:U1046))*1.041608/3600</f>
        <v>3.0532627420153835</v>
      </c>
      <c r="W1046">
        <f t="shared" si="96"/>
        <v>88.491484348509019</v>
      </c>
      <c r="X1046">
        <f t="shared" si="97"/>
        <v>4.0298178</v>
      </c>
      <c r="Y1046">
        <f t="shared" si="98"/>
        <v>4.0114624230769227</v>
      </c>
      <c r="Z1046">
        <f t="shared" si="99"/>
        <v>3.9929109999999999</v>
      </c>
      <c r="AA1046">
        <f t="shared" si="100"/>
        <v>52.1490115</v>
      </c>
      <c r="AB1046">
        <f t="shared" si="101"/>
        <v>33.215000000000003</v>
      </c>
    </row>
    <row r="1047" spans="1:28" x14ac:dyDescent="0.25">
      <c r="A1047">
        <v>1046</v>
      </c>
      <c r="B1047" t="s">
        <v>2111</v>
      </c>
      <c r="C1047" t="s">
        <v>2112</v>
      </c>
      <c r="D1047">
        <v>4.0176938</v>
      </c>
      <c r="E1047">
        <v>4.0137293999999999</v>
      </c>
      <c r="F1047">
        <v>3.9928585999999999</v>
      </c>
      <c r="G1047">
        <v>4.0157325999999998</v>
      </c>
      <c r="H1047">
        <v>4.0209659999999996</v>
      </c>
      <c r="I1047">
        <v>3.9959210000000001</v>
      </c>
      <c r="J1047">
        <v>4.0131630999999999</v>
      </c>
      <c r="K1047">
        <v>4.0111283999999996</v>
      </c>
      <c r="L1047">
        <v>4.0089573999999999</v>
      </c>
      <c r="M1047">
        <v>4.0297548000000001</v>
      </c>
      <c r="N1047">
        <v>4.0122296000000004</v>
      </c>
      <c r="O1047">
        <v>32.575000000000003</v>
      </c>
      <c r="P1047">
        <v>33.215000000000003</v>
      </c>
      <c r="Q1047">
        <v>32.689</v>
      </c>
      <c r="R1047">
        <v>32.83</v>
      </c>
      <c r="S1047">
        <v>3.9974523</v>
      </c>
      <c r="T1047">
        <v>4.0185643000000004</v>
      </c>
      <c r="U1047">
        <v>10.057601999999999</v>
      </c>
      <c r="V1047">
        <f>(SUM($U$2:U1047))*1.041608/3600</f>
        <v>3.0561727638776097</v>
      </c>
      <c r="W1047">
        <f t="shared" si="96"/>
        <v>88.480515743781112</v>
      </c>
      <c r="X1047">
        <f t="shared" si="97"/>
        <v>4.0297548000000001</v>
      </c>
      <c r="Y1047">
        <f t="shared" si="98"/>
        <v>4.0113962538461534</v>
      </c>
      <c r="Z1047">
        <f t="shared" si="99"/>
        <v>3.9928585999999999</v>
      </c>
      <c r="AA1047">
        <f t="shared" si="100"/>
        <v>52.148151299999995</v>
      </c>
      <c r="AB1047">
        <f t="shared" si="101"/>
        <v>33.215000000000003</v>
      </c>
    </row>
    <row r="1048" spans="1:28" x14ac:dyDescent="0.25">
      <c r="A1048">
        <v>1047</v>
      </c>
      <c r="B1048" t="s">
        <v>2113</v>
      </c>
      <c r="C1048" t="s">
        <v>2114</v>
      </c>
      <c r="D1048">
        <v>4.0176413999999996</v>
      </c>
      <c r="E1048">
        <v>4.0136665000000002</v>
      </c>
      <c r="F1048">
        <v>3.9927956999999998</v>
      </c>
      <c r="G1048">
        <v>4.0156697000000001</v>
      </c>
      <c r="H1048">
        <v>4.0208925999999998</v>
      </c>
      <c r="I1048">
        <v>3.9958686000000001</v>
      </c>
      <c r="J1048">
        <v>4.0130897000000001</v>
      </c>
      <c r="K1048">
        <v>4.0110655</v>
      </c>
      <c r="L1048">
        <v>4.0088945000000002</v>
      </c>
      <c r="M1048">
        <v>4.0296814000000003</v>
      </c>
      <c r="N1048">
        <v>4.0121456999999996</v>
      </c>
      <c r="O1048">
        <v>32.575000000000003</v>
      </c>
      <c r="P1048">
        <v>33.215000000000003</v>
      </c>
      <c r="Q1048">
        <v>32.69</v>
      </c>
      <c r="R1048">
        <v>32.83</v>
      </c>
      <c r="S1048">
        <v>3.9973787999999999</v>
      </c>
      <c r="T1048">
        <v>4.0185224000000002</v>
      </c>
      <c r="U1048">
        <v>10.057096</v>
      </c>
      <c r="V1048">
        <f>(SUM($U$2:U1048))*1.041608/3600</f>
        <v>3.0590826393360455</v>
      </c>
      <c r="W1048">
        <f t="shared" si="96"/>
        <v>88.469547690885918</v>
      </c>
      <c r="X1048">
        <f t="shared" si="97"/>
        <v>4.0296814000000003</v>
      </c>
      <c r="Y1048">
        <f t="shared" si="98"/>
        <v>4.0113317307692311</v>
      </c>
      <c r="Z1048">
        <f t="shared" si="99"/>
        <v>3.9927956999999998</v>
      </c>
      <c r="AA1048">
        <f t="shared" si="100"/>
        <v>52.147312500000005</v>
      </c>
      <c r="AB1048">
        <f t="shared" si="101"/>
        <v>33.215000000000003</v>
      </c>
    </row>
    <row r="1049" spans="1:28" x14ac:dyDescent="0.25">
      <c r="A1049">
        <v>1048</v>
      </c>
      <c r="B1049" t="s">
        <v>2115</v>
      </c>
      <c r="C1049" t="s">
        <v>2116</v>
      </c>
      <c r="D1049">
        <v>4.0175888999999998</v>
      </c>
      <c r="E1049">
        <v>4.0136035999999997</v>
      </c>
      <c r="F1049">
        <v>3.9927326999999999</v>
      </c>
      <c r="G1049">
        <v>4.0155753000000001</v>
      </c>
      <c r="H1049">
        <v>4.0207981999999998</v>
      </c>
      <c r="I1049">
        <v>3.9958162000000002</v>
      </c>
      <c r="J1049">
        <v>4.0130267000000002</v>
      </c>
      <c r="K1049">
        <v>4.0110026000000003</v>
      </c>
      <c r="L1049">
        <v>4.0088420999999999</v>
      </c>
      <c r="M1049">
        <v>4.0296184999999998</v>
      </c>
      <c r="N1049">
        <v>4.0120827999999999</v>
      </c>
      <c r="O1049">
        <v>32.576000000000001</v>
      </c>
      <c r="P1049">
        <v>33.216000000000001</v>
      </c>
      <c r="Q1049">
        <v>32.69</v>
      </c>
      <c r="R1049">
        <v>32.831000000000003</v>
      </c>
      <c r="S1049">
        <v>3.9973158999999998</v>
      </c>
      <c r="T1049">
        <v>4.0184489000000001</v>
      </c>
      <c r="U1049">
        <v>10.056842</v>
      </c>
      <c r="V1049">
        <f>(SUM($U$2:U1049))*1.041608/3600</f>
        <v>3.06199244130325</v>
      </c>
      <c r="W1049">
        <f t="shared" si="96"/>
        <v>88.458579914997685</v>
      </c>
      <c r="X1049">
        <f t="shared" si="97"/>
        <v>4.0296184999999998</v>
      </c>
      <c r="Y1049">
        <f t="shared" si="98"/>
        <v>4.011265569230769</v>
      </c>
      <c r="Z1049">
        <f t="shared" si="99"/>
        <v>3.9927326999999999</v>
      </c>
      <c r="AA1049">
        <f t="shared" si="100"/>
        <v>52.146452400000001</v>
      </c>
      <c r="AB1049">
        <f t="shared" si="101"/>
        <v>33.216000000000001</v>
      </c>
    </row>
    <row r="1050" spans="1:28" x14ac:dyDescent="0.25">
      <c r="A1050">
        <v>1049</v>
      </c>
      <c r="B1050" t="s">
        <v>2117</v>
      </c>
      <c r="C1050" t="s">
        <v>2118</v>
      </c>
      <c r="D1050">
        <v>4.0175049999999999</v>
      </c>
      <c r="E1050">
        <v>4.0135300999999997</v>
      </c>
      <c r="F1050">
        <v>3.9926593000000001</v>
      </c>
      <c r="G1050">
        <v>4.0155123000000001</v>
      </c>
      <c r="H1050">
        <v>4.0207458000000003</v>
      </c>
      <c r="I1050">
        <v>3.9957427000000001</v>
      </c>
      <c r="J1050">
        <v>4.0129533000000004</v>
      </c>
      <c r="K1050">
        <v>4.0109291999999996</v>
      </c>
      <c r="L1050">
        <v>4.0087896000000001</v>
      </c>
      <c r="M1050">
        <v>4.0295345999999999</v>
      </c>
      <c r="N1050">
        <v>4.0120094000000002</v>
      </c>
      <c r="O1050">
        <v>32.576000000000001</v>
      </c>
      <c r="P1050">
        <v>33.216000000000001</v>
      </c>
      <c r="Q1050">
        <v>32.69</v>
      </c>
      <c r="R1050">
        <v>32.831000000000003</v>
      </c>
      <c r="S1050">
        <v>3.9972425</v>
      </c>
      <c r="T1050">
        <v>4.0183755000000003</v>
      </c>
      <c r="U1050">
        <v>10.056188000000001</v>
      </c>
      <c r="V1050">
        <f>(SUM($U$2:U1050))*1.041608/3600</f>
        <v>3.0649020540450014</v>
      </c>
      <c r="W1050">
        <f t="shared" si="96"/>
        <v>88.447612852347831</v>
      </c>
      <c r="X1050">
        <f t="shared" si="97"/>
        <v>4.0295345999999999</v>
      </c>
      <c r="Y1050">
        <f t="shared" si="98"/>
        <v>4.0111945615384617</v>
      </c>
      <c r="Z1050">
        <f t="shared" si="99"/>
        <v>3.9926593000000001</v>
      </c>
      <c r="AA1050">
        <f t="shared" si="100"/>
        <v>52.1455293</v>
      </c>
      <c r="AB1050">
        <f t="shared" si="101"/>
        <v>33.216000000000001</v>
      </c>
    </row>
    <row r="1051" spans="1:28" x14ac:dyDescent="0.25">
      <c r="A1051">
        <v>1050</v>
      </c>
      <c r="B1051" t="s">
        <v>2119</v>
      </c>
      <c r="C1051" t="s">
        <v>2120</v>
      </c>
      <c r="D1051">
        <v>4.0174630999999996</v>
      </c>
      <c r="E1051">
        <v>4.0134672</v>
      </c>
      <c r="F1051">
        <v>3.9926173999999999</v>
      </c>
      <c r="G1051">
        <v>4.0154598999999997</v>
      </c>
      <c r="H1051">
        <v>4.0206828999999997</v>
      </c>
      <c r="I1051">
        <v>3.9956903000000001</v>
      </c>
      <c r="J1051">
        <v>4.0128903999999999</v>
      </c>
      <c r="K1051">
        <v>4.0108766999999999</v>
      </c>
      <c r="L1051">
        <v>4.0087476999999998</v>
      </c>
      <c r="M1051">
        <v>4.0294717000000002</v>
      </c>
      <c r="N1051">
        <v>4.0119569999999998</v>
      </c>
      <c r="O1051">
        <v>32.576999999999998</v>
      </c>
      <c r="P1051">
        <v>33.216000000000001</v>
      </c>
      <c r="Q1051">
        <v>32.691000000000003</v>
      </c>
      <c r="R1051">
        <v>32.831000000000003</v>
      </c>
      <c r="S1051">
        <v>3.9971901000000001</v>
      </c>
      <c r="T1051">
        <v>4.0183125999999998</v>
      </c>
      <c r="U1051">
        <v>10.054985</v>
      </c>
      <c r="V1051">
        <f>(SUM($U$2:U1051))*1.041608/3600</f>
        <v>3.0678113187160791</v>
      </c>
      <c r="W1051">
        <f t="shared" si="96"/>
        <v>88.436647101663908</v>
      </c>
      <c r="X1051">
        <f t="shared" si="97"/>
        <v>4.0294717000000002</v>
      </c>
      <c r="Y1051">
        <f t="shared" si="98"/>
        <v>4.0111405384615386</v>
      </c>
      <c r="Z1051">
        <f t="shared" si="99"/>
        <v>3.9926173999999999</v>
      </c>
      <c r="AA1051">
        <f t="shared" si="100"/>
        <v>52.144826999999999</v>
      </c>
      <c r="AB1051">
        <f t="shared" si="101"/>
        <v>33.216000000000001</v>
      </c>
    </row>
    <row r="1052" spans="1:28" x14ac:dyDescent="0.25">
      <c r="A1052">
        <v>1051</v>
      </c>
      <c r="B1052" t="s">
        <v>2121</v>
      </c>
      <c r="C1052" t="s">
        <v>2122</v>
      </c>
      <c r="D1052">
        <v>4.0173791999999997</v>
      </c>
      <c r="E1052">
        <v>4.0134147999999996</v>
      </c>
      <c r="F1052">
        <v>3.9925543999999999</v>
      </c>
      <c r="G1052">
        <v>4.0153865</v>
      </c>
      <c r="H1052">
        <v>4.0206303999999999</v>
      </c>
      <c r="I1052">
        <v>3.9956379000000002</v>
      </c>
      <c r="J1052">
        <v>4.0128275000000002</v>
      </c>
      <c r="K1052">
        <v>4.0108033000000001</v>
      </c>
      <c r="L1052">
        <v>4.0086637999999999</v>
      </c>
      <c r="M1052">
        <v>4.0294087000000003</v>
      </c>
      <c r="N1052">
        <v>4.0118834999999997</v>
      </c>
      <c r="O1052">
        <v>32.576999999999998</v>
      </c>
      <c r="P1052">
        <v>33.216000000000001</v>
      </c>
      <c r="Q1052">
        <v>32.691000000000003</v>
      </c>
      <c r="R1052">
        <v>32.832000000000001</v>
      </c>
      <c r="S1052">
        <v>3.9971375999999998</v>
      </c>
      <c r="T1052">
        <v>4.0182392</v>
      </c>
      <c r="U1052">
        <v>10.054373</v>
      </c>
      <c r="V1052">
        <f>(SUM($U$2:U1052))*1.041608/3600</f>
        <v>3.0707204063137974</v>
      </c>
      <c r="W1052">
        <f t="shared" si="96"/>
        <v>88.425682018414051</v>
      </c>
      <c r="X1052">
        <f t="shared" si="97"/>
        <v>4.0294087000000003</v>
      </c>
      <c r="Y1052">
        <f t="shared" si="98"/>
        <v>4.0110743692307693</v>
      </c>
      <c r="Z1052">
        <f t="shared" si="99"/>
        <v>3.9925543999999999</v>
      </c>
      <c r="AA1052">
        <f t="shared" si="100"/>
        <v>52.143966800000001</v>
      </c>
      <c r="AB1052">
        <f t="shared" si="101"/>
        <v>33.216000000000001</v>
      </c>
    </row>
    <row r="1053" spans="1:28" x14ac:dyDescent="0.25">
      <c r="A1053">
        <v>1052</v>
      </c>
      <c r="B1053" t="s">
        <v>2123</v>
      </c>
      <c r="C1053" t="s">
        <v>2124</v>
      </c>
      <c r="D1053">
        <v>4.0173163000000001</v>
      </c>
      <c r="E1053">
        <v>4.0133413999999998</v>
      </c>
      <c r="F1053">
        <v>3.992502</v>
      </c>
      <c r="G1053">
        <v>4.0153340999999996</v>
      </c>
      <c r="H1053">
        <v>4.0205465</v>
      </c>
      <c r="I1053">
        <v>3.9955854</v>
      </c>
      <c r="J1053">
        <v>4.0127540000000002</v>
      </c>
      <c r="K1053">
        <v>4.0107508999999997</v>
      </c>
      <c r="L1053">
        <v>4.0086218000000002</v>
      </c>
      <c r="M1053">
        <v>4.0293248000000004</v>
      </c>
      <c r="N1053">
        <v>4.0118311000000002</v>
      </c>
      <c r="O1053">
        <v>32.576999999999998</v>
      </c>
      <c r="P1053">
        <v>33.216999999999999</v>
      </c>
      <c r="Q1053">
        <v>32.692</v>
      </c>
      <c r="R1053">
        <v>32.832000000000001</v>
      </c>
      <c r="S1053">
        <v>3.9970851999999999</v>
      </c>
      <c r="T1053">
        <v>4.0181763000000004</v>
      </c>
      <c r="U1053">
        <v>10.053402</v>
      </c>
      <c r="V1053">
        <f>(SUM($U$2:U1053))*1.041608/3600</f>
        <v>3.0736292129666904</v>
      </c>
      <c r="W1053">
        <f t="shared" si="96"/>
        <v>88.414717994115918</v>
      </c>
      <c r="X1053">
        <f t="shared" si="97"/>
        <v>4.0293248000000004</v>
      </c>
      <c r="Y1053">
        <f t="shared" si="98"/>
        <v>4.0110130615384616</v>
      </c>
      <c r="Z1053">
        <f t="shared" si="99"/>
        <v>3.992502</v>
      </c>
      <c r="AA1053">
        <f t="shared" si="100"/>
        <v>52.143169800000003</v>
      </c>
      <c r="AB1053">
        <f t="shared" si="101"/>
        <v>33.216999999999999</v>
      </c>
    </row>
    <row r="1054" spans="1:28" x14ac:dyDescent="0.25">
      <c r="A1054">
        <v>1053</v>
      </c>
      <c r="B1054" t="s">
        <v>2125</v>
      </c>
      <c r="C1054" t="s">
        <v>2126</v>
      </c>
      <c r="D1054">
        <v>4.0172428</v>
      </c>
      <c r="E1054">
        <v>4.0132783999999999</v>
      </c>
      <c r="F1054">
        <v>3.9924286000000002</v>
      </c>
      <c r="G1054">
        <v>4.0152501000000003</v>
      </c>
      <c r="H1054">
        <v>4.0204836000000004</v>
      </c>
      <c r="I1054">
        <v>3.995533</v>
      </c>
      <c r="J1054">
        <v>4.0126701000000002</v>
      </c>
      <c r="K1054">
        <v>4.0106878999999998</v>
      </c>
      <c r="L1054">
        <v>4.0085693999999998</v>
      </c>
      <c r="M1054">
        <v>4.0292724</v>
      </c>
      <c r="N1054">
        <v>4.0117786999999998</v>
      </c>
      <c r="O1054">
        <v>32.578000000000003</v>
      </c>
      <c r="P1054">
        <v>33.216999999999999</v>
      </c>
      <c r="Q1054">
        <v>32.692</v>
      </c>
      <c r="R1054">
        <v>32.832000000000001</v>
      </c>
      <c r="S1054">
        <v>3.9970118000000001</v>
      </c>
      <c r="T1054">
        <v>4.0180923999999996</v>
      </c>
      <c r="U1054">
        <v>10.053613</v>
      </c>
      <c r="V1054">
        <f>(SUM($U$2:U1054))*1.041608/3600</f>
        <v>3.0765380806693865</v>
      </c>
      <c r="W1054">
        <f t="shared" si="96"/>
        <v>88.403753739705749</v>
      </c>
      <c r="X1054">
        <f t="shared" si="97"/>
        <v>4.0292724</v>
      </c>
      <c r="Y1054">
        <f t="shared" si="98"/>
        <v>4.0109460923076927</v>
      </c>
      <c r="Z1054">
        <f t="shared" si="99"/>
        <v>3.9924286000000002</v>
      </c>
      <c r="AA1054">
        <f t="shared" si="100"/>
        <v>52.142299200000011</v>
      </c>
      <c r="AB1054">
        <f t="shared" si="101"/>
        <v>33.216999999999999</v>
      </c>
    </row>
    <row r="1055" spans="1:28" x14ac:dyDescent="0.25">
      <c r="A1055">
        <v>1054</v>
      </c>
      <c r="B1055" t="s">
        <v>2127</v>
      </c>
      <c r="C1055" t="s">
        <v>2128</v>
      </c>
      <c r="D1055">
        <v>4.0171799000000004</v>
      </c>
      <c r="E1055">
        <v>4.0132155000000003</v>
      </c>
      <c r="F1055">
        <v>3.9923552</v>
      </c>
      <c r="G1055">
        <v>4.0151976999999999</v>
      </c>
      <c r="H1055">
        <v>4.0204101999999997</v>
      </c>
      <c r="I1055">
        <v>3.9954805000000002</v>
      </c>
      <c r="J1055">
        <v>4.0126176999999998</v>
      </c>
      <c r="K1055">
        <v>4.0106039999999998</v>
      </c>
      <c r="L1055">
        <v>4.0084854999999999</v>
      </c>
      <c r="M1055">
        <v>4.0291990000000002</v>
      </c>
      <c r="N1055">
        <v>4.0116842999999998</v>
      </c>
      <c r="O1055">
        <v>32.578000000000003</v>
      </c>
      <c r="P1055">
        <v>33.218000000000004</v>
      </c>
      <c r="Q1055">
        <v>32.692</v>
      </c>
      <c r="R1055">
        <v>32.832999999999998</v>
      </c>
      <c r="S1055">
        <v>3.9969488000000002</v>
      </c>
      <c r="T1055">
        <v>4.0180398999999998</v>
      </c>
      <c r="U1055">
        <v>10.053613</v>
      </c>
      <c r="V1055">
        <f>(SUM($U$2:U1055))*1.041608/3600</f>
        <v>3.0794469483720817</v>
      </c>
      <c r="W1055">
        <f t="shared" si="96"/>
        <v>88.392789485295566</v>
      </c>
      <c r="X1055">
        <f t="shared" si="97"/>
        <v>4.0291990000000002</v>
      </c>
      <c r="Y1055">
        <f t="shared" si="98"/>
        <v>4.0108783230769225</v>
      </c>
      <c r="Z1055">
        <f t="shared" si="99"/>
        <v>3.9923552</v>
      </c>
      <c r="AA1055">
        <f t="shared" si="100"/>
        <v>52.14141819999999</v>
      </c>
      <c r="AB1055">
        <f t="shared" si="101"/>
        <v>33.218000000000004</v>
      </c>
    </row>
    <row r="1056" spans="1:28" x14ac:dyDescent="0.25">
      <c r="A1056">
        <v>1055</v>
      </c>
      <c r="B1056" t="s">
        <v>2129</v>
      </c>
      <c r="C1056" t="s">
        <v>2130</v>
      </c>
      <c r="D1056">
        <v>4.0171169999999998</v>
      </c>
      <c r="E1056">
        <v>4.0131211000000002</v>
      </c>
      <c r="F1056">
        <v>3.9923027000000002</v>
      </c>
      <c r="G1056">
        <v>4.0151348000000002</v>
      </c>
      <c r="H1056">
        <v>4.0203471999999998</v>
      </c>
      <c r="I1056">
        <v>3.9954280999999998</v>
      </c>
      <c r="J1056">
        <v>4.0125337999999999</v>
      </c>
      <c r="K1056">
        <v>4.0105411000000002</v>
      </c>
      <c r="L1056">
        <v>4.0084330000000001</v>
      </c>
      <c r="M1056">
        <v>4.0291256000000004</v>
      </c>
      <c r="N1056">
        <v>4.0116109</v>
      </c>
      <c r="O1056">
        <v>32.578000000000003</v>
      </c>
      <c r="P1056">
        <v>33.218000000000004</v>
      </c>
      <c r="Q1056">
        <v>32.692999999999998</v>
      </c>
      <c r="R1056">
        <v>32.832999999999998</v>
      </c>
      <c r="S1056">
        <v>3.9968963999999998</v>
      </c>
      <c r="T1056">
        <v>4.0179559999999999</v>
      </c>
      <c r="U1056">
        <v>10.053528999999999</v>
      </c>
      <c r="V1056">
        <f>(SUM($U$2:U1056))*1.041608/3600</f>
        <v>3.0823557917705906</v>
      </c>
      <c r="W1056">
        <f t="shared" si="96"/>
        <v>88.381825322493967</v>
      </c>
      <c r="X1056">
        <f t="shared" si="97"/>
        <v>4.0291256000000004</v>
      </c>
      <c r="Y1056">
        <f t="shared" si="98"/>
        <v>4.0108113615384609</v>
      </c>
      <c r="Z1056">
        <f t="shared" si="99"/>
        <v>3.9923027000000002</v>
      </c>
      <c r="AA1056">
        <f t="shared" si="100"/>
        <v>52.140547699999992</v>
      </c>
      <c r="AB1056">
        <f t="shared" si="101"/>
        <v>33.218000000000004</v>
      </c>
    </row>
    <row r="1057" spans="1:28" x14ac:dyDescent="0.25">
      <c r="A1057">
        <v>1056</v>
      </c>
      <c r="B1057" t="s">
        <v>2131</v>
      </c>
      <c r="C1057" t="s">
        <v>2132</v>
      </c>
      <c r="D1057">
        <v>4.0170645</v>
      </c>
      <c r="E1057">
        <v>4.0130792</v>
      </c>
      <c r="F1057">
        <v>3.9922607999999999</v>
      </c>
      <c r="G1057">
        <v>4.0150718999999997</v>
      </c>
      <c r="H1057">
        <v>4.0202632999999999</v>
      </c>
      <c r="I1057">
        <v>3.9953652000000002</v>
      </c>
      <c r="J1057">
        <v>4.0124814000000004</v>
      </c>
      <c r="K1057">
        <v>4.0104572000000003</v>
      </c>
      <c r="L1057">
        <v>4.0083700999999996</v>
      </c>
      <c r="M1057">
        <v>4.0290521999999998</v>
      </c>
      <c r="N1057">
        <v>4.0115584000000002</v>
      </c>
      <c r="O1057">
        <v>32.579000000000001</v>
      </c>
      <c r="P1057">
        <v>33.218000000000004</v>
      </c>
      <c r="Q1057">
        <v>32.692999999999998</v>
      </c>
      <c r="R1057">
        <v>32.832999999999998</v>
      </c>
      <c r="S1057">
        <v>3.9968124999999999</v>
      </c>
      <c r="T1057">
        <v>4.0178931000000002</v>
      </c>
      <c r="U1057">
        <v>10.053782</v>
      </c>
      <c r="V1057">
        <f>(SUM($U$2:U1057))*1.041608/3600</f>
        <v>3.0852647083709952</v>
      </c>
      <c r="W1057">
        <f t="shared" si="96"/>
        <v>88.370860883776004</v>
      </c>
      <c r="X1057">
        <f t="shared" si="97"/>
        <v>4.0290521999999998</v>
      </c>
      <c r="Y1057">
        <f t="shared" si="98"/>
        <v>4.0107484461538458</v>
      </c>
      <c r="Z1057">
        <f t="shared" si="99"/>
        <v>3.9922607999999999</v>
      </c>
      <c r="AA1057">
        <f t="shared" si="100"/>
        <v>52.139729799999998</v>
      </c>
      <c r="AB1057">
        <f t="shared" si="101"/>
        <v>33.218000000000004</v>
      </c>
    </row>
    <row r="1058" spans="1:28" x14ac:dyDescent="0.25">
      <c r="A1058">
        <v>1057</v>
      </c>
      <c r="B1058" t="s">
        <v>2133</v>
      </c>
      <c r="C1058" t="s">
        <v>2134</v>
      </c>
      <c r="D1058">
        <v>4.0169806000000001</v>
      </c>
      <c r="E1058">
        <v>4.0129953</v>
      </c>
      <c r="F1058">
        <v>3.9921874000000002</v>
      </c>
      <c r="G1058">
        <v>4.0149879999999998</v>
      </c>
      <c r="H1058">
        <v>4.0202213999999996</v>
      </c>
      <c r="I1058">
        <v>3.9952917999999999</v>
      </c>
      <c r="J1058">
        <v>4.0123870000000004</v>
      </c>
      <c r="K1058">
        <v>4.0104151999999997</v>
      </c>
      <c r="L1058">
        <v>4.0083072</v>
      </c>
      <c r="M1058">
        <v>4.0289891999999998</v>
      </c>
      <c r="N1058">
        <v>4.0114850000000004</v>
      </c>
      <c r="O1058">
        <v>32.579000000000001</v>
      </c>
      <c r="P1058">
        <v>33.219000000000001</v>
      </c>
      <c r="Q1058">
        <v>32.692999999999998</v>
      </c>
      <c r="R1058">
        <v>32.834000000000003</v>
      </c>
      <c r="S1058">
        <v>3.9967809999999999</v>
      </c>
      <c r="T1058">
        <v>4.0178406000000004</v>
      </c>
      <c r="U1058">
        <v>10.053972</v>
      </c>
      <c r="V1058">
        <f>(SUM($U$2:U1058))*1.041608/3600</f>
        <v>3.0881736799451551</v>
      </c>
      <c r="W1058">
        <f t="shared" si="96"/>
        <v>88.359896237848147</v>
      </c>
      <c r="X1058">
        <f t="shared" si="97"/>
        <v>4.0289891999999998</v>
      </c>
      <c r="Y1058">
        <f t="shared" si="98"/>
        <v>4.0106822846153838</v>
      </c>
      <c r="Z1058">
        <f t="shared" si="99"/>
        <v>3.9921874000000002</v>
      </c>
      <c r="AA1058">
        <f t="shared" si="100"/>
        <v>52.138869699999994</v>
      </c>
      <c r="AB1058">
        <f t="shared" si="101"/>
        <v>33.219000000000001</v>
      </c>
    </row>
    <row r="1059" spans="1:28" x14ac:dyDescent="0.25">
      <c r="A1059">
        <v>1058</v>
      </c>
      <c r="B1059" t="s">
        <v>2135</v>
      </c>
      <c r="C1059" t="s">
        <v>2136</v>
      </c>
      <c r="D1059">
        <v>4.0169176999999996</v>
      </c>
      <c r="E1059">
        <v>4.0129323000000001</v>
      </c>
      <c r="F1059">
        <v>3.9921243999999998</v>
      </c>
      <c r="G1059">
        <v>4.0149355</v>
      </c>
      <c r="H1059">
        <v>4.0201269999999996</v>
      </c>
      <c r="I1059">
        <v>3.9952603</v>
      </c>
      <c r="J1059">
        <v>4.0123344999999997</v>
      </c>
      <c r="K1059">
        <v>4.0103209</v>
      </c>
      <c r="L1059">
        <v>4.0082443000000003</v>
      </c>
      <c r="M1059">
        <v>4.0289263000000002</v>
      </c>
      <c r="N1059">
        <v>4.0114010999999996</v>
      </c>
      <c r="O1059">
        <v>32.579000000000001</v>
      </c>
      <c r="P1059">
        <v>33.219000000000001</v>
      </c>
      <c r="Q1059">
        <v>32.694000000000003</v>
      </c>
      <c r="R1059">
        <v>32.834000000000003</v>
      </c>
      <c r="S1059">
        <v>3.9966971</v>
      </c>
      <c r="T1059">
        <v>4.0177566999999996</v>
      </c>
      <c r="U1059">
        <v>10.054078000000001</v>
      </c>
      <c r="V1059">
        <f>(SUM($U$2:U1059))*1.041608/3600</f>
        <v>3.0910826821888842</v>
      </c>
      <c r="W1059">
        <f t="shared" si="96"/>
        <v>88.348931476318953</v>
      </c>
      <c r="X1059">
        <f t="shared" si="97"/>
        <v>4.0289263000000002</v>
      </c>
      <c r="Y1059">
        <f t="shared" si="98"/>
        <v>4.0106137000000004</v>
      </c>
      <c r="Z1059">
        <f t="shared" si="99"/>
        <v>3.9921243999999998</v>
      </c>
      <c r="AA1059">
        <f t="shared" si="100"/>
        <v>52.137978100000005</v>
      </c>
      <c r="AB1059">
        <f t="shared" si="101"/>
        <v>33.219000000000001</v>
      </c>
    </row>
    <row r="1060" spans="1:28" x14ac:dyDescent="0.25">
      <c r="A1060">
        <v>1059</v>
      </c>
      <c r="B1060" t="s">
        <v>2137</v>
      </c>
      <c r="C1060" t="s">
        <v>2138</v>
      </c>
      <c r="D1060">
        <v>4.0168442999999998</v>
      </c>
      <c r="E1060">
        <v>4.0128693999999996</v>
      </c>
      <c r="F1060">
        <v>3.9920615000000002</v>
      </c>
      <c r="G1060">
        <v>4.0148621000000002</v>
      </c>
      <c r="H1060">
        <v>4.0200430999999996</v>
      </c>
      <c r="I1060">
        <v>3.9951973999999999</v>
      </c>
      <c r="J1060">
        <v>4.0122400999999996</v>
      </c>
      <c r="K1060">
        <v>4.0102579</v>
      </c>
      <c r="L1060">
        <v>4.0081813000000004</v>
      </c>
      <c r="M1060">
        <v>4.0288319000000001</v>
      </c>
      <c r="N1060">
        <v>4.0113276999999998</v>
      </c>
      <c r="O1060">
        <v>32.58</v>
      </c>
      <c r="P1060">
        <v>33.219000000000001</v>
      </c>
      <c r="Q1060">
        <v>32.694000000000003</v>
      </c>
      <c r="R1060">
        <v>32.835000000000001</v>
      </c>
      <c r="S1060">
        <v>3.9966341999999999</v>
      </c>
      <c r="T1060">
        <v>4.0176832999999998</v>
      </c>
      <c r="U1060">
        <v>10.053972</v>
      </c>
      <c r="V1060">
        <f>(SUM($U$2:U1060))*1.041608/3600</f>
        <v>3.0939916537630441</v>
      </c>
      <c r="W1060">
        <f t="shared" si="96"/>
        <v>88.337966830391082</v>
      </c>
      <c r="X1060">
        <f t="shared" si="97"/>
        <v>4.0288319000000001</v>
      </c>
      <c r="Y1060">
        <f t="shared" si="98"/>
        <v>4.010541092307693</v>
      </c>
      <c r="Z1060">
        <f t="shared" si="99"/>
        <v>3.9920615000000002</v>
      </c>
      <c r="AA1060">
        <f t="shared" si="100"/>
        <v>52.137034200000009</v>
      </c>
      <c r="AB1060">
        <f t="shared" si="101"/>
        <v>33.219000000000001</v>
      </c>
    </row>
    <row r="1061" spans="1:28" x14ac:dyDescent="0.25">
      <c r="A1061">
        <v>1060</v>
      </c>
      <c r="B1061" t="s">
        <v>2139</v>
      </c>
      <c r="C1061" t="s">
        <v>2140</v>
      </c>
      <c r="D1061">
        <v>4.0167709</v>
      </c>
      <c r="E1061">
        <v>4.0127959999999998</v>
      </c>
      <c r="F1061">
        <v>3.9920091000000002</v>
      </c>
      <c r="G1061">
        <v>4.0147991999999997</v>
      </c>
      <c r="H1061">
        <v>4.0199802</v>
      </c>
      <c r="I1061">
        <v>3.9951449000000001</v>
      </c>
      <c r="J1061">
        <v>4.0121772</v>
      </c>
      <c r="K1061">
        <v>4.0102054999999996</v>
      </c>
      <c r="L1061">
        <v>4.0081289</v>
      </c>
      <c r="M1061">
        <v>4.0287585000000004</v>
      </c>
      <c r="N1061">
        <v>4.0112857000000002</v>
      </c>
      <c r="O1061">
        <v>32.58</v>
      </c>
      <c r="P1061">
        <v>33.22</v>
      </c>
      <c r="Q1061">
        <v>32.695</v>
      </c>
      <c r="R1061">
        <v>32.835000000000001</v>
      </c>
      <c r="S1061">
        <v>3.9966027</v>
      </c>
      <c r="T1061">
        <v>4.0176204000000002</v>
      </c>
      <c r="U1061">
        <v>10.053782</v>
      </c>
      <c r="V1061">
        <f>(SUM($U$2:U1061))*1.041608/3600</f>
        <v>3.0969005703634487</v>
      </c>
      <c r="W1061">
        <f t="shared" si="96"/>
        <v>88.327002391673133</v>
      </c>
      <c r="X1061">
        <f t="shared" si="97"/>
        <v>4.0287585000000004</v>
      </c>
      <c r="Y1061">
        <f t="shared" si="98"/>
        <v>4.0104830153846152</v>
      </c>
      <c r="Z1061">
        <f t="shared" si="99"/>
        <v>3.9920091000000002</v>
      </c>
      <c r="AA1061">
        <f t="shared" si="100"/>
        <v>52.136279199999997</v>
      </c>
      <c r="AB1061">
        <f t="shared" si="101"/>
        <v>33.22</v>
      </c>
    </row>
    <row r="1062" spans="1:28" x14ac:dyDescent="0.25">
      <c r="A1062">
        <v>1061</v>
      </c>
      <c r="B1062" t="s">
        <v>2141</v>
      </c>
      <c r="C1062" t="s">
        <v>2142</v>
      </c>
      <c r="D1062">
        <v>4.0167184000000002</v>
      </c>
      <c r="E1062">
        <v>4.0127331000000002</v>
      </c>
      <c r="F1062">
        <v>3.9919357</v>
      </c>
      <c r="G1062">
        <v>4.0147361999999998</v>
      </c>
      <c r="H1062">
        <v>4.0199172000000001</v>
      </c>
      <c r="I1062">
        <v>3.9950714999999999</v>
      </c>
      <c r="J1062">
        <v>4.0121143000000004</v>
      </c>
      <c r="K1062">
        <v>4.0101110999999996</v>
      </c>
      <c r="L1062">
        <v>4.0080555000000002</v>
      </c>
      <c r="M1062">
        <v>4.0287061</v>
      </c>
      <c r="N1062">
        <v>4.0112018000000003</v>
      </c>
      <c r="O1062">
        <v>32.58</v>
      </c>
      <c r="P1062">
        <v>33.22</v>
      </c>
      <c r="Q1062">
        <v>32.695999999999998</v>
      </c>
      <c r="R1062">
        <v>32.835000000000001</v>
      </c>
      <c r="S1062">
        <v>3.9965188</v>
      </c>
      <c r="T1062">
        <v>4.0175470000000004</v>
      </c>
      <c r="U1062">
        <v>10.053909000000001</v>
      </c>
      <c r="V1062">
        <f>(SUM($U$2:U1062))*1.041608/3600</f>
        <v>3.0998095237094687</v>
      </c>
      <c r="W1062">
        <f t="shared" si="96"/>
        <v>88.316037814451718</v>
      </c>
      <c r="X1062">
        <f t="shared" si="97"/>
        <v>4.0287061</v>
      </c>
      <c r="Y1062">
        <f t="shared" si="98"/>
        <v>4.0104128230769236</v>
      </c>
      <c r="Z1062">
        <f t="shared" si="99"/>
        <v>3.9919357</v>
      </c>
      <c r="AA1062">
        <f t="shared" si="100"/>
        <v>52.135366700000006</v>
      </c>
      <c r="AB1062">
        <f t="shared" si="101"/>
        <v>33.22</v>
      </c>
    </row>
    <row r="1063" spans="1:28" x14ac:dyDescent="0.25">
      <c r="A1063">
        <v>1062</v>
      </c>
      <c r="B1063" t="s">
        <v>2143</v>
      </c>
      <c r="C1063" t="s">
        <v>2144</v>
      </c>
      <c r="D1063">
        <v>4.0166659999999998</v>
      </c>
      <c r="E1063">
        <v>4.0126701000000002</v>
      </c>
      <c r="F1063">
        <v>3.9918936999999999</v>
      </c>
      <c r="G1063">
        <v>4.0146628</v>
      </c>
      <c r="H1063">
        <v>4.0198543000000004</v>
      </c>
      <c r="I1063">
        <v>3.9950190999999999</v>
      </c>
      <c r="J1063">
        <v>4.0120513999999998</v>
      </c>
      <c r="K1063">
        <v>4.0100690999999999</v>
      </c>
      <c r="L1063">
        <v>4.0080030000000004</v>
      </c>
      <c r="M1063">
        <v>4.0286222</v>
      </c>
      <c r="N1063">
        <v>4.0111493999999999</v>
      </c>
      <c r="O1063">
        <v>32.58</v>
      </c>
      <c r="P1063">
        <v>33.220999999999997</v>
      </c>
      <c r="Q1063">
        <v>32.695999999999998</v>
      </c>
      <c r="R1063">
        <v>32.835000000000001</v>
      </c>
      <c r="S1063">
        <v>3.9964769000000002</v>
      </c>
      <c r="T1063">
        <v>4.0174840999999999</v>
      </c>
      <c r="U1063">
        <v>10.053508000000001</v>
      </c>
      <c r="V1063">
        <f>(SUM($U$2:U1063))*1.041608/3600</f>
        <v>3.1027183610319313</v>
      </c>
      <c r="W1063">
        <f t="shared" si="96"/>
        <v>88.305073674552261</v>
      </c>
      <c r="X1063">
        <f t="shared" si="97"/>
        <v>4.0286222</v>
      </c>
      <c r="Y1063">
        <f t="shared" si="98"/>
        <v>4.0103555461538463</v>
      </c>
      <c r="Z1063">
        <f t="shared" si="99"/>
        <v>3.9918936999999999</v>
      </c>
      <c r="AA1063">
        <f t="shared" si="100"/>
        <v>52.134622100000001</v>
      </c>
      <c r="AB1063">
        <f t="shared" si="101"/>
        <v>33.220999999999997</v>
      </c>
    </row>
    <row r="1064" spans="1:28" x14ac:dyDescent="0.25">
      <c r="A1064">
        <v>1063</v>
      </c>
      <c r="B1064" t="s">
        <v>2145</v>
      </c>
      <c r="C1064" t="s">
        <v>2146</v>
      </c>
      <c r="D1064">
        <v>4.0165715999999998</v>
      </c>
      <c r="E1064">
        <v>4.0125966999999996</v>
      </c>
      <c r="F1064">
        <v>3.9918098</v>
      </c>
      <c r="G1064">
        <v>4.0145999000000003</v>
      </c>
      <c r="H1064">
        <v>4.0197913999999999</v>
      </c>
      <c r="I1064">
        <v>3.9949666000000001</v>
      </c>
      <c r="J1064">
        <v>4.0119883999999999</v>
      </c>
      <c r="K1064">
        <v>4.0099852</v>
      </c>
      <c r="L1064">
        <v>4.0079295999999998</v>
      </c>
      <c r="M1064">
        <v>4.0285697000000003</v>
      </c>
      <c r="N1064">
        <v>4.0110655</v>
      </c>
      <c r="O1064">
        <v>32.581000000000003</v>
      </c>
      <c r="P1064">
        <v>33.220999999999997</v>
      </c>
      <c r="Q1064">
        <v>32.695999999999998</v>
      </c>
      <c r="R1064">
        <v>32.835999999999999</v>
      </c>
      <c r="S1064">
        <v>3.9964140000000001</v>
      </c>
      <c r="T1064">
        <v>4.0174105999999998</v>
      </c>
      <c r="U1064">
        <v>10.053381</v>
      </c>
      <c r="V1064">
        <f>(SUM($U$2:U1064))*1.041608/3600</f>
        <v>3.1056271616087781</v>
      </c>
      <c r="W1064">
        <f t="shared" si="96"/>
        <v>88.294109673156299</v>
      </c>
      <c r="X1064">
        <f t="shared" si="97"/>
        <v>4.0285697000000003</v>
      </c>
      <c r="Y1064">
        <f t="shared" si="98"/>
        <v>4.0102845384615389</v>
      </c>
      <c r="Z1064">
        <f t="shared" si="99"/>
        <v>3.9918098</v>
      </c>
      <c r="AA1064">
        <f t="shared" si="100"/>
        <v>52.133699</v>
      </c>
      <c r="AB1064">
        <f t="shared" si="101"/>
        <v>33.220999999999997</v>
      </c>
    </row>
    <row r="1065" spans="1:28" x14ac:dyDescent="0.25">
      <c r="A1065">
        <v>1064</v>
      </c>
      <c r="B1065" t="s">
        <v>2147</v>
      </c>
      <c r="C1065" t="s">
        <v>2148</v>
      </c>
      <c r="D1065">
        <v>4.0165087000000002</v>
      </c>
      <c r="E1065">
        <v>4.0125337999999999</v>
      </c>
      <c r="F1065">
        <v>3.9917783</v>
      </c>
      <c r="G1065">
        <v>4.0145369999999998</v>
      </c>
      <c r="H1065">
        <v>4.0197180000000001</v>
      </c>
      <c r="I1065">
        <v>3.9949037000000001</v>
      </c>
      <c r="J1065">
        <v>4.0119045</v>
      </c>
      <c r="K1065">
        <v>4.0099223000000004</v>
      </c>
      <c r="L1065">
        <v>4.0078772000000003</v>
      </c>
      <c r="M1065">
        <v>4.0285067999999997</v>
      </c>
      <c r="N1065">
        <v>4.0110026000000003</v>
      </c>
      <c r="O1065">
        <v>32.581000000000003</v>
      </c>
      <c r="P1065">
        <v>33.220999999999997</v>
      </c>
      <c r="Q1065">
        <v>32.697000000000003</v>
      </c>
      <c r="R1065">
        <v>32.835999999999999</v>
      </c>
      <c r="S1065">
        <v>3.9963510000000002</v>
      </c>
      <c r="T1065">
        <v>4.0173372000000001</v>
      </c>
      <c r="U1065">
        <v>10.052937999999999</v>
      </c>
      <c r="V1065">
        <f>(SUM($U$2:U1065))*1.041608/3600</f>
        <v>3.1085358340099734</v>
      </c>
      <c r="W1065">
        <f t="shared" si="96"/>
        <v>88.283146154886609</v>
      </c>
      <c r="X1065">
        <f t="shared" si="97"/>
        <v>4.0285067999999997</v>
      </c>
      <c r="Y1065">
        <f t="shared" si="98"/>
        <v>4.010221623076923</v>
      </c>
      <c r="Z1065">
        <f t="shared" si="99"/>
        <v>3.9917783</v>
      </c>
      <c r="AA1065">
        <f t="shared" si="100"/>
        <v>52.132881099999999</v>
      </c>
      <c r="AB1065">
        <f t="shared" si="101"/>
        <v>33.220999999999997</v>
      </c>
    </row>
    <row r="1066" spans="1:28" x14ac:dyDescent="0.25">
      <c r="A1066">
        <v>1065</v>
      </c>
      <c r="B1066" t="s">
        <v>2149</v>
      </c>
      <c r="C1066" t="s">
        <v>2150</v>
      </c>
      <c r="D1066">
        <v>4.0164353000000004</v>
      </c>
      <c r="E1066">
        <v>4.0124709000000003</v>
      </c>
      <c r="F1066">
        <v>3.9916944000000001</v>
      </c>
      <c r="G1066">
        <v>4.0144739999999999</v>
      </c>
      <c r="H1066">
        <v>4.0196341000000002</v>
      </c>
      <c r="I1066">
        <v>3.9948513000000001</v>
      </c>
      <c r="J1066">
        <v>4.0118311000000002</v>
      </c>
      <c r="K1066">
        <v>4.0098593999999999</v>
      </c>
      <c r="L1066">
        <v>4.0078142999999997</v>
      </c>
      <c r="M1066">
        <v>4.0284333999999999</v>
      </c>
      <c r="N1066">
        <v>4.0109396000000004</v>
      </c>
      <c r="O1066">
        <v>32.581000000000003</v>
      </c>
      <c r="P1066">
        <v>33.222000000000001</v>
      </c>
      <c r="Q1066">
        <v>32.697000000000003</v>
      </c>
      <c r="R1066">
        <v>32.837000000000003</v>
      </c>
      <c r="S1066">
        <v>3.9962985999999998</v>
      </c>
      <c r="T1066">
        <v>4.0172847999999997</v>
      </c>
      <c r="U1066">
        <v>10.052833</v>
      </c>
      <c r="V1066">
        <f>(SUM($U$2:U1066))*1.041608/3600</f>
        <v>3.1114444760309361</v>
      </c>
      <c r="W1066">
        <f t="shared" si="96"/>
        <v>88.272182751127687</v>
      </c>
      <c r="X1066">
        <f t="shared" si="97"/>
        <v>4.0284333999999999</v>
      </c>
      <c r="Y1066">
        <f t="shared" si="98"/>
        <v>4.0101554769230772</v>
      </c>
      <c r="Z1066">
        <f t="shared" si="99"/>
        <v>3.9916944000000001</v>
      </c>
      <c r="AA1066">
        <f t="shared" si="100"/>
        <v>52.132021200000004</v>
      </c>
      <c r="AB1066">
        <f t="shared" si="101"/>
        <v>33.222000000000001</v>
      </c>
    </row>
    <row r="1067" spans="1:28" x14ac:dyDescent="0.25">
      <c r="A1067">
        <v>1066</v>
      </c>
      <c r="B1067" t="s">
        <v>2151</v>
      </c>
      <c r="C1067" t="s">
        <v>2152</v>
      </c>
      <c r="D1067">
        <v>4.0163722999999996</v>
      </c>
      <c r="E1067">
        <v>4.0124183999999996</v>
      </c>
      <c r="F1067">
        <v>3.9916420000000001</v>
      </c>
      <c r="G1067">
        <v>4.0144006000000001</v>
      </c>
      <c r="H1067">
        <v>4.0195920999999997</v>
      </c>
      <c r="I1067">
        <v>3.9947987999999999</v>
      </c>
      <c r="J1067">
        <v>4.0117681999999997</v>
      </c>
      <c r="K1067">
        <v>4.0097754999999999</v>
      </c>
      <c r="L1067">
        <v>4.0077617999999999</v>
      </c>
      <c r="M1067">
        <v>4.0283705000000003</v>
      </c>
      <c r="N1067">
        <v>4.0108556999999996</v>
      </c>
      <c r="O1067">
        <v>32.582000000000001</v>
      </c>
      <c r="P1067">
        <v>33.222000000000001</v>
      </c>
      <c r="Q1067">
        <v>32.697000000000003</v>
      </c>
      <c r="R1067">
        <v>32.837000000000003</v>
      </c>
      <c r="S1067">
        <v>3.9962357000000002</v>
      </c>
      <c r="T1067">
        <v>4.0172113999999999</v>
      </c>
      <c r="U1067">
        <v>10.052094</v>
      </c>
      <c r="V1067">
        <f>(SUM($U$2:U1067))*1.041608/3600</f>
        <v>3.1143529042329225</v>
      </c>
      <c r="W1067">
        <f t="shared" si="96"/>
        <v>88.261220153306269</v>
      </c>
      <c r="X1067">
        <f t="shared" si="97"/>
        <v>4.0283705000000003</v>
      </c>
      <c r="Y1067">
        <f t="shared" si="98"/>
        <v>4.0100925384615378</v>
      </c>
      <c r="Z1067">
        <f t="shared" si="99"/>
        <v>3.9916420000000001</v>
      </c>
      <c r="AA1067">
        <f t="shared" si="100"/>
        <v>52.131202999999992</v>
      </c>
      <c r="AB1067">
        <f t="shared" si="101"/>
        <v>33.222000000000001</v>
      </c>
    </row>
    <row r="1068" spans="1:28" x14ac:dyDescent="0.25">
      <c r="A1068">
        <v>1067</v>
      </c>
      <c r="B1068" t="s">
        <v>2153</v>
      </c>
      <c r="C1068" t="s">
        <v>2154</v>
      </c>
      <c r="D1068">
        <v>4.0163093999999999</v>
      </c>
      <c r="E1068">
        <v>4.0123449999999998</v>
      </c>
      <c r="F1068">
        <v>3.9915791</v>
      </c>
      <c r="G1068">
        <v>4.0143272000000003</v>
      </c>
      <c r="H1068">
        <v>4.0195081999999998</v>
      </c>
      <c r="I1068">
        <v>3.9947358999999998</v>
      </c>
      <c r="J1068">
        <v>4.0116947999999999</v>
      </c>
      <c r="K1068">
        <v>4.0097335000000003</v>
      </c>
      <c r="L1068">
        <v>4.0076989000000003</v>
      </c>
      <c r="M1068">
        <v>4.0282970000000002</v>
      </c>
      <c r="N1068">
        <v>4.0108033000000001</v>
      </c>
      <c r="O1068">
        <v>32.582000000000001</v>
      </c>
      <c r="P1068">
        <v>33.222000000000001</v>
      </c>
      <c r="Q1068">
        <v>32.698</v>
      </c>
      <c r="R1068">
        <v>32.837000000000003</v>
      </c>
      <c r="S1068">
        <v>3.9961622999999999</v>
      </c>
      <c r="T1068">
        <v>4.0171380000000001</v>
      </c>
      <c r="U1068">
        <v>10.052178</v>
      </c>
      <c r="V1068">
        <f>(SUM($U$2:U1068))*1.041608/3600</f>
        <v>3.1172613567390961</v>
      </c>
      <c r="W1068">
        <f t="shared" si="96"/>
        <v>88.250257463876267</v>
      </c>
      <c r="X1068">
        <f t="shared" si="97"/>
        <v>4.0282970000000002</v>
      </c>
      <c r="Y1068">
        <f t="shared" si="98"/>
        <v>4.0100255846153852</v>
      </c>
      <c r="Z1068">
        <f t="shared" si="99"/>
        <v>3.9915791</v>
      </c>
      <c r="AA1068">
        <f t="shared" si="100"/>
        <v>52.13033260000001</v>
      </c>
      <c r="AB1068">
        <f t="shared" si="101"/>
        <v>33.222000000000001</v>
      </c>
    </row>
    <row r="1069" spans="1:28" x14ac:dyDescent="0.25">
      <c r="A1069">
        <v>1068</v>
      </c>
      <c r="B1069" t="s">
        <v>2155</v>
      </c>
      <c r="C1069" t="s">
        <v>2156</v>
      </c>
      <c r="D1069">
        <v>4.0162360000000001</v>
      </c>
      <c r="E1069">
        <v>4.0122716</v>
      </c>
      <c r="F1069">
        <v>3.9915265999999998</v>
      </c>
      <c r="G1069">
        <v>4.0142853000000001</v>
      </c>
      <c r="H1069">
        <v>4.0194453000000001</v>
      </c>
      <c r="I1069">
        <v>3.994694</v>
      </c>
      <c r="J1069">
        <v>4.0116214000000001</v>
      </c>
      <c r="K1069">
        <v>4.0096496000000004</v>
      </c>
      <c r="L1069">
        <v>4.0076464999999999</v>
      </c>
      <c r="M1069">
        <v>4.0282131000000003</v>
      </c>
      <c r="N1069">
        <v>4.0107299000000003</v>
      </c>
      <c r="O1069">
        <v>32.582000000000001</v>
      </c>
      <c r="P1069">
        <v>33.222000000000001</v>
      </c>
      <c r="Q1069">
        <v>32.698</v>
      </c>
      <c r="R1069">
        <v>32.837000000000003</v>
      </c>
      <c r="S1069">
        <v>3.9960993</v>
      </c>
      <c r="T1069">
        <v>4.0170541000000002</v>
      </c>
      <c r="U1069">
        <v>10.052009999999999</v>
      </c>
      <c r="V1069">
        <f>(SUM($U$2:U1069))*1.041608/3600</f>
        <v>3.1201697606368959</v>
      </c>
      <c r="W1069">
        <f t="shared" si="96"/>
        <v>88.239294957663475</v>
      </c>
      <c r="X1069">
        <f t="shared" si="97"/>
        <v>4.0282131000000003</v>
      </c>
      <c r="Y1069">
        <f t="shared" si="98"/>
        <v>4.0099594384615393</v>
      </c>
      <c r="Z1069">
        <f t="shared" si="99"/>
        <v>3.9915265999999998</v>
      </c>
      <c r="AA1069">
        <f t="shared" si="100"/>
        <v>52.129472700000008</v>
      </c>
      <c r="AB1069">
        <f t="shared" si="101"/>
        <v>33.222000000000001</v>
      </c>
    </row>
    <row r="1070" spans="1:28" x14ac:dyDescent="0.25">
      <c r="A1070">
        <v>1069</v>
      </c>
      <c r="B1070" t="s">
        <v>2157</v>
      </c>
      <c r="C1070" t="s">
        <v>2158</v>
      </c>
      <c r="D1070">
        <v>4.0161626000000004</v>
      </c>
      <c r="E1070">
        <v>4.0121982000000003</v>
      </c>
      <c r="F1070">
        <v>3.9914426999999999</v>
      </c>
      <c r="G1070">
        <v>4.0142119000000003</v>
      </c>
      <c r="H1070">
        <v>4.0193823999999996</v>
      </c>
      <c r="I1070">
        <v>3.9946204999999999</v>
      </c>
      <c r="J1070">
        <v>4.0115689000000003</v>
      </c>
      <c r="K1070">
        <v>4.0095761999999997</v>
      </c>
      <c r="L1070">
        <v>4.0075835</v>
      </c>
      <c r="M1070">
        <v>4.0281501999999998</v>
      </c>
      <c r="N1070">
        <v>4.0106564999999996</v>
      </c>
      <c r="O1070">
        <v>32.582999999999998</v>
      </c>
      <c r="P1070">
        <v>33.222000000000001</v>
      </c>
      <c r="Q1070">
        <v>32.698</v>
      </c>
      <c r="R1070">
        <v>32.838000000000001</v>
      </c>
      <c r="S1070">
        <v>3.9960363999999999</v>
      </c>
      <c r="T1070">
        <v>4.0170120999999996</v>
      </c>
      <c r="U1070">
        <v>10.051777</v>
      </c>
      <c r="V1070">
        <f>(SUM($U$2:U1070))*1.041608/3600</f>
        <v>3.1230780971195116</v>
      </c>
      <c r="W1070">
        <f t="shared" si="96"/>
        <v>88.228332705555445</v>
      </c>
      <c r="X1070">
        <f t="shared" si="97"/>
        <v>4.0281501999999998</v>
      </c>
      <c r="Y1070">
        <f t="shared" si="98"/>
        <v>4.0098924692307696</v>
      </c>
      <c r="Z1070">
        <f t="shared" si="99"/>
        <v>3.9914426999999999</v>
      </c>
      <c r="AA1070">
        <f t="shared" si="100"/>
        <v>52.128602100000002</v>
      </c>
      <c r="AB1070">
        <f t="shared" si="101"/>
        <v>33.222000000000001</v>
      </c>
    </row>
    <row r="1071" spans="1:28" x14ac:dyDescent="0.25">
      <c r="A1071">
        <v>1070</v>
      </c>
      <c r="B1071" t="s">
        <v>2159</v>
      </c>
      <c r="C1071" t="s">
        <v>2160</v>
      </c>
      <c r="D1071">
        <v>4.0161205999999998</v>
      </c>
      <c r="E1071">
        <v>4.0121247999999996</v>
      </c>
      <c r="F1071">
        <v>3.9914008000000001</v>
      </c>
      <c r="G1071">
        <v>4.0141384000000002</v>
      </c>
      <c r="H1071">
        <v>4.0193089000000004</v>
      </c>
      <c r="I1071">
        <v>3.9945681</v>
      </c>
      <c r="J1071">
        <v>4.0114850000000004</v>
      </c>
      <c r="K1071">
        <v>4.0095027999999999</v>
      </c>
      <c r="L1071">
        <v>4.0075101000000002</v>
      </c>
      <c r="M1071">
        <v>4.0280978000000003</v>
      </c>
      <c r="N1071">
        <v>4.0105830999999998</v>
      </c>
      <c r="O1071">
        <v>32.582999999999998</v>
      </c>
      <c r="P1071">
        <v>33.220999999999997</v>
      </c>
      <c r="Q1071">
        <v>32.698</v>
      </c>
      <c r="R1071">
        <v>32.838000000000001</v>
      </c>
      <c r="S1071">
        <v>3.9959734999999998</v>
      </c>
      <c r="T1071">
        <v>4.0169386999999999</v>
      </c>
      <c r="U1071">
        <v>10.051651</v>
      </c>
      <c r="V1071">
        <f>(SUM($U$2:U1071))*1.041608/3600</f>
        <v>3.125986397145847</v>
      </c>
      <c r="W1071">
        <f t="shared" si="96"/>
        <v>88.217370590860313</v>
      </c>
      <c r="X1071">
        <f t="shared" si="97"/>
        <v>4.0280978000000003</v>
      </c>
      <c r="Y1071">
        <f t="shared" si="98"/>
        <v>4.0098271230769225</v>
      </c>
      <c r="Z1071">
        <f t="shared" si="99"/>
        <v>3.9914008000000001</v>
      </c>
      <c r="AA1071">
        <f t="shared" si="100"/>
        <v>52.127752599999987</v>
      </c>
      <c r="AB1071">
        <f t="shared" si="101"/>
        <v>33.220999999999997</v>
      </c>
    </row>
    <row r="1072" spans="1:28" x14ac:dyDescent="0.25">
      <c r="A1072">
        <v>1071</v>
      </c>
      <c r="B1072" t="s">
        <v>2161</v>
      </c>
      <c r="C1072" t="s">
        <v>2162</v>
      </c>
      <c r="D1072">
        <v>4.0160472</v>
      </c>
      <c r="E1072">
        <v>4.0120617999999997</v>
      </c>
      <c r="F1072">
        <v>3.9913482999999998</v>
      </c>
      <c r="G1072">
        <v>4.0140650000000004</v>
      </c>
      <c r="H1072">
        <v>4.0192459999999999</v>
      </c>
      <c r="I1072">
        <v>3.9945262000000001</v>
      </c>
      <c r="J1072">
        <v>4.0114326</v>
      </c>
      <c r="K1072">
        <v>4.0094399000000003</v>
      </c>
      <c r="L1072">
        <v>4.0074681999999999</v>
      </c>
      <c r="M1072">
        <v>4.0280139000000004</v>
      </c>
      <c r="N1072">
        <v>4.0105200999999999</v>
      </c>
      <c r="O1072">
        <v>32.584000000000003</v>
      </c>
      <c r="P1072">
        <v>33.220999999999997</v>
      </c>
      <c r="Q1072">
        <v>32.698999999999998</v>
      </c>
      <c r="R1072">
        <v>32.838000000000001</v>
      </c>
      <c r="S1072">
        <v>3.9959104999999999</v>
      </c>
      <c r="T1072">
        <v>4.0168653000000001</v>
      </c>
      <c r="U1072">
        <v>10.051714</v>
      </c>
      <c r="V1072">
        <f>(SUM($U$2:U1072))*1.041608/3600</f>
        <v>3.1288947154003224</v>
      </c>
      <c r="W1072">
        <f t="shared" si="96"/>
        <v>88.206408407458753</v>
      </c>
      <c r="X1072">
        <f t="shared" si="97"/>
        <v>4.0280139000000004</v>
      </c>
      <c r="Y1072">
        <f t="shared" si="98"/>
        <v>4.0097649999999998</v>
      </c>
      <c r="Z1072">
        <f t="shared" si="99"/>
        <v>3.9913482999999998</v>
      </c>
      <c r="AA1072">
        <f t="shared" si="100"/>
        <v>52.126944999999999</v>
      </c>
      <c r="AB1072">
        <f t="shared" si="101"/>
        <v>33.220999999999997</v>
      </c>
    </row>
    <row r="1073" spans="1:28" x14ac:dyDescent="0.25">
      <c r="A1073">
        <v>1072</v>
      </c>
      <c r="B1073" t="s">
        <v>2163</v>
      </c>
      <c r="C1073" t="s">
        <v>2164</v>
      </c>
      <c r="D1073">
        <v>4.0159738000000003</v>
      </c>
      <c r="E1073">
        <v>4.0119989</v>
      </c>
      <c r="F1073">
        <v>3.9912643999999999</v>
      </c>
      <c r="G1073">
        <v>4.0140020999999999</v>
      </c>
      <c r="H1073">
        <v>4.0191621</v>
      </c>
      <c r="I1073">
        <v>3.9944527000000001</v>
      </c>
      <c r="J1073">
        <v>4.0113382</v>
      </c>
      <c r="K1073">
        <v>4.0093664999999996</v>
      </c>
      <c r="L1073">
        <v>4.0073946999999999</v>
      </c>
      <c r="M1073">
        <v>4.0279613999999997</v>
      </c>
      <c r="N1073">
        <v>4.0104572000000003</v>
      </c>
      <c r="O1073">
        <v>32.584000000000003</v>
      </c>
      <c r="P1073">
        <v>33.220999999999997</v>
      </c>
      <c r="Q1073">
        <v>32.698999999999998</v>
      </c>
      <c r="R1073">
        <v>32.838000000000001</v>
      </c>
      <c r="S1073">
        <v>3.9958475999999998</v>
      </c>
      <c r="T1073">
        <v>4.0168128000000003</v>
      </c>
      <c r="U1073">
        <v>10.051439999999999</v>
      </c>
      <c r="V1073">
        <f>(SUM($U$2:U1073))*1.041608/3600</f>
        <v>3.1318029543768553</v>
      </c>
      <c r="W1073">
        <f t="shared" si="96"/>
        <v>88.195446522875699</v>
      </c>
      <c r="X1073">
        <f t="shared" si="97"/>
        <v>4.0279613999999997</v>
      </c>
      <c r="Y1073">
        <f t="shared" si="98"/>
        <v>4.0096948000000001</v>
      </c>
      <c r="Z1073">
        <f t="shared" si="99"/>
        <v>3.9912643999999999</v>
      </c>
      <c r="AA1073">
        <f t="shared" si="100"/>
        <v>52.1260324</v>
      </c>
      <c r="AB1073">
        <f t="shared" si="101"/>
        <v>33.220999999999997</v>
      </c>
    </row>
    <row r="1074" spans="1:28" x14ac:dyDescent="0.25">
      <c r="A1074">
        <v>1073</v>
      </c>
      <c r="B1074" t="s">
        <v>2165</v>
      </c>
      <c r="C1074" t="s">
        <v>2166</v>
      </c>
      <c r="D1074">
        <v>4.0159108999999997</v>
      </c>
      <c r="E1074">
        <v>4.0119255000000003</v>
      </c>
      <c r="F1074">
        <v>3.9912225000000001</v>
      </c>
      <c r="G1074">
        <v>4.0139392000000003</v>
      </c>
      <c r="H1074">
        <v>4.0190992000000003</v>
      </c>
      <c r="I1074">
        <v>3.9944003000000001</v>
      </c>
      <c r="J1074">
        <v>4.0112857000000002</v>
      </c>
      <c r="K1074">
        <v>4.0093034999999997</v>
      </c>
      <c r="L1074">
        <v>4.0073423000000004</v>
      </c>
      <c r="M1074">
        <v>4.0278669999999996</v>
      </c>
      <c r="N1074">
        <v>4.0103837999999996</v>
      </c>
      <c r="O1074">
        <v>32.584000000000003</v>
      </c>
      <c r="P1074">
        <v>33.220999999999997</v>
      </c>
      <c r="Q1074">
        <v>32.698999999999998</v>
      </c>
      <c r="R1074">
        <v>32.838999999999999</v>
      </c>
      <c r="S1074">
        <v>3.9958057</v>
      </c>
      <c r="T1074">
        <v>4.0167393999999996</v>
      </c>
      <c r="U1074">
        <v>10.051777</v>
      </c>
      <c r="V1074">
        <f>(SUM($U$2:U1074))*1.041608/3600</f>
        <v>3.134711290859471</v>
      </c>
      <c r="W1074">
        <f t="shared" si="96"/>
        <v>88.184484270767697</v>
      </c>
      <c r="X1074">
        <f t="shared" si="97"/>
        <v>4.0278669999999996</v>
      </c>
      <c r="Y1074">
        <f t="shared" si="98"/>
        <v>4.0096326923076919</v>
      </c>
      <c r="Z1074">
        <f t="shared" si="99"/>
        <v>3.9912225000000001</v>
      </c>
      <c r="AA1074">
        <f t="shared" si="100"/>
        <v>52.125224999999993</v>
      </c>
      <c r="AB1074">
        <f t="shared" si="101"/>
        <v>33.220999999999997</v>
      </c>
    </row>
    <row r="1075" spans="1:28" x14ac:dyDescent="0.25">
      <c r="A1075">
        <v>1074</v>
      </c>
      <c r="B1075" t="s">
        <v>2167</v>
      </c>
      <c r="C1075" t="s">
        <v>2168</v>
      </c>
      <c r="D1075">
        <v>4.0158374999999999</v>
      </c>
      <c r="E1075">
        <v>4.0118625999999997</v>
      </c>
      <c r="F1075">
        <v>3.9911699999999999</v>
      </c>
      <c r="G1075">
        <v>4.0138762000000003</v>
      </c>
      <c r="H1075">
        <v>4.0190257999999996</v>
      </c>
      <c r="I1075">
        <v>3.9943374</v>
      </c>
      <c r="J1075">
        <v>4.0112227999999996</v>
      </c>
      <c r="K1075">
        <v>4.0092300999999999</v>
      </c>
      <c r="L1075">
        <v>4.0072688999999997</v>
      </c>
      <c r="M1075">
        <v>4.0278146000000001</v>
      </c>
      <c r="N1075">
        <v>4.0103312999999998</v>
      </c>
      <c r="O1075">
        <v>32.585000000000001</v>
      </c>
      <c r="P1075">
        <v>33.220999999999997</v>
      </c>
      <c r="Q1075">
        <v>32.698999999999998</v>
      </c>
      <c r="R1075">
        <v>32.838999999999999</v>
      </c>
      <c r="S1075">
        <v>3.9957218000000001</v>
      </c>
      <c r="T1075">
        <v>4.0166554999999997</v>
      </c>
      <c r="U1075">
        <v>10.051714</v>
      </c>
      <c r="V1075">
        <f>(SUM($U$2:U1075))*1.041608/3600</f>
        <v>3.1376196091139468</v>
      </c>
      <c r="W1075">
        <f t="shared" si="96"/>
        <v>88.173522087366123</v>
      </c>
      <c r="X1075">
        <f t="shared" si="97"/>
        <v>4.0278146000000001</v>
      </c>
      <c r="Y1075">
        <f t="shared" si="98"/>
        <v>4.0095657307692303</v>
      </c>
      <c r="Z1075">
        <f t="shared" si="99"/>
        <v>3.9911699999999999</v>
      </c>
      <c r="AA1075">
        <f t="shared" si="100"/>
        <v>52.124354499999988</v>
      </c>
      <c r="AB1075">
        <f t="shared" si="101"/>
        <v>33.220999999999997</v>
      </c>
    </row>
    <row r="1076" spans="1:28" x14ac:dyDescent="0.25">
      <c r="A1076">
        <v>1075</v>
      </c>
      <c r="B1076" t="s">
        <v>2169</v>
      </c>
      <c r="C1076" t="s">
        <v>2170</v>
      </c>
      <c r="D1076">
        <v>4.0157745</v>
      </c>
      <c r="E1076">
        <v>4.0117995999999998</v>
      </c>
      <c r="F1076">
        <v>3.9910966000000001</v>
      </c>
      <c r="G1076">
        <v>4.0138027999999997</v>
      </c>
      <c r="H1076">
        <v>4.0189627999999997</v>
      </c>
      <c r="I1076">
        <v>3.9942848999999998</v>
      </c>
      <c r="J1076">
        <v>4.0111493999999999</v>
      </c>
      <c r="K1076">
        <v>4.0091672000000003</v>
      </c>
      <c r="L1076">
        <v>4.007206</v>
      </c>
      <c r="M1076">
        <v>4.0277412000000004</v>
      </c>
      <c r="N1076">
        <v>4.0102684000000002</v>
      </c>
      <c r="O1076">
        <v>32.585000000000001</v>
      </c>
      <c r="P1076">
        <v>33.222000000000001</v>
      </c>
      <c r="Q1076">
        <v>32.700000000000003</v>
      </c>
      <c r="R1076">
        <v>32.838999999999999</v>
      </c>
      <c r="S1076">
        <v>3.9956588000000002</v>
      </c>
      <c r="T1076">
        <v>4.0165926000000001</v>
      </c>
      <c r="U1076">
        <v>10.051292</v>
      </c>
      <c r="V1076">
        <f>(SUM($U$2:U1076))*1.041608/3600</f>
        <v>3.1405278052688175</v>
      </c>
      <c r="W1076">
        <f t="shared" si="96"/>
        <v>88.162560364188678</v>
      </c>
      <c r="X1076">
        <f t="shared" si="97"/>
        <v>4.0277412000000004</v>
      </c>
      <c r="Y1076">
        <f t="shared" si="98"/>
        <v>4.0095003692307696</v>
      </c>
      <c r="Z1076">
        <f t="shared" si="99"/>
        <v>3.9910966000000001</v>
      </c>
      <c r="AA1076">
        <f t="shared" si="100"/>
        <v>52.123504800000006</v>
      </c>
      <c r="AB1076">
        <f t="shared" si="101"/>
        <v>33.222000000000001</v>
      </c>
    </row>
    <row r="1077" spans="1:28" x14ac:dyDescent="0.25">
      <c r="A1077">
        <v>1076</v>
      </c>
      <c r="B1077" t="s">
        <v>2171</v>
      </c>
      <c r="C1077" t="s">
        <v>2172</v>
      </c>
      <c r="D1077">
        <v>4.0157116000000004</v>
      </c>
      <c r="E1077">
        <v>4.0117262</v>
      </c>
      <c r="F1077">
        <v>3.9910231999999999</v>
      </c>
      <c r="G1077">
        <v>4.0137504000000002</v>
      </c>
      <c r="H1077">
        <v>4.0188788999999998</v>
      </c>
      <c r="I1077">
        <v>3.994243</v>
      </c>
      <c r="J1077">
        <v>4.0110760000000001</v>
      </c>
      <c r="K1077">
        <v>4.0090937999999996</v>
      </c>
      <c r="L1077">
        <v>4.0071744999999996</v>
      </c>
      <c r="M1077">
        <v>4.0276782999999998</v>
      </c>
      <c r="N1077">
        <v>4.0101845000000003</v>
      </c>
      <c r="O1077">
        <v>32.585000000000001</v>
      </c>
      <c r="P1077">
        <v>33.222000000000001</v>
      </c>
      <c r="Q1077">
        <v>32.700000000000003</v>
      </c>
      <c r="R1077">
        <v>32.838999999999999</v>
      </c>
      <c r="S1077">
        <v>3.9956168999999999</v>
      </c>
      <c r="T1077">
        <v>4.0165087000000002</v>
      </c>
      <c r="U1077">
        <v>10.051292</v>
      </c>
      <c r="V1077">
        <f>(SUM($U$2:U1077))*1.041608/3600</f>
        <v>3.1434360014236886</v>
      </c>
      <c r="W1077">
        <f t="shared" si="96"/>
        <v>88.151598641011262</v>
      </c>
      <c r="X1077">
        <f t="shared" si="97"/>
        <v>4.0276782999999998</v>
      </c>
      <c r="Y1077">
        <f t="shared" si="98"/>
        <v>4.0094358461538464</v>
      </c>
      <c r="Z1077">
        <f t="shared" si="99"/>
        <v>3.9910231999999999</v>
      </c>
      <c r="AA1077">
        <f t="shared" si="100"/>
        <v>52.122666000000002</v>
      </c>
      <c r="AB1077">
        <f t="shared" si="101"/>
        <v>33.222000000000001</v>
      </c>
    </row>
    <row r="1078" spans="1:28" x14ac:dyDescent="0.25">
      <c r="A1078">
        <v>1077</v>
      </c>
      <c r="B1078" t="s">
        <v>2173</v>
      </c>
      <c r="C1078" t="s">
        <v>2174</v>
      </c>
      <c r="D1078">
        <v>4.0156592</v>
      </c>
      <c r="E1078">
        <v>4.0116737999999996</v>
      </c>
      <c r="F1078">
        <v>3.9909916999999999</v>
      </c>
      <c r="G1078">
        <v>4.0136770000000004</v>
      </c>
      <c r="H1078">
        <v>4.0188370000000004</v>
      </c>
      <c r="I1078">
        <v>3.9941905000000002</v>
      </c>
      <c r="J1078">
        <v>4.0110131000000004</v>
      </c>
      <c r="K1078">
        <v>4.0090203999999998</v>
      </c>
      <c r="L1078">
        <v>4.0071116</v>
      </c>
      <c r="M1078">
        <v>4.0275942999999996</v>
      </c>
      <c r="N1078">
        <v>4.0101426</v>
      </c>
      <c r="O1078">
        <v>32.585000000000001</v>
      </c>
      <c r="P1078">
        <v>33.222000000000001</v>
      </c>
      <c r="Q1078">
        <v>32.700000000000003</v>
      </c>
      <c r="R1078">
        <v>32.840000000000003</v>
      </c>
      <c r="S1078">
        <v>3.9955644000000001</v>
      </c>
      <c r="T1078">
        <v>4.0164666999999996</v>
      </c>
      <c r="U1078">
        <v>10.050596000000001</v>
      </c>
      <c r="V1078">
        <f>(SUM($U$2:U1078))*1.041608/3600</f>
        <v>3.1463439962010131</v>
      </c>
      <c r="W1078">
        <f t="shared" si="96"/>
        <v>88.14063767687648</v>
      </c>
      <c r="X1078">
        <f t="shared" si="97"/>
        <v>4.0275942999999996</v>
      </c>
      <c r="Y1078">
        <f t="shared" si="98"/>
        <v>4.0093801769230772</v>
      </c>
      <c r="Z1078">
        <f t="shared" si="99"/>
        <v>3.9909916999999999</v>
      </c>
      <c r="AA1078">
        <f t="shared" si="100"/>
        <v>52.121942300000001</v>
      </c>
      <c r="AB1078">
        <f t="shared" si="101"/>
        <v>33.222000000000001</v>
      </c>
    </row>
    <row r="1079" spans="1:28" x14ac:dyDescent="0.25">
      <c r="A1079">
        <v>1078</v>
      </c>
      <c r="B1079" t="s">
        <v>2175</v>
      </c>
      <c r="C1079" t="s">
        <v>2176</v>
      </c>
      <c r="D1079">
        <v>4.0155647999999999</v>
      </c>
      <c r="E1079">
        <v>4.0116003999999998</v>
      </c>
      <c r="F1079">
        <v>3.9909183000000001</v>
      </c>
      <c r="G1079">
        <v>4.0136139999999996</v>
      </c>
      <c r="H1079">
        <v>4.0187530999999996</v>
      </c>
      <c r="I1079">
        <v>3.9941276000000001</v>
      </c>
      <c r="J1079">
        <v>4.0109396000000004</v>
      </c>
      <c r="K1079">
        <v>4.0089679</v>
      </c>
      <c r="L1079">
        <v>4.0070486000000001</v>
      </c>
      <c r="M1079">
        <v>4.0275419000000001</v>
      </c>
      <c r="N1079">
        <v>4.0100587000000001</v>
      </c>
      <c r="O1079">
        <v>32.585999999999999</v>
      </c>
      <c r="P1079">
        <v>33.222000000000001</v>
      </c>
      <c r="Q1079">
        <v>32.700000000000003</v>
      </c>
      <c r="R1079">
        <v>32.840000000000003</v>
      </c>
      <c r="S1079">
        <v>3.9955015</v>
      </c>
      <c r="T1079">
        <v>4.0163722999999996</v>
      </c>
      <c r="U1079">
        <v>10.050342000000001</v>
      </c>
      <c r="V1079">
        <f>(SUM($U$2:U1079))*1.041608/3600</f>
        <v>3.1492519174871068</v>
      </c>
      <c r="W1079">
        <f t="shared" si="96"/>
        <v>88.129676989748646</v>
      </c>
      <c r="X1079">
        <f t="shared" si="97"/>
        <v>4.0275419000000001</v>
      </c>
      <c r="Y1079">
        <f t="shared" si="98"/>
        <v>4.0093083615384622</v>
      </c>
      <c r="Z1079">
        <f t="shared" si="99"/>
        <v>3.9909183000000001</v>
      </c>
      <c r="AA1079">
        <f t="shared" si="100"/>
        <v>52.121008700000004</v>
      </c>
      <c r="AB1079">
        <f t="shared" si="101"/>
        <v>33.222000000000001</v>
      </c>
    </row>
    <row r="1080" spans="1:28" x14ac:dyDescent="0.25">
      <c r="A1080">
        <v>1079</v>
      </c>
      <c r="B1080" t="s">
        <v>2177</v>
      </c>
      <c r="C1080" t="s">
        <v>2178</v>
      </c>
      <c r="D1080">
        <v>4.0155019000000003</v>
      </c>
      <c r="E1080">
        <v>4.0115479000000001</v>
      </c>
      <c r="F1080">
        <v>3.9908448999999999</v>
      </c>
      <c r="G1080">
        <v>4.0135510999999999</v>
      </c>
      <c r="H1080">
        <v>4.0186796999999999</v>
      </c>
      <c r="I1080">
        <v>3.9940647</v>
      </c>
      <c r="J1080">
        <v>4.0108556999999996</v>
      </c>
      <c r="K1080">
        <v>4.0088735</v>
      </c>
      <c r="L1080">
        <v>4.0069857000000004</v>
      </c>
      <c r="M1080">
        <v>4.0274685000000003</v>
      </c>
      <c r="N1080">
        <v>4.0099852</v>
      </c>
      <c r="O1080">
        <v>32.585999999999999</v>
      </c>
      <c r="P1080">
        <v>33.222000000000001</v>
      </c>
      <c r="Q1080">
        <v>32.701000000000001</v>
      </c>
      <c r="R1080">
        <v>32.840000000000003</v>
      </c>
      <c r="S1080">
        <v>3.9954491000000001</v>
      </c>
      <c r="T1080">
        <v>4.0163304000000002</v>
      </c>
      <c r="U1080">
        <v>10.050406000000001</v>
      </c>
      <c r="V1080">
        <f>(SUM($U$2:U1080))*1.041608/3600</f>
        <v>3.1521598572906755</v>
      </c>
      <c r="W1080">
        <f t="shared" si="96"/>
        <v>88.118716232823772</v>
      </c>
      <c r="X1080">
        <f t="shared" si="97"/>
        <v>4.0274685000000003</v>
      </c>
      <c r="Y1080">
        <f t="shared" si="98"/>
        <v>4.0092414076923086</v>
      </c>
      <c r="Z1080">
        <f t="shared" si="99"/>
        <v>3.9908448999999999</v>
      </c>
      <c r="AA1080">
        <f t="shared" si="100"/>
        <v>52.120138300000008</v>
      </c>
      <c r="AB1080">
        <f t="shared" si="101"/>
        <v>33.222000000000001</v>
      </c>
    </row>
    <row r="1081" spans="1:28" x14ac:dyDescent="0.25">
      <c r="A1081">
        <v>1080</v>
      </c>
      <c r="B1081" t="s">
        <v>2179</v>
      </c>
      <c r="C1081" t="s">
        <v>2180</v>
      </c>
      <c r="D1081">
        <v>4.0154389000000004</v>
      </c>
      <c r="E1081">
        <v>4.0114745000000003</v>
      </c>
      <c r="F1081">
        <v>3.9907925</v>
      </c>
      <c r="G1081">
        <v>4.0134987000000004</v>
      </c>
      <c r="H1081">
        <v>4.0186166999999999</v>
      </c>
      <c r="I1081">
        <v>3.9940017999999999</v>
      </c>
      <c r="J1081">
        <v>4.0107927999999999</v>
      </c>
      <c r="K1081">
        <v>4.0088315999999997</v>
      </c>
      <c r="L1081">
        <v>4.0069333</v>
      </c>
      <c r="M1081">
        <v>4.0273846000000004</v>
      </c>
      <c r="N1081">
        <v>4.0099223000000004</v>
      </c>
      <c r="O1081">
        <v>32.585999999999999</v>
      </c>
      <c r="P1081">
        <v>33.222000000000001</v>
      </c>
      <c r="Q1081">
        <v>32.701999999999998</v>
      </c>
      <c r="R1081">
        <v>32.840000000000003</v>
      </c>
      <c r="S1081">
        <v>3.9953652000000002</v>
      </c>
      <c r="T1081">
        <v>4.0162360000000001</v>
      </c>
      <c r="U1081">
        <v>10.050195</v>
      </c>
      <c r="V1081">
        <f>(SUM($U$2:U1081))*1.041608/3600</f>
        <v>3.1550677360444417</v>
      </c>
      <c r="W1081">
        <f t="shared" si="96"/>
        <v>88.107755706010991</v>
      </c>
      <c r="X1081">
        <f t="shared" si="97"/>
        <v>4.0273846000000004</v>
      </c>
      <c r="Y1081">
        <f t="shared" si="98"/>
        <v>4.0091760692307696</v>
      </c>
      <c r="Z1081">
        <f t="shared" si="99"/>
        <v>3.9907925</v>
      </c>
      <c r="AA1081">
        <f t="shared" si="100"/>
        <v>52.119288900000001</v>
      </c>
      <c r="AB1081">
        <f t="shared" si="101"/>
        <v>33.222000000000001</v>
      </c>
    </row>
    <row r="1082" spans="1:28" x14ac:dyDescent="0.25">
      <c r="A1082">
        <v>1081</v>
      </c>
      <c r="B1082" t="s">
        <v>2181</v>
      </c>
      <c r="C1082" t="s">
        <v>2182</v>
      </c>
      <c r="D1082">
        <v>4.0153654999999997</v>
      </c>
      <c r="E1082">
        <v>4.0114115999999997</v>
      </c>
      <c r="F1082">
        <v>3.9907295</v>
      </c>
      <c r="G1082">
        <v>4.0134252999999998</v>
      </c>
      <c r="H1082">
        <v>4.0185433000000002</v>
      </c>
      <c r="I1082">
        <v>3.9939388</v>
      </c>
      <c r="J1082">
        <v>4.0107508999999997</v>
      </c>
      <c r="K1082">
        <v>4.0087581999999999</v>
      </c>
      <c r="L1082">
        <v>4.0068599000000003</v>
      </c>
      <c r="M1082">
        <v>4.0273216999999999</v>
      </c>
      <c r="N1082">
        <v>4.0098488999999997</v>
      </c>
      <c r="O1082">
        <v>32.587000000000003</v>
      </c>
      <c r="P1082">
        <v>33.222999999999999</v>
      </c>
      <c r="Q1082">
        <v>32.701999999999998</v>
      </c>
      <c r="R1082">
        <v>32.840000000000003</v>
      </c>
      <c r="S1082">
        <v>3.9953126999999999</v>
      </c>
      <c r="T1082">
        <v>4.0161730999999996</v>
      </c>
      <c r="U1082">
        <v>10.050172999999999</v>
      </c>
      <c r="V1082">
        <f>(SUM($U$2:U1082))*1.041608/3600</f>
        <v>3.1579756084328259</v>
      </c>
      <c r="W1082">
        <f t="shared" si="96"/>
        <v>88.096795203190936</v>
      </c>
      <c r="X1082">
        <f t="shared" si="97"/>
        <v>4.0273216999999999</v>
      </c>
      <c r="Y1082">
        <f t="shared" si="98"/>
        <v>4.0091107230769234</v>
      </c>
      <c r="Z1082">
        <f t="shared" si="99"/>
        <v>3.9907295</v>
      </c>
      <c r="AA1082">
        <f t="shared" si="100"/>
        <v>52.1184394</v>
      </c>
      <c r="AB1082">
        <f t="shared" si="101"/>
        <v>33.222999999999999</v>
      </c>
    </row>
    <row r="1083" spans="1:28" x14ac:dyDescent="0.25">
      <c r="A1083">
        <v>1082</v>
      </c>
      <c r="B1083" t="s">
        <v>2183</v>
      </c>
      <c r="C1083" t="s">
        <v>2184</v>
      </c>
      <c r="D1083">
        <v>4.0153026000000001</v>
      </c>
      <c r="E1083">
        <v>4.0113487000000001</v>
      </c>
      <c r="F1083">
        <v>3.9906666</v>
      </c>
      <c r="G1083">
        <v>4.0133517999999997</v>
      </c>
      <c r="H1083">
        <v>4.0184908999999998</v>
      </c>
      <c r="I1083">
        <v>3.9939073999999999</v>
      </c>
      <c r="J1083">
        <v>4.0106669999999998</v>
      </c>
      <c r="K1083">
        <v>4.0086952</v>
      </c>
      <c r="L1083">
        <v>4.0068073999999996</v>
      </c>
      <c r="M1083">
        <v>4.0272692000000001</v>
      </c>
      <c r="N1083">
        <v>4.0097965000000002</v>
      </c>
      <c r="O1083">
        <v>32.587000000000003</v>
      </c>
      <c r="P1083">
        <v>33.222999999999999</v>
      </c>
      <c r="Q1083">
        <v>32.701999999999998</v>
      </c>
      <c r="R1083">
        <v>32.841000000000001</v>
      </c>
      <c r="S1083">
        <v>3.9952497999999999</v>
      </c>
      <c r="T1083">
        <v>4.0161102</v>
      </c>
      <c r="U1083">
        <v>10.049836000000001</v>
      </c>
      <c r="V1083">
        <f>(SUM($U$2:U1083))*1.041608/3600</f>
        <v>3.1608833833151286</v>
      </c>
      <c r="W1083">
        <f t="shared" si="96"/>
        <v>88.085835067895815</v>
      </c>
      <c r="X1083">
        <f t="shared" si="97"/>
        <v>4.0272692000000001</v>
      </c>
      <c r="Y1083">
        <f t="shared" si="98"/>
        <v>4.009051023076923</v>
      </c>
      <c r="Z1083">
        <f t="shared" si="99"/>
        <v>3.9906666</v>
      </c>
      <c r="AA1083">
        <f t="shared" si="100"/>
        <v>52.117663300000004</v>
      </c>
      <c r="AB1083">
        <f t="shared" si="101"/>
        <v>33.222999999999999</v>
      </c>
    </row>
    <row r="1084" spans="1:28" x14ac:dyDescent="0.25">
      <c r="A1084">
        <v>1083</v>
      </c>
      <c r="B1084" t="s">
        <v>2185</v>
      </c>
      <c r="C1084" t="s">
        <v>2186</v>
      </c>
      <c r="D1084">
        <v>4.0152501000000003</v>
      </c>
      <c r="E1084">
        <v>4.0112857000000002</v>
      </c>
      <c r="F1084">
        <v>3.9906142</v>
      </c>
      <c r="G1084">
        <v>4.0132783999999999</v>
      </c>
      <c r="H1084">
        <v>4.0184069999999998</v>
      </c>
      <c r="I1084">
        <v>3.9938340000000001</v>
      </c>
      <c r="J1084">
        <v>4.0106145</v>
      </c>
      <c r="K1084">
        <v>4.0086113000000001</v>
      </c>
      <c r="L1084">
        <v>4.0067444999999999</v>
      </c>
      <c r="M1084">
        <v>4.0271853000000002</v>
      </c>
      <c r="N1084">
        <v>4.0097230000000001</v>
      </c>
      <c r="O1084">
        <v>32.587000000000003</v>
      </c>
      <c r="P1084">
        <v>33.222999999999999</v>
      </c>
      <c r="Q1084">
        <v>32.701999999999998</v>
      </c>
      <c r="R1084">
        <v>32.841000000000001</v>
      </c>
      <c r="S1084">
        <v>3.9951973999999999</v>
      </c>
      <c r="T1084">
        <v>4.0160472</v>
      </c>
      <c r="U1084">
        <v>10.050026000000001</v>
      </c>
      <c r="V1084">
        <f>(SUM($U$2:U1084))*1.041608/3600</f>
        <v>3.1637912131711867</v>
      </c>
      <c r="W1084">
        <f t="shared" si="96"/>
        <v>88.074874725390785</v>
      </c>
      <c r="X1084">
        <f t="shared" si="97"/>
        <v>4.0271853000000002</v>
      </c>
      <c r="Y1084">
        <f t="shared" si="98"/>
        <v>4.0089840461538468</v>
      </c>
      <c r="Z1084">
        <f t="shared" si="99"/>
        <v>3.9906142</v>
      </c>
      <c r="AA1084">
        <f t="shared" si="100"/>
        <v>52.116792600000011</v>
      </c>
      <c r="AB1084">
        <f t="shared" si="101"/>
        <v>33.222999999999999</v>
      </c>
    </row>
    <row r="1085" spans="1:28" x14ac:dyDescent="0.25">
      <c r="A1085">
        <v>1084</v>
      </c>
      <c r="B1085" t="s">
        <v>2187</v>
      </c>
      <c r="C1085" t="s">
        <v>2188</v>
      </c>
      <c r="D1085">
        <v>4.0151766999999996</v>
      </c>
      <c r="E1085">
        <v>4.0112123000000004</v>
      </c>
      <c r="F1085">
        <v>3.9905512999999999</v>
      </c>
      <c r="G1085">
        <v>4.0132155000000003</v>
      </c>
      <c r="H1085">
        <v>4.0183546000000003</v>
      </c>
      <c r="I1085">
        <v>3.9937814999999999</v>
      </c>
      <c r="J1085">
        <v>4.0105306000000001</v>
      </c>
      <c r="K1085">
        <v>4.0085588999999997</v>
      </c>
      <c r="L1085">
        <v>4.0066711000000002</v>
      </c>
      <c r="M1085">
        <v>4.0271223999999997</v>
      </c>
      <c r="N1085">
        <v>4.0096705999999998</v>
      </c>
      <c r="O1085">
        <v>32.587000000000003</v>
      </c>
      <c r="P1085">
        <v>33.223999999999997</v>
      </c>
      <c r="Q1085">
        <v>32.703000000000003</v>
      </c>
      <c r="R1085">
        <v>32.841000000000001</v>
      </c>
      <c r="S1085">
        <v>3.9951240000000001</v>
      </c>
      <c r="T1085">
        <v>4.0159738000000003</v>
      </c>
      <c r="U1085">
        <v>10.049856999999999</v>
      </c>
      <c r="V1085">
        <f>(SUM($U$2:U1085))*1.041608/3600</f>
        <v>3.1666989941295354</v>
      </c>
      <c r="W1085">
        <f t="shared" si="96"/>
        <v>88.063914567193535</v>
      </c>
      <c r="X1085">
        <f t="shared" si="97"/>
        <v>4.0271223999999997</v>
      </c>
      <c r="Y1085">
        <f t="shared" si="98"/>
        <v>4.0089187153846142</v>
      </c>
      <c r="Z1085">
        <f t="shared" si="99"/>
        <v>3.9905512999999999</v>
      </c>
      <c r="AA1085">
        <f t="shared" si="100"/>
        <v>52.115943299999984</v>
      </c>
      <c r="AB1085">
        <f t="shared" si="101"/>
        <v>33.223999999999997</v>
      </c>
    </row>
    <row r="1086" spans="1:28" x14ac:dyDescent="0.25">
      <c r="A1086">
        <v>1085</v>
      </c>
      <c r="B1086" t="s">
        <v>2189</v>
      </c>
      <c r="C1086" t="s">
        <v>2190</v>
      </c>
      <c r="D1086">
        <v>4.0151243000000001</v>
      </c>
      <c r="E1086">
        <v>4.0111493999999999</v>
      </c>
      <c r="F1086">
        <v>3.9904883</v>
      </c>
      <c r="G1086">
        <v>4.0131525999999997</v>
      </c>
      <c r="H1086">
        <v>4.0182706000000001</v>
      </c>
      <c r="I1086">
        <v>3.9937290999999999</v>
      </c>
      <c r="J1086">
        <v>4.0104677000000004</v>
      </c>
      <c r="K1086">
        <v>4.0084960000000001</v>
      </c>
      <c r="L1086">
        <v>4.0066186000000004</v>
      </c>
      <c r="M1086">
        <v>4.0270489999999999</v>
      </c>
      <c r="N1086">
        <v>4.0095972</v>
      </c>
      <c r="O1086">
        <v>32.588000000000001</v>
      </c>
      <c r="P1086">
        <v>33.223999999999997</v>
      </c>
      <c r="Q1086">
        <v>32.703000000000003</v>
      </c>
      <c r="R1086">
        <v>32.841999999999999</v>
      </c>
      <c r="S1086">
        <v>3.9950714999999999</v>
      </c>
      <c r="T1086">
        <v>4.0159108999999997</v>
      </c>
      <c r="U1086">
        <v>10.05011</v>
      </c>
      <c r="V1086">
        <f>(SUM($U$2:U1086))*1.041608/3600</f>
        <v>3.1696068482897797</v>
      </c>
      <c r="W1086">
        <f t="shared" si="96"/>
        <v>88.052954133079908</v>
      </c>
      <c r="X1086">
        <f t="shared" si="97"/>
        <v>4.0270489999999999</v>
      </c>
      <c r="Y1086">
        <f t="shared" si="98"/>
        <v>4.0088557846153847</v>
      </c>
      <c r="Z1086">
        <f t="shared" si="99"/>
        <v>3.9904883</v>
      </c>
      <c r="AA1086">
        <f t="shared" si="100"/>
        <v>52.115125200000001</v>
      </c>
      <c r="AB1086">
        <f t="shared" si="101"/>
        <v>33.223999999999997</v>
      </c>
    </row>
    <row r="1087" spans="1:28" x14ac:dyDescent="0.25">
      <c r="A1087">
        <v>1086</v>
      </c>
      <c r="B1087" t="s">
        <v>2191</v>
      </c>
      <c r="C1087" t="s">
        <v>2192</v>
      </c>
      <c r="D1087">
        <v>4.0150299</v>
      </c>
      <c r="E1087">
        <v>4.0110760000000001</v>
      </c>
      <c r="F1087">
        <v>3.9904253999999999</v>
      </c>
      <c r="G1087">
        <v>4.0130897000000001</v>
      </c>
      <c r="H1087">
        <v>4.0181972000000004</v>
      </c>
      <c r="I1087">
        <v>3.9936661</v>
      </c>
      <c r="J1087">
        <v>4.0103942999999997</v>
      </c>
      <c r="K1087">
        <v>4.0084226000000003</v>
      </c>
      <c r="L1087">
        <v>4.0065451999999997</v>
      </c>
      <c r="M1087">
        <v>4.0269756000000001</v>
      </c>
      <c r="N1087">
        <v>4.0095133000000001</v>
      </c>
      <c r="O1087">
        <v>32.588000000000001</v>
      </c>
      <c r="P1087">
        <v>33.225000000000001</v>
      </c>
      <c r="Q1087">
        <v>32.703000000000003</v>
      </c>
      <c r="R1087">
        <v>32.841999999999999</v>
      </c>
      <c r="S1087">
        <v>3.9950085999999998</v>
      </c>
      <c r="T1087">
        <v>4.0158374999999999</v>
      </c>
      <c r="U1087">
        <v>10.049878</v>
      </c>
      <c r="V1087">
        <f>(SUM($U$2:U1087))*1.041608/3600</f>
        <v>3.1725146353241755</v>
      </c>
      <c r="W1087">
        <f t="shared" si="96"/>
        <v>88.041993951980515</v>
      </c>
      <c r="X1087">
        <f t="shared" si="97"/>
        <v>4.0269756000000001</v>
      </c>
      <c r="Y1087">
        <f t="shared" si="98"/>
        <v>4.0087831846153836</v>
      </c>
      <c r="Z1087">
        <f t="shared" si="99"/>
        <v>3.9904253999999999</v>
      </c>
      <c r="AA1087">
        <f t="shared" si="100"/>
        <v>52.114181399999993</v>
      </c>
      <c r="AB1087">
        <f t="shared" si="101"/>
        <v>33.225000000000001</v>
      </c>
    </row>
    <row r="1088" spans="1:28" x14ac:dyDescent="0.25">
      <c r="A1088">
        <v>1087</v>
      </c>
      <c r="B1088" t="s">
        <v>2193</v>
      </c>
      <c r="C1088" t="s">
        <v>2194</v>
      </c>
      <c r="D1088">
        <v>4.0149670000000004</v>
      </c>
      <c r="E1088">
        <v>4.0110026000000003</v>
      </c>
      <c r="F1088">
        <v>3.9903624999999998</v>
      </c>
      <c r="G1088">
        <v>4.0130372000000003</v>
      </c>
      <c r="H1088">
        <v>4.0181448</v>
      </c>
      <c r="I1088">
        <v>3.9936242000000002</v>
      </c>
      <c r="J1088">
        <v>4.0103312999999998</v>
      </c>
      <c r="K1088">
        <v>4.0083491000000002</v>
      </c>
      <c r="L1088">
        <v>4.0065033000000003</v>
      </c>
      <c r="M1088">
        <v>4.0269231000000003</v>
      </c>
      <c r="N1088">
        <v>4.0094504000000004</v>
      </c>
      <c r="O1088">
        <v>32.588999999999999</v>
      </c>
      <c r="P1088">
        <v>33.225000000000001</v>
      </c>
      <c r="Q1088">
        <v>32.704000000000001</v>
      </c>
      <c r="R1088">
        <v>32.841999999999999</v>
      </c>
      <c r="S1088">
        <v>3.9949457000000002</v>
      </c>
      <c r="T1088">
        <v>4.0157745</v>
      </c>
      <c r="U1088">
        <v>10.049836000000001</v>
      </c>
      <c r="V1088">
        <f>(SUM($U$2:U1088))*1.041608/3600</f>
        <v>3.1754224102064774</v>
      </c>
      <c r="W1088">
        <f t="shared" si="96"/>
        <v>88.031033816685422</v>
      </c>
      <c r="X1088">
        <f t="shared" si="97"/>
        <v>4.0269231000000003</v>
      </c>
      <c r="Y1088">
        <f t="shared" si="98"/>
        <v>4.0087242846153845</v>
      </c>
      <c r="Z1088">
        <f t="shared" si="99"/>
        <v>3.9903624999999998</v>
      </c>
      <c r="AA1088">
        <f t="shared" si="100"/>
        <v>52.113415699999997</v>
      </c>
      <c r="AB1088">
        <f t="shared" si="101"/>
        <v>33.225000000000001</v>
      </c>
    </row>
    <row r="1089" spans="1:28" x14ac:dyDescent="0.25">
      <c r="A1089">
        <v>1088</v>
      </c>
      <c r="B1089" t="s">
        <v>2195</v>
      </c>
      <c r="C1089" t="s">
        <v>2196</v>
      </c>
      <c r="D1089">
        <v>4.0149039999999996</v>
      </c>
      <c r="E1089">
        <v>4.0109396000000004</v>
      </c>
      <c r="F1089">
        <v>3.9903205000000002</v>
      </c>
      <c r="G1089">
        <v>4.0129637999999996</v>
      </c>
      <c r="H1089">
        <v>4.0180609</v>
      </c>
      <c r="I1089">
        <v>3.9935613000000001</v>
      </c>
      <c r="J1089">
        <v>4.0102579</v>
      </c>
      <c r="K1089">
        <v>4.0082966999999998</v>
      </c>
      <c r="L1089">
        <v>4.0064403999999998</v>
      </c>
      <c r="M1089">
        <v>4.0268392000000004</v>
      </c>
      <c r="N1089">
        <v>4.0093769999999997</v>
      </c>
      <c r="O1089">
        <v>32.588999999999999</v>
      </c>
      <c r="P1089">
        <v>33.225999999999999</v>
      </c>
      <c r="Q1089">
        <v>32.704000000000001</v>
      </c>
      <c r="R1089">
        <v>32.843000000000004</v>
      </c>
      <c r="S1089">
        <v>3.9948931999999999</v>
      </c>
      <c r="T1089">
        <v>4.0157116000000004</v>
      </c>
      <c r="U1089">
        <v>10.049583</v>
      </c>
      <c r="V1089">
        <f>(SUM($U$2:U1089))*1.041608/3600</f>
        <v>3.1783301118868845</v>
      </c>
      <c r="W1089">
        <f t="shared" si="96"/>
        <v>88.020073957306664</v>
      </c>
      <c r="X1089">
        <f t="shared" si="97"/>
        <v>4.0268392000000004</v>
      </c>
      <c r="Y1089">
        <f t="shared" si="98"/>
        <v>4.0086589307692311</v>
      </c>
      <c r="Z1089">
        <f t="shared" si="99"/>
        <v>3.9903205000000002</v>
      </c>
      <c r="AA1089">
        <f t="shared" si="100"/>
        <v>52.112566100000002</v>
      </c>
      <c r="AB1089">
        <f t="shared" si="101"/>
        <v>33.225999999999999</v>
      </c>
    </row>
    <row r="1090" spans="1:28" x14ac:dyDescent="0.25">
      <c r="A1090">
        <v>1089</v>
      </c>
      <c r="B1090" t="s">
        <v>2197</v>
      </c>
      <c r="C1090" t="s">
        <v>2198</v>
      </c>
      <c r="D1090">
        <v>4.0148516000000001</v>
      </c>
      <c r="E1090">
        <v>4.0108766999999999</v>
      </c>
      <c r="F1090">
        <v>3.9902576000000001</v>
      </c>
      <c r="G1090">
        <v>4.0129009</v>
      </c>
      <c r="H1090">
        <v>4.0179980000000004</v>
      </c>
      <c r="I1090">
        <v>3.9934983000000002</v>
      </c>
      <c r="J1090">
        <v>4.0102159999999998</v>
      </c>
      <c r="K1090">
        <v>4.0082022999999998</v>
      </c>
      <c r="L1090">
        <v>4.0063879</v>
      </c>
      <c r="M1090">
        <v>4.0267657999999997</v>
      </c>
      <c r="N1090">
        <v>4.0093245</v>
      </c>
      <c r="O1090">
        <v>32.588999999999999</v>
      </c>
      <c r="P1090">
        <v>33.225999999999999</v>
      </c>
      <c r="Q1090">
        <v>32.704999999999998</v>
      </c>
      <c r="R1090">
        <v>32.843000000000004</v>
      </c>
      <c r="S1090">
        <v>3.9948302999999998</v>
      </c>
      <c r="T1090">
        <v>4.0156276999999996</v>
      </c>
      <c r="U1090">
        <v>10.049772000000001</v>
      </c>
      <c r="V1090">
        <f>(SUM($U$2:U1090))*1.041608/3600</f>
        <v>3.1812378682517113</v>
      </c>
      <c r="W1090">
        <f t="shared" si="96"/>
        <v>88.009113891808596</v>
      </c>
      <c r="X1090">
        <f t="shared" si="97"/>
        <v>4.0267657999999997</v>
      </c>
      <c r="Y1090">
        <f t="shared" si="98"/>
        <v>4.0085952000000002</v>
      </c>
      <c r="Z1090">
        <f t="shared" si="99"/>
        <v>3.9902576000000001</v>
      </c>
      <c r="AA1090">
        <f t="shared" si="100"/>
        <v>52.111737599999998</v>
      </c>
      <c r="AB1090">
        <f t="shared" si="101"/>
        <v>33.225999999999999</v>
      </c>
    </row>
    <row r="1091" spans="1:28" x14ac:dyDescent="0.25">
      <c r="A1091">
        <v>1090</v>
      </c>
      <c r="B1091" t="s">
        <v>2199</v>
      </c>
      <c r="C1091" t="s">
        <v>2200</v>
      </c>
      <c r="D1091">
        <v>4.0147782000000003</v>
      </c>
      <c r="E1091">
        <v>4.0108243000000003</v>
      </c>
      <c r="F1091">
        <v>3.9901947</v>
      </c>
      <c r="G1091">
        <v>4.0128275000000002</v>
      </c>
      <c r="H1091">
        <v>4.0179245000000003</v>
      </c>
      <c r="I1091">
        <v>3.9934354000000001</v>
      </c>
      <c r="J1091">
        <v>4.0101215999999997</v>
      </c>
      <c r="K1091">
        <v>4.0081499000000003</v>
      </c>
      <c r="L1091">
        <v>4.0063145000000002</v>
      </c>
      <c r="M1091">
        <v>4.0267029000000001</v>
      </c>
      <c r="N1091">
        <v>4.0092616000000003</v>
      </c>
      <c r="O1091">
        <v>32.590000000000003</v>
      </c>
      <c r="P1091">
        <v>33.225999999999999</v>
      </c>
      <c r="Q1091">
        <v>32.704999999999998</v>
      </c>
      <c r="R1091">
        <v>32.844000000000001</v>
      </c>
      <c r="S1091">
        <v>3.9947778999999999</v>
      </c>
      <c r="T1091">
        <v>4.0155753000000001</v>
      </c>
      <c r="U1091">
        <v>10.04973</v>
      </c>
      <c r="V1091">
        <f>(SUM($U$2:U1091))*1.041608/3600</f>
        <v>3.1841456124644445</v>
      </c>
      <c r="W1091">
        <f t="shared" ref="W1091:W1154" si="102">100*($V$9062-V1091)/$V$9062</f>
        <v>87.998153872114813</v>
      </c>
      <c r="X1091">
        <f t="shared" ref="X1091:X1154" si="103">MAX(D1091:N1091,S1091,T1091)</f>
        <v>4.0267029000000001</v>
      </c>
      <c r="Y1091">
        <f t="shared" ref="Y1091:Y1154" si="104">AVERAGE(D1091:N1091,S1091,T1091)</f>
        <v>4.0085298692307694</v>
      </c>
      <c r="Z1091">
        <f t="shared" ref="Z1091:Z1154" si="105">MIN(D1091:N1091,S1091,T1091)</f>
        <v>3.9901947</v>
      </c>
      <c r="AA1091">
        <f t="shared" ref="AA1091:AA1154" si="106">SUM(D1091:N1091,S1091,T1091)</f>
        <v>52.110888300000006</v>
      </c>
      <c r="AB1091">
        <f t="shared" ref="AB1091:AB1154" si="107">MAX(O1091:R1091)</f>
        <v>33.225999999999999</v>
      </c>
    </row>
    <row r="1092" spans="1:28" x14ac:dyDescent="0.25">
      <c r="A1092">
        <v>1091</v>
      </c>
      <c r="B1092" t="s">
        <v>2201</v>
      </c>
      <c r="C1092" t="s">
        <v>2202</v>
      </c>
      <c r="D1092">
        <v>4.0147257999999999</v>
      </c>
      <c r="E1092">
        <v>4.0107508999999997</v>
      </c>
      <c r="F1092">
        <v>3.9901317000000001</v>
      </c>
      <c r="G1092">
        <v>4.0127645000000003</v>
      </c>
      <c r="H1092">
        <v>4.0178615999999998</v>
      </c>
      <c r="I1092">
        <v>3.9933934999999998</v>
      </c>
      <c r="J1092">
        <v>4.0100376999999998</v>
      </c>
      <c r="K1092">
        <v>4.0080764999999996</v>
      </c>
      <c r="L1092">
        <v>4.0062724999999997</v>
      </c>
      <c r="M1092">
        <v>4.0266295000000003</v>
      </c>
      <c r="N1092">
        <v>4.0091777000000004</v>
      </c>
      <c r="O1092">
        <v>32.590000000000003</v>
      </c>
      <c r="P1092">
        <v>33.225999999999999</v>
      </c>
      <c r="Q1092">
        <v>32.704999999999998</v>
      </c>
      <c r="R1092">
        <v>32.844000000000001</v>
      </c>
      <c r="S1092">
        <v>3.9947043999999998</v>
      </c>
      <c r="T1092">
        <v>4.0155019000000003</v>
      </c>
      <c r="U1092">
        <v>10.049455999999999</v>
      </c>
      <c r="V1092">
        <f>(SUM($U$2:U1092))*1.041608/3600</f>
        <v>3.1870532773992357</v>
      </c>
      <c r="W1092">
        <f t="shared" si="102"/>
        <v>87.987194151239549</v>
      </c>
      <c r="X1092">
        <f t="shared" si="103"/>
        <v>4.0266295000000003</v>
      </c>
      <c r="Y1092">
        <f t="shared" si="104"/>
        <v>4.0084637076923082</v>
      </c>
      <c r="Z1092">
        <f t="shared" si="105"/>
        <v>3.9901317000000001</v>
      </c>
      <c r="AA1092">
        <f t="shared" si="106"/>
        <v>52.110028200000002</v>
      </c>
      <c r="AB1092">
        <f t="shared" si="107"/>
        <v>33.225999999999999</v>
      </c>
    </row>
    <row r="1093" spans="1:28" x14ac:dyDescent="0.25">
      <c r="A1093">
        <v>1092</v>
      </c>
      <c r="B1093" t="s">
        <v>2203</v>
      </c>
      <c r="C1093" t="s">
        <v>2204</v>
      </c>
      <c r="D1093">
        <v>4.0146522999999998</v>
      </c>
      <c r="E1093">
        <v>4.0106773999999996</v>
      </c>
      <c r="F1093">
        <v>3.9900793000000001</v>
      </c>
      <c r="G1093">
        <v>4.0126806000000004</v>
      </c>
      <c r="H1093">
        <v>4.0178092000000003</v>
      </c>
      <c r="I1093">
        <v>3.993341</v>
      </c>
      <c r="J1093">
        <v>4.0099748000000002</v>
      </c>
      <c r="K1093">
        <v>4.0080239999999998</v>
      </c>
      <c r="L1093">
        <v>4.0062201000000002</v>
      </c>
      <c r="M1093">
        <v>4.0265665000000004</v>
      </c>
      <c r="N1093">
        <v>4.0091251999999997</v>
      </c>
      <c r="O1093">
        <v>32.591000000000001</v>
      </c>
      <c r="P1093">
        <v>33.226999999999997</v>
      </c>
      <c r="Q1093">
        <v>32.706000000000003</v>
      </c>
      <c r="R1093">
        <v>32.844000000000001</v>
      </c>
      <c r="S1093">
        <v>3.9946519999999999</v>
      </c>
      <c r="T1093">
        <v>4.0154284000000002</v>
      </c>
      <c r="U1093">
        <v>10.049265999999999</v>
      </c>
      <c r="V1093">
        <f>(SUM($U$2:U1093))*1.041608/3600</f>
        <v>3.1899608873602716</v>
      </c>
      <c r="W1093">
        <f t="shared" si="102"/>
        <v>87.976234637574194</v>
      </c>
      <c r="X1093">
        <f t="shared" si="103"/>
        <v>4.0265665000000004</v>
      </c>
      <c r="Y1093">
        <f t="shared" si="104"/>
        <v>4.0084023692307698</v>
      </c>
      <c r="Z1093">
        <f t="shared" si="105"/>
        <v>3.9900793000000001</v>
      </c>
      <c r="AA1093">
        <f t="shared" si="106"/>
        <v>52.109230800000006</v>
      </c>
      <c r="AB1093">
        <f t="shared" si="107"/>
        <v>33.226999999999997</v>
      </c>
    </row>
    <row r="1094" spans="1:28" x14ac:dyDescent="0.25">
      <c r="A1094">
        <v>1093</v>
      </c>
      <c r="B1094" t="s">
        <v>2205</v>
      </c>
      <c r="C1094" t="s">
        <v>2206</v>
      </c>
      <c r="D1094">
        <v>4.0145894000000002</v>
      </c>
      <c r="E1094">
        <v>4.0106145</v>
      </c>
      <c r="F1094">
        <v>3.9900164</v>
      </c>
      <c r="G1094">
        <v>4.0126387000000001</v>
      </c>
      <c r="H1094">
        <v>4.0177253000000004</v>
      </c>
      <c r="I1094">
        <v>3.9932780999999999</v>
      </c>
      <c r="J1094">
        <v>4.0099223000000004</v>
      </c>
      <c r="K1094">
        <v>4.0079400999999999</v>
      </c>
      <c r="L1094">
        <v>4.0061571999999996</v>
      </c>
      <c r="M1094">
        <v>4.0265035999999998</v>
      </c>
      <c r="N1094">
        <v>4.0090517999999999</v>
      </c>
      <c r="O1094">
        <v>32.591000000000001</v>
      </c>
      <c r="P1094">
        <v>33.226999999999997</v>
      </c>
      <c r="Q1094">
        <v>32.706000000000003</v>
      </c>
      <c r="R1094">
        <v>32.844999999999999</v>
      </c>
      <c r="S1094">
        <v>3.9945995999999999</v>
      </c>
      <c r="T1094">
        <v>4.0153654999999997</v>
      </c>
      <c r="U1094">
        <v>10.048928</v>
      </c>
      <c r="V1094">
        <f>(SUM($U$2:U1094))*1.041608/3600</f>
        <v>3.1928683995258891</v>
      </c>
      <c r="W1094">
        <f t="shared" si="102"/>
        <v>87.965275492524398</v>
      </c>
      <c r="X1094">
        <f t="shared" si="103"/>
        <v>4.0265035999999998</v>
      </c>
      <c r="Y1094">
        <f t="shared" si="104"/>
        <v>4.0083386538461543</v>
      </c>
      <c r="Z1094">
        <f t="shared" si="105"/>
        <v>3.9900164</v>
      </c>
      <c r="AA1094">
        <f t="shared" si="106"/>
        <v>52.108402500000004</v>
      </c>
      <c r="AB1094">
        <f t="shared" si="107"/>
        <v>33.226999999999997</v>
      </c>
    </row>
    <row r="1095" spans="1:28" x14ac:dyDescent="0.25">
      <c r="A1095">
        <v>1094</v>
      </c>
      <c r="B1095" t="s">
        <v>2207</v>
      </c>
      <c r="C1095" t="s">
        <v>2208</v>
      </c>
      <c r="D1095">
        <v>4.0145160000000004</v>
      </c>
      <c r="E1095">
        <v>4.0105516000000003</v>
      </c>
      <c r="F1095">
        <v>3.9899429999999998</v>
      </c>
      <c r="G1095">
        <v>4.0125653000000003</v>
      </c>
      <c r="H1095">
        <v>4.0176727999999997</v>
      </c>
      <c r="I1095">
        <v>3.9932151999999999</v>
      </c>
      <c r="J1095">
        <v>4.0098383999999996</v>
      </c>
      <c r="K1095">
        <v>4.0078877000000004</v>
      </c>
      <c r="L1095">
        <v>4.0060732999999997</v>
      </c>
      <c r="M1095">
        <v>4.0264407000000002</v>
      </c>
      <c r="N1095">
        <v>4.0089994000000004</v>
      </c>
      <c r="O1095">
        <v>32.591999999999999</v>
      </c>
      <c r="P1095">
        <v>33.228000000000002</v>
      </c>
      <c r="Q1095">
        <v>32.706000000000003</v>
      </c>
      <c r="R1095">
        <v>32.844999999999999</v>
      </c>
      <c r="S1095">
        <v>3.9945157</v>
      </c>
      <c r="T1095">
        <v>4.0152920999999999</v>
      </c>
      <c r="U1095">
        <v>10.049054999999999</v>
      </c>
      <c r="V1095">
        <f>(SUM($U$2:U1095))*1.041608/3600</f>
        <v>3.1957759484371224</v>
      </c>
      <c r="W1095">
        <f t="shared" si="102"/>
        <v>87.954316208971122</v>
      </c>
      <c r="X1095">
        <f t="shared" si="103"/>
        <v>4.0264407000000002</v>
      </c>
      <c r="Y1095">
        <f t="shared" si="104"/>
        <v>4.0082700923076926</v>
      </c>
      <c r="Z1095">
        <f t="shared" si="105"/>
        <v>3.9899429999999998</v>
      </c>
      <c r="AA1095">
        <f t="shared" si="106"/>
        <v>52.107511200000005</v>
      </c>
      <c r="AB1095">
        <f t="shared" si="107"/>
        <v>33.228000000000002</v>
      </c>
    </row>
    <row r="1096" spans="1:28" x14ac:dyDescent="0.25">
      <c r="A1096">
        <v>1095</v>
      </c>
      <c r="B1096" t="s">
        <v>2209</v>
      </c>
      <c r="C1096" t="s">
        <v>2210</v>
      </c>
      <c r="D1096">
        <v>4.0144636</v>
      </c>
      <c r="E1096">
        <v>4.0104886999999998</v>
      </c>
      <c r="F1096">
        <v>3.9898905</v>
      </c>
      <c r="G1096">
        <v>4.0125023000000004</v>
      </c>
      <c r="H1096">
        <v>4.0175888999999998</v>
      </c>
      <c r="I1096">
        <v>3.9931627000000001</v>
      </c>
      <c r="J1096">
        <v>4.0097860000000001</v>
      </c>
      <c r="K1096">
        <v>4.0077933000000003</v>
      </c>
      <c r="L1096">
        <v>4.0060207999999999</v>
      </c>
      <c r="M1096">
        <v>4.0263568000000003</v>
      </c>
      <c r="N1096">
        <v>4.0089259999999998</v>
      </c>
      <c r="O1096">
        <v>32.591999999999999</v>
      </c>
      <c r="P1096">
        <v>33.228000000000002</v>
      </c>
      <c r="Q1096">
        <v>32.707000000000001</v>
      </c>
      <c r="R1096">
        <v>32.844999999999999</v>
      </c>
      <c r="S1096">
        <v>3.9944632000000002</v>
      </c>
      <c r="T1096">
        <v>4.0152187000000001</v>
      </c>
      <c r="U1096">
        <v>10.048864999999999</v>
      </c>
      <c r="V1096">
        <f>(SUM($U$2:U1096))*1.041608/3600</f>
        <v>3.1986834423746004</v>
      </c>
      <c r="W1096">
        <f t="shared" si="102"/>
        <v>87.943357132627767</v>
      </c>
      <c r="X1096">
        <f t="shared" si="103"/>
        <v>4.0263568000000003</v>
      </c>
      <c r="Y1096">
        <f t="shared" si="104"/>
        <v>4.008204730769231</v>
      </c>
      <c r="Z1096">
        <f t="shared" si="105"/>
        <v>3.9898905</v>
      </c>
      <c r="AA1096">
        <f t="shared" si="106"/>
        <v>52.106661500000001</v>
      </c>
      <c r="AB1096">
        <f t="shared" si="107"/>
        <v>33.228000000000002</v>
      </c>
    </row>
    <row r="1097" spans="1:28" x14ac:dyDescent="0.25">
      <c r="A1097">
        <v>1096</v>
      </c>
      <c r="B1097" t="s">
        <v>2211</v>
      </c>
      <c r="C1097" t="s">
        <v>2212</v>
      </c>
      <c r="D1097">
        <v>4.0143901</v>
      </c>
      <c r="E1097">
        <v>4.0104047999999999</v>
      </c>
      <c r="F1097">
        <v>3.9898275999999999</v>
      </c>
      <c r="G1097">
        <v>4.0124393999999999</v>
      </c>
      <c r="H1097">
        <v>4.0175260000000002</v>
      </c>
      <c r="I1097">
        <v>3.9931207999999998</v>
      </c>
      <c r="J1097">
        <v>4.0097126000000003</v>
      </c>
      <c r="K1097">
        <v>4.0077303999999998</v>
      </c>
      <c r="L1097">
        <v>4.0059684000000004</v>
      </c>
      <c r="M1097">
        <v>4.0262938999999998</v>
      </c>
      <c r="N1097">
        <v>4.0088420999999999</v>
      </c>
      <c r="O1097">
        <v>32.591999999999999</v>
      </c>
      <c r="P1097">
        <v>33.228000000000002</v>
      </c>
      <c r="Q1097">
        <v>32.707000000000001</v>
      </c>
      <c r="R1097">
        <v>32.845999999999997</v>
      </c>
      <c r="S1097">
        <v>3.9944213</v>
      </c>
      <c r="T1097">
        <v>4.0151557999999996</v>
      </c>
      <c r="U1097">
        <v>10.048759</v>
      </c>
      <c r="V1097">
        <f>(SUM($U$2:U1097))*1.041608/3600</f>
        <v>3.2015909056425094</v>
      </c>
      <c r="W1097">
        <f t="shared" si="102"/>
        <v>87.932398171885737</v>
      </c>
      <c r="X1097">
        <f t="shared" si="103"/>
        <v>4.0262938999999998</v>
      </c>
      <c r="Y1097">
        <f t="shared" si="104"/>
        <v>4.0081410153846155</v>
      </c>
      <c r="Z1097">
        <f t="shared" si="105"/>
        <v>3.9898275999999999</v>
      </c>
      <c r="AA1097">
        <f t="shared" si="106"/>
        <v>52.105833199999999</v>
      </c>
      <c r="AB1097">
        <f t="shared" si="107"/>
        <v>33.228000000000002</v>
      </c>
    </row>
    <row r="1098" spans="1:28" x14ac:dyDescent="0.25">
      <c r="A1098">
        <v>1097</v>
      </c>
      <c r="B1098" t="s">
        <v>2213</v>
      </c>
      <c r="C1098" t="s">
        <v>2214</v>
      </c>
      <c r="D1098">
        <v>4.0143167000000002</v>
      </c>
      <c r="E1098">
        <v>4.0103523000000001</v>
      </c>
      <c r="F1098">
        <v>3.9897646999999998</v>
      </c>
      <c r="G1098">
        <v>4.0123765000000002</v>
      </c>
      <c r="H1098">
        <v>4.0174316000000001</v>
      </c>
      <c r="I1098">
        <v>3.9930474</v>
      </c>
      <c r="J1098">
        <v>4.0096287000000004</v>
      </c>
      <c r="K1098">
        <v>4.0076989000000003</v>
      </c>
      <c r="L1098">
        <v>4.0058949999999998</v>
      </c>
      <c r="M1098">
        <v>4.0262203999999997</v>
      </c>
      <c r="N1098">
        <v>4.0088106000000003</v>
      </c>
      <c r="O1098">
        <v>32.591999999999999</v>
      </c>
      <c r="P1098">
        <v>33.228999999999999</v>
      </c>
      <c r="Q1098">
        <v>32.707999999999998</v>
      </c>
      <c r="R1098">
        <v>32.845999999999997</v>
      </c>
      <c r="S1098">
        <v>3.9943479000000002</v>
      </c>
      <c r="T1098">
        <v>4.0150927999999997</v>
      </c>
      <c r="U1098">
        <v>10.048232</v>
      </c>
      <c r="V1098">
        <f>(SUM($U$2:U1098))*1.041608/3600</f>
        <v>3.2044982164305797</v>
      </c>
      <c r="W1098">
        <f t="shared" si="102"/>
        <v>87.921439785878576</v>
      </c>
      <c r="X1098">
        <f t="shared" si="103"/>
        <v>4.0262203999999997</v>
      </c>
      <c r="Y1098">
        <f t="shared" si="104"/>
        <v>4.0080756538461539</v>
      </c>
      <c r="Z1098">
        <f t="shared" si="105"/>
        <v>3.9897646999999998</v>
      </c>
      <c r="AA1098">
        <f t="shared" si="106"/>
        <v>52.104983500000003</v>
      </c>
      <c r="AB1098">
        <f t="shared" si="107"/>
        <v>33.228999999999999</v>
      </c>
    </row>
    <row r="1099" spans="1:28" x14ac:dyDescent="0.25">
      <c r="A1099">
        <v>1098</v>
      </c>
      <c r="B1099" t="s">
        <v>2215</v>
      </c>
      <c r="C1099" t="s">
        <v>2216</v>
      </c>
      <c r="D1099">
        <v>4.0142537999999997</v>
      </c>
      <c r="E1099">
        <v>4.0102789000000003</v>
      </c>
      <c r="F1099">
        <v>3.9897122</v>
      </c>
      <c r="G1099">
        <v>4.0123135000000003</v>
      </c>
      <c r="H1099">
        <v>4.0173896999999998</v>
      </c>
      <c r="I1099">
        <v>3.9929948999999998</v>
      </c>
      <c r="J1099">
        <v>4.0095866999999998</v>
      </c>
      <c r="K1099">
        <v>4.0076045000000002</v>
      </c>
      <c r="L1099">
        <v>4.0058635000000002</v>
      </c>
      <c r="M1099">
        <v>4.0261575000000001</v>
      </c>
      <c r="N1099">
        <v>4.0087371999999997</v>
      </c>
      <c r="O1099">
        <v>32.593000000000004</v>
      </c>
      <c r="P1099">
        <v>33.228999999999999</v>
      </c>
      <c r="Q1099">
        <v>32.709000000000003</v>
      </c>
      <c r="R1099">
        <v>32.845999999999997</v>
      </c>
      <c r="S1099">
        <v>3.9942744000000001</v>
      </c>
      <c r="T1099">
        <v>4.0150404000000002</v>
      </c>
      <c r="U1099">
        <v>10.047936</v>
      </c>
      <c r="V1099">
        <f>(SUM($U$2:U1099))*1.041608/3600</f>
        <v>3.207405441575327</v>
      </c>
      <c r="W1099">
        <f t="shared" si="102"/>
        <v>87.910481722682675</v>
      </c>
      <c r="X1099">
        <f t="shared" si="103"/>
        <v>4.0261575000000001</v>
      </c>
      <c r="Y1099">
        <f t="shared" si="104"/>
        <v>4.0080159384615381</v>
      </c>
      <c r="Z1099">
        <f t="shared" si="105"/>
        <v>3.9897122</v>
      </c>
      <c r="AA1099">
        <f t="shared" si="106"/>
        <v>52.104207199999991</v>
      </c>
      <c r="AB1099">
        <f t="shared" si="107"/>
        <v>33.228999999999999</v>
      </c>
    </row>
    <row r="1100" spans="1:28" x14ac:dyDescent="0.25">
      <c r="A1100">
        <v>1099</v>
      </c>
      <c r="B1100" t="s">
        <v>2217</v>
      </c>
      <c r="C1100" t="s">
        <v>2218</v>
      </c>
      <c r="D1100">
        <v>4.0141909</v>
      </c>
      <c r="E1100">
        <v>4.0102159999999998</v>
      </c>
      <c r="F1100">
        <v>3.9896598000000001</v>
      </c>
      <c r="G1100">
        <v>4.0122505999999998</v>
      </c>
      <c r="H1100">
        <v>4.0173266999999999</v>
      </c>
      <c r="I1100">
        <v>3.9929320000000001</v>
      </c>
      <c r="J1100">
        <v>4.0095027999999999</v>
      </c>
      <c r="K1100">
        <v>4.0075520999999998</v>
      </c>
      <c r="L1100">
        <v>4.0057900999999996</v>
      </c>
      <c r="M1100">
        <v>4.0260946000000004</v>
      </c>
      <c r="N1100">
        <v>4.0086637999999999</v>
      </c>
      <c r="O1100">
        <v>32.593000000000004</v>
      </c>
      <c r="P1100">
        <v>33.229999999999997</v>
      </c>
      <c r="Q1100">
        <v>32.709000000000003</v>
      </c>
      <c r="R1100">
        <v>32.847000000000001</v>
      </c>
      <c r="S1100">
        <v>3.9942324999999999</v>
      </c>
      <c r="T1100">
        <v>4.0149670000000004</v>
      </c>
      <c r="U1100">
        <v>10.046860000000001</v>
      </c>
      <c r="V1100">
        <f>(SUM($U$2:U1100))*1.041608/3600</f>
        <v>3.2103123553950157</v>
      </c>
      <c r="W1100">
        <f t="shared" si="102"/>
        <v>87.899524832949254</v>
      </c>
      <c r="X1100">
        <f t="shared" si="103"/>
        <v>4.0260946000000004</v>
      </c>
      <c r="Y1100">
        <f t="shared" si="104"/>
        <v>4.0079522230769236</v>
      </c>
      <c r="Z1100">
        <f t="shared" si="105"/>
        <v>3.9896598000000001</v>
      </c>
      <c r="AA1100">
        <f t="shared" si="106"/>
        <v>52.103378900000003</v>
      </c>
      <c r="AB1100">
        <f t="shared" si="107"/>
        <v>33.229999999999997</v>
      </c>
    </row>
    <row r="1101" spans="1:28" x14ac:dyDescent="0.25">
      <c r="A1101">
        <v>1100</v>
      </c>
      <c r="B1101" t="s">
        <v>2219</v>
      </c>
      <c r="C1101" t="s">
        <v>2220</v>
      </c>
      <c r="D1101">
        <v>4.0141279000000001</v>
      </c>
      <c r="E1101">
        <v>4.0101635</v>
      </c>
      <c r="F1101">
        <v>3.9895863999999999</v>
      </c>
      <c r="G1101">
        <v>4.0121877000000001</v>
      </c>
      <c r="H1101">
        <v>4.0172638000000003</v>
      </c>
      <c r="I1101">
        <v>3.9928900000000001</v>
      </c>
      <c r="J1101">
        <v>4.0094504000000004</v>
      </c>
      <c r="K1101">
        <v>4.0074785999999998</v>
      </c>
      <c r="L1101">
        <v>4.0057482000000002</v>
      </c>
      <c r="M1101">
        <v>4.0260211999999997</v>
      </c>
      <c r="N1101">
        <v>4.0086008</v>
      </c>
      <c r="O1101">
        <v>32.594000000000001</v>
      </c>
      <c r="P1101">
        <v>33.231000000000002</v>
      </c>
      <c r="Q1101">
        <v>32.71</v>
      </c>
      <c r="R1101">
        <v>32.847000000000001</v>
      </c>
      <c r="S1101">
        <v>3.9941591000000001</v>
      </c>
      <c r="T1101">
        <v>4.0149144999999997</v>
      </c>
      <c r="U1101">
        <v>10.046564999999999</v>
      </c>
      <c r="V1101">
        <f>(SUM($U$2:U1101))*1.041608/3600</f>
        <v>3.213219183860716</v>
      </c>
      <c r="W1101">
        <f t="shared" si="102"/>
        <v>87.888568264936481</v>
      </c>
      <c r="X1101">
        <f t="shared" si="103"/>
        <v>4.0260211999999997</v>
      </c>
      <c r="Y1101">
        <f t="shared" si="104"/>
        <v>4.0078917000000001</v>
      </c>
      <c r="Z1101">
        <f t="shared" si="105"/>
        <v>3.9895863999999999</v>
      </c>
      <c r="AA1101">
        <f t="shared" si="106"/>
        <v>52.102592099999995</v>
      </c>
      <c r="AB1101">
        <f t="shared" si="107"/>
        <v>33.231000000000002</v>
      </c>
    </row>
    <row r="1102" spans="1:28" x14ac:dyDescent="0.25">
      <c r="A1102">
        <v>1101</v>
      </c>
      <c r="B1102" t="s">
        <v>2221</v>
      </c>
      <c r="C1102" t="s">
        <v>2222</v>
      </c>
      <c r="D1102">
        <v>4.0140650000000004</v>
      </c>
      <c r="E1102">
        <v>4.0100901000000002</v>
      </c>
      <c r="F1102">
        <v>3.9895444000000002</v>
      </c>
      <c r="G1102">
        <v>4.0121352999999997</v>
      </c>
      <c r="H1102">
        <v>4.0171799000000004</v>
      </c>
      <c r="I1102">
        <v>3.9928376000000001</v>
      </c>
      <c r="J1102">
        <v>4.0093873999999996</v>
      </c>
      <c r="K1102">
        <v>4.0074052</v>
      </c>
      <c r="L1102">
        <v>4.0056747000000001</v>
      </c>
      <c r="M1102">
        <v>4.0259581999999998</v>
      </c>
      <c r="N1102">
        <v>4.0085379000000003</v>
      </c>
      <c r="O1102">
        <v>32.594000000000001</v>
      </c>
      <c r="P1102">
        <v>33.231999999999999</v>
      </c>
      <c r="Q1102">
        <v>32.71</v>
      </c>
      <c r="R1102">
        <v>32.847999999999999</v>
      </c>
      <c r="S1102">
        <v>3.9941065999999998</v>
      </c>
      <c r="T1102">
        <v>4.0148410999999999</v>
      </c>
      <c r="U1102">
        <v>10.046290000000001</v>
      </c>
      <c r="V1102">
        <f>(SUM($U$2:U1102))*1.041608/3600</f>
        <v>3.2161259327591383</v>
      </c>
      <c r="W1102">
        <f t="shared" si="102"/>
        <v>87.877611996832826</v>
      </c>
      <c r="X1102">
        <f t="shared" si="103"/>
        <v>4.0259581999999998</v>
      </c>
      <c r="Y1102">
        <f t="shared" si="104"/>
        <v>4.0078279538461539</v>
      </c>
      <c r="Z1102">
        <f t="shared" si="105"/>
        <v>3.9895444000000002</v>
      </c>
      <c r="AA1102">
        <f t="shared" si="106"/>
        <v>52.101763400000003</v>
      </c>
      <c r="AB1102">
        <f t="shared" si="107"/>
        <v>33.231999999999999</v>
      </c>
    </row>
    <row r="1103" spans="1:28" x14ac:dyDescent="0.25">
      <c r="A1103">
        <v>1102</v>
      </c>
      <c r="B1103" t="s">
        <v>2223</v>
      </c>
      <c r="C1103" t="s">
        <v>2224</v>
      </c>
      <c r="D1103">
        <v>4.0139810999999996</v>
      </c>
      <c r="E1103">
        <v>4.0100376999999998</v>
      </c>
      <c r="F1103">
        <v>3.989471</v>
      </c>
      <c r="G1103">
        <v>4.0120722999999998</v>
      </c>
      <c r="H1103">
        <v>4.0171275</v>
      </c>
      <c r="I1103">
        <v>3.9928061000000001</v>
      </c>
      <c r="J1103">
        <v>4.0093034999999997</v>
      </c>
      <c r="K1103">
        <v>4.0073318000000002</v>
      </c>
      <c r="L1103">
        <v>4.0056222999999997</v>
      </c>
      <c r="M1103">
        <v>4.0258953000000002</v>
      </c>
      <c r="N1103">
        <v>4.0084540000000004</v>
      </c>
      <c r="O1103">
        <v>32.594000000000001</v>
      </c>
      <c r="P1103">
        <v>33.231999999999999</v>
      </c>
      <c r="Q1103">
        <v>32.710999999999999</v>
      </c>
      <c r="R1103">
        <v>32.847999999999999</v>
      </c>
      <c r="S1103">
        <v>3.9940541999999999</v>
      </c>
      <c r="T1103">
        <v>4.0147677000000002</v>
      </c>
      <c r="U1103">
        <v>10.046143000000001</v>
      </c>
      <c r="V1103">
        <f>(SUM($U$2:U1103))*1.041608/3600</f>
        <v>3.2190326391252335</v>
      </c>
      <c r="W1103">
        <f t="shared" si="102"/>
        <v>87.866655889044196</v>
      </c>
      <c r="X1103">
        <f t="shared" si="103"/>
        <v>4.0258953000000002</v>
      </c>
      <c r="Y1103">
        <f t="shared" si="104"/>
        <v>4.0077634230769235</v>
      </c>
      <c r="Z1103">
        <f t="shared" si="105"/>
        <v>3.989471</v>
      </c>
      <c r="AA1103">
        <f t="shared" si="106"/>
        <v>52.100924500000005</v>
      </c>
      <c r="AB1103">
        <f t="shared" si="107"/>
        <v>33.231999999999999</v>
      </c>
    </row>
    <row r="1104" spans="1:28" x14ac:dyDescent="0.25">
      <c r="A1104">
        <v>1103</v>
      </c>
      <c r="B1104" t="s">
        <v>2225</v>
      </c>
      <c r="C1104" t="s">
        <v>2226</v>
      </c>
      <c r="D1104">
        <v>4.0139392000000003</v>
      </c>
      <c r="E1104">
        <v>4.0099432999999998</v>
      </c>
      <c r="F1104">
        <v>3.9894291000000002</v>
      </c>
      <c r="G1104">
        <v>4.0119989</v>
      </c>
      <c r="H1104">
        <v>4.0170541000000002</v>
      </c>
      <c r="I1104">
        <v>3.9927432</v>
      </c>
      <c r="J1104">
        <v>4.0092511000000002</v>
      </c>
      <c r="K1104">
        <v>4.0072793999999998</v>
      </c>
      <c r="L1104">
        <v>4.0055803000000001</v>
      </c>
      <c r="M1104">
        <v>4.0258219000000004</v>
      </c>
      <c r="N1104">
        <v>4.0084016</v>
      </c>
      <c r="O1104">
        <v>32.594999999999999</v>
      </c>
      <c r="P1104">
        <v>33.232999999999997</v>
      </c>
      <c r="Q1104">
        <v>32.710999999999999</v>
      </c>
      <c r="R1104">
        <v>32.848999999999997</v>
      </c>
      <c r="S1104">
        <v>3.9939912999999998</v>
      </c>
      <c r="T1104">
        <v>4.0146838000000002</v>
      </c>
      <c r="U1104">
        <v>10.045552000000001</v>
      </c>
      <c r="V1104">
        <f>(SUM($U$2:U1104))*1.041608/3600</f>
        <v>3.221939174494016</v>
      </c>
      <c r="W1104">
        <f t="shared" si="102"/>
        <v>87.855700425787489</v>
      </c>
      <c r="X1104">
        <f t="shared" si="103"/>
        <v>4.0258219000000004</v>
      </c>
      <c r="Y1104">
        <f t="shared" si="104"/>
        <v>4.0077013230769225</v>
      </c>
      <c r="Z1104">
        <f t="shared" si="105"/>
        <v>3.9894291000000002</v>
      </c>
      <c r="AA1104">
        <f t="shared" si="106"/>
        <v>52.100117199999993</v>
      </c>
      <c r="AB1104">
        <f t="shared" si="107"/>
        <v>33.232999999999997</v>
      </c>
    </row>
    <row r="1105" spans="1:28" x14ac:dyDescent="0.25">
      <c r="A1105">
        <v>1104</v>
      </c>
      <c r="B1105" t="s">
        <v>2227</v>
      </c>
      <c r="C1105" t="s">
        <v>2228</v>
      </c>
      <c r="D1105">
        <v>4.0138657999999996</v>
      </c>
      <c r="E1105">
        <v>4.0098804000000001</v>
      </c>
      <c r="F1105">
        <v>3.9893660999999998</v>
      </c>
      <c r="G1105">
        <v>4.0119150000000001</v>
      </c>
      <c r="H1105">
        <v>4.0169911000000003</v>
      </c>
      <c r="I1105">
        <v>3.9926803</v>
      </c>
      <c r="J1105">
        <v>4.0091881999999996</v>
      </c>
      <c r="K1105">
        <v>4.0072165000000002</v>
      </c>
      <c r="L1105">
        <v>4.0055069000000003</v>
      </c>
      <c r="M1105">
        <v>4.0257695</v>
      </c>
      <c r="N1105">
        <v>4.0083282000000002</v>
      </c>
      <c r="O1105">
        <v>32.594999999999999</v>
      </c>
      <c r="P1105">
        <v>33.232999999999997</v>
      </c>
      <c r="Q1105">
        <v>32.710999999999999</v>
      </c>
      <c r="R1105">
        <v>32.848999999999997</v>
      </c>
      <c r="S1105">
        <v>3.9939493000000001</v>
      </c>
      <c r="T1105">
        <v>4.0146208999999997</v>
      </c>
      <c r="U1105">
        <v>10.045318999999999</v>
      </c>
      <c r="V1105">
        <f>(SUM($U$2:U1105))*1.041608/3600</f>
        <v>3.224845642447614</v>
      </c>
      <c r="W1105">
        <f t="shared" si="102"/>
        <v>87.844745216635573</v>
      </c>
      <c r="X1105">
        <f t="shared" si="103"/>
        <v>4.0257695</v>
      </c>
      <c r="Y1105">
        <f t="shared" si="104"/>
        <v>4.007636784615384</v>
      </c>
      <c r="Z1105">
        <f t="shared" si="105"/>
        <v>3.9893660999999998</v>
      </c>
      <c r="AA1105">
        <f t="shared" si="106"/>
        <v>52.099278199999993</v>
      </c>
      <c r="AB1105">
        <f t="shared" si="107"/>
        <v>33.232999999999997</v>
      </c>
    </row>
    <row r="1106" spans="1:28" x14ac:dyDescent="0.25">
      <c r="A1106">
        <v>1105</v>
      </c>
      <c r="B1106" t="s">
        <v>2229</v>
      </c>
      <c r="C1106" t="s">
        <v>2230</v>
      </c>
      <c r="D1106">
        <v>4.0137923000000004</v>
      </c>
      <c r="E1106">
        <v>4.0098383999999996</v>
      </c>
      <c r="F1106">
        <v>3.9892927</v>
      </c>
      <c r="G1106">
        <v>4.0118625999999997</v>
      </c>
      <c r="H1106">
        <v>4.0169176999999996</v>
      </c>
      <c r="I1106">
        <v>3.9926279</v>
      </c>
      <c r="J1106">
        <v>4.0091251999999997</v>
      </c>
      <c r="K1106">
        <v>4.0071535000000003</v>
      </c>
      <c r="L1106">
        <v>4.0054334999999996</v>
      </c>
      <c r="M1106">
        <v>4.0256959999999999</v>
      </c>
      <c r="N1106">
        <v>4.0082652000000003</v>
      </c>
      <c r="O1106">
        <v>32.594999999999999</v>
      </c>
      <c r="P1106">
        <v>33.234000000000002</v>
      </c>
      <c r="Q1106">
        <v>32.712000000000003</v>
      </c>
      <c r="R1106">
        <v>32.848999999999997</v>
      </c>
      <c r="S1106">
        <v>3.9938864000000001</v>
      </c>
      <c r="T1106">
        <v>4.0145578999999998</v>
      </c>
      <c r="U1106">
        <v>10.045298000000001</v>
      </c>
      <c r="V1106">
        <f>(SUM($U$2:U1106))*1.041608/3600</f>
        <v>3.2277521043251647</v>
      </c>
      <c r="W1106">
        <f t="shared" si="102"/>
        <v>87.833790030385799</v>
      </c>
      <c r="X1106">
        <f t="shared" si="103"/>
        <v>4.0256959999999999</v>
      </c>
      <c r="Y1106">
        <f t="shared" si="104"/>
        <v>4.0075730230769224</v>
      </c>
      <c r="Z1106">
        <f t="shared" si="105"/>
        <v>3.9892927</v>
      </c>
      <c r="AA1106">
        <f t="shared" si="106"/>
        <v>52.098449299999992</v>
      </c>
      <c r="AB1106">
        <f t="shared" si="107"/>
        <v>33.234000000000002</v>
      </c>
    </row>
    <row r="1107" spans="1:28" x14ac:dyDescent="0.25">
      <c r="A1107">
        <v>1106</v>
      </c>
      <c r="B1107" t="s">
        <v>2231</v>
      </c>
      <c r="C1107" t="s">
        <v>2232</v>
      </c>
      <c r="D1107">
        <v>4.0137504000000002</v>
      </c>
      <c r="E1107">
        <v>4.0097649999999998</v>
      </c>
      <c r="F1107">
        <v>3.9892403000000001</v>
      </c>
      <c r="G1107">
        <v>4.0117891999999999</v>
      </c>
      <c r="H1107">
        <v>4.0168442999999998</v>
      </c>
      <c r="I1107">
        <v>3.9925649000000001</v>
      </c>
      <c r="J1107">
        <v>4.0090517999999999</v>
      </c>
      <c r="K1107">
        <v>4.0070800999999996</v>
      </c>
      <c r="L1107">
        <v>4.0053811000000001</v>
      </c>
      <c r="M1107">
        <v>4.0256226000000002</v>
      </c>
      <c r="N1107">
        <v>4.0081917999999996</v>
      </c>
      <c r="O1107">
        <v>32.595999999999997</v>
      </c>
      <c r="P1107">
        <v>33.234000000000002</v>
      </c>
      <c r="Q1107">
        <v>32.712000000000003</v>
      </c>
      <c r="R1107">
        <v>32.85</v>
      </c>
      <c r="S1107">
        <v>3.9938340000000001</v>
      </c>
      <c r="T1107">
        <v>4.0144950000000001</v>
      </c>
      <c r="U1107">
        <v>10.045214</v>
      </c>
      <c r="V1107">
        <f>(SUM($U$2:U1107))*1.041608/3600</f>
        <v>3.2306585418985292</v>
      </c>
      <c r="W1107">
        <f t="shared" si="102"/>
        <v>87.822834935744638</v>
      </c>
      <c r="X1107">
        <f t="shared" si="103"/>
        <v>4.0256226000000002</v>
      </c>
      <c r="Y1107">
        <f t="shared" si="104"/>
        <v>4.0075085000000001</v>
      </c>
      <c r="Z1107">
        <f t="shared" si="105"/>
        <v>3.9892403000000001</v>
      </c>
      <c r="AA1107">
        <f t="shared" si="106"/>
        <v>52.097610500000002</v>
      </c>
      <c r="AB1107">
        <f t="shared" si="107"/>
        <v>33.234000000000002</v>
      </c>
    </row>
    <row r="1108" spans="1:28" x14ac:dyDescent="0.25">
      <c r="A1108">
        <v>1107</v>
      </c>
      <c r="B1108" t="s">
        <v>2233</v>
      </c>
      <c r="C1108" t="s">
        <v>2234</v>
      </c>
      <c r="D1108">
        <v>4.0136874999999996</v>
      </c>
      <c r="E1108">
        <v>4.0097021000000002</v>
      </c>
      <c r="F1108">
        <v>3.9891983</v>
      </c>
      <c r="G1108">
        <v>4.0117472000000003</v>
      </c>
      <c r="H1108">
        <v>4.0167814000000002</v>
      </c>
      <c r="I1108">
        <v>3.9925125000000001</v>
      </c>
      <c r="J1108">
        <v>4.0089784000000002</v>
      </c>
      <c r="K1108">
        <v>4.0070171999999999</v>
      </c>
      <c r="L1108">
        <v>4.0053390999999996</v>
      </c>
      <c r="M1108">
        <v>4.0255492000000004</v>
      </c>
      <c r="N1108">
        <v>4.0081394000000001</v>
      </c>
      <c r="O1108">
        <v>32.595999999999997</v>
      </c>
      <c r="P1108">
        <v>33.234999999999999</v>
      </c>
      <c r="Q1108">
        <v>32.713000000000001</v>
      </c>
      <c r="R1108">
        <v>32.85</v>
      </c>
      <c r="S1108">
        <v>3.9937501000000002</v>
      </c>
      <c r="T1108">
        <v>4.0144216000000004</v>
      </c>
      <c r="U1108">
        <v>10.044834</v>
      </c>
      <c r="V1108">
        <f>(SUM($U$2:U1108))*1.041608/3600</f>
        <v>3.2335648695243826</v>
      </c>
      <c r="W1108">
        <f t="shared" si="102"/>
        <v>87.811880255523306</v>
      </c>
      <c r="X1108">
        <f t="shared" si="103"/>
        <v>4.0255492000000004</v>
      </c>
      <c r="Y1108">
        <f t="shared" si="104"/>
        <v>4.0074480000000001</v>
      </c>
      <c r="Z1108">
        <f t="shared" si="105"/>
        <v>3.9891983</v>
      </c>
      <c r="AA1108">
        <f t="shared" si="106"/>
        <v>52.096823999999998</v>
      </c>
      <c r="AB1108">
        <f t="shared" si="107"/>
        <v>33.234999999999999</v>
      </c>
    </row>
    <row r="1109" spans="1:28" x14ac:dyDescent="0.25">
      <c r="A1109">
        <v>1108</v>
      </c>
      <c r="B1109" t="s">
        <v>2235</v>
      </c>
      <c r="C1109" t="s">
        <v>2236</v>
      </c>
      <c r="D1109">
        <v>4.0136139999999996</v>
      </c>
      <c r="E1109">
        <v>4.0096600999999996</v>
      </c>
      <c r="F1109">
        <v>3.9891249000000002</v>
      </c>
      <c r="G1109">
        <v>4.0116947999999999</v>
      </c>
      <c r="H1109">
        <v>4.0167184000000002</v>
      </c>
      <c r="I1109">
        <v>3.9924599999999999</v>
      </c>
      <c r="J1109">
        <v>4.0089154999999996</v>
      </c>
      <c r="K1109">
        <v>4.0069333</v>
      </c>
      <c r="L1109">
        <v>4.0052762</v>
      </c>
      <c r="M1109">
        <v>4.0254862999999999</v>
      </c>
      <c r="N1109">
        <v>4.0080660000000004</v>
      </c>
      <c r="O1109">
        <v>32.597000000000001</v>
      </c>
      <c r="P1109">
        <v>33.234999999999999</v>
      </c>
      <c r="Q1109">
        <v>32.713000000000001</v>
      </c>
      <c r="R1109">
        <v>32.850999999999999</v>
      </c>
      <c r="S1109">
        <v>3.9936870999999998</v>
      </c>
      <c r="T1109">
        <v>4.0143692</v>
      </c>
      <c r="U1109">
        <v>10.044771000000001</v>
      </c>
      <c r="V1109">
        <f>(SUM($U$2:U1109))*1.041608/3600</f>
        <v>3.2364711789220961</v>
      </c>
      <c r="W1109">
        <f t="shared" si="102"/>
        <v>87.800925644008416</v>
      </c>
      <c r="X1109">
        <f t="shared" si="103"/>
        <v>4.0254862999999999</v>
      </c>
      <c r="Y1109">
        <f t="shared" si="104"/>
        <v>4.0073850615384607</v>
      </c>
      <c r="Z1109">
        <f t="shared" si="105"/>
        <v>3.9891249000000002</v>
      </c>
      <c r="AA1109">
        <f t="shared" si="106"/>
        <v>52.096005799999993</v>
      </c>
      <c r="AB1109">
        <f t="shared" si="107"/>
        <v>33.234999999999999</v>
      </c>
    </row>
    <row r="1110" spans="1:28" x14ac:dyDescent="0.25">
      <c r="A1110">
        <v>1109</v>
      </c>
      <c r="B1110" t="s">
        <v>2237</v>
      </c>
      <c r="C1110" t="s">
        <v>2238</v>
      </c>
      <c r="D1110">
        <v>4.0135405999999998</v>
      </c>
      <c r="E1110">
        <v>4.0095972</v>
      </c>
      <c r="F1110">
        <v>3.9890620000000001</v>
      </c>
      <c r="G1110">
        <v>4.0116109</v>
      </c>
      <c r="H1110">
        <v>4.0166345000000003</v>
      </c>
      <c r="I1110">
        <v>3.9923970999999998</v>
      </c>
      <c r="J1110">
        <v>4.0088526</v>
      </c>
      <c r="K1110">
        <v>4.0068913000000004</v>
      </c>
      <c r="L1110">
        <v>4.0052133000000003</v>
      </c>
      <c r="M1110">
        <v>4.0254129000000001</v>
      </c>
      <c r="N1110">
        <v>4.0079925999999997</v>
      </c>
      <c r="O1110">
        <v>32.597999999999999</v>
      </c>
      <c r="P1110">
        <v>33.234999999999999</v>
      </c>
      <c r="Q1110">
        <v>32.713999999999999</v>
      </c>
      <c r="R1110">
        <v>32.850999999999999</v>
      </c>
      <c r="S1110">
        <v>3.9936452</v>
      </c>
      <c r="T1110">
        <v>4.0142958000000002</v>
      </c>
      <c r="U1110">
        <v>10.044791999999999</v>
      </c>
      <c r="V1110">
        <f>(SUM($U$2:U1110))*1.041608/3600</f>
        <v>3.2393774943958564</v>
      </c>
      <c r="W1110">
        <f t="shared" si="102"/>
        <v>87.789971009591369</v>
      </c>
      <c r="X1110">
        <f t="shared" si="103"/>
        <v>4.0254129000000001</v>
      </c>
      <c r="Y1110">
        <f t="shared" si="104"/>
        <v>4.0073189230769239</v>
      </c>
      <c r="Z1110">
        <f t="shared" si="105"/>
        <v>3.9890620000000001</v>
      </c>
      <c r="AA1110">
        <f t="shared" si="106"/>
        <v>52.095146000000007</v>
      </c>
      <c r="AB1110">
        <f t="shared" si="107"/>
        <v>33.234999999999999</v>
      </c>
    </row>
    <row r="1111" spans="1:28" x14ac:dyDescent="0.25">
      <c r="A1111">
        <v>1110</v>
      </c>
      <c r="B1111" t="s">
        <v>2239</v>
      </c>
      <c r="C1111" t="s">
        <v>2240</v>
      </c>
      <c r="D1111">
        <v>4.0134777000000001</v>
      </c>
      <c r="E1111">
        <v>4.0095238000000002</v>
      </c>
      <c r="F1111">
        <v>3.9890094999999999</v>
      </c>
      <c r="G1111">
        <v>4.0115584000000002</v>
      </c>
      <c r="H1111">
        <v>4.0165820999999999</v>
      </c>
      <c r="I1111">
        <v>3.9923342000000002</v>
      </c>
      <c r="J1111">
        <v>4.0087790999999999</v>
      </c>
      <c r="K1111">
        <v>4.0068178999999997</v>
      </c>
      <c r="L1111">
        <v>4.0051398999999996</v>
      </c>
      <c r="M1111">
        <v>4.0253499000000001</v>
      </c>
      <c r="N1111">
        <v>4.0079506</v>
      </c>
      <c r="O1111">
        <v>32.597999999999999</v>
      </c>
      <c r="P1111">
        <v>33.234999999999999</v>
      </c>
      <c r="Q1111">
        <v>32.713999999999999</v>
      </c>
      <c r="R1111">
        <v>32.851999999999997</v>
      </c>
      <c r="S1111">
        <v>3.9935927000000002</v>
      </c>
      <c r="T1111">
        <v>4.0142433000000004</v>
      </c>
      <c r="U1111">
        <v>10.043948</v>
      </c>
      <c r="V1111">
        <f>(SUM($U$2:U1111))*1.041608/3600</f>
        <v>3.2422835656704079</v>
      </c>
      <c r="W1111">
        <f t="shared" si="102"/>
        <v>87.779017295622594</v>
      </c>
      <c r="X1111">
        <f t="shared" si="103"/>
        <v>4.0253499000000001</v>
      </c>
      <c r="Y1111">
        <f t="shared" si="104"/>
        <v>4.0072583923076923</v>
      </c>
      <c r="Z1111">
        <f t="shared" si="105"/>
        <v>3.9890094999999999</v>
      </c>
      <c r="AA1111">
        <f t="shared" si="106"/>
        <v>52.094359100000005</v>
      </c>
      <c r="AB1111">
        <f t="shared" si="107"/>
        <v>33.234999999999999</v>
      </c>
    </row>
    <row r="1112" spans="1:28" x14ac:dyDescent="0.25">
      <c r="A1112">
        <v>1111</v>
      </c>
      <c r="B1112" t="s">
        <v>2241</v>
      </c>
      <c r="C1112" t="s">
        <v>2242</v>
      </c>
      <c r="D1112">
        <v>4.0134043000000004</v>
      </c>
      <c r="E1112">
        <v>4.0094608999999997</v>
      </c>
      <c r="F1112">
        <v>3.9889465999999998</v>
      </c>
      <c r="G1112">
        <v>4.0114640000000001</v>
      </c>
      <c r="H1112">
        <v>4.0165192000000003</v>
      </c>
      <c r="I1112">
        <v>3.9922922000000001</v>
      </c>
      <c r="J1112">
        <v>4.0087057000000001</v>
      </c>
      <c r="K1112">
        <v>4.0067550000000001</v>
      </c>
      <c r="L1112">
        <v>4.0050873999999999</v>
      </c>
      <c r="M1112">
        <v>4.0252765000000004</v>
      </c>
      <c r="N1112">
        <v>4.0078772000000003</v>
      </c>
      <c r="O1112">
        <v>32.597999999999999</v>
      </c>
      <c r="P1112">
        <v>33.234999999999999</v>
      </c>
      <c r="Q1112">
        <v>32.713999999999999</v>
      </c>
      <c r="R1112">
        <v>32.851999999999997</v>
      </c>
      <c r="S1112">
        <v>3.9935298000000001</v>
      </c>
      <c r="T1112">
        <v>4.0141593999999996</v>
      </c>
      <c r="U1112">
        <v>10.044074</v>
      </c>
      <c r="V1112">
        <f>(SUM($U$2:U1112))*1.041608/3600</f>
        <v>3.2451896734012387</v>
      </c>
      <c r="W1112">
        <f t="shared" si="102"/>
        <v>87.768063444240951</v>
      </c>
      <c r="X1112">
        <f t="shared" si="103"/>
        <v>4.0252765000000004</v>
      </c>
      <c r="Y1112">
        <f t="shared" si="104"/>
        <v>4.0071906307692311</v>
      </c>
      <c r="Z1112">
        <f t="shared" si="105"/>
        <v>3.9889465999999998</v>
      </c>
      <c r="AA1112">
        <f t="shared" si="106"/>
        <v>52.093478200000007</v>
      </c>
      <c r="AB1112">
        <f t="shared" si="107"/>
        <v>33.234999999999999</v>
      </c>
    </row>
    <row r="1113" spans="1:28" x14ac:dyDescent="0.25">
      <c r="A1113">
        <v>1112</v>
      </c>
      <c r="B1113" t="s">
        <v>2243</v>
      </c>
      <c r="C1113" t="s">
        <v>2244</v>
      </c>
      <c r="D1113">
        <v>4.0133622999999998</v>
      </c>
      <c r="E1113">
        <v>4.0093873999999996</v>
      </c>
      <c r="F1113">
        <v>3.9889047</v>
      </c>
      <c r="G1113">
        <v>4.0114115999999997</v>
      </c>
      <c r="H1113">
        <v>4.0164562999999998</v>
      </c>
      <c r="I1113">
        <v>3.9922293</v>
      </c>
      <c r="J1113">
        <v>4.0086427999999996</v>
      </c>
      <c r="K1113">
        <v>4.0066711000000002</v>
      </c>
      <c r="L1113">
        <v>4.0050350000000003</v>
      </c>
      <c r="M1113">
        <v>4.0252135999999998</v>
      </c>
      <c r="N1113">
        <v>4.0078142999999997</v>
      </c>
      <c r="O1113">
        <v>32.598999999999997</v>
      </c>
      <c r="P1113">
        <v>33.235999999999997</v>
      </c>
      <c r="Q1113">
        <v>32.715000000000003</v>
      </c>
      <c r="R1113">
        <v>32.851999999999997</v>
      </c>
      <c r="S1113">
        <v>3.9934774000000002</v>
      </c>
      <c r="T1113">
        <v>4.0140965</v>
      </c>
      <c r="U1113">
        <v>10.044032</v>
      </c>
      <c r="V1113">
        <f>(SUM($U$2:U1113))*1.041608/3600</f>
        <v>3.2480957689799763</v>
      </c>
      <c r="W1113">
        <f t="shared" si="102"/>
        <v>87.757109638663593</v>
      </c>
      <c r="X1113">
        <f t="shared" si="103"/>
        <v>4.0252135999999998</v>
      </c>
      <c r="Y1113">
        <f t="shared" si="104"/>
        <v>4.007130946153846</v>
      </c>
      <c r="Z1113">
        <f t="shared" si="105"/>
        <v>3.9889047</v>
      </c>
      <c r="AA1113">
        <f t="shared" si="106"/>
        <v>52.092702299999999</v>
      </c>
      <c r="AB1113">
        <f t="shared" si="107"/>
        <v>33.235999999999997</v>
      </c>
    </row>
    <row r="1114" spans="1:28" x14ac:dyDescent="0.25">
      <c r="A1114">
        <v>1113</v>
      </c>
      <c r="B1114" t="s">
        <v>2245</v>
      </c>
      <c r="C1114" t="s">
        <v>2246</v>
      </c>
      <c r="D1114">
        <v>4.0132889</v>
      </c>
      <c r="E1114">
        <v>4.0093139999999998</v>
      </c>
      <c r="F1114">
        <v>3.9888417</v>
      </c>
      <c r="G1114">
        <v>4.0113487000000001</v>
      </c>
      <c r="H1114">
        <v>4.0163827999999997</v>
      </c>
      <c r="I1114">
        <v>3.9921769</v>
      </c>
      <c r="J1114">
        <v>4.0085799</v>
      </c>
      <c r="K1114">
        <v>4.0066186000000004</v>
      </c>
      <c r="L1114">
        <v>4.0049929999999998</v>
      </c>
      <c r="M1114">
        <v>4.0251402000000001</v>
      </c>
      <c r="N1114">
        <v>4.0077512999999998</v>
      </c>
      <c r="O1114">
        <v>32.598999999999997</v>
      </c>
      <c r="P1114">
        <v>33.235999999999997</v>
      </c>
      <c r="Q1114">
        <v>32.715000000000003</v>
      </c>
      <c r="R1114">
        <v>32.853000000000002</v>
      </c>
      <c r="S1114">
        <v>3.9933934999999998</v>
      </c>
      <c r="T1114">
        <v>4.0140336000000003</v>
      </c>
      <c r="U1114">
        <v>10.044117</v>
      </c>
      <c r="V1114">
        <f>(SUM($U$2:U1114))*1.041608/3600</f>
        <v>3.2510018891522359</v>
      </c>
      <c r="W1114">
        <f t="shared" si="102"/>
        <v>87.746155740387053</v>
      </c>
      <c r="X1114">
        <f t="shared" si="103"/>
        <v>4.0251402000000001</v>
      </c>
      <c r="Y1114">
        <f t="shared" si="104"/>
        <v>4.007066392307693</v>
      </c>
      <c r="Z1114">
        <f t="shared" si="105"/>
        <v>3.9888417</v>
      </c>
      <c r="AA1114">
        <f t="shared" si="106"/>
        <v>52.091863100000005</v>
      </c>
      <c r="AB1114">
        <f t="shared" si="107"/>
        <v>33.235999999999997</v>
      </c>
    </row>
    <row r="1115" spans="1:28" x14ac:dyDescent="0.25">
      <c r="A1115">
        <v>1114</v>
      </c>
      <c r="B1115" t="s">
        <v>2247</v>
      </c>
      <c r="C1115" t="s">
        <v>2248</v>
      </c>
      <c r="D1115">
        <v>4.0132155000000003</v>
      </c>
      <c r="E1115">
        <v>4.0092406</v>
      </c>
      <c r="F1115">
        <v>3.9887578000000001</v>
      </c>
      <c r="G1115">
        <v>4.0112857000000002</v>
      </c>
      <c r="H1115">
        <v>4.0163093999999999</v>
      </c>
      <c r="I1115">
        <v>3.9921348999999999</v>
      </c>
      <c r="J1115">
        <v>4.0085169</v>
      </c>
      <c r="K1115">
        <v>4.0065346999999996</v>
      </c>
      <c r="L1115">
        <v>4.0049196</v>
      </c>
      <c r="M1115">
        <v>4.0250773000000004</v>
      </c>
      <c r="N1115">
        <v>4.0076779</v>
      </c>
      <c r="O1115">
        <v>32.598999999999997</v>
      </c>
      <c r="P1115">
        <v>33.235999999999997</v>
      </c>
      <c r="Q1115">
        <v>32.716000000000001</v>
      </c>
      <c r="R1115">
        <v>32.853000000000002</v>
      </c>
      <c r="S1115">
        <v>3.9933515000000002</v>
      </c>
      <c r="T1115">
        <v>4.0139601000000003</v>
      </c>
      <c r="U1115">
        <v>10.044010999999999</v>
      </c>
      <c r="V1115">
        <f>(SUM($U$2:U1115))*1.041608/3600</f>
        <v>3.2539079786549272</v>
      </c>
      <c r="W1115">
        <f t="shared" si="102"/>
        <v>87.735201957711851</v>
      </c>
      <c r="X1115">
        <f t="shared" si="103"/>
        <v>4.0250773000000004</v>
      </c>
      <c r="Y1115">
        <f t="shared" si="104"/>
        <v>4.0069986076923083</v>
      </c>
      <c r="Z1115">
        <f t="shared" si="105"/>
        <v>3.9887578000000001</v>
      </c>
      <c r="AA1115">
        <f t="shared" si="106"/>
        <v>52.090981900000003</v>
      </c>
      <c r="AB1115">
        <f t="shared" si="107"/>
        <v>33.235999999999997</v>
      </c>
    </row>
    <row r="1116" spans="1:28" x14ac:dyDescent="0.25">
      <c r="A1116">
        <v>1115</v>
      </c>
      <c r="B1116" t="s">
        <v>2249</v>
      </c>
      <c r="C1116" t="s">
        <v>2250</v>
      </c>
      <c r="D1116">
        <v>4.0131420999999996</v>
      </c>
      <c r="E1116">
        <v>4.0091881999999996</v>
      </c>
      <c r="F1116">
        <v>3.9887054000000002</v>
      </c>
      <c r="G1116">
        <v>4.0112227999999996</v>
      </c>
      <c r="H1116">
        <v>4.0162360000000001</v>
      </c>
      <c r="I1116">
        <v>3.9920615000000002</v>
      </c>
      <c r="J1116">
        <v>4.0084540000000004</v>
      </c>
      <c r="K1116">
        <v>4.0064823000000001</v>
      </c>
      <c r="L1116">
        <v>4.0048776999999998</v>
      </c>
      <c r="M1116">
        <v>4.0250142999999996</v>
      </c>
      <c r="N1116">
        <v>4.0076045000000002</v>
      </c>
      <c r="O1116">
        <v>32.6</v>
      </c>
      <c r="P1116">
        <v>33.235999999999997</v>
      </c>
      <c r="Q1116">
        <v>32.716000000000001</v>
      </c>
      <c r="R1116">
        <v>32.853999999999999</v>
      </c>
      <c r="S1116">
        <v>3.9932780999999999</v>
      </c>
      <c r="T1116">
        <v>4.0139076999999999</v>
      </c>
      <c r="U1116">
        <v>10.044159000000001</v>
      </c>
      <c r="V1116">
        <f>(SUM($U$2:U1116))*1.041608/3600</f>
        <v>3.2568141109792799</v>
      </c>
      <c r="W1116">
        <f t="shared" si="102"/>
        <v>87.724248013631012</v>
      </c>
      <c r="X1116">
        <f t="shared" si="103"/>
        <v>4.0250142999999996</v>
      </c>
      <c r="Y1116">
        <f t="shared" si="104"/>
        <v>4.0069365076923074</v>
      </c>
      <c r="Z1116">
        <f t="shared" si="105"/>
        <v>3.9887054000000002</v>
      </c>
      <c r="AA1116">
        <f t="shared" si="106"/>
        <v>52.090174599999997</v>
      </c>
      <c r="AB1116">
        <f t="shared" si="107"/>
        <v>33.235999999999997</v>
      </c>
    </row>
    <row r="1117" spans="1:28" x14ac:dyDescent="0.25">
      <c r="A1117">
        <v>1116</v>
      </c>
      <c r="B1117" t="s">
        <v>2251</v>
      </c>
      <c r="C1117" t="s">
        <v>2252</v>
      </c>
      <c r="D1117">
        <v>4.0130792</v>
      </c>
      <c r="E1117">
        <v>4.0091251999999997</v>
      </c>
      <c r="F1117">
        <v>3.9886529999999998</v>
      </c>
      <c r="G1117">
        <v>4.0111704000000001</v>
      </c>
      <c r="H1117">
        <v>4.0161835999999997</v>
      </c>
      <c r="I1117">
        <v>3.9920091000000002</v>
      </c>
      <c r="J1117">
        <v>4.0083596000000004</v>
      </c>
      <c r="K1117">
        <v>4.0064194000000004</v>
      </c>
      <c r="L1117">
        <v>4.0048041999999997</v>
      </c>
      <c r="M1117">
        <v>4.0249408999999998</v>
      </c>
      <c r="N1117">
        <v>4.0075415999999997</v>
      </c>
      <c r="O1117">
        <v>32.6</v>
      </c>
      <c r="P1117">
        <v>33.235999999999997</v>
      </c>
      <c r="Q1117">
        <v>32.716000000000001</v>
      </c>
      <c r="R1117">
        <v>32.853999999999999</v>
      </c>
      <c r="S1117">
        <v>3.9932047000000002</v>
      </c>
      <c r="T1117">
        <v>4.0138343000000001</v>
      </c>
      <c r="U1117">
        <v>10.044032</v>
      </c>
      <c r="V1117">
        <f>(SUM($U$2:U1117))*1.041608/3600</f>
        <v>3.2597202065580175</v>
      </c>
      <c r="W1117">
        <f t="shared" si="102"/>
        <v>87.713294208053654</v>
      </c>
      <c r="X1117">
        <f t="shared" si="103"/>
        <v>4.0249408999999998</v>
      </c>
      <c r="Y1117">
        <f t="shared" si="104"/>
        <v>4.0068711692307692</v>
      </c>
      <c r="Z1117">
        <f t="shared" si="105"/>
        <v>3.9886529999999998</v>
      </c>
      <c r="AA1117">
        <f t="shared" si="106"/>
        <v>52.089325199999998</v>
      </c>
      <c r="AB1117">
        <f t="shared" si="107"/>
        <v>33.235999999999997</v>
      </c>
    </row>
    <row r="1118" spans="1:28" x14ac:dyDescent="0.25">
      <c r="A1118">
        <v>1117</v>
      </c>
      <c r="B1118" t="s">
        <v>2253</v>
      </c>
      <c r="C1118" t="s">
        <v>2254</v>
      </c>
      <c r="D1118">
        <v>4.0130162</v>
      </c>
      <c r="E1118">
        <v>4.0090728000000002</v>
      </c>
      <c r="F1118">
        <v>3.9885795000000002</v>
      </c>
      <c r="G1118">
        <v>4.0110970000000004</v>
      </c>
      <c r="H1118">
        <v>4.0160996999999998</v>
      </c>
      <c r="I1118">
        <v>3.9919566</v>
      </c>
      <c r="J1118">
        <v>4.0083072</v>
      </c>
      <c r="K1118">
        <v>4.0063563999999996</v>
      </c>
      <c r="L1118">
        <v>4.0047413000000001</v>
      </c>
      <c r="M1118">
        <v>4.0248780000000002</v>
      </c>
      <c r="N1118">
        <v>4.0074890999999999</v>
      </c>
      <c r="O1118">
        <v>32.6</v>
      </c>
      <c r="P1118">
        <v>33.235999999999997</v>
      </c>
      <c r="Q1118">
        <v>32.716999999999999</v>
      </c>
      <c r="R1118">
        <v>32.853999999999999</v>
      </c>
      <c r="S1118">
        <v>3.9931627000000001</v>
      </c>
      <c r="T1118">
        <v>4.0137504000000002</v>
      </c>
      <c r="U1118">
        <v>10.043589000000001</v>
      </c>
      <c r="V1118">
        <f>(SUM($U$2:U1118))*1.041608/3600</f>
        <v>3.2626261739611047</v>
      </c>
      <c r="W1118">
        <f t="shared" si="102"/>
        <v>87.702340885602581</v>
      </c>
      <c r="X1118">
        <f t="shared" si="103"/>
        <v>4.0248780000000002</v>
      </c>
      <c r="Y1118">
        <f t="shared" si="104"/>
        <v>4.0068082230769226</v>
      </c>
      <c r="Z1118">
        <f t="shared" si="105"/>
        <v>3.9885795000000002</v>
      </c>
      <c r="AA1118">
        <f t="shared" si="106"/>
        <v>52.088506899999999</v>
      </c>
      <c r="AB1118">
        <f t="shared" si="107"/>
        <v>33.235999999999997</v>
      </c>
    </row>
    <row r="1119" spans="1:28" x14ac:dyDescent="0.25">
      <c r="A1119">
        <v>1118</v>
      </c>
      <c r="B1119" t="s">
        <v>2255</v>
      </c>
      <c r="C1119" t="s">
        <v>2256</v>
      </c>
      <c r="D1119">
        <v>4.0129428000000003</v>
      </c>
      <c r="E1119">
        <v>4.0089994000000004</v>
      </c>
      <c r="F1119">
        <v>3.9885271000000002</v>
      </c>
      <c r="G1119">
        <v>4.0110235000000003</v>
      </c>
      <c r="H1119">
        <v>4.0160366999999999</v>
      </c>
      <c r="I1119">
        <v>3.9919042</v>
      </c>
      <c r="J1119">
        <v>4.0082443000000003</v>
      </c>
      <c r="K1119">
        <v>4.0062935</v>
      </c>
      <c r="L1119">
        <v>4.0046888999999997</v>
      </c>
      <c r="M1119">
        <v>4.0248046000000004</v>
      </c>
      <c r="N1119">
        <v>4.0074157000000001</v>
      </c>
      <c r="O1119">
        <v>32.6</v>
      </c>
      <c r="P1119">
        <v>33.235999999999997</v>
      </c>
      <c r="Q1119">
        <v>32.716999999999999</v>
      </c>
      <c r="R1119">
        <v>32.854999999999997</v>
      </c>
      <c r="S1119">
        <v>3.9930998</v>
      </c>
      <c r="T1119">
        <v>4.0136874999999996</v>
      </c>
      <c r="U1119">
        <v>10.043505</v>
      </c>
      <c r="V1119">
        <f>(SUM($U$2:U1119))*1.041608/3600</f>
        <v>3.2655321170600047</v>
      </c>
      <c r="W1119">
        <f t="shared" si="102"/>
        <v>87.691387654760106</v>
      </c>
      <c r="X1119">
        <f t="shared" si="103"/>
        <v>4.0248046000000004</v>
      </c>
      <c r="Y1119">
        <f t="shared" si="104"/>
        <v>4.0067436923076931</v>
      </c>
      <c r="Z1119">
        <f t="shared" si="105"/>
        <v>3.9885271000000002</v>
      </c>
      <c r="AA1119">
        <f t="shared" si="106"/>
        <v>52.087668000000008</v>
      </c>
      <c r="AB1119">
        <f t="shared" si="107"/>
        <v>33.235999999999997</v>
      </c>
    </row>
    <row r="1120" spans="1:28" x14ac:dyDescent="0.25">
      <c r="A1120">
        <v>1119</v>
      </c>
      <c r="B1120" t="s">
        <v>2257</v>
      </c>
      <c r="C1120" t="s">
        <v>2258</v>
      </c>
      <c r="D1120">
        <v>4.0128798999999997</v>
      </c>
      <c r="E1120">
        <v>4.0089154999999996</v>
      </c>
      <c r="F1120">
        <v>3.9884642000000001</v>
      </c>
      <c r="G1120">
        <v>4.0109500999999996</v>
      </c>
      <c r="H1120">
        <v>4.0159947999999996</v>
      </c>
      <c r="I1120">
        <v>3.9918518000000001</v>
      </c>
      <c r="J1120">
        <v>4.0081813000000004</v>
      </c>
      <c r="K1120">
        <v>4.0062096</v>
      </c>
      <c r="L1120">
        <v>4.004626</v>
      </c>
      <c r="M1120">
        <v>4.0247520999999997</v>
      </c>
      <c r="N1120">
        <v>4.0073527999999996</v>
      </c>
      <c r="O1120">
        <v>32.600999999999999</v>
      </c>
      <c r="P1120">
        <v>33.235999999999997</v>
      </c>
      <c r="Q1120">
        <v>32.716999999999999</v>
      </c>
      <c r="R1120">
        <v>32.854999999999997</v>
      </c>
      <c r="S1120">
        <v>3.9930474</v>
      </c>
      <c r="T1120">
        <v>4.0136244999999997</v>
      </c>
      <c r="U1120">
        <v>10.043336</v>
      </c>
      <c r="V1120">
        <f>(SUM($U$2:U1120))*1.041608/3600</f>
        <v>3.2684380112611962</v>
      </c>
      <c r="W1120">
        <f t="shared" si="102"/>
        <v>87.680434608225383</v>
      </c>
      <c r="X1120">
        <f t="shared" si="103"/>
        <v>4.0247520999999997</v>
      </c>
      <c r="Y1120">
        <f t="shared" si="104"/>
        <v>4.0066807692307691</v>
      </c>
      <c r="Z1120">
        <f t="shared" si="105"/>
        <v>3.9884642000000001</v>
      </c>
      <c r="AA1120">
        <f t="shared" si="106"/>
        <v>52.086849999999998</v>
      </c>
      <c r="AB1120">
        <f t="shared" si="107"/>
        <v>33.235999999999997</v>
      </c>
    </row>
    <row r="1121" spans="1:28" x14ac:dyDescent="0.25">
      <c r="A1121">
        <v>1120</v>
      </c>
      <c r="B1121" t="s">
        <v>2259</v>
      </c>
      <c r="C1121" t="s">
        <v>2260</v>
      </c>
      <c r="D1121">
        <v>4.0128170000000001</v>
      </c>
      <c r="E1121">
        <v>4.0088735</v>
      </c>
      <c r="F1121">
        <v>3.9884222</v>
      </c>
      <c r="G1121">
        <v>4.0109082000000003</v>
      </c>
      <c r="H1121">
        <v>4.0158794000000002</v>
      </c>
      <c r="I1121">
        <v>3.9918098</v>
      </c>
      <c r="J1121">
        <v>4.0081183999999999</v>
      </c>
      <c r="K1121">
        <v>4.0061571999999996</v>
      </c>
      <c r="L1121">
        <v>4.0045840000000004</v>
      </c>
      <c r="M1121">
        <v>4.0246681999999998</v>
      </c>
      <c r="N1121">
        <v>4.0072793999999998</v>
      </c>
      <c r="O1121">
        <v>32.600999999999999</v>
      </c>
      <c r="P1121">
        <v>33.235999999999997</v>
      </c>
      <c r="Q1121">
        <v>32.716999999999999</v>
      </c>
      <c r="R1121">
        <v>32.856000000000002</v>
      </c>
      <c r="S1121">
        <v>3.9929948999999998</v>
      </c>
      <c r="T1121">
        <v>4.0135616000000001</v>
      </c>
      <c r="U1121">
        <v>10.042724</v>
      </c>
      <c r="V1121">
        <f>(SUM($U$2:U1121))*1.041608/3600</f>
        <v>3.2713437283890272</v>
      </c>
      <c r="W1121">
        <f t="shared" si="102"/>
        <v>87.669482229124739</v>
      </c>
      <c r="X1121">
        <f t="shared" si="103"/>
        <v>4.0246681999999998</v>
      </c>
      <c r="Y1121">
        <f t="shared" si="104"/>
        <v>4.0066210615384614</v>
      </c>
      <c r="Z1121">
        <f t="shared" si="105"/>
        <v>3.9884222</v>
      </c>
      <c r="AA1121">
        <f t="shared" si="106"/>
        <v>52.086073800000001</v>
      </c>
      <c r="AB1121">
        <f t="shared" si="107"/>
        <v>33.235999999999997</v>
      </c>
    </row>
    <row r="1122" spans="1:28" x14ac:dyDescent="0.25">
      <c r="A1122">
        <v>1121</v>
      </c>
      <c r="B1122" t="s">
        <v>2261</v>
      </c>
      <c r="C1122" t="s">
        <v>2262</v>
      </c>
      <c r="D1122">
        <v>4.0127540000000002</v>
      </c>
      <c r="E1122">
        <v>4.0087896000000001</v>
      </c>
      <c r="F1122">
        <v>3.9883487999999998</v>
      </c>
      <c r="G1122">
        <v>4.0108347999999996</v>
      </c>
      <c r="H1122">
        <v>4.0158480000000001</v>
      </c>
      <c r="I1122">
        <v>3.9917364000000002</v>
      </c>
      <c r="J1122">
        <v>4.0080450000000001</v>
      </c>
      <c r="K1122">
        <v>4.0060943</v>
      </c>
      <c r="L1122">
        <v>4.0045105999999997</v>
      </c>
      <c r="M1122">
        <v>4.0246053000000002</v>
      </c>
      <c r="N1122">
        <v>4.0072269</v>
      </c>
      <c r="O1122">
        <v>32.601999999999997</v>
      </c>
      <c r="P1122">
        <v>33.237000000000002</v>
      </c>
      <c r="Q1122">
        <v>32.718000000000004</v>
      </c>
      <c r="R1122">
        <v>32.856000000000002</v>
      </c>
      <c r="S1122">
        <v>3.992953</v>
      </c>
      <c r="T1122">
        <v>4.0134987000000004</v>
      </c>
      <c r="U1122">
        <v>10.042576</v>
      </c>
      <c r="V1122">
        <f>(SUM($U$2:U1122))*1.041608/3600</f>
        <v>3.2742494026951965</v>
      </c>
      <c r="W1122">
        <f t="shared" si="102"/>
        <v>87.658530011429704</v>
      </c>
      <c r="X1122">
        <f t="shared" si="103"/>
        <v>4.0246053000000002</v>
      </c>
      <c r="Y1122">
        <f t="shared" si="104"/>
        <v>4.0065573384615378</v>
      </c>
      <c r="Z1122">
        <f t="shared" si="105"/>
        <v>3.9883487999999998</v>
      </c>
      <c r="AA1122">
        <f t="shared" si="106"/>
        <v>52.085245399999991</v>
      </c>
      <c r="AB1122">
        <f t="shared" si="107"/>
        <v>33.237000000000002</v>
      </c>
    </row>
    <row r="1123" spans="1:28" x14ac:dyDescent="0.25">
      <c r="A1123">
        <v>1122</v>
      </c>
      <c r="B1123" t="s">
        <v>2263</v>
      </c>
      <c r="C1123" t="s">
        <v>2264</v>
      </c>
      <c r="D1123">
        <v>4.0126910999999996</v>
      </c>
      <c r="E1123">
        <v>4.0087371999999997</v>
      </c>
      <c r="F1123">
        <v>3.9882859000000002</v>
      </c>
      <c r="G1123">
        <v>4.0107717999999997</v>
      </c>
      <c r="H1123">
        <v>4.0157745</v>
      </c>
      <c r="I1123">
        <v>3.9917048999999998</v>
      </c>
      <c r="J1123">
        <v>4.0079716000000003</v>
      </c>
      <c r="K1123">
        <v>4.0060418000000002</v>
      </c>
      <c r="L1123">
        <v>4.0044477000000001</v>
      </c>
      <c r="M1123">
        <v>4.0245423999999996</v>
      </c>
      <c r="N1123">
        <v>4.0071640000000004</v>
      </c>
      <c r="O1123">
        <v>32.601999999999997</v>
      </c>
      <c r="P1123">
        <v>33.237000000000002</v>
      </c>
      <c r="Q1123">
        <v>32.718000000000004</v>
      </c>
      <c r="R1123">
        <v>32.856000000000002</v>
      </c>
      <c r="S1123">
        <v>3.9928691000000001</v>
      </c>
      <c r="T1123">
        <v>4.0134252999999998</v>
      </c>
      <c r="U1123">
        <v>10.042301999999999</v>
      </c>
      <c r="V1123">
        <f>(SUM($U$2:U1123))*1.041608/3600</f>
        <v>3.2771549977234229</v>
      </c>
      <c r="W1123">
        <f t="shared" si="102"/>
        <v>87.647578092553204</v>
      </c>
      <c r="X1123">
        <f t="shared" si="103"/>
        <v>4.0245423999999996</v>
      </c>
      <c r="Y1123">
        <f t="shared" si="104"/>
        <v>4.0064944076923084</v>
      </c>
      <c r="Z1123">
        <f t="shared" si="105"/>
        <v>3.9882859000000002</v>
      </c>
      <c r="AA1123">
        <f t="shared" si="106"/>
        <v>52.084427300000009</v>
      </c>
      <c r="AB1123">
        <f t="shared" si="107"/>
        <v>33.237000000000002</v>
      </c>
    </row>
    <row r="1124" spans="1:28" x14ac:dyDescent="0.25">
      <c r="A1124">
        <v>1123</v>
      </c>
      <c r="B1124" t="s">
        <v>2265</v>
      </c>
      <c r="C1124" t="s">
        <v>2266</v>
      </c>
      <c r="D1124">
        <v>4.0126176999999998</v>
      </c>
      <c r="E1124">
        <v>4.0086848000000002</v>
      </c>
      <c r="F1124">
        <v>3.9882544000000002</v>
      </c>
      <c r="G1124">
        <v>4.0107089</v>
      </c>
      <c r="H1124">
        <v>4.0157011000000002</v>
      </c>
      <c r="I1124">
        <v>3.9916420000000001</v>
      </c>
      <c r="J1124">
        <v>4.0079190999999996</v>
      </c>
      <c r="K1124">
        <v>4.0059474000000002</v>
      </c>
      <c r="L1124">
        <v>4.0043952000000003</v>
      </c>
      <c r="M1124">
        <v>4.0244795</v>
      </c>
      <c r="N1124">
        <v>4.0070800999999996</v>
      </c>
      <c r="O1124">
        <v>32.601999999999997</v>
      </c>
      <c r="P1124">
        <v>33.238</v>
      </c>
      <c r="Q1124">
        <v>32.718000000000004</v>
      </c>
      <c r="R1124">
        <v>32.856999999999999</v>
      </c>
      <c r="S1124">
        <v>3.9928165999999998</v>
      </c>
      <c r="T1124">
        <v>4.0133622999999998</v>
      </c>
      <c r="U1124">
        <v>10.042344</v>
      </c>
      <c r="V1124">
        <f>(SUM($U$2:U1124))*1.041608/3600</f>
        <v>3.2800606049037428</v>
      </c>
      <c r="W1124">
        <f t="shared" si="102"/>
        <v>87.636626127872375</v>
      </c>
      <c r="X1124">
        <f t="shared" si="103"/>
        <v>4.0244795</v>
      </c>
      <c r="Y1124">
        <f t="shared" si="104"/>
        <v>4.0064314692307681</v>
      </c>
      <c r="Z1124">
        <f t="shared" si="105"/>
        <v>3.9882544000000002</v>
      </c>
      <c r="AA1124">
        <f t="shared" si="106"/>
        <v>52.08360909999999</v>
      </c>
      <c r="AB1124">
        <f t="shared" si="107"/>
        <v>33.238</v>
      </c>
    </row>
    <row r="1125" spans="1:28" x14ac:dyDescent="0.25">
      <c r="A1125">
        <v>1124</v>
      </c>
      <c r="B1125" t="s">
        <v>2267</v>
      </c>
      <c r="C1125" t="s">
        <v>2268</v>
      </c>
      <c r="D1125">
        <v>4.0125653000000003</v>
      </c>
      <c r="E1125">
        <v>4.0086218000000002</v>
      </c>
      <c r="F1125">
        <v>3.9881704999999998</v>
      </c>
      <c r="G1125">
        <v>4.0106564999999996</v>
      </c>
      <c r="H1125">
        <v>4.0156486999999998</v>
      </c>
      <c r="I1125">
        <v>3.9915791</v>
      </c>
      <c r="J1125">
        <v>4.0078456999999998</v>
      </c>
      <c r="K1125">
        <v>4.0058949999999998</v>
      </c>
      <c r="L1125">
        <v>4.0043427999999999</v>
      </c>
      <c r="M1125">
        <v>4.0244165000000001</v>
      </c>
      <c r="N1125">
        <v>4.0070382000000002</v>
      </c>
      <c r="O1125">
        <v>32.603000000000002</v>
      </c>
      <c r="P1125">
        <v>33.238</v>
      </c>
      <c r="Q1125">
        <v>32.719000000000001</v>
      </c>
      <c r="R1125">
        <v>32.856999999999999</v>
      </c>
      <c r="S1125">
        <v>3.9927747</v>
      </c>
      <c r="T1125">
        <v>4.0132994000000002</v>
      </c>
      <c r="U1125">
        <v>10.041922</v>
      </c>
      <c r="V1125">
        <f>(SUM($U$2:U1125))*1.041608/3600</f>
        <v>3.2829660899844582</v>
      </c>
      <c r="W1125">
        <f t="shared" si="102"/>
        <v>87.625674623415705</v>
      </c>
      <c r="X1125">
        <f t="shared" si="103"/>
        <v>4.0244165000000001</v>
      </c>
      <c r="Y1125">
        <f t="shared" si="104"/>
        <v>4.0063733999999993</v>
      </c>
      <c r="Z1125">
        <f t="shared" si="105"/>
        <v>3.9881704999999998</v>
      </c>
      <c r="AA1125">
        <f t="shared" si="106"/>
        <v>52.082854199999993</v>
      </c>
      <c r="AB1125">
        <f t="shared" si="107"/>
        <v>33.238</v>
      </c>
    </row>
    <row r="1126" spans="1:28" x14ac:dyDescent="0.25">
      <c r="A1126">
        <v>1125</v>
      </c>
      <c r="B1126" t="s">
        <v>2269</v>
      </c>
      <c r="C1126" t="s">
        <v>2270</v>
      </c>
      <c r="D1126">
        <v>4.0124918000000003</v>
      </c>
      <c r="E1126">
        <v>4.0085483999999996</v>
      </c>
      <c r="F1126">
        <v>3.9881180999999999</v>
      </c>
      <c r="G1126">
        <v>4.0105934999999997</v>
      </c>
      <c r="H1126">
        <v>4.0155753000000001</v>
      </c>
      <c r="I1126">
        <v>3.9915265999999998</v>
      </c>
      <c r="J1126">
        <v>4.0077828000000002</v>
      </c>
      <c r="K1126">
        <v>4.0058216</v>
      </c>
      <c r="L1126">
        <v>4.0042799000000002</v>
      </c>
      <c r="M1126">
        <v>4.0243326000000001</v>
      </c>
      <c r="N1126">
        <v>4.0069438000000002</v>
      </c>
      <c r="O1126">
        <v>32.603000000000002</v>
      </c>
      <c r="P1126">
        <v>33.238</v>
      </c>
      <c r="Q1126">
        <v>32.719000000000001</v>
      </c>
      <c r="R1126">
        <v>32.857999999999997</v>
      </c>
      <c r="S1126">
        <v>3.9926908000000001</v>
      </c>
      <c r="T1126">
        <v>4.0132260000000004</v>
      </c>
      <c r="U1126">
        <v>10.041435999999999</v>
      </c>
      <c r="V1126">
        <f>(SUM($U$2:U1126))*1.041608/3600</f>
        <v>3.2858714344480942</v>
      </c>
      <c r="W1126">
        <f t="shared" si="102"/>
        <v>87.614723648980188</v>
      </c>
      <c r="X1126">
        <f t="shared" si="103"/>
        <v>4.0243326000000001</v>
      </c>
      <c r="Y1126">
        <f t="shared" si="104"/>
        <v>4.0063024</v>
      </c>
      <c r="Z1126">
        <f t="shared" si="105"/>
        <v>3.9881180999999999</v>
      </c>
      <c r="AA1126">
        <f t="shared" si="106"/>
        <v>52.0819312</v>
      </c>
      <c r="AB1126">
        <f t="shared" si="107"/>
        <v>33.238</v>
      </c>
    </row>
    <row r="1127" spans="1:28" x14ac:dyDescent="0.25">
      <c r="A1127">
        <v>1126</v>
      </c>
      <c r="B1127" t="s">
        <v>2271</v>
      </c>
      <c r="C1127" t="s">
        <v>2272</v>
      </c>
      <c r="D1127">
        <v>4.0124393999999999</v>
      </c>
      <c r="E1127">
        <v>4.0084854999999999</v>
      </c>
      <c r="F1127">
        <v>3.9880656000000001</v>
      </c>
      <c r="G1127">
        <v>4.0105200999999999</v>
      </c>
      <c r="H1127">
        <v>4.0155123000000001</v>
      </c>
      <c r="I1127">
        <v>3.9914741999999999</v>
      </c>
      <c r="J1127">
        <v>4.0077094000000004</v>
      </c>
      <c r="K1127">
        <v>4.0057377000000001</v>
      </c>
      <c r="L1127">
        <v>4.0042378999999997</v>
      </c>
      <c r="M1127">
        <v>4.0242801999999998</v>
      </c>
      <c r="N1127">
        <v>4.0069017999999996</v>
      </c>
      <c r="O1127">
        <v>32.603000000000002</v>
      </c>
      <c r="P1127">
        <v>33.238</v>
      </c>
      <c r="Q1127">
        <v>32.719000000000001</v>
      </c>
      <c r="R1127">
        <v>32.857999999999997</v>
      </c>
      <c r="S1127">
        <v>3.9926593000000001</v>
      </c>
      <c r="T1127">
        <v>4.0131630999999999</v>
      </c>
      <c r="U1127">
        <v>10.041204</v>
      </c>
      <c r="V1127">
        <f>(SUM($U$2:U1127))*1.041608/3600</f>
        <v>3.2887767117858799</v>
      </c>
      <c r="W1127">
        <f t="shared" si="102"/>
        <v>87.603772927558893</v>
      </c>
      <c r="X1127">
        <f t="shared" si="103"/>
        <v>4.0242801999999998</v>
      </c>
      <c r="Y1127">
        <f t="shared" si="104"/>
        <v>4.0062451153846155</v>
      </c>
      <c r="Z1127">
        <f t="shared" si="105"/>
        <v>3.9880656000000001</v>
      </c>
      <c r="AA1127">
        <f t="shared" si="106"/>
        <v>52.081186500000001</v>
      </c>
      <c r="AB1127">
        <f t="shared" si="107"/>
        <v>33.238</v>
      </c>
    </row>
    <row r="1128" spans="1:28" x14ac:dyDescent="0.25">
      <c r="A1128">
        <v>1127</v>
      </c>
      <c r="B1128" t="s">
        <v>2273</v>
      </c>
      <c r="C1128" t="s">
        <v>2274</v>
      </c>
      <c r="D1128">
        <v>4.0123660000000001</v>
      </c>
      <c r="E1128">
        <v>4.0084016</v>
      </c>
      <c r="F1128">
        <v>3.9880027</v>
      </c>
      <c r="G1128">
        <v>4.0104677000000004</v>
      </c>
      <c r="H1128">
        <v>4.0154389000000004</v>
      </c>
      <c r="I1128">
        <v>3.9914217000000001</v>
      </c>
      <c r="J1128">
        <v>4.0076464999999999</v>
      </c>
      <c r="K1128">
        <v>4.0057061999999997</v>
      </c>
      <c r="L1128">
        <v>4.004175</v>
      </c>
      <c r="M1128">
        <v>4.0242277</v>
      </c>
      <c r="N1128">
        <v>4.0068389</v>
      </c>
      <c r="O1128">
        <v>32.603999999999999</v>
      </c>
      <c r="P1128">
        <v>33.238</v>
      </c>
      <c r="Q1128">
        <v>32.72</v>
      </c>
      <c r="R1128">
        <v>32.857999999999997</v>
      </c>
      <c r="S1128">
        <v>3.9925754000000002</v>
      </c>
      <c r="T1128">
        <v>4.0131211000000002</v>
      </c>
      <c r="U1128">
        <v>10.041014000000001</v>
      </c>
      <c r="V1128">
        <f>(SUM($U$2:U1128))*1.041608/3600</f>
        <v>3.2916819341499113</v>
      </c>
      <c r="W1128">
        <f t="shared" si="102"/>
        <v>87.592822413347506</v>
      </c>
      <c r="X1128">
        <f t="shared" si="103"/>
        <v>4.0242277</v>
      </c>
      <c r="Y1128">
        <f t="shared" si="104"/>
        <v>4.0061837999999996</v>
      </c>
      <c r="Z1128">
        <f t="shared" si="105"/>
        <v>3.9880027</v>
      </c>
      <c r="AA1128">
        <f t="shared" si="106"/>
        <v>52.080389399999994</v>
      </c>
      <c r="AB1128">
        <f t="shared" si="107"/>
        <v>33.238</v>
      </c>
    </row>
    <row r="1129" spans="1:28" x14ac:dyDescent="0.25">
      <c r="A1129">
        <v>1128</v>
      </c>
      <c r="B1129" t="s">
        <v>2275</v>
      </c>
      <c r="C1129" t="s">
        <v>2276</v>
      </c>
      <c r="D1129">
        <v>4.0123135000000003</v>
      </c>
      <c r="E1129">
        <v>4.0083491000000002</v>
      </c>
      <c r="F1129">
        <v>3.9879397999999999</v>
      </c>
      <c r="G1129">
        <v>4.0103837999999996</v>
      </c>
      <c r="H1129">
        <v>4.0153759999999998</v>
      </c>
      <c r="I1129">
        <v>3.9913482999999998</v>
      </c>
      <c r="J1129">
        <v>4.0075940000000001</v>
      </c>
      <c r="K1129">
        <v>4.0056538000000002</v>
      </c>
      <c r="L1129">
        <v>4.0041120000000001</v>
      </c>
      <c r="M1129">
        <v>4.0241334000000002</v>
      </c>
      <c r="N1129">
        <v>4.0067655000000002</v>
      </c>
      <c r="O1129">
        <v>32.603999999999999</v>
      </c>
      <c r="P1129">
        <v>33.238999999999997</v>
      </c>
      <c r="Q1129">
        <v>32.72</v>
      </c>
      <c r="R1129">
        <v>32.859000000000002</v>
      </c>
      <c r="S1129">
        <v>3.9925125000000001</v>
      </c>
      <c r="T1129">
        <v>4.0130267000000002</v>
      </c>
      <c r="U1129">
        <v>10.041141</v>
      </c>
      <c r="V1129">
        <f>(SUM($U$2:U1129))*1.041608/3600</f>
        <v>3.2945871932595576</v>
      </c>
      <c r="W1129">
        <f t="shared" si="102"/>
        <v>87.581871760632652</v>
      </c>
      <c r="X1129">
        <f t="shared" si="103"/>
        <v>4.0241334000000002</v>
      </c>
      <c r="Y1129">
        <f t="shared" si="104"/>
        <v>4.0061160307692303</v>
      </c>
      <c r="Z1129">
        <f t="shared" si="105"/>
        <v>3.9879397999999999</v>
      </c>
      <c r="AA1129">
        <f t="shared" si="106"/>
        <v>52.079508399999995</v>
      </c>
      <c r="AB1129">
        <f t="shared" si="107"/>
        <v>33.238999999999997</v>
      </c>
    </row>
    <row r="1130" spans="1:28" x14ac:dyDescent="0.25">
      <c r="A1130">
        <v>1129</v>
      </c>
      <c r="B1130" t="s">
        <v>2277</v>
      </c>
      <c r="C1130" t="s">
        <v>2278</v>
      </c>
      <c r="D1130">
        <v>4.0122296000000004</v>
      </c>
      <c r="E1130">
        <v>4.0082966999999998</v>
      </c>
      <c r="F1130">
        <v>3.9878977999999998</v>
      </c>
      <c r="G1130">
        <v>4.0103209</v>
      </c>
      <c r="H1130">
        <v>4.0152920999999999</v>
      </c>
      <c r="I1130">
        <v>3.9913064</v>
      </c>
      <c r="J1130">
        <v>4.0074996000000001</v>
      </c>
      <c r="K1130">
        <v>4.0055699000000002</v>
      </c>
      <c r="L1130">
        <v>4.0040490999999996</v>
      </c>
      <c r="M1130">
        <v>4.0240704000000003</v>
      </c>
      <c r="N1130">
        <v>4.0067025000000003</v>
      </c>
      <c r="O1130">
        <v>32.604999999999997</v>
      </c>
      <c r="P1130">
        <v>33.238999999999997</v>
      </c>
      <c r="Q1130">
        <v>32.720999999999997</v>
      </c>
      <c r="R1130">
        <v>32.859000000000002</v>
      </c>
      <c r="S1130">
        <v>3.9924705</v>
      </c>
      <c r="T1130">
        <v>4.0129742999999998</v>
      </c>
      <c r="U1130">
        <v>10.041141</v>
      </c>
      <c r="V1130">
        <f>(SUM($U$2:U1130))*1.041608/3600</f>
        <v>3.2974924523692049</v>
      </c>
      <c r="W1130">
        <f t="shared" si="102"/>
        <v>87.570921107917812</v>
      </c>
      <c r="X1130">
        <f t="shared" si="103"/>
        <v>4.0240704000000003</v>
      </c>
      <c r="Y1130">
        <f t="shared" si="104"/>
        <v>4.0060522923076922</v>
      </c>
      <c r="Z1130">
        <f t="shared" si="105"/>
        <v>3.9878977999999998</v>
      </c>
      <c r="AA1130">
        <f t="shared" si="106"/>
        <v>52.078679800000003</v>
      </c>
      <c r="AB1130">
        <f t="shared" si="107"/>
        <v>33.238999999999997</v>
      </c>
    </row>
    <row r="1131" spans="1:28" x14ac:dyDescent="0.25">
      <c r="A1131">
        <v>1130</v>
      </c>
      <c r="B1131" t="s">
        <v>2279</v>
      </c>
      <c r="C1131" t="s">
        <v>2280</v>
      </c>
      <c r="D1131">
        <v>4.0121772</v>
      </c>
      <c r="E1131">
        <v>4.0082338000000002</v>
      </c>
      <c r="F1131">
        <v>3.9878244</v>
      </c>
      <c r="G1131">
        <v>4.0102789000000003</v>
      </c>
      <c r="H1131">
        <v>4.0152292000000003</v>
      </c>
      <c r="I1131">
        <v>3.9912643999999999</v>
      </c>
      <c r="J1131">
        <v>4.0074471999999997</v>
      </c>
      <c r="K1131">
        <v>4.0055069000000003</v>
      </c>
      <c r="L1131">
        <v>4.0039967000000001</v>
      </c>
      <c r="M1131">
        <v>4.0239865000000004</v>
      </c>
      <c r="N1131">
        <v>4.0066290999999996</v>
      </c>
      <c r="O1131">
        <v>32.604999999999997</v>
      </c>
      <c r="P1131">
        <v>33.238999999999997</v>
      </c>
      <c r="Q1131">
        <v>32.720999999999997</v>
      </c>
      <c r="R1131">
        <v>32.86</v>
      </c>
      <c r="S1131">
        <v>3.9924075999999999</v>
      </c>
      <c r="T1131">
        <v>4.0129114000000001</v>
      </c>
      <c r="U1131">
        <v>10.040592</v>
      </c>
      <c r="V1131">
        <f>(SUM($U$2:U1131))*1.041608/3600</f>
        <v>3.3003975526336311</v>
      </c>
      <c r="W1131">
        <f t="shared" si="102"/>
        <v>87.559971053930582</v>
      </c>
      <c r="X1131">
        <f t="shared" si="103"/>
        <v>4.0239865000000004</v>
      </c>
      <c r="Y1131">
        <f t="shared" si="104"/>
        <v>4.0059917923076922</v>
      </c>
      <c r="Z1131">
        <f t="shared" si="105"/>
        <v>3.9878244</v>
      </c>
      <c r="AA1131">
        <f t="shared" si="106"/>
        <v>52.077893299999999</v>
      </c>
      <c r="AB1131">
        <f t="shared" si="107"/>
        <v>33.238999999999997</v>
      </c>
    </row>
    <row r="1132" spans="1:28" x14ac:dyDescent="0.25">
      <c r="A1132">
        <v>1131</v>
      </c>
      <c r="B1132" t="s">
        <v>2281</v>
      </c>
      <c r="C1132" t="s">
        <v>2282</v>
      </c>
      <c r="D1132">
        <v>4.0121143000000004</v>
      </c>
      <c r="E1132">
        <v>4.0081708000000003</v>
      </c>
      <c r="F1132">
        <v>3.9877720000000001</v>
      </c>
      <c r="G1132">
        <v>4.0102054999999996</v>
      </c>
      <c r="H1132">
        <v>4.0151766999999996</v>
      </c>
      <c r="I1132">
        <v>3.9912014999999998</v>
      </c>
      <c r="J1132">
        <v>4.0073737999999999</v>
      </c>
      <c r="K1132">
        <v>4.0054439999999998</v>
      </c>
      <c r="L1132">
        <v>4.0039442000000003</v>
      </c>
      <c r="M1132">
        <v>4.0239446000000001</v>
      </c>
      <c r="N1132">
        <v>4.0065767000000001</v>
      </c>
      <c r="O1132">
        <v>32.604999999999997</v>
      </c>
      <c r="P1132">
        <v>33.238999999999997</v>
      </c>
      <c r="Q1132">
        <v>32.722000000000001</v>
      </c>
      <c r="R1132">
        <v>32.86</v>
      </c>
      <c r="S1132">
        <v>3.9923657000000001</v>
      </c>
      <c r="T1132">
        <v>4.0128484000000002</v>
      </c>
      <c r="U1132">
        <v>10.040634000000001</v>
      </c>
      <c r="V1132">
        <f>(SUM($U$2:U1132))*1.041608/3600</f>
        <v>3.3033026650501509</v>
      </c>
      <c r="W1132">
        <f t="shared" si="102"/>
        <v>87.549020954139024</v>
      </c>
      <c r="X1132">
        <f t="shared" si="103"/>
        <v>4.0239446000000001</v>
      </c>
      <c r="Y1132">
        <f t="shared" si="104"/>
        <v>4.0059337076923072</v>
      </c>
      <c r="Z1132">
        <f t="shared" si="105"/>
        <v>3.9877720000000001</v>
      </c>
      <c r="AA1132">
        <f t="shared" si="106"/>
        <v>52.077138199999993</v>
      </c>
      <c r="AB1132">
        <f t="shared" si="107"/>
        <v>33.238999999999997</v>
      </c>
    </row>
    <row r="1133" spans="1:28" x14ac:dyDescent="0.25">
      <c r="A1133">
        <v>1132</v>
      </c>
      <c r="B1133" t="s">
        <v>2283</v>
      </c>
      <c r="C1133" t="s">
        <v>2284</v>
      </c>
      <c r="D1133">
        <v>4.0120408999999997</v>
      </c>
      <c r="E1133">
        <v>4.0080973999999996</v>
      </c>
      <c r="F1133">
        <v>3.9877090000000002</v>
      </c>
      <c r="G1133">
        <v>4.0101426</v>
      </c>
      <c r="H1133">
        <v>4.0151032999999998</v>
      </c>
      <c r="I1133">
        <v>3.9911386000000002</v>
      </c>
      <c r="J1133">
        <v>4.0073108</v>
      </c>
      <c r="K1133">
        <v>4.0053706</v>
      </c>
      <c r="L1133">
        <v>4.0038812999999998</v>
      </c>
      <c r="M1133">
        <v>4.0238712000000003</v>
      </c>
      <c r="N1133">
        <v>4.0065033000000003</v>
      </c>
      <c r="O1133">
        <v>32.606000000000002</v>
      </c>
      <c r="P1133">
        <v>33.24</v>
      </c>
      <c r="Q1133">
        <v>32.722000000000001</v>
      </c>
      <c r="R1133">
        <v>32.86</v>
      </c>
      <c r="S1133">
        <v>3.9922922000000001</v>
      </c>
      <c r="T1133">
        <v>4.0127750000000004</v>
      </c>
      <c r="U1133">
        <v>10.040908999999999</v>
      </c>
      <c r="V1133">
        <f>(SUM($U$2:U1133))*1.041608/3600</f>
        <v>3.3062078570339488</v>
      </c>
      <c r="W1133">
        <f t="shared" si="102"/>
        <v>87.538070554438391</v>
      </c>
      <c r="X1133">
        <f t="shared" si="103"/>
        <v>4.0238712000000003</v>
      </c>
      <c r="Y1133">
        <f t="shared" si="104"/>
        <v>4.0058643230769233</v>
      </c>
      <c r="Z1133">
        <f t="shared" si="105"/>
        <v>3.9877090000000002</v>
      </c>
      <c r="AA1133">
        <f t="shared" si="106"/>
        <v>52.076236200000004</v>
      </c>
      <c r="AB1133">
        <f t="shared" si="107"/>
        <v>33.24</v>
      </c>
    </row>
    <row r="1134" spans="1:28" x14ac:dyDescent="0.25">
      <c r="A1134">
        <v>1133</v>
      </c>
      <c r="B1134" t="s">
        <v>2285</v>
      </c>
      <c r="C1134" t="s">
        <v>2286</v>
      </c>
      <c r="D1134">
        <v>4.0119883999999999</v>
      </c>
      <c r="E1134">
        <v>4.0080344999999999</v>
      </c>
      <c r="F1134">
        <v>3.9876355999999999</v>
      </c>
      <c r="G1134">
        <v>4.0100901000000002</v>
      </c>
      <c r="H1134">
        <v>4.0150404000000002</v>
      </c>
      <c r="I1134">
        <v>3.9910966000000001</v>
      </c>
      <c r="J1134">
        <v>4.0072479000000003</v>
      </c>
      <c r="K1134">
        <v>4.0052972000000002</v>
      </c>
      <c r="L1134">
        <v>4.0038184000000001</v>
      </c>
      <c r="M1134">
        <v>4.0238082000000004</v>
      </c>
      <c r="N1134">
        <v>4.0064507999999996</v>
      </c>
      <c r="O1134">
        <v>32.606000000000002</v>
      </c>
      <c r="P1134">
        <v>33.24</v>
      </c>
      <c r="Q1134">
        <v>32.722999999999999</v>
      </c>
      <c r="R1134">
        <v>32.860999999999997</v>
      </c>
      <c r="S1134">
        <v>3.9922293</v>
      </c>
      <c r="T1134">
        <v>4.0127120999999999</v>
      </c>
      <c r="U1134">
        <v>10.040972</v>
      </c>
      <c r="V1134">
        <f>(SUM($U$2:U1134))*1.041608/3600</f>
        <v>3.3091130672458871</v>
      </c>
      <c r="W1134">
        <f t="shared" si="102"/>
        <v>87.527120086031289</v>
      </c>
      <c r="X1134">
        <f t="shared" si="103"/>
        <v>4.0238082000000004</v>
      </c>
      <c r="Y1134">
        <f t="shared" si="104"/>
        <v>4.0058038076923079</v>
      </c>
      <c r="Z1134">
        <f t="shared" si="105"/>
        <v>3.9876355999999999</v>
      </c>
      <c r="AA1134">
        <f t="shared" si="106"/>
        <v>52.075449499999998</v>
      </c>
      <c r="AB1134">
        <f t="shared" si="107"/>
        <v>33.24</v>
      </c>
    </row>
    <row r="1135" spans="1:28" x14ac:dyDescent="0.25">
      <c r="A1135">
        <v>1134</v>
      </c>
      <c r="B1135" t="s">
        <v>2287</v>
      </c>
      <c r="C1135" t="s">
        <v>2288</v>
      </c>
      <c r="D1135">
        <v>4.0119045</v>
      </c>
      <c r="E1135">
        <v>4.0079716000000003</v>
      </c>
      <c r="F1135">
        <v>3.9875832</v>
      </c>
      <c r="G1135">
        <v>4.0100062000000003</v>
      </c>
      <c r="H1135">
        <v>4.0149670000000004</v>
      </c>
      <c r="I1135">
        <v>3.9910337</v>
      </c>
      <c r="J1135">
        <v>4.0071849999999998</v>
      </c>
      <c r="K1135">
        <v>4.0052447000000004</v>
      </c>
      <c r="L1135">
        <v>4.0037659000000003</v>
      </c>
      <c r="M1135">
        <v>4.0237347999999997</v>
      </c>
      <c r="N1135">
        <v>4.0063879</v>
      </c>
      <c r="O1135">
        <v>32.606000000000002</v>
      </c>
      <c r="P1135">
        <v>33.241</v>
      </c>
      <c r="Q1135">
        <v>32.722999999999999</v>
      </c>
      <c r="R1135">
        <v>32.860999999999997</v>
      </c>
      <c r="S1135">
        <v>3.9921663999999999</v>
      </c>
      <c r="T1135">
        <v>4.0126492000000002</v>
      </c>
      <c r="U1135">
        <v>10.04055</v>
      </c>
      <c r="V1135">
        <f>(SUM($U$2:U1135))*1.041608/3600</f>
        <v>3.3120181553582202</v>
      </c>
      <c r="W1135">
        <f t="shared" si="102"/>
        <v>87.516170077848358</v>
      </c>
      <c r="X1135">
        <f t="shared" si="103"/>
        <v>4.0237347999999997</v>
      </c>
      <c r="Y1135">
        <f t="shared" si="104"/>
        <v>4.0057384692307689</v>
      </c>
      <c r="Z1135">
        <f t="shared" si="105"/>
        <v>3.9875832</v>
      </c>
      <c r="AA1135">
        <f t="shared" si="106"/>
        <v>52.074600099999998</v>
      </c>
      <c r="AB1135">
        <f t="shared" si="107"/>
        <v>33.241</v>
      </c>
    </row>
    <row r="1136" spans="1:28" x14ac:dyDescent="0.25">
      <c r="A1136">
        <v>1135</v>
      </c>
      <c r="B1136" t="s">
        <v>2289</v>
      </c>
      <c r="C1136" t="s">
        <v>2290</v>
      </c>
      <c r="D1136">
        <v>4.0118416000000003</v>
      </c>
      <c r="E1136">
        <v>4.0079086999999998</v>
      </c>
      <c r="F1136">
        <v>3.9875411999999999</v>
      </c>
      <c r="G1136">
        <v>4.0099537999999999</v>
      </c>
      <c r="H1136">
        <v>4.0149039999999996</v>
      </c>
      <c r="I1136">
        <v>3.9909813000000001</v>
      </c>
      <c r="J1136">
        <v>4.0071116</v>
      </c>
      <c r="K1136">
        <v>4.0051607999999996</v>
      </c>
      <c r="L1136">
        <v>4.0037029999999998</v>
      </c>
      <c r="M1136">
        <v>4.0236719000000001</v>
      </c>
      <c r="N1136">
        <v>4.0063145000000002</v>
      </c>
      <c r="O1136">
        <v>32.606999999999999</v>
      </c>
      <c r="P1136">
        <v>33.241</v>
      </c>
      <c r="Q1136">
        <v>32.723999999999997</v>
      </c>
      <c r="R1136">
        <v>32.862000000000002</v>
      </c>
      <c r="S1136">
        <v>3.9921139000000001</v>
      </c>
      <c r="T1136">
        <v>4.0125757000000002</v>
      </c>
      <c r="U1136">
        <v>10.040191</v>
      </c>
      <c r="V1136">
        <f>(SUM($U$2:U1136))*1.041608/3600</f>
        <v>3.314923139599089</v>
      </c>
      <c r="W1136">
        <f t="shared" si="102"/>
        <v>87.505220461183114</v>
      </c>
      <c r="X1136">
        <f t="shared" si="103"/>
        <v>4.0236719000000001</v>
      </c>
      <c r="Y1136">
        <f t="shared" si="104"/>
        <v>4.0056755384615386</v>
      </c>
      <c r="Z1136">
        <f t="shared" si="105"/>
        <v>3.9875411999999999</v>
      </c>
      <c r="AA1136">
        <f t="shared" si="106"/>
        <v>52.073782000000001</v>
      </c>
      <c r="AB1136">
        <f t="shared" si="107"/>
        <v>33.241</v>
      </c>
    </row>
    <row r="1137" spans="1:28" x14ac:dyDescent="0.25">
      <c r="A1137">
        <v>1136</v>
      </c>
      <c r="B1137" t="s">
        <v>2291</v>
      </c>
      <c r="C1137" t="s">
        <v>2292</v>
      </c>
      <c r="D1137">
        <v>4.0117786999999998</v>
      </c>
      <c r="E1137">
        <v>4.0078351999999997</v>
      </c>
      <c r="F1137">
        <v>3.9874678000000001</v>
      </c>
      <c r="G1137">
        <v>4.0098699</v>
      </c>
      <c r="H1137">
        <v>4.0148410999999999</v>
      </c>
      <c r="I1137">
        <v>3.9909183000000001</v>
      </c>
      <c r="J1137">
        <v>4.0070486000000001</v>
      </c>
      <c r="K1137">
        <v>4.0050979</v>
      </c>
      <c r="L1137">
        <v>4.0036506000000003</v>
      </c>
      <c r="M1137">
        <v>4.0236090000000004</v>
      </c>
      <c r="N1137">
        <v>4.0062515999999997</v>
      </c>
      <c r="O1137">
        <v>32.606999999999999</v>
      </c>
      <c r="P1137">
        <v>33.241</v>
      </c>
      <c r="Q1137">
        <v>32.723999999999997</v>
      </c>
      <c r="R1137">
        <v>32.862000000000002</v>
      </c>
      <c r="S1137">
        <v>3.992051</v>
      </c>
      <c r="T1137">
        <v>4.0125127999999997</v>
      </c>
      <c r="U1137">
        <v>10.039811</v>
      </c>
      <c r="V1137">
        <f>(SUM($U$2:U1137))*1.041608/3600</f>
        <v>3.3178280138924467</v>
      </c>
      <c r="W1137">
        <f t="shared" si="102"/>
        <v>87.494271258937701</v>
      </c>
      <c r="X1137">
        <f t="shared" si="103"/>
        <v>4.0236090000000004</v>
      </c>
      <c r="Y1137">
        <f t="shared" si="104"/>
        <v>4.0056101923076914</v>
      </c>
      <c r="Z1137">
        <f t="shared" si="105"/>
        <v>3.9874678000000001</v>
      </c>
      <c r="AA1137">
        <f t="shared" si="106"/>
        <v>52.072932499999993</v>
      </c>
      <c r="AB1137">
        <f t="shared" si="107"/>
        <v>33.241</v>
      </c>
    </row>
    <row r="1138" spans="1:28" x14ac:dyDescent="0.25">
      <c r="A1138">
        <v>1137</v>
      </c>
      <c r="B1138" t="s">
        <v>2293</v>
      </c>
      <c r="C1138" t="s">
        <v>2294</v>
      </c>
      <c r="D1138">
        <v>4.0117156999999999</v>
      </c>
      <c r="E1138">
        <v>4.0077723000000001</v>
      </c>
      <c r="F1138">
        <v>3.9874258999999999</v>
      </c>
      <c r="G1138">
        <v>4.0098279000000003</v>
      </c>
      <c r="H1138">
        <v>4.0147782000000003</v>
      </c>
      <c r="I1138">
        <v>3.9908659000000002</v>
      </c>
      <c r="J1138">
        <v>4.0069857000000004</v>
      </c>
      <c r="K1138">
        <v>4.0050454999999996</v>
      </c>
      <c r="L1138">
        <v>4.0035771999999996</v>
      </c>
      <c r="M1138">
        <v>4.0235250999999996</v>
      </c>
      <c r="N1138">
        <v>4.0061990999999999</v>
      </c>
      <c r="O1138">
        <v>32.607999999999997</v>
      </c>
      <c r="P1138">
        <v>33.241999999999997</v>
      </c>
      <c r="Q1138">
        <v>32.725000000000001</v>
      </c>
      <c r="R1138">
        <v>32.863</v>
      </c>
      <c r="S1138">
        <v>3.9919986000000001</v>
      </c>
      <c r="T1138">
        <v>4.0124393999999999</v>
      </c>
      <c r="U1138">
        <v>10.03979</v>
      </c>
      <c r="V1138">
        <f>(SUM($U$2:U1138))*1.041608/3600</f>
        <v>3.3207328821097586</v>
      </c>
      <c r="W1138">
        <f t="shared" si="102"/>
        <v>87.48332207959443</v>
      </c>
      <c r="X1138">
        <f t="shared" si="103"/>
        <v>4.0235250999999996</v>
      </c>
      <c r="Y1138">
        <f t="shared" si="104"/>
        <v>4.0055505</v>
      </c>
      <c r="Z1138">
        <f t="shared" si="105"/>
        <v>3.9874258999999999</v>
      </c>
      <c r="AA1138">
        <f t="shared" si="106"/>
        <v>52.072156499999998</v>
      </c>
      <c r="AB1138">
        <f t="shared" si="107"/>
        <v>33.241999999999997</v>
      </c>
    </row>
    <row r="1139" spans="1:28" x14ac:dyDescent="0.25">
      <c r="A1139">
        <v>1138</v>
      </c>
      <c r="B1139" t="s">
        <v>2295</v>
      </c>
      <c r="C1139" t="s">
        <v>2296</v>
      </c>
      <c r="D1139">
        <v>4.0116633000000004</v>
      </c>
      <c r="E1139">
        <v>4.0077198999999997</v>
      </c>
      <c r="F1139">
        <v>3.9873525000000001</v>
      </c>
      <c r="G1139">
        <v>4.0097649999999998</v>
      </c>
      <c r="H1139">
        <v>4.0147047999999996</v>
      </c>
      <c r="I1139">
        <v>3.9908134999999998</v>
      </c>
      <c r="J1139">
        <v>4.0069017999999996</v>
      </c>
      <c r="K1139">
        <v>4.0049720999999998</v>
      </c>
      <c r="L1139">
        <v>4.0035352</v>
      </c>
      <c r="M1139">
        <v>4.0234725999999998</v>
      </c>
      <c r="N1139">
        <v>4.0061152</v>
      </c>
      <c r="O1139">
        <v>32.607999999999997</v>
      </c>
      <c r="P1139">
        <v>33.241999999999997</v>
      </c>
      <c r="Q1139">
        <v>32.725999999999999</v>
      </c>
      <c r="R1139">
        <v>32.863</v>
      </c>
      <c r="S1139">
        <v>3.9919251999999998</v>
      </c>
      <c r="T1139">
        <v>4.0123870000000004</v>
      </c>
      <c r="U1139">
        <v>10.039346999999999</v>
      </c>
      <c r="V1139">
        <f>(SUM($U$2:U1139))*1.041608/3600</f>
        <v>3.3236376221514181</v>
      </c>
      <c r="W1139">
        <f t="shared" si="102"/>
        <v>87.472373383377459</v>
      </c>
      <c r="X1139">
        <f t="shared" si="103"/>
        <v>4.0234725999999998</v>
      </c>
      <c r="Y1139">
        <f t="shared" si="104"/>
        <v>4.0054867769230773</v>
      </c>
      <c r="Z1139">
        <f t="shared" si="105"/>
        <v>3.9873525000000001</v>
      </c>
      <c r="AA1139">
        <f t="shared" si="106"/>
        <v>52.071328100000002</v>
      </c>
      <c r="AB1139">
        <f t="shared" si="107"/>
        <v>33.241999999999997</v>
      </c>
    </row>
    <row r="1140" spans="1:28" x14ac:dyDescent="0.25">
      <c r="A1140">
        <v>1139</v>
      </c>
      <c r="B1140" t="s">
        <v>2297</v>
      </c>
      <c r="C1140" t="s">
        <v>2298</v>
      </c>
      <c r="D1140">
        <v>4.0116003999999998</v>
      </c>
      <c r="E1140">
        <v>4.0076464999999999</v>
      </c>
      <c r="F1140">
        <v>3.9873210000000001</v>
      </c>
      <c r="G1140">
        <v>4.0096916</v>
      </c>
      <c r="H1140">
        <v>4.0146313999999999</v>
      </c>
      <c r="I1140">
        <v>3.9907504999999999</v>
      </c>
      <c r="J1140">
        <v>4.0068389</v>
      </c>
      <c r="K1140">
        <v>4.0049090999999999</v>
      </c>
      <c r="L1140">
        <v>4.0034827999999996</v>
      </c>
      <c r="M1140">
        <v>4.0233886999999999</v>
      </c>
      <c r="N1140">
        <v>4.0060523000000003</v>
      </c>
      <c r="O1140">
        <v>32.609000000000002</v>
      </c>
      <c r="P1140">
        <v>33.243000000000002</v>
      </c>
      <c r="Q1140">
        <v>32.725999999999999</v>
      </c>
      <c r="R1140">
        <v>32.863999999999997</v>
      </c>
      <c r="S1140">
        <v>3.9918936999999999</v>
      </c>
      <c r="T1140">
        <v>4.0123344999999997</v>
      </c>
      <c r="U1140">
        <v>10.03941</v>
      </c>
      <c r="V1140">
        <f>(SUM($U$2:U1140))*1.041608/3600</f>
        <v>3.326542380421218</v>
      </c>
      <c r="W1140">
        <f t="shared" si="102"/>
        <v>87.461424618454018</v>
      </c>
      <c r="X1140">
        <f t="shared" si="103"/>
        <v>4.0233886999999999</v>
      </c>
      <c r="Y1140">
        <f t="shared" si="104"/>
        <v>4.005426261538461</v>
      </c>
      <c r="Z1140">
        <f t="shared" si="105"/>
        <v>3.9873210000000001</v>
      </c>
      <c r="AA1140">
        <f t="shared" si="106"/>
        <v>52.070541399999996</v>
      </c>
      <c r="AB1140">
        <f t="shared" si="107"/>
        <v>33.243000000000002</v>
      </c>
    </row>
    <row r="1141" spans="1:28" x14ac:dyDescent="0.25">
      <c r="A1141">
        <v>1140</v>
      </c>
      <c r="B1141" t="s">
        <v>2299</v>
      </c>
      <c r="C1141" t="s">
        <v>2300</v>
      </c>
      <c r="D1141">
        <v>4.0115373999999999</v>
      </c>
      <c r="E1141">
        <v>4.0075835</v>
      </c>
      <c r="F1141">
        <v>3.9872266000000001</v>
      </c>
      <c r="G1141">
        <v>4.0096391000000002</v>
      </c>
      <c r="H1141">
        <v>4.0145683999999999</v>
      </c>
      <c r="I1141">
        <v>3.9907086000000001</v>
      </c>
      <c r="J1141">
        <v>4.0067864999999996</v>
      </c>
      <c r="K1141">
        <v>4.0048671999999996</v>
      </c>
      <c r="L1141">
        <v>4.0034302999999998</v>
      </c>
      <c r="M1141">
        <v>4.0233467999999997</v>
      </c>
      <c r="N1141">
        <v>4.0059998999999999</v>
      </c>
      <c r="O1141">
        <v>32.609000000000002</v>
      </c>
      <c r="P1141">
        <v>33.243000000000002</v>
      </c>
      <c r="Q1141">
        <v>32.726999999999997</v>
      </c>
      <c r="R1141">
        <v>32.863999999999997</v>
      </c>
      <c r="S1141">
        <v>3.9918098</v>
      </c>
      <c r="T1141">
        <v>4.0122505999999998</v>
      </c>
      <c r="U1141">
        <v>10.039579</v>
      </c>
      <c r="V1141">
        <f>(SUM($U$2:U1141))*1.041608/3600</f>
        <v>3.3294471875887273</v>
      </c>
      <c r="W1141">
        <f t="shared" si="102"/>
        <v>87.450475669222811</v>
      </c>
      <c r="X1141">
        <f t="shared" si="103"/>
        <v>4.0233467999999997</v>
      </c>
      <c r="Y1141">
        <f t="shared" si="104"/>
        <v>4.0053657461538457</v>
      </c>
      <c r="Z1141">
        <f t="shared" si="105"/>
        <v>3.9872266000000001</v>
      </c>
      <c r="AA1141">
        <f t="shared" si="106"/>
        <v>52.069754699999997</v>
      </c>
      <c r="AB1141">
        <f t="shared" si="107"/>
        <v>33.243000000000002</v>
      </c>
    </row>
    <row r="1142" spans="1:28" x14ac:dyDescent="0.25">
      <c r="A1142">
        <v>1141</v>
      </c>
      <c r="B1142" t="s">
        <v>2301</v>
      </c>
      <c r="C1142" t="s">
        <v>2302</v>
      </c>
      <c r="D1142">
        <v>4.0114745000000003</v>
      </c>
      <c r="E1142">
        <v>4.0075310999999996</v>
      </c>
      <c r="F1142">
        <v>3.9871846999999998</v>
      </c>
      <c r="G1142">
        <v>4.0095656999999996</v>
      </c>
      <c r="H1142">
        <v>4.0144845</v>
      </c>
      <c r="I1142">
        <v>3.9906456000000001</v>
      </c>
      <c r="J1142">
        <v>4.0067339999999998</v>
      </c>
      <c r="K1142">
        <v>4.0047727999999996</v>
      </c>
      <c r="L1142">
        <v>4.0033674000000001</v>
      </c>
      <c r="M1142">
        <v>4.0232733999999999</v>
      </c>
      <c r="N1142">
        <v>4.0059263999999999</v>
      </c>
      <c r="O1142">
        <v>32.609000000000002</v>
      </c>
      <c r="P1142">
        <v>33.244</v>
      </c>
      <c r="Q1142">
        <v>32.726999999999997</v>
      </c>
      <c r="R1142">
        <v>32.863999999999997</v>
      </c>
      <c r="S1142">
        <v>3.9917468999999999</v>
      </c>
      <c r="T1142">
        <v>4.0121877000000001</v>
      </c>
      <c r="U1142">
        <v>10.03941</v>
      </c>
      <c r="V1142">
        <f>(SUM($U$2:U1142))*1.041608/3600</f>
        <v>3.3323519458585271</v>
      </c>
      <c r="W1142">
        <f t="shared" si="102"/>
        <v>87.439526904299385</v>
      </c>
      <c r="X1142">
        <f t="shared" si="103"/>
        <v>4.0232733999999999</v>
      </c>
      <c r="Y1142">
        <f t="shared" si="104"/>
        <v>4.0052995923076926</v>
      </c>
      <c r="Z1142">
        <f t="shared" si="105"/>
        <v>3.9871846999999998</v>
      </c>
      <c r="AA1142">
        <f t="shared" si="106"/>
        <v>52.068894700000001</v>
      </c>
      <c r="AB1142">
        <f t="shared" si="107"/>
        <v>33.244</v>
      </c>
    </row>
    <row r="1143" spans="1:28" x14ac:dyDescent="0.25">
      <c r="A1143">
        <v>1142</v>
      </c>
      <c r="B1143" t="s">
        <v>2303</v>
      </c>
      <c r="C1143" t="s">
        <v>2304</v>
      </c>
      <c r="D1143">
        <v>4.0114010999999996</v>
      </c>
      <c r="E1143">
        <v>4.0074576999999998</v>
      </c>
      <c r="F1143">
        <v>3.9871216999999999</v>
      </c>
      <c r="G1143">
        <v>4.0095027999999999</v>
      </c>
      <c r="H1143">
        <v>4.0144320999999996</v>
      </c>
      <c r="I1143">
        <v>3.9906036999999999</v>
      </c>
      <c r="J1143">
        <v>4.0066606</v>
      </c>
      <c r="K1143">
        <v>4.0047202999999998</v>
      </c>
      <c r="L1143">
        <v>4.0033044999999996</v>
      </c>
      <c r="M1143">
        <v>4.0231998999999998</v>
      </c>
      <c r="N1143">
        <v>4.0058740000000004</v>
      </c>
      <c r="O1143">
        <v>32.609000000000002</v>
      </c>
      <c r="P1143">
        <v>33.244999999999997</v>
      </c>
      <c r="Q1143">
        <v>32.728000000000002</v>
      </c>
      <c r="R1143">
        <v>32.863999999999997</v>
      </c>
      <c r="S1143">
        <v>3.9917048999999998</v>
      </c>
      <c r="T1143">
        <v>4.0121143000000004</v>
      </c>
      <c r="U1143">
        <v>10.039726999999999</v>
      </c>
      <c r="V1143">
        <f>(SUM($U$2:U1143))*1.041608/3600</f>
        <v>3.3352567958476977</v>
      </c>
      <c r="W1143">
        <f t="shared" si="102"/>
        <v>87.428577793662569</v>
      </c>
      <c r="X1143">
        <f t="shared" si="103"/>
        <v>4.0231998999999998</v>
      </c>
      <c r="Y1143">
        <f t="shared" si="104"/>
        <v>4.0052382769230768</v>
      </c>
      <c r="Z1143">
        <f t="shared" si="105"/>
        <v>3.9871216999999999</v>
      </c>
      <c r="AA1143">
        <f t="shared" si="106"/>
        <v>52.068097600000002</v>
      </c>
      <c r="AB1143">
        <f t="shared" si="107"/>
        <v>33.244999999999997</v>
      </c>
    </row>
    <row r="1144" spans="1:28" x14ac:dyDescent="0.25">
      <c r="A1144">
        <v>1143</v>
      </c>
      <c r="B1144" t="s">
        <v>2305</v>
      </c>
      <c r="C1144" t="s">
        <v>2306</v>
      </c>
      <c r="D1144">
        <v>4.0113382</v>
      </c>
      <c r="E1144">
        <v>4.0073946999999999</v>
      </c>
      <c r="F1144">
        <v>3.9870692999999999</v>
      </c>
      <c r="G1144">
        <v>4.0094399000000003</v>
      </c>
      <c r="H1144">
        <v>4.0143692</v>
      </c>
      <c r="I1144">
        <v>3.9905408000000002</v>
      </c>
      <c r="J1144">
        <v>4.0065872000000002</v>
      </c>
      <c r="K1144">
        <v>4.0046469</v>
      </c>
      <c r="L1144">
        <v>4.0032310999999998</v>
      </c>
      <c r="M1144">
        <v>4.0231475000000003</v>
      </c>
      <c r="N1144">
        <v>4.0058005999999997</v>
      </c>
      <c r="O1144">
        <v>32.609000000000002</v>
      </c>
      <c r="P1144">
        <v>33.244999999999997</v>
      </c>
      <c r="Q1144">
        <v>32.728000000000002</v>
      </c>
      <c r="R1144">
        <v>32.865000000000002</v>
      </c>
      <c r="S1144">
        <v>3.9916420000000001</v>
      </c>
      <c r="T1144">
        <v>4.0120408999999997</v>
      </c>
      <c r="U1144">
        <v>10.039241000000001</v>
      </c>
      <c r="V1144">
        <f>(SUM($U$2:U1144))*1.041608/3600</f>
        <v>3.338161505219789</v>
      </c>
      <c r="W1144">
        <f t="shared" si="102"/>
        <v>87.417629213046908</v>
      </c>
      <c r="X1144">
        <f t="shared" si="103"/>
        <v>4.0231475000000003</v>
      </c>
      <c r="Y1144">
        <f t="shared" si="104"/>
        <v>4.0051729461538468</v>
      </c>
      <c r="Z1144">
        <f t="shared" si="105"/>
        <v>3.9870692999999999</v>
      </c>
      <c r="AA1144">
        <f t="shared" si="106"/>
        <v>52.067248300000003</v>
      </c>
      <c r="AB1144">
        <f t="shared" si="107"/>
        <v>33.244999999999997</v>
      </c>
    </row>
    <row r="1145" spans="1:28" x14ac:dyDescent="0.25">
      <c r="A1145">
        <v>1144</v>
      </c>
      <c r="B1145" t="s">
        <v>2307</v>
      </c>
      <c r="C1145" t="s">
        <v>2308</v>
      </c>
      <c r="D1145">
        <v>4.0112753000000003</v>
      </c>
      <c r="E1145">
        <v>4.0073318000000002</v>
      </c>
      <c r="F1145">
        <v>3.9870272999999998</v>
      </c>
      <c r="G1145">
        <v>4.0093873999999996</v>
      </c>
      <c r="H1145">
        <v>4.0142958000000002</v>
      </c>
      <c r="I1145">
        <v>3.9904674</v>
      </c>
      <c r="J1145">
        <v>4.0065451999999997</v>
      </c>
      <c r="K1145">
        <v>4.0045944999999996</v>
      </c>
      <c r="L1145">
        <v>4.0031786</v>
      </c>
      <c r="M1145">
        <v>4.0230845999999998</v>
      </c>
      <c r="N1145">
        <v>4.0057482000000002</v>
      </c>
      <c r="O1145">
        <v>32.61</v>
      </c>
      <c r="P1145">
        <v>33.244999999999997</v>
      </c>
      <c r="Q1145">
        <v>32.728999999999999</v>
      </c>
      <c r="R1145">
        <v>32.865000000000002</v>
      </c>
      <c r="S1145">
        <v>3.9915791</v>
      </c>
      <c r="T1145">
        <v>4.0119883999999999</v>
      </c>
      <c r="U1145">
        <v>10.038967</v>
      </c>
      <c r="V1145">
        <f>(SUM($U$2:U1145))*1.041608/3600</f>
        <v>3.3410661353139379</v>
      </c>
      <c r="W1145">
        <f t="shared" si="102"/>
        <v>87.406680931249767</v>
      </c>
      <c r="X1145">
        <f t="shared" si="103"/>
        <v>4.0230845999999998</v>
      </c>
      <c r="Y1145">
        <f t="shared" si="104"/>
        <v>4.0051156615384613</v>
      </c>
      <c r="Z1145">
        <f t="shared" si="105"/>
        <v>3.9870272999999998</v>
      </c>
      <c r="AA1145">
        <f t="shared" si="106"/>
        <v>52.066503599999997</v>
      </c>
      <c r="AB1145">
        <f t="shared" si="107"/>
        <v>33.244999999999997</v>
      </c>
    </row>
    <row r="1146" spans="1:28" x14ac:dyDescent="0.25">
      <c r="A1146">
        <v>1145</v>
      </c>
      <c r="B1146" t="s">
        <v>2309</v>
      </c>
      <c r="C1146" t="s">
        <v>2310</v>
      </c>
      <c r="D1146">
        <v>4.0112227999999996</v>
      </c>
      <c r="E1146">
        <v>4.0072793999999998</v>
      </c>
      <c r="F1146">
        <v>3.9869539000000001</v>
      </c>
      <c r="G1146">
        <v>4.0093139999999998</v>
      </c>
      <c r="H1146">
        <v>4.0142328000000003</v>
      </c>
      <c r="I1146">
        <v>3.9904359</v>
      </c>
      <c r="J1146">
        <v>4.0064507999999996</v>
      </c>
      <c r="K1146">
        <v>4.0045000999999996</v>
      </c>
      <c r="L1146">
        <v>4.0031366999999998</v>
      </c>
      <c r="M1146">
        <v>4.0230112</v>
      </c>
      <c r="N1146">
        <v>4.0056643000000003</v>
      </c>
      <c r="O1146">
        <v>32.61</v>
      </c>
      <c r="P1146">
        <v>33.246000000000002</v>
      </c>
      <c r="Q1146">
        <v>32.729999999999997</v>
      </c>
      <c r="R1146">
        <v>32.865000000000002</v>
      </c>
      <c r="S1146">
        <v>3.9915265999999998</v>
      </c>
      <c r="T1146">
        <v>4.0119255000000003</v>
      </c>
      <c r="U1146">
        <v>10.038524000000001</v>
      </c>
      <c r="V1146">
        <f>(SUM($U$2:U1146))*1.041608/3600</f>
        <v>3.3439706372324358</v>
      </c>
      <c r="W1146">
        <f t="shared" si="102"/>
        <v>87.395733132578911</v>
      </c>
      <c r="X1146">
        <f t="shared" si="103"/>
        <v>4.0230112</v>
      </c>
      <c r="Y1146">
        <f t="shared" si="104"/>
        <v>4.005050307692307</v>
      </c>
      <c r="Z1146">
        <f t="shared" si="105"/>
        <v>3.9869539000000001</v>
      </c>
      <c r="AA1146">
        <f t="shared" si="106"/>
        <v>52.065653999999995</v>
      </c>
      <c r="AB1146">
        <f t="shared" si="107"/>
        <v>33.246000000000002</v>
      </c>
    </row>
    <row r="1147" spans="1:28" x14ac:dyDescent="0.25">
      <c r="A1147">
        <v>1146</v>
      </c>
      <c r="B1147" t="s">
        <v>2311</v>
      </c>
      <c r="C1147" t="s">
        <v>2312</v>
      </c>
      <c r="D1147">
        <v>4.0111388999999997</v>
      </c>
      <c r="E1147">
        <v>4.007206</v>
      </c>
      <c r="F1147">
        <v>3.9868700000000001</v>
      </c>
      <c r="G1147">
        <v>4.0092511000000002</v>
      </c>
      <c r="H1147">
        <v>4.0141698999999997</v>
      </c>
      <c r="I1147">
        <v>3.9903729999999999</v>
      </c>
      <c r="J1147">
        <v>4.0063984000000001</v>
      </c>
      <c r="K1147">
        <v>4.0044580999999999</v>
      </c>
      <c r="L1147">
        <v>4.0030842</v>
      </c>
      <c r="M1147">
        <v>4.0229273000000001</v>
      </c>
      <c r="N1147">
        <v>4.0056222999999997</v>
      </c>
      <c r="O1147">
        <v>32.61</v>
      </c>
      <c r="P1147">
        <v>33.246000000000002</v>
      </c>
      <c r="Q1147">
        <v>32.729999999999997</v>
      </c>
      <c r="R1147">
        <v>32.866</v>
      </c>
      <c r="S1147">
        <v>3.9914637000000002</v>
      </c>
      <c r="T1147">
        <v>4.0118625999999997</v>
      </c>
      <c r="U1147">
        <v>10.038565999999999</v>
      </c>
      <c r="V1147">
        <f>(SUM($U$2:U1147))*1.041608/3600</f>
        <v>3.3468751513030268</v>
      </c>
      <c r="W1147">
        <f t="shared" si="102"/>
        <v>87.384785288103743</v>
      </c>
      <c r="X1147">
        <f t="shared" si="103"/>
        <v>4.0229273000000001</v>
      </c>
      <c r="Y1147">
        <f t="shared" si="104"/>
        <v>4.0049865769230761</v>
      </c>
      <c r="Z1147">
        <f t="shared" si="105"/>
        <v>3.9868700000000001</v>
      </c>
      <c r="AA1147">
        <f t="shared" si="106"/>
        <v>52.064825499999991</v>
      </c>
      <c r="AB1147">
        <f t="shared" si="107"/>
        <v>33.246000000000002</v>
      </c>
    </row>
    <row r="1148" spans="1:28" x14ac:dyDescent="0.25">
      <c r="A1148">
        <v>1147</v>
      </c>
      <c r="B1148" t="s">
        <v>2313</v>
      </c>
      <c r="C1148" t="s">
        <v>2314</v>
      </c>
      <c r="D1148">
        <v>4.0110865000000002</v>
      </c>
      <c r="E1148">
        <v>4.0071640000000004</v>
      </c>
      <c r="F1148">
        <v>3.9868489999999999</v>
      </c>
      <c r="G1148">
        <v>4.0091881999999996</v>
      </c>
      <c r="H1148">
        <v>4.0140965</v>
      </c>
      <c r="I1148">
        <v>3.9903309999999999</v>
      </c>
      <c r="J1148">
        <v>4.0063354999999996</v>
      </c>
      <c r="K1148">
        <v>4.0043952000000003</v>
      </c>
      <c r="L1148">
        <v>4.0030213000000003</v>
      </c>
      <c r="M1148">
        <v>4.0228853000000004</v>
      </c>
      <c r="N1148">
        <v>4.0055383999999998</v>
      </c>
      <c r="O1148">
        <v>32.610999999999997</v>
      </c>
      <c r="P1148">
        <v>33.246000000000002</v>
      </c>
      <c r="Q1148">
        <v>32.731000000000002</v>
      </c>
      <c r="R1148">
        <v>32.866</v>
      </c>
      <c r="S1148">
        <v>3.9914113000000002</v>
      </c>
      <c r="T1148">
        <v>4.0117995999999998</v>
      </c>
      <c r="U1148">
        <v>10.038354999999999</v>
      </c>
      <c r="V1148">
        <f>(SUM($U$2:U1148))*1.041608/3600</f>
        <v>3.3497796043238157</v>
      </c>
      <c r="W1148">
        <f t="shared" si="102"/>
        <v>87.373837673740667</v>
      </c>
      <c r="X1148">
        <f t="shared" si="103"/>
        <v>4.0228853000000004</v>
      </c>
      <c r="Y1148">
        <f t="shared" si="104"/>
        <v>4.0049309076923079</v>
      </c>
      <c r="Z1148">
        <f t="shared" si="105"/>
        <v>3.9868489999999999</v>
      </c>
      <c r="AA1148">
        <f t="shared" si="106"/>
        <v>52.064101800000003</v>
      </c>
      <c r="AB1148">
        <f t="shared" si="107"/>
        <v>33.246000000000002</v>
      </c>
    </row>
    <row r="1149" spans="1:28" x14ac:dyDescent="0.25">
      <c r="A1149">
        <v>1148</v>
      </c>
      <c r="B1149" t="s">
        <v>2315</v>
      </c>
      <c r="C1149" t="s">
        <v>2316</v>
      </c>
      <c r="D1149">
        <v>4.0110340000000004</v>
      </c>
      <c r="E1149">
        <v>4.0070905999999997</v>
      </c>
      <c r="F1149">
        <v>3.9867861000000002</v>
      </c>
      <c r="G1149">
        <v>4.0091251999999997</v>
      </c>
      <c r="H1149">
        <v>4.0140440000000002</v>
      </c>
      <c r="I1149">
        <v>3.9902681000000002</v>
      </c>
      <c r="J1149">
        <v>4.0062724999999997</v>
      </c>
      <c r="K1149">
        <v>4.0043427999999999</v>
      </c>
      <c r="L1149">
        <v>4.0029583999999998</v>
      </c>
      <c r="M1149">
        <v>4.0228013999999996</v>
      </c>
      <c r="N1149">
        <v>4.0054650000000001</v>
      </c>
      <c r="O1149">
        <v>32.610999999999997</v>
      </c>
      <c r="P1149">
        <v>33.246000000000002</v>
      </c>
      <c r="Q1149">
        <v>32.731000000000002</v>
      </c>
      <c r="R1149">
        <v>32.866</v>
      </c>
      <c r="S1149">
        <v>3.9913482999999998</v>
      </c>
      <c r="T1149">
        <v>4.0117367000000002</v>
      </c>
      <c r="U1149">
        <v>10.038228</v>
      </c>
      <c r="V1149">
        <f>(SUM($U$2:U1149))*1.041608/3600</f>
        <v>3.3526840205989887</v>
      </c>
      <c r="W1149">
        <f t="shared" si="102"/>
        <v>87.362890197881043</v>
      </c>
      <c r="X1149">
        <f t="shared" si="103"/>
        <v>4.0228013999999996</v>
      </c>
      <c r="Y1149">
        <f t="shared" si="104"/>
        <v>4.0048671615384617</v>
      </c>
      <c r="Z1149">
        <f t="shared" si="105"/>
        <v>3.9867861000000002</v>
      </c>
      <c r="AA1149">
        <f t="shared" si="106"/>
        <v>52.063273099999996</v>
      </c>
      <c r="AB1149">
        <f t="shared" si="107"/>
        <v>33.246000000000002</v>
      </c>
    </row>
    <row r="1150" spans="1:28" x14ac:dyDescent="0.25">
      <c r="A1150">
        <v>1149</v>
      </c>
      <c r="B1150" t="s">
        <v>2317</v>
      </c>
      <c r="C1150" t="s">
        <v>2318</v>
      </c>
      <c r="D1150">
        <v>4.0109396000000004</v>
      </c>
      <c r="E1150">
        <v>4.0070066999999998</v>
      </c>
      <c r="F1150">
        <v>3.9867127</v>
      </c>
      <c r="G1150">
        <v>4.0090517999999999</v>
      </c>
      <c r="H1150">
        <v>4.0139706000000004</v>
      </c>
      <c r="I1150">
        <v>3.9902261000000001</v>
      </c>
      <c r="J1150">
        <v>4.0062096</v>
      </c>
      <c r="K1150">
        <v>4.0042694000000001</v>
      </c>
      <c r="L1150">
        <v>4.0028955000000002</v>
      </c>
      <c r="M1150">
        <v>4.0227385</v>
      </c>
      <c r="N1150">
        <v>4.0054021000000004</v>
      </c>
      <c r="O1150">
        <v>32.612000000000002</v>
      </c>
      <c r="P1150">
        <v>33.247</v>
      </c>
      <c r="Q1150">
        <v>32.731999999999999</v>
      </c>
      <c r="R1150">
        <v>32.866999999999997</v>
      </c>
      <c r="S1150">
        <v>3.9912958999999999</v>
      </c>
      <c r="T1150">
        <v>4.0116737999999996</v>
      </c>
      <c r="U1150">
        <v>10.038186</v>
      </c>
      <c r="V1150">
        <f>(SUM($U$2:U1150))*1.041608/3600</f>
        <v>3.3555884247220686</v>
      </c>
      <c r="W1150">
        <f t="shared" si="102"/>
        <v>87.351942767825719</v>
      </c>
      <c r="X1150">
        <f t="shared" si="103"/>
        <v>4.0227385</v>
      </c>
      <c r="Y1150">
        <f t="shared" si="104"/>
        <v>4.0047994076923068</v>
      </c>
      <c r="Z1150">
        <f t="shared" si="105"/>
        <v>3.9867127</v>
      </c>
      <c r="AA1150">
        <f t="shared" si="106"/>
        <v>52.062392299999992</v>
      </c>
      <c r="AB1150">
        <f t="shared" si="107"/>
        <v>33.247</v>
      </c>
    </row>
    <row r="1151" spans="1:28" x14ac:dyDescent="0.25">
      <c r="A1151">
        <v>1150</v>
      </c>
      <c r="B1151" t="s">
        <v>2319</v>
      </c>
      <c r="C1151" t="s">
        <v>2320</v>
      </c>
      <c r="D1151">
        <v>4.0108977000000001</v>
      </c>
      <c r="E1151">
        <v>4.0069438000000002</v>
      </c>
      <c r="F1151">
        <v>3.9866603</v>
      </c>
      <c r="G1151">
        <v>4.0089994000000004</v>
      </c>
      <c r="H1151">
        <v>4.0139076999999999</v>
      </c>
      <c r="I1151">
        <v>3.9901526999999999</v>
      </c>
      <c r="J1151">
        <v>4.0061362000000003</v>
      </c>
      <c r="K1151">
        <v>4.0041960000000003</v>
      </c>
      <c r="L1151">
        <v>4.0028430000000004</v>
      </c>
      <c r="M1151">
        <v>4.0226651000000002</v>
      </c>
      <c r="N1151">
        <v>4.0053495999999997</v>
      </c>
      <c r="O1151">
        <v>32.612000000000002</v>
      </c>
      <c r="P1151">
        <v>33.247</v>
      </c>
      <c r="Q1151">
        <v>32.731999999999999</v>
      </c>
      <c r="R1151">
        <v>32.866999999999997</v>
      </c>
      <c r="S1151">
        <v>3.9912329999999998</v>
      </c>
      <c r="T1151">
        <v>4.0116003999999998</v>
      </c>
      <c r="U1151">
        <v>10.038207</v>
      </c>
      <c r="V1151">
        <f>(SUM($U$2:U1151))*1.041608/3600</f>
        <v>3.3584928349211953</v>
      </c>
      <c r="W1151">
        <f t="shared" si="102"/>
        <v>87.34099531486828</v>
      </c>
      <c r="X1151">
        <f t="shared" si="103"/>
        <v>4.0226651000000002</v>
      </c>
      <c r="Y1151">
        <f t="shared" si="104"/>
        <v>4.0047373000000004</v>
      </c>
      <c r="Z1151">
        <f t="shared" si="105"/>
        <v>3.9866603</v>
      </c>
      <c r="AA1151">
        <f t="shared" si="106"/>
        <v>52.0615849</v>
      </c>
      <c r="AB1151">
        <f t="shared" si="107"/>
        <v>33.247</v>
      </c>
    </row>
    <row r="1152" spans="1:28" x14ac:dyDescent="0.25">
      <c r="A1152">
        <v>1151</v>
      </c>
      <c r="B1152" t="s">
        <v>2321</v>
      </c>
      <c r="C1152" t="s">
        <v>2322</v>
      </c>
      <c r="D1152">
        <v>4.0108347999999996</v>
      </c>
      <c r="E1152">
        <v>4.0069122999999998</v>
      </c>
      <c r="F1152">
        <v>3.9865973000000001</v>
      </c>
      <c r="G1152">
        <v>4.0089364999999999</v>
      </c>
      <c r="H1152">
        <v>4.0138237999999999</v>
      </c>
      <c r="I1152">
        <v>3.9901002999999999</v>
      </c>
      <c r="J1152">
        <v>4.0060837999999999</v>
      </c>
      <c r="K1152">
        <v>4.0041434999999996</v>
      </c>
      <c r="L1152">
        <v>4.0027906</v>
      </c>
      <c r="M1152">
        <v>4.0226021000000003</v>
      </c>
      <c r="N1152">
        <v>4.0052762</v>
      </c>
      <c r="O1152">
        <v>32.612000000000002</v>
      </c>
      <c r="P1152">
        <v>33.247</v>
      </c>
      <c r="Q1152">
        <v>32.732999999999997</v>
      </c>
      <c r="R1152">
        <v>32.866999999999997</v>
      </c>
      <c r="S1152">
        <v>3.9911596</v>
      </c>
      <c r="T1152">
        <v>4.0115270000000001</v>
      </c>
      <c r="U1152">
        <v>10.038186</v>
      </c>
      <c r="V1152">
        <f>(SUM($U$2:U1152))*1.041608/3600</f>
        <v>3.3613972390442752</v>
      </c>
      <c r="W1152">
        <f t="shared" si="102"/>
        <v>87.330047884812942</v>
      </c>
      <c r="X1152">
        <f t="shared" si="103"/>
        <v>4.0226021000000003</v>
      </c>
      <c r="Y1152">
        <f t="shared" si="104"/>
        <v>4.0046759846153837</v>
      </c>
      <c r="Z1152">
        <f t="shared" si="105"/>
        <v>3.9865973000000001</v>
      </c>
      <c r="AA1152">
        <f t="shared" si="106"/>
        <v>52.060787799999993</v>
      </c>
      <c r="AB1152">
        <f t="shared" si="107"/>
        <v>33.247</v>
      </c>
    </row>
    <row r="1153" spans="1:28" x14ac:dyDescent="0.25">
      <c r="A1153">
        <v>1152</v>
      </c>
      <c r="B1153" t="s">
        <v>2323</v>
      </c>
      <c r="C1153" t="s">
        <v>2324</v>
      </c>
      <c r="D1153">
        <v>4.0107613000000004</v>
      </c>
      <c r="E1153">
        <v>4.0068178999999997</v>
      </c>
      <c r="F1153">
        <v>3.9865344</v>
      </c>
      <c r="G1153">
        <v>4.0088735</v>
      </c>
      <c r="H1153">
        <v>4.0137714000000004</v>
      </c>
      <c r="I1153">
        <v>3.9900478000000001</v>
      </c>
      <c r="J1153">
        <v>4.0059893999999998</v>
      </c>
      <c r="K1153">
        <v>4.0040490999999996</v>
      </c>
      <c r="L1153">
        <v>4.0027381000000002</v>
      </c>
      <c r="M1153">
        <v>4.0225391999999998</v>
      </c>
      <c r="N1153">
        <v>4.0052342000000003</v>
      </c>
      <c r="O1153">
        <v>32.613</v>
      </c>
      <c r="P1153">
        <v>33.247</v>
      </c>
      <c r="Q1153">
        <v>32.732999999999997</v>
      </c>
      <c r="R1153">
        <v>32.868000000000002</v>
      </c>
      <c r="S1153">
        <v>3.9911175999999999</v>
      </c>
      <c r="T1153">
        <v>4.0114640000000001</v>
      </c>
      <c r="U1153">
        <v>10.038313</v>
      </c>
      <c r="V1153">
        <f>(SUM($U$2:U1153))*1.041608/3600</f>
        <v>3.3643016799129706</v>
      </c>
      <c r="W1153">
        <f t="shared" si="102"/>
        <v>87.319100316254151</v>
      </c>
      <c r="X1153">
        <f t="shared" si="103"/>
        <v>4.0225391999999998</v>
      </c>
      <c r="Y1153">
        <f t="shared" si="104"/>
        <v>4.0046106076923076</v>
      </c>
      <c r="Z1153">
        <f t="shared" si="105"/>
        <v>3.9865344</v>
      </c>
      <c r="AA1153">
        <f t="shared" si="106"/>
        <v>52.059937899999994</v>
      </c>
      <c r="AB1153">
        <f t="shared" si="107"/>
        <v>33.247</v>
      </c>
    </row>
    <row r="1154" spans="1:28" x14ac:dyDescent="0.25">
      <c r="A1154">
        <v>1153</v>
      </c>
      <c r="B1154" t="s">
        <v>2325</v>
      </c>
      <c r="C1154" t="s">
        <v>2326</v>
      </c>
      <c r="D1154">
        <v>4.0106878999999998</v>
      </c>
      <c r="E1154">
        <v>4.0067550000000001</v>
      </c>
      <c r="F1154">
        <v>3.9864820000000001</v>
      </c>
      <c r="G1154">
        <v>4.0088001000000002</v>
      </c>
      <c r="H1154">
        <v>4.0136979000000004</v>
      </c>
      <c r="I1154">
        <v>3.9900164</v>
      </c>
      <c r="J1154">
        <v>4.0059579000000003</v>
      </c>
      <c r="K1154">
        <v>4.0039861999999999</v>
      </c>
      <c r="L1154">
        <v>4.0026647000000004</v>
      </c>
      <c r="M1154">
        <v>4.0224658</v>
      </c>
      <c r="N1154">
        <v>4.0051607999999996</v>
      </c>
      <c r="O1154">
        <v>32.613</v>
      </c>
      <c r="P1154">
        <v>33.247999999999998</v>
      </c>
      <c r="Q1154">
        <v>32.734000000000002</v>
      </c>
      <c r="R1154">
        <v>32.868000000000002</v>
      </c>
      <c r="S1154">
        <v>3.9910442000000002</v>
      </c>
      <c r="T1154">
        <v>4.0114010999999996</v>
      </c>
      <c r="U1154">
        <v>10.038207</v>
      </c>
      <c r="V1154">
        <f>(SUM($U$2:U1154))*1.041608/3600</f>
        <v>3.3672060901120968</v>
      </c>
      <c r="W1154">
        <f t="shared" si="102"/>
        <v>87.308152863296684</v>
      </c>
      <c r="X1154">
        <f t="shared" si="103"/>
        <v>4.0224658</v>
      </c>
      <c r="Y1154">
        <f t="shared" si="104"/>
        <v>4.0045476923076917</v>
      </c>
      <c r="Z1154">
        <f t="shared" si="105"/>
        <v>3.9864820000000001</v>
      </c>
      <c r="AA1154">
        <f t="shared" si="106"/>
        <v>52.059119999999993</v>
      </c>
      <c r="AB1154">
        <f t="shared" si="107"/>
        <v>33.247999999999998</v>
      </c>
    </row>
    <row r="1155" spans="1:28" x14ac:dyDescent="0.25">
      <c r="A1155">
        <v>1154</v>
      </c>
      <c r="B1155" t="s">
        <v>2327</v>
      </c>
      <c r="C1155" t="s">
        <v>2328</v>
      </c>
      <c r="D1155">
        <v>4.0106355000000002</v>
      </c>
      <c r="E1155">
        <v>4.0066816000000003</v>
      </c>
      <c r="F1155">
        <v>3.9864294999999998</v>
      </c>
      <c r="G1155">
        <v>4.0087476999999998</v>
      </c>
      <c r="H1155">
        <v>4.0136349999999998</v>
      </c>
      <c r="I1155">
        <v>3.9899429999999998</v>
      </c>
      <c r="J1155">
        <v>4.0058844999999996</v>
      </c>
      <c r="K1155">
        <v>4.0039338000000004</v>
      </c>
      <c r="L1155">
        <v>4.0026228000000001</v>
      </c>
      <c r="M1155">
        <v>4.0224133999999996</v>
      </c>
      <c r="N1155">
        <v>4.0050873999999999</v>
      </c>
      <c r="O1155">
        <v>32.613</v>
      </c>
      <c r="P1155">
        <v>33.247999999999998</v>
      </c>
      <c r="Q1155">
        <v>32.734000000000002</v>
      </c>
      <c r="R1155">
        <v>32.868000000000002</v>
      </c>
      <c r="S1155">
        <v>3.9909916999999999</v>
      </c>
      <c r="T1155">
        <v>4.0113171999999997</v>
      </c>
      <c r="U1155">
        <v>10.03787</v>
      </c>
      <c r="V1155">
        <f>(SUM($U$2:U1155))*1.041608/3600</f>
        <v>3.3701104028051416</v>
      </c>
      <c r="W1155">
        <f t="shared" ref="W1155:W1218" si="108">100*($V$9062-V1155)/$V$9062</f>
        <v>87.297205777864178</v>
      </c>
      <c r="X1155">
        <f t="shared" ref="X1155:X1218" si="109">MAX(D1155:N1155,S1155,T1155)</f>
        <v>4.0224133999999996</v>
      </c>
      <c r="Y1155">
        <f t="shared" ref="Y1155:Y1218" si="110">AVERAGE(D1155:N1155,S1155,T1155)</f>
        <v>4.0044863923076921</v>
      </c>
      <c r="Z1155">
        <f t="shared" ref="Z1155:Z1218" si="111">MIN(D1155:N1155,S1155,T1155)</f>
        <v>3.9864294999999998</v>
      </c>
      <c r="AA1155">
        <f t="shared" ref="AA1155:AA1218" si="112">SUM(D1155:N1155,S1155,T1155)</f>
        <v>52.058323100000003</v>
      </c>
      <c r="AB1155">
        <f t="shared" ref="AB1155:AB1218" si="113">MAX(O1155:R1155)</f>
        <v>33.247999999999998</v>
      </c>
    </row>
    <row r="1156" spans="1:28" x14ac:dyDescent="0.25">
      <c r="A1156">
        <v>1155</v>
      </c>
      <c r="B1156" t="s">
        <v>2329</v>
      </c>
      <c r="C1156" t="s">
        <v>2330</v>
      </c>
      <c r="D1156">
        <v>4.0105830999999998</v>
      </c>
      <c r="E1156">
        <v>4.0066395999999997</v>
      </c>
      <c r="F1156">
        <v>3.9863666000000002</v>
      </c>
      <c r="G1156">
        <v>4.0086743</v>
      </c>
      <c r="H1156">
        <v>4.0135721000000002</v>
      </c>
      <c r="I1156">
        <v>3.9898799999999999</v>
      </c>
      <c r="J1156">
        <v>4.0058110999999998</v>
      </c>
      <c r="K1156">
        <v>4.0038812999999998</v>
      </c>
      <c r="L1156">
        <v>4.0025598000000002</v>
      </c>
      <c r="M1156">
        <v>4.0223294000000003</v>
      </c>
      <c r="N1156">
        <v>4.0050454999999996</v>
      </c>
      <c r="O1156">
        <v>32.613999999999997</v>
      </c>
      <c r="P1156">
        <v>33.249000000000002</v>
      </c>
      <c r="Q1156">
        <v>32.734999999999999</v>
      </c>
      <c r="R1156">
        <v>32.869</v>
      </c>
      <c r="S1156">
        <v>3.9909393</v>
      </c>
      <c r="T1156">
        <v>4.0112753000000003</v>
      </c>
      <c r="U1156">
        <v>10.037849</v>
      </c>
      <c r="V1156">
        <f>(SUM($U$2:U1156))*1.041608/3600</f>
        <v>3.3730147094221397</v>
      </c>
      <c r="W1156">
        <f t="shared" si="108"/>
        <v>87.28625871533383</v>
      </c>
      <c r="X1156">
        <f t="shared" si="109"/>
        <v>4.0223294000000003</v>
      </c>
      <c r="Y1156">
        <f t="shared" si="110"/>
        <v>4.0044274923076921</v>
      </c>
      <c r="Z1156">
        <f t="shared" si="111"/>
        <v>3.9863666000000002</v>
      </c>
      <c r="AA1156">
        <f t="shared" si="112"/>
        <v>52.0575574</v>
      </c>
      <c r="AB1156">
        <f t="shared" si="113"/>
        <v>33.249000000000002</v>
      </c>
    </row>
    <row r="1157" spans="1:28" x14ac:dyDescent="0.25">
      <c r="A1157">
        <v>1156</v>
      </c>
      <c r="B1157" t="s">
        <v>2331</v>
      </c>
      <c r="C1157" t="s">
        <v>2332</v>
      </c>
      <c r="D1157">
        <v>4.0104991999999999</v>
      </c>
      <c r="E1157">
        <v>4.0065662</v>
      </c>
      <c r="F1157">
        <v>3.9863037000000001</v>
      </c>
      <c r="G1157">
        <v>4.0086218000000002</v>
      </c>
      <c r="H1157">
        <v>4.0134987000000004</v>
      </c>
      <c r="I1157">
        <v>3.9898381000000001</v>
      </c>
      <c r="J1157">
        <v>4.0057482000000002</v>
      </c>
      <c r="K1157">
        <v>4.0038079</v>
      </c>
      <c r="L1157">
        <v>4.0024968999999997</v>
      </c>
      <c r="M1157">
        <v>4.0222664999999997</v>
      </c>
      <c r="N1157">
        <v>4.0049824999999997</v>
      </c>
      <c r="O1157">
        <v>32.613999999999997</v>
      </c>
      <c r="P1157">
        <v>33.249000000000002</v>
      </c>
      <c r="Q1157">
        <v>32.734999999999999</v>
      </c>
      <c r="R1157">
        <v>32.869</v>
      </c>
      <c r="S1157">
        <v>3.9908659000000002</v>
      </c>
      <c r="T1157">
        <v>4.0112018000000003</v>
      </c>
      <c r="U1157">
        <v>10.037806</v>
      </c>
      <c r="V1157">
        <f>(SUM($U$2:U1157))*1.041608/3600</f>
        <v>3.3759190035977085</v>
      </c>
      <c r="W1157">
        <f t="shared" si="108"/>
        <v>87.275311699698349</v>
      </c>
      <c r="X1157">
        <f t="shared" si="109"/>
        <v>4.0222664999999997</v>
      </c>
      <c r="Y1157">
        <f t="shared" si="110"/>
        <v>4.0043613384615382</v>
      </c>
      <c r="Z1157">
        <f t="shared" si="111"/>
        <v>3.9863037000000001</v>
      </c>
      <c r="AA1157">
        <f t="shared" si="112"/>
        <v>52.056697399999997</v>
      </c>
      <c r="AB1157">
        <f t="shared" si="113"/>
        <v>33.249000000000002</v>
      </c>
    </row>
    <row r="1158" spans="1:28" x14ac:dyDescent="0.25">
      <c r="A1158">
        <v>1157</v>
      </c>
      <c r="B1158" t="s">
        <v>2333</v>
      </c>
      <c r="C1158" t="s">
        <v>2334</v>
      </c>
      <c r="D1158">
        <v>4.0104362</v>
      </c>
      <c r="E1158">
        <v>4.0065137999999996</v>
      </c>
      <c r="F1158">
        <v>3.9862511999999999</v>
      </c>
      <c r="G1158">
        <v>4.0085693999999998</v>
      </c>
      <c r="H1158">
        <v>4.0134461999999997</v>
      </c>
      <c r="I1158">
        <v>3.9897855999999998</v>
      </c>
      <c r="J1158">
        <v>4.0056852000000003</v>
      </c>
      <c r="K1158">
        <v>4.0037345000000002</v>
      </c>
      <c r="L1158">
        <v>4.0024445000000002</v>
      </c>
      <c r="M1158">
        <v>4.0222036000000001</v>
      </c>
      <c r="N1158">
        <v>4.0049090999999999</v>
      </c>
      <c r="O1158">
        <v>32.613999999999997</v>
      </c>
      <c r="P1158">
        <v>33.249000000000002</v>
      </c>
      <c r="Q1158">
        <v>32.734999999999999</v>
      </c>
      <c r="R1158">
        <v>32.869999999999997</v>
      </c>
      <c r="S1158">
        <v>3.9908134999999998</v>
      </c>
      <c r="T1158">
        <v>4.0111179000000003</v>
      </c>
      <c r="U1158">
        <v>10.037616</v>
      </c>
      <c r="V1158">
        <f>(SUM($U$2:U1158))*1.041608/3600</f>
        <v>3.3788232427995215</v>
      </c>
      <c r="W1158">
        <f t="shared" si="108"/>
        <v>87.264364891272791</v>
      </c>
      <c r="X1158">
        <f t="shared" si="109"/>
        <v>4.0222036000000001</v>
      </c>
      <c r="Y1158">
        <f t="shared" si="110"/>
        <v>4.0043008230769237</v>
      </c>
      <c r="Z1158">
        <f t="shared" si="111"/>
        <v>3.9862511999999999</v>
      </c>
      <c r="AA1158">
        <f t="shared" si="112"/>
        <v>52.055910700000005</v>
      </c>
      <c r="AB1158">
        <f t="shared" si="113"/>
        <v>33.249000000000002</v>
      </c>
    </row>
    <row r="1159" spans="1:28" x14ac:dyDescent="0.25">
      <c r="A1159">
        <v>1158</v>
      </c>
      <c r="B1159" t="s">
        <v>2335</v>
      </c>
      <c r="C1159" t="s">
        <v>2336</v>
      </c>
      <c r="D1159">
        <v>4.0103837999999996</v>
      </c>
      <c r="E1159">
        <v>4.0064507999999996</v>
      </c>
      <c r="F1159">
        <v>3.9861882999999998</v>
      </c>
      <c r="G1159">
        <v>4.0084854999999999</v>
      </c>
      <c r="H1159">
        <v>4.0133728</v>
      </c>
      <c r="I1159">
        <v>3.9897227000000002</v>
      </c>
      <c r="J1159">
        <v>4.0056222999999997</v>
      </c>
      <c r="K1159">
        <v>4.0036715999999997</v>
      </c>
      <c r="L1159">
        <v>4.0023815999999997</v>
      </c>
      <c r="M1159">
        <v>4.0221406999999996</v>
      </c>
      <c r="N1159">
        <v>4.0048357000000001</v>
      </c>
      <c r="O1159">
        <v>32.615000000000002</v>
      </c>
      <c r="P1159">
        <v>33.25</v>
      </c>
      <c r="Q1159">
        <v>32.735999999999997</v>
      </c>
      <c r="R1159">
        <v>32.869999999999997</v>
      </c>
      <c r="S1159">
        <v>3.990761</v>
      </c>
      <c r="T1159">
        <v>4.0110760000000001</v>
      </c>
      <c r="U1159">
        <v>10.037236999999999</v>
      </c>
      <c r="V1159">
        <f>(SUM($U$2:U1159))*1.041608/3600</f>
        <v>3.3817273723431596</v>
      </c>
      <c r="W1159">
        <f t="shared" si="108"/>
        <v>87.253418496176494</v>
      </c>
      <c r="X1159">
        <f t="shared" si="109"/>
        <v>4.0221406999999996</v>
      </c>
      <c r="Y1159">
        <f t="shared" si="110"/>
        <v>4.0042379076923078</v>
      </c>
      <c r="Z1159">
        <f t="shared" si="111"/>
        <v>3.9861882999999998</v>
      </c>
      <c r="AA1159">
        <f t="shared" si="112"/>
        <v>52.055092800000004</v>
      </c>
      <c r="AB1159">
        <f t="shared" si="113"/>
        <v>33.25</v>
      </c>
    </row>
    <row r="1160" spans="1:28" x14ac:dyDescent="0.25">
      <c r="A1160">
        <v>1159</v>
      </c>
      <c r="B1160" t="s">
        <v>2337</v>
      </c>
      <c r="C1160" t="s">
        <v>2338</v>
      </c>
      <c r="D1160">
        <v>4.0102998999999997</v>
      </c>
      <c r="E1160">
        <v>4.0063773999999999</v>
      </c>
      <c r="F1160">
        <v>3.9861254000000002</v>
      </c>
      <c r="G1160">
        <v>4.0084540000000004</v>
      </c>
      <c r="H1160">
        <v>4.0132994000000002</v>
      </c>
      <c r="I1160">
        <v>3.9896702999999998</v>
      </c>
      <c r="J1160">
        <v>4.0055489</v>
      </c>
      <c r="K1160">
        <v>4.0036190999999999</v>
      </c>
      <c r="L1160">
        <v>4.0023185999999997</v>
      </c>
      <c r="M1160">
        <v>4.0220776999999996</v>
      </c>
      <c r="N1160">
        <v>4.0047937999999998</v>
      </c>
      <c r="O1160">
        <v>32.615000000000002</v>
      </c>
      <c r="P1160">
        <v>33.25</v>
      </c>
      <c r="Q1160">
        <v>32.737000000000002</v>
      </c>
      <c r="R1160">
        <v>32.869999999999997</v>
      </c>
      <c r="S1160">
        <v>3.9906875999999998</v>
      </c>
      <c r="T1160">
        <v>4.0109921000000002</v>
      </c>
      <c r="U1160">
        <v>10.037131</v>
      </c>
      <c r="V1160">
        <f>(SUM($U$2:U1160))*1.041608/3600</f>
        <v>3.3846314712172281</v>
      </c>
      <c r="W1160">
        <f t="shared" si="108"/>
        <v>87.242472216681506</v>
      </c>
      <c r="X1160">
        <f t="shared" si="109"/>
        <v>4.0220776999999996</v>
      </c>
      <c r="Y1160">
        <f t="shared" si="110"/>
        <v>4.0041741692307697</v>
      </c>
      <c r="Z1160">
        <f t="shared" si="111"/>
        <v>3.9861254000000002</v>
      </c>
      <c r="AA1160">
        <f t="shared" si="112"/>
        <v>52.054264200000006</v>
      </c>
      <c r="AB1160">
        <f t="shared" si="113"/>
        <v>33.25</v>
      </c>
    </row>
    <row r="1161" spans="1:28" x14ac:dyDescent="0.25">
      <c r="A1161">
        <v>1160</v>
      </c>
      <c r="B1161" t="s">
        <v>2339</v>
      </c>
      <c r="C1161" t="s">
        <v>2340</v>
      </c>
      <c r="D1161">
        <v>4.0102473999999999</v>
      </c>
      <c r="E1161">
        <v>4.0063145000000002</v>
      </c>
      <c r="F1161">
        <v>3.9860728999999999</v>
      </c>
      <c r="G1161">
        <v>4.0083910999999999</v>
      </c>
      <c r="H1161">
        <v>4.0132260000000004</v>
      </c>
      <c r="I1161">
        <v>3.9896072999999999</v>
      </c>
      <c r="J1161">
        <v>4.0054860000000003</v>
      </c>
      <c r="K1161">
        <v>4.0035457000000001</v>
      </c>
      <c r="L1161">
        <v>4.0022767000000004</v>
      </c>
      <c r="M1161">
        <v>4.0220042999999999</v>
      </c>
      <c r="N1161">
        <v>4.0047098999999999</v>
      </c>
      <c r="O1161">
        <v>32.615000000000002</v>
      </c>
      <c r="P1161">
        <v>33.25</v>
      </c>
      <c r="Q1161">
        <v>32.737000000000002</v>
      </c>
      <c r="R1161">
        <v>32.871000000000002</v>
      </c>
      <c r="S1161">
        <v>3.9906456000000001</v>
      </c>
      <c r="T1161">
        <v>4.0109396000000004</v>
      </c>
      <c r="U1161">
        <v>10.037089</v>
      </c>
      <c r="V1161">
        <f>(SUM($U$2:U1161))*1.041608/3600</f>
        <v>3.3875355579392035</v>
      </c>
      <c r="W1161">
        <f t="shared" si="108"/>
        <v>87.231525982990846</v>
      </c>
      <c r="X1161">
        <f t="shared" si="109"/>
        <v>4.0220042999999999</v>
      </c>
      <c r="Y1161">
        <f t="shared" si="110"/>
        <v>4.0041128461538467</v>
      </c>
      <c r="Z1161">
        <f t="shared" si="111"/>
        <v>3.9860728999999999</v>
      </c>
      <c r="AA1161">
        <f t="shared" si="112"/>
        <v>52.053467000000005</v>
      </c>
      <c r="AB1161">
        <f t="shared" si="113"/>
        <v>33.25</v>
      </c>
    </row>
    <row r="1162" spans="1:28" x14ac:dyDescent="0.25">
      <c r="A1162">
        <v>1161</v>
      </c>
      <c r="B1162" t="s">
        <v>2341</v>
      </c>
      <c r="C1162" t="s">
        <v>2342</v>
      </c>
      <c r="D1162">
        <v>4.0101740000000001</v>
      </c>
      <c r="E1162">
        <v>4.0062620999999998</v>
      </c>
      <c r="F1162">
        <v>3.9860099999999998</v>
      </c>
      <c r="G1162">
        <v>4.0083072</v>
      </c>
      <c r="H1162">
        <v>4.0131839999999999</v>
      </c>
      <c r="I1162">
        <v>3.9895654</v>
      </c>
      <c r="J1162">
        <v>4.0054230000000004</v>
      </c>
      <c r="K1162">
        <v>4.0034827999999996</v>
      </c>
      <c r="L1162">
        <v>4.0022137000000004</v>
      </c>
      <c r="M1162">
        <v>4.0219519000000004</v>
      </c>
      <c r="N1162">
        <v>4.0046469</v>
      </c>
      <c r="O1162">
        <v>32.615000000000002</v>
      </c>
      <c r="P1162">
        <v>33.250999999999998</v>
      </c>
      <c r="Q1162">
        <v>32.737000000000002</v>
      </c>
      <c r="R1162">
        <v>32.871000000000002</v>
      </c>
      <c r="S1162">
        <v>3.9905721999999999</v>
      </c>
      <c r="T1162">
        <v>4.0108766999999999</v>
      </c>
      <c r="U1162">
        <v>10.036899</v>
      </c>
      <c r="V1162">
        <f>(SUM($U$2:U1162))*1.041608/3600</f>
        <v>3.3904395896874235</v>
      </c>
      <c r="W1162">
        <f t="shared" si="108"/>
        <v>87.220579956510079</v>
      </c>
      <c r="X1162">
        <f t="shared" si="109"/>
        <v>4.0219519000000004</v>
      </c>
      <c r="Y1162">
        <f t="shared" si="110"/>
        <v>4.0040515307692299</v>
      </c>
      <c r="Z1162">
        <f t="shared" si="111"/>
        <v>3.9860099999999998</v>
      </c>
      <c r="AA1162">
        <f t="shared" si="112"/>
        <v>52.052669899999991</v>
      </c>
      <c r="AB1162">
        <f t="shared" si="113"/>
        <v>33.250999999999998</v>
      </c>
    </row>
    <row r="1163" spans="1:28" x14ac:dyDescent="0.25">
      <c r="A1163">
        <v>1162</v>
      </c>
      <c r="B1163" t="s">
        <v>2343</v>
      </c>
      <c r="C1163" t="s">
        <v>2344</v>
      </c>
      <c r="D1163">
        <v>4.0101215999999997</v>
      </c>
      <c r="E1163">
        <v>4.0061885999999998</v>
      </c>
      <c r="F1163">
        <v>3.9859471000000002</v>
      </c>
      <c r="G1163">
        <v>4.0082547999999996</v>
      </c>
      <c r="H1163">
        <v>4.0131000999999999</v>
      </c>
      <c r="I1163">
        <v>3.9895130000000001</v>
      </c>
      <c r="J1163">
        <v>4.0053706</v>
      </c>
      <c r="K1163">
        <v>4.0034302999999998</v>
      </c>
      <c r="L1163">
        <v>4.0021823000000003</v>
      </c>
      <c r="M1163">
        <v>4.0218784999999997</v>
      </c>
      <c r="N1163">
        <v>4.0045840000000004</v>
      </c>
      <c r="O1163">
        <v>32.616</v>
      </c>
      <c r="P1163">
        <v>33.250999999999998</v>
      </c>
      <c r="Q1163">
        <v>32.738</v>
      </c>
      <c r="R1163">
        <v>32.871000000000002</v>
      </c>
      <c r="S1163">
        <v>3.9905092999999998</v>
      </c>
      <c r="T1163">
        <v>4.0107927999999999</v>
      </c>
      <c r="U1163">
        <v>10.036244999999999</v>
      </c>
      <c r="V1163">
        <f>(SUM($U$2:U1163))*1.041608/3600</f>
        <v>3.3933434322101901</v>
      </c>
      <c r="W1163">
        <f t="shared" si="108"/>
        <v>87.209634643267663</v>
      </c>
      <c r="X1163">
        <f t="shared" si="109"/>
        <v>4.0218784999999997</v>
      </c>
      <c r="Y1163">
        <f t="shared" si="110"/>
        <v>4.0039902307692303</v>
      </c>
      <c r="Z1163">
        <f t="shared" si="111"/>
        <v>3.9859471000000002</v>
      </c>
      <c r="AA1163">
        <f t="shared" si="112"/>
        <v>52.051872999999993</v>
      </c>
      <c r="AB1163">
        <f t="shared" si="113"/>
        <v>33.250999999999998</v>
      </c>
    </row>
    <row r="1164" spans="1:28" x14ac:dyDescent="0.25">
      <c r="A1164">
        <v>1163</v>
      </c>
      <c r="B1164" t="s">
        <v>2345</v>
      </c>
      <c r="C1164" t="s">
        <v>2346</v>
      </c>
      <c r="D1164">
        <v>4.0100482</v>
      </c>
      <c r="E1164">
        <v>4.0061257000000001</v>
      </c>
      <c r="F1164">
        <v>3.9859051000000001</v>
      </c>
      <c r="G1164">
        <v>4.0081813000000004</v>
      </c>
      <c r="H1164">
        <v>4.0130372000000003</v>
      </c>
      <c r="I1164">
        <v>3.9894500000000002</v>
      </c>
      <c r="J1164">
        <v>4.0052867000000001</v>
      </c>
      <c r="K1164">
        <v>4.0033463999999999</v>
      </c>
      <c r="L1164">
        <v>4.0021088999999996</v>
      </c>
      <c r="M1164">
        <v>4.0218259999999999</v>
      </c>
      <c r="N1164">
        <v>4.0045316</v>
      </c>
      <c r="O1164">
        <v>32.616</v>
      </c>
      <c r="P1164">
        <v>33.250999999999998</v>
      </c>
      <c r="Q1164">
        <v>32.738</v>
      </c>
      <c r="R1164">
        <v>32.872</v>
      </c>
      <c r="S1164">
        <v>3.9904674</v>
      </c>
      <c r="T1164">
        <v>4.0107508999999997</v>
      </c>
      <c r="U1164">
        <v>10.036160000000001</v>
      </c>
      <c r="V1164">
        <f>(SUM($U$2:U1164))*1.041608/3600</f>
        <v>3.3962472501394343</v>
      </c>
      <c r="W1164">
        <f t="shared" si="108"/>
        <v>87.198689422724442</v>
      </c>
      <c r="X1164">
        <f t="shared" si="109"/>
        <v>4.0218259999999999</v>
      </c>
      <c r="Y1164">
        <f t="shared" si="110"/>
        <v>4.0039281076923068</v>
      </c>
      <c r="Z1164">
        <f t="shared" si="111"/>
        <v>3.9859051000000001</v>
      </c>
      <c r="AA1164">
        <f t="shared" si="112"/>
        <v>52.051065399999992</v>
      </c>
      <c r="AB1164">
        <f t="shared" si="113"/>
        <v>33.250999999999998</v>
      </c>
    </row>
    <row r="1165" spans="1:28" x14ac:dyDescent="0.25">
      <c r="A1165">
        <v>1164</v>
      </c>
      <c r="B1165" t="s">
        <v>2347</v>
      </c>
      <c r="C1165" t="s">
        <v>2348</v>
      </c>
      <c r="D1165">
        <v>4.0099957000000002</v>
      </c>
      <c r="E1165">
        <v>4.0060627999999996</v>
      </c>
      <c r="F1165">
        <v>3.9858316999999999</v>
      </c>
      <c r="G1165">
        <v>4.0081289</v>
      </c>
      <c r="H1165">
        <v>4.0129533000000004</v>
      </c>
      <c r="I1165">
        <v>3.9893976000000002</v>
      </c>
      <c r="J1165">
        <v>4.0052551999999997</v>
      </c>
      <c r="K1165">
        <v>4.0032940000000004</v>
      </c>
      <c r="L1165">
        <v>4.0020458999999997</v>
      </c>
      <c r="M1165">
        <v>4.0217421</v>
      </c>
      <c r="N1165">
        <v>4.0044580999999999</v>
      </c>
      <c r="O1165">
        <v>32.616</v>
      </c>
      <c r="P1165">
        <v>33.250999999999998</v>
      </c>
      <c r="Q1165">
        <v>32.738</v>
      </c>
      <c r="R1165">
        <v>32.872</v>
      </c>
      <c r="S1165">
        <v>3.9904149000000002</v>
      </c>
      <c r="T1165">
        <v>4.0106878999999998</v>
      </c>
      <c r="U1165">
        <v>10.036034000000001</v>
      </c>
      <c r="V1165">
        <f>(SUM($U$2:U1165))*1.041608/3600</f>
        <v>3.3991510316123992</v>
      </c>
      <c r="W1165">
        <f t="shared" si="108"/>
        <v>87.187744339594104</v>
      </c>
      <c r="X1165">
        <f t="shared" si="109"/>
        <v>4.0217421</v>
      </c>
      <c r="Y1165">
        <f t="shared" si="110"/>
        <v>4.0038667769230765</v>
      </c>
      <c r="Z1165">
        <f t="shared" si="111"/>
        <v>3.9858316999999999</v>
      </c>
      <c r="AA1165">
        <f t="shared" si="112"/>
        <v>52.050268099999997</v>
      </c>
      <c r="AB1165">
        <f t="shared" si="113"/>
        <v>33.250999999999998</v>
      </c>
    </row>
    <row r="1166" spans="1:28" x14ac:dyDescent="0.25">
      <c r="A1166">
        <v>1165</v>
      </c>
      <c r="B1166" t="s">
        <v>2349</v>
      </c>
      <c r="C1166" t="s">
        <v>2350</v>
      </c>
      <c r="D1166">
        <v>4.0099327999999996</v>
      </c>
      <c r="E1166">
        <v>4.0059998999999999</v>
      </c>
      <c r="F1166">
        <v>3.9857898</v>
      </c>
      <c r="G1166">
        <v>4.0080764999999996</v>
      </c>
      <c r="H1166">
        <v>4.0129114000000001</v>
      </c>
      <c r="I1166">
        <v>3.9893556000000001</v>
      </c>
      <c r="J1166">
        <v>4.0051712999999998</v>
      </c>
      <c r="K1166">
        <v>4.0032205999999997</v>
      </c>
      <c r="L1166">
        <v>4.0019935000000002</v>
      </c>
      <c r="M1166">
        <v>4.0216792000000003</v>
      </c>
      <c r="N1166">
        <v>4.0043952000000003</v>
      </c>
      <c r="O1166">
        <v>32.616</v>
      </c>
      <c r="P1166">
        <v>33.252000000000002</v>
      </c>
      <c r="Q1166">
        <v>32.738</v>
      </c>
      <c r="R1166">
        <v>32.872</v>
      </c>
      <c r="S1166">
        <v>3.9903520000000001</v>
      </c>
      <c r="T1166">
        <v>4.0106250000000001</v>
      </c>
      <c r="U1166">
        <v>10.036076</v>
      </c>
      <c r="V1166">
        <f>(SUM($U$2:U1166))*1.041608/3600</f>
        <v>3.4020548252374572</v>
      </c>
      <c r="W1166">
        <f t="shared" si="108"/>
        <v>87.176799210659468</v>
      </c>
      <c r="X1166">
        <f t="shared" si="109"/>
        <v>4.0216792000000003</v>
      </c>
      <c r="Y1166">
        <f t="shared" si="110"/>
        <v>4.0038079076923072</v>
      </c>
      <c r="Z1166">
        <f t="shared" si="111"/>
        <v>3.9857898</v>
      </c>
      <c r="AA1166">
        <f t="shared" si="112"/>
        <v>52.049502799999999</v>
      </c>
      <c r="AB1166">
        <f t="shared" si="113"/>
        <v>33.252000000000002</v>
      </c>
    </row>
    <row r="1167" spans="1:28" x14ac:dyDescent="0.25">
      <c r="A1167">
        <v>1166</v>
      </c>
      <c r="B1167" t="s">
        <v>2351</v>
      </c>
      <c r="C1167" t="s">
        <v>2352</v>
      </c>
      <c r="D1167">
        <v>4.0098909000000003</v>
      </c>
      <c r="E1167">
        <v>4.0059474000000002</v>
      </c>
      <c r="F1167">
        <v>3.9857268000000001</v>
      </c>
      <c r="G1167">
        <v>4.0080030000000004</v>
      </c>
      <c r="H1167">
        <v>4.0128379000000001</v>
      </c>
      <c r="I1167">
        <v>3.9892927</v>
      </c>
      <c r="J1167">
        <v>4.0051084000000001</v>
      </c>
      <c r="K1167">
        <v>4.0031680999999999</v>
      </c>
      <c r="L1167">
        <v>4.0019305999999997</v>
      </c>
      <c r="M1167">
        <v>4.0216057999999997</v>
      </c>
      <c r="N1167">
        <v>4.0043322999999997</v>
      </c>
      <c r="O1167">
        <v>32.616999999999997</v>
      </c>
      <c r="P1167">
        <v>33.252000000000002</v>
      </c>
      <c r="Q1167">
        <v>32.738999999999997</v>
      </c>
      <c r="R1167">
        <v>32.872</v>
      </c>
      <c r="S1167">
        <v>3.9902891</v>
      </c>
      <c r="T1167">
        <v>4.0105725999999997</v>
      </c>
      <c r="U1167">
        <v>10.035780000000001</v>
      </c>
      <c r="V1167">
        <f>(SUM($U$2:U1167))*1.041608/3600</f>
        <v>3.4049585332191903</v>
      </c>
      <c r="W1167">
        <f t="shared" si="108"/>
        <v>87.165854404536077</v>
      </c>
      <c r="X1167">
        <f t="shared" si="109"/>
        <v>4.0216057999999997</v>
      </c>
      <c r="Y1167">
        <f t="shared" si="110"/>
        <v>4.003746584615385</v>
      </c>
      <c r="Z1167">
        <f t="shared" si="111"/>
        <v>3.9857268000000001</v>
      </c>
      <c r="AA1167">
        <f t="shared" si="112"/>
        <v>52.048705600000005</v>
      </c>
      <c r="AB1167">
        <f t="shared" si="113"/>
        <v>33.252000000000002</v>
      </c>
    </row>
    <row r="1168" spans="1:28" x14ac:dyDescent="0.25">
      <c r="A1168">
        <v>1167</v>
      </c>
      <c r="B1168" t="s">
        <v>2353</v>
      </c>
      <c r="C1168" t="s">
        <v>2354</v>
      </c>
      <c r="D1168">
        <v>4.0098174000000002</v>
      </c>
      <c r="E1168">
        <v>4.0058844999999996</v>
      </c>
      <c r="F1168">
        <v>3.9856744000000002</v>
      </c>
      <c r="G1168">
        <v>4.0079295999999998</v>
      </c>
      <c r="H1168">
        <v>4.0127750000000004</v>
      </c>
      <c r="I1168">
        <v>3.9892297999999999</v>
      </c>
      <c r="J1168">
        <v>4.0050454999999996</v>
      </c>
      <c r="K1168">
        <v>4.0031157000000004</v>
      </c>
      <c r="L1168">
        <v>4.0018780999999999</v>
      </c>
      <c r="M1168">
        <v>4.0215638</v>
      </c>
      <c r="N1168">
        <v>4.0042694000000001</v>
      </c>
      <c r="O1168">
        <v>32.616999999999997</v>
      </c>
      <c r="P1168">
        <v>33.252000000000002</v>
      </c>
      <c r="Q1168">
        <v>32.738999999999997</v>
      </c>
      <c r="R1168">
        <v>32.872999999999998</v>
      </c>
      <c r="S1168">
        <v>3.9902261000000001</v>
      </c>
      <c r="T1168">
        <v>4.0104886999999998</v>
      </c>
      <c r="U1168">
        <v>10.035273999999999</v>
      </c>
      <c r="V1168">
        <f>(SUM($U$2:U1168))*1.041608/3600</f>
        <v>3.4078620947971325</v>
      </c>
      <c r="W1168">
        <f t="shared" si="108"/>
        <v>87.154910150245414</v>
      </c>
      <c r="X1168">
        <f t="shared" si="109"/>
        <v>4.0215638</v>
      </c>
      <c r="Y1168">
        <f t="shared" si="110"/>
        <v>4.0036844615384615</v>
      </c>
      <c r="Z1168">
        <f t="shared" si="111"/>
        <v>3.9856744000000002</v>
      </c>
      <c r="AA1168">
        <f t="shared" si="112"/>
        <v>52.047898000000004</v>
      </c>
      <c r="AB1168">
        <f t="shared" si="113"/>
        <v>33.252000000000002</v>
      </c>
    </row>
    <row r="1169" spans="1:28" x14ac:dyDescent="0.25">
      <c r="A1169">
        <v>1168</v>
      </c>
      <c r="B1169" t="s">
        <v>2355</v>
      </c>
      <c r="C1169" t="s">
        <v>2356</v>
      </c>
      <c r="D1169">
        <v>4.0097440000000004</v>
      </c>
      <c r="E1169">
        <v>4.0058216</v>
      </c>
      <c r="F1169">
        <v>3.9856115000000001</v>
      </c>
      <c r="G1169">
        <v>4.0078772000000003</v>
      </c>
      <c r="H1169">
        <v>4.0127226</v>
      </c>
      <c r="I1169">
        <v>3.9891877999999998</v>
      </c>
      <c r="J1169">
        <v>4.0049720999999998</v>
      </c>
      <c r="K1169">
        <v>4.0030422999999997</v>
      </c>
      <c r="L1169">
        <v>4.0018466999999998</v>
      </c>
      <c r="M1169">
        <v>4.0214799000000001</v>
      </c>
      <c r="N1169">
        <v>4.0042064000000002</v>
      </c>
      <c r="O1169">
        <v>32.616999999999997</v>
      </c>
      <c r="P1169">
        <v>33.252000000000002</v>
      </c>
      <c r="Q1169">
        <v>32.738999999999997</v>
      </c>
      <c r="R1169">
        <v>32.872999999999998</v>
      </c>
      <c r="S1169">
        <v>3.9901737000000002</v>
      </c>
      <c r="T1169">
        <v>4.0104151999999997</v>
      </c>
      <c r="U1169">
        <v>10.035105</v>
      </c>
      <c r="V1169">
        <f>(SUM($U$2:U1169))*1.041608/3600</f>
        <v>3.4107656074773662</v>
      </c>
      <c r="W1169">
        <f t="shared" si="108"/>
        <v>87.143966080262516</v>
      </c>
      <c r="X1169">
        <f t="shared" si="109"/>
        <v>4.0214799000000001</v>
      </c>
      <c r="Y1169">
        <f t="shared" si="110"/>
        <v>4.0036231538461537</v>
      </c>
      <c r="Z1169">
        <f t="shared" si="111"/>
        <v>3.9856115000000001</v>
      </c>
      <c r="AA1169">
        <f t="shared" si="112"/>
        <v>52.047100999999998</v>
      </c>
      <c r="AB1169">
        <f t="shared" si="113"/>
        <v>33.252000000000002</v>
      </c>
    </row>
    <row r="1170" spans="1:28" x14ac:dyDescent="0.25">
      <c r="A1170">
        <v>1169</v>
      </c>
      <c r="B1170" t="s">
        <v>2357</v>
      </c>
      <c r="C1170" t="s">
        <v>2358</v>
      </c>
      <c r="D1170">
        <v>4.0096705999999998</v>
      </c>
      <c r="E1170">
        <v>4.0057482000000002</v>
      </c>
      <c r="F1170">
        <v>3.9855695</v>
      </c>
      <c r="G1170">
        <v>4.0078142999999997</v>
      </c>
      <c r="H1170">
        <v>4.0126492000000002</v>
      </c>
      <c r="I1170">
        <v>3.9891249000000002</v>
      </c>
      <c r="J1170">
        <v>4.0049090999999999</v>
      </c>
      <c r="K1170">
        <v>4.0029688999999999</v>
      </c>
      <c r="L1170">
        <v>4.0017733</v>
      </c>
      <c r="M1170">
        <v>4.0214169999999996</v>
      </c>
      <c r="N1170">
        <v>4.0041434999999996</v>
      </c>
      <c r="O1170">
        <v>32.616999999999997</v>
      </c>
      <c r="P1170">
        <v>33.252000000000002</v>
      </c>
      <c r="Q1170">
        <v>32.738999999999997</v>
      </c>
      <c r="R1170">
        <v>32.872999999999998</v>
      </c>
      <c r="S1170">
        <v>3.9901317000000001</v>
      </c>
      <c r="T1170">
        <v>4.0103733000000004</v>
      </c>
      <c r="U1170">
        <v>10.035147</v>
      </c>
      <c r="V1170">
        <f>(SUM($U$2:U1170))*1.041608/3600</f>
        <v>3.413669132309693</v>
      </c>
      <c r="W1170">
        <f t="shared" si="108"/>
        <v>87.133021964475333</v>
      </c>
      <c r="X1170">
        <f t="shared" si="109"/>
        <v>4.0214169999999996</v>
      </c>
      <c r="Y1170">
        <f t="shared" si="110"/>
        <v>4.0035610384615383</v>
      </c>
      <c r="Z1170">
        <f t="shared" si="111"/>
        <v>3.9855695</v>
      </c>
      <c r="AA1170">
        <f t="shared" si="112"/>
        <v>52.046293499999997</v>
      </c>
      <c r="AB1170">
        <f t="shared" si="113"/>
        <v>33.252000000000002</v>
      </c>
    </row>
    <row r="1171" spans="1:28" x14ac:dyDescent="0.25">
      <c r="A1171">
        <v>1170</v>
      </c>
      <c r="B1171" t="s">
        <v>2359</v>
      </c>
      <c r="C1171" t="s">
        <v>2360</v>
      </c>
      <c r="D1171">
        <v>4.0096182000000002</v>
      </c>
      <c r="E1171">
        <v>4.0056957000000004</v>
      </c>
      <c r="F1171">
        <v>3.9854961000000002</v>
      </c>
      <c r="G1171">
        <v>4.0077512999999998</v>
      </c>
      <c r="H1171">
        <v>4.0125548000000002</v>
      </c>
      <c r="I1171">
        <v>3.9890724999999998</v>
      </c>
      <c r="J1171">
        <v>4.0048567000000004</v>
      </c>
      <c r="K1171">
        <v>4.0029164000000002</v>
      </c>
      <c r="L1171">
        <v>4.0016997999999999</v>
      </c>
      <c r="M1171">
        <v>4.0213540999999999</v>
      </c>
      <c r="N1171">
        <v>4.0040700999999999</v>
      </c>
      <c r="O1171">
        <v>32.618000000000002</v>
      </c>
      <c r="P1171">
        <v>33.252000000000002</v>
      </c>
      <c r="Q1171">
        <v>32.74</v>
      </c>
      <c r="R1171">
        <v>32.874000000000002</v>
      </c>
      <c r="S1171">
        <v>3.9900582999999998</v>
      </c>
      <c r="T1171">
        <v>4.0102998999999997</v>
      </c>
      <c r="U1171">
        <v>10.035316</v>
      </c>
      <c r="V1171">
        <f>(SUM($U$2:U1171))*1.041608/3600</f>
        <v>3.4165727060397284</v>
      </c>
      <c r="W1171">
        <f t="shared" si="108"/>
        <v>87.12207766438037</v>
      </c>
      <c r="X1171">
        <f t="shared" si="109"/>
        <v>4.0213540999999999</v>
      </c>
      <c r="Y1171">
        <f t="shared" si="110"/>
        <v>4.003495684615384</v>
      </c>
      <c r="Z1171">
        <f t="shared" si="111"/>
        <v>3.9854961000000002</v>
      </c>
      <c r="AA1171">
        <f t="shared" si="112"/>
        <v>52.045443899999995</v>
      </c>
      <c r="AB1171">
        <f t="shared" si="113"/>
        <v>33.252000000000002</v>
      </c>
    </row>
    <row r="1172" spans="1:28" x14ac:dyDescent="0.25">
      <c r="A1172">
        <v>1171</v>
      </c>
      <c r="B1172" t="s">
        <v>2361</v>
      </c>
      <c r="C1172" t="s">
        <v>2362</v>
      </c>
      <c r="D1172">
        <v>4.0095552000000003</v>
      </c>
      <c r="E1172">
        <v>4.0056117999999996</v>
      </c>
      <c r="F1172">
        <v>3.9854332000000001</v>
      </c>
      <c r="G1172">
        <v>4.0076779</v>
      </c>
      <c r="H1172">
        <v>4.0125127999999997</v>
      </c>
      <c r="I1172">
        <v>3.9890094999999999</v>
      </c>
      <c r="J1172">
        <v>4.0047937999999998</v>
      </c>
      <c r="K1172">
        <v>4.0028430000000004</v>
      </c>
      <c r="L1172">
        <v>4.0016474000000004</v>
      </c>
      <c r="M1172">
        <v>4.0212912000000003</v>
      </c>
      <c r="N1172">
        <v>4.0040177000000003</v>
      </c>
      <c r="O1172">
        <v>32.619</v>
      </c>
      <c r="P1172">
        <v>33.252000000000002</v>
      </c>
      <c r="Q1172">
        <v>32.74</v>
      </c>
      <c r="R1172">
        <v>32.874000000000002</v>
      </c>
      <c r="S1172">
        <v>3.9900164</v>
      </c>
      <c r="T1172">
        <v>4.0102370000000001</v>
      </c>
      <c r="U1172">
        <v>10.034852000000001</v>
      </c>
      <c r="V1172">
        <f>(SUM($U$2:U1172))*1.041608/3600</f>
        <v>3.4194761455180664</v>
      </c>
      <c r="W1172">
        <f t="shared" si="108"/>
        <v>87.11113387031385</v>
      </c>
      <c r="X1172">
        <f t="shared" si="109"/>
        <v>4.0212912000000003</v>
      </c>
      <c r="Y1172">
        <f t="shared" si="110"/>
        <v>4.0034343769230771</v>
      </c>
      <c r="Z1172">
        <f t="shared" si="111"/>
        <v>3.9854332000000001</v>
      </c>
      <c r="AA1172">
        <f t="shared" si="112"/>
        <v>52.044646900000004</v>
      </c>
      <c r="AB1172">
        <f t="shared" si="113"/>
        <v>33.252000000000002</v>
      </c>
    </row>
    <row r="1173" spans="1:28" x14ac:dyDescent="0.25">
      <c r="A1173">
        <v>1172</v>
      </c>
      <c r="B1173" t="s">
        <v>2363</v>
      </c>
      <c r="C1173" t="s">
        <v>2364</v>
      </c>
      <c r="D1173">
        <v>4.0094922999999998</v>
      </c>
      <c r="E1173">
        <v>4.0055699000000002</v>
      </c>
      <c r="F1173">
        <v>3.9853912</v>
      </c>
      <c r="G1173">
        <v>4.0076254999999996</v>
      </c>
      <c r="H1173">
        <v>4.0124499</v>
      </c>
      <c r="I1173">
        <v>3.9889676000000001</v>
      </c>
      <c r="J1173">
        <v>4.0047307999999999</v>
      </c>
      <c r="K1173">
        <v>4.0027800999999998</v>
      </c>
      <c r="L1173">
        <v>4.0015844999999999</v>
      </c>
      <c r="M1173">
        <v>4.0212177000000002</v>
      </c>
      <c r="N1173">
        <v>4.0039442000000003</v>
      </c>
      <c r="O1173">
        <v>32.619</v>
      </c>
      <c r="P1173">
        <v>33.253</v>
      </c>
      <c r="Q1173">
        <v>32.74</v>
      </c>
      <c r="R1173">
        <v>32.874000000000002</v>
      </c>
      <c r="S1173">
        <v>3.9899534000000001</v>
      </c>
      <c r="T1173">
        <v>4.0101740000000001</v>
      </c>
      <c r="U1173">
        <v>10.034704</v>
      </c>
      <c r="V1173">
        <f>(SUM($U$2:U1173))*1.041608/3600</f>
        <v>3.4223795421747418</v>
      </c>
      <c r="W1173">
        <f t="shared" si="108"/>
        <v>87.100190237652939</v>
      </c>
      <c r="X1173">
        <f t="shared" si="109"/>
        <v>4.0212177000000002</v>
      </c>
      <c r="Y1173">
        <f t="shared" si="110"/>
        <v>4.003375469230769</v>
      </c>
      <c r="Z1173">
        <f t="shared" si="111"/>
        <v>3.9853912</v>
      </c>
      <c r="AA1173">
        <f t="shared" si="112"/>
        <v>52.0438811</v>
      </c>
      <c r="AB1173">
        <f t="shared" si="113"/>
        <v>33.253</v>
      </c>
    </row>
    <row r="1174" spans="1:28" x14ac:dyDescent="0.25">
      <c r="A1174">
        <v>1173</v>
      </c>
      <c r="B1174" t="s">
        <v>2365</v>
      </c>
      <c r="C1174" t="s">
        <v>2366</v>
      </c>
      <c r="D1174">
        <v>4.0094294000000001</v>
      </c>
      <c r="E1174">
        <v>4.0054964000000002</v>
      </c>
      <c r="F1174">
        <v>3.9853282999999999</v>
      </c>
      <c r="G1174">
        <v>4.0075729999999998</v>
      </c>
      <c r="H1174">
        <v>4.0123660000000001</v>
      </c>
      <c r="I1174">
        <v>3.9889152000000001</v>
      </c>
      <c r="J1174">
        <v>4.0046574000000001</v>
      </c>
      <c r="K1174">
        <v>4.0027277000000003</v>
      </c>
      <c r="L1174">
        <v>4.0015425000000002</v>
      </c>
      <c r="M1174">
        <v>4.0211652999999998</v>
      </c>
      <c r="N1174">
        <v>4.0038917999999999</v>
      </c>
      <c r="O1174">
        <v>32.619</v>
      </c>
      <c r="P1174">
        <v>33.253</v>
      </c>
      <c r="Q1174">
        <v>32.741</v>
      </c>
      <c r="R1174">
        <v>32.875</v>
      </c>
      <c r="S1174">
        <v>3.9898905</v>
      </c>
      <c r="T1174">
        <v>4.0101215999999997</v>
      </c>
      <c r="U1174">
        <v>10.034577000000001</v>
      </c>
      <c r="V1174">
        <f>(SUM($U$2:U1174))*1.041608/3600</f>
        <v>3.4252829020858018</v>
      </c>
      <c r="W1174">
        <f t="shared" si="108"/>
        <v>87.089246743495508</v>
      </c>
      <c r="X1174">
        <f t="shared" si="109"/>
        <v>4.0211652999999998</v>
      </c>
      <c r="Y1174">
        <f t="shared" si="110"/>
        <v>4.0033157769230767</v>
      </c>
      <c r="Z1174">
        <f t="shared" si="111"/>
        <v>3.9853282999999999</v>
      </c>
      <c r="AA1174">
        <f t="shared" si="112"/>
        <v>52.043105099999998</v>
      </c>
      <c r="AB1174">
        <f t="shared" si="113"/>
        <v>33.253</v>
      </c>
    </row>
    <row r="1175" spans="1:28" x14ac:dyDescent="0.25">
      <c r="A1175">
        <v>1174</v>
      </c>
      <c r="B1175" t="s">
        <v>2367</v>
      </c>
      <c r="C1175" t="s">
        <v>2368</v>
      </c>
      <c r="D1175">
        <v>4.0093664999999996</v>
      </c>
      <c r="E1175">
        <v>4.0054544999999999</v>
      </c>
      <c r="F1175">
        <v>3.9852653999999998</v>
      </c>
      <c r="G1175">
        <v>4.0074890999999999</v>
      </c>
      <c r="H1175">
        <v>4.0123030999999996</v>
      </c>
      <c r="I1175">
        <v>3.9888626999999999</v>
      </c>
      <c r="J1175">
        <v>4.0045944999999996</v>
      </c>
      <c r="K1175">
        <v>4.0026647000000004</v>
      </c>
      <c r="L1175">
        <v>4.0014795999999997</v>
      </c>
      <c r="M1175">
        <v>4.0210919000000001</v>
      </c>
      <c r="N1175">
        <v>4.0038289000000002</v>
      </c>
      <c r="O1175">
        <v>32.619999999999997</v>
      </c>
      <c r="P1175">
        <v>33.253</v>
      </c>
      <c r="Q1175">
        <v>32.741</v>
      </c>
      <c r="R1175">
        <v>32.875</v>
      </c>
      <c r="S1175">
        <v>3.9898381000000001</v>
      </c>
      <c r="T1175">
        <v>4.0100587000000001</v>
      </c>
      <c r="U1175">
        <v>10.034704</v>
      </c>
      <c r="V1175">
        <f>(SUM($U$2:U1175))*1.041608/3600</f>
        <v>3.4281862987424776</v>
      </c>
      <c r="W1175">
        <f t="shared" si="108"/>
        <v>87.078303110834611</v>
      </c>
      <c r="X1175">
        <f t="shared" si="109"/>
        <v>4.0210919000000001</v>
      </c>
      <c r="Y1175">
        <f t="shared" si="110"/>
        <v>4.0032536692307694</v>
      </c>
      <c r="Z1175">
        <f t="shared" si="111"/>
        <v>3.9852653999999998</v>
      </c>
      <c r="AA1175">
        <f t="shared" si="112"/>
        <v>52.042297700000006</v>
      </c>
      <c r="AB1175">
        <f t="shared" si="113"/>
        <v>33.253</v>
      </c>
    </row>
    <row r="1176" spans="1:28" x14ac:dyDescent="0.25">
      <c r="A1176">
        <v>1175</v>
      </c>
      <c r="B1176" t="s">
        <v>2369</v>
      </c>
      <c r="C1176" t="s">
        <v>2370</v>
      </c>
      <c r="D1176">
        <v>4.0093139999999998</v>
      </c>
      <c r="E1176">
        <v>4.0053811000000001</v>
      </c>
      <c r="F1176">
        <v>3.9852025000000002</v>
      </c>
      <c r="G1176">
        <v>4.0074262000000003</v>
      </c>
      <c r="H1176">
        <v>4.0122505999999998</v>
      </c>
      <c r="I1176">
        <v>3.9888208000000001</v>
      </c>
      <c r="J1176">
        <v>4.0045105999999997</v>
      </c>
      <c r="K1176">
        <v>4.0025912999999997</v>
      </c>
      <c r="L1176">
        <v>4.0014376</v>
      </c>
      <c r="M1176">
        <v>4.0210185000000003</v>
      </c>
      <c r="N1176">
        <v>4.0037763999999996</v>
      </c>
      <c r="O1176">
        <v>32.619999999999997</v>
      </c>
      <c r="P1176">
        <v>33.253999999999998</v>
      </c>
      <c r="Q1176">
        <v>32.741</v>
      </c>
      <c r="R1176">
        <v>32.875</v>
      </c>
      <c r="S1176">
        <v>3.9897855999999998</v>
      </c>
      <c r="T1176">
        <v>4.0099852</v>
      </c>
      <c r="U1176">
        <v>10.034008</v>
      </c>
      <c r="V1176">
        <f>(SUM($U$2:U1176))*1.041608/3600</f>
        <v>3.4310894940216068</v>
      </c>
      <c r="W1176">
        <f t="shared" si="108"/>
        <v>87.067360237216363</v>
      </c>
      <c r="X1176">
        <f t="shared" si="109"/>
        <v>4.0210185000000003</v>
      </c>
      <c r="Y1176">
        <f t="shared" si="110"/>
        <v>4.0031923384615391</v>
      </c>
      <c r="Z1176">
        <f t="shared" si="111"/>
        <v>3.9852025000000002</v>
      </c>
      <c r="AA1176">
        <f t="shared" si="112"/>
        <v>52.041500400000004</v>
      </c>
      <c r="AB1176">
        <f t="shared" si="113"/>
        <v>33.253999999999998</v>
      </c>
    </row>
    <row r="1177" spans="1:28" x14ac:dyDescent="0.25">
      <c r="A1177">
        <v>1176</v>
      </c>
      <c r="B1177" t="s">
        <v>2371</v>
      </c>
      <c r="C1177" t="s">
        <v>2372</v>
      </c>
      <c r="D1177">
        <v>4.0092511000000002</v>
      </c>
      <c r="E1177">
        <v>4.0053181999999996</v>
      </c>
      <c r="F1177">
        <v>3.98515</v>
      </c>
      <c r="G1177">
        <v>4.0073737999999999</v>
      </c>
      <c r="H1177">
        <v>4.0121772</v>
      </c>
      <c r="I1177">
        <v>3.9887473</v>
      </c>
      <c r="J1177">
        <v>4.0044580999999999</v>
      </c>
      <c r="K1177">
        <v>4.0025284000000001</v>
      </c>
      <c r="L1177">
        <v>4.0013747000000004</v>
      </c>
      <c r="M1177">
        <v>4.0209659999999996</v>
      </c>
      <c r="N1177">
        <v>4.0037029999999998</v>
      </c>
      <c r="O1177">
        <v>32.619999999999997</v>
      </c>
      <c r="P1177">
        <v>33.253999999999998</v>
      </c>
      <c r="Q1177">
        <v>32.741999999999997</v>
      </c>
      <c r="R1177">
        <v>32.875999999999998</v>
      </c>
      <c r="S1177">
        <v>3.9897122</v>
      </c>
      <c r="T1177">
        <v>4.0099013000000001</v>
      </c>
      <c r="U1177">
        <v>10.033649</v>
      </c>
      <c r="V1177">
        <f>(SUM($U$2:U1177))*1.041608/3600</f>
        <v>3.4339925854292712</v>
      </c>
      <c r="W1177">
        <f t="shared" si="108"/>
        <v>87.056417755115788</v>
      </c>
      <c r="X1177">
        <f t="shared" si="109"/>
        <v>4.0209659999999996</v>
      </c>
      <c r="Y1177">
        <f t="shared" si="110"/>
        <v>4.0031277923076924</v>
      </c>
      <c r="Z1177">
        <f t="shared" si="111"/>
        <v>3.98515</v>
      </c>
      <c r="AA1177">
        <f t="shared" si="112"/>
        <v>52.040661300000004</v>
      </c>
      <c r="AB1177">
        <f t="shared" si="113"/>
        <v>33.253999999999998</v>
      </c>
    </row>
    <row r="1178" spans="1:28" x14ac:dyDescent="0.25">
      <c r="A1178">
        <v>1177</v>
      </c>
      <c r="B1178" t="s">
        <v>2373</v>
      </c>
      <c r="C1178" t="s">
        <v>2374</v>
      </c>
      <c r="D1178">
        <v>4.0091777000000004</v>
      </c>
      <c r="E1178">
        <v>4.0052656999999998</v>
      </c>
      <c r="F1178">
        <v>3.9851081000000002</v>
      </c>
      <c r="G1178">
        <v>4.0073213000000001</v>
      </c>
      <c r="H1178">
        <v>4.0121143000000004</v>
      </c>
      <c r="I1178">
        <v>3.9887054000000002</v>
      </c>
      <c r="J1178">
        <v>4.0044057000000004</v>
      </c>
      <c r="K1178">
        <v>4.0024654999999996</v>
      </c>
      <c r="L1178">
        <v>4.0013223</v>
      </c>
      <c r="M1178">
        <v>4.0209136000000001</v>
      </c>
      <c r="N1178">
        <v>4.0036401000000001</v>
      </c>
      <c r="O1178">
        <v>32.621000000000002</v>
      </c>
      <c r="P1178">
        <v>33.253999999999998</v>
      </c>
      <c r="Q1178">
        <v>32.741999999999997</v>
      </c>
      <c r="R1178">
        <v>32.877000000000002</v>
      </c>
      <c r="S1178">
        <v>3.9896702999999998</v>
      </c>
      <c r="T1178">
        <v>4.0098593999999999</v>
      </c>
      <c r="U1178">
        <v>10.033649</v>
      </c>
      <c r="V1178">
        <f>(SUM($U$2:U1178))*1.041608/3600</f>
        <v>3.4368956768369361</v>
      </c>
      <c r="W1178">
        <f t="shared" si="108"/>
        <v>87.045475273015228</v>
      </c>
      <c r="X1178">
        <f t="shared" si="109"/>
        <v>4.0209136000000001</v>
      </c>
      <c r="Y1178">
        <f t="shared" si="110"/>
        <v>4.0030745692307681</v>
      </c>
      <c r="Z1178">
        <f t="shared" si="111"/>
        <v>3.9851081000000002</v>
      </c>
      <c r="AA1178">
        <f t="shared" si="112"/>
        <v>52.03996939999999</v>
      </c>
      <c r="AB1178">
        <f t="shared" si="113"/>
        <v>33.253999999999998</v>
      </c>
    </row>
    <row r="1179" spans="1:28" x14ac:dyDescent="0.25">
      <c r="A1179">
        <v>1178</v>
      </c>
      <c r="B1179" t="s">
        <v>2375</v>
      </c>
      <c r="C1179" t="s">
        <v>2376</v>
      </c>
      <c r="D1179">
        <v>4.0091147999999999</v>
      </c>
      <c r="E1179">
        <v>4.0051923</v>
      </c>
      <c r="F1179">
        <v>3.9850346000000001</v>
      </c>
      <c r="G1179">
        <v>4.0072688999999997</v>
      </c>
      <c r="H1179">
        <v>4.0120617999999997</v>
      </c>
      <c r="I1179">
        <v>3.9886425000000001</v>
      </c>
      <c r="J1179">
        <v>4.0043322999999997</v>
      </c>
      <c r="K1179">
        <v>4.0023920000000004</v>
      </c>
      <c r="L1179">
        <v>4.0012594000000004</v>
      </c>
      <c r="M1179">
        <v>4.0208402000000003</v>
      </c>
      <c r="N1179">
        <v>4.0035771999999996</v>
      </c>
      <c r="O1179">
        <v>32.621000000000002</v>
      </c>
      <c r="P1179">
        <v>33.253999999999998</v>
      </c>
      <c r="Q1179">
        <v>32.741999999999997</v>
      </c>
      <c r="R1179">
        <v>32.877000000000002</v>
      </c>
      <c r="S1179">
        <v>3.9895969</v>
      </c>
      <c r="T1179">
        <v>4.0097860000000001</v>
      </c>
      <c r="U1179">
        <v>10.033754</v>
      </c>
      <c r="V1179">
        <f>(SUM($U$2:U1179))*1.041608/3600</f>
        <v>3.4397987986248335</v>
      </c>
      <c r="W1179">
        <f t="shared" si="108"/>
        <v>87.034532676403927</v>
      </c>
      <c r="X1179">
        <f t="shared" si="109"/>
        <v>4.0208402000000003</v>
      </c>
      <c r="Y1179">
        <f t="shared" si="110"/>
        <v>4.0030076076923082</v>
      </c>
      <c r="Z1179">
        <f t="shared" si="111"/>
        <v>3.9850346000000001</v>
      </c>
      <c r="AA1179">
        <f t="shared" si="112"/>
        <v>52.039098900000006</v>
      </c>
      <c r="AB1179">
        <f t="shared" si="113"/>
        <v>33.253999999999998</v>
      </c>
    </row>
    <row r="1180" spans="1:28" x14ac:dyDescent="0.25">
      <c r="A1180">
        <v>1179</v>
      </c>
      <c r="B1180" t="s">
        <v>2377</v>
      </c>
      <c r="C1180" t="s">
        <v>2378</v>
      </c>
      <c r="D1180">
        <v>4.0090517999999999</v>
      </c>
      <c r="E1180">
        <v>4.0051294000000004</v>
      </c>
      <c r="F1180">
        <v>3.9849822000000001</v>
      </c>
      <c r="G1180">
        <v>4.0071744999999996</v>
      </c>
      <c r="H1180">
        <v>4.0119778999999998</v>
      </c>
      <c r="I1180">
        <v>3.9885899999999999</v>
      </c>
      <c r="J1180">
        <v>4.0042799000000002</v>
      </c>
      <c r="K1180">
        <v>4.0023290999999999</v>
      </c>
      <c r="L1180">
        <v>4.0012173999999998</v>
      </c>
      <c r="M1180">
        <v>4.0207772000000004</v>
      </c>
      <c r="N1180">
        <v>4.0035246999999998</v>
      </c>
      <c r="O1180">
        <v>32.621000000000002</v>
      </c>
      <c r="P1180">
        <v>33.255000000000003</v>
      </c>
      <c r="Q1180">
        <v>32.741999999999997</v>
      </c>
      <c r="R1180">
        <v>32.877000000000002</v>
      </c>
      <c r="S1180">
        <v>3.9895654</v>
      </c>
      <c r="T1180">
        <v>4.0097230000000001</v>
      </c>
      <c r="U1180">
        <v>10.033564</v>
      </c>
      <c r="V1180">
        <f>(SUM($U$2:U1180))*1.041608/3600</f>
        <v>3.4427018654389756</v>
      </c>
      <c r="W1180">
        <f t="shared" si="108"/>
        <v>87.023590287002534</v>
      </c>
      <c r="X1180">
        <f t="shared" si="109"/>
        <v>4.0207772000000004</v>
      </c>
      <c r="Y1180">
        <f t="shared" si="110"/>
        <v>4.0029478846153843</v>
      </c>
      <c r="Z1180">
        <f t="shared" si="111"/>
        <v>3.9849822000000001</v>
      </c>
      <c r="AA1180">
        <f t="shared" si="112"/>
        <v>52.0383225</v>
      </c>
      <c r="AB1180">
        <f t="shared" si="113"/>
        <v>33.255000000000003</v>
      </c>
    </row>
    <row r="1181" spans="1:28" x14ac:dyDescent="0.25">
      <c r="A1181">
        <v>1180</v>
      </c>
      <c r="B1181" t="s">
        <v>2379</v>
      </c>
      <c r="C1181" t="s">
        <v>2380</v>
      </c>
      <c r="D1181">
        <v>4.0089784000000002</v>
      </c>
      <c r="E1181">
        <v>4.0050559999999997</v>
      </c>
      <c r="F1181">
        <v>3.9849087999999999</v>
      </c>
      <c r="G1181">
        <v>4.0071326000000003</v>
      </c>
      <c r="H1181">
        <v>4.0119150000000001</v>
      </c>
      <c r="I1181">
        <v>3.9885375999999999</v>
      </c>
      <c r="J1181">
        <v>4.0041960000000003</v>
      </c>
      <c r="K1181">
        <v>4.0022871999999996</v>
      </c>
      <c r="L1181">
        <v>4.001144</v>
      </c>
      <c r="M1181">
        <v>4.0207037999999997</v>
      </c>
      <c r="N1181">
        <v>4.0034513</v>
      </c>
      <c r="O1181">
        <v>32.622</v>
      </c>
      <c r="P1181">
        <v>33.255000000000003</v>
      </c>
      <c r="Q1181">
        <v>32.743000000000002</v>
      </c>
      <c r="R1181">
        <v>32.878</v>
      </c>
      <c r="S1181">
        <v>3.9894815000000001</v>
      </c>
      <c r="T1181">
        <v>4.0096705999999998</v>
      </c>
      <c r="U1181">
        <v>10.033628</v>
      </c>
      <c r="V1181">
        <f>(SUM($U$2:U1181))*1.041608/3600</f>
        <v>3.4456049507705933</v>
      </c>
      <c r="W1181">
        <f t="shared" si="108"/>
        <v>87.012647827804116</v>
      </c>
      <c r="X1181">
        <f t="shared" si="109"/>
        <v>4.0207037999999997</v>
      </c>
      <c r="Y1181">
        <f t="shared" si="110"/>
        <v>4.002881753846153</v>
      </c>
      <c r="Z1181">
        <f t="shared" si="111"/>
        <v>3.9849087999999999</v>
      </c>
      <c r="AA1181">
        <f t="shared" si="112"/>
        <v>52.037462799999993</v>
      </c>
      <c r="AB1181">
        <f t="shared" si="113"/>
        <v>33.255000000000003</v>
      </c>
    </row>
    <row r="1182" spans="1:28" x14ac:dyDescent="0.25">
      <c r="A1182">
        <v>1181</v>
      </c>
      <c r="B1182" t="s">
        <v>2381</v>
      </c>
      <c r="C1182" t="s">
        <v>2382</v>
      </c>
      <c r="D1182">
        <v>4.0089259999999998</v>
      </c>
      <c r="E1182">
        <v>4.0050245000000002</v>
      </c>
      <c r="F1182">
        <v>3.9848667999999998</v>
      </c>
      <c r="G1182">
        <v>4.0070591000000002</v>
      </c>
      <c r="H1182">
        <v>4.0118520999999996</v>
      </c>
      <c r="I1182">
        <v>3.9884746999999998</v>
      </c>
      <c r="J1182">
        <v>4.0041434999999996</v>
      </c>
      <c r="K1182">
        <v>4.0022137000000004</v>
      </c>
      <c r="L1182">
        <v>4.0011020000000004</v>
      </c>
      <c r="M1182">
        <v>4.0206303999999999</v>
      </c>
      <c r="N1182">
        <v>4.0033779000000003</v>
      </c>
      <c r="O1182">
        <v>32.622</v>
      </c>
      <c r="P1182">
        <v>33.255000000000003</v>
      </c>
      <c r="Q1182">
        <v>32.743000000000002</v>
      </c>
      <c r="R1182">
        <v>32.878</v>
      </c>
      <c r="S1182">
        <v>3.9894186</v>
      </c>
      <c r="T1182">
        <v>4.0095866999999998</v>
      </c>
      <c r="U1182">
        <v>10.033374</v>
      </c>
      <c r="V1182">
        <f>(SUM($U$2:U1182))*1.041608/3600</f>
        <v>3.44850796261098</v>
      </c>
      <c r="W1182">
        <f t="shared" si="108"/>
        <v>87.00170564561266</v>
      </c>
      <c r="X1182">
        <f t="shared" si="109"/>
        <v>4.0206303999999999</v>
      </c>
      <c r="Y1182">
        <f t="shared" si="110"/>
        <v>4.0028212307692312</v>
      </c>
      <c r="Z1182">
        <f t="shared" si="111"/>
        <v>3.9848667999999998</v>
      </c>
      <c r="AA1182">
        <f t="shared" si="112"/>
        <v>52.036676000000007</v>
      </c>
      <c r="AB1182">
        <f t="shared" si="113"/>
        <v>33.255000000000003</v>
      </c>
    </row>
    <row r="1183" spans="1:28" x14ac:dyDescent="0.25">
      <c r="A1183">
        <v>1182</v>
      </c>
      <c r="B1183" t="s">
        <v>2383</v>
      </c>
      <c r="C1183" t="s">
        <v>2384</v>
      </c>
      <c r="D1183">
        <v>4.0088526</v>
      </c>
      <c r="E1183">
        <v>4.0049511000000004</v>
      </c>
      <c r="F1183">
        <v>3.9848039000000002</v>
      </c>
      <c r="G1183">
        <v>4.0069961999999997</v>
      </c>
      <c r="H1183">
        <v>4.0117681999999997</v>
      </c>
      <c r="I1183">
        <v>3.9884327000000002</v>
      </c>
      <c r="J1183">
        <v>4.0040911000000001</v>
      </c>
      <c r="K1183">
        <v>4.0021507999999999</v>
      </c>
      <c r="L1183">
        <v>4.0010390999999998</v>
      </c>
      <c r="M1183">
        <v>4.0205675000000003</v>
      </c>
      <c r="N1183">
        <v>4.0033254999999999</v>
      </c>
      <c r="O1183">
        <v>32.622999999999998</v>
      </c>
      <c r="P1183">
        <v>33.255000000000003</v>
      </c>
      <c r="Q1183">
        <v>32.743000000000002</v>
      </c>
      <c r="R1183">
        <v>32.878</v>
      </c>
      <c r="S1183">
        <v>3.9893660999999998</v>
      </c>
      <c r="T1183">
        <v>4.0095447999999996</v>
      </c>
      <c r="U1183">
        <v>10.033016</v>
      </c>
      <c r="V1183">
        <f>(SUM($U$2:U1183))*1.041608/3600</f>
        <v>3.4514108708692377</v>
      </c>
      <c r="W1183">
        <f t="shared" si="108"/>
        <v>86.990763853848307</v>
      </c>
      <c r="X1183">
        <f t="shared" si="109"/>
        <v>4.0205675000000003</v>
      </c>
      <c r="Y1183">
        <f t="shared" si="110"/>
        <v>4.0027607384615385</v>
      </c>
      <c r="Z1183">
        <f t="shared" si="111"/>
        <v>3.9848039000000002</v>
      </c>
      <c r="AA1183">
        <f t="shared" si="112"/>
        <v>52.035889599999997</v>
      </c>
      <c r="AB1183">
        <f t="shared" si="113"/>
        <v>33.255000000000003</v>
      </c>
    </row>
    <row r="1184" spans="1:28" x14ac:dyDescent="0.25">
      <c r="A1184">
        <v>1183</v>
      </c>
      <c r="B1184" t="s">
        <v>2385</v>
      </c>
      <c r="C1184" t="s">
        <v>2386</v>
      </c>
      <c r="D1184">
        <v>4.0088106000000003</v>
      </c>
      <c r="E1184">
        <v>4.0048671999999996</v>
      </c>
      <c r="F1184">
        <v>3.9847410000000001</v>
      </c>
      <c r="G1184">
        <v>4.0069438000000002</v>
      </c>
      <c r="H1184">
        <v>4.0117262</v>
      </c>
      <c r="I1184">
        <v>3.9883803000000002</v>
      </c>
      <c r="J1184">
        <v>4.0040281000000002</v>
      </c>
      <c r="K1184">
        <v>4.0020774000000001</v>
      </c>
      <c r="L1184">
        <v>4.0009971999999996</v>
      </c>
      <c r="M1184">
        <v>4.0204940999999996</v>
      </c>
      <c r="N1184">
        <v>4.0032624999999999</v>
      </c>
      <c r="O1184">
        <v>32.622999999999998</v>
      </c>
      <c r="P1184">
        <v>33.255000000000003</v>
      </c>
      <c r="Q1184">
        <v>32.744</v>
      </c>
      <c r="R1184">
        <v>32.878999999999998</v>
      </c>
      <c r="S1184">
        <v>3.9893136999999999</v>
      </c>
      <c r="T1184">
        <v>4.0094713000000004</v>
      </c>
      <c r="U1184">
        <v>10.032868000000001</v>
      </c>
      <c r="V1184">
        <f>(SUM($U$2:U1184))*1.041608/3600</f>
        <v>3.4543137363058336</v>
      </c>
      <c r="W1184">
        <f t="shared" si="108"/>
        <v>86.979822223489549</v>
      </c>
      <c r="X1184">
        <f t="shared" si="109"/>
        <v>4.0204940999999996</v>
      </c>
      <c r="Y1184">
        <f t="shared" si="110"/>
        <v>4.0027010307692299</v>
      </c>
      <c r="Z1184">
        <f t="shared" si="111"/>
        <v>3.9847410000000001</v>
      </c>
      <c r="AA1184">
        <f t="shared" si="112"/>
        <v>52.035113399999993</v>
      </c>
      <c r="AB1184">
        <f t="shared" si="113"/>
        <v>33.255000000000003</v>
      </c>
    </row>
    <row r="1185" spans="1:28" x14ac:dyDescent="0.25">
      <c r="A1185">
        <v>1184</v>
      </c>
      <c r="B1185" t="s">
        <v>2387</v>
      </c>
      <c r="C1185" t="s">
        <v>2388</v>
      </c>
      <c r="D1185">
        <v>4.0087267000000004</v>
      </c>
      <c r="E1185">
        <v>4.0048146999999998</v>
      </c>
      <c r="F1185">
        <v>3.9846884999999999</v>
      </c>
      <c r="G1185">
        <v>4.0068704000000004</v>
      </c>
      <c r="H1185">
        <v>4.0116423000000001</v>
      </c>
      <c r="I1185">
        <v>3.9883383000000001</v>
      </c>
      <c r="J1185">
        <v>4.0039651999999997</v>
      </c>
      <c r="K1185">
        <v>4.0020144999999996</v>
      </c>
      <c r="L1185">
        <v>4.0009237000000004</v>
      </c>
      <c r="M1185">
        <v>4.0204415999999998</v>
      </c>
      <c r="N1185">
        <v>4.0031996000000003</v>
      </c>
      <c r="O1185">
        <v>32.622999999999998</v>
      </c>
      <c r="P1185">
        <v>33.255000000000003</v>
      </c>
      <c r="Q1185">
        <v>32.744</v>
      </c>
      <c r="R1185">
        <v>32.878999999999998</v>
      </c>
      <c r="S1185">
        <v>3.9892717000000002</v>
      </c>
      <c r="T1185">
        <v>4.0093978999999997</v>
      </c>
      <c r="U1185">
        <v>10.032909999999999</v>
      </c>
      <c r="V1185">
        <f>(SUM($U$2:U1185))*1.041608/3600</f>
        <v>3.4572166138945226</v>
      </c>
      <c r="W1185">
        <f t="shared" si="108"/>
        <v>86.968880547326535</v>
      </c>
      <c r="X1185">
        <f t="shared" si="109"/>
        <v>4.0204415999999998</v>
      </c>
      <c r="Y1185">
        <f t="shared" si="110"/>
        <v>4.0026380846153851</v>
      </c>
      <c r="Z1185">
        <f t="shared" si="111"/>
        <v>3.9846884999999999</v>
      </c>
      <c r="AA1185">
        <f t="shared" si="112"/>
        <v>52.034295100000008</v>
      </c>
      <c r="AB1185">
        <f t="shared" si="113"/>
        <v>33.255000000000003</v>
      </c>
    </row>
    <row r="1186" spans="1:28" x14ac:dyDescent="0.25">
      <c r="A1186">
        <v>1185</v>
      </c>
      <c r="B1186" t="s">
        <v>2389</v>
      </c>
      <c r="C1186" t="s">
        <v>2390</v>
      </c>
      <c r="D1186">
        <v>4.0086637999999999</v>
      </c>
      <c r="E1186">
        <v>4.0047623000000003</v>
      </c>
      <c r="F1186">
        <v>3.9846360999999999</v>
      </c>
      <c r="G1186">
        <v>4.0068178999999997</v>
      </c>
      <c r="H1186">
        <v>4.0115898999999997</v>
      </c>
      <c r="I1186">
        <v>3.9882754</v>
      </c>
      <c r="J1186">
        <v>4.0038917999999999</v>
      </c>
      <c r="K1186">
        <v>4.0019515999999999</v>
      </c>
      <c r="L1186">
        <v>4.0008818000000002</v>
      </c>
      <c r="M1186">
        <v>4.0203892000000003</v>
      </c>
      <c r="N1186">
        <v>4.0031471999999999</v>
      </c>
      <c r="O1186">
        <v>32.624000000000002</v>
      </c>
      <c r="P1186">
        <v>33.255000000000003</v>
      </c>
      <c r="Q1186">
        <v>32.744</v>
      </c>
      <c r="R1186">
        <v>32.878999999999998</v>
      </c>
      <c r="S1186">
        <v>3.9891983</v>
      </c>
      <c r="T1186">
        <v>4.0093350000000001</v>
      </c>
      <c r="U1186">
        <v>10.033121</v>
      </c>
      <c r="V1186">
        <f>(SUM($U$2:U1186))*1.041608/3600</f>
        <v>3.4601195525330133</v>
      </c>
      <c r="W1186">
        <f t="shared" si="108"/>
        <v>86.957938641051442</v>
      </c>
      <c r="X1186">
        <f t="shared" si="109"/>
        <v>4.0203892000000003</v>
      </c>
      <c r="Y1186">
        <f t="shared" si="110"/>
        <v>4.0025800230769235</v>
      </c>
      <c r="Z1186">
        <f t="shared" si="111"/>
        <v>3.9846360999999999</v>
      </c>
      <c r="AA1186">
        <f t="shared" si="112"/>
        <v>52.033540300000006</v>
      </c>
      <c r="AB1186">
        <f t="shared" si="113"/>
        <v>33.255000000000003</v>
      </c>
    </row>
    <row r="1187" spans="1:28" x14ac:dyDescent="0.25">
      <c r="A1187">
        <v>1186</v>
      </c>
      <c r="B1187" t="s">
        <v>2391</v>
      </c>
      <c r="C1187" t="s">
        <v>2392</v>
      </c>
      <c r="D1187">
        <v>4.0086008</v>
      </c>
      <c r="E1187">
        <v>4.0046993999999998</v>
      </c>
      <c r="F1187">
        <v>3.9845730000000001</v>
      </c>
      <c r="G1187">
        <v>4.0067550000000001</v>
      </c>
      <c r="H1187">
        <v>4.0115270000000001</v>
      </c>
      <c r="I1187">
        <v>3.9882230000000001</v>
      </c>
      <c r="J1187">
        <v>4.0038289000000002</v>
      </c>
      <c r="K1187">
        <v>4.0018780999999999</v>
      </c>
      <c r="L1187">
        <v>4.0008084000000004</v>
      </c>
      <c r="M1187">
        <v>4.0203053000000004</v>
      </c>
      <c r="N1187">
        <v>4.0030738000000001</v>
      </c>
      <c r="O1187">
        <v>32.624000000000002</v>
      </c>
      <c r="P1187">
        <v>33.255000000000003</v>
      </c>
      <c r="Q1187">
        <v>32.744</v>
      </c>
      <c r="R1187">
        <v>32.880000000000003</v>
      </c>
      <c r="S1187">
        <v>3.9891353999999999</v>
      </c>
      <c r="T1187">
        <v>4.0092720999999996</v>
      </c>
      <c r="U1187">
        <v>10.032783999999999</v>
      </c>
      <c r="V1187">
        <f>(SUM($U$2:U1187))*1.041608/3600</f>
        <v>3.463022393665423</v>
      </c>
      <c r="W1187">
        <f t="shared" si="108"/>
        <v>86.946997102301296</v>
      </c>
      <c r="X1187">
        <f t="shared" si="109"/>
        <v>4.0203053000000004</v>
      </c>
      <c r="Y1187">
        <f t="shared" si="110"/>
        <v>4.0025138615384623</v>
      </c>
      <c r="Z1187">
        <f t="shared" si="111"/>
        <v>3.9845730000000001</v>
      </c>
      <c r="AA1187">
        <f t="shared" si="112"/>
        <v>52.032680200000009</v>
      </c>
      <c r="AB1187">
        <f t="shared" si="113"/>
        <v>33.255000000000003</v>
      </c>
    </row>
    <row r="1188" spans="1:28" x14ac:dyDescent="0.25">
      <c r="A1188">
        <v>1187</v>
      </c>
      <c r="B1188" t="s">
        <v>2393</v>
      </c>
      <c r="C1188" t="s">
        <v>2394</v>
      </c>
      <c r="D1188">
        <v>4.0085379000000003</v>
      </c>
      <c r="E1188">
        <v>4.0046363999999999</v>
      </c>
      <c r="F1188">
        <v>3.9845101000000001</v>
      </c>
      <c r="G1188">
        <v>4.0066921000000004</v>
      </c>
      <c r="H1188">
        <v>4.0114535</v>
      </c>
      <c r="I1188">
        <v>3.9881495</v>
      </c>
      <c r="J1188">
        <v>4.0037659000000003</v>
      </c>
      <c r="K1188">
        <v>4.0018152000000002</v>
      </c>
      <c r="L1188">
        <v>4.0007663999999998</v>
      </c>
      <c r="M1188">
        <v>4.0202529</v>
      </c>
      <c r="N1188">
        <v>4.0030108000000002</v>
      </c>
      <c r="O1188">
        <v>32.624000000000002</v>
      </c>
      <c r="P1188">
        <v>33.255000000000003</v>
      </c>
      <c r="Q1188">
        <v>32.744999999999997</v>
      </c>
      <c r="R1188">
        <v>32.880000000000003</v>
      </c>
      <c r="S1188">
        <v>3.9890829999999999</v>
      </c>
      <c r="T1188">
        <v>4.0092195999999998</v>
      </c>
      <c r="U1188">
        <v>10.032298000000001</v>
      </c>
      <c r="V1188">
        <f>(SUM($U$2:U1188))*1.041608/3600</f>
        <v>3.4659250941807516</v>
      </c>
      <c r="W1188">
        <f t="shared" si="108"/>
        <v>86.936056093572319</v>
      </c>
      <c r="X1188">
        <f t="shared" si="109"/>
        <v>4.0202529</v>
      </c>
      <c r="Y1188">
        <f t="shared" si="110"/>
        <v>4.0024533307692316</v>
      </c>
      <c r="Z1188">
        <f t="shared" si="111"/>
        <v>3.9845101000000001</v>
      </c>
      <c r="AA1188">
        <f t="shared" si="112"/>
        <v>52.031893300000007</v>
      </c>
      <c r="AB1188">
        <f t="shared" si="113"/>
        <v>33.255000000000003</v>
      </c>
    </row>
    <row r="1189" spans="1:28" x14ac:dyDescent="0.25">
      <c r="A1189">
        <v>1188</v>
      </c>
      <c r="B1189" t="s">
        <v>2395</v>
      </c>
      <c r="C1189" t="s">
        <v>2396</v>
      </c>
      <c r="D1189">
        <v>4.0084854999999999</v>
      </c>
      <c r="E1189">
        <v>4.0045840000000004</v>
      </c>
      <c r="F1189">
        <v>3.9844681</v>
      </c>
      <c r="G1189">
        <v>4.0066290999999996</v>
      </c>
      <c r="H1189">
        <v>4.0113906000000004</v>
      </c>
      <c r="I1189">
        <v>3.9881076000000002</v>
      </c>
      <c r="J1189">
        <v>4.0037029999999998</v>
      </c>
      <c r="K1189">
        <v>4.0017627999999998</v>
      </c>
      <c r="L1189">
        <v>4.0006930000000001</v>
      </c>
      <c r="M1189">
        <v>4.0201899000000001</v>
      </c>
      <c r="N1189">
        <v>4.0029478999999997</v>
      </c>
      <c r="O1189">
        <v>32.625</v>
      </c>
      <c r="P1189">
        <v>33.256</v>
      </c>
      <c r="Q1189">
        <v>32.744999999999997</v>
      </c>
      <c r="R1189">
        <v>32.880000000000003</v>
      </c>
      <c r="S1189">
        <v>3.9890094999999999</v>
      </c>
      <c r="T1189">
        <v>4.0091356999999999</v>
      </c>
      <c r="U1189">
        <v>10.032024</v>
      </c>
      <c r="V1189">
        <f>(SUM($U$2:U1189))*1.041608/3600</f>
        <v>3.4688277154181382</v>
      </c>
      <c r="W1189">
        <f t="shared" si="108"/>
        <v>86.925115383661861</v>
      </c>
      <c r="X1189">
        <f t="shared" si="109"/>
        <v>4.0201899000000001</v>
      </c>
      <c r="Y1189">
        <f t="shared" si="110"/>
        <v>4.0023928230769235</v>
      </c>
      <c r="Z1189">
        <f t="shared" si="111"/>
        <v>3.9844681</v>
      </c>
      <c r="AA1189">
        <f t="shared" si="112"/>
        <v>52.031106700000002</v>
      </c>
      <c r="AB1189">
        <f t="shared" si="113"/>
        <v>33.256</v>
      </c>
    </row>
    <row r="1190" spans="1:28" x14ac:dyDescent="0.25">
      <c r="A1190">
        <v>1189</v>
      </c>
      <c r="B1190" t="s">
        <v>2397</v>
      </c>
      <c r="C1190" t="s">
        <v>2398</v>
      </c>
      <c r="D1190">
        <v>4.0084121000000001</v>
      </c>
      <c r="E1190">
        <v>4.0045000999999996</v>
      </c>
      <c r="F1190">
        <v>3.9844051999999999</v>
      </c>
      <c r="G1190">
        <v>4.0065767000000001</v>
      </c>
      <c r="H1190">
        <v>4.0113171999999997</v>
      </c>
      <c r="I1190">
        <v>3.9880656000000001</v>
      </c>
      <c r="J1190">
        <v>4.0036506000000003</v>
      </c>
      <c r="K1190">
        <v>4.0016997999999999</v>
      </c>
      <c r="L1190">
        <v>4.0006510999999998</v>
      </c>
      <c r="M1190">
        <v>4.0201269999999996</v>
      </c>
      <c r="N1190">
        <v>4.0029059</v>
      </c>
      <c r="O1190">
        <v>32.625999999999998</v>
      </c>
      <c r="P1190">
        <v>33.256</v>
      </c>
      <c r="Q1190">
        <v>32.744999999999997</v>
      </c>
      <c r="R1190">
        <v>32.881</v>
      </c>
      <c r="S1190">
        <v>3.9889676000000001</v>
      </c>
      <c r="T1190">
        <v>4.0090728000000002</v>
      </c>
      <c r="U1190">
        <v>10.031601999999999</v>
      </c>
      <c r="V1190">
        <f>(SUM($U$2:U1190))*1.041608/3600</f>
        <v>3.4717302145559201</v>
      </c>
      <c r="W1190">
        <f t="shared" si="108"/>
        <v>86.914175133975519</v>
      </c>
      <c r="X1190">
        <f t="shared" si="109"/>
        <v>4.0201269999999996</v>
      </c>
      <c r="Y1190">
        <f t="shared" si="110"/>
        <v>4.0023347461538457</v>
      </c>
      <c r="Z1190">
        <f t="shared" si="111"/>
        <v>3.9844051999999999</v>
      </c>
      <c r="AA1190">
        <f t="shared" si="112"/>
        <v>52.030351699999997</v>
      </c>
      <c r="AB1190">
        <f t="shared" si="113"/>
        <v>33.256</v>
      </c>
    </row>
    <row r="1191" spans="1:28" x14ac:dyDescent="0.25">
      <c r="A1191">
        <v>1190</v>
      </c>
      <c r="B1191" t="s">
        <v>2399</v>
      </c>
      <c r="C1191" t="s">
        <v>2400</v>
      </c>
      <c r="D1191">
        <v>4.0083596000000004</v>
      </c>
      <c r="E1191">
        <v>4.0044477000000001</v>
      </c>
      <c r="F1191">
        <v>3.9843527000000001</v>
      </c>
      <c r="G1191">
        <v>4.0065137999999996</v>
      </c>
      <c r="H1191">
        <v>4.0112648000000002</v>
      </c>
      <c r="I1191">
        <v>3.9880132000000001</v>
      </c>
      <c r="J1191">
        <v>4.0035876999999997</v>
      </c>
      <c r="K1191">
        <v>4.0016369000000003</v>
      </c>
      <c r="L1191">
        <v>4.0005986</v>
      </c>
      <c r="M1191">
        <v>4.0200535999999998</v>
      </c>
      <c r="N1191">
        <v>4.0028220000000001</v>
      </c>
      <c r="O1191">
        <v>32.625999999999998</v>
      </c>
      <c r="P1191">
        <v>33.256</v>
      </c>
      <c r="Q1191">
        <v>32.746000000000002</v>
      </c>
      <c r="R1191">
        <v>32.881</v>
      </c>
      <c r="S1191">
        <v>3.9889361000000001</v>
      </c>
      <c r="T1191">
        <v>4.0090098999999997</v>
      </c>
      <c r="U1191">
        <v>10.031390999999999</v>
      </c>
      <c r="V1191">
        <f>(SUM($U$2:U1191))*1.041608/3600</f>
        <v>3.4746326526439004</v>
      </c>
      <c r="W1191">
        <f t="shared" si="108"/>
        <v>86.903235114401255</v>
      </c>
      <c r="X1191">
        <f t="shared" si="109"/>
        <v>4.0200535999999998</v>
      </c>
      <c r="Y1191">
        <f t="shared" si="110"/>
        <v>4.0022766615384615</v>
      </c>
      <c r="Z1191">
        <f t="shared" si="111"/>
        <v>3.9843527000000001</v>
      </c>
      <c r="AA1191">
        <f t="shared" si="112"/>
        <v>52.029596599999998</v>
      </c>
      <c r="AB1191">
        <f t="shared" si="113"/>
        <v>33.256</v>
      </c>
    </row>
    <row r="1192" spans="1:28" x14ac:dyDescent="0.25">
      <c r="A1192">
        <v>1191</v>
      </c>
      <c r="B1192" t="s">
        <v>2401</v>
      </c>
      <c r="C1192" t="s">
        <v>2402</v>
      </c>
      <c r="D1192">
        <v>4.0082966999999998</v>
      </c>
      <c r="E1192">
        <v>4.0043847000000001</v>
      </c>
      <c r="F1192">
        <v>3.9842898</v>
      </c>
      <c r="G1192">
        <v>4.0064507999999996</v>
      </c>
      <c r="H1192">
        <v>4.0111809000000003</v>
      </c>
      <c r="I1192">
        <v>3.9879397999999999</v>
      </c>
      <c r="J1192">
        <v>4.0035246999999998</v>
      </c>
      <c r="K1192">
        <v>4.0015739999999997</v>
      </c>
      <c r="L1192">
        <v>4.0005461999999996</v>
      </c>
      <c r="M1192">
        <v>4.0199907000000001</v>
      </c>
      <c r="N1192">
        <v>4.0027695999999997</v>
      </c>
      <c r="O1192">
        <v>32.625999999999998</v>
      </c>
      <c r="P1192">
        <v>33.256999999999998</v>
      </c>
      <c r="Q1192">
        <v>32.746000000000002</v>
      </c>
      <c r="R1192">
        <v>32.881999999999998</v>
      </c>
      <c r="S1192">
        <v>3.9888522000000002</v>
      </c>
      <c r="T1192">
        <v>4.0089468999999998</v>
      </c>
      <c r="U1192">
        <v>10.031496000000001</v>
      </c>
      <c r="V1192">
        <f>(SUM($U$2:U1192))*1.041608/3600</f>
        <v>3.4775351211121137</v>
      </c>
      <c r="W1192">
        <f t="shared" si="108"/>
        <v>86.892294980316265</v>
      </c>
      <c r="X1192">
        <f t="shared" si="109"/>
        <v>4.0199907000000001</v>
      </c>
      <c r="Y1192">
        <f t="shared" si="110"/>
        <v>4.0022113076923072</v>
      </c>
      <c r="Z1192">
        <f t="shared" si="111"/>
        <v>3.9842898</v>
      </c>
      <c r="AA1192">
        <f t="shared" si="112"/>
        <v>52.028746999999996</v>
      </c>
      <c r="AB1192">
        <f t="shared" si="113"/>
        <v>33.256999999999998</v>
      </c>
    </row>
    <row r="1193" spans="1:28" x14ac:dyDescent="0.25">
      <c r="A1193">
        <v>1192</v>
      </c>
      <c r="B1193" t="s">
        <v>2403</v>
      </c>
      <c r="C1193" t="s">
        <v>2404</v>
      </c>
      <c r="D1193">
        <v>4.0082233</v>
      </c>
      <c r="E1193">
        <v>4.0043427999999999</v>
      </c>
      <c r="F1193">
        <v>3.9842268999999999</v>
      </c>
      <c r="G1193">
        <v>4.0063879</v>
      </c>
      <c r="H1193">
        <v>4.0111179000000003</v>
      </c>
      <c r="I1193">
        <v>3.9878977999999998</v>
      </c>
      <c r="J1193">
        <v>4.0034618000000002</v>
      </c>
      <c r="K1193">
        <v>4.0015111000000001</v>
      </c>
      <c r="L1193">
        <v>4.0004936999999998</v>
      </c>
      <c r="M1193">
        <v>4.0199068000000002</v>
      </c>
      <c r="N1193">
        <v>4.0027172000000002</v>
      </c>
      <c r="O1193">
        <v>32.627000000000002</v>
      </c>
      <c r="P1193">
        <v>33.256999999999998</v>
      </c>
      <c r="Q1193">
        <v>32.747</v>
      </c>
      <c r="R1193">
        <v>32.881999999999998</v>
      </c>
      <c r="S1193">
        <v>3.9887893000000001</v>
      </c>
      <c r="T1193">
        <v>4.0088840000000001</v>
      </c>
      <c r="U1193">
        <v>10.031623</v>
      </c>
      <c r="V1193">
        <f>(SUM($U$2:U1193))*1.041608/3600</f>
        <v>3.4804376263259429</v>
      </c>
      <c r="W1193">
        <f t="shared" si="108"/>
        <v>86.88135470772778</v>
      </c>
      <c r="X1193">
        <f t="shared" si="109"/>
        <v>4.0199068000000002</v>
      </c>
      <c r="Y1193">
        <f t="shared" si="110"/>
        <v>4.002150807692308</v>
      </c>
      <c r="Z1193">
        <f t="shared" si="111"/>
        <v>3.9842268999999999</v>
      </c>
      <c r="AA1193">
        <f t="shared" si="112"/>
        <v>52.027960499999999</v>
      </c>
      <c r="AB1193">
        <f t="shared" si="113"/>
        <v>33.256999999999998</v>
      </c>
    </row>
    <row r="1194" spans="1:28" x14ac:dyDescent="0.25">
      <c r="A1194">
        <v>1193</v>
      </c>
      <c r="B1194" t="s">
        <v>2405</v>
      </c>
      <c r="C1194" t="s">
        <v>2406</v>
      </c>
      <c r="D1194">
        <v>4.0081708000000003</v>
      </c>
      <c r="E1194">
        <v>4.0042589</v>
      </c>
      <c r="F1194">
        <v>3.9841639999999998</v>
      </c>
      <c r="G1194">
        <v>4.0063145000000002</v>
      </c>
      <c r="H1194">
        <v>4.0110549999999998</v>
      </c>
      <c r="I1194">
        <v>3.9878349000000002</v>
      </c>
      <c r="J1194">
        <v>4.0033884000000004</v>
      </c>
      <c r="K1194">
        <v>4.0014376</v>
      </c>
      <c r="L1194">
        <v>4.0004203</v>
      </c>
      <c r="M1194">
        <v>4.0198438000000003</v>
      </c>
      <c r="N1194">
        <v>4.0026437000000001</v>
      </c>
      <c r="O1194">
        <v>32.627000000000002</v>
      </c>
      <c r="P1194">
        <v>33.256999999999998</v>
      </c>
      <c r="Q1194">
        <v>32.747</v>
      </c>
      <c r="R1194">
        <v>32.883000000000003</v>
      </c>
      <c r="S1194">
        <v>3.9887264</v>
      </c>
      <c r="T1194">
        <v>4.0088315999999997</v>
      </c>
      <c r="U1194">
        <v>10.031707000000001</v>
      </c>
      <c r="V1194">
        <f>(SUM($U$2:U1194))*1.041608/3600</f>
        <v>3.4833401558439583</v>
      </c>
      <c r="W1194">
        <f t="shared" si="108"/>
        <v>86.870414343530712</v>
      </c>
      <c r="X1194">
        <f t="shared" si="109"/>
        <v>4.0198438000000003</v>
      </c>
      <c r="Y1194">
        <f t="shared" si="110"/>
        <v>4.0020838384615383</v>
      </c>
      <c r="Z1194">
        <f t="shared" si="111"/>
        <v>3.9841639999999998</v>
      </c>
      <c r="AA1194">
        <f t="shared" si="112"/>
        <v>52.0270899</v>
      </c>
      <c r="AB1194">
        <f t="shared" si="113"/>
        <v>33.256999999999998</v>
      </c>
    </row>
    <row r="1195" spans="1:28" x14ac:dyDescent="0.25">
      <c r="A1195">
        <v>1194</v>
      </c>
      <c r="B1195" t="s">
        <v>2407</v>
      </c>
      <c r="C1195" t="s">
        <v>2408</v>
      </c>
      <c r="D1195">
        <v>4.0081183999999999</v>
      </c>
      <c r="E1195">
        <v>4.0041960000000003</v>
      </c>
      <c r="F1195">
        <v>3.9841220000000002</v>
      </c>
      <c r="G1195">
        <v>4.0062515999999997</v>
      </c>
      <c r="H1195">
        <v>4.0109921000000002</v>
      </c>
      <c r="I1195">
        <v>3.9877824999999998</v>
      </c>
      <c r="J1195">
        <v>4.0033254999999999</v>
      </c>
      <c r="K1195">
        <v>4.0013851999999996</v>
      </c>
      <c r="L1195">
        <v>4.0003783999999998</v>
      </c>
      <c r="M1195">
        <v>4.0197913999999999</v>
      </c>
      <c r="N1195">
        <v>4.0025703000000004</v>
      </c>
      <c r="O1195">
        <v>32.627000000000002</v>
      </c>
      <c r="P1195">
        <v>33.258000000000003</v>
      </c>
      <c r="Q1195">
        <v>32.747999999999998</v>
      </c>
      <c r="R1195">
        <v>32.883000000000003</v>
      </c>
      <c r="S1195">
        <v>3.9886843999999999</v>
      </c>
      <c r="T1195">
        <v>4.0087476999999998</v>
      </c>
      <c r="U1195">
        <v>10.031644</v>
      </c>
      <c r="V1195">
        <f>(SUM($U$2:U1195))*1.041608/3600</f>
        <v>3.4862426671338338</v>
      </c>
      <c r="W1195">
        <f t="shared" si="108"/>
        <v>86.859474048040084</v>
      </c>
      <c r="X1195">
        <f t="shared" si="109"/>
        <v>4.0197913999999999</v>
      </c>
      <c r="Y1195">
        <f t="shared" si="110"/>
        <v>4.0020265769230772</v>
      </c>
      <c r="Z1195">
        <f t="shared" si="111"/>
        <v>3.9841220000000002</v>
      </c>
      <c r="AA1195">
        <f t="shared" si="112"/>
        <v>52.026345499999998</v>
      </c>
      <c r="AB1195">
        <f t="shared" si="113"/>
        <v>33.258000000000003</v>
      </c>
    </row>
    <row r="1196" spans="1:28" x14ac:dyDescent="0.25">
      <c r="A1196">
        <v>1195</v>
      </c>
      <c r="B1196" t="s">
        <v>2409</v>
      </c>
      <c r="C1196" t="s">
        <v>2410</v>
      </c>
      <c r="D1196">
        <v>4.0080344999999999</v>
      </c>
      <c r="E1196">
        <v>4.0041434999999996</v>
      </c>
      <c r="F1196">
        <v>3.9840485999999999</v>
      </c>
      <c r="G1196">
        <v>4.0061781999999999</v>
      </c>
      <c r="H1196">
        <v>4.0109396000000004</v>
      </c>
      <c r="I1196">
        <v>3.9877194999999999</v>
      </c>
      <c r="J1196">
        <v>4.0032730000000001</v>
      </c>
      <c r="K1196">
        <v>4.0013328000000001</v>
      </c>
      <c r="L1196">
        <v>4.0003153999999999</v>
      </c>
      <c r="M1196">
        <v>4.0197075</v>
      </c>
      <c r="N1196">
        <v>4.0025073999999998</v>
      </c>
      <c r="O1196">
        <v>32.627000000000002</v>
      </c>
      <c r="P1196">
        <v>33.258000000000003</v>
      </c>
      <c r="Q1196">
        <v>32.747999999999998</v>
      </c>
      <c r="R1196">
        <v>32.883000000000003</v>
      </c>
      <c r="S1196">
        <v>3.988632</v>
      </c>
      <c r="T1196">
        <v>4.0086952</v>
      </c>
      <c r="U1196">
        <v>10.031222</v>
      </c>
      <c r="V1196">
        <f>(SUM($U$2:U1196))*1.041608/3600</f>
        <v>3.4891450563241051</v>
      </c>
      <c r="W1196">
        <f t="shared" si="108"/>
        <v>86.8485342127736</v>
      </c>
      <c r="X1196">
        <f t="shared" si="109"/>
        <v>4.0197075</v>
      </c>
      <c r="Y1196">
        <f t="shared" si="110"/>
        <v>4.0019636307692306</v>
      </c>
      <c r="Z1196">
        <f t="shared" si="111"/>
        <v>3.9840485999999999</v>
      </c>
      <c r="AA1196">
        <f t="shared" si="112"/>
        <v>52.025527199999999</v>
      </c>
      <c r="AB1196">
        <f t="shared" si="113"/>
        <v>33.258000000000003</v>
      </c>
    </row>
    <row r="1197" spans="1:28" x14ac:dyDescent="0.25">
      <c r="A1197">
        <v>1196</v>
      </c>
      <c r="B1197" t="s">
        <v>2411</v>
      </c>
      <c r="C1197" t="s">
        <v>2412</v>
      </c>
      <c r="D1197">
        <v>4.0079925999999997</v>
      </c>
      <c r="E1197">
        <v>4.0040806</v>
      </c>
      <c r="F1197">
        <v>3.9839961000000002</v>
      </c>
      <c r="G1197">
        <v>4.0061467000000004</v>
      </c>
      <c r="H1197">
        <v>4.0108556999999996</v>
      </c>
      <c r="I1197">
        <v>3.9876881000000002</v>
      </c>
      <c r="J1197">
        <v>4.0031996000000003</v>
      </c>
      <c r="K1197">
        <v>4.0012489000000002</v>
      </c>
      <c r="L1197">
        <v>4.0002420000000001</v>
      </c>
      <c r="M1197">
        <v>4.0196655000000003</v>
      </c>
      <c r="N1197">
        <v>4.0024550000000003</v>
      </c>
      <c r="O1197">
        <v>32.628</v>
      </c>
      <c r="P1197">
        <v>33.258000000000003</v>
      </c>
      <c r="Q1197">
        <v>32.749000000000002</v>
      </c>
      <c r="R1197">
        <v>32.884</v>
      </c>
      <c r="S1197">
        <v>3.9885690999999999</v>
      </c>
      <c r="T1197">
        <v>4.0086323000000004</v>
      </c>
      <c r="U1197">
        <v>10.031222</v>
      </c>
      <c r="V1197">
        <f>(SUM($U$2:U1197))*1.041608/3600</f>
        <v>3.4920474455143755</v>
      </c>
      <c r="W1197">
        <f t="shared" si="108"/>
        <v>86.837594377507102</v>
      </c>
      <c r="X1197">
        <f t="shared" si="109"/>
        <v>4.0196655000000003</v>
      </c>
      <c r="Y1197">
        <f t="shared" si="110"/>
        <v>4.0019055538461537</v>
      </c>
      <c r="Z1197">
        <f t="shared" si="111"/>
        <v>3.9839961000000002</v>
      </c>
      <c r="AA1197">
        <f t="shared" si="112"/>
        <v>52.024772200000001</v>
      </c>
      <c r="AB1197">
        <f t="shared" si="113"/>
        <v>33.258000000000003</v>
      </c>
    </row>
    <row r="1198" spans="1:28" x14ac:dyDescent="0.25">
      <c r="A1198">
        <v>1197</v>
      </c>
      <c r="B1198" t="s">
        <v>2413</v>
      </c>
      <c r="C1198" t="s">
        <v>2414</v>
      </c>
      <c r="D1198">
        <v>4.0079086999999998</v>
      </c>
      <c r="E1198">
        <v>4.0039967000000001</v>
      </c>
      <c r="F1198">
        <v>3.9839437000000002</v>
      </c>
      <c r="G1198">
        <v>4.0060837999999999</v>
      </c>
      <c r="H1198">
        <v>4.0107927999999999</v>
      </c>
      <c r="I1198">
        <v>3.9876355999999999</v>
      </c>
      <c r="J1198">
        <v>4.0031577</v>
      </c>
      <c r="K1198">
        <v>4.0011964000000004</v>
      </c>
      <c r="L1198">
        <v>4.0001895999999997</v>
      </c>
      <c r="M1198">
        <v>4.0195920999999997</v>
      </c>
      <c r="N1198">
        <v>4.0023920000000004</v>
      </c>
      <c r="O1198">
        <v>32.628</v>
      </c>
      <c r="P1198">
        <v>33.259</v>
      </c>
      <c r="Q1198">
        <v>32.749000000000002</v>
      </c>
      <c r="R1198">
        <v>32.884</v>
      </c>
      <c r="S1198">
        <v>3.9885166000000001</v>
      </c>
      <c r="T1198">
        <v>4.0085588999999997</v>
      </c>
      <c r="U1198">
        <v>10.031116000000001</v>
      </c>
      <c r="V1198">
        <f>(SUM($U$2:U1198))*1.041608/3600</f>
        <v>3.4949498040350782</v>
      </c>
      <c r="W1198">
        <f t="shared" si="108"/>
        <v>86.826654657841942</v>
      </c>
      <c r="X1198">
        <f t="shared" si="109"/>
        <v>4.0195920999999997</v>
      </c>
      <c r="Y1198">
        <f t="shared" si="110"/>
        <v>4.0018434307692301</v>
      </c>
      <c r="Z1198">
        <f t="shared" si="111"/>
        <v>3.9839437000000002</v>
      </c>
      <c r="AA1198">
        <f t="shared" si="112"/>
        <v>52.023964599999992</v>
      </c>
      <c r="AB1198">
        <f t="shared" si="113"/>
        <v>33.259</v>
      </c>
    </row>
    <row r="1199" spans="1:28" x14ac:dyDescent="0.25">
      <c r="A1199">
        <v>1198</v>
      </c>
      <c r="B1199" t="s">
        <v>2415</v>
      </c>
      <c r="C1199" t="s">
        <v>2416</v>
      </c>
      <c r="D1199">
        <v>4.0078667000000001</v>
      </c>
      <c r="E1199">
        <v>4.0039547000000004</v>
      </c>
      <c r="F1199">
        <v>3.9838703</v>
      </c>
      <c r="G1199">
        <v>4.0060207999999999</v>
      </c>
      <c r="H1199">
        <v>4.0107299000000003</v>
      </c>
      <c r="I1199">
        <v>3.9875832</v>
      </c>
      <c r="J1199">
        <v>4.0030947000000001</v>
      </c>
      <c r="K1199">
        <v>4.0011229999999998</v>
      </c>
      <c r="L1199">
        <v>4.0001476</v>
      </c>
      <c r="M1199">
        <v>4.0195397000000002</v>
      </c>
      <c r="N1199">
        <v>4.0023290999999999</v>
      </c>
      <c r="O1199">
        <v>32.628</v>
      </c>
      <c r="P1199">
        <v>33.259</v>
      </c>
      <c r="Q1199">
        <v>32.749000000000002</v>
      </c>
      <c r="R1199">
        <v>32.884</v>
      </c>
      <c r="S1199">
        <v>3.9884537</v>
      </c>
      <c r="T1199">
        <v>4.0085065000000002</v>
      </c>
      <c r="U1199">
        <v>10.030842</v>
      </c>
      <c r="V1199">
        <f>(SUM($U$2:U1199))*1.041608/3600</f>
        <v>3.4978520832778379</v>
      </c>
      <c r="W1199">
        <f t="shared" si="108"/>
        <v>86.815715236995302</v>
      </c>
      <c r="X1199">
        <f t="shared" si="109"/>
        <v>4.0195397000000002</v>
      </c>
      <c r="Y1199">
        <f t="shared" si="110"/>
        <v>4.0017861461538464</v>
      </c>
      <c r="Z1199">
        <f t="shared" si="111"/>
        <v>3.9838703</v>
      </c>
      <c r="AA1199">
        <f t="shared" si="112"/>
        <v>52.023219900000001</v>
      </c>
      <c r="AB1199">
        <f t="shared" si="113"/>
        <v>33.259</v>
      </c>
    </row>
    <row r="1200" spans="1:28" x14ac:dyDescent="0.25">
      <c r="A1200">
        <v>1199</v>
      </c>
      <c r="B1200" t="s">
        <v>2417</v>
      </c>
      <c r="C1200" t="s">
        <v>2418</v>
      </c>
      <c r="D1200">
        <v>4.0077828000000002</v>
      </c>
      <c r="E1200">
        <v>4.0038812999999998</v>
      </c>
      <c r="F1200">
        <v>3.9838282999999999</v>
      </c>
      <c r="G1200">
        <v>4.0059474000000002</v>
      </c>
      <c r="H1200">
        <v>4.0106773999999996</v>
      </c>
      <c r="I1200">
        <v>3.9875411999999999</v>
      </c>
      <c r="J1200">
        <v>4.0030213000000003</v>
      </c>
      <c r="K1200">
        <v>4.0010601000000001</v>
      </c>
      <c r="L1200">
        <v>4.0000951999999996</v>
      </c>
      <c r="M1200">
        <v>4.0194558000000002</v>
      </c>
      <c r="N1200">
        <v>4.0022662000000002</v>
      </c>
      <c r="O1200">
        <v>32.628999999999998</v>
      </c>
      <c r="P1200">
        <v>33.259</v>
      </c>
      <c r="Q1200">
        <v>32.75</v>
      </c>
      <c r="R1200">
        <v>32.884999999999998</v>
      </c>
      <c r="S1200">
        <v>3.9884012000000002</v>
      </c>
      <c r="T1200">
        <v>4.0084330000000001</v>
      </c>
      <c r="U1200">
        <v>10.031136999999999</v>
      </c>
      <c r="V1200">
        <f>(SUM($U$2:U1200))*1.041608/3600</f>
        <v>3.5007544478745873</v>
      </c>
      <c r="W1200">
        <f t="shared" si="108"/>
        <v>86.804775494427986</v>
      </c>
      <c r="X1200">
        <f t="shared" si="109"/>
        <v>4.0194558000000002</v>
      </c>
      <c r="Y1200">
        <f t="shared" si="110"/>
        <v>4.0017224000000002</v>
      </c>
      <c r="Z1200">
        <f t="shared" si="111"/>
        <v>3.9838282999999999</v>
      </c>
      <c r="AA1200">
        <f t="shared" si="112"/>
        <v>52.022391200000001</v>
      </c>
      <c r="AB1200">
        <f t="shared" si="113"/>
        <v>33.259</v>
      </c>
    </row>
    <row r="1201" spans="1:28" x14ac:dyDescent="0.25">
      <c r="A1201">
        <v>1200</v>
      </c>
      <c r="B1201" t="s">
        <v>2419</v>
      </c>
      <c r="C1201" t="s">
        <v>2420</v>
      </c>
      <c r="D1201">
        <v>4.0077303999999998</v>
      </c>
      <c r="E1201">
        <v>4.0038289000000002</v>
      </c>
      <c r="F1201">
        <v>3.9837758999999999</v>
      </c>
      <c r="G1201">
        <v>4.0058949999999998</v>
      </c>
      <c r="H1201">
        <v>4.0106039999999998</v>
      </c>
      <c r="I1201">
        <v>3.9874782999999998</v>
      </c>
      <c r="J1201">
        <v>4.0029374000000004</v>
      </c>
      <c r="K1201">
        <v>4.0009971999999996</v>
      </c>
      <c r="L1201">
        <v>4.0000323</v>
      </c>
      <c r="M1201">
        <v>4.0194137999999997</v>
      </c>
      <c r="N1201">
        <v>4.0021928000000004</v>
      </c>
      <c r="O1201">
        <v>32.628999999999998</v>
      </c>
      <c r="P1201">
        <v>33.259</v>
      </c>
      <c r="Q1201">
        <v>32.75</v>
      </c>
      <c r="R1201">
        <v>32.884999999999998</v>
      </c>
      <c r="S1201">
        <v>3.9883383000000001</v>
      </c>
      <c r="T1201">
        <v>4.0083596000000004</v>
      </c>
      <c r="U1201">
        <v>10.030946999999999</v>
      </c>
      <c r="V1201">
        <f>(SUM($U$2:U1201))*1.041608/3600</f>
        <v>3.5036567574975805</v>
      </c>
      <c r="W1201">
        <f t="shared" si="108"/>
        <v>86.793835959070591</v>
      </c>
      <c r="X1201">
        <f t="shared" si="109"/>
        <v>4.0194137999999997</v>
      </c>
      <c r="Y1201">
        <f t="shared" si="110"/>
        <v>4.0016603000000002</v>
      </c>
      <c r="Z1201">
        <f t="shared" si="111"/>
        <v>3.9837758999999999</v>
      </c>
      <c r="AA1201">
        <f t="shared" si="112"/>
        <v>52.021583900000003</v>
      </c>
      <c r="AB1201">
        <f t="shared" si="113"/>
        <v>33.259</v>
      </c>
    </row>
    <row r="1202" spans="1:28" x14ac:dyDescent="0.25">
      <c r="A1202">
        <v>1201</v>
      </c>
      <c r="B1202" t="s">
        <v>2421</v>
      </c>
      <c r="C1202" t="s">
        <v>2422</v>
      </c>
      <c r="D1202">
        <v>4.0076673999999999</v>
      </c>
      <c r="E1202">
        <v>4.0037554999999996</v>
      </c>
      <c r="F1202">
        <v>3.9837235</v>
      </c>
      <c r="G1202">
        <v>4.0058321000000001</v>
      </c>
      <c r="H1202">
        <v>4.0105306000000001</v>
      </c>
      <c r="I1202">
        <v>3.9874154000000002</v>
      </c>
      <c r="J1202">
        <v>4.002885</v>
      </c>
      <c r="K1202">
        <v>4.0009446999999998</v>
      </c>
      <c r="L1202">
        <v>3.9999798000000002</v>
      </c>
      <c r="M1202">
        <v>4.0193403999999999</v>
      </c>
      <c r="N1202">
        <v>4.0021402999999998</v>
      </c>
      <c r="O1202">
        <v>32.628999999999998</v>
      </c>
      <c r="P1202">
        <v>33.26</v>
      </c>
      <c r="Q1202">
        <v>32.750999999999998</v>
      </c>
      <c r="R1202">
        <v>32.884999999999998</v>
      </c>
      <c r="S1202">
        <v>3.9882648999999999</v>
      </c>
      <c r="T1202">
        <v>4.0083177000000001</v>
      </c>
      <c r="U1202">
        <v>10.030884</v>
      </c>
      <c r="V1202">
        <f>(SUM($U$2:U1202))*1.041608/3600</f>
        <v>3.5065590488924334</v>
      </c>
      <c r="W1202">
        <f t="shared" si="108"/>
        <v>86.782896492419653</v>
      </c>
      <c r="X1202">
        <f t="shared" si="109"/>
        <v>4.0193403999999999</v>
      </c>
      <c r="Y1202">
        <f t="shared" si="110"/>
        <v>4.001599792307692</v>
      </c>
      <c r="Z1202">
        <f t="shared" si="111"/>
        <v>3.9837235</v>
      </c>
      <c r="AA1202">
        <f t="shared" si="112"/>
        <v>52.020797299999991</v>
      </c>
      <c r="AB1202">
        <f t="shared" si="113"/>
        <v>33.26</v>
      </c>
    </row>
    <row r="1203" spans="1:28" x14ac:dyDescent="0.25">
      <c r="A1203">
        <v>1202</v>
      </c>
      <c r="B1203" t="s">
        <v>2423</v>
      </c>
      <c r="C1203" t="s">
        <v>2424</v>
      </c>
      <c r="D1203">
        <v>4.0076045000000002</v>
      </c>
      <c r="E1203">
        <v>4.0037134999999999</v>
      </c>
      <c r="F1203">
        <v>3.9836605</v>
      </c>
      <c r="G1203">
        <v>4.0057586000000001</v>
      </c>
      <c r="H1203">
        <v>4.0104677000000004</v>
      </c>
      <c r="I1203">
        <v>3.9873525000000001</v>
      </c>
      <c r="J1203">
        <v>4.0028220000000001</v>
      </c>
      <c r="K1203">
        <v>4.0008818000000002</v>
      </c>
      <c r="L1203">
        <v>3.9999169000000001</v>
      </c>
      <c r="M1203">
        <v>4.0192670000000001</v>
      </c>
      <c r="N1203">
        <v>4.0020879000000003</v>
      </c>
      <c r="O1203">
        <v>32.630000000000003</v>
      </c>
      <c r="P1203">
        <v>33.26</v>
      </c>
      <c r="Q1203">
        <v>32.750999999999998</v>
      </c>
      <c r="R1203">
        <v>32.886000000000003</v>
      </c>
      <c r="S1203">
        <v>3.9882230000000001</v>
      </c>
      <c r="T1203">
        <v>4.0082547999999996</v>
      </c>
      <c r="U1203">
        <v>10.030694</v>
      </c>
      <c r="V1203">
        <f>(SUM($U$2:U1203))*1.041608/3600</f>
        <v>3.5094612853135314</v>
      </c>
      <c r="W1203">
        <f t="shared" si="108"/>
        <v>86.771957232978622</v>
      </c>
      <c r="X1203">
        <f t="shared" si="109"/>
        <v>4.0192670000000001</v>
      </c>
      <c r="Y1203">
        <f t="shared" si="110"/>
        <v>4.0015392846153848</v>
      </c>
      <c r="Z1203">
        <f t="shared" si="111"/>
        <v>3.9836605</v>
      </c>
      <c r="AA1203">
        <f t="shared" si="112"/>
        <v>52.0200107</v>
      </c>
      <c r="AB1203">
        <f t="shared" si="113"/>
        <v>33.26</v>
      </c>
    </row>
    <row r="1204" spans="1:28" x14ac:dyDescent="0.25">
      <c r="A1204">
        <v>1203</v>
      </c>
      <c r="B1204" t="s">
        <v>2425</v>
      </c>
      <c r="C1204" t="s">
        <v>2426</v>
      </c>
      <c r="D1204">
        <v>4.0075415999999997</v>
      </c>
      <c r="E1204">
        <v>4.0036401000000001</v>
      </c>
      <c r="F1204">
        <v>3.9836081000000001</v>
      </c>
      <c r="G1204">
        <v>4.0057061999999997</v>
      </c>
      <c r="H1204">
        <v>4.0104047999999999</v>
      </c>
      <c r="I1204">
        <v>3.9872999999999998</v>
      </c>
      <c r="J1204">
        <v>4.0027590999999996</v>
      </c>
      <c r="K1204">
        <v>4.0008293999999998</v>
      </c>
      <c r="L1204">
        <v>3.999854</v>
      </c>
      <c r="M1204">
        <v>4.0192040999999996</v>
      </c>
      <c r="N1204">
        <v>4.0020144999999996</v>
      </c>
      <c r="O1204">
        <v>32.630000000000003</v>
      </c>
      <c r="P1204">
        <v>33.26</v>
      </c>
      <c r="Q1204">
        <v>32.752000000000002</v>
      </c>
      <c r="R1204">
        <v>32.886000000000003</v>
      </c>
      <c r="S1204">
        <v>3.9881704999999998</v>
      </c>
      <c r="T1204">
        <v>4.0081813000000004</v>
      </c>
      <c r="U1204">
        <v>10.030905000000001</v>
      </c>
      <c r="V1204">
        <f>(SUM($U$2:U1204))*1.041608/3600</f>
        <v>3.5123635827844306</v>
      </c>
      <c r="W1204">
        <f t="shared" si="108"/>
        <v>86.761017743425526</v>
      </c>
      <c r="X1204">
        <f t="shared" si="109"/>
        <v>4.0192040999999996</v>
      </c>
      <c r="Y1204">
        <f t="shared" si="110"/>
        <v>4.0014779769230762</v>
      </c>
      <c r="Z1204">
        <f t="shared" si="111"/>
        <v>3.9836081000000001</v>
      </c>
      <c r="AA1204">
        <f t="shared" si="112"/>
        <v>52.019213699999995</v>
      </c>
      <c r="AB1204">
        <f t="shared" si="113"/>
        <v>33.26</v>
      </c>
    </row>
    <row r="1205" spans="1:28" x14ac:dyDescent="0.25">
      <c r="A1205">
        <v>1204</v>
      </c>
      <c r="B1205" t="s">
        <v>2427</v>
      </c>
      <c r="C1205" t="s">
        <v>2428</v>
      </c>
      <c r="D1205">
        <v>4.0074681999999999</v>
      </c>
      <c r="E1205">
        <v>4.0035771999999996</v>
      </c>
      <c r="F1205">
        <v>3.9835557000000001</v>
      </c>
      <c r="G1205">
        <v>4.0056327999999999</v>
      </c>
      <c r="H1205">
        <v>4.0103418</v>
      </c>
      <c r="I1205">
        <v>3.9872475999999999</v>
      </c>
      <c r="J1205">
        <v>4.0027067000000001</v>
      </c>
      <c r="K1205">
        <v>4.0007453999999996</v>
      </c>
      <c r="L1205">
        <v>3.9998014999999998</v>
      </c>
      <c r="M1205">
        <v>4.0191410999999997</v>
      </c>
      <c r="N1205">
        <v>4.0019410999999998</v>
      </c>
      <c r="O1205">
        <v>32.630000000000003</v>
      </c>
      <c r="P1205">
        <v>33.261000000000003</v>
      </c>
      <c r="Q1205">
        <v>32.752000000000002</v>
      </c>
      <c r="R1205">
        <v>32.886000000000003</v>
      </c>
      <c r="S1205">
        <v>3.9881076000000002</v>
      </c>
      <c r="T1205">
        <v>4.0081394000000001</v>
      </c>
      <c r="U1205">
        <v>10.030735999999999</v>
      </c>
      <c r="V1205">
        <f>(SUM($U$2:U1205))*1.041608/3600</f>
        <v>3.5152658313576226</v>
      </c>
      <c r="W1205">
        <f t="shared" si="108"/>
        <v>86.750078438180182</v>
      </c>
      <c r="X1205">
        <f t="shared" si="109"/>
        <v>4.0191410999999997</v>
      </c>
      <c r="Y1205">
        <f t="shared" si="110"/>
        <v>4.0014158538461535</v>
      </c>
      <c r="Z1205">
        <f t="shared" si="111"/>
        <v>3.9835557000000001</v>
      </c>
      <c r="AA1205">
        <f t="shared" si="112"/>
        <v>52.018406099999993</v>
      </c>
      <c r="AB1205">
        <f t="shared" si="113"/>
        <v>33.261000000000003</v>
      </c>
    </row>
    <row r="1206" spans="1:28" x14ac:dyDescent="0.25">
      <c r="A1206">
        <v>1205</v>
      </c>
      <c r="B1206" t="s">
        <v>2429</v>
      </c>
      <c r="C1206" t="s">
        <v>2430</v>
      </c>
      <c r="D1206">
        <v>4.0074157000000001</v>
      </c>
      <c r="E1206">
        <v>4.0035037999999998</v>
      </c>
      <c r="F1206">
        <v>3.9834822000000001</v>
      </c>
      <c r="G1206">
        <v>4.0055803000000001</v>
      </c>
      <c r="H1206">
        <v>4.0102684000000002</v>
      </c>
      <c r="I1206">
        <v>3.9872055999999998</v>
      </c>
      <c r="J1206">
        <v>4.0026437000000001</v>
      </c>
      <c r="K1206">
        <v>4.0006930000000001</v>
      </c>
      <c r="L1206">
        <v>3.9997596</v>
      </c>
      <c r="M1206">
        <v>4.0190571999999998</v>
      </c>
      <c r="N1206">
        <v>4.0018886</v>
      </c>
      <c r="O1206">
        <v>32.631</v>
      </c>
      <c r="P1206">
        <v>33.261000000000003</v>
      </c>
      <c r="Q1206">
        <v>32.752000000000002</v>
      </c>
      <c r="R1206">
        <v>32.887</v>
      </c>
      <c r="S1206">
        <v>3.9880342</v>
      </c>
      <c r="T1206">
        <v>4.0080555000000002</v>
      </c>
      <c r="U1206">
        <v>10.030251</v>
      </c>
      <c r="V1206">
        <f>(SUM($U$2:U1206))*1.041608/3600</f>
        <v>3.5181679396030687</v>
      </c>
      <c r="W1206">
        <f t="shared" si="108"/>
        <v>86.739139661865451</v>
      </c>
      <c r="X1206">
        <f t="shared" si="109"/>
        <v>4.0190571999999998</v>
      </c>
      <c r="Y1206">
        <f t="shared" si="110"/>
        <v>4.0013529076923069</v>
      </c>
      <c r="Z1206">
        <f t="shared" si="111"/>
        <v>3.9834822000000001</v>
      </c>
      <c r="AA1206">
        <f t="shared" si="112"/>
        <v>52.017587799999994</v>
      </c>
      <c r="AB1206">
        <f t="shared" si="113"/>
        <v>33.261000000000003</v>
      </c>
    </row>
    <row r="1207" spans="1:28" x14ac:dyDescent="0.25">
      <c r="A1207">
        <v>1206</v>
      </c>
      <c r="B1207" t="s">
        <v>2431</v>
      </c>
      <c r="C1207" t="s">
        <v>2432</v>
      </c>
      <c r="D1207">
        <v>4.0073527999999996</v>
      </c>
      <c r="E1207">
        <v>4.0034618000000002</v>
      </c>
      <c r="F1207">
        <v>3.9834402999999998</v>
      </c>
      <c r="G1207">
        <v>4.0055383999999998</v>
      </c>
      <c r="H1207">
        <v>4.0102054999999996</v>
      </c>
      <c r="I1207">
        <v>3.9871322</v>
      </c>
      <c r="J1207">
        <v>4.0025807999999996</v>
      </c>
      <c r="K1207">
        <v>4.0006196000000003</v>
      </c>
      <c r="L1207">
        <v>3.9996966999999999</v>
      </c>
      <c r="M1207">
        <v>4.0190153000000004</v>
      </c>
      <c r="N1207">
        <v>4.0018466999999998</v>
      </c>
      <c r="O1207">
        <v>32.631</v>
      </c>
      <c r="P1207">
        <v>33.261000000000003</v>
      </c>
      <c r="Q1207">
        <v>32.753</v>
      </c>
      <c r="R1207">
        <v>32.887</v>
      </c>
      <c r="S1207">
        <v>3.9880027</v>
      </c>
      <c r="T1207">
        <v>4.0080030000000004</v>
      </c>
      <c r="U1207">
        <v>10.029322000000001</v>
      </c>
      <c r="V1207">
        <f>(SUM($U$2:U1207))*1.041608/3600</f>
        <v>3.5210697790557846</v>
      </c>
      <c r="W1207">
        <f t="shared" si="108"/>
        <v>86.72820189869816</v>
      </c>
      <c r="X1207">
        <f t="shared" si="109"/>
        <v>4.0190153000000004</v>
      </c>
      <c r="Y1207">
        <f t="shared" si="110"/>
        <v>4.0012996769230771</v>
      </c>
      <c r="Z1207">
        <f t="shared" si="111"/>
        <v>3.9834402999999998</v>
      </c>
      <c r="AA1207">
        <f t="shared" si="112"/>
        <v>52.016895800000007</v>
      </c>
      <c r="AB1207">
        <f t="shared" si="113"/>
        <v>33.261000000000003</v>
      </c>
    </row>
    <row r="1208" spans="1:28" x14ac:dyDescent="0.25">
      <c r="A1208">
        <v>1207</v>
      </c>
      <c r="B1208" t="s">
        <v>2433</v>
      </c>
      <c r="C1208" t="s">
        <v>2434</v>
      </c>
      <c r="D1208">
        <v>4.0073004000000001</v>
      </c>
      <c r="E1208">
        <v>4.0033884000000004</v>
      </c>
      <c r="F1208">
        <v>3.9833774000000002</v>
      </c>
      <c r="G1208">
        <v>4.0054544999999999</v>
      </c>
      <c r="H1208">
        <v>4.0101426</v>
      </c>
      <c r="I1208">
        <v>3.9870903000000002</v>
      </c>
      <c r="J1208">
        <v>4.0025179</v>
      </c>
      <c r="K1208">
        <v>4.0005775999999997</v>
      </c>
      <c r="L1208">
        <v>3.9996546999999998</v>
      </c>
      <c r="M1208">
        <v>4.0189418999999997</v>
      </c>
      <c r="N1208">
        <v>4.0017733</v>
      </c>
      <c r="O1208">
        <v>32.631</v>
      </c>
      <c r="P1208">
        <v>33.262</v>
      </c>
      <c r="Q1208">
        <v>32.753</v>
      </c>
      <c r="R1208">
        <v>32.887999999999998</v>
      </c>
      <c r="S1208">
        <v>3.9879292999999998</v>
      </c>
      <c r="T1208">
        <v>4.0079611000000002</v>
      </c>
      <c r="U1208">
        <v>10.029216999999999</v>
      </c>
      <c r="V1208">
        <f>(SUM($U$2:U1208))*1.041608/3600</f>
        <v>3.5239715881282665</v>
      </c>
      <c r="W1208">
        <f t="shared" si="108"/>
        <v>86.717264250041609</v>
      </c>
      <c r="X1208">
        <f t="shared" si="109"/>
        <v>4.0189418999999997</v>
      </c>
      <c r="Y1208">
        <f t="shared" si="110"/>
        <v>4.0012391846153843</v>
      </c>
      <c r="Z1208">
        <f t="shared" si="111"/>
        <v>3.9833774000000002</v>
      </c>
      <c r="AA1208">
        <f t="shared" si="112"/>
        <v>52.016109399999998</v>
      </c>
      <c r="AB1208">
        <f t="shared" si="113"/>
        <v>33.262</v>
      </c>
    </row>
    <row r="1209" spans="1:28" x14ac:dyDescent="0.25">
      <c r="A1209">
        <v>1208</v>
      </c>
      <c r="B1209" t="s">
        <v>2435</v>
      </c>
      <c r="C1209" t="s">
        <v>2436</v>
      </c>
      <c r="D1209">
        <v>4.0072165000000002</v>
      </c>
      <c r="E1209">
        <v>4.0033254999999999</v>
      </c>
      <c r="F1209">
        <v>3.9833143999999998</v>
      </c>
      <c r="G1209">
        <v>4.0053916000000003</v>
      </c>
      <c r="H1209">
        <v>4.0100796000000001</v>
      </c>
      <c r="I1209">
        <v>3.9870378</v>
      </c>
      <c r="J1209">
        <v>4.0024445000000002</v>
      </c>
      <c r="K1209">
        <v>4.0005042</v>
      </c>
      <c r="L1209">
        <v>3.9996022999999998</v>
      </c>
      <c r="M1209">
        <v>4.0188788999999998</v>
      </c>
      <c r="N1209">
        <v>4.0017103000000001</v>
      </c>
      <c r="O1209">
        <v>32.631999999999998</v>
      </c>
      <c r="P1209">
        <v>33.262</v>
      </c>
      <c r="Q1209">
        <v>32.753999999999998</v>
      </c>
      <c r="R1209">
        <v>32.887999999999998</v>
      </c>
      <c r="S1209">
        <v>3.9878664000000001</v>
      </c>
      <c r="T1209">
        <v>4.0078667000000001</v>
      </c>
      <c r="U1209">
        <v>10.029344</v>
      </c>
      <c r="V1209">
        <f>(SUM($U$2:U1209))*1.041608/3600</f>
        <v>3.5268734339463643</v>
      </c>
      <c r="W1209">
        <f t="shared" si="108"/>
        <v>86.706326462881592</v>
      </c>
      <c r="X1209">
        <f t="shared" si="109"/>
        <v>4.0188788999999998</v>
      </c>
      <c r="Y1209">
        <f t="shared" si="110"/>
        <v>4.0011722076923073</v>
      </c>
      <c r="Z1209">
        <f t="shared" si="111"/>
        <v>3.9833143999999998</v>
      </c>
      <c r="AA1209">
        <f t="shared" si="112"/>
        <v>52.015238699999998</v>
      </c>
      <c r="AB1209">
        <f t="shared" si="113"/>
        <v>33.262</v>
      </c>
    </row>
    <row r="1210" spans="1:28" x14ac:dyDescent="0.25">
      <c r="A1210">
        <v>1209</v>
      </c>
      <c r="B1210" t="s">
        <v>2437</v>
      </c>
      <c r="C1210" t="s">
        <v>2438</v>
      </c>
      <c r="D1210">
        <v>4.0071535000000003</v>
      </c>
      <c r="E1210">
        <v>4.0032730000000001</v>
      </c>
      <c r="F1210">
        <v>3.9832619999999999</v>
      </c>
      <c r="G1210">
        <v>4.0053495999999997</v>
      </c>
      <c r="H1210">
        <v>4.0100271999999997</v>
      </c>
      <c r="I1210">
        <v>3.9869959000000001</v>
      </c>
      <c r="J1210">
        <v>4.0023920000000004</v>
      </c>
      <c r="K1210">
        <v>4.0004308000000002</v>
      </c>
      <c r="L1210">
        <v>3.9995392999999999</v>
      </c>
      <c r="M1210">
        <v>4.0188265000000003</v>
      </c>
      <c r="N1210">
        <v>4.0016474000000004</v>
      </c>
      <c r="O1210">
        <v>32.633000000000003</v>
      </c>
      <c r="P1210">
        <v>33.262</v>
      </c>
      <c r="Q1210">
        <v>32.753999999999998</v>
      </c>
      <c r="R1210">
        <v>32.887999999999998</v>
      </c>
      <c r="S1210">
        <v>3.9878349000000002</v>
      </c>
      <c r="T1210">
        <v>4.0078142999999997</v>
      </c>
      <c r="U1210">
        <v>10.029407000000001</v>
      </c>
      <c r="V1210">
        <f>(SUM($U$2:U1210))*1.041608/3600</f>
        <v>3.5297752979926025</v>
      </c>
      <c r="W1210">
        <f t="shared" si="108"/>
        <v>86.695388607015119</v>
      </c>
      <c r="X1210">
        <f t="shared" si="109"/>
        <v>4.0188265000000003</v>
      </c>
      <c r="Y1210">
        <f t="shared" si="110"/>
        <v>4.001118953846154</v>
      </c>
      <c r="Z1210">
        <f t="shared" si="111"/>
        <v>3.9832619999999999</v>
      </c>
      <c r="AA1210">
        <f t="shared" si="112"/>
        <v>52.014546400000008</v>
      </c>
      <c r="AB1210">
        <f t="shared" si="113"/>
        <v>33.262</v>
      </c>
    </row>
    <row r="1211" spans="1:28" x14ac:dyDescent="0.25">
      <c r="A1211">
        <v>1210</v>
      </c>
      <c r="B1211" t="s">
        <v>2439</v>
      </c>
      <c r="C1211" t="s">
        <v>2440</v>
      </c>
      <c r="D1211">
        <v>4.0071010999999999</v>
      </c>
      <c r="E1211">
        <v>4.0031996000000003</v>
      </c>
      <c r="F1211">
        <v>3.9831991000000002</v>
      </c>
      <c r="G1211">
        <v>4.0052762</v>
      </c>
      <c r="H1211">
        <v>4.0099432999999998</v>
      </c>
      <c r="I1211">
        <v>3.9869224999999999</v>
      </c>
      <c r="J1211">
        <v>4.0023290999999999</v>
      </c>
      <c r="K1211">
        <v>4.0003678999999996</v>
      </c>
      <c r="L1211">
        <v>3.9994869</v>
      </c>
      <c r="M1211">
        <v>4.0187530999999996</v>
      </c>
      <c r="N1211">
        <v>4.0015844999999999</v>
      </c>
      <c r="O1211">
        <v>32.633000000000003</v>
      </c>
      <c r="P1211">
        <v>33.262999999999998</v>
      </c>
      <c r="Q1211">
        <v>32.755000000000003</v>
      </c>
      <c r="R1211">
        <v>32.889000000000003</v>
      </c>
      <c r="S1211">
        <v>3.9877615</v>
      </c>
      <c r="T1211">
        <v>4.0077512999999998</v>
      </c>
      <c r="U1211">
        <v>10.029006000000001</v>
      </c>
      <c r="V1211">
        <f>(SUM($U$2:U1211))*1.041608/3600</f>
        <v>3.5326770460152823</v>
      </c>
      <c r="W1211">
        <f t="shared" si="108"/>
        <v>86.684451188470618</v>
      </c>
      <c r="X1211">
        <f t="shared" si="109"/>
        <v>4.0187530999999996</v>
      </c>
      <c r="Y1211">
        <f t="shared" si="110"/>
        <v>4.0010520076923077</v>
      </c>
      <c r="Z1211">
        <f t="shared" si="111"/>
        <v>3.9831991000000002</v>
      </c>
      <c r="AA1211">
        <f t="shared" si="112"/>
        <v>52.013676099999998</v>
      </c>
      <c r="AB1211">
        <f t="shared" si="113"/>
        <v>33.262999999999998</v>
      </c>
    </row>
    <row r="1212" spans="1:28" x14ac:dyDescent="0.25">
      <c r="A1212">
        <v>1211</v>
      </c>
      <c r="B1212" t="s">
        <v>2441</v>
      </c>
      <c r="C1212" t="s">
        <v>2442</v>
      </c>
      <c r="D1212">
        <v>4.0070591000000002</v>
      </c>
      <c r="E1212">
        <v>4.0031577</v>
      </c>
      <c r="F1212">
        <v>3.9831466</v>
      </c>
      <c r="G1212">
        <v>4.0052133000000003</v>
      </c>
      <c r="H1212">
        <v>4.0098804000000001</v>
      </c>
      <c r="I1212">
        <v>3.9868700000000001</v>
      </c>
      <c r="J1212">
        <v>4.0022767000000004</v>
      </c>
      <c r="K1212">
        <v>4.000305</v>
      </c>
      <c r="L1212">
        <v>3.9994135000000002</v>
      </c>
      <c r="M1212">
        <v>4.0186796999999999</v>
      </c>
      <c r="N1212">
        <v>4.0015425000000002</v>
      </c>
      <c r="O1212">
        <v>32.633000000000003</v>
      </c>
      <c r="P1212">
        <v>33.262999999999998</v>
      </c>
      <c r="Q1212">
        <v>32.755000000000003</v>
      </c>
      <c r="R1212">
        <v>32.89</v>
      </c>
      <c r="S1212">
        <v>3.9876985999999999</v>
      </c>
      <c r="T1212">
        <v>4.0076779</v>
      </c>
      <c r="U1212">
        <v>10.028836999999999</v>
      </c>
      <c r="V1212">
        <f>(SUM($U$2:U1212))*1.041608/3600</f>
        <v>3.5355787451402536</v>
      </c>
      <c r="W1212">
        <f t="shared" si="108"/>
        <v>86.673513954233925</v>
      </c>
      <c r="X1212">
        <f t="shared" si="109"/>
        <v>4.0186796999999999</v>
      </c>
      <c r="Y1212">
        <f t="shared" si="110"/>
        <v>4.0009939230769227</v>
      </c>
      <c r="Z1212">
        <f t="shared" si="111"/>
        <v>3.9831466</v>
      </c>
      <c r="AA1212">
        <f t="shared" si="112"/>
        <v>52.012920999999999</v>
      </c>
      <c r="AB1212">
        <f t="shared" si="113"/>
        <v>33.262999999999998</v>
      </c>
    </row>
    <row r="1213" spans="1:28" x14ac:dyDescent="0.25">
      <c r="A1213">
        <v>1212</v>
      </c>
      <c r="B1213" t="s">
        <v>2443</v>
      </c>
      <c r="C1213" t="s">
        <v>2444</v>
      </c>
      <c r="D1213">
        <v>4.0069752000000003</v>
      </c>
      <c r="E1213">
        <v>4.0030842</v>
      </c>
      <c r="F1213">
        <v>3.9830942</v>
      </c>
      <c r="G1213">
        <v>4.0051607999999996</v>
      </c>
      <c r="H1213">
        <v>4.0098279000000003</v>
      </c>
      <c r="I1213">
        <v>3.9868386</v>
      </c>
      <c r="J1213">
        <v>4.0022032999999997</v>
      </c>
      <c r="K1213">
        <v>4.0002630000000003</v>
      </c>
      <c r="L1213">
        <v>3.9993820000000002</v>
      </c>
      <c r="M1213">
        <v>4.0186377000000002</v>
      </c>
      <c r="N1213">
        <v>4.0014795999999997</v>
      </c>
      <c r="O1213">
        <v>32.634</v>
      </c>
      <c r="P1213">
        <v>33.264000000000003</v>
      </c>
      <c r="Q1213">
        <v>32.755000000000003</v>
      </c>
      <c r="R1213">
        <v>32.89</v>
      </c>
      <c r="S1213">
        <v>3.9876461000000001</v>
      </c>
      <c r="T1213">
        <v>4.0076359999999998</v>
      </c>
      <c r="U1213">
        <v>10.028394</v>
      </c>
      <c r="V1213">
        <f>(SUM($U$2:U1213))*1.041608/3600</f>
        <v>3.5384803160895739</v>
      </c>
      <c r="W1213">
        <f t="shared" si="108"/>
        <v>86.66257720312349</v>
      </c>
      <c r="X1213">
        <f t="shared" si="109"/>
        <v>4.0186377000000002</v>
      </c>
      <c r="Y1213">
        <f t="shared" si="110"/>
        <v>4.0009406615384613</v>
      </c>
      <c r="Z1213">
        <f t="shared" si="111"/>
        <v>3.9830942</v>
      </c>
      <c r="AA1213">
        <f t="shared" si="112"/>
        <v>52.0122286</v>
      </c>
      <c r="AB1213">
        <f t="shared" si="113"/>
        <v>33.264000000000003</v>
      </c>
    </row>
    <row r="1214" spans="1:28" x14ac:dyDescent="0.25">
      <c r="A1214">
        <v>1213</v>
      </c>
      <c r="B1214" t="s">
        <v>2445</v>
      </c>
      <c r="C1214" t="s">
        <v>2446</v>
      </c>
      <c r="D1214">
        <v>4.0069122999999998</v>
      </c>
      <c r="E1214">
        <v>4.0030317999999996</v>
      </c>
      <c r="F1214">
        <v>3.9830207999999998</v>
      </c>
      <c r="G1214">
        <v>4.0050873999999999</v>
      </c>
      <c r="H1214">
        <v>4.0097754999999999</v>
      </c>
      <c r="I1214">
        <v>3.9867756000000001</v>
      </c>
      <c r="J1214">
        <v>4.0021507999999999</v>
      </c>
      <c r="K1214">
        <v>4.0001895999999997</v>
      </c>
      <c r="L1214">
        <v>3.9993086</v>
      </c>
      <c r="M1214">
        <v>4.0185643000000004</v>
      </c>
      <c r="N1214">
        <v>4.0013956999999998</v>
      </c>
      <c r="O1214">
        <v>32.634</v>
      </c>
      <c r="P1214">
        <v>33.264000000000003</v>
      </c>
      <c r="Q1214">
        <v>32.756</v>
      </c>
      <c r="R1214">
        <v>32.89</v>
      </c>
      <c r="S1214">
        <v>3.9875937000000001</v>
      </c>
      <c r="T1214">
        <v>4.0075520999999998</v>
      </c>
      <c r="U1214">
        <v>10.028625999999999</v>
      </c>
      <c r="V1214">
        <f>(SUM($U$2:U1214))*1.041608/3600</f>
        <v>3.5413819541647422</v>
      </c>
      <c r="W1214">
        <f t="shared" si="108"/>
        <v>86.651640198998848</v>
      </c>
      <c r="X1214">
        <f t="shared" si="109"/>
        <v>4.0185643000000004</v>
      </c>
      <c r="Y1214">
        <f t="shared" si="110"/>
        <v>4.0008737076923078</v>
      </c>
      <c r="Z1214">
        <f t="shared" si="111"/>
        <v>3.9830207999999998</v>
      </c>
      <c r="AA1214">
        <f t="shared" si="112"/>
        <v>52.011358199999997</v>
      </c>
      <c r="AB1214">
        <f t="shared" si="113"/>
        <v>33.264000000000003</v>
      </c>
    </row>
    <row r="1215" spans="1:28" x14ac:dyDescent="0.25">
      <c r="A1215">
        <v>1214</v>
      </c>
      <c r="B1215" t="s">
        <v>2447</v>
      </c>
      <c r="C1215" t="s">
        <v>2448</v>
      </c>
      <c r="D1215">
        <v>4.0068494000000001</v>
      </c>
      <c r="E1215">
        <v>4.0029688999999999</v>
      </c>
      <c r="F1215">
        <v>3.9829788000000002</v>
      </c>
      <c r="G1215">
        <v>4.0050245000000002</v>
      </c>
      <c r="H1215">
        <v>4.0096705999999998</v>
      </c>
      <c r="I1215">
        <v>3.9867021999999999</v>
      </c>
      <c r="J1215">
        <v>4.0020669</v>
      </c>
      <c r="K1215">
        <v>4.0001267</v>
      </c>
      <c r="L1215">
        <v>3.9992562</v>
      </c>
      <c r="M1215">
        <v>4.0185119</v>
      </c>
      <c r="N1215">
        <v>4.0013433000000003</v>
      </c>
      <c r="O1215">
        <v>32.634999999999998</v>
      </c>
      <c r="P1215">
        <v>33.265000000000001</v>
      </c>
      <c r="Q1215">
        <v>32.756</v>
      </c>
      <c r="R1215">
        <v>32.890999999999998</v>
      </c>
      <c r="S1215">
        <v>3.9875411999999999</v>
      </c>
      <c r="T1215">
        <v>4.0074996000000001</v>
      </c>
      <c r="U1215">
        <v>10.028732</v>
      </c>
      <c r="V1215">
        <f>(SUM($U$2:U1215))*1.041608/3600</f>
        <v>3.5442836229094805</v>
      </c>
      <c r="W1215">
        <f t="shared" si="108"/>
        <v>86.640703079272882</v>
      </c>
      <c r="X1215">
        <f t="shared" si="109"/>
        <v>4.0185119</v>
      </c>
      <c r="Y1215">
        <f t="shared" si="110"/>
        <v>4.0008107846153846</v>
      </c>
      <c r="Z1215">
        <f t="shared" si="111"/>
        <v>3.9829788000000002</v>
      </c>
      <c r="AA1215">
        <f t="shared" si="112"/>
        <v>52.010540200000001</v>
      </c>
      <c r="AB1215">
        <f t="shared" si="113"/>
        <v>33.265000000000001</v>
      </c>
    </row>
    <row r="1216" spans="1:28" x14ac:dyDescent="0.25">
      <c r="A1216">
        <v>1215</v>
      </c>
      <c r="B1216" t="s">
        <v>2449</v>
      </c>
      <c r="C1216" t="s">
        <v>2450</v>
      </c>
      <c r="D1216">
        <v>4.0067969000000003</v>
      </c>
      <c r="E1216">
        <v>4.0029164000000002</v>
      </c>
      <c r="F1216">
        <v>3.9829053999999999</v>
      </c>
      <c r="G1216">
        <v>4.0049720999999998</v>
      </c>
      <c r="H1216">
        <v>4.0096182000000002</v>
      </c>
      <c r="I1216">
        <v>3.9866603</v>
      </c>
      <c r="J1216">
        <v>4.0020040000000003</v>
      </c>
      <c r="K1216">
        <v>4.0000637000000001</v>
      </c>
      <c r="L1216">
        <v>3.9992036999999998</v>
      </c>
      <c r="M1216">
        <v>4.0184175</v>
      </c>
      <c r="N1216">
        <v>4.0012698000000002</v>
      </c>
      <c r="O1216">
        <v>32.634999999999998</v>
      </c>
      <c r="P1216">
        <v>33.265999999999998</v>
      </c>
      <c r="Q1216">
        <v>32.756999999999998</v>
      </c>
      <c r="R1216">
        <v>32.890999999999998</v>
      </c>
      <c r="S1216">
        <v>3.9874887999999999</v>
      </c>
      <c r="T1216">
        <v>4.0074367000000004</v>
      </c>
      <c r="U1216">
        <v>10.028943</v>
      </c>
      <c r="V1216">
        <f>(SUM($U$2:U1216))*1.041608/3600</f>
        <v>3.5471853527040205</v>
      </c>
      <c r="W1216">
        <f t="shared" si="108"/>
        <v>86.629765729434851</v>
      </c>
      <c r="X1216">
        <f t="shared" si="109"/>
        <v>4.0184175</v>
      </c>
      <c r="Y1216">
        <f t="shared" si="110"/>
        <v>4.0007502692307702</v>
      </c>
      <c r="Z1216">
        <f t="shared" si="111"/>
        <v>3.9829053999999999</v>
      </c>
      <c r="AA1216">
        <f t="shared" si="112"/>
        <v>52.009753500000009</v>
      </c>
      <c r="AB1216">
        <f t="shared" si="113"/>
        <v>33.265999999999998</v>
      </c>
    </row>
    <row r="1217" spans="1:28" x14ac:dyDescent="0.25">
      <c r="A1217">
        <v>1216</v>
      </c>
      <c r="B1217" t="s">
        <v>2451</v>
      </c>
      <c r="C1217" t="s">
        <v>2452</v>
      </c>
      <c r="D1217">
        <v>4.0067339999999998</v>
      </c>
      <c r="E1217">
        <v>4.0028534999999996</v>
      </c>
      <c r="F1217">
        <v>3.9828739</v>
      </c>
      <c r="G1217">
        <v>4.0048985999999998</v>
      </c>
      <c r="H1217">
        <v>4.0095656999999996</v>
      </c>
      <c r="I1217">
        <v>3.9865973000000001</v>
      </c>
      <c r="J1217">
        <v>4.0019410999999998</v>
      </c>
      <c r="K1217">
        <v>4.0000007999999996</v>
      </c>
      <c r="L1217">
        <v>3.9991408000000002</v>
      </c>
      <c r="M1217">
        <v>4.0183755000000003</v>
      </c>
      <c r="N1217">
        <v>4.0012068999999997</v>
      </c>
      <c r="O1217">
        <v>32.636000000000003</v>
      </c>
      <c r="P1217">
        <v>33.265999999999998</v>
      </c>
      <c r="Q1217">
        <v>32.756999999999998</v>
      </c>
      <c r="R1217">
        <v>32.892000000000003</v>
      </c>
      <c r="S1217">
        <v>3.9874154000000002</v>
      </c>
      <c r="T1217">
        <v>4.0073843</v>
      </c>
      <c r="U1217">
        <v>10.028858</v>
      </c>
      <c r="V1217">
        <f>(SUM($U$2:U1217))*1.041608/3600</f>
        <v>3.5500870579050376</v>
      </c>
      <c r="W1217">
        <f t="shared" si="108"/>
        <v>86.618828472295974</v>
      </c>
      <c r="X1217">
        <f t="shared" si="109"/>
        <v>4.0183755000000003</v>
      </c>
      <c r="Y1217">
        <f t="shared" si="110"/>
        <v>4.0006913692307684</v>
      </c>
      <c r="Z1217">
        <f t="shared" si="111"/>
        <v>3.9828739</v>
      </c>
      <c r="AA1217">
        <f t="shared" si="112"/>
        <v>52.008987799999993</v>
      </c>
      <c r="AB1217">
        <f t="shared" si="113"/>
        <v>33.265999999999998</v>
      </c>
    </row>
    <row r="1218" spans="1:28" x14ac:dyDescent="0.25">
      <c r="A1218">
        <v>1217</v>
      </c>
      <c r="B1218" t="s">
        <v>2453</v>
      </c>
      <c r="C1218" t="s">
        <v>2454</v>
      </c>
      <c r="D1218">
        <v>4.0066711000000002</v>
      </c>
      <c r="E1218">
        <v>4.0027800999999998</v>
      </c>
      <c r="F1218">
        <v>3.9828005000000002</v>
      </c>
      <c r="G1218">
        <v>4.0048462000000002</v>
      </c>
      <c r="H1218">
        <v>4.0094817999999997</v>
      </c>
      <c r="I1218">
        <v>3.9865553999999999</v>
      </c>
      <c r="J1218">
        <v>4.0019096000000003</v>
      </c>
      <c r="K1218">
        <v>3.9999484000000001</v>
      </c>
      <c r="L1218">
        <v>3.9990884000000002</v>
      </c>
      <c r="M1218">
        <v>4.0182916000000004</v>
      </c>
      <c r="N1218">
        <v>4.0011650000000003</v>
      </c>
      <c r="O1218">
        <v>32.636000000000003</v>
      </c>
      <c r="P1218">
        <v>33.267000000000003</v>
      </c>
      <c r="Q1218">
        <v>32.758000000000003</v>
      </c>
      <c r="R1218">
        <v>32.892000000000003</v>
      </c>
      <c r="S1218">
        <v>3.9873734000000001</v>
      </c>
      <c r="T1218">
        <v>4.0073108</v>
      </c>
      <c r="U1218">
        <v>10.028795000000001</v>
      </c>
      <c r="V1218">
        <f>(SUM($U$2:U1218))*1.041608/3600</f>
        <v>3.5529887448779158</v>
      </c>
      <c r="W1218">
        <f t="shared" si="108"/>
        <v>86.60789128386358</v>
      </c>
      <c r="X1218">
        <f t="shared" si="109"/>
        <v>4.0182916000000004</v>
      </c>
      <c r="Y1218">
        <f t="shared" si="110"/>
        <v>4.0006324846153847</v>
      </c>
      <c r="Z1218">
        <f t="shared" si="111"/>
        <v>3.9828005000000002</v>
      </c>
      <c r="AA1218">
        <f t="shared" si="112"/>
        <v>52.0082223</v>
      </c>
      <c r="AB1218">
        <f t="shared" si="113"/>
        <v>33.267000000000003</v>
      </c>
    </row>
    <row r="1219" spans="1:28" x14ac:dyDescent="0.25">
      <c r="A1219">
        <v>1218</v>
      </c>
      <c r="B1219" t="s">
        <v>2455</v>
      </c>
      <c r="C1219" t="s">
        <v>2456</v>
      </c>
      <c r="D1219">
        <v>4.0065977000000004</v>
      </c>
      <c r="E1219">
        <v>4.0027172000000002</v>
      </c>
      <c r="F1219">
        <v>3.9827376000000001</v>
      </c>
      <c r="G1219">
        <v>4.0047832999999997</v>
      </c>
      <c r="H1219">
        <v>4.0094294000000001</v>
      </c>
      <c r="I1219">
        <v>3.9865029000000001</v>
      </c>
      <c r="J1219">
        <v>4.0018361999999996</v>
      </c>
      <c r="K1219">
        <v>3.9998645000000002</v>
      </c>
      <c r="L1219">
        <v>3.9990359</v>
      </c>
      <c r="M1219">
        <v>4.0182497000000001</v>
      </c>
      <c r="N1219">
        <v>4.0010811000000004</v>
      </c>
      <c r="O1219">
        <v>32.637</v>
      </c>
      <c r="P1219">
        <v>33.267000000000003</v>
      </c>
      <c r="Q1219">
        <v>32.758000000000003</v>
      </c>
      <c r="R1219">
        <v>32.893000000000001</v>
      </c>
      <c r="S1219">
        <v>3.9872895000000002</v>
      </c>
      <c r="T1219">
        <v>4.0072269</v>
      </c>
      <c r="U1219">
        <v>10.028435999999999</v>
      </c>
      <c r="V1219">
        <f>(SUM($U$2:U1219))*1.041608/3600</f>
        <v>3.5558903279793292</v>
      </c>
      <c r="W1219">
        <f t="shared" ref="W1219:W1282" si="114">100*($V$9062-V1219)/$V$9062</f>
        <v>86.596954486948846</v>
      </c>
      <c r="X1219">
        <f t="shared" ref="X1219:X1282" si="115">MAX(D1219:N1219,S1219,T1219)</f>
        <v>4.0182497000000001</v>
      </c>
      <c r="Y1219">
        <f t="shared" ref="Y1219:Y1282" si="116">AVERAGE(D1219:N1219,S1219,T1219)</f>
        <v>4.0005655307692312</v>
      </c>
      <c r="Z1219">
        <f t="shared" ref="Z1219:Z1282" si="117">MIN(D1219:N1219,S1219,T1219)</f>
        <v>3.9827376000000001</v>
      </c>
      <c r="AA1219">
        <f t="shared" ref="AA1219:AA1282" si="118">SUM(D1219:N1219,S1219,T1219)</f>
        <v>52.007351900000003</v>
      </c>
      <c r="AB1219">
        <f t="shared" ref="AB1219:AB1282" si="119">MAX(O1219:R1219)</f>
        <v>33.267000000000003</v>
      </c>
    </row>
    <row r="1220" spans="1:28" x14ac:dyDescent="0.25">
      <c r="A1220">
        <v>1219</v>
      </c>
      <c r="B1220" t="s">
        <v>2457</v>
      </c>
      <c r="C1220" t="s">
        <v>2458</v>
      </c>
      <c r="D1220">
        <v>4.0065451999999997</v>
      </c>
      <c r="E1220">
        <v>4.0026647000000004</v>
      </c>
      <c r="F1220">
        <v>3.9826956999999998</v>
      </c>
      <c r="G1220">
        <v>4.0047307999999999</v>
      </c>
      <c r="H1220">
        <v>4.0093664999999996</v>
      </c>
      <c r="I1220">
        <v>3.98644</v>
      </c>
      <c r="J1220">
        <v>4.0017733</v>
      </c>
      <c r="K1220">
        <v>3.9998014999999998</v>
      </c>
      <c r="L1220">
        <v>3.9989835</v>
      </c>
      <c r="M1220">
        <v>4.0181658000000002</v>
      </c>
      <c r="N1220">
        <v>4.0010285999999997</v>
      </c>
      <c r="O1220">
        <v>32.637</v>
      </c>
      <c r="P1220">
        <v>33.267000000000003</v>
      </c>
      <c r="Q1220">
        <v>32.759</v>
      </c>
      <c r="R1220">
        <v>32.893000000000001</v>
      </c>
      <c r="S1220">
        <v>3.9872475999999999</v>
      </c>
      <c r="T1220">
        <v>4.0071640000000004</v>
      </c>
      <c r="U1220">
        <v>10.02793</v>
      </c>
      <c r="V1220">
        <f>(SUM($U$2:U1220))*1.041608/3600</f>
        <v>3.5587917646769514</v>
      </c>
      <c r="W1220">
        <f t="shared" si="114"/>
        <v>86.586018241866867</v>
      </c>
      <c r="X1220">
        <f t="shared" si="115"/>
        <v>4.0181658000000002</v>
      </c>
      <c r="Y1220">
        <f t="shared" si="116"/>
        <v>4.0005082461538466</v>
      </c>
      <c r="Z1220">
        <f t="shared" si="117"/>
        <v>3.9826956999999998</v>
      </c>
      <c r="AA1220">
        <f t="shared" si="118"/>
        <v>52.006607200000005</v>
      </c>
      <c r="AB1220">
        <f t="shared" si="119"/>
        <v>33.267000000000003</v>
      </c>
    </row>
    <row r="1221" spans="1:28" x14ac:dyDescent="0.25">
      <c r="A1221">
        <v>1220</v>
      </c>
      <c r="B1221" t="s">
        <v>2459</v>
      </c>
      <c r="C1221" t="s">
        <v>2460</v>
      </c>
      <c r="D1221">
        <v>4.0064717999999999</v>
      </c>
      <c r="E1221">
        <v>4.0025912999999997</v>
      </c>
      <c r="F1221">
        <v>3.9826326999999999</v>
      </c>
      <c r="G1221">
        <v>4.0046574000000001</v>
      </c>
      <c r="H1221">
        <v>4.0093034999999997</v>
      </c>
      <c r="I1221">
        <v>3.9863876</v>
      </c>
      <c r="J1221">
        <v>4.0016894000000001</v>
      </c>
      <c r="K1221">
        <v>3.9997490999999998</v>
      </c>
      <c r="L1221">
        <v>3.9989205999999999</v>
      </c>
      <c r="M1221">
        <v>4.0181028000000003</v>
      </c>
      <c r="N1221">
        <v>4.0009867000000003</v>
      </c>
      <c r="O1221">
        <v>32.637999999999998</v>
      </c>
      <c r="P1221">
        <v>33.267000000000003</v>
      </c>
      <c r="Q1221">
        <v>32.759</v>
      </c>
      <c r="R1221">
        <v>32.893999999999998</v>
      </c>
      <c r="S1221">
        <v>3.9871846999999998</v>
      </c>
      <c r="T1221">
        <v>4.0071221000000001</v>
      </c>
      <c r="U1221">
        <v>10.027571</v>
      </c>
      <c r="V1221">
        <f>(SUM($U$2:U1221))*1.041608/3600</f>
        <v>3.5616930975031091</v>
      </c>
      <c r="W1221">
        <f t="shared" si="114"/>
        <v>86.575082388302548</v>
      </c>
      <c r="X1221">
        <f t="shared" si="115"/>
        <v>4.0181028000000003</v>
      </c>
      <c r="Y1221">
        <f t="shared" si="116"/>
        <v>4.0004461307692303</v>
      </c>
      <c r="Z1221">
        <f t="shared" si="117"/>
        <v>3.9826326999999999</v>
      </c>
      <c r="AA1221">
        <f t="shared" si="118"/>
        <v>52.005799699999997</v>
      </c>
      <c r="AB1221">
        <f t="shared" si="119"/>
        <v>33.267000000000003</v>
      </c>
    </row>
    <row r="1222" spans="1:28" x14ac:dyDescent="0.25">
      <c r="A1222">
        <v>1221</v>
      </c>
      <c r="B1222" t="s">
        <v>2461</v>
      </c>
      <c r="C1222" t="s">
        <v>2462</v>
      </c>
      <c r="D1222">
        <v>4.0064298999999997</v>
      </c>
      <c r="E1222">
        <v>4.0025389000000002</v>
      </c>
      <c r="F1222">
        <v>3.9825697999999998</v>
      </c>
      <c r="G1222">
        <v>4.0045944999999996</v>
      </c>
      <c r="H1222">
        <v>4.0092406</v>
      </c>
      <c r="I1222">
        <v>3.9863455999999999</v>
      </c>
      <c r="J1222">
        <v>4.0016578999999997</v>
      </c>
      <c r="K1222">
        <v>3.9996862000000002</v>
      </c>
      <c r="L1222">
        <v>3.9988576</v>
      </c>
      <c r="M1222">
        <v>4.0180503999999999</v>
      </c>
      <c r="N1222">
        <v>4.0009132999999997</v>
      </c>
      <c r="O1222">
        <v>32.637999999999998</v>
      </c>
      <c r="P1222">
        <v>33.267000000000003</v>
      </c>
      <c r="Q1222">
        <v>32.76</v>
      </c>
      <c r="R1222">
        <v>32.893999999999998</v>
      </c>
      <c r="S1222">
        <v>3.9871322</v>
      </c>
      <c r="T1222">
        <v>4.0070591000000002</v>
      </c>
      <c r="U1222">
        <v>10.027697</v>
      </c>
      <c r="V1222">
        <f>(SUM($U$2:U1222))*1.041608/3600</f>
        <v>3.5645944667855467</v>
      </c>
      <c r="W1222">
        <f t="shared" si="114"/>
        <v>86.564146397325374</v>
      </c>
      <c r="X1222">
        <f t="shared" si="115"/>
        <v>4.0180503999999999</v>
      </c>
      <c r="Y1222">
        <f t="shared" si="116"/>
        <v>4.0003904615384611</v>
      </c>
      <c r="Z1222">
        <f t="shared" si="117"/>
        <v>3.9825697999999998</v>
      </c>
      <c r="AA1222">
        <f t="shared" si="118"/>
        <v>52.005075999999995</v>
      </c>
      <c r="AB1222">
        <f t="shared" si="119"/>
        <v>33.267000000000003</v>
      </c>
    </row>
    <row r="1223" spans="1:28" x14ac:dyDescent="0.25">
      <c r="A1223">
        <v>1222</v>
      </c>
      <c r="B1223" t="s">
        <v>2463</v>
      </c>
      <c r="C1223" t="s">
        <v>2464</v>
      </c>
      <c r="D1223">
        <v>4.0063668999999997</v>
      </c>
      <c r="E1223">
        <v>4.0024864000000004</v>
      </c>
      <c r="F1223">
        <v>3.9825278000000002</v>
      </c>
      <c r="G1223">
        <v>4.0045525</v>
      </c>
      <c r="H1223">
        <v>4.0091777000000004</v>
      </c>
      <c r="I1223">
        <v>3.9862932</v>
      </c>
      <c r="J1223">
        <v>4.001595</v>
      </c>
      <c r="K1223">
        <v>3.9996128</v>
      </c>
      <c r="L1223">
        <v>3.9988157000000002</v>
      </c>
      <c r="M1223">
        <v>4.0179665</v>
      </c>
      <c r="N1223">
        <v>4.0008397999999996</v>
      </c>
      <c r="O1223">
        <v>32.639000000000003</v>
      </c>
      <c r="P1223">
        <v>33.268000000000001</v>
      </c>
      <c r="Q1223">
        <v>32.76</v>
      </c>
      <c r="R1223">
        <v>32.893999999999998</v>
      </c>
      <c r="S1223">
        <v>3.9870798000000001</v>
      </c>
      <c r="T1223">
        <v>4.0069961999999997</v>
      </c>
      <c r="U1223">
        <v>10.027592</v>
      </c>
      <c r="V1223">
        <f>(SUM($U$2:U1223))*1.041608/3600</f>
        <v>3.5674958056877513</v>
      </c>
      <c r="W1223">
        <f t="shared" si="114"/>
        <v>86.553210520858912</v>
      </c>
      <c r="X1223">
        <f t="shared" si="115"/>
        <v>4.0179665</v>
      </c>
      <c r="Y1223">
        <f t="shared" si="116"/>
        <v>4.0003315615384629</v>
      </c>
      <c r="Z1223">
        <f t="shared" si="117"/>
        <v>3.9825278000000002</v>
      </c>
      <c r="AA1223">
        <f t="shared" si="118"/>
        <v>52.004310300000014</v>
      </c>
      <c r="AB1223">
        <f t="shared" si="119"/>
        <v>33.268000000000001</v>
      </c>
    </row>
    <row r="1224" spans="1:28" x14ac:dyDescent="0.25">
      <c r="A1224">
        <v>1223</v>
      </c>
      <c r="B1224" t="s">
        <v>2465</v>
      </c>
      <c r="C1224" t="s">
        <v>2466</v>
      </c>
      <c r="D1224">
        <v>4.0062935</v>
      </c>
      <c r="E1224">
        <v>4.0024129999999998</v>
      </c>
      <c r="F1224">
        <v>3.9824858999999999</v>
      </c>
      <c r="G1224">
        <v>4.0044896000000003</v>
      </c>
      <c r="H1224">
        <v>4.0091042999999997</v>
      </c>
      <c r="I1224">
        <v>3.9862302999999999</v>
      </c>
      <c r="J1224">
        <v>4.0015215</v>
      </c>
      <c r="K1224">
        <v>3.9995603000000002</v>
      </c>
      <c r="L1224">
        <v>3.9987528000000001</v>
      </c>
      <c r="M1224">
        <v>4.0179245000000003</v>
      </c>
      <c r="N1224">
        <v>4.0007874000000001</v>
      </c>
      <c r="O1224">
        <v>32.639000000000003</v>
      </c>
      <c r="P1224">
        <v>33.268000000000001</v>
      </c>
      <c r="Q1224">
        <v>32.76</v>
      </c>
      <c r="R1224">
        <v>32.895000000000003</v>
      </c>
      <c r="S1224">
        <v>3.9870169</v>
      </c>
      <c r="T1224">
        <v>4.0069438000000002</v>
      </c>
      <c r="U1224">
        <v>10.027443999999999</v>
      </c>
      <c r="V1224">
        <f>(SUM($U$2:U1224))*1.041608/3600</f>
        <v>3.5703971017682936</v>
      </c>
      <c r="W1224">
        <f t="shared" si="114"/>
        <v>86.542274805798087</v>
      </c>
      <c r="X1224">
        <f t="shared" si="115"/>
        <v>4.0179245000000003</v>
      </c>
      <c r="Y1224">
        <f t="shared" si="116"/>
        <v>4.0002710615384611</v>
      </c>
      <c r="Z1224">
        <f t="shared" si="117"/>
        <v>3.9824858999999999</v>
      </c>
      <c r="AA1224">
        <f t="shared" si="118"/>
        <v>52.003523799999996</v>
      </c>
      <c r="AB1224">
        <f t="shared" si="119"/>
        <v>33.268000000000001</v>
      </c>
    </row>
    <row r="1225" spans="1:28" x14ac:dyDescent="0.25">
      <c r="A1225">
        <v>1224</v>
      </c>
      <c r="B1225" t="s">
        <v>2467</v>
      </c>
      <c r="C1225" t="s">
        <v>2468</v>
      </c>
      <c r="D1225">
        <v>4.0062411000000004</v>
      </c>
      <c r="E1225">
        <v>4.0023606000000003</v>
      </c>
      <c r="F1225">
        <v>3.982402</v>
      </c>
      <c r="G1225">
        <v>4.0044266999999998</v>
      </c>
      <c r="H1225">
        <v>4.0090412999999998</v>
      </c>
      <c r="I1225">
        <v>3.9861882999999998</v>
      </c>
      <c r="J1225">
        <v>4.0014481000000002</v>
      </c>
      <c r="K1225">
        <v>3.9994869</v>
      </c>
      <c r="L1225">
        <v>3.9987108</v>
      </c>
      <c r="M1225">
        <v>4.0178406000000004</v>
      </c>
      <c r="N1225">
        <v>4.0007244999999996</v>
      </c>
      <c r="O1225">
        <v>32.64</v>
      </c>
      <c r="P1225">
        <v>33.268000000000001</v>
      </c>
      <c r="Q1225">
        <v>32.761000000000003</v>
      </c>
      <c r="R1225">
        <v>32.895000000000003</v>
      </c>
      <c r="S1225">
        <v>3.9869644000000002</v>
      </c>
      <c r="T1225">
        <v>4.0068599000000003</v>
      </c>
      <c r="U1225">
        <v>10.027127999999999</v>
      </c>
      <c r="V1225">
        <f>(SUM($U$2:U1225))*1.041608/3600</f>
        <v>3.5732983064188</v>
      </c>
      <c r="W1225">
        <f t="shared" si="114"/>
        <v>86.531339435360067</v>
      </c>
      <c r="X1225">
        <f t="shared" si="115"/>
        <v>4.0178406000000004</v>
      </c>
      <c r="Y1225">
        <f t="shared" si="116"/>
        <v>4.0002073230769231</v>
      </c>
      <c r="Z1225">
        <f t="shared" si="117"/>
        <v>3.982402</v>
      </c>
      <c r="AA1225">
        <f t="shared" si="118"/>
        <v>52.002695199999998</v>
      </c>
      <c r="AB1225">
        <f t="shared" si="119"/>
        <v>33.268000000000001</v>
      </c>
    </row>
    <row r="1226" spans="1:28" x14ac:dyDescent="0.25">
      <c r="A1226">
        <v>1225</v>
      </c>
      <c r="B1226" t="s">
        <v>2469</v>
      </c>
      <c r="C1226" t="s">
        <v>2470</v>
      </c>
      <c r="D1226">
        <v>4.0061781999999999</v>
      </c>
      <c r="E1226">
        <v>4.0022976999999997</v>
      </c>
      <c r="F1226">
        <v>3.9823286000000002</v>
      </c>
      <c r="G1226">
        <v>4.0043638000000001</v>
      </c>
      <c r="H1226">
        <v>4.0089573999999999</v>
      </c>
      <c r="I1226">
        <v>3.9861358999999998</v>
      </c>
      <c r="J1226">
        <v>4.0013956999999998</v>
      </c>
      <c r="K1226">
        <v>3.9994450000000001</v>
      </c>
      <c r="L1226">
        <v>3.9986689000000002</v>
      </c>
      <c r="M1226">
        <v>4.0177882</v>
      </c>
      <c r="N1226">
        <v>4.0006719999999998</v>
      </c>
      <c r="O1226">
        <v>32.64</v>
      </c>
      <c r="P1226">
        <v>33.268000000000001</v>
      </c>
      <c r="Q1226">
        <v>32.761000000000003</v>
      </c>
      <c r="R1226">
        <v>32.896000000000001</v>
      </c>
      <c r="S1226">
        <v>3.9869015000000001</v>
      </c>
      <c r="T1226">
        <v>4.0068178999999997</v>
      </c>
      <c r="U1226">
        <v>10.027233000000001</v>
      </c>
      <c r="V1226">
        <f>(SUM($U$2:U1226))*1.041608/3600</f>
        <v>3.5761995414495402</v>
      </c>
      <c r="W1226">
        <f t="shared" si="114"/>
        <v>86.520403950411307</v>
      </c>
      <c r="X1226">
        <f t="shared" si="115"/>
        <v>4.0177882</v>
      </c>
      <c r="Y1226">
        <f t="shared" si="116"/>
        <v>4.000150061538462</v>
      </c>
      <c r="Z1226">
        <f t="shared" si="117"/>
        <v>3.9823286000000002</v>
      </c>
      <c r="AA1226">
        <f t="shared" si="118"/>
        <v>52.00195080000001</v>
      </c>
      <c r="AB1226">
        <f t="shared" si="119"/>
        <v>33.268000000000001</v>
      </c>
    </row>
    <row r="1227" spans="1:28" x14ac:dyDescent="0.25">
      <c r="A1227">
        <v>1226</v>
      </c>
      <c r="B1227" t="s">
        <v>2471</v>
      </c>
      <c r="C1227" t="s">
        <v>2472</v>
      </c>
      <c r="D1227">
        <v>4.0061046999999999</v>
      </c>
      <c r="E1227">
        <v>4.0022241999999997</v>
      </c>
      <c r="F1227">
        <v>3.9822970999999998</v>
      </c>
      <c r="G1227">
        <v>4.0042903000000001</v>
      </c>
      <c r="H1227">
        <v>4.0088945000000002</v>
      </c>
      <c r="I1227">
        <v>3.9860834000000001</v>
      </c>
      <c r="J1227">
        <v>4.0013328000000001</v>
      </c>
      <c r="K1227">
        <v>3.9993820000000002</v>
      </c>
      <c r="L1227">
        <v>3.9985954000000001</v>
      </c>
      <c r="M1227">
        <v>4.0177357999999996</v>
      </c>
      <c r="N1227">
        <v>4.0006091000000001</v>
      </c>
      <c r="O1227">
        <v>32.640999999999998</v>
      </c>
      <c r="P1227">
        <v>33.268000000000001</v>
      </c>
      <c r="Q1227">
        <v>32.762</v>
      </c>
      <c r="R1227">
        <v>32.896000000000001</v>
      </c>
      <c r="S1227">
        <v>3.9868595</v>
      </c>
      <c r="T1227">
        <v>4.0067444999999999</v>
      </c>
      <c r="U1227">
        <v>10.026726999999999</v>
      </c>
      <c r="V1227">
        <f>(SUM($U$2:U1227))*1.041608/3600</f>
        <v>3.5791006300764896</v>
      </c>
      <c r="W1227">
        <f t="shared" si="114"/>
        <v>86.509469017295274</v>
      </c>
      <c r="X1227">
        <f t="shared" si="115"/>
        <v>4.0177357999999996</v>
      </c>
      <c r="Y1227">
        <f t="shared" si="116"/>
        <v>4.0000887153846154</v>
      </c>
      <c r="Z1227">
        <f t="shared" si="117"/>
        <v>3.9822970999999998</v>
      </c>
      <c r="AA1227">
        <f t="shared" si="118"/>
        <v>52.001153299999999</v>
      </c>
      <c r="AB1227">
        <f t="shared" si="119"/>
        <v>33.268000000000001</v>
      </c>
    </row>
    <row r="1228" spans="1:28" x14ac:dyDescent="0.25">
      <c r="A1228">
        <v>1227</v>
      </c>
      <c r="B1228" t="s">
        <v>2473</v>
      </c>
      <c r="C1228" t="s">
        <v>2474</v>
      </c>
      <c r="D1228">
        <v>4.0060523000000003</v>
      </c>
      <c r="E1228">
        <v>4.0021718000000002</v>
      </c>
      <c r="F1228">
        <v>3.9822342000000002</v>
      </c>
      <c r="G1228">
        <v>4.0042274000000004</v>
      </c>
      <c r="H1228">
        <v>4.0088420999999999</v>
      </c>
      <c r="I1228">
        <v>3.9860310000000001</v>
      </c>
      <c r="J1228">
        <v>4.0012803000000003</v>
      </c>
      <c r="K1228">
        <v>3.9993086</v>
      </c>
      <c r="L1228">
        <v>3.9985430000000002</v>
      </c>
      <c r="M1228">
        <v>4.0176518999999997</v>
      </c>
      <c r="N1228">
        <v>4.0005566999999997</v>
      </c>
      <c r="O1228">
        <v>32.640999999999998</v>
      </c>
      <c r="P1228">
        <v>33.268000000000001</v>
      </c>
      <c r="Q1228">
        <v>32.762</v>
      </c>
      <c r="R1228">
        <v>32.896999999999998</v>
      </c>
      <c r="S1228">
        <v>3.9868071</v>
      </c>
      <c r="T1228">
        <v>4.0066816000000003</v>
      </c>
      <c r="U1228">
        <v>10.02622</v>
      </c>
      <c r="V1228">
        <f>(SUM($U$2:U1228))*1.041608/3600</f>
        <v>3.582001572010312</v>
      </c>
      <c r="W1228">
        <f t="shared" si="114"/>
        <v>86.498534637102537</v>
      </c>
      <c r="X1228">
        <f t="shared" si="115"/>
        <v>4.0176518999999997</v>
      </c>
      <c r="Y1228">
        <f t="shared" si="116"/>
        <v>4.0000298461538453</v>
      </c>
      <c r="Z1228">
        <f t="shared" si="117"/>
        <v>3.9822342000000002</v>
      </c>
      <c r="AA1228">
        <f t="shared" si="118"/>
        <v>52.000387999999994</v>
      </c>
      <c r="AB1228">
        <f t="shared" si="119"/>
        <v>33.268000000000001</v>
      </c>
    </row>
    <row r="1229" spans="1:28" x14ac:dyDescent="0.25">
      <c r="A1229">
        <v>1228</v>
      </c>
      <c r="B1229" t="s">
        <v>2475</v>
      </c>
      <c r="C1229" t="s">
        <v>2476</v>
      </c>
      <c r="D1229">
        <v>4.0059788999999997</v>
      </c>
      <c r="E1229">
        <v>4.0021193999999998</v>
      </c>
      <c r="F1229">
        <v>3.9821922000000001</v>
      </c>
      <c r="G1229">
        <v>4.0041855000000002</v>
      </c>
      <c r="H1229">
        <v>4.0087790999999999</v>
      </c>
      <c r="I1229">
        <v>3.9859681</v>
      </c>
      <c r="J1229">
        <v>4.0012173999999998</v>
      </c>
      <c r="K1229">
        <v>3.9992562</v>
      </c>
      <c r="L1229">
        <v>3.9984905999999998</v>
      </c>
      <c r="M1229">
        <v>4.0175993999999999</v>
      </c>
      <c r="N1229">
        <v>4.0004833</v>
      </c>
      <c r="O1229">
        <v>32.640999999999998</v>
      </c>
      <c r="P1229">
        <v>33.268000000000001</v>
      </c>
      <c r="Q1229">
        <v>32.762</v>
      </c>
      <c r="R1229">
        <v>32.896999999999998</v>
      </c>
      <c r="S1229">
        <v>3.9867442</v>
      </c>
      <c r="T1229">
        <v>4.0066081999999996</v>
      </c>
      <c r="U1229">
        <v>10.026516000000001</v>
      </c>
      <c r="V1229">
        <f>(SUM($U$2:U1229))*1.041608/3600</f>
        <v>3.5849025995874579</v>
      </c>
      <c r="W1229">
        <f t="shared" si="114"/>
        <v>86.487599934098583</v>
      </c>
      <c r="X1229">
        <f t="shared" si="115"/>
        <v>4.0175993999999999</v>
      </c>
      <c r="Y1229">
        <f t="shared" si="116"/>
        <v>3.9999709615384615</v>
      </c>
      <c r="Z1229">
        <f t="shared" si="117"/>
        <v>3.9821922000000001</v>
      </c>
      <c r="AA1229">
        <f t="shared" si="118"/>
        <v>51.999622500000001</v>
      </c>
      <c r="AB1229">
        <f t="shared" si="119"/>
        <v>33.268000000000001</v>
      </c>
    </row>
    <row r="1230" spans="1:28" x14ac:dyDescent="0.25">
      <c r="A1230">
        <v>1229</v>
      </c>
      <c r="B1230" t="s">
        <v>2477</v>
      </c>
      <c r="C1230" t="s">
        <v>2478</v>
      </c>
      <c r="D1230">
        <v>4.0059263999999999</v>
      </c>
      <c r="E1230">
        <v>4.0020563999999998</v>
      </c>
      <c r="F1230">
        <v>3.9821187999999998</v>
      </c>
      <c r="G1230">
        <v>4.0041016000000003</v>
      </c>
      <c r="H1230">
        <v>4.0087162000000003</v>
      </c>
      <c r="I1230">
        <v>3.9859155999999998</v>
      </c>
      <c r="J1230">
        <v>4.0011650000000003</v>
      </c>
      <c r="K1230">
        <v>3.9991932000000001</v>
      </c>
      <c r="L1230">
        <v>3.9984381</v>
      </c>
      <c r="M1230">
        <v>4.0175260000000002</v>
      </c>
      <c r="N1230">
        <v>4.0004413000000003</v>
      </c>
      <c r="O1230">
        <v>32.642000000000003</v>
      </c>
      <c r="P1230">
        <v>33.268000000000001</v>
      </c>
      <c r="Q1230">
        <v>32.762999999999998</v>
      </c>
      <c r="R1230">
        <v>32.896999999999998</v>
      </c>
      <c r="S1230">
        <v>3.9867021999999999</v>
      </c>
      <c r="T1230">
        <v>4.0065556999999998</v>
      </c>
      <c r="U1230">
        <v>10.026178</v>
      </c>
      <c r="V1230">
        <f>(SUM($U$2:U1230))*1.041608/3600</f>
        <v>3.5878035293691872</v>
      </c>
      <c r="W1230">
        <f t="shared" si="114"/>
        <v>86.476665599710174</v>
      </c>
      <c r="X1230">
        <f t="shared" si="115"/>
        <v>4.0175260000000002</v>
      </c>
      <c r="Y1230">
        <f t="shared" si="116"/>
        <v>3.999912038461539</v>
      </c>
      <c r="Z1230">
        <f t="shared" si="117"/>
        <v>3.9821187999999998</v>
      </c>
      <c r="AA1230">
        <f t="shared" si="118"/>
        <v>51.998856500000009</v>
      </c>
      <c r="AB1230">
        <f t="shared" si="119"/>
        <v>33.268000000000001</v>
      </c>
    </row>
    <row r="1231" spans="1:28" x14ac:dyDescent="0.25">
      <c r="A1231">
        <v>1230</v>
      </c>
      <c r="B1231" t="s">
        <v>2479</v>
      </c>
      <c r="C1231" t="s">
        <v>2480</v>
      </c>
      <c r="D1231">
        <v>4.0058530000000001</v>
      </c>
      <c r="E1231">
        <v>4.0019935000000002</v>
      </c>
      <c r="F1231">
        <v>3.9820559000000002</v>
      </c>
      <c r="G1231">
        <v>4.0040490999999996</v>
      </c>
      <c r="H1231">
        <v>4.0086427999999996</v>
      </c>
      <c r="I1231">
        <v>3.9858631999999998</v>
      </c>
      <c r="J1231">
        <v>4.0010811000000004</v>
      </c>
      <c r="K1231">
        <v>3.9991408000000002</v>
      </c>
      <c r="L1231">
        <v>3.9983962000000002</v>
      </c>
      <c r="M1231">
        <v>4.0174630999999996</v>
      </c>
      <c r="N1231">
        <v>4.0003678999999996</v>
      </c>
      <c r="O1231">
        <v>32.642000000000003</v>
      </c>
      <c r="P1231">
        <v>33.268999999999998</v>
      </c>
      <c r="Q1231">
        <v>32.762999999999998</v>
      </c>
      <c r="R1231">
        <v>32.898000000000003</v>
      </c>
      <c r="S1231">
        <v>3.9866288000000001</v>
      </c>
      <c r="T1231">
        <v>4.0064823000000001</v>
      </c>
      <c r="U1231">
        <v>10.026135999999999</v>
      </c>
      <c r="V1231">
        <f>(SUM($U$2:U1231))*1.041608/3600</f>
        <v>3.590704446998823</v>
      </c>
      <c r="W1231">
        <f t="shared" si="114"/>
        <v>86.465731311126049</v>
      </c>
      <c r="X1231">
        <f t="shared" si="115"/>
        <v>4.0174630999999996</v>
      </c>
      <c r="Y1231">
        <f t="shared" si="116"/>
        <v>3.9998475153846154</v>
      </c>
      <c r="Z1231">
        <f t="shared" si="117"/>
        <v>3.9820559000000002</v>
      </c>
      <c r="AA1231">
        <f t="shared" si="118"/>
        <v>51.998017699999998</v>
      </c>
      <c r="AB1231">
        <f t="shared" si="119"/>
        <v>33.268999999999998</v>
      </c>
    </row>
    <row r="1232" spans="1:28" x14ac:dyDescent="0.25">
      <c r="A1232">
        <v>1231</v>
      </c>
      <c r="B1232" t="s">
        <v>2481</v>
      </c>
      <c r="C1232" t="s">
        <v>2482</v>
      </c>
      <c r="D1232">
        <v>4.0058005999999997</v>
      </c>
      <c r="E1232">
        <v>4.0019410999999998</v>
      </c>
      <c r="F1232">
        <v>3.9819930000000001</v>
      </c>
      <c r="G1232">
        <v>4.0039967000000001</v>
      </c>
      <c r="H1232">
        <v>4.0085799</v>
      </c>
      <c r="I1232">
        <v>3.9858212000000002</v>
      </c>
      <c r="J1232">
        <v>4.0010076000000003</v>
      </c>
      <c r="K1232">
        <v>3.9990568999999998</v>
      </c>
      <c r="L1232">
        <v>3.9983228</v>
      </c>
      <c r="M1232">
        <v>4.0173896999999998</v>
      </c>
      <c r="N1232">
        <v>4.0002944999999999</v>
      </c>
      <c r="O1232">
        <v>32.642000000000003</v>
      </c>
      <c r="P1232">
        <v>33.268999999999998</v>
      </c>
      <c r="Q1232">
        <v>32.762999999999998</v>
      </c>
      <c r="R1232">
        <v>32.898000000000003</v>
      </c>
      <c r="S1232">
        <v>3.9865764000000001</v>
      </c>
      <c r="T1232">
        <v>4.0064403999999998</v>
      </c>
      <c r="U1232">
        <v>10.026536999999999</v>
      </c>
      <c r="V1232">
        <f>(SUM($U$2:U1232))*1.041608/3600</f>
        <v>3.5936054806520161</v>
      </c>
      <c r="W1232">
        <f t="shared" si="114"/>
        <v>86.454796585219938</v>
      </c>
      <c r="X1232">
        <f t="shared" si="115"/>
        <v>4.0173896999999998</v>
      </c>
      <c r="Y1232">
        <f t="shared" si="116"/>
        <v>3.9997862153846153</v>
      </c>
      <c r="Z1232">
        <f t="shared" si="117"/>
        <v>3.9819930000000001</v>
      </c>
      <c r="AA1232">
        <f t="shared" si="118"/>
        <v>51.997220800000001</v>
      </c>
      <c r="AB1232">
        <f t="shared" si="119"/>
        <v>33.268999999999998</v>
      </c>
    </row>
    <row r="1233" spans="1:28" x14ac:dyDescent="0.25">
      <c r="A1233">
        <v>1232</v>
      </c>
      <c r="B1233" t="s">
        <v>2483</v>
      </c>
      <c r="C1233" t="s">
        <v>2484</v>
      </c>
      <c r="D1233">
        <v>4.0057482000000002</v>
      </c>
      <c r="E1233">
        <v>4.0018780999999999</v>
      </c>
      <c r="F1233">
        <v>3.981951</v>
      </c>
      <c r="G1233">
        <v>4.0039338000000004</v>
      </c>
      <c r="H1233">
        <v>4.0085169</v>
      </c>
      <c r="I1233">
        <v>3.9857583000000001</v>
      </c>
      <c r="J1233">
        <v>4.0009867000000003</v>
      </c>
      <c r="K1233">
        <v>3.9990044999999999</v>
      </c>
      <c r="L1233">
        <v>3.9982807999999999</v>
      </c>
      <c r="M1233">
        <v>4.0173372000000001</v>
      </c>
      <c r="N1233">
        <v>4.0002314999999999</v>
      </c>
      <c r="O1233">
        <v>32.643000000000001</v>
      </c>
      <c r="P1233">
        <v>33.268999999999998</v>
      </c>
      <c r="Q1233">
        <v>32.764000000000003</v>
      </c>
      <c r="R1233">
        <v>32.899000000000001</v>
      </c>
      <c r="S1233">
        <v>3.9865029000000001</v>
      </c>
      <c r="T1233">
        <v>4.0063773999999999</v>
      </c>
      <c r="U1233">
        <v>10.026642000000001</v>
      </c>
      <c r="V1233">
        <f>(SUM($U$2:U1233))*1.041608/3600</f>
        <v>3.5965065446854432</v>
      </c>
      <c r="W1233">
        <f t="shared" si="114"/>
        <v>86.443861744803087</v>
      </c>
      <c r="X1233">
        <f t="shared" si="115"/>
        <v>4.0173372000000001</v>
      </c>
      <c r="Y1233">
        <f t="shared" si="116"/>
        <v>3.9997313307692299</v>
      </c>
      <c r="Z1233">
        <f t="shared" si="117"/>
        <v>3.981951</v>
      </c>
      <c r="AA1233">
        <f t="shared" si="118"/>
        <v>51.99650729999999</v>
      </c>
      <c r="AB1233">
        <f t="shared" si="119"/>
        <v>33.268999999999998</v>
      </c>
    </row>
    <row r="1234" spans="1:28" x14ac:dyDescent="0.25">
      <c r="A1234">
        <v>1233</v>
      </c>
      <c r="B1234" t="s">
        <v>2485</v>
      </c>
      <c r="C1234" t="s">
        <v>2486</v>
      </c>
      <c r="D1234">
        <v>4.0056852000000003</v>
      </c>
      <c r="E1234">
        <v>4.0017942</v>
      </c>
      <c r="F1234">
        <v>3.9818880999999999</v>
      </c>
      <c r="G1234">
        <v>4.0038707999999996</v>
      </c>
      <c r="H1234">
        <v>4.0084435000000003</v>
      </c>
      <c r="I1234">
        <v>3.9856954</v>
      </c>
      <c r="J1234">
        <v>4.0009028000000004</v>
      </c>
      <c r="K1234">
        <v>3.9989520000000001</v>
      </c>
      <c r="L1234">
        <v>3.9981968999999999</v>
      </c>
      <c r="M1234">
        <v>4.0172638000000003</v>
      </c>
      <c r="N1234">
        <v>4.0001581000000002</v>
      </c>
      <c r="O1234">
        <v>32.643000000000001</v>
      </c>
      <c r="P1234">
        <v>33.270000000000003</v>
      </c>
      <c r="Q1234">
        <v>32.765000000000001</v>
      </c>
      <c r="R1234">
        <v>32.899000000000001</v>
      </c>
      <c r="S1234">
        <v>3.9864505000000001</v>
      </c>
      <c r="T1234">
        <v>4.0063040000000001</v>
      </c>
      <c r="U1234">
        <v>10.026472999999999</v>
      </c>
      <c r="V1234">
        <f>(SUM($U$2:U1234))*1.041608/3600</f>
        <v>3.5994075598211608</v>
      </c>
      <c r="W1234">
        <f t="shared" si="114"/>
        <v>86.432927088694001</v>
      </c>
      <c r="X1234">
        <f t="shared" si="115"/>
        <v>4.0172638000000003</v>
      </c>
      <c r="Y1234">
        <f t="shared" si="116"/>
        <v>3.999661946153847</v>
      </c>
      <c r="Z1234">
        <f t="shared" si="117"/>
        <v>3.9818880999999999</v>
      </c>
      <c r="AA1234">
        <f t="shared" si="118"/>
        <v>51.995605300000008</v>
      </c>
      <c r="AB1234">
        <f t="shared" si="119"/>
        <v>33.270000000000003</v>
      </c>
    </row>
    <row r="1235" spans="1:28" x14ac:dyDescent="0.25">
      <c r="A1235">
        <v>1234</v>
      </c>
      <c r="B1235" t="s">
        <v>2487</v>
      </c>
      <c r="C1235" t="s">
        <v>2488</v>
      </c>
      <c r="D1235">
        <v>4.0056222999999997</v>
      </c>
      <c r="E1235">
        <v>4.0017417999999996</v>
      </c>
      <c r="F1235">
        <v>3.9818357</v>
      </c>
      <c r="G1235">
        <v>4.0038289000000002</v>
      </c>
      <c r="H1235">
        <v>4.0083805999999997</v>
      </c>
      <c r="I1235">
        <v>3.9856429000000002</v>
      </c>
      <c r="J1235">
        <v>4.0008502999999997</v>
      </c>
      <c r="K1235">
        <v>3.9988785999999998</v>
      </c>
      <c r="L1235">
        <v>3.9981445</v>
      </c>
      <c r="M1235">
        <v>4.0172113999999999</v>
      </c>
      <c r="N1235">
        <v>4.0000951999999996</v>
      </c>
      <c r="O1235">
        <v>32.643000000000001</v>
      </c>
      <c r="P1235">
        <v>33.270000000000003</v>
      </c>
      <c r="Q1235">
        <v>32.765000000000001</v>
      </c>
      <c r="R1235">
        <v>32.899000000000001</v>
      </c>
      <c r="S1235">
        <v>3.9863876</v>
      </c>
      <c r="T1235">
        <v>4.0062515999999997</v>
      </c>
      <c r="U1235">
        <v>10.026536999999999</v>
      </c>
      <c r="V1235">
        <f>(SUM($U$2:U1235))*1.041608/3600</f>
        <v>3.6023085934743539</v>
      </c>
      <c r="W1235">
        <f t="shared" si="114"/>
        <v>86.421992362787876</v>
      </c>
      <c r="X1235">
        <f t="shared" si="115"/>
        <v>4.0172113999999999</v>
      </c>
      <c r="Y1235">
        <f t="shared" si="116"/>
        <v>3.9996054923076922</v>
      </c>
      <c r="Z1235">
        <f t="shared" si="117"/>
        <v>3.9818357</v>
      </c>
      <c r="AA1235">
        <f t="shared" si="118"/>
        <v>51.994871400000001</v>
      </c>
      <c r="AB1235">
        <f t="shared" si="119"/>
        <v>33.270000000000003</v>
      </c>
    </row>
    <row r="1236" spans="1:28" x14ac:dyDescent="0.25">
      <c r="A1236">
        <v>1235</v>
      </c>
      <c r="B1236" t="s">
        <v>2489</v>
      </c>
      <c r="C1236" t="s">
        <v>2490</v>
      </c>
      <c r="D1236">
        <v>4.0055489</v>
      </c>
      <c r="E1236">
        <v>4.0016894000000001</v>
      </c>
      <c r="F1236">
        <v>3.9817832000000002</v>
      </c>
      <c r="G1236">
        <v>4.0037659000000003</v>
      </c>
      <c r="H1236">
        <v>4.0083177000000001</v>
      </c>
      <c r="I1236">
        <v>3.9856009999999999</v>
      </c>
      <c r="J1236">
        <v>4.0007979000000002</v>
      </c>
      <c r="K1236">
        <v>3.9988157000000002</v>
      </c>
      <c r="L1236">
        <v>3.9981024999999999</v>
      </c>
      <c r="M1236">
        <v>4.0171484</v>
      </c>
      <c r="N1236">
        <v>4.0000637000000001</v>
      </c>
      <c r="O1236">
        <v>32.643999999999998</v>
      </c>
      <c r="P1236">
        <v>33.270000000000003</v>
      </c>
      <c r="Q1236">
        <v>32.765999999999998</v>
      </c>
      <c r="R1236">
        <v>32.9</v>
      </c>
      <c r="S1236">
        <v>3.9863455999999999</v>
      </c>
      <c r="T1236">
        <v>4.0061885999999998</v>
      </c>
      <c r="U1236">
        <v>10.026389</v>
      </c>
      <c r="V1236">
        <f>(SUM($U$2:U1236))*1.041608/3600</f>
        <v>3.6052095843058849</v>
      </c>
      <c r="W1236">
        <f t="shared" si="114"/>
        <v>86.411057798287388</v>
      </c>
      <c r="X1236">
        <f t="shared" si="115"/>
        <v>4.0171484</v>
      </c>
      <c r="Y1236">
        <f t="shared" si="116"/>
        <v>3.9995514230769236</v>
      </c>
      <c r="Z1236">
        <f t="shared" si="117"/>
        <v>3.9817832000000002</v>
      </c>
      <c r="AA1236">
        <f t="shared" si="118"/>
        <v>51.994168500000008</v>
      </c>
      <c r="AB1236">
        <f t="shared" si="119"/>
        <v>33.270000000000003</v>
      </c>
    </row>
    <row r="1237" spans="1:28" x14ac:dyDescent="0.25">
      <c r="A1237">
        <v>1236</v>
      </c>
      <c r="B1237" t="s">
        <v>2491</v>
      </c>
      <c r="C1237" t="s">
        <v>2492</v>
      </c>
      <c r="D1237">
        <v>4.0054860000000003</v>
      </c>
      <c r="E1237">
        <v>4.0016264000000001</v>
      </c>
      <c r="F1237">
        <v>3.9817307999999998</v>
      </c>
      <c r="G1237">
        <v>4.0037134999999999</v>
      </c>
      <c r="H1237">
        <v>4.0082443000000003</v>
      </c>
      <c r="I1237">
        <v>3.9855380999999999</v>
      </c>
      <c r="J1237">
        <v>4.0007244999999996</v>
      </c>
      <c r="K1237">
        <v>3.9987737000000001</v>
      </c>
      <c r="L1237">
        <v>3.9980500999999999</v>
      </c>
      <c r="M1237">
        <v>4.0170855000000003</v>
      </c>
      <c r="N1237">
        <v>4.0000007999999996</v>
      </c>
      <c r="O1237">
        <v>32.643999999999998</v>
      </c>
      <c r="P1237">
        <v>33.271000000000001</v>
      </c>
      <c r="Q1237">
        <v>32.765999999999998</v>
      </c>
      <c r="R1237">
        <v>32.9</v>
      </c>
      <c r="S1237">
        <v>3.9862932</v>
      </c>
      <c r="T1237">
        <v>4.0061257000000001</v>
      </c>
      <c r="U1237">
        <v>10.025629</v>
      </c>
      <c r="V1237">
        <f>(SUM($U$2:U1237))*1.041608/3600</f>
        <v>3.6081103552423941</v>
      </c>
      <c r="W1237">
        <f t="shared" si="114"/>
        <v>86.400124062626574</v>
      </c>
      <c r="X1237">
        <f t="shared" si="115"/>
        <v>4.0170855000000003</v>
      </c>
      <c r="Y1237">
        <f t="shared" si="116"/>
        <v>3.9994917384615385</v>
      </c>
      <c r="Z1237">
        <f t="shared" si="117"/>
        <v>3.9817307999999998</v>
      </c>
      <c r="AA1237">
        <f t="shared" si="118"/>
        <v>51.9933926</v>
      </c>
      <c r="AB1237">
        <f t="shared" si="119"/>
        <v>33.271000000000001</v>
      </c>
    </row>
    <row r="1238" spans="1:28" x14ac:dyDescent="0.25">
      <c r="A1238">
        <v>1237</v>
      </c>
      <c r="B1238" t="s">
        <v>2493</v>
      </c>
      <c r="C1238" t="s">
        <v>2494</v>
      </c>
      <c r="D1238">
        <v>4.0054439999999998</v>
      </c>
      <c r="E1238">
        <v>4.0015634999999996</v>
      </c>
      <c r="F1238">
        <v>3.9816677999999999</v>
      </c>
      <c r="G1238">
        <v>4.0036296</v>
      </c>
      <c r="H1238">
        <v>4.0081813000000004</v>
      </c>
      <c r="I1238">
        <v>3.9854645999999998</v>
      </c>
      <c r="J1238">
        <v>4.0006614999999996</v>
      </c>
      <c r="K1238">
        <v>3.9987002999999999</v>
      </c>
      <c r="L1238">
        <v>3.9979976000000002</v>
      </c>
      <c r="M1238">
        <v>4.0170225999999998</v>
      </c>
      <c r="N1238">
        <v>3.9999378999999999</v>
      </c>
      <c r="O1238">
        <v>32.643999999999998</v>
      </c>
      <c r="P1238">
        <v>33.271000000000001</v>
      </c>
      <c r="Q1238">
        <v>32.767000000000003</v>
      </c>
      <c r="R1238">
        <v>32.9</v>
      </c>
      <c r="S1238">
        <v>3.9862302999999999</v>
      </c>
      <c r="T1238">
        <v>4.0060627999999996</v>
      </c>
      <c r="U1238">
        <v>10.026115000000001</v>
      </c>
      <c r="V1238">
        <f>(SUM($U$2:U1238))*1.041608/3600</f>
        <v>3.6110112667959831</v>
      </c>
      <c r="W1238">
        <f t="shared" si="114"/>
        <v>86.389189796944606</v>
      </c>
      <c r="X1238">
        <f t="shared" si="115"/>
        <v>4.0170225999999998</v>
      </c>
      <c r="Y1238">
        <f t="shared" si="116"/>
        <v>3.9994279846153846</v>
      </c>
      <c r="Z1238">
        <f t="shared" si="117"/>
        <v>3.9816677999999999</v>
      </c>
      <c r="AA1238">
        <f t="shared" si="118"/>
        <v>51.992563799999999</v>
      </c>
      <c r="AB1238">
        <f t="shared" si="119"/>
        <v>33.271000000000001</v>
      </c>
    </row>
    <row r="1239" spans="1:28" x14ac:dyDescent="0.25">
      <c r="A1239">
        <v>1238</v>
      </c>
      <c r="B1239" t="s">
        <v>2495</v>
      </c>
      <c r="C1239" t="s">
        <v>2496</v>
      </c>
      <c r="D1239">
        <v>4.0053495999999997</v>
      </c>
      <c r="E1239">
        <v>4.0015215</v>
      </c>
      <c r="F1239">
        <v>3.9816048999999998</v>
      </c>
      <c r="G1239">
        <v>4.0035771999999996</v>
      </c>
      <c r="H1239">
        <v>4.0081289</v>
      </c>
      <c r="I1239">
        <v>3.9854332000000001</v>
      </c>
      <c r="J1239">
        <v>4.0005986</v>
      </c>
      <c r="K1239">
        <v>3.9986269000000001</v>
      </c>
      <c r="L1239">
        <v>3.9979452000000002</v>
      </c>
      <c r="M1239">
        <v>4.0169702000000003</v>
      </c>
      <c r="N1239">
        <v>3.999854</v>
      </c>
      <c r="O1239">
        <v>32.645000000000003</v>
      </c>
      <c r="P1239">
        <v>33.271000000000001</v>
      </c>
      <c r="Q1239">
        <v>32.767000000000003</v>
      </c>
      <c r="R1239">
        <v>32.901000000000003</v>
      </c>
      <c r="S1239">
        <v>3.9861673</v>
      </c>
      <c r="T1239">
        <v>4.0059893999999998</v>
      </c>
      <c r="U1239">
        <v>10.025881999999999</v>
      </c>
      <c r="V1239">
        <f>(SUM($U$2:U1239))*1.041608/3600</f>
        <v>3.6139121109343875</v>
      </c>
      <c r="W1239">
        <f t="shared" si="114"/>
        <v>86.378255785367429</v>
      </c>
      <c r="X1239">
        <f t="shared" si="115"/>
        <v>4.0169702000000003</v>
      </c>
      <c r="Y1239">
        <f t="shared" si="116"/>
        <v>3.9993666846153841</v>
      </c>
      <c r="Z1239">
        <f t="shared" si="117"/>
        <v>3.9816048999999998</v>
      </c>
      <c r="AA1239">
        <f t="shared" si="118"/>
        <v>51.991766899999995</v>
      </c>
      <c r="AB1239">
        <f t="shared" si="119"/>
        <v>33.271000000000001</v>
      </c>
    </row>
    <row r="1240" spans="1:28" x14ac:dyDescent="0.25">
      <c r="A1240">
        <v>1239</v>
      </c>
      <c r="B1240" t="s">
        <v>2497</v>
      </c>
      <c r="C1240" t="s">
        <v>2498</v>
      </c>
      <c r="D1240">
        <v>4.0053077000000004</v>
      </c>
      <c r="E1240">
        <v>4.0014376</v>
      </c>
      <c r="F1240">
        <v>3.981563</v>
      </c>
      <c r="G1240">
        <v>4.0035141999999997</v>
      </c>
      <c r="H1240">
        <v>4.0080660000000004</v>
      </c>
      <c r="I1240">
        <v>3.9853806999999999</v>
      </c>
      <c r="J1240">
        <v>4.0005461999999996</v>
      </c>
      <c r="K1240">
        <v>3.9985745000000001</v>
      </c>
      <c r="L1240">
        <v>3.9978718</v>
      </c>
      <c r="M1240">
        <v>4.0168967000000002</v>
      </c>
      <c r="N1240">
        <v>3.9998014999999998</v>
      </c>
      <c r="O1240">
        <v>32.645000000000003</v>
      </c>
      <c r="P1240">
        <v>33.271999999999998</v>
      </c>
      <c r="Q1240">
        <v>32.768000000000001</v>
      </c>
      <c r="R1240">
        <v>32.901000000000003</v>
      </c>
      <c r="S1240">
        <v>3.9861043999999999</v>
      </c>
      <c r="T1240">
        <v>4.0059369</v>
      </c>
      <c r="U1240">
        <v>10.025671000000001</v>
      </c>
      <c r="V1240">
        <f>(SUM($U$2:U1240))*1.041608/3600</f>
        <v>3.6168128940229898</v>
      </c>
      <c r="W1240">
        <f t="shared" si="114"/>
        <v>86.367322003902316</v>
      </c>
      <c r="X1240">
        <f t="shared" si="115"/>
        <v>4.0168967000000002</v>
      </c>
      <c r="Y1240">
        <f t="shared" si="116"/>
        <v>3.9993077846153846</v>
      </c>
      <c r="Z1240">
        <f t="shared" si="117"/>
        <v>3.981563</v>
      </c>
      <c r="AA1240">
        <f t="shared" si="118"/>
        <v>51.991001199999999</v>
      </c>
      <c r="AB1240">
        <f t="shared" si="119"/>
        <v>33.271999999999998</v>
      </c>
    </row>
    <row r="1241" spans="1:28" x14ac:dyDescent="0.25">
      <c r="A1241">
        <v>1240</v>
      </c>
      <c r="B1241" t="s">
        <v>2499</v>
      </c>
      <c r="C1241" t="s">
        <v>2500</v>
      </c>
      <c r="D1241">
        <v>4.0052447000000004</v>
      </c>
      <c r="E1241">
        <v>4.0013747000000004</v>
      </c>
      <c r="F1241">
        <v>3.9815105000000002</v>
      </c>
      <c r="G1241">
        <v>4.0034618000000002</v>
      </c>
      <c r="H1241">
        <v>4.0079925999999997</v>
      </c>
      <c r="I1241">
        <v>3.9853282999999999</v>
      </c>
      <c r="J1241">
        <v>4.0004727999999998</v>
      </c>
      <c r="K1241">
        <v>3.9985010000000001</v>
      </c>
      <c r="L1241">
        <v>3.9978508000000001</v>
      </c>
      <c r="M1241">
        <v>4.0168128000000003</v>
      </c>
      <c r="N1241">
        <v>3.9997386000000001</v>
      </c>
      <c r="O1241">
        <v>32.645000000000003</v>
      </c>
      <c r="P1241">
        <v>33.271999999999998</v>
      </c>
      <c r="Q1241">
        <v>32.768000000000001</v>
      </c>
      <c r="R1241">
        <v>32.901000000000003</v>
      </c>
      <c r="S1241">
        <v>3.9860728999999999</v>
      </c>
      <c r="T1241">
        <v>4.0058740000000004</v>
      </c>
      <c r="U1241">
        <v>10.025503</v>
      </c>
      <c r="V1241">
        <f>(SUM($U$2:U1241))*1.041608/3600</f>
        <v>3.6197136285032188</v>
      </c>
      <c r="W1241">
        <f t="shared" si="114"/>
        <v>86.356388405654386</v>
      </c>
      <c r="X1241">
        <f t="shared" si="115"/>
        <v>4.0168128000000003</v>
      </c>
      <c r="Y1241">
        <f t="shared" si="116"/>
        <v>3.9992488846153851</v>
      </c>
      <c r="Z1241">
        <f t="shared" si="117"/>
        <v>3.9815105000000002</v>
      </c>
      <c r="AA1241">
        <f t="shared" si="118"/>
        <v>51.990235500000004</v>
      </c>
      <c r="AB1241">
        <f t="shared" si="119"/>
        <v>33.271999999999998</v>
      </c>
    </row>
    <row r="1242" spans="1:28" x14ac:dyDescent="0.25">
      <c r="A1242">
        <v>1241</v>
      </c>
      <c r="B1242" t="s">
        <v>2501</v>
      </c>
      <c r="C1242" t="s">
        <v>2502</v>
      </c>
      <c r="D1242">
        <v>4.0051712999999998</v>
      </c>
      <c r="E1242">
        <v>4.0013328000000001</v>
      </c>
      <c r="F1242">
        <v>3.9814476000000001</v>
      </c>
      <c r="G1242">
        <v>4.0033884000000004</v>
      </c>
      <c r="H1242">
        <v>4.0079400999999999</v>
      </c>
      <c r="I1242">
        <v>3.9852653999999998</v>
      </c>
      <c r="J1242">
        <v>4.0004203</v>
      </c>
      <c r="K1242">
        <v>3.9984590999999998</v>
      </c>
      <c r="L1242">
        <v>3.9977773999999999</v>
      </c>
      <c r="M1242">
        <v>4.0167709</v>
      </c>
      <c r="N1242">
        <v>3.9996862000000002</v>
      </c>
      <c r="O1242">
        <v>32.646000000000001</v>
      </c>
      <c r="P1242">
        <v>33.273000000000003</v>
      </c>
      <c r="Q1242">
        <v>32.768999999999998</v>
      </c>
      <c r="R1242">
        <v>32.902000000000001</v>
      </c>
      <c r="S1242">
        <v>3.9860099999999998</v>
      </c>
      <c r="T1242">
        <v>4.0058110999999998</v>
      </c>
      <c r="U1242">
        <v>10.025123000000001</v>
      </c>
      <c r="V1242">
        <f>(SUM($U$2:U1242))*1.041608/3600</f>
        <v>3.6226142530359362</v>
      </c>
      <c r="W1242">
        <f t="shared" si="114"/>
        <v>86.345455221826313</v>
      </c>
      <c r="X1242">
        <f t="shared" si="115"/>
        <v>4.0167709</v>
      </c>
      <c r="Y1242">
        <f t="shared" si="116"/>
        <v>3.999190815384615</v>
      </c>
      <c r="Z1242">
        <f t="shared" si="117"/>
        <v>3.9814476000000001</v>
      </c>
      <c r="AA1242">
        <f t="shared" si="118"/>
        <v>51.989480599999993</v>
      </c>
      <c r="AB1242">
        <f t="shared" si="119"/>
        <v>33.273000000000003</v>
      </c>
    </row>
    <row r="1243" spans="1:28" x14ac:dyDescent="0.25">
      <c r="A1243">
        <v>1242</v>
      </c>
      <c r="B1243" t="s">
        <v>2503</v>
      </c>
      <c r="C1243" t="s">
        <v>2504</v>
      </c>
      <c r="D1243">
        <v>4.0051294000000004</v>
      </c>
      <c r="E1243">
        <v>4.0012594000000004</v>
      </c>
      <c r="F1243">
        <v>3.9813847</v>
      </c>
      <c r="G1243">
        <v>4.0033358999999997</v>
      </c>
      <c r="H1243">
        <v>4.0078562</v>
      </c>
      <c r="I1243">
        <v>3.9852338999999999</v>
      </c>
      <c r="J1243">
        <v>4.0003574000000004</v>
      </c>
      <c r="K1243">
        <v>3.9983962000000002</v>
      </c>
      <c r="L1243">
        <v>3.9977144999999998</v>
      </c>
      <c r="M1243">
        <v>4.0167080000000004</v>
      </c>
      <c r="N1243">
        <v>3.9996231999999998</v>
      </c>
      <c r="O1243">
        <v>32.646000000000001</v>
      </c>
      <c r="P1243">
        <v>33.273000000000003</v>
      </c>
      <c r="Q1243">
        <v>32.768999999999998</v>
      </c>
      <c r="R1243">
        <v>32.902000000000001</v>
      </c>
      <c r="S1243">
        <v>3.9859471000000002</v>
      </c>
      <c r="T1243">
        <v>4.0057377000000001</v>
      </c>
      <c r="U1243">
        <v>10.025354999999999</v>
      </c>
      <c r="V1243">
        <f>(SUM($U$2:U1243))*1.041608/3600</f>
        <v>3.625514944694503</v>
      </c>
      <c r="W1243">
        <f t="shared" si="114"/>
        <v>86.33452178498402</v>
      </c>
      <c r="X1243">
        <f t="shared" si="115"/>
        <v>4.0167080000000004</v>
      </c>
      <c r="Y1243">
        <f t="shared" si="116"/>
        <v>3.9991295076923077</v>
      </c>
      <c r="Z1243">
        <f t="shared" si="117"/>
        <v>3.9813847</v>
      </c>
      <c r="AA1243">
        <f t="shared" si="118"/>
        <v>51.988683600000002</v>
      </c>
      <c r="AB1243">
        <f t="shared" si="119"/>
        <v>33.273000000000003</v>
      </c>
    </row>
    <row r="1244" spans="1:28" x14ac:dyDescent="0.25">
      <c r="A1244">
        <v>1243</v>
      </c>
      <c r="B1244" t="s">
        <v>2505</v>
      </c>
      <c r="C1244" t="s">
        <v>2506</v>
      </c>
      <c r="D1244">
        <v>4.0050663999999996</v>
      </c>
      <c r="E1244">
        <v>4.0012068999999997</v>
      </c>
      <c r="F1244">
        <v>3.9813217000000001</v>
      </c>
      <c r="G1244">
        <v>4.0032730000000001</v>
      </c>
      <c r="H1244">
        <v>4.0078037999999996</v>
      </c>
      <c r="I1244">
        <v>3.9851709999999998</v>
      </c>
      <c r="J1244">
        <v>4.000305</v>
      </c>
      <c r="K1244">
        <v>3.9983122999999998</v>
      </c>
      <c r="L1244">
        <v>3.9976725000000002</v>
      </c>
      <c r="M1244">
        <v>4.0166449999999996</v>
      </c>
      <c r="N1244">
        <v>3.9995603000000002</v>
      </c>
      <c r="O1244">
        <v>32.646999999999998</v>
      </c>
      <c r="P1244">
        <v>33.273000000000003</v>
      </c>
      <c r="Q1244">
        <v>32.770000000000003</v>
      </c>
      <c r="R1244">
        <v>32.902999999999999</v>
      </c>
      <c r="S1244">
        <v>3.9859051000000001</v>
      </c>
      <c r="T1244">
        <v>4.0056747000000001</v>
      </c>
      <c r="U1244">
        <v>10.025313000000001</v>
      </c>
      <c r="V1244">
        <f>(SUM($U$2:U1244))*1.041608/3600</f>
        <v>3.6284156242009762</v>
      </c>
      <c r="W1244">
        <f t="shared" si="114"/>
        <v>86.323588393946025</v>
      </c>
      <c r="X1244">
        <f t="shared" si="115"/>
        <v>4.0166449999999996</v>
      </c>
      <c r="Y1244">
        <f t="shared" si="116"/>
        <v>3.9990705923076919</v>
      </c>
      <c r="Z1244">
        <f t="shared" si="117"/>
        <v>3.9813217000000001</v>
      </c>
      <c r="AA1244">
        <f t="shared" si="118"/>
        <v>51.987917699999997</v>
      </c>
      <c r="AB1244">
        <f t="shared" si="119"/>
        <v>33.273000000000003</v>
      </c>
    </row>
    <row r="1245" spans="1:28" x14ac:dyDescent="0.25">
      <c r="A1245">
        <v>1244</v>
      </c>
      <c r="B1245" t="s">
        <v>2507</v>
      </c>
      <c r="C1245" t="s">
        <v>2508</v>
      </c>
      <c r="D1245">
        <v>4.0050034999999999</v>
      </c>
      <c r="E1245">
        <v>4.0011545000000002</v>
      </c>
      <c r="F1245">
        <v>3.9812797999999998</v>
      </c>
      <c r="G1245">
        <v>4.0031996000000003</v>
      </c>
      <c r="H1245">
        <v>4.0077303999999998</v>
      </c>
      <c r="I1245">
        <v>3.9850976</v>
      </c>
      <c r="J1245">
        <v>4.0002314999999999</v>
      </c>
      <c r="K1245">
        <v>3.9982598</v>
      </c>
      <c r="L1245">
        <v>3.9976200999999998</v>
      </c>
      <c r="M1245">
        <v>4.0165610999999997</v>
      </c>
      <c r="N1245">
        <v>3.9994974000000001</v>
      </c>
      <c r="O1245">
        <v>32.646999999999998</v>
      </c>
      <c r="P1245">
        <v>33.274000000000001</v>
      </c>
      <c r="Q1245">
        <v>32.770000000000003</v>
      </c>
      <c r="R1245">
        <v>32.902999999999999</v>
      </c>
      <c r="S1245">
        <v>3.9858316999999999</v>
      </c>
      <c r="T1245">
        <v>4.0056222999999997</v>
      </c>
      <c r="U1245">
        <v>10.025354999999999</v>
      </c>
      <c r="V1245">
        <f>(SUM($U$2:U1245))*1.041608/3600</f>
        <v>3.631316315859543</v>
      </c>
      <c r="W1245">
        <f t="shared" si="114"/>
        <v>86.312654957103732</v>
      </c>
      <c r="X1245">
        <f t="shared" si="115"/>
        <v>4.0165610999999997</v>
      </c>
      <c r="Y1245">
        <f t="shared" si="116"/>
        <v>3.9990068692307688</v>
      </c>
      <c r="Z1245">
        <f t="shared" si="117"/>
        <v>3.9812797999999998</v>
      </c>
      <c r="AA1245">
        <f t="shared" si="118"/>
        <v>51.987089299999994</v>
      </c>
      <c r="AB1245">
        <f t="shared" si="119"/>
        <v>33.274000000000001</v>
      </c>
    </row>
    <row r="1246" spans="1:28" x14ac:dyDescent="0.25">
      <c r="A1246">
        <v>1245</v>
      </c>
      <c r="B1246" t="s">
        <v>2509</v>
      </c>
      <c r="C1246" t="s">
        <v>2510</v>
      </c>
      <c r="D1246">
        <v>4.0049406000000003</v>
      </c>
      <c r="E1246">
        <v>4.0010811000000004</v>
      </c>
      <c r="F1246">
        <v>3.9812169000000002</v>
      </c>
      <c r="G1246">
        <v>4.0031471999999999</v>
      </c>
      <c r="H1246">
        <v>4.0076673999999999</v>
      </c>
      <c r="I1246">
        <v>3.9850661000000001</v>
      </c>
      <c r="J1246">
        <v>4.0001791000000004</v>
      </c>
      <c r="K1246">
        <v>3.9982074000000001</v>
      </c>
      <c r="L1246">
        <v>3.9975570999999999</v>
      </c>
      <c r="M1246">
        <v>4.0165192000000003</v>
      </c>
      <c r="N1246">
        <v>3.9994345</v>
      </c>
      <c r="O1246">
        <v>32.646999999999998</v>
      </c>
      <c r="P1246">
        <v>33.274000000000001</v>
      </c>
      <c r="Q1246">
        <v>32.771000000000001</v>
      </c>
      <c r="R1246">
        <v>32.904000000000003</v>
      </c>
      <c r="S1246">
        <v>3.9857792999999999</v>
      </c>
      <c r="T1246">
        <v>4.0055594000000001</v>
      </c>
      <c r="U1246">
        <v>10.025059000000001</v>
      </c>
      <c r="V1246">
        <f>(SUM($U$2:U1246))*1.041608/3600</f>
        <v>3.6342169218747848</v>
      </c>
      <c r="W1246">
        <f t="shared" si="114"/>
        <v>86.301721843072684</v>
      </c>
      <c r="X1246">
        <f t="shared" si="115"/>
        <v>4.0165192000000003</v>
      </c>
      <c r="Y1246">
        <f t="shared" si="116"/>
        <v>3.9989504076923077</v>
      </c>
      <c r="Z1246">
        <f t="shared" si="117"/>
        <v>3.9812169000000002</v>
      </c>
      <c r="AA1246">
        <f t="shared" si="118"/>
        <v>51.9863553</v>
      </c>
      <c r="AB1246">
        <f t="shared" si="119"/>
        <v>33.274000000000001</v>
      </c>
    </row>
    <row r="1247" spans="1:28" x14ac:dyDescent="0.25">
      <c r="A1247">
        <v>1246</v>
      </c>
      <c r="B1247" t="s">
        <v>2511</v>
      </c>
      <c r="C1247" t="s">
        <v>2512</v>
      </c>
      <c r="D1247">
        <v>4.0048776999999998</v>
      </c>
      <c r="E1247">
        <v>4.0009971999999996</v>
      </c>
      <c r="F1247">
        <v>3.9811538999999998</v>
      </c>
      <c r="G1247">
        <v>4.0030842</v>
      </c>
      <c r="H1247">
        <v>4.0076045000000002</v>
      </c>
      <c r="I1247">
        <v>3.9850032</v>
      </c>
      <c r="J1247">
        <v>4.0001056999999998</v>
      </c>
      <c r="K1247">
        <v>3.9981339999999999</v>
      </c>
      <c r="L1247">
        <v>3.9974942000000002</v>
      </c>
      <c r="M1247">
        <v>4.0164457999999996</v>
      </c>
      <c r="N1247">
        <v>3.9993715000000001</v>
      </c>
      <c r="O1247">
        <v>32.648000000000003</v>
      </c>
      <c r="P1247">
        <v>33.274999999999999</v>
      </c>
      <c r="Q1247">
        <v>32.771999999999998</v>
      </c>
      <c r="R1247">
        <v>32.904000000000003</v>
      </c>
      <c r="S1247">
        <v>3.9857268000000001</v>
      </c>
      <c r="T1247">
        <v>4.0054964000000002</v>
      </c>
      <c r="U1247">
        <v>10.024552999999999</v>
      </c>
      <c r="V1247">
        <f>(SUM($U$2:U1247))*1.041608/3600</f>
        <v>3.6371173814862359</v>
      </c>
      <c r="W1247">
        <f t="shared" si="114"/>
        <v>86.29078928087435</v>
      </c>
      <c r="X1247">
        <f t="shared" si="115"/>
        <v>4.0164457999999996</v>
      </c>
      <c r="Y1247">
        <f t="shared" si="116"/>
        <v>3.9988842384615384</v>
      </c>
      <c r="Z1247">
        <f t="shared" si="117"/>
        <v>3.9811538999999998</v>
      </c>
      <c r="AA1247">
        <f t="shared" si="118"/>
        <v>51.985495100000001</v>
      </c>
      <c r="AB1247">
        <f t="shared" si="119"/>
        <v>33.274999999999999</v>
      </c>
    </row>
    <row r="1248" spans="1:28" x14ac:dyDescent="0.25">
      <c r="A1248">
        <v>1247</v>
      </c>
      <c r="B1248" t="s">
        <v>2513</v>
      </c>
      <c r="C1248" t="s">
        <v>2514</v>
      </c>
      <c r="D1248">
        <v>4.0048146999999998</v>
      </c>
      <c r="E1248">
        <v>4.0009657000000001</v>
      </c>
      <c r="F1248">
        <v>3.981112</v>
      </c>
      <c r="G1248">
        <v>4.0030422999999997</v>
      </c>
      <c r="H1248">
        <v>4.0075310999999996</v>
      </c>
      <c r="I1248">
        <v>3.9849507000000002</v>
      </c>
      <c r="J1248">
        <v>4.0000637000000001</v>
      </c>
      <c r="K1248">
        <v>3.9980709999999999</v>
      </c>
      <c r="L1248">
        <v>3.9974523</v>
      </c>
      <c r="M1248">
        <v>4.0163932999999998</v>
      </c>
      <c r="N1248">
        <v>3.9993191000000001</v>
      </c>
      <c r="O1248">
        <v>32.648000000000003</v>
      </c>
      <c r="P1248">
        <v>33.274999999999999</v>
      </c>
      <c r="Q1248">
        <v>32.771999999999998</v>
      </c>
      <c r="R1248">
        <v>32.905000000000001</v>
      </c>
      <c r="S1248">
        <v>3.9856744000000002</v>
      </c>
      <c r="T1248">
        <v>4.0054439999999998</v>
      </c>
      <c r="U1248">
        <v>10.023519</v>
      </c>
      <c r="V1248">
        <f>(SUM($U$2:U1248))*1.041608/3600</f>
        <v>3.6400175419247227</v>
      </c>
      <c r="W1248">
        <f t="shared" si="114"/>
        <v>86.27985784633421</v>
      </c>
      <c r="X1248">
        <f t="shared" si="115"/>
        <v>4.0163932999999998</v>
      </c>
      <c r="Y1248">
        <f t="shared" si="116"/>
        <v>3.9988334076923073</v>
      </c>
      <c r="Z1248">
        <f t="shared" si="117"/>
        <v>3.981112</v>
      </c>
      <c r="AA1248">
        <f t="shared" si="118"/>
        <v>51.984834299999996</v>
      </c>
      <c r="AB1248">
        <f t="shared" si="119"/>
        <v>33.274999999999999</v>
      </c>
    </row>
    <row r="1249" spans="1:28" x14ac:dyDescent="0.25">
      <c r="A1249">
        <v>1248</v>
      </c>
      <c r="B1249" t="s">
        <v>2515</v>
      </c>
      <c r="C1249" t="s">
        <v>2516</v>
      </c>
      <c r="D1249">
        <v>4.0047623000000003</v>
      </c>
      <c r="E1249">
        <v>4.0009132999999997</v>
      </c>
      <c r="F1249">
        <v>3.9810596</v>
      </c>
      <c r="G1249">
        <v>4.0029794000000001</v>
      </c>
      <c r="H1249">
        <v>4.0074890999999999</v>
      </c>
      <c r="I1249">
        <v>3.9848982999999998</v>
      </c>
      <c r="J1249">
        <v>4.0000007999999996</v>
      </c>
      <c r="K1249">
        <v>3.9980080999999998</v>
      </c>
      <c r="L1249">
        <v>3.9974102999999999</v>
      </c>
      <c r="M1249">
        <v>4.0163199000000001</v>
      </c>
      <c r="N1249">
        <v>3.9992771</v>
      </c>
      <c r="O1249">
        <v>32.649000000000001</v>
      </c>
      <c r="P1249">
        <v>33.276000000000003</v>
      </c>
      <c r="Q1249">
        <v>32.773000000000003</v>
      </c>
      <c r="R1249">
        <v>32.905000000000001</v>
      </c>
      <c r="S1249">
        <v>3.9856115000000001</v>
      </c>
      <c r="T1249">
        <v>4.0053811000000001</v>
      </c>
      <c r="U1249">
        <v>10.022717</v>
      </c>
      <c r="V1249">
        <f>(SUM($U$2:U1249))*1.041608/3600</f>
        <v>3.6429174703160934</v>
      </c>
      <c r="W1249">
        <f t="shared" si="114"/>
        <v>86.268927286438057</v>
      </c>
      <c r="X1249">
        <f t="shared" si="115"/>
        <v>4.0163199000000001</v>
      </c>
      <c r="Y1249">
        <f t="shared" si="116"/>
        <v>3.9987777538461535</v>
      </c>
      <c r="Z1249">
        <f t="shared" si="117"/>
        <v>3.9810596</v>
      </c>
      <c r="AA1249">
        <f t="shared" si="118"/>
        <v>51.984110799999996</v>
      </c>
      <c r="AB1249">
        <f t="shared" si="119"/>
        <v>33.276000000000003</v>
      </c>
    </row>
    <row r="1250" spans="1:28" x14ac:dyDescent="0.25">
      <c r="A1250">
        <v>1249</v>
      </c>
      <c r="B1250" t="s">
        <v>2517</v>
      </c>
      <c r="C1250" t="s">
        <v>2518</v>
      </c>
      <c r="D1250">
        <v>4.0046888999999997</v>
      </c>
      <c r="E1250">
        <v>4.0008502999999997</v>
      </c>
      <c r="F1250">
        <v>3.9810070999999998</v>
      </c>
      <c r="G1250">
        <v>4.0029059</v>
      </c>
      <c r="H1250">
        <v>4.0074262000000003</v>
      </c>
      <c r="I1250">
        <v>3.9848458999999998</v>
      </c>
      <c r="J1250">
        <v>3.9999378999999999</v>
      </c>
      <c r="K1250">
        <v>3.9979767000000002</v>
      </c>
      <c r="L1250">
        <v>3.9973578999999999</v>
      </c>
      <c r="M1250">
        <v>4.0162674999999997</v>
      </c>
      <c r="N1250">
        <v>3.9992036999999998</v>
      </c>
      <c r="O1250">
        <v>32.649000000000001</v>
      </c>
      <c r="P1250">
        <v>33.277000000000001</v>
      </c>
      <c r="Q1250">
        <v>32.773000000000003</v>
      </c>
      <c r="R1250">
        <v>32.905000000000001</v>
      </c>
      <c r="S1250">
        <v>3.9855589999999999</v>
      </c>
      <c r="T1250">
        <v>4.0053181999999996</v>
      </c>
      <c r="U1250">
        <v>10.022463999999999</v>
      </c>
      <c r="V1250">
        <f>(SUM($U$2:U1250))*1.041608/3600</f>
        <v>3.6458173255055693</v>
      </c>
      <c r="W1250">
        <f t="shared" si="114"/>
        <v>86.257997002458268</v>
      </c>
      <c r="X1250">
        <f t="shared" si="115"/>
        <v>4.0162674999999997</v>
      </c>
      <c r="Y1250">
        <f t="shared" si="116"/>
        <v>3.9987188615384612</v>
      </c>
      <c r="Z1250">
        <f t="shared" si="117"/>
        <v>3.9810070999999998</v>
      </c>
      <c r="AA1250">
        <f t="shared" si="118"/>
        <v>51.983345199999995</v>
      </c>
      <c r="AB1250">
        <f t="shared" si="119"/>
        <v>33.277000000000001</v>
      </c>
    </row>
    <row r="1251" spans="1:28" x14ac:dyDescent="0.25">
      <c r="A1251">
        <v>1250</v>
      </c>
      <c r="B1251" t="s">
        <v>2519</v>
      </c>
      <c r="C1251" t="s">
        <v>2520</v>
      </c>
      <c r="D1251">
        <v>4.0046469</v>
      </c>
      <c r="E1251">
        <v>4.0007874000000001</v>
      </c>
      <c r="F1251">
        <v>3.9809442000000002</v>
      </c>
      <c r="G1251">
        <v>4.0028430000000004</v>
      </c>
      <c r="H1251">
        <v>4.0073527999999996</v>
      </c>
      <c r="I1251">
        <v>3.9848143999999999</v>
      </c>
      <c r="J1251">
        <v>3.9998854000000001</v>
      </c>
      <c r="K1251">
        <v>3.9979136999999998</v>
      </c>
      <c r="L1251">
        <v>3.9973054000000001</v>
      </c>
      <c r="M1251">
        <v>4.0161940999999999</v>
      </c>
      <c r="N1251">
        <v>3.9991512999999999</v>
      </c>
      <c r="O1251">
        <v>32.649000000000001</v>
      </c>
      <c r="P1251">
        <v>33.277000000000001</v>
      </c>
      <c r="Q1251">
        <v>32.774000000000001</v>
      </c>
      <c r="R1251">
        <v>32.905999999999999</v>
      </c>
      <c r="S1251">
        <v>3.9854961000000002</v>
      </c>
      <c r="T1251">
        <v>4.0052656999999998</v>
      </c>
      <c r="U1251">
        <v>10.022589999999999</v>
      </c>
      <c r="V1251">
        <f>(SUM($U$2:U1251))*1.041608/3600</f>
        <v>3.6487172171513249</v>
      </c>
      <c r="W1251">
        <f t="shared" si="114"/>
        <v>86.247066581065582</v>
      </c>
      <c r="X1251">
        <f t="shared" si="115"/>
        <v>4.0161940999999999</v>
      </c>
      <c r="Y1251">
        <f t="shared" si="116"/>
        <v>3.9986615692307694</v>
      </c>
      <c r="Z1251">
        <f t="shared" si="117"/>
        <v>3.9809442000000002</v>
      </c>
      <c r="AA1251">
        <f t="shared" si="118"/>
        <v>51.982600400000003</v>
      </c>
      <c r="AB1251">
        <f t="shared" si="119"/>
        <v>33.277000000000001</v>
      </c>
    </row>
    <row r="1252" spans="1:28" x14ac:dyDescent="0.25">
      <c r="A1252">
        <v>1251</v>
      </c>
      <c r="B1252" t="s">
        <v>2521</v>
      </c>
      <c r="C1252" t="s">
        <v>2522</v>
      </c>
      <c r="D1252">
        <v>4.0045735000000002</v>
      </c>
      <c r="E1252">
        <v>4.0007244999999996</v>
      </c>
      <c r="F1252">
        <v>3.9808916999999999</v>
      </c>
      <c r="G1252">
        <v>4.0027800999999998</v>
      </c>
      <c r="H1252">
        <v>4.0072899</v>
      </c>
      <c r="I1252">
        <v>3.9847514999999998</v>
      </c>
      <c r="J1252">
        <v>3.9998225000000001</v>
      </c>
      <c r="K1252">
        <v>3.9978508000000001</v>
      </c>
      <c r="L1252">
        <v>3.9972319999999999</v>
      </c>
      <c r="M1252">
        <v>4.0161416000000001</v>
      </c>
      <c r="N1252">
        <v>3.9990884000000002</v>
      </c>
      <c r="O1252">
        <v>32.649000000000001</v>
      </c>
      <c r="P1252">
        <v>33.277999999999999</v>
      </c>
      <c r="Q1252">
        <v>32.774000000000001</v>
      </c>
      <c r="R1252">
        <v>32.905999999999999</v>
      </c>
      <c r="S1252">
        <v>3.9854541999999999</v>
      </c>
      <c r="T1252">
        <v>4.0051817999999999</v>
      </c>
      <c r="U1252">
        <v>10.022548</v>
      </c>
      <c r="V1252">
        <f>(SUM($U$2:U1252))*1.041608/3600</f>
        <v>3.6516170966449875</v>
      </c>
      <c r="W1252">
        <f t="shared" si="114"/>
        <v>86.236136205477209</v>
      </c>
      <c r="X1252">
        <f t="shared" si="115"/>
        <v>4.0161416000000001</v>
      </c>
      <c r="Y1252">
        <f t="shared" si="116"/>
        <v>3.9985986538461535</v>
      </c>
      <c r="Z1252">
        <f t="shared" si="117"/>
        <v>3.9808916999999999</v>
      </c>
      <c r="AA1252">
        <f t="shared" si="118"/>
        <v>51.981782499999994</v>
      </c>
      <c r="AB1252">
        <f t="shared" si="119"/>
        <v>33.277999999999999</v>
      </c>
    </row>
    <row r="1253" spans="1:28" x14ac:dyDescent="0.25">
      <c r="A1253">
        <v>1252</v>
      </c>
      <c r="B1253" t="s">
        <v>2523</v>
      </c>
      <c r="C1253" t="s">
        <v>2524</v>
      </c>
      <c r="D1253">
        <v>4.0045105999999997</v>
      </c>
      <c r="E1253">
        <v>4.0006614999999996</v>
      </c>
      <c r="F1253">
        <v>3.9808183000000001</v>
      </c>
      <c r="G1253">
        <v>4.0027277000000003</v>
      </c>
      <c r="H1253">
        <v>4.0072374000000002</v>
      </c>
      <c r="I1253">
        <v>3.9847095000000001</v>
      </c>
      <c r="J1253">
        <v>3.9997701000000001</v>
      </c>
      <c r="K1253">
        <v>3.9977773999999999</v>
      </c>
      <c r="L1253">
        <v>3.9971901000000001</v>
      </c>
      <c r="M1253">
        <v>4.0160891999999997</v>
      </c>
      <c r="N1253">
        <v>3.9990253999999998</v>
      </c>
      <c r="O1253">
        <v>32.65</v>
      </c>
      <c r="P1253">
        <v>33.277999999999999</v>
      </c>
      <c r="Q1253">
        <v>32.774000000000001</v>
      </c>
      <c r="R1253">
        <v>32.906999999999996</v>
      </c>
      <c r="S1253">
        <v>3.9853912</v>
      </c>
      <c r="T1253">
        <v>4.0051294000000004</v>
      </c>
      <c r="U1253">
        <v>10.021915</v>
      </c>
      <c r="V1253">
        <f>(SUM($U$2:U1253))*1.041608/3600</f>
        <v>3.6545167929892428</v>
      </c>
      <c r="W1253">
        <f t="shared" si="114"/>
        <v>86.225206520225029</v>
      </c>
      <c r="X1253">
        <f t="shared" si="115"/>
        <v>4.0160891999999997</v>
      </c>
      <c r="Y1253">
        <f t="shared" si="116"/>
        <v>3.9985413692307699</v>
      </c>
      <c r="Z1253">
        <f t="shared" si="117"/>
        <v>3.9808183000000001</v>
      </c>
      <c r="AA1253">
        <f t="shared" si="118"/>
        <v>51.98103780000001</v>
      </c>
      <c r="AB1253">
        <f t="shared" si="119"/>
        <v>33.277999999999999</v>
      </c>
    </row>
    <row r="1254" spans="1:28" x14ac:dyDescent="0.25">
      <c r="A1254">
        <v>1253</v>
      </c>
      <c r="B1254" t="s">
        <v>2525</v>
      </c>
      <c r="C1254" t="s">
        <v>2526</v>
      </c>
      <c r="D1254">
        <v>4.0044580999999999</v>
      </c>
      <c r="E1254">
        <v>4.0006301000000004</v>
      </c>
      <c r="F1254">
        <v>3.9807763999999999</v>
      </c>
      <c r="G1254">
        <v>4.0026751999999997</v>
      </c>
      <c r="H1254">
        <v>4.0071744999999996</v>
      </c>
      <c r="I1254">
        <v>3.9846466</v>
      </c>
      <c r="J1254">
        <v>3.9996862000000002</v>
      </c>
      <c r="K1254">
        <v>3.9977040000000001</v>
      </c>
      <c r="L1254">
        <v>3.9971271000000002</v>
      </c>
      <c r="M1254">
        <v>4.0160261999999998</v>
      </c>
      <c r="N1254">
        <v>3.9989625000000002</v>
      </c>
      <c r="O1254">
        <v>32.65</v>
      </c>
      <c r="P1254">
        <v>33.279000000000003</v>
      </c>
      <c r="Q1254">
        <v>32.774999999999999</v>
      </c>
      <c r="R1254">
        <v>32.906999999999996</v>
      </c>
      <c r="S1254">
        <v>3.9853388000000001</v>
      </c>
      <c r="T1254">
        <v>4.0050768999999997</v>
      </c>
      <c r="U1254">
        <v>10.021978000000001</v>
      </c>
      <c r="V1254">
        <f>(SUM($U$2:U1254))*1.041608/3600</f>
        <v>3.6574165075616385</v>
      </c>
      <c r="W1254">
        <f t="shared" si="114"/>
        <v>86.214276766266394</v>
      </c>
      <c r="X1254">
        <f t="shared" si="115"/>
        <v>4.0160261999999998</v>
      </c>
      <c r="Y1254">
        <f t="shared" si="116"/>
        <v>3.9984832769230758</v>
      </c>
      <c r="Z1254">
        <f t="shared" si="117"/>
        <v>3.9807763999999999</v>
      </c>
      <c r="AA1254">
        <f t="shared" si="118"/>
        <v>51.980282599999988</v>
      </c>
      <c r="AB1254">
        <f t="shared" si="119"/>
        <v>33.279000000000003</v>
      </c>
    </row>
    <row r="1255" spans="1:28" x14ac:dyDescent="0.25">
      <c r="A1255">
        <v>1254</v>
      </c>
      <c r="B1255" t="s">
        <v>2527</v>
      </c>
      <c r="C1255" t="s">
        <v>2528</v>
      </c>
      <c r="D1255">
        <v>4.0043952000000003</v>
      </c>
      <c r="E1255">
        <v>4.0005461999999996</v>
      </c>
      <c r="F1255">
        <v>3.9807030000000001</v>
      </c>
      <c r="G1255">
        <v>4.0026228000000001</v>
      </c>
      <c r="H1255">
        <v>4.0071010999999999</v>
      </c>
      <c r="I1255">
        <v>3.9845834999999998</v>
      </c>
      <c r="J1255">
        <v>3.9996337</v>
      </c>
      <c r="K1255">
        <v>3.9976725000000002</v>
      </c>
      <c r="L1255">
        <v>3.9970957</v>
      </c>
      <c r="M1255">
        <v>4.0159633000000001</v>
      </c>
      <c r="N1255">
        <v>3.9989100999999998</v>
      </c>
      <c r="O1255">
        <v>32.651000000000003</v>
      </c>
      <c r="P1255">
        <v>33.279000000000003</v>
      </c>
      <c r="Q1255">
        <v>32.774999999999999</v>
      </c>
      <c r="R1255">
        <v>32.908000000000001</v>
      </c>
      <c r="S1255">
        <v>3.9852864000000001</v>
      </c>
      <c r="T1255">
        <v>4.0050140000000001</v>
      </c>
      <c r="U1255">
        <v>10.021915</v>
      </c>
      <c r="V1255">
        <f>(SUM($U$2:U1255))*1.041608/3600</f>
        <v>3.6603162039058939</v>
      </c>
      <c r="W1255">
        <f t="shared" si="114"/>
        <v>86.203347081014229</v>
      </c>
      <c r="X1255">
        <f t="shared" si="115"/>
        <v>4.0159633000000001</v>
      </c>
      <c r="Y1255">
        <f t="shared" si="116"/>
        <v>3.998425192307693</v>
      </c>
      <c r="Z1255">
        <f t="shared" si="117"/>
        <v>3.9807030000000001</v>
      </c>
      <c r="AA1255">
        <f t="shared" si="118"/>
        <v>51.97952750000001</v>
      </c>
      <c r="AB1255">
        <f t="shared" si="119"/>
        <v>33.279000000000003</v>
      </c>
    </row>
    <row r="1256" spans="1:28" x14ac:dyDescent="0.25">
      <c r="A1256">
        <v>1255</v>
      </c>
      <c r="B1256" t="s">
        <v>2529</v>
      </c>
      <c r="C1256" t="s">
        <v>2530</v>
      </c>
      <c r="D1256">
        <v>4.0043217999999996</v>
      </c>
      <c r="E1256">
        <v>4.0004833</v>
      </c>
      <c r="F1256">
        <v>3.980661</v>
      </c>
      <c r="G1256">
        <v>4.0025284000000001</v>
      </c>
      <c r="H1256">
        <v>4.0070486000000001</v>
      </c>
      <c r="I1256">
        <v>3.9845519999999999</v>
      </c>
      <c r="J1256">
        <v>3.9995918000000001</v>
      </c>
      <c r="K1256">
        <v>3.9975781000000001</v>
      </c>
      <c r="L1256">
        <v>3.9970118000000001</v>
      </c>
      <c r="M1256">
        <v>4.0158899000000003</v>
      </c>
      <c r="N1256">
        <v>3.9988261999999999</v>
      </c>
      <c r="O1256">
        <v>32.651000000000003</v>
      </c>
      <c r="P1256">
        <v>33.28</v>
      </c>
      <c r="Q1256">
        <v>32.776000000000003</v>
      </c>
      <c r="R1256">
        <v>32.908000000000001</v>
      </c>
      <c r="S1256">
        <v>3.9852338999999999</v>
      </c>
      <c r="T1256">
        <v>4.0049301000000002</v>
      </c>
      <c r="U1256">
        <v>10.02183</v>
      </c>
      <c r="V1256">
        <f>(SUM($U$2:U1256))*1.041608/3600</f>
        <v>3.6632158756566273</v>
      </c>
      <c r="W1256">
        <f t="shared" si="114"/>
        <v>86.192417488461217</v>
      </c>
      <c r="X1256">
        <f t="shared" si="115"/>
        <v>4.0158899000000003</v>
      </c>
      <c r="Y1256">
        <f t="shared" si="116"/>
        <v>3.9983582230769228</v>
      </c>
      <c r="Z1256">
        <f t="shared" si="117"/>
        <v>3.980661</v>
      </c>
      <c r="AA1256">
        <f t="shared" si="118"/>
        <v>51.978656899999997</v>
      </c>
      <c r="AB1256">
        <f t="shared" si="119"/>
        <v>33.28</v>
      </c>
    </row>
    <row r="1257" spans="1:28" x14ac:dyDescent="0.25">
      <c r="A1257">
        <v>1256</v>
      </c>
      <c r="B1257" t="s">
        <v>2531</v>
      </c>
      <c r="C1257" t="s">
        <v>2532</v>
      </c>
      <c r="D1257">
        <v>4.0042694000000001</v>
      </c>
      <c r="E1257">
        <v>4.0004308000000002</v>
      </c>
      <c r="F1257">
        <v>3.9806086000000001</v>
      </c>
      <c r="G1257">
        <v>4.0024864000000004</v>
      </c>
      <c r="H1257">
        <v>4.0069752000000003</v>
      </c>
      <c r="I1257">
        <v>3.9844995999999999</v>
      </c>
      <c r="J1257">
        <v>3.9995183999999999</v>
      </c>
      <c r="K1257">
        <v>3.9975152</v>
      </c>
      <c r="L1257">
        <v>3.9969803000000002</v>
      </c>
      <c r="M1257">
        <v>4.0158164999999997</v>
      </c>
      <c r="N1257">
        <v>3.9987946999999999</v>
      </c>
      <c r="O1257">
        <v>32.651000000000003</v>
      </c>
      <c r="P1257">
        <v>33.28</v>
      </c>
      <c r="Q1257">
        <v>32.776000000000003</v>
      </c>
      <c r="R1257">
        <v>32.908000000000001</v>
      </c>
      <c r="S1257">
        <v>3.9851814999999999</v>
      </c>
      <c r="T1257">
        <v>4.0048776999999998</v>
      </c>
      <c r="U1257">
        <v>10.021556</v>
      </c>
      <c r="V1257">
        <f>(SUM($U$2:U1257))*1.041608/3600</f>
        <v>3.6661154681294184</v>
      </c>
      <c r="W1257">
        <f t="shared" si="114"/>
        <v>86.181488194726711</v>
      </c>
      <c r="X1257">
        <f t="shared" si="115"/>
        <v>4.0158164999999997</v>
      </c>
      <c r="Y1257">
        <f t="shared" si="116"/>
        <v>3.9983041769230772</v>
      </c>
      <c r="Z1257">
        <f t="shared" si="117"/>
        <v>3.9806086000000001</v>
      </c>
      <c r="AA1257">
        <f t="shared" si="118"/>
        <v>51.9779543</v>
      </c>
      <c r="AB1257">
        <f t="shared" si="119"/>
        <v>33.28</v>
      </c>
    </row>
    <row r="1258" spans="1:28" x14ac:dyDescent="0.25">
      <c r="A1258">
        <v>1257</v>
      </c>
      <c r="B1258" t="s">
        <v>2533</v>
      </c>
      <c r="C1258" t="s">
        <v>2534</v>
      </c>
      <c r="D1258">
        <v>4.0042064000000002</v>
      </c>
      <c r="E1258">
        <v>4.0003574000000004</v>
      </c>
      <c r="F1258">
        <v>3.9805456000000001</v>
      </c>
      <c r="G1258">
        <v>4.002434</v>
      </c>
      <c r="H1258">
        <v>4.0069017999999996</v>
      </c>
      <c r="I1258">
        <v>3.9844471000000001</v>
      </c>
      <c r="J1258">
        <v>3.9994450000000001</v>
      </c>
      <c r="K1258">
        <v>3.9974628000000001</v>
      </c>
      <c r="L1258">
        <v>3.9969174000000001</v>
      </c>
      <c r="M1258">
        <v>4.0157745</v>
      </c>
      <c r="N1258">
        <v>3.9987108</v>
      </c>
      <c r="O1258">
        <v>32.652000000000001</v>
      </c>
      <c r="P1258">
        <v>33.28</v>
      </c>
      <c r="Q1258">
        <v>32.776000000000003</v>
      </c>
      <c r="R1258">
        <v>32.908999999999999</v>
      </c>
      <c r="S1258">
        <v>3.9850976</v>
      </c>
      <c r="T1258">
        <v>4.0048357000000001</v>
      </c>
      <c r="U1258">
        <v>10.021345</v>
      </c>
      <c r="V1258">
        <f>(SUM($U$2:U1258))*1.041608/3600</f>
        <v>3.6690149995524068</v>
      </c>
      <c r="W1258">
        <f t="shared" si="114"/>
        <v>86.170559131104298</v>
      </c>
      <c r="X1258">
        <f t="shared" si="115"/>
        <v>4.0157745</v>
      </c>
      <c r="Y1258">
        <f t="shared" si="116"/>
        <v>3.9982412384615387</v>
      </c>
      <c r="Z1258">
        <f t="shared" si="117"/>
        <v>3.9805456000000001</v>
      </c>
      <c r="AA1258">
        <f t="shared" si="118"/>
        <v>51.977136100000003</v>
      </c>
      <c r="AB1258">
        <f t="shared" si="119"/>
        <v>33.28</v>
      </c>
    </row>
    <row r="1259" spans="1:28" x14ac:dyDescent="0.25">
      <c r="A1259">
        <v>1258</v>
      </c>
      <c r="B1259" t="s">
        <v>2535</v>
      </c>
      <c r="C1259" t="s">
        <v>2536</v>
      </c>
      <c r="D1259">
        <v>4.0041644999999999</v>
      </c>
      <c r="E1259">
        <v>4.0003153999999999</v>
      </c>
      <c r="F1259">
        <v>3.9805036999999999</v>
      </c>
      <c r="G1259">
        <v>4.0023606000000003</v>
      </c>
      <c r="H1259">
        <v>4.0068494000000001</v>
      </c>
      <c r="I1259">
        <v>3.9843842</v>
      </c>
      <c r="J1259">
        <v>3.9994135000000002</v>
      </c>
      <c r="K1259">
        <v>3.9974208</v>
      </c>
      <c r="L1259">
        <v>3.9968545</v>
      </c>
      <c r="M1259">
        <v>4.0156906000000001</v>
      </c>
      <c r="N1259">
        <v>3.9986689000000002</v>
      </c>
      <c r="O1259">
        <v>32.652000000000001</v>
      </c>
      <c r="P1259">
        <v>33.28</v>
      </c>
      <c r="Q1259">
        <v>32.776000000000003</v>
      </c>
      <c r="R1259">
        <v>32.908999999999999</v>
      </c>
      <c r="S1259">
        <v>3.9850555999999999</v>
      </c>
      <c r="T1259">
        <v>4.0047727999999996</v>
      </c>
      <c r="U1259">
        <v>10.021366</v>
      </c>
      <c r="V1259">
        <f>(SUM($U$2:U1259))*1.041608/3600</f>
        <v>3.6719145370514426</v>
      </c>
      <c r="W1259">
        <f t="shared" si="114"/>
        <v>86.159630044579743</v>
      </c>
      <c r="X1259">
        <f t="shared" si="115"/>
        <v>4.0156906000000001</v>
      </c>
      <c r="Y1259">
        <f t="shared" si="116"/>
        <v>3.9981888076923076</v>
      </c>
      <c r="Z1259">
        <f t="shared" si="117"/>
        <v>3.9805036999999999</v>
      </c>
      <c r="AA1259">
        <f t="shared" si="118"/>
        <v>51.976454499999996</v>
      </c>
      <c r="AB1259">
        <f t="shared" si="119"/>
        <v>33.28</v>
      </c>
    </row>
    <row r="1260" spans="1:28" x14ac:dyDescent="0.25">
      <c r="A1260">
        <v>1259</v>
      </c>
      <c r="B1260" t="s">
        <v>2537</v>
      </c>
      <c r="C1260" t="s">
        <v>2538</v>
      </c>
      <c r="D1260">
        <v>4.0040806</v>
      </c>
      <c r="E1260">
        <v>4.0002420000000001</v>
      </c>
      <c r="F1260">
        <v>3.9804407999999998</v>
      </c>
      <c r="G1260">
        <v>4.0023290999999999</v>
      </c>
      <c r="H1260">
        <v>4.0067864999999996</v>
      </c>
      <c r="I1260">
        <v>3.9843213</v>
      </c>
      <c r="J1260">
        <v>3.9993295999999998</v>
      </c>
      <c r="K1260">
        <v>3.9973369000000001</v>
      </c>
      <c r="L1260">
        <v>3.9968124999999999</v>
      </c>
      <c r="M1260">
        <v>4.0156381999999997</v>
      </c>
      <c r="N1260">
        <v>3.9986058999999998</v>
      </c>
      <c r="O1260">
        <v>32.652999999999999</v>
      </c>
      <c r="P1260">
        <v>33.28</v>
      </c>
      <c r="Q1260">
        <v>32.777000000000001</v>
      </c>
      <c r="R1260">
        <v>32.909999999999997</v>
      </c>
      <c r="S1260">
        <v>3.9849926999999998</v>
      </c>
      <c r="T1260">
        <v>4.0046993999999998</v>
      </c>
      <c r="U1260">
        <v>10.020796000000001</v>
      </c>
      <c r="V1260">
        <f>(SUM($U$2:U1260))*1.041608/3600</f>
        <v>3.6748139096292118</v>
      </c>
      <c r="W1260">
        <f t="shared" si="114"/>
        <v>86.148701579684911</v>
      </c>
      <c r="X1260">
        <f t="shared" si="115"/>
        <v>4.0156381999999997</v>
      </c>
      <c r="Y1260">
        <f t="shared" si="116"/>
        <v>3.998124269230769</v>
      </c>
      <c r="Z1260">
        <f t="shared" si="117"/>
        <v>3.9804407999999998</v>
      </c>
      <c r="AA1260">
        <f t="shared" si="118"/>
        <v>51.975615499999996</v>
      </c>
      <c r="AB1260">
        <f t="shared" si="119"/>
        <v>33.28</v>
      </c>
    </row>
    <row r="1261" spans="1:28" x14ac:dyDescent="0.25">
      <c r="A1261">
        <v>1260</v>
      </c>
      <c r="B1261" t="s">
        <v>2539</v>
      </c>
      <c r="C1261" t="s">
        <v>2540</v>
      </c>
      <c r="D1261">
        <v>4.0040281000000002</v>
      </c>
      <c r="E1261">
        <v>4.0001895999999997</v>
      </c>
      <c r="F1261">
        <v>3.9803777999999999</v>
      </c>
      <c r="G1261">
        <v>4.0022557000000001</v>
      </c>
      <c r="H1261">
        <v>4.0067025000000003</v>
      </c>
      <c r="I1261">
        <v>3.9842898</v>
      </c>
      <c r="J1261">
        <v>3.9992771</v>
      </c>
      <c r="K1261">
        <v>3.9972949</v>
      </c>
      <c r="L1261">
        <v>3.9967600999999999</v>
      </c>
      <c r="M1261">
        <v>4.0155753000000001</v>
      </c>
      <c r="N1261">
        <v>3.9985325</v>
      </c>
      <c r="O1261">
        <v>32.654000000000003</v>
      </c>
      <c r="P1261">
        <v>33.28</v>
      </c>
      <c r="Q1261">
        <v>32.777000000000001</v>
      </c>
      <c r="R1261">
        <v>32.911000000000001</v>
      </c>
      <c r="S1261">
        <v>3.9849402999999999</v>
      </c>
      <c r="T1261">
        <v>4.004626</v>
      </c>
      <c r="U1261">
        <v>10.021007000000001</v>
      </c>
      <c r="V1261">
        <f>(SUM($U$2:U1261))*1.041608/3600</f>
        <v>3.6777133432567823</v>
      </c>
      <c r="W1261">
        <f t="shared" si="114"/>
        <v>86.137772884678029</v>
      </c>
      <c r="X1261">
        <f t="shared" si="115"/>
        <v>4.0155753000000001</v>
      </c>
      <c r="Y1261">
        <f t="shared" si="116"/>
        <v>3.9980653615384623</v>
      </c>
      <c r="Z1261">
        <f t="shared" si="117"/>
        <v>3.9803777999999999</v>
      </c>
      <c r="AA1261">
        <f t="shared" si="118"/>
        <v>51.974849700000007</v>
      </c>
      <c r="AB1261">
        <f t="shared" si="119"/>
        <v>33.28</v>
      </c>
    </row>
    <row r="1262" spans="1:28" x14ac:dyDescent="0.25">
      <c r="A1262">
        <v>1261</v>
      </c>
      <c r="B1262" t="s">
        <v>2541</v>
      </c>
      <c r="C1262" t="s">
        <v>2542</v>
      </c>
      <c r="D1262">
        <v>4.0039651999999997</v>
      </c>
      <c r="E1262">
        <v>4.0001372000000002</v>
      </c>
      <c r="F1262">
        <v>3.9803253999999999</v>
      </c>
      <c r="G1262">
        <v>4.0022032999999997</v>
      </c>
      <c r="H1262">
        <v>4.0066395999999997</v>
      </c>
      <c r="I1262">
        <v>3.9842164000000002</v>
      </c>
      <c r="J1262">
        <v>3.9992141999999999</v>
      </c>
      <c r="K1262">
        <v>3.9972425</v>
      </c>
      <c r="L1262">
        <v>3.9966971</v>
      </c>
      <c r="M1262">
        <v>4.0155019000000003</v>
      </c>
      <c r="N1262">
        <v>3.9984905999999998</v>
      </c>
      <c r="O1262">
        <v>32.654000000000003</v>
      </c>
      <c r="P1262">
        <v>33.28</v>
      </c>
      <c r="Q1262">
        <v>32.777000000000001</v>
      </c>
      <c r="R1262">
        <v>32.911000000000001</v>
      </c>
      <c r="S1262">
        <v>3.9848878000000001</v>
      </c>
      <c r="T1262">
        <v>4.0045735000000002</v>
      </c>
      <c r="U1262">
        <v>10.020416000000001</v>
      </c>
      <c r="V1262">
        <f>(SUM($U$2:U1262))*1.041608/3600</f>
        <v>3.6806126058870401</v>
      </c>
      <c r="W1262">
        <f t="shared" si="114"/>
        <v>86.126844834203055</v>
      </c>
      <c r="X1262">
        <f t="shared" si="115"/>
        <v>4.0155019000000003</v>
      </c>
      <c r="Y1262">
        <f t="shared" si="116"/>
        <v>3.998007284615384</v>
      </c>
      <c r="Z1262">
        <f t="shared" si="117"/>
        <v>3.9803253999999999</v>
      </c>
      <c r="AA1262">
        <f t="shared" si="118"/>
        <v>51.974094699999995</v>
      </c>
      <c r="AB1262">
        <f t="shared" si="119"/>
        <v>33.28</v>
      </c>
    </row>
    <row r="1263" spans="1:28" x14ac:dyDescent="0.25">
      <c r="A1263">
        <v>1262</v>
      </c>
      <c r="B1263" t="s">
        <v>2543</v>
      </c>
      <c r="C1263" t="s">
        <v>2544</v>
      </c>
      <c r="D1263">
        <v>4.0039128000000002</v>
      </c>
      <c r="E1263">
        <v>4.0000847000000004</v>
      </c>
      <c r="F1263">
        <v>3.9802833999999998</v>
      </c>
      <c r="G1263">
        <v>4.0021297999999996</v>
      </c>
      <c r="H1263">
        <v>4.0065767000000001</v>
      </c>
      <c r="I1263">
        <v>3.9841848999999998</v>
      </c>
      <c r="J1263">
        <v>3.9991618</v>
      </c>
      <c r="K1263">
        <v>3.9971586000000001</v>
      </c>
      <c r="L1263">
        <v>3.9966341999999999</v>
      </c>
      <c r="M1263">
        <v>4.0154389000000004</v>
      </c>
      <c r="N1263">
        <v>3.9984275999999999</v>
      </c>
      <c r="O1263">
        <v>32.654000000000003</v>
      </c>
      <c r="P1263">
        <v>33.28</v>
      </c>
      <c r="Q1263">
        <v>32.777000000000001</v>
      </c>
      <c r="R1263">
        <v>32.911999999999999</v>
      </c>
      <c r="S1263">
        <v>3.9848354000000001</v>
      </c>
      <c r="T1263">
        <v>4.0045105999999997</v>
      </c>
      <c r="U1263">
        <v>10.020184</v>
      </c>
      <c r="V1263">
        <f>(SUM($U$2:U1263))*1.041608/3600</f>
        <v>3.6835118013914494</v>
      </c>
      <c r="W1263">
        <f t="shared" si="114"/>
        <v>86.115917036742289</v>
      </c>
      <c r="X1263">
        <f t="shared" si="115"/>
        <v>4.0154389000000004</v>
      </c>
      <c r="Y1263">
        <f t="shared" si="116"/>
        <v>3.9979491846153845</v>
      </c>
      <c r="Z1263">
        <f t="shared" si="117"/>
        <v>3.9802833999999998</v>
      </c>
      <c r="AA1263">
        <f t="shared" si="118"/>
        <v>51.9733394</v>
      </c>
      <c r="AB1263">
        <f t="shared" si="119"/>
        <v>33.28</v>
      </c>
    </row>
    <row r="1264" spans="1:28" x14ac:dyDescent="0.25">
      <c r="A1264">
        <v>1263</v>
      </c>
      <c r="B1264" t="s">
        <v>2545</v>
      </c>
      <c r="C1264" t="s">
        <v>2546</v>
      </c>
      <c r="D1264">
        <v>4.0038498999999996</v>
      </c>
      <c r="E1264">
        <v>4.0000112999999997</v>
      </c>
      <c r="F1264">
        <v>3.9802309999999999</v>
      </c>
      <c r="G1264">
        <v>4.0020879000000003</v>
      </c>
      <c r="H1264">
        <v>4.0065137999999996</v>
      </c>
      <c r="I1264">
        <v>3.9841220000000002</v>
      </c>
      <c r="J1264">
        <v>3.9990988999999999</v>
      </c>
      <c r="K1264">
        <v>3.9970957</v>
      </c>
      <c r="L1264">
        <v>3.9966027</v>
      </c>
      <c r="M1264">
        <v>4.0153759999999998</v>
      </c>
      <c r="N1264">
        <v>3.9983542000000001</v>
      </c>
      <c r="O1264">
        <v>32.655000000000001</v>
      </c>
      <c r="P1264">
        <v>33.28</v>
      </c>
      <c r="Q1264">
        <v>32.777000000000001</v>
      </c>
      <c r="R1264">
        <v>32.911999999999999</v>
      </c>
      <c r="S1264">
        <v>3.9847619999999999</v>
      </c>
      <c r="T1264">
        <v>4.0044477000000001</v>
      </c>
      <c r="U1264">
        <v>10.020163</v>
      </c>
      <c r="V1264">
        <f>(SUM($U$2:U1264))*1.041608/3600</f>
        <v>3.6864109908198115</v>
      </c>
      <c r="W1264">
        <f t="shared" si="114"/>
        <v>86.104989262183693</v>
      </c>
      <c r="X1264">
        <f t="shared" si="115"/>
        <v>4.0153759999999998</v>
      </c>
      <c r="Y1264">
        <f t="shared" si="116"/>
        <v>3.9978886999999999</v>
      </c>
      <c r="Z1264">
        <f t="shared" si="117"/>
        <v>3.9802309999999999</v>
      </c>
      <c r="AA1264">
        <f t="shared" si="118"/>
        <v>51.972553099999999</v>
      </c>
      <c r="AB1264">
        <f t="shared" si="119"/>
        <v>33.28</v>
      </c>
    </row>
    <row r="1265" spans="1:28" x14ac:dyDescent="0.25">
      <c r="A1265">
        <v>1264</v>
      </c>
      <c r="B1265" t="s">
        <v>2547</v>
      </c>
      <c r="C1265" t="s">
        <v>2548</v>
      </c>
      <c r="D1265">
        <v>4.0037868999999997</v>
      </c>
      <c r="E1265">
        <v>3.9999589000000002</v>
      </c>
      <c r="F1265">
        <v>3.9801681000000002</v>
      </c>
      <c r="G1265">
        <v>4.0020249999999997</v>
      </c>
      <c r="H1265">
        <v>4.0064612999999998</v>
      </c>
      <c r="I1265">
        <v>3.9840591000000001</v>
      </c>
      <c r="J1265">
        <v>3.9990464000000001</v>
      </c>
      <c r="K1265">
        <v>3.9970536999999999</v>
      </c>
      <c r="L1265">
        <v>3.9965293000000002</v>
      </c>
      <c r="M1265">
        <v>4.0153236000000003</v>
      </c>
      <c r="N1265">
        <v>3.9982913</v>
      </c>
      <c r="O1265">
        <v>32.655000000000001</v>
      </c>
      <c r="P1265">
        <v>33.28</v>
      </c>
      <c r="Q1265">
        <v>32.777000000000001</v>
      </c>
      <c r="R1265">
        <v>32.911999999999999</v>
      </c>
      <c r="S1265">
        <v>3.9847199999999998</v>
      </c>
      <c r="T1265">
        <v>4.0043952000000003</v>
      </c>
      <c r="U1265">
        <v>10.020142</v>
      </c>
      <c r="V1265">
        <f>(SUM($U$2:U1265))*1.041608/3600</f>
        <v>3.6893101741721268</v>
      </c>
      <c r="W1265">
        <f t="shared" si="114"/>
        <v>86.094061510527226</v>
      </c>
      <c r="X1265">
        <f t="shared" si="115"/>
        <v>4.0153236000000003</v>
      </c>
      <c r="Y1265">
        <f t="shared" si="116"/>
        <v>3.9978322153846153</v>
      </c>
      <c r="Z1265">
        <f t="shared" si="117"/>
        <v>3.9801681000000002</v>
      </c>
      <c r="AA1265">
        <f t="shared" si="118"/>
        <v>51.971818800000001</v>
      </c>
      <c r="AB1265">
        <f t="shared" si="119"/>
        <v>33.28</v>
      </c>
    </row>
    <row r="1266" spans="1:28" x14ac:dyDescent="0.25">
      <c r="A1266">
        <v>1265</v>
      </c>
      <c r="B1266" t="s">
        <v>2549</v>
      </c>
      <c r="C1266" t="s">
        <v>2550</v>
      </c>
      <c r="D1266">
        <v>4.0037240000000001</v>
      </c>
      <c r="E1266">
        <v>3.9998854000000001</v>
      </c>
      <c r="F1266">
        <v>3.9801156</v>
      </c>
      <c r="G1266">
        <v>4.0019515999999999</v>
      </c>
      <c r="H1266">
        <v>4.0064089000000003</v>
      </c>
      <c r="I1266">
        <v>3.9840276000000001</v>
      </c>
      <c r="J1266">
        <v>3.9989729999999999</v>
      </c>
      <c r="K1266">
        <v>3.9969803000000002</v>
      </c>
      <c r="L1266">
        <v>3.9964873999999999</v>
      </c>
      <c r="M1266">
        <v>4.0152501000000003</v>
      </c>
      <c r="N1266">
        <v>3.9982389</v>
      </c>
      <c r="O1266">
        <v>32.655999999999999</v>
      </c>
      <c r="P1266">
        <v>33.28</v>
      </c>
      <c r="Q1266">
        <v>32.777000000000001</v>
      </c>
      <c r="R1266">
        <v>32.912999999999997</v>
      </c>
      <c r="S1266">
        <v>3.9846675999999999</v>
      </c>
      <c r="T1266">
        <v>4.0043427999999999</v>
      </c>
      <c r="U1266">
        <v>10.019277000000001</v>
      </c>
      <c r="V1266">
        <f>(SUM($U$2:U1266))*1.041608/3600</f>
        <v>3.6922091072491865</v>
      </c>
      <c r="W1266">
        <f t="shared" si="114"/>
        <v>86.083134702221187</v>
      </c>
      <c r="X1266">
        <f t="shared" si="115"/>
        <v>4.0152501000000003</v>
      </c>
      <c r="Y1266">
        <f t="shared" si="116"/>
        <v>3.997773323076923</v>
      </c>
      <c r="Z1266">
        <f t="shared" si="117"/>
        <v>3.9801156</v>
      </c>
      <c r="AA1266">
        <f t="shared" si="118"/>
        <v>51.9710532</v>
      </c>
      <c r="AB1266">
        <f t="shared" si="119"/>
        <v>33.28</v>
      </c>
    </row>
    <row r="1267" spans="1:28" x14ac:dyDescent="0.25">
      <c r="A1267">
        <v>1266</v>
      </c>
      <c r="B1267" t="s">
        <v>2551</v>
      </c>
      <c r="C1267" t="s">
        <v>2552</v>
      </c>
      <c r="D1267">
        <v>4.0036715999999997</v>
      </c>
      <c r="E1267">
        <v>3.9998330000000002</v>
      </c>
      <c r="F1267">
        <v>3.9800317000000001</v>
      </c>
      <c r="G1267">
        <v>4.0018991000000002</v>
      </c>
      <c r="H1267">
        <v>4.0063354999999996</v>
      </c>
      <c r="I1267">
        <v>3.9839752000000002</v>
      </c>
      <c r="J1267">
        <v>3.9989205999999999</v>
      </c>
      <c r="K1267">
        <v>3.9969488000000002</v>
      </c>
      <c r="L1267">
        <v>3.9964349000000001</v>
      </c>
      <c r="M1267">
        <v>4.0151976999999999</v>
      </c>
      <c r="N1267">
        <v>3.9981968999999999</v>
      </c>
      <c r="O1267">
        <v>32.655999999999999</v>
      </c>
      <c r="P1267">
        <v>33.28</v>
      </c>
      <c r="Q1267">
        <v>32.777000000000001</v>
      </c>
      <c r="R1267">
        <v>32.912999999999997</v>
      </c>
      <c r="S1267">
        <v>3.9846151000000001</v>
      </c>
      <c r="T1267">
        <v>4.0042694000000001</v>
      </c>
      <c r="U1267">
        <v>10.018834</v>
      </c>
      <c r="V1267">
        <f>(SUM($U$2:U1267))*1.041608/3600</f>
        <v>3.6951079121505956</v>
      </c>
      <c r="W1267">
        <f t="shared" si="114"/>
        <v>86.072208377041434</v>
      </c>
      <c r="X1267">
        <f t="shared" si="115"/>
        <v>4.0151976999999999</v>
      </c>
      <c r="Y1267">
        <f t="shared" si="116"/>
        <v>3.997717653846153</v>
      </c>
      <c r="Z1267">
        <f t="shared" si="117"/>
        <v>3.9800317000000001</v>
      </c>
      <c r="AA1267">
        <f t="shared" si="118"/>
        <v>51.970329499999991</v>
      </c>
      <c r="AB1267">
        <f t="shared" si="119"/>
        <v>33.28</v>
      </c>
    </row>
    <row r="1268" spans="1:28" x14ac:dyDescent="0.25">
      <c r="A1268">
        <v>1267</v>
      </c>
      <c r="B1268" t="s">
        <v>2553</v>
      </c>
      <c r="C1268" t="s">
        <v>2554</v>
      </c>
      <c r="D1268">
        <v>4.0036190999999999</v>
      </c>
      <c r="E1268">
        <v>3.9997596</v>
      </c>
      <c r="F1268">
        <v>3.9800002999999999</v>
      </c>
      <c r="G1268">
        <v>4.0018361999999996</v>
      </c>
      <c r="H1268">
        <v>4.0062829999999998</v>
      </c>
      <c r="I1268">
        <v>3.9839226999999999</v>
      </c>
      <c r="J1268">
        <v>3.9988576</v>
      </c>
      <c r="K1268">
        <v>3.9968754</v>
      </c>
      <c r="L1268">
        <v>3.996372</v>
      </c>
      <c r="M1268">
        <v>4.0151453000000004</v>
      </c>
      <c r="N1268">
        <v>3.9981235000000002</v>
      </c>
      <c r="O1268">
        <v>32.655999999999999</v>
      </c>
      <c r="P1268">
        <v>33.28</v>
      </c>
      <c r="Q1268">
        <v>32.777000000000001</v>
      </c>
      <c r="R1268">
        <v>32.914000000000001</v>
      </c>
      <c r="S1268">
        <v>3.9845625</v>
      </c>
      <c r="T1268">
        <v>4.0042169000000003</v>
      </c>
      <c r="U1268">
        <v>10.018834</v>
      </c>
      <c r="V1268">
        <f>(SUM($U$2:U1268))*1.041608/3600</f>
        <v>3.6980067170520043</v>
      </c>
      <c r="W1268">
        <f t="shared" si="114"/>
        <v>86.061282051861696</v>
      </c>
      <c r="X1268">
        <f t="shared" si="115"/>
        <v>4.0151453000000004</v>
      </c>
      <c r="Y1268">
        <f t="shared" si="116"/>
        <v>3.9976595461538462</v>
      </c>
      <c r="Z1268">
        <f t="shared" si="117"/>
        <v>3.9800002999999999</v>
      </c>
      <c r="AA1268">
        <f t="shared" si="118"/>
        <v>51.969574100000003</v>
      </c>
      <c r="AB1268">
        <f t="shared" si="119"/>
        <v>33.28</v>
      </c>
    </row>
    <row r="1269" spans="1:28" x14ac:dyDescent="0.25">
      <c r="A1269">
        <v>1268</v>
      </c>
      <c r="B1269" t="s">
        <v>2555</v>
      </c>
      <c r="C1269" t="s">
        <v>2556</v>
      </c>
      <c r="D1269">
        <v>4.0035352</v>
      </c>
      <c r="E1269">
        <v>3.9997281</v>
      </c>
      <c r="F1269">
        <v>3.9799373999999998</v>
      </c>
      <c r="G1269">
        <v>4.0017836999999998</v>
      </c>
      <c r="H1269">
        <v>4.0061990999999999</v>
      </c>
      <c r="I1269">
        <v>3.9838493000000001</v>
      </c>
      <c r="J1269">
        <v>3.9987946999999999</v>
      </c>
      <c r="K1269">
        <v>3.9968020000000002</v>
      </c>
      <c r="L1269">
        <v>3.9963301000000002</v>
      </c>
      <c r="M1269">
        <v>4.0150823000000004</v>
      </c>
      <c r="N1269">
        <v>3.9980606000000001</v>
      </c>
      <c r="O1269">
        <v>32.656999999999996</v>
      </c>
      <c r="P1269">
        <v>33.28</v>
      </c>
      <c r="Q1269">
        <v>32.777999999999999</v>
      </c>
      <c r="R1269">
        <v>32.914000000000001</v>
      </c>
      <c r="S1269">
        <v>3.9844995999999999</v>
      </c>
      <c r="T1269">
        <v>4.0041539999999998</v>
      </c>
      <c r="U1269">
        <v>10.019024</v>
      </c>
      <c r="V1269">
        <f>(SUM($U$2:U1269))*1.041608/3600</f>
        <v>3.7009055769271688</v>
      </c>
      <c r="W1269">
        <f t="shared" si="114"/>
        <v>86.050355519472021</v>
      </c>
      <c r="X1269">
        <f t="shared" si="115"/>
        <v>4.0150823000000004</v>
      </c>
      <c r="Y1269">
        <f t="shared" si="116"/>
        <v>3.9975966230769235</v>
      </c>
      <c r="Z1269">
        <f t="shared" si="117"/>
        <v>3.9799373999999998</v>
      </c>
      <c r="AA1269">
        <f t="shared" si="118"/>
        <v>51.968756100000007</v>
      </c>
      <c r="AB1269">
        <f t="shared" si="119"/>
        <v>33.28</v>
      </c>
    </row>
    <row r="1270" spans="1:28" x14ac:dyDescent="0.25">
      <c r="A1270">
        <v>1269</v>
      </c>
      <c r="B1270" t="s">
        <v>2557</v>
      </c>
      <c r="C1270" t="s">
        <v>2558</v>
      </c>
      <c r="D1270">
        <v>4.0034827999999996</v>
      </c>
      <c r="E1270">
        <v>3.9996651999999999</v>
      </c>
      <c r="F1270">
        <v>3.9798849000000001</v>
      </c>
      <c r="G1270">
        <v>4.0017208000000002</v>
      </c>
      <c r="H1270">
        <v>4.0061467000000004</v>
      </c>
      <c r="I1270">
        <v>3.9838179</v>
      </c>
      <c r="J1270">
        <v>3.9987423</v>
      </c>
      <c r="K1270">
        <v>3.9967600999999999</v>
      </c>
      <c r="L1270">
        <v>3.9962670999999999</v>
      </c>
      <c r="M1270">
        <v>4.0150088999999998</v>
      </c>
      <c r="N1270">
        <v>3.9980080999999998</v>
      </c>
      <c r="O1270">
        <v>32.656999999999996</v>
      </c>
      <c r="P1270">
        <v>33.28</v>
      </c>
      <c r="Q1270">
        <v>32.777999999999999</v>
      </c>
      <c r="R1270">
        <v>32.914999999999999</v>
      </c>
      <c r="S1270">
        <v>3.9844471000000001</v>
      </c>
      <c r="T1270">
        <v>4.0040911000000001</v>
      </c>
      <c r="U1270">
        <v>10.019045</v>
      </c>
      <c r="V1270">
        <f>(SUM($U$2:U1270))*1.041608/3600</f>
        <v>3.7038044428783796</v>
      </c>
      <c r="W1270">
        <f t="shared" si="114"/>
        <v>86.039428964180203</v>
      </c>
      <c r="X1270">
        <f t="shared" si="115"/>
        <v>4.0150088999999998</v>
      </c>
      <c r="Y1270">
        <f t="shared" si="116"/>
        <v>3.9975417692307689</v>
      </c>
      <c r="Z1270">
        <f t="shared" si="117"/>
        <v>3.9798849000000001</v>
      </c>
      <c r="AA1270">
        <f t="shared" si="118"/>
        <v>51.968042999999994</v>
      </c>
      <c r="AB1270">
        <f t="shared" si="119"/>
        <v>33.28</v>
      </c>
    </row>
    <row r="1271" spans="1:28" x14ac:dyDescent="0.25">
      <c r="A1271">
        <v>1270</v>
      </c>
      <c r="B1271" t="s">
        <v>2559</v>
      </c>
      <c r="C1271" t="s">
        <v>2560</v>
      </c>
      <c r="D1271">
        <v>4.0034302999999998</v>
      </c>
      <c r="E1271">
        <v>3.9996022999999998</v>
      </c>
      <c r="F1271">
        <v>3.979822</v>
      </c>
      <c r="G1271">
        <v>4.0016578999999997</v>
      </c>
      <c r="H1271">
        <v>4.0060732999999997</v>
      </c>
      <c r="I1271">
        <v>3.9837653999999998</v>
      </c>
      <c r="J1271">
        <v>3.9986793</v>
      </c>
      <c r="K1271">
        <v>3.9966865999999999</v>
      </c>
      <c r="L1271">
        <v>3.9962146999999999</v>
      </c>
      <c r="M1271">
        <v>4.0149355</v>
      </c>
      <c r="N1271">
        <v>3.9979556999999999</v>
      </c>
      <c r="O1271">
        <v>32.658000000000001</v>
      </c>
      <c r="P1271">
        <v>33.28</v>
      </c>
      <c r="Q1271">
        <v>32.777999999999999</v>
      </c>
      <c r="R1271">
        <v>32.914999999999999</v>
      </c>
      <c r="S1271">
        <v>3.9843842</v>
      </c>
      <c r="T1271">
        <v>4.0040281000000002</v>
      </c>
      <c r="U1271">
        <v>10.018813</v>
      </c>
      <c r="V1271">
        <f>(SUM($U$2:U1271))*1.041608/3600</f>
        <v>3.706703241703742</v>
      </c>
      <c r="W1271">
        <f t="shared" si="114"/>
        <v>86.028502661902593</v>
      </c>
      <c r="X1271">
        <f t="shared" si="115"/>
        <v>4.0149355</v>
      </c>
      <c r="Y1271">
        <f t="shared" si="116"/>
        <v>3.9974796384615385</v>
      </c>
      <c r="Z1271">
        <f t="shared" si="117"/>
        <v>3.979822</v>
      </c>
      <c r="AA1271">
        <f t="shared" si="118"/>
        <v>51.967235299999999</v>
      </c>
      <c r="AB1271">
        <f t="shared" si="119"/>
        <v>33.28</v>
      </c>
    </row>
    <row r="1272" spans="1:28" x14ac:dyDescent="0.25">
      <c r="A1272">
        <v>1271</v>
      </c>
      <c r="B1272" t="s">
        <v>2561</v>
      </c>
      <c r="C1272" t="s">
        <v>2562</v>
      </c>
      <c r="D1272">
        <v>4.0033569</v>
      </c>
      <c r="E1272">
        <v>3.9995289000000001</v>
      </c>
      <c r="F1272">
        <v>3.9797799999999999</v>
      </c>
      <c r="G1272">
        <v>4.001595</v>
      </c>
      <c r="H1272">
        <v>4.0060207999999999</v>
      </c>
      <c r="I1272">
        <v>3.9837025000000001</v>
      </c>
      <c r="J1272">
        <v>3.9986269000000001</v>
      </c>
      <c r="K1272">
        <v>3.9966341999999999</v>
      </c>
      <c r="L1272">
        <v>3.9961726999999998</v>
      </c>
      <c r="M1272">
        <v>4.0148935999999997</v>
      </c>
      <c r="N1272">
        <v>3.9978927999999998</v>
      </c>
      <c r="O1272">
        <v>32.658000000000001</v>
      </c>
      <c r="P1272">
        <v>33.280999999999999</v>
      </c>
      <c r="Q1272">
        <v>32.777999999999999</v>
      </c>
      <c r="R1272">
        <v>32.914999999999999</v>
      </c>
      <c r="S1272">
        <v>3.9843213</v>
      </c>
      <c r="T1272">
        <v>4.0039651999999997</v>
      </c>
      <c r="U1272">
        <v>10.017821</v>
      </c>
      <c r="V1272">
        <f>(SUM($U$2:U1272))*1.041608/3600</f>
        <v>3.7096017535082328</v>
      </c>
      <c r="W1272">
        <f t="shared" si="114"/>
        <v>86.017577441478906</v>
      </c>
      <c r="X1272">
        <f t="shared" si="115"/>
        <v>4.0148935999999997</v>
      </c>
      <c r="Y1272">
        <f t="shared" si="116"/>
        <v>3.9974223692307693</v>
      </c>
      <c r="Z1272">
        <f t="shared" si="117"/>
        <v>3.9797799999999999</v>
      </c>
      <c r="AA1272">
        <f t="shared" si="118"/>
        <v>51.966490800000003</v>
      </c>
      <c r="AB1272">
        <f t="shared" si="119"/>
        <v>33.280999999999999</v>
      </c>
    </row>
    <row r="1273" spans="1:28" x14ac:dyDescent="0.25">
      <c r="A1273">
        <v>1272</v>
      </c>
      <c r="B1273" t="s">
        <v>2563</v>
      </c>
      <c r="C1273" t="s">
        <v>2564</v>
      </c>
      <c r="D1273">
        <v>4.0033044999999996</v>
      </c>
      <c r="E1273">
        <v>3.9994869</v>
      </c>
      <c r="F1273">
        <v>3.9797275999999999</v>
      </c>
      <c r="G1273">
        <v>4.0015425000000002</v>
      </c>
      <c r="H1273">
        <v>4.0059369</v>
      </c>
      <c r="I1273">
        <v>3.9836605</v>
      </c>
      <c r="J1273">
        <v>3.9985534999999999</v>
      </c>
      <c r="K1273">
        <v>3.9965818</v>
      </c>
      <c r="L1273">
        <v>3.9961098000000002</v>
      </c>
      <c r="M1273">
        <v>4.0148410999999999</v>
      </c>
      <c r="N1273">
        <v>3.9978297999999999</v>
      </c>
      <c r="O1273">
        <v>32.658000000000001</v>
      </c>
      <c r="P1273">
        <v>33.280999999999999</v>
      </c>
      <c r="Q1273">
        <v>32.779000000000003</v>
      </c>
      <c r="R1273">
        <v>32.915999999999997</v>
      </c>
      <c r="S1273">
        <v>3.9842898</v>
      </c>
      <c r="T1273">
        <v>4.0039233000000003</v>
      </c>
      <c r="U1273">
        <v>10.018179</v>
      </c>
      <c r="V1273">
        <f>(SUM($U$2:U1273))*1.041608/3600</f>
        <v>3.7125003688948532</v>
      </c>
      <c r="W1273">
        <f t="shared" si="114"/>
        <v>86.006651830628059</v>
      </c>
      <c r="X1273">
        <f t="shared" si="115"/>
        <v>4.0148410999999999</v>
      </c>
      <c r="Y1273">
        <f t="shared" si="116"/>
        <v>3.997368307692307</v>
      </c>
      <c r="Z1273">
        <f t="shared" si="117"/>
        <v>3.9797275999999999</v>
      </c>
      <c r="AA1273">
        <f t="shared" si="118"/>
        <v>51.965787999999989</v>
      </c>
      <c r="AB1273">
        <f t="shared" si="119"/>
        <v>33.280999999999999</v>
      </c>
    </row>
    <row r="1274" spans="1:28" x14ac:dyDescent="0.25">
      <c r="A1274">
        <v>1273</v>
      </c>
      <c r="B1274" t="s">
        <v>2565</v>
      </c>
      <c r="C1274" t="s">
        <v>2566</v>
      </c>
      <c r="D1274">
        <v>4.0032416</v>
      </c>
      <c r="E1274">
        <v>3.9994135000000002</v>
      </c>
      <c r="F1274">
        <v>3.9796437</v>
      </c>
      <c r="G1274">
        <v>4.0014795999999997</v>
      </c>
      <c r="H1274">
        <v>4.0058740000000004</v>
      </c>
      <c r="I1274">
        <v>3.9836081000000001</v>
      </c>
      <c r="J1274">
        <v>3.9985010000000001</v>
      </c>
      <c r="K1274">
        <v>3.9964979</v>
      </c>
      <c r="L1274">
        <v>3.9960574000000002</v>
      </c>
      <c r="M1274">
        <v>4.0147466999999999</v>
      </c>
      <c r="N1274">
        <v>3.9977564000000001</v>
      </c>
      <c r="O1274">
        <v>32.658999999999999</v>
      </c>
      <c r="P1274">
        <v>33.281999999999996</v>
      </c>
      <c r="Q1274">
        <v>32.779000000000003</v>
      </c>
      <c r="R1274">
        <v>32.915999999999997</v>
      </c>
      <c r="S1274">
        <v>3.9842164000000002</v>
      </c>
      <c r="T1274">
        <v>4.0038498999999996</v>
      </c>
      <c r="U1274">
        <v>10.018243</v>
      </c>
      <c r="V1274">
        <f>(SUM($U$2:U1274))*1.041608/3600</f>
        <v>3.7153990027989487</v>
      </c>
      <c r="W1274">
        <f t="shared" si="114"/>
        <v>85.995726149980214</v>
      </c>
      <c r="X1274">
        <f t="shared" si="115"/>
        <v>4.0147466999999999</v>
      </c>
      <c r="Y1274">
        <f t="shared" si="116"/>
        <v>3.9972989384615394</v>
      </c>
      <c r="Z1274">
        <f t="shared" si="117"/>
        <v>3.9796437</v>
      </c>
      <c r="AA1274">
        <f t="shared" si="118"/>
        <v>51.964886200000009</v>
      </c>
      <c r="AB1274">
        <f t="shared" si="119"/>
        <v>33.281999999999996</v>
      </c>
    </row>
    <row r="1275" spans="1:28" x14ac:dyDescent="0.25">
      <c r="A1275">
        <v>1274</v>
      </c>
      <c r="B1275" t="s">
        <v>2567</v>
      </c>
      <c r="C1275" t="s">
        <v>2568</v>
      </c>
      <c r="D1275">
        <v>4.0031891000000002</v>
      </c>
      <c r="E1275">
        <v>3.9993401</v>
      </c>
      <c r="F1275">
        <v>3.9796122</v>
      </c>
      <c r="G1275">
        <v>4.0014272000000002</v>
      </c>
      <c r="H1275">
        <v>4.0058216</v>
      </c>
      <c r="I1275">
        <v>3.9835452</v>
      </c>
      <c r="J1275">
        <v>3.9984486000000001</v>
      </c>
      <c r="K1275">
        <v>3.9964559</v>
      </c>
      <c r="L1275">
        <v>3.9960049</v>
      </c>
      <c r="M1275">
        <v>4.0146943000000004</v>
      </c>
      <c r="N1275">
        <v>3.9977249000000001</v>
      </c>
      <c r="O1275">
        <v>32.658999999999999</v>
      </c>
      <c r="P1275">
        <v>33.281999999999996</v>
      </c>
      <c r="Q1275">
        <v>32.78</v>
      </c>
      <c r="R1275">
        <v>32.915999999999997</v>
      </c>
      <c r="S1275">
        <v>3.984143</v>
      </c>
      <c r="T1275">
        <v>4.0037973999999998</v>
      </c>
      <c r="U1275">
        <v>10.018158</v>
      </c>
      <c r="V1275">
        <f>(SUM($U$2:U1275))*1.041608/3600</f>
        <v>3.7182976121095224</v>
      </c>
      <c r="W1275">
        <f t="shared" si="114"/>
        <v>85.984800562031538</v>
      </c>
      <c r="X1275">
        <f t="shared" si="115"/>
        <v>4.0146943000000004</v>
      </c>
      <c r="Y1275">
        <f t="shared" si="116"/>
        <v>3.9972464923076925</v>
      </c>
      <c r="Z1275">
        <f t="shared" si="117"/>
        <v>3.9796122</v>
      </c>
      <c r="AA1275">
        <f t="shared" si="118"/>
        <v>51.9642044</v>
      </c>
      <c r="AB1275">
        <f t="shared" si="119"/>
        <v>33.281999999999996</v>
      </c>
    </row>
    <row r="1276" spans="1:28" x14ac:dyDescent="0.25">
      <c r="A1276">
        <v>1275</v>
      </c>
      <c r="B1276" t="s">
        <v>2569</v>
      </c>
      <c r="C1276" t="s">
        <v>2570</v>
      </c>
      <c r="D1276">
        <v>4.0031157000000004</v>
      </c>
      <c r="E1276">
        <v>3.9993191000000001</v>
      </c>
      <c r="F1276">
        <v>3.9795598000000001</v>
      </c>
      <c r="G1276">
        <v>4.0013747000000004</v>
      </c>
      <c r="H1276">
        <v>4.0057691000000002</v>
      </c>
      <c r="I1276">
        <v>3.9834822000000001</v>
      </c>
      <c r="J1276">
        <v>3.9983857</v>
      </c>
      <c r="K1276">
        <v>3.9963825000000002</v>
      </c>
      <c r="L1276">
        <v>3.9959630000000002</v>
      </c>
      <c r="M1276">
        <v>4.0146313999999999</v>
      </c>
      <c r="N1276">
        <v>3.9976514999999999</v>
      </c>
      <c r="O1276">
        <v>32.658999999999999</v>
      </c>
      <c r="P1276">
        <v>33.281999999999996</v>
      </c>
      <c r="Q1276">
        <v>32.78</v>
      </c>
      <c r="R1276">
        <v>32.917000000000002</v>
      </c>
      <c r="S1276">
        <v>3.9841220000000002</v>
      </c>
      <c r="T1276">
        <v>4.0037134999999999</v>
      </c>
      <c r="U1276">
        <v>10.018115999999999</v>
      </c>
      <c r="V1276">
        <f>(SUM($U$2:U1276))*1.041608/3600</f>
        <v>3.721196209268002</v>
      </c>
      <c r="W1276">
        <f t="shared" si="114"/>
        <v>85.973875019887174</v>
      </c>
      <c r="X1276">
        <f t="shared" si="115"/>
        <v>4.0146313999999999</v>
      </c>
      <c r="Y1276">
        <f t="shared" si="116"/>
        <v>3.9971900153846156</v>
      </c>
      <c r="Z1276">
        <f t="shared" si="117"/>
        <v>3.9795598000000001</v>
      </c>
      <c r="AA1276">
        <f t="shared" si="118"/>
        <v>51.963470200000003</v>
      </c>
      <c r="AB1276">
        <f t="shared" si="119"/>
        <v>33.281999999999996</v>
      </c>
    </row>
    <row r="1277" spans="1:28" x14ac:dyDescent="0.25">
      <c r="A1277">
        <v>1276</v>
      </c>
      <c r="B1277" t="s">
        <v>2571</v>
      </c>
      <c r="C1277" t="s">
        <v>2572</v>
      </c>
      <c r="D1277">
        <v>4.0030527999999999</v>
      </c>
      <c r="E1277">
        <v>3.9992352000000002</v>
      </c>
      <c r="F1277">
        <v>3.9794863999999999</v>
      </c>
      <c r="G1277">
        <v>4.0013012999999997</v>
      </c>
      <c r="H1277">
        <v>4.0056957000000004</v>
      </c>
      <c r="I1277">
        <v>3.9834402999999998</v>
      </c>
      <c r="J1277">
        <v>3.9983331999999998</v>
      </c>
      <c r="K1277">
        <v>3.9963301000000002</v>
      </c>
      <c r="L1277">
        <v>3.9959001000000001</v>
      </c>
      <c r="M1277">
        <v>4.0145578999999998</v>
      </c>
      <c r="N1277">
        <v>3.9975781000000001</v>
      </c>
      <c r="O1277">
        <v>32.659999999999997</v>
      </c>
      <c r="P1277">
        <v>33.283000000000001</v>
      </c>
      <c r="Q1277">
        <v>32.78</v>
      </c>
      <c r="R1277">
        <v>32.917999999999999</v>
      </c>
      <c r="S1277">
        <v>3.9840591000000001</v>
      </c>
      <c r="T1277">
        <v>4.0036820000000004</v>
      </c>
      <c r="U1277">
        <v>10.018200999999999</v>
      </c>
      <c r="V1277">
        <f>(SUM($U$2:U1277))*1.041608/3600</f>
        <v>3.7240948310200044</v>
      </c>
      <c r="W1277">
        <f t="shared" si="114"/>
        <v>85.962949385043629</v>
      </c>
      <c r="X1277">
        <f t="shared" si="115"/>
        <v>4.0145578999999998</v>
      </c>
      <c r="Y1277">
        <f t="shared" si="116"/>
        <v>3.9971270923076925</v>
      </c>
      <c r="Z1277">
        <f t="shared" si="117"/>
        <v>3.9794863999999999</v>
      </c>
      <c r="AA1277">
        <f t="shared" si="118"/>
        <v>51.962652200000001</v>
      </c>
      <c r="AB1277">
        <f t="shared" si="119"/>
        <v>33.283000000000001</v>
      </c>
    </row>
    <row r="1278" spans="1:28" x14ac:dyDescent="0.25">
      <c r="A1278">
        <v>1277</v>
      </c>
      <c r="B1278" t="s">
        <v>2573</v>
      </c>
      <c r="C1278" t="s">
        <v>2574</v>
      </c>
      <c r="D1278">
        <v>4.0030003000000001</v>
      </c>
      <c r="E1278">
        <v>3.9991723000000001</v>
      </c>
      <c r="F1278">
        <v>3.9794233999999999</v>
      </c>
      <c r="G1278">
        <v>4.0012489000000002</v>
      </c>
      <c r="H1278">
        <v>4.0056433</v>
      </c>
      <c r="I1278">
        <v>3.9833774000000002</v>
      </c>
      <c r="J1278">
        <v>3.9982598</v>
      </c>
      <c r="K1278">
        <v>3.9962776</v>
      </c>
      <c r="L1278">
        <v>3.9958371000000001</v>
      </c>
      <c r="M1278">
        <v>4.0145055000000003</v>
      </c>
      <c r="N1278">
        <v>3.9975152</v>
      </c>
      <c r="O1278">
        <v>32.659999999999997</v>
      </c>
      <c r="P1278">
        <v>33.283000000000001</v>
      </c>
      <c r="Q1278">
        <v>32.78</v>
      </c>
      <c r="R1278">
        <v>32.917999999999999</v>
      </c>
      <c r="S1278">
        <v>3.9839961000000002</v>
      </c>
      <c r="T1278">
        <v>4.0036085999999997</v>
      </c>
      <c r="U1278">
        <v>10.017588999999999</v>
      </c>
      <c r="V1278">
        <f>(SUM($U$2:U1278))*1.041608/3600</f>
        <v>3.7269932756986464</v>
      </c>
      <c r="W1278">
        <f t="shared" si="114"/>
        <v>85.952024417634135</v>
      </c>
      <c r="X1278">
        <f t="shared" si="115"/>
        <v>4.0145055000000003</v>
      </c>
      <c r="Y1278">
        <f t="shared" si="116"/>
        <v>3.9970665769230771</v>
      </c>
      <c r="Z1278">
        <f t="shared" si="117"/>
        <v>3.9794233999999999</v>
      </c>
      <c r="AA1278">
        <f t="shared" si="118"/>
        <v>51.961865500000002</v>
      </c>
      <c r="AB1278">
        <f t="shared" si="119"/>
        <v>33.283000000000001</v>
      </c>
    </row>
    <row r="1279" spans="1:28" x14ac:dyDescent="0.25">
      <c r="A1279">
        <v>1278</v>
      </c>
      <c r="B1279" t="s">
        <v>2575</v>
      </c>
      <c r="C1279" t="s">
        <v>2576</v>
      </c>
      <c r="D1279">
        <v>4.0029478999999997</v>
      </c>
      <c r="E1279">
        <v>3.9991303</v>
      </c>
      <c r="F1279">
        <v>3.9793815000000001</v>
      </c>
      <c r="G1279">
        <v>4.0011964000000004</v>
      </c>
      <c r="H1279">
        <v>4.0055699000000002</v>
      </c>
      <c r="I1279">
        <v>3.9833248999999999</v>
      </c>
      <c r="J1279">
        <v>3.9982179000000002</v>
      </c>
      <c r="K1279">
        <v>3.9962042000000002</v>
      </c>
      <c r="L1279">
        <v>3.9957847000000002</v>
      </c>
      <c r="M1279">
        <v>4.0144425999999998</v>
      </c>
      <c r="N1279">
        <v>3.9974731999999999</v>
      </c>
      <c r="O1279">
        <v>32.661000000000001</v>
      </c>
      <c r="P1279">
        <v>33.283000000000001</v>
      </c>
      <c r="Q1279">
        <v>32.780999999999999</v>
      </c>
      <c r="R1279">
        <v>32.917999999999999</v>
      </c>
      <c r="S1279">
        <v>3.9839437000000002</v>
      </c>
      <c r="T1279">
        <v>4.0035457000000001</v>
      </c>
      <c r="U1279">
        <v>10.017673</v>
      </c>
      <c r="V1279">
        <f>(SUM($U$2:U1279))*1.041608/3600</f>
        <v>3.7298917446814754</v>
      </c>
      <c r="W1279">
        <f t="shared" si="114"/>
        <v>85.941099358616057</v>
      </c>
      <c r="X1279">
        <f t="shared" si="115"/>
        <v>4.0144425999999998</v>
      </c>
      <c r="Y1279">
        <f t="shared" si="116"/>
        <v>3.997012530769231</v>
      </c>
      <c r="Z1279">
        <f t="shared" si="117"/>
        <v>3.9793815000000001</v>
      </c>
      <c r="AA1279">
        <f t="shared" si="118"/>
        <v>51.961162900000005</v>
      </c>
      <c r="AB1279">
        <f t="shared" si="119"/>
        <v>33.283000000000001</v>
      </c>
    </row>
    <row r="1280" spans="1:28" x14ac:dyDescent="0.25">
      <c r="A1280">
        <v>1279</v>
      </c>
      <c r="B1280" t="s">
        <v>2577</v>
      </c>
      <c r="C1280" t="s">
        <v>2578</v>
      </c>
      <c r="D1280">
        <v>4.0028955000000002</v>
      </c>
      <c r="E1280">
        <v>3.9990568999999998</v>
      </c>
      <c r="F1280">
        <v>3.9793186</v>
      </c>
      <c r="G1280">
        <v>4.0011229999999998</v>
      </c>
      <c r="H1280">
        <v>4.0055069000000003</v>
      </c>
      <c r="I1280">
        <v>3.9832934999999998</v>
      </c>
      <c r="J1280">
        <v>3.9981445</v>
      </c>
      <c r="K1280">
        <v>3.9961413000000001</v>
      </c>
      <c r="L1280">
        <v>3.9957322999999998</v>
      </c>
      <c r="M1280">
        <v>4.0143901</v>
      </c>
      <c r="N1280">
        <v>3.9974102999999999</v>
      </c>
      <c r="O1280">
        <v>32.661000000000001</v>
      </c>
      <c r="P1280">
        <v>33.283999999999999</v>
      </c>
      <c r="Q1280">
        <v>32.780999999999999</v>
      </c>
      <c r="R1280">
        <v>32.918999999999997</v>
      </c>
      <c r="S1280">
        <v>3.9838703</v>
      </c>
      <c r="T1280">
        <v>4.0034932999999997</v>
      </c>
      <c r="U1280">
        <v>10.017715000000001</v>
      </c>
      <c r="V1280">
        <f>(SUM($U$2:U1280))*1.041608/3600</f>
        <v>3.7327902258163976</v>
      </c>
      <c r="W1280">
        <f t="shared" si="114"/>
        <v>85.930174253793652</v>
      </c>
      <c r="X1280">
        <f t="shared" si="115"/>
        <v>4.0143901</v>
      </c>
      <c r="Y1280">
        <f t="shared" si="116"/>
        <v>3.9969520384615382</v>
      </c>
      <c r="Z1280">
        <f t="shared" si="117"/>
        <v>3.9793186</v>
      </c>
      <c r="AA1280">
        <f t="shared" si="118"/>
        <v>51.960376499999995</v>
      </c>
      <c r="AB1280">
        <f t="shared" si="119"/>
        <v>33.283999999999999</v>
      </c>
    </row>
    <row r="1281" spans="1:28" x14ac:dyDescent="0.25">
      <c r="A1281">
        <v>1280</v>
      </c>
      <c r="B1281" t="s">
        <v>2579</v>
      </c>
      <c r="C1281" t="s">
        <v>2580</v>
      </c>
      <c r="D1281">
        <v>4.0028220000000001</v>
      </c>
      <c r="E1281">
        <v>3.9990044999999999</v>
      </c>
      <c r="F1281">
        <v>3.9792765999999999</v>
      </c>
      <c r="G1281">
        <v>4.0010706000000003</v>
      </c>
      <c r="H1281">
        <v>4.0054334999999996</v>
      </c>
      <c r="I1281">
        <v>3.9832304999999999</v>
      </c>
      <c r="J1281">
        <v>3.9980815000000001</v>
      </c>
      <c r="K1281">
        <v>3.9960678999999999</v>
      </c>
      <c r="L1281">
        <v>3.9957007999999998</v>
      </c>
      <c r="M1281">
        <v>4.0143167000000002</v>
      </c>
      <c r="N1281">
        <v>3.9973578999999999</v>
      </c>
      <c r="O1281">
        <v>32.661000000000001</v>
      </c>
      <c r="P1281">
        <v>33.283999999999999</v>
      </c>
      <c r="Q1281">
        <v>32.780999999999999</v>
      </c>
      <c r="R1281">
        <v>32.918999999999997</v>
      </c>
      <c r="S1281">
        <v>3.9838179</v>
      </c>
      <c r="T1281">
        <v>4.0034302999999998</v>
      </c>
      <c r="U1281">
        <v>10.017272</v>
      </c>
      <c r="V1281">
        <f>(SUM($U$2:U1281))*1.041608/3600</f>
        <v>3.7356885787756684</v>
      </c>
      <c r="W1281">
        <f t="shared" si="114"/>
        <v>85.919249632097561</v>
      </c>
      <c r="X1281">
        <f t="shared" si="115"/>
        <v>4.0143167000000002</v>
      </c>
      <c r="Y1281">
        <f t="shared" si="116"/>
        <v>3.9968931307692306</v>
      </c>
      <c r="Z1281">
        <f t="shared" si="117"/>
        <v>3.9792765999999999</v>
      </c>
      <c r="AA1281">
        <f t="shared" si="118"/>
        <v>51.959610699999999</v>
      </c>
      <c r="AB1281">
        <f t="shared" si="119"/>
        <v>33.283999999999999</v>
      </c>
    </row>
    <row r="1282" spans="1:28" x14ac:dyDescent="0.25">
      <c r="A1282">
        <v>1281</v>
      </c>
      <c r="B1282" t="s">
        <v>2581</v>
      </c>
      <c r="C1282" t="s">
        <v>2582</v>
      </c>
      <c r="D1282">
        <v>4.0027695999999997</v>
      </c>
      <c r="E1282">
        <v>3.9989414999999999</v>
      </c>
      <c r="F1282">
        <v>3.9792242</v>
      </c>
      <c r="G1282">
        <v>4.0010076000000003</v>
      </c>
      <c r="H1282">
        <v>4.0053706</v>
      </c>
      <c r="I1282">
        <v>3.9831675999999998</v>
      </c>
      <c r="J1282">
        <v>3.9980291000000001</v>
      </c>
      <c r="K1282">
        <v>3.9960258999999998</v>
      </c>
      <c r="L1282">
        <v>3.9956274000000001</v>
      </c>
      <c r="M1282">
        <v>4.0142537999999997</v>
      </c>
      <c r="N1282">
        <v>3.9972845000000001</v>
      </c>
      <c r="O1282">
        <v>32.661999999999999</v>
      </c>
      <c r="P1282">
        <v>33.284999999999997</v>
      </c>
      <c r="Q1282">
        <v>32.781999999999996</v>
      </c>
      <c r="R1282">
        <v>32.918999999999997</v>
      </c>
      <c r="S1282">
        <v>3.9837653999999998</v>
      </c>
      <c r="T1282">
        <v>4.0033779000000003</v>
      </c>
      <c r="U1282">
        <v>10.017293</v>
      </c>
      <c r="V1282">
        <f>(SUM($U$2:U1282))*1.041608/3600</f>
        <v>3.7385869378109868</v>
      </c>
      <c r="W1282">
        <f t="shared" si="114"/>
        <v>85.908324987499327</v>
      </c>
      <c r="X1282">
        <f t="shared" si="115"/>
        <v>4.0142537999999997</v>
      </c>
      <c r="Y1282">
        <f t="shared" si="116"/>
        <v>3.9968342384615387</v>
      </c>
      <c r="Z1282">
        <f t="shared" si="117"/>
        <v>3.9792242</v>
      </c>
      <c r="AA1282">
        <f t="shared" si="118"/>
        <v>51.958845100000005</v>
      </c>
      <c r="AB1282">
        <f t="shared" si="119"/>
        <v>33.284999999999997</v>
      </c>
    </row>
    <row r="1283" spans="1:28" x14ac:dyDescent="0.25">
      <c r="A1283">
        <v>1282</v>
      </c>
      <c r="B1283" t="s">
        <v>2583</v>
      </c>
      <c r="C1283" t="s">
        <v>2584</v>
      </c>
      <c r="D1283">
        <v>4.0026856999999998</v>
      </c>
      <c r="E1283">
        <v>3.9988681000000001</v>
      </c>
      <c r="F1283">
        <v>3.9791612000000001</v>
      </c>
      <c r="G1283">
        <v>4.0009446999999998</v>
      </c>
      <c r="H1283">
        <v>4.0053077000000004</v>
      </c>
      <c r="I1283">
        <v>3.9831257</v>
      </c>
      <c r="J1283">
        <v>3.9979556999999999</v>
      </c>
      <c r="K1283">
        <v>3.9959630000000002</v>
      </c>
      <c r="L1283">
        <v>3.9955748999999998</v>
      </c>
      <c r="M1283">
        <v>4.0141909</v>
      </c>
      <c r="N1283">
        <v>3.9972319999999999</v>
      </c>
      <c r="O1283">
        <v>32.661999999999999</v>
      </c>
      <c r="P1283">
        <v>33.284999999999997</v>
      </c>
      <c r="Q1283">
        <v>32.781999999999996</v>
      </c>
      <c r="R1283">
        <v>32.92</v>
      </c>
      <c r="S1283">
        <v>3.9837235</v>
      </c>
      <c r="T1283">
        <v>4.0032940000000004</v>
      </c>
      <c r="U1283">
        <v>10.016807999999999</v>
      </c>
      <c r="V1283">
        <f>(SUM($U$2:U1283))*1.041608/3600</f>
        <v>3.7414851565185598</v>
      </c>
      <c r="W1283">
        <f t="shared" ref="W1283:W1346" si="120">100*($V$9062-V1283)/$V$9062</f>
        <v>85.897400871831636</v>
      </c>
      <c r="X1283">
        <f t="shared" ref="X1283:X1346" si="121">MAX(D1283:N1283,S1283,T1283)</f>
        <v>4.0141909</v>
      </c>
      <c r="Y1283">
        <f t="shared" ref="Y1283:Y1346" si="122">AVERAGE(D1283:N1283,S1283,T1283)</f>
        <v>3.9967713153846152</v>
      </c>
      <c r="Z1283">
        <f t="shared" ref="Z1283:Z1346" si="123">MIN(D1283:N1283,S1283,T1283)</f>
        <v>3.9791612000000001</v>
      </c>
      <c r="AA1283">
        <f t="shared" ref="AA1283:AA1346" si="124">SUM(D1283:N1283,S1283,T1283)</f>
        <v>51.958027099999995</v>
      </c>
      <c r="AB1283">
        <f t="shared" ref="AB1283:AB1346" si="125">MAX(O1283:R1283)</f>
        <v>33.284999999999997</v>
      </c>
    </row>
    <row r="1284" spans="1:28" x14ac:dyDescent="0.25">
      <c r="A1284">
        <v>1283</v>
      </c>
      <c r="B1284" t="s">
        <v>2585</v>
      </c>
      <c r="C1284" t="s">
        <v>2586</v>
      </c>
      <c r="D1284">
        <v>4.0026437000000001</v>
      </c>
      <c r="E1284">
        <v>3.9988261999999999</v>
      </c>
      <c r="F1284">
        <v>3.9791088000000001</v>
      </c>
      <c r="G1284">
        <v>4.0008923000000003</v>
      </c>
      <c r="H1284">
        <v>4.0052551999999997</v>
      </c>
      <c r="I1284">
        <v>3.9830732000000002</v>
      </c>
      <c r="J1284">
        <v>3.9979136999999998</v>
      </c>
      <c r="K1284">
        <v>3.9959001000000001</v>
      </c>
      <c r="L1284">
        <v>3.995533</v>
      </c>
      <c r="M1284">
        <v>4.0141384000000002</v>
      </c>
      <c r="N1284">
        <v>3.9971690999999998</v>
      </c>
      <c r="O1284">
        <v>32.661999999999999</v>
      </c>
      <c r="P1284">
        <v>33.284999999999997</v>
      </c>
      <c r="Q1284">
        <v>32.781999999999996</v>
      </c>
      <c r="R1284">
        <v>32.92</v>
      </c>
      <c r="S1284">
        <v>3.9836499999999999</v>
      </c>
      <c r="T1284">
        <v>4.0032519999999998</v>
      </c>
      <c r="U1284">
        <v>10.016617999999999</v>
      </c>
      <c r="V1284">
        <f>(SUM($U$2:U1284))*1.041608/3600</f>
        <v>3.744383320252378</v>
      </c>
      <c r="W1284">
        <f t="shared" si="120"/>
        <v>85.886476963373894</v>
      </c>
      <c r="X1284">
        <f t="shared" si="121"/>
        <v>4.0141384000000002</v>
      </c>
      <c r="Y1284">
        <f t="shared" si="122"/>
        <v>3.9967196692307687</v>
      </c>
      <c r="Z1284">
        <f t="shared" si="123"/>
        <v>3.9791088000000001</v>
      </c>
      <c r="AA1284">
        <f t="shared" si="124"/>
        <v>51.957355699999994</v>
      </c>
      <c r="AB1284">
        <f t="shared" si="125"/>
        <v>33.284999999999997</v>
      </c>
    </row>
    <row r="1285" spans="1:28" x14ac:dyDescent="0.25">
      <c r="A1285">
        <v>1284</v>
      </c>
      <c r="B1285" t="s">
        <v>2587</v>
      </c>
      <c r="C1285" t="s">
        <v>2588</v>
      </c>
      <c r="D1285">
        <v>4.0025912999999997</v>
      </c>
      <c r="E1285">
        <v>3.9987737000000001</v>
      </c>
      <c r="F1285">
        <v>3.9790353999999999</v>
      </c>
      <c r="G1285">
        <v>4.0008293999999998</v>
      </c>
      <c r="H1285">
        <v>4.0051712999999998</v>
      </c>
      <c r="I1285">
        <v>3.9830312999999999</v>
      </c>
      <c r="J1285">
        <v>3.9978508000000001</v>
      </c>
      <c r="K1285">
        <v>3.9958475999999998</v>
      </c>
      <c r="L1285">
        <v>3.9954700999999999</v>
      </c>
      <c r="M1285">
        <v>4.0140754999999997</v>
      </c>
      <c r="N1285">
        <v>3.9971166999999999</v>
      </c>
      <c r="O1285">
        <v>32.662999999999997</v>
      </c>
      <c r="P1285">
        <v>33.284999999999997</v>
      </c>
      <c r="Q1285">
        <v>32.783000000000001</v>
      </c>
      <c r="R1285">
        <v>32.92</v>
      </c>
      <c r="S1285">
        <v>3.9835976</v>
      </c>
      <c r="T1285">
        <v>4.0031786</v>
      </c>
      <c r="U1285">
        <v>10.016491</v>
      </c>
      <c r="V1285">
        <f>(SUM($U$2:U1285))*1.041608/3600</f>
        <v>3.7472814472405798</v>
      </c>
      <c r="W1285">
        <f t="shared" si="120"/>
        <v>85.87555319341962</v>
      </c>
      <c r="X1285">
        <f t="shared" si="121"/>
        <v>4.0140754999999997</v>
      </c>
      <c r="Y1285">
        <f t="shared" si="122"/>
        <v>3.9966591769230773</v>
      </c>
      <c r="Z1285">
        <f t="shared" si="123"/>
        <v>3.9790353999999999</v>
      </c>
      <c r="AA1285">
        <f t="shared" si="124"/>
        <v>51.956569300000005</v>
      </c>
      <c r="AB1285">
        <f t="shared" si="125"/>
        <v>33.284999999999997</v>
      </c>
    </row>
    <row r="1286" spans="1:28" x14ac:dyDescent="0.25">
      <c r="A1286">
        <v>1285</v>
      </c>
      <c r="B1286" t="s">
        <v>2589</v>
      </c>
      <c r="C1286" t="s">
        <v>2590</v>
      </c>
      <c r="D1286">
        <v>4.0025073999999998</v>
      </c>
      <c r="E1286">
        <v>3.9987108</v>
      </c>
      <c r="F1286">
        <v>3.9790038999999999</v>
      </c>
      <c r="G1286">
        <v>4.0007663999999998</v>
      </c>
      <c r="H1286">
        <v>4.0050979</v>
      </c>
      <c r="I1286">
        <v>3.9829579000000002</v>
      </c>
      <c r="J1286">
        <v>3.9977773999999999</v>
      </c>
      <c r="K1286">
        <v>3.9957847000000002</v>
      </c>
      <c r="L1286">
        <v>3.9954176000000001</v>
      </c>
      <c r="M1286">
        <v>4.0140020999999999</v>
      </c>
      <c r="N1286">
        <v>3.9970747000000002</v>
      </c>
      <c r="O1286">
        <v>32.662999999999997</v>
      </c>
      <c r="P1286">
        <v>33.286000000000001</v>
      </c>
      <c r="Q1286">
        <v>32.783000000000001</v>
      </c>
      <c r="R1286">
        <v>32.920999999999999</v>
      </c>
      <c r="S1286">
        <v>3.9835557000000001</v>
      </c>
      <c r="T1286">
        <v>4.0031261999999996</v>
      </c>
      <c r="U1286">
        <v>10.016639</v>
      </c>
      <c r="V1286">
        <f>(SUM($U$2:U1286))*1.041608/3600</f>
        <v>3.7501796170504447</v>
      </c>
      <c r="W1286">
        <f t="shared" si="120"/>
        <v>85.864629262059722</v>
      </c>
      <c r="X1286">
        <f t="shared" si="121"/>
        <v>4.0140020999999999</v>
      </c>
      <c r="Y1286">
        <f t="shared" si="122"/>
        <v>3.9965986692307691</v>
      </c>
      <c r="Z1286">
        <f t="shared" si="123"/>
        <v>3.9790038999999999</v>
      </c>
      <c r="AA1286">
        <f t="shared" si="124"/>
        <v>51.9557827</v>
      </c>
      <c r="AB1286">
        <f t="shared" si="125"/>
        <v>33.286000000000001</v>
      </c>
    </row>
    <row r="1287" spans="1:28" x14ac:dyDescent="0.25">
      <c r="A1287">
        <v>1286</v>
      </c>
      <c r="B1287" t="s">
        <v>2591</v>
      </c>
      <c r="C1287" t="s">
        <v>2592</v>
      </c>
      <c r="D1287">
        <v>4.0024654999999996</v>
      </c>
      <c r="E1287">
        <v>3.9986478999999999</v>
      </c>
      <c r="F1287">
        <v>3.9789305000000001</v>
      </c>
      <c r="G1287">
        <v>4.0007244999999996</v>
      </c>
      <c r="H1287">
        <v>4.0050559999999997</v>
      </c>
      <c r="I1287">
        <v>3.9829159000000001</v>
      </c>
      <c r="J1287">
        <v>3.9977144999999998</v>
      </c>
      <c r="K1287">
        <v>3.9957218000000001</v>
      </c>
      <c r="L1287">
        <v>3.9953652000000002</v>
      </c>
      <c r="M1287">
        <v>4.0139392000000003</v>
      </c>
      <c r="N1287">
        <v>3.9970013</v>
      </c>
      <c r="O1287">
        <v>32.662999999999997</v>
      </c>
      <c r="P1287">
        <v>33.286000000000001</v>
      </c>
      <c r="Q1287">
        <v>32.783000000000001</v>
      </c>
      <c r="R1287">
        <v>32.920999999999999</v>
      </c>
      <c r="S1287">
        <v>3.9834927000000002</v>
      </c>
      <c r="T1287">
        <v>4.0030633</v>
      </c>
      <c r="U1287">
        <v>10.016491</v>
      </c>
      <c r="V1287">
        <f>(SUM($U$2:U1287))*1.041608/3600</f>
        <v>3.7530777440386469</v>
      </c>
      <c r="W1287">
        <f t="shared" si="120"/>
        <v>85.853705492105448</v>
      </c>
      <c r="X1287">
        <f t="shared" si="121"/>
        <v>4.0139392000000003</v>
      </c>
      <c r="Y1287">
        <f t="shared" si="122"/>
        <v>3.996541407692308</v>
      </c>
      <c r="Z1287">
        <f t="shared" si="123"/>
        <v>3.9789305000000001</v>
      </c>
      <c r="AA1287">
        <f t="shared" si="124"/>
        <v>51.955038300000005</v>
      </c>
      <c r="AB1287">
        <f t="shared" si="125"/>
        <v>33.286000000000001</v>
      </c>
    </row>
    <row r="1288" spans="1:28" x14ac:dyDescent="0.25">
      <c r="A1288">
        <v>1287</v>
      </c>
      <c r="B1288" t="s">
        <v>2593</v>
      </c>
      <c r="C1288" t="s">
        <v>2594</v>
      </c>
      <c r="D1288">
        <v>4.0024129999999998</v>
      </c>
      <c r="E1288">
        <v>3.9985954000000001</v>
      </c>
      <c r="F1288">
        <v>3.9788991</v>
      </c>
      <c r="G1288">
        <v>4.0006405999999997</v>
      </c>
      <c r="H1288">
        <v>4.0049824999999997</v>
      </c>
      <c r="I1288">
        <v>3.9828635000000001</v>
      </c>
      <c r="J1288">
        <v>3.9976725000000002</v>
      </c>
      <c r="K1288">
        <v>3.9956692999999999</v>
      </c>
      <c r="L1288">
        <v>3.9953126999999999</v>
      </c>
      <c r="M1288">
        <v>4.0139076999999999</v>
      </c>
      <c r="N1288">
        <v>3.9969592999999999</v>
      </c>
      <c r="O1288">
        <v>32.664000000000001</v>
      </c>
      <c r="P1288">
        <v>33.286999999999999</v>
      </c>
      <c r="Q1288">
        <v>32.783999999999999</v>
      </c>
      <c r="R1288">
        <v>32.920999999999999</v>
      </c>
      <c r="S1288">
        <v>3.9834402999999998</v>
      </c>
      <c r="T1288">
        <v>4.0030108000000002</v>
      </c>
      <c r="U1288">
        <v>10.016427999999999</v>
      </c>
      <c r="V1288">
        <f>(SUM($U$2:U1288))*1.041608/3600</f>
        <v>3.7559758527987088</v>
      </c>
      <c r="W1288">
        <f t="shared" si="120"/>
        <v>85.842781790857629</v>
      </c>
      <c r="X1288">
        <f t="shared" si="121"/>
        <v>4.0139076999999999</v>
      </c>
      <c r="Y1288">
        <f t="shared" si="122"/>
        <v>3.9964897461538458</v>
      </c>
      <c r="Z1288">
        <f t="shared" si="123"/>
        <v>3.9788991</v>
      </c>
      <c r="AA1288">
        <f t="shared" si="124"/>
        <v>51.954366699999994</v>
      </c>
      <c r="AB1288">
        <f t="shared" si="125"/>
        <v>33.286999999999999</v>
      </c>
    </row>
    <row r="1289" spans="1:28" x14ac:dyDescent="0.25">
      <c r="A1289">
        <v>1288</v>
      </c>
      <c r="B1289" t="s">
        <v>2595</v>
      </c>
      <c r="C1289" t="s">
        <v>2596</v>
      </c>
      <c r="D1289">
        <v>4.0023290999999999</v>
      </c>
      <c r="E1289">
        <v>3.9985430000000002</v>
      </c>
      <c r="F1289">
        <v>3.9788152000000001</v>
      </c>
      <c r="G1289">
        <v>4.0005986</v>
      </c>
      <c r="H1289">
        <v>4.0049301000000002</v>
      </c>
      <c r="I1289">
        <v>3.9828005000000002</v>
      </c>
      <c r="J1289">
        <v>3.9976305999999999</v>
      </c>
      <c r="K1289">
        <v>3.9956063999999998</v>
      </c>
      <c r="L1289">
        <v>3.9952497999999999</v>
      </c>
      <c r="M1289">
        <v>4.0138237999999999</v>
      </c>
      <c r="N1289">
        <v>3.9968754</v>
      </c>
      <c r="O1289">
        <v>32.664000000000001</v>
      </c>
      <c r="P1289">
        <v>33.286999999999999</v>
      </c>
      <c r="Q1289">
        <v>32.783999999999999</v>
      </c>
      <c r="R1289">
        <v>32.921999999999997</v>
      </c>
      <c r="S1289">
        <v>3.9833774000000002</v>
      </c>
      <c r="T1289">
        <v>4.0029374000000004</v>
      </c>
      <c r="U1289">
        <v>10.016386000000001</v>
      </c>
      <c r="V1289">
        <f>(SUM($U$2:U1289))*1.041608/3600</f>
        <v>3.7588739494066781</v>
      </c>
      <c r="W1289">
        <f t="shared" si="120"/>
        <v>85.831858135414095</v>
      </c>
      <c r="X1289">
        <f t="shared" si="121"/>
        <v>4.0138237999999999</v>
      </c>
      <c r="Y1289">
        <f t="shared" si="122"/>
        <v>3.9964244076923077</v>
      </c>
      <c r="Z1289">
        <f t="shared" si="123"/>
        <v>3.9788152000000001</v>
      </c>
      <c r="AA1289">
        <f t="shared" si="124"/>
        <v>51.953517300000001</v>
      </c>
      <c r="AB1289">
        <f t="shared" si="125"/>
        <v>33.286999999999999</v>
      </c>
    </row>
    <row r="1290" spans="1:28" x14ac:dyDescent="0.25">
      <c r="A1290">
        <v>1289</v>
      </c>
      <c r="B1290" t="s">
        <v>2597</v>
      </c>
      <c r="C1290" t="s">
        <v>2598</v>
      </c>
      <c r="D1290">
        <v>4.0022976999999997</v>
      </c>
      <c r="E1290">
        <v>3.9984590999999998</v>
      </c>
      <c r="F1290">
        <v>3.9787732</v>
      </c>
      <c r="G1290">
        <v>4.0005461999999996</v>
      </c>
      <c r="H1290">
        <v>4.0048567000000004</v>
      </c>
      <c r="I1290">
        <v>3.9827480999999998</v>
      </c>
      <c r="J1290">
        <v>3.9975467</v>
      </c>
      <c r="K1290">
        <v>3.995533</v>
      </c>
      <c r="L1290">
        <v>3.9952079</v>
      </c>
      <c r="M1290">
        <v>4.0137609000000003</v>
      </c>
      <c r="N1290">
        <v>3.9968124999999999</v>
      </c>
      <c r="O1290">
        <v>32.664000000000001</v>
      </c>
      <c r="P1290">
        <v>33.287999999999997</v>
      </c>
      <c r="Q1290">
        <v>32.784999999999997</v>
      </c>
      <c r="R1290">
        <v>32.921999999999997</v>
      </c>
      <c r="S1290">
        <v>3.9833248999999999</v>
      </c>
      <c r="T1290">
        <v>4.002885</v>
      </c>
      <c r="U1290">
        <v>10.016512000000001</v>
      </c>
      <c r="V1290">
        <f>(SUM($U$2:U1290))*1.041608/3600</f>
        <v>3.7617720824709271</v>
      </c>
      <c r="W1290">
        <f t="shared" si="120"/>
        <v>85.820934342557678</v>
      </c>
      <c r="X1290">
        <f t="shared" si="121"/>
        <v>4.0137609000000003</v>
      </c>
      <c r="Y1290">
        <f t="shared" si="122"/>
        <v>3.9963655307692303</v>
      </c>
      <c r="Z1290">
        <f t="shared" si="123"/>
        <v>3.9787732</v>
      </c>
      <c r="AA1290">
        <f t="shared" si="124"/>
        <v>51.952751899999996</v>
      </c>
      <c r="AB1290">
        <f t="shared" si="125"/>
        <v>33.287999999999997</v>
      </c>
    </row>
    <row r="1291" spans="1:28" x14ac:dyDescent="0.25">
      <c r="A1291">
        <v>1290</v>
      </c>
      <c r="B1291" t="s">
        <v>2599</v>
      </c>
      <c r="C1291" t="s">
        <v>2600</v>
      </c>
      <c r="D1291">
        <v>4.0022137000000004</v>
      </c>
      <c r="E1291">
        <v>3.9983962000000002</v>
      </c>
      <c r="F1291">
        <v>3.9787102999999999</v>
      </c>
      <c r="G1291">
        <v>4.0004622999999997</v>
      </c>
      <c r="H1291">
        <v>4.0048146999999998</v>
      </c>
      <c r="I1291">
        <v>3.9827061000000001</v>
      </c>
      <c r="J1291">
        <v>3.9974942000000002</v>
      </c>
      <c r="K1291">
        <v>3.9954805000000002</v>
      </c>
      <c r="L1291">
        <v>3.9951344</v>
      </c>
      <c r="M1291">
        <v>4.0136979000000004</v>
      </c>
      <c r="N1291">
        <v>3.9967706000000001</v>
      </c>
      <c r="O1291">
        <v>32.664000000000001</v>
      </c>
      <c r="P1291">
        <v>33.287999999999997</v>
      </c>
      <c r="Q1291">
        <v>32.786000000000001</v>
      </c>
      <c r="R1291">
        <v>32.921999999999997</v>
      </c>
      <c r="S1291">
        <v>3.9832725</v>
      </c>
      <c r="T1291">
        <v>4.0028220000000001</v>
      </c>
      <c r="U1291">
        <v>10.01666</v>
      </c>
      <c r="V1291">
        <f>(SUM($U$2:U1291))*1.041608/3600</f>
        <v>3.7646702583568379</v>
      </c>
      <c r="W1291">
        <f t="shared" si="120"/>
        <v>85.810010388295623</v>
      </c>
      <c r="X1291">
        <f t="shared" si="121"/>
        <v>4.0136979000000004</v>
      </c>
      <c r="Y1291">
        <f t="shared" si="122"/>
        <v>3.9963057999999996</v>
      </c>
      <c r="Z1291">
        <f t="shared" si="123"/>
        <v>3.9787102999999999</v>
      </c>
      <c r="AA1291">
        <f t="shared" si="124"/>
        <v>51.951975399999995</v>
      </c>
      <c r="AB1291">
        <f t="shared" si="125"/>
        <v>33.287999999999997</v>
      </c>
    </row>
    <row r="1292" spans="1:28" x14ac:dyDescent="0.25">
      <c r="A1292">
        <v>1291</v>
      </c>
      <c r="B1292" t="s">
        <v>2601</v>
      </c>
      <c r="C1292" t="s">
        <v>2602</v>
      </c>
      <c r="D1292">
        <v>4.0021507999999999</v>
      </c>
      <c r="E1292">
        <v>3.9983436999999999</v>
      </c>
      <c r="F1292">
        <v>3.9786578000000001</v>
      </c>
      <c r="G1292">
        <v>4.0004308000000002</v>
      </c>
      <c r="H1292">
        <v>4.0047307999999999</v>
      </c>
      <c r="I1292">
        <v>3.9826537000000002</v>
      </c>
      <c r="J1292">
        <v>3.9974208</v>
      </c>
      <c r="K1292">
        <v>3.9954071</v>
      </c>
      <c r="L1292">
        <v>3.9950925000000002</v>
      </c>
      <c r="M1292">
        <v>4.0136349999999998</v>
      </c>
      <c r="N1292">
        <v>3.9966971</v>
      </c>
      <c r="O1292">
        <v>32.664999999999999</v>
      </c>
      <c r="P1292">
        <v>33.287999999999997</v>
      </c>
      <c r="Q1292">
        <v>32.786000000000001</v>
      </c>
      <c r="R1292">
        <v>32.923000000000002</v>
      </c>
      <c r="S1292">
        <v>3.9832200000000002</v>
      </c>
      <c r="T1292">
        <v>4.0027486000000003</v>
      </c>
      <c r="U1292">
        <v>10.015985000000001</v>
      </c>
      <c r="V1292">
        <f>(SUM($U$2:U1292))*1.041608/3600</f>
        <v>3.7675682389412488</v>
      </c>
      <c r="W1292">
        <f t="shared" si="120"/>
        <v>85.799087170174104</v>
      </c>
      <c r="X1292">
        <f t="shared" si="121"/>
        <v>4.0136349999999998</v>
      </c>
      <c r="Y1292">
        <f t="shared" si="122"/>
        <v>3.9962452846153846</v>
      </c>
      <c r="Z1292">
        <f t="shared" si="123"/>
        <v>3.9786578000000001</v>
      </c>
      <c r="AA1292">
        <f t="shared" si="124"/>
        <v>51.951188700000003</v>
      </c>
      <c r="AB1292">
        <f t="shared" si="125"/>
        <v>33.287999999999997</v>
      </c>
    </row>
    <row r="1293" spans="1:28" x14ac:dyDescent="0.25">
      <c r="A1293">
        <v>1292</v>
      </c>
      <c r="B1293" t="s">
        <v>2603</v>
      </c>
      <c r="C1293" t="s">
        <v>2604</v>
      </c>
      <c r="D1293">
        <v>4.0020984000000004</v>
      </c>
      <c r="E1293">
        <v>3.9983018000000001</v>
      </c>
      <c r="F1293">
        <v>3.9786054000000002</v>
      </c>
      <c r="G1293">
        <v>4.0003574000000004</v>
      </c>
      <c r="H1293">
        <v>4.0046784000000004</v>
      </c>
      <c r="I1293">
        <v>3.9825908000000001</v>
      </c>
      <c r="J1293">
        <v>3.9973684</v>
      </c>
      <c r="K1293">
        <v>3.9953652000000002</v>
      </c>
      <c r="L1293">
        <v>3.9950505000000001</v>
      </c>
      <c r="M1293">
        <v>4.0135721000000002</v>
      </c>
      <c r="N1293">
        <v>3.9966341999999999</v>
      </c>
      <c r="O1293">
        <v>32.664999999999999</v>
      </c>
      <c r="P1293">
        <v>33.289000000000001</v>
      </c>
      <c r="Q1293">
        <v>32.786999999999999</v>
      </c>
      <c r="R1293">
        <v>32.923000000000002</v>
      </c>
      <c r="S1293">
        <v>3.9831571000000001</v>
      </c>
      <c r="T1293">
        <v>4.0026961999999999</v>
      </c>
      <c r="U1293">
        <v>10.016175</v>
      </c>
      <c r="V1293">
        <f>(SUM($U$2:U1293))*1.041608/3600</f>
        <v>3.7704662744994155</v>
      </c>
      <c r="W1293">
        <f t="shared" si="120"/>
        <v>85.788163744842635</v>
      </c>
      <c r="X1293">
        <f t="shared" si="121"/>
        <v>4.0135721000000002</v>
      </c>
      <c r="Y1293">
        <f t="shared" si="122"/>
        <v>3.9961904538461539</v>
      </c>
      <c r="Z1293">
        <f t="shared" si="123"/>
        <v>3.9786054000000002</v>
      </c>
      <c r="AA1293">
        <f t="shared" si="124"/>
        <v>51.950475900000001</v>
      </c>
      <c r="AB1293">
        <f t="shared" si="125"/>
        <v>33.289000000000001</v>
      </c>
    </row>
    <row r="1294" spans="1:28" x14ac:dyDescent="0.25">
      <c r="A1294">
        <v>1293</v>
      </c>
      <c r="B1294" t="s">
        <v>2605</v>
      </c>
      <c r="C1294" t="s">
        <v>2606</v>
      </c>
      <c r="D1294">
        <v>4.0020354999999999</v>
      </c>
      <c r="E1294">
        <v>3.9982389</v>
      </c>
      <c r="F1294">
        <v>3.9785529999999998</v>
      </c>
      <c r="G1294">
        <v>4.0002944999999999</v>
      </c>
      <c r="H1294">
        <v>4.0046154999999999</v>
      </c>
      <c r="I1294">
        <v>3.9825593000000001</v>
      </c>
      <c r="J1294">
        <v>3.9973263999999999</v>
      </c>
      <c r="K1294">
        <v>3.9952917999999999</v>
      </c>
      <c r="L1294">
        <v>3.9949876</v>
      </c>
      <c r="M1294">
        <v>4.0134987000000004</v>
      </c>
      <c r="N1294">
        <v>3.9965923000000001</v>
      </c>
      <c r="O1294">
        <v>32.664999999999999</v>
      </c>
      <c r="P1294">
        <v>33.29</v>
      </c>
      <c r="Q1294">
        <v>32.786999999999999</v>
      </c>
      <c r="R1294">
        <v>32.923000000000002</v>
      </c>
      <c r="S1294">
        <v>3.9830942</v>
      </c>
      <c r="T1294">
        <v>4.0026437000000001</v>
      </c>
      <c r="U1294">
        <v>10.015731000000001</v>
      </c>
      <c r="V1294">
        <f>(SUM($U$2:U1294))*1.041608/3600</f>
        <v>3.7733641815925956</v>
      </c>
      <c r="W1294">
        <f t="shared" si="120"/>
        <v>85.777240803728034</v>
      </c>
      <c r="X1294">
        <f t="shared" si="121"/>
        <v>4.0134987000000004</v>
      </c>
      <c r="Y1294">
        <f t="shared" si="122"/>
        <v>3.9961331846153842</v>
      </c>
      <c r="Z1294">
        <f t="shared" si="123"/>
        <v>3.9785529999999998</v>
      </c>
      <c r="AA1294">
        <f t="shared" si="124"/>
        <v>51.949731399999997</v>
      </c>
      <c r="AB1294">
        <f t="shared" si="125"/>
        <v>33.29</v>
      </c>
    </row>
    <row r="1295" spans="1:28" x14ac:dyDescent="0.25">
      <c r="A1295">
        <v>1294</v>
      </c>
      <c r="B1295" t="s">
        <v>2607</v>
      </c>
      <c r="C1295" t="s">
        <v>2608</v>
      </c>
      <c r="D1295">
        <v>4.0019935000000002</v>
      </c>
      <c r="E1295">
        <v>3.9981759000000001</v>
      </c>
      <c r="F1295">
        <v>3.9784795000000002</v>
      </c>
      <c r="G1295">
        <v>4.0002211000000001</v>
      </c>
      <c r="H1295">
        <v>4.0045421000000001</v>
      </c>
      <c r="I1295">
        <v>3.9824858999999999</v>
      </c>
      <c r="J1295">
        <v>3.9972634999999999</v>
      </c>
      <c r="K1295">
        <v>3.9952497999999999</v>
      </c>
      <c r="L1295">
        <v>3.9949457000000002</v>
      </c>
      <c r="M1295">
        <v>4.0134356999999996</v>
      </c>
      <c r="N1295">
        <v>3.9965293000000002</v>
      </c>
      <c r="O1295">
        <v>32.664999999999999</v>
      </c>
      <c r="P1295">
        <v>33.29</v>
      </c>
      <c r="Q1295">
        <v>32.787999999999997</v>
      </c>
      <c r="R1295">
        <v>32.923999999999999</v>
      </c>
      <c r="S1295">
        <v>3.9830627000000001</v>
      </c>
      <c r="T1295">
        <v>4.0025912999999997</v>
      </c>
      <c r="U1295">
        <v>10.015879</v>
      </c>
      <c r="V1295">
        <f>(SUM($U$2:U1295))*1.041608/3600</f>
        <v>3.7762621315074378</v>
      </c>
      <c r="W1295">
        <f t="shared" si="120"/>
        <v>85.766317701207797</v>
      </c>
      <c r="X1295">
        <f t="shared" si="121"/>
        <v>4.0134356999999996</v>
      </c>
      <c r="Y1295">
        <f t="shared" si="122"/>
        <v>3.9960750769230771</v>
      </c>
      <c r="Z1295">
        <f t="shared" si="123"/>
        <v>3.9784795000000002</v>
      </c>
      <c r="AA1295">
        <f t="shared" si="124"/>
        <v>51.948976000000002</v>
      </c>
      <c r="AB1295">
        <f t="shared" si="125"/>
        <v>33.29</v>
      </c>
    </row>
    <row r="1296" spans="1:28" x14ac:dyDescent="0.25">
      <c r="A1296">
        <v>1295</v>
      </c>
      <c r="B1296" t="s">
        <v>2609</v>
      </c>
      <c r="C1296" t="s">
        <v>2610</v>
      </c>
      <c r="D1296">
        <v>4.0019096000000003</v>
      </c>
      <c r="E1296">
        <v>3.998113</v>
      </c>
      <c r="F1296">
        <v>3.9784375999999999</v>
      </c>
      <c r="G1296">
        <v>4.0001791000000004</v>
      </c>
      <c r="H1296">
        <v>4.0044896000000003</v>
      </c>
      <c r="I1296">
        <v>3.9824543999999999</v>
      </c>
      <c r="J1296">
        <v>3.9972006000000002</v>
      </c>
      <c r="K1296">
        <v>3.9951764000000001</v>
      </c>
      <c r="L1296">
        <v>3.9948931999999999</v>
      </c>
      <c r="M1296">
        <v>4.0133833000000001</v>
      </c>
      <c r="N1296">
        <v>3.9964769000000002</v>
      </c>
      <c r="O1296">
        <v>32.665999999999997</v>
      </c>
      <c r="P1296">
        <v>33.290999999999997</v>
      </c>
      <c r="Q1296">
        <v>32.787999999999997</v>
      </c>
      <c r="R1296">
        <v>32.923999999999999</v>
      </c>
      <c r="S1296">
        <v>3.9829892999999998</v>
      </c>
      <c r="T1296">
        <v>4.0025284000000001</v>
      </c>
      <c r="U1296">
        <v>10.015605000000001</v>
      </c>
      <c r="V1296">
        <f>(SUM($U$2:U1296))*1.041608/3600</f>
        <v>3.7791600021443381</v>
      </c>
      <c r="W1296">
        <f t="shared" si="120"/>
        <v>85.755394897506108</v>
      </c>
      <c r="X1296">
        <f t="shared" si="121"/>
        <v>4.0133833000000001</v>
      </c>
      <c r="Y1296">
        <f t="shared" si="122"/>
        <v>3.9960177999999997</v>
      </c>
      <c r="Z1296">
        <f t="shared" si="123"/>
        <v>3.9784375999999999</v>
      </c>
      <c r="AA1296">
        <f t="shared" si="124"/>
        <v>51.948231399999997</v>
      </c>
      <c r="AB1296">
        <f t="shared" si="125"/>
        <v>33.290999999999997</v>
      </c>
    </row>
    <row r="1297" spans="1:28" x14ac:dyDescent="0.25">
      <c r="A1297">
        <v>1296</v>
      </c>
      <c r="B1297" t="s">
        <v>2611</v>
      </c>
      <c r="C1297" t="s">
        <v>2612</v>
      </c>
      <c r="D1297">
        <v>4.0018780999999999</v>
      </c>
      <c r="E1297">
        <v>3.9980606000000001</v>
      </c>
      <c r="F1297">
        <v>3.9783746999999998</v>
      </c>
      <c r="G1297">
        <v>4.0001161999999999</v>
      </c>
      <c r="H1297">
        <v>4.0044161999999996</v>
      </c>
      <c r="I1297">
        <v>3.9823914999999999</v>
      </c>
      <c r="J1297">
        <v>3.9971375999999998</v>
      </c>
      <c r="K1297">
        <v>3.9951344</v>
      </c>
      <c r="L1297">
        <v>3.9948408</v>
      </c>
      <c r="M1297">
        <v>4.0133203999999996</v>
      </c>
      <c r="N1297">
        <v>3.9964140000000001</v>
      </c>
      <c r="O1297">
        <v>32.665999999999997</v>
      </c>
      <c r="P1297">
        <v>33.290999999999997</v>
      </c>
      <c r="Q1297">
        <v>32.789000000000001</v>
      </c>
      <c r="R1297">
        <v>32.924999999999997</v>
      </c>
      <c r="S1297">
        <v>3.9829368999999999</v>
      </c>
      <c r="T1297">
        <v>4.0024550000000003</v>
      </c>
      <c r="U1297">
        <v>10.015689</v>
      </c>
      <c r="V1297">
        <f>(SUM($U$2:U1297))*1.041608/3600</f>
        <v>3.7820578970854246</v>
      </c>
      <c r="W1297">
        <f t="shared" si="120"/>
        <v>85.74447200219582</v>
      </c>
      <c r="X1297">
        <f t="shared" si="121"/>
        <v>4.0133203999999996</v>
      </c>
      <c r="Y1297">
        <f t="shared" si="122"/>
        <v>3.9959597230769224</v>
      </c>
      <c r="Z1297">
        <f t="shared" si="123"/>
        <v>3.9783746999999998</v>
      </c>
      <c r="AA1297">
        <f t="shared" si="124"/>
        <v>51.947476399999992</v>
      </c>
      <c r="AB1297">
        <f t="shared" si="125"/>
        <v>33.290999999999997</v>
      </c>
    </row>
    <row r="1298" spans="1:28" x14ac:dyDescent="0.25">
      <c r="A1298">
        <v>1297</v>
      </c>
      <c r="B1298" t="s">
        <v>2613</v>
      </c>
      <c r="C1298" t="s">
        <v>2614</v>
      </c>
      <c r="D1298">
        <v>4.0017733</v>
      </c>
      <c r="E1298">
        <v>3.9979871</v>
      </c>
      <c r="F1298">
        <v>3.9783116999999999</v>
      </c>
      <c r="G1298">
        <v>4.0000637000000001</v>
      </c>
      <c r="H1298">
        <v>4.0043533</v>
      </c>
      <c r="I1298">
        <v>3.9823286000000002</v>
      </c>
      <c r="J1298">
        <v>3.9970747000000002</v>
      </c>
      <c r="K1298">
        <v>3.9950505000000001</v>
      </c>
      <c r="L1298">
        <v>3.9947778999999999</v>
      </c>
      <c r="M1298">
        <v>4.0132574999999999</v>
      </c>
      <c r="N1298">
        <v>3.9963510000000002</v>
      </c>
      <c r="O1298">
        <v>32.665999999999997</v>
      </c>
      <c r="P1298">
        <v>33.292000000000002</v>
      </c>
      <c r="Q1298">
        <v>32.789000000000001</v>
      </c>
      <c r="R1298">
        <v>32.924999999999997</v>
      </c>
      <c r="S1298">
        <v>3.9828739</v>
      </c>
      <c r="T1298">
        <v>4.0023920000000004</v>
      </c>
      <c r="U1298">
        <v>10.016048</v>
      </c>
      <c r="V1298">
        <f>(SUM($U$2:U1298))*1.041608/3600</f>
        <v>3.7849558958979759</v>
      </c>
      <c r="W1298">
        <f t="shared" si="120"/>
        <v>85.733548715367817</v>
      </c>
      <c r="X1298">
        <f t="shared" si="121"/>
        <v>4.0132574999999999</v>
      </c>
      <c r="Y1298">
        <f t="shared" si="122"/>
        <v>3.9958919384615381</v>
      </c>
      <c r="Z1298">
        <f t="shared" si="123"/>
        <v>3.9783116999999999</v>
      </c>
      <c r="AA1298">
        <f t="shared" si="124"/>
        <v>51.946595199999997</v>
      </c>
      <c r="AB1298">
        <f t="shared" si="125"/>
        <v>33.292000000000002</v>
      </c>
    </row>
    <row r="1299" spans="1:28" x14ac:dyDescent="0.25">
      <c r="A1299">
        <v>1298</v>
      </c>
      <c r="B1299" t="s">
        <v>2615</v>
      </c>
      <c r="C1299" t="s">
        <v>2616</v>
      </c>
      <c r="D1299">
        <v>4.0017417999999996</v>
      </c>
      <c r="E1299">
        <v>3.9979556999999999</v>
      </c>
      <c r="F1299">
        <v>3.9782698000000001</v>
      </c>
      <c r="G1299">
        <v>4.0000007999999996</v>
      </c>
      <c r="H1299">
        <v>4.0042799000000002</v>
      </c>
      <c r="I1299">
        <v>3.9822761</v>
      </c>
      <c r="J1299">
        <v>3.9970222999999998</v>
      </c>
      <c r="K1299">
        <v>3.9949981000000001</v>
      </c>
      <c r="L1299">
        <v>3.9947254000000001</v>
      </c>
      <c r="M1299">
        <v>4.0131945</v>
      </c>
      <c r="N1299">
        <v>3.9962881000000001</v>
      </c>
      <c r="O1299">
        <v>32.667000000000002</v>
      </c>
      <c r="P1299">
        <v>33.292000000000002</v>
      </c>
      <c r="Q1299">
        <v>32.789000000000001</v>
      </c>
      <c r="R1299">
        <v>32.926000000000002</v>
      </c>
      <c r="S1299">
        <v>3.9828109999999999</v>
      </c>
      <c r="T1299">
        <v>4.0023396</v>
      </c>
      <c r="U1299">
        <v>10.015731000000001</v>
      </c>
      <c r="V1299">
        <f>(SUM($U$2:U1299))*1.041608/3600</f>
        <v>3.7878538029911555</v>
      </c>
      <c r="W1299">
        <f t="shared" si="120"/>
        <v>85.722625774253217</v>
      </c>
      <c r="X1299">
        <f t="shared" si="121"/>
        <v>4.0131945</v>
      </c>
      <c r="Y1299">
        <f t="shared" si="122"/>
        <v>3.9958386999999997</v>
      </c>
      <c r="Z1299">
        <f t="shared" si="123"/>
        <v>3.9782698000000001</v>
      </c>
      <c r="AA1299">
        <f t="shared" si="124"/>
        <v>51.945903099999995</v>
      </c>
      <c r="AB1299">
        <f t="shared" si="125"/>
        <v>33.292000000000002</v>
      </c>
    </row>
    <row r="1300" spans="1:28" x14ac:dyDescent="0.25">
      <c r="A1300">
        <v>1299</v>
      </c>
      <c r="B1300" t="s">
        <v>2617</v>
      </c>
      <c r="C1300" t="s">
        <v>2618</v>
      </c>
      <c r="D1300">
        <v>4.0016788999999999</v>
      </c>
      <c r="E1300">
        <v>3.9978823000000001</v>
      </c>
      <c r="F1300">
        <v>3.9782172999999998</v>
      </c>
      <c r="G1300">
        <v>3.9999378999999999</v>
      </c>
      <c r="H1300">
        <v>4.0042169000000003</v>
      </c>
      <c r="I1300">
        <v>3.9822237</v>
      </c>
      <c r="J1300">
        <v>3.9969488000000002</v>
      </c>
      <c r="K1300">
        <v>3.9949457000000002</v>
      </c>
      <c r="L1300">
        <v>3.9946730000000001</v>
      </c>
      <c r="M1300">
        <v>4.0131525999999997</v>
      </c>
      <c r="N1300">
        <v>3.9962146999999999</v>
      </c>
      <c r="O1300">
        <v>32.667000000000002</v>
      </c>
      <c r="P1300">
        <v>33.292000000000002</v>
      </c>
      <c r="Q1300">
        <v>32.79</v>
      </c>
      <c r="R1300">
        <v>32.926000000000002</v>
      </c>
      <c r="S1300">
        <v>3.9827585999999999</v>
      </c>
      <c r="T1300">
        <v>4.0022662000000002</v>
      </c>
      <c r="U1300">
        <v>10.015288</v>
      </c>
      <c r="V1300">
        <f>(SUM($U$2:U1300))*1.041608/3600</f>
        <v>3.7907515819086841</v>
      </c>
      <c r="W1300">
        <f t="shared" si="120"/>
        <v>85.711703316264916</v>
      </c>
      <c r="X1300">
        <f t="shared" si="121"/>
        <v>4.0131525999999997</v>
      </c>
      <c r="Y1300">
        <f t="shared" si="122"/>
        <v>3.9957781999999997</v>
      </c>
      <c r="Z1300">
        <f t="shared" si="123"/>
        <v>3.9782172999999998</v>
      </c>
      <c r="AA1300">
        <f t="shared" si="124"/>
        <v>51.945116599999999</v>
      </c>
      <c r="AB1300">
        <f t="shared" si="125"/>
        <v>33.292000000000002</v>
      </c>
    </row>
    <row r="1301" spans="1:28" x14ac:dyDescent="0.25">
      <c r="A1301">
        <v>1300</v>
      </c>
      <c r="B1301" t="s">
        <v>2619</v>
      </c>
      <c r="C1301" t="s">
        <v>2620</v>
      </c>
      <c r="D1301">
        <v>4.0016159</v>
      </c>
      <c r="E1301">
        <v>3.9978193000000002</v>
      </c>
      <c r="F1301">
        <v>3.9781648999999999</v>
      </c>
      <c r="G1301">
        <v>3.9998749999999998</v>
      </c>
      <c r="H1301">
        <v>4.0041644999999999</v>
      </c>
      <c r="I1301">
        <v>3.9821818000000002</v>
      </c>
      <c r="J1301">
        <v>3.9969068999999999</v>
      </c>
      <c r="K1301">
        <v>3.9948931999999999</v>
      </c>
      <c r="L1301">
        <v>3.9946204999999999</v>
      </c>
      <c r="M1301">
        <v>4.0130792</v>
      </c>
      <c r="N1301">
        <v>3.9961622999999999</v>
      </c>
      <c r="O1301">
        <v>32.667999999999999</v>
      </c>
      <c r="P1301">
        <v>33.292999999999999</v>
      </c>
      <c r="Q1301">
        <v>32.79</v>
      </c>
      <c r="R1301">
        <v>32.926000000000002</v>
      </c>
      <c r="S1301">
        <v>3.9827061000000001</v>
      </c>
      <c r="T1301">
        <v>4.0022346999999998</v>
      </c>
      <c r="U1301">
        <v>10.01436</v>
      </c>
      <c r="V1301">
        <f>(SUM($U$2:U1301))*1.041608/3600</f>
        <v>3.7936490923228177</v>
      </c>
      <c r="W1301">
        <f t="shared" si="120"/>
        <v>85.700781870333458</v>
      </c>
      <c r="X1301">
        <f t="shared" si="121"/>
        <v>4.0130792</v>
      </c>
      <c r="Y1301">
        <f t="shared" si="122"/>
        <v>3.9957249461538469</v>
      </c>
      <c r="Z1301">
        <f t="shared" si="123"/>
        <v>3.9781648999999999</v>
      </c>
      <c r="AA1301">
        <f t="shared" si="124"/>
        <v>51.944424300000009</v>
      </c>
      <c r="AB1301">
        <f t="shared" si="125"/>
        <v>33.292999999999999</v>
      </c>
    </row>
    <row r="1302" spans="1:28" x14ac:dyDescent="0.25">
      <c r="A1302">
        <v>1301</v>
      </c>
      <c r="B1302" t="s">
        <v>2621</v>
      </c>
      <c r="C1302" t="s">
        <v>2622</v>
      </c>
      <c r="D1302">
        <v>4.0015530000000004</v>
      </c>
      <c r="E1302">
        <v>3.9977773999999999</v>
      </c>
      <c r="F1302">
        <v>3.9781019999999998</v>
      </c>
      <c r="G1302">
        <v>3.9998119999999999</v>
      </c>
      <c r="H1302">
        <v>4.0041120000000001</v>
      </c>
      <c r="I1302">
        <v>3.9821293</v>
      </c>
      <c r="J1302">
        <v>3.9968545</v>
      </c>
      <c r="K1302">
        <v>3.9948198000000001</v>
      </c>
      <c r="L1302">
        <v>3.9945681</v>
      </c>
      <c r="M1302">
        <v>4.0129953</v>
      </c>
      <c r="N1302">
        <v>3.9961098000000002</v>
      </c>
      <c r="O1302">
        <v>32.667999999999999</v>
      </c>
      <c r="P1302">
        <v>33.292999999999999</v>
      </c>
      <c r="Q1302">
        <v>32.79</v>
      </c>
      <c r="R1302">
        <v>32.927</v>
      </c>
      <c r="S1302">
        <v>3.9826747</v>
      </c>
      <c r="T1302">
        <v>4.0021613</v>
      </c>
      <c r="U1302">
        <v>10.014275</v>
      </c>
      <c r="V1302">
        <f>(SUM($U$2:U1302))*1.041608/3600</f>
        <v>3.7965465781434284</v>
      </c>
      <c r="W1302">
        <f t="shared" si="120"/>
        <v>85.689860517101195</v>
      </c>
      <c r="X1302">
        <f t="shared" si="121"/>
        <v>4.0129953</v>
      </c>
      <c r="Y1302">
        <f t="shared" si="122"/>
        <v>3.995666861538461</v>
      </c>
      <c r="Z1302">
        <f t="shared" si="123"/>
        <v>3.9781019999999998</v>
      </c>
      <c r="AA1302">
        <f t="shared" si="124"/>
        <v>51.943669199999995</v>
      </c>
      <c r="AB1302">
        <f t="shared" si="125"/>
        <v>33.292999999999999</v>
      </c>
    </row>
    <row r="1303" spans="1:28" x14ac:dyDescent="0.25">
      <c r="A1303">
        <v>1302</v>
      </c>
      <c r="B1303" t="s">
        <v>2623</v>
      </c>
      <c r="C1303" t="s">
        <v>2624</v>
      </c>
      <c r="D1303">
        <v>4.0015006</v>
      </c>
      <c r="E1303">
        <v>3.9977144999999998</v>
      </c>
      <c r="F1303">
        <v>3.9780389999999999</v>
      </c>
      <c r="G1303">
        <v>3.9997596</v>
      </c>
      <c r="H1303">
        <v>4.0040386000000003</v>
      </c>
      <c r="I1303">
        <v>3.9820769</v>
      </c>
      <c r="J1303">
        <v>3.9968020000000002</v>
      </c>
      <c r="K1303">
        <v>3.9947569000000001</v>
      </c>
      <c r="L1303">
        <v>3.9945051999999999</v>
      </c>
      <c r="M1303">
        <v>4.0129533000000004</v>
      </c>
      <c r="N1303">
        <v>3.9960469000000001</v>
      </c>
      <c r="O1303">
        <v>32.667999999999999</v>
      </c>
      <c r="P1303">
        <v>33.293999999999997</v>
      </c>
      <c r="Q1303">
        <v>32.790999999999997</v>
      </c>
      <c r="R1303">
        <v>32.927</v>
      </c>
      <c r="S1303">
        <v>3.9825908000000001</v>
      </c>
      <c r="T1303">
        <v>4.0021088999999996</v>
      </c>
      <c r="U1303">
        <v>10.014782</v>
      </c>
      <c r="V1303">
        <f>(SUM($U$2:U1303))*1.041608/3600</f>
        <v>3.7994442106571666</v>
      </c>
      <c r="W1303">
        <f t="shared" si="120"/>
        <v>85.678938610945607</v>
      </c>
      <c r="X1303">
        <f t="shared" si="121"/>
        <v>4.0129533000000004</v>
      </c>
      <c r="Y1303">
        <f t="shared" si="122"/>
        <v>3.9956071692307691</v>
      </c>
      <c r="Z1303">
        <f t="shared" si="123"/>
        <v>3.9780389999999999</v>
      </c>
      <c r="AA1303">
        <f t="shared" si="124"/>
        <v>51.9428932</v>
      </c>
      <c r="AB1303">
        <f t="shared" si="125"/>
        <v>33.293999999999997</v>
      </c>
    </row>
    <row r="1304" spans="1:28" x14ac:dyDescent="0.25">
      <c r="A1304">
        <v>1303</v>
      </c>
      <c r="B1304" t="s">
        <v>2625</v>
      </c>
      <c r="C1304" t="s">
        <v>2626</v>
      </c>
      <c r="D1304">
        <v>4.0014586000000003</v>
      </c>
      <c r="E1304">
        <v>3.9976410000000002</v>
      </c>
      <c r="F1304">
        <v>3.9779865999999999</v>
      </c>
      <c r="G1304">
        <v>3.9997072</v>
      </c>
      <c r="H1304">
        <v>4.0039651999999997</v>
      </c>
      <c r="I1304">
        <v>3.9820139000000001</v>
      </c>
      <c r="J1304">
        <v>3.9967391000000001</v>
      </c>
      <c r="K1304">
        <v>3.9947043999999998</v>
      </c>
      <c r="L1304">
        <v>3.9944527000000001</v>
      </c>
      <c r="M1304">
        <v>4.0128798999999997</v>
      </c>
      <c r="N1304">
        <v>3.995984</v>
      </c>
      <c r="O1304">
        <v>32.668999999999997</v>
      </c>
      <c r="P1304">
        <v>33.293999999999997</v>
      </c>
      <c r="Q1304">
        <v>32.790999999999997</v>
      </c>
      <c r="R1304">
        <v>32.927</v>
      </c>
      <c r="S1304">
        <v>3.9825593000000001</v>
      </c>
      <c r="T1304">
        <v>4.0020249999999997</v>
      </c>
      <c r="U1304">
        <v>10.014571</v>
      </c>
      <c r="V1304">
        <f>(SUM($U$2:U1304))*1.041608/3600</f>
        <v>3.8023417821211019</v>
      </c>
      <c r="W1304">
        <f t="shared" si="120"/>
        <v>85.668016934902113</v>
      </c>
      <c r="X1304">
        <f t="shared" si="121"/>
        <v>4.0128798999999997</v>
      </c>
      <c r="Y1304">
        <f t="shared" si="122"/>
        <v>3.9955474538461542</v>
      </c>
      <c r="Z1304">
        <f t="shared" si="123"/>
        <v>3.9779865999999999</v>
      </c>
      <c r="AA1304">
        <f t="shared" si="124"/>
        <v>51.942116900000002</v>
      </c>
      <c r="AB1304">
        <f t="shared" si="125"/>
        <v>33.293999999999997</v>
      </c>
    </row>
    <row r="1305" spans="1:28" x14ac:dyDescent="0.25">
      <c r="A1305">
        <v>1304</v>
      </c>
      <c r="B1305" t="s">
        <v>2627</v>
      </c>
      <c r="C1305" t="s">
        <v>2628</v>
      </c>
      <c r="D1305">
        <v>4.0013747000000004</v>
      </c>
      <c r="E1305">
        <v>3.9975991</v>
      </c>
      <c r="F1305">
        <v>3.9779342</v>
      </c>
      <c r="G1305">
        <v>3.9996337</v>
      </c>
      <c r="H1305">
        <v>4.0039128000000002</v>
      </c>
      <c r="I1305">
        <v>3.9819615000000002</v>
      </c>
      <c r="J1305">
        <v>3.9966656999999999</v>
      </c>
      <c r="K1305">
        <v>3.9946415000000002</v>
      </c>
      <c r="L1305">
        <v>3.9944003000000001</v>
      </c>
      <c r="M1305">
        <v>4.0128170000000001</v>
      </c>
      <c r="N1305">
        <v>3.9959210000000001</v>
      </c>
      <c r="O1305">
        <v>32.668999999999997</v>
      </c>
      <c r="P1305">
        <v>33.295000000000002</v>
      </c>
      <c r="Q1305">
        <v>32.790999999999997</v>
      </c>
      <c r="R1305">
        <v>32.927999999999997</v>
      </c>
      <c r="S1305">
        <v>3.9824858999999999</v>
      </c>
      <c r="T1305">
        <v>4.0019830000000001</v>
      </c>
      <c r="U1305">
        <v>10.014106</v>
      </c>
      <c r="V1305">
        <f>(SUM($U$2:U1305))*1.041608/3600</f>
        <v>3.8052392190440045</v>
      </c>
      <c r="W1305">
        <f t="shared" si="120"/>
        <v>85.657095765977601</v>
      </c>
      <c r="X1305">
        <f t="shared" si="121"/>
        <v>4.0128170000000001</v>
      </c>
      <c r="Y1305">
        <f t="shared" si="122"/>
        <v>3.9954869538461542</v>
      </c>
      <c r="Z1305">
        <f t="shared" si="123"/>
        <v>3.9779342</v>
      </c>
      <c r="AA1305">
        <f t="shared" si="124"/>
        <v>51.941330400000005</v>
      </c>
      <c r="AB1305">
        <f t="shared" si="125"/>
        <v>33.295000000000002</v>
      </c>
    </row>
    <row r="1306" spans="1:28" x14ac:dyDescent="0.25">
      <c r="A1306">
        <v>1305</v>
      </c>
      <c r="B1306" t="s">
        <v>2629</v>
      </c>
      <c r="C1306" t="s">
        <v>2630</v>
      </c>
      <c r="D1306">
        <v>4.0013223</v>
      </c>
      <c r="E1306">
        <v>3.9975361999999999</v>
      </c>
      <c r="F1306">
        <v>3.9778817000000002</v>
      </c>
      <c r="G1306">
        <v>3.9995918000000001</v>
      </c>
      <c r="H1306">
        <v>4.0038394000000004</v>
      </c>
      <c r="I1306">
        <v>3.9819195999999999</v>
      </c>
      <c r="J1306">
        <v>3.9966236999999998</v>
      </c>
      <c r="K1306">
        <v>3.9945786000000001</v>
      </c>
      <c r="L1306">
        <v>3.9943583</v>
      </c>
      <c r="M1306">
        <v>4.0127645000000003</v>
      </c>
      <c r="N1306">
        <v>3.9958790999999998</v>
      </c>
      <c r="O1306">
        <v>32.668999999999997</v>
      </c>
      <c r="P1306">
        <v>33.295000000000002</v>
      </c>
      <c r="Q1306">
        <v>32.792000000000002</v>
      </c>
      <c r="R1306">
        <v>32.927999999999997</v>
      </c>
      <c r="S1306">
        <v>3.9824543999999999</v>
      </c>
      <c r="T1306">
        <v>4.0019201000000004</v>
      </c>
      <c r="U1306">
        <v>10.013895</v>
      </c>
      <c r="V1306">
        <f>(SUM($U$2:U1306))*1.041608/3600</f>
        <v>3.8081365949171047</v>
      </c>
      <c r="W1306">
        <f t="shared" si="120"/>
        <v>85.646174827165169</v>
      </c>
      <c r="X1306">
        <f t="shared" si="121"/>
        <v>4.0127645000000003</v>
      </c>
      <c r="Y1306">
        <f t="shared" si="122"/>
        <v>3.9954361307692308</v>
      </c>
      <c r="Z1306">
        <f t="shared" si="123"/>
        <v>3.9778817000000002</v>
      </c>
      <c r="AA1306">
        <f t="shared" si="124"/>
        <v>51.940669700000001</v>
      </c>
      <c r="AB1306">
        <f t="shared" si="125"/>
        <v>33.295000000000002</v>
      </c>
    </row>
    <row r="1307" spans="1:28" x14ac:dyDescent="0.25">
      <c r="A1307">
        <v>1306</v>
      </c>
      <c r="B1307" t="s">
        <v>2631</v>
      </c>
      <c r="C1307" t="s">
        <v>2632</v>
      </c>
      <c r="D1307">
        <v>4.0012698000000002</v>
      </c>
      <c r="E1307">
        <v>3.9974523</v>
      </c>
      <c r="F1307">
        <v>3.9778188000000001</v>
      </c>
      <c r="G1307">
        <v>3.9995392999999999</v>
      </c>
      <c r="H1307">
        <v>4.0037763999999996</v>
      </c>
      <c r="I1307">
        <v>3.9818671000000001</v>
      </c>
      <c r="J1307">
        <v>3.9965712999999998</v>
      </c>
      <c r="K1307">
        <v>3.9945366</v>
      </c>
      <c r="L1307">
        <v>3.9943059000000001</v>
      </c>
      <c r="M1307">
        <v>4.0127120999999999</v>
      </c>
      <c r="N1307">
        <v>3.9958162000000002</v>
      </c>
      <c r="O1307">
        <v>32.67</v>
      </c>
      <c r="P1307">
        <v>33.295000000000002</v>
      </c>
      <c r="Q1307">
        <v>32.792000000000002</v>
      </c>
      <c r="R1307">
        <v>32.929000000000002</v>
      </c>
      <c r="S1307">
        <v>3.9823914999999999</v>
      </c>
      <c r="T1307">
        <v>4.0018571999999999</v>
      </c>
      <c r="U1307">
        <v>10.013389</v>
      </c>
      <c r="V1307">
        <f>(SUM($U$2:U1307))*1.041608/3600</f>
        <v>3.811033824386413</v>
      </c>
      <c r="W1307">
        <f t="shared" si="120"/>
        <v>85.635254440185463</v>
      </c>
      <c r="X1307">
        <f t="shared" si="121"/>
        <v>4.0127120999999999</v>
      </c>
      <c r="Y1307">
        <f t="shared" si="122"/>
        <v>3.9953780384615385</v>
      </c>
      <c r="Z1307">
        <f t="shared" si="123"/>
        <v>3.9778188000000001</v>
      </c>
      <c r="AA1307">
        <f t="shared" si="124"/>
        <v>51.9399145</v>
      </c>
      <c r="AB1307">
        <f t="shared" si="125"/>
        <v>33.295000000000002</v>
      </c>
    </row>
    <row r="1308" spans="1:28" x14ac:dyDescent="0.25">
      <c r="A1308">
        <v>1307</v>
      </c>
      <c r="B1308" t="s">
        <v>2633</v>
      </c>
      <c r="C1308" t="s">
        <v>2634</v>
      </c>
      <c r="D1308">
        <v>4.0011859000000003</v>
      </c>
      <c r="E1308">
        <v>3.9974102999999999</v>
      </c>
      <c r="F1308">
        <v>3.9777664000000001</v>
      </c>
      <c r="G1308">
        <v>3.9994659000000001</v>
      </c>
      <c r="H1308">
        <v>4.0037134999999999</v>
      </c>
      <c r="I1308">
        <v>3.9818251999999998</v>
      </c>
      <c r="J1308">
        <v>3.9964979</v>
      </c>
      <c r="K1308">
        <v>3.9944632000000002</v>
      </c>
      <c r="L1308">
        <v>3.9942639999999998</v>
      </c>
      <c r="M1308">
        <v>4.0126492000000002</v>
      </c>
      <c r="N1308">
        <v>3.9957531999999998</v>
      </c>
      <c r="O1308">
        <v>32.67</v>
      </c>
      <c r="P1308">
        <v>33.295999999999999</v>
      </c>
      <c r="Q1308">
        <v>32.792999999999999</v>
      </c>
      <c r="R1308">
        <v>32.929000000000002</v>
      </c>
      <c r="S1308">
        <v>3.9823286000000002</v>
      </c>
      <c r="T1308">
        <v>4.0017942</v>
      </c>
      <c r="U1308">
        <v>10.013261999999999</v>
      </c>
      <c r="V1308">
        <f>(SUM($U$2:U1308))*1.041608/3600</f>
        <v>3.8139310171101064</v>
      </c>
      <c r="W1308">
        <f t="shared" si="120"/>
        <v>85.624334191709238</v>
      </c>
      <c r="X1308">
        <f t="shared" si="121"/>
        <v>4.0126492000000002</v>
      </c>
      <c r="Y1308">
        <f t="shared" si="122"/>
        <v>3.9953167307692317</v>
      </c>
      <c r="Z1308">
        <f t="shared" si="123"/>
        <v>3.9777664000000001</v>
      </c>
      <c r="AA1308">
        <f t="shared" si="124"/>
        <v>51.939117500000009</v>
      </c>
      <c r="AB1308">
        <f t="shared" si="125"/>
        <v>33.295999999999999</v>
      </c>
    </row>
    <row r="1309" spans="1:28" x14ac:dyDescent="0.25">
      <c r="A1309">
        <v>1308</v>
      </c>
      <c r="B1309" t="s">
        <v>2635</v>
      </c>
      <c r="C1309" t="s">
        <v>2636</v>
      </c>
      <c r="D1309">
        <v>4.001144</v>
      </c>
      <c r="E1309">
        <v>3.9973578999999999</v>
      </c>
      <c r="F1309">
        <v>3.9777244</v>
      </c>
      <c r="G1309">
        <v>3.999403</v>
      </c>
      <c r="H1309">
        <v>4.0036506000000003</v>
      </c>
      <c r="I1309">
        <v>3.9817621999999999</v>
      </c>
      <c r="J1309">
        <v>3.9964244999999998</v>
      </c>
      <c r="K1309">
        <v>3.9944003000000001</v>
      </c>
      <c r="L1309">
        <v>3.9942009999999999</v>
      </c>
      <c r="M1309">
        <v>4.0125757000000002</v>
      </c>
      <c r="N1309">
        <v>3.9957113</v>
      </c>
      <c r="O1309">
        <v>32.670999999999999</v>
      </c>
      <c r="P1309">
        <v>33.295999999999999</v>
      </c>
      <c r="Q1309">
        <v>32.792999999999999</v>
      </c>
      <c r="R1309">
        <v>32.929000000000002</v>
      </c>
      <c r="S1309">
        <v>3.9822761</v>
      </c>
      <c r="T1309">
        <v>4.0017313000000003</v>
      </c>
      <c r="U1309">
        <v>10.012988</v>
      </c>
      <c r="V1309">
        <f>(SUM($U$2:U1309))*1.041608/3600</f>
        <v>3.8168281305558578</v>
      </c>
      <c r="W1309">
        <f t="shared" si="120"/>
        <v>85.613414242051547</v>
      </c>
      <c r="X1309">
        <f t="shared" si="121"/>
        <v>4.0125757000000002</v>
      </c>
      <c r="Y1309">
        <f t="shared" si="122"/>
        <v>3.9952586384615385</v>
      </c>
      <c r="Z1309">
        <f t="shared" si="123"/>
        <v>3.9777244</v>
      </c>
      <c r="AA1309">
        <f t="shared" si="124"/>
        <v>51.938362300000001</v>
      </c>
      <c r="AB1309">
        <f t="shared" si="125"/>
        <v>33.295999999999999</v>
      </c>
    </row>
    <row r="1310" spans="1:28" x14ac:dyDescent="0.25">
      <c r="A1310">
        <v>1309</v>
      </c>
      <c r="B1310" t="s">
        <v>2637</v>
      </c>
      <c r="C1310" t="s">
        <v>2638</v>
      </c>
      <c r="D1310">
        <v>4.0010811000000004</v>
      </c>
      <c r="E1310">
        <v>3.9972949</v>
      </c>
      <c r="F1310">
        <v>3.9776615</v>
      </c>
      <c r="G1310">
        <v>3.9993401</v>
      </c>
      <c r="H1310">
        <v>4.0035876999999997</v>
      </c>
      <c r="I1310">
        <v>3.9817098</v>
      </c>
      <c r="J1310">
        <v>3.9963825000000002</v>
      </c>
      <c r="K1310">
        <v>3.9943583</v>
      </c>
      <c r="L1310">
        <v>3.9941485999999999</v>
      </c>
      <c r="M1310">
        <v>4.0125127999999997</v>
      </c>
      <c r="N1310">
        <v>3.9956379000000002</v>
      </c>
      <c r="O1310">
        <v>32.670999999999999</v>
      </c>
      <c r="P1310">
        <v>33.295999999999999</v>
      </c>
      <c r="Q1310">
        <v>32.792999999999999</v>
      </c>
      <c r="R1310">
        <v>32.93</v>
      </c>
      <c r="S1310">
        <v>3.9822131999999999</v>
      </c>
      <c r="T1310">
        <v>4.0016683999999998</v>
      </c>
      <c r="U1310">
        <v>10.012924</v>
      </c>
      <c r="V1310">
        <f>(SUM($U$2:U1310))*1.041608/3600</f>
        <v>3.8197252254841336</v>
      </c>
      <c r="W1310">
        <f t="shared" si="120"/>
        <v>85.602494362190839</v>
      </c>
      <c r="X1310">
        <f t="shared" si="121"/>
        <v>4.0125127999999997</v>
      </c>
      <c r="Y1310">
        <f t="shared" si="122"/>
        <v>3.9951997538461534</v>
      </c>
      <c r="Z1310">
        <f t="shared" si="123"/>
        <v>3.9776615</v>
      </c>
      <c r="AA1310">
        <f t="shared" si="124"/>
        <v>51.937596799999994</v>
      </c>
      <c r="AB1310">
        <f t="shared" si="125"/>
        <v>33.295999999999999</v>
      </c>
    </row>
    <row r="1311" spans="1:28" x14ac:dyDescent="0.25">
      <c r="A1311">
        <v>1310</v>
      </c>
      <c r="B1311" t="s">
        <v>2639</v>
      </c>
      <c r="C1311" t="s">
        <v>2640</v>
      </c>
      <c r="D1311">
        <v>4.0010076000000003</v>
      </c>
      <c r="E1311">
        <v>3.9972425</v>
      </c>
      <c r="F1311">
        <v>3.9775985999999999</v>
      </c>
      <c r="G1311">
        <v>3.9992876000000002</v>
      </c>
      <c r="H1311">
        <v>4.0035457000000001</v>
      </c>
      <c r="I1311">
        <v>3.9816677999999999</v>
      </c>
      <c r="J1311">
        <v>3.9963301000000002</v>
      </c>
      <c r="K1311">
        <v>3.9942848999999998</v>
      </c>
      <c r="L1311">
        <v>3.9940856999999999</v>
      </c>
      <c r="M1311">
        <v>4.0124499</v>
      </c>
      <c r="N1311">
        <v>3.9955854</v>
      </c>
      <c r="O1311">
        <v>32.670999999999999</v>
      </c>
      <c r="P1311">
        <v>33.295999999999999</v>
      </c>
      <c r="Q1311">
        <v>32.793999999999997</v>
      </c>
      <c r="R1311">
        <v>32.93</v>
      </c>
      <c r="S1311">
        <v>3.9821607999999999</v>
      </c>
      <c r="T1311">
        <v>4.0016159</v>
      </c>
      <c r="U1311">
        <v>10.013135999999999</v>
      </c>
      <c r="V1311">
        <f>(SUM($U$2:U1311))*1.041608/3600</f>
        <v>3.8226223817515468</v>
      </c>
      <c r="W1311">
        <f t="shared" si="120"/>
        <v>85.591574251127525</v>
      </c>
      <c r="X1311">
        <f t="shared" si="121"/>
        <v>4.0124499</v>
      </c>
      <c r="Y1311">
        <f t="shared" si="122"/>
        <v>3.9951432692307693</v>
      </c>
      <c r="Z1311">
        <f t="shared" si="123"/>
        <v>3.9775985999999999</v>
      </c>
      <c r="AA1311">
        <f t="shared" si="124"/>
        <v>51.936862500000004</v>
      </c>
      <c r="AB1311">
        <f t="shared" si="125"/>
        <v>33.295999999999999</v>
      </c>
    </row>
    <row r="1312" spans="1:28" x14ac:dyDescent="0.25">
      <c r="A1312">
        <v>1311</v>
      </c>
      <c r="B1312" t="s">
        <v>2641</v>
      </c>
      <c r="C1312" t="s">
        <v>2642</v>
      </c>
      <c r="D1312">
        <v>4.0009657000000001</v>
      </c>
      <c r="E1312">
        <v>3.9971901000000001</v>
      </c>
      <c r="F1312">
        <v>3.9775461000000001</v>
      </c>
      <c r="G1312">
        <v>3.9992456999999999</v>
      </c>
      <c r="H1312">
        <v>4.0034723000000003</v>
      </c>
      <c r="I1312">
        <v>3.9816153999999999</v>
      </c>
      <c r="J1312">
        <v>3.9962670999999999</v>
      </c>
      <c r="K1312">
        <v>3.994243</v>
      </c>
      <c r="L1312">
        <v>3.9940332000000001</v>
      </c>
      <c r="M1312">
        <v>4.0123870000000004</v>
      </c>
      <c r="N1312">
        <v>3.995533</v>
      </c>
      <c r="O1312">
        <v>32.671999999999997</v>
      </c>
      <c r="P1312">
        <v>33.295999999999999</v>
      </c>
      <c r="Q1312">
        <v>32.793999999999997</v>
      </c>
      <c r="R1312">
        <v>32.93</v>
      </c>
      <c r="S1312">
        <v>3.9820874000000002</v>
      </c>
      <c r="T1312">
        <v>4.0015530000000004</v>
      </c>
      <c r="U1312">
        <v>10.013071999999999</v>
      </c>
      <c r="V1312">
        <f>(SUM($U$2:U1312))*1.041608/3600</f>
        <v>3.8255195195014844</v>
      </c>
      <c r="W1312">
        <f t="shared" si="120"/>
        <v>85.580654209861223</v>
      </c>
      <c r="X1312">
        <f t="shared" si="121"/>
        <v>4.0123870000000004</v>
      </c>
      <c r="Y1312">
        <f t="shared" si="122"/>
        <v>3.9950876153846155</v>
      </c>
      <c r="Z1312">
        <f t="shared" si="123"/>
        <v>3.9775461000000001</v>
      </c>
      <c r="AA1312">
        <f t="shared" si="124"/>
        <v>51.936139000000004</v>
      </c>
      <c r="AB1312">
        <f t="shared" si="125"/>
        <v>33.295999999999999</v>
      </c>
    </row>
    <row r="1313" spans="1:28" x14ac:dyDescent="0.25">
      <c r="A1313">
        <v>1312</v>
      </c>
      <c r="B1313" t="s">
        <v>2643</v>
      </c>
      <c r="C1313" t="s">
        <v>2644</v>
      </c>
      <c r="D1313">
        <v>4.0009028000000004</v>
      </c>
      <c r="E1313">
        <v>3.9971375999999998</v>
      </c>
      <c r="F1313">
        <v>3.9774937000000001</v>
      </c>
      <c r="G1313">
        <v>3.9991723000000001</v>
      </c>
      <c r="H1313">
        <v>4.0034093999999998</v>
      </c>
      <c r="I1313">
        <v>3.9815420000000001</v>
      </c>
      <c r="J1313">
        <v>3.9962146999999999</v>
      </c>
      <c r="K1313">
        <v>3.9941905000000002</v>
      </c>
      <c r="L1313">
        <v>3.9939912999999998</v>
      </c>
      <c r="M1313">
        <v>4.0123449999999998</v>
      </c>
      <c r="N1313">
        <v>3.9954700999999999</v>
      </c>
      <c r="O1313">
        <v>32.671999999999997</v>
      </c>
      <c r="P1313">
        <v>33.295999999999999</v>
      </c>
      <c r="Q1313">
        <v>32.793999999999997</v>
      </c>
      <c r="R1313">
        <v>32.930999999999997</v>
      </c>
      <c r="S1313">
        <v>3.9820559000000002</v>
      </c>
      <c r="T1313">
        <v>4.0014900999999998</v>
      </c>
      <c r="U1313">
        <v>10.013071999999999</v>
      </c>
      <c r="V1313">
        <f>(SUM($U$2:U1313))*1.041608/3600</f>
        <v>3.828416657251422</v>
      </c>
      <c r="W1313">
        <f t="shared" si="120"/>
        <v>85.569734168594891</v>
      </c>
      <c r="X1313">
        <f t="shared" si="121"/>
        <v>4.0123449999999998</v>
      </c>
      <c r="Y1313">
        <f t="shared" si="122"/>
        <v>3.9950319538461536</v>
      </c>
      <c r="Z1313">
        <f t="shared" si="123"/>
        <v>3.9774937000000001</v>
      </c>
      <c r="AA1313">
        <f t="shared" si="124"/>
        <v>51.935415399999997</v>
      </c>
      <c r="AB1313">
        <f t="shared" si="125"/>
        <v>33.295999999999999</v>
      </c>
    </row>
    <row r="1314" spans="1:28" x14ac:dyDescent="0.25">
      <c r="A1314">
        <v>1313</v>
      </c>
      <c r="B1314" t="s">
        <v>2645</v>
      </c>
      <c r="C1314" t="s">
        <v>2646</v>
      </c>
      <c r="D1314">
        <v>4.0008502999999997</v>
      </c>
      <c r="E1314">
        <v>3.9970642000000001</v>
      </c>
      <c r="F1314">
        <v>3.9774411999999999</v>
      </c>
      <c r="G1314">
        <v>3.9991197999999999</v>
      </c>
      <c r="H1314">
        <v>4.0033358999999997</v>
      </c>
      <c r="I1314">
        <v>3.9815</v>
      </c>
      <c r="J1314">
        <v>3.9961517999999998</v>
      </c>
      <c r="K1314">
        <v>3.9941065999999998</v>
      </c>
      <c r="L1314">
        <v>3.9939179</v>
      </c>
      <c r="M1314">
        <v>4.0122821000000002</v>
      </c>
      <c r="N1314">
        <v>3.9953965999999999</v>
      </c>
      <c r="O1314">
        <v>32.671999999999997</v>
      </c>
      <c r="P1314">
        <v>33.296999999999997</v>
      </c>
      <c r="Q1314">
        <v>32.793999999999997</v>
      </c>
      <c r="R1314">
        <v>32.930999999999997</v>
      </c>
      <c r="S1314">
        <v>3.9820034999999998</v>
      </c>
      <c r="T1314">
        <v>4.0014376</v>
      </c>
      <c r="U1314">
        <v>10.012670999999999</v>
      </c>
      <c r="V1314">
        <f>(SUM($U$2:U1314))*1.041608/3600</f>
        <v>3.8313136789778022</v>
      </c>
      <c r="W1314">
        <f t="shared" si="120"/>
        <v>85.558814564650575</v>
      </c>
      <c r="X1314">
        <f t="shared" si="121"/>
        <v>4.0122821000000002</v>
      </c>
      <c r="Y1314">
        <f t="shared" si="122"/>
        <v>3.9949698076923075</v>
      </c>
      <c r="Z1314">
        <f t="shared" si="123"/>
        <v>3.9774411999999999</v>
      </c>
      <c r="AA1314">
        <f t="shared" si="124"/>
        <v>51.934607499999998</v>
      </c>
      <c r="AB1314">
        <f t="shared" si="125"/>
        <v>33.296999999999997</v>
      </c>
    </row>
    <row r="1315" spans="1:28" x14ac:dyDescent="0.25">
      <c r="A1315">
        <v>1314</v>
      </c>
      <c r="B1315" t="s">
        <v>2647</v>
      </c>
      <c r="C1315" t="s">
        <v>2648</v>
      </c>
      <c r="D1315">
        <v>4.0007979000000002</v>
      </c>
      <c r="E1315">
        <v>3.9970013</v>
      </c>
      <c r="F1315">
        <v>3.9773887999999999</v>
      </c>
      <c r="G1315">
        <v>3.9990464000000001</v>
      </c>
      <c r="H1315">
        <v>4.0032730000000001</v>
      </c>
      <c r="I1315">
        <v>3.9814476000000001</v>
      </c>
      <c r="J1315">
        <v>3.9960887999999999</v>
      </c>
      <c r="K1315">
        <v>3.9940647</v>
      </c>
      <c r="L1315">
        <v>3.9938653999999998</v>
      </c>
      <c r="M1315">
        <v>4.0122087000000004</v>
      </c>
      <c r="N1315">
        <v>3.9953441999999999</v>
      </c>
      <c r="O1315">
        <v>32.673000000000002</v>
      </c>
      <c r="P1315">
        <v>33.296999999999997</v>
      </c>
      <c r="Q1315">
        <v>32.793999999999997</v>
      </c>
      <c r="R1315">
        <v>32.932000000000002</v>
      </c>
      <c r="S1315">
        <v>3.9819404999999999</v>
      </c>
      <c r="T1315">
        <v>4.0013851999999996</v>
      </c>
      <c r="U1315">
        <v>10.012333999999999</v>
      </c>
      <c r="V1315">
        <f>(SUM($U$2:U1315))*1.041608/3600</f>
        <v>3.8342106031981</v>
      </c>
      <c r="W1315">
        <f t="shared" si="120"/>
        <v>85.547895328231235</v>
      </c>
      <c r="X1315">
        <f t="shared" si="121"/>
        <v>4.0122087000000004</v>
      </c>
      <c r="Y1315">
        <f t="shared" si="122"/>
        <v>3.994911730769231</v>
      </c>
      <c r="Z1315">
        <f t="shared" si="123"/>
        <v>3.9773887999999999</v>
      </c>
      <c r="AA1315">
        <f t="shared" si="124"/>
        <v>51.9338525</v>
      </c>
      <c r="AB1315">
        <f t="shared" si="125"/>
        <v>33.296999999999997</v>
      </c>
    </row>
    <row r="1316" spans="1:28" x14ac:dyDescent="0.25">
      <c r="A1316">
        <v>1315</v>
      </c>
      <c r="B1316" t="s">
        <v>2649</v>
      </c>
      <c r="C1316" t="s">
        <v>2650</v>
      </c>
      <c r="D1316">
        <v>4.0007244999999996</v>
      </c>
      <c r="E1316">
        <v>3.9969592999999999</v>
      </c>
      <c r="F1316">
        <v>3.9773258999999999</v>
      </c>
      <c r="G1316">
        <v>3.9990044999999999</v>
      </c>
      <c r="H1316">
        <v>4.0032205999999997</v>
      </c>
      <c r="I1316">
        <v>3.9814056</v>
      </c>
      <c r="J1316">
        <v>3.9960469000000001</v>
      </c>
      <c r="K1316">
        <v>3.9939912999999998</v>
      </c>
      <c r="L1316">
        <v>3.9938235</v>
      </c>
      <c r="M1316">
        <v>4.0121456999999996</v>
      </c>
      <c r="N1316">
        <v>3.9952917999999999</v>
      </c>
      <c r="O1316">
        <v>32.673000000000002</v>
      </c>
      <c r="P1316">
        <v>33.296999999999997</v>
      </c>
      <c r="Q1316">
        <v>32.795000000000002</v>
      </c>
      <c r="R1316">
        <v>32.932000000000002</v>
      </c>
      <c r="S1316">
        <v>3.9818880999999999</v>
      </c>
      <c r="T1316">
        <v>4.0013117999999999</v>
      </c>
      <c r="U1316">
        <v>10.011996</v>
      </c>
      <c r="V1316">
        <f>(SUM($U$2:U1316))*1.041608/3600</f>
        <v>3.8371074296229795</v>
      </c>
      <c r="W1316">
        <f t="shared" si="120"/>
        <v>85.536976460427411</v>
      </c>
      <c r="X1316">
        <f t="shared" si="121"/>
        <v>4.0121456999999996</v>
      </c>
      <c r="Y1316">
        <f t="shared" si="122"/>
        <v>3.9948568846153845</v>
      </c>
      <c r="Z1316">
        <f t="shared" si="123"/>
        <v>3.9773258999999999</v>
      </c>
      <c r="AA1316">
        <f t="shared" si="124"/>
        <v>51.933139499999996</v>
      </c>
      <c r="AB1316">
        <f t="shared" si="125"/>
        <v>33.296999999999997</v>
      </c>
    </row>
    <row r="1317" spans="1:28" x14ac:dyDescent="0.25">
      <c r="A1317">
        <v>1316</v>
      </c>
      <c r="B1317" t="s">
        <v>2651</v>
      </c>
      <c r="C1317" t="s">
        <v>2652</v>
      </c>
      <c r="D1317">
        <v>4.0006614999999996</v>
      </c>
      <c r="E1317">
        <v>3.9968859000000001</v>
      </c>
      <c r="F1317">
        <v>3.9772839000000002</v>
      </c>
      <c r="G1317">
        <v>3.9989311000000001</v>
      </c>
      <c r="H1317">
        <v>4.0031577</v>
      </c>
      <c r="I1317">
        <v>3.9813217000000001</v>
      </c>
      <c r="J1317">
        <v>3.995984</v>
      </c>
      <c r="K1317">
        <v>3.9939388</v>
      </c>
      <c r="L1317">
        <v>3.9937501000000002</v>
      </c>
      <c r="M1317">
        <v>4.0120827999999999</v>
      </c>
      <c r="N1317">
        <v>3.9952288</v>
      </c>
      <c r="O1317">
        <v>32.673000000000002</v>
      </c>
      <c r="P1317">
        <v>33.296999999999997</v>
      </c>
      <c r="Q1317">
        <v>32.795000000000002</v>
      </c>
      <c r="R1317">
        <v>32.933</v>
      </c>
      <c r="S1317">
        <v>3.9818251999999998</v>
      </c>
      <c r="T1317">
        <v>4.0012594000000004</v>
      </c>
      <c r="U1317">
        <v>10.011509999999999</v>
      </c>
      <c r="V1317">
        <f>(SUM($U$2:U1317))*1.041608/3600</f>
        <v>3.8400041154307796</v>
      </c>
      <c r="W1317">
        <f t="shared" si="120"/>
        <v>85.526058122644756</v>
      </c>
      <c r="X1317">
        <f t="shared" si="121"/>
        <v>4.0120827999999999</v>
      </c>
      <c r="Y1317">
        <f t="shared" si="122"/>
        <v>3.9947931461538464</v>
      </c>
      <c r="Z1317">
        <f t="shared" si="123"/>
        <v>3.9772839000000002</v>
      </c>
      <c r="AA1317">
        <f t="shared" si="124"/>
        <v>51.932310900000004</v>
      </c>
      <c r="AB1317">
        <f t="shared" si="125"/>
        <v>33.296999999999997</v>
      </c>
    </row>
    <row r="1318" spans="1:28" x14ac:dyDescent="0.25">
      <c r="A1318">
        <v>1317</v>
      </c>
      <c r="B1318" t="s">
        <v>2653</v>
      </c>
      <c r="C1318" t="s">
        <v>2654</v>
      </c>
      <c r="D1318">
        <v>4.0006196000000003</v>
      </c>
      <c r="E1318">
        <v>3.9968335000000002</v>
      </c>
      <c r="F1318">
        <v>3.9772210000000001</v>
      </c>
      <c r="G1318">
        <v>3.9988891</v>
      </c>
      <c r="H1318">
        <v>4.0031052000000003</v>
      </c>
      <c r="I1318">
        <v>3.9812902999999999</v>
      </c>
      <c r="J1318">
        <v>3.9959210000000001</v>
      </c>
      <c r="K1318">
        <v>3.9938758999999999</v>
      </c>
      <c r="L1318">
        <v>3.9937290999999999</v>
      </c>
      <c r="M1318">
        <v>4.0120408999999997</v>
      </c>
      <c r="N1318">
        <v>3.9951658999999999</v>
      </c>
      <c r="O1318">
        <v>32.673000000000002</v>
      </c>
      <c r="P1318">
        <v>33.298000000000002</v>
      </c>
      <c r="Q1318">
        <v>32.795000000000002</v>
      </c>
      <c r="R1318">
        <v>32.933</v>
      </c>
      <c r="S1318">
        <v>3.9817727000000001</v>
      </c>
      <c r="T1318">
        <v>4.0012068999999997</v>
      </c>
      <c r="U1318">
        <v>10.011595</v>
      </c>
      <c r="V1318">
        <f>(SUM($U$2:U1318))*1.041608/3600</f>
        <v>3.8429008258321016</v>
      </c>
      <c r="W1318">
        <f t="shared" si="120"/>
        <v>85.515139692162919</v>
      </c>
      <c r="X1318">
        <f t="shared" si="121"/>
        <v>4.0120408999999997</v>
      </c>
      <c r="Y1318">
        <f t="shared" si="122"/>
        <v>3.9947439307692316</v>
      </c>
      <c r="Z1318">
        <f t="shared" si="123"/>
        <v>3.9772210000000001</v>
      </c>
      <c r="AA1318">
        <f t="shared" si="124"/>
        <v>51.93167110000001</v>
      </c>
      <c r="AB1318">
        <f t="shared" si="125"/>
        <v>33.298000000000002</v>
      </c>
    </row>
    <row r="1319" spans="1:28" x14ac:dyDescent="0.25">
      <c r="A1319">
        <v>1318</v>
      </c>
      <c r="B1319" t="s">
        <v>2655</v>
      </c>
      <c r="C1319" t="s">
        <v>2656</v>
      </c>
      <c r="D1319">
        <v>4.0005566999999997</v>
      </c>
      <c r="E1319">
        <v>3.9967706000000001</v>
      </c>
      <c r="F1319">
        <v>3.9771895000000002</v>
      </c>
      <c r="G1319">
        <v>3.9988157000000002</v>
      </c>
      <c r="H1319">
        <v>4.0030213000000003</v>
      </c>
      <c r="I1319">
        <v>3.9812482999999999</v>
      </c>
      <c r="J1319">
        <v>3.9958475999999998</v>
      </c>
      <c r="K1319">
        <v>3.9938235</v>
      </c>
      <c r="L1319">
        <v>3.9936766000000001</v>
      </c>
      <c r="M1319">
        <v>4.0119674999999999</v>
      </c>
      <c r="N1319">
        <v>3.9951135</v>
      </c>
      <c r="O1319">
        <v>32.673999999999999</v>
      </c>
      <c r="P1319">
        <v>33.298000000000002</v>
      </c>
      <c r="Q1319">
        <v>32.795999999999999</v>
      </c>
      <c r="R1319">
        <v>32.933</v>
      </c>
      <c r="S1319">
        <v>3.9817203000000001</v>
      </c>
      <c r="T1319">
        <v>4.001144</v>
      </c>
      <c r="U1319">
        <v>10.011785</v>
      </c>
      <c r="V1319">
        <f>(SUM($U$2:U1319))*1.041608/3600</f>
        <v>3.8457975912071798</v>
      </c>
      <c r="W1319">
        <f t="shared" si="120"/>
        <v>85.504221054471188</v>
      </c>
      <c r="X1319">
        <f t="shared" si="121"/>
        <v>4.0119674999999999</v>
      </c>
      <c r="Y1319">
        <f t="shared" si="122"/>
        <v>3.9946842384615384</v>
      </c>
      <c r="Z1319">
        <f t="shared" si="123"/>
        <v>3.9771895000000002</v>
      </c>
      <c r="AA1319">
        <f t="shared" si="124"/>
        <v>51.930895100000001</v>
      </c>
      <c r="AB1319">
        <f t="shared" si="125"/>
        <v>33.298000000000002</v>
      </c>
    </row>
    <row r="1320" spans="1:28" x14ac:dyDescent="0.25">
      <c r="A1320">
        <v>1319</v>
      </c>
      <c r="B1320" t="s">
        <v>2657</v>
      </c>
      <c r="C1320" t="s">
        <v>2658</v>
      </c>
      <c r="D1320">
        <v>4.0004936999999998</v>
      </c>
      <c r="E1320">
        <v>3.9967180999999998</v>
      </c>
      <c r="F1320">
        <v>3.9771055999999998</v>
      </c>
      <c r="G1320">
        <v>3.9987632</v>
      </c>
      <c r="H1320">
        <v>4.0029688999999999</v>
      </c>
      <c r="I1320">
        <v>3.9811958999999999</v>
      </c>
      <c r="J1320">
        <v>3.9957951999999999</v>
      </c>
      <c r="K1320">
        <v>3.9937605</v>
      </c>
      <c r="L1320">
        <v>3.9936137</v>
      </c>
      <c r="M1320">
        <v>4.0119150000000001</v>
      </c>
      <c r="N1320">
        <v>3.9950505000000001</v>
      </c>
      <c r="O1320">
        <v>32.673999999999999</v>
      </c>
      <c r="P1320">
        <v>33.298000000000002</v>
      </c>
      <c r="Q1320">
        <v>32.795999999999999</v>
      </c>
      <c r="R1320">
        <v>32.933999999999997</v>
      </c>
      <c r="S1320">
        <v>3.9816574</v>
      </c>
      <c r="T1320">
        <v>4.0010811000000004</v>
      </c>
      <c r="U1320">
        <v>10.011384</v>
      </c>
      <c r="V1320">
        <f>(SUM($U$2:U1320))*1.041608/3600</f>
        <v>3.8486942405586992</v>
      </c>
      <c r="W1320">
        <f t="shared" si="120"/>
        <v>85.493302854101429</v>
      </c>
      <c r="X1320">
        <f t="shared" si="121"/>
        <v>4.0119150000000001</v>
      </c>
      <c r="Y1320">
        <f t="shared" si="122"/>
        <v>3.9946245230769231</v>
      </c>
      <c r="Z1320">
        <f t="shared" si="123"/>
        <v>3.9771055999999998</v>
      </c>
      <c r="AA1320">
        <f t="shared" si="124"/>
        <v>51.930118800000002</v>
      </c>
      <c r="AB1320">
        <f t="shared" si="125"/>
        <v>33.298000000000002</v>
      </c>
    </row>
    <row r="1321" spans="1:28" x14ac:dyDescent="0.25">
      <c r="A1321">
        <v>1320</v>
      </c>
      <c r="B1321" t="s">
        <v>2659</v>
      </c>
      <c r="C1321" t="s">
        <v>2660</v>
      </c>
      <c r="D1321">
        <v>4.0004308000000002</v>
      </c>
      <c r="E1321">
        <v>3.9966656999999999</v>
      </c>
      <c r="F1321">
        <v>3.9770531999999998</v>
      </c>
      <c r="G1321">
        <v>3.9987213000000001</v>
      </c>
      <c r="H1321">
        <v>4.0028955000000002</v>
      </c>
      <c r="I1321">
        <v>3.9811434999999999</v>
      </c>
      <c r="J1321">
        <v>3.9957427000000001</v>
      </c>
      <c r="K1321">
        <v>3.9936870999999998</v>
      </c>
      <c r="L1321">
        <v>3.9935717999999998</v>
      </c>
      <c r="M1321">
        <v>4.0118416000000003</v>
      </c>
      <c r="N1321">
        <v>3.9949981000000001</v>
      </c>
      <c r="O1321">
        <v>32.674999999999997</v>
      </c>
      <c r="P1321">
        <v>33.298000000000002</v>
      </c>
      <c r="Q1321">
        <v>32.795999999999999</v>
      </c>
      <c r="R1321">
        <v>32.933999999999997</v>
      </c>
      <c r="S1321">
        <v>3.9816048999999998</v>
      </c>
      <c r="T1321">
        <v>4.0010180999999996</v>
      </c>
      <c r="U1321">
        <v>10.011236</v>
      </c>
      <c r="V1321">
        <f>(SUM($U$2:U1321))*1.041608/3600</f>
        <v>3.8515908470885578</v>
      </c>
      <c r="W1321">
        <f t="shared" si="120"/>
        <v>85.48238481513728</v>
      </c>
      <c r="X1321">
        <f t="shared" si="121"/>
        <v>4.0118416000000003</v>
      </c>
      <c r="Y1321">
        <f t="shared" si="122"/>
        <v>3.9945672538461543</v>
      </c>
      <c r="Z1321">
        <f t="shared" si="123"/>
        <v>3.9770531999999998</v>
      </c>
      <c r="AA1321">
        <f t="shared" si="124"/>
        <v>51.929374300000006</v>
      </c>
      <c r="AB1321">
        <f t="shared" si="125"/>
        <v>33.298000000000002</v>
      </c>
    </row>
    <row r="1322" spans="1:28" x14ac:dyDescent="0.25">
      <c r="A1322">
        <v>1321</v>
      </c>
      <c r="B1322" t="s">
        <v>2661</v>
      </c>
      <c r="C1322" t="s">
        <v>2662</v>
      </c>
      <c r="D1322">
        <v>4.0003574000000004</v>
      </c>
      <c r="E1322">
        <v>3.9966027</v>
      </c>
      <c r="F1322">
        <v>3.9769903000000002</v>
      </c>
      <c r="G1322">
        <v>3.9986478999999999</v>
      </c>
      <c r="H1322">
        <v>4.0028220000000001</v>
      </c>
      <c r="I1322">
        <v>3.9811014999999998</v>
      </c>
      <c r="J1322">
        <v>3.9956903000000001</v>
      </c>
      <c r="K1322">
        <v>3.9936452</v>
      </c>
      <c r="L1322">
        <v>3.9935087999999999</v>
      </c>
      <c r="M1322">
        <v>4.0117786999999998</v>
      </c>
      <c r="N1322">
        <v>3.9949457000000002</v>
      </c>
      <c r="O1322">
        <v>32.674999999999997</v>
      </c>
      <c r="P1322">
        <v>33.298000000000002</v>
      </c>
      <c r="Q1322">
        <v>32.796999999999997</v>
      </c>
      <c r="R1322">
        <v>32.933999999999997</v>
      </c>
      <c r="S1322">
        <v>3.9815524999999998</v>
      </c>
      <c r="T1322">
        <v>4.0009551999999999</v>
      </c>
      <c r="U1322">
        <v>10.011067000000001</v>
      </c>
      <c r="V1322">
        <f>(SUM($U$2:U1322))*1.041608/3600</f>
        <v>3.8544874047207061</v>
      </c>
      <c r="W1322">
        <f t="shared" si="120"/>
        <v>85.47146696048091</v>
      </c>
      <c r="X1322">
        <f t="shared" si="121"/>
        <v>4.0117786999999998</v>
      </c>
      <c r="Y1322">
        <f t="shared" si="122"/>
        <v>3.9945075538461543</v>
      </c>
      <c r="Z1322">
        <f t="shared" si="123"/>
        <v>3.9769903000000002</v>
      </c>
      <c r="AA1322">
        <f t="shared" si="124"/>
        <v>51.928598200000003</v>
      </c>
      <c r="AB1322">
        <f t="shared" si="125"/>
        <v>33.298000000000002</v>
      </c>
    </row>
    <row r="1323" spans="1:28" x14ac:dyDescent="0.25">
      <c r="A1323">
        <v>1322</v>
      </c>
      <c r="B1323" t="s">
        <v>2663</v>
      </c>
      <c r="C1323" t="s">
        <v>2664</v>
      </c>
      <c r="D1323">
        <v>4.0002944999999999</v>
      </c>
      <c r="E1323">
        <v>3.9965397999999999</v>
      </c>
      <c r="F1323">
        <v>3.9769378</v>
      </c>
      <c r="G1323">
        <v>3.9985849999999998</v>
      </c>
      <c r="H1323">
        <v>4.0027695999999997</v>
      </c>
      <c r="I1323">
        <v>3.9810281000000001</v>
      </c>
      <c r="J1323">
        <v>3.9956274000000001</v>
      </c>
      <c r="K1323">
        <v>3.9935927000000002</v>
      </c>
      <c r="L1323">
        <v>3.9934669</v>
      </c>
      <c r="M1323">
        <v>4.0117262</v>
      </c>
      <c r="N1323">
        <v>3.9948826999999998</v>
      </c>
      <c r="O1323">
        <v>32.674999999999997</v>
      </c>
      <c r="P1323">
        <v>33.298000000000002</v>
      </c>
      <c r="Q1323">
        <v>32.796999999999997</v>
      </c>
      <c r="R1323">
        <v>32.935000000000002</v>
      </c>
      <c r="S1323">
        <v>3.9815105000000002</v>
      </c>
      <c r="T1323">
        <v>4.0009132999999997</v>
      </c>
      <c r="U1323">
        <v>10.010709</v>
      </c>
      <c r="V1323">
        <f>(SUM($U$2:U1323))*1.041608/3600</f>
        <v>3.8573838587707265</v>
      </c>
      <c r="W1323">
        <f t="shared" si="120"/>
        <v>85.460549496251645</v>
      </c>
      <c r="X1323">
        <f t="shared" si="121"/>
        <v>4.0117262</v>
      </c>
      <c r="Y1323">
        <f t="shared" si="122"/>
        <v>3.9944518846153843</v>
      </c>
      <c r="Z1323">
        <f t="shared" si="123"/>
        <v>3.9769378</v>
      </c>
      <c r="AA1323">
        <f t="shared" si="124"/>
        <v>51.927874499999994</v>
      </c>
      <c r="AB1323">
        <f t="shared" si="125"/>
        <v>33.298000000000002</v>
      </c>
    </row>
    <row r="1324" spans="1:28" x14ac:dyDescent="0.25">
      <c r="A1324">
        <v>1323</v>
      </c>
      <c r="B1324" t="s">
        <v>2665</v>
      </c>
      <c r="C1324" t="s">
        <v>2666</v>
      </c>
      <c r="D1324">
        <v>4.0002525000000002</v>
      </c>
      <c r="E1324">
        <v>3.9964769000000002</v>
      </c>
      <c r="F1324">
        <v>3.9768854</v>
      </c>
      <c r="G1324">
        <v>3.9985219999999999</v>
      </c>
      <c r="H1324">
        <v>4.0026961999999999</v>
      </c>
      <c r="I1324">
        <v>3.9809861</v>
      </c>
      <c r="J1324">
        <v>3.9955748999999998</v>
      </c>
      <c r="K1324">
        <v>3.9935193</v>
      </c>
      <c r="L1324">
        <v>3.9934143999999998</v>
      </c>
      <c r="M1324">
        <v>4.0116737999999996</v>
      </c>
      <c r="N1324">
        <v>3.9948198000000001</v>
      </c>
      <c r="O1324">
        <v>32.676000000000002</v>
      </c>
      <c r="P1324">
        <v>33.298000000000002</v>
      </c>
      <c r="Q1324">
        <v>32.796999999999997</v>
      </c>
      <c r="R1324">
        <v>32.935000000000002</v>
      </c>
      <c r="S1324">
        <v>3.9814476000000001</v>
      </c>
      <c r="T1324">
        <v>4.0008293999999998</v>
      </c>
      <c r="U1324">
        <v>10.010771999999999</v>
      </c>
      <c r="V1324">
        <f>(SUM($U$2:U1324))*1.041608/3600</f>
        <v>3.8602803310488865</v>
      </c>
      <c r="W1324">
        <f t="shared" si="120"/>
        <v>85.449631963315952</v>
      </c>
      <c r="X1324">
        <f t="shared" si="121"/>
        <v>4.0116737999999996</v>
      </c>
      <c r="Y1324">
        <f t="shared" si="122"/>
        <v>3.9943921769230775</v>
      </c>
      <c r="Z1324">
        <f t="shared" si="123"/>
        <v>3.9768854</v>
      </c>
      <c r="AA1324">
        <f t="shared" si="124"/>
        <v>51.927098300000004</v>
      </c>
      <c r="AB1324">
        <f t="shared" si="125"/>
        <v>33.298000000000002</v>
      </c>
    </row>
    <row r="1325" spans="1:28" x14ac:dyDescent="0.25">
      <c r="A1325">
        <v>1324</v>
      </c>
      <c r="B1325" t="s">
        <v>2667</v>
      </c>
      <c r="C1325" t="s">
        <v>2668</v>
      </c>
      <c r="D1325">
        <v>4.0001791000000004</v>
      </c>
      <c r="E1325">
        <v>3.9964140000000001</v>
      </c>
      <c r="F1325">
        <v>3.9768328999999998</v>
      </c>
      <c r="G1325">
        <v>3.9984905999999998</v>
      </c>
      <c r="H1325">
        <v>4.0026437000000001</v>
      </c>
      <c r="I1325">
        <v>3.9809337</v>
      </c>
      <c r="J1325">
        <v>3.995533</v>
      </c>
      <c r="K1325">
        <v>3.9934563999999999</v>
      </c>
      <c r="L1325">
        <v>3.9933619999999999</v>
      </c>
      <c r="M1325">
        <v>4.0115898999999997</v>
      </c>
      <c r="N1325">
        <v>3.9947778999999999</v>
      </c>
      <c r="O1325">
        <v>32.676000000000002</v>
      </c>
      <c r="P1325">
        <v>33.298000000000002</v>
      </c>
      <c r="Q1325">
        <v>32.798000000000002</v>
      </c>
      <c r="R1325">
        <v>32.935000000000002</v>
      </c>
      <c r="S1325">
        <v>3.9813952000000001</v>
      </c>
      <c r="T1325">
        <v>4.0007769</v>
      </c>
      <c r="U1325">
        <v>10.010540000000001</v>
      </c>
      <c r="V1325">
        <f>(SUM($U$2:U1325))*1.041608/3600</f>
        <v>3.8631767362011971</v>
      </c>
      <c r="W1325">
        <f t="shared" si="120"/>
        <v>85.438714683394466</v>
      </c>
      <c r="X1325">
        <f t="shared" si="121"/>
        <v>4.0115898999999997</v>
      </c>
      <c r="Y1325">
        <f t="shared" si="122"/>
        <v>3.9943373307692309</v>
      </c>
      <c r="Z1325">
        <f t="shared" si="123"/>
        <v>3.9768328999999998</v>
      </c>
      <c r="AA1325">
        <f t="shared" si="124"/>
        <v>51.9263853</v>
      </c>
      <c r="AB1325">
        <f t="shared" si="125"/>
        <v>33.298000000000002</v>
      </c>
    </row>
    <row r="1326" spans="1:28" x14ac:dyDescent="0.25">
      <c r="A1326">
        <v>1325</v>
      </c>
      <c r="B1326" t="s">
        <v>2669</v>
      </c>
      <c r="C1326" t="s">
        <v>2670</v>
      </c>
      <c r="D1326">
        <v>4.0001161999999999</v>
      </c>
      <c r="E1326">
        <v>3.996372</v>
      </c>
      <c r="F1326">
        <v>3.9767804999999998</v>
      </c>
      <c r="G1326">
        <v>3.9984275999999999</v>
      </c>
      <c r="H1326">
        <v>4.0025807999999996</v>
      </c>
      <c r="I1326">
        <v>3.9808707999999999</v>
      </c>
      <c r="J1326">
        <v>3.9954386</v>
      </c>
      <c r="K1326">
        <v>3.993404</v>
      </c>
      <c r="L1326">
        <v>3.9932780999999999</v>
      </c>
      <c r="M1326">
        <v>4.0115373999999999</v>
      </c>
      <c r="N1326">
        <v>3.9947043999999998</v>
      </c>
      <c r="O1326">
        <v>32.676000000000002</v>
      </c>
      <c r="P1326">
        <v>33.298999999999999</v>
      </c>
      <c r="Q1326">
        <v>32.798000000000002</v>
      </c>
      <c r="R1326">
        <v>32.936</v>
      </c>
      <c r="S1326">
        <v>3.9813217000000001</v>
      </c>
      <c r="T1326">
        <v>4.0007244999999996</v>
      </c>
      <c r="U1326">
        <v>10.010540000000001</v>
      </c>
      <c r="V1326">
        <f>(SUM($U$2:U1326))*1.041608/3600</f>
        <v>3.8660731413535081</v>
      </c>
      <c r="W1326">
        <f t="shared" si="120"/>
        <v>85.427797403472979</v>
      </c>
      <c r="X1326">
        <f t="shared" si="121"/>
        <v>4.0115373999999999</v>
      </c>
      <c r="Y1326">
        <f t="shared" si="122"/>
        <v>3.9942735846153843</v>
      </c>
      <c r="Z1326">
        <f t="shared" si="123"/>
        <v>3.9767804999999998</v>
      </c>
      <c r="AA1326">
        <f t="shared" si="124"/>
        <v>51.925556599999993</v>
      </c>
      <c r="AB1326">
        <f t="shared" si="125"/>
        <v>33.298999999999999</v>
      </c>
    </row>
    <row r="1327" spans="1:28" x14ac:dyDescent="0.25">
      <c r="A1327">
        <v>1326</v>
      </c>
      <c r="B1327" t="s">
        <v>2671</v>
      </c>
      <c r="C1327" t="s">
        <v>2672</v>
      </c>
      <c r="D1327">
        <v>4.0000742000000002</v>
      </c>
      <c r="E1327">
        <v>3.9962985999999998</v>
      </c>
      <c r="F1327">
        <v>3.9767176000000002</v>
      </c>
      <c r="G1327">
        <v>3.9983542000000001</v>
      </c>
      <c r="H1327">
        <v>4.0025179</v>
      </c>
      <c r="I1327">
        <v>3.9808183000000001</v>
      </c>
      <c r="J1327">
        <v>3.9954071</v>
      </c>
      <c r="K1327">
        <v>3.9933515000000002</v>
      </c>
      <c r="L1327">
        <v>3.9932571000000001</v>
      </c>
      <c r="M1327">
        <v>4.0114745000000003</v>
      </c>
      <c r="N1327">
        <v>3.9946519999999999</v>
      </c>
      <c r="O1327">
        <v>32.677</v>
      </c>
      <c r="P1327">
        <v>33.298999999999999</v>
      </c>
      <c r="Q1327">
        <v>32.798000000000002</v>
      </c>
      <c r="R1327">
        <v>32.936</v>
      </c>
      <c r="S1327">
        <v>3.9812693000000001</v>
      </c>
      <c r="T1327">
        <v>4.0006510999999998</v>
      </c>
      <c r="U1327">
        <v>10.010434</v>
      </c>
      <c r="V1327">
        <f>(SUM($U$2:U1327))*1.041608/3600</f>
        <v>3.86896951583625</v>
      </c>
      <c r="W1327">
        <f t="shared" si="120"/>
        <v>85.416880239152817</v>
      </c>
      <c r="X1327">
        <f t="shared" si="121"/>
        <v>4.0114745000000003</v>
      </c>
      <c r="Y1327">
        <f t="shared" si="122"/>
        <v>3.9942187230769233</v>
      </c>
      <c r="Z1327">
        <f t="shared" si="123"/>
        <v>3.9767176000000002</v>
      </c>
      <c r="AA1327">
        <f t="shared" si="124"/>
        <v>51.9248434</v>
      </c>
      <c r="AB1327">
        <f t="shared" si="125"/>
        <v>33.298999999999999</v>
      </c>
    </row>
    <row r="1328" spans="1:28" x14ac:dyDescent="0.25">
      <c r="A1328">
        <v>1327</v>
      </c>
      <c r="B1328" t="s">
        <v>2673</v>
      </c>
      <c r="C1328" t="s">
        <v>2674</v>
      </c>
      <c r="D1328">
        <v>4.0000112999999997</v>
      </c>
      <c r="E1328">
        <v>3.9962566000000002</v>
      </c>
      <c r="F1328">
        <v>3.9766756000000001</v>
      </c>
      <c r="G1328">
        <v>3.9983018000000001</v>
      </c>
      <c r="H1328">
        <v>4.0024550000000003</v>
      </c>
      <c r="I1328">
        <v>3.9807659000000002</v>
      </c>
      <c r="J1328">
        <v>3.9953441999999999</v>
      </c>
      <c r="K1328">
        <v>3.9932886000000001</v>
      </c>
      <c r="L1328">
        <v>3.9931942</v>
      </c>
      <c r="M1328">
        <v>4.0114220999999999</v>
      </c>
      <c r="N1328">
        <v>3.9945995999999999</v>
      </c>
      <c r="O1328">
        <v>32.677</v>
      </c>
      <c r="P1328">
        <v>33.298999999999999</v>
      </c>
      <c r="Q1328">
        <v>32.798999999999999</v>
      </c>
      <c r="R1328">
        <v>32.936</v>
      </c>
      <c r="S1328">
        <v>3.9812064</v>
      </c>
      <c r="T1328">
        <v>4.0005986</v>
      </c>
      <c r="U1328">
        <v>10.010624</v>
      </c>
      <c r="V1328">
        <f>(SUM($U$2:U1328))*1.041608/3600</f>
        <v>3.8718659452927482</v>
      </c>
      <c r="W1328">
        <f t="shared" si="120"/>
        <v>85.405962867622748</v>
      </c>
      <c r="X1328">
        <f t="shared" si="121"/>
        <v>4.0114220999999999</v>
      </c>
      <c r="Y1328">
        <f t="shared" si="122"/>
        <v>3.9941630692307686</v>
      </c>
      <c r="Z1328">
        <f t="shared" si="123"/>
        <v>3.9766756000000001</v>
      </c>
      <c r="AA1328">
        <f t="shared" si="124"/>
        <v>51.924119899999994</v>
      </c>
      <c r="AB1328">
        <f t="shared" si="125"/>
        <v>33.298999999999999</v>
      </c>
    </row>
    <row r="1329" spans="1:28" x14ac:dyDescent="0.25">
      <c r="A1329">
        <v>1328</v>
      </c>
      <c r="B1329" t="s">
        <v>2675</v>
      </c>
      <c r="C1329" t="s">
        <v>2676</v>
      </c>
      <c r="D1329">
        <v>3.9999589000000002</v>
      </c>
      <c r="E1329">
        <v>3.9962042000000002</v>
      </c>
      <c r="F1329">
        <v>3.9766021999999999</v>
      </c>
      <c r="G1329">
        <v>3.9982389</v>
      </c>
      <c r="H1329">
        <v>4.0024024999999996</v>
      </c>
      <c r="I1329">
        <v>3.9807134999999998</v>
      </c>
      <c r="J1329">
        <v>3.9952812999999998</v>
      </c>
      <c r="K1329">
        <v>3.9932257</v>
      </c>
      <c r="L1329">
        <v>3.9931418000000001</v>
      </c>
      <c r="M1329">
        <v>4.0113592000000002</v>
      </c>
      <c r="N1329">
        <v>3.9945366</v>
      </c>
      <c r="O1329">
        <v>32.677</v>
      </c>
      <c r="P1329">
        <v>33.298999999999999</v>
      </c>
      <c r="Q1329">
        <v>32.798999999999999</v>
      </c>
      <c r="R1329">
        <v>32.936999999999998</v>
      </c>
      <c r="S1329">
        <v>3.9811749000000001</v>
      </c>
      <c r="T1329">
        <v>4.0005566999999997</v>
      </c>
      <c r="U1329">
        <v>10.010540000000001</v>
      </c>
      <c r="V1329">
        <f>(SUM($U$2:U1329))*1.041608/3600</f>
        <v>3.8747623504450592</v>
      </c>
      <c r="W1329">
        <f t="shared" si="120"/>
        <v>85.395045587701247</v>
      </c>
      <c r="X1329">
        <f t="shared" si="121"/>
        <v>4.0113592000000002</v>
      </c>
      <c r="Y1329">
        <f t="shared" si="122"/>
        <v>3.9941074153846148</v>
      </c>
      <c r="Z1329">
        <f t="shared" si="123"/>
        <v>3.9766021999999999</v>
      </c>
      <c r="AA1329">
        <f t="shared" si="124"/>
        <v>51.923396399999994</v>
      </c>
      <c r="AB1329">
        <f t="shared" si="125"/>
        <v>33.298999999999999</v>
      </c>
    </row>
    <row r="1330" spans="1:28" x14ac:dyDescent="0.25">
      <c r="A1330">
        <v>1329</v>
      </c>
      <c r="B1330" t="s">
        <v>2677</v>
      </c>
      <c r="C1330" t="s">
        <v>2678</v>
      </c>
      <c r="D1330">
        <v>3.9998854000000001</v>
      </c>
      <c r="E1330">
        <v>3.9961413000000001</v>
      </c>
      <c r="F1330">
        <v>3.9765603</v>
      </c>
      <c r="G1330">
        <v>3.9981759000000001</v>
      </c>
      <c r="H1330">
        <v>4.0023185999999997</v>
      </c>
      <c r="I1330">
        <v>3.980661</v>
      </c>
      <c r="J1330">
        <v>3.9952288</v>
      </c>
      <c r="K1330">
        <v>3.9931521999999999</v>
      </c>
      <c r="L1330">
        <v>3.9930788000000002</v>
      </c>
      <c r="M1330">
        <v>4.0112857000000002</v>
      </c>
      <c r="N1330">
        <v>3.9944842</v>
      </c>
      <c r="O1330">
        <v>32.677999999999997</v>
      </c>
      <c r="P1330">
        <v>33.298999999999999</v>
      </c>
      <c r="Q1330">
        <v>32.799999999999997</v>
      </c>
      <c r="R1330">
        <v>32.936999999999998</v>
      </c>
      <c r="S1330">
        <v>3.981112</v>
      </c>
      <c r="T1330">
        <v>4.0004833</v>
      </c>
      <c r="U1330">
        <v>10.010413</v>
      </c>
      <c r="V1330">
        <f>(SUM($U$2:U1330))*1.041608/3600</f>
        <v>3.8776587188517544</v>
      </c>
      <c r="W1330">
        <f t="shared" si="120"/>
        <v>85.384128446283228</v>
      </c>
      <c r="X1330">
        <f t="shared" si="121"/>
        <v>4.0112857000000002</v>
      </c>
      <c r="Y1330">
        <f t="shared" si="122"/>
        <v>3.9940436538461546</v>
      </c>
      <c r="Z1330">
        <f t="shared" si="123"/>
        <v>3.9765603</v>
      </c>
      <c r="AA1330">
        <f t="shared" si="124"/>
        <v>51.922567500000007</v>
      </c>
      <c r="AB1330">
        <f t="shared" si="125"/>
        <v>33.298999999999999</v>
      </c>
    </row>
    <row r="1331" spans="1:28" x14ac:dyDescent="0.25">
      <c r="A1331">
        <v>1330</v>
      </c>
      <c r="B1331" t="s">
        <v>2679</v>
      </c>
      <c r="C1331" t="s">
        <v>2680</v>
      </c>
      <c r="D1331">
        <v>3.9998330000000002</v>
      </c>
      <c r="E1331">
        <v>3.9960993</v>
      </c>
      <c r="F1331">
        <v>3.9764973000000001</v>
      </c>
      <c r="G1331">
        <v>3.9981445</v>
      </c>
      <c r="H1331">
        <v>4.0022767000000004</v>
      </c>
      <c r="I1331">
        <v>3.9806191000000002</v>
      </c>
      <c r="J1331">
        <v>3.9951553999999998</v>
      </c>
      <c r="K1331">
        <v>3.9930998</v>
      </c>
      <c r="L1331">
        <v>3.9930368999999999</v>
      </c>
      <c r="M1331">
        <v>4.0112227999999996</v>
      </c>
      <c r="N1331">
        <v>3.9944107999999998</v>
      </c>
      <c r="O1331">
        <v>32.677999999999997</v>
      </c>
      <c r="P1331">
        <v>33.298999999999999</v>
      </c>
      <c r="Q1331">
        <v>32.799999999999997</v>
      </c>
      <c r="R1331">
        <v>32.936999999999998</v>
      </c>
      <c r="S1331">
        <v>3.9810596</v>
      </c>
      <c r="T1331">
        <v>4.0004203</v>
      </c>
      <c r="U1331">
        <v>10.010392</v>
      </c>
      <c r="V1331">
        <f>(SUM($U$2:U1331))*1.041608/3600</f>
        <v>3.8805550811824032</v>
      </c>
      <c r="W1331">
        <f t="shared" si="120"/>
        <v>85.373211327767365</v>
      </c>
      <c r="X1331">
        <f t="shared" si="121"/>
        <v>4.0112227999999996</v>
      </c>
      <c r="Y1331">
        <f t="shared" si="122"/>
        <v>3.9939904230769234</v>
      </c>
      <c r="Z1331">
        <f t="shared" si="123"/>
        <v>3.9764973000000001</v>
      </c>
      <c r="AA1331">
        <f t="shared" si="124"/>
        <v>51.921875500000006</v>
      </c>
      <c r="AB1331">
        <f t="shared" si="125"/>
        <v>33.298999999999999</v>
      </c>
    </row>
    <row r="1332" spans="1:28" x14ac:dyDescent="0.25">
      <c r="A1332">
        <v>1331</v>
      </c>
      <c r="B1332" t="s">
        <v>2681</v>
      </c>
      <c r="C1332" t="s">
        <v>2682</v>
      </c>
      <c r="D1332">
        <v>3.9997596</v>
      </c>
      <c r="E1332">
        <v>3.9960154000000001</v>
      </c>
      <c r="F1332">
        <v>3.9764449000000002</v>
      </c>
      <c r="G1332">
        <v>3.9980815000000001</v>
      </c>
      <c r="H1332">
        <v>4.0021928000000004</v>
      </c>
      <c r="I1332">
        <v>3.9805666</v>
      </c>
      <c r="J1332">
        <v>3.9951029999999998</v>
      </c>
      <c r="K1332">
        <v>3.9930474</v>
      </c>
      <c r="L1332">
        <v>3.9929739999999998</v>
      </c>
      <c r="M1332">
        <v>4.0111704000000001</v>
      </c>
      <c r="N1332">
        <v>3.9943583</v>
      </c>
      <c r="O1332">
        <v>32.677999999999997</v>
      </c>
      <c r="P1332">
        <v>33.298999999999999</v>
      </c>
      <c r="Q1332">
        <v>32.801000000000002</v>
      </c>
      <c r="R1332">
        <v>32.938000000000002</v>
      </c>
      <c r="S1332">
        <v>3.9810070999999998</v>
      </c>
      <c r="T1332">
        <v>4.0003678999999996</v>
      </c>
      <c r="U1332">
        <v>10.010329</v>
      </c>
      <c r="V1332">
        <f>(SUM($U$2:U1332))*1.041608/3600</f>
        <v>3.8834514252849122</v>
      </c>
      <c r="W1332">
        <f t="shared" si="120"/>
        <v>85.362294277957957</v>
      </c>
      <c r="X1332">
        <f t="shared" si="121"/>
        <v>4.0111704000000001</v>
      </c>
      <c r="Y1332">
        <f t="shared" si="122"/>
        <v>3.9939299153846148</v>
      </c>
      <c r="Z1332">
        <f t="shared" si="123"/>
        <v>3.9764449000000002</v>
      </c>
      <c r="AA1332">
        <f t="shared" si="124"/>
        <v>51.921088899999994</v>
      </c>
      <c r="AB1332">
        <f t="shared" si="125"/>
        <v>33.298999999999999</v>
      </c>
    </row>
    <row r="1333" spans="1:28" x14ac:dyDescent="0.25">
      <c r="A1333">
        <v>1332</v>
      </c>
      <c r="B1333" t="s">
        <v>2683</v>
      </c>
      <c r="C1333" t="s">
        <v>2684</v>
      </c>
      <c r="D1333">
        <v>3.9997175999999999</v>
      </c>
      <c r="E1333">
        <v>3.9959525</v>
      </c>
      <c r="F1333">
        <v>3.9764029000000001</v>
      </c>
      <c r="G1333">
        <v>3.9980186</v>
      </c>
      <c r="H1333">
        <v>4.0021402999999998</v>
      </c>
      <c r="I1333">
        <v>3.9805142</v>
      </c>
      <c r="J1333">
        <v>3.9950610000000002</v>
      </c>
      <c r="K1333">
        <v>3.9930053999999999</v>
      </c>
      <c r="L1333">
        <v>3.9929320000000001</v>
      </c>
      <c r="M1333">
        <v>4.0111179000000003</v>
      </c>
      <c r="N1333">
        <v>3.9942953999999999</v>
      </c>
      <c r="O1333">
        <v>32.679000000000002</v>
      </c>
      <c r="P1333">
        <v>33.299999999999997</v>
      </c>
      <c r="Q1333">
        <v>32.801000000000002</v>
      </c>
      <c r="R1333">
        <v>32.938000000000002</v>
      </c>
      <c r="S1333">
        <v>3.9809442000000002</v>
      </c>
      <c r="T1333">
        <v>4.000305</v>
      </c>
      <c r="U1333">
        <v>10.010350000000001</v>
      </c>
      <c r="V1333">
        <f>(SUM($U$2:U1333))*1.041608/3600</f>
        <v>3.8863477754634683</v>
      </c>
      <c r="W1333">
        <f t="shared" si="120"/>
        <v>85.351377205246365</v>
      </c>
      <c r="X1333">
        <f t="shared" si="121"/>
        <v>4.0111179000000003</v>
      </c>
      <c r="Y1333">
        <f t="shared" si="122"/>
        <v>3.993877461538462</v>
      </c>
      <c r="Z1333">
        <f t="shared" si="123"/>
        <v>3.9764029000000001</v>
      </c>
      <c r="AA1333">
        <f t="shared" si="124"/>
        <v>51.920407000000004</v>
      </c>
      <c r="AB1333">
        <f t="shared" si="125"/>
        <v>33.299999999999997</v>
      </c>
    </row>
    <row r="1334" spans="1:28" x14ac:dyDescent="0.25">
      <c r="A1334">
        <v>1333</v>
      </c>
      <c r="B1334" t="s">
        <v>2685</v>
      </c>
      <c r="C1334" t="s">
        <v>2686</v>
      </c>
      <c r="D1334">
        <v>3.9996442000000001</v>
      </c>
      <c r="E1334">
        <v>3.9959001000000001</v>
      </c>
      <c r="F1334">
        <v>3.9763505000000001</v>
      </c>
      <c r="G1334">
        <v>3.9979452000000002</v>
      </c>
      <c r="H1334">
        <v>4.0020563999999998</v>
      </c>
      <c r="I1334">
        <v>3.9804512999999999</v>
      </c>
      <c r="J1334">
        <v>3.9949981000000001</v>
      </c>
      <c r="K1334">
        <v>3.9929424999999998</v>
      </c>
      <c r="L1334">
        <v>3.9928796000000002</v>
      </c>
      <c r="M1334">
        <v>4.0110444999999997</v>
      </c>
      <c r="N1334">
        <v>3.994243</v>
      </c>
      <c r="O1334">
        <v>32.679000000000002</v>
      </c>
      <c r="P1334">
        <v>33.299999999999997</v>
      </c>
      <c r="Q1334">
        <v>32.801000000000002</v>
      </c>
      <c r="R1334">
        <v>32.939</v>
      </c>
      <c r="S1334">
        <v>3.9808916999999999</v>
      </c>
      <c r="T1334">
        <v>4.0002525000000002</v>
      </c>
      <c r="U1334">
        <v>10.010370999999999</v>
      </c>
      <c r="V1334">
        <f>(SUM($U$2:U1334))*1.041608/3600</f>
        <v>3.8892441317180708</v>
      </c>
      <c r="W1334">
        <f t="shared" si="120"/>
        <v>85.340460109632645</v>
      </c>
      <c r="X1334">
        <f t="shared" si="121"/>
        <v>4.0110444999999997</v>
      </c>
      <c r="Y1334">
        <f t="shared" si="122"/>
        <v>3.9938153538461538</v>
      </c>
      <c r="Z1334">
        <f t="shared" si="123"/>
        <v>3.9763505000000001</v>
      </c>
      <c r="AA1334">
        <f t="shared" si="124"/>
        <v>51.919599599999998</v>
      </c>
      <c r="AB1334">
        <f t="shared" si="125"/>
        <v>33.299999999999997</v>
      </c>
    </row>
    <row r="1335" spans="1:28" x14ac:dyDescent="0.25">
      <c r="A1335">
        <v>1334</v>
      </c>
      <c r="B1335" t="s">
        <v>2687</v>
      </c>
      <c r="C1335" t="s">
        <v>2688</v>
      </c>
      <c r="D1335">
        <v>3.9995918000000001</v>
      </c>
      <c r="E1335">
        <v>3.9958475999999998</v>
      </c>
      <c r="F1335">
        <v>3.9762770999999999</v>
      </c>
      <c r="G1335">
        <v>3.9978823000000001</v>
      </c>
      <c r="H1335">
        <v>4.0020144999999996</v>
      </c>
      <c r="I1335">
        <v>3.9804092999999998</v>
      </c>
      <c r="J1335">
        <v>3.9949457000000002</v>
      </c>
      <c r="K1335">
        <v>3.9928900000000001</v>
      </c>
      <c r="L1335">
        <v>3.9928165999999998</v>
      </c>
      <c r="M1335">
        <v>4.0109816</v>
      </c>
      <c r="N1335">
        <v>3.9941905000000002</v>
      </c>
      <c r="O1335">
        <v>32.679000000000002</v>
      </c>
      <c r="P1335">
        <v>33.299999999999997</v>
      </c>
      <c r="Q1335">
        <v>32.801000000000002</v>
      </c>
      <c r="R1335">
        <v>32.939</v>
      </c>
      <c r="S1335">
        <v>3.9808393</v>
      </c>
      <c r="T1335">
        <v>4.0001686000000003</v>
      </c>
      <c r="U1335">
        <v>10.010350000000001</v>
      </c>
      <c r="V1335">
        <f>(SUM($U$2:U1335))*1.041608/3600</f>
        <v>3.8921404818966261</v>
      </c>
      <c r="W1335">
        <f t="shared" si="120"/>
        <v>85.329543036921095</v>
      </c>
      <c r="X1335">
        <f t="shared" si="121"/>
        <v>4.0109816</v>
      </c>
      <c r="Y1335">
        <f t="shared" si="122"/>
        <v>3.9937580692307693</v>
      </c>
      <c r="Z1335">
        <f t="shared" si="123"/>
        <v>3.9762770999999999</v>
      </c>
      <c r="AA1335">
        <f t="shared" si="124"/>
        <v>51.918854899999999</v>
      </c>
      <c r="AB1335">
        <f t="shared" si="125"/>
        <v>33.299999999999997</v>
      </c>
    </row>
    <row r="1336" spans="1:28" x14ac:dyDescent="0.25">
      <c r="A1336">
        <v>1335</v>
      </c>
      <c r="B1336" t="s">
        <v>2689</v>
      </c>
      <c r="C1336" t="s">
        <v>2690</v>
      </c>
      <c r="D1336">
        <v>3.9995289000000001</v>
      </c>
      <c r="E1336">
        <v>3.9957951999999999</v>
      </c>
      <c r="F1336">
        <v>3.9762246999999999</v>
      </c>
      <c r="G1336">
        <v>3.9977984000000002</v>
      </c>
      <c r="H1336">
        <v>4.0019410999999998</v>
      </c>
      <c r="I1336">
        <v>3.9803674</v>
      </c>
      <c r="J1336">
        <v>3.9948931999999999</v>
      </c>
      <c r="K1336">
        <v>3.9928165999999998</v>
      </c>
      <c r="L1336">
        <v>3.9927537000000002</v>
      </c>
      <c r="M1336">
        <v>4.0109187000000004</v>
      </c>
      <c r="N1336">
        <v>3.9941276000000001</v>
      </c>
      <c r="O1336">
        <v>32.679000000000002</v>
      </c>
      <c r="P1336">
        <v>33.299999999999997</v>
      </c>
      <c r="Q1336">
        <v>32.802</v>
      </c>
      <c r="R1336">
        <v>32.939</v>
      </c>
      <c r="S1336">
        <v>3.9807763999999999</v>
      </c>
      <c r="T1336">
        <v>4.0001267</v>
      </c>
      <c r="U1336">
        <v>10.010286000000001</v>
      </c>
      <c r="V1336">
        <f>(SUM($U$2:U1336))*1.041608/3600</f>
        <v>3.8950368135577063</v>
      </c>
      <c r="W1336">
        <f t="shared" si="120"/>
        <v>85.318626034006542</v>
      </c>
      <c r="X1336">
        <f t="shared" si="121"/>
        <v>4.0109187000000004</v>
      </c>
      <c r="Y1336">
        <f t="shared" si="122"/>
        <v>3.9936975846153837</v>
      </c>
      <c r="Z1336">
        <f t="shared" si="123"/>
        <v>3.9762246999999999</v>
      </c>
      <c r="AA1336">
        <f t="shared" si="124"/>
        <v>51.918068599999991</v>
      </c>
      <c r="AB1336">
        <f t="shared" si="125"/>
        <v>33.299999999999997</v>
      </c>
    </row>
    <row r="1337" spans="1:28" x14ac:dyDescent="0.25">
      <c r="A1337">
        <v>1336</v>
      </c>
      <c r="B1337" t="s">
        <v>2691</v>
      </c>
      <c r="C1337" t="s">
        <v>2692</v>
      </c>
      <c r="D1337">
        <v>3.9994763999999998</v>
      </c>
      <c r="E1337">
        <v>3.9957218000000001</v>
      </c>
      <c r="F1337">
        <v>3.9761722000000002</v>
      </c>
      <c r="G1337">
        <v>3.9977773999999999</v>
      </c>
      <c r="H1337">
        <v>4.0018886</v>
      </c>
      <c r="I1337">
        <v>3.9802938999999999</v>
      </c>
      <c r="J1337">
        <v>3.9948198000000001</v>
      </c>
      <c r="K1337">
        <v>3.9927537000000002</v>
      </c>
      <c r="L1337">
        <v>3.9927117999999999</v>
      </c>
      <c r="M1337">
        <v>4.0108661999999997</v>
      </c>
      <c r="N1337">
        <v>3.9940647</v>
      </c>
      <c r="O1337">
        <v>32.68</v>
      </c>
      <c r="P1337">
        <v>33.299999999999997</v>
      </c>
      <c r="Q1337">
        <v>32.802</v>
      </c>
      <c r="R1337">
        <v>32.94</v>
      </c>
      <c r="S1337">
        <v>3.9807134999999998</v>
      </c>
      <c r="T1337">
        <v>4.0000637000000001</v>
      </c>
      <c r="U1337">
        <v>10.009907</v>
      </c>
      <c r="V1337">
        <f>(SUM($U$2:U1337))*1.041608/3600</f>
        <v>3.897933035560611</v>
      </c>
      <c r="W1337">
        <f t="shared" si="120"/>
        <v>85.307709444421263</v>
      </c>
      <c r="X1337">
        <f t="shared" si="121"/>
        <v>4.0108661999999997</v>
      </c>
      <c r="Y1337">
        <f t="shared" si="122"/>
        <v>3.9936402846153851</v>
      </c>
      <c r="Z1337">
        <f t="shared" si="123"/>
        <v>3.9761722000000002</v>
      </c>
      <c r="AA1337">
        <f t="shared" si="124"/>
        <v>51.917323700000004</v>
      </c>
      <c r="AB1337">
        <f t="shared" si="125"/>
        <v>33.299999999999997</v>
      </c>
    </row>
    <row r="1338" spans="1:28" x14ac:dyDescent="0.25">
      <c r="A1338">
        <v>1337</v>
      </c>
      <c r="B1338" t="s">
        <v>2693</v>
      </c>
      <c r="C1338" t="s">
        <v>2694</v>
      </c>
      <c r="D1338">
        <v>3.9994135000000002</v>
      </c>
      <c r="E1338">
        <v>3.9956692999999999</v>
      </c>
      <c r="F1338">
        <v>3.9761093000000001</v>
      </c>
      <c r="G1338">
        <v>3.9977144999999998</v>
      </c>
      <c r="H1338">
        <v>4.0018152000000002</v>
      </c>
      <c r="I1338">
        <v>3.9802520000000001</v>
      </c>
      <c r="J1338">
        <v>3.9947674000000002</v>
      </c>
      <c r="K1338">
        <v>3.9927117999999999</v>
      </c>
      <c r="L1338">
        <v>3.9926803</v>
      </c>
      <c r="M1338">
        <v>4.0108138000000002</v>
      </c>
      <c r="N1338">
        <v>3.9940017999999999</v>
      </c>
      <c r="O1338">
        <v>32.68</v>
      </c>
      <c r="P1338">
        <v>33.301000000000002</v>
      </c>
      <c r="Q1338">
        <v>32.802</v>
      </c>
      <c r="R1338">
        <v>32.94</v>
      </c>
      <c r="S1338">
        <v>3.9806715000000001</v>
      </c>
      <c r="T1338">
        <v>4.0000112999999997</v>
      </c>
      <c r="U1338">
        <v>10.009949000000001</v>
      </c>
      <c r="V1338">
        <f>(SUM($U$2:U1338))*1.041608/3600</f>
        <v>3.9008292697156084</v>
      </c>
      <c r="W1338">
        <f t="shared" si="120"/>
        <v>85.296792809031686</v>
      </c>
      <c r="X1338">
        <f t="shared" si="121"/>
        <v>4.0108138000000002</v>
      </c>
      <c r="Y1338">
        <f t="shared" si="122"/>
        <v>3.9935870538461535</v>
      </c>
      <c r="Z1338">
        <f t="shared" si="123"/>
        <v>3.9761093000000001</v>
      </c>
      <c r="AA1338">
        <f t="shared" si="124"/>
        <v>51.916631699999996</v>
      </c>
      <c r="AB1338">
        <f t="shared" si="125"/>
        <v>33.301000000000002</v>
      </c>
    </row>
    <row r="1339" spans="1:28" x14ac:dyDescent="0.25">
      <c r="A1339">
        <v>1338</v>
      </c>
      <c r="B1339" t="s">
        <v>2695</v>
      </c>
      <c r="C1339" t="s">
        <v>2696</v>
      </c>
      <c r="D1339">
        <v>3.9993506000000001</v>
      </c>
      <c r="E1339">
        <v>3.9956063999999998</v>
      </c>
      <c r="F1339">
        <v>3.9760567999999998</v>
      </c>
      <c r="G1339">
        <v>3.9976410000000002</v>
      </c>
      <c r="H1339">
        <v>4.0017417999999996</v>
      </c>
      <c r="I1339">
        <v>3.9801891</v>
      </c>
      <c r="J1339">
        <v>3.9947043999999998</v>
      </c>
      <c r="K1339">
        <v>3.9926382999999999</v>
      </c>
      <c r="L1339">
        <v>3.9925964</v>
      </c>
      <c r="M1339">
        <v>4.0107613000000004</v>
      </c>
      <c r="N1339">
        <v>3.9939703</v>
      </c>
      <c r="O1339">
        <v>32.68</v>
      </c>
      <c r="P1339">
        <v>33.301000000000002</v>
      </c>
      <c r="Q1339">
        <v>32.802</v>
      </c>
      <c r="R1339">
        <v>32.94</v>
      </c>
      <c r="S1339">
        <v>3.9806086000000001</v>
      </c>
      <c r="T1339">
        <v>3.9999484000000001</v>
      </c>
      <c r="U1339">
        <v>10.010540000000001</v>
      </c>
      <c r="V1339">
        <f>(SUM($U$2:U1339))*1.041608/3600</f>
        <v>3.9037256748679194</v>
      </c>
      <c r="W1339">
        <f t="shared" si="120"/>
        <v>85.285875529110186</v>
      </c>
      <c r="X1339">
        <f t="shared" si="121"/>
        <v>4.0107613000000004</v>
      </c>
      <c r="Y1339">
        <f t="shared" si="122"/>
        <v>3.9935241076923074</v>
      </c>
      <c r="Z1339">
        <f t="shared" si="123"/>
        <v>3.9760567999999998</v>
      </c>
      <c r="AA1339">
        <f t="shared" si="124"/>
        <v>51.915813399999998</v>
      </c>
      <c r="AB1339">
        <f t="shared" si="125"/>
        <v>33.301000000000002</v>
      </c>
    </row>
    <row r="1340" spans="1:28" x14ac:dyDescent="0.25">
      <c r="A1340">
        <v>1339</v>
      </c>
      <c r="B1340" t="s">
        <v>2697</v>
      </c>
      <c r="C1340" t="s">
        <v>2698</v>
      </c>
      <c r="D1340">
        <v>3.9992980999999999</v>
      </c>
      <c r="E1340">
        <v>3.9955748999999998</v>
      </c>
      <c r="F1340">
        <v>3.9759939000000002</v>
      </c>
      <c r="G1340">
        <v>3.9975991</v>
      </c>
      <c r="H1340">
        <v>4.0016894000000001</v>
      </c>
      <c r="I1340">
        <v>3.9801365999999998</v>
      </c>
      <c r="J1340">
        <v>3.9946625</v>
      </c>
      <c r="K1340">
        <v>3.9925754000000002</v>
      </c>
      <c r="L1340">
        <v>3.9925754000000002</v>
      </c>
      <c r="M1340">
        <v>4.0106773999999996</v>
      </c>
      <c r="N1340">
        <v>3.9938969000000002</v>
      </c>
      <c r="O1340">
        <v>32.68</v>
      </c>
      <c r="P1340">
        <v>33.301000000000002</v>
      </c>
      <c r="Q1340">
        <v>32.802999999999997</v>
      </c>
      <c r="R1340">
        <v>32.941000000000003</v>
      </c>
      <c r="S1340">
        <v>3.9805666</v>
      </c>
      <c r="T1340">
        <v>3.9998854000000001</v>
      </c>
      <c r="U1340">
        <v>10.010497000000001</v>
      </c>
      <c r="V1340">
        <f>(SUM($U$2:U1340))*1.041608/3600</f>
        <v>3.9066220675788013</v>
      </c>
      <c r="W1340">
        <f t="shared" si="120"/>
        <v>85.274958296083568</v>
      </c>
      <c r="X1340">
        <f t="shared" si="121"/>
        <v>4.0106773999999996</v>
      </c>
      <c r="Y1340">
        <f t="shared" si="122"/>
        <v>3.9934716615384622</v>
      </c>
      <c r="Z1340">
        <f t="shared" si="123"/>
        <v>3.9759939000000002</v>
      </c>
      <c r="AA1340">
        <f t="shared" si="124"/>
        <v>51.915131600000009</v>
      </c>
      <c r="AB1340">
        <f t="shared" si="125"/>
        <v>33.301000000000002</v>
      </c>
    </row>
    <row r="1341" spans="1:28" x14ac:dyDescent="0.25">
      <c r="A1341">
        <v>1340</v>
      </c>
      <c r="B1341" t="s">
        <v>2699</v>
      </c>
      <c r="C1341" t="s">
        <v>2700</v>
      </c>
      <c r="D1341">
        <v>3.9992247000000001</v>
      </c>
      <c r="E1341">
        <v>3.9954909999999999</v>
      </c>
      <c r="F1341">
        <v>3.9759414999999998</v>
      </c>
      <c r="G1341">
        <v>3.9975467</v>
      </c>
      <c r="H1341">
        <v>4.0016369000000003</v>
      </c>
      <c r="I1341">
        <v>3.9800841999999998</v>
      </c>
      <c r="J1341">
        <v>3.9945995999999999</v>
      </c>
      <c r="K1341">
        <v>3.9925229999999998</v>
      </c>
      <c r="L1341">
        <v>3.9925125000000001</v>
      </c>
      <c r="M1341">
        <v>4.0106355000000002</v>
      </c>
      <c r="N1341">
        <v>3.9938444</v>
      </c>
      <c r="O1341">
        <v>32.680999999999997</v>
      </c>
      <c r="P1341">
        <v>33.302</v>
      </c>
      <c r="Q1341">
        <v>32.802999999999997</v>
      </c>
      <c r="R1341">
        <v>32.941000000000003</v>
      </c>
      <c r="S1341">
        <v>3.9805142</v>
      </c>
      <c r="T1341">
        <v>3.9998225000000001</v>
      </c>
      <c r="U1341">
        <v>10.010075000000001</v>
      </c>
      <c r="V1341">
        <f>(SUM($U$2:U1341))*1.041608/3600</f>
        <v>3.9095183381900789</v>
      </c>
      <c r="W1341">
        <f t="shared" si="120"/>
        <v>85.264041523281108</v>
      </c>
      <c r="X1341">
        <f t="shared" si="121"/>
        <v>4.0106355000000002</v>
      </c>
      <c r="Y1341">
        <f t="shared" si="122"/>
        <v>3.9934135923076926</v>
      </c>
      <c r="Z1341">
        <f t="shared" si="123"/>
        <v>3.9759414999999998</v>
      </c>
      <c r="AA1341">
        <f t="shared" si="124"/>
        <v>51.914376700000005</v>
      </c>
      <c r="AB1341">
        <f t="shared" si="125"/>
        <v>33.302</v>
      </c>
    </row>
    <row r="1342" spans="1:28" x14ac:dyDescent="0.25">
      <c r="A1342">
        <v>1341</v>
      </c>
      <c r="B1342" t="s">
        <v>2701</v>
      </c>
      <c r="C1342" t="s">
        <v>2702</v>
      </c>
      <c r="D1342">
        <v>3.9991618</v>
      </c>
      <c r="E1342">
        <v>3.9954386</v>
      </c>
      <c r="F1342">
        <v>3.9758995000000001</v>
      </c>
      <c r="G1342">
        <v>3.9974731999999999</v>
      </c>
      <c r="H1342">
        <v>4.0015634999999996</v>
      </c>
      <c r="I1342">
        <v>3.9800422000000002</v>
      </c>
      <c r="J1342">
        <v>3.9945366</v>
      </c>
      <c r="K1342">
        <v>3.9924705</v>
      </c>
      <c r="L1342">
        <v>3.9924390999999999</v>
      </c>
      <c r="M1342">
        <v>4.0105725999999997</v>
      </c>
      <c r="N1342">
        <v>3.9937710000000002</v>
      </c>
      <c r="O1342">
        <v>32.680999999999997</v>
      </c>
      <c r="P1342">
        <v>33.302</v>
      </c>
      <c r="Q1342">
        <v>32.802999999999997</v>
      </c>
      <c r="R1342">
        <v>32.941000000000003</v>
      </c>
      <c r="S1342">
        <v>3.9804512999999999</v>
      </c>
      <c r="T1342">
        <v>3.9997596</v>
      </c>
      <c r="U1342">
        <v>10.009990999999999</v>
      </c>
      <c r="V1342">
        <f>(SUM($U$2:U1342))*1.041608/3600</f>
        <v>3.9124145844971707</v>
      </c>
      <c r="W1342">
        <f t="shared" si="120"/>
        <v>85.253124842087217</v>
      </c>
      <c r="X1342">
        <f t="shared" si="121"/>
        <v>4.0105725999999997</v>
      </c>
      <c r="Y1342">
        <f t="shared" si="122"/>
        <v>3.993352269230769</v>
      </c>
      <c r="Z1342">
        <f t="shared" si="123"/>
        <v>3.9758995000000001</v>
      </c>
      <c r="AA1342">
        <f t="shared" si="124"/>
        <v>51.913579499999997</v>
      </c>
      <c r="AB1342">
        <f t="shared" si="125"/>
        <v>33.302</v>
      </c>
    </row>
    <row r="1343" spans="1:28" x14ac:dyDescent="0.25">
      <c r="A1343">
        <v>1342</v>
      </c>
      <c r="B1343" t="s">
        <v>2703</v>
      </c>
      <c r="C1343" t="s">
        <v>2704</v>
      </c>
      <c r="D1343">
        <v>3.9991093000000002</v>
      </c>
      <c r="E1343">
        <v>3.9953756999999999</v>
      </c>
      <c r="F1343">
        <v>3.9758366000000001</v>
      </c>
      <c r="G1343">
        <v>3.9974102999999999</v>
      </c>
      <c r="H1343">
        <v>4.0015215</v>
      </c>
      <c r="I1343">
        <v>3.9799793000000001</v>
      </c>
      <c r="J1343">
        <v>3.9944947000000002</v>
      </c>
      <c r="K1343">
        <v>3.9923970999999998</v>
      </c>
      <c r="L1343">
        <v>3.9924075999999999</v>
      </c>
      <c r="M1343">
        <v>4.0105200999999999</v>
      </c>
      <c r="N1343">
        <v>3.9937185999999998</v>
      </c>
      <c r="O1343">
        <v>32.682000000000002</v>
      </c>
      <c r="P1343">
        <v>33.302</v>
      </c>
      <c r="Q1343">
        <v>32.804000000000002</v>
      </c>
      <c r="R1343">
        <v>32.942</v>
      </c>
      <c r="S1343">
        <v>3.9803883</v>
      </c>
      <c r="T1343">
        <v>3.9996966999999999</v>
      </c>
      <c r="U1343">
        <v>10.009717</v>
      </c>
      <c r="V1343">
        <f>(SUM($U$2:U1343))*1.041608/3600</f>
        <v>3.9153107515263192</v>
      </c>
      <c r="W1343">
        <f t="shared" si="120"/>
        <v>85.242208459711861</v>
      </c>
      <c r="X1343">
        <f t="shared" si="121"/>
        <v>4.0105200999999999</v>
      </c>
      <c r="Y1343">
        <f t="shared" si="122"/>
        <v>3.9932966000000003</v>
      </c>
      <c r="Z1343">
        <f t="shared" si="123"/>
        <v>3.9758366000000001</v>
      </c>
      <c r="AA1343">
        <f t="shared" si="124"/>
        <v>51.912855800000003</v>
      </c>
      <c r="AB1343">
        <f t="shared" si="125"/>
        <v>33.302</v>
      </c>
    </row>
    <row r="1344" spans="1:28" x14ac:dyDescent="0.25">
      <c r="A1344">
        <v>1343</v>
      </c>
      <c r="B1344" t="s">
        <v>2705</v>
      </c>
      <c r="C1344" t="s">
        <v>2706</v>
      </c>
      <c r="D1344">
        <v>3.9990359</v>
      </c>
      <c r="E1344">
        <v>3.9953232000000001</v>
      </c>
      <c r="F1344">
        <v>3.9757842000000001</v>
      </c>
      <c r="G1344">
        <v>3.9973578999999999</v>
      </c>
      <c r="H1344">
        <v>4.0014376</v>
      </c>
      <c r="I1344">
        <v>3.9799269000000002</v>
      </c>
      <c r="J1344">
        <v>3.9944318000000001</v>
      </c>
      <c r="K1344">
        <v>3.9923446999999999</v>
      </c>
      <c r="L1344">
        <v>3.9923446999999999</v>
      </c>
      <c r="M1344">
        <v>4.0104362</v>
      </c>
      <c r="N1344">
        <v>3.9936766000000001</v>
      </c>
      <c r="O1344">
        <v>32.682000000000002</v>
      </c>
      <c r="P1344">
        <v>33.302999999999997</v>
      </c>
      <c r="Q1344">
        <v>32.804000000000002</v>
      </c>
      <c r="R1344">
        <v>32.942</v>
      </c>
      <c r="S1344">
        <v>3.9803359</v>
      </c>
      <c r="T1344">
        <v>3.9996442000000001</v>
      </c>
      <c r="U1344">
        <v>10.009484</v>
      </c>
      <c r="V1344">
        <f>(SUM($U$2:U1344))*1.041608/3600</f>
        <v>3.9182068511402841</v>
      </c>
      <c r="W1344">
        <f t="shared" si="120"/>
        <v>85.231292331441296</v>
      </c>
      <c r="X1344">
        <f t="shared" si="121"/>
        <v>4.0104362</v>
      </c>
      <c r="Y1344">
        <f t="shared" si="122"/>
        <v>3.9932369076923075</v>
      </c>
      <c r="Z1344">
        <f t="shared" si="123"/>
        <v>3.9757842000000001</v>
      </c>
      <c r="AA1344">
        <f t="shared" si="124"/>
        <v>51.912079800000001</v>
      </c>
      <c r="AB1344">
        <f t="shared" si="125"/>
        <v>33.302999999999997</v>
      </c>
    </row>
    <row r="1345" spans="1:28" x14ac:dyDescent="0.25">
      <c r="A1345">
        <v>1344</v>
      </c>
      <c r="B1345" t="s">
        <v>2707</v>
      </c>
      <c r="C1345" t="s">
        <v>2708</v>
      </c>
      <c r="D1345">
        <v>3.999015</v>
      </c>
      <c r="E1345">
        <v>3.9952708000000001</v>
      </c>
      <c r="F1345">
        <v>3.9757212000000002</v>
      </c>
      <c r="G1345">
        <v>3.9972845000000001</v>
      </c>
      <c r="H1345">
        <v>4.0013747000000004</v>
      </c>
      <c r="I1345">
        <v>3.9798743999999999</v>
      </c>
      <c r="J1345">
        <v>3.9943688000000002</v>
      </c>
      <c r="K1345">
        <v>3.9922922000000001</v>
      </c>
      <c r="L1345">
        <v>3.9922818000000002</v>
      </c>
      <c r="M1345">
        <v>4.0103628000000002</v>
      </c>
      <c r="N1345">
        <v>3.9936031999999999</v>
      </c>
      <c r="O1345">
        <v>32.682000000000002</v>
      </c>
      <c r="P1345">
        <v>33.302999999999997</v>
      </c>
      <c r="Q1345">
        <v>32.804000000000002</v>
      </c>
      <c r="R1345">
        <v>32.942</v>
      </c>
      <c r="S1345">
        <v>3.9802938999999999</v>
      </c>
      <c r="T1345">
        <v>3.9996022999999998</v>
      </c>
      <c r="U1345">
        <v>10.009358000000001</v>
      </c>
      <c r="V1345">
        <f>(SUM($U$2:U1345))*1.041608/3600</f>
        <v>3.9211029142979683</v>
      </c>
      <c r="W1345">
        <f t="shared" si="120"/>
        <v>85.220376340583613</v>
      </c>
      <c r="X1345">
        <f t="shared" si="121"/>
        <v>4.0103628000000002</v>
      </c>
      <c r="Y1345">
        <f t="shared" si="122"/>
        <v>3.9931804307692311</v>
      </c>
      <c r="Z1345">
        <f t="shared" si="123"/>
        <v>3.9757212000000002</v>
      </c>
      <c r="AA1345">
        <f t="shared" si="124"/>
        <v>51.911345600000004</v>
      </c>
      <c r="AB1345">
        <f t="shared" si="125"/>
        <v>33.302999999999997</v>
      </c>
    </row>
    <row r="1346" spans="1:28" x14ac:dyDescent="0.25">
      <c r="A1346">
        <v>1345</v>
      </c>
      <c r="B1346" t="s">
        <v>2709</v>
      </c>
      <c r="C1346" t="s">
        <v>2710</v>
      </c>
      <c r="D1346">
        <v>3.9989414999999999</v>
      </c>
      <c r="E1346">
        <v>3.9951973999999999</v>
      </c>
      <c r="F1346">
        <v>3.9756583000000001</v>
      </c>
      <c r="G1346">
        <v>3.9972425</v>
      </c>
      <c r="H1346">
        <v>4.0013117999999999</v>
      </c>
      <c r="I1346">
        <v>3.9798534000000001</v>
      </c>
      <c r="J1346">
        <v>3.9942953999999999</v>
      </c>
      <c r="K1346">
        <v>3.9922293</v>
      </c>
      <c r="L1346">
        <v>3.9922293</v>
      </c>
      <c r="M1346">
        <v>4.0103103999999998</v>
      </c>
      <c r="N1346">
        <v>3.9935508</v>
      </c>
      <c r="O1346">
        <v>32.682000000000002</v>
      </c>
      <c r="P1346">
        <v>33.302999999999997</v>
      </c>
      <c r="Q1346">
        <v>32.804000000000002</v>
      </c>
      <c r="R1346">
        <v>32.942999999999998</v>
      </c>
      <c r="S1346">
        <v>3.9802205000000002</v>
      </c>
      <c r="T1346">
        <v>3.9995392999999999</v>
      </c>
      <c r="U1346">
        <v>10.009463</v>
      </c>
      <c r="V1346">
        <f>(SUM($U$2:U1346))*1.041608/3600</f>
        <v>3.923999007835886</v>
      </c>
      <c r="W1346">
        <f t="shared" si="120"/>
        <v>85.209460235215204</v>
      </c>
      <c r="X1346">
        <f t="shared" si="121"/>
        <v>4.0103103999999998</v>
      </c>
      <c r="Y1346">
        <f t="shared" si="122"/>
        <v>3.9931215307692307</v>
      </c>
      <c r="Z1346">
        <f t="shared" si="123"/>
        <v>3.9756583000000001</v>
      </c>
      <c r="AA1346">
        <f t="shared" si="124"/>
        <v>51.910579900000002</v>
      </c>
      <c r="AB1346">
        <f t="shared" si="125"/>
        <v>33.302999999999997</v>
      </c>
    </row>
    <row r="1347" spans="1:28" x14ac:dyDescent="0.25">
      <c r="A1347">
        <v>1346</v>
      </c>
      <c r="B1347" t="s">
        <v>2711</v>
      </c>
      <c r="C1347" t="s">
        <v>2712</v>
      </c>
      <c r="D1347">
        <v>3.9988785999999998</v>
      </c>
      <c r="E1347">
        <v>3.9951553999999998</v>
      </c>
      <c r="F1347">
        <v>3.9756372999999998</v>
      </c>
      <c r="G1347">
        <v>3.9971690999999998</v>
      </c>
      <c r="H1347">
        <v>4.0012489000000002</v>
      </c>
      <c r="I1347">
        <v>3.9797905</v>
      </c>
      <c r="J1347">
        <v>3.994243</v>
      </c>
      <c r="K1347">
        <v>3.9921663999999999</v>
      </c>
      <c r="L1347">
        <v>3.9921978</v>
      </c>
      <c r="M1347">
        <v>4.0102579</v>
      </c>
      <c r="N1347">
        <v>3.9934774000000002</v>
      </c>
      <c r="O1347">
        <v>32.683</v>
      </c>
      <c r="P1347">
        <v>33.302999999999997</v>
      </c>
      <c r="Q1347">
        <v>32.805</v>
      </c>
      <c r="R1347">
        <v>32.942999999999998</v>
      </c>
      <c r="S1347">
        <v>3.9801576000000001</v>
      </c>
      <c r="T1347">
        <v>3.9994763999999998</v>
      </c>
      <c r="U1347">
        <v>10.009506</v>
      </c>
      <c r="V1347">
        <f>(SUM($U$2:U1347))*1.041608/3600</f>
        <v>3.9268951138152333</v>
      </c>
      <c r="W1347">
        <f t="shared" ref="W1347:W1410" si="126">100*($V$9062-V1347)/$V$9062</f>
        <v>85.198544082951884</v>
      </c>
      <c r="X1347">
        <f t="shared" ref="X1347:X1410" si="127">MAX(D1347:N1347,S1347,T1347)</f>
        <v>4.0102579</v>
      </c>
      <c r="Y1347">
        <f t="shared" ref="Y1347:Y1410" si="128">AVERAGE(D1347:N1347,S1347,T1347)</f>
        <v>3.9930658692307692</v>
      </c>
      <c r="Z1347">
        <f t="shared" ref="Z1347:Z1410" si="129">MIN(D1347:N1347,S1347,T1347)</f>
        <v>3.9756372999999998</v>
      </c>
      <c r="AA1347">
        <f t="shared" ref="AA1347:AA1410" si="130">SUM(D1347:N1347,S1347,T1347)</f>
        <v>51.909856300000001</v>
      </c>
      <c r="AB1347">
        <f t="shared" ref="AB1347:AB1410" si="131">MAX(O1347:R1347)</f>
        <v>33.302999999999997</v>
      </c>
    </row>
    <row r="1348" spans="1:28" x14ac:dyDescent="0.25">
      <c r="A1348">
        <v>1347</v>
      </c>
      <c r="B1348" t="s">
        <v>2713</v>
      </c>
      <c r="C1348" t="s">
        <v>2714</v>
      </c>
      <c r="D1348">
        <v>3.9988261999999999</v>
      </c>
      <c r="E1348">
        <v>3.9951029999999998</v>
      </c>
      <c r="F1348">
        <v>3.9755533999999999</v>
      </c>
      <c r="G1348">
        <v>3.9971375999999998</v>
      </c>
      <c r="H1348">
        <v>4.0011964000000004</v>
      </c>
      <c r="I1348">
        <v>3.9797275999999999</v>
      </c>
      <c r="J1348">
        <v>3.9941905000000002</v>
      </c>
      <c r="K1348">
        <v>3.9921034999999998</v>
      </c>
      <c r="L1348">
        <v>3.9921454000000001</v>
      </c>
      <c r="M1348">
        <v>4.0102054999999996</v>
      </c>
      <c r="N1348">
        <v>3.9934459000000002</v>
      </c>
      <c r="O1348">
        <v>32.683</v>
      </c>
      <c r="P1348">
        <v>33.302999999999997</v>
      </c>
      <c r="Q1348">
        <v>32.805</v>
      </c>
      <c r="R1348">
        <v>32.942999999999998</v>
      </c>
      <c r="S1348">
        <v>3.9801156</v>
      </c>
      <c r="T1348">
        <v>3.9994135000000002</v>
      </c>
      <c r="U1348">
        <v>10.009147</v>
      </c>
      <c r="V1348">
        <f>(SUM($U$2:U1348))*1.041608/3600</f>
        <v>3.9297911159231149</v>
      </c>
      <c r="W1348">
        <f t="shared" si="126"/>
        <v>85.187628322206294</v>
      </c>
      <c r="X1348">
        <f t="shared" si="127"/>
        <v>4.0102054999999996</v>
      </c>
      <c r="Y1348">
        <f t="shared" si="128"/>
        <v>3.9930126230769223</v>
      </c>
      <c r="Z1348">
        <f t="shared" si="129"/>
        <v>3.9755533999999999</v>
      </c>
      <c r="AA1348">
        <f t="shared" si="130"/>
        <v>51.909164099999991</v>
      </c>
      <c r="AB1348">
        <f t="shared" si="131"/>
        <v>33.302999999999997</v>
      </c>
    </row>
    <row r="1349" spans="1:28" x14ac:dyDescent="0.25">
      <c r="A1349">
        <v>1348</v>
      </c>
      <c r="B1349" t="s">
        <v>2715</v>
      </c>
      <c r="C1349" t="s">
        <v>2716</v>
      </c>
      <c r="D1349">
        <v>3.9987632</v>
      </c>
      <c r="E1349">
        <v>3.9950505000000001</v>
      </c>
      <c r="F1349">
        <v>3.975501</v>
      </c>
      <c r="G1349">
        <v>3.9970642000000001</v>
      </c>
      <c r="H1349">
        <v>4.0011229999999998</v>
      </c>
      <c r="I1349">
        <v>3.9796542000000001</v>
      </c>
      <c r="J1349">
        <v>3.9941380999999998</v>
      </c>
      <c r="K1349">
        <v>3.992051</v>
      </c>
      <c r="L1349">
        <v>3.9920930000000001</v>
      </c>
      <c r="M1349">
        <v>4.0101320999999999</v>
      </c>
      <c r="N1349">
        <v>3.9933725</v>
      </c>
      <c r="O1349">
        <v>32.683</v>
      </c>
      <c r="P1349">
        <v>33.302999999999997</v>
      </c>
      <c r="Q1349">
        <v>32.805</v>
      </c>
      <c r="R1349">
        <v>32.944000000000003</v>
      </c>
      <c r="S1349">
        <v>3.9800632</v>
      </c>
      <c r="T1349">
        <v>3.9993610999999998</v>
      </c>
      <c r="U1349">
        <v>10.00902</v>
      </c>
      <c r="V1349">
        <f>(SUM($U$2:U1349))*1.041608/3600</f>
        <v>3.932687081285382</v>
      </c>
      <c r="W1349">
        <f t="shared" si="126"/>
        <v>85.176712699964156</v>
      </c>
      <c r="X1349">
        <f t="shared" si="127"/>
        <v>4.0101320999999999</v>
      </c>
      <c r="Y1349">
        <f t="shared" si="128"/>
        <v>3.9929513153846159</v>
      </c>
      <c r="Z1349">
        <f t="shared" si="129"/>
        <v>3.975501</v>
      </c>
      <c r="AA1349">
        <f t="shared" si="130"/>
        <v>51.908367100000007</v>
      </c>
      <c r="AB1349">
        <f t="shared" si="131"/>
        <v>33.302999999999997</v>
      </c>
    </row>
    <row r="1350" spans="1:28" x14ac:dyDescent="0.25">
      <c r="A1350">
        <v>1349</v>
      </c>
      <c r="B1350" t="s">
        <v>2717</v>
      </c>
      <c r="C1350" t="s">
        <v>2718</v>
      </c>
      <c r="D1350">
        <v>3.9987108</v>
      </c>
      <c r="E1350">
        <v>3.9949876</v>
      </c>
      <c r="F1350">
        <v>3.9754695</v>
      </c>
      <c r="G1350">
        <v>3.9970013</v>
      </c>
      <c r="H1350">
        <v>4.0010706000000003</v>
      </c>
      <c r="I1350">
        <v>3.9796122</v>
      </c>
      <c r="J1350">
        <v>3.9940856999999999</v>
      </c>
      <c r="K1350">
        <v>3.9920091000000002</v>
      </c>
      <c r="L1350">
        <v>3.9920404999999999</v>
      </c>
      <c r="M1350">
        <v>4.0100690999999999</v>
      </c>
      <c r="N1350">
        <v>3.9933095999999999</v>
      </c>
      <c r="O1350">
        <v>32.683</v>
      </c>
      <c r="P1350">
        <v>33.302999999999997</v>
      </c>
      <c r="Q1350">
        <v>32.805</v>
      </c>
      <c r="R1350">
        <v>32.944000000000003</v>
      </c>
      <c r="S1350">
        <v>3.9800108000000001</v>
      </c>
      <c r="T1350">
        <v>3.9993086</v>
      </c>
      <c r="U1350">
        <v>10.008281999999999</v>
      </c>
      <c r="V1350">
        <f>(SUM($U$2:U1350))*1.041608/3600</f>
        <v>3.9355828331180085</v>
      </c>
      <c r="W1350">
        <f t="shared" si="126"/>
        <v>85.165797882568981</v>
      </c>
      <c r="X1350">
        <f t="shared" si="127"/>
        <v>4.0100690999999999</v>
      </c>
      <c r="Y1350">
        <f t="shared" si="128"/>
        <v>3.9928988769230767</v>
      </c>
      <c r="Z1350">
        <f t="shared" si="129"/>
        <v>3.9754695</v>
      </c>
      <c r="AA1350">
        <f t="shared" si="130"/>
        <v>51.907685399999998</v>
      </c>
      <c r="AB1350">
        <f t="shared" si="131"/>
        <v>33.302999999999997</v>
      </c>
    </row>
    <row r="1351" spans="1:28" x14ac:dyDescent="0.25">
      <c r="A1351">
        <v>1350</v>
      </c>
      <c r="B1351" t="s">
        <v>2719</v>
      </c>
      <c r="C1351" t="s">
        <v>2720</v>
      </c>
      <c r="D1351">
        <v>3.9986478999999999</v>
      </c>
      <c r="E1351">
        <v>3.9949142000000002</v>
      </c>
      <c r="F1351">
        <v>3.9753961000000002</v>
      </c>
      <c r="G1351">
        <v>3.9969698</v>
      </c>
      <c r="H1351">
        <v>4.0009867000000003</v>
      </c>
      <c r="I1351">
        <v>3.9795702999999998</v>
      </c>
      <c r="J1351">
        <v>3.9940332000000001</v>
      </c>
      <c r="K1351">
        <v>3.9919251999999998</v>
      </c>
      <c r="L1351">
        <v>3.9919880999999999</v>
      </c>
      <c r="M1351">
        <v>4.0099957000000002</v>
      </c>
      <c r="N1351">
        <v>3.9932571000000001</v>
      </c>
      <c r="O1351">
        <v>32.683999999999997</v>
      </c>
      <c r="P1351">
        <v>33.302999999999997</v>
      </c>
      <c r="Q1351">
        <v>32.805</v>
      </c>
      <c r="R1351">
        <v>32.944000000000003</v>
      </c>
      <c r="S1351">
        <v>3.9799373999999998</v>
      </c>
      <c r="T1351">
        <v>3.9992562</v>
      </c>
      <c r="U1351">
        <v>10.008281999999999</v>
      </c>
      <c r="V1351">
        <f>(SUM($U$2:U1351))*1.041608/3600</f>
        <v>3.9384785849506359</v>
      </c>
      <c r="W1351">
        <f t="shared" si="126"/>
        <v>85.154883065173792</v>
      </c>
      <c r="X1351">
        <f t="shared" si="127"/>
        <v>4.0099957000000002</v>
      </c>
      <c r="Y1351">
        <f t="shared" si="128"/>
        <v>3.9928367615384608</v>
      </c>
      <c r="Z1351">
        <f t="shared" si="129"/>
        <v>3.9753961000000002</v>
      </c>
      <c r="AA1351">
        <f t="shared" si="130"/>
        <v>51.906877899999991</v>
      </c>
      <c r="AB1351">
        <f t="shared" si="131"/>
        <v>33.302999999999997</v>
      </c>
    </row>
    <row r="1352" spans="1:28" x14ac:dyDescent="0.25">
      <c r="A1352">
        <v>1351</v>
      </c>
      <c r="B1352" t="s">
        <v>2721</v>
      </c>
      <c r="C1352" t="s">
        <v>2722</v>
      </c>
      <c r="D1352">
        <v>3.9985745000000001</v>
      </c>
      <c r="E1352">
        <v>3.9948826999999998</v>
      </c>
      <c r="F1352">
        <v>3.9753332000000001</v>
      </c>
      <c r="G1352">
        <v>3.9968859000000001</v>
      </c>
      <c r="H1352">
        <v>4.0009237000000004</v>
      </c>
      <c r="I1352">
        <v>3.9794969</v>
      </c>
      <c r="J1352">
        <v>3.9939808000000001</v>
      </c>
      <c r="K1352">
        <v>3.9918727000000001</v>
      </c>
      <c r="L1352">
        <v>3.9919357</v>
      </c>
      <c r="M1352">
        <v>4.0099327999999996</v>
      </c>
      <c r="N1352">
        <v>3.9932151999999999</v>
      </c>
      <c r="O1352">
        <v>32.683999999999997</v>
      </c>
      <c r="P1352">
        <v>33.302999999999997</v>
      </c>
      <c r="Q1352">
        <v>32.805999999999997</v>
      </c>
      <c r="R1352">
        <v>32.944000000000003</v>
      </c>
      <c r="S1352">
        <v>3.9798849000000001</v>
      </c>
      <c r="T1352">
        <v>3.9991827999999998</v>
      </c>
      <c r="U1352">
        <v>10.008535</v>
      </c>
      <c r="V1352">
        <f>(SUM($U$2:U1352))*1.041608/3600</f>
        <v>3.941374409985158</v>
      </c>
      <c r="W1352">
        <f t="shared" si="126"/>
        <v>85.143967971862239</v>
      </c>
      <c r="X1352">
        <f t="shared" si="127"/>
        <v>4.0099327999999996</v>
      </c>
      <c r="Y1352">
        <f t="shared" si="128"/>
        <v>3.9927770615384617</v>
      </c>
      <c r="Z1352">
        <f t="shared" si="129"/>
        <v>3.9753332000000001</v>
      </c>
      <c r="AA1352">
        <f t="shared" si="130"/>
        <v>51.906101800000002</v>
      </c>
      <c r="AB1352">
        <f t="shared" si="131"/>
        <v>33.302999999999997</v>
      </c>
    </row>
    <row r="1353" spans="1:28" x14ac:dyDescent="0.25">
      <c r="A1353">
        <v>1352</v>
      </c>
      <c r="B1353" t="s">
        <v>2723</v>
      </c>
      <c r="C1353" t="s">
        <v>2724</v>
      </c>
      <c r="D1353">
        <v>3.9985219999999999</v>
      </c>
      <c r="E1353">
        <v>3.9948198000000001</v>
      </c>
      <c r="F1353">
        <v>3.9752806999999999</v>
      </c>
      <c r="G1353">
        <v>3.9968335000000002</v>
      </c>
      <c r="H1353">
        <v>4.0008607999999999</v>
      </c>
      <c r="I1353">
        <v>3.9794654</v>
      </c>
      <c r="J1353">
        <v>3.9939073999999999</v>
      </c>
      <c r="K1353">
        <v>3.9918098</v>
      </c>
      <c r="L1353">
        <v>3.9918832000000002</v>
      </c>
      <c r="M1353">
        <v>4.0098909000000003</v>
      </c>
      <c r="N1353">
        <v>3.9931418000000001</v>
      </c>
      <c r="O1353">
        <v>32.683999999999997</v>
      </c>
      <c r="P1353">
        <v>33.302999999999997</v>
      </c>
      <c r="Q1353">
        <v>32.805999999999997</v>
      </c>
      <c r="R1353">
        <v>32.945</v>
      </c>
      <c r="S1353">
        <v>3.9798325000000001</v>
      </c>
      <c r="T1353">
        <v>3.9991303</v>
      </c>
      <c r="U1353">
        <v>10.008725</v>
      </c>
      <c r="V1353">
        <f>(SUM($U$2:U1353))*1.041608/3600</f>
        <v>3.9442702899934359</v>
      </c>
      <c r="W1353">
        <f t="shared" si="126"/>
        <v>85.133052671340778</v>
      </c>
      <c r="X1353">
        <f t="shared" si="127"/>
        <v>4.0098909000000003</v>
      </c>
      <c r="Y1353">
        <f t="shared" si="128"/>
        <v>3.9927213923076925</v>
      </c>
      <c r="Z1353">
        <f t="shared" si="129"/>
        <v>3.9752806999999999</v>
      </c>
      <c r="AA1353">
        <f t="shared" si="130"/>
        <v>51.9053781</v>
      </c>
      <c r="AB1353">
        <f t="shared" si="131"/>
        <v>33.302999999999997</v>
      </c>
    </row>
    <row r="1354" spans="1:28" x14ac:dyDescent="0.25">
      <c r="A1354">
        <v>1353</v>
      </c>
      <c r="B1354" t="s">
        <v>2725</v>
      </c>
      <c r="C1354" t="s">
        <v>2726</v>
      </c>
      <c r="D1354">
        <v>3.9984590999999998</v>
      </c>
      <c r="E1354">
        <v>3.9947569000000001</v>
      </c>
      <c r="F1354">
        <v>3.9752177999999998</v>
      </c>
      <c r="G1354">
        <v>3.9967809999999999</v>
      </c>
      <c r="H1354">
        <v>4.0008084000000004</v>
      </c>
      <c r="I1354">
        <v>3.9794025</v>
      </c>
      <c r="J1354">
        <v>3.9938444</v>
      </c>
      <c r="K1354">
        <v>3.9917468999999999</v>
      </c>
      <c r="L1354">
        <v>3.9918098</v>
      </c>
      <c r="M1354">
        <v>4.0098383999999996</v>
      </c>
      <c r="N1354">
        <v>3.9930892999999998</v>
      </c>
      <c r="O1354">
        <v>32.683999999999997</v>
      </c>
      <c r="P1354">
        <v>33.302999999999997</v>
      </c>
      <c r="Q1354">
        <v>32.805999999999997</v>
      </c>
      <c r="R1354">
        <v>32.945</v>
      </c>
      <c r="S1354">
        <v>3.9797799999999999</v>
      </c>
      <c r="T1354">
        <v>3.9990464000000001</v>
      </c>
      <c r="U1354">
        <v>10.008683</v>
      </c>
      <c r="V1354">
        <f>(SUM($U$2:U1354))*1.041608/3600</f>
        <v>3.9471661578496202</v>
      </c>
      <c r="W1354">
        <f t="shared" si="126"/>
        <v>85.122137416623616</v>
      </c>
      <c r="X1354">
        <f t="shared" si="127"/>
        <v>4.0098383999999996</v>
      </c>
      <c r="Y1354">
        <f t="shared" si="128"/>
        <v>3.992660069230769</v>
      </c>
      <c r="Z1354">
        <f t="shared" si="129"/>
        <v>3.9752177999999998</v>
      </c>
      <c r="AA1354">
        <f t="shared" si="130"/>
        <v>51.904580899999999</v>
      </c>
      <c r="AB1354">
        <f t="shared" si="131"/>
        <v>33.302999999999997</v>
      </c>
    </row>
    <row r="1355" spans="1:28" x14ac:dyDescent="0.25">
      <c r="A1355">
        <v>1354</v>
      </c>
      <c r="B1355" t="s">
        <v>2727</v>
      </c>
      <c r="C1355" t="s">
        <v>2728</v>
      </c>
      <c r="D1355">
        <v>3.9984066999999999</v>
      </c>
      <c r="E1355">
        <v>3.9947149</v>
      </c>
      <c r="F1355">
        <v>3.9751653999999998</v>
      </c>
      <c r="G1355">
        <v>3.9967180999999998</v>
      </c>
      <c r="H1355">
        <v>4.0007349999999997</v>
      </c>
      <c r="I1355">
        <v>3.9793815000000001</v>
      </c>
      <c r="J1355">
        <v>3.9938129999999998</v>
      </c>
      <c r="K1355">
        <v>3.9916944000000001</v>
      </c>
      <c r="L1355">
        <v>3.9917677999999999</v>
      </c>
      <c r="M1355">
        <v>4.0097754999999999</v>
      </c>
      <c r="N1355">
        <v>3.9930159000000001</v>
      </c>
      <c r="O1355">
        <v>32.685000000000002</v>
      </c>
      <c r="P1355">
        <v>33.304000000000002</v>
      </c>
      <c r="Q1355">
        <v>32.805999999999997</v>
      </c>
      <c r="R1355">
        <v>32.945999999999998</v>
      </c>
      <c r="S1355">
        <v>3.9797381000000001</v>
      </c>
      <c r="T1355">
        <v>3.9990044999999999</v>
      </c>
      <c r="U1355">
        <v>10.008661</v>
      </c>
      <c r="V1355">
        <f>(SUM($U$2:U1355))*1.041608/3600</f>
        <v>3.9500620193404221</v>
      </c>
      <c r="W1355">
        <f t="shared" si="126"/>
        <v>85.111222185899152</v>
      </c>
      <c r="X1355">
        <f t="shared" si="127"/>
        <v>4.0097754999999999</v>
      </c>
      <c r="Y1355">
        <f t="shared" si="128"/>
        <v>3.992610061538461</v>
      </c>
      <c r="Z1355">
        <f t="shared" si="129"/>
        <v>3.9751653999999998</v>
      </c>
      <c r="AA1355">
        <f t="shared" si="130"/>
        <v>51.903930799999991</v>
      </c>
      <c r="AB1355">
        <f t="shared" si="131"/>
        <v>33.304000000000002</v>
      </c>
    </row>
    <row r="1356" spans="1:28" x14ac:dyDescent="0.25">
      <c r="A1356">
        <v>1355</v>
      </c>
      <c r="B1356" t="s">
        <v>2729</v>
      </c>
      <c r="C1356" t="s">
        <v>2730</v>
      </c>
      <c r="D1356">
        <v>3.9983331999999998</v>
      </c>
      <c r="E1356">
        <v>3.994631</v>
      </c>
      <c r="F1356">
        <v>3.9751129000000001</v>
      </c>
      <c r="G1356">
        <v>3.9966656999999999</v>
      </c>
      <c r="H1356">
        <v>4.0006930000000001</v>
      </c>
      <c r="I1356">
        <v>3.9792976000000002</v>
      </c>
      <c r="J1356">
        <v>3.9937290999999999</v>
      </c>
      <c r="K1356">
        <v>3.9916315</v>
      </c>
      <c r="L1356">
        <v>3.9917048999999998</v>
      </c>
      <c r="M1356">
        <v>4.0097021000000002</v>
      </c>
      <c r="N1356">
        <v>3.9929635000000001</v>
      </c>
      <c r="O1356">
        <v>32.685000000000002</v>
      </c>
      <c r="P1356">
        <v>33.304000000000002</v>
      </c>
      <c r="Q1356">
        <v>32.807000000000002</v>
      </c>
      <c r="R1356">
        <v>32.945999999999998</v>
      </c>
      <c r="S1356">
        <v>3.9796646999999998</v>
      </c>
      <c r="T1356">
        <v>3.9989414999999999</v>
      </c>
      <c r="U1356">
        <v>10.008556</v>
      </c>
      <c r="V1356">
        <f>(SUM($U$2:U1356))*1.041608/3600</f>
        <v>3.9529578504509915</v>
      </c>
      <c r="W1356">
        <f t="shared" si="126"/>
        <v>85.100307069685456</v>
      </c>
      <c r="X1356">
        <f t="shared" si="127"/>
        <v>4.0097021000000002</v>
      </c>
      <c r="Y1356">
        <f t="shared" si="128"/>
        <v>3.9925439000000003</v>
      </c>
      <c r="Z1356">
        <f t="shared" si="129"/>
        <v>3.9751129000000001</v>
      </c>
      <c r="AA1356">
        <f t="shared" si="130"/>
        <v>51.903070700000001</v>
      </c>
      <c r="AB1356">
        <f t="shared" si="131"/>
        <v>33.304000000000002</v>
      </c>
    </row>
    <row r="1357" spans="1:28" x14ac:dyDescent="0.25">
      <c r="A1357">
        <v>1356</v>
      </c>
      <c r="B1357" t="s">
        <v>2731</v>
      </c>
      <c r="C1357" t="s">
        <v>2732</v>
      </c>
      <c r="D1357">
        <v>3.9982913</v>
      </c>
      <c r="E1357">
        <v>3.9945786000000001</v>
      </c>
      <c r="F1357">
        <v>3.9750605000000001</v>
      </c>
      <c r="G1357">
        <v>3.9966027</v>
      </c>
      <c r="H1357">
        <v>4.0006301000000004</v>
      </c>
      <c r="I1357">
        <v>3.9792556000000001</v>
      </c>
      <c r="J1357">
        <v>3.9936766000000001</v>
      </c>
      <c r="K1357">
        <v>3.9915896000000002</v>
      </c>
      <c r="L1357">
        <v>3.9916839</v>
      </c>
      <c r="M1357">
        <v>4.0096496000000004</v>
      </c>
      <c r="N1357">
        <v>3.9929005000000002</v>
      </c>
      <c r="O1357">
        <v>32.685000000000002</v>
      </c>
      <c r="P1357">
        <v>33.304000000000002</v>
      </c>
      <c r="Q1357">
        <v>32.807000000000002</v>
      </c>
      <c r="R1357">
        <v>32.947000000000003</v>
      </c>
      <c r="S1357">
        <v>3.9796331999999999</v>
      </c>
      <c r="T1357">
        <v>3.9988891</v>
      </c>
      <c r="U1357">
        <v>10.007944</v>
      </c>
      <c r="V1357">
        <f>(SUM($U$2:U1357))*1.041608/3600</f>
        <v>3.9558535044882004</v>
      </c>
      <c r="W1357">
        <f t="shared" si="126"/>
        <v>85.089392620905798</v>
      </c>
      <c r="X1357">
        <f t="shared" si="127"/>
        <v>4.0096496000000004</v>
      </c>
      <c r="Y1357">
        <f t="shared" si="128"/>
        <v>3.9924954846153851</v>
      </c>
      <c r="Z1357">
        <f t="shared" si="129"/>
        <v>3.9750605000000001</v>
      </c>
      <c r="AA1357">
        <f t="shared" si="130"/>
        <v>51.902441300000007</v>
      </c>
      <c r="AB1357">
        <f t="shared" si="131"/>
        <v>33.304000000000002</v>
      </c>
    </row>
    <row r="1358" spans="1:28" x14ac:dyDescent="0.25">
      <c r="A1358">
        <v>1357</v>
      </c>
      <c r="B1358" t="s">
        <v>2733</v>
      </c>
      <c r="C1358" t="s">
        <v>2734</v>
      </c>
      <c r="D1358">
        <v>3.9982283999999999</v>
      </c>
      <c r="E1358">
        <v>3.9945262000000001</v>
      </c>
      <c r="F1358">
        <v>3.9750081000000002</v>
      </c>
      <c r="G1358">
        <v>3.9965293000000002</v>
      </c>
      <c r="H1358">
        <v>4.0005461999999996</v>
      </c>
      <c r="I1358">
        <v>3.9791927</v>
      </c>
      <c r="J1358">
        <v>3.9936346999999999</v>
      </c>
      <c r="K1358">
        <v>3.9915370999999999</v>
      </c>
      <c r="L1358">
        <v>3.9916209999999999</v>
      </c>
      <c r="M1358">
        <v>4.0095972</v>
      </c>
      <c r="N1358">
        <v>3.9928691000000001</v>
      </c>
      <c r="O1358">
        <v>32.686</v>
      </c>
      <c r="P1358">
        <v>33.304000000000002</v>
      </c>
      <c r="Q1358">
        <v>32.807000000000002</v>
      </c>
      <c r="R1358">
        <v>32.947000000000003</v>
      </c>
      <c r="S1358">
        <v>3.9795702999999998</v>
      </c>
      <c r="T1358">
        <v>3.9988261999999999</v>
      </c>
      <c r="U1358">
        <v>10.007353</v>
      </c>
      <c r="V1358">
        <f>(SUM($U$2:U1358))*1.041608/3600</f>
        <v>3.9587489875280966</v>
      </c>
      <c r="W1358">
        <f t="shared" si="126"/>
        <v>85.078478816658063</v>
      </c>
      <c r="X1358">
        <f t="shared" si="127"/>
        <v>4.0095972</v>
      </c>
      <c r="Y1358">
        <f t="shared" si="128"/>
        <v>3.9924374230769226</v>
      </c>
      <c r="Z1358">
        <f t="shared" si="129"/>
        <v>3.9750081000000002</v>
      </c>
      <c r="AA1358">
        <f t="shared" si="130"/>
        <v>51.901686499999997</v>
      </c>
      <c r="AB1358">
        <f t="shared" si="131"/>
        <v>33.304000000000002</v>
      </c>
    </row>
    <row r="1359" spans="1:28" x14ac:dyDescent="0.25">
      <c r="A1359">
        <v>1358</v>
      </c>
      <c r="B1359" t="s">
        <v>2735</v>
      </c>
      <c r="C1359" t="s">
        <v>2736</v>
      </c>
      <c r="D1359">
        <v>3.9981759000000001</v>
      </c>
      <c r="E1359">
        <v>3.9944736999999999</v>
      </c>
      <c r="F1359">
        <v>3.9749450999999998</v>
      </c>
      <c r="G1359">
        <v>3.9964769000000002</v>
      </c>
      <c r="H1359">
        <v>4.0004936999999998</v>
      </c>
      <c r="I1359">
        <v>3.9791612000000001</v>
      </c>
      <c r="J1359">
        <v>3.9935717999999998</v>
      </c>
      <c r="K1359">
        <v>3.9914847</v>
      </c>
      <c r="L1359">
        <v>3.9915581000000002</v>
      </c>
      <c r="M1359">
        <v>4.0095343000000003</v>
      </c>
      <c r="N1359">
        <v>3.9928165999999998</v>
      </c>
      <c r="O1359">
        <v>32.686</v>
      </c>
      <c r="P1359">
        <v>33.305</v>
      </c>
      <c r="Q1359">
        <v>32.807000000000002</v>
      </c>
      <c r="R1359">
        <v>32.947000000000003</v>
      </c>
      <c r="S1359">
        <v>3.9795072999999999</v>
      </c>
      <c r="T1359">
        <v>3.9987632</v>
      </c>
      <c r="U1359">
        <v>10.00691</v>
      </c>
      <c r="V1359">
        <f>(SUM($U$2:U1359))*1.041608/3600</f>
        <v>3.9616443423923409</v>
      </c>
      <c r="W1359">
        <f t="shared" si="126"/>
        <v>85.067565495536627</v>
      </c>
      <c r="X1359">
        <f t="shared" si="127"/>
        <v>4.0095343000000003</v>
      </c>
      <c r="Y1359">
        <f t="shared" si="128"/>
        <v>3.9923817307692309</v>
      </c>
      <c r="Z1359">
        <f t="shared" si="129"/>
        <v>3.9749450999999998</v>
      </c>
      <c r="AA1359">
        <f t="shared" si="130"/>
        <v>51.900962499999999</v>
      </c>
      <c r="AB1359">
        <f t="shared" si="131"/>
        <v>33.305</v>
      </c>
    </row>
    <row r="1360" spans="1:28" x14ac:dyDescent="0.25">
      <c r="A1360">
        <v>1359</v>
      </c>
      <c r="B1360" t="s">
        <v>2737</v>
      </c>
      <c r="C1360" t="s">
        <v>2738</v>
      </c>
      <c r="D1360">
        <v>3.998113</v>
      </c>
      <c r="E1360">
        <v>3.9944213</v>
      </c>
      <c r="F1360">
        <v>3.9748926999999998</v>
      </c>
      <c r="G1360">
        <v>3.9964349000000001</v>
      </c>
      <c r="H1360">
        <v>4.0004308000000002</v>
      </c>
      <c r="I1360">
        <v>3.9790983</v>
      </c>
      <c r="J1360">
        <v>3.9935193</v>
      </c>
      <c r="K1360">
        <v>3.9914113000000002</v>
      </c>
      <c r="L1360">
        <v>3.9914952000000001</v>
      </c>
      <c r="M1360">
        <v>4.0094713000000004</v>
      </c>
      <c r="N1360">
        <v>3.9927537000000002</v>
      </c>
      <c r="O1360">
        <v>32.686</v>
      </c>
      <c r="P1360">
        <v>33.305</v>
      </c>
      <c r="Q1360">
        <v>32.808</v>
      </c>
      <c r="R1360">
        <v>32.948</v>
      </c>
      <c r="S1360">
        <v>3.9794548999999999</v>
      </c>
      <c r="T1360">
        <v>3.9987213000000001</v>
      </c>
      <c r="U1360">
        <v>10.006467000000001</v>
      </c>
      <c r="V1360">
        <f>(SUM($U$2:U1360))*1.041608/3600</f>
        <v>3.9645395690809342</v>
      </c>
      <c r="W1360">
        <f t="shared" si="126"/>
        <v>85.056652657541463</v>
      </c>
      <c r="X1360">
        <f t="shared" si="127"/>
        <v>4.0094713000000004</v>
      </c>
      <c r="Y1360">
        <f t="shared" si="128"/>
        <v>3.9923244615384617</v>
      </c>
      <c r="Z1360">
        <f t="shared" si="129"/>
        <v>3.9748926999999998</v>
      </c>
      <c r="AA1360">
        <f t="shared" si="130"/>
        <v>51.900218000000002</v>
      </c>
      <c r="AB1360">
        <f t="shared" si="131"/>
        <v>33.305</v>
      </c>
    </row>
    <row r="1361" spans="1:28" x14ac:dyDescent="0.25">
      <c r="A1361">
        <v>1360</v>
      </c>
      <c r="B1361" t="s">
        <v>2739</v>
      </c>
      <c r="C1361" t="s">
        <v>2740</v>
      </c>
      <c r="D1361">
        <v>3.9980500999999999</v>
      </c>
      <c r="E1361">
        <v>3.9943688000000002</v>
      </c>
      <c r="F1361">
        <v>3.9748507000000002</v>
      </c>
      <c r="G1361">
        <v>3.9963825000000002</v>
      </c>
      <c r="H1361">
        <v>4.0003783999999998</v>
      </c>
      <c r="I1361">
        <v>3.9790564000000002</v>
      </c>
      <c r="J1361">
        <v>3.9934669</v>
      </c>
      <c r="K1361">
        <v>3.9913588</v>
      </c>
      <c r="L1361">
        <v>3.9914532</v>
      </c>
      <c r="M1361">
        <v>4.0094083999999999</v>
      </c>
      <c r="N1361">
        <v>3.9927012999999998</v>
      </c>
      <c r="O1361">
        <v>32.686999999999998</v>
      </c>
      <c r="P1361">
        <v>33.305999999999997</v>
      </c>
      <c r="Q1361">
        <v>32.808</v>
      </c>
      <c r="R1361">
        <v>32.948</v>
      </c>
      <c r="S1361">
        <v>3.9794025</v>
      </c>
      <c r="T1361">
        <v>3.9986584000000001</v>
      </c>
      <c r="U1361">
        <v>10.006614000000001</v>
      </c>
      <c r="V1361">
        <f>(SUM($U$2:U1361))*1.041608/3600</f>
        <v>3.9674348383018541</v>
      </c>
      <c r="W1361">
        <f t="shared" si="126"/>
        <v>85.045739659231245</v>
      </c>
      <c r="X1361">
        <f t="shared" si="127"/>
        <v>4.0094083999999999</v>
      </c>
      <c r="Y1361">
        <f t="shared" si="128"/>
        <v>3.992272030769231</v>
      </c>
      <c r="Z1361">
        <f t="shared" si="129"/>
        <v>3.9748507000000002</v>
      </c>
      <c r="AA1361">
        <f t="shared" si="130"/>
        <v>51.899536400000002</v>
      </c>
      <c r="AB1361">
        <f t="shared" si="131"/>
        <v>33.305999999999997</v>
      </c>
    </row>
    <row r="1362" spans="1:28" x14ac:dyDescent="0.25">
      <c r="A1362">
        <v>1361</v>
      </c>
      <c r="B1362" t="s">
        <v>2741</v>
      </c>
      <c r="C1362" t="s">
        <v>2742</v>
      </c>
      <c r="D1362">
        <v>3.9979976000000002</v>
      </c>
      <c r="E1362">
        <v>3.9942848999999998</v>
      </c>
      <c r="F1362">
        <v>3.9747878000000001</v>
      </c>
      <c r="G1362">
        <v>3.9963196000000001</v>
      </c>
      <c r="H1362">
        <v>4.0003153999999999</v>
      </c>
      <c r="I1362">
        <v>3.9790038999999999</v>
      </c>
      <c r="J1362">
        <v>3.9933934999999998</v>
      </c>
      <c r="K1362">
        <v>3.9912854000000002</v>
      </c>
      <c r="L1362">
        <v>3.9914113000000002</v>
      </c>
      <c r="M1362">
        <v>4.0093455000000002</v>
      </c>
      <c r="N1362">
        <v>3.9926488</v>
      </c>
      <c r="O1362">
        <v>32.686999999999998</v>
      </c>
      <c r="P1362">
        <v>33.305999999999997</v>
      </c>
      <c r="Q1362">
        <v>32.808999999999997</v>
      </c>
      <c r="R1362">
        <v>32.948</v>
      </c>
      <c r="S1362">
        <v>3.9793604999999999</v>
      </c>
      <c r="T1362">
        <v>3.9985954000000001</v>
      </c>
      <c r="U1362">
        <v>10.006066000000001</v>
      </c>
      <c r="V1362">
        <f>(SUM($U$2:U1362))*1.041608/3600</f>
        <v>3.9703299489668895</v>
      </c>
      <c r="W1362">
        <f t="shared" si="126"/>
        <v>85.034827258558067</v>
      </c>
      <c r="X1362">
        <f t="shared" si="127"/>
        <v>4.0093455000000002</v>
      </c>
      <c r="Y1362">
        <f t="shared" si="128"/>
        <v>3.9922115076923075</v>
      </c>
      <c r="Z1362">
        <f t="shared" si="129"/>
        <v>3.9747878000000001</v>
      </c>
      <c r="AA1362">
        <f t="shared" si="130"/>
        <v>51.898749599999995</v>
      </c>
      <c r="AB1362">
        <f t="shared" si="131"/>
        <v>33.305999999999997</v>
      </c>
    </row>
    <row r="1363" spans="1:28" x14ac:dyDescent="0.25">
      <c r="A1363">
        <v>1362</v>
      </c>
      <c r="B1363" t="s">
        <v>2743</v>
      </c>
      <c r="C1363" t="s">
        <v>2744</v>
      </c>
      <c r="D1363">
        <v>3.9979452000000002</v>
      </c>
      <c r="E1363">
        <v>3.9942324999999999</v>
      </c>
      <c r="F1363">
        <v>3.9747458999999998</v>
      </c>
      <c r="G1363">
        <v>3.9962566000000002</v>
      </c>
      <c r="H1363">
        <v>4.0002420000000001</v>
      </c>
      <c r="I1363">
        <v>3.9789409999999998</v>
      </c>
      <c r="J1363">
        <v>3.9933515000000002</v>
      </c>
      <c r="K1363">
        <v>3.9912643999999999</v>
      </c>
      <c r="L1363">
        <v>3.9913693000000001</v>
      </c>
      <c r="M1363">
        <v>4.0092930000000004</v>
      </c>
      <c r="N1363">
        <v>3.9925754000000002</v>
      </c>
      <c r="O1363">
        <v>32.686999999999998</v>
      </c>
      <c r="P1363">
        <v>33.307000000000002</v>
      </c>
      <c r="Q1363">
        <v>32.808999999999997</v>
      </c>
      <c r="R1363">
        <v>32.948999999999998</v>
      </c>
      <c r="S1363">
        <v>3.9792871000000001</v>
      </c>
      <c r="T1363">
        <v>3.9985325</v>
      </c>
      <c r="U1363">
        <v>10.006023000000001</v>
      </c>
      <c r="V1363">
        <f>(SUM($U$2:U1363))*1.041608/3600</f>
        <v>3.9732250471904962</v>
      </c>
      <c r="W1363">
        <f t="shared" si="126"/>
        <v>85.023914904779758</v>
      </c>
      <c r="X1363">
        <f t="shared" si="127"/>
        <v>4.0092930000000004</v>
      </c>
      <c r="Y1363">
        <f t="shared" si="128"/>
        <v>3.9921566461538465</v>
      </c>
      <c r="Z1363">
        <f t="shared" si="129"/>
        <v>3.9747458999999998</v>
      </c>
      <c r="AA1363">
        <f t="shared" si="130"/>
        <v>51.898036400000002</v>
      </c>
      <c r="AB1363">
        <f t="shared" si="131"/>
        <v>33.307000000000002</v>
      </c>
    </row>
    <row r="1364" spans="1:28" x14ac:dyDescent="0.25">
      <c r="A1364">
        <v>1363</v>
      </c>
      <c r="B1364" t="s">
        <v>2745</v>
      </c>
      <c r="C1364" t="s">
        <v>2746</v>
      </c>
      <c r="D1364">
        <v>3.9978927999999998</v>
      </c>
      <c r="E1364">
        <v>3.9941800999999999</v>
      </c>
      <c r="F1364">
        <v>3.9746724000000002</v>
      </c>
      <c r="G1364">
        <v>3.9961937000000001</v>
      </c>
      <c r="H1364">
        <v>4.0001895999999997</v>
      </c>
      <c r="I1364">
        <v>3.9788885999999999</v>
      </c>
      <c r="J1364">
        <v>3.9932991000000002</v>
      </c>
      <c r="K1364">
        <v>3.9911805</v>
      </c>
      <c r="L1364">
        <v>3.9913169000000002</v>
      </c>
      <c r="M1364">
        <v>4.0092195999999998</v>
      </c>
      <c r="N1364">
        <v>3.9925229999999998</v>
      </c>
      <c r="O1364">
        <v>32.688000000000002</v>
      </c>
      <c r="P1364">
        <v>33.308</v>
      </c>
      <c r="Q1364">
        <v>32.81</v>
      </c>
      <c r="R1364">
        <v>32.948999999999998</v>
      </c>
      <c r="S1364">
        <v>3.9792242</v>
      </c>
      <c r="T1364">
        <v>3.9984696</v>
      </c>
      <c r="U1364">
        <v>10.005601</v>
      </c>
      <c r="V1364">
        <f>(SUM($U$2:U1364))*1.041608/3600</f>
        <v>3.9761200233144982</v>
      </c>
      <c r="W1364">
        <f t="shared" si="126"/>
        <v>85.013003011225592</v>
      </c>
      <c r="X1364">
        <f t="shared" si="127"/>
        <v>4.0092195999999998</v>
      </c>
      <c r="Y1364">
        <f t="shared" si="128"/>
        <v>3.9920961615384609</v>
      </c>
      <c r="Z1364">
        <f t="shared" si="129"/>
        <v>3.9746724000000002</v>
      </c>
      <c r="AA1364">
        <f t="shared" si="130"/>
        <v>51.897250099999994</v>
      </c>
      <c r="AB1364">
        <f t="shared" si="131"/>
        <v>33.308</v>
      </c>
    </row>
    <row r="1365" spans="1:28" x14ac:dyDescent="0.25">
      <c r="A1365">
        <v>1364</v>
      </c>
      <c r="B1365" t="s">
        <v>2747</v>
      </c>
      <c r="C1365" t="s">
        <v>2748</v>
      </c>
      <c r="D1365">
        <v>3.9978297999999999</v>
      </c>
      <c r="E1365">
        <v>3.9941276000000001</v>
      </c>
      <c r="F1365">
        <v>3.9746305</v>
      </c>
      <c r="G1365">
        <v>3.9961413000000001</v>
      </c>
      <c r="H1365">
        <v>4.0001267</v>
      </c>
      <c r="I1365">
        <v>3.9788256</v>
      </c>
      <c r="J1365">
        <v>3.9932360999999998</v>
      </c>
      <c r="K1365">
        <v>3.9911175999999999</v>
      </c>
      <c r="L1365">
        <v>3.9912643999999999</v>
      </c>
      <c r="M1365">
        <v>4.0091672000000003</v>
      </c>
      <c r="N1365">
        <v>3.9924599999999999</v>
      </c>
      <c r="O1365">
        <v>32.688000000000002</v>
      </c>
      <c r="P1365">
        <v>33.308</v>
      </c>
      <c r="Q1365">
        <v>32.81</v>
      </c>
      <c r="R1365">
        <v>32.948999999999998</v>
      </c>
      <c r="S1365">
        <v>3.9791927</v>
      </c>
      <c r="T1365">
        <v>3.9984171000000002</v>
      </c>
      <c r="U1365">
        <v>10.00596</v>
      </c>
      <c r="V1365">
        <f>(SUM($U$2:U1365))*1.041608/3600</f>
        <v>3.9790151033099654</v>
      </c>
      <c r="W1365">
        <f t="shared" si="126"/>
        <v>85.002090726153753</v>
      </c>
      <c r="X1365">
        <f t="shared" si="127"/>
        <v>4.0091672000000003</v>
      </c>
      <c r="Y1365">
        <f t="shared" si="128"/>
        <v>3.9920412769230769</v>
      </c>
      <c r="Z1365">
        <f t="shared" si="129"/>
        <v>3.9746305</v>
      </c>
      <c r="AA1365">
        <f t="shared" si="130"/>
        <v>51.896536599999997</v>
      </c>
      <c r="AB1365">
        <f t="shared" si="131"/>
        <v>33.308</v>
      </c>
    </row>
    <row r="1366" spans="1:28" x14ac:dyDescent="0.25">
      <c r="A1366">
        <v>1365</v>
      </c>
      <c r="B1366" t="s">
        <v>2749</v>
      </c>
      <c r="C1366" t="s">
        <v>2750</v>
      </c>
      <c r="D1366">
        <v>3.9977773999999999</v>
      </c>
      <c r="E1366">
        <v>3.9940647</v>
      </c>
      <c r="F1366">
        <v>3.9745675999999999</v>
      </c>
      <c r="G1366">
        <v>3.9960993</v>
      </c>
      <c r="H1366">
        <v>4.0000533000000003</v>
      </c>
      <c r="I1366">
        <v>3.9787837000000001</v>
      </c>
      <c r="J1366">
        <v>3.9931836999999999</v>
      </c>
      <c r="K1366">
        <v>3.9910652</v>
      </c>
      <c r="L1366">
        <v>3.9912014999999998</v>
      </c>
      <c r="M1366">
        <v>4.0091042999999997</v>
      </c>
      <c r="N1366">
        <v>3.9924075999999999</v>
      </c>
      <c r="O1366">
        <v>32.689</v>
      </c>
      <c r="P1366">
        <v>33.308999999999997</v>
      </c>
      <c r="Q1366">
        <v>32.811</v>
      </c>
      <c r="R1366">
        <v>32.950000000000003</v>
      </c>
      <c r="S1366">
        <v>3.9791403000000001</v>
      </c>
      <c r="T1366">
        <v>3.9983647000000002</v>
      </c>
      <c r="U1366">
        <v>10.005812000000001</v>
      </c>
      <c r="V1366">
        <f>(SUM($U$2:U1366))*1.041608/3600</f>
        <v>3.9819101404837696</v>
      </c>
      <c r="W1366">
        <f t="shared" si="126"/>
        <v>84.991178602487508</v>
      </c>
      <c r="X1366">
        <f t="shared" si="127"/>
        <v>4.0091042999999997</v>
      </c>
      <c r="Y1366">
        <f t="shared" si="128"/>
        <v>3.9919856384615384</v>
      </c>
      <c r="Z1366">
        <f t="shared" si="129"/>
        <v>3.9745675999999999</v>
      </c>
      <c r="AA1366">
        <f t="shared" si="130"/>
        <v>51.8958133</v>
      </c>
      <c r="AB1366">
        <f t="shared" si="131"/>
        <v>33.308999999999997</v>
      </c>
    </row>
    <row r="1367" spans="1:28" x14ac:dyDescent="0.25">
      <c r="A1367">
        <v>1366</v>
      </c>
      <c r="B1367" t="s">
        <v>2751</v>
      </c>
      <c r="C1367" t="s">
        <v>2752</v>
      </c>
      <c r="D1367">
        <v>3.9977040000000001</v>
      </c>
      <c r="E1367">
        <v>3.9940121999999998</v>
      </c>
      <c r="F1367">
        <v>3.9745151000000001</v>
      </c>
      <c r="G1367">
        <v>3.9960258999999998</v>
      </c>
      <c r="H1367">
        <v>3.9999902999999999</v>
      </c>
      <c r="I1367">
        <v>3.9787417</v>
      </c>
      <c r="J1367">
        <v>3.9931207999999998</v>
      </c>
      <c r="K1367">
        <v>3.9910022000000001</v>
      </c>
      <c r="L1367">
        <v>3.9911490999999999</v>
      </c>
      <c r="M1367">
        <v>4.0090517999999999</v>
      </c>
      <c r="N1367">
        <v>3.9923342000000002</v>
      </c>
      <c r="O1367">
        <v>32.689</v>
      </c>
      <c r="P1367">
        <v>33.308999999999997</v>
      </c>
      <c r="Q1367">
        <v>32.811</v>
      </c>
      <c r="R1367">
        <v>32.950000000000003</v>
      </c>
      <c r="S1367">
        <v>3.9790877999999998</v>
      </c>
      <c r="T1367">
        <v>3.9983018000000001</v>
      </c>
      <c r="U1367">
        <v>10.005876000000001</v>
      </c>
      <c r="V1367">
        <f>(SUM($U$2:U1367))*1.041608/3600</f>
        <v>3.9848051961750497</v>
      </c>
      <c r="W1367">
        <f t="shared" si="126"/>
        <v>84.980266409024253</v>
      </c>
      <c r="X1367">
        <f t="shared" si="127"/>
        <v>4.0090517999999999</v>
      </c>
      <c r="Y1367">
        <f t="shared" si="128"/>
        <v>3.9919259153846158</v>
      </c>
      <c r="Z1367">
        <f t="shared" si="129"/>
        <v>3.9745151000000001</v>
      </c>
      <c r="AA1367">
        <f t="shared" si="130"/>
        <v>51.895036900000008</v>
      </c>
      <c r="AB1367">
        <f t="shared" si="131"/>
        <v>33.308999999999997</v>
      </c>
    </row>
    <row r="1368" spans="1:28" x14ac:dyDescent="0.25">
      <c r="A1368">
        <v>1367</v>
      </c>
      <c r="B1368" t="s">
        <v>2753</v>
      </c>
      <c r="C1368" t="s">
        <v>2754</v>
      </c>
      <c r="D1368">
        <v>3.9976410000000002</v>
      </c>
      <c r="E1368">
        <v>3.9939493000000001</v>
      </c>
      <c r="F1368">
        <v>3.9744731999999998</v>
      </c>
      <c r="G1368">
        <v>3.9959734999999998</v>
      </c>
      <c r="H1368">
        <v>3.9999169000000001</v>
      </c>
      <c r="I1368">
        <v>3.9786682999999998</v>
      </c>
      <c r="J1368">
        <v>3.9930683</v>
      </c>
      <c r="K1368">
        <v>3.9909602999999998</v>
      </c>
      <c r="L1368">
        <v>3.9911070999999998</v>
      </c>
      <c r="M1368">
        <v>4.0089784000000002</v>
      </c>
      <c r="N1368">
        <v>3.9922922000000001</v>
      </c>
      <c r="O1368">
        <v>32.689</v>
      </c>
      <c r="P1368">
        <v>33.31</v>
      </c>
      <c r="Q1368">
        <v>32.811999999999998</v>
      </c>
      <c r="R1368">
        <v>32.950000000000003</v>
      </c>
      <c r="S1368">
        <v>3.9790144000000001</v>
      </c>
      <c r="T1368">
        <v>3.9982389</v>
      </c>
      <c r="U1368">
        <v>10.005981</v>
      </c>
      <c r="V1368">
        <f>(SUM($U$2:U1368))*1.041608/3600</f>
        <v>3.9877002822465628</v>
      </c>
      <c r="W1368">
        <f t="shared" si="126"/>
        <v>84.969354101050243</v>
      </c>
      <c r="X1368">
        <f t="shared" si="127"/>
        <v>4.0089784000000002</v>
      </c>
      <c r="Y1368">
        <f t="shared" si="128"/>
        <v>3.9918678307692308</v>
      </c>
      <c r="Z1368">
        <f t="shared" si="129"/>
        <v>3.9744731999999998</v>
      </c>
      <c r="AA1368">
        <f t="shared" si="130"/>
        <v>51.894281800000002</v>
      </c>
      <c r="AB1368">
        <f t="shared" si="131"/>
        <v>33.31</v>
      </c>
    </row>
    <row r="1369" spans="1:28" x14ac:dyDescent="0.25">
      <c r="A1369">
        <v>1368</v>
      </c>
      <c r="B1369" t="s">
        <v>2755</v>
      </c>
      <c r="C1369" t="s">
        <v>2756</v>
      </c>
      <c r="D1369">
        <v>3.9975676</v>
      </c>
      <c r="E1369">
        <v>3.9939073999999999</v>
      </c>
      <c r="F1369">
        <v>3.9744103000000002</v>
      </c>
      <c r="G1369">
        <v>3.9959104999999999</v>
      </c>
      <c r="H1369">
        <v>3.9998749999999998</v>
      </c>
      <c r="I1369">
        <v>3.9786264</v>
      </c>
      <c r="J1369">
        <v>3.9930053999999999</v>
      </c>
      <c r="K1369">
        <v>3.9908869</v>
      </c>
      <c r="L1369">
        <v>3.9910652</v>
      </c>
      <c r="M1369">
        <v>4.0089259999999998</v>
      </c>
      <c r="N1369">
        <v>3.9922293</v>
      </c>
      <c r="O1369">
        <v>32.69</v>
      </c>
      <c r="P1369">
        <v>33.311</v>
      </c>
      <c r="Q1369">
        <v>32.811999999999998</v>
      </c>
      <c r="R1369">
        <v>32.951000000000001</v>
      </c>
      <c r="S1369">
        <v>3.9789620000000001</v>
      </c>
      <c r="T1369">
        <v>3.9981863999999998</v>
      </c>
      <c r="U1369">
        <v>10.005115999999999</v>
      </c>
      <c r="V1369">
        <f>(SUM($U$2:U1369))*1.041608/3600</f>
        <v>3.9905951180428207</v>
      </c>
      <c r="W1369">
        <f t="shared" si="126"/>
        <v>84.958442736426676</v>
      </c>
      <c r="X1369">
        <f t="shared" si="127"/>
        <v>4.0089259999999998</v>
      </c>
      <c r="Y1369">
        <f t="shared" si="128"/>
        <v>3.9918121846153847</v>
      </c>
      <c r="Z1369">
        <f t="shared" si="129"/>
        <v>3.9744103000000002</v>
      </c>
      <c r="AA1369">
        <f t="shared" si="130"/>
        <v>51.893558400000003</v>
      </c>
      <c r="AB1369">
        <f t="shared" si="131"/>
        <v>33.311</v>
      </c>
    </row>
    <row r="1370" spans="1:28" x14ac:dyDescent="0.25">
      <c r="A1370">
        <v>1369</v>
      </c>
      <c r="B1370" t="s">
        <v>2757</v>
      </c>
      <c r="C1370" t="s">
        <v>2758</v>
      </c>
      <c r="D1370">
        <v>3.9975257000000002</v>
      </c>
      <c r="E1370">
        <v>3.9938444</v>
      </c>
      <c r="F1370">
        <v>3.9743577999999999</v>
      </c>
      <c r="G1370">
        <v>3.9958581</v>
      </c>
      <c r="H1370">
        <v>3.9998014999999998</v>
      </c>
      <c r="I1370">
        <v>3.9785739000000002</v>
      </c>
      <c r="J1370">
        <v>3.9929635000000001</v>
      </c>
      <c r="K1370">
        <v>3.9908343999999998</v>
      </c>
      <c r="L1370">
        <v>3.9909916999999999</v>
      </c>
      <c r="M1370">
        <v>4.0088629999999998</v>
      </c>
      <c r="N1370">
        <v>3.9921559000000002</v>
      </c>
      <c r="O1370">
        <v>32.69</v>
      </c>
      <c r="P1370">
        <v>33.311</v>
      </c>
      <c r="Q1370">
        <v>32.813000000000002</v>
      </c>
      <c r="R1370">
        <v>32.951000000000001</v>
      </c>
      <c r="S1370">
        <v>3.9789094999999999</v>
      </c>
      <c r="T1370">
        <v>3.9981339999999999</v>
      </c>
      <c r="U1370">
        <v>10.00501</v>
      </c>
      <c r="V1370">
        <f>(SUM($U$2:U1370))*1.041608/3600</f>
        <v>3.99348992316951</v>
      </c>
      <c r="W1370">
        <f t="shared" si="126"/>
        <v>84.947531487404405</v>
      </c>
      <c r="X1370">
        <f t="shared" si="127"/>
        <v>4.0088629999999998</v>
      </c>
      <c r="Y1370">
        <f t="shared" si="128"/>
        <v>3.9917548769230771</v>
      </c>
      <c r="Z1370">
        <f t="shared" si="129"/>
        <v>3.9743577999999999</v>
      </c>
      <c r="AA1370">
        <f t="shared" si="130"/>
        <v>51.892813400000001</v>
      </c>
      <c r="AB1370">
        <f t="shared" si="131"/>
        <v>33.311</v>
      </c>
    </row>
    <row r="1371" spans="1:28" x14ac:dyDescent="0.25">
      <c r="A1371">
        <v>1370</v>
      </c>
      <c r="B1371" t="s">
        <v>2759</v>
      </c>
      <c r="C1371" t="s">
        <v>2760</v>
      </c>
      <c r="D1371">
        <v>3.9974837000000001</v>
      </c>
      <c r="E1371">
        <v>3.9937710000000002</v>
      </c>
      <c r="F1371">
        <v>3.9742948999999999</v>
      </c>
      <c r="G1371">
        <v>3.9957951999999999</v>
      </c>
      <c r="H1371">
        <v>3.9997490999999998</v>
      </c>
      <c r="I1371">
        <v>3.9785214999999998</v>
      </c>
      <c r="J1371">
        <v>3.9928900000000001</v>
      </c>
      <c r="K1371">
        <v>3.9907819999999998</v>
      </c>
      <c r="L1371">
        <v>3.9909393</v>
      </c>
      <c r="M1371">
        <v>4.0087896000000001</v>
      </c>
      <c r="N1371">
        <v>3.9921348999999999</v>
      </c>
      <c r="O1371">
        <v>32.691000000000003</v>
      </c>
      <c r="P1371">
        <v>33.311999999999998</v>
      </c>
      <c r="Q1371">
        <v>32.814</v>
      </c>
      <c r="R1371">
        <v>32.951000000000001</v>
      </c>
      <c r="S1371">
        <v>3.9788676000000001</v>
      </c>
      <c r="T1371">
        <v>3.9980606000000001</v>
      </c>
      <c r="U1371">
        <v>10.004905000000001</v>
      </c>
      <c r="V1371">
        <f>(SUM($U$2:U1371))*1.041608/3600</f>
        <v>3.9963846979159654</v>
      </c>
      <c r="W1371">
        <f t="shared" si="126"/>
        <v>84.936620352892888</v>
      </c>
      <c r="X1371">
        <f t="shared" si="127"/>
        <v>4.0087896000000001</v>
      </c>
      <c r="Y1371">
        <f t="shared" si="128"/>
        <v>3.9916984153846156</v>
      </c>
      <c r="Z1371">
        <f t="shared" si="129"/>
        <v>3.9742948999999999</v>
      </c>
      <c r="AA1371">
        <f t="shared" si="130"/>
        <v>51.8920794</v>
      </c>
      <c r="AB1371">
        <f t="shared" si="131"/>
        <v>33.311999999999998</v>
      </c>
    </row>
    <row r="1372" spans="1:28" x14ac:dyDescent="0.25">
      <c r="A1372">
        <v>1371</v>
      </c>
      <c r="B1372" t="s">
        <v>2761</v>
      </c>
      <c r="C1372" t="s">
        <v>2762</v>
      </c>
      <c r="D1372">
        <v>3.9974102999999999</v>
      </c>
      <c r="E1372">
        <v>3.9937290999999999</v>
      </c>
      <c r="F1372">
        <v>3.9742529000000002</v>
      </c>
      <c r="G1372">
        <v>3.9957322999999998</v>
      </c>
      <c r="H1372">
        <v>3.9996862000000002</v>
      </c>
      <c r="I1372">
        <v>3.9784690999999999</v>
      </c>
      <c r="J1372">
        <v>3.9928480999999998</v>
      </c>
      <c r="K1372">
        <v>3.9907400000000002</v>
      </c>
      <c r="L1372">
        <v>3.9908974000000002</v>
      </c>
      <c r="M1372">
        <v>4.0087371999999997</v>
      </c>
      <c r="N1372">
        <v>3.9920615000000002</v>
      </c>
      <c r="O1372">
        <v>32.691000000000003</v>
      </c>
      <c r="P1372">
        <v>33.311999999999998</v>
      </c>
      <c r="Q1372">
        <v>32.814</v>
      </c>
      <c r="R1372">
        <v>32.951999999999998</v>
      </c>
      <c r="S1372">
        <v>3.9788047</v>
      </c>
      <c r="T1372">
        <v>3.9979976000000002</v>
      </c>
      <c r="U1372">
        <v>10.005243</v>
      </c>
      <c r="V1372">
        <f>(SUM($U$2:U1372))*1.041608/3600</f>
        <v>3.9992795704578383</v>
      </c>
      <c r="W1372">
        <f t="shared" si="126"/>
        <v>84.92570884976584</v>
      </c>
      <c r="X1372">
        <f t="shared" si="127"/>
        <v>4.0087371999999997</v>
      </c>
      <c r="Y1372">
        <f t="shared" si="128"/>
        <v>3.991643569230769</v>
      </c>
      <c r="Z1372">
        <f t="shared" si="129"/>
        <v>3.9742529000000002</v>
      </c>
      <c r="AA1372">
        <f t="shared" si="130"/>
        <v>51.891366399999995</v>
      </c>
      <c r="AB1372">
        <f t="shared" si="131"/>
        <v>33.311999999999998</v>
      </c>
    </row>
    <row r="1373" spans="1:28" x14ac:dyDescent="0.25">
      <c r="A1373">
        <v>1372</v>
      </c>
      <c r="B1373" t="s">
        <v>2763</v>
      </c>
      <c r="C1373" t="s">
        <v>2764</v>
      </c>
      <c r="D1373">
        <v>3.9973369000000001</v>
      </c>
      <c r="E1373">
        <v>3.9936661</v>
      </c>
      <c r="F1373">
        <v>3.9741689999999998</v>
      </c>
      <c r="G1373">
        <v>3.9956903000000001</v>
      </c>
      <c r="H1373">
        <v>3.9996128</v>
      </c>
      <c r="I1373">
        <v>3.9784271000000002</v>
      </c>
      <c r="J1373">
        <v>3.9927747</v>
      </c>
      <c r="K1373">
        <v>3.9906560999999998</v>
      </c>
      <c r="L1373">
        <v>3.9908448999999999</v>
      </c>
      <c r="M1373">
        <v>4.0086743</v>
      </c>
      <c r="N1373">
        <v>3.9920091000000002</v>
      </c>
      <c r="O1373">
        <v>32.692</v>
      </c>
      <c r="P1373">
        <v>33.313000000000002</v>
      </c>
      <c r="Q1373">
        <v>32.814999999999998</v>
      </c>
      <c r="R1373">
        <v>32.953000000000003</v>
      </c>
      <c r="S1373">
        <v>3.9787311999999999</v>
      </c>
      <c r="T1373">
        <v>3.9979452000000002</v>
      </c>
      <c r="U1373">
        <v>10.005031000000001</v>
      </c>
      <c r="V1373">
        <f>(SUM($U$2:U1373))*1.041608/3600</f>
        <v>4.0021743816605744</v>
      </c>
      <c r="W1373">
        <f t="shared" si="126"/>
        <v>84.914797577841426</v>
      </c>
      <c r="X1373">
        <f t="shared" si="127"/>
        <v>4.0086743</v>
      </c>
      <c r="Y1373">
        <f t="shared" si="128"/>
        <v>3.9915798230769228</v>
      </c>
      <c r="Z1373">
        <f t="shared" si="129"/>
        <v>3.9741689999999998</v>
      </c>
      <c r="AA1373">
        <f t="shared" si="130"/>
        <v>51.890537699999996</v>
      </c>
      <c r="AB1373">
        <f t="shared" si="131"/>
        <v>33.313000000000002</v>
      </c>
    </row>
    <row r="1374" spans="1:28" x14ac:dyDescent="0.25">
      <c r="A1374">
        <v>1373</v>
      </c>
      <c r="B1374" t="s">
        <v>2765</v>
      </c>
      <c r="C1374" t="s">
        <v>2766</v>
      </c>
      <c r="D1374">
        <v>3.9972845000000001</v>
      </c>
      <c r="E1374">
        <v>3.9936031999999999</v>
      </c>
      <c r="F1374">
        <v>3.9741376000000002</v>
      </c>
      <c r="G1374">
        <v>3.9956274000000001</v>
      </c>
      <c r="H1374">
        <v>3.9995498</v>
      </c>
      <c r="I1374">
        <v>3.9783642000000001</v>
      </c>
      <c r="J1374">
        <v>3.9927326999999999</v>
      </c>
      <c r="K1374">
        <v>3.9905932000000002</v>
      </c>
      <c r="L1374">
        <v>3.9907925</v>
      </c>
      <c r="M1374">
        <v>4.0086113000000001</v>
      </c>
      <c r="N1374">
        <v>3.9919460999999998</v>
      </c>
      <c r="O1374">
        <v>32.692</v>
      </c>
      <c r="P1374">
        <v>33.313000000000002</v>
      </c>
      <c r="Q1374">
        <v>32.816000000000003</v>
      </c>
      <c r="R1374">
        <v>32.953000000000003</v>
      </c>
      <c r="S1374">
        <v>3.9786997999999998</v>
      </c>
      <c r="T1374">
        <v>3.9979032000000001</v>
      </c>
      <c r="U1374">
        <v>10.005095000000001</v>
      </c>
      <c r="V1374">
        <f>(SUM($U$2:U1374))*1.041608/3600</f>
        <v>4.0050692113807855</v>
      </c>
      <c r="W1374">
        <f t="shared" si="126"/>
        <v>84.903886236120002</v>
      </c>
      <c r="X1374">
        <f t="shared" si="127"/>
        <v>4.0086113000000001</v>
      </c>
      <c r="Y1374">
        <f t="shared" si="128"/>
        <v>3.9915265769230777</v>
      </c>
      <c r="Z1374">
        <f t="shared" si="129"/>
        <v>3.9741376000000002</v>
      </c>
      <c r="AA1374">
        <f t="shared" si="130"/>
        <v>51.889845500000007</v>
      </c>
      <c r="AB1374">
        <f t="shared" si="131"/>
        <v>33.313000000000002</v>
      </c>
    </row>
    <row r="1375" spans="1:28" x14ac:dyDescent="0.25">
      <c r="A1375">
        <v>1374</v>
      </c>
      <c r="B1375" t="s">
        <v>2767</v>
      </c>
      <c r="C1375" t="s">
        <v>2768</v>
      </c>
      <c r="D1375">
        <v>3.9972215000000002</v>
      </c>
      <c r="E1375">
        <v>3.9935508</v>
      </c>
      <c r="F1375">
        <v>3.9740745999999998</v>
      </c>
      <c r="G1375">
        <v>3.9955539999999998</v>
      </c>
      <c r="H1375">
        <v>3.9994763999999998</v>
      </c>
      <c r="I1375">
        <v>3.9783116999999999</v>
      </c>
      <c r="J1375">
        <v>3.9926697999999998</v>
      </c>
      <c r="K1375">
        <v>3.9905617000000002</v>
      </c>
      <c r="L1375">
        <v>3.9907295</v>
      </c>
      <c r="M1375">
        <v>4.0085693999999998</v>
      </c>
      <c r="N1375">
        <v>3.9918832000000002</v>
      </c>
      <c r="O1375">
        <v>32.692</v>
      </c>
      <c r="P1375">
        <v>33.314</v>
      </c>
      <c r="Q1375">
        <v>32.816000000000003</v>
      </c>
      <c r="R1375">
        <v>32.954000000000001</v>
      </c>
      <c r="S1375">
        <v>3.9786369000000001</v>
      </c>
      <c r="T1375">
        <v>3.9978297999999999</v>
      </c>
      <c r="U1375">
        <v>10.004925999999999</v>
      </c>
      <c r="V1375">
        <f>(SUM($U$2:U1375))*1.041608/3600</f>
        <v>4.0079639922032877</v>
      </c>
      <c r="W1375">
        <f t="shared" si="126"/>
        <v>84.892975078706328</v>
      </c>
      <c r="X1375">
        <f t="shared" si="127"/>
        <v>4.0085693999999998</v>
      </c>
      <c r="Y1375">
        <f t="shared" si="128"/>
        <v>3.9914668692307691</v>
      </c>
      <c r="Z1375">
        <f t="shared" si="129"/>
        <v>3.9740745999999998</v>
      </c>
      <c r="AA1375">
        <f t="shared" si="130"/>
        <v>51.889069299999996</v>
      </c>
      <c r="AB1375">
        <f t="shared" si="131"/>
        <v>33.314</v>
      </c>
    </row>
    <row r="1376" spans="1:28" x14ac:dyDescent="0.25">
      <c r="A1376">
        <v>1375</v>
      </c>
      <c r="B1376" t="s">
        <v>2769</v>
      </c>
      <c r="C1376" t="s">
        <v>2770</v>
      </c>
      <c r="D1376">
        <v>3.9971795999999999</v>
      </c>
      <c r="E1376">
        <v>3.9934878999999999</v>
      </c>
      <c r="F1376">
        <v>3.9740221999999998</v>
      </c>
      <c r="G1376">
        <v>3.9955120000000002</v>
      </c>
      <c r="H1376">
        <v>3.9994239999999999</v>
      </c>
      <c r="I1376">
        <v>3.9782592999999999</v>
      </c>
      <c r="J1376">
        <v>3.9926069000000002</v>
      </c>
      <c r="K1376">
        <v>3.9904883</v>
      </c>
      <c r="L1376">
        <v>3.9906771000000001</v>
      </c>
      <c r="M1376">
        <v>4.0085065000000002</v>
      </c>
      <c r="N1376">
        <v>3.9918307999999998</v>
      </c>
      <c r="O1376">
        <v>32.692999999999998</v>
      </c>
      <c r="P1376">
        <v>33.314</v>
      </c>
      <c r="Q1376">
        <v>32.817</v>
      </c>
      <c r="R1376">
        <v>32.954000000000001</v>
      </c>
      <c r="S1376">
        <v>3.9785634000000001</v>
      </c>
      <c r="T1376">
        <v>3.9977773999999999</v>
      </c>
      <c r="U1376">
        <v>10.004799</v>
      </c>
      <c r="V1376">
        <f>(SUM($U$2:U1376))*1.041608/3600</f>
        <v>4.0108587362801744</v>
      </c>
      <c r="W1376">
        <f t="shared" si="126"/>
        <v>84.88206405979615</v>
      </c>
      <c r="X1376">
        <f t="shared" si="127"/>
        <v>4.0085065000000002</v>
      </c>
      <c r="Y1376">
        <f t="shared" si="128"/>
        <v>3.9914104153846157</v>
      </c>
      <c r="Z1376">
        <f t="shared" si="129"/>
        <v>3.9740221999999998</v>
      </c>
      <c r="AA1376">
        <f t="shared" si="130"/>
        <v>51.888335400000003</v>
      </c>
      <c r="AB1376">
        <f t="shared" si="131"/>
        <v>33.314</v>
      </c>
    </row>
    <row r="1377" spans="1:28" x14ac:dyDescent="0.25">
      <c r="A1377">
        <v>1376</v>
      </c>
      <c r="B1377" t="s">
        <v>2771</v>
      </c>
      <c r="C1377" t="s">
        <v>2772</v>
      </c>
      <c r="D1377">
        <v>3.9971166999999999</v>
      </c>
      <c r="E1377">
        <v>3.9934459000000002</v>
      </c>
      <c r="F1377">
        <v>3.9739593000000002</v>
      </c>
      <c r="G1377">
        <v>3.9954491000000001</v>
      </c>
      <c r="H1377">
        <v>3.9993506000000001</v>
      </c>
      <c r="I1377">
        <v>3.9782172999999998</v>
      </c>
      <c r="J1377">
        <v>3.9925649000000001</v>
      </c>
      <c r="K1377">
        <v>3.9904253999999999</v>
      </c>
      <c r="L1377">
        <v>3.9906247000000001</v>
      </c>
      <c r="M1377">
        <v>4.0084435000000003</v>
      </c>
      <c r="N1377">
        <v>3.9917574</v>
      </c>
      <c r="O1377">
        <v>32.692999999999998</v>
      </c>
      <c r="P1377">
        <v>33.314999999999998</v>
      </c>
      <c r="Q1377">
        <v>32.817</v>
      </c>
      <c r="R1377">
        <v>32.954000000000001</v>
      </c>
      <c r="S1377">
        <v>3.978532</v>
      </c>
      <c r="T1377">
        <v>3.9977040000000001</v>
      </c>
      <c r="U1377">
        <v>10.005074</v>
      </c>
      <c r="V1377">
        <f>(SUM($U$2:U1377))*1.041608/3600</f>
        <v>4.0137535599243384</v>
      </c>
      <c r="W1377">
        <f t="shared" si="126"/>
        <v>84.871152740976839</v>
      </c>
      <c r="X1377">
        <f t="shared" si="127"/>
        <v>4.0084435000000003</v>
      </c>
      <c r="Y1377">
        <f t="shared" si="128"/>
        <v>3.9913531384615384</v>
      </c>
      <c r="Z1377">
        <f t="shared" si="129"/>
        <v>3.9739593000000002</v>
      </c>
      <c r="AA1377">
        <f t="shared" si="130"/>
        <v>51.887590799999998</v>
      </c>
      <c r="AB1377">
        <f t="shared" si="131"/>
        <v>33.314999999999998</v>
      </c>
    </row>
    <row r="1378" spans="1:28" x14ac:dyDescent="0.25">
      <c r="A1378">
        <v>1377</v>
      </c>
      <c r="B1378" t="s">
        <v>2773</v>
      </c>
      <c r="C1378" t="s">
        <v>2774</v>
      </c>
      <c r="D1378">
        <v>3.9970536999999999</v>
      </c>
      <c r="E1378">
        <v>3.9933830000000001</v>
      </c>
      <c r="F1378">
        <v>3.9738962999999998</v>
      </c>
      <c r="G1378">
        <v>3.9953965999999999</v>
      </c>
      <c r="H1378">
        <v>3.9992980999999999</v>
      </c>
      <c r="I1378">
        <v>3.9781648999999999</v>
      </c>
      <c r="J1378">
        <v>3.9925125000000001</v>
      </c>
      <c r="K1378">
        <v>3.9903835000000001</v>
      </c>
      <c r="L1378">
        <v>3.9905721999999999</v>
      </c>
      <c r="M1378">
        <v>4.0083910999999999</v>
      </c>
      <c r="N1378">
        <v>3.9917048999999998</v>
      </c>
      <c r="O1378">
        <v>32.694000000000003</v>
      </c>
      <c r="P1378">
        <v>33.314999999999998</v>
      </c>
      <c r="Q1378">
        <v>32.817999999999998</v>
      </c>
      <c r="R1378">
        <v>32.954999999999998</v>
      </c>
      <c r="S1378">
        <v>3.9784481</v>
      </c>
      <c r="T1378">
        <v>3.9976514999999999</v>
      </c>
      <c r="U1378">
        <v>10.004714999999999</v>
      </c>
      <c r="V1378">
        <f>(SUM($U$2:U1378))*1.041608/3600</f>
        <v>4.0166482796970389</v>
      </c>
      <c r="W1378">
        <f t="shared" si="126"/>
        <v>84.860241813675259</v>
      </c>
      <c r="X1378">
        <f t="shared" si="127"/>
        <v>4.0083910999999999</v>
      </c>
      <c r="Y1378">
        <f t="shared" si="128"/>
        <v>3.9912966461538462</v>
      </c>
      <c r="Z1378">
        <f t="shared" si="129"/>
        <v>3.9738962999999998</v>
      </c>
      <c r="AA1378">
        <f t="shared" si="130"/>
        <v>51.886856399999999</v>
      </c>
      <c r="AB1378">
        <f t="shared" si="131"/>
        <v>33.314999999999998</v>
      </c>
    </row>
    <row r="1379" spans="1:28" x14ac:dyDescent="0.25">
      <c r="A1379">
        <v>1378</v>
      </c>
      <c r="B1379" t="s">
        <v>2775</v>
      </c>
      <c r="C1379" t="s">
        <v>2776</v>
      </c>
      <c r="D1379">
        <v>3.9969907999999998</v>
      </c>
      <c r="E1379">
        <v>3.9933304999999999</v>
      </c>
      <c r="F1379">
        <v>3.9738544</v>
      </c>
      <c r="G1379">
        <v>3.9953232000000001</v>
      </c>
      <c r="H1379">
        <v>3.9992352000000002</v>
      </c>
      <c r="I1379">
        <v>3.9781124999999999</v>
      </c>
      <c r="J1379">
        <v>3.9924390999999999</v>
      </c>
      <c r="K1379">
        <v>3.9903205000000002</v>
      </c>
      <c r="L1379">
        <v>3.9905303000000001</v>
      </c>
      <c r="M1379">
        <v>4.0083177000000001</v>
      </c>
      <c r="N1379">
        <v>3.9916420000000001</v>
      </c>
      <c r="O1379">
        <v>32.694000000000003</v>
      </c>
      <c r="P1379">
        <v>33.316000000000003</v>
      </c>
      <c r="Q1379">
        <v>32.817999999999998</v>
      </c>
      <c r="R1379">
        <v>32.954999999999998</v>
      </c>
      <c r="S1379">
        <v>3.9784166000000001</v>
      </c>
      <c r="T1379">
        <v>3.9976200999999998</v>
      </c>
      <c r="U1379">
        <v>10.004694000000001</v>
      </c>
      <c r="V1379">
        <f>(SUM($U$2:U1379))*1.041608/3600</f>
        <v>4.0195429933936921</v>
      </c>
      <c r="W1379">
        <f t="shared" si="126"/>
        <v>84.849330909275821</v>
      </c>
      <c r="X1379">
        <f t="shared" si="127"/>
        <v>4.0083177000000001</v>
      </c>
      <c r="Y1379">
        <f t="shared" si="128"/>
        <v>3.9912409923076924</v>
      </c>
      <c r="Z1379">
        <f t="shared" si="129"/>
        <v>3.9738544</v>
      </c>
      <c r="AA1379">
        <f t="shared" si="130"/>
        <v>51.8861329</v>
      </c>
      <c r="AB1379">
        <f t="shared" si="131"/>
        <v>33.316000000000003</v>
      </c>
    </row>
    <row r="1380" spans="1:28" x14ac:dyDescent="0.25">
      <c r="A1380">
        <v>1379</v>
      </c>
      <c r="B1380" t="s">
        <v>2777</v>
      </c>
      <c r="C1380" t="s">
        <v>2778</v>
      </c>
      <c r="D1380">
        <v>3.9969279000000002</v>
      </c>
      <c r="E1380">
        <v>3.9932675999999998</v>
      </c>
      <c r="F1380">
        <v>3.9738020000000001</v>
      </c>
      <c r="G1380">
        <v>3.9952603</v>
      </c>
      <c r="H1380">
        <v>3.9991827999999998</v>
      </c>
      <c r="I1380">
        <v>3.9780600000000002</v>
      </c>
      <c r="J1380">
        <v>3.9923866000000001</v>
      </c>
      <c r="K1380">
        <v>3.9902576000000001</v>
      </c>
      <c r="L1380">
        <v>3.9904883</v>
      </c>
      <c r="M1380">
        <v>4.0082547999999996</v>
      </c>
      <c r="N1380">
        <v>3.9916105000000002</v>
      </c>
      <c r="O1380">
        <v>32.695</v>
      </c>
      <c r="P1380">
        <v>33.316000000000003</v>
      </c>
      <c r="Q1380">
        <v>32.819000000000003</v>
      </c>
      <c r="R1380">
        <v>32.956000000000003</v>
      </c>
      <c r="S1380">
        <v>3.9783431999999999</v>
      </c>
      <c r="T1380">
        <v>3.9975570999999999</v>
      </c>
      <c r="U1380">
        <v>10.004757</v>
      </c>
      <c r="V1380">
        <f>(SUM($U$2:U1380))*1.041608/3600</f>
        <v>4.0224377253184853</v>
      </c>
      <c r="W1380">
        <f t="shared" si="126"/>
        <v>84.838419936169913</v>
      </c>
      <c r="X1380">
        <f t="shared" si="127"/>
        <v>4.0082547999999996</v>
      </c>
      <c r="Y1380">
        <f t="shared" si="128"/>
        <v>3.9911845153846151</v>
      </c>
      <c r="Z1380">
        <f t="shared" si="129"/>
        <v>3.9738020000000001</v>
      </c>
      <c r="AA1380">
        <f t="shared" si="130"/>
        <v>51.885398699999996</v>
      </c>
      <c r="AB1380">
        <f t="shared" si="131"/>
        <v>33.316000000000003</v>
      </c>
    </row>
    <row r="1381" spans="1:28" x14ac:dyDescent="0.25">
      <c r="A1381">
        <v>1380</v>
      </c>
      <c r="B1381" t="s">
        <v>2779</v>
      </c>
      <c r="C1381" t="s">
        <v>2780</v>
      </c>
      <c r="D1381">
        <v>3.9968754</v>
      </c>
      <c r="E1381">
        <v>3.9932047000000002</v>
      </c>
      <c r="F1381">
        <v>3.9737285</v>
      </c>
      <c r="G1381">
        <v>3.9952184000000002</v>
      </c>
      <c r="H1381">
        <v>3.9991093000000002</v>
      </c>
      <c r="I1381">
        <v>3.9780076000000002</v>
      </c>
      <c r="J1381">
        <v>3.9923237</v>
      </c>
      <c r="K1381">
        <v>3.9901947</v>
      </c>
      <c r="L1381">
        <v>3.9904149000000002</v>
      </c>
      <c r="M1381">
        <v>4.0082022999999998</v>
      </c>
      <c r="N1381">
        <v>3.9915370999999999</v>
      </c>
      <c r="O1381">
        <v>32.695</v>
      </c>
      <c r="P1381">
        <v>33.317</v>
      </c>
      <c r="Q1381">
        <v>32.819000000000003</v>
      </c>
      <c r="R1381">
        <v>32.956000000000003</v>
      </c>
      <c r="S1381">
        <v>3.9783116999999999</v>
      </c>
      <c r="T1381">
        <v>3.9974942000000002</v>
      </c>
      <c r="U1381">
        <v>10.004462</v>
      </c>
      <c r="V1381">
        <f>(SUM($U$2:U1381))*1.041608/3600</f>
        <v>4.0253323718892897</v>
      </c>
      <c r="W1381">
        <f t="shared" si="126"/>
        <v>84.827509284784682</v>
      </c>
      <c r="X1381">
        <f t="shared" si="127"/>
        <v>4.0082022999999998</v>
      </c>
      <c r="Y1381">
        <f t="shared" si="128"/>
        <v>3.9911248076923078</v>
      </c>
      <c r="Z1381">
        <f t="shared" si="129"/>
        <v>3.9737285</v>
      </c>
      <c r="AA1381">
        <f t="shared" si="130"/>
        <v>51.884622499999999</v>
      </c>
      <c r="AB1381">
        <f t="shared" si="131"/>
        <v>33.317</v>
      </c>
    </row>
    <row r="1382" spans="1:28" x14ac:dyDescent="0.25">
      <c r="A1382">
        <v>1381</v>
      </c>
      <c r="B1382" t="s">
        <v>2781</v>
      </c>
      <c r="C1382" t="s">
        <v>2782</v>
      </c>
      <c r="D1382">
        <v>3.996823</v>
      </c>
      <c r="E1382">
        <v>3.9931627000000001</v>
      </c>
      <c r="F1382">
        <v>3.9736866000000002</v>
      </c>
      <c r="G1382">
        <v>3.9951658999999999</v>
      </c>
      <c r="H1382">
        <v>3.9990253999999998</v>
      </c>
      <c r="I1382">
        <v>3.9779551</v>
      </c>
      <c r="J1382">
        <v>3.9922922000000001</v>
      </c>
      <c r="K1382">
        <v>3.9901422000000002</v>
      </c>
      <c r="L1382">
        <v>3.9903624999999998</v>
      </c>
      <c r="M1382">
        <v>4.0081499000000003</v>
      </c>
      <c r="N1382">
        <v>3.9914952000000001</v>
      </c>
      <c r="O1382">
        <v>32.695999999999998</v>
      </c>
      <c r="P1382">
        <v>33.317999999999998</v>
      </c>
      <c r="Q1382">
        <v>32.82</v>
      </c>
      <c r="R1382">
        <v>32.957000000000001</v>
      </c>
      <c r="S1382">
        <v>3.9782592999999999</v>
      </c>
      <c r="T1382">
        <v>3.9974417999999998</v>
      </c>
      <c r="U1382">
        <v>10.003954999999999</v>
      </c>
      <c r="V1382">
        <f>(SUM($U$2:U1382))*1.041608/3600</f>
        <v>4.028226871766968</v>
      </c>
      <c r="W1382">
        <f t="shared" si="126"/>
        <v>84.816599186322776</v>
      </c>
      <c r="X1382">
        <f t="shared" si="127"/>
        <v>4.0081499000000003</v>
      </c>
      <c r="Y1382">
        <f t="shared" si="128"/>
        <v>3.9910739846153849</v>
      </c>
      <c r="Z1382">
        <f t="shared" si="129"/>
        <v>3.9736866000000002</v>
      </c>
      <c r="AA1382">
        <f t="shared" si="130"/>
        <v>51.883961800000002</v>
      </c>
      <c r="AB1382">
        <f t="shared" si="131"/>
        <v>33.317999999999998</v>
      </c>
    </row>
    <row r="1383" spans="1:28" x14ac:dyDescent="0.25">
      <c r="A1383">
        <v>1382</v>
      </c>
      <c r="B1383" t="s">
        <v>2783</v>
      </c>
      <c r="C1383" t="s">
        <v>2784</v>
      </c>
      <c r="D1383">
        <v>3.9967809999999999</v>
      </c>
      <c r="E1383">
        <v>3.9931103000000001</v>
      </c>
      <c r="F1383">
        <v>3.9736237000000001</v>
      </c>
      <c r="G1383">
        <v>3.9950925000000002</v>
      </c>
      <c r="H1383">
        <v>3.9989835</v>
      </c>
      <c r="I1383">
        <v>3.9779027</v>
      </c>
      <c r="J1383">
        <v>3.9922293</v>
      </c>
      <c r="K1383">
        <v>3.9900897999999998</v>
      </c>
      <c r="L1383">
        <v>3.9903309999999999</v>
      </c>
      <c r="M1383">
        <v>4.0080869000000003</v>
      </c>
      <c r="N1383">
        <v>3.9914426999999999</v>
      </c>
      <c r="O1383">
        <v>32.695999999999998</v>
      </c>
      <c r="P1383">
        <v>33.317999999999998</v>
      </c>
      <c r="Q1383">
        <v>32.820999999999998</v>
      </c>
      <c r="R1383">
        <v>32.957000000000001</v>
      </c>
      <c r="S1383">
        <v>3.9781963999999999</v>
      </c>
      <c r="T1383">
        <v>3.9973684</v>
      </c>
      <c r="U1383">
        <v>10.003681</v>
      </c>
      <c r="V1383">
        <f>(SUM($U$2:U1383))*1.041608/3600</f>
        <v>4.031121292366703</v>
      </c>
      <c r="W1383">
        <f t="shared" si="126"/>
        <v>84.805689386679362</v>
      </c>
      <c r="X1383">
        <f t="shared" si="127"/>
        <v>4.0080869000000003</v>
      </c>
      <c r="Y1383">
        <f t="shared" si="128"/>
        <v>3.9910183230769229</v>
      </c>
      <c r="Z1383">
        <f t="shared" si="129"/>
        <v>3.9736237000000001</v>
      </c>
      <c r="AA1383">
        <f t="shared" si="130"/>
        <v>51.883238200000001</v>
      </c>
      <c r="AB1383">
        <f t="shared" si="131"/>
        <v>33.317999999999998</v>
      </c>
    </row>
    <row r="1384" spans="1:28" x14ac:dyDescent="0.25">
      <c r="A1384">
        <v>1383</v>
      </c>
      <c r="B1384" t="s">
        <v>2785</v>
      </c>
      <c r="C1384" t="s">
        <v>2786</v>
      </c>
      <c r="D1384">
        <v>3.9967076000000001</v>
      </c>
      <c r="E1384">
        <v>3.9930368999999999</v>
      </c>
      <c r="F1384">
        <v>3.9735817</v>
      </c>
      <c r="G1384">
        <v>3.9950505000000001</v>
      </c>
      <c r="H1384">
        <v>3.9989311000000001</v>
      </c>
      <c r="I1384">
        <v>3.9778397999999999</v>
      </c>
      <c r="J1384">
        <v>3.9921663999999999</v>
      </c>
      <c r="K1384">
        <v>3.9900269000000002</v>
      </c>
      <c r="L1384">
        <v>3.9902681000000002</v>
      </c>
      <c r="M1384">
        <v>4.0080239999999998</v>
      </c>
      <c r="N1384">
        <v>3.9913797999999998</v>
      </c>
      <c r="O1384">
        <v>32.697000000000003</v>
      </c>
      <c r="P1384">
        <v>33.319000000000003</v>
      </c>
      <c r="Q1384">
        <v>32.820999999999998</v>
      </c>
      <c r="R1384">
        <v>32.957999999999998</v>
      </c>
      <c r="S1384">
        <v>3.9781544000000002</v>
      </c>
      <c r="T1384">
        <v>3.9973369000000001</v>
      </c>
      <c r="U1384">
        <v>10.003575</v>
      </c>
      <c r="V1384">
        <f>(SUM($U$2:U1384))*1.041608/3600</f>
        <v>4.0340156822968707</v>
      </c>
      <c r="W1384">
        <f t="shared" si="126"/>
        <v>84.794779702637271</v>
      </c>
      <c r="X1384">
        <f t="shared" si="127"/>
        <v>4.0080239999999998</v>
      </c>
      <c r="Y1384">
        <f t="shared" si="128"/>
        <v>3.9909618538461538</v>
      </c>
      <c r="Z1384">
        <f t="shared" si="129"/>
        <v>3.9735817</v>
      </c>
      <c r="AA1384">
        <f t="shared" si="130"/>
        <v>51.882504099999998</v>
      </c>
      <c r="AB1384">
        <f t="shared" si="131"/>
        <v>33.319000000000003</v>
      </c>
    </row>
    <row r="1385" spans="1:28" x14ac:dyDescent="0.25">
      <c r="A1385">
        <v>1384</v>
      </c>
      <c r="B1385" t="s">
        <v>2787</v>
      </c>
      <c r="C1385" t="s">
        <v>2788</v>
      </c>
      <c r="D1385">
        <v>3.9966552000000002</v>
      </c>
      <c r="E1385">
        <v>3.9929844000000001</v>
      </c>
      <c r="F1385">
        <v>3.9735293</v>
      </c>
      <c r="G1385">
        <v>3.9949876</v>
      </c>
      <c r="H1385">
        <v>3.9988576</v>
      </c>
      <c r="I1385">
        <v>3.9777977999999998</v>
      </c>
      <c r="J1385">
        <v>3.9921034999999998</v>
      </c>
      <c r="K1385">
        <v>3.9899849000000001</v>
      </c>
      <c r="L1385">
        <v>3.9902261000000001</v>
      </c>
      <c r="M1385">
        <v>4.0079506</v>
      </c>
      <c r="N1385">
        <v>3.9913169000000002</v>
      </c>
      <c r="O1385">
        <v>32.697000000000003</v>
      </c>
      <c r="P1385">
        <v>33.319000000000003</v>
      </c>
      <c r="Q1385">
        <v>32.822000000000003</v>
      </c>
      <c r="R1385">
        <v>32.957999999999998</v>
      </c>
      <c r="S1385">
        <v>3.978081</v>
      </c>
      <c r="T1385">
        <v>3.9972530000000002</v>
      </c>
      <c r="U1385">
        <v>10.003322000000001</v>
      </c>
      <c r="V1385">
        <f>(SUM($U$2:U1385))*1.041608/3600</f>
        <v>4.0369099990251414</v>
      </c>
      <c r="W1385">
        <f t="shared" si="126"/>
        <v>84.783870294511587</v>
      </c>
      <c r="X1385">
        <f t="shared" si="127"/>
        <v>4.0079506</v>
      </c>
      <c r="Y1385">
        <f t="shared" si="128"/>
        <v>3.9909021461538461</v>
      </c>
      <c r="Z1385">
        <f t="shared" si="129"/>
        <v>3.9735293</v>
      </c>
      <c r="AA1385">
        <f t="shared" si="130"/>
        <v>51.881727900000001</v>
      </c>
      <c r="AB1385">
        <f t="shared" si="131"/>
        <v>33.319000000000003</v>
      </c>
    </row>
    <row r="1386" spans="1:28" x14ac:dyDescent="0.25">
      <c r="A1386">
        <v>1385</v>
      </c>
      <c r="B1386" t="s">
        <v>2789</v>
      </c>
      <c r="C1386" t="s">
        <v>2790</v>
      </c>
      <c r="D1386">
        <v>3.9965923000000001</v>
      </c>
      <c r="E1386">
        <v>3.9929424999999998</v>
      </c>
      <c r="F1386">
        <v>3.9734663000000001</v>
      </c>
      <c r="G1386">
        <v>3.9949352</v>
      </c>
      <c r="H1386">
        <v>3.9988157000000002</v>
      </c>
      <c r="I1386">
        <v>3.9777349000000002</v>
      </c>
      <c r="J1386">
        <v>3.9920615000000002</v>
      </c>
      <c r="K1386">
        <v>3.989922</v>
      </c>
      <c r="L1386">
        <v>3.9901526999999999</v>
      </c>
      <c r="M1386">
        <v>4.0079086999999998</v>
      </c>
      <c r="N1386">
        <v>3.9912643999999999</v>
      </c>
      <c r="O1386">
        <v>32.698</v>
      </c>
      <c r="P1386">
        <v>33.319000000000003</v>
      </c>
      <c r="Q1386">
        <v>32.822000000000003</v>
      </c>
      <c r="R1386">
        <v>32.957999999999998</v>
      </c>
      <c r="S1386">
        <v>3.9780286</v>
      </c>
      <c r="T1386">
        <v>3.9972110000000001</v>
      </c>
      <c r="U1386">
        <v>10.002962999999999</v>
      </c>
      <c r="V1386">
        <f>(SUM($U$2:U1386))*1.041608/3600</f>
        <v>4.0398042118819486</v>
      </c>
      <c r="W1386">
        <f t="shared" si="126"/>
        <v>84.772961277903548</v>
      </c>
      <c r="X1386">
        <f t="shared" si="127"/>
        <v>4.0079086999999998</v>
      </c>
      <c r="Y1386">
        <f t="shared" si="128"/>
        <v>3.9908489076923082</v>
      </c>
      <c r="Z1386">
        <f t="shared" si="129"/>
        <v>3.9734663000000001</v>
      </c>
      <c r="AA1386">
        <f t="shared" si="130"/>
        <v>51.881035800000006</v>
      </c>
      <c r="AB1386">
        <f t="shared" si="131"/>
        <v>33.319000000000003</v>
      </c>
    </row>
    <row r="1387" spans="1:28" x14ac:dyDescent="0.25">
      <c r="A1387">
        <v>1386</v>
      </c>
      <c r="B1387" t="s">
        <v>2791</v>
      </c>
      <c r="C1387" t="s">
        <v>2792</v>
      </c>
      <c r="D1387">
        <v>3.9965397999999999</v>
      </c>
      <c r="E1387">
        <v>3.9928796000000002</v>
      </c>
      <c r="F1387">
        <v>3.9734243999999999</v>
      </c>
      <c r="G1387">
        <v>3.9948722999999999</v>
      </c>
      <c r="H1387">
        <v>3.9987423</v>
      </c>
      <c r="I1387">
        <v>3.9776929000000001</v>
      </c>
      <c r="J1387">
        <v>3.9920195999999999</v>
      </c>
      <c r="K1387">
        <v>3.9898590999999999</v>
      </c>
      <c r="L1387">
        <v>3.9901213000000002</v>
      </c>
      <c r="M1387">
        <v>4.0078246999999996</v>
      </c>
      <c r="N1387">
        <v>3.991212</v>
      </c>
      <c r="O1387">
        <v>32.698</v>
      </c>
      <c r="P1387">
        <v>33.32</v>
      </c>
      <c r="Q1387">
        <v>32.823</v>
      </c>
      <c r="R1387">
        <v>32.959000000000003</v>
      </c>
      <c r="S1387">
        <v>3.9779971000000001</v>
      </c>
      <c r="T1387">
        <v>3.9971375999999998</v>
      </c>
      <c r="U1387">
        <v>10.002731000000001</v>
      </c>
      <c r="V1387">
        <f>(SUM($U$2:U1387))*1.041608/3600</f>
        <v>4.0426983576129061</v>
      </c>
      <c r="W1387">
        <f t="shared" si="126"/>
        <v>84.762052514309744</v>
      </c>
      <c r="X1387">
        <f t="shared" si="127"/>
        <v>4.0078246999999996</v>
      </c>
      <c r="Y1387">
        <f t="shared" si="128"/>
        <v>3.9907940538461539</v>
      </c>
      <c r="Z1387">
        <f t="shared" si="129"/>
        <v>3.9734243999999999</v>
      </c>
      <c r="AA1387">
        <f t="shared" si="130"/>
        <v>51.880322700000001</v>
      </c>
      <c r="AB1387">
        <f t="shared" si="131"/>
        <v>33.32</v>
      </c>
    </row>
    <row r="1388" spans="1:28" x14ac:dyDescent="0.25">
      <c r="A1388">
        <v>1387</v>
      </c>
      <c r="B1388" t="s">
        <v>2793</v>
      </c>
      <c r="C1388" t="s">
        <v>2794</v>
      </c>
      <c r="D1388">
        <v>3.9964664000000001</v>
      </c>
      <c r="E1388">
        <v>3.9928165999999998</v>
      </c>
      <c r="F1388">
        <v>3.9733510000000001</v>
      </c>
      <c r="G1388">
        <v>3.9948093</v>
      </c>
      <c r="H1388">
        <v>3.9986793</v>
      </c>
      <c r="I1388">
        <v>3.9776405000000001</v>
      </c>
      <c r="J1388">
        <v>3.9919357</v>
      </c>
      <c r="K1388">
        <v>3.9898066000000001</v>
      </c>
      <c r="L1388">
        <v>3.9900688</v>
      </c>
      <c r="M1388">
        <v>4.0077723000000001</v>
      </c>
      <c r="N1388">
        <v>3.9911386000000002</v>
      </c>
      <c r="O1388">
        <v>32.698999999999998</v>
      </c>
      <c r="P1388">
        <v>33.32</v>
      </c>
      <c r="Q1388">
        <v>32.823</v>
      </c>
      <c r="R1388">
        <v>32.96</v>
      </c>
      <c r="S1388">
        <v>3.9779236999999998</v>
      </c>
      <c r="T1388">
        <v>3.9970747000000002</v>
      </c>
      <c r="U1388">
        <v>10.002942000000001</v>
      </c>
      <c r="V1388">
        <f>(SUM($U$2:U1388))*1.041608/3600</f>
        <v>4.0455925643936661</v>
      </c>
      <c r="W1388">
        <f t="shared" si="126"/>
        <v>84.751143520603875</v>
      </c>
      <c r="X1388">
        <f t="shared" si="127"/>
        <v>4.0077723000000001</v>
      </c>
      <c r="Y1388">
        <f t="shared" si="128"/>
        <v>3.9907295</v>
      </c>
      <c r="Z1388">
        <f t="shared" si="129"/>
        <v>3.9733510000000001</v>
      </c>
      <c r="AA1388">
        <f t="shared" si="130"/>
        <v>51.879483499999999</v>
      </c>
      <c r="AB1388">
        <f t="shared" si="131"/>
        <v>33.32</v>
      </c>
    </row>
    <row r="1389" spans="1:28" x14ac:dyDescent="0.25">
      <c r="A1389">
        <v>1388</v>
      </c>
      <c r="B1389" t="s">
        <v>2795</v>
      </c>
      <c r="C1389" t="s">
        <v>2796</v>
      </c>
      <c r="D1389">
        <v>3.9964140000000001</v>
      </c>
      <c r="E1389">
        <v>3.9927432</v>
      </c>
      <c r="F1389">
        <v>3.973309</v>
      </c>
      <c r="G1389">
        <v>3.9947674000000002</v>
      </c>
      <c r="H1389">
        <v>3.9986164</v>
      </c>
      <c r="I1389">
        <v>3.9775776</v>
      </c>
      <c r="J1389">
        <v>3.9919042</v>
      </c>
      <c r="K1389">
        <v>3.9897542000000001</v>
      </c>
      <c r="L1389">
        <v>3.9900164</v>
      </c>
      <c r="M1389">
        <v>4.0077198999999997</v>
      </c>
      <c r="N1389">
        <v>3.9910966000000001</v>
      </c>
      <c r="O1389">
        <v>32.698999999999998</v>
      </c>
      <c r="P1389">
        <v>33.32</v>
      </c>
      <c r="Q1389">
        <v>32.823999999999998</v>
      </c>
      <c r="R1389">
        <v>32.96</v>
      </c>
      <c r="S1389">
        <v>3.9778608000000002</v>
      </c>
      <c r="T1389">
        <v>3.9970118000000001</v>
      </c>
      <c r="U1389">
        <v>10.002984</v>
      </c>
      <c r="V1389">
        <f>(SUM($U$2:U1389))*1.041608/3600</f>
        <v>4.0484867833265197</v>
      </c>
      <c r="W1389">
        <f t="shared" si="126"/>
        <v>84.74023448109368</v>
      </c>
      <c r="X1389">
        <f t="shared" si="127"/>
        <v>4.0077198999999997</v>
      </c>
      <c r="Y1389">
        <f t="shared" si="128"/>
        <v>3.9906762692307698</v>
      </c>
      <c r="Z1389">
        <f t="shared" si="129"/>
        <v>3.973309</v>
      </c>
      <c r="AA1389">
        <f t="shared" si="130"/>
        <v>51.878791500000005</v>
      </c>
      <c r="AB1389">
        <f t="shared" si="131"/>
        <v>33.32</v>
      </c>
    </row>
    <row r="1390" spans="1:28" x14ac:dyDescent="0.25">
      <c r="A1390">
        <v>1389</v>
      </c>
      <c r="B1390" t="s">
        <v>2797</v>
      </c>
      <c r="C1390" t="s">
        <v>2798</v>
      </c>
      <c r="D1390">
        <v>3.9963510000000002</v>
      </c>
      <c r="E1390">
        <v>3.9927012999999998</v>
      </c>
      <c r="F1390">
        <v>3.9732566</v>
      </c>
      <c r="G1390">
        <v>3.9947043999999998</v>
      </c>
      <c r="H1390">
        <v>3.9985534999999999</v>
      </c>
      <c r="I1390">
        <v>3.9775250999999998</v>
      </c>
      <c r="J1390">
        <v>3.9918412999999999</v>
      </c>
      <c r="K1390">
        <v>3.9896702999999998</v>
      </c>
      <c r="L1390">
        <v>3.9899534000000001</v>
      </c>
      <c r="M1390">
        <v>4.0076568999999997</v>
      </c>
      <c r="N1390">
        <v>3.9910337</v>
      </c>
      <c r="O1390">
        <v>32.700000000000003</v>
      </c>
      <c r="P1390">
        <v>33.32</v>
      </c>
      <c r="Q1390">
        <v>32.823999999999998</v>
      </c>
      <c r="R1390">
        <v>32.960999999999999</v>
      </c>
      <c r="S1390">
        <v>3.9778188000000001</v>
      </c>
      <c r="T1390">
        <v>3.9969592999999999</v>
      </c>
      <c r="U1390">
        <v>10.002984</v>
      </c>
      <c r="V1390">
        <f>(SUM($U$2:U1390))*1.041608/3600</f>
        <v>4.0513810022593733</v>
      </c>
      <c r="W1390">
        <f t="shared" si="126"/>
        <v>84.729325441583512</v>
      </c>
      <c r="X1390">
        <f t="shared" si="127"/>
        <v>4.0076568999999997</v>
      </c>
      <c r="Y1390">
        <f t="shared" si="128"/>
        <v>3.9906173538461545</v>
      </c>
      <c r="Z1390">
        <f t="shared" si="129"/>
        <v>3.9732566</v>
      </c>
      <c r="AA1390">
        <f t="shared" si="130"/>
        <v>51.878025600000008</v>
      </c>
      <c r="AB1390">
        <f t="shared" si="131"/>
        <v>33.32</v>
      </c>
    </row>
    <row r="1391" spans="1:28" x14ac:dyDescent="0.25">
      <c r="A1391">
        <v>1390</v>
      </c>
      <c r="B1391" t="s">
        <v>2799</v>
      </c>
      <c r="C1391" t="s">
        <v>2800</v>
      </c>
      <c r="D1391">
        <v>3.9963090999999999</v>
      </c>
      <c r="E1391">
        <v>3.9926593000000001</v>
      </c>
      <c r="F1391">
        <v>3.9731936999999999</v>
      </c>
      <c r="G1391">
        <v>3.9946519999999999</v>
      </c>
      <c r="H1391">
        <v>3.9984801000000001</v>
      </c>
      <c r="I1391">
        <v>3.9774937000000001</v>
      </c>
      <c r="J1391">
        <v>3.9917783</v>
      </c>
      <c r="K1391">
        <v>3.9896387999999998</v>
      </c>
      <c r="L1391">
        <v>3.9899325000000001</v>
      </c>
      <c r="M1391">
        <v>4.0075940000000001</v>
      </c>
      <c r="N1391">
        <v>3.9909707999999999</v>
      </c>
      <c r="O1391">
        <v>32.700000000000003</v>
      </c>
      <c r="P1391">
        <v>33.320999999999998</v>
      </c>
      <c r="Q1391">
        <v>32.825000000000003</v>
      </c>
      <c r="R1391">
        <v>32.960999999999999</v>
      </c>
      <c r="S1391">
        <v>3.9777559</v>
      </c>
      <c r="T1391">
        <v>3.9969174000000001</v>
      </c>
      <c r="U1391">
        <v>10.002794</v>
      </c>
      <c r="V1391">
        <f>(SUM($U$2:U1391))*1.041608/3600</f>
        <v>4.0542751662184706</v>
      </c>
      <c r="W1391">
        <f t="shared" si="126"/>
        <v>84.718416609283281</v>
      </c>
      <c r="X1391">
        <f t="shared" si="127"/>
        <v>4.0075940000000001</v>
      </c>
      <c r="Y1391">
        <f t="shared" si="128"/>
        <v>3.9905673538461537</v>
      </c>
      <c r="Z1391">
        <f t="shared" si="129"/>
        <v>3.9731936999999999</v>
      </c>
      <c r="AA1391">
        <f t="shared" si="130"/>
        <v>51.877375600000001</v>
      </c>
      <c r="AB1391">
        <f t="shared" si="131"/>
        <v>33.320999999999998</v>
      </c>
    </row>
    <row r="1392" spans="1:28" x14ac:dyDescent="0.25">
      <c r="A1392">
        <v>1391</v>
      </c>
      <c r="B1392" t="s">
        <v>2801</v>
      </c>
      <c r="C1392" t="s">
        <v>2802</v>
      </c>
      <c r="D1392">
        <v>3.9962357000000002</v>
      </c>
      <c r="E1392">
        <v>3.9925964</v>
      </c>
      <c r="F1392">
        <v>3.9731412000000002</v>
      </c>
      <c r="G1392">
        <v>3.9945995999999999</v>
      </c>
      <c r="H1392">
        <v>3.9984171000000002</v>
      </c>
      <c r="I1392">
        <v>3.9774202999999999</v>
      </c>
      <c r="J1392">
        <v>3.9917259</v>
      </c>
      <c r="K1392">
        <v>3.9895548999999999</v>
      </c>
      <c r="L1392">
        <v>3.9898695000000002</v>
      </c>
      <c r="M1392">
        <v>4.0075415999999997</v>
      </c>
      <c r="N1392">
        <v>3.9909183000000001</v>
      </c>
      <c r="O1392">
        <v>32.700000000000003</v>
      </c>
      <c r="P1392">
        <v>33.320999999999998</v>
      </c>
      <c r="Q1392">
        <v>32.825000000000003</v>
      </c>
      <c r="R1392">
        <v>32.962000000000003</v>
      </c>
      <c r="S1392">
        <v>3.9777138999999999</v>
      </c>
      <c r="T1392">
        <v>3.9968439999999998</v>
      </c>
      <c r="U1392">
        <v>10.002668</v>
      </c>
      <c r="V1392">
        <f>(SUM($U$2:U1392))*1.041608/3600</f>
        <v>4.0571692937212882</v>
      </c>
      <c r="W1392">
        <f t="shared" si="126"/>
        <v>84.707507914395919</v>
      </c>
      <c r="X1392">
        <f t="shared" si="127"/>
        <v>4.0075415999999997</v>
      </c>
      <c r="Y1392">
        <f t="shared" si="128"/>
        <v>3.9905060307692306</v>
      </c>
      <c r="Z1392">
        <f t="shared" si="129"/>
        <v>3.9731412000000002</v>
      </c>
      <c r="AA1392">
        <f t="shared" si="130"/>
        <v>51.8765784</v>
      </c>
      <c r="AB1392">
        <f t="shared" si="131"/>
        <v>33.320999999999998</v>
      </c>
    </row>
    <row r="1393" spans="1:28" x14ac:dyDescent="0.25">
      <c r="A1393">
        <v>1392</v>
      </c>
      <c r="B1393" t="s">
        <v>2803</v>
      </c>
      <c r="C1393" t="s">
        <v>2804</v>
      </c>
      <c r="D1393">
        <v>3.9961831999999999</v>
      </c>
      <c r="E1393">
        <v>3.9925335</v>
      </c>
      <c r="F1393">
        <v>3.9730783000000001</v>
      </c>
      <c r="G1393">
        <v>3.9945262000000001</v>
      </c>
      <c r="H1393">
        <v>3.9983542000000001</v>
      </c>
      <c r="I1393">
        <v>3.9773887999999999</v>
      </c>
      <c r="J1393">
        <v>3.9916735000000001</v>
      </c>
      <c r="K1393">
        <v>3.9895130000000001</v>
      </c>
      <c r="L1393">
        <v>3.9898066000000001</v>
      </c>
      <c r="M1393">
        <v>4.0074785999999998</v>
      </c>
      <c r="N1393">
        <v>3.9908659000000002</v>
      </c>
      <c r="O1393">
        <v>32.701000000000001</v>
      </c>
      <c r="P1393">
        <v>33.320999999999998</v>
      </c>
      <c r="Q1393">
        <v>32.825000000000003</v>
      </c>
      <c r="R1393">
        <v>32.962000000000003</v>
      </c>
      <c r="S1393">
        <v>3.9776615</v>
      </c>
      <c r="T1393">
        <v>3.9967809999999999</v>
      </c>
      <c r="U1393">
        <v>10.002393</v>
      </c>
      <c r="V1393">
        <f>(SUM($U$2:U1393))*1.041608/3600</f>
        <v>4.0600633416568286</v>
      </c>
      <c r="W1393">
        <f t="shared" si="126"/>
        <v>84.696599519417646</v>
      </c>
      <c r="X1393">
        <f t="shared" si="127"/>
        <v>4.0074785999999998</v>
      </c>
      <c r="Y1393">
        <f t="shared" si="128"/>
        <v>3.9904495615384614</v>
      </c>
      <c r="Z1393">
        <f t="shared" si="129"/>
        <v>3.9730783000000001</v>
      </c>
      <c r="AA1393">
        <f t="shared" si="130"/>
        <v>51.875844299999997</v>
      </c>
      <c r="AB1393">
        <f t="shared" si="131"/>
        <v>33.320999999999998</v>
      </c>
    </row>
    <row r="1394" spans="1:28" x14ac:dyDescent="0.25">
      <c r="A1394">
        <v>1393</v>
      </c>
      <c r="B1394" t="s">
        <v>2805</v>
      </c>
      <c r="C1394" t="s">
        <v>2806</v>
      </c>
      <c r="D1394">
        <v>3.9961202999999998</v>
      </c>
      <c r="E1394">
        <v>3.9924914999999999</v>
      </c>
      <c r="F1394">
        <v>3.9730363</v>
      </c>
      <c r="G1394">
        <v>3.9944736999999999</v>
      </c>
      <c r="H1394">
        <v>3.9983018000000001</v>
      </c>
      <c r="I1394">
        <v>3.9773154000000002</v>
      </c>
      <c r="J1394">
        <v>3.9916105000000002</v>
      </c>
      <c r="K1394">
        <v>3.9894604999999999</v>
      </c>
      <c r="L1394">
        <v>3.9897542000000001</v>
      </c>
      <c r="M1394">
        <v>4.0074157000000001</v>
      </c>
      <c r="N1394">
        <v>3.9908134999999998</v>
      </c>
      <c r="O1394">
        <v>32.701999999999998</v>
      </c>
      <c r="P1394">
        <v>33.322000000000003</v>
      </c>
      <c r="Q1394">
        <v>32.825000000000003</v>
      </c>
      <c r="R1394">
        <v>32.962000000000003</v>
      </c>
      <c r="S1394">
        <v>3.9775985999999999</v>
      </c>
      <c r="T1394">
        <v>3.9967286</v>
      </c>
      <c r="U1394">
        <v>10.001823999999999</v>
      </c>
      <c r="V1394">
        <f>(SUM($U$2:U1394))*1.041608/3600</f>
        <v>4.0629572249604378</v>
      </c>
      <c r="W1394">
        <f t="shared" si="126"/>
        <v>84.685691744978556</v>
      </c>
      <c r="X1394">
        <f t="shared" si="127"/>
        <v>4.0074157000000001</v>
      </c>
      <c r="Y1394">
        <f t="shared" si="128"/>
        <v>3.9903938923076927</v>
      </c>
      <c r="Z1394">
        <f t="shared" si="129"/>
        <v>3.9730363</v>
      </c>
      <c r="AA1394">
        <f t="shared" si="130"/>
        <v>51.875120600000002</v>
      </c>
      <c r="AB1394">
        <f t="shared" si="131"/>
        <v>33.322000000000003</v>
      </c>
    </row>
    <row r="1395" spans="1:28" x14ac:dyDescent="0.25">
      <c r="A1395">
        <v>1394</v>
      </c>
      <c r="B1395" t="s">
        <v>2807</v>
      </c>
      <c r="C1395" t="s">
        <v>2808</v>
      </c>
      <c r="D1395">
        <v>3.9960784</v>
      </c>
      <c r="E1395">
        <v>3.9924286000000002</v>
      </c>
      <c r="F1395">
        <v>3.9729944000000001</v>
      </c>
      <c r="G1395">
        <v>3.9944213</v>
      </c>
      <c r="H1395">
        <v>3.9982389</v>
      </c>
      <c r="I1395">
        <v>3.9772734000000001</v>
      </c>
      <c r="J1395">
        <v>3.9915370999999999</v>
      </c>
      <c r="K1395">
        <v>3.9893871000000001</v>
      </c>
      <c r="L1395">
        <v>3.9897016999999999</v>
      </c>
      <c r="M1395">
        <v>4.0073527999999996</v>
      </c>
      <c r="N1395">
        <v>3.9907715000000001</v>
      </c>
      <c r="O1395">
        <v>32.701999999999998</v>
      </c>
      <c r="P1395">
        <v>33.322000000000003</v>
      </c>
      <c r="Q1395">
        <v>32.826000000000001</v>
      </c>
      <c r="R1395">
        <v>32.963000000000001</v>
      </c>
      <c r="S1395">
        <v>3.9775461000000001</v>
      </c>
      <c r="T1395">
        <v>3.9966865999999999</v>
      </c>
      <c r="U1395">
        <v>10.001950000000001</v>
      </c>
      <c r="V1395">
        <f>(SUM($U$2:U1395))*1.041608/3600</f>
        <v>4.0658511447203267</v>
      </c>
      <c r="W1395">
        <f t="shared" si="126"/>
        <v>84.674783833126568</v>
      </c>
      <c r="X1395">
        <f t="shared" si="127"/>
        <v>4.0073527999999996</v>
      </c>
      <c r="Y1395">
        <f t="shared" si="128"/>
        <v>3.9903398384615376</v>
      </c>
      <c r="Z1395">
        <f t="shared" si="129"/>
        <v>3.9729944000000001</v>
      </c>
      <c r="AA1395">
        <f t="shared" si="130"/>
        <v>51.87441789999999</v>
      </c>
      <c r="AB1395">
        <f t="shared" si="131"/>
        <v>33.322000000000003</v>
      </c>
    </row>
    <row r="1396" spans="1:28" x14ac:dyDescent="0.25">
      <c r="A1396">
        <v>1395</v>
      </c>
      <c r="B1396" t="s">
        <v>2809</v>
      </c>
      <c r="C1396" t="s">
        <v>2810</v>
      </c>
      <c r="D1396">
        <v>3.9960154000000001</v>
      </c>
      <c r="E1396">
        <v>3.9923552</v>
      </c>
      <c r="F1396">
        <v>3.9729420000000002</v>
      </c>
      <c r="G1396">
        <v>3.9943688000000002</v>
      </c>
      <c r="H1396">
        <v>3.9981654</v>
      </c>
      <c r="I1396">
        <v>3.9772210000000001</v>
      </c>
      <c r="J1396">
        <v>3.9915056999999998</v>
      </c>
      <c r="K1396">
        <v>3.9893347000000001</v>
      </c>
      <c r="L1396">
        <v>3.9896493</v>
      </c>
      <c r="M1396">
        <v>4.0073004000000001</v>
      </c>
      <c r="N1396">
        <v>3.9906875999999998</v>
      </c>
      <c r="O1396">
        <v>32.701999999999998</v>
      </c>
      <c r="P1396">
        <v>33.323</v>
      </c>
      <c r="Q1396">
        <v>32.826000000000001</v>
      </c>
      <c r="R1396">
        <v>32.963000000000001</v>
      </c>
      <c r="S1396">
        <v>3.9774832</v>
      </c>
      <c r="T1396">
        <v>3.9966236999999998</v>
      </c>
      <c r="U1396">
        <v>10.001908</v>
      </c>
      <c r="V1396">
        <f>(SUM($U$2:U1396))*1.041608/3600</f>
        <v>4.0687450523281221</v>
      </c>
      <c r="W1396">
        <f t="shared" si="126"/>
        <v>84.66387596707888</v>
      </c>
      <c r="X1396">
        <f t="shared" si="127"/>
        <v>4.0073004000000001</v>
      </c>
      <c r="Y1396">
        <f t="shared" si="128"/>
        <v>3.9902809538461543</v>
      </c>
      <c r="Z1396">
        <f t="shared" si="129"/>
        <v>3.9729420000000002</v>
      </c>
      <c r="AA1396">
        <f t="shared" si="130"/>
        <v>51.873652400000005</v>
      </c>
      <c r="AB1396">
        <f t="shared" si="131"/>
        <v>33.323</v>
      </c>
    </row>
    <row r="1397" spans="1:28" x14ac:dyDescent="0.25">
      <c r="A1397">
        <v>1396</v>
      </c>
      <c r="B1397" t="s">
        <v>2811</v>
      </c>
      <c r="C1397" t="s">
        <v>2812</v>
      </c>
      <c r="D1397">
        <v>3.9959525</v>
      </c>
      <c r="E1397">
        <v>3.9923237</v>
      </c>
      <c r="F1397">
        <v>3.9728685000000001</v>
      </c>
      <c r="G1397">
        <v>3.9943059000000001</v>
      </c>
      <c r="H1397">
        <v>3.9981445</v>
      </c>
      <c r="I1397">
        <v>3.9771581</v>
      </c>
      <c r="J1397">
        <v>3.9914637000000002</v>
      </c>
      <c r="K1397">
        <v>3.9892717000000002</v>
      </c>
      <c r="L1397">
        <v>3.9895969</v>
      </c>
      <c r="M1397">
        <v>4.0072479000000003</v>
      </c>
      <c r="N1397">
        <v>3.9906351999999998</v>
      </c>
      <c r="O1397">
        <v>32.703000000000003</v>
      </c>
      <c r="P1397">
        <v>33.323</v>
      </c>
      <c r="Q1397">
        <v>32.826000000000001</v>
      </c>
      <c r="R1397">
        <v>32.963000000000001</v>
      </c>
      <c r="S1397">
        <v>3.9774308</v>
      </c>
      <c r="T1397">
        <v>3.9965608000000001</v>
      </c>
      <c r="U1397">
        <v>10.001633999999999</v>
      </c>
      <c r="V1397">
        <f>(SUM($U$2:U1397))*1.041608/3600</f>
        <v>4.0716388806579751</v>
      </c>
      <c r="W1397">
        <f t="shared" si="126"/>
        <v>84.652968399849726</v>
      </c>
      <c r="X1397">
        <f t="shared" si="127"/>
        <v>4.0072479000000003</v>
      </c>
      <c r="Y1397">
        <f t="shared" si="128"/>
        <v>3.9902277076923078</v>
      </c>
      <c r="Z1397">
        <f t="shared" si="129"/>
        <v>3.9728685000000001</v>
      </c>
      <c r="AA1397">
        <f t="shared" si="130"/>
        <v>51.872960200000001</v>
      </c>
      <c r="AB1397">
        <f t="shared" si="131"/>
        <v>33.323</v>
      </c>
    </row>
    <row r="1398" spans="1:28" x14ac:dyDescent="0.25">
      <c r="A1398">
        <v>1397</v>
      </c>
      <c r="B1398" t="s">
        <v>2813</v>
      </c>
      <c r="C1398" t="s">
        <v>2814</v>
      </c>
      <c r="D1398">
        <v>3.9958895999999999</v>
      </c>
      <c r="E1398">
        <v>3.9922502999999998</v>
      </c>
      <c r="F1398">
        <v>3.9728265999999999</v>
      </c>
      <c r="G1398">
        <v>3.9942324999999999</v>
      </c>
      <c r="H1398">
        <v>3.9980500999999999</v>
      </c>
      <c r="I1398">
        <v>3.9771266000000001</v>
      </c>
      <c r="J1398">
        <v>3.9914008000000001</v>
      </c>
      <c r="K1398">
        <v>3.9892297999999999</v>
      </c>
      <c r="L1398">
        <v>3.9895444000000002</v>
      </c>
      <c r="M1398">
        <v>4.0071744999999996</v>
      </c>
      <c r="N1398">
        <v>3.9905827</v>
      </c>
      <c r="O1398">
        <v>32.703000000000003</v>
      </c>
      <c r="P1398">
        <v>33.323</v>
      </c>
      <c r="Q1398">
        <v>32.826999999999998</v>
      </c>
      <c r="R1398">
        <v>32.963999999999999</v>
      </c>
      <c r="S1398">
        <v>3.9773887999999999</v>
      </c>
      <c r="T1398">
        <v>3.9965084000000002</v>
      </c>
      <c r="U1398">
        <v>10.001823999999999</v>
      </c>
      <c r="V1398">
        <f>(SUM($U$2:U1398))*1.041608/3600</f>
        <v>4.0745327639615851</v>
      </c>
      <c r="W1398">
        <f t="shared" si="126"/>
        <v>84.642060625410636</v>
      </c>
      <c r="X1398">
        <f t="shared" si="127"/>
        <v>4.0071744999999996</v>
      </c>
      <c r="Y1398">
        <f t="shared" si="128"/>
        <v>3.9901696230769232</v>
      </c>
      <c r="Z1398">
        <f t="shared" si="129"/>
        <v>3.9728265999999999</v>
      </c>
      <c r="AA1398">
        <f t="shared" si="130"/>
        <v>51.872205100000002</v>
      </c>
      <c r="AB1398">
        <f t="shared" si="131"/>
        <v>33.323</v>
      </c>
    </row>
    <row r="1399" spans="1:28" x14ac:dyDescent="0.25">
      <c r="A1399">
        <v>1398</v>
      </c>
      <c r="B1399" t="s">
        <v>2815</v>
      </c>
      <c r="C1399" t="s">
        <v>2816</v>
      </c>
      <c r="D1399">
        <v>3.9958266</v>
      </c>
      <c r="E1399">
        <v>3.9921874000000002</v>
      </c>
      <c r="F1399">
        <v>3.9727532000000001</v>
      </c>
      <c r="G1399">
        <v>3.9941905000000002</v>
      </c>
      <c r="H1399">
        <v>3.9979767000000002</v>
      </c>
      <c r="I1399">
        <v>3.9770637</v>
      </c>
      <c r="J1399">
        <v>3.9913378000000002</v>
      </c>
      <c r="K1399">
        <v>3.9891668999999998</v>
      </c>
      <c r="L1399">
        <v>3.9894919999999998</v>
      </c>
      <c r="M1399">
        <v>4.0071010999999999</v>
      </c>
      <c r="N1399">
        <v>3.9905303000000001</v>
      </c>
      <c r="O1399">
        <v>32.703000000000003</v>
      </c>
      <c r="P1399">
        <v>33.323999999999998</v>
      </c>
      <c r="Q1399">
        <v>32.826999999999998</v>
      </c>
      <c r="R1399">
        <v>32.963999999999999</v>
      </c>
      <c r="S1399">
        <v>3.9773258999999999</v>
      </c>
      <c r="T1399">
        <v>3.9964349000000001</v>
      </c>
      <c r="U1399">
        <v>10.001992</v>
      </c>
      <c r="V1399">
        <f>(SUM($U$2:U1399))*1.041608/3600</f>
        <v>4.0774266958735668</v>
      </c>
      <c r="W1399">
        <f t="shared" si="126"/>
        <v>84.631152667754364</v>
      </c>
      <c r="X1399">
        <f t="shared" si="127"/>
        <v>4.0071010999999999</v>
      </c>
      <c r="Y1399">
        <f t="shared" si="128"/>
        <v>3.990106692307692</v>
      </c>
      <c r="Z1399">
        <f t="shared" si="129"/>
        <v>3.9727532000000001</v>
      </c>
      <c r="AA1399">
        <f t="shared" si="130"/>
        <v>51.871386999999999</v>
      </c>
      <c r="AB1399">
        <f t="shared" si="131"/>
        <v>33.323999999999998</v>
      </c>
    </row>
    <row r="1400" spans="1:28" x14ac:dyDescent="0.25">
      <c r="A1400">
        <v>1399</v>
      </c>
      <c r="B1400" t="s">
        <v>2817</v>
      </c>
      <c r="C1400" t="s">
        <v>2818</v>
      </c>
      <c r="D1400">
        <v>3.9957951999999999</v>
      </c>
      <c r="E1400">
        <v>3.9921559000000002</v>
      </c>
      <c r="F1400">
        <v>3.9727006999999999</v>
      </c>
      <c r="G1400">
        <v>3.9941171</v>
      </c>
      <c r="H1400">
        <v>3.9979347000000001</v>
      </c>
      <c r="I1400">
        <v>3.9770112000000002</v>
      </c>
      <c r="J1400">
        <v>3.9912749000000001</v>
      </c>
      <c r="K1400">
        <v>3.9891144000000001</v>
      </c>
      <c r="L1400">
        <v>3.9894500000000002</v>
      </c>
      <c r="M1400">
        <v>4.0070591000000002</v>
      </c>
      <c r="N1400">
        <v>3.9904777999999999</v>
      </c>
      <c r="O1400">
        <v>32.704000000000001</v>
      </c>
      <c r="P1400">
        <v>33.323999999999998</v>
      </c>
      <c r="Q1400">
        <v>32.828000000000003</v>
      </c>
      <c r="R1400">
        <v>32.965000000000003</v>
      </c>
      <c r="S1400">
        <v>3.9772734000000001</v>
      </c>
      <c r="T1400">
        <v>3.996372</v>
      </c>
      <c r="U1400">
        <v>10.002267</v>
      </c>
      <c r="V1400">
        <f>(SUM($U$2:U1400))*1.041608/3600</f>
        <v>4.0803207073528265</v>
      </c>
      <c r="W1400">
        <f t="shared" si="126"/>
        <v>84.620244410188988</v>
      </c>
      <c r="X1400">
        <f t="shared" si="127"/>
        <v>4.0070591000000002</v>
      </c>
      <c r="Y1400">
        <f t="shared" si="128"/>
        <v>3.990056646153846</v>
      </c>
      <c r="Z1400">
        <f t="shared" si="129"/>
        <v>3.9727006999999999</v>
      </c>
      <c r="AA1400">
        <f t="shared" si="130"/>
        <v>51.870736399999998</v>
      </c>
      <c r="AB1400">
        <f t="shared" si="131"/>
        <v>33.323999999999998</v>
      </c>
    </row>
    <row r="1401" spans="1:28" x14ac:dyDescent="0.25">
      <c r="A1401">
        <v>1400</v>
      </c>
      <c r="B1401" t="s">
        <v>2819</v>
      </c>
      <c r="C1401" t="s">
        <v>2820</v>
      </c>
      <c r="D1401">
        <v>3.9957113</v>
      </c>
      <c r="E1401">
        <v>3.9920825</v>
      </c>
      <c r="F1401">
        <v>3.9726588</v>
      </c>
      <c r="G1401">
        <v>3.9940856999999999</v>
      </c>
      <c r="H1401">
        <v>3.9978612999999998</v>
      </c>
      <c r="I1401">
        <v>3.9769483000000001</v>
      </c>
      <c r="J1401">
        <v>3.991212</v>
      </c>
      <c r="K1401">
        <v>3.9890620000000001</v>
      </c>
      <c r="L1401">
        <v>3.9893871000000001</v>
      </c>
      <c r="M1401">
        <v>4.0069961999999997</v>
      </c>
      <c r="N1401">
        <v>3.9904044000000001</v>
      </c>
      <c r="O1401">
        <v>32.704000000000001</v>
      </c>
      <c r="P1401">
        <v>33.323999999999998</v>
      </c>
      <c r="Q1401">
        <v>32.828000000000003</v>
      </c>
      <c r="R1401">
        <v>32.965000000000003</v>
      </c>
      <c r="S1401">
        <v>3.9772105</v>
      </c>
      <c r="T1401">
        <v>3.9963301000000002</v>
      </c>
      <c r="U1401">
        <v>10.002414999999999</v>
      </c>
      <c r="V1401">
        <f>(SUM($U$2:U1401))*1.041608/3600</f>
        <v>4.0832147616537489</v>
      </c>
      <c r="W1401">
        <f t="shared" si="126"/>
        <v>84.609335991217989</v>
      </c>
      <c r="X1401">
        <f t="shared" si="127"/>
        <v>4.0069961999999997</v>
      </c>
      <c r="Y1401">
        <f t="shared" si="128"/>
        <v>3.9899961692307691</v>
      </c>
      <c r="Z1401">
        <f t="shared" si="129"/>
        <v>3.9726588</v>
      </c>
      <c r="AA1401">
        <f t="shared" si="130"/>
        <v>51.869950199999998</v>
      </c>
      <c r="AB1401">
        <f t="shared" si="131"/>
        <v>33.323999999999998</v>
      </c>
    </row>
    <row r="1402" spans="1:28" x14ac:dyDescent="0.25">
      <c r="A1402">
        <v>1401</v>
      </c>
      <c r="B1402" t="s">
        <v>2821</v>
      </c>
      <c r="C1402" t="s">
        <v>2822</v>
      </c>
      <c r="D1402">
        <v>3.9956588000000002</v>
      </c>
      <c r="E1402">
        <v>3.9920300000000002</v>
      </c>
      <c r="F1402">
        <v>3.9725853999999998</v>
      </c>
      <c r="G1402">
        <v>3.9940017999999999</v>
      </c>
      <c r="H1402">
        <v>3.9977984000000002</v>
      </c>
      <c r="I1402">
        <v>3.9769063999999998</v>
      </c>
      <c r="J1402">
        <v>3.9911699999999999</v>
      </c>
      <c r="K1402">
        <v>3.9889991</v>
      </c>
      <c r="L1402">
        <v>3.9893347000000001</v>
      </c>
      <c r="M1402">
        <v>4.0069227999999999</v>
      </c>
      <c r="N1402">
        <v>3.9903415</v>
      </c>
      <c r="O1402">
        <v>32.704000000000001</v>
      </c>
      <c r="P1402">
        <v>33.323999999999998</v>
      </c>
      <c r="Q1402">
        <v>32.828000000000003</v>
      </c>
      <c r="R1402">
        <v>32.966000000000001</v>
      </c>
      <c r="S1402">
        <v>3.9771475999999999</v>
      </c>
      <c r="T1402">
        <v>3.9962566000000002</v>
      </c>
      <c r="U1402">
        <v>10.002246</v>
      </c>
      <c r="V1402">
        <f>(SUM($U$2:U1402))*1.041608/3600</f>
        <v>4.0861087670569631</v>
      </c>
      <c r="W1402">
        <f t="shared" si="126"/>
        <v>84.59842775655477</v>
      </c>
      <c r="X1402">
        <f t="shared" si="127"/>
        <v>4.0069227999999999</v>
      </c>
      <c r="Y1402">
        <f t="shared" si="128"/>
        <v>3.9899348538461541</v>
      </c>
      <c r="Z1402">
        <f t="shared" si="129"/>
        <v>3.9725853999999998</v>
      </c>
      <c r="AA1402">
        <f t="shared" si="130"/>
        <v>51.869153100000005</v>
      </c>
      <c r="AB1402">
        <f t="shared" si="131"/>
        <v>33.323999999999998</v>
      </c>
    </row>
    <row r="1403" spans="1:28" x14ac:dyDescent="0.25">
      <c r="A1403">
        <v>1402</v>
      </c>
      <c r="B1403" t="s">
        <v>2823</v>
      </c>
      <c r="C1403" t="s">
        <v>2824</v>
      </c>
      <c r="D1403">
        <v>3.9955854</v>
      </c>
      <c r="E1403">
        <v>3.9919775999999998</v>
      </c>
      <c r="F1403">
        <v>3.9725223999999999</v>
      </c>
      <c r="G1403">
        <v>3.9939597999999998</v>
      </c>
      <c r="H1403">
        <v>3.9977353999999998</v>
      </c>
      <c r="I1403">
        <v>3.9768433999999999</v>
      </c>
      <c r="J1403">
        <v>3.9910966000000001</v>
      </c>
      <c r="K1403">
        <v>3.9889361000000001</v>
      </c>
      <c r="L1403">
        <v>3.9893032000000002</v>
      </c>
      <c r="M1403">
        <v>4.0068913000000004</v>
      </c>
      <c r="N1403">
        <v>3.9902994999999999</v>
      </c>
      <c r="O1403">
        <v>32.704999999999998</v>
      </c>
      <c r="P1403">
        <v>33.323999999999998</v>
      </c>
      <c r="Q1403">
        <v>32.829000000000001</v>
      </c>
      <c r="R1403">
        <v>32.966000000000001</v>
      </c>
      <c r="S1403">
        <v>3.9771160999999999</v>
      </c>
      <c r="T1403">
        <v>3.9962146999999999</v>
      </c>
      <c r="U1403">
        <v>10.001613000000001</v>
      </c>
      <c r="V1403">
        <f>(SUM($U$2:U1403))*1.041608/3600</f>
        <v>4.0890025893107689</v>
      </c>
      <c r="W1403">
        <f t="shared" si="126"/>
        <v>84.587520212227759</v>
      </c>
      <c r="X1403">
        <f t="shared" si="127"/>
        <v>4.0068913000000004</v>
      </c>
      <c r="Y1403">
        <f t="shared" si="128"/>
        <v>3.9898831923076918</v>
      </c>
      <c r="Z1403">
        <f t="shared" si="129"/>
        <v>3.9725223999999999</v>
      </c>
      <c r="AA1403">
        <f t="shared" si="130"/>
        <v>51.868481499999994</v>
      </c>
      <c r="AB1403">
        <f t="shared" si="131"/>
        <v>33.323999999999998</v>
      </c>
    </row>
    <row r="1404" spans="1:28" x14ac:dyDescent="0.25">
      <c r="A1404">
        <v>1403</v>
      </c>
      <c r="B1404" t="s">
        <v>2825</v>
      </c>
      <c r="C1404" t="s">
        <v>2826</v>
      </c>
      <c r="D1404">
        <v>3.9955435000000001</v>
      </c>
      <c r="E1404">
        <v>3.9919042</v>
      </c>
      <c r="F1404">
        <v>3.9724699999999999</v>
      </c>
      <c r="G1404">
        <v>3.9939179</v>
      </c>
      <c r="H1404">
        <v>3.9976725000000002</v>
      </c>
      <c r="I1404">
        <v>3.9768015000000001</v>
      </c>
      <c r="J1404">
        <v>3.9910442000000002</v>
      </c>
      <c r="K1404">
        <v>3.9888837000000001</v>
      </c>
      <c r="L1404">
        <v>3.9892297999999999</v>
      </c>
      <c r="M1404">
        <v>4.0068178999999997</v>
      </c>
      <c r="N1404">
        <v>3.9902365999999998</v>
      </c>
      <c r="O1404">
        <v>32.704999999999998</v>
      </c>
      <c r="P1404">
        <v>33.325000000000003</v>
      </c>
      <c r="Q1404">
        <v>32.829000000000001</v>
      </c>
      <c r="R1404">
        <v>32.966999999999999</v>
      </c>
      <c r="S1404">
        <v>3.9770322</v>
      </c>
      <c r="T1404">
        <v>3.9961622999999999</v>
      </c>
      <c r="U1404">
        <v>10.001569999999999</v>
      </c>
      <c r="V1404">
        <f>(SUM($U$2:U1404))*1.041608/3600</f>
        <v>4.0918963991231472</v>
      </c>
      <c r="W1404">
        <f t="shared" si="126"/>
        <v>84.576612714795601</v>
      </c>
      <c r="X1404">
        <f t="shared" si="127"/>
        <v>4.0068178999999997</v>
      </c>
      <c r="Y1404">
        <f t="shared" si="128"/>
        <v>3.9898243307692312</v>
      </c>
      <c r="Z1404">
        <f t="shared" si="129"/>
        <v>3.9724699999999999</v>
      </c>
      <c r="AA1404">
        <f t="shared" si="130"/>
        <v>51.867716300000005</v>
      </c>
      <c r="AB1404">
        <f t="shared" si="131"/>
        <v>33.325000000000003</v>
      </c>
    </row>
    <row r="1405" spans="1:28" x14ac:dyDescent="0.25">
      <c r="A1405">
        <v>1404</v>
      </c>
      <c r="B1405" t="s">
        <v>2827</v>
      </c>
      <c r="C1405" t="s">
        <v>2828</v>
      </c>
      <c r="D1405">
        <v>3.9955015</v>
      </c>
      <c r="E1405">
        <v>3.9918518000000001</v>
      </c>
      <c r="F1405">
        <v>3.9724385</v>
      </c>
      <c r="G1405">
        <v>3.9938340000000001</v>
      </c>
      <c r="H1405">
        <v>3.9976096000000001</v>
      </c>
      <c r="I1405">
        <v>3.9767595</v>
      </c>
      <c r="J1405">
        <v>3.9909916999999999</v>
      </c>
      <c r="K1405">
        <v>3.9888208000000001</v>
      </c>
      <c r="L1405">
        <v>3.9891877999999998</v>
      </c>
      <c r="M1405">
        <v>4.0067655000000002</v>
      </c>
      <c r="N1405">
        <v>3.9901947</v>
      </c>
      <c r="O1405">
        <v>32.706000000000003</v>
      </c>
      <c r="P1405">
        <v>33.325000000000003</v>
      </c>
      <c r="Q1405">
        <v>32.83</v>
      </c>
      <c r="R1405">
        <v>32.966999999999999</v>
      </c>
      <c r="S1405">
        <v>3.9770007999999999</v>
      </c>
      <c r="T1405">
        <v>3.9960993</v>
      </c>
      <c r="U1405">
        <v>10.000895</v>
      </c>
      <c r="V1405">
        <f>(SUM($U$2:U1405))*1.041608/3600</f>
        <v>4.0947900136340252</v>
      </c>
      <c r="W1405">
        <f t="shared" si="126"/>
        <v>84.565705953503965</v>
      </c>
      <c r="X1405">
        <f t="shared" si="127"/>
        <v>4.0067655000000002</v>
      </c>
      <c r="Y1405">
        <f t="shared" si="128"/>
        <v>3.9897734999999992</v>
      </c>
      <c r="Z1405">
        <f t="shared" si="129"/>
        <v>3.9724385</v>
      </c>
      <c r="AA1405">
        <f t="shared" si="130"/>
        <v>51.867055499999992</v>
      </c>
      <c r="AB1405">
        <f t="shared" si="131"/>
        <v>33.325000000000003</v>
      </c>
    </row>
    <row r="1406" spans="1:28" x14ac:dyDescent="0.25">
      <c r="A1406">
        <v>1405</v>
      </c>
      <c r="B1406" t="s">
        <v>2829</v>
      </c>
      <c r="C1406" t="s">
        <v>2830</v>
      </c>
      <c r="D1406">
        <v>3.9954071</v>
      </c>
      <c r="E1406">
        <v>3.9917992999999998</v>
      </c>
      <c r="F1406">
        <v>3.9723861</v>
      </c>
      <c r="G1406">
        <v>3.993792</v>
      </c>
      <c r="H1406">
        <v>3.9975467</v>
      </c>
      <c r="I1406">
        <v>3.9767071000000001</v>
      </c>
      <c r="J1406">
        <v>3.9909393</v>
      </c>
      <c r="K1406">
        <v>3.9887788</v>
      </c>
      <c r="L1406">
        <v>3.9891353999999999</v>
      </c>
      <c r="M1406">
        <v>4.0067025000000003</v>
      </c>
      <c r="N1406">
        <v>3.9901213000000002</v>
      </c>
      <c r="O1406">
        <v>32.706000000000003</v>
      </c>
      <c r="P1406">
        <v>33.325000000000003</v>
      </c>
      <c r="Q1406">
        <v>32.83</v>
      </c>
      <c r="R1406">
        <v>32.968000000000004</v>
      </c>
      <c r="S1406">
        <v>3.9769378</v>
      </c>
      <c r="T1406">
        <v>3.9960574000000002</v>
      </c>
      <c r="U1406">
        <v>10.000114</v>
      </c>
      <c r="V1406">
        <f>(SUM($U$2:U1406))*1.041608/3600</f>
        <v>4.0976834021738338</v>
      </c>
      <c r="W1406">
        <f t="shared" si="126"/>
        <v>84.554800043954145</v>
      </c>
      <c r="X1406">
        <f t="shared" si="127"/>
        <v>4.0067025000000003</v>
      </c>
      <c r="Y1406">
        <f t="shared" si="128"/>
        <v>3.9897162153846155</v>
      </c>
      <c r="Z1406">
        <f t="shared" si="129"/>
        <v>3.9723861</v>
      </c>
      <c r="AA1406">
        <f t="shared" si="130"/>
        <v>51.866310800000001</v>
      </c>
      <c r="AB1406">
        <f t="shared" si="131"/>
        <v>33.325000000000003</v>
      </c>
    </row>
    <row r="1407" spans="1:28" x14ac:dyDescent="0.25">
      <c r="A1407">
        <v>1406</v>
      </c>
      <c r="B1407" t="s">
        <v>2831</v>
      </c>
      <c r="C1407" t="s">
        <v>2832</v>
      </c>
      <c r="D1407">
        <v>3.9953862</v>
      </c>
      <c r="E1407">
        <v>3.9917468999999999</v>
      </c>
      <c r="F1407">
        <v>3.9723231999999999</v>
      </c>
      <c r="G1407">
        <v>3.9937290999999999</v>
      </c>
      <c r="H1407">
        <v>3.9974942000000002</v>
      </c>
      <c r="I1407">
        <v>3.9766442</v>
      </c>
      <c r="J1407">
        <v>3.9908974000000002</v>
      </c>
      <c r="K1407">
        <v>3.9887158999999999</v>
      </c>
      <c r="L1407">
        <v>3.9891038999999999</v>
      </c>
      <c r="M1407">
        <v>4.0066500999999999</v>
      </c>
      <c r="N1407">
        <v>3.9900897999999998</v>
      </c>
      <c r="O1407">
        <v>32.707000000000001</v>
      </c>
      <c r="P1407">
        <v>33.326000000000001</v>
      </c>
      <c r="Q1407">
        <v>32.83</v>
      </c>
      <c r="R1407">
        <v>32.968000000000004</v>
      </c>
      <c r="S1407">
        <v>3.9768854</v>
      </c>
      <c r="T1407">
        <v>3.9959945000000001</v>
      </c>
      <c r="U1407">
        <v>9.9999458000000008</v>
      </c>
      <c r="V1407">
        <f>(SUM($U$2:U1407))*1.041608/3600</f>
        <v>4.1005767420474024</v>
      </c>
      <c r="W1407">
        <f t="shared" si="126"/>
        <v>84.543894317839644</v>
      </c>
      <c r="X1407">
        <f t="shared" si="127"/>
        <v>4.0066500999999999</v>
      </c>
      <c r="Y1407">
        <f t="shared" si="128"/>
        <v>3.9896662153846156</v>
      </c>
      <c r="Z1407">
        <f t="shared" si="129"/>
        <v>3.9723231999999999</v>
      </c>
      <c r="AA1407">
        <f t="shared" si="130"/>
        <v>51.865660800000001</v>
      </c>
      <c r="AB1407">
        <f t="shared" si="131"/>
        <v>33.326000000000001</v>
      </c>
    </row>
    <row r="1408" spans="1:28" x14ac:dyDescent="0.25">
      <c r="A1408">
        <v>1407</v>
      </c>
      <c r="B1408" t="s">
        <v>2833</v>
      </c>
      <c r="C1408" t="s">
        <v>2834</v>
      </c>
      <c r="D1408">
        <v>3.9953023000000001</v>
      </c>
      <c r="E1408">
        <v>3.9916944000000001</v>
      </c>
      <c r="F1408">
        <v>3.9722707000000002</v>
      </c>
      <c r="G1408">
        <v>3.9936766000000001</v>
      </c>
      <c r="H1408">
        <v>3.9974313000000001</v>
      </c>
      <c r="I1408">
        <v>3.9765917000000002</v>
      </c>
      <c r="J1408">
        <v>3.9908659000000002</v>
      </c>
      <c r="K1408">
        <v>3.9886425000000001</v>
      </c>
      <c r="L1408">
        <v>3.9890409999999998</v>
      </c>
      <c r="M1408">
        <v>4.0065767000000001</v>
      </c>
      <c r="N1408">
        <v>3.9900058999999999</v>
      </c>
      <c r="O1408">
        <v>32.707000000000001</v>
      </c>
      <c r="P1408">
        <v>33.326000000000001</v>
      </c>
      <c r="Q1408">
        <v>32.831000000000003</v>
      </c>
      <c r="R1408">
        <v>32.969000000000001</v>
      </c>
      <c r="S1408">
        <v>3.9768328999999998</v>
      </c>
      <c r="T1408">
        <v>3.9959315000000002</v>
      </c>
      <c r="U1408">
        <v>9.9995657999999992</v>
      </c>
      <c r="V1408">
        <f>(SUM($U$2:U1408))*1.041608/3600</f>
        <v>4.1034699719734604</v>
      </c>
      <c r="W1408">
        <f t="shared" si="126"/>
        <v>84.532989006144973</v>
      </c>
      <c r="X1408">
        <f t="shared" si="127"/>
        <v>4.0065767000000001</v>
      </c>
      <c r="Y1408">
        <f t="shared" si="128"/>
        <v>3.9896048769230767</v>
      </c>
      <c r="Z1408">
        <f t="shared" si="129"/>
        <v>3.9722707000000002</v>
      </c>
      <c r="AA1408">
        <f t="shared" si="130"/>
        <v>51.864863399999997</v>
      </c>
      <c r="AB1408">
        <f t="shared" si="131"/>
        <v>33.326000000000001</v>
      </c>
    </row>
    <row r="1409" spans="1:28" x14ac:dyDescent="0.25">
      <c r="A1409">
        <v>1408</v>
      </c>
      <c r="B1409" t="s">
        <v>2835</v>
      </c>
      <c r="C1409" t="s">
        <v>2836</v>
      </c>
      <c r="D1409">
        <v>3.9952603</v>
      </c>
      <c r="E1409">
        <v>3.9916315</v>
      </c>
      <c r="F1409">
        <v>3.9722078000000001</v>
      </c>
      <c r="G1409">
        <v>3.9936137</v>
      </c>
      <c r="H1409">
        <v>3.9973684</v>
      </c>
      <c r="I1409">
        <v>3.9765393000000002</v>
      </c>
      <c r="J1409">
        <v>3.9907819999999998</v>
      </c>
      <c r="K1409">
        <v>3.9886110000000001</v>
      </c>
      <c r="L1409">
        <v>3.9889885999999999</v>
      </c>
      <c r="M1409">
        <v>4.0065242999999997</v>
      </c>
      <c r="N1409">
        <v>3.9899638999999998</v>
      </c>
      <c r="O1409">
        <v>32.707999999999998</v>
      </c>
      <c r="P1409">
        <v>33.326000000000001</v>
      </c>
      <c r="Q1409">
        <v>32.831000000000003</v>
      </c>
      <c r="R1409">
        <v>32.969000000000001</v>
      </c>
      <c r="S1409">
        <v>3.9767700000000001</v>
      </c>
      <c r="T1409">
        <v>3.9958581</v>
      </c>
      <c r="U1409">
        <v>9.9995448000000007</v>
      </c>
      <c r="V1409">
        <f>(SUM($U$2:U1409))*1.041608/3600</f>
        <v>4.1063631958234703</v>
      </c>
      <c r="W1409">
        <f t="shared" si="126"/>
        <v>84.522083717352459</v>
      </c>
      <c r="X1409">
        <f t="shared" si="127"/>
        <v>4.0065242999999997</v>
      </c>
      <c r="Y1409">
        <f t="shared" si="128"/>
        <v>3.989547607692308</v>
      </c>
      <c r="Z1409">
        <f t="shared" si="129"/>
        <v>3.9722078000000001</v>
      </c>
      <c r="AA1409">
        <f t="shared" si="130"/>
        <v>51.864118900000001</v>
      </c>
      <c r="AB1409">
        <f t="shared" si="131"/>
        <v>33.326000000000001</v>
      </c>
    </row>
    <row r="1410" spans="1:28" x14ac:dyDescent="0.25">
      <c r="A1410">
        <v>1409</v>
      </c>
      <c r="B1410" t="s">
        <v>2837</v>
      </c>
      <c r="C1410" t="s">
        <v>2838</v>
      </c>
      <c r="D1410">
        <v>3.9951973999999999</v>
      </c>
      <c r="E1410">
        <v>3.9915685999999999</v>
      </c>
      <c r="F1410">
        <v>3.9721554000000001</v>
      </c>
      <c r="G1410">
        <v>3.9935613000000001</v>
      </c>
      <c r="H1410">
        <v>3.9973158999999998</v>
      </c>
      <c r="I1410">
        <v>3.9764973000000001</v>
      </c>
      <c r="J1410">
        <v>3.9907191000000002</v>
      </c>
      <c r="K1410">
        <v>3.9885375999999999</v>
      </c>
      <c r="L1410">
        <v>3.9889361000000001</v>
      </c>
      <c r="M1410">
        <v>4.0064507999999996</v>
      </c>
      <c r="N1410">
        <v>3.9899114999999998</v>
      </c>
      <c r="O1410">
        <v>32.707999999999998</v>
      </c>
      <c r="P1410">
        <v>33.326999999999998</v>
      </c>
      <c r="Q1410">
        <v>32.832000000000001</v>
      </c>
      <c r="R1410">
        <v>32.969000000000001</v>
      </c>
      <c r="S1410">
        <v>3.9767280999999999</v>
      </c>
      <c r="T1410">
        <v>3.9958057</v>
      </c>
      <c r="U1410">
        <v>9.9997769999999999</v>
      </c>
      <c r="V1410">
        <f>(SUM($U$2:U1410))*1.041608/3600</f>
        <v>4.1092564868571975</v>
      </c>
      <c r="W1410">
        <f t="shared" si="126"/>
        <v>84.511178175327601</v>
      </c>
      <c r="X1410">
        <f t="shared" si="127"/>
        <v>4.0064507999999996</v>
      </c>
      <c r="Y1410">
        <f t="shared" si="128"/>
        <v>3.9894911384615379</v>
      </c>
      <c r="Z1410">
        <f t="shared" si="129"/>
        <v>3.9721554000000001</v>
      </c>
      <c r="AA1410">
        <f t="shared" si="130"/>
        <v>51.863384799999992</v>
      </c>
      <c r="AB1410">
        <f t="shared" si="131"/>
        <v>33.326999999999998</v>
      </c>
    </row>
    <row r="1411" spans="1:28" x14ac:dyDescent="0.25">
      <c r="A1411">
        <v>1410</v>
      </c>
      <c r="B1411" t="s">
        <v>2839</v>
      </c>
      <c r="C1411" t="s">
        <v>2840</v>
      </c>
      <c r="D1411">
        <v>3.9951449000000001</v>
      </c>
      <c r="E1411">
        <v>3.9915265999999998</v>
      </c>
      <c r="F1411">
        <v>3.9721028999999999</v>
      </c>
      <c r="G1411">
        <v>3.9934878999999999</v>
      </c>
      <c r="H1411">
        <v>3.9972425</v>
      </c>
      <c r="I1411">
        <v>3.9764238999999999</v>
      </c>
      <c r="J1411">
        <v>3.9906666</v>
      </c>
      <c r="K1411">
        <v>3.9884955999999998</v>
      </c>
      <c r="L1411">
        <v>3.9888732</v>
      </c>
      <c r="M1411">
        <v>4.0064089000000003</v>
      </c>
      <c r="N1411">
        <v>3.9898590999999999</v>
      </c>
      <c r="O1411">
        <v>32.709000000000003</v>
      </c>
      <c r="P1411">
        <v>33.326999999999998</v>
      </c>
      <c r="Q1411">
        <v>32.832000000000001</v>
      </c>
      <c r="R1411">
        <v>32.97</v>
      </c>
      <c r="S1411">
        <v>3.9766756000000001</v>
      </c>
      <c r="T1411">
        <v>3.9957531999999998</v>
      </c>
      <c r="U1411">
        <v>9.9996504000000002</v>
      </c>
      <c r="V1411">
        <f>(SUM($U$2:U1411))*1.041608/3600</f>
        <v>4.1121497412610433</v>
      </c>
      <c r="W1411">
        <f t="shared" ref="W1411:W1474" si="132">100*($V$9062-V1411)/$V$9062</f>
        <v>84.500272771369993</v>
      </c>
      <c r="X1411">
        <f t="shared" ref="X1411:X1474" si="133">MAX(D1411:N1411,S1411,T1411)</f>
        <v>4.0064089000000003</v>
      </c>
      <c r="Y1411">
        <f t="shared" ref="Y1411:Y1474" si="134">AVERAGE(D1411:N1411,S1411,T1411)</f>
        <v>3.9894354538461538</v>
      </c>
      <c r="Z1411">
        <f t="shared" ref="Z1411:Z1474" si="135">MIN(D1411:N1411,S1411,T1411)</f>
        <v>3.9721028999999999</v>
      </c>
      <c r="AA1411">
        <f t="shared" ref="AA1411:AA1474" si="136">SUM(D1411:N1411,S1411,T1411)</f>
        <v>51.862660900000002</v>
      </c>
      <c r="AB1411">
        <f t="shared" ref="AB1411:AB1474" si="137">MAX(O1411:R1411)</f>
        <v>33.326999999999998</v>
      </c>
    </row>
    <row r="1412" spans="1:28" x14ac:dyDescent="0.25">
      <c r="A1412">
        <v>1411</v>
      </c>
      <c r="B1412" t="s">
        <v>2841</v>
      </c>
      <c r="C1412" t="s">
        <v>2842</v>
      </c>
      <c r="D1412">
        <v>3.995082</v>
      </c>
      <c r="E1412">
        <v>3.9914532</v>
      </c>
      <c r="F1412">
        <v>3.9720610000000001</v>
      </c>
      <c r="G1412">
        <v>3.9934459000000002</v>
      </c>
      <c r="H1412">
        <v>3.9971690999999998</v>
      </c>
      <c r="I1412">
        <v>3.9763820000000001</v>
      </c>
      <c r="J1412">
        <v>3.9906142</v>
      </c>
      <c r="K1412">
        <v>3.9884327000000002</v>
      </c>
      <c r="L1412">
        <v>3.9888417</v>
      </c>
      <c r="M1412">
        <v>4.0063354999999996</v>
      </c>
      <c r="N1412">
        <v>3.9897855999999998</v>
      </c>
      <c r="O1412">
        <v>32.709000000000003</v>
      </c>
      <c r="P1412">
        <v>33.326999999999998</v>
      </c>
      <c r="Q1412">
        <v>32.832999999999998</v>
      </c>
      <c r="R1412">
        <v>32.97</v>
      </c>
      <c r="S1412">
        <v>3.9766442</v>
      </c>
      <c r="T1412">
        <v>3.9956903000000001</v>
      </c>
      <c r="U1412">
        <v>9.998996</v>
      </c>
      <c r="V1412">
        <f>(SUM($U$2:U1412))*1.041608/3600</f>
        <v>4.1150428063237001</v>
      </c>
      <c r="W1412">
        <f t="shared" si="132"/>
        <v>84.489368081086965</v>
      </c>
      <c r="X1412">
        <f t="shared" si="133"/>
        <v>4.0063354999999996</v>
      </c>
      <c r="Y1412">
        <f t="shared" si="134"/>
        <v>3.9893798</v>
      </c>
      <c r="Z1412">
        <f t="shared" si="135"/>
        <v>3.9720610000000001</v>
      </c>
      <c r="AA1412">
        <f t="shared" si="136"/>
        <v>51.861937400000002</v>
      </c>
      <c r="AB1412">
        <f t="shared" si="137"/>
        <v>33.326999999999998</v>
      </c>
    </row>
    <row r="1413" spans="1:28" x14ac:dyDescent="0.25">
      <c r="A1413">
        <v>1412</v>
      </c>
      <c r="B1413" t="s">
        <v>2843</v>
      </c>
      <c r="C1413" t="s">
        <v>2844</v>
      </c>
      <c r="D1413">
        <v>3.9950296000000001</v>
      </c>
      <c r="E1413">
        <v>3.9914113000000002</v>
      </c>
      <c r="F1413">
        <v>3.9719875999999998</v>
      </c>
      <c r="G1413">
        <v>3.9933830000000001</v>
      </c>
      <c r="H1413">
        <v>3.9971166999999999</v>
      </c>
      <c r="I1413">
        <v>3.9763294999999999</v>
      </c>
      <c r="J1413">
        <v>3.9905721999999999</v>
      </c>
      <c r="K1413">
        <v>3.9883803000000002</v>
      </c>
      <c r="L1413">
        <v>3.9887893000000001</v>
      </c>
      <c r="M1413">
        <v>4.0062935</v>
      </c>
      <c r="N1413">
        <v>3.9897437</v>
      </c>
      <c r="O1413">
        <v>32.71</v>
      </c>
      <c r="P1413">
        <v>33.328000000000003</v>
      </c>
      <c r="Q1413">
        <v>32.832999999999998</v>
      </c>
      <c r="R1413">
        <v>32.970999999999997</v>
      </c>
      <c r="S1413">
        <v>3.9765706999999999</v>
      </c>
      <c r="T1413">
        <v>3.9956379000000002</v>
      </c>
      <c r="U1413">
        <v>9.9990172000000008</v>
      </c>
      <c r="V1413">
        <f>(SUM($U$2:U1413))*1.041608/3600</f>
        <v>4.1179358775202726</v>
      </c>
      <c r="W1413">
        <f t="shared" si="132"/>
        <v>84.478463367683673</v>
      </c>
      <c r="X1413">
        <f t="shared" si="133"/>
        <v>4.0062935</v>
      </c>
      <c r="Y1413">
        <f t="shared" si="134"/>
        <v>3.9893265615384603</v>
      </c>
      <c r="Z1413">
        <f t="shared" si="135"/>
        <v>3.9719875999999998</v>
      </c>
      <c r="AA1413">
        <f t="shared" si="136"/>
        <v>51.861245299999986</v>
      </c>
      <c r="AB1413">
        <f t="shared" si="137"/>
        <v>33.328000000000003</v>
      </c>
    </row>
    <row r="1414" spans="1:28" x14ac:dyDescent="0.25">
      <c r="A1414">
        <v>1413</v>
      </c>
      <c r="B1414" t="s">
        <v>2845</v>
      </c>
      <c r="C1414" t="s">
        <v>2846</v>
      </c>
      <c r="D1414">
        <v>3.9949666000000001</v>
      </c>
      <c r="E1414">
        <v>3.9913482999999998</v>
      </c>
      <c r="F1414">
        <v>3.9719456000000002</v>
      </c>
      <c r="G1414">
        <v>3.9933304999999999</v>
      </c>
      <c r="H1414">
        <v>3.9970536999999999</v>
      </c>
      <c r="I1414">
        <v>3.9762876</v>
      </c>
      <c r="J1414">
        <v>3.9905198</v>
      </c>
      <c r="K1414">
        <v>3.9883172999999998</v>
      </c>
      <c r="L1414">
        <v>3.9887264</v>
      </c>
      <c r="M1414">
        <v>4.0062201000000002</v>
      </c>
      <c r="N1414">
        <v>3.9896913000000001</v>
      </c>
      <c r="O1414">
        <v>32.71</v>
      </c>
      <c r="P1414">
        <v>33.328000000000003</v>
      </c>
      <c r="Q1414">
        <v>32.832999999999998</v>
      </c>
      <c r="R1414">
        <v>32.970999999999997</v>
      </c>
      <c r="S1414">
        <v>3.9765077999999998</v>
      </c>
      <c r="T1414">
        <v>3.9955854</v>
      </c>
      <c r="U1414">
        <v>9.9989115999999996</v>
      </c>
      <c r="V1414">
        <f>(SUM($U$2:U1414))*1.041608/3600</f>
        <v>4.1208289181630091</v>
      </c>
      <c r="W1414">
        <f t="shared" si="132"/>
        <v>84.467558769445489</v>
      </c>
      <c r="X1414">
        <f t="shared" si="133"/>
        <v>4.0062201000000002</v>
      </c>
      <c r="Y1414">
        <f t="shared" si="134"/>
        <v>3.9892692615384613</v>
      </c>
      <c r="Z1414">
        <f t="shared" si="135"/>
        <v>3.9719456000000002</v>
      </c>
      <c r="AA1414">
        <f t="shared" si="136"/>
        <v>51.860500399999999</v>
      </c>
      <c r="AB1414">
        <f t="shared" si="137"/>
        <v>33.328000000000003</v>
      </c>
    </row>
    <row r="1415" spans="1:28" x14ac:dyDescent="0.25">
      <c r="A1415">
        <v>1414</v>
      </c>
      <c r="B1415" t="s">
        <v>2847</v>
      </c>
      <c r="C1415" t="s">
        <v>2848</v>
      </c>
      <c r="D1415">
        <v>3.9949142000000002</v>
      </c>
      <c r="E1415">
        <v>3.9912958999999999</v>
      </c>
      <c r="F1415">
        <v>3.9718827000000001</v>
      </c>
      <c r="G1415">
        <v>3.9932780999999999</v>
      </c>
      <c r="H1415">
        <v>3.9969907999999998</v>
      </c>
      <c r="I1415">
        <v>3.9762350999999998</v>
      </c>
      <c r="J1415">
        <v>3.9904568999999999</v>
      </c>
      <c r="K1415">
        <v>3.9882648999999999</v>
      </c>
      <c r="L1415">
        <v>3.9886739000000002</v>
      </c>
      <c r="M1415">
        <v>4.0061676999999998</v>
      </c>
      <c r="N1415">
        <v>3.9896387999999998</v>
      </c>
      <c r="O1415">
        <v>32.710999999999999</v>
      </c>
      <c r="P1415">
        <v>33.328000000000003</v>
      </c>
      <c r="Q1415">
        <v>32.834000000000003</v>
      </c>
      <c r="R1415">
        <v>32.970999999999997</v>
      </c>
      <c r="S1415">
        <v>3.9764553999999999</v>
      </c>
      <c r="T1415">
        <v>3.9955224999999999</v>
      </c>
      <c r="U1415">
        <v>9.9986373999999998</v>
      </c>
      <c r="V1415">
        <f>(SUM($U$2:U1415))*1.041608/3600</f>
        <v>4.1237218794699366</v>
      </c>
      <c r="W1415">
        <f t="shared" si="132"/>
        <v>84.456654470243919</v>
      </c>
      <c r="X1415">
        <f t="shared" si="133"/>
        <v>4.0061676999999998</v>
      </c>
      <c r="Y1415">
        <f t="shared" si="134"/>
        <v>3.9892136076923075</v>
      </c>
      <c r="Z1415">
        <f t="shared" si="135"/>
        <v>3.9718827000000001</v>
      </c>
      <c r="AA1415">
        <f t="shared" si="136"/>
        <v>51.8597769</v>
      </c>
      <c r="AB1415">
        <f t="shared" si="137"/>
        <v>33.328000000000003</v>
      </c>
    </row>
    <row r="1416" spans="1:28" x14ac:dyDescent="0.25">
      <c r="A1416">
        <v>1415</v>
      </c>
      <c r="B1416" t="s">
        <v>2849</v>
      </c>
      <c r="C1416" t="s">
        <v>2850</v>
      </c>
      <c r="D1416">
        <v>3.9948408</v>
      </c>
      <c r="E1416">
        <v>3.9912329999999998</v>
      </c>
      <c r="F1416">
        <v>3.9718198</v>
      </c>
      <c r="G1416">
        <v>3.9932257</v>
      </c>
      <c r="H1416">
        <v>3.9969279000000002</v>
      </c>
      <c r="I1416">
        <v>3.9761722000000002</v>
      </c>
      <c r="J1416">
        <v>3.9904044000000001</v>
      </c>
      <c r="K1416">
        <v>3.9882019999999998</v>
      </c>
      <c r="L1416">
        <v>3.9886214999999998</v>
      </c>
      <c r="M1416">
        <v>4.0061046999999999</v>
      </c>
      <c r="N1416">
        <v>3.9895863999999999</v>
      </c>
      <c r="O1416">
        <v>32.710999999999999</v>
      </c>
      <c r="P1416">
        <v>33.329000000000001</v>
      </c>
      <c r="Q1416">
        <v>32.834000000000003</v>
      </c>
      <c r="R1416">
        <v>32.972000000000001</v>
      </c>
      <c r="S1416">
        <v>3.9764134000000002</v>
      </c>
      <c r="T1416">
        <v>3.9954596000000002</v>
      </c>
      <c r="U1416">
        <v>9.9987005999999994</v>
      </c>
      <c r="V1416">
        <f>(SUM($U$2:U1416))*1.041608/3600</f>
        <v>4.1266148590628706</v>
      </c>
      <c r="W1416">
        <f t="shared" si="132"/>
        <v>84.445750102117799</v>
      </c>
      <c r="X1416">
        <f t="shared" si="133"/>
        <v>4.0061046999999999</v>
      </c>
      <c r="Y1416">
        <f t="shared" si="134"/>
        <v>3.9891547230769229</v>
      </c>
      <c r="Z1416">
        <f t="shared" si="135"/>
        <v>3.9718198</v>
      </c>
      <c r="AA1416">
        <f t="shared" si="136"/>
        <v>51.8590114</v>
      </c>
      <c r="AB1416">
        <f t="shared" si="137"/>
        <v>33.329000000000001</v>
      </c>
    </row>
    <row r="1417" spans="1:28" x14ac:dyDescent="0.25">
      <c r="A1417">
        <v>1416</v>
      </c>
      <c r="B1417" t="s">
        <v>2851</v>
      </c>
      <c r="C1417" t="s">
        <v>2852</v>
      </c>
      <c r="D1417">
        <v>3.9947883000000002</v>
      </c>
      <c r="E1417">
        <v>3.9911805</v>
      </c>
      <c r="F1417">
        <v>3.9717777999999999</v>
      </c>
      <c r="G1417">
        <v>3.9931521999999999</v>
      </c>
      <c r="H1417">
        <v>3.9968545</v>
      </c>
      <c r="I1417">
        <v>3.9761302999999999</v>
      </c>
      <c r="J1417">
        <v>3.9903624999999998</v>
      </c>
      <c r="K1417">
        <v>3.9881600000000001</v>
      </c>
      <c r="L1417">
        <v>3.9885899999999999</v>
      </c>
      <c r="M1417">
        <v>4.0060418000000002</v>
      </c>
      <c r="N1417">
        <v>3.9895233999999999</v>
      </c>
      <c r="O1417">
        <v>32.712000000000003</v>
      </c>
      <c r="P1417">
        <v>33.329000000000001</v>
      </c>
      <c r="Q1417">
        <v>32.835000000000001</v>
      </c>
      <c r="R1417">
        <v>32.972000000000001</v>
      </c>
      <c r="S1417">
        <v>3.9763294999999999</v>
      </c>
      <c r="T1417">
        <v>3.9954071</v>
      </c>
      <c r="U1417">
        <v>9.9982995999999993</v>
      </c>
      <c r="V1417">
        <f>(SUM($U$2:U1417))*1.041608/3600</f>
        <v>4.1295077226322476</v>
      </c>
      <c r="W1417">
        <f t="shared" si="132"/>
        <v>84.434846171313637</v>
      </c>
      <c r="X1417">
        <f t="shared" si="133"/>
        <v>4.0060418000000002</v>
      </c>
      <c r="Y1417">
        <f t="shared" si="134"/>
        <v>3.9890998384615388</v>
      </c>
      <c r="Z1417">
        <f t="shared" si="135"/>
        <v>3.9717777999999999</v>
      </c>
      <c r="AA1417">
        <f t="shared" si="136"/>
        <v>51.858297900000004</v>
      </c>
      <c r="AB1417">
        <f t="shared" si="137"/>
        <v>33.329000000000001</v>
      </c>
    </row>
    <row r="1418" spans="1:28" x14ac:dyDescent="0.25">
      <c r="A1418">
        <v>1417</v>
      </c>
      <c r="B1418" t="s">
        <v>2853</v>
      </c>
      <c r="C1418" t="s">
        <v>2854</v>
      </c>
      <c r="D1418">
        <v>3.9947358999999998</v>
      </c>
      <c r="E1418">
        <v>3.9911281000000001</v>
      </c>
      <c r="F1418">
        <v>3.9717359000000001</v>
      </c>
      <c r="G1418">
        <v>3.9930892999999998</v>
      </c>
      <c r="H1418">
        <v>3.996823</v>
      </c>
      <c r="I1418">
        <v>3.9760778000000001</v>
      </c>
      <c r="J1418">
        <v>3.9902994999999999</v>
      </c>
      <c r="K1418">
        <v>3.9881076000000002</v>
      </c>
      <c r="L1418">
        <v>3.9885375999999999</v>
      </c>
      <c r="M1418">
        <v>4.0059788999999997</v>
      </c>
      <c r="N1418">
        <v>3.989471</v>
      </c>
      <c r="O1418">
        <v>32.712000000000003</v>
      </c>
      <c r="P1418">
        <v>33.329000000000001</v>
      </c>
      <c r="Q1418">
        <v>32.835000000000001</v>
      </c>
      <c r="R1418">
        <v>32.972999999999999</v>
      </c>
      <c r="S1418">
        <v>3.9762981000000002</v>
      </c>
      <c r="T1418">
        <v>3.9953547</v>
      </c>
      <c r="U1418">
        <v>9.9973709999999993</v>
      </c>
      <c r="V1418">
        <f>(SUM($U$2:U1418))*1.041608/3600</f>
        <v>4.1324003175246276</v>
      </c>
      <c r="W1418">
        <f t="shared" si="132"/>
        <v>84.423943253220727</v>
      </c>
      <c r="X1418">
        <f t="shared" si="133"/>
        <v>4.0059788999999997</v>
      </c>
      <c r="Y1418">
        <f t="shared" si="134"/>
        <v>3.9890490307692308</v>
      </c>
      <c r="Z1418">
        <f t="shared" si="135"/>
        <v>3.9717359000000001</v>
      </c>
      <c r="AA1418">
        <f t="shared" si="136"/>
        <v>51.857637400000002</v>
      </c>
      <c r="AB1418">
        <f t="shared" si="137"/>
        <v>33.329000000000001</v>
      </c>
    </row>
    <row r="1419" spans="1:28" x14ac:dyDescent="0.25">
      <c r="A1419">
        <v>1418</v>
      </c>
      <c r="B1419" t="s">
        <v>2855</v>
      </c>
      <c r="C1419" t="s">
        <v>2856</v>
      </c>
      <c r="D1419">
        <v>3.9946730000000001</v>
      </c>
      <c r="E1419">
        <v>3.9910755999999998</v>
      </c>
      <c r="F1419">
        <v>3.9716624</v>
      </c>
      <c r="G1419">
        <v>3.9930474</v>
      </c>
      <c r="H1419">
        <v>3.9967600999999999</v>
      </c>
      <c r="I1419">
        <v>3.9760254000000002</v>
      </c>
      <c r="J1419">
        <v>3.9902365999999998</v>
      </c>
      <c r="K1419">
        <v>3.9880236999999998</v>
      </c>
      <c r="L1419">
        <v>3.9884746999999998</v>
      </c>
      <c r="M1419">
        <v>4.0059474000000002</v>
      </c>
      <c r="N1419">
        <v>3.9894186</v>
      </c>
      <c r="O1419">
        <v>32.712000000000003</v>
      </c>
      <c r="P1419">
        <v>33.329000000000001</v>
      </c>
      <c r="Q1419">
        <v>32.835999999999999</v>
      </c>
      <c r="R1419">
        <v>32.972999999999999</v>
      </c>
      <c r="S1419">
        <v>3.9762350999999998</v>
      </c>
      <c r="T1419">
        <v>3.9952917999999999</v>
      </c>
      <c r="U1419">
        <v>9.9971599999999992</v>
      </c>
      <c r="V1419">
        <f>(SUM($U$2:U1419))*1.041608/3600</f>
        <v>4.1352928513672058</v>
      </c>
      <c r="W1419">
        <f t="shared" si="132"/>
        <v>84.413040565239868</v>
      </c>
      <c r="X1419">
        <f t="shared" si="133"/>
        <v>4.0059474000000002</v>
      </c>
      <c r="Y1419">
        <f t="shared" si="134"/>
        <v>3.988990138461538</v>
      </c>
      <c r="Z1419">
        <f t="shared" si="135"/>
        <v>3.9716624</v>
      </c>
      <c r="AA1419">
        <f t="shared" si="136"/>
        <v>51.856871799999993</v>
      </c>
      <c r="AB1419">
        <f t="shared" si="137"/>
        <v>33.329000000000001</v>
      </c>
    </row>
    <row r="1420" spans="1:28" x14ac:dyDescent="0.25">
      <c r="A1420">
        <v>1419</v>
      </c>
      <c r="B1420" t="s">
        <v>2857</v>
      </c>
      <c r="C1420" t="s">
        <v>2858</v>
      </c>
      <c r="D1420">
        <v>3.9946101000000001</v>
      </c>
      <c r="E1420">
        <v>3.9910231999999999</v>
      </c>
      <c r="F1420">
        <v>3.9716100000000001</v>
      </c>
      <c r="G1420">
        <v>3.9929948999999998</v>
      </c>
      <c r="H1420">
        <v>3.9966762</v>
      </c>
      <c r="I1420">
        <v>3.9759834000000001</v>
      </c>
      <c r="J1420">
        <v>3.9902052000000001</v>
      </c>
      <c r="K1420">
        <v>3.9879817000000002</v>
      </c>
      <c r="L1420">
        <v>3.9884327000000002</v>
      </c>
      <c r="M1420">
        <v>4.0058635000000002</v>
      </c>
      <c r="N1420">
        <v>3.9893556000000001</v>
      </c>
      <c r="O1420">
        <v>32.713000000000001</v>
      </c>
      <c r="P1420">
        <v>33.33</v>
      </c>
      <c r="Q1420">
        <v>32.835999999999999</v>
      </c>
      <c r="R1420">
        <v>32.973999999999997</v>
      </c>
      <c r="S1420">
        <v>3.9761826999999998</v>
      </c>
      <c r="T1420">
        <v>3.9952497999999999</v>
      </c>
      <c r="U1420">
        <v>9.9969912000000001</v>
      </c>
      <c r="V1420">
        <f>(SUM($U$2:U1420))*1.041608/3600</f>
        <v>4.1381853363699417</v>
      </c>
      <c r="W1420">
        <f t="shared" si="132"/>
        <v>84.402138061348651</v>
      </c>
      <c r="X1420">
        <f t="shared" si="133"/>
        <v>4.0058635000000002</v>
      </c>
      <c r="Y1420">
        <f t="shared" si="134"/>
        <v>3.9889360769230766</v>
      </c>
      <c r="Z1420">
        <f t="shared" si="135"/>
        <v>3.9716100000000001</v>
      </c>
      <c r="AA1420">
        <f t="shared" si="136"/>
        <v>51.856168999999994</v>
      </c>
      <c r="AB1420">
        <f t="shared" si="137"/>
        <v>33.33</v>
      </c>
    </row>
    <row r="1421" spans="1:28" x14ac:dyDescent="0.25">
      <c r="A1421">
        <v>1420</v>
      </c>
      <c r="B1421" t="s">
        <v>2859</v>
      </c>
      <c r="C1421" t="s">
        <v>2860</v>
      </c>
      <c r="D1421">
        <v>3.9945681</v>
      </c>
      <c r="E1421">
        <v>3.9909707999999999</v>
      </c>
      <c r="F1421">
        <v>3.9715785000000001</v>
      </c>
      <c r="G1421">
        <v>3.992953</v>
      </c>
      <c r="H1421">
        <v>3.9966341999999999</v>
      </c>
      <c r="I1421">
        <v>3.9759205</v>
      </c>
      <c r="J1421">
        <v>3.9901422000000002</v>
      </c>
      <c r="K1421">
        <v>3.9879188000000001</v>
      </c>
      <c r="L1421">
        <v>3.9883592999999999</v>
      </c>
      <c r="M1421">
        <v>4.0058321000000001</v>
      </c>
      <c r="N1421">
        <v>3.9893032000000002</v>
      </c>
      <c r="O1421">
        <v>32.713000000000001</v>
      </c>
      <c r="P1421">
        <v>33.33</v>
      </c>
      <c r="Q1421">
        <v>32.835999999999999</v>
      </c>
      <c r="R1421">
        <v>32.973999999999997</v>
      </c>
      <c r="S1421">
        <v>3.9761302999999999</v>
      </c>
      <c r="T1421">
        <v>3.9952079</v>
      </c>
      <c r="U1421">
        <v>9.9967801999999999</v>
      </c>
      <c r="V1421">
        <f>(SUM($U$2:U1421))*1.041608/3600</f>
        <v>4.141077760322875</v>
      </c>
      <c r="W1421">
        <f t="shared" si="132"/>
        <v>84.391235787569528</v>
      </c>
      <c r="X1421">
        <f t="shared" si="133"/>
        <v>4.0058321000000001</v>
      </c>
      <c r="Y1421">
        <f t="shared" si="134"/>
        <v>3.988886069230769</v>
      </c>
      <c r="Z1421">
        <f t="shared" si="135"/>
        <v>3.9715785000000001</v>
      </c>
      <c r="AA1421">
        <f t="shared" si="136"/>
        <v>51.8555189</v>
      </c>
      <c r="AB1421">
        <f t="shared" si="137"/>
        <v>33.33</v>
      </c>
    </row>
    <row r="1422" spans="1:28" x14ac:dyDescent="0.25">
      <c r="A1422">
        <v>1421</v>
      </c>
      <c r="B1422" t="s">
        <v>2861</v>
      </c>
      <c r="C1422" t="s">
        <v>2862</v>
      </c>
      <c r="D1422">
        <v>3.9945051999999999</v>
      </c>
      <c r="E1422">
        <v>3.9908974000000002</v>
      </c>
      <c r="F1422">
        <v>3.9715261000000002</v>
      </c>
      <c r="G1422">
        <v>3.9928691000000001</v>
      </c>
      <c r="H1422">
        <v>3.9965608000000001</v>
      </c>
      <c r="I1422">
        <v>3.9758786000000002</v>
      </c>
      <c r="J1422">
        <v>3.9900582999999998</v>
      </c>
      <c r="K1422">
        <v>3.9878873000000001</v>
      </c>
      <c r="L1422">
        <v>3.9883172999999998</v>
      </c>
      <c r="M1422">
        <v>4.0057586000000001</v>
      </c>
      <c r="N1422">
        <v>3.9892297999999999</v>
      </c>
      <c r="O1422">
        <v>32.713999999999999</v>
      </c>
      <c r="P1422">
        <v>33.33</v>
      </c>
      <c r="Q1422">
        <v>32.837000000000003</v>
      </c>
      <c r="R1422">
        <v>32.975000000000001</v>
      </c>
      <c r="S1422">
        <v>3.9760882999999998</v>
      </c>
      <c r="T1422">
        <v>3.9951449000000001</v>
      </c>
      <c r="U1422">
        <v>9.9965689999999991</v>
      </c>
      <c r="V1422">
        <f>(SUM($U$2:U1422))*1.041608/3600</f>
        <v>4.1439701231681401</v>
      </c>
      <c r="W1422">
        <f t="shared" si="132"/>
        <v>84.380333744120577</v>
      </c>
      <c r="X1422">
        <f t="shared" si="133"/>
        <v>4.0057586000000001</v>
      </c>
      <c r="Y1422">
        <f t="shared" si="134"/>
        <v>3.988824746153846</v>
      </c>
      <c r="Z1422">
        <f t="shared" si="135"/>
        <v>3.9715261000000002</v>
      </c>
      <c r="AA1422">
        <f t="shared" si="136"/>
        <v>51.854721699999999</v>
      </c>
      <c r="AB1422">
        <f t="shared" si="137"/>
        <v>33.33</v>
      </c>
    </row>
    <row r="1423" spans="1:28" x14ac:dyDescent="0.25">
      <c r="A1423">
        <v>1422</v>
      </c>
      <c r="B1423" t="s">
        <v>2863</v>
      </c>
      <c r="C1423" t="s">
        <v>2864</v>
      </c>
      <c r="D1423">
        <v>3.9944527000000001</v>
      </c>
      <c r="E1423">
        <v>3.9908659000000002</v>
      </c>
      <c r="F1423">
        <v>3.9714526999999999</v>
      </c>
      <c r="G1423">
        <v>3.9928376000000001</v>
      </c>
      <c r="H1423">
        <v>3.9964979</v>
      </c>
      <c r="I1423">
        <v>3.9758155999999998</v>
      </c>
      <c r="J1423">
        <v>3.9900058999999999</v>
      </c>
      <c r="K1423">
        <v>3.9878349000000002</v>
      </c>
      <c r="L1423">
        <v>3.9882754</v>
      </c>
      <c r="M1423">
        <v>4.0056957000000004</v>
      </c>
      <c r="N1423">
        <v>3.9891983</v>
      </c>
      <c r="O1423">
        <v>32.713999999999999</v>
      </c>
      <c r="P1423">
        <v>33.33</v>
      </c>
      <c r="Q1423">
        <v>32.837000000000003</v>
      </c>
      <c r="R1423">
        <v>32.975000000000001</v>
      </c>
      <c r="S1423">
        <v>3.9760149</v>
      </c>
      <c r="T1423">
        <v>3.9950610000000002</v>
      </c>
      <c r="U1423">
        <v>9.9963580000000007</v>
      </c>
      <c r="V1423">
        <f>(SUM($U$2:U1423))*1.041608/3600</f>
        <v>4.1468624249636017</v>
      </c>
      <c r="W1423">
        <f t="shared" si="132"/>
        <v>84.369431930783691</v>
      </c>
      <c r="X1423">
        <f t="shared" si="133"/>
        <v>4.0056957000000004</v>
      </c>
      <c r="Y1423">
        <f t="shared" si="134"/>
        <v>3.988769884615385</v>
      </c>
      <c r="Z1423">
        <f t="shared" si="135"/>
        <v>3.9714526999999999</v>
      </c>
      <c r="AA1423">
        <f t="shared" si="136"/>
        <v>51.854008500000006</v>
      </c>
      <c r="AB1423">
        <f t="shared" si="137"/>
        <v>33.33</v>
      </c>
    </row>
    <row r="1424" spans="1:28" x14ac:dyDescent="0.25">
      <c r="A1424">
        <v>1423</v>
      </c>
      <c r="B1424" t="s">
        <v>2865</v>
      </c>
      <c r="C1424" t="s">
        <v>2866</v>
      </c>
      <c r="D1424">
        <v>3.9944107999999998</v>
      </c>
      <c r="E1424">
        <v>3.9908030000000001</v>
      </c>
      <c r="F1424">
        <v>3.9714002000000002</v>
      </c>
      <c r="G1424">
        <v>3.9927641999999999</v>
      </c>
      <c r="H1424">
        <v>3.9964453999999998</v>
      </c>
      <c r="I1424">
        <v>3.9757737</v>
      </c>
      <c r="J1424">
        <v>3.9899743999999999</v>
      </c>
      <c r="K1424">
        <v>3.9877615</v>
      </c>
      <c r="L1424">
        <v>3.9882230000000001</v>
      </c>
      <c r="M1424">
        <v>4.0056433</v>
      </c>
      <c r="N1424">
        <v>3.9891249000000002</v>
      </c>
      <c r="O1424">
        <v>32.715000000000003</v>
      </c>
      <c r="P1424">
        <v>33.33</v>
      </c>
      <c r="Q1424">
        <v>32.838000000000001</v>
      </c>
      <c r="R1424">
        <v>32.975999999999999</v>
      </c>
      <c r="S1424">
        <v>3.9759728999999999</v>
      </c>
      <c r="T1424">
        <v>3.9950296000000001</v>
      </c>
      <c r="U1424">
        <v>9.9958094000000006</v>
      </c>
      <c r="V1424">
        <f>(SUM($U$2:U1424))*1.041608/3600</f>
        <v>4.1497545680295786</v>
      </c>
      <c r="W1424">
        <f t="shared" si="132"/>
        <v>84.358530715738183</v>
      </c>
      <c r="X1424">
        <f t="shared" si="133"/>
        <v>4.0056433</v>
      </c>
      <c r="Y1424">
        <f t="shared" si="134"/>
        <v>3.9887174538461547</v>
      </c>
      <c r="Z1424">
        <f t="shared" si="135"/>
        <v>3.9714002000000002</v>
      </c>
      <c r="AA1424">
        <f t="shared" si="136"/>
        <v>51.853326900000013</v>
      </c>
      <c r="AB1424">
        <f t="shared" si="137"/>
        <v>33.33</v>
      </c>
    </row>
    <row r="1425" spans="1:28" x14ac:dyDescent="0.25">
      <c r="A1425">
        <v>1424</v>
      </c>
      <c r="B1425" t="s">
        <v>2867</v>
      </c>
      <c r="C1425" t="s">
        <v>2868</v>
      </c>
      <c r="D1425">
        <v>3.9943374</v>
      </c>
      <c r="E1425">
        <v>3.9907504999999999</v>
      </c>
      <c r="F1425">
        <v>3.9713582999999999</v>
      </c>
      <c r="G1425">
        <v>3.9927117999999999</v>
      </c>
      <c r="H1425">
        <v>3.996372</v>
      </c>
      <c r="I1425">
        <v>3.9757212000000002</v>
      </c>
      <c r="J1425">
        <v>3.9899325000000001</v>
      </c>
      <c r="K1425">
        <v>3.9876881000000002</v>
      </c>
      <c r="L1425">
        <v>3.9881704999999998</v>
      </c>
      <c r="M1425">
        <v>4.0055699000000002</v>
      </c>
      <c r="N1425">
        <v>3.9890724999999998</v>
      </c>
      <c r="O1425">
        <v>32.716000000000001</v>
      </c>
      <c r="P1425">
        <v>33.33</v>
      </c>
      <c r="Q1425">
        <v>32.838000000000001</v>
      </c>
      <c r="R1425">
        <v>32.975999999999999</v>
      </c>
      <c r="S1425">
        <v>3.9759099999999998</v>
      </c>
      <c r="T1425">
        <v>3.9949561999999998</v>
      </c>
      <c r="U1425">
        <v>9.9954084000000005</v>
      </c>
      <c r="V1425">
        <f>(SUM($U$2:U1425))*1.041608/3600</f>
        <v>4.1526465950719968</v>
      </c>
      <c r="W1425">
        <f t="shared" si="132"/>
        <v>84.347629938014677</v>
      </c>
      <c r="X1425">
        <f t="shared" si="133"/>
        <v>4.0055699000000002</v>
      </c>
      <c r="Y1425">
        <f t="shared" si="134"/>
        <v>3.9886577615384615</v>
      </c>
      <c r="Z1425">
        <f t="shared" si="135"/>
        <v>3.9713582999999999</v>
      </c>
      <c r="AA1425">
        <f t="shared" si="136"/>
        <v>51.852550899999997</v>
      </c>
      <c r="AB1425">
        <f t="shared" si="137"/>
        <v>33.33</v>
      </c>
    </row>
    <row r="1426" spans="1:28" x14ac:dyDescent="0.25">
      <c r="A1426">
        <v>1425</v>
      </c>
      <c r="B1426" t="s">
        <v>2869</v>
      </c>
      <c r="C1426" t="s">
        <v>2870</v>
      </c>
      <c r="D1426">
        <v>3.9942639999999998</v>
      </c>
      <c r="E1426">
        <v>3.9906980999999999</v>
      </c>
      <c r="F1426">
        <v>3.9712744</v>
      </c>
      <c r="G1426">
        <v>3.9926488</v>
      </c>
      <c r="H1426">
        <v>3.9963090999999999</v>
      </c>
      <c r="I1426">
        <v>3.9756687999999998</v>
      </c>
      <c r="J1426">
        <v>3.9898590999999999</v>
      </c>
      <c r="K1426">
        <v>3.9876566000000002</v>
      </c>
      <c r="L1426">
        <v>3.9881286</v>
      </c>
      <c r="M1426">
        <v>4.0055173999999996</v>
      </c>
      <c r="N1426">
        <v>3.9890305000000001</v>
      </c>
      <c r="O1426">
        <v>32.716000000000001</v>
      </c>
      <c r="P1426">
        <v>33.33</v>
      </c>
      <c r="Q1426">
        <v>32.838999999999999</v>
      </c>
      <c r="R1426">
        <v>32.975999999999999</v>
      </c>
      <c r="S1426">
        <v>3.9758575999999999</v>
      </c>
      <c r="T1426">
        <v>3.9949037000000001</v>
      </c>
      <c r="U1426">
        <v>9.9956405999999998</v>
      </c>
      <c r="V1426">
        <f>(SUM($U$2:U1426))*1.041608/3600</f>
        <v>4.1555386892981314</v>
      </c>
      <c r="W1426">
        <f t="shared" si="132"/>
        <v>84.336728907058799</v>
      </c>
      <c r="X1426">
        <f t="shared" si="133"/>
        <v>4.0055173999999996</v>
      </c>
      <c r="Y1426">
        <f t="shared" si="134"/>
        <v>3.9886012846153847</v>
      </c>
      <c r="Z1426">
        <f t="shared" si="135"/>
        <v>3.9712744</v>
      </c>
      <c r="AA1426">
        <f t="shared" si="136"/>
        <v>51.851816700000001</v>
      </c>
      <c r="AB1426">
        <f t="shared" si="137"/>
        <v>33.33</v>
      </c>
    </row>
    <row r="1427" spans="1:28" x14ac:dyDescent="0.25">
      <c r="A1427">
        <v>1426</v>
      </c>
      <c r="B1427" t="s">
        <v>2871</v>
      </c>
      <c r="C1427" t="s">
        <v>2872</v>
      </c>
      <c r="D1427">
        <v>3.9942324999999999</v>
      </c>
      <c r="E1427">
        <v>3.9906247000000001</v>
      </c>
      <c r="F1427">
        <v>3.9712323999999999</v>
      </c>
      <c r="G1427">
        <v>3.9925964</v>
      </c>
      <c r="H1427">
        <v>3.9962566000000002</v>
      </c>
      <c r="I1427">
        <v>3.9756268000000001</v>
      </c>
      <c r="J1427">
        <v>3.9898066000000001</v>
      </c>
      <c r="K1427">
        <v>3.9875832</v>
      </c>
      <c r="L1427">
        <v>3.9880551</v>
      </c>
      <c r="M1427">
        <v>4.0054544999999999</v>
      </c>
      <c r="N1427">
        <v>3.9889570999999999</v>
      </c>
      <c r="O1427">
        <v>32.716000000000001</v>
      </c>
      <c r="P1427">
        <v>33.33</v>
      </c>
      <c r="Q1427">
        <v>32.838999999999999</v>
      </c>
      <c r="R1427">
        <v>32.976999999999997</v>
      </c>
      <c r="S1427">
        <v>3.9758155999999998</v>
      </c>
      <c r="T1427">
        <v>3.9948513000000001</v>
      </c>
      <c r="U1427">
        <v>9.9954927999999992</v>
      </c>
      <c r="V1427">
        <f>(SUM($U$2:U1427))*1.041608/3600</f>
        <v>4.1584307407604717</v>
      </c>
      <c r="W1427">
        <f t="shared" si="132"/>
        <v>84.325828037290449</v>
      </c>
      <c r="X1427">
        <f t="shared" si="133"/>
        <v>4.0054544999999999</v>
      </c>
      <c r="Y1427">
        <f t="shared" si="134"/>
        <v>3.9885455999999997</v>
      </c>
      <c r="Z1427">
        <f t="shared" si="135"/>
        <v>3.9712323999999999</v>
      </c>
      <c r="AA1427">
        <f t="shared" si="136"/>
        <v>51.851092799999996</v>
      </c>
      <c r="AB1427">
        <f t="shared" si="137"/>
        <v>33.33</v>
      </c>
    </row>
    <row r="1428" spans="1:28" x14ac:dyDescent="0.25">
      <c r="A1428">
        <v>1427</v>
      </c>
      <c r="B1428" t="s">
        <v>2873</v>
      </c>
      <c r="C1428" t="s">
        <v>2874</v>
      </c>
      <c r="D1428">
        <v>3.9941591000000001</v>
      </c>
      <c r="E1428">
        <v>3.9905827</v>
      </c>
      <c r="F1428">
        <v>3.9712010000000002</v>
      </c>
      <c r="G1428">
        <v>3.9925335</v>
      </c>
      <c r="H1428">
        <v>3.9961937000000001</v>
      </c>
      <c r="I1428">
        <v>3.9755744000000002</v>
      </c>
      <c r="J1428">
        <v>3.9897542000000001</v>
      </c>
      <c r="K1428">
        <v>3.9875308</v>
      </c>
      <c r="L1428">
        <v>3.9880132000000001</v>
      </c>
      <c r="M1428">
        <v>4.0054021000000004</v>
      </c>
      <c r="N1428">
        <v>3.9888941999999998</v>
      </c>
      <c r="O1428">
        <v>32.716999999999999</v>
      </c>
      <c r="P1428">
        <v>33.331000000000003</v>
      </c>
      <c r="Q1428">
        <v>32.838999999999999</v>
      </c>
      <c r="R1428">
        <v>32.976999999999997</v>
      </c>
      <c r="S1428">
        <v>3.9757527000000001</v>
      </c>
      <c r="T1428">
        <v>3.9947987999999999</v>
      </c>
      <c r="U1428">
        <v>9.9955560000000006</v>
      </c>
      <c r="V1428">
        <f>(SUM($U$2:U1428))*1.041608/3600</f>
        <v>4.1613228105088185</v>
      </c>
      <c r="W1428">
        <f t="shared" si="132"/>
        <v>84.314927098597565</v>
      </c>
      <c r="X1428">
        <f t="shared" si="133"/>
        <v>4.0054021000000004</v>
      </c>
      <c r="Y1428">
        <f t="shared" si="134"/>
        <v>3.988491569230769</v>
      </c>
      <c r="Z1428">
        <f t="shared" si="135"/>
        <v>3.9712010000000002</v>
      </c>
      <c r="AA1428">
        <f t="shared" si="136"/>
        <v>51.850390399999995</v>
      </c>
      <c r="AB1428">
        <f t="shared" si="137"/>
        <v>33.331000000000003</v>
      </c>
    </row>
    <row r="1429" spans="1:28" x14ac:dyDescent="0.25">
      <c r="A1429">
        <v>1428</v>
      </c>
      <c r="B1429" t="s">
        <v>2875</v>
      </c>
      <c r="C1429" t="s">
        <v>2876</v>
      </c>
      <c r="D1429">
        <v>3.9941171</v>
      </c>
      <c r="E1429">
        <v>3.9905408000000002</v>
      </c>
      <c r="F1429">
        <v>3.9711276</v>
      </c>
      <c r="G1429">
        <v>3.9924705</v>
      </c>
      <c r="H1429">
        <v>3.9961202999999998</v>
      </c>
      <c r="I1429">
        <v>3.975501</v>
      </c>
      <c r="J1429">
        <v>3.9897016999999999</v>
      </c>
      <c r="K1429">
        <v>3.9874782999999998</v>
      </c>
      <c r="L1429">
        <v>3.9879608000000002</v>
      </c>
      <c r="M1429">
        <v>4.0053286000000003</v>
      </c>
      <c r="N1429">
        <v>3.9888522000000002</v>
      </c>
      <c r="O1429">
        <v>32.716999999999999</v>
      </c>
      <c r="P1429">
        <v>33.331000000000003</v>
      </c>
      <c r="Q1429">
        <v>32.840000000000003</v>
      </c>
      <c r="R1429">
        <v>32.978000000000002</v>
      </c>
      <c r="S1429">
        <v>3.9757003000000002</v>
      </c>
      <c r="T1429">
        <v>3.9947254000000001</v>
      </c>
      <c r="U1429">
        <v>9.9957250000000002</v>
      </c>
      <c r="V1429">
        <f>(SUM($U$2:U1429))*1.041608/3600</f>
        <v>4.1642149291548742</v>
      </c>
      <c r="W1429">
        <f t="shared" si="132"/>
        <v>84.304025975596872</v>
      </c>
      <c r="X1429">
        <f t="shared" si="133"/>
        <v>4.0053286000000003</v>
      </c>
      <c r="Y1429">
        <f t="shared" si="134"/>
        <v>3.9884326615384618</v>
      </c>
      <c r="Z1429">
        <f t="shared" si="135"/>
        <v>3.9711276</v>
      </c>
      <c r="AA1429">
        <f t="shared" si="136"/>
        <v>51.849624600000006</v>
      </c>
      <c r="AB1429">
        <f t="shared" si="137"/>
        <v>33.331000000000003</v>
      </c>
    </row>
    <row r="1430" spans="1:28" x14ac:dyDescent="0.25">
      <c r="A1430">
        <v>1429</v>
      </c>
      <c r="B1430" t="s">
        <v>2877</v>
      </c>
      <c r="C1430" t="s">
        <v>2878</v>
      </c>
      <c r="D1430">
        <v>3.9940437000000002</v>
      </c>
      <c r="E1430">
        <v>3.9904777999999999</v>
      </c>
      <c r="F1430">
        <v>3.9710751000000002</v>
      </c>
      <c r="G1430">
        <v>3.9924286000000002</v>
      </c>
      <c r="H1430">
        <v>3.9960678999999999</v>
      </c>
      <c r="I1430">
        <v>3.9754589999999999</v>
      </c>
      <c r="J1430">
        <v>3.9896493</v>
      </c>
      <c r="K1430">
        <v>3.9874154000000002</v>
      </c>
      <c r="L1430">
        <v>3.9878977999999998</v>
      </c>
      <c r="M1430">
        <v>4.0052867000000001</v>
      </c>
      <c r="N1430">
        <v>3.9887893000000001</v>
      </c>
      <c r="O1430">
        <v>32.718000000000004</v>
      </c>
      <c r="P1430">
        <v>33.332000000000001</v>
      </c>
      <c r="Q1430">
        <v>32.840000000000003</v>
      </c>
      <c r="R1430">
        <v>32.978000000000002</v>
      </c>
      <c r="S1430">
        <v>3.9756372999999998</v>
      </c>
      <c r="T1430">
        <v>3.9946834999999998</v>
      </c>
      <c r="U1430">
        <v>9.9953450000000004</v>
      </c>
      <c r="V1430">
        <f>(SUM($U$2:U1430))*1.041608/3600</f>
        <v>4.1671069378534176</v>
      </c>
      <c r="W1430">
        <f t="shared" si="132"/>
        <v>84.293125267016023</v>
      </c>
      <c r="X1430">
        <f t="shared" si="133"/>
        <v>4.0052867000000001</v>
      </c>
      <c r="Y1430">
        <f t="shared" si="134"/>
        <v>3.9883778000000003</v>
      </c>
      <c r="Z1430">
        <f t="shared" si="135"/>
        <v>3.9710751000000002</v>
      </c>
      <c r="AA1430">
        <f t="shared" si="136"/>
        <v>51.848911400000006</v>
      </c>
      <c r="AB1430">
        <f t="shared" si="137"/>
        <v>33.332000000000001</v>
      </c>
    </row>
    <row r="1431" spans="1:28" x14ac:dyDescent="0.25">
      <c r="A1431">
        <v>1430</v>
      </c>
      <c r="B1431" t="s">
        <v>2879</v>
      </c>
      <c r="C1431" t="s">
        <v>2880</v>
      </c>
      <c r="D1431">
        <v>3.9940017999999999</v>
      </c>
      <c r="E1431">
        <v>3.9904149000000002</v>
      </c>
      <c r="F1431">
        <v>3.9710122000000001</v>
      </c>
      <c r="G1431">
        <v>3.9923761</v>
      </c>
      <c r="H1431">
        <v>3.9959945000000001</v>
      </c>
      <c r="I1431">
        <v>3.9754065999999999</v>
      </c>
      <c r="J1431">
        <v>3.9895654</v>
      </c>
      <c r="K1431">
        <v>3.9873839000000002</v>
      </c>
      <c r="L1431">
        <v>3.9878559</v>
      </c>
      <c r="M1431">
        <v>4.0052028000000002</v>
      </c>
      <c r="N1431">
        <v>3.9887369000000001</v>
      </c>
      <c r="O1431">
        <v>32.718000000000004</v>
      </c>
      <c r="P1431">
        <v>33.332000000000001</v>
      </c>
      <c r="Q1431">
        <v>32.841000000000001</v>
      </c>
      <c r="R1431">
        <v>32.978999999999999</v>
      </c>
      <c r="S1431">
        <v>3.9755954</v>
      </c>
      <c r="T1431">
        <v>3.9945995999999999</v>
      </c>
      <c r="U1431">
        <v>9.9954716000000001</v>
      </c>
      <c r="V1431">
        <f>(SUM($U$2:U1431))*1.041608/3600</f>
        <v>4.169998983181844</v>
      </c>
      <c r="W1431">
        <f t="shared" si="132"/>
        <v>84.282224420367953</v>
      </c>
      <c r="X1431">
        <f t="shared" si="133"/>
        <v>4.0052028000000002</v>
      </c>
      <c r="Y1431">
        <f t="shared" si="134"/>
        <v>3.9883189230769238</v>
      </c>
      <c r="Z1431">
        <f t="shared" si="135"/>
        <v>3.9710122000000001</v>
      </c>
      <c r="AA1431">
        <f t="shared" si="136"/>
        <v>51.848146000000007</v>
      </c>
      <c r="AB1431">
        <f t="shared" si="137"/>
        <v>33.332000000000001</v>
      </c>
    </row>
    <row r="1432" spans="1:28" x14ac:dyDescent="0.25">
      <c r="A1432">
        <v>1431</v>
      </c>
      <c r="B1432" t="s">
        <v>2881</v>
      </c>
      <c r="C1432" t="s">
        <v>2882</v>
      </c>
      <c r="D1432">
        <v>3.9939388</v>
      </c>
      <c r="E1432">
        <v>3.9903520000000001</v>
      </c>
      <c r="F1432">
        <v>3.9709596999999999</v>
      </c>
      <c r="G1432">
        <v>3.9923027000000002</v>
      </c>
      <c r="H1432">
        <v>3.9959315000000002</v>
      </c>
      <c r="I1432">
        <v>3.9753645999999998</v>
      </c>
      <c r="J1432">
        <v>3.9895339000000001</v>
      </c>
      <c r="K1432">
        <v>3.9872999999999998</v>
      </c>
      <c r="L1432">
        <v>3.9878138999999999</v>
      </c>
      <c r="M1432">
        <v>4.0051607999999996</v>
      </c>
      <c r="N1432">
        <v>3.9886949</v>
      </c>
      <c r="O1432">
        <v>32.719000000000001</v>
      </c>
      <c r="P1432">
        <v>33.332000000000001</v>
      </c>
      <c r="Q1432">
        <v>32.841000000000001</v>
      </c>
      <c r="R1432">
        <v>32.978999999999999</v>
      </c>
      <c r="S1432">
        <v>3.9755429000000002</v>
      </c>
      <c r="T1432">
        <v>3.9945471000000001</v>
      </c>
      <c r="U1432">
        <v>9.9955137999999994</v>
      </c>
      <c r="V1432">
        <f>(SUM($U$2:U1432))*1.041608/3600</f>
        <v>4.1728910407202298</v>
      </c>
      <c r="W1432">
        <f t="shared" si="132"/>
        <v>84.271323527697461</v>
      </c>
      <c r="X1432">
        <f t="shared" si="133"/>
        <v>4.0051607999999996</v>
      </c>
      <c r="Y1432">
        <f t="shared" si="134"/>
        <v>3.9882648307692303</v>
      </c>
      <c r="Z1432">
        <f t="shared" si="135"/>
        <v>3.9709596999999999</v>
      </c>
      <c r="AA1432">
        <f t="shared" si="136"/>
        <v>51.847442799999996</v>
      </c>
      <c r="AB1432">
        <f t="shared" si="137"/>
        <v>33.332000000000001</v>
      </c>
    </row>
    <row r="1433" spans="1:28" x14ac:dyDescent="0.25">
      <c r="A1433">
        <v>1432</v>
      </c>
      <c r="B1433" t="s">
        <v>2883</v>
      </c>
      <c r="C1433" t="s">
        <v>2884</v>
      </c>
      <c r="D1433">
        <v>3.9938758999999999</v>
      </c>
      <c r="E1433">
        <v>3.9902994999999999</v>
      </c>
      <c r="F1433">
        <v>3.9709178000000001</v>
      </c>
      <c r="G1433">
        <v>3.9922607999999999</v>
      </c>
      <c r="H1433">
        <v>3.9958895999999999</v>
      </c>
      <c r="I1433">
        <v>3.9753017000000002</v>
      </c>
      <c r="J1433">
        <v>3.9894815000000001</v>
      </c>
      <c r="K1433">
        <v>3.9872581</v>
      </c>
      <c r="L1433">
        <v>3.9877615</v>
      </c>
      <c r="M1433">
        <v>4.0051189000000003</v>
      </c>
      <c r="N1433">
        <v>3.988632</v>
      </c>
      <c r="O1433">
        <v>32.719000000000001</v>
      </c>
      <c r="P1433">
        <v>33.332999999999998</v>
      </c>
      <c r="Q1433">
        <v>32.841999999999999</v>
      </c>
      <c r="R1433">
        <v>32.979999999999997</v>
      </c>
      <c r="S1433">
        <v>3.9754800000000001</v>
      </c>
      <c r="T1433">
        <v>3.9944947000000002</v>
      </c>
      <c r="U1433">
        <v>9.9954927999999992</v>
      </c>
      <c r="V1433">
        <f>(SUM($U$2:U1433))*1.041608/3600</f>
        <v>4.17578309218257</v>
      </c>
      <c r="W1433">
        <f t="shared" si="132"/>
        <v>84.260422657929112</v>
      </c>
      <c r="X1433">
        <f t="shared" si="133"/>
        <v>4.0051189000000003</v>
      </c>
      <c r="Y1433">
        <f t="shared" si="134"/>
        <v>3.9882132307692304</v>
      </c>
      <c r="Z1433">
        <f t="shared" si="135"/>
        <v>3.9709178000000001</v>
      </c>
      <c r="AA1433">
        <f t="shared" si="136"/>
        <v>51.846771999999994</v>
      </c>
      <c r="AB1433">
        <f t="shared" si="137"/>
        <v>33.332999999999998</v>
      </c>
    </row>
    <row r="1434" spans="1:28" x14ac:dyDescent="0.25">
      <c r="A1434">
        <v>1433</v>
      </c>
      <c r="B1434" t="s">
        <v>2885</v>
      </c>
      <c r="C1434" t="s">
        <v>2886</v>
      </c>
      <c r="D1434">
        <v>3.9938025000000001</v>
      </c>
      <c r="E1434">
        <v>3.9902365999999998</v>
      </c>
      <c r="F1434">
        <v>3.9708654000000001</v>
      </c>
      <c r="G1434">
        <v>3.9921874000000002</v>
      </c>
      <c r="H1434">
        <v>3.9958057</v>
      </c>
      <c r="I1434">
        <v>3.9752493000000002</v>
      </c>
      <c r="J1434">
        <v>3.9894395</v>
      </c>
      <c r="K1434">
        <v>3.9872055999999998</v>
      </c>
      <c r="L1434">
        <v>3.9876881000000002</v>
      </c>
      <c r="M1434">
        <v>4.0050559999999997</v>
      </c>
      <c r="N1434">
        <v>3.9885690999999999</v>
      </c>
      <c r="O1434">
        <v>32.72</v>
      </c>
      <c r="P1434">
        <v>33.332999999999998</v>
      </c>
      <c r="Q1434">
        <v>32.841999999999999</v>
      </c>
      <c r="R1434">
        <v>32.979999999999997</v>
      </c>
      <c r="S1434">
        <v>3.9754276000000002</v>
      </c>
      <c r="T1434">
        <v>3.9944318000000001</v>
      </c>
      <c r="U1434">
        <v>9.9955137999999994</v>
      </c>
      <c r="V1434">
        <f>(SUM($U$2:U1434))*1.041608/3600</f>
        <v>4.1786751497209558</v>
      </c>
      <c r="W1434">
        <f t="shared" si="132"/>
        <v>84.249521765258635</v>
      </c>
      <c r="X1434">
        <f t="shared" si="133"/>
        <v>4.0050559999999997</v>
      </c>
      <c r="Y1434">
        <f t="shared" si="134"/>
        <v>3.988151123076924</v>
      </c>
      <c r="Z1434">
        <f t="shared" si="135"/>
        <v>3.9708654000000001</v>
      </c>
      <c r="AA1434">
        <f t="shared" si="136"/>
        <v>51.845964600000009</v>
      </c>
      <c r="AB1434">
        <f t="shared" si="137"/>
        <v>33.332999999999998</v>
      </c>
    </row>
    <row r="1435" spans="1:28" x14ac:dyDescent="0.25">
      <c r="A1435">
        <v>1434</v>
      </c>
      <c r="B1435" t="s">
        <v>2887</v>
      </c>
      <c r="C1435" t="s">
        <v>2888</v>
      </c>
      <c r="D1435">
        <v>3.9937501000000002</v>
      </c>
      <c r="E1435">
        <v>3.9901841999999998</v>
      </c>
      <c r="F1435">
        <v>3.9707919</v>
      </c>
      <c r="G1435">
        <v>3.9921559000000002</v>
      </c>
      <c r="H1435">
        <v>3.9957531999999998</v>
      </c>
      <c r="I1435">
        <v>3.9751864000000001</v>
      </c>
      <c r="J1435">
        <v>3.9893660999999998</v>
      </c>
      <c r="K1435">
        <v>3.9871112000000002</v>
      </c>
      <c r="L1435">
        <v>3.9876461000000001</v>
      </c>
      <c r="M1435">
        <v>4.0049929999999998</v>
      </c>
      <c r="N1435">
        <v>3.9885060999999999</v>
      </c>
      <c r="O1435">
        <v>32.72</v>
      </c>
      <c r="P1435">
        <v>33.332999999999998</v>
      </c>
      <c r="Q1435">
        <v>32.843000000000004</v>
      </c>
      <c r="R1435">
        <v>32.981000000000002</v>
      </c>
      <c r="S1435">
        <v>3.9753750999999999</v>
      </c>
      <c r="T1435">
        <v>3.9943792999999999</v>
      </c>
      <c r="U1435">
        <v>9.9953871999999997</v>
      </c>
      <c r="V1435">
        <f>(SUM($U$2:U1435))*1.041608/3600</f>
        <v>4.181567170629461</v>
      </c>
      <c r="W1435">
        <f t="shared" si="132"/>
        <v>84.238621010655365</v>
      </c>
      <c r="X1435">
        <f t="shared" si="133"/>
        <v>4.0049929999999998</v>
      </c>
      <c r="Y1435">
        <f t="shared" si="134"/>
        <v>3.9880921999999996</v>
      </c>
      <c r="Z1435">
        <f t="shared" si="135"/>
        <v>3.9707919</v>
      </c>
      <c r="AA1435">
        <f t="shared" si="136"/>
        <v>51.845198599999996</v>
      </c>
      <c r="AB1435">
        <f t="shared" si="137"/>
        <v>33.332999999999998</v>
      </c>
    </row>
    <row r="1436" spans="1:28" x14ac:dyDescent="0.25">
      <c r="A1436">
        <v>1435</v>
      </c>
      <c r="B1436" t="s">
        <v>2889</v>
      </c>
      <c r="C1436" t="s">
        <v>2890</v>
      </c>
      <c r="D1436">
        <v>3.9937185999999998</v>
      </c>
      <c r="E1436">
        <v>3.9901422000000002</v>
      </c>
      <c r="F1436">
        <v>3.970729</v>
      </c>
      <c r="G1436">
        <v>3.9920930000000001</v>
      </c>
      <c r="H1436">
        <v>3.9957007999999998</v>
      </c>
      <c r="I1436">
        <v>3.9751444</v>
      </c>
      <c r="J1436">
        <v>3.9893242</v>
      </c>
      <c r="K1436">
        <v>3.9870903000000002</v>
      </c>
      <c r="L1436">
        <v>3.9876041999999998</v>
      </c>
      <c r="M1436">
        <v>4.0049196</v>
      </c>
      <c r="N1436">
        <v>3.9884537</v>
      </c>
      <c r="O1436">
        <v>32.72</v>
      </c>
      <c r="P1436">
        <v>33.334000000000003</v>
      </c>
      <c r="Q1436">
        <v>32.843000000000004</v>
      </c>
      <c r="R1436">
        <v>32.981000000000002</v>
      </c>
      <c r="S1436">
        <v>3.9753332000000001</v>
      </c>
      <c r="T1436">
        <v>3.9943164000000002</v>
      </c>
      <c r="U1436">
        <v>9.9951551999999992</v>
      </c>
      <c r="V1436">
        <f>(SUM($U$2:U1436))*1.041608/3600</f>
        <v>4.1844591244121174</v>
      </c>
      <c r="W1436">
        <f t="shared" si="132"/>
        <v>84.22772050906633</v>
      </c>
      <c r="X1436">
        <f t="shared" si="133"/>
        <v>4.0049196</v>
      </c>
      <c r="Y1436">
        <f t="shared" si="134"/>
        <v>3.9880438153846161</v>
      </c>
      <c r="Z1436">
        <f t="shared" si="135"/>
        <v>3.970729</v>
      </c>
      <c r="AA1436">
        <f t="shared" si="136"/>
        <v>51.844569600000007</v>
      </c>
      <c r="AB1436">
        <f t="shared" si="137"/>
        <v>33.334000000000003</v>
      </c>
    </row>
    <row r="1437" spans="1:28" x14ac:dyDescent="0.25">
      <c r="A1437">
        <v>1436</v>
      </c>
      <c r="B1437" t="s">
        <v>2891</v>
      </c>
      <c r="C1437" t="s">
        <v>2892</v>
      </c>
      <c r="D1437">
        <v>3.9936346999999999</v>
      </c>
      <c r="E1437">
        <v>3.9900688</v>
      </c>
      <c r="F1437">
        <v>3.9706766</v>
      </c>
      <c r="G1437">
        <v>3.9920300000000002</v>
      </c>
      <c r="H1437">
        <v>3.9956168999999999</v>
      </c>
      <c r="I1437">
        <v>3.9750920000000001</v>
      </c>
      <c r="J1437">
        <v>3.9892612999999999</v>
      </c>
      <c r="K1437">
        <v>3.9870169</v>
      </c>
      <c r="L1437">
        <v>3.9875622000000002</v>
      </c>
      <c r="M1437">
        <v>4.0048671999999996</v>
      </c>
      <c r="N1437">
        <v>3.9884012000000002</v>
      </c>
      <c r="O1437">
        <v>32.720999999999997</v>
      </c>
      <c r="P1437">
        <v>33.334000000000003</v>
      </c>
      <c r="Q1437">
        <v>32.844000000000001</v>
      </c>
      <c r="R1437">
        <v>32.981999999999999</v>
      </c>
      <c r="S1437">
        <v>3.9752703</v>
      </c>
      <c r="T1437">
        <v>3.9942639999999998</v>
      </c>
      <c r="U1437">
        <v>9.9951551999999992</v>
      </c>
      <c r="V1437">
        <f>(SUM($U$2:U1437))*1.041608/3600</f>
        <v>4.1873510781947729</v>
      </c>
      <c r="W1437">
        <f t="shared" si="132"/>
        <v>84.216820007477295</v>
      </c>
      <c r="X1437">
        <f t="shared" si="133"/>
        <v>4.0048671999999996</v>
      </c>
      <c r="Y1437">
        <f t="shared" si="134"/>
        <v>3.9879816999999997</v>
      </c>
      <c r="Z1437">
        <f t="shared" si="135"/>
        <v>3.9706766</v>
      </c>
      <c r="AA1437">
        <f t="shared" si="136"/>
        <v>51.843762099999999</v>
      </c>
      <c r="AB1437">
        <f t="shared" si="137"/>
        <v>33.334000000000003</v>
      </c>
    </row>
    <row r="1438" spans="1:28" x14ac:dyDescent="0.25">
      <c r="A1438">
        <v>1437</v>
      </c>
      <c r="B1438" t="s">
        <v>2893</v>
      </c>
      <c r="C1438" t="s">
        <v>2894</v>
      </c>
      <c r="D1438">
        <v>3.9935717999999998</v>
      </c>
      <c r="E1438">
        <v>3.9900269000000002</v>
      </c>
      <c r="F1438">
        <v>3.9706345999999999</v>
      </c>
      <c r="G1438">
        <v>3.9919775999999998</v>
      </c>
      <c r="H1438">
        <v>3.9955539999999998</v>
      </c>
      <c r="I1438">
        <v>3.97505</v>
      </c>
      <c r="J1438">
        <v>3.9892192999999998</v>
      </c>
      <c r="K1438">
        <v>3.9869748999999999</v>
      </c>
      <c r="L1438">
        <v>3.9874887999999999</v>
      </c>
      <c r="M1438">
        <v>4.0048041999999997</v>
      </c>
      <c r="N1438">
        <v>3.9883487999999998</v>
      </c>
      <c r="O1438">
        <v>32.720999999999997</v>
      </c>
      <c r="P1438">
        <v>33.334000000000003</v>
      </c>
      <c r="Q1438">
        <v>32.844000000000001</v>
      </c>
      <c r="R1438">
        <v>32.981999999999999</v>
      </c>
      <c r="S1438">
        <v>3.9752177999999998</v>
      </c>
      <c r="T1438">
        <v>3.9942115</v>
      </c>
      <c r="U1438">
        <v>9.9947119999999998</v>
      </c>
      <c r="V1438">
        <f>(SUM($U$2:U1438))*1.041608/3600</f>
        <v>4.1902429037439113</v>
      </c>
      <c r="W1438">
        <f t="shared" si="132"/>
        <v>84.205919989232655</v>
      </c>
      <c r="X1438">
        <f t="shared" si="133"/>
        <v>4.0048041999999997</v>
      </c>
      <c r="Y1438">
        <f t="shared" si="134"/>
        <v>3.987929246153846</v>
      </c>
      <c r="Z1438">
        <f t="shared" si="135"/>
        <v>3.9706345999999999</v>
      </c>
      <c r="AA1438">
        <f t="shared" si="136"/>
        <v>51.843080199999996</v>
      </c>
      <c r="AB1438">
        <f t="shared" si="137"/>
        <v>33.334000000000003</v>
      </c>
    </row>
    <row r="1439" spans="1:28" x14ac:dyDescent="0.25">
      <c r="A1439">
        <v>1438</v>
      </c>
      <c r="B1439" t="s">
        <v>2895</v>
      </c>
      <c r="C1439" t="s">
        <v>2896</v>
      </c>
      <c r="D1439">
        <v>3.9935298000000001</v>
      </c>
      <c r="E1439">
        <v>3.9899849000000001</v>
      </c>
      <c r="F1439">
        <v>3.9705716999999998</v>
      </c>
      <c r="G1439">
        <v>3.9919042</v>
      </c>
      <c r="H1439">
        <v>3.9955015</v>
      </c>
      <c r="I1439">
        <v>3.9749870999999999</v>
      </c>
      <c r="J1439">
        <v>3.9891564000000002</v>
      </c>
      <c r="K1439">
        <v>3.9869224999999999</v>
      </c>
      <c r="L1439">
        <v>3.9874469000000001</v>
      </c>
      <c r="M1439">
        <v>4.0047623000000003</v>
      </c>
      <c r="N1439">
        <v>3.9882754</v>
      </c>
      <c r="O1439">
        <v>32.722000000000001</v>
      </c>
      <c r="P1439">
        <v>33.334000000000003</v>
      </c>
      <c r="Q1439">
        <v>32.844000000000001</v>
      </c>
      <c r="R1439">
        <v>32.982999999999997</v>
      </c>
      <c r="S1439">
        <v>3.9751549000000002</v>
      </c>
      <c r="T1439">
        <v>3.9941591000000001</v>
      </c>
      <c r="U1439">
        <v>9.9945008000000009</v>
      </c>
      <c r="V1439">
        <f>(SUM($U$2:U1439))*1.041608/3600</f>
        <v>4.1931346681853796</v>
      </c>
      <c r="W1439">
        <f t="shared" si="132"/>
        <v>84.195020201318215</v>
      </c>
      <c r="X1439">
        <f t="shared" si="133"/>
        <v>4.0047623000000003</v>
      </c>
      <c r="Y1439">
        <f t="shared" si="134"/>
        <v>3.9878735923076922</v>
      </c>
      <c r="Z1439">
        <f t="shared" si="135"/>
        <v>3.9705716999999998</v>
      </c>
      <c r="AA1439">
        <f t="shared" si="136"/>
        <v>51.842356699999996</v>
      </c>
      <c r="AB1439">
        <f t="shared" si="137"/>
        <v>33.334000000000003</v>
      </c>
    </row>
    <row r="1440" spans="1:28" x14ac:dyDescent="0.25">
      <c r="A1440">
        <v>1439</v>
      </c>
      <c r="B1440" t="s">
        <v>2897</v>
      </c>
      <c r="C1440" t="s">
        <v>2898</v>
      </c>
      <c r="D1440">
        <v>3.9934669</v>
      </c>
      <c r="E1440">
        <v>3.9899114999999998</v>
      </c>
      <c r="F1440">
        <v>3.9705401999999999</v>
      </c>
      <c r="G1440">
        <v>3.9918518000000001</v>
      </c>
      <c r="H1440">
        <v>3.9954491000000001</v>
      </c>
      <c r="I1440">
        <v>3.9749346000000001</v>
      </c>
      <c r="J1440">
        <v>3.9891144000000001</v>
      </c>
      <c r="K1440">
        <v>3.9868489999999999</v>
      </c>
      <c r="L1440">
        <v>3.9873943999999999</v>
      </c>
      <c r="M1440">
        <v>4.0046993999999998</v>
      </c>
      <c r="N1440">
        <v>3.9882333999999999</v>
      </c>
      <c r="O1440">
        <v>32.722999999999999</v>
      </c>
      <c r="P1440">
        <v>33.335000000000001</v>
      </c>
      <c r="Q1440">
        <v>32.844999999999999</v>
      </c>
      <c r="R1440">
        <v>32.982999999999997</v>
      </c>
      <c r="S1440">
        <v>3.9750920000000001</v>
      </c>
      <c r="T1440">
        <v>3.9940856999999999</v>
      </c>
      <c r="U1440">
        <v>9.9939731999999992</v>
      </c>
      <c r="V1440">
        <f>(SUM($U$2:U1440))*1.041608/3600</f>
        <v>4.1960262799734087</v>
      </c>
      <c r="W1440">
        <f t="shared" si="132"/>
        <v>84.184120988792984</v>
      </c>
      <c r="X1440">
        <f t="shared" si="133"/>
        <v>4.0046993999999998</v>
      </c>
      <c r="Y1440">
        <f t="shared" si="134"/>
        <v>3.9878171076923081</v>
      </c>
      <c r="Z1440">
        <f t="shared" si="135"/>
        <v>3.9705401999999999</v>
      </c>
      <c r="AA1440">
        <f t="shared" si="136"/>
        <v>51.841622400000006</v>
      </c>
      <c r="AB1440">
        <f t="shared" si="137"/>
        <v>33.335000000000001</v>
      </c>
    </row>
    <row r="1441" spans="1:28" x14ac:dyDescent="0.25">
      <c r="A1441">
        <v>1440</v>
      </c>
      <c r="B1441" t="s">
        <v>2899</v>
      </c>
      <c r="C1441" t="s">
        <v>2900</v>
      </c>
      <c r="D1441">
        <v>3.9934143999999998</v>
      </c>
      <c r="E1441">
        <v>3.9898695000000002</v>
      </c>
      <c r="F1441">
        <v>3.9704668000000001</v>
      </c>
      <c r="G1441">
        <v>3.9918098</v>
      </c>
      <c r="H1441">
        <v>3.9953862</v>
      </c>
      <c r="I1441">
        <v>3.9748926999999998</v>
      </c>
      <c r="J1441">
        <v>3.9890305000000001</v>
      </c>
      <c r="K1441">
        <v>3.9868071</v>
      </c>
      <c r="L1441">
        <v>3.9873628999999999</v>
      </c>
      <c r="M1441">
        <v>4.004626</v>
      </c>
      <c r="N1441">
        <v>3.9881915000000001</v>
      </c>
      <c r="O1441">
        <v>32.722999999999999</v>
      </c>
      <c r="P1441">
        <v>33.335000000000001</v>
      </c>
      <c r="Q1441">
        <v>32.844999999999999</v>
      </c>
      <c r="R1441">
        <v>32.984000000000002</v>
      </c>
      <c r="S1441">
        <v>3.97505</v>
      </c>
      <c r="T1441">
        <v>3.9940541999999999</v>
      </c>
      <c r="U1441">
        <v>9.9934034</v>
      </c>
      <c r="V1441">
        <f>(SUM($U$2:U1441))*1.041608/3600</f>
        <v>4.1989177268980384</v>
      </c>
      <c r="W1441">
        <f t="shared" si="132"/>
        <v>84.17322239767941</v>
      </c>
      <c r="X1441">
        <f t="shared" si="133"/>
        <v>4.004626</v>
      </c>
      <c r="Y1441">
        <f t="shared" si="134"/>
        <v>3.9877662769230775</v>
      </c>
      <c r="Z1441">
        <f t="shared" si="135"/>
        <v>3.9704668000000001</v>
      </c>
      <c r="AA1441">
        <f t="shared" si="136"/>
        <v>51.840961600000007</v>
      </c>
      <c r="AB1441">
        <f t="shared" si="137"/>
        <v>33.335000000000001</v>
      </c>
    </row>
    <row r="1442" spans="1:28" x14ac:dyDescent="0.25">
      <c r="A1442">
        <v>1441</v>
      </c>
      <c r="B1442" t="s">
        <v>2901</v>
      </c>
      <c r="C1442" t="s">
        <v>2902</v>
      </c>
      <c r="D1442">
        <v>3.9933515000000002</v>
      </c>
      <c r="E1442">
        <v>3.9898066000000001</v>
      </c>
      <c r="F1442">
        <v>3.9704248999999998</v>
      </c>
      <c r="G1442">
        <v>3.9917364000000002</v>
      </c>
      <c r="H1442">
        <v>3.9953126999999999</v>
      </c>
      <c r="I1442">
        <v>3.9748298000000002</v>
      </c>
      <c r="J1442">
        <v>3.9889991</v>
      </c>
      <c r="K1442">
        <v>3.9867442</v>
      </c>
      <c r="L1442">
        <v>3.9872999999999998</v>
      </c>
      <c r="M1442">
        <v>4.0045840000000004</v>
      </c>
      <c r="N1442">
        <v>3.9881180999999999</v>
      </c>
      <c r="O1442">
        <v>32.723999999999997</v>
      </c>
      <c r="P1442">
        <v>33.335999999999999</v>
      </c>
      <c r="Q1442">
        <v>32.845999999999997</v>
      </c>
      <c r="R1442">
        <v>32.984000000000002</v>
      </c>
      <c r="S1442">
        <v>3.9749976</v>
      </c>
      <c r="T1442">
        <v>3.9939912999999998</v>
      </c>
      <c r="U1442">
        <v>9.9927913999999998</v>
      </c>
      <c r="V1442">
        <f>(SUM($U$2:U1442))*1.041608/3600</f>
        <v>4.2018089967493077</v>
      </c>
      <c r="W1442">
        <f t="shared" si="132"/>
        <v>84.162324473999888</v>
      </c>
      <c r="X1442">
        <f t="shared" si="133"/>
        <v>4.0045840000000004</v>
      </c>
      <c r="Y1442">
        <f t="shared" si="134"/>
        <v>3.9877074000000006</v>
      </c>
      <c r="Z1442">
        <f t="shared" si="135"/>
        <v>3.9704248999999998</v>
      </c>
      <c r="AA1442">
        <f t="shared" si="136"/>
        <v>51.840196200000008</v>
      </c>
      <c r="AB1442">
        <f t="shared" si="137"/>
        <v>33.335999999999999</v>
      </c>
    </row>
    <row r="1443" spans="1:28" x14ac:dyDescent="0.25">
      <c r="A1443">
        <v>1442</v>
      </c>
      <c r="B1443" t="s">
        <v>2903</v>
      </c>
      <c r="C1443" t="s">
        <v>2904</v>
      </c>
      <c r="D1443">
        <v>3.9932886000000001</v>
      </c>
      <c r="E1443">
        <v>3.9897437</v>
      </c>
      <c r="F1443">
        <v>3.9703829000000002</v>
      </c>
      <c r="G1443">
        <v>3.9916944000000001</v>
      </c>
      <c r="H1443">
        <v>3.9952708000000001</v>
      </c>
      <c r="I1443">
        <v>3.9747878000000001</v>
      </c>
      <c r="J1443">
        <v>3.9889361000000001</v>
      </c>
      <c r="K1443">
        <v>3.9866917000000002</v>
      </c>
      <c r="L1443">
        <v>3.9872581</v>
      </c>
      <c r="M1443">
        <v>4.0045210999999998</v>
      </c>
      <c r="N1443">
        <v>3.9880760999999998</v>
      </c>
      <c r="O1443">
        <v>32.723999999999997</v>
      </c>
      <c r="P1443">
        <v>33.335999999999999</v>
      </c>
      <c r="Q1443">
        <v>32.845999999999997</v>
      </c>
      <c r="R1443">
        <v>32.984999999999999</v>
      </c>
      <c r="S1443">
        <v>3.9749346000000001</v>
      </c>
      <c r="T1443">
        <v>3.9939282999999999</v>
      </c>
      <c r="U1443">
        <v>9.9929813999999997</v>
      </c>
      <c r="V1443">
        <f>(SUM($U$2:U1443))*1.041608/3600</f>
        <v>4.2047003215743342</v>
      </c>
      <c r="W1443">
        <f t="shared" si="132"/>
        <v>84.15142634311043</v>
      </c>
      <c r="X1443">
        <f t="shared" si="133"/>
        <v>4.0045210999999998</v>
      </c>
      <c r="Y1443">
        <f t="shared" si="134"/>
        <v>3.9876549384615387</v>
      </c>
      <c r="Z1443">
        <f t="shared" si="135"/>
        <v>3.9703829000000002</v>
      </c>
      <c r="AA1443">
        <f t="shared" si="136"/>
        <v>51.839514200000004</v>
      </c>
      <c r="AB1443">
        <f t="shared" si="137"/>
        <v>33.335999999999999</v>
      </c>
    </row>
    <row r="1444" spans="1:28" x14ac:dyDescent="0.25">
      <c r="A1444">
        <v>1443</v>
      </c>
      <c r="B1444" t="s">
        <v>2905</v>
      </c>
      <c r="C1444" t="s">
        <v>2906</v>
      </c>
      <c r="D1444">
        <v>3.9932466</v>
      </c>
      <c r="E1444">
        <v>3.9896913000000001</v>
      </c>
      <c r="F1444">
        <v>3.9703094999999999</v>
      </c>
      <c r="G1444">
        <v>3.9916209999999999</v>
      </c>
      <c r="H1444">
        <v>3.9952079</v>
      </c>
      <c r="I1444">
        <v>3.9747249</v>
      </c>
      <c r="J1444">
        <v>3.9888732</v>
      </c>
      <c r="K1444">
        <v>3.9866288000000001</v>
      </c>
      <c r="L1444">
        <v>3.9871951000000001</v>
      </c>
      <c r="M1444">
        <v>4.0044580999999999</v>
      </c>
      <c r="N1444">
        <v>3.9880236999999998</v>
      </c>
      <c r="O1444">
        <v>32.725000000000001</v>
      </c>
      <c r="P1444">
        <v>33.337000000000003</v>
      </c>
      <c r="Q1444">
        <v>32.845999999999997</v>
      </c>
      <c r="R1444">
        <v>32.984999999999999</v>
      </c>
      <c r="S1444">
        <v>3.9748822000000001</v>
      </c>
      <c r="T1444">
        <v>3.9938758999999999</v>
      </c>
      <c r="U1444">
        <v>9.9926013999999999</v>
      </c>
      <c r="V1444">
        <f>(SUM($U$2:U1444))*1.041608/3600</f>
        <v>4.2075915364518481</v>
      </c>
      <c r="W1444">
        <f t="shared" si="132"/>
        <v>84.14052862664083</v>
      </c>
      <c r="X1444">
        <f t="shared" si="133"/>
        <v>4.0044580999999999</v>
      </c>
      <c r="Y1444">
        <f t="shared" si="134"/>
        <v>3.9875952461538464</v>
      </c>
      <c r="Z1444">
        <f t="shared" si="135"/>
        <v>3.9703094999999999</v>
      </c>
      <c r="AA1444">
        <f t="shared" si="136"/>
        <v>51.838738200000002</v>
      </c>
      <c r="AB1444">
        <f t="shared" si="137"/>
        <v>33.337000000000003</v>
      </c>
    </row>
    <row r="1445" spans="1:28" x14ac:dyDescent="0.25">
      <c r="A1445">
        <v>1444</v>
      </c>
      <c r="B1445" t="s">
        <v>2907</v>
      </c>
      <c r="C1445" t="s">
        <v>2908</v>
      </c>
      <c r="D1445">
        <v>3.9931942</v>
      </c>
      <c r="E1445">
        <v>3.9896387999999998</v>
      </c>
      <c r="F1445">
        <v>3.9702571</v>
      </c>
      <c r="G1445">
        <v>3.9915791</v>
      </c>
      <c r="H1445">
        <v>3.9951344</v>
      </c>
      <c r="I1445">
        <v>3.9746828999999999</v>
      </c>
      <c r="J1445">
        <v>3.9888208000000001</v>
      </c>
      <c r="K1445">
        <v>3.9865868</v>
      </c>
      <c r="L1445">
        <v>3.9871322</v>
      </c>
      <c r="M1445">
        <v>4.0043952000000003</v>
      </c>
      <c r="N1445">
        <v>3.9879921999999999</v>
      </c>
      <c r="O1445">
        <v>32.725000000000001</v>
      </c>
      <c r="P1445">
        <v>33.337000000000003</v>
      </c>
      <c r="Q1445">
        <v>32.847000000000001</v>
      </c>
      <c r="R1445">
        <v>32.985999999999997</v>
      </c>
      <c r="S1445">
        <v>3.9748298000000002</v>
      </c>
      <c r="T1445">
        <v>3.9938235</v>
      </c>
      <c r="U1445">
        <v>9.9919472000000003</v>
      </c>
      <c r="V1445">
        <f>(SUM($U$2:U1445))*1.041608/3600</f>
        <v>4.2104825620460415</v>
      </c>
      <c r="W1445">
        <f t="shared" si="132"/>
        <v>84.129631623627688</v>
      </c>
      <c r="X1445">
        <f t="shared" si="133"/>
        <v>4.0043952000000003</v>
      </c>
      <c r="Y1445">
        <f t="shared" si="134"/>
        <v>3.9875436153846158</v>
      </c>
      <c r="Z1445">
        <f t="shared" si="135"/>
        <v>3.9702571</v>
      </c>
      <c r="AA1445">
        <f t="shared" si="136"/>
        <v>51.838067000000002</v>
      </c>
      <c r="AB1445">
        <f t="shared" si="137"/>
        <v>33.337000000000003</v>
      </c>
    </row>
    <row r="1446" spans="1:28" x14ac:dyDescent="0.25">
      <c r="A1446">
        <v>1445</v>
      </c>
      <c r="B1446" t="s">
        <v>2909</v>
      </c>
      <c r="C1446" t="s">
        <v>2910</v>
      </c>
      <c r="D1446">
        <v>3.9931521999999999</v>
      </c>
      <c r="E1446">
        <v>3.9895759000000002</v>
      </c>
      <c r="F1446">
        <v>3.9702046000000002</v>
      </c>
      <c r="G1446">
        <v>3.9915265999999998</v>
      </c>
      <c r="H1446">
        <v>3.9950714999999999</v>
      </c>
      <c r="I1446">
        <v>3.9746305</v>
      </c>
      <c r="J1446">
        <v>3.9887788</v>
      </c>
      <c r="K1446">
        <v>3.9865344</v>
      </c>
      <c r="L1446">
        <v>3.9871007999999999</v>
      </c>
      <c r="M1446">
        <v>4.0043322999999997</v>
      </c>
      <c r="N1446">
        <v>3.9879083</v>
      </c>
      <c r="O1446">
        <v>32.725000000000001</v>
      </c>
      <c r="P1446">
        <v>33.338000000000001</v>
      </c>
      <c r="Q1446">
        <v>32.847000000000001</v>
      </c>
      <c r="R1446">
        <v>32.985999999999997</v>
      </c>
      <c r="S1446">
        <v>3.9747878000000001</v>
      </c>
      <c r="T1446">
        <v>3.9937710000000002</v>
      </c>
      <c r="U1446">
        <v>9.9921372000000002</v>
      </c>
      <c r="V1446">
        <f>(SUM($U$2:U1446))*1.041608/3600</f>
        <v>4.2133736426139912</v>
      </c>
      <c r="W1446">
        <f t="shared" si="132"/>
        <v>84.118734413404638</v>
      </c>
      <c r="X1446">
        <f t="shared" si="133"/>
        <v>4.0043322999999997</v>
      </c>
      <c r="Y1446">
        <f t="shared" si="134"/>
        <v>3.987490361538462</v>
      </c>
      <c r="Z1446">
        <f t="shared" si="135"/>
        <v>3.9702046000000002</v>
      </c>
      <c r="AA1446">
        <f t="shared" si="136"/>
        <v>51.837374700000005</v>
      </c>
      <c r="AB1446">
        <f t="shared" si="137"/>
        <v>33.338000000000001</v>
      </c>
    </row>
    <row r="1447" spans="1:28" x14ac:dyDescent="0.25">
      <c r="A1447">
        <v>1446</v>
      </c>
      <c r="B1447" t="s">
        <v>2911</v>
      </c>
      <c r="C1447" t="s">
        <v>2912</v>
      </c>
      <c r="D1447">
        <v>3.9930892999999998</v>
      </c>
      <c r="E1447">
        <v>3.9895233999999999</v>
      </c>
      <c r="F1447">
        <v>3.9701626999999999</v>
      </c>
      <c r="G1447">
        <v>3.9914637000000002</v>
      </c>
      <c r="H1447">
        <v>3.9950085999999998</v>
      </c>
      <c r="I1447">
        <v>3.9745781</v>
      </c>
      <c r="J1447">
        <v>3.9887158999999999</v>
      </c>
      <c r="K1447">
        <v>3.9864714999999999</v>
      </c>
      <c r="L1447">
        <v>3.9870483000000001</v>
      </c>
      <c r="M1447">
        <v>4.0042799000000002</v>
      </c>
      <c r="N1447">
        <v>3.9878559</v>
      </c>
      <c r="O1447">
        <v>32.725999999999999</v>
      </c>
      <c r="P1447">
        <v>33.338000000000001</v>
      </c>
      <c r="Q1447">
        <v>32.847000000000001</v>
      </c>
      <c r="R1447">
        <v>32.987000000000002</v>
      </c>
      <c r="S1447">
        <v>3.9747354000000001</v>
      </c>
      <c r="T1447">
        <v>3.9937081000000001</v>
      </c>
      <c r="U1447">
        <v>9.9922637999999999</v>
      </c>
      <c r="V1447">
        <f>(SUM($U$2:U1447))*1.041608/3600</f>
        <v>4.2162647598118221</v>
      </c>
      <c r="W1447">
        <f t="shared" si="132"/>
        <v>84.107837065114339</v>
      </c>
      <c r="X1447">
        <f t="shared" si="133"/>
        <v>4.0042799000000002</v>
      </c>
      <c r="Y1447">
        <f t="shared" si="134"/>
        <v>3.9874339076923073</v>
      </c>
      <c r="Z1447">
        <f t="shared" si="135"/>
        <v>3.9701626999999999</v>
      </c>
      <c r="AA1447">
        <f t="shared" si="136"/>
        <v>51.836640799999998</v>
      </c>
      <c r="AB1447">
        <f t="shared" si="137"/>
        <v>33.338000000000001</v>
      </c>
    </row>
    <row r="1448" spans="1:28" x14ac:dyDescent="0.25">
      <c r="A1448">
        <v>1447</v>
      </c>
      <c r="B1448" t="s">
        <v>2913</v>
      </c>
      <c r="C1448" t="s">
        <v>2914</v>
      </c>
      <c r="D1448">
        <v>3.9930159000000001</v>
      </c>
      <c r="E1448">
        <v>3.989471</v>
      </c>
      <c r="F1448">
        <v>3.9700997</v>
      </c>
      <c r="G1448">
        <v>3.9914217000000001</v>
      </c>
      <c r="H1448">
        <v>3.9949561999999998</v>
      </c>
      <c r="I1448">
        <v>3.9745256000000002</v>
      </c>
      <c r="J1448">
        <v>3.9886843999999999</v>
      </c>
      <c r="K1448">
        <v>3.9864085999999999</v>
      </c>
      <c r="L1448">
        <v>3.9869959000000001</v>
      </c>
      <c r="M1448">
        <v>4.0042169000000003</v>
      </c>
      <c r="N1448">
        <v>3.9878138999999999</v>
      </c>
      <c r="O1448">
        <v>32.725999999999999</v>
      </c>
      <c r="P1448">
        <v>33.338999999999999</v>
      </c>
      <c r="Q1448">
        <v>32.847999999999999</v>
      </c>
      <c r="R1448">
        <v>32.988</v>
      </c>
      <c r="S1448">
        <v>3.9746619999999999</v>
      </c>
      <c r="T1448">
        <v>3.9936557000000001</v>
      </c>
      <c r="U1448">
        <v>9.9925382000000003</v>
      </c>
      <c r="V1448">
        <f>(SUM($U$2:U1448))*1.041608/3600</f>
        <v>4.2191559564033287</v>
      </c>
      <c r="W1448">
        <f t="shared" si="132"/>
        <v>84.096939417569303</v>
      </c>
      <c r="X1448">
        <f t="shared" si="133"/>
        <v>4.0042169000000003</v>
      </c>
      <c r="Y1448">
        <f t="shared" si="134"/>
        <v>3.9873790384615386</v>
      </c>
      <c r="Z1448">
        <f t="shared" si="135"/>
        <v>3.9700997</v>
      </c>
      <c r="AA1448">
        <f t="shared" si="136"/>
        <v>51.835927500000004</v>
      </c>
      <c r="AB1448">
        <f t="shared" si="137"/>
        <v>33.338999999999999</v>
      </c>
    </row>
    <row r="1449" spans="1:28" x14ac:dyDescent="0.25">
      <c r="A1449">
        <v>1448</v>
      </c>
      <c r="B1449" t="s">
        <v>2915</v>
      </c>
      <c r="C1449" t="s">
        <v>2916</v>
      </c>
      <c r="D1449">
        <v>3.992953</v>
      </c>
      <c r="E1449">
        <v>3.9893976000000002</v>
      </c>
      <c r="F1449">
        <v>3.9700473000000001</v>
      </c>
      <c r="G1449">
        <v>3.9913482999999998</v>
      </c>
      <c r="H1449">
        <v>3.9948931999999999</v>
      </c>
      <c r="I1449">
        <v>3.9744731999999998</v>
      </c>
      <c r="J1449">
        <v>3.9886110000000001</v>
      </c>
      <c r="K1449">
        <v>3.9863666000000002</v>
      </c>
      <c r="L1449">
        <v>3.9869433999999999</v>
      </c>
      <c r="M1449">
        <v>4.0041644999999999</v>
      </c>
      <c r="N1449">
        <v>3.9877509999999998</v>
      </c>
      <c r="O1449">
        <v>32.726999999999997</v>
      </c>
      <c r="P1449">
        <v>33.338999999999999</v>
      </c>
      <c r="Q1449">
        <v>32.847999999999999</v>
      </c>
      <c r="R1449">
        <v>32.988</v>
      </c>
      <c r="S1449">
        <v>3.9746095000000001</v>
      </c>
      <c r="T1449">
        <v>3.9935927000000002</v>
      </c>
      <c r="U1449">
        <v>9.9924116000000005</v>
      </c>
      <c r="V1449">
        <f>(SUM($U$2:U1449))*1.041608/3600</f>
        <v>4.2220471163649549</v>
      </c>
      <c r="W1449">
        <f t="shared" si="132"/>
        <v>84.086041908091488</v>
      </c>
      <c r="X1449">
        <f t="shared" si="133"/>
        <v>4.0041644999999999</v>
      </c>
      <c r="Y1449">
        <f t="shared" si="134"/>
        <v>3.987319330769231</v>
      </c>
      <c r="Z1449">
        <f t="shared" si="135"/>
        <v>3.9700473000000001</v>
      </c>
      <c r="AA1449">
        <f t="shared" si="136"/>
        <v>51.8351513</v>
      </c>
      <c r="AB1449">
        <f t="shared" si="137"/>
        <v>33.338999999999999</v>
      </c>
    </row>
    <row r="1450" spans="1:28" x14ac:dyDescent="0.25">
      <c r="A1450">
        <v>1449</v>
      </c>
      <c r="B1450" t="s">
        <v>2917</v>
      </c>
      <c r="C1450" t="s">
        <v>2918</v>
      </c>
      <c r="D1450">
        <v>3.9929005000000002</v>
      </c>
      <c r="E1450">
        <v>3.9893451999999998</v>
      </c>
      <c r="F1450">
        <v>3.9699738999999998</v>
      </c>
      <c r="G1450">
        <v>3.9912958999999999</v>
      </c>
      <c r="H1450">
        <v>3.9948302999999998</v>
      </c>
      <c r="I1450">
        <v>3.9744103000000002</v>
      </c>
      <c r="J1450">
        <v>3.9885586000000002</v>
      </c>
      <c r="K1450">
        <v>3.9863037000000001</v>
      </c>
      <c r="L1450">
        <v>3.986891</v>
      </c>
      <c r="M1450">
        <v>4.0041016000000003</v>
      </c>
      <c r="N1450">
        <v>3.9876881000000002</v>
      </c>
      <c r="O1450">
        <v>32.726999999999997</v>
      </c>
      <c r="P1450">
        <v>33.340000000000003</v>
      </c>
      <c r="Q1450">
        <v>32.848999999999997</v>
      </c>
      <c r="R1450">
        <v>32.988999999999997</v>
      </c>
      <c r="S1450">
        <v>3.9745466</v>
      </c>
      <c r="T1450">
        <v>3.9935402999999998</v>
      </c>
      <c r="U1450">
        <v>9.9924116000000005</v>
      </c>
      <c r="V1450">
        <f>(SUM($U$2:U1450))*1.041608/3600</f>
        <v>4.224938276326581</v>
      </c>
      <c r="W1450">
        <f t="shared" si="132"/>
        <v>84.075144398613688</v>
      </c>
      <c r="X1450">
        <f t="shared" si="133"/>
        <v>4.0041016000000003</v>
      </c>
      <c r="Y1450">
        <f t="shared" si="134"/>
        <v>3.9872604615384617</v>
      </c>
      <c r="Z1450">
        <f t="shared" si="135"/>
        <v>3.9699738999999998</v>
      </c>
      <c r="AA1450">
        <f t="shared" si="136"/>
        <v>51.834386000000002</v>
      </c>
      <c r="AB1450">
        <f t="shared" si="137"/>
        <v>33.340000000000003</v>
      </c>
    </row>
    <row r="1451" spans="1:28" x14ac:dyDescent="0.25">
      <c r="A1451">
        <v>1450</v>
      </c>
      <c r="B1451" t="s">
        <v>2919</v>
      </c>
      <c r="C1451" t="s">
        <v>2920</v>
      </c>
      <c r="D1451">
        <v>3.9928480999999998</v>
      </c>
      <c r="E1451">
        <v>3.9893032000000002</v>
      </c>
      <c r="F1451">
        <v>3.9699319000000002</v>
      </c>
      <c r="G1451">
        <v>3.9912434999999999</v>
      </c>
      <c r="H1451">
        <v>3.9947463999999999</v>
      </c>
      <c r="I1451">
        <v>3.9743683000000001</v>
      </c>
      <c r="J1451">
        <v>3.9885060999999999</v>
      </c>
      <c r="K1451">
        <v>3.9862407000000002</v>
      </c>
      <c r="L1451">
        <v>3.9868489999999999</v>
      </c>
      <c r="M1451">
        <v>4.0040490999999996</v>
      </c>
      <c r="N1451">
        <v>3.9876355999999999</v>
      </c>
      <c r="O1451">
        <v>32.728000000000002</v>
      </c>
      <c r="P1451">
        <v>33.341000000000001</v>
      </c>
      <c r="Q1451">
        <v>32.848999999999997</v>
      </c>
      <c r="R1451">
        <v>32.988999999999997</v>
      </c>
      <c r="S1451">
        <v>3.9745045999999999</v>
      </c>
      <c r="T1451">
        <v>3.9934878999999999</v>
      </c>
      <c r="U1451">
        <v>9.9924748000000001</v>
      </c>
      <c r="V1451">
        <f>(SUM($U$2:U1451))*1.041608/3600</f>
        <v>4.2278294545742137</v>
      </c>
      <c r="W1451">
        <f t="shared" si="132"/>
        <v>84.064246820211324</v>
      </c>
      <c r="X1451">
        <f t="shared" si="133"/>
        <v>4.0040490999999996</v>
      </c>
      <c r="Y1451">
        <f t="shared" si="134"/>
        <v>3.9872087999999994</v>
      </c>
      <c r="Z1451">
        <f t="shared" si="135"/>
        <v>3.9699319000000002</v>
      </c>
      <c r="AA1451">
        <f t="shared" si="136"/>
        <v>51.833714399999991</v>
      </c>
      <c r="AB1451">
        <f t="shared" si="137"/>
        <v>33.341000000000001</v>
      </c>
    </row>
    <row r="1452" spans="1:28" x14ac:dyDescent="0.25">
      <c r="A1452">
        <v>1451</v>
      </c>
      <c r="B1452" t="s">
        <v>2921</v>
      </c>
      <c r="C1452" t="s">
        <v>2922</v>
      </c>
      <c r="D1452">
        <v>3.9927956999999998</v>
      </c>
      <c r="E1452">
        <v>3.9892508000000002</v>
      </c>
      <c r="F1452">
        <v>3.9698690000000001</v>
      </c>
      <c r="G1452">
        <v>3.9911699999999999</v>
      </c>
      <c r="H1452">
        <v>3.9947149</v>
      </c>
      <c r="I1452">
        <v>3.9743159000000001</v>
      </c>
      <c r="J1452">
        <v>3.9884537</v>
      </c>
      <c r="K1452">
        <v>3.9861987999999999</v>
      </c>
      <c r="L1452">
        <v>3.9868071</v>
      </c>
      <c r="M1452">
        <v>4.0039861999999999</v>
      </c>
      <c r="N1452">
        <v>3.9875832</v>
      </c>
      <c r="O1452">
        <v>32.728000000000002</v>
      </c>
      <c r="P1452">
        <v>33.341000000000001</v>
      </c>
      <c r="Q1452">
        <v>32.848999999999997</v>
      </c>
      <c r="R1452">
        <v>32.99</v>
      </c>
      <c r="S1452">
        <v>3.9744731999999998</v>
      </c>
      <c r="T1452">
        <v>3.9934143999999998</v>
      </c>
      <c r="U1452">
        <v>9.9922216000000006</v>
      </c>
      <c r="V1452">
        <f>(SUM($U$2:U1452))*1.041608/3600</f>
        <v>4.2307205595620836</v>
      </c>
      <c r="W1452">
        <f t="shared" si="132"/>
        <v>84.053349517943431</v>
      </c>
      <c r="X1452">
        <f t="shared" si="133"/>
        <v>4.0039861999999999</v>
      </c>
      <c r="Y1452">
        <f t="shared" si="134"/>
        <v>3.9871563769230773</v>
      </c>
      <c r="Z1452">
        <f t="shared" si="135"/>
        <v>3.9698690000000001</v>
      </c>
      <c r="AA1452">
        <f t="shared" si="136"/>
        <v>51.833032900000006</v>
      </c>
      <c r="AB1452">
        <f t="shared" si="137"/>
        <v>33.341000000000001</v>
      </c>
    </row>
    <row r="1453" spans="1:28" x14ac:dyDescent="0.25">
      <c r="A1453">
        <v>1452</v>
      </c>
      <c r="B1453" t="s">
        <v>2923</v>
      </c>
      <c r="C1453" t="s">
        <v>2924</v>
      </c>
      <c r="D1453">
        <v>3.9927222000000002</v>
      </c>
      <c r="E1453">
        <v>3.9891877999999998</v>
      </c>
      <c r="F1453">
        <v>3.9698061</v>
      </c>
      <c r="G1453">
        <v>3.9911281000000001</v>
      </c>
      <c r="H1453">
        <v>3.9946415000000002</v>
      </c>
      <c r="I1453">
        <v>3.9742529000000002</v>
      </c>
      <c r="J1453">
        <v>3.9884012000000002</v>
      </c>
      <c r="K1453">
        <v>3.9861358999999998</v>
      </c>
      <c r="L1453">
        <v>3.9867336999999998</v>
      </c>
      <c r="M1453">
        <v>4.0039338000000004</v>
      </c>
      <c r="N1453">
        <v>3.9875308</v>
      </c>
      <c r="O1453">
        <v>32.728999999999999</v>
      </c>
      <c r="P1453">
        <v>33.341000000000001</v>
      </c>
      <c r="Q1453">
        <v>32.85</v>
      </c>
      <c r="R1453">
        <v>32.99</v>
      </c>
      <c r="S1453">
        <v>3.9743998</v>
      </c>
      <c r="T1453">
        <v>3.9933619999999999</v>
      </c>
      <c r="U1453">
        <v>9.9920950000000008</v>
      </c>
      <c r="V1453">
        <f>(SUM($U$2:U1453))*1.041608/3600</f>
        <v>4.2336116279200722</v>
      </c>
      <c r="W1453">
        <f t="shared" si="132"/>
        <v>84.042452353742789</v>
      </c>
      <c r="X1453">
        <f t="shared" si="133"/>
        <v>4.0039338000000004</v>
      </c>
      <c r="Y1453">
        <f t="shared" si="134"/>
        <v>3.9870950615384615</v>
      </c>
      <c r="Z1453">
        <f t="shared" si="135"/>
        <v>3.9698061</v>
      </c>
      <c r="AA1453">
        <f t="shared" si="136"/>
        <v>51.832235799999999</v>
      </c>
      <c r="AB1453">
        <f t="shared" si="137"/>
        <v>33.341000000000001</v>
      </c>
    </row>
    <row r="1454" spans="1:28" x14ac:dyDescent="0.25">
      <c r="A1454">
        <v>1453</v>
      </c>
      <c r="B1454" t="s">
        <v>2925</v>
      </c>
      <c r="C1454" t="s">
        <v>2926</v>
      </c>
      <c r="D1454">
        <v>3.9926697999999998</v>
      </c>
      <c r="E1454">
        <v>3.9891459</v>
      </c>
      <c r="F1454">
        <v>3.9697640999999999</v>
      </c>
      <c r="G1454">
        <v>3.9910652</v>
      </c>
      <c r="H1454">
        <v>3.9945681</v>
      </c>
      <c r="I1454">
        <v>3.9742004999999998</v>
      </c>
      <c r="J1454">
        <v>3.9883487999999998</v>
      </c>
      <c r="K1454">
        <v>3.9860834000000001</v>
      </c>
      <c r="L1454">
        <v>3.9866917000000002</v>
      </c>
      <c r="M1454">
        <v>4.0038603000000004</v>
      </c>
      <c r="N1454">
        <v>3.9874678000000001</v>
      </c>
      <c r="O1454">
        <v>32.728999999999999</v>
      </c>
      <c r="P1454">
        <v>33.341999999999999</v>
      </c>
      <c r="Q1454">
        <v>32.85</v>
      </c>
      <c r="R1454">
        <v>32.991</v>
      </c>
      <c r="S1454">
        <v>3.9743368000000001</v>
      </c>
      <c r="T1454">
        <v>3.9933095999999999</v>
      </c>
      <c r="U1454">
        <v>9.9922427999999996</v>
      </c>
      <c r="V1454">
        <f>(SUM($U$2:U1454))*1.041608/3600</f>
        <v>4.2365027390418568</v>
      </c>
      <c r="W1454">
        <f t="shared" si="132"/>
        <v>84.031555028354632</v>
      </c>
      <c r="X1454">
        <f t="shared" si="133"/>
        <v>4.0038603000000004</v>
      </c>
      <c r="Y1454">
        <f t="shared" si="134"/>
        <v>3.9870393846153851</v>
      </c>
      <c r="Z1454">
        <f t="shared" si="135"/>
        <v>3.9697640999999999</v>
      </c>
      <c r="AA1454">
        <f t="shared" si="136"/>
        <v>51.831512000000004</v>
      </c>
      <c r="AB1454">
        <f t="shared" si="137"/>
        <v>33.341999999999999</v>
      </c>
    </row>
    <row r="1455" spans="1:28" x14ac:dyDescent="0.25">
      <c r="A1455">
        <v>1454</v>
      </c>
      <c r="B1455" t="s">
        <v>2927</v>
      </c>
      <c r="C1455" t="s">
        <v>2928</v>
      </c>
      <c r="D1455">
        <v>3.9926069000000002</v>
      </c>
      <c r="E1455">
        <v>3.9890829999999999</v>
      </c>
      <c r="F1455">
        <v>3.9697117</v>
      </c>
      <c r="G1455">
        <v>3.9909916999999999</v>
      </c>
      <c r="H1455">
        <v>3.9945157</v>
      </c>
      <c r="I1455">
        <v>3.9741480999999999</v>
      </c>
      <c r="J1455">
        <v>3.9882963999999999</v>
      </c>
      <c r="K1455">
        <v>3.9860205</v>
      </c>
      <c r="L1455">
        <v>3.9866393000000002</v>
      </c>
      <c r="M1455">
        <v>4.0037973999999998</v>
      </c>
      <c r="N1455">
        <v>3.9874154000000002</v>
      </c>
      <c r="O1455">
        <v>32.729999999999997</v>
      </c>
      <c r="P1455">
        <v>33.343000000000004</v>
      </c>
      <c r="Q1455">
        <v>32.850999999999999</v>
      </c>
      <c r="R1455">
        <v>32.991</v>
      </c>
      <c r="S1455">
        <v>3.9742948999999999</v>
      </c>
      <c r="T1455">
        <v>3.9932571000000001</v>
      </c>
      <c r="U1455">
        <v>9.9913986000000001</v>
      </c>
      <c r="V1455">
        <f>(SUM($U$2:U1455))*1.041608/3600</f>
        <v>4.2393936059065647</v>
      </c>
      <c r="W1455">
        <f t="shared" si="132"/>
        <v>84.020658623632897</v>
      </c>
      <c r="X1455">
        <f t="shared" si="133"/>
        <v>4.0037973999999998</v>
      </c>
      <c r="Y1455">
        <f t="shared" si="134"/>
        <v>3.9869829307692308</v>
      </c>
      <c r="Z1455">
        <f t="shared" si="135"/>
        <v>3.9697117</v>
      </c>
      <c r="AA1455">
        <f t="shared" si="136"/>
        <v>51.830778100000003</v>
      </c>
      <c r="AB1455">
        <f t="shared" si="137"/>
        <v>33.343000000000004</v>
      </c>
    </row>
    <row r="1456" spans="1:28" x14ac:dyDescent="0.25">
      <c r="A1456">
        <v>1455</v>
      </c>
      <c r="B1456" t="s">
        <v>2929</v>
      </c>
      <c r="C1456" t="s">
        <v>2930</v>
      </c>
      <c r="D1456">
        <v>3.9925543999999999</v>
      </c>
      <c r="E1456">
        <v>3.9890305000000001</v>
      </c>
      <c r="F1456">
        <v>3.9696383000000002</v>
      </c>
      <c r="G1456">
        <v>3.9909602999999998</v>
      </c>
      <c r="H1456">
        <v>3.9944527000000001</v>
      </c>
      <c r="I1456">
        <v>3.9741061000000002</v>
      </c>
      <c r="J1456">
        <v>3.9882439000000001</v>
      </c>
      <c r="K1456">
        <v>3.9859471000000002</v>
      </c>
      <c r="L1456">
        <v>3.9865764000000001</v>
      </c>
      <c r="M1456">
        <v>4.0037554999999996</v>
      </c>
      <c r="N1456">
        <v>3.9873628999999999</v>
      </c>
      <c r="O1456">
        <v>32.729999999999997</v>
      </c>
      <c r="P1456">
        <v>33.343000000000004</v>
      </c>
      <c r="Q1456">
        <v>32.850999999999999</v>
      </c>
      <c r="R1456">
        <v>32.991</v>
      </c>
      <c r="S1456">
        <v>3.9742320000000002</v>
      </c>
      <c r="T1456">
        <v>3.9932047000000002</v>
      </c>
      <c r="U1456">
        <v>9.9908710000000003</v>
      </c>
      <c r="V1456">
        <f>(SUM($U$2:U1456))*1.041608/3600</f>
        <v>4.2422843201178333</v>
      </c>
      <c r="W1456">
        <f t="shared" si="132"/>
        <v>84.009762794300357</v>
      </c>
      <c r="X1456">
        <f t="shared" si="133"/>
        <v>4.0037554999999996</v>
      </c>
      <c r="Y1456">
        <f t="shared" si="134"/>
        <v>3.9869280615384612</v>
      </c>
      <c r="Z1456">
        <f t="shared" si="135"/>
        <v>3.9696383000000002</v>
      </c>
      <c r="AA1456">
        <f t="shared" si="136"/>
        <v>51.830064799999995</v>
      </c>
      <c r="AB1456">
        <f t="shared" si="137"/>
        <v>33.343000000000004</v>
      </c>
    </row>
    <row r="1457" spans="1:28" x14ac:dyDescent="0.25">
      <c r="A1457">
        <v>1456</v>
      </c>
      <c r="B1457" t="s">
        <v>2931</v>
      </c>
      <c r="C1457" t="s">
        <v>2932</v>
      </c>
      <c r="D1457">
        <v>3.992502</v>
      </c>
      <c r="E1457">
        <v>3.9889676000000001</v>
      </c>
      <c r="F1457">
        <v>3.9696068000000002</v>
      </c>
      <c r="G1457">
        <v>3.9909078</v>
      </c>
      <c r="H1457">
        <v>3.9944003000000001</v>
      </c>
      <c r="I1457">
        <v>3.9740536999999998</v>
      </c>
      <c r="J1457">
        <v>3.988181</v>
      </c>
      <c r="K1457">
        <v>3.9859155999999998</v>
      </c>
      <c r="L1457">
        <v>3.9865449000000002</v>
      </c>
      <c r="M1457">
        <v>4.0037134999999999</v>
      </c>
      <c r="N1457">
        <v>3.9873105</v>
      </c>
      <c r="O1457">
        <v>32.731000000000002</v>
      </c>
      <c r="P1457">
        <v>33.343000000000004</v>
      </c>
      <c r="Q1457">
        <v>32.851999999999997</v>
      </c>
      <c r="R1457">
        <v>32.991999999999997</v>
      </c>
      <c r="S1457">
        <v>3.9741900000000001</v>
      </c>
      <c r="T1457">
        <v>3.9931627000000001</v>
      </c>
      <c r="U1457">
        <v>9.9908287999999992</v>
      </c>
      <c r="V1457">
        <f>(SUM($U$2:U1457))*1.041608/3600</f>
        <v>4.2451750221191418</v>
      </c>
      <c r="W1457">
        <f t="shared" si="132"/>
        <v>83.998867010990253</v>
      </c>
      <c r="X1457">
        <f t="shared" si="133"/>
        <v>4.0037134999999999</v>
      </c>
      <c r="Y1457">
        <f t="shared" si="134"/>
        <v>3.9868812615384615</v>
      </c>
      <c r="Z1457">
        <f t="shared" si="135"/>
        <v>3.9696068000000002</v>
      </c>
      <c r="AA1457">
        <f t="shared" si="136"/>
        <v>51.829456399999998</v>
      </c>
      <c r="AB1457">
        <f t="shared" si="137"/>
        <v>33.343000000000004</v>
      </c>
    </row>
    <row r="1458" spans="1:28" x14ac:dyDescent="0.25">
      <c r="A1458">
        <v>1457</v>
      </c>
      <c r="B1458" t="s">
        <v>2933</v>
      </c>
      <c r="C1458" t="s">
        <v>2934</v>
      </c>
      <c r="D1458">
        <v>3.9924390999999999</v>
      </c>
      <c r="E1458">
        <v>3.9889152000000001</v>
      </c>
      <c r="F1458">
        <v>3.9695439000000001</v>
      </c>
      <c r="G1458">
        <v>3.9908343999999998</v>
      </c>
      <c r="H1458">
        <v>3.9943268999999999</v>
      </c>
      <c r="I1458">
        <v>3.9739906999999999</v>
      </c>
      <c r="J1458">
        <v>3.9881286</v>
      </c>
      <c r="K1458">
        <v>3.9858631999999998</v>
      </c>
      <c r="L1458">
        <v>3.9865029000000001</v>
      </c>
      <c r="M1458">
        <v>4.0036401000000001</v>
      </c>
      <c r="N1458">
        <v>3.9872581</v>
      </c>
      <c r="O1458">
        <v>32.731000000000002</v>
      </c>
      <c r="P1458">
        <v>33.344000000000001</v>
      </c>
      <c r="Q1458">
        <v>32.851999999999997</v>
      </c>
      <c r="R1458">
        <v>32.991999999999997</v>
      </c>
      <c r="S1458">
        <v>3.9741480999999999</v>
      </c>
      <c r="T1458">
        <v>3.9930998</v>
      </c>
      <c r="U1458">
        <v>9.9903855999999998</v>
      </c>
      <c r="V1458">
        <f>(SUM($U$2:U1458))*1.041608/3600</f>
        <v>4.2480655958869322</v>
      </c>
      <c r="W1458">
        <f t="shared" si="132"/>
        <v>83.987971711024528</v>
      </c>
      <c r="X1458">
        <f t="shared" si="133"/>
        <v>4.0036401000000001</v>
      </c>
      <c r="Y1458">
        <f t="shared" si="134"/>
        <v>3.9868223846153845</v>
      </c>
      <c r="Z1458">
        <f t="shared" si="135"/>
        <v>3.9695439000000001</v>
      </c>
      <c r="AA1458">
        <f t="shared" si="136"/>
        <v>51.828690999999999</v>
      </c>
      <c r="AB1458">
        <f t="shared" si="137"/>
        <v>33.344000000000001</v>
      </c>
    </row>
    <row r="1459" spans="1:28" x14ac:dyDescent="0.25">
      <c r="A1459">
        <v>1458</v>
      </c>
      <c r="B1459" t="s">
        <v>2935</v>
      </c>
      <c r="C1459" t="s">
        <v>2936</v>
      </c>
      <c r="D1459">
        <v>3.9923761</v>
      </c>
      <c r="E1459">
        <v>3.9888837000000001</v>
      </c>
      <c r="F1459">
        <v>3.9694913999999999</v>
      </c>
      <c r="G1459">
        <v>3.9907819999999998</v>
      </c>
      <c r="H1459">
        <v>3.9942744000000001</v>
      </c>
      <c r="I1459">
        <v>3.9739382999999999</v>
      </c>
      <c r="J1459">
        <v>3.9880760999999998</v>
      </c>
      <c r="K1459">
        <v>3.9858003000000002</v>
      </c>
      <c r="L1459">
        <v>3.9864505000000001</v>
      </c>
      <c r="M1459">
        <v>4.0035980999999996</v>
      </c>
      <c r="N1459">
        <v>3.9871951000000001</v>
      </c>
      <c r="O1459">
        <v>32.731000000000002</v>
      </c>
      <c r="P1459">
        <v>33.344000000000001</v>
      </c>
      <c r="Q1459">
        <v>32.851999999999997</v>
      </c>
      <c r="R1459">
        <v>32.993000000000002</v>
      </c>
      <c r="S1459">
        <v>3.9740745999999998</v>
      </c>
      <c r="T1459">
        <v>3.9930159000000001</v>
      </c>
      <c r="U1459">
        <v>9.9905331999999998</v>
      </c>
      <c r="V1459">
        <f>(SUM($U$2:U1459))*1.041608/3600</f>
        <v>4.2509562123606504</v>
      </c>
      <c r="W1459">
        <f t="shared" si="132"/>
        <v>83.977076250089425</v>
      </c>
      <c r="X1459">
        <f t="shared" si="133"/>
        <v>4.0035980999999996</v>
      </c>
      <c r="Y1459">
        <f t="shared" si="134"/>
        <v>3.9867658846153851</v>
      </c>
      <c r="Z1459">
        <f t="shared" si="135"/>
        <v>3.9694913999999999</v>
      </c>
      <c r="AA1459">
        <f t="shared" si="136"/>
        <v>51.827956500000006</v>
      </c>
      <c r="AB1459">
        <f t="shared" si="137"/>
        <v>33.344000000000001</v>
      </c>
    </row>
    <row r="1460" spans="1:28" x14ac:dyDescent="0.25">
      <c r="A1460">
        <v>1459</v>
      </c>
      <c r="B1460" t="s">
        <v>2937</v>
      </c>
      <c r="C1460" t="s">
        <v>2938</v>
      </c>
      <c r="D1460">
        <v>3.9923342000000002</v>
      </c>
      <c r="E1460">
        <v>3.9887997999999998</v>
      </c>
      <c r="F1460">
        <v>3.9694284999999998</v>
      </c>
      <c r="G1460">
        <v>3.9907400000000002</v>
      </c>
      <c r="H1460">
        <v>3.9942115</v>
      </c>
      <c r="I1460">
        <v>3.9738859</v>
      </c>
      <c r="J1460">
        <v>3.9880342</v>
      </c>
      <c r="K1460">
        <v>3.9857372999999998</v>
      </c>
      <c r="L1460">
        <v>3.9863876</v>
      </c>
      <c r="M1460">
        <v>4.0035246999999998</v>
      </c>
      <c r="N1460">
        <v>3.9871427000000002</v>
      </c>
      <c r="O1460">
        <v>32.731999999999999</v>
      </c>
      <c r="P1460">
        <v>33.344000000000001</v>
      </c>
      <c r="Q1460">
        <v>32.853000000000002</v>
      </c>
      <c r="R1460">
        <v>32.993000000000002</v>
      </c>
      <c r="S1460">
        <v>3.9740012</v>
      </c>
      <c r="T1460">
        <v>3.9929635000000001</v>
      </c>
      <c r="U1460">
        <v>9.9904910000000005</v>
      </c>
      <c r="V1460">
        <f>(SUM($U$2:U1460))*1.041608/3600</f>
        <v>4.2538468166244083</v>
      </c>
      <c r="W1460">
        <f t="shared" si="132"/>
        <v>83.966180835176715</v>
      </c>
      <c r="X1460">
        <f t="shared" si="133"/>
        <v>4.0035246999999998</v>
      </c>
      <c r="Y1460">
        <f t="shared" si="134"/>
        <v>3.9867070076923081</v>
      </c>
      <c r="Z1460">
        <f t="shared" si="135"/>
        <v>3.9694284999999998</v>
      </c>
      <c r="AA1460">
        <f t="shared" si="136"/>
        <v>51.827191100000007</v>
      </c>
      <c r="AB1460">
        <f t="shared" si="137"/>
        <v>33.344000000000001</v>
      </c>
    </row>
    <row r="1461" spans="1:28" x14ac:dyDescent="0.25">
      <c r="A1461">
        <v>1460</v>
      </c>
      <c r="B1461" t="s">
        <v>2939</v>
      </c>
      <c r="C1461" t="s">
        <v>2940</v>
      </c>
      <c r="D1461">
        <v>3.9922818000000002</v>
      </c>
      <c r="E1461">
        <v>3.9887578000000001</v>
      </c>
      <c r="F1461">
        <v>3.9693866</v>
      </c>
      <c r="G1461">
        <v>3.9906771000000001</v>
      </c>
      <c r="H1461">
        <v>3.9941276000000001</v>
      </c>
      <c r="I1461">
        <v>3.9738438999999999</v>
      </c>
      <c r="J1461">
        <v>3.9879608000000002</v>
      </c>
      <c r="K1461">
        <v>3.9856848999999999</v>
      </c>
      <c r="L1461">
        <v>3.9863350999999998</v>
      </c>
      <c r="M1461">
        <v>4.0034513</v>
      </c>
      <c r="N1461">
        <v>3.9870903000000002</v>
      </c>
      <c r="O1461">
        <v>32.731999999999999</v>
      </c>
      <c r="P1461">
        <v>33.344999999999999</v>
      </c>
      <c r="Q1461">
        <v>32.853000000000002</v>
      </c>
      <c r="R1461">
        <v>32.994</v>
      </c>
      <c r="S1461">
        <v>3.9739803</v>
      </c>
      <c r="T1461">
        <v>3.9929005000000002</v>
      </c>
      <c r="U1461">
        <v>9.9901111999999994</v>
      </c>
      <c r="V1461">
        <f>(SUM($U$2:U1461))*1.041608/3600</f>
        <v>4.2567373109985223</v>
      </c>
      <c r="W1461">
        <f t="shared" si="132"/>
        <v>83.955285834465741</v>
      </c>
      <c r="X1461">
        <f t="shared" si="133"/>
        <v>4.0034513</v>
      </c>
      <c r="Y1461">
        <f t="shared" si="134"/>
        <v>3.9866521538461535</v>
      </c>
      <c r="Z1461">
        <f t="shared" si="135"/>
        <v>3.9693866</v>
      </c>
      <c r="AA1461">
        <f t="shared" si="136"/>
        <v>51.826477999999994</v>
      </c>
      <c r="AB1461">
        <f t="shared" si="137"/>
        <v>33.344999999999999</v>
      </c>
    </row>
    <row r="1462" spans="1:28" x14ac:dyDescent="0.25">
      <c r="A1462">
        <v>1461</v>
      </c>
      <c r="B1462" t="s">
        <v>2941</v>
      </c>
      <c r="C1462" t="s">
        <v>2942</v>
      </c>
      <c r="D1462">
        <v>3.9922187999999998</v>
      </c>
      <c r="E1462">
        <v>3.9886949</v>
      </c>
      <c r="F1462">
        <v>3.9693445999999999</v>
      </c>
      <c r="G1462">
        <v>3.9906142</v>
      </c>
      <c r="H1462">
        <v>3.9940752000000002</v>
      </c>
      <c r="I1462">
        <v>3.9737914999999999</v>
      </c>
      <c r="J1462">
        <v>3.9878977999999998</v>
      </c>
      <c r="K1462">
        <v>3.9856429000000002</v>
      </c>
      <c r="L1462">
        <v>3.9862932</v>
      </c>
      <c r="M1462">
        <v>4.0034093999999998</v>
      </c>
      <c r="N1462">
        <v>3.9870378</v>
      </c>
      <c r="O1462">
        <v>32.732999999999997</v>
      </c>
      <c r="P1462">
        <v>33.344999999999999</v>
      </c>
      <c r="Q1462">
        <v>32.853999999999999</v>
      </c>
      <c r="R1462">
        <v>32.994999999999997</v>
      </c>
      <c r="S1462">
        <v>3.9738962999999998</v>
      </c>
      <c r="T1462">
        <v>3.9928585999999999</v>
      </c>
      <c r="U1462">
        <v>9.9897945999999997</v>
      </c>
      <c r="V1462">
        <f>(SUM($U$2:U1462))*1.041608/3600</f>
        <v>4.2596277137689995</v>
      </c>
      <c r="W1462">
        <f t="shared" si="132"/>
        <v>83.944391179031953</v>
      </c>
      <c r="X1462">
        <f t="shared" si="133"/>
        <v>4.0034093999999998</v>
      </c>
      <c r="Y1462">
        <f t="shared" si="134"/>
        <v>3.9865980923076925</v>
      </c>
      <c r="Z1462">
        <f t="shared" si="135"/>
        <v>3.9693445999999999</v>
      </c>
      <c r="AA1462">
        <f t="shared" si="136"/>
        <v>51.825775200000002</v>
      </c>
      <c r="AB1462">
        <f t="shared" si="137"/>
        <v>33.344999999999999</v>
      </c>
    </row>
    <row r="1463" spans="1:28" x14ac:dyDescent="0.25">
      <c r="A1463">
        <v>1462</v>
      </c>
      <c r="B1463" t="s">
        <v>2943</v>
      </c>
      <c r="C1463" t="s">
        <v>2944</v>
      </c>
      <c r="D1463">
        <v>3.9921454000000001</v>
      </c>
      <c r="E1463">
        <v>3.988632</v>
      </c>
      <c r="F1463">
        <v>3.9692921999999999</v>
      </c>
      <c r="G1463">
        <v>3.9905721999999999</v>
      </c>
      <c r="H1463">
        <v>3.9940226999999999</v>
      </c>
      <c r="I1463">
        <v>3.9737390000000001</v>
      </c>
      <c r="J1463">
        <v>3.9878559</v>
      </c>
      <c r="K1463">
        <v>3.9855800000000001</v>
      </c>
      <c r="L1463">
        <v>3.9862407000000002</v>
      </c>
      <c r="M1463">
        <v>4.0033463999999999</v>
      </c>
      <c r="N1463">
        <v>3.9869748999999999</v>
      </c>
      <c r="O1463">
        <v>32.732999999999997</v>
      </c>
      <c r="P1463">
        <v>33.345999999999997</v>
      </c>
      <c r="Q1463">
        <v>32.853999999999999</v>
      </c>
      <c r="R1463">
        <v>32.994999999999997</v>
      </c>
      <c r="S1463">
        <v>3.9738649000000001</v>
      </c>
      <c r="T1463">
        <v>3.9927956999999998</v>
      </c>
      <c r="U1463">
        <v>9.9899424000000003</v>
      </c>
      <c r="V1463">
        <f>(SUM($U$2:U1463))*1.041608/3600</f>
        <v>4.262518159303271</v>
      </c>
      <c r="W1463">
        <f t="shared" si="132"/>
        <v>83.933496362410636</v>
      </c>
      <c r="X1463">
        <f t="shared" si="133"/>
        <v>4.0033463999999999</v>
      </c>
      <c r="Y1463">
        <f t="shared" si="134"/>
        <v>3.986543230769231</v>
      </c>
      <c r="Z1463">
        <f t="shared" si="135"/>
        <v>3.9692921999999999</v>
      </c>
      <c r="AA1463">
        <f t="shared" si="136"/>
        <v>51.825062000000003</v>
      </c>
      <c r="AB1463">
        <f t="shared" si="137"/>
        <v>33.345999999999997</v>
      </c>
    </row>
    <row r="1464" spans="1:28" x14ac:dyDescent="0.25">
      <c r="A1464">
        <v>1463</v>
      </c>
      <c r="B1464" t="s">
        <v>2945</v>
      </c>
      <c r="C1464" t="s">
        <v>2946</v>
      </c>
      <c r="D1464">
        <v>3.9921034999999998</v>
      </c>
      <c r="E1464">
        <v>3.9885899999999999</v>
      </c>
      <c r="F1464">
        <v>3.9692188000000002</v>
      </c>
      <c r="G1464">
        <v>3.9905092999999998</v>
      </c>
      <c r="H1464">
        <v>3.9939597999999998</v>
      </c>
      <c r="I1464">
        <v>3.9736761</v>
      </c>
      <c r="J1464">
        <v>3.9877929999999999</v>
      </c>
      <c r="K1464">
        <v>3.9855276000000002</v>
      </c>
      <c r="L1464">
        <v>3.9861882999999998</v>
      </c>
      <c r="M1464">
        <v>4.0032940000000004</v>
      </c>
      <c r="N1464">
        <v>3.9869119999999998</v>
      </c>
      <c r="O1464">
        <v>32.734000000000002</v>
      </c>
      <c r="P1464">
        <v>33.345999999999997</v>
      </c>
      <c r="Q1464">
        <v>32.854999999999997</v>
      </c>
      <c r="R1464">
        <v>32.996000000000002</v>
      </c>
      <c r="S1464">
        <v>3.9738123999999999</v>
      </c>
      <c r="T1464">
        <v>3.9927432</v>
      </c>
      <c r="U1464">
        <v>9.9892669999999999</v>
      </c>
      <c r="V1464">
        <f>(SUM($U$2:U1464))*1.041608/3600</f>
        <v>4.2654084094203091</v>
      </c>
      <c r="W1464">
        <f t="shared" si="132"/>
        <v>83.922602282366043</v>
      </c>
      <c r="X1464">
        <f t="shared" si="133"/>
        <v>4.0032940000000004</v>
      </c>
      <c r="Y1464">
        <f t="shared" si="134"/>
        <v>3.9864867692307686</v>
      </c>
      <c r="Z1464">
        <f t="shared" si="135"/>
        <v>3.9692188000000002</v>
      </c>
      <c r="AA1464">
        <f t="shared" si="136"/>
        <v>51.824327999999994</v>
      </c>
      <c r="AB1464">
        <f t="shared" si="137"/>
        <v>33.345999999999997</v>
      </c>
    </row>
    <row r="1465" spans="1:28" x14ac:dyDescent="0.25">
      <c r="A1465">
        <v>1464</v>
      </c>
      <c r="B1465" t="s">
        <v>2947</v>
      </c>
      <c r="C1465" t="s">
        <v>2948</v>
      </c>
      <c r="D1465">
        <v>3.9920300000000002</v>
      </c>
      <c r="E1465">
        <v>3.9885271000000002</v>
      </c>
      <c r="F1465">
        <v>3.9691768000000001</v>
      </c>
      <c r="G1465">
        <v>3.9904777999999999</v>
      </c>
      <c r="H1465">
        <v>3.9938969000000002</v>
      </c>
      <c r="I1465">
        <v>3.9736446000000001</v>
      </c>
      <c r="J1465">
        <v>3.9877615</v>
      </c>
      <c r="K1465">
        <v>3.9854750999999999</v>
      </c>
      <c r="L1465">
        <v>3.9861254000000002</v>
      </c>
      <c r="M1465">
        <v>4.0032310999999998</v>
      </c>
      <c r="N1465">
        <v>3.9868700000000001</v>
      </c>
      <c r="O1465">
        <v>32.734000000000002</v>
      </c>
      <c r="P1465">
        <v>33.345999999999997</v>
      </c>
      <c r="Q1465">
        <v>32.854999999999997</v>
      </c>
      <c r="R1465">
        <v>32.996000000000002</v>
      </c>
      <c r="S1465">
        <v>3.9737494999999998</v>
      </c>
      <c r="T1465">
        <v>3.9926803</v>
      </c>
      <c r="U1465">
        <v>9.9892459999999996</v>
      </c>
      <c r="V1465">
        <f>(SUM($U$2:U1465))*1.041608/3600</f>
        <v>4.2682986534612999</v>
      </c>
      <c r="W1465">
        <f t="shared" si="132"/>
        <v>83.91170822522362</v>
      </c>
      <c r="X1465">
        <f t="shared" si="133"/>
        <v>4.0032310999999998</v>
      </c>
      <c r="Y1465">
        <f t="shared" si="134"/>
        <v>3.9864343153846158</v>
      </c>
      <c r="Z1465">
        <f t="shared" si="135"/>
        <v>3.9691768000000001</v>
      </c>
      <c r="AA1465">
        <f t="shared" si="136"/>
        <v>51.823646100000005</v>
      </c>
      <c r="AB1465">
        <f t="shared" si="137"/>
        <v>33.345999999999997</v>
      </c>
    </row>
    <row r="1466" spans="1:28" x14ac:dyDescent="0.25">
      <c r="A1466">
        <v>1465</v>
      </c>
      <c r="B1466" t="s">
        <v>2949</v>
      </c>
      <c r="C1466" t="s">
        <v>2950</v>
      </c>
      <c r="D1466">
        <v>3.9920091000000002</v>
      </c>
      <c r="E1466">
        <v>3.9884851000000001</v>
      </c>
      <c r="F1466">
        <v>3.9691139</v>
      </c>
      <c r="G1466">
        <v>3.9903938999999999</v>
      </c>
      <c r="H1466">
        <v>3.9938444</v>
      </c>
      <c r="I1466">
        <v>3.9735922000000001</v>
      </c>
      <c r="J1466">
        <v>3.9877090000000002</v>
      </c>
      <c r="K1466">
        <v>3.9854227</v>
      </c>
      <c r="L1466">
        <v>3.9860728999999999</v>
      </c>
      <c r="M1466">
        <v>4.0031680999999999</v>
      </c>
      <c r="N1466">
        <v>3.9867965999999999</v>
      </c>
      <c r="O1466">
        <v>32.734999999999999</v>
      </c>
      <c r="P1466">
        <v>33.347000000000001</v>
      </c>
      <c r="Q1466">
        <v>32.856000000000002</v>
      </c>
      <c r="R1466">
        <v>32.997</v>
      </c>
      <c r="S1466">
        <v>3.9736970999999999</v>
      </c>
      <c r="T1466">
        <v>3.9926279</v>
      </c>
      <c r="U1466">
        <v>9.9894358000000008</v>
      </c>
      <c r="V1466">
        <f>(SUM($U$2:U1466))*1.041608/3600</f>
        <v>4.2711889524181794</v>
      </c>
      <c r="W1466">
        <f t="shared" si="132"/>
        <v>83.900813961089369</v>
      </c>
      <c r="X1466">
        <f t="shared" si="133"/>
        <v>4.0031680999999999</v>
      </c>
      <c r="Y1466">
        <f t="shared" si="134"/>
        <v>3.9863794538461539</v>
      </c>
      <c r="Z1466">
        <f t="shared" si="135"/>
        <v>3.9691139</v>
      </c>
      <c r="AA1466">
        <f t="shared" si="136"/>
        <v>51.822932899999998</v>
      </c>
      <c r="AB1466">
        <f t="shared" si="137"/>
        <v>33.347000000000001</v>
      </c>
    </row>
    <row r="1467" spans="1:28" x14ac:dyDescent="0.25">
      <c r="A1467">
        <v>1466</v>
      </c>
      <c r="B1467" t="s">
        <v>2951</v>
      </c>
      <c r="C1467" t="s">
        <v>2952</v>
      </c>
      <c r="D1467">
        <v>3.9919460999999998</v>
      </c>
      <c r="E1467">
        <v>3.9884222</v>
      </c>
      <c r="F1467">
        <v>3.9690718999999999</v>
      </c>
      <c r="G1467">
        <v>3.9903309999999999</v>
      </c>
      <c r="H1467">
        <v>3.9937710000000002</v>
      </c>
      <c r="I1467">
        <v>3.9735502</v>
      </c>
      <c r="J1467">
        <v>3.9876461000000001</v>
      </c>
      <c r="K1467">
        <v>3.9853597999999999</v>
      </c>
      <c r="L1467">
        <v>3.9860414999999998</v>
      </c>
      <c r="M1467">
        <v>4.0031052000000003</v>
      </c>
      <c r="N1467">
        <v>3.9867547000000001</v>
      </c>
      <c r="O1467">
        <v>32.734999999999999</v>
      </c>
      <c r="P1467">
        <v>33.347000000000001</v>
      </c>
      <c r="Q1467">
        <v>32.856000000000002</v>
      </c>
      <c r="R1467">
        <v>32.997</v>
      </c>
      <c r="S1467">
        <v>3.9736446000000001</v>
      </c>
      <c r="T1467">
        <v>3.9925858999999999</v>
      </c>
      <c r="U1467">
        <v>9.9897314000000001</v>
      </c>
      <c r="V1467">
        <f>(SUM($U$2:U1467))*1.041608/3600</f>
        <v>4.2740793369026493</v>
      </c>
      <c r="W1467">
        <f t="shared" si="132"/>
        <v>83.889919374580131</v>
      </c>
      <c r="X1467">
        <f t="shared" si="133"/>
        <v>4.0031052000000003</v>
      </c>
      <c r="Y1467">
        <f t="shared" si="134"/>
        <v>3.9863254000000001</v>
      </c>
      <c r="Z1467">
        <f t="shared" si="135"/>
        <v>3.9690718999999999</v>
      </c>
      <c r="AA1467">
        <f t="shared" si="136"/>
        <v>51.8222302</v>
      </c>
      <c r="AB1467">
        <f t="shared" si="137"/>
        <v>33.347000000000001</v>
      </c>
    </row>
    <row r="1468" spans="1:28" x14ac:dyDescent="0.25">
      <c r="A1468">
        <v>1467</v>
      </c>
      <c r="B1468" t="s">
        <v>2953</v>
      </c>
      <c r="C1468" t="s">
        <v>2954</v>
      </c>
      <c r="D1468">
        <v>3.9918727000000001</v>
      </c>
      <c r="E1468">
        <v>3.9883803000000002</v>
      </c>
      <c r="F1468">
        <v>3.9689985000000001</v>
      </c>
      <c r="G1468">
        <v>3.9902891</v>
      </c>
      <c r="H1468">
        <v>3.9937185999999998</v>
      </c>
      <c r="I1468">
        <v>3.9734663000000001</v>
      </c>
      <c r="J1468">
        <v>3.9876041999999998</v>
      </c>
      <c r="K1468">
        <v>3.9853073000000001</v>
      </c>
      <c r="L1468">
        <v>3.9859786000000001</v>
      </c>
      <c r="M1468">
        <v>4.0030527999999999</v>
      </c>
      <c r="N1468">
        <v>3.9866917000000002</v>
      </c>
      <c r="O1468">
        <v>32.734999999999999</v>
      </c>
      <c r="P1468">
        <v>33.347000000000001</v>
      </c>
      <c r="Q1468">
        <v>32.856999999999999</v>
      </c>
      <c r="R1468">
        <v>32.997999999999998</v>
      </c>
      <c r="S1468">
        <v>3.9735922000000001</v>
      </c>
      <c r="T1468">
        <v>3.9925335</v>
      </c>
      <c r="U1468">
        <v>9.9893725999999994</v>
      </c>
      <c r="V1468">
        <f>(SUM($U$2:U1468))*1.041608/3600</f>
        <v>4.2769696175735223</v>
      </c>
      <c r="W1468">
        <f t="shared" si="132"/>
        <v>83.879025179370473</v>
      </c>
      <c r="X1468">
        <f t="shared" si="133"/>
        <v>4.0030527999999999</v>
      </c>
      <c r="Y1468">
        <f t="shared" si="134"/>
        <v>3.9862681384615382</v>
      </c>
      <c r="Z1468">
        <f t="shared" si="135"/>
        <v>3.9689985000000001</v>
      </c>
      <c r="AA1468">
        <f t="shared" si="136"/>
        <v>51.821485799999998</v>
      </c>
      <c r="AB1468">
        <f t="shared" si="137"/>
        <v>33.347000000000001</v>
      </c>
    </row>
    <row r="1469" spans="1:28" x14ac:dyDescent="0.25">
      <c r="A1469">
        <v>1468</v>
      </c>
      <c r="B1469" t="s">
        <v>2955</v>
      </c>
      <c r="C1469" t="s">
        <v>2956</v>
      </c>
      <c r="D1469">
        <v>3.9918203000000001</v>
      </c>
      <c r="E1469">
        <v>3.9883069</v>
      </c>
      <c r="F1469">
        <v>3.9689461000000001</v>
      </c>
      <c r="G1469">
        <v>3.9902261000000001</v>
      </c>
      <c r="H1469">
        <v>3.9936346999999999</v>
      </c>
      <c r="I1469">
        <v>3.9734243999999999</v>
      </c>
      <c r="J1469">
        <v>3.9875308</v>
      </c>
      <c r="K1469">
        <v>3.9852338999999999</v>
      </c>
      <c r="L1469">
        <v>3.9859366000000001</v>
      </c>
      <c r="M1469">
        <v>4.0029897999999999</v>
      </c>
      <c r="N1469">
        <v>3.9866393000000002</v>
      </c>
      <c r="O1469">
        <v>32.735999999999997</v>
      </c>
      <c r="P1469">
        <v>33.347999999999999</v>
      </c>
      <c r="Q1469">
        <v>32.856999999999999</v>
      </c>
      <c r="R1469">
        <v>32.997999999999998</v>
      </c>
      <c r="S1469">
        <v>3.9735398000000002</v>
      </c>
      <c r="T1469">
        <v>3.9924496</v>
      </c>
      <c r="U1469">
        <v>9.9894148000000005</v>
      </c>
      <c r="V1469">
        <f>(SUM($U$2:U1469))*1.041608/3600</f>
        <v>4.2798599104543547</v>
      </c>
      <c r="W1469">
        <f t="shared" si="132"/>
        <v>83.868130938138378</v>
      </c>
      <c r="X1469">
        <f t="shared" si="133"/>
        <v>4.0029897999999999</v>
      </c>
      <c r="Y1469">
        <f t="shared" si="134"/>
        <v>3.9862060230769227</v>
      </c>
      <c r="Z1469">
        <f t="shared" si="135"/>
        <v>3.9689461000000001</v>
      </c>
      <c r="AA1469">
        <f t="shared" si="136"/>
        <v>51.820678299999997</v>
      </c>
      <c r="AB1469">
        <f t="shared" si="137"/>
        <v>33.347999999999999</v>
      </c>
    </row>
    <row r="1470" spans="1:28" x14ac:dyDescent="0.25">
      <c r="A1470">
        <v>1469</v>
      </c>
      <c r="B1470" t="s">
        <v>2957</v>
      </c>
      <c r="C1470" t="s">
        <v>2958</v>
      </c>
      <c r="D1470">
        <v>3.9917468999999999</v>
      </c>
      <c r="E1470">
        <v>3.9882544000000002</v>
      </c>
      <c r="F1470">
        <v>3.9688935999999999</v>
      </c>
      <c r="G1470">
        <v>3.9901737000000002</v>
      </c>
      <c r="H1470">
        <v>3.9935927000000002</v>
      </c>
      <c r="I1470">
        <v>3.9733719999999999</v>
      </c>
      <c r="J1470">
        <v>3.9874887999999999</v>
      </c>
      <c r="K1470">
        <v>3.9852025000000002</v>
      </c>
      <c r="L1470">
        <v>3.9858842000000001</v>
      </c>
      <c r="M1470">
        <v>4.0029374000000004</v>
      </c>
      <c r="N1470">
        <v>3.9865973000000001</v>
      </c>
      <c r="O1470">
        <v>32.737000000000002</v>
      </c>
      <c r="P1470">
        <v>33.347999999999999</v>
      </c>
      <c r="Q1470">
        <v>32.857999999999997</v>
      </c>
      <c r="R1470">
        <v>32.999000000000002</v>
      </c>
      <c r="S1470">
        <v>3.9734558999999998</v>
      </c>
      <c r="T1470">
        <v>3.9923970999999998</v>
      </c>
      <c r="U1470">
        <v>9.9890138000000004</v>
      </c>
      <c r="V1470">
        <f>(SUM($U$2:U1470))*1.041608/3600</f>
        <v>4.28275008731163</v>
      </c>
      <c r="W1470">
        <f t="shared" si="132"/>
        <v>83.857237134228271</v>
      </c>
      <c r="X1470">
        <f t="shared" si="133"/>
        <v>4.0029374000000004</v>
      </c>
      <c r="Y1470">
        <f t="shared" si="134"/>
        <v>3.9861535769230767</v>
      </c>
      <c r="Z1470">
        <f t="shared" si="135"/>
        <v>3.9688935999999999</v>
      </c>
      <c r="AA1470">
        <f t="shared" si="136"/>
        <v>51.819996499999995</v>
      </c>
      <c r="AB1470">
        <f t="shared" si="137"/>
        <v>33.347999999999999</v>
      </c>
    </row>
    <row r="1471" spans="1:28" x14ac:dyDescent="0.25">
      <c r="A1471">
        <v>1470</v>
      </c>
      <c r="B1471" t="s">
        <v>2959</v>
      </c>
      <c r="C1471" t="s">
        <v>2960</v>
      </c>
      <c r="D1471">
        <v>3.9916944000000001</v>
      </c>
      <c r="E1471">
        <v>3.9882019999999998</v>
      </c>
      <c r="F1471">
        <v>3.9688412</v>
      </c>
      <c r="G1471">
        <v>3.9901213000000002</v>
      </c>
      <c r="H1471">
        <v>3.9935193</v>
      </c>
      <c r="I1471">
        <v>3.9733299999999998</v>
      </c>
      <c r="J1471">
        <v>3.9874469000000001</v>
      </c>
      <c r="K1471">
        <v>3.9851290000000001</v>
      </c>
      <c r="L1471">
        <v>3.9858316999999999</v>
      </c>
      <c r="M1471">
        <v>4.002885</v>
      </c>
      <c r="N1471">
        <v>3.9865238999999999</v>
      </c>
      <c r="O1471">
        <v>32.737000000000002</v>
      </c>
      <c r="P1471">
        <v>33.347999999999999</v>
      </c>
      <c r="Q1471">
        <v>32.857999999999997</v>
      </c>
      <c r="R1471">
        <v>32.999000000000002</v>
      </c>
      <c r="S1471">
        <v>3.9734034</v>
      </c>
      <c r="T1471">
        <v>3.9923552</v>
      </c>
      <c r="U1471">
        <v>9.9893725999999994</v>
      </c>
      <c r="V1471">
        <f>(SUM($U$2:U1471))*1.041608/3600</f>
        <v>4.2856403679825021</v>
      </c>
      <c r="W1471">
        <f t="shared" si="132"/>
        <v>83.846342939018598</v>
      </c>
      <c r="X1471">
        <f t="shared" si="133"/>
        <v>4.002885</v>
      </c>
      <c r="Y1471">
        <f t="shared" si="134"/>
        <v>3.9860987153846157</v>
      </c>
      <c r="Z1471">
        <f t="shared" si="135"/>
        <v>3.9688412</v>
      </c>
      <c r="AA1471">
        <f t="shared" si="136"/>
        <v>51.819283300000002</v>
      </c>
      <c r="AB1471">
        <f t="shared" si="137"/>
        <v>33.347999999999999</v>
      </c>
    </row>
    <row r="1472" spans="1:28" x14ac:dyDescent="0.25">
      <c r="A1472">
        <v>1471</v>
      </c>
      <c r="B1472" t="s">
        <v>2961</v>
      </c>
      <c r="C1472" t="s">
        <v>2962</v>
      </c>
      <c r="D1472">
        <v>3.9916420000000001</v>
      </c>
      <c r="E1472">
        <v>3.9881391000000002</v>
      </c>
      <c r="F1472">
        <v>3.9687888</v>
      </c>
      <c r="G1472">
        <v>3.9900582999999998</v>
      </c>
      <c r="H1472">
        <v>3.9934669</v>
      </c>
      <c r="I1472">
        <v>3.9732671000000002</v>
      </c>
      <c r="J1472">
        <v>3.9873839000000002</v>
      </c>
      <c r="K1472">
        <v>3.9850766000000002</v>
      </c>
      <c r="L1472">
        <v>3.9857792999999999</v>
      </c>
      <c r="M1472">
        <v>4.0028116000000002</v>
      </c>
      <c r="N1472">
        <v>3.9864714999999999</v>
      </c>
      <c r="O1472">
        <v>32.738</v>
      </c>
      <c r="P1472">
        <v>33.348999999999997</v>
      </c>
      <c r="Q1472">
        <v>32.859000000000002</v>
      </c>
      <c r="R1472">
        <v>33</v>
      </c>
      <c r="S1472">
        <v>3.9733824000000002</v>
      </c>
      <c r="T1472">
        <v>3.9923027000000002</v>
      </c>
      <c r="U1472">
        <v>9.9893935999999997</v>
      </c>
      <c r="V1472">
        <f>(SUM($U$2:U1472))*1.041608/3600</f>
        <v>4.2885306547294215</v>
      </c>
      <c r="W1472">
        <f t="shared" si="132"/>
        <v>83.835448720906768</v>
      </c>
      <c r="X1472">
        <f t="shared" si="133"/>
        <v>4.0028116000000002</v>
      </c>
      <c r="Y1472">
        <f t="shared" si="134"/>
        <v>3.9860438615384619</v>
      </c>
      <c r="Z1472">
        <f t="shared" si="135"/>
        <v>3.9687888</v>
      </c>
      <c r="AA1472">
        <f t="shared" si="136"/>
        <v>51.818570200000003</v>
      </c>
      <c r="AB1472">
        <f t="shared" si="137"/>
        <v>33.348999999999997</v>
      </c>
    </row>
    <row r="1473" spans="1:28" x14ac:dyDescent="0.25">
      <c r="A1473">
        <v>1472</v>
      </c>
      <c r="B1473" t="s">
        <v>2963</v>
      </c>
      <c r="C1473" t="s">
        <v>2964</v>
      </c>
      <c r="D1473">
        <v>3.9915896000000002</v>
      </c>
      <c r="E1473">
        <v>3.9880865999999999</v>
      </c>
      <c r="F1473">
        <v>3.9687258000000001</v>
      </c>
      <c r="G1473">
        <v>3.9900058999999999</v>
      </c>
      <c r="H1473">
        <v>3.9933934999999998</v>
      </c>
      <c r="I1473">
        <v>3.9732145999999999</v>
      </c>
      <c r="J1473">
        <v>3.9873314999999998</v>
      </c>
      <c r="K1473">
        <v>3.9850241999999998</v>
      </c>
      <c r="L1473">
        <v>3.9857268000000001</v>
      </c>
      <c r="M1473">
        <v>4.0027590999999996</v>
      </c>
      <c r="N1473">
        <v>3.9864190000000002</v>
      </c>
      <c r="O1473">
        <v>32.738</v>
      </c>
      <c r="P1473">
        <v>33.348999999999997</v>
      </c>
      <c r="Q1473">
        <v>32.859000000000002</v>
      </c>
      <c r="R1473">
        <v>33.000999999999998</v>
      </c>
      <c r="S1473">
        <v>3.9733195000000001</v>
      </c>
      <c r="T1473">
        <v>3.9922293</v>
      </c>
      <c r="U1473">
        <v>9.9893514000000003</v>
      </c>
      <c r="V1473">
        <f>(SUM($U$2:U1473))*1.041608/3600</f>
        <v>4.2914209292663799</v>
      </c>
      <c r="W1473">
        <f t="shared" si="132"/>
        <v>83.824554548817375</v>
      </c>
      <c r="X1473">
        <f t="shared" si="133"/>
        <v>4.0027590999999996</v>
      </c>
      <c r="Y1473">
        <f t="shared" si="134"/>
        <v>3.9859865692307688</v>
      </c>
      <c r="Z1473">
        <f t="shared" si="135"/>
        <v>3.9687258000000001</v>
      </c>
      <c r="AA1473">
        <f t="shared" si="136"/>
        <v>51.817825399999997</v>
      </c>
      <c r="AB1473">
        <f t="shared" si="137"/>
        <v>33.348999999999997</v>
      </c>
    </row>
    <row r="1474" spans="1:28" x14ac:dyDescent="0.25">
      <c r="A1474">
        <v>1473</v>
      </c>
      <c r="B1474" t="s">
        <v>2965</v>
      </c>
      <c r="C1474" t="s">
        <v>2966</v>
      </c>
      <c r="D1474">
        <v>3.9915265999999998</v>
      </c>
      <c r="E1474">
        <v>3.9880447000000001</v>
      </c>
      <c r="F1474">
        <v>3.9686629</v>
      </c>
      <c r="G1474">
        <v>3.9899325000000001</v>
      </c>
      <c r="H1474">
        <v>3.993341</v>
      </c>
      <c r="I1474">
        <v>3.9731622</v>
      </c>
      <c r="J1474">
        <v>3.9872686000000002</v>
      </c>
      <c r="K1474">
        <v>3.9849717</v>
      </c>
      <c r="L1474">
        <v>3.9856848999999999</v>
      </c>
      <c r="M1474">
        <v>4.0027172000000002</v>
      </c>
      <c r="N1474">
        <v>3.9863666000000002</v>
      </c>
      <c r="O1474">
        <v>32.738</v>
      </c>
      <c r="P1474">
        <v>33.35</v>
      </c>
      <c r="Q1474">
        <v>32.859000000000002</v>
      </c>
      <c r="R1474">
        <v>33.000999999999998</v>
      </c>
      <c r="S1474">
        <v>3.9732460999999999</v>
      </c>
      <c r="T1474">
        <v>3.9921874000000002</v>
      </c>
      <c r="U1474">
        <v>9.9896045999999998</v>
      </c>
      <c r="V1474">
        <f>(SUM($U$2:U1474))*1.041608/3600</f>
        <v>4.2943112770631009</v>
      </c>
      <c r="W1474">
        <f t="shared" si="132"/>
        <v>83.813660100593481</v>
      </c>
      <c r="X1474">
        <f t="shared" si="133"/>
        <v>4.0027172000000002</v>
      </c>
      <c r="Y1474">
        <f t="shared" si="134"/>
        <v>3.9859317230769227</v>
      </c>
      <c r="Z1474">
        <f t="shared" si="135"/>
        <v>3.9686629</v>
      </c>
      <c r="AA1474">
        <f t="shared" si="136"/>
        <v>51.817112399999992</v>
      </c>
      <c r="AB1474">
        <f t="shared" si="137"/>
        <v>33.35</v>
      </c>
    </row>
    <row r="1475" spans="1:28" x14ac:dyDescent="0.25">
      <c r="A1475">
        <v>1474</v>
      </c>
      <c r="B1475" t="s">
        <v>2967</v>
      </c>
      <c r="C1475" t="s">
        <v>2968</v>
      </c>
      <c r="D1475">
        <v>3.9914637000000002</v>
      </c>
      <c r="E1475">
        <v>3.9879921999999999</v>
      </c>
      <c r="F1475">
        <v>3.9685999999999999</v>
      </c>
      <c r="G1475">
        <v>3.9898905</v>
      </c>
      <c r="H1475">
        <v>3.9932780999999999</v>
      </c>
      <c r="I1475">
        <v>3.9731098</v>
      </c>
      <c r="J1475">
        <v>3.9872371000000002</v>
      </c>
      <c r="K1475">
        <v>3.9849298000000002</v>
      </c>
      <c r="L1475">
        <v>3.9856220000000002</v>
      </c>
      <c r="M1475">
        <v>4.0026437000000001</v>
      </c>
      <c r="N1475">
        <v>3.9863037000000001</v>
      </c>
      <c r="O1475">
        <v>32.738999999999997</v>
      </c>
      <c r="P1475">
        <v>33.35</v>
      </c>
      <c r="Q1475">
        <v>32.86</v>
      </c>
      <c r="R1475">
        <v>33.002000000000002</v>
      </c>
      <c r="S1475">
        <v>3.9732145999999999</v>
      </c>
      <c r="T1475">
        <v>3.9921243999999998</v>
      </c>
      <c r="U1475">
        <v>9.9896258000000007</v>
      </c>
      <c r="V1475">
        <f>(SUM($U$2:U1475))*1.041608/3600</f>
        <v>4.2972016309937366</v>
      </c>
      <c r="W1475">
        <f t="shared" ref="W1475:W1538" si="138">100*($V$9062-V1475)/$V$9062</f>
        <v>83.802765629249322</v>
      </c>
      <c r="X1475">
        <f t="shared" ref="X1475:X1538" si="139">MAX(D1475:N1475,S1475,T1475)</f>
        <v>4.0026437000000001</v>
      </c>
      <c r="Y1475">
        <f t="shared" ref="Y1475:Y1538" si="140">AVERAGE(D1475:N1475,S1475,T1475)</f>
        <v>3.9858776615384617</v>
      </c>
      <c r="Z1475">
        <f t="shared" ref="Z1475:Z1538" si="141">MIN(D1475:N1475,S1475,T1475)</f>
        <v>3.9685999999999999</v>
      </c>
      <c r="AA1475">
        <f t="shared" ref="AA1475:AA1538" si="142">SUM(D1475:N1475,S1475,T1475)</f>
        <v>51.8164096</v>
      </c>
      <c r="AB1475">
        <f t="shared" ref="AB1475:AB1538" si="143">MAX(O1475:R1475)</f>
        <v>33.35</v>
      </c>
    </row>
    <row r="1476" spans="1:28" x14ac:dyDescent="0.25">
      <c r="A1476">
        <v>1475</v>
      </c>
      <c r="B1476" t="s">
        <v>2969</v>
      </c>
      <c r="C1476" t="s">
        <v>2970</v>
      </c>
      <c r="D1476">
        <v>3.9914113000000002</v>
      </c>
      <c r="E1476">
        <v>3.9879292999999998</v>
      </c>
      <c r="F1476">
        <v>3.9685579999999998</v>
      </c>
      <c r="G1476">
        <v>3.9898381000000001</v>
      </c>
      <c r="H1476">
        <v>3.9932151999999999</v>
      </c>
      <c r="I1476">
        <v>3.9730572999999998</v>
      </c>
      <c r="J1476">
        <v>3.9871637</v>
      </c>
      <c r="K1476">
        <v>3.9848564</v>
      </c>
      <c r="L1476">
        <v>3.9855695</v>
      </c>
      <c r="M1476">
        <v>4.0025703000000004</v>
      </c>
      <c r="N1476">
        <v>3.9862511999999999</v>
      </c>
      <c r="O1476">
        <v>32.738999999999997</v>
      </c>
      <c r="P1476">
        <v>33.35</v>
      </c>
      <c r="Q1476">
        <v>32.860999999999997</v>
      </c>
      <c r="R1476">
        <v>33.002000000000002</v>
      </c>
      <c r="S1476">
        <v>3.9731622</v>
      </c>
      <c r="T1476">
        <v>3.9920719999999998</v>
      </c>
      <c r="U1476">
        <v>9.9895835999999996</v>
      </c>
      <c r="V1476">
        <f>(SUM($U$2:U1476))*1.041608/3600</f>
        <v>4.3000919727144105</v>
      </c>
      <c r="W1476">
        <f t="shared" si="138"/>
        <v>83.791871203927585</v>
      </c>
      <c r="X1476">
        <f t="shared" si="139"/>
        <v>4.0025703000000004</v>
      </c>
      <c r="Y1476">
        <f t="shared" si="140"/>
        <v>3.9858195769230766</v>
      </c>
      <c r="Z1476">
        <f t="shared" si="141"/>
        <v>3.9685579999999998</v>
      </c>
      <c r="AA1476">
        <f t="shared" si="142"/>
        <v>51.815654499999994</v>
      </c>
      <c r="AB1476">
        <f t="shared" si="143"/>
        <v>33.35</v>
      </c>
    </row>
    <row r="1477" spans="1:28" x14ac:dyDescent="0.25">
      <c r="A1477">
        <v>1476</v>
      </c>
      <c r="B1477" t="s">
        <v>2971</v>
      </c>
      <c r="C1477" t="s">
        <v>2972</v>
      </c>
      <c r="D1477">
        <v>3.9913693000000001</v>
      </c>
      <c r="E1477">
        <v>3.9878768999999998</v>
      </c>
      <c r="F1477">
        <v>3.9685055999999999</v>
      </c>
      <c r="G1477">
        <v>3.9897646999999998</v>
      </c>
      <c r="H1477">
        <v>3.9931521999999999</v>
      </c>
      <c r="I1477">
        <v>3.9730048999999998</v>
      </c>
      <c r="J1477">
        <v>3.9871112000000002</v>
      </c>
      <c r="K1477">
        <v>3.9848039000000002</v>
      </c>
      <c r="L1477">
        <v>3.9855171</v>
      </c>
      <c r="M1477">
        <v>4.0025284000000001</v>
      </c>
      <c r="N1477">
        <v>3.9861987999999999</v>
      </c>
      <c r="O1477">
        <v>32.74</v>
      </c>
      <c r="P1477">
        <v>33.350999999999999</v>
      </c>
      <c r="Q1477">
        <v>32.860999999999997</v>
      </c>
      <c r="R1477">
        <v>33.003</v>
      </c>
      <c r="S1477">
        <v>3.9730992999999999</v>
      </c>
      <c r="T1477">
        <v>3.9920195999999999</v>
      </c>
      <c r="U1477">
        <v>9.9891191999999993</v>
      </c>
      <c r="V1477">
        <f>(SUM($U$2:U1477))*1.041608/3600</f>
        <v>4.3029821800676533</v>
      </c>
      <c r="W1477">
        <f t="shared" si="138"/>
        <v>83.780977285070506</v>
      </c>
      <c r="X1477">
        <f t="shared" si="139"/>
        <v>4.0025284000000001</v>
      </c>
      <c r="Y1477">
        <f t="shared" si="140"/>
        <v>3.985765530769231</v>
      </c>
      <c r="Z1477">
        <f t="shared" si="141"/>
        <v>3.9685055999999999</v>
      </c>
      <c r="AA1477">
        <f t="shared" si="142"/>
        <v>51.814951900000004</v>
      </c>
      <c r="AB1477">
        <f t="shared" si="143"/>
        <v>33.350999999999999</v>
      </c>
    </row>
    <row r="1478" spans="1:28" x14ac:dyDescent="0.25">
      <c r="A1478">
        <v>1477</v>
      </c>
      <c r="B1478" t="s">
        <v>2973</v>
      </c>
      <c r="C1478" t="s">
        <v>2974</v>
      </c>
      <c r="D1478">
        <v>3.9912958999999999</v>
      </c>
      <c r="E1478">
        <v>3.9878244</v>
      </c>
      <c r="F1478">
        <v>3.9684427000000002</v>
      </c>
      <c r="G1478">
        <v>3.9897016999999999</v>
      </c>
      <c r="H1478">
        <v>3.9930892999999998</v>
      </c>
      <c r="I1478">
        <v>3.9729524000000001</v>
      </c>
      <c r="J1478">
        <v>3.9870692999999999</v>
      </c>
      <c r="K1478">
        <v>3.9847514999999998</v>
      </c>
      <c r="L1478">
        <v>3.9854750999999999</v>
      </c>
      <c r="M1478">
        <v>4.0024654999999996</v>
      </c>
      <c r="N1478">
        <v>3.9861567999999998</v>
      </c>
      <c r="O1478">
        <v>32.74</v>
      </c>
      <c r="P1478">
        <v>33.350999999999999</v>
      </c>
      <c r="Q1478">
        <v>32.862000000000002</v>
      </c>
      <c r="R1478">
        <v>33.003</v>
      </c>
      <c r="S1478">
        <v>3.9730363</v>
      </c>
      <c r="T1478">
        <v>3.9919566</v>
      </c>
      <c r="U1478">
        <v>9.9888659999999998</v>
      </c>
      <c r="V1478">
        <f>(SUM($U$2:U1478))*1.041608/3600</f>
        <v>4.3058723141611335</v>
      </c>
      <c r="W1478">
        <f t="shared" si="138"/>
        <v>83.770083642347913</v>
      </c>
      <c r="X1478">
        <f t="shared" si="139"/>
        <v>4.0024654999999996</v>
      </c>
      <c r="Y1478">
        <f t="shared" si="140"/>
        <v>3.9857090384615383</v>
      </c>
      <c r="Z1478">
        <f t="shared" si="141"/>
        <v>3.9684427000000002</v>
      </c>
      <c r="AA1478">
        <f t="shared" si="142"/>
        <v>51.814217499999998</v>
      </c>
      <c r="AB1478">
        <f t="shared" si="143"/>
        <v>33.350999999999999</v>
      </c>
    </row>
    <row r="1479" spans="1:28" x14ac:dyDescent="0.25">
      <c r="A1479">
        <v>1478</v>
      </c>
      <c r="B1479" t="s">
        <v>2975</v>
      </c>
      <c r="C1479" t="s">
        <v>2976</v>
      </c>
      <c r="D1479">
        <v>3.9912538999999998</v>
      </c>
      <c r="E1479">
        <v>3.9877615</v>
      </c>
      <c r="F1479">
        <v>3.9684007000000001</v>
      </c>
      <c r="G1479">
        <v>3.9896493</v>
      </c>
      <c r="H1479">
        <v>3.9930264000000002</v>
      </c>
      <c r="I1479">
        <v>3.9729000000000001</v>
      </c>
      <c r="J1479">
        <v>3.9870169</v>
      </c>
      <c r="K1479">
        <v>3.984699</v>
      </c>
      <c r="L1479">
        <v>3.9854332000000001</v>
      </c>
      <c r="M1479">
        <v>4.0023920000000004</v>
      </c>
      <c r="N1479">
        <v>3.9861043999999999</v>
      </c>
      <c r="O1479">
        <v>32.74</v>
      </c>
      <c r="P1479">
        <v>33.351999999999997</v>
      </c>
      <c r="Q1479">
        <v>32.863</v>
      </c>
      <c r="R1479">
        <v>33.003999999999998</v>
      </c>
      <c r="S1479">
        <v>3.9729944000000001</v>
      </c>
      <c r="T1479">
        <v>3.9918936999999999</v>
      </c>
      <c r="U1479">
        <v>9.9885915999999995</v>
      </c>
      <c r="V1479">
        <f>(SUM($U$2:U1479))*1.041608/3600</f>
        <v>4.3087623688609371</v>
      </c>
      <c r="W1479">
        <f t="shared" si="138"/>
        <v>83.759190298880071</v>
      </c>
      <c r="X1479">
        <f t="shared" si="139"/>
        <v>4.0023920000000004</v>
      </c>
      <c r="Y1479">
        <f t="shared" si="140"/>
        <v>3.9856557999999995</v>
      </c>
      <c r="Z1479">
        <f t="shared" si="141"/>
        <v>3.9684007000000001</v>
      </c>
      <c r="AA1479">
        <f t="shared" si="142"/>
        <v>51.813525399999996</v>
      </c>
      <c r="AB1479">
        <f t="shared" si="143"/>
        <v>33.351999999999997</v>
      </c>
    </row>
    <row r="1480" spans="1:28" x14ac:dyDescent="0.25">
      <c r="A1480">
        <v>1479</v>
      </c>
      <c r="B1480" t="s">
        <v>2977</v>
      </c>
      <c r="C1480" t="s">
        <v>2978</v>
      </c>
      <c r="D1480">
        <v>3.9911910000000002</v>
      </c>
      <c r="E1480">
        <v>3.9877194999999999</v>
      </c>
      <c r="F1480">
        <v>3.9683378</v>
      </c>
      <c r="G1480">
        <v>3.9896178</v>
      </c>
      <c r="H1480">
        <v>3.992953</v>
      </c>
      <c r="I1480">
        <v>3.9728476000000001</v>
      </c>
      <c r="J1480">
        <v>3.9869644000000002</v>
      </c>
      <c r="K1480">
        <v>3.9846360999999999</v>
      </c>
      <c r="L1480">
        <v>3.9853703</v>
      </c>
      <c r="M1480">
        <v>4.0023501000000001</v>
      </c>
      <c r="N1480">
        <v>3.9860205</v>
      </c>
      <c r="O1480">
        <v>32.741</v>
      </c>
      <c r="P1480">
        <v>33.353000000000002</v>
      </c>
      <c r="Q1480">
        <v>32.863</v>
      </c>
      <c r="R1480">
        <v>33.003999999999998</v>
      </c>
      <c r="S1480">
        <v>3.9729420000000002</v>
      </c>
      <c r="T1480">
        <v>3.9918307999999998</v>
      </c>
      <c r="U1480">
        <v>9.9885283999999999</v>
      </c>
      <c r="V1480">
        <f>(SUM($U$2:U1480))*1.041608/3600</f>
        <v>4.3116524052747325</v>
      </c>
      <c r="W1480">
        <f t="shared" si="138"/>
        <v>83.748297024336779</v>
      </c>
      <c r="X1480">
        <f t="shared" si="139"/>
        <v>4.0023501000000001</v>
      </c>
      <c r="Y1480">
        <f t="shared" si="140"/>
        <v>3.9855985307692317</v>
      </c>
      <c r="Z1480">
        <f t="shared" si="141"/>
        <v>3.9683378</v>
      </c>
      <c r="AA1480">
        <f t="shared" si="142"/>
        <v>51.812780900000014</v>
      </c>
      <c r="AB1480">
        <f t="shared" si="143"/>
        <v>33.353000000000002</v>
      </c>
    </row>
    <row r="1481" spans="1:28" x14ac:dyDescent="0.25">
      <c r="A1481">
        <v>1480</v>
      </c>
      <c r="B1481" t="s">
        <v>2979</v>
      </c>
      <c r="C1481" t="s">
        <v>2980</v>
      </c>
      <c r="D1481">
        <v>3.9911175999999999</v>
      </c>
      <c r="E1481">
        <v>3.9876566000000002</v>
      </c>
      <c r="F1481">
        <v>3.9682957999999999</v>
      </c>
      <c r="G1481">
        <v>3.9895548999999999</v>
      </c>
      <c r="H1481">
        <v>3.9929005000000002</v>
      </c>
      <c r="I1481">
        <v>3.9728161000000002</v>
      </c>
      <c r="J1481">
        <v>3.986891</v>
      </c>
      <c r="K1481">
        <v>3.9845834999999998</v>
      </c>
      <c r="L1481">
        <v>3.9853177999999998</v>
      </c>
      <c r="M1481">
        <v>4.0023080999999996</v>
      </c>
      <c r="N1481">
        <v>3.985989</v>
      </c>
      <c r="O1481">
        <v>32.741</v>
      </c>
      <c r="P1481">
        <v>33.353000000000002</v>
      </c>
      <c r="Q1481">
        <v>32.863999999999997</v>
      </c>
      <c r="R1481">
        <v>33.005000000000003</v>
      </c>
      <c r="S1481">
        <v>3.9728895</v>
      </c>
      <c r="T1481">
        <v>3.9917992999999998</v>
      </c>
      <c r="U1481">
        <v>9.9879163999999996</v>
      </c>
      <c r="V1481">
        <f>(SUM($U$2:U1481))*1.041608/3600</f>
        <v>4.3145422646151692</v>
      </c>
      <c r="W1481">
        <f t="shared" si="138"/>
        <v>83.737404417227552</v>
      </c>
      <c r="X1481">
        <f t="shared" si="139"/>
        <v>4.0023080999999996</v>
      </c>
      <c r="Y1481">
        <f t="shared" si="140"/>
        <v>3.9855476692307685</v>
      </c>
      <c r="Z1481">
        <f t="shared" si="141"/>
        <v>3.9682957999999999</v>
      </c>
      <c r="AA1481">
        <f t="shared" si="142"/>
        <v>51.81211969999999</v>
      </c>
      <c r="AB1481">
        <f t="shared" si="143"/>
        <v>33.353000000000002</v>
      </c>
    </row>
    <row r="1482" spans="1:28" x14ac:dyDescent="0.25">
      <c r="A1482">
        <v>1481</v>
      </c>
      <c r="B1482" t="s">
        <v>2981</v>
      </c>
      <c r="C1482" t="s">
        <v>2982</v>
      </c>
      <c r="D1482">
        <v>3.9910755999999998</v>
      </c>
      <c r="E1482">
        <v>3.9875937000000001</v>
      </c>
      <c r="F1482">
        <v>3.9682328999999998</v>
      </c>
      <c r="G1482">
        <v>3.9894919999999998</v>
      </c>
      <c r="H1482">
        <v>3.9928376000000001</v>
      </c>
      <c r="I1482">
        <v>3.9727636999999998</v>
      </c>
      <c r="J1482">
        <v>3.9868595</v>
      </c>
      <c r="K1482">
        <v>3.984531</v>
      </c>
      <c r="L1482">
        <v>3.9852653999999998</v>
      </c>
      <c r="M1482">
        <v>4.0022346999999998</v>
      </c>
      <c r="N1482">
        <v>3.9859260999999999</v>
      </c>
      <c r="O1482">
        <v>32.741</v>
      </c>
      <c r="P1482">
        <v>33.353000000000002</v>
      </c>
      <c r="Q1482">
        <v>32.863999999999997</v>
      </c>
      <c r="R1482">
        <v>33.006</v>
      </c>
      <c r="S1482">
        <v>3.9728265999999999</v>
      </c>
      <c r="T1482">
        <v>3.9917364000000002</v>
      </c>
      <c r="U1482">
        <v>9.9877053999999994</v>
      </c>
      <c r="V1482">
        <f>(SUM($U$2:U1482))*1.041608/3600</f>
        <v>4.3174320629058034</v>
      </c>
      <c r="W1482">
        <f t="shared" si="138"/>
        <v>83.726512040230403</v>
      </c>
      <c r="X1482">
        <f t="shared" si="139"/>
        <v>4.0022346999999998</v>
      </c>
      <c r="Y1482">
        <f t="shared" si="140"/>
        <v>3.9854904000000002</v>
      </c>
      <c r="Z1482">
        <f t="shared" si="141"/>
        <v>3.9682328999999998</v>
      </c>
      <c r="AA1482">
        <f t="shared" si="142"/>
        <v>51.811375200000001</v>
      </c>
      <c r="AB1482">
        <f t="shared" si="143"/>
        <v>33.353000000000002</v>
      </c>
    </row>
    <row r="1483" spans="1:28" x14ac:dyDescent="0.25">
      <c r="A1483">
        <v>1482</v>
      </c>
      <c r="B1483" t="s">
        <v>2983</v>
      </c>
      <c r="C1483" t="s">
        <v>2984</v>
      </c>
      <c r="D1483">
        <v>3.9910231999999999</v>
      </c>
      <c r="E1483">
        <v>3.9875411999999999</v>
      </c>
      <c r="F1483">
        <v>3.9681804999999999</v>
      </c>
      <c r="G1483">
        <v>3.9894395</v>
      </c>
      <c r="H1483">
        <v>3.9927852000000001</v>
      </c>
      <c r="I1483">
        <v>3.9727006999999999</v>
      </c>
      <c r="J1483">
        <v>3.9867861000000002</v>
      </c>
      <c r="K1483">
        <v>3.9844890999999998</v>
      </c>
      <c r="L1483">
        <v>3.9852129000000001</v>
      </c>
      <c r="M1483">
        <v>4.0021718000000002</v>
      </c>
      <c r="N1483">
        <v>3.9858737</v>
      </c>
      <c r="O1483">
        <v>32.741999999999997</v>
      </c>
      <c r="P1483">
        <v>33.353999999999999</v>
      </c>
      <c r="Q1483">
        <v>32.865000000000002</v>
      </c>
      <c r="R1483">
        <v>33.006</v>
      </c>
      <c r="S1483">
        <v>3.9727636999999998</v>
      </c>
      <c r="T1483">
        <v>3.9916735000000001</v>
      </c>
      <c r="U1483">
        <v>9.9873887999999997</v>
      </c>
      <c r="V1483">
        <f>(SUM($U$2:U1483))*1.041608/3600</f>
        <v>4.3203217695928018</v>
      </c>
      <c r="W1483">
        <f t="shared" si="138"/>
        <v>83.715620008510385</v>
      </c>
      <c r="X1483">
        <f t="shared" si="139"/>
        <v>4.0021718000000002</v>
      </c>
      <c r="Y1483">
        <f t="shared" si="140"/>
        <v>3.9854339307692306</v>
      </c>
      <c r="Z1483">
        <f t="shared" si="141"/>
        <v>3.9681804999999999</v>
      </c>
      <c r="AA1483">
        <f t="shared" si="142"/>
        <v>51.810641099999998</v>
      </c>
      <c r="AB1483">
        <f t="shared" si="143"/>
        <v>33.353999999999999</v>
      </c>
    </row>
    <row r="1484" spans="1:28" x14ac:dyDescent="0.25">
      <c r="A1484">
        <v>1483</v>
      </c>
      <c r="B1484" t="s">
        <v>2985</v>
      </c>
      <c r="C1484" t="s">
        <v>2986</v>
      </c>
      <c r="D1484">
        <v>3.9909813000000001</v>
      </c>
      <c r="E1484">
        <v>3.9874993000000001</v>
      </c>
      <c r="F1484">
        <v>3.9681280000000001</v>
      </c>
      <c r="G1484">
        <v>3.9893765999999999</v>
      </c>
      <c r="H1484">
        <v>3.9927326999999999</v>
      </c>
      <c r="I1484">
        <v>3.9726378000000002</v>
      </c>
      <c r="J1484">
        <v>3.9867442</v>
      </c>
      <c r="K1484">
        <v>3.9844157</v>
      </c>
      <c r="L1484">
        <v>3.9851605000000001</v>
      </c>
      <c r="M1484">
        <v>4.0021297999999996</v>
      </c>
      <c r="N1484">
        <v>3.9858212000000002</v>
      </c>
      <c r="O1484">
        <v>32.741999999999997</v>
      </c>
      <c r="P1484">
        <v>33.353999999999999</v>
      </c>
      <c r="Q1484">
        <v>32.865000000000002</v>
      </c>
      <c r="R1484">
        <v>33.006999999999998</v>
      </c>
      <c r="S1484">
        <v>3.9727217000000001</v>
      </c>
      <c r="T1484">
        <v>3.9916105000000002</v>
      </c>
      <c r="U1484">
        <v>9.9872200000000007</v>
      </c>
      <c r="V1484">
        <f>(SUM($U$2:U1484))*1.041608/3600</f>
        <v>4.3232114274399569</v>
      </c>
      <c r="W1484">
        <f t="shared" si="138"/>
        <v>83.704728160880052</v>
      </c>
      <c r="X1484">
        <f t="shared" si="139"/>
        <v>4.0021297999999996</v>
      </c>
      <c r="Y1484">
        <f t="shared" si="140"/>
        <v>3.985381484615385</v>
      </c>
      <c r="Z1484">
        <f t="shared" si="141"/>
        <v>3.9681280000000001</v>
      </c>
      <c r="AA1484">
        <f t="shared" si="142"/>
        <v>51.809959300000003</v>
      </c>
      <c r="AB1484">
        <f t="shared" si="143"/>
        <v>33.353999999999999</v>
      </c>
    </row>
    <row r="1485" spans="1:28" x14ac:dyDescent="0.25">
      <c r="A1485">
        <v>1484</v>
      </c>
      <c r="B1485" t="s">
        <v>2987</v>
      </c>
      <c r="C1485" t="s">
        <v>2988</v>
      </c>
      <c r="D1485">
        <v>3.9908869</v>
      </c>
      <c r="E1485">
        <v>3.9874469000000001</v>
      </c>
      <c r="F1485">
        <v>3.9680651</v>
      </c>
      <c r="G1485">
        <v>3.9893242</v>
      </c>
      <c r="H1485">
        <v>3.9926488</v>
      </c>
      <c r="I1485">
        <v>3.9725959</v>
      </c>
      <c r="J1485">
        <v>3.9866917000000002</v>
      </c>
      <c r="K1485">
        <v>3.9843527000000001</v>
      </c>
      <c r="L1485">
        <v>3.9851185</v>
      </c>
      <c r="M1485">
        <v>4.0020458999999997</v>
      </c>
      <c r="N1485">
        <v>3.9857478</v>
      </c>
      <c r="O1485">
        <v>32.743000000000002</v>
      </c>
      <c r="P1485">
        <v>33.353999999999999</v>
      </c>
      <c r="Q1485">
        <v>32.866</v>
      </c>
      <c r="R1485">
        <v>33.006999999999998</v>
      </c>
      <c r="S1485">
        <v>3.9726797999999999</v>
      </c>
      <c r="T1485">
        <v>3.9915581000000002</v>
      </c>
      <c r="U1485">
        <v>9.9871566000000005</v>
      </c>
      <c r="V1485">
        <f>(SUM($U$2:U1485))*1.041608/3600</f>
        <v>4.3261010669432389</v>
      </c>
      <c r="W1485">
        <f t="shared" si="138"/>
        <v>83.693836382392377</v>
      </c>
      <c r="X1485">
        <f t="shared" si="139"/>
        <v>4.0020458999999997</v>
      </c>
      <c r="Y1485">
        <f t="shared" si="140"/>
        <v>3.9853201769230773</v>
      </c>
      <c r="Z1485">
        <f t="shared" si="141"/>
        <v>3.9680651</v>
      </c>
      <c r="AA1485">
        <f t="shared" si="142"/>
        <v>51.809162300000004</v>
      </c>
      <c r="AB1485">
        <f t="shared" si="143"/>
        <v>33.353999999999999</v>
      </c>
    </row>
    <row r="1486" spans="1:28" x14ac:dyDescent="0.25">
      <c r="A1486">
        <v>1485</v>
      </c>
      <c r="B1486" t="s">
        <v>2989</v>
      </c>
      <c r="C1486" t="s">
        <v>2990</v>
      </c>
      <c r="D1486">
        <v>3.9908448999999999</v>
      </c>
      <c r="E1486">
        <v>3.9873943999999999</v>
      </c>
      <c r="F1486">
        <v>3.9680127000000001</v>
      </c>
      <c r="G1486">
        <v>3.9892717000000002</v>
      </c>
      <c r="H1486">
        <v>3.9925964</v>
      </c>
      <c r="I1486">
        <v>3.9725434000000002</v>
      </c>
      <c r="J1486">
        <v>3.9866393000000002</v>
      </c>
      <c r="K1486">
        <v>3.9843213</v>
      </c>
      <c r="L1486">
        <v>3.9850766000000002</v>
      </c>
      <c r="M1486">
        <v>4.0020144999999996</v>
      </c>
      <c r="N1486">
        <v>3.9857268000000001</v>
      </c>
      <c r="O1486">
        <v>32.744</v>
      </c>
      <c r="P1486">
        <v>33.354999999999997</v>
      </c>
      <c r="Q1486">
        <v>32.866</v>
      </c>
      <c r="R1486">
        <v>33.008000000000003</v>
      </c>
      <c r="S1486">
        <v>3.9726167999999999</v>
      </c>
      <c r="T1486">
        <v>3.9915161000000001</v>
      </c>
      <c r="U1486">
        <v>9.9866499999999991</v>
      </c>
      <c r="V1486">
        <f>(SUM($U$2:U1486))*1.041608/3600</f>
        <v>4.3289905598691281</v>
      </c>
      <c r="W1486">
        <f t="shared" si="138"/>
        <v>83.682945156391796</v>
      </c>
      <c r="X1486">
        <f t="shared" si="139"/>
        <v>4.0020144999999996</v>
      </c>
      <c r="Y1486">
        <f t="shared" si="140"/>
        <v>3.9852749923076924</v>
      </c>
      <c r="Z1486">
        <f t="shared" si="141"/>
        <v>3.9680127000000001</v>
      </c>
      <c r="AA1486">
        <f t="shared" si="142"/>
        <v>51.808574900000004</v>
      </c>
      <c r="AB1486">
        <f t="shared" si="143"/>
        <v>33.354999999999997</v>
      </c>
    </row>
    <row r="1487" spans="1:28" x14ac:dyDescent="0.25">
      <c r="A1487">
        <v>1486</v>
      </c>
      <c r="B1487" t="s">
        <v>2991</v>
      </c>
      <c r="C1487" t="s">
        <v>2992</v>
      </c>
      <c r="D1487">
        <v>3.9907925</v>
      </c>
      <c r="E1487">
        <v>3.9873210000000001</v>
      </c>
      <c r="F1487">
        <v>3.9679601999999998</v>
      </c>
      <c r="G1487">
        <v>3.9892088000000001</v>
      </c>
      <c r="H1487">
        <v>3.9925229999999998</v>
      </c>
      <c r="I1487">
        <v>3.9725014999999999</v>
      </c>
      <c r="J1487">
        <v>3.9865764000000001</v>
      </c>
      <c r="K1487">
        <v>3.9842583</v>
      </c>
      <c r="L1487">
        <v>3.9850241999999998</v>
      </c>
      <c r="M1487">
        <v>4.0019619999999998</v>
      </c>
      <c r="N1487">
        <v>3.9856533999999999</v>
      </c>
      <c r="O1487">
        <v>32.744</v>
      </c>
      <c r="P1487">
        <v>33.354999999999997</v>
      </c>
      <c r="Q1487">
        <v>32.866999999999997</v>
      </c>
      <c r="R1487">
        <v>33.008000000000003</v>
      </c>
      <c r="S1487">
        <v>3.9725538999999999</v>
      </c>
      <c r="T1487">
        <v>3.9914426999999999</v>
      </c>
      <c r="U1487">
        <v>9.9865867999999995</v>
      </c>
      <c r="V1487">
        <f>(SUM($U$2:U1487))*1.041608/3600</f>
        <v>4.3318800345090089</v>
      </c>
      <c r="W1487">
        <f t="shared" si="138"/>
        <v>83.672053999315764</v>
      </c>
      <c r="X1487">
        <f t="shared" si="139"/>
        <v>4.0019619999999998</v>
      </c>
      <c r="Y1487">
        <f t="shared" si="140"/>
        <v>3.9852136846153843</v>
      </c>
      <c r="Z1487">
        <f t="shared" si="141"/>
        <v>3.9679601999999998</v>
      </c>
      <c r="AA1487">
        <f t="shared" si="142"/>
        <v>51.807777899999998</v>
      </c>
      <c r="AB1487">
        <f t="shared" si="143"/>
        <v>33.354999999999997</v>
      </c>
    </row>
    <row r="1488" spans="1:28" x14ac:dyDescent="0.25">
      <c r="A1488">
        <v>1487</v>
      </c>
      <c r="B1488" t="s">
        <v>2993</v>
      </c>
      <c r="C1488" t="s">
        <v>2994</v>
      </c>
      <c r="D1488">
        <v>3.9907400000000002</v>
      </c>
      <c r="E1488">
        <v>3.9872686000000002</v>
      </c>
      <c r="F1488">
        <v>3.9678973000000002</v>
      </c>
      <c r="G1488">
        <v>3.9891459</v>
      </c>
      <c r="H1488">
        <v>3.9924705</v>
      </c>
      <c r="I1488">
        <v>3.9724279999999998</v>
      </c>
      <c r="J1488">
        <v>3.9865344</v>
      </c>
      <c r="K1488">
        <v>3.9842164000000002</v>
      </c>
      <c r="L1488">
        <v>3.9849717</v>
      </c>
      <c r="M1488">
        <v>4.0018886</v>
      </c>
      <c r="N1488">
        <v>3.9856009999999999</v>
      </c>
      <c r="O1488">
        <v>32.744999999999997</v>
      </c>
      <c r="P1488">
        <v>33.354999999999997</v>
      </c>
      <c r="Q1488">
        <v>32.866999999999997</v>
      </c>
      <c r="R1488">
        <v>33.009</v>
      </c>
      <c r="S1488">
        <v>3.9725014999999999</v>
      </c>
      <c r="T1488">
        <v>3.9914008000000001</v>
      </c>
      <c r="U1488">
        <v>9.9861014000000008</v>
      </c>
      <c r="V1488">
        <f>(SUM($U$2:U1488))*1.041608/3600</f>
        <v>4.3347693687054125</v>
      </c>
      <c r="W1488">
        <f t="shared" si="138"/>
        <v>83.661163371606548</v>
      </c>
      <c r="X1488">
        <f t="shared" si="139"/>
        <v>4.0018886</v>
      </c>
      <c r="Y1488">
        <f t="shared" si="140"/>
        <v>3.9851588230769242</v>
      </c>
      <c r="Z1488">
        <f t="shared" si="141"/>
        <v>3.9678973000000002</v>
      </c>
      <c r="AA1488">
        <f t="shared" si="142"/>
        <v>51.807064700000012</v>
      </c>
      <c r="AB1488">
        <f t="shared" si="143"/>
        <v>33.354999999999997</v>
      </c>
    </row>
    <row r="1489" spans="1:28" x14ac:dyDescent="0.25">
      <c r="A1489">
        <v>1488</v>
      </c>
      <c r="B1489" t="s">
        <v>2995</v>
      </c>
      <c r="C1489" t="s">
        <v>2996</v>
      </c>
      <c r="D1489">
        <v>3.9906666</v>
      </c>
      <c r="E1489">
        <v>3.9872266000000001</v>
      </c>
      <c r="F1489">
        <v>3.9678448999999998</v>
      </c>
      <c r="G1489">
        <v>3.9891038999999999</v>
      </c>
      <c r="H1489">
        <v>3.9924181000000001</v>
      </c>
      <c r="I1489">
        <v>3.9723755999999999</v>
      </c>
      <c r="J1489">
        <v>3.9864820000000001</v>
      </c>
      <c r="K1489">
        <v>3.9841535000000001</v>
      </c>
      <c r="L1489">
        <v>3.9849193000000001</v>
      </c>
      <c r="M1489">
        <v>4.0018466999999998</v>
      </c>
      <c r="N1489">
        <v>3.9855486</v>
      </c>
      <c r="O1489">
        <v>32.744999999999997</v>
      </c>
      <c r="P1489">
        <v>33.354999999999997</v>
      </c>
      <c r="Q1489">
        <v>32.866999999999997</v>
      </c>
      <c r="R1489">
        <v>33.009</v>
      </c>
      <c r="S1489">
        <v>3.9724490000000001</v>
      </c>
      <c r="T1489">
        <v>3.9913378000000002</v>
      </c>
      <c r="U1489">
        <v>9.9864812000000001</v>
      </c>
      <c r="V1489">
        <f>(SUM($U$2:U1489))*1.041608/3600</f>
        <v>4.3376588127914593</v>
      </c>
      <c r="W1489">
        <f t="shared" si="138"/>
        <v>83.650272329695611</v>
      </c>
      <c r="X1489">
        <f t="shared" si="139"/>
        <v>4.0018466999999998</v>
      </c>
      <c r="Y1489">
        <f t="shared" si="140"/>
        <v>3.9851055846153849</v>
      </c>
      <c r="Z1489">
        <f t="shared" si="141"/>
        <v>3.9678448999999998</v>
      </c>
      <c r="AA1489">
        <f t="shared" si="142"/>
        <v>51.806372600000003</v>
      </c>
      <c r="AB1489">
        <f t="shared" si="143"/>
        <v>33.354999999999997</v>
      </c>
    </row>
    <row r="1490" spans="1:28" x14ac:dyDescent="0.25">
      <c r="A1490">
        <v>1489</v>
      </c>
      <c r="B1490" t="s">
        <v>2997</v>
      </c>
      <c r="C1490" t="s">
        <v>2998</v>
      </c>
      <c r="D1490">
        <v>3.9906142</v>
      </c>
      <c r="E1490">
        <v>3.9871742000000001</v>
      </c>
      <c r="F1490">
        <v>3.9678029000000001</v>
      </c>
      <c r="G1490">
        <v>3.9890409999999998</v>
      </c>
      <c r="H1490">
        <v>3.9923552</v>
      </c>
      <c r="I1490">
        <v>3.9723337000000001</v>
      </c>
      <c r="J1490">
        <v>3.9864294999999998</v>
      </c>
      <c r="K1490">
        <v>3.9841009999999999</v>
      </c>
      <c r="L1490">
        <v>3.9848773</v>
      </c>
      <c r="M1490">
        <v>4.0017733</v>
      </c>
      <c r="N1490">
        <v>3.9854961000000002</v>
      </c>
      <c r="O1490">
        <v>32.744999999999997</v>
      </c>
      <c r="P1490">
        <v>33.356000000000002</v>
      </c>
      <c r="Q1490">
        <v>32.868000000000002</v>
      </c>
      <c r="R1490">
        <v>33.01</v>
      </c>
      <c r="S1490">
        <v>3.9723861</v>
      </c>
      <c r="T1490">
        <v>3.9912854000000002</v>
      </c>
      <c r="U1490">
        <v>9.9864180000000005</v>
      </c>
      <c r="V1490">
        <f>(SUM($U$2:U1490))*1.041608/3600</f>
        <v>4.3405482385914995</v>
      </c>
      <c r="W1490">
        <f t="shared" si="138"/>
        <v>83.639381356709251</v>
      </c>
      <c r="X1490">
        <f t="shared" si="139"/>
        <v>4.0017733</v>
      </c>
      <c r="Y1490">
        <f t="shared" si="140"/>
        <v>3.9850515307692311</v>
      </c>
      <c r="Z1490">
        <f t="shared" si="141"/>
        <v>3.9678029000000001</v>
      </c>
      <c r="AA1490">
        <f t="shared" si="142"/>
        <v>51.805669900000005</v>
      </c>
      <c r="AB1490">
        <f t="shared" si="143"/>
        <v>33.356000000000002</v>
      </c>
    </row>
    <row r="1491" spans="1:28" x14ac:dyDescent="0.25">
      <c r="A1491">
        <v>1490</v>
      </c>
      <c r="B1491" t="s">
        <v>2999</v>
      </c>
      <c r="C1491" t="s">
        <v>3000</v>
      </c>
      <c r="D1491">
        <v>3.9905721999999999</v>
      </c>
      <c r="E1491">
        <v>3.9870903000000002</v>
      </c>
      <c r="F1491">
        <v>3.9677505000000002</v>
      </c>
      <c r="G1491">
        <v>3.9889885999999999</v>
      </c>
      <c r="H1491">
        <v>3.9922922000000001</v>
      </c>
      <c r="I1491">
        <v>3.9722811999999998</v>
      </c>
      <c r="J1491">
        <v>3.9863981000000002</v>
      </c>
      <c r="K1491">
        <v>3.9840380999999998</v>
      </c>
      <c r="L1491">
        <v>3.9848143999999999</v>
      </c>
      <c r="M1491">
        <v>4.0017103000000001</v>
      </c>
      <c r="N1491">
        <v>3.9854332000000001</v>
      </c>
      <c r="O1491">
        <v>32.746000000000002</v>
      </c>
      <c r="P1491">
        <v>33.356000000000002</v>
      </c>
      <c r="Q1491">
        <v>32.868000000000002</v>
      </c>
      <c r="R1491">
        <v>33.01</v>
      </c>
      <c r="S1491">
        <v>3.9723440999999999</v>
      </c>
      <c r="T1491">
        <v>3.9912329999999998</v>
      </c>
      <c r="U1491">
        <v>9.9862070000000003</v>
      </c>
      <c r="V1491">
        <f>(SUM($U$2:U1491))*1.041608/3600</f>
        <v>4.3434376033417372</v>
      </c>
      <c r="W1491">
        <f t="shared" si="138"/>
        <v>83.628490613834941</v>
      </c>
      <c r="X1491">
        <f t="shared" si="139"/>
        <v>4.0017103000000001</v>
      </c>
      <c r="Y1491">
        <f t="shared" si="140"/>
        <v>3.984995861538462</v>
      </c>
      <c r="Z1491">
        <f t="shared" si="141"/>
        <v>3.9677505000000002</v>
      </c>
      <c r="AA1491">
        <f t="shared" si="142"/>
        <v>51.804946200000003</v>
      </c>
      <c r="AB1491">
        <f t="shared" si="143"/>
        <v>33.356000000000002</v>
      </c>
    </row>
    <row r="1492" spans="1:28" x14ac:dyDescent="0.25">
      <c r="A1492">
        <v>1491</v>
      </c>
      <c r="B1492" t="s">
        <v>3001</v>
      </c>
      <c r="C1492" t="s">
        <v>3002</v>
      </c>
      <c r="D1492">
        <v>3.9905092999999998</v>
      </c>
      <c r="E1492">
        <v>3.9870587999999998</v>
      </c>
      <c r="F1492">
        <v>3.9676874999999998</v>
      </c>
      <c r="G1492">
        <v>3.9889465999999998</v>
      </c>
      <c r="H1492">
        <v>3.9922398000000001</v>
      </c>
      <c r="I1492">
        <v>3.9722393</v>
      </c>
      <c r="J1492">
        <v>3.9863350999999998</v>
      </c>
      <c r="K1492">
        <v>3.9839752000000002</v>
      </c>
      <c r="L1492">
        <v>3.9847725000000001</v>
      </c>
      <c r="M1492">
        <v>4.0016578999999997</v>
      </c>
      <c r="N1492">
        <v>3.9853912</v>
      </c>
      <c r="O1492">
        <v>32.746000000000002</v>
      </c>
      <c r="P1492">
        <v>33.356999999999999</v>
      </c>
      <c r="Q1492">
        <v>32.869</v>
      </c>
      <c r="R1492">
        <v>33.011000000000003</v>
      </c>
      <c r="S1492">
        <v>3.9723126999999998</v>
      </c>
      <c r="T1492">
        <v>3.9911805</v>
      </c>
      <c r="U1492">
        <v>9.9861436000000001</v>
      </c>
      <c r="V1492">
        <f>(SUM($U$2:U1492))*1.041608/3600</f>
        <v>4.346326949748101</v>
      </c>
      <c r="W1492">
        <f t="shared" si="138"/>
        <v>83.617599940103318</v>
      </c>
      <c r="X1492">
        <f t="shared" si="139"/>
        <v>4.0016578999999997</v>
      </c>
      <c r="Y1492">
        <f t="shared" si="140"/>
        <v>3.9849466461538463</v>
      </c>
      <c r="Z1492">
        <f t="shared" si="141"/>
        <v>3.9676874999999998</v>
      </c>
      <c r="AA1492">
        <f t="shared" si="142"/>
        <v>51.804306400000002</v>
      </c>
      <c r="AB1492">
        <f t="shared" si="143"/>
        <v>33.356999999999999</v>
      </c>
    </row>
    <row r="1493" spans="1:28" x14ac:dyDescent="0.25">
      <c r="A1493">
        <v>1492</v>
      </c>
      <c r="B1493" t="s">
        <v>3003</v>
      </c>
      <c r="C1493" t="s">
        <v>3004</v>
      </c>
      <c r="D1493">
        <v>3.9904464000000002</v>
      </c>
      <c r="E1493">
        <v>3.9870063999999998</v>
      </c>
      <c r="F1493">
        <v>3.9676350999999999</v>
      </c>
      <c r="G1493">
        <v>3.9888837000000001</v>
      </c>
      <c r="H1493">
        <v>3.9921769</v>
      </c>
      <c r="I1493">
        <v>3.9721658999999998</v>
      </c>
      <c r="J1493">
        <v>3.9862617</v>
      </c>
      <c r="K1493">
        <v>3.9839437000000002</v>
      </c>
      <c r="L1493">
        <v>3.9847095000000001</v>
      </c>
      <c r="M1493">
        <v>4.0015844999999999</v>
      </c>
      <c r="N1493">
        <v>3.9853388000000001</v>
      </c>
      <c r="O1493">
        <v>32.747</v>
      </c>
      <c r="P1493">
        <v>33.356999999999999</v>
      </c>
      <c r="Q1493">
        <v>32.869</v>
      </c>
      <c r="R1493">
        <v>33.011000000000003</v>
      </c>
      <c r="S1493">
        <v>3.9722183000000002</v>
      </c>
      <c r="T1493">
        <v>3.9911175999999999</v>
      </c>
      <c r="U1493">
        <v>9.9856581999999996</v>
      </c>
      <c r="V1493">
        <f>(SUM($U$2:U1493))*1.041608/3600</f>
        <v>4.3492161557109847</v>
      </c>
      <c r="W1493">
        <f t="shared" si="138"/>
        <v>83.60670979573851</v>
      </c>
      <c r="X1493">
        <f t="shared" si="139"/>
        <v>4.0015844999999999</v>
      </c>
      <c r="Y1493">
        <f t="shared" si="140"/>
        <v>3.9848837307692313</v>
      </c>
      <c r="Z1493">
        <f t="shared" si="141"/>
        <v>3.9676350999999999</v>
      </c>
      <c r="AA1493">
        <f t="shared" si="142"/>
        <v>51.803488500000007</v>
      </c>
      <c r="AB1493">
        <f t="shared" si="143"/>
        <v>33.356999999999999</v>
      </c>
    </row>
    <row r="1494" spans="1:28" x14ac:dyDescent="0.25">
      <c r="A1494">
        <v>1493</v>
      </c>
      <c r="B1494" t="s">
        <v>3005</v>
      </c>
      <c r="C1494" t="s">
        <v>3006</v>
      </c>
      <c r="D1494">
        <v>3.9903938999999999</v>
      </c>
      <c r="E1494">
        <v>3.9869328999999998</v>
      </c>
      <c r="F1494">
        <v>3.9675722000000002</v>
      </c>
      <c r="G1494">
        <v>3.9888208000000001</v>
      </c>
      <c r="H1494">
        <v>3.9921034999999998</v>
      </c>
      <c r="I1494">
        <v>3.9721134</v>
      </c>
      <c r="J1494">
        <v>3.9862198000000002</v>
      </c>
      <c r="K1494">
        <v>3.9838703</v>
      </c>
      <c r="L1494">
        <v>3.9846675999999999</v>
      </c>
      <c r="M1494">
        <v>4.0015425000000002</v>
      </c>
      <c r="N1494">
        <v>3.9852653999999998</v>
      </c>
      <c r="O1494">
        <v>32.747</v>
      </c>
      <c r="P1494">
        <v>33.356999999999999</v>
      </c>
      <c r="Q1494">
        <v>32.869999999999997</v>
      </c>
      <c r="R1494">
        <v>33.012</v>
      </c>
      <c r="S1494">
        <v>3.9721763000000001</v>
      </c>
      <c r="T1494">
        <v>3.9910546999999998</v>
      </c>
      <c r="U1494">
        <v>9.9859747999999993</v>
      </c>
      <c r="V1494">
        <f>(SUM($U$2:U1494))*1.041608/3600</f>
        <v>4.352105453277507</v>
      </c>
      <c r="W1494">
        <f t="shared" si="138"/>
        <v>83.595819306096544</v>
      </c>
      <c r="X1494">
        <f t="shared" si="139"/>
        <v>4.0015425000000002</v>
      </c>
      <c r="Y1494">
        <f t="shared" si="140"/>
        <v>3.9848256384615386</v>
      </c>
      <c r="Z1494">
        <f t="shared" si="141"/>
        <v>3.9675722000000002</v>
      </c>
      <c r="AA1494">
        <f t="shared" si="142"/>
        <v>51.8027333</v>
      </c>
      <c r="AB1494">
        <f t="shared" si="143"/>
        <v>33.356999999999999</v>
      </c>
    </row>
    <row r="1495" spans="1:28" x14ac:dyDescent="0.25">
      <c r="A1495">
        <v>1494</v>
      </c>
      <c r="B1495" t="s">
        <v>3007</v>
      </c>
      <c r="C1495" t="s">
        <v>3008</v>
      </c>
      <c r="D1495">
        <v>3.9903309999999999</v>
      </c>
      <c r="E1495">
        <v>3.986891</v>
      </c>
      <c r="F1495">
        <v>3.9675197</v>
      </c>
      <c r="G1495">
        <v>3.9887682999999998</v>
      </c>
      <c r="H1495">
        <v>3.9920404999999999</v>
      </c>
      <c r="I1495">
        <v>3.9720715000000002</v>
      </c>
      <c r="J1495">
        <v>3.9861567999999998</v>
      </c>
      <c r="K1495">
        <v>3.9838282999999999</v>
      </c>
      <c r="L1495">
        <v>3.9846256000000002</v>
      </c>
      <c r="M1495">
        <v>4.0014690999999996</v>
      </c>
      <c r="N1495">
        <v>3.9852129000000001</v>
      </c>
      <c r="O1495">
        <v>32.747</v>
      </c>
      <c r="P1495">
        <v>33.356999999999999</v>
      </c>
      <c r="Q1495">
        <v>32.869999999999997</v>
      </c>
      <c r="R1495">
        <v>33.012</v>
      </c>
      <c r="S1495">
        <v>3.9721239000000002</v>
      </c>
      <c r="T1495">
        <v>3.9910022000000001</v>
      </c>
      <c r="U1495">
        <v>9.9861857999999994</v>
      </c>
      <c r="V1495">
        <f>(SUM($U$2:U1495))*1.041608/3600</f>
        <v>4.3549948118938309</v>
      </c>
      <c r="W1495">
        <f t="shared" si="138"/>
        <v>83.5849285863425</v>
      </c>
      <c r="X1495">
        <f t="shared" si="139"/>
        <v>4.0014690999999996</v>
      </c>
      <c r="Y1495">
        <f t="shared" si="140"/>
        <v>3.9847723692307686</v>
      </c>
      <c r="Z1495">
        <f t="shared" si="141"/>
        <v>3.9675197</v>
      </c>
      <c r="AA1495">
        <f t="shared" si="142"/>
        <v>51.802040799999993</v>
      </c>
      <c r="AB1495">
        <f t="shared" si="143"/>
        <v>33.356999999999999</v>
      </c>
    </row>
    <row r="1496" spans="1:28" x14ac:dyDescent="0.25">
      <c r="A1496">
        <v>1495</v>
      </c>
      <c r="B1496" t="s">
        <v>3009</v>
      </c>
      <c r="C1496" t="s">
        <v>3010</v>
      </c>
      <c r="D1496">
        <v>3.9902785999999999</v>
      </c>
      <c r="E1496">
        <v>3.9868280999999999</v>
      </c>
      <c r="F1496">
        <v>3.9674778000000002</v>
      </c>
      <c r="G1496">
        <v>3.9887054000000002</v>
      </c>
      <c r="H1496">
        <v>3.9919880999999999</v>
      </c>
      <c r="I1496">
        <v>3.972019</v>
      </c>
      <c r="J1496">
        <v>3.9861149</v>
      </c>
      <c r="K1496">
        <v>3.9837549000000001</v>
      </c>
      <c r="L1496">
        <v>3.9845625</v>
      </c>
      <c r="M1496">
        <v>4.0014167</v>
      </c>
      <c r="N1496">
        <v>3.9851709999999998</v>
      </c>
      <c r="O1496">
        <v>32.747999999999998</v>
      </c>
      <c r="P1496">
        <v>33.357999999999997</v>
      </c>
      <c r="Q1496">
        <v>32.871000000000002</v>
      </c>
      <c r="R1496">
        <v>33.012999999999998</v>
      </c>
      <c r="S1496">
        <v>3.9720715000000002</v>
      </c>
      <c r="T1496">
        <v>3.9909393</v>
      </c>
      <c r="U1496">
        <v>9.9861647999999992</v>
      </c>
      <c r="V1496">
        <f>(SUM($U$2:U1496))*1.041608/3600</f>
        <v>4.3578841644341084</v>
      </c>
      <c r="W1496">
        <f t="shared" si="138"/>
        <v>83.574037889490626</v>
      </c>
      <c r="X1496">
        <f t="shared" si="139"/>
        <v>4.0014167</v>
      </c>
      <c r="Y1496">
        <f t="shared" si="140"/>
        <v>3.9847175230769234</v>
      </c>
      <c r="Z1496">
        <f t="shared" si="141"/>
        <v>3.9674778000000002</v>
      </c>
      <c r="AA1496">
        <f t="shared" si="142"/>
        <v>51.801327800000003</v>
      </c>
      <c r="AB1496">
        <f t="shared" si="143"/>
        <v>33.357999999999997</v>
      </c>
    </row>
    <row r="1497" spans="1:28" x14ac:dyDescent="0.25">
      <c r="A1497">
        <v>1496</v>
      </c>
      <c r="B1497" t="s">
        <v>3011</v>
      </c>
      <c r="C1497" t="s">
        <v>3012</v>
      </c>
      <c r="D1497">
        <v>3.9902156</v>
      </c>
      <c r="E1497">
        <v>3.9867861000000002</v>
      </c>
      <c r="F1497">
        <v>3.9674252999999999</v>
      </c>
      <c r="G1497">
        <v>3.9886529999999998</v>
      </c>
      <c r="H1497">
        <v>3.9919251999999998</v>
      </c>
      <c r="I1497">
        <v>3.9719666</v>
      </c>
      <c r="J1497">
        <v>3.9860519999999999</v>
      </c>
      <c r="K1497">
        <v>3.9837129999999998</v>
      </c>
      <c r="L1497">
        <v>3.9845101000000001</v>
      </c>
      <c r="M1497">
        <v>4.0013642000000003</v>
      </c>
      <c r="N1497">
        <v>3.9850976</v>
      </c>
      <c r="O1497">
        <v>32.747999999999998</v>
      </c>
      <c r="P1497">
        <v>33.357999999999997</v>
      </c>
      <c r="Q1497">
        <v>32.871000000000002</v>
      </c>
      <c r="R1497">
        <v>33.012999999999998</v>
      </c>
      <c r="S1497">
        <v>3.9720295000000001</v>
      </c>
      <c r="T1497">
        <v>3.9908869</v>
      </c>
      <c r="U1497">
        <v>9.9863336</v>
      </c>
      <c r="V1497">
        <f>(SUM($U$2:U1497))*1.041608/3600</f>
        <v>4.3607735658142275</v>
      </c>
      <c r="W1497">
        <f t="shared" si="138"/>
        <v>83.56314700854908</v>
      </c>
      <c r="X1497">
        <f t="shared" si="139"/>
        <v>4.0013642000000003</v>
      </c>
      <c r="Y1497">
        <f t="shared" si="140"/>
        <v>3.9846634692307696</v>
      </c>
      <c r="Z1497">
        <f t="shared" si="141"/>
        <v>3.9674252999999999</v>
      </c>
      <c r="AA1497">
        <f t="shared" si="142"/>
        <v>51.800625100000005</v>
      </c>
      <c r="AB1497">
        <f t="shared" si="143"/>
        <v>33.357999999999997</v>
      </c>
    </row>
    <row r="1498" spans="1:28" x14ac:dyDescent="0.25">
      <c r="A1498">
        <v>1497</v>
      </c>
      <c r="B1498" t="s">
        <v>3013</v>
      </c>
      <c r="C1498" t="s">
        <v>3014</v>
      </c>
      <c r="D1498">
        <v>3.9901632</v>
      </c>
      <c r="E1498">
        <v>3.9867232000000001</v>
      </c>
      <c r="F1498">
        <v>3.9673519000000002</v>
      </c>
      <c r="G1498">
        <v>3.9886005</v>
      </c>
      <c r="H1498">
        <v>3.9918621999999999</v>
      </c>
      <c r="I1498">
        <v>3.9719036999999999</v>
      </c>
      <c r="J1498">
        <v>3.9859995000000001</v>
      </c>
      <c r="K1498">
        <v>3.9836499999999999</v>
      </c>
      <c r="L1498">
        <v>3.9844575999999998</v>
      </c>
      <c r="M1498">
        <v>4.0012907999999996</v>
      </c>
      <c r="N1498">
        <v>3.9850661000000001</v>
      </c>
      <c r="O1498">
        <v>32.749000000000002</v>
      </c>
      <c r="P1498">
        <v>33.357999999999997</v>
      </c>
      <c r="Q1498">
        <v>32.872</v>
      </c>
      <c r="R1498">
        <v>33.012999999999998</v>
      </c>
      <c r="S1498">
        <v>3.9719560999999999</v>
      </c>
      <c r="T1498">
        <v>3.9908448999999999</v>
      </c>
      <c r="U1498">
        <v>9.9860170000000004</v>
      </c>
      <c r="V1498">
        <f>(SUM($U$2:U1498))*1.041608/3600</f>
        <v>4.3636628755907099</v>
      </c>
      <c r="W1498">
        <f t="shared" si="138"/>
        <v>83.552256472884693</v>
      </c>
      <c r="X1498">
        <f t="shared" si="139"/>
        <v>4.0012907999999996</v>
      </c>
      <c r="Y1498">
        <f t="shared" si="140"/>
        <v>3.9846053615384611</v>
      </c>
      <c r="Z1498">
        <f t="shared" si="141"/>
        <v>3.9673519000000002</v>
      </c>
      <c r="AA1498">
        <f t="shared" si="142"/>
        <v>51.799869699999995</v>
      </c>
      <c r="AB1498">
        <f t="shared" si="143"/>
        <v>33.357999999999997</v>
      </c>
    </row>
    <row r="1499" spans="1:28" x14ac:dyDescent="0.25">
      <c r="A1499">
        <v>1498</v>
      </c>
      <c r="B1499" t="s">
        <v>3015</v>
      </c>
      <c r="C1499" t="s">
        <v>3016</v>
      </c>
      <c r="D1499">
        <v>3.9901002999999999</v>
      </c>
      <c r="E1499">
        <v>3.9866603</v>
      </c>
      <c r="F1499">
        <v>3.9672995000000002</v>
      </c>
      <c r="G1499">
        <v>3.9885481</v>
      </c>
      <c r="H1499">
        <v>3.9917992999999998</v>
      </c>
      <c r="I1499">
        <v>3.9718616999999998</v>
      </c>
      <c r="J1499">
        <v>3.9859575999999999</v>
      </c>
      <c r="K1499">
        <v>3.9835870999999998</v>
      </c>
      <c r="L1499">
        <v>3.9844051999999999</v>
      </c>
      <c r="M1499">
        <v>4.0012384000000001</v>
      </c>
      <c r="N1499">
        <v>3.9850032</v>
      </c>
      <c r="O1499">
        <v>32.749000000000002</v>
      </c>
      <c r="P1499">
        <v>33.357999999999997</v>
      </c>
      <c r="Q1499">
        <v>32.872</v>
      </c>
      <c r="R1499">
        <v>33.014000000000003</v>
      </c>
      <c r="S1499">
        <v>3.9719140999999998</v>
      </c>
      <c r="T1499">
        <v>3.9907819999999998</v>
      </c>
      <c r="U1499">
        <v>9.9859536000000002</v>
      </c>
      <c r="V1499">
        <f>(SUM($U$2:U1499))*1.041608/3600</f>
        <v>4.3665521670233174</v>
      </c>
      <c r="W1499">
        <f t="shared" si="138"/>
        <v>83.541366006362992</v>
      </c>
      <c r="X1499">
        <f t="shared" si="139"/>
        <v>4.0012384000000001</v>
      </c>
      <c r="Y1499">
        <f t="shared" si="140"/>
        <v>3.9845505230769231</v>
      </c>
      <c r="Z1499">
        <f t="shared" si="141"/>
        <v>3.9672995000000002</v>
      </c>
      <c r="AA1499">
        <f t="shared" si="142"/>
        <v>51.799156799999999</v>
      </c>
      <c r="AB1499">
        <f t="shared" si="143"/>
        <v>33.357999999999997</v>
      </c>
    </row>
    <row r="1500" spans="1:28" x14ac:dyDescent="0.25">
      <c r="A1500">
        <v>1499</v>
      </c>
      <c r="B1500" t="s">
        <v>3017</v>
      </c>
      <c r="C1500" t="s">
        <v>3018</v>
      </c>
      <c r="D1500">
        <v>3.9900582999999998</v>
      </c>
      <c r="E1500">
        <v>3.9866182999999999</v>
      </c>
      <c r="F1500">
        <v>3.967247</v>
      </c>
      <c r="G1500">
        <v>3.9884955999999998</v>
      </c>
      <c r="H1500">
        <v>3.9917364000000002</v>
      </c>
      <c r="I1500">
        <v>3.9718092999999999</v>
      </c>
      <c r="J1500">
        <v>3.9858946999999998</v>
      </c>
      <c r="K1500">
        <v>3.9835452</v>
      </c>
      <c r="L1500">
        <v>3.9843527000000001</v>
      </c>
      <c r="M1500">
        <v>4.0011964000000004</v>
      </c>
      <c r="N1500">
        <v>3.9849298000000002</v>
      </c>
      <c r="O1500">
        <v>32.749000000000002</v>
      </c>
      <c r="P1500">
        <v>33.359000000000002</v>
      </c>
      <c r="Q1500">
        <v>32.872999999999998</v>
      </c>
      <c r="R1500">
        <v>33.014000000000003</v>
      </c>
      <c r="S1500">
        <v>3.9718512000000001</v>
      </c>
      <c r="T1500">
        <v>3.9907191000000002</v>
      </c>
      <c r="U1500">
        <v>9.9858060000000002</v>
      </c>
      <c r="V1500">
        <f>(SUM($U$2:U1500))*1.041608/3600</f>
        <v>4.3694414157499981</v>
      </c>
      <c r="W1500">
        <f t="shared" si="138"/>
        <v>83.530475700810683</v>
      </c>
      <c r="X1500">
        <f t="shared" si="139"/>
        <v>4.0011964000000004</v>
      </c>
      <c r="Y1500">
        <f t="shared" si="140"/>
        <v>3.9844964615384622</v>
      </c>
      <c r="Z1500">
        <f t="shared" si="141"/>
        <v>3.967247</v>
      </c>
      <c r="AA1500">
        <f t="shared" si="142"/>
        <v>51.798454000000007</v>
      </c>
      <c r="AB1500">
        <f t="shared" si="143"/>
        <v>33.359000000000002</v>
      </c>
    </row>
    <row r="1501" spans="1:28" x14ac:dyDescent="0.25">
      <c r="A1501">
        <v>1500</v>
      </c>
      <c r="B1501" t="s">
        <v>3019</v>
      </c>
      <c r="C1501" t="s">
        <v>3020</v>
      </c>
      <c r="D1501">
        <v>3.9899954000000002</v>
      </c>
      <c r="E1501">
        <v>3.9865659</v>
      </c>
      <c r="F1501">
        <v>3.9671946</v>
      </c>
      <c r="G1501">
        <v>3.9884116999999999</v>
      </c>
      <c r="H1501">
        <v>3.9916944000000001</v>
      </c>
      <c r="I1501">
        <v>3.9717463</v>
      </c>
      <c r="J1501">
        <v>3.9858527000000001</v>
      </c>
      <c r="K1501">
        <v>3.9834927000000002</v>
      </c>
      <c r="L1501">
        <v>3.9843107999999998</v>
      </c>
      <c r="M1501">
        <v>4.0011334999999999</v>
      </c>
      <c r="N1501">
        <v>3.9848773</v>
      </c>
      <c r="O1501">
        <v>32.75</v>
      </c>
      <c r="P1501">
        <v>33.359000000000002</v>
      </c>
      <c r="Q1501">
        <v>32.872999999999998</v>
      </c>
      <c r="R1501">
        <v>33.015000000000001</v>
      </c>
      <c r="S1501">
        <v>3.9717883</v>
      </c>
      <c r="T1501">
        <v>3.9906666</v>
      </c>
      <c r="U1501">
        <v>9.9855104000000008</v>
      </c>
      <c r="V1501">
        <f>(SUM($U$2:U1501))*1.041608/3600</f>
        <v>4.3723305789490876</v>
      </c>
      <c r="W1501">
        <f t="shared" si="138"/>
        <v>83.519585717633362</v>
      </c>
      <c r="X1501">
        <f t="shared" si="139"/>
        <v>4.0011334999999999</v>
      </c>
      <c r="Y1501">
        <f t="shared" si="140"/>
        <v>3.9844407846153844</v>
      </c>
      <c r="Z1501">
        <f t="shared" si="141"/>
        <v>3.9671946</v>
      </c>
      <c r="AA1501">
        <f t="shared" si="142"/>
        <v>51.797730199999997</v>
      </c>
      <c r="AB1501">
        <f t="shared" si="143"/>
        <v>33.359000000000002</v>
      </c>
    </row>
    <row r="1502" spans="1:28" x14ac:dyDescent="0.25">
      <c r="A1502">
        <v>1501</v>
      </c>
      <c r="B1502" t="s">
        <v>3021</v>
      </c>
      <c r="C1502" t="s">
        <v>3022</v>
      </c>
      <c r="D1502">
        <v>3.9899429999999998</v>
      </c>
      <c r="E1502">
        <v>3.9865134000000002</v>
      </c>
      <c r="F1502">
        <v>3.9671527000000002</v>
      </c>
      <c r="G1502">
        <v>3.9883698000000001</v>
      </c>
      <c r="H1502">
        <v>3.9916105000000002</v>
      </c>
      <c r="I1502">
        <v>3.9716833999999999</v>
      </c>
      <c r="J1502">
        <v>3.9857898</v>
      </c>
      <c r="K1502">
        <v>3.9834193</v>
      </c>
      <c r="L1502">
        <v>3.9842583</v>
      </c>
      <c r="M1502">
        <v>4.0010706000000003</v>
      </c>
      <c r="N1502">
        <v>3.9848354000000001</v>
      </c>
      <c r="O1502">
        <v>32.750999999999998</v>
      </c>
      <c r="P1502">
        <v>33.36</v>
      </c>
      <c r="Q1502">
        <v>32.874000000000002</v>
      </c>
      <c r="R1502">
        <v>33.015999999999998</v>
      </c>
      <c r="S1502">
        <v>3.9717359000000001</v>
      </c>
      <c r="T1502">
        <v>3.9906142</v>
      </c>
      <c r="U1502">
        <v>9.9851939999999999</v>
      </c>
      <c r="V1502">
        <f>(SUM($U$2:U1502))*1.041608/3600</f>
        <v>4.3752196506024079</v>
      </c>
      <c r="W1502">
        <f t="shared" si="138"/>
        <v>83.508696079515104</v>
      </c>
      <c r="X1502">
        <f t="shared" si="139"/>
        <v>4.0010706000000003</v>
      </c>
      <c r="Y1502">
        <f t="shared" si="140"/>
        <v>3.984384330769231</v>
      </c>
      <c r="Z1502">
        <f t="shared" si="141"/>
        <v>3.9671527000000002</v>
      </c>
      <c r="AA1502">
        <f t="shared" si="142"/>
        <v>51.796996300000004</v>
      </c>
      <c r="AB1502">
        <f t="shared" si="143"/>
        <v>33.36</v>
      </c>
    </row>
    <row r="1503" spans="1:28" x14ac:dyDescent="0.25">
      <c r="A1503">
        <v>1502</v>
      </c>
      <c r="B1503" t="s">
        <v>3023</v>
      </c>
      <c r="C1503" t="s">
        <v>3024</v>
      </c>
      <c r="D1503">
        <v>3.9898695000000002</v>
      </c>
      <c r="E1503">
        <v>3.9864609999999998</v>
      </c>
      <c r="F1503">
        <v>3.9670896999999998</v>
      </c>
      <c r="G1503">
        <v>3.9883172999999998</v>
      </c>
      <c r="H1503">
        <v>3.9915476000000001</v>
      </c>
      <c r="I1503">
        <v>3.9716518999999999</v>
      </c>
      <c r="J1503">
        <v>3.9857478</v>
      </c>
      <c r="K1503">
        <v>3.9833669</v>
      </c>
      <c r="L1503">
        <v>3.9842059000000001</v>
      </c>
      <c r="M1503">
        <v>4.0010285999999997</v>
      </c>
      <c r="N1503">
        <v>3.9847725000000001</v>
      </c>
      <c r="O1503">
        <v>32.750999999999998</v>
      </c>
      <c r="P1503">
        <v>33.36</v>
      </c>
      <c r="Q1503">
        <v>32.874000000000002</v>
      </c>
      <c r="R1503">
        <v>33.015999999999998</v>
      </c>
      <c r="S1503">
        <v>3.9716939</v>
      </c>
      <c r="T1503">
        <v>3.9905512999999999</v>
      </c>
      <c r="U1503">
        <v>9.9846451999999992</v>
      </c>
      <c r="V1503">
        <f>(SUM($U$2:U1503))*1.041608/3600</f>
        <v>4.3781085634683752</v>
      </c>
      <c r="W1503">
        <f t="shared" si="138"/>
        <v>83.497807039906348</v>
      </c>
      <c r="X1503">
        <f t="shared" si="139"/>
        <v>4.0010285999999997</v>
      </c>
      <c r="Y1503">
        <f t="shared" si="140"/>
        <v>3.9843310692307687</v>
      </c>
      <c r="Z1503">
        <f t="shared" si="141"/>
        <v>3.9670896999999998</v>
      </c>
      <c r="AA1503">
        <f t="shared" si="142"/>
        <v>51.796303899999991</v>
      </c>
      <c r="AB1503">
        <f t="shared" si="143"/>
        <v>33.36</v>
      </c>
    </row>
    <row r="1504" spans="1:28" x14ac:dyDescent="0.25">
      <c r="A1504">
        <v>1503</v>
      </c>
      <c r="B1504" t="s">
        <v>3025</v>
      </c>
      <c r="C1504" t="s">
        <v>3026</v>
      </c>
      <c r="D1504">
        <v>3.9898170999999998</v>
      </c>
      <c r="E1504">
        <v>3.9864085999999999</v>
      </c>
      <c r="F1504">
        <v>3.9670372999999999</v>
      </c>
      <c r="G1504">
        <v>3.9882544000000002</v>
      </c>
      <c r="H1504">
        <v>3.9915056999999998</v>
      </c>
      <c r="I1504">
        <v>3.9715889999999998</v>
      </c>
      <c r="J1504">
        <v>3.9856954</v>
      </c>
      <c r="K1504">
        <v>3.9833143999999998</v>
      </c>
      <c r="L1504">
        <v>3.9841535000000001</v>
      </c>
      <c r="M1504">
        <v>4.0009551999999999</v>
      </c>
      <c r="N1504">
        <v>3.9847305</v>
      </c>
      <c r="O1504">
        <v>32.750999999999998</v>
      </c>
      <c r="P1504">
        <v>33.36</v>
      </c>
      <c r="Q1504">
        <v>32.875</v>
      </c>
      <c r="R1504">
        <v>33.015999999999998</v>
      </c>
      <c r="S1504">
        <v>3.9716309999999999</v>
      </c>
      <c r="T1504">
        <v>3.9904988000000001</v>
      </c>
      <c r="U1504">
        <v>9.9846240000000002</v>
      </c>
      <c r="V1504">
        <f>(SUM($U$2:U1504))*1.041608/3600</f>
        <v>4.3809974702004286</v>
      </c>
      <c r="W1504">
        <f t="shared" si="138"/>
        <v>83.486918023417829</v>
      </c>
      <c r="X1504">
        <f t="shared" si="139"/>
        <v>4.0009551999999999</v>
      </c>
      <c r="Y1504">
        <f t="shared" si="140"/>
        <v>3.9842762230769231</v>
      </c>
      <c r="Z1504">
        <f t="shared" si="141"/>
        <v>3.9670372999999999</v>
      </c>
      <c r="AA1504">
        <f t="shared" si="142"/>
        <v>51.795590900000001</v>
      </c>
      <c r="AB1504">
        <f t="shared" si="143"/>
        <v>33.36</v>
      </c>
    </row>
    <row r="1505" spans="1:28" x14ac:dyDescent="0.25">
      <c r="A1505">
        <v>1504</v>
      </c>
      <c r="B1505" t="s">
        <v>3027</v>
      </c>
      <c r="C1505" t="s">
        <v>3028</v>
      </c>
      <c r="D1505">
        <v>3.9897752</v>
      </c>
      <c r="E1505">
        <v>3.9863455999999999</v>
      </c>
      <c r="F1505">
        <v>3.9669848999999999</v>
      </c>
      <c r="G1505">
        <v>3.9882019999999998</v>
      </c>
      <c r="H1505">
        <v>3.9914217000000001</v>
      </c>
      <c r="I1505">
        <v>3.9715365999999999</v>
      </c>
      <c r="J1505">
        <v>3.9856324999999999</v>
      </c>
      <c r="K1505">
        <v>3.9832619999999999</v>
      </c>
      <c r="L1505">
        <v>3.9841220000000002</v>
      </c>
      <c r="M1505">
        <v>4.0008923000000003</v>
      </c>
      <c r="N1505">
        <v>3.9846884999999999</v>
      </c>
      <c r="O1505">
        <v>32.752000000000002</v>
      </c>
      <c r="P1505">
        <v>33.36</v>
      </c>
      <c r="Q1505">
        <v>32.875</v>
      </c>
      <c r="R1505">
        <v>33.017000000000003</v>
      </c>
      <c r="S1505">
        <v>3.9715889999999998</v>
      </c>
      <c r="T1505">
        <v>3.9904464000000002</v>
      </c>
      <c r="U1505">
        <v>9.9843285999999996</v>
      </c>
      <c r="V1505">
        <f>(SUM($U$2:U1505))*1.041608/3600</f>
        <v>4.3838862914627583</v>
      </c>
      <c r="W1505">
        <f t="shared" si="138"/>
        <v>83.476029329086217</v>
      </c>
      <c r="X1505">
        <f t="shared" si="139"/>
        <v>4.0008923000000003</v>
      </c>
      <c r="Y1505">
        <f t="shared" si="140"/>
        <v>3.9842229769230779</v>
      </c>
      <c r="Z1505">
        <f t="shared" si="141"/>
        <v>3.9669848999999999</v>
      </c>
      <c r="AA1505">
        <f t="shared" si="142"/>
        <v>51.794898700000012</v>
      </c>
      <c r="AB1505">
        <f t="shared" si="143"/>
        <v>33.36</v>
      </c>
    </row>
    <row r="1506" spans="1:28" x14ac:dyDescent="0.25">
      <c r="A1506">
        <v>1505</v>
      </c>
      <c r="B1506" t="s">
        <v>3029</v>
      </c>
      <c r="C1506" t="s">
        <v>3030</v>
      </c>
      <c r="D1506">
        <v>3.9897016999999999</v>
      </c>
      <c r="E1506">
        <v>3.9862932</v>
      </c>
      <c r="F1506">
        <v>3.9669324000000001</v>
      </c>
      <c r="G1506">
        <v>3.9881495</v>
      </c>
      <c r="H1506">
        <v>3.9913693000000001</v>
      </c>
      <c r="I1506">
        <v>3.9714946000000002</v>
      </c>
      <c r="J1506">
        <v>3.9855800000000001</v>
      </c>
      <c r="K1506">
        <v>3.9831991000000002</v>
      </c>
      <c r="L1506">
        <v>3.9840696000000002</v>
      </c>
      <c r="M1506">
        <v>4.0008397999999996</v>
      </c>
      <c r="N1506">
        <v>3.9846256000000002</v>
      </c>
      <c r="O1506">
        <v>32.752000000000002</v>
      </c>
      <c r="P1506">
        <v>33.360999999999997</v>
      </c>
      <c r="Q1506">
        <v>32.875</v>
      </c>
      <c r="R1506">
        <v>33.018000000000001</v>
      </c>
      <c r="S1506">
        <v>3.9715365999999999</v>
      </c>
      <c r="T1506">
        <v>3.9903938999999999</v>
      </c>
      <c r="U1506">
        <v>9.9844551999999993</v>
      </c>
      <c r="V1506">
        <f>(SUM($U$2:U1506))*1.041608/3600</f>
        <v>4.3867751493549703</v>
      </c>
      <c r="W1506">
        <f t="shared" si="138"/>
        <v>83.465140496687368</v>
      </c>
      <c r="X1506">
        <f t="shared" si="139"/>
        <v>4.0008397999999996</v>
      </c>
      <c r="Y1506">
        <f t="shared" si="140"/>
        <v>3.9841681000000002</v>
      </c>
      <c r="Z1506">
        <f t="shared" si="141"/>
        <v>3.9669324000000001</v>
      </c>
      <c r="AA1506">
        <f t="shared" si="142"/>
        <v>51.794185300000002</v>
      </c>
      <c r="AB1506">
        <f t="shared" si="143"/>
        <v>33.360999999999997</v>
      </c>
    </row>
    <row r="1507" spans="1:28" x14ac:dyDescent="0.25">
      <c r="A1507">
        <v>1506</v>
      </c>
      <c r="B1507" t="s">
        <v>3031</v>
      </c>
      <c r="C1507" t="s">
        <v>3032</v>
      </c>
      <c r="D1507">
        <v>3.9896598000000001</v>
      </c>
      <c r="E1507">
        <v>3.9862302999999999</v>
      </c>
      <c r="F1507">
        <v>3.9668904999999999</v>
      </c>
      <c r="G1507">
        <v>3.9880865999999999</v>
      </c>
      <c r="H1507">
        <v>3.9912958999999999</v>
      </c>
      <c r="I1507">
        <v>3.9714526999999999</v>
      </c>
      <c r="J1507">
        <v>3.9855276000000002</v>
      </c>
      <c r="K1507">
        <v>3.9831466</v>
      </c>
      <c r="L1507">
        <v>3.9839961000000002</v>
      </c>
      <c r="M1507">
        <v>4.0007874000000001</v>
      </c>
      <c r="N1507">
        <v>3.9845730000000001</v>
      </c>
      <c r="O1507">
        <v>32.753</v>
      </c>
      <c r="P1507">
        <v>33.360999999999997</v>
      </c>
      <c r="Q1507">
        <v>32.875999999999998</v>
      </c>
      <c r="R1507">
        <v>33.018000000000001</v>
      </c>
      <c r="S1507">
        <v>3.9714632000000001</v>
      </c>
      <c r="T1507">
        <v>3.9903309999999999</v>
      </c>
      <c r="U1507">
        <v>9.9846029999999999</v>
      </c>
      <c r="V1507">
        <f>(SUM($U$2:U1507))*1.041608/3600</f>
        <v>4.3896640500109765</v>
      </c>
      <c r="W1507">
        <f t="shared" si="138"/>
        <v>83.45425150310102</v>
      </c>
      <c r="X1507">
        <f t="shared" si="139"/>
        <v>4.0007874000000001</v>
      </c>
      <c r="Y1507">
        <f t="shared" si="140"/>
        <v>3.9841108230769229</v>
      </c>
      <c r="Z1507">
        <f t="shared" si="141"/>
        <v>3.9668904999999999</v>
      </c>
      <c r="AA1507">
        <f t="shared" si="142"/>
        <v>51.793440699999998</v>
      </c>
      <c r="AB1507">
        <f t="shared" si="143"/>
        <v>33.360999999999997</v>
      </c>
    </row>
    <row r="1508" spans="1:28" x14ac:dyDescent="0.25">
      <c r="A1508">
        <v>1507</v>
      </c>
      <c r="B1508" t="s">
        <v>3033</v>
      </c>
      <c r="C1508" t="s">
        <v>3034</v>
      </c>
      <c r="D1508">
        <v>3.9895969</v>
      </c>
      <c r="E1508">
        <v>3.9861882999999998</v>
      </c>
      <c r="F1508">
        <v>3.9668066</v>
      </c>
      <c r="G1508">
        <v>3.9880236999999998</v>
      </c>
      <c r="H1508">
        <v>3.9912434999999999</v>
      </c>
      <c r="I1508">
        <v>3.9713688</v>
      </c>
      <c r="J1508">
        <v>3.9854645999999998</v>
      </c>
      <c r="K1508">
        <v>3.9831151999999999</v>
      </c>
      <c r="L1508">
        <v>3.9839647</v>
      </c>
      <c r="M1508">
        <v>4.0007140000000003</v>
      </c>
      <c r="N1508">
        <v>3.9845101000000001</v>
      </c>
      <c r="O1508">
        <v>32.753</v>
      </c>
      <c r="P1508">
        <v>33.360999999999997</v>
      </c>
      <c r="Q1508">
        <v>32.875999999999998</v>
      </c>
      <c r="R1508">
        <v>33.018000000000001</v>
      </c>
      <c r="S1508">
        <v>3.9714106999999998</v>
      </c>
      <c r="T1508">
        <v>3.9902785999999999</v>
      </c>
      <c r="U1508">
        <v>9.9842654</v>
      </c>
      <c r="V1508">
        <f>(SUM($U$2:U1508))*1.041608/3600</f>
        <v>4.3925528529873006</v>
      </c>
      <c r="W1508">
        <f t="shared" si="138"/>
        <v>83.443362877693971</v>
      </c>
      <c r="X1508">
        <f t="shared" si="139"/>
        <v>4.0007140000000003</v>
      </c>
      <c r="Y1508">
        <f t="shared" si="140"/>
        <v>3.9840527461538469</v>
      </c>
      <c r="Z1508">
        <f t="shared" si="141"/>
        <v>3.9668066</v>
      </c>
      <c r="AA1508">
        <f t="shared" si="142"/>
        <v>51.792685700000007</v>
      </c>
      <c r="AB1508">
        <f t="shared" si="143"/>
        <v>33.360999999999997</v>
      </c>
    </row>
    <row r="1509" spans="1:28" x14ac:dyDescent="0.25">
      <c r="A1509">
        <v>1508</v>
      </c>
      <c r="B1509" t="s">
        <v>3035</v>
      </c>
      <c r="C1509" t="s">
        <v>3036</v>
      </c>
      <c r="D1509">
        <v>3.9895339000000001</v>
      </c>
      <c r="E1509">
        <v>3.9861149</v>
      </c>
      <c r="F1509">
        <v>3.9667436</v>
      </c>
      <c r="G1509">
        <v>3.9879712</v>
      </c>
      <c r="H1509">
        <v>3.9911805</v>
      </c>
      <c r="I1509">
        <v>3.9713373000000001</v>
      </c>
      <c r="J1509">
        <v>3.9854227</v>
      </c>
      <c r="K1509">
        <v>3.9830418000000001</v>
      </c>
      <c r="L1509">
        <v>3.9839121999999998</v>
      </c>
      <c r="M1509">
        <v>4.0006719999999998</v>
      </c>
      <c r="N1509">
        <v>3.9844575999999998</v>
      </c>
      <c r="O1509">
        <v>32.753999999999998</v>
      </c>
      <c r="P1509">
        <v>33.362000000000002</v>
      </c>
      <c r="Q1509">
        <v>32.877000000000002</v>
      </c>
      <c r="R1509">
        <v>33.018999999999998</v>
      </c>
      <c r="S1509">
        <v>3.9713688</v>
      </c>
      <c r="T1509">
        <v>3.9902261000000001</v>
      </c>
      <c r="U1509">
        <v>9.9843498000000004</v>
      </c>
      <c r="V1509">
        <f>(SUM($U$2:U1509))*1.041608/3600</f>
        <v>4.3954416803835441</v>
      </c>
      <c r="W1509">
        <f t="shared" si="138"/>
        <v>83.432474160242123</v>
      </c>
      <c r="X1509">
        <f t="shared" si="139"/>
        <v>4.0006719999999998</v>
      </c>
      <c r="Y1509">
        <f t="shared" si="140"/>
        <v>3.9839986615384619</v>
      </c>
      <c r="Z1509">
        <f t="shared" si="141"/>
        <v>3.9667436</v>
      </c>
      <c r="AA1509">
        <f t="shared" si="142"/>
        <v>51.791982600000004</v>
      </c>
      <c r="AB1509">
        <f t="shared" si="143"/>
        <v>33.362000000000002</v>
      </c>
    </row>
    <row r="1510" spans="1:28" x14ac:dyDescent="0.25">
      <c r="A1510">
        <v>1509</v>
      </c>
      <c r="B1510" t="s">
        <v>3037</v>
      </c>
      <c r="C1510" t="s">
        <v>3038</v>
      </c>
      <c r="D1510">
        <v>3.989471</v>
      </c>
      <c r="E1510">
        <v>3.9860728999999999</v>
      </c>
      <c r="F1510">
        <v>3.9667017000000002</v>
      </c>
      <c r="G1510">
        <v>3.9879292999999998</v>
      </c>
      <c r="H1510">
        <v>3.9911281000000001</v>
      </c>
      <c r="I1510">
        <v>3.9712849000000001</v>
      </c>
      <c r="J1510">
        <v>3.9853703</v>
      </c>
      <c r="K1510">
        <v>3.9829998</v>
      </c>
      <c r="L1510">
        <v>3.9838597999999998</v>
      </c>
      <c r="M1510">
        <v>4.0006091000000001</v>
      </c>
      <c r="N1510">
        <v>3.9844051999999999</v>
      </c>
      <c r="O1510">
        <v>32.753999999999998</v>
      </c>
      <c r="P1510">
        <v>33.362000000000002</v>
      </c>
      <c r="Q1510">
        <v>32.877000000000002</v>
      </c>
      <c r="R1510">
        <v>33.018999999999998</v>
      </c>
      <c r="S1510">
        <v>3.9713162999999998</v>
      </c>
      <c r="T1510">
        <v>3.9901737000000002</v>
      </c>
      <c r="U1510">
        <v>9.9843075999999993</v>
      </c>
      <c r="V1510">
        <f>(SUM($U$2:U1510))*1.041608/3600</f>
        <v>4.3983304955698275</v>
      </c>
      <c r="W1510">
        <f t="shared" si="138"/>
        <v>83.421585488812653</v>
      </c>
      <c r="X1510">
        <f t="shared" si="139"/>
        <v>4.0006091000000001</v>
      </c>
      <c r="Y1510">
        <f t="shared" si="140"/>
        <v>3.983947853846153</v>
      </c>
      <c r="Z1510">
        <f t="shared" si="141"/>
        <v>3.9667017000000002</v>
      </c>
      <c r="AA1510">
        <f t="shared" si="142"/>
        <v>51.791322099999988</v>
      </c>
      <c r="AB1510">
        <f t="shared" si="143"/>
        <v>33.362000000000002</v>
      </c>
    </row>
    <row r="1511" spans="1:28" x14ac:dyDescent="0.25">
      <c r="A1511">
        <v>1510</v>
      </c>
      <c r="B1511" t="s">
        <v>3039</v>
      </c>
      <c r="C1511" t="s">
        <v>3040</v>
      </c>
      <c r="D1511">
        <v>3.9894080999999999</v>
      </c>
      <c r="E1511">
        <v>3.9860099999999998</v>
      </c>
      <c r="F1511">
        <v>3.9666597000000001</v>
      </c>
      <c r="G1511">
        <v>3.9878664000000001</v>
      </c>
      <c r="H1511">
        <v>3.9910755999999998</v>
      </c>
      <c r="I1511">
        <v>3.9712429</v>
      </c>
      <c r="J1511">
        <v>3.9853073000000001</v>
      </c>
      <c r="K1511">
        <v>3.9829368999999999</v>
      </c>
      <c r="L1511">
        <v>3.9838179</v>
      </c>
      <c r="M1511">
        <v>4.0005461999999996</v>
      </c>
      <c r="N1511">
        <v>3.9843527000000001</v>
      </c>
      <c r="O1511">
        <v>32.755000000000003</v>
      </c>
      <c r="P1511">
        <v>33.362000000000002</v>
      </c>
      <c r="Q1511">
        <v>32.878</v>
      </c>
      <c r="R1511">
        <v>33.020000000000003</v>
      </c>
      <c r="S1511">
        <v>3.9712429</v>
      </c>
      <c r="T1511">
        <v>3.9901108000000001</v>
      </c>
      <c r="U1511">
        <v>9.9839698000000006</v>
      </c>
      <c r="V1511">
        <f>(SUM($U$2:U1511))*1.041608/3600</f>
        <v>4.4012192130185603</v>
      </c>
      <c r="W1511">
        <f t="shared" si="138"/>
        <v>83.410697185780634</v>
      </c>
      <c r="X1511">
        <f t="shared" si="139"/>
        <v>4.0005461999999996</v>
      </c>
      <c r="Y1511">
        <f t="shared" si="140"/>
        <v>3.9838905692307693</v>
      </c>
      <c r="Z1511">
        <f t="shared" si="141"/>
        <v>3.9666597000000001</v>
      </c>
      <c r="AA1511">
        <f t="shared" si="142"/>
        <v>51.790577400000004</v>
      </c>
      <c r="AB1511">
        <f t="shared" si="143"/>
        <v>33.362000000000002</v>
      </c>
    </row>
    <row r="1512" spans="1:28" x14ac:dyDescent="0.25">
      <c r="A1512">
        <v>1511</v>
      </c>
      <c r="B1512" t="s">
        <v>3041</v>
      </c>
      <c r="C1512" t="s">
        <v>3042</v>
      </c>
      <c r="D1512">
        <v>3.9893660999999998</v>
      </c>
      <c r="E1512">
        <v>3.9859681</v>
      </c>
      <c r="F1512">
        <v>3.9665968</v>
      </c>
      <c r="G1512">
        <v>3.9878138999999999</v>
      </c>
      <c r="H1512">
        <v>3.9909916999999999</v>
      </c>
      <c r="I1512">
        <v>3.9711694999999998</v>
      </c>
      <c r="J1512">
        <v>3.9852653999999998</v>
      </c>
      <c r="K1512">
        <v>3.9828844000000001</v>
      </c>
      <c r="L1512">
        <v>3.9837549000000001</v>
      </c>
      <c r="M1512">
        <v>4.0004936999999998</v>
      </c>
      <c r="N1512">
        <v>3.9843107999999998</v>
      </c>
      <c r="O1512">
        <v>32.755000000000003</v>
      </c>
      <c r="P1512">
        <v>33.362000000000002</v>
      </c>
      <c r="Q1512">
        <v>32.878</v>
      </c>
      <c r="R1512">
        <v>33.020000000000003</v>
      </c>
      <c r="S1512">
        <v>3.9712010000000002</v>
      </c>
      <c r="T1512">
        <v>3.9900478000000001</v>
      </c>
      <c r="U1512">
        <v>9.9843075999999993</v>
      </c>
      <c r="V1512">
        <f>(SUM($U$2:U1512))*1.041608/3600</f>
        <v>4.4041080282048437</v>
      </c>
      <c r="W1512">
        <f t="shared" si="138"/>
        <v>83.39980851435115</v>
      </c>
      <c r="X1512">
        <f t="shared" si="139"/>
        <v>4.0004936999999998</v>
      </c>
      <c r="Y1512">
        <f t="shared" si="140"/>
        <v>3.9838356999999998</v>
      </c>
      <c r="Z1512">
        <f t="shared" si="141"/>
        <v>3.9665968</v>
      </c>
      <c r="AA1512">
        <f t="shared" si="142"/>
        <v>51.789864099999996</v>
      </c>
      <c r="AB1512">
        <f t="shared" si="143"/>
        <v>33.362000000000002</v>
      </c>
    </row>
    <row r="1513" spans="1:28" x14ac:dyDescent="0.25">
      <c r="A1513">
        <v>1512</v>
      </c>
      <c r="B1513" t="s">
        <v>3043</v>
      </c>
      <c r="C1513" t="s">
        <v>3044</v>
      </c>
      <c r="D1513">
        <v>3.9893032000000002</v>
      </c>
      <c r="E1513">
        <v>3.9859155999999998</v>
      </c>
      <c r="F1513">
        <v>3.9665338999999999</v>
      </c>
      <c r="G1513">
        <v>3.9877615</v>
      </c>
      <c r="H1513">
        <v>3.9909393</v>
      </c>
      <c r="I1513">
        <v>3.9711276</v>
      </c>
      <c r="J1513">
        <v>3.9852129000000001</v>
      </c>
      <c r="K1513">
        <v>3.9828320000000001</v>
      </c>
      <c r="L1513">
        <v>3.9837129999999998</v>
      </c>
      <c r="M1513">
        <v>4.0004308000000002</v>
      </c>
      <c r="N1513">
        <v>3.9842268999999999</v>
      </c>
      <c r="O1513">
        <v>32.756</v>
      </c>
      <c r="P1513">
        <v>33.363</v>
      </c>
      <c r="Q1513">
        <v>32.878</v>
      </c>
      <c r="R1513">
        <v>33.021000000000001</v>
      </c>
      <c r="S1513">
        <v>3.9711590000000001</v>
      </c>
      <c r="T1513">
        <v>3.9900058999999999</v>
      </c>
      <c r="U1513">
        <v>9.9839909999999996</v>
      </c>
      <c r="V1513">
        <f>(SUM($U$2:U1513))*1.041608/3600</f>
        <v>4.4069967517874904</v>
      </c>
      <c r="W1513">
        <f t="shared" si="138"/>
        <v>83.388920188198881</v>
      </c>
      <c r="X1513">
        <f t="shared" si="139"/>
        <v>4.0004308000000002</v>
      </c>
      <c r="Y1513">
        <f t="shared" si="140"/>
        <v>3.9837816615384622</v>
      </c>
      <c r="Z1513">
        <f t="shared" si="141"/>
        <v>3.9665338999999999</v>
      </c>
      <c r="AA1513">
        <f t="shared" si="142"/>
        <v>51.789161600000007</v>
      </c>
      <c r="AB1513">
        <f t="shared" si="143"/>
        <v>33.363</v>
      </c>
    </row>
    <row r="1514" spans="1:28" x14ac:dyDescent="0.25">
      <c r="A1514">
        <v>1513</v>
      </c>
      <c r="B1514" t="s">
        <v>3045</v>
      </c>
      <c r="C1514" t="s">
        <v>3046</v>
      </c>
      <c r="D1514">
        <v>3.9892717000000002</v>
      </c>
      <c r="E1514">
        <v>3.9858422</v>
      </c>
      <c r="F1514">
        <v>3.9664814000000002</v>
      </c>
      <c r="G1514">
        <v>3.9876985999999999</v>
      </c>
      <c r="H1514">
        <v>3.9908763999999999</v>
      </c>
      <c r="I1514">
        <v>3.9710646000000001</v>
      </c>
      <c r="J1514">
        <v>3.9851394999999998</v>
      </c>
      <c r="K1514">
        <v>3.9827691000000001</v>
      </c>
      <c r="L1514">
        <v>3.9836605</v>
      </c>
      <c r="M1514">
        <v>4.0003678999999996</v>
      </c>
      <c r="N1514">
        <v>3.9841953999999999</v>
      </c>
      <c r="O1514">
        <v>32.756999999999998</v>
      </c>
      <c r="P1514">
        <v>33.363</v>
      </c>
      <c r="Q1514">
        <v>32.878999999999998</v>
      </c>
      <c r="R1514">
        <v>33.021000000000001</v>
      </c>
      <c r="S1514">
        <v>3.9710961</v>
      </c>
      <c r="T1514">
        <v>3.9899325000000001</v>
      </c>
      <c r="U1514">
        <v>9.9836322000000006</v>
      </c>
      <c r="V1514">
        <f>(SUM($U$2:U1514))*1.041608/3600</f>
        <v>4.4098853715565394</v>
      </c>
      <c r="W1514">
        <f t="shared" si="138"/>
        <v>83.378032253346149</v>
      </c>
      <c r="X1514">
        <f t="shared" si="139"/>
        <v>4.0003678999999996</v>
      </c>
      <c r="Y1514">
        <f t="shared" si="140"/>
        <v>3.9837227615384614</v>
      </c>
      <c r="Z1514">
        <f t="shared" si="141"/>
        <v>3.9664814000000002</v>
      </c>
      <c r="AA1514">
        <f t="shared" si="142"/>
        <v>51.788395899999998</v>
      </c>
      <c r="AB1514">
        <f t="shared" si="143"/>
        <v>33.363</v>
      </c>
    </row>
    <row r="1515" spans="1:28" x14ac:dyDescent="0.25">
      <c r="A1515">
        <v>1514</v>
      </c>
      <c r="B1515" t="s">
        <v>3047</v>
      </c>
      <c r="C1515" t="s">
        <v>3048</v>
      </c>
      <c r="D1515">
        <v>3.9891877999999998</v>
      </c>
      <c r="E1515">
        <v>3.9858003000000002</v>
      </c>
      <c r="F1515">
        <v>3.9664394999999999</v>
      </c>
      <c r="G1515">
        <v>3.9876355999999999</v>
      </c>
      <c r="H1515">
        <v>3.9908134999999998</v>
      </c>
      <c r="I1515">
        <v>3.9710122000000001</v>
      </c>
      <c r="J1515">
        <v>3.9851185</v>
      </c>
      <c r="K1515">
        <v>3.9827061000000001</v>
      </c>
      <c r="L1515">
        <v>3.9836081000000001</v>
      </c>
      <c r="M1515">
        <v>4.0003153999999999</v>
      </c>
      <c r="N1515">
        <v>3.9841220000000002</v>
      </c>
      <c r="O1515">
        <v>32.756999999999998</v>
      </c>
      <c r="P1515">
        <v>33.363</v>
      </c>
      <c r="Q1515">
        <v>32.878999999999998</v>
      </c>
      <c r="R1515">
        <v>33.021999999999998</v>
      </c>
      <c r="S1515">
        <v>3.9710226999999998</v>
      </c>
      <c r="T1515">
        <v>3.9898905</v>
      </c>
      <c r="U1515">
        <v>9.9838643999999999</v>
      </c>
      <c r="V1515">
        <f>(SUM($U$2:U1515))*1.041608/3600</f>
        <v>4.4127740585093047</v>
      </c>
      <c r="W1515">
        <f t="shared" si="138"/>
        <v>83.367144065261101</v>
      </c>
      <c r="X1515">
        <f t="shared" si="139"/>
        <v>4.0003153999999999</v>
      </c>
      <c r="Y1515">
        <f t="shared" si="140"/>
        <v>3.9836670923076927</v>
      </c>
      <c r="Z1515">
        <f t="shared" si="141"/>
        <v>3.9664394999999999</v>
      </c>
      <c r="AA1515">
        <f t="shared" si="142"/>
        <v>51.787672200000003</v>
      </c>
      <c r="AB1515">
        <f t="shared" si="143"/>
        <v>33.363</v>
      </c>
    </row>
    <row r="1516" spans="1:28" x14ac:dyDescent="0.25">
      <c r="A1516">
        <v>1515</v>
      </c>
      <c r="B1516" t="s">
        <v>3049</v>
      </c>
      <c r="C1516" t="s">
        <v>3050</v>
      </c>
      <c r="D1516">
        <v>3.9891564000000002</v>
      </c>
      <c r="E1516">
        <v>3.9857478</v>
      </c>
      <c r="F1516">
        <v>3.9663765999999998</v>
      </c>
      <c r="G1516">
        <v>3.9875832</v>
      </c>
      <c r="H1516">
        <v>3.9907504999999999</v>
      </c>
      <c r="I1516">
        <v>3.9709493</v>
      </c>
      <c r="J1516">
        <v>3.9850555999999999</v>
      </c>
      <c r="K1516">
        <v>3.9826641999999999</v>
      </c>
      <c r="L1516">
        <v>3.9835452</v>
      </c>
      <c r="M1516">
        <v>4.0002525000000002</v>
      </c>
      <c r="N1516">
        <v>3.9840696000000002</v>
      </c>
      <c r="O1516">
        <v>32.758000000000003</v>
      </c>
      <c r="P1516">
        <v>33.363999999999997</v>
      </c>
      <c r="Q1516">
        <v>32.878999999999998</v>
      </c>
      <c r="R1516">
        <v>33.021999999999998</v>
      </c>
      <c r="S1516">
        <v>3.9709807000000001</v>
      </c>
      <c r="T1516">
        <v>3.9898381000000001</v>
      </c>
      <c r="U1516">
        <v>9.9837165999999993</v>
      </c>
      <c r="V1516">
        <f>(SUM($U$2:U1516))*1.041608/3600</f>
        <v>4.415662702698274</v>
      </c>
      <c r="W1516">
        <f t="shared" si="138"/>
        <v>83.35625603836354</v>
      </c>
      <c r="X1516">
        <f t="shared" si="139"/>
        <v>4.0002525000000002</v>
      </c>
      <c r="Y1516">
        <f t="shared" si="140"/>
        <v>3.9836130538461534</v>
      </c>
      <c r="Z1516">
        <f t="shared" si="141"/>
        <v>3.9663765999999998</v>
      </c>
      <c r="AA1516">
        <f t="shared" si="142"/>
        <v>51.786969699999993</v>
      </c>
      <c r="AB1516">
        <f t="shared" si="143"/>
        <v>33.363999999999997</v>
      </c>
    </row>
    <row r="1517" spans="1:28" x14ac:dyDescent="0.25">
      <c r="A1517">
        <v>1516</v>
      </c>
      <c r="B1517" t="s">
        <v>3051</v>
      </c>
      <c r="C1517" t="s">
        <v>3052</v>
      </c>
      <c r="D1517">
        <v>3.9890933999999998</v>
      </c>
      <c r="E1517">
        <v>3.9856954</v>
      </c>
      <c r="F1517">
        <v>3.9663241</v>
      </c>
      <c r="G1517">
        <v>3.9875411999999999</v>
      </c>
      <c r="H1517">
        <v>3.9906875999999998</v>
      </c>
      <c r="I1517">
        <v>3.9709178000000001</v>
      </c>
      <c r="J1517">
        <v>3.9850137000000001</v>
      </c>
      <c r="K1517">
        <v>3.9826117999999999</v>
      </c>
      <c r="L1517">
        <v>3.9835031999999999</v>
      </c>
      <c r="M1517">
        <v>4.0002000999999998</v>
      </c>
      <c r="N1517">
        <v>3.9840276000000001</v>
      </c>
      <c r="O1517">
        <v>32.758000000000003</v>
      </c>
      <c r="P1517">
        <v>33.363999999999997</v>
      </c>
      <c r="Q1517">
        <v>32.880000000000003</v>
      </c>
      <c r="R1517">
        <v>33.023000000000003</v>
      </c>
      <c r="S1517">
        <v>3.9709283000000002</v>
      </c>
      <c r="T1517">
        <v>3.9897855999999998</v>
      </c>
      <c r="U1517">
        <v>9.9835899999999995</v>
      </c>
      <c r="V1517">
        <f>(SUM($U$2:U1517))*1.041608/3600</f>
        <v>4.4185513102573637</v>
      </c>
      <c r="W1517">
        <f t="shared" si="138"/>
        <v>83.345368149533229</v>
      </c>
      <c r="X1517">
        <f t="shared" si="139"/>
        <v>4.0002000999999998</v>
      </c>
      <c r="Y1517">
        <f t="shared" si="140"/>
        <v>3.98356383076923</v>
      </c>
      <c r="Z1517">
        <f t="shared" si="141"/>
        <v>3.9663241</v>
      </c>
      <c r="AA1517">
        <f t="shared" si="142"/>
        <v>51.78632979999999</v>
      </c>
      <c r="AB1517">
        <f t="shared" si="143"/>
        <v>33.363999999999997</v>
      </c>
    </row>
    <row r="1518" spans="1:28" x14ac:dyDescent="0.25">
      <c r="A1518">
        <v>1517</v>
      </c>
      <c r="B1518" t="s">
        <v>3053</v>
      </c>
      <c r="C1518" t="s">
        <v>3054</v>
      </c>
      <c r="D1518">
        <v>3.9890305000000001</v>
      </c>
      <c r="E1518">
        <v>3.9856429000000002</v>
      </c>
      <c r="F1518">
        <v>3.9662822000000002</v>
      </c>
      <c r="G1518">
        <v>3.9874678000000001</v>
      </c>
      <c r="H1518">
        <v>3.9906351999999998</v>
      </c>
      <c r="I1518">
        <v>3.9708443999999998</v>
      </c>
      <c r="J1518">
        <v>3.9849402999999999</v>
      </c>
      <c r="K1518">
        <v>3.9825593000000001</v>
      </c>
      <c r="L1518">
        <v>3.9834613000000001</v>
      </c>
      <c r="M1518">
        <v>4.0001372000000002</v>
      </c>
      <c r="N1518">
        <v>3.9839541999999999</v>
      </c>
      <c r="O1518">
        <v>32.759</v>
      </c>
      <c r="P1518">
        <v>33.363999999999997</v>
      </c>
      <c r="Q1518">
        <v>32.880000000000003</v>
      </c>
      <c r="R1518">
        <v>33.023000000000003</v>
      </c>
      <c r="S1518">
        <v>3.9708758</v>
      </c>
      <c r="T1518">
        <v>3.9897331999999999</v>
      </c>
      <c r="U1518">
        <v>9.9835899999999995</v>
      </c>
      <c r="V1518">
        <f>(SUM($U$2:U1518))*1.041608/3600</f>
        <v>4.4214399178164525</v>
      </c>
      <c r="W1518">
        <f t="shared" si="138"/>
        <v>83.334480260702918</v>
      </c>
      <c r="X1518">
        <f t="shared" si="139"/>
        <v>4.0001372000000002</v>
      </c>
      <c r="Y1518">
        <f t="shared" si="140"/>
        <v>3.9835049461538463</v>
      </c>
      <c r="Z1518">
        <f t="shared" si="141"/>
        <v>3.9662822000000002</v>
      </c>
      <c r="AA1518">
        <f t="shared" si="142"/>
        <v>51.785564300000004</v>
      </c>
      <c r="AB1518">
        <f t="shared" si="143"/>
        <v>33.363999999999997</v>
      </c>
    </row>
    <row r="1519" spans="1:28" x14ac:dyDescent="0.25">
      <c r="A1519">
        <v>1518</v>
      </c>
      <c r="B1519" t="s">
        <v>3055</v>
      </c>
      <c r="C1519" t="s">
        <v>3056</v>
      </c>
      <c r="D1519">
        <v>3.9889676000000001</v>
      </c>
      <c r="E1519">
        <v>3.9855800000000001</v>
      </c>
      <c r="F1519">
        <v>3.9662191999999998</v>
      </c>
      <c r="G1519">
        <v>3.9874154000000002</v>
      </c>
      <c r="H1519">
        <v>3.9905721999999999</v>
      </c>
      <c r="I1519">
        <v>3.9707815000000002</v>
      </c>
      <c r="J1519">
        <v>3.9848982999999998</v>
      </c>
      <c r="K1519">
        <v>3.9824964</v>
      </c>
      <c r="L1519">
        <v>3.9833878999999999</v>
      </c>
      <c r="M1519">
        <v>4.0000847000000004</v>
      </c>
      <c r="N1519">
        <v>3.9839121999999998</v>
      </c>
      <c r="O1519">
        <v>32.759</v>
      </c>
      <c r="P1519">
        <v>33.365000000000002</v>
      </c>
      <c r="Q1519">
        <v>32.880000000000003</v>
      </c>
      <c r="R1519">
        <v>33.023000000000003</v>
      </c>
      <c r="S1519">
        <v>3.9708234</v>
      </c>
      <c r="T1519">
        <v>3.9896598000000001</v>
      </c>
      <c r="U1519">
        <v>9.9833368</v>
      </c>
      <c r="V1519">
        <f>(SUM($U$2:U1519))*1.041608/3600</f>
        <v>4.4243284521157786</v>
      </c>
      <c r="W1519">
        <f t="shared" si="138"/>
        <v>83.323592648007093</v>
      </c>
      <c r="X1519">
        <f t="shared" si="139"/>
        <v>4.0000847000000004</v>
      </c>
      <c r="Y1519">
        <f t="shared" si="140"/>
        <v>3.9834460461538463</v>
      </c>
      <c r="Z1519">
        <f t="shared" si="141"/>
        <v>3.9662191999999998</v>
      </c>
      <c r="AA1519">
        <f t="shared" si="142"/>
        <v>51.784798600000002</v>
      </c>
      <c r="AB1519">
        <f t="shared" si="143"/>
        <v>33.365000000000002</v>
      </c>
    </row>
    <row r="1520" spans="1:28" x14ac:dyDescent="0.25">
      <c r="A1520">
        <v>1519</v>
      </c>
      <c r="B1520" t="s">
        <v>3057</v>
      </c>
      <c r="C1520" t="s">
        <v>3058</v>
      </c>
      <c r="D1520">
        <v>3.9889152000000001</v>
      </c>
      <c r="E1520">
        <v>3.9855171</v>
      </c>
      <c r="F1520">
        <v>3.9661563000000002</v>
      </c>
      <c r="G1520">
        <v>3.9873628999999999</v>
      </c>
      <c r="H1520">
        <v>3.9905092999999998</v>
      </c>
      <c r="I1520">
        <v>3.9707604999999999</v>
      </c>
      <c r="J1520">
        <v>3.9848458999999998</v>
      </c>
      <c r="K1520">
        <v>3.9824335</v>
      </c>
      <c r="L1520">
        <v>3.9833563999999999</v>
      </c>
      <c r="M1520">
        <v>4.0000323</v>
      </c>
      <c r="N1520">
        <v>3.9838597999999998</v>
      </c>
      <c r="O1520">
        <v>32.759</v>
      </c>
      <c r="P1520">
        <v>33.365000000000002</v>
      </c>
      <c r="Q1520">
        <v>32.881</v>
      </c>
      <c r="R1520">
        <v>33.024000000000001</v>
      </c>
      <c r="S1520">
        <v>3.9707499999999998</v>
      </c>
      <c r="T1520">
        <v>3.9895969</v>
      </c>
      <c r="U1520">
        <v>9.9829568000000002</v>
      </c>
      <c r="V1520">
        <f>(SUM($U$2:U1520))*1.041608/3600</f>
        <v>4.4272168764675941</v>
      </c>
      <c r="W1520">
        <f t="shared" si="138"/>
        <v>83.312705449731112</v>
      </c>
      <c r="X1520">
        <f t="shared" si="139"/>
        <v>4.0000323</v>
      </c>
      <c r="Y1520">
        <f t="shared" si="140"/>
        <v>3.9833920076923075</v>
      </c>
      <c r="Z1520">
        <f t="shared" si="141"/>
        <v>3.9661563000000002</v>
      </c>
      <c r="AA1520">
        <f t="shared" si="142"/>
        <v>51.784096099999999</v>
      </c>
      <c r="AB1520">
        <f t="shared" si="143"/>
        <v>33.365000000000002</v>
      </c>
    </row>
    <row r="1521" spans="1:28" x14ac:dyDescent="0.25">
      <c r="A1521">
        <v>1520</v>
      </c>
      <c r="B1521" t="s">
        <v>3059</v>
      </c>
      <c r="C1521" t="s">
        <v>3060</v>
      </c>
      <c r="D1521">
        <v>3.9888522000000002</v>
      </c>
      <c r="E1521">
        <v>3.9854645999999998</v>
      </c>
      <c r="F1521">
        <v>3.9661038999999998</v>
      </c>
      <c r="G1521">
        <v>3.9872999999999998</v>
      </c>
      <c r="H1521">
        <v>3.9904359</v>
      </c>
      <c r="I1521">
        <v>3.9706975999999998</v>
      </c>
      <c r="J1521">
        <v>3.9848039000000002</v>
      </c>
      <c r="K1521">
        <v>3.9823705</v>
      </c>
      <c r="L1521">
        <v>3.983304</v>
      </c>
      <c r="M1521">
        <v>3.9999484000000001</v>
      </c>
      <c r="N1521">
        <v>3.9837864000000001</v>
      </c>
      <c r="O1521">
        <v>32.76</v>
      </c>
      <c r="P1521">
        <v>33.365000000000002</v>
      </c>
      <c r="Q1521">
        <v>32.881</v>
      </c>
      <c r="R1521">
        <v>33.024000000000001</v>
      </c>
      <c r="S1521">
        <v>3.9707184999999998</v>
      </c>
      <c r="T1521">
        <v>3.9895654</v>
      </c>
      <c r="U1521">
        <v>9.9826613999999996</v>
      </c>
      <c r="V1521">
        <f>(SUM($U$2:U1521))*1.041608/3600</f>
        <v>4.4301052153496849</v>
      </c>
      <c r="W1521">
        <f t="shared" si="138"/>
        <v>83.301818573612024</v>
      </c>
      <c r="X1521">
        <f t="shared" si="139"/>
        <v>3.9999484000000001</v>
      </c>
      <c r="Y1521">
        <f t="shared" si="140"/>
        <v>3.9833347153846148</v>
      </c>
      <c r="Z1521">
        <f t="shared" si="141"/>
        <v>3.9661038999999998</v>
      </c>
      <c r="AA1521">
        <f t="shared" si="142"/>
        <v>51.783351299999993</v>
      </c>
      <c r="AB1521">
        <f t="shared" si="143"/>
        <v>33.365000000000002</v>
      </c>
    </row>
    <row r="1522" spans="1:28" x14ac:dyDescent="0.25">
      <c r="A1522">
        <v>1521</v>
      </c>
      <c r="B1522" t="s">
        <v>3061</v>
      </c>
      <c r="C1522" t="s">
        <v>3062</v>
      </c>
      <c r="D1522">
        <v>3.9888102999999999</v>
      </c>
      <c r="E1522">
        <v>3.9854121999999998</v>
      </c>
      <c r="F1522">
        <v>3.9660408999999999</v>
      </c>
      <c r="G1522">
        <v>3.9872371000000002</v>
      </c>
      <c r="H1522">
        <v>3.9903729999999999</v>
      </c>
      <c r="I1522">
        <v>3.9706451</v>
      </c>
      <c r="J1522">
        <v>3.9847410000000001</v>
      </c>
      <c r="K1522">
        <v>3.9823390999999999</v>
      </c>
      <c r="L1522">
        <v>3.9832515000000002</v>
      </c>
      <c r="M1522">
        <v>3.9999064</v>
      </c>
      <c r="N1522">
        <v>3.9837444</v>
      </c>
      <c r="O1522">
        <v>32.76</v>
      </c>
      <c r="P1522">
        <v>33.365000000000002</v>
      </c>
      <c r="Q1522">
        <v>32.881999999999998</v>
      </c>
      <c r="R1522">
        <v>33.024999999999999</v>
      </c>
      <c r="S1522">
        <v>3.9706556000000002</v>
      </c>
      <c r="T1522">
        <v>3.9895025</v>
      </c>
      <c r="U1522">
        <v>9.9824926000000005</v>
      </c>
      <c r="V1522">
        <f>(SUM($U$2:U1522))*1.041608/3600</f>
        <v>4.4329935053919352</v>
      </c>
      <c r="W1522">
        <f t="shared" si="138"/>
        <v>83.29093188158258</v>
      </c>
      <c r="X1522">
        <f t="shared" si="139"/>
        <v>3.9999064</v>
      </c>
      <c r="Y1522">
        <f t="shared" si="140"/>
        <v>3.9832814692307688</v>
      </c>
      <c r="Z1522">
        <f t="shared" si="141"/>
        <v>3.9660408999999999</v>
      </c>
      <c r="AA1522">
        <f t="shared" si="142"/>
        <v>51.782659099999996</v>
      </c>
      <c r="AB1522">
        <f t="shared" si="143"/>
        <v>33.365000000000002</v>
      </c>
    </row>
    <row r="1523" spans="1:28" x14ac:dyDescent="0.25">
      <c r="A1523">
        <v>1522</v>
      </c>
      <c r="B1523" t="s">
        <v>3063</v>
      </c>
      <c r="C1523" t="s">
        <v>3064</v>
      </c>
      <c r="D1523">
        <v>3.9887473</v>
      </c>
      <c r="E1523">
        <v>3.9853597999999999</v>
      </c>
      <c r="F1523">
        <v>3.9659990000000001</v>
      </c>
      <c r="G1523">
        <v>3.9872055999999998</v>
      </c>
      <c r="H1523">
        <v>3.9903205000000002</v>
      </c>
      <c r="I1523">
        <v>3.9706032000000002</v>
      </c>
      <c r="J1523">
        <v>3.984699</v>
      </c>
      <c r="K1523">
        <v>3.9822866000000001</v>
      </c>
      <c r="L1523">
        <v>3.9832304999999999</v>
      </c>
      <c r="M1523">
        <v>3.999854</v>
      </c>
      <c r="N1523">
        <v>3.9837025000000001</v>
      </c>
      <c r="O1523">
        <v>32.761000000000003</v>
      </c>
      <c r="P1523">
        <v>33.366</v>
      </c>
      <c r="Q1523">
        <v>32.881999999999998</v>
      </c>
      <c r="R1523">
        <v>33.024999999999999</v>
      </c>
      <c r="S1523">
        <v>3.9706032000000002</v>
      </c>
      <c r="T1523">
        <v>3.9894500000000002</v>
      </c>
      <c r="U1523">
        <v>9.9823660000000007</v>
      </c>
      <c r="V1523">
        <f>(SUM($U$2:U1523))*1.041608/3600</f>
        <v>4.4358817588043049</v>
      </c>
      <c r="W1523">
        <f t="shared" si="138"/>
        <v>83.280045327620385</v>
      </c>
      <c r="X1523">
        <f t="shared" si="139"/>
        <v>3.999854</v>
      </c>
      <c r="Y1523">
        <f t="shared" si="140"/>
        <v>3.9832354769230767</v>
      </c>
      <c r="Z1523">
        <f t="shared" si="141"/>
        <v>3.9659990000000001</v>
      </c>
      <c r="AA1523">
        <f t="shared" si="142"/>
        <v>51.782061199999994</v>
      </c>
      <c r="AB1523">
        <f t="shared" si="143"/>
        <v>33.366</v>
      </c>
    </row>
    <row r="1524" spans="1:28" x14ac:dyDescent="0.25">
      <c r="A1524">
        <v>1523</v>
      </c>
      <c r="B1524" t="s">
        <v>3065</v>
      </c>
      <c r="C1524" t="s">
        <v>3066</v>
      </c>
      <c r="D1524">
        <v>3.9886949</v>
      </c>
      <c r="E1524">
        <v>3.9853177999999998</v>
      </c>
      <c r="F1524">
        <v>3.9659466000000001</v>
      </c>
      <c r="G1524">
        <v>3.9871427000000002</v>
      </c>
      <c r="H1524">
        <v>3.9902681000000002</v>
      </c>
      <c r="I1524">
        <v>3.9705612000000001</v>
      </c>
      <c r="J1524">
        <v>3.9846360999999999</v>
      </c>
      <c r="K1524">
        <v>3.9822237</v>
      </c>
      <c r="L1524">
        <v>3.9831360999999998</v>
      </c>
      <c r="M1524">
        <v>3.9997910999999999</v>
      </c>
      <c r="N1524">
        <v>3.9836605</v>
      </c>
      <c r="O1524">
        <v>32.761000000000003</v>
      </c>
      <c r="P1524">
        <v>33.366</v>
      </c>
      <c r="Q1524">
        <v>32.881999999999998</v>
      </c>
      <c r="R1524">
        <v>33.024999999999999</v>
      </c>
      <c r="S1524">
        <v>3.9705401999999999</v>
      </c>
      <c r="T1524">
        <v>3.9893871000000001</v>
      </c>
      <c r="U1524">
        <v>9.9815006000000004</v>
      </c>
      <c r="V1524">
        <f>(SUM($U$2:U1524))*1.041608/3600</f>
        <v>4.4387697618256841</v>
      </c>
      <c r="W1524">
        <f t="shared" si="138"/>
        <v>83.26915971744485</v>
      </c>
      <c r="X1524">
        <f t="shared" si="139"/>
        <v>3.9997910999999999</v>
      </c>
      <c r="Y1524">
        <f t="shared" si="140"/>
        <v>3.9831773923076925</v>
      </c>
      <c r="Z1524">
        <f t="shared" si="141"/>
        <v>3.9659466000000001</v>
      </c>
      <c r="AA1524">
        <f t="shared" si="142"/>
        <v>51.781306100000002</v>
      </c>
      <c r="AB1524">
        <f t="shared" si="143"/>
        <v>33.366</v>
      </c>
    </row>
    <row r="1525" spans="1:28" x14ac:dyDescent="0.25">
      <c r="A1525">
        <v>1524</v>
      </c>
      <c r="B1525" t="s">
        <v>3067</v>
      </c>
      <c r="C1525" t="s">
        <v>3068</v>
      </c>
      <c r="D1525">
        <v>3.9886214999999998</v>
      </c>
      <c r="E1525">
        <v>3.9852549000000002</v>
      </c>
      <c r="F1525">
        <v>3.9658836000000002</v>
      </c>
      <c r="G1525">
        <v>3.9870798000000001</v>
      </c>
      <c r="H1525">
        <v>3.9901947</v>
      </c>
      <c r="I1525">
        <v>3.9704983</v>
      </c>
      <c r="J1525">
        <v>3.984594</v>
      </c>
      <c r="K1525">
        <v>3.9821607999999999</v>
      </c>
      <c r="L1525">
        <v>3.9830942</v>
      </c>
      <c r="M1525">
        <v>3.9997490999999998</v>
      </c>
      <c r="N1525">
        <v>3.9835976</v>
      </c>
      <c r="O1525">
        <v>32.761000000000003</v>
      </c>
      <c r="P1525">
        <v>33.366</v>
      </c>
      <c r="Q1525">
        <v>32.883000000000003</v>
      </c>
      <c r="R1525">
        <v>33.024999999999999</v>
      </c>
      <c r="S1525">
        <v>3.9704983</v>
      </c>
      <c r="T1525">
        <v>3.9893451999999998</v>
      </c>
      <c r="U1525">
        <v>9.9815217999999994</v>
      </c>
      <c r="V1525">
        <f>(SUM($U$2:U1525))*1.041608/3600</f>
        <v>4.441657770980977</v>
      </c>
      <c r="W1525">
        <f t="shared" si="138"/>
        <v>83.258274084149008</v>
      </c>
      <c r="X1525">
        <f t="shared" si="139"/>
        <v>3.9997490999999998</v>
      </c>
      <c r="Y1525">
        <f t="shared" si="140"/>
        <v>3.9831209230769242</v>
      </c>
      <c r="Z1525">
        <f t="shared" si="141"/>
        <v>3.9658836000000002</v>
      </c>
      <c r="AA1525">
        <f t="shared" si="142"/>
        <v>51.780572000000014</v>
      </c>
      <c r="AB1525">
        <f t="shared" si="143"/>
        <v>33.366</v>
      </c>
    </row>
    <row r="1526" spans="1:28" x14ac:dyDescent="0.25">
      <c r="A1526">
        <v>1525</v>
      </c>
      <c r="B1526" t="s">
        <v>3069</v>
      </c>
      <c r="C1526" t="s">
        <v>3070</v>
      </c>
      <c r="D1526">
        <v>3.9886005</v>
      </c>
      <c r="E1526">
        <v>3.9852025000000002</v>
      </c>
      <c r="F1526">
        <v>3.9658311999999998</v>
      </c>
      <c r="G1526">
        <v>3.9870272999999998</v>
      </c>
      <c r="H1526">
        <v>3.9901526999999999</v>
      </c>
      <c r="I1526">
        <v>3.9704353999999999</v>
      </c>
      <c r="J1526">
        <v>3.9845519999999999</v>
      </c>
      <c r="K1526">
        <v>3.9821187999999998</v>
      </c>
      <c r="L1526">
        <v>3.9830418000000001</v>
      </c>
      <c r="M1526">
        <v>3.9996757000000001</v>
      </c>
      <c r="N1526">
        <v>3.9835346999999999</v>
      </c>
      <c r="O1526">
        <v>32.761000000000003</v>
      </c>
      <c r="P1526">
        <v>33.366999999999997</v>
      </c>
      <c r="Q1526">
        <v>32.883000000000003</v>
      </c>
      <c r="R1526">
        <v>33.026000000000003</v>
      </c>
      <c r="S1526">
        <v>3.9704353999999999</v>
      </c>
      <c r="T1526">
        <v>3.9892717000000002</v>
      </c>
      <c r="U1526">
        <v>9.9811207999999993</v>
      </c>
      <c r="V1526">
        <f>(SUM($U$2:U1526))*1.041608/3600</f>
        <v>4.4445456641127112</v>
      </c>
      <c r="W1526">
        <f t="shared" si="138"/>
        <v>83.247388888175223</v>
      </c>
      <c r="X1526">
        <f t="shared" si="139"/>
        <v>3.9996757000000001</v>
      </c>
      <c r="Y1526">
        <f t="shared" si="140"/>
        <v>3.9830676692307696</v>
      </c>
      <c r="Z1526">
        <f t="shared" si="141"/>
        <v>3.9658311999999998</v>
      </c>
      <c r="AA1526">
        <f t="shared" si="142"/>
        <v>51.779879700000002</v>
      </c>
      <c r="AB1526">
        <f t="shared" si="143"/>
        <v>33.366999999999997</v>
      </c>
    </row>
    <row r="1527" spans="1:28" x14ac:dyDescent="0.25">
      <c r="A1527">
        <v>1526</v>
      </c>
      <c r="B1527" t="s">
        <v>3071</v>
      </c>
      <c r="C1527" t="s">
        <v>3072</v>
      </c>
      <c r="D1527">
        <v>3.9885271000000002</v>
      </c>
      <c r="E1527">
        <v>3.9851605000000001</v>
      </c>
      <c r="F1527">
        <v>3.9657787999999998</v>
      </c>
      <c r="G1527">
        <v>3.9869748999999999</v>
      </c>
      <c r="H1527">
        <v>3.9900793000000001</v>
      </c>
      <c r="I1527">
        <v>3.9703829000000002</v>
      </c>
      <c r="J1527">
        <v>3.9844995999999999</v>
      </c>
      <c r="K1527">
        <v>3.9820663999999999</v>
      </c>
      <c r="L1527">
        <v>3.9830103000000001</v>
      </c>
      <c r="M1527">
        <v>3.9996231999999998</v>
      </c>
      <c r="N1527">
        <v>3.9834927000000002</v>
      </c>
      <c r="O1527">
        <v>32.762</v>
      </c>
      <c r="P1527">
        <v>33.366999999999997</v>
      </c>
      <c r="Q1527">
        <v>32.883000000000003</v>
      </c>
      <c r="R1527">
        <v>33.026000000000003</v>
      </c>
      <c r="S1527">
        <v>3.9703829000000002</v>
      </c>
      <c r="T1527">
        <v>3.9892297999999999</v>
      </c>
      <c r="U1527">
        <v>9.9807410000000001</v>
      </c>
      <c r="V1527">
        <f>(SUM($U$2:U1527))*1.041608/3600</f>
        <v>4.4474334473548023</v>
      </c>
      <c r="W1527">
        <f t="shared" si="138"/>
        <v>83.236504106403103</v>
      </c>
      <c r="X1527">
        <f t="shared" si="139"/>
        <v>3.9996231999999998</v>
      </c>
      <c r="Y1527">
        <f t="shared" si="140"/>
        <v>3.9830160307692308</v>
      </c>
      <c r="Z1527">
        <f t="shared" si="141"/>
        <v>3.9657787999999998</v>
      </c>
      <c r="AA1527">
        <f t="shared" si="142"/>
        <v>51.779208400000002</v>
      </c>
      <c r="AB1527">
        <f t="shared" si="143"/>
        <v>33.366999999999997</v>
      </c>
    </row>
    <row r="1528" spans="1:28" x14ac:dyDescent="0.25">
      <c r="A1528">
        <v>1527</v>
      </c>
      <c r="B1528" t="s">
        <v>3073</v>
      </c>
      <c r="C1528" t="s">
        <v>3074</v>
      </c>
      <c r="D1528">
        <v>3.9884642000000001</v>
      </c>
      <c r="E1528">
        <v>3.9851081000000002</v>
      </c>
      <c r="F1528">
        <v>3.9657368000000002</v>
      </c>
      <c r="G1528">
        <v>3.9869224999999999</v>
      </c>
      <c r="H1528">
        <v>3.9900058999999999</v>
      </c>
      <c r="I1528">
        <v>3.9703305000000002</v>
      </c>
      <c r="J1528">
        <v>3.9844262000000001</v>
      </c>
      <c r="K1528">
        <v>3.9820139000000001</v>
      </c>
      <c r="L1528">
        <v>3.9829683</v>
      </c>
      <c r="M1528">
        <v>3.9995707999999999</v>
      </c>
      <c r="N1528">
        <v>3.9834402999999998</v>
      </c>
      <c r="O1528">
        <v>32.762</v>
      </c>
      <c r="P1528">
        <v>33.368000000000002</v>
      </c>
      <c r="Q1528">
        <v>32.883000000000003</v>
      </c>
      <c r="R1528">
        <v>33.026000000000003</v>
      </c>
      <c r="S1528">
        <v>3.9703305000000002</v>
      </c>
      <c r="T1528">
        <v>3.9891668999999998</v>
      </c>
      <c r="U1528">
        <v>9.9804665999999997</v>
      </c>
      <c r="V1528">
        <f>(SUM($U$2:U1528))*1.041608/3600</f>
        <v>4.4503211512032177</v>
      </c>
      <c r="W1528">
        <f t="shared" si="138"/>
        <v>83.225619623885748</v>
      </c>
      <c r="X1528">
        <f t="shared" si="139"/>
        <v>3.9995707999999999</v>
      </c>
      <c r="Y1528">
        <f t="shared" si="140"/>
        <v>3.9829603769230775</v>
      </c>
      <c r="Z1528">
        <f t="shared" si="141"/>
        <v>3.9657368000000002</v>
      </c>
      <c r="AA1528">
        <f t="shared" si="142"/>
        <v>51.778484900000009</v>
      </c>
      <c r="AB1528">
        <f t="shared" si="143"/>
        <v>33.368000000000002</v>
      </c>
    </row>
    <row r="1529" spans="1:28" x14ac:dyDescent="0.25">
      <c r="A1529">
        <v>1528</v>
      </c>
      <c r="B1529" t="s">
        <v>3075</v>
      </c>
      <c r="C1529" t="s">
        <v>3076</v>
      </c>
      <c r="D1529">
        <v>3.9884116999999999</v>
      </c>
      <c r="E1529">
        <v>3.9850346000000001</v>
      </c>
      <c r="F1529">
        <v>3.9656739000000001</v>
      </c>
      <c r="G1529">
        <v>3.9868700000000001</v>
      </c>
      <c r="H1529">
        <v>3.9899638999999998</v>
      </c>
      <c r="I1529">
        <v>3.9702989999999998</v>
      </c>
      <c r="J1529">
        <v>3.9843736999999999</v>
      </c>
      <c r="K1529">
        <v>3.9819615000000002</v>
      </c>
      <c r="L1529">
        <v>3.9828948999999998</v>
      </c>
      <c r="M1529">
        <v>3.9995078999999998</v>
      </c>
      <c r="N1529">
        <v>3.9833774000000002</v>
      </c>
      <c r="O1529">
        <v>32.762</v>
      </c>
      <c r="P1529">
        <v>33.368000000000002</v>
      </c>
      <c r="Q1529">
        <v>32.884</v>
      </c>
      <c r="R1529">
        <v>33.027000000000001</v>
      </c>
      <c r="S1529">
        <v>3.9702676000000001</v>
      </c>
      <c r="T1529">
        <v>3.9891144000000001</v>
      </c>
      <c r="U1529">
        <v>9.9805931999999995</v>
      </c>
      <c r="V1529">
        <f>(SUM($U$2:U1529))*1.041608/3600</f>
        <v>4.4532088916815136</v>
      </c>
      <c r="W1529">
        <f t="shared" si="138"/>
        <v>83.214735003301158</v>
      </c>
      <c r="X1529">
        <f t="shared" si="139"/>
        <v>3.9995078999999998</v>
      </c>
      <c r="Y1529">
        <f t="shared" si="140"/>
        <v>3.9829038846153844</v>
      </c>
      <c r="Z1529">
        <f t="shared" si="141"/>
        <v>3.9656739000000001</v>
      </c>
      <c r="AA1529">
        <f t="shared" si="142"/>
        <v>51.777750499999996</v>
      </c>
      <c r="AB1529">
        <f t="shared" si="143"/>
        <v>33.368000000000002</v>
      </c>
    </row>
    <row r="1530" spans="1:28" x14ac:dyDescent="0.25">
      <c r="A1530">
        <v>1529</v>
      </c>
      <c r="B1530" t="s">
        <v>3077</v>
      </c>
      <c r="C1530" t="s">
        <v>3078</v>
      </c>
      <c r="D1530">
        <v>3.9883592999999999</v>
      </c>
      <c r="E1530">
        <v>3.9850032</v>
      </c>
      <c r="F1530">
        <v>3.9656004999999999</v>
      </c>
      <c r="G1530">
        <v>3.9868176000000002</v>
      </c>
      <c r="H1530">
        <v>3.9898905</v>
      </c>
      <c r="I1530">
        <v>3.9702465999999998</v>
      </c>
      <c r="J1530">
        <v>3.9843318000000001</v>
      </c>
      <c r="K1530">
        <v>3.9819091000000002</v>
      </c>
      <c r="L1530">
        <v>3.9828635000000001</v>
      </c>
      <c r="M1530">
        <v>3.9994450000000001</v>
      </c>
      <c r="N1530">
        <v>3.9833248999999999</v>
      </c>
      <c r="O1530">
        <v>32.762999999999998</v>
      </c>
      <c r="P1530">
        <v>33.369</v>
      </c>
      <c r="Q1530">
        <v>32.884</v>
      </c>
      <c r="R1530">
        <v>33.027000000000001</v>
      </c>
      <c r="S1530">
        <v>3.9702256</v>
      </c>
      <c r="T1530">
        <v>3.9890515</v>
      </c>
      <c r="U1530">
        <v>9.9809520000000003</v>
      </c>
      <c r="V1530">
        <f>(SUM($U$2:U1530))*1.041608/3600</f>
        <v>4.4560967359734072</v>
      </c>
      <c r="W1530">
        <f t="shared" si="138"/>
        <v>83.203849991416988</v>
      </c>
      <c r="X1530">
        <f t="shared" si="139"/>
        <v>3.9994450000000001</v>
      </c>
      <c r="Y1530">
        <f t="shared" si="140"/>
        <v>3.982851469230769</v>
      </c>
      <c r="Z1530">
        <f t="shared" si="141"/>
        <v>3.9656004999999999</v>
      </c>
      <c r="AA1530">
        <f t="shared" si="142"/>
        <v>51.777069099999999</v>
      </c>
      <c r="AB1530">
        <f t="shared" si="143"/>
        <v>33.369</v>
      </c>
    </row>
    <row r="1531" spans="1:28" x14ac:dyDescent="0.25">
      <c r="A1531">
        <v>1530</v>
      </c>
      <c r="B1531" t="s">
        <v>3079</v>
      </c>
      <c r="C1531" t="s">
        <v>3080</v>
      </c>
      <c r="D1531">
        <v>3.9883069</v>
      </c>
      <c r="E1531">
        <v>3.9849402999999999</v>
      </c>
      <c r="F1531">
        <v>3.9655689999999999</v>
      </c>
      <c r="G1531">
        <v>3.9867547000000001</v>
      </c>
      <c r="H1531">
        <v>3.9898275999999999</v>
      </c>
      <c r="I1531">
        <v>3.9701835999999999</v>
      </c>
      <c r="J1531">
        <v>3.9842688000000002</v>
      </c>
      <c r="K1531">
        <v>3.9818566</v>
      </c>
      <c r="L1531">
        <v>3.9827900000000001</v>
      </c>
      <c r="M1531">
        <v>3.999403</v>
      </c>
      <c r="N1531">
        <v>3.9832515000000002</v>
      </c>
      <c r="O1531">
        <v>32.762999999999998</v>
      </c>
      <c r="P1531">
        <v>33.369</v>
      </c>
      <c r="Q1531">
        <v>32.884</v>
      </c>
      <c r="R1531">
        <v>33.027000000000001</v>
      </c>
      <c r="S1531">
        <v>3.9701626999999999</v>
      </c>
      <c r="T1531">
        <v>3.9890094999999999</v>
      </c>
      <c r="U1531">
        <v>9.9810786</v>
      </c>
      <c r="V1531">
        <f>(SUM($U$2:U1531))*1.041608/3600</f>
        <v>4.4589846168951812</v>
      </c>
      <c r="W1531">
        <f t="shared" si="138"/>
        <v>83.192964841465596</v>
      </c>
      <c r="X1531">
        <f t="shared" si="139"/>
        <v>3.999403</v>
      </c>
      <c r="Y1531">
        <f t="shared" si="140"/>
        <v>3.9827941692307696</v>
      </c>
      <c r="Z1531">
        <f t="shared" si="141"/>
        <v>3.9655689999999999</v>
      </c>
      <c r="AA1531">
        <f t="shared" si="142"/>
        <v>51.776324200000005</v>
      </c>
      <c r="AB1531">
        <f t="shared" si="143"/>
        <v>33.369</v>
      </c>
    </row>
    <row r="1532" spans="1:28" x14ac:dyDescent="0.25">
      <c r="A1532">
        <v>1531</v>
      </c>
      <c r="B1532" t="s">
        <v>3081</v>
      </c>
      <c r="C1532" t="s">
        <v>3082</v>
      </c>
      <c r="D1532">
        <v>3.9882544000000002</v>
      </c>
      <c r="E1532">
        <v>3.9848667999999998</v>
      </c>
      <c r="F1532">
        <v>3.9655165999999999</v>
      </c>
      <c r="G1532">
        <v>3.9867021999999999</v>
      </c>
      <c r="H1532">
        <v>3.9897752</v>
      </c>
      <c r="I1532">
        <v>3.9701206999999998</v>
      </c>
      <c r="J1532">
        <v>3.9842164000000002</v>
      </c>
      <c r="K1532">
        <v>3.9817832000000002</v>
      </c>
      <c r="L1532">
        <v>3.9827376000000001</v>
      </c>
      <c r="M1532">
        <v>3.9993401</v>
      </c>
      <c r="N1532">
        <v>3.9832095999999999</v>
      </c>
      <c r="O1532">
        <v>32.762999999999998</v>
      </c>
      <c r="P1532">
        <v>33.369999999999997</v>
      </c>
      <c r="Q1532">
        <v>32.884999999999998</v>
      </c>
      <c r="R1532">
        <v>33.027000000000001</v>
      </c>
      <c r="S1532">
        <v>3.9701102000000001</v>
      </c>
      <c r="T1532">
        <v>3.9889465999999998</v>
      </c>
      <c r="U1532">
        <v>9.9812474000000009</v>
      </c>
      <c r="V1532">
        <f>(SUM($U$2:U1532))*1.041608/3600</f>
        <v>4.4618725466567977</v>
      </c>
      <c r="W1532">
        <f t="shared" si="138"/>
        <v>83.182079507424518</v>
      </c>
      <c r="X1532">
        <f t="shared" si="139"/>
        <v>3.9993401</v>
      </c>
      <c r="Y1532">
        <f t="shared" si="140"/>
        <v>3.9827368923076918</v>
      </c>
      <c r="Z1532">
        <f t="shared" si="141"/>
        <v>3.9655165999999999</v>
      </c>
      <c r="AA1532">
        <f t="shared" si="142"/>
        <v>51.775579599999993</v>
      </c>
      <c r="AB1532">
        <f t="shared" si="143"/>
        <v>33.369999999999997</v>
      </c>
    </row>
    <row r="1533" spans="1:28" x14ac:dyDescent="0.25">
      <c r="A1533">
        <v>1532</v>
      </c>
      <c r="B1533" t="s">
        <v>3083</v>
      </c>
      <c r="C1533" t="s">
        <v>3084</v>
      </c>
      <c r="D1533">
        <v>3.9881704999999998</v>
      </c>
      <c r="E1533">
        <v>3.9848249</v>
      </c>
      <c r="F1533">
        <v>3.9654430999999999</v>
      </c>
      <c r="G1533">
        <v>3.9866288000000001</v>
      </c>
      <c r="H1533">
        <v>3.9897122</v>
      </c>
      <c r="I1533">
        <v>3.9700788</v>
      </c>
      <c r="J1533">
        <v>3.9841639999999998</v>
      </c>
      <c r="K1533">
        <v>3.9817412999999999</v>
      </c>
      <c r="L1533">
        <v>3.9826852000000001</v>
      </c>
      <c r="M1533">
        <v>3.9992876000000002</v>
      </c>
      <c r="N1533">
        <v>3.9831466</v>
      </c>
      <c r="O1533">
        <v>32.762999999999998</v>
      </c>
      <c r="P1533">
        <v>33.371000000000002</v>
      </c>
      <c r="Q1533">
        <v>32.884999999999998</v>
      </c>
      <c r="R1533">
        <v>33.027999999999999</v>
      </c>
      <c r="S1533">
        <v>3.9700578000000002</v>
      </c>
      <c r="T1533">
        <v>3.9888941999999998</v>
      </c>
      <c r="U1533">
        <v>9.9812896000000002</v>
      </c>
      <c r="V1533">
        <f>(SUM($U$2:U1533))*1.041608/3600</f>
        <v>4.4647604886283743</v>
      </c>
      <c r="W1533">
        <f t="shared" si="138"/>
        <v>83.171194127361048</v>
      </c>
      <c r="X1533">
        <f t="shared" si="139"/>
        <v>3.9992876000000002</v>
      </c>
      <c r="Y1533">
        <f t="shared" si="140"/>
        <v>3.9826796153846149</v>
      </c>
      <c r="Z1533">
        <f t="shared" si="141"/>
        <v>3.9654430999999999</v>
      </c>
      <c r="AA1533">
        <f t="shared" si="142"/>
        <v>51.774834999999996</v>
      </c>
      <c r="AB1533">
        <f t="shared" si="143"/>
        <v>33.371000000000002</v>
      </c>
    </row>
    <row r="1534" spans="1:28" x14ac:dyDescent="0.25">
      <c r="A1534">
        <v>1533</v>
      </c>
      <c r="B1534" t="s">
        <v>3085</v>
      </c>
      <c r="C1534" t="s">
        <v>3086</v>
      </c>
      <c r="D1534">
        <v>3.9881286</v>
      </c>
      <c r="E1534">
        <v>3.9847725000000001</v>
      </c>
      <c r="F1534">
        <v>3.9653906999999999</v>
      </c>
      <c r="G1534">
        <v>3.9865764000000001</v>
      </c>
      <c r="H1534">
        <v>3.9896493</v>
      </c>
      <c r="I1534">
        <v>3.9700158000000001</v>
      </c>
      <c r="J1534">
        <v>3.9841115</v>
      </c>
      <c r="K1534">
        <v>3.9816677999999999</v>
      </c>
      <c r="L1534">
        <v>3.9826537000000002</v>
      </c>
      <c r="M1534">
        <v>3.9992141999999999</v>
      </c>
      <c r="N1534">
        <v>3.9831047000000002</v>
      </c>
      <c r="O1534">
        <v>32.764000000000003</v>
      </c>
      <c r="P1534">
        <v>33.371000000000002</v>
      </c>
      <c r="Q1534">
        <v>32.884999999999998</v>
      </c>
      <c r="R1534">
        <v>33.027999999999999</v>
      </c>
      <c r="S1534">
        <v>3.9700158000000001</v>
      </c>
      <c r="T1534">
        <v>3.9888311999999999</v>
      </c>
      <c r="U1534">
        <v>9.9812685999999999</v>
      </c>
      <c r="V1534">
        <f>(SUM($U$2:U1534))*1.041608/3600</f>
        <v>4.4676484245239045</v>
      </c>
      <c r="W1534">
        <f t="shared" si="138"/>
        <v>83.160308770199705</v>
      </c>
      <c r="X1534">
        <f t="shared" si="139"/>
        <v>3.9992141999999999</v>
      </c>
      <c r="Y1534">
        <f t="shared" si="140"/>
        <v>3.9826255538461535</v>
      </c>
      <c r="Z1534">
        <f t="shared" si="141"/>
        <v>3.9653906999999999</v>
      </c>
      <c r="AA1534">
        <f t="shared" si="142"/>
        <v>51.774132199999997</v>
      </c>
      <c r="AB1534">
        <f t="shared" si="143"/>
        <v>33.371000000000002</v>
      </c>
    </row>
    <row r="1535" spans="1:28" x14ac:dyDescent="0.25">
      <c r="A1535">
        <v>1534</v>
      </c>
      <c r="B1535" t="s">
        <v>3087</v>
      </c>
      <c r="C1535" t="s">
        <v>3088</v>
      </c>
      <c r="D1535">
        <v>3.9880656000000001</v>
      </c>
      <c r="E1535">
        <v>3.9847095000000001</v>
      </c>
      <c r="F1535">
        <v>3.9653486999999998</v>
      </c>
      <c r="G1535">
        <v>3.9865238999999999</v>
      </c>
      <c r="H1535">
        <v>3.9895654</v>
      </c>
      <c r="I1535">
        <v>3.9699738999999998</v>
      </c>
      <c r="J1535">
        <v>3.9840591000000001</v>
      </c>
      <c r="K1535">
        <v>3.9816153999999999</v>
      </c>
      <c r="L1535">
        <v>3.9825908000000001</v>
      </c>
      <c r="M1535">
        <v>3.9991512999999999</v>
      </c>
      <c r="N1535">
        <v>3.9830418000000001</v>
      </c>
      <c r="O1535">
        <v>32.765000000000001</v>
      </c>
      <c r="P1535">
        <v>33.372</v>
      </c>
      <c r="Q1535">
        <v>32.886000000000003</v>
      </c>
      <c r="R1535">
        <v>33.029000000000003</v>
      </c>
      <c r="S1535">
        <v>3.9699423999999999</v>
      </c>
      <c r="T1535">
        <v>3.9887788</v>
      </c>
      <c r="U1535">
        <v>9.9816483999999992</v>
      </c>
      <c r="V1535">
        <f>(SUM($U$2:U1535))*1.041608/3600</f>
        <v>4.4705364703090789</v>
      </c>
      <c r="W1535">
        <f t="shared" si="138"/>
        <v>83.14942299883667</v>
      </c>
      <c r="X1535">
        <f t="shared" si="139"/>
        <v>3.9991512999999999</v>
      </c>
      <c r="Y1535">
        <f t="shared" si="140"/>
        <v>3.9825666615384612</v>
      </c>
      <c r="Z1535">
        <f t="shared" si="141"/>
        <v>3.9653486999999998</v>
      </c>
      <c r="AA1535">
        <f t="shared" si="142"/>
        <v>51.773366599999996</v>
      </c>
      <c r="AB1535">
        <f t="shared" si="143"/>
        <v>33.372</v>
      </c>
    </row>
    <row r="1536" spans="1:28" x14ac:dyDescent="0.25">
      <c r="A1536">
        <v>1535</v>
      </c>
      <c r="B1536" t="s">
        <v>3089</v>
      </c>
      <c r="C1536" t="s">
        <v>3090</v>
      </c>
      <c r="D1536">
        <v>3.9880132000000001</v>
      </c>
      <c r="E1536">
        <v>3.9846571000000002</v>
      </c>
      <c r="F1536">
        <v>3.9652753000000001</v>
      </c>
      <c r="G1536">
        <v>3.9864714999999999</v>
      </c>
      <c r="H1536">
        <v>3.9895233999999999</v>
      </c>
      <c r="I1536">
        <v>3.9699214999999999</v>
      </c>
      <c r="J1536">
        <v>3.9840065999999998</v>
      </c>
      <c r="K1536">
        <v>3.981563</v>
      </c>
      <c r="L1536">
        <v>3.9825382999999999</v>
      </c>
      <c r="M1536">
        <v>3.9990884000000002</v>
      </c>
      <c r="N1536">
        <v>3.9829788000000002</v>
      </c>
      <c r="O1536">
        <v>32.765000000000001</v>
      </c>
      <c r="P1536">
        <v>33.372999999999998</v>
      </c>
      <c r="Q1536">
        <v>32.886000000000003</v>
      </c>
      <c r="R1536">
        <v>33.029000000000003</v>
      </c>
      <c r="S1536">
        <v>3.9699005000000001</v>
      </c>
      <c r="T1536">
        <v>3.9887158999999999</v>
      </c>
      <c r="U1536">
        <v>9.9817540000000005</v>
      </c>
      <c r="V1536">
        <f>(SUM($U$2:U1536))*1.041608/3600</f>
        <v>4.4734245466480882</v>
      </c>
      <c r="W1536">
        <f t="shared" si="138"/>
        <v>83.138537112308512</v>
      </c>
      <c r="X1536">
        <f t="shared" si="139"/>
        <v>3.9990884000000002</v>
      </c>
      <c r="Y1536">
        <f t="shared" si="140"/>
        <v>3.9825118076923078</v>
      </c>
      <c r="Z1536">
        <f t="shared" si="141"/>
        <v>3.9652753000000001</v>
      </c>
      <c r="AA1536">
        <f t="shared" si="142"/>
        <v>51.772653500000004</v>
      </c>
      <c r="AB1536">
        <f t="shared" si="143"/>
        <v>33.372999999999998</v>
      </c>
    </row>
    <row r="1537" spans="1:28" x14ac:dyDescent="0.25">
      <c r="A1537">
        <v>1536</v>
      </c>
      <c r="B1537" t="s">
        <v>3091</v>
      </c>
      <c r="C1537" t="s">
        <v>3092</v>
      </c>
      <c r="D1537">
        <v>3.9879608000000002</v>
      </c>
      <c r="E1537">
        <v>3.9846045999999999</v>
      </c>
      <c r="F1537">
        <v>3.9652229000000001</v>
      </c>
      <c r="G1537">
        <v>3.9864085999999999</v>
      </c>
      <c r="H1537">
        <v>3.9894500000000002</v>
      </c>
      <c r="I1537">
        <v>3.9698585</v>
      </c>
      <c r="J1537">
        <v>3.9839541999999999</v>
      </c>
      <c r="K1537">
        <v>3.9815105000000002</v>
      </c>
      <c r="L1537">
        <v>3.9824858999999999</v>
      </c>
      <c r="M1537">
        <v>3.9990464000000001</v>
      </c>
      <c r="N1537">
        <v>3.9829368999999999</v>
      </c>
      <c r="O1537">
        <v>32.765000000000001</v>
      </c>
      <c r="P1537">
        <v>33.372999999999998</v>
      </c>
      <c r="Q1537">
        <v>32.886000000000003</v>
      </c>
      <c r="R1537">
        <v>33.03</v>
      </c>
      <c r="S1537">
        <v>3.9698375000000001</v>
      </c>
      <c r="T1537">
        <v>3.9886634000000001</v>
      </c>
      <c r="U1537">
        <v>9.9815640000000005</v>
      </c>
      <c r="V1537">
        <f>(SUM($U$2:U1537))*1.041608/3600</f>
        <v>4.4763125680133413</v>
      </c>
      <c r="W1537">
        <f t="shared" si="138"/>
        <v>83.127651432990291</v>
      </c>
      <c r="X1537">
        <f t="shared" si="139"/>
        <v>3.9990464000000001</v>
      </c>
      <c r="Y1537">
        <f t="shared" si="140"/>
        <v>3.9824569384615383</v>
      </c>
      <c r="Z1537">
        <f t="shared" si="141"/>
        <v>3.9652229000000001</v>
      </c>
      <c r="AA1537">
        <f t="shared" si="142"/>
        <v>51.771940199999996</v>
      </c>
      <c r="AB1537">
        <f t="shared" si="143"/>
        <v>33.372999999999998</v>
      </c>
    </row>
    <row r="1538" spans="1:28" x14ac:dyDescent="0.25">
      <c r="A1538">
        <v>1537</v>
      </c>
      <c r="B1538" t="s">
        <v>3093</v>
      </c>
      <c r="C1538" t="s">
        <v>3094</v>
      </c>
      <c r="D1538">
        <v>3.9878977999999998</v>
      </c>
      <c r="E1538">
        <v>3.9845415000000002</v>
      </c>
      <c r="F1538">
        <v>3.9651705000000002</v>
      </c>
      <c r="G1538">
        <v>3.9863561000000001</v>
      </c>
      <c r="H1538">
        <v>3.9893871000000001</v>
      </c>
      <c r="I1538">
        <v>3.9697851000000002</v>
      </c>
      <c r="J1538">
        <v>3.9839017999999999</v>
      </c>
      <c r="K1538">
        <v>3.9814476000000001</v>
      </c>
      <c r="L1538">
        <v>3.9824438999999998</v>
      </c>
      <c r="M1538">
        <v>3.9989940000000002</v>
      </c>
      <c r="N1538">
        <v>3.9828844000000001</v>
      </c>
      <c r="O1538">
        <v>32.765999999999998</v>
      </c>
      <c r="P1538">
        <v>33.374000000000002</v>
      </c>
      <c r="Q1538">
        <v>32.887</v>
      </c>
      <c r="R1538">
        <v>33.03</v>
      </c>
      <c r="S1538">
        <v>3.9697955999999999</v>
      </c>
      <c r="T1538">
        <v>3.9886110000000001</v>
      </c>
      <c r="U1538">
        <v>9.9814374000000008</v>
      </c>
      <c r="V1538">
        <f>(SUM($U$2:U1538))*1.041608/3600</f>
        <v>4.4792005527487131</v>
      </c>
      <c r="W1538">
        <f t="shared" si="138"/>
        <v>83.11676589173932</v>
      </c>
      <c r="X1538">
        <f t="shared" si="139"/>
        <v>3.9989940000000002</v>
      </c>
      <c r="Y1538">
        <f t="shared" si="140"/>
        <v>3.9824012615384614</v>
      </c>
      <c r="Z1538">
        <f t="shared" si="141"/>
        <v>3.9651705000000002</v>
      </c>
      <c r="AA1538">
        <f t="shared" si="142"/>
        <v>51.7712164</v>
      </c>
      <c r="AB1538">
        <f t="shared" si="143"/>
        <v>33.374000000000002</v>
      </c>
    </row>
    <row r="1539" spans="1:28" x14ac:dyDescent="0.25">
      <c r="A1539">
        <v>1538</v>
      </c>
      <c r="B1539" t="s">
        <v>3095</v>
      </c>
      <c r="C1539" t="s">
        <v>3096</v>
      </c>
      <c r="D1539">
        <v>3.9878453999999999</v>
      </c>
      <c r="E1539">
        <v>3.9844890999999998</v>
      </c>
      <c r="F1539">
        <v>3.9650970000000001</v>
      </c>
      <c r="G1539">
        <v>3.9863037000000001</v>
      </c>
      <c r="H1539">
        <v>3.9893347000000001</v>
      </c>
      <c r="I1539">
        <v>3.9697536000000002</v>
      </c>
      <c r="J1539">
        <v>3.9838388</v>
      </c>
      <c r="K1539">
        <v>3.9814161000000001</v>
      </c>
      <c r="L1539">
        <v>3.9823810000000002</v>
      </c>
      <c r="M1539">
        <v>3.9989311000000001</v>
      </c>
      <c r="N1539">
        <v>3.9828320000000001</v>
      </c>
      <c r="O1539">
        <v>32.765999999999998</v>
      </c>
      <c r="P1539">
        <v>33.374000000000002</v>
      </c>
      <c r="Q1539">
        <v>32.887999999999998</v>
      </c>
      <c r="R1539">
        <v>33.03</v>
      </c>
      <c r="S1539">
        <v>3.9697222000000001</v>
      </c>
      <c r="T1539">
        <v>3.9885690999999999</v>
      </c>
      <c r="U1539">
        <v>9.9813317999999995</v>
      </c>
      <c r="V1539">
        <f>(SUM($U$2:U1539))*1.041608/3600</f>
        <v>4.4820885069302507</v>
      </c>
      <c r="W1539">
        <f t="shared" ref="W1539:W1602" si="144">100*($V$9062-V1539)/$V$9062</f>
        <v>83.105880465653428</v>
      </c>
      <c r="X1539">
        <f t="shared" ref="X1539:X1602" si="145">MAX(D1539:N1539,S1539,T1539)</f>
        <v>3.9989311000000001</v>
      </c>
      <c r="Y1539">
        <f t="shared" ref="Y1539:Y1602" si="146">AVERAGE(D1539:N1539,S1539,T1539)</f>
        <v>3.9823472153846158</v>
      </c>
      <c r="Z1539">
        <f t="shared" ref="Z1539:Z1602" si="147">MIN(D1539:N1539,S1539,T1539)</f>
        <v>3.9650970000000001</v>
      </c>
      <c r="AA1539">
        <f t="shared" ref="AA1539:AA1602" si="148">SUM(D1539:N1539,S1539,T1539)</f>
        <v>51.770513800000003</v>
      </c>
      <c r="AB1539">
        <f t="shared" ref="AB1539:AB1602" si="149">MAX(O1539:R1539)</f>
        <v>33.374000000000002</v>
      </c>
    </row>
    <row r="1540" spans="1:28" x14ac:dyDescent="0.25">
      <c r="A1540">
        <v>1539</v>
      </c>
      <c r="B1540" t="s">
        <v>3097</v>
      </c>
      <c r="C1540" t="s">
        <v>3098</v>
      </c>
      <c r="D1540">
        <v>3.9877720000000001</v>
      </c>
      <c r="E1540">
        <v>3.9844471000000001</v>
      </c>
      <c r="F1540">
        <v>3.9650550999999998</v>
      </c>
      <c r="G1540">
        <v>3.9862511999999999</v>
      </c>
      <c r="H1540">
        <v>3.9892612999999999</v>
      </c>
      <c r="I1540">
        <v>3.9696907000000001</v>
      </c>
      <c r="J1540">
        <v>3.9838073999999999</v>
      </c>
      <c r="K1540">
        <v>3.9813426999999999</v>
      </c>
      <c r="L1540">
        <v>3.9823286000000002</v>
      </c>
      <c r="M1540">
        <v>3.9988681000000001</v>
      </c>
      <c r="N1540">
        <v>3.9827691000000001</v>
      </c>
      <c r="O1540">
        <v>32.765999999999998</v>
      </c>
      <c r="P1540">
        <v>33.375</v>
      </c>
      <c r="Q1540">
        <v>32.887999999999998</v>
      </c>
      <c r="R1540">
        <v>33.030999999999999</v>
      </c>
      <c r="S1540">
        <v>3.9696802</v>
      </c>
      <c r="T1540">
        <v>3.9885166000000001</v>
      </c>
      <c r="U1540">
        <v>9.9806354000000006</v>
      </c>
      <c r="V1540">
        <f>(SUM($U$2:U1540))*1.041608/3600</f>
        <v>4.4849762596185068</v>
      </c>
      <c r="W1540">
        <f t="shared" si="144"/>
        <v>83.094995799046416</v>
      </c>
      <c r="X1540">
        <f t="shared" si="145"/>
        <v>3.9988681000000001</v>
      </c>
      <c r="Y1540">
        <f t="shared" si="146"/>
        <v>3.9822915461538462</v>
      </c>
      <c r="Z1540">
        <f t="shared" si="147"/>
        <v>3.9650550999999998</v>
      </c>
      <c r="AA1540">
        <f t="shared" si="148"/>
        <v>51.769790100000002</v>
      </c>
      <c r="AB1540">
        <f t="shared" si="149"/>
        <v>33.375</v>
      </c>
    </row>
    <row r="1541" spans="1:28" x14ac:dyDescent="0.25">
      <c r="A1541">
        <v>1540</v>
      </c>
      <c r="B1541" t="s">
        <v>3099</v>
      </c>
      <c r="C1541" t="s">
        <v>3100</v>
      </c>
      <c r="D1541">
        <v>3.9877405000000001</v>
      </c>
      <c r="E1541">
        <v>3.9843947000000002</v>
      </c>
      <c r="F1541">
        <v>3.9650131000000002</v>
      </c>
      <c r="G1541">
        <v>3.9861778000000001</v>
      </c>
      <c r="H1541">
        <v>3.9892192999999998</v>
      </c>
      <c r="I1541">
        <v>3.9696593</v>
      </c>
      <c r="J1541">
        <v>3.9837549000000001</v>
      </c>
      <c r="K1541">
        <v>3.9813008000000001</v>
      </c>
      <c r="L1541">
        <v>3.9822970999999998</v>
      </c>
      <c r="M1541">
        <v>3.9988157000000002</v>
      </c>
      <c r="N1541">
        <v>3.9827061000000001</v>
      </c>
      <c r="O1541">
        <v>32.767000000000003</v>
      </c>
      <c r="P1541">
        <v>33.375</v>
      </c>
      <c r="Q1541">
        <v>32.889000000000003</v>
      </c>
      <c r="R1541">
        <v>33.030999999999999</v>
      </c>
      <c r="S1541">
        <v>3.9696383000000002</v>
      </c>
      <c r="T1541">
        <v>3.9884431999999999</v>
      </c>
      <c r="U1541">
        <v>9.9794958000000005</v>
      </c>
      <c r="V1541">
        <f>(SUM($U$2:U1541))*1.041608/3600</f>
        <v>4.487863682579964</v>
      </c>
      <c r="W1541">
        <f t="shared" si="144"/>
        <v>83.084112375262706</v>
      </c>
      <c r="X1541">
        <f t="shared" si="145"/>
        <v>3.9988157000000002</v>
      </c>
      <c r="Y1541">
        <f t="shared" si="146"/>
        <v>3.9822431384615387</v>
      </c>
      <c r="Z1541">
        <f t="shared" si="147"/>
        <v>3.9650131000000002</v>
      </c>
      <c r="AA1541">
        <f t="shared" si="148"/>
        <v>51.769160800000002</v>
      </c>
      <c r="AB1541">
        <f t="shared" si="149"/>
        <v>33.375</v>
      </c>
    </row>
    <row r="1542" spans="1:28" x14ac:dyDescent="0.25">
      <c r="A1542">
        <v>1541</v>
      </c>
      <c r="B1542" t="s">
        <v>3101</v>
      </c>
      <c r="C1542" t="s">
        <v>3102</v>
      </c>
      <c r="D1542">
        <v>3.9876776</v>
      </c>
      <c r="E1542">
        <v>3.9843527000000001</v>
      </c>
      <c r="F1542">
        <v>3.9649502000000001</v>
      </c>
      <c r="G1542">
        <v>3.9861358999999998</v>
      </c>
      <c r="H1542">
        <v>3.9891668999999998</v>
      </c>
      <c r="I1542">
        <v>3.9695857999999999</v>
      </c>
      <c r="J1542">
        <v>3.983692</v>
      </c>
      <c r="K1542">
        <v>3.9812482999999999</v>
      </c>
      <c r="L1542">
        <v>3.9822342000000002</v>
      </c>
      <c r="M1542">
        <v>3.9987528000000001</v>
      </c>
      <c r="N1542">
        <v>3.9826641999999999</v>
      </c>
      <c r="O1542">
        <v>32.767000000000003</v>
      </c>
      <c r="P1542">
        <v>33.375</v>
      </c>
      <c r="Q1542">
        <v>32.889000000000003</v>
      </c>
      <c r="R1542">
        <v>33.030999999999999</v>
      </c>
      <c r="S1542">
        <v>3.9695649</v>
      </c>
      <c r="T1542">
        <v>3.9884012000000002</v>
      </c>
      <c r="U1542">
        <v>9.9798755999999997</v>
      </c>
      <c r="V1542">
        <f>(SUM($U$2:U1542))*1.041608/3600</f>
        <v>4.4907512154310654</v>
      </c>
      <c r="W1542">
        <f t="shared" si="144"/>
        <v>83.073228537277245</v>
      </c>
      <c r="X1542">
        <f t="shared" si="145"/>
        <v>3.9987528000000001</v>
      </c>
      <c r="Y1542">
        <f t="shared" si="146"/>
        <v>3.9821866692307699</v>
      </c>
      <c r="Z1542">
        <f t="shared" si="147"/>
        <v>3.9649502000000001</v>
      </c>
      <c r="AA1542">
        <f t="shared" si="148"/>
        <v>51.768426700000006</v>
      </c>
      <c r="AB1542">
        <f t="shared" si="149"/>
        <v>33.375</v>
      </c>
    </row>
    <row r="1543" spans="1:28" x14ac:dyDescent="0.25">
      <c r="A1543">
        <v>1542</v>
      </c>
      <c r="B1543" t="s">
        <v>3103</v>
      </c>
      <c r="C1543" t="s">
        <v>3104</v>
      </c>
      <c r="D1543">
        <v>3.9876147</v>
      </c>
      <c r="E1543">
        <v>3.9842898</v>
      </c>
      <c r="F1543">
        <v>3.9648873</v>
      </c>
      <c r="G1543">
        <v>3.9860834000000001</v>
      </c>
      <c r="H1543">
        <v>3.9890724999999998</v>
      </c>
      <c r="I1543">
        <v>3.9695543999999998</v>
      </c>
      <c r="J1543">
        <v>3.9836605</v>
      </c>
      <c r="K1543">
        <v>3.9811958999999999</v>
      </c>
      <c r="L1543">
        <v>3.9821818000000002</v>
      </c>
      <c r="M1543">
        <v>3.9987002999999999</v>
      </c>
      <c r="N1543">
        <v>3.9826117999999999</v>
      </c>
      <c r="O1543">
        <v>32.767000000000003</v>
      </c>
      <c r="P1543">
        <v>33.375999999999998</v>
      </c>
      <c r="Q1543">
        <v>32.89</v>
      </c>
      <c r="R1543">
        <v>33.031999999999996</v>
      </c>
      <c r="S1543">
        <v>3.9695228999999999</v>
      </c>
      <c r="T1543">
        <v>3.9883383000000001</v>
      </c>
      <c r="U1543">
        <v>9.9795379999999998</v>
      </c>
      <c r="V1543">
        <f>(SUM($U$2:U1543))*1.041608/3600</f>
        <v>4.4936386506024828</v>
      </c>
      <c r="W1543">
        <f t="shared" si="144"/>
        <v>83.062345067471099</v>
      </c>
      <c r="X1543">
        <f t="shared" si="145"/>
        <v>3.9987002999999999</v>
      </c>
      <c r="Y1543">
        <f t="shared" si="146"/>
        <v>3.9821318153846161</v>
      </c>
      <c r="Z1543">
        <f t="shared" si="147"/>
        <v>3.9648873</v>
      </c>
      <c r="AA1543">
        <f t="shared" si="148"/>
        <v>51.767713600000008</v>
      </c>
      <c r="AB1543">
        <f t="shared" si="149"/>
        <v>33.375999999999998</v>
      </c>
    </row>
    <row r="1544" spans="1:28" x14ac:dyDescent="0.25">
      <c r="A1544">
        <v>1543</v>
      </c>
      <c r="B1544" t="s">
        <v>3105</v>
      </c>
      <c r="C1544" t="s">
        <v>3106</v>
      </c>
      <c r="D1544">
        <v>3.9875622000000002</v>
      </c>
      <c r="E1544">
        <v>3.9842374</v>
      </c>
      <c r="F1544">
        <v>3.9648348000000002</v>
      </c>
      <c r="G1544">
        <v>3.9860414999999998</v>
      </c>
      <c r="H1544">
        <v>3.98902</v>
      </c>
      <c r="I1544">
        <v>3.9694913999999999</v>
      </c>
      <c r="J1544">
        <v>3.9835870999999998</v>
      </c>
      <c r="K1544">
        <v>3.9811329999999998</v>
      </c>
      <c r="L1544">
        <v>3.9821398000000001</v>
      </c>
      <c r="M1544">
        <v>3.9986373999999998</v>
      </c>
      <c r="N1544">
        <v>3.9825593000000001</v>
      </c>
      <c r="O1544">
        <v>32.767000000000003</v>
      </c>
      <c r="P1544">
        <v>33.375999999999998</v>
      </c>
      <c r="Q1544">
        <v>32.890999999999998</v>
      </c>
      <c r="R1544">
        <v>33.031999999999996</v>
      </c>
      <c r="S1544">
        <v>3.9694600000000002</v>
      </c>
      <c r="T1544">
        <v>3.9882754</v>
      </c>
      <c r="U1544">
        <v>9.9788204</v>
      </c>
      <c r="V1544">
        <f>(SUM($U$2:U1544))*1.041608/3600</f>
        <v>4.4965258781467066</v>
      </c>
      <c r="W1544">
        <f t="shared" si="144"/>
        <v>83.051462380264127</v>
      </c>
      <c r="X1544">
        <f t="shared" si="145"/>
        <v>3.9986373999999998</v>
      </c>
      <c r="Y1544">
        <f t="shared" si="146"/>
        <v>3.9820753307692303</v>
      </c>
      <c r="Z1544">
        <f t="shared" si="147"/>
        <v>3.9648348000000002</v>
      </c>
      <c r="AA1544">
        <f t="shared" si="148"/>
        <v>51.766979299999996</v>
      </c>
      <c r="AB1544">
        <f t="shared" si="149"/>
        <v>33.375999999999998</v>
      </c>
    </row>
    <row r="1545" spans="1:28" x14ac:dyDescent="0.25">
      <c r="A1545">
        <v>1544</v>
      </c>
      <c r="B1545" t="s">
        <v>3107</v>
      </c>
      <c r="C1545" t="s">
        <v>3108</v>
      </c>
      <c r="D1545">
        <v>3.9874993000000001</v>
      </c>
      <c r="E1545">
        <v>3.9841744000000001</v>
      </c>
      <c r="F1545">
        <v>3.9647823999999998</v>
      </c>
      <c r="G1545">
        <v>3.9859786000000001</v>
      </c>
      <c r="H1545">
        <v>3.9889570999999999</v>
      </c>
      <c r="I1545">
        <v>3.9694284999999998</v>
      </c>
      <c r="J1545">
        <v>3.9835452</v>
      </c>
      <c r="K1545">
        <v>3.9810910000000002</v>
      </c>
      <c r="L1545">
        <v>3.9820978</v>
      </c>
      <c r="M1545">
        <v>3.9985849999999998</v>
      </c>
      <c r="N1545">
        <v>3.9825069000000002</v>
      </c>
      <c r="O1545">
        <v>32.768000000000001</v>
      </c>
      <c r="P1545">
        <v>33.375999999999998</v>
      </c>
      <c r="Q1545">
        <v>32.890999999999998</v>
      </c>
      <c r="R1545">
        <v>33.031999999999996</v>
      </c>
      <c r="S1545">
        <v>3.9694180000000001</v>
      </c>
      <c r="T1545">
        <v>3.9882333999999999</v>
      </c>
      <c r="U1545">
        <v>9.9786093999999999</v>
      </c>
      <c r="V1545">
        <f>(SUM($U$2:U1545))*1.041608/3600</f>
        <v>4.4994130446411269</v>
      </c>
      <c r="W1545">
        <f t="shared" si="144"/>
        <v>83.040579923169204</v>
      </c>
      <c r="X1545">
        <f t="shared" si="145"/>
        <v>3.9985849999999998</v>
      </c>
      <c r="Y1545">
        <f t="shared" si="146"/>
        <v>3.9820228923076915</v>
      </c>
      <c r="Z1545">
        <f t="shared" si="147"/>
        <v>3.9647823999999998</v>
      </c>
      <c r="AA1545">
        <f t="shared" si="148"/>
        <v>51.766297599999987</v>
      </c>
      <c r="AB1545">
        <f t="shared" si="149"/>
        <v>33.375999999999998</v>
      </c>
    </row>
    <row r="1546" spans="1:28" x14ac:dyDescent="0.25">
      <c r="A1546">
        <v>1545</v>
      </c>
      <c r="B1546" t="s">
        <v>3109</v>
      </c>
      <c r="C1546" t="s">
        <v>3110</v>
      </c>
      <c r="D1546">
        <v>3.9874573</v>
      </c>
      <c r="E1546">
        <v>3.9841220000000002</v>
      </c>
      <c r="F1546">
        <v>3.9647508999999999</v>
      </c>
      <c r="G1546">
        <v>3.9859051000000001</v>
      </c>
      <c r="H1546">
        <v>3.9889152000000001</v>
      </c>
      <c r="I1546">
        <v>3.9693971000000001</v>
      </c>
      <c r="J1546">
        <v>3.9835031999999999</v>
      </c>
      <c r="K1546">
        <v>3.9810386000000002</v>
      </c>
      <c r="L1546">
        <v>3.9820454000000001</v>
      </c>
      <c r="M1546">
        <v>3.9985325</v>
      </c>
      <c r="N1546">
        <v>3.9824543999999999</v>
      </c>
      <c r="O1546">
        <v>32.768000000000001</v>
      </c>
      <c r="P1546">
        <v>33.375999999999998</v>
      </c>
      <c r="Q1546">
        <v>32.892000000000003</v>
      </c>
      <c r="R1546">
        <v>33.031999999999996</v>
      </c>
      <c r="S1546">
        <v>3.9693551</v>
      </c>
      <c r="T1546">
        <v>3.9881704999999998</v>
      </c>
      <c r="U1546">
        <v>9.9786725999999994</v>
      </c>
      <c r="V1546">
        <f>(SUM($U$2:U1546))*1.041608/3600</f>
        <v>4.5023002294215546</v>
      </c>
      <c r="W1546">
        <f t="shared" si="144"/>
        <v>83.029697397149718</v>
      </c>
      <c r="X1546">
        <f t="shared" si="145"/>
        <v>3.9985325</v>
      </c>
      <c r="Y1546">
        <f t="shared" si="146"/>
        <v>3.9819728692307703</v>
      </c>
      <c r="Z1546">
        <f t="shared" si="147"/>
        <v>3.9647508999999999</v>
      </c>
      <c r="AA1546">
        <f t="shared" si="148"/>
        <v>51.765647300000012</v>
      </c>
      <c r="AB1546">
        <f t="shared" si="149"/>
        <v>33.375999999999998</v>
      </c>
    </row>
    <row r="1547" spans="1:28" x14ac:dyDescent="0.25">
      <c r="A1547">
        <v>1546</v>
      </c>
      <c r="B1547" t="s">
        <v>3111</v>
      </c>
      <c r="C1547" t="s">
        <v>3112</v>
      </c>
      <c r="D1547">
        <v>3.9873734000000001</v>
      </c>
      <c r="E1547">
        <v>3.9840905000000002</v>
      </c>
      <c r="F1547">
        <v>3.9646775000000001</v>
      </c>
      <c r="G1547">
        <v>3.9858527000000001</v>
      </c>
      <c r="H1547">
        <v>3.9888417</v>
      </c>
      <c r="I1547">
        <v>3.9693445999999999</v>
      </c>
      <c r="J1547">
        <v>3.9834402999999998</v>
      </c>
      <c r="K1547">
        <v>3.9809861</v>
      </c>
      <c r="L1547">
        <v>3.9819930000000001</v>
      </c>
      <c r="M1547">
        <v>3.9984590999999998</v>
      </c>
      <c r="N1547">
        <v>3.9823914999999999</v>
      </c>
      <c r="O1547">
        <v>32.768000000000001</v>
      </c>
      <c r="P1547">
        <v>33.375999999999998</v>
      </c>
      <c r="Q1547">
        <v>32.892000000000003</v>
      </c>
      <c r="R1547">
        <v>33.033000000000001</v>
      </c>
      <c r="S1547">
        <v>3.9693132000000002</v>
      </c>
      <c r="T1547">
        <v>3.9881180999999999</v>
      </c>
      <c r="U1547">
        <v>9.9783983999999997</v>
      </c>
      <c r="V1547">
        <f>(SUM($U$2:U1547))*1.041608/3600</f>
        <v>4.5051873348661742</v>
      </c>
      <c r="W1547">
        <f t="shared" si="144"/>
        <v>83.01881517016686</v>
      </c>
      <c r="X1547">
        <f t="shared" si="145"/>
        <v>3.9984590999999998</v>
      </c>
      <c r="Y1547">
        <f t="shared" si="146"/>
        <v>3.9819139769230767</v>
      </c>
      <c r="Z1547">
        <f t="shared" si="147"/>
        <v>3.9646775000000001</v>
      </c>
      <c r="AA1547">
        <f t="shared" si="148"/>
        <v>51.764881699999997</v>
      </c>
      <c r="AB1547">
        <f t="shared" si="149"/>
        <v>33.375999999999998</v>
      </c>
    </row>
    <row r="1548" spans="1:28" x14ac:dyDescent="0.25">
      <c r="A1548">
        <v>1547</v>
      </c>
      <c r="B1548" t="s">
        <v>3113</v>
      </c>
      <c r="C1548" t="s">
        <v>3114</v>
      </c>
      <c r="D1548">
        <v>3.9873314999999998</v>
      </c>
      <c r="E1548">
        <v>3.9840171</v>
      </c>
      <c r="F1548">
        <v>3.9646355999999998</v>
      </c>
      <c r="G1548">
        <v>3.9858003000000002</v>
      </c>
      <c r="H1548">
        <v>3.9887788</v>
      </c>
      <c r="I1548">
        <v>3.9692816999999998</v>
      </c>
      <c r="J1548">
        <v>3.9833878999999999</v>
      </c>
      <c r="K1548">
        <v>3.9809231999999999</v>
      </c>
      <c r="L1548">
        <v>3.9819404999999999</v>
      </c>
      <c r="M1548">
        <v>3.9984275999999999</v>
      </c>
      <c r="N1548">
        <v>3.9823390999999999</v>
      </c>
      <c r="O1548">
        <v>32.768000000000001</v>
      </c>
      <c r="P1548">
        <v>33.375999999999998</v>
      </c>
      <c r="Q1548">
        <v>32.892000000000003</v>
      </c>
      <c r="R1548">
        <v>33.033000000000001</v>
      </c>
      <c r="S1548">
        <v>3.9692607</v>
      </c>
      <c r="T1548">
        <v>3.9880760999999998</v>
      </c>
      <c r="U1548">
        <v>9.9779552000000002</v>
      </c>
      <c r="V1548">
        <f>(SUM($U$2:U1548))*1.041608/3600</f>
        <v>4.5080743120772739</v>
      </c>
      <c r="W1548">
        <f t="shared" si="144"/>
        <v>83.007933426528425</v>
      </c>
      <c r="X1548">
        <f t="shared" si="145"/>
        <v>3.9984275999999999</v>
      </c>
      <c r="Y1548">
        <f t="shared" si="146"/>
        <v>3.981861546153846</v>
      </c>
      <c r="Z1548">
        <f t="shared" si="147"/>
        <v>3.9646355999999998</v>
      </c>
      <c r="AA1548">
        <f t="shared" si="148"/>
        <v>51.764200099999996</v>
      </c>
      <c r="AB1548">
        <f t="shared" si="149"/>
        <v>33.375999999999998</v>
      </c>
    </row>
    <row r="1549" spans="1:28" x14ac:dyDescent="0.25">
      <c r="A1549">
        <v>1548</v>
      </c>
      <c r="B1549" t="s">
        <v>3115</v>
      </c>
      <c r="C1549" t="s">
        <v>3116</v>
      </c>
      <c r="D1549">
        <v>3.987279</v>
      </c>
      <c r="E1549">
        <v>3.9839647</v>
      </c>
      <c r="F1549">
        <v>3.9645622</v>
      </c>
      <c r="G1549">
        <v>3.9857372999999998</v>
      </c>
      <c r="H1549">
        <v>3.9887158999999999</v>
      </c>
      <c r="I1549">
        <v>3.9692188000000002</v>
      </c>
      <c r="J1549">
        <v>3.9833563999999999</v>
      </c>
      <c r="K1549">
        <v>3.9808813000000001</v>
      </c>
      <c r="L1549">
        <v>3.9818775999999998</v>
      </c>
      <c r="M1549">
        <v>3.9983542000000001</v>
      </c>
      <c r="N1549">
        <v>3.9822866000000001</v>
      </c>
      <c r="O1549">
        <v>32.768000000000001</v>
      </c>
      <c r="P1549">
        <v>33.377000000000002</v>
      </c>
      <c r="Q1549">
        <v>32.893000000000001</v>
      </c>
      <c r="R1549">
        <v>33.033000000000001</v>
      </c>
      <c r="S1549">
        <v>3.9692083</v>
      </c>
      <c r="T1549">
        <v>3.9880132000000001</v>
      </c>
      <c r="U1549">
        <v>9.9778286000000005</v>
      </c>
      <c r="V1549">
        <f>(SUM($U$2:U1549))*1.041608/3600</f>
        <v>4.5109612526584932</v>
      </c>
      <c r="W1549">
        <f t="shared" si="144"/>
        <v>82.997051820957211</v>
      </c>
      <c r="X1549">
        <f t="shared" si="145"/>
        <v>3.9983542000000001</v>
      </c>
      <c r="Y1549">
        <f t="shared" si="146"/>
        <v>3.9818042692307691</v>
      </c>
      <c r="Z1549">
        <f t="shared" si="147"/>
        <v>3.9645622</v>
      </c>
      <c r="AA1549">
        <f t="shared" si="148"/>
        <v>51.763455499999999</v>
      </c>
      <c r="AB1549">
        <f t="shared" si="149"/>
        <v>33.377000000000002</v>
      </c>
    </row>
    <row r="1550" spans="1:28" x14ac:dyDescent="0.25">
      <c r="A1550">
        <v>1549</v>
      </c>
      <c r="B1550" t="s">
        <v>3117</v>
      </c>
      <c r="C1550" t="s">
        <v>3118</v>
      </c>
      <c r="D1550">
        <v>3.9872266000000001</v>
      </c>
      <c r="E1550">
        <v>3.9839226999999999</v>
      </c>
      <c r="F1550">
        <v>3.9645201999999999</v>
      </c>
      <c r="G1550">
        <v>3.9856954</v>
      </c>
      <c r="H1550">
        <v>3.9886634000000001</v>
      </c>
      <c r="I1550">
        <v>3.9691873000000002</v>
      </c>
      <c r="J1550">
        <v>3.9832830000000001</v>
      </c>
      <c r="K1550">
        <v>3.9808287999999998</v>
      </c>
      <c r="L1550">
        <v>3.9818357</v>
      </c>
      <c r="M1550">
        <v>3.9982807999999999</v>
      </c>
      <c r="N1550">
        <v>3.9822446999999999</v>
      </c>
      <c r="O1550">
        <v>32.768999999999998</v>
      </c>
      <c r="P1550">
        <v>33.377000000000002</v>
      </c>
      <c r="Q1550">
        <v>32.893000000000001</v>
      </c>
      <c r="R1550">
        <v>33.033000000000001</v>
      </c>
      <c r="S1550">
        <v>3.9691453999999999</v>
      </c>
      <c r="T1550">
        <v>3.9879503000000001</v>
      </c>
      <c r="U1550">
        <v>9.9779973999999996</v>
      </c>
      <c r="V1550">
        <f>(SUM($U$2:U1550))*1.041608/3600</f>
        <v>4.513848242079554</v>
      </c>
      <c r="W1550">
        <f t="shared" si="144"/>
        <v>82.986170031296339</v>
      </c>
      <c r="X1550">
        <f t="shared" si="145"/>
        <v>3.9982807999999999</v>
      </c>
      <c r="Y1550">
        <f t="shared" si="146"/>
        <v>3.9817526384615389</v>
      </c>
      <c r="Z1550">
        <f t="shared" si="147"/>
        <v>3.9645201999999999</v>
      </c>
      <c r="AA1550">
        <f t="shared" si="148"/>
        <v>51.762784300000007</v>
      </c>
      <c r="AB1550">
        <f t="shared" si="149"/>
        <v>33.377000000000002</v>
      </c>
    </row>
    <row r="1551" spans="1:28" x14ac:dyDescent="0.25">
      <c r="A1551">
        <v>1550</v>
      </c>
      <c r="B1551" t="s">
        <v>3119</v>
      </c>
      <c r="C1551" t="s">
        <v>3120</v>
      </c>
      <c r="D1551">
        <v>3.9871637</v>
      </c>
      <c r="E1551">
        <v>3.9838597999999998</v>
      </c>
      <c r="F1551">
        <v>3.9644572999999999</v>
      </c>
      <c r="G1551">
        <v>3.9856324999999999</v>
      </c>
      <c r="H1551">
        <v>3.9886214999999998</v>
      </c>
      <c r="I1551">
        <v>3.9691348999999998</v>
      </c>
      <c r="J1551">
        <v>3.9832304999999999</v>
      </c>
      <c r="K1551">
        <v>3.9807554000000001</v>
      </c>
      <c r="L1551">
        <v>3.9817936999999999</v>
      </c>
      <c r="M1551">
        <v>3.9982598</v>
      </c>
      <c r="N1551">
        <v>3.9821713000000001</v>
      </c>
      <c r="O1551">
        <v>32.768999999999998</v>
      </c>
      <c r="P1551">
        <v>33.378</v>
      </c>
      <c r="Q1551">
        <v>32.893999999999998</v>
      </c>
      <c r="R1551">
        <v>33.033999999999999</v>
      </c>
      <c r="S1551">
        <v>3.9690718999999999</v>
      </c>
      <c r="T1551">
        <v>3.9878873000000001</v>
      </c>
      <c r="U1551">
        <v>9.9783139999999992</v>
      </c>
      <c r="V1551">
        <f>(SUM($U$2:U1551))*1.041608/3600</f>
        <v>4.5167353231042515</v>
      </c>
      <c r="W1551">
        <f t="shared" si="144"/>
        <v>82.975287896358324</v>
      </c>
      <c r="X1551">
        <f t="shared" si="145"/>
        <v>3.9982598</v>
      </c>
      <c r="Y1551">
        <f t="shared" si="146"/>
        <v>3.9816953538461535</v>
      </c>
      <c r="Z1551">
        <f t="shared" si="147"/>
        <v>3.9644572999999999</v>
      </c>
      <c r="AA1551">
        <f t="shared" si="148"/>
        <v>51.762039599999994</v>
      </c>
      <c r="AB1551">
        <f t="shared" si="149"/>
        <v>33.378</v>
      </c>
    </row>
    <row r="1552" spans="1:28" x14ac:dyDescent="0.25">
      <c r="A1552">
        <v>1551</v>
      </c>
      <c r="B1552" t="s">
        <v>3121</v>
      </c>
      <c r="C1552" t="s">
        <v>3122</v>
      </c>
      <c r="D1552">
        <v>3.9871007999999999</v>
      </c>
      <c r="E1552">
        <v>3.9838073999999999</v>
      </c>
      <c r="F1552">
        <v>3.9644153000000002</v>
      </c>
      <c r="G1552">
        <v>3.9855695</v>
      </c>
      <c r="H1552">
        <v>3.9885375999999999</v>
      </c>
      <c r="I1552">
        <v>3.9690824</v>
      </c>
      <c r="J1552">
        <v>3.9831780999999999</v>
      </c>
      <c r="K1552">
        <v>3.9807134999999998</v>
      </c>
      <c r="L1552">
        <v>3.9817412999999999</v>
      </c>
      <c r="M1552">
        <v>3.9981654</v>
      </c>
      <c r="N1552">
        <v>3.9821293</v>
      </c>
      <c r="O1552">
        <v>32.768999999999998</v>
      </c>
      <c r="P1552">
        <v>33.378</v>
      </c>
      <c r="Q1552">
        <v>32.893999999999998</v>
      </c>
      <c r="R1552">
        <v>33.033999999999999</v>
      </c>
      <c r="S1552">
        <v>3.9690089999999998</v>
      </c>
      <c r="T1552">
        <v>3.9878244</v>
      </c>
      <c r="U1552">
        <v>9.9782928000000002</v>
      </c>
      <c r="V1552">
        <f>(SUM($U$2:U1552))*1.041608/3600</f>
        <v>4.5196223979950361</v>
      </c>
      <c r="W1552">
        <f t="shared" si="144"/>
        <v>82.964405784540546</v>
      </c>
      <c r="X1552">
        <f t="shared" si="145"/>
        <v>3.9981654</v>
      </c>
      <c r="Y1552">
        <f t="shared" si="146"/>
        <v>3.9816364615384616</v>
      </c>
      <c r="Z1552">
        <f t="shared" si="147"/>
        <v>3.9644153000000002</v>
      </c>
      <c r="AA1552">
        <f t="shared" si="148"/>
        <v>51.761274</v>
      </c>
      <c r="AB1552">
        <f t="shared" si="149"/>
        <v>33.378</v>
      </c>
    </row>
    <row r="1553" spans="1:28" x14ac:dyDescent="0.25">
      <c r="A1553">
        <v>1552</v>
      </c>
      <c r="B1553" t="s">
        <v>3123</v>
      </c>
      <c r="C1553" t="s">
        <v>3124</v>
      </c>
      <c r="D1553">
        <v>3.9870483000000001</v>
      </c>
      <c r="E1553">
        <v>3.9837340000000001</v>
      </c>
      <c r="F1553">
        <v>3.9643419</v>
      </c>
      <c r="G1553">
        <v>3.9855276000000002</v>
      </c>
      <c r="H1553">
        <v>3.9884851000000001</v>
      </c>
      <c r="I1553">
        <v>3.9690300000000001</v>
      </c>
      <c r="J1553">
        <v>3.9831257</v>
      </c>
      <c r="K1553">
        <v>3.9806504999999999</v>
      </c>
      <c r="L1553">
        <v>3.9816992999999998</v>
      </c>
      <c r="M1553">
        <v>3.9981339999999999</v>
      </c>
      <c r="N1553">
        <v>3.9820663999999999</v>
      </c>
      <c r="O1553">
        <v>32.768999999999998</v>
      </c>
      <c r="P1553">
        <v>33.378</v>
      </c>
      <c r="Q1553">
        <v>32.895000000000003</v>
      </c>
      <c r="R1553">
        <v>33.033999999999999</v>
      </c>
      <c r="S1553">
        <v>3.9689774999999998</v>
      </c>
      <c r="T1553">
        <v>3.9877929999999999</v>
      </c>
      <c r="U1553">
        <v>9.9779129999999991</v>
      </c>
      <c r="V1553">
        <f>(SUM($U$2:U1553))*1.041608/3600</f>
        <v>4.5225093629961766</v>
      </c>
      <c r="W1553">
        <f t="shared" si="144"/>
        <v>82.953524086924517</v>
      </c>
      <c r="X1553">
        <f t="shared" si="145"/>
        <v>3.9981339999999999</v>
      </c>
      <c r="Y1553">
        <f t="shared" si="146"/>
        <v>3.9815856384615387</v>
      </c>
      <c r="Z1553">
        <f t="shared" si="147"/>
        <v>3.9643419</v>
      </c>
      <c r="AA1553">
        <f t="shared" si="148"/>
        <v>51.760613300000003</v>
      </c>
      <c r="AB1553">
        <f t="shared" si="149"/>
        <v>33.378</v>
      </c>
    </row>
    <row r="1554" spans="1:28" x14ac:dyDescent="0.25">
      <c r="A1554">
        <v>1553</v>
      </c>
      <c r="B1554" t="s">
        <v>3125</v>
      </c>
      <c r="C1554" t="s">
        <v>3126</v>
      </c>
      <c r="D1554">
        <v>3.9869959000000001</v>
      </c>
      <c r="E1554">
        <v>3.983692</v>
      </c>
      <c r="F1554">
        <v>3.9643000000000002</v>
      </c>
      <c r="G1554">
        <v>3.9854750999999999</v>
      </c>
      <c r="H1554">
        <v>3.9884116999999999</v>
      </c>
      <c r="I1554">
        <v>3.9689774999999998</v>
      </c>
      <c r="J1554">
        <v>3.9830836999999999</v>
      </c>
      <c r="K1554">
        <v>3.9805980999999999</v>
      </c>
      <c r="L1554">
        <v>3.9816364000000002</v>
      </c>
      <c r="M1554">
        <v>3.9980709999999999</v>
      </c>
      <c r="N1554">
        <v>3.9820348999999999</v>
      </c>
      <c r="O1554">
        <v>32.770000000000003</v>
      </c>
      <c r="P1554">
        <v>33.378999999999998</v>
      </c>
      <c r="Q1554">
        <v>32.895000000000003</v>
      </c>
      <c r="R1554">
        <v>33.034999999999997</v>
      </c>
      <c r="S1554">
        <v>3.9689146000000002</v>
      </c>
      <c r="T1554">
        <v>3.9877194999999999</v>
      </c>
      <c r="U1554">
        <v>9.9776807999999999</v>
      </c>
      <c r="V1554">
        <f>(SUM($U$2:U1554))*1.041608/3600</f>
        <v>4.5253962608136007</v>
      </c>
      <c r="W1554">
        <f t="shared" si="144"/>
        <v>82.942642642540804</v>
      </c>
      <c r="X1554">
        <f t="shared" si="145"/>
        <v>3.9980709999999999</v>
      </c>
      <c r="Y1554">
        <f t="shared" si="146"/>
        <v>3.9815315692307696</v>
      </c>
      <c r="Z1554">
        <f t="shared" si="147"/>
        <v>3.9643000000000002</v>
      </c>
      <c r="AA1554">
        <f t="shared" si="148"/>
        <v>51.759910400000003</v>
      </c>
      <c r="AB1554">
        <f t="shared" si="149"/>
        <v>33.378999999999998</v>
      </c>
    </row>
    <row r="1555" spans="1:28" x14ac:dyDescent="0.25">
      <c r="A1555">
        <v>1554</v>
      </c>
      <c r="B1555" t="s">
        <v>3127</v>
      </c>
      <c r="C1555" t="s">
        <v>3128</v>
      </c>
      <c r="D1555">
        <v>3.9869433999999999</v>
      </c>
      <c r="E1555">
        <v>3.9836396000000001</v>
      </c>
      <c r="F1555">
        <v>3.9642474999999999</v>
      </c>
      <c r="G1555">
        <v>3.9854017000000002</v>
      </c>
      <c r="H1555">
        <v>3.9883487999999998</v>
      </c>
      <c r="I1555">
        <v>3.9689146000000002</v>
      </c>
      <c r="J1555">
        <v>3.9830312999999999</v>
      </c>
      <c r="K1555">
        <v>3.9805456000000001</v>
      </c>
      <c r="L1555">
        <v>3.9816048999999998</v>
      </c>
      <c r="M1555">
        <v>3.9980080999999998</v>
      </c>
      <c r="N1555">
        <v>3.9819719999999998</v>
      </c>
      <c r="O1555">
        <v>32.770000000000003</v>
      </c>
      <c r="P1555">
        <v>33.378999999999998</v>
      </c>
      <c r="Q1555">
        <v>32.896000000000001</v>
      </c>
      <c r="R1555">
        <v>33.034999999999997</v>
      </c>
      <c r="S1555">
        <v>3.9688726999999999</v>
      </c>
      <c r="T1555">
        <v>3.9876881000000002</v>
      </c>
      <c r="U1555">
        <v>9.9774908</v>
      </c>
      <c r="V1555">
        <f>(SUM($U$2:U1555))*1.041608/3600</f>
        <v>4.5282831036572686</v>
      </c>
      <c r="W1555">
        <f t="shared" si="144"/>
        <v>82.931761405367027</v>
      </c>
      <c r="X1555">
        <f t="shared" si="145"/>
        <v>3.9980080999999998</v>
      </c>
      <c r="Y1555">
        <f t="shared" si="146"/>
        <v>3.9814783307692307</v>
      </c>
      <c r="Z1555">
        <f t="shared" si="147"/>
        <v>3.9642474999999999</v>
      </c>
      <c r="AA1555">
        <f t="shared" si="148"/>
        <v>51.759218300000001</v>
      </c>
      <c r="AB1555">
        <f t="shared" si="149"/>
        <v>33.378999999999998</v>
      </c>
    </row>
    <row r="1556" spans="1:28" x14ac:dyDescent="0.25">
      <c r="A1556">
        <v>1555</v>
      </c>
      <c r="B1556" t="s">
        <v>3129</v>
      </c>
      <c r="C1556" t="s">
        <v>3130</v>
      </c>
      <c r="D1556">
        <v>3.986891</v>
      </c>
      <c r="E1556">
        <v>3.9835870999999998</v>
      </c>
      <c r="F1556">
        <v>3.9641741000000001</v>
      </c>
      <c r="G1556">
        <v>3.9853597999999999</v>
      </c>
      <c r="H1556">
        <v>3.9882754</v>
      </c>
      <c r="I1556">
        <v>3.9688621999999998</v>
      </c>
      <c r="J1556">
        <v>3.9829788000000002</v>
      </c>
      <c r="K1556">
        <v>3.9805036999999999</v>
      </c>
      <c r="L1556">
        <v>3.9815315</v>
      </c>
      <c r="M1556">
        <v>3.9979662</v>
      </c>
      <c r="N1556">
        <v>3.9819091000000002</v>
      </c>
      <c r="O1556">
        <v>32.770000000000003</v>
      </c>
      <c r="P1556">
        <v>33.378999999999998</v>
      </c>
      <c r="Q1556">
        <v>32.896999999999998</v>
      </c>
      <c r="R1556">
        <v>33.036000000000001</v>
      </c>
      <c r="S1556">
        <v>3.9688097</v>
      </c>
      <c r="T1556">
        <v>3.9876250999999998</v>
      </c>
      <c r="U1556">
        <v>9.9775542000000002</v>
      </c>
      <c r="V1556">
        <f>(SUM($U$2:U1556))*1.041608/3600</f>
        <v>4.5311699648448114</v>
      </c>
      <c r="W1556">
        <f t="shared" si="144"/>
        <v>82.920880099050564</v>
      </c>
      <c r="X1556">
        <f t="shared" si="145"/>
        <v>3.9979662</v>
      </c>
      <c r="Y1556">
        <f t="shared" si="146"/>
        <v>3.9814210538461547</v>
      </c>
      <c r="Z1556">
        <f t="shared" si="147"/>
        <v>3.9641741000000001</v>
      </c>
      <c r="AA1556">
        <f t="shared" si="148"/>
        <v>51.75847370000001</v>
      </c>
      <c r="AB1556">
        <f t="shared" si="149"/>
        <v>33.378999999999998</v>
      </c>
    </row>
    <row r="1557" spans="1:28" x14ac:dyDescent="0.25">
      <c r="A1557">
        <v>1556</v>
      </c>
      <c r="B1557" t="s">
        <v>3131</v>
      </c>
      <c r="C1557" t="s">
        <v>3132</v>
      </c>
      <c r="D1557">
        <v>3.9868280999999999</v>
      </c>
      <c r="E1557">
        <v>3.9835346999999999</v>
      </c>
      <c r="F1557">
        <v>3.9641321999999999</v>
      </c>
      <c r="G1557">
        <v>3.9853073000000001</v>
      </c>
      <c r="H1557">
        <v>3.9882333999999999</v>
      </c>
      <c r="I1557">
        <v>3.9687993000000001</v>
      </c>
      <c r="J1557">
        <v>3.9829159000000001</v>
      </c>
      <c r="K1557">
        <v>3.9804407999999998</v>
      </c>
      <c r="L1557">
        <v>3.9815</v>
      </c>
      <c r="M1557">
        <v>3.9979136999999998</v>
      </c>
      <c r="N1557">
        <v>3.9818566</v>
      </c>
      <c r="O1557">
        <v>32.771000000000001</v>
      </c>
      <c r="P1557">
        <v>33.380000000000003</v>
      </c>
      <c r="Q1557">
        <v>32.896999999999998</v>
      </c>
      <c r="R1557">
        <v>33.036000000000001</v>
      </c>
      <c r="S1557">
        <v>3.9687573</v>
      </c>
      <c r="T1557">
        <v>3.9875726999999999</v>
      </c>
      <c r="U1557">
        <v>9.9776596000000009</v>
      </c>
      <c r="V1557">
        <f>(SUM($U$2:U1557))*1.041608/3600</f>
        <v>4.5340568565283217</v>
      </c>
      <c r="W1557">
        <f t="shared" si="144"/>
        <v>82.909998677787115</v>
      </c>
      <c r="X1557">
        <f t="shared" si="145"/>
        <v>3.9979136999999998</v>
      </c>
      <c r="Y1557">
        <f t="shared" si="146"/>
        <v>3.9813686153846155</v>
      </c>
      <c r="Z1557">
        <f t="shared" si="147"/>
        <v>3.9641321999999999</v>
      </c>
      <c r="AA1557">
        <f t="shared" si="148"/>
        <v>51.757792000000002</v>
      </c>
      <c r="AB1557">
        <f t="shared" si="149"/>
        <v>33.380000000000003</v>
      </c>
    </row>
    <row r="1558" spans="1:28" x14ac:dyDescent="0.25">
      <c r="A1558">
        <v>1557</v>
      </c>
      <c r="B1558" t="s">
        <v>3133</v>
      </c>
      <c r="C1558" t="s">
        <v>3134</v>
      </c>
      <c r="D1558">
        <v>3.9867756000000001</v>
      </c>
      <c r="E1558">
        <v>3.9834822000000001</v>
      </c>
      <c r="F1558">
        <v>3.9640586999999998</v>
      </c>
      <c r="G1558">
        <v>3.9852444</v>
      </c>
      <c r="H1558">
        <v>3.9881704999999998</v>
      </c>
      <c r="I1558">
        <v>3.9687573</v>
      </c>
      <c r="J1558">
        <v>3.9828844000000001</v>
      </c>
      <c r="K1558">
        <v>3.9803883</v>
      </c>
      <c r="L1558">
        <v>3.9814476000000001</v>
      </c>
      <c r="M1558">
        <v>3.9978403</v>
      </c>
      <c r="N1558">
        <v>3.9817936999999999</v>
      </c>
      <c r="O1558">
        <v>32.771000000000001</v>
      </c>
      <c r="P1558">
        <v>33.380000000000003</v>
      </c>
      <c r="Q1558">
        <v>32.898000000000003</v>
      </c>
      <c r="R1558">
        <v>33.036999999999999</v>
      </c>
      <c r="S1558">
        <v>3.9687049000000001</v>
      </c>
      <c r="T1558">
        <v>3.9875098000000002</v>
      </c>
      <c r="U1558">
        <v>9.9773219999999991</v>
      </c>
      <c r="V1558">
        <f>(SUM($U$2:U1558))*1.041608/3600</f>
        <v>4.5369436505321481</v>
      </c>
      <c r="W1558">
        <f t="shared" si="144"/>
        <v>82.899117624702981</v>
      </c>
      <c r="X1558">
        <f t="shared" si="145"/>
        <v>3.9978403</v>
      </c>
      <c r="Y1558">
        <f t="shared" si="146"/>
        <v>3.9813121307692305</v>
      </c>
      <c r="Z1558">
        <f t="shared" si="147"/>
        <v>3.9640586999999998</v>
      </c>
      <c r="AA1558">
        <f t="shared" si="148"/>
        <v>51.757057699999997</v>
      </c>
      <c r="AB1558">
        <f t="shared" si="149"/>
        <v>33.380000000000003</v>
      </c>
    </row>
    <row r="1559" spans="1:28" x14ac:dyDescent="0.25">
      <c r="A1559">
        <v>1558</v>
      </c>
      <c r="B1559" t="s">
        <v>3135</v>
      </c>
      <c r="C1559" t="s">
        <v>3136</v>
      </c>
      <c r="D1559">
        <v>3.9867336999999998</v>
      </c>
      <c r="E1559">
        <v>3.9834193</v>
      </c>
      <c r="F1559">
        <v>3.9640168</v>
      </c>
      <c r="G1559">
        <v>3.9851920000000001</v>
      </c>
      <c r="H1559">
        <v>3.9880971000000001</v>
      </c>
      <c r="I1559">
        <v>3.9687152999999999</v>
      </c>
      <c r="J1559">
        <v>3.9828005000000002</v>
      </c>
      <c r="K1559">
        <v>3.9803359</v>
      </c>
      <c r="L1559">
        <v>3.9813952000000001</v>
      </c>
      <c r="M1559">
        <v>3.9977773999999999</v>
      </c>
      <c r="N1559">
        <v>3.9817621999999999</v>
      </c>
      <c r="O1559">
        <v>32.771999999999998</v>
      </c>
      <c r="P1559">
        <v>33.380000000000003</v>
      </c>
      <c r="Q1559">
        <v>32.898000000000003</v>
      </c>
      <c r="R1559">
        <v>33.036999999999999</v>
      </c>
      <c r="S1559">
        <v>3.9686629</v>
      </c>
      <c r="T1559">
        <v>3.9874573</v>
      </c>
      <c r="U1559">
        <v>9.9773642000000002</v>
      </c>
      <c r="V1559">
        <f>(SUM($U$2:U1559))*1.041608/3600</f>
        <v>4.5398304567459355</v>
      </c>
      <c r="W1559">
        <f t="shared" si="144"/>
        <v>82.88823652559644</v>
      </c>
      <c r="X1559">
        <f t="shared" si="145"/>
        <v>3.9977773999999999</v>
      </c>
      <c r="Y1559">
        <f t="shared" si="146"/>
        <v>3.9812588923076921</v>
      </c>
      <c r="Z1559">
        <f t="shared" si="147"/>
        <v>3.9640168</v>
      </c>
      <c r="AA1559">
        <f t="shared" si="148"/>
        <v>51.756365599999995</v>
      </c>
      <c r="AB1559">
        <f t="shared" si="149"/>
        <v>33.380000000000003</v>
      </c>
    </row>
    <row r="1560" spans="1:28" x14ac:dyDescent="0.25">
      <c r="A1560">
        <v>1559</v>
      </c>
      <c r="B1560" t="s">
        <v>3137</v>
      </c>
      <c r="C1560" t="s">
        <v>3138</v>
      </c>
      <c r="D1560">
        <v>3.9866603</v>
      </c>
      <c r="E1560">
        <v>3.9833774000000002</v>
      </c>
      <c r="F1560">
        <v>3.9639538999999999</v>
      </c>
      <c r="G1560">
        <v>3.9851394999999998</v>
      </c>
      <c r="H1560">
        <v>3.9880447000000001</v>
      </c>
      <c r="I1560">
        <v>3.9686629</v>
      </c>
      <c r="J1560">
        <v>3.9827585999999999</v>
      </c>
      <c r="K1560">
        <v>3.9802833999999998</v>
      </c>
      <c r="L1560">
        <v>3.9813322000000002</v>
      </c>
      <c r="M1560">
        <v>3.9977144999999998</v>
      </c>
      <c r="N1560">
        <v>3.9816992999999998</v>
      </c>
      <c r="O1560">
        <v>32.771999999999998</v>
      </c>
      <c r="P1560">
        <v>33.381</v>
      </c>
      <c r="Q1560">
        <v>32.899000000000001</v>
      </c>
      <c r="R1560">
        <v>33.036999999999999</v>
      </c>
      <c r="S1560">
        <v>3.9685999999999999</v>
      </c>
      <c r="T1560">
        <v>3.9874049</v>
      </c>
      <c r="U1560">
        <v>9.9773642000000002</v>
      </c>
      <c r="V1560">
        <f>(SUM($U$2:U1560))*1.041608/3600</f>
        <v>4.542717262959723</v>
      </c>
      <c r="W1560">
        <f t="shared" si="144"/>
        <v>82.877355426489885</v>
      </c>
      <c r="X1560">
        <f t="shared" si="145"/>
        <v>3.9977144999999998</v>
      </c>
      <c r="Y1560">
        <f t="shared" si="146"/>
        <v>3.9812024307692315</v>
      </c>
      <c r="Z1560">
        <f t="shared" si="147"/>
        <v>3.9639538999999999</v>
      </c>
      <c r="AA1560">
        <f t="shared" si="148"/>
        <v>51.755631600000008</v>
      </c>
      <c r="AB1560">
        <f t="shared" si="149"/>
        <v>33.381</v>
      </c>
    </row>
    <row r="1561" spans="1:28" x14ac:dyDescent="0.25">
      <c r="A1561">
        <v>1560</v>
      </c>
      <c r="B1561" t="s">
        <v>3139</v>
      </c>
      <c r="C1561" t="s">
        <v>3140</v>
      </c>
      <c r="D1561">
        <v>3.9866077999999998</v>
      </c>
      <c r="E1561">
        <v>3.9833143999999998</v>
      </c>
      <c r="F1561">
        <v>3.9639118999999998</v>
      </c>
      <c r="G1561">
        <v>3.9850766000000002</v>
      </c>
      <c r="H1561">
        <v>3.9879817000000002</v>
      </c>
      <c r="I1561">
        <v>3.9686105</v>
      </c>
      <c r="J1561">
        <v>3.9827165999999998</v>
      </c>
      <c r="K1561">
        <v>3.9802205000000002</v>
      </c>
      <c r="L1561">
        <v>3.9812797999999998</v>
      </c>
      <c r="M1561">
        <v>3.997662</v>
      </c>
      <c r="N1561">
        <v>3.9816574</v>
      </c>
      <c r="O1561">
        <v>32.771999999999998</v>
      </c>
      <c r="P1561">
        <v>33.381</v>
      </c>
      <c r="Q1561">
        <v>32.899000000000001</v>
      </c>
      <c r="R1561">
        <v>33.037999999999997</v>
      </c>
      <c r="S1561">
        <v>3.9685475000000001</v>
      </c>
      <c r="T1561">
        <v>3.9873419999999999</v>
      </c>
      <c r="U1561">
        <v>9.9769843999999992</v>
      </c>
      <c r="V1561">
        <f>(SUM($U$2:U1561))*1.041608/3600</f>
        <v>4.5456039592838664</v>
      </c>
      <c r="W1561">
        <f t="shared" si="144"/>
        <v>82.86647474158508</v>
      </c>
      <c r="X1561">
        <f t="shared" si="145"/>
        <v>3.997662</v>
      </c>
      <c r="Y1561">
        <f t="shared" si="146"/>
        <v>3.9811483615384615</v>
      </c>
      <c r="Z1561">
        <f t="shared" si="147"/>
        <v>3.9639118999999998</v>
      </c>
      <c r="AA1561">
        <f t="shared" si="148"/>
        <v>51.754928700000001</v>
      </c>
      <c r="AB1561">
        <f t="shared" si="149"/>
        <v>33.381</v>
      </c>
    </row>
    <row r="1562" spans="1:28" x14ac:dyDescent="0.25">
      <c r="A1562">
        <v>1561</v>
      </c>
      <c r="B1562" t="s">
        <v>3141</v>
      </c>
      <c r="C1562" t="s">
        <v>3142</v>
      </c>
      <c r="D1562">
        <v>3.9865344</v>
      </c>
      <c r="E1562">
        <v>3.9832619999999999</v>
      </c>
      <c r="F1562">
        <v>3.9638385</v>
      </c>
      <c r="G1562">
        <v>3.9850241999999998</v>
      </c>
      <c r="H1562">
        <v>3.9879292999999998</v>
      </c>
      <c r="I1562">
        <v>3.9685266000000001</v>
      </c>
      <c r="J1562">
        <v>3.9826537000000002</v>
      </c>
      <c r="K1562">
        <v>3.9801681000000002</v>
      </c>
      <c r="L1562">
        <v>3.9812378000000002</v>
      </c>
      <c r="M1562">
        <v>3.9975991</v>
      </c>
      <c r="N1562">
        <v>3.9815944000000001</v>
      </c>
      <c r="O1562">
        <v>32.771999999999998</v>
      </c>
      <c r="P1562">
        <v>33.381</v>
      </c>
      <c r="Q1562">
        <v>32.9</v>
      </c>
      <c r="R1562">
        <v>33.037999999999997</v>
      </c>
      <c r="S1562">
        <v>3.9684846</v>
      </c>
      <c r="T1562">
        <v>3.987279</v>
      </c>
      <c r="U1562">
        <v>9.9768787999999997</v>
      </c>
      <c r="V1562">
        <f>(SUM($U$2:U1562))*1.041608/3600</f>
        <v>4.5484906250541739</v>
      </c>
      <c r="W1562">
        <f t="shared" si="144"/>
        <v>82.85559417184534</v>
      </c>
      <c r="X1562">
        <f t="shared" si="145"/>
        <v>3.9975991</v>
      </c>
      <c r="Y1562">
        <f t="shared" si="146"/>
        <v>3.9810870538461538</v>
      </c>
      <c r="Z1562">
        <f t="shared" si="147"/>
        <v>3.9638385</v>
      </c>
      <c r="AA1562">
        <f t="shared" si="148"/>
        <v>51.754131700000002</v>
      </c>
      <c r="AB1562">
        <f t="shared" si="149"/>
        <v>33.381</v>
      </c>
    </row>
    <row r="1563" spans="1:28" x14ac:dyDescent="0.25">
      <c r="A1563">
        <v>1562</v>
      </c>
      <c r="B1563" t="s">
        <v>3143</v>
      </c>
      <c r="C1563" t="s">
        <v>3144</v>
      </c>
      <c r="D1563">
        <v>3.9864820000000001</v>
      </c>
      <c r="E1563">
        <v>3.9832095999999999</v>
      </c>
      <c r="F1563">
        <v>3.9638070000000001</v>
      </c>
      <c r="G1563">
        <v>3.9849611999999999</v>
      </c>
      <c r="H1563">
        <v>3.9878559</v>
      </c>
      <c r="I1563">
        <v>3.9684951000000002</v>
      </c>
      <c r="J1563">
        <v>3.9826117999999999</v>
      </c>
      <c r="K1563">
        <v>3.9801156</v>
      </c>
      <c r="L1563">
        <v>3.9811854000000002</v>
      </c>
      <c r="M1563">
        <v>3.9975467</v>
      </c>
      <c r="N1563">
        <v>3.9815315</v>
      </c>
      <c r="O1563">
        <v>32.773000000000003</v>
      </c>
      <c r="P1563">
        <v>33.381999999999998</v>
      </c>
      <c r="Q1563">
        <v>32.9</v>
      </c>
      <c r="R1563">
        <v>33.037999999999997</v>
      </c>
      <c r="S1563">
        <v>3.9684322000000001</v>
      </c>
      <c r="T1563">
        <v>3.9872371000000002</v>
      </c>
      <c r="U1563">
        <v>9.9766256000000002</v>
      </c>
      <c r="V1563">
        <f>(SUM($U$2:U1563))*1.041608/3600</f>
        <v>4.5513772175647196</v>
      </c>
      <c r="W1563">
        <f t="shared" si="144"/>
        <v>82.8447138782401</v>
      </c>
      <c r="X1563">
        <f t="shared" si="145"/>
        <v>3.9975467</v>
      </c>
      <c r="Y1563">
        <f t="shared" si="146"/>
        <v>3.981036238461539</v>
      </c>
      <c r="Z1563">
        <f t="shared" si="147"/>
        <v>3.9638070000000001</v>
      </c>
      <c r="AA1563">
        <f t="shared" si="148"/>
        <v>51.753471100000006</v>
      </c>
      <c r="AB1563">
        <f t="shared" si="149"/>
        <v>33.381999999999998</v>
      </c>
    </row>
    <row r="1564" spans="1:28" x14ac:dyDescent="0.25">
      <c r="A1564">
        <v>1563</v>
      </c>
      <c r="B1564" t="s">
        <v>3145</v>
      </c>
      <c r="C1564" t="s">
        <v>3146</v>
      </c>
      <c r="D1564">
        <v>3.98644</v>
      </c>
      <c r="E1564">
        <v>3.9831675999999998</v>
      </c>
      <c r="F1564">
        <v>3.9637441</v>
      </c>
      <c r="G1564">
        <v>3.9849087999999999</v>
      </c>
      <c r="H1564">
        <v>3.9877929999999999</v>
      </c>
      <c r="I1564">
        <v>3.9684427000000002</v>
      </c>
      <c r="J1564">
        <v>3.9825697999999998</v>
      </c>
      <c r="K1564">
        <v>3.9800632</v>
      </c>
      <c r="L1564">
        <v>3.9811329999999998</v>
      </c>
      <c r="M1564">
        <v>3.9975046999999999</v>
      </c>
      <c r="N1564">
        <v>3.9815</v>
      </c>
      <c r="O1564">
        <v>32.773000000000003</v>
      </c>
      <c r="P1564">
        <v>33.381999999999998</v>
      </c>
      <c r="Q1564">
        <v>32.901000000000003</v>
      </c>
      <c r="R1564">
        <v>33.039000000000001</v>
      </c>
      <c r="S1564">
        <v>3.9683796999999998</v>
      </c>
      <c r="T1564">
        <v>3.9871846999999998</v>
      </c>
      <c r="U1564">
        <v>9.9764356000000003</v>
      </c>
      <c r="V1564">
        <f>(SUM($U$2:U1564))*1.041608/3600</f>
        <v>4.5542637551015108</v>
      </c>
      <c r="W1564">
        <f t="shared" si="144"/>
        <v>82.833833791844782</v>
      </c>
      <c r="X1564">
        <f t="shared" si="145"/>
        <v>3.9975046999999999</v>
      </c>
      <c r="Y1564">
        <f t="shared" si="146"/>
        <v>3.9809870230769229</v>
      </c>
      <c r="Z1564">
        <f t="shared" si="147"/>
        <v>3.9637441</v>
      </c>
      <c r="AA1564">
        <f t="shared" si="148"/>
        <v>51.752831299999997</v>
      </c>
      <c r="AB1564">
        <f t="shared" si="149"/>
        <v>33.381999999999998</v>
      </c>
    </row>
    <row r="1565" spans="1:28" x14ac:dyDescent="0.25">
      <c r="A1565">
        <v>1564</v>
      </c>
      <c r="B1565" t="s">
        <v>3147</v>
      </c>
      <c r="C1565" t="s">
        <v>3148</v>
      </c>
      <c r="D1565">
        <v>3.9863770999999999</v>
      </c>
      <c r="E1565">
        <v>3.9831047000000002</v>
      </c>
      <c r="F1565">
        <v>3.9636917</v>
      </c>
      <c r="G1565">
        <v>3.9848564</v>
      </c>
      <c r="H1565">
        <v>3.98773</v>
      </c>
      <c r="I1565">
        <v>3.9683796999999998</v>
      </c>
      <c r="J1565">
        <v>3.9825069000000002</v>
      </c>
      <c r="K1565">
        <v>3.9800108000000001</v>
      </c>
      <c r="L1565">
        <v>3.9810805</v>
      </c>
      <c r="M1565">
        <v>3.9974417999999998</v>
      </c>
      <c r="N1565">
        <v>3.9814371</v>
      </c>
      <c r="O1565">
        <v>32.773000000000003</v>
      </c>
      <c r="P1565">
        <v>33.383000000000003</v>
      </c>
      <c r="Q1565">
        <v>32.902000000000001</v>
      </c>
      <c r="R1565">
        <v>33.039000000000001</v>
      </c>
      <c r="S1565">
        <v>3.9683272999999999</v>
      </c>
      <c r="T1565">
        <v>3.9871322</v>
      </c>
      <c r="U1565">
        <v>9.9762667999999994</v>
      </c>
      <c r="V1565">
        <f>(SUM($U$2:U1565))*1.041608/3600</f>
        <v>4.5571502437984588</v>
      </c>
      <c r="W1565">
        <f t="shared" si="144"/>
        <v>82.822953889539079</v>
      </c>
      <c r="X1565">
        <f t="shared" si="145"/>
        <v>3.9974417999999998</v>
      </c>
      <c r="Y1565">
        <f t="shared" si="146"/>
        <v>3.9809289384615378</v>
      </c>
      <c r="Z1565">
        <f t="shared" si="147"/>
        <v>3.9636917</v>
      </c>
      <c r="AA1565">
        <f t="shared" si="148"/>
        <v>51.752076199999991</v>
      </c>
      <c r="AB1565">
        <f t="shared" si="149"/>
        <v>33.383000000000003</v>
      </c>
    </row>
    <row r="1566" spans="1:28" x14ac:dyDescent="0.25">
      <c r="A1566">
        <v>1565</v>
      </c>
      <c r="B1566" t="s">
        <v>3149</v>
      </c>
      <c r="C1566" t="s">
        <v>3150</v>
      </c>
      <c r="D1566">
        <v>3.9863141999999998</v>
      </c>
      <c r="E1566">
        <v>3.9830521999999999</v>
      </c>
      <c r="F1566">
        <v>3.9636287000000001</v>
      </c>
      <c r="G1566">
        <v>3.9848143999999999</v>
      </c>
      <c r="H1566">
        <v>3.9876670999999999</v>
      </c>
      <c r="I1566">
        <v>3.9683272999999999</v>
      </c>
      <c r="J1566">
        <v>3.9824649000000001</v>
      </c>
      <c r="K1566">
        <v>3.9799478000000001</v>
      </c>
      <c r="L1566">
        <v>3.9810386000000002</v>
      </c>
      <c r="M1566">
        <v>3.9973787999999999</v>
      </c>
      <c r="N1566">
        <v>3.9813637000000002</v>
      </c>
      <c r="O1566">
        <v>32.773000000000003</v>
      </c>
      <c r="P1566">
        <v>33.383000000000003</v>
      </c>
      <c r="Q1566">
        <v>32.902000000000001</v>
      </c>
      <c r="R1566">
        <v>33.039000000000001</v>
      </c>
      <c r="S1566">
        <v>3.9682643999999998</v>
      </c>
      <c r="T1566">
        <v>3.9870587999999998</v>
      </c>
      <c r="U1566">
        <v>9.9762880000000003</v>
      </c>
      <c r="V1566">
        <f>(SUM($U$2:U1566))*1.041608/3600</f>
        <v>4.5600367386293206</v>
      </c>
      <c r="W1566">
        <f t="shared" si="144"/>
        <v>82.812073964113154</v>
      </c>
      <c r="X1566">
        <f t="shared" si="145"/>
        <v>3.9973787999999999</v>
      </c>
      <c r="Y1566">
        <f t="shared" si="146"/>
        <v>3.9808708384615388</v>
      </c>
      <c r="Z1566">
        <f t="shared" si="147"/>
        <v>3.9636287000000001</v>
      </c>
      <c r="AA1566">
        <f t="shared" si="148"/>
        <v>51.751320900000003</v>
      </c>
      <c r="AB1566">
        <f t="shared" si="149"/>
        <v>33.383000000000003</v>
      </c>
    </row>
    <row r="1567" spans="1:28" x14ac:dyDescent="0.25">
      <c r="A1567">
        <v>1566</v>
      </c>
      <c r="B1567" t="s">
        <v>3151</v>
      </c>
      <c r="C1567" t="s">
        <v>3152</v>
      </c>
      <c r="D1567">
        <v>3.9862722000000002</v>
      </c>
      <c r="E1567">
        <v>3.9829892999999998</v>
      </c>
      <c r="F1567">
        <v>3.9635867999999999</v>
      </c>
      <c r="G1567">
        <v>3.9847305</v>
      </c>
      <c r="H1567">
        <v>3.9876041999999998</v>
      </c>
      <c r="I1567">
        <v>3.9682748999999999</v>
      </c>
      <c r="J1567">
        <v>3.982402</v>
      </c>
      <c r="K1567">
        <v>3.9799058999999999</v>
      </c>
      <c r="L1567">
        <v>3.9809861</v>
      </c>
      <c r="M1567">
        <v>3.9973263999999999</v>
      </c>
      <c r="N1567">
        <v>3.9813322000000002</v>
      </c>
      <c r="O1567">
        <v>32.774000000000001</v>
      </c>
      <c r="P1567">
        <v>33.384999999999998</v>
      </c>
      <c r="Q1567">
        <v>32.902999999999999</v>
      </c>
      <c r="R1567">
        <v>33.04</v>
      </c>
      <c r="S1567">
        <v>3.9682119</v>
      </c>
      <c r="T1567">
        <v>3.9870063999999998</v>
      </c>
      <c r="U1567">
        <v>9.9762667999999994</v>
      </c>
      <c r="V1567">
        <f>(SUM($U$2:U1567))*1.041608/3600</f>
        <v>4.5629232273262694</v>
      </c>
      <c r="W1567">
        <f t="shared" si="144"/>
        <v>82.801194061807479</v>
      </c>
      <c r="X1567">
        <f t="shared" si="145"/>
        <v>3.9973263999999999</v>
      </c>
      <c r="Y1567">
        <f t="shared" si="146"/>
        <v>3.9808175999999995</v>
      </c>
      <c r="Z1567">
        <f t="shared" si="147"/>
        <v>3.9635867999999999</v>
      </c>
      <c r="AA1567">
        <f t="shared" si="148"/>
        <v>51.750628799999994</v>
      </c>
      <c r="AB1567">
        <f t="shared" si="149"/>
        <v>33.384999999999998</v>
      </c>
    </row>
    <row r="1568" spans="1:28" x14ac:dyDescent="0.25">
      <c r="A1568">
        <v>1567</v>
      </c>
      <c r="B1568" t="s">
        <v>3153</v>
      </c>
      <c r="C1568" t="s">
        <v>3154</v>
      </c>
      <c r="D1568">
        <v>3.9862198000000002</v>
      </c>
      <c r="E1568">
        <v>3.9829368999999999</v>
      </c>
      <c r="F1568">
        <v>3.9635239000000002</v>
      </c>
      <c r="G1568">
        <v>3.9846781</v>
      </c>
      <c r="H1568">
        <v>3.9875517</v>
      </c>
      <c r="I1568">
        <v>3.9682224000000001</v>
      </c>
      <c r="J1568">
        <v>3.9823599999999999</v>
      </c>
      <c r="K1568">
        <v>3.9798325000000001</v>
      </c>
      <c r="L1568">
        <v>3.9809337</v>
      </c>
      <c r="M1568">
        <v>3.997274</v>
      </c>
      <c r="N1568">
        <v>3.9812797999999998</v>
      </c>
      <c r="O1568">
        <v>32.774000000000001</v>
      </c>
      <c r="P1568">
        <v>33.384999999999998</v>
      </c>
      <c r="Q1568">
        <v>32.904000000000003</v>
      </c>
      <c r="R1568">
        <v>33.04</v>
      </c>
      <c r="S1568">
        <v>3.9681489999999999</v>
      </c>
      <c r="T1568">
        <v>3.9869644000000002</v>
      </c>
      <c r="U1568">
        <v>9.9755914000000008</v>
      </c>
      <c r="V1568">
        <f>(SUM($U$2:U1568))*1.041608/3600</f>
        <v>4.5658095206059839</v>
      </c>
      <c r="W1568">
        <f t="shared" si="144"/>
        <v>82.790314896078527</v>
      </c>
      <c r="X1568">
        <f t="shared" si="145"/>
        <v>3.997274</v>
      </c>
      <c r="Y1568">
        <f t="shared" si="146"/>
        <v>3.9807635538461534</v>
      </c>
      <c r="Z1568">
        <f t="shared" si="147"/>
        <v>3.9635239000000002</v>
      </c>
      <c r="AA1568">
        <f t="shared" si="148"/>
        <v>51.749926199999997</v>
      </c>
      <c r="AB1568">
        <f t="shared" si="149"/>
        <v>33.384999999999998</v>
      </c>
    </row>
    <row r="1569" spans="1:28" x14ac:dyDescent="0.25">
      <c r="A1569">
        <v>1568</v>
      </c>
      <c r="B1569" t="s">
        <v>3155</v>
      </c>
      <c r="C1569" t="s">
        <v>3156</v>
      </c>
      <c r="D1569">
        <v>3.9861567999999998</v>
      </c>
      <c r="E1569">
        <v>3.9828844000000001</v>
      </c>
      <c r="F1569">
        <v>3.9634608999999998</v>
      </c>
      <c r="G1569">
        <v>3.9846151000000001</v>
      </c>
      <c r="H1569">
        <v>3.9874782999999998</v>
      </c>
      <c r="I1569">
        <v>3.9681700000000002</v>
      </c>
      <c r="J1569">
        <v>3.9822866000000001</v>
      </c>
      <c r="K1569">
        <v>3.9797905</v>
      </c>
      <c r="L1569">
        <v>3.9808813000000001</v>
      </c>
      <c r="M1569">
        <v>3.9972110000000001</v>
      </c>
      <c r="N1569">
        <v>3.9812064</v>
      </c>
      <c r="O1569">
        <v>32.774000000000001</v>
      </c>
      <c r="P1569">
        <v>33.386000000000003</v>
      </c>
      <c r="Q1569">
        <v>32.904000000000003</v>
      </c>
      <c r="R1569">
        <v>33.040999999999997</v>
      </c>
      <c r="S1569">
        <v>3.9681071000000001</v>
      </c>
      <c r="T1569">
        <v>3.9869015000000001</v>
      </c>
      <c r="U1569">
        <v>9.9752960000000002</v>
      </c>
      <c r="V1569">
        <f>(SUM($U$2:U1569))*1.041608/3600</f>
        <v>4.5686957284159746</v>
      </c>
      <c r="W1569">
        <f t="shared" si="144"/>
        <v>82.779436052506497</v>
      </c>
      <c r="X1569">
        <f t="shared" si="145"/>
        <v>3.9972110000000001</v>
      </c>
      <c r="Y1569">
        <f t="shared" si="146"/>
        <v>3.9807038384615385</v>
      </c>
      <c r="Z1569">
        <f t="shared" si="147"/>
        <v>3.9634608999999998</v>
      </c>
      <c r="AA1569">
        <f t="shared" si="148"/>
        <v>51.749149899999999</v>
      </c>
      <c r="AB1569">
        <f t="shared" si="149"/>
        <v>33.386000000000003</v>
      </c>
    </row>
    <row r="1570" spans="1:28" x14ac:dyDescent="0.25">
      <c r="A1570">
        <v>1569</v>
      </c>
      <c r="B1570" t="s">
        <v>3157</v>
      </c>
      <c r="C1570" t="s">
        <v>3158</v>
      </c>
      <c r="D1570">
        <v>3.9860834000000001</v>
      </c>
      <c r="E1570">
        <v>3.9828424999999998</v>
      </c>
      <c r="F1570">
        <v>3.9634084999999999</v>
      </c>
      <c r="G1570">
        <v>3.9845834999999998</v>
      </c>
      <c r="H1570">
        <v>3.9874364</v>
      </c>
      <c r="I1570">
        <v>3.9681175</v>
      </c>
      <c r="J1570">
        <v>3.9822552</v>
      </c>
      <c r="K1570">
        <v>3.9797486000000002</v>
      </c>
      <c r="L1570">
        <v>3.9808183000000001</v>
      </c>
      <c r="M1570">
        <v>3.9971690999999998</v>
      </c>
      <c r="N1570">
        <v>3.9811538999999998</v>
      </c>
      <c r="O1570">
        <v>32.774999999999999</v>
      </c>
      <c r="P1570">
        <v>33.386000000000003</v>
      </c>
      <c r="Q1570">
        <v>32.905000000000001</v>
      </c>
      <c r="R1570">
        <v>33.040999999999997</v>
      </c>
      <c r="S1570">
        <v>3.9680545999999999</v>
      </c>
      <c r="T1570">
        <v>3.9868386</v>
      </c>
      <c r="U1570">
        <v>9.9745152000000008</v>
      </c>
      <c r="V1570">
        <f>(SUM($U$2:U1570))*1.041608/3600</f>
        <v>4.5715817103127643</v>
      </c>
      <c r="W1570">
        <f t="shared" si="144"/>
        <v>82.768558060458162</v>
      </c>
      <c r="X1570">
        <f t="shared" si="145"/>
        <v>3.9971690999999998</v>
      </c>
      <c r="Y1570">
        <f t="shared" si="146"/>
        <v>3.9806546230769233</v>
      </c>
      <c r="Z1570">
        <f t="shared" si="147"/>
        <v>3.9634084999999999</v>
      </c>
      <c r="AA1570">
        <f t="shared" si="148"/>
        <v>51.748510100000004</v>
      </c>
      <c r="AB1570">
        <f t="shared" si="149"/>
        <v>33.386000000000003</v>
      </c>
    </row>
    <row r="1571" spans="1:28" x14ac:dyDescent="0.25">
      <c r="A1571">
        <v>1570</v>
      </c>
      <c r="B1571" t="s">
        <v>3159</v>
      </c>
      <c r="C1571" t="s">
        <v>3160</v>
      </c>
      <c r="D1571">
        <v>3.9860414999999998</v>
      </c>
      <c r="E1571">
        <v>3.9827796000000002</v>
      </c>
      <c r="F1571">
        <v>3.9633560999999999</v>
      </c>
      <c r="G1571">
        <v>3.9845204999999999</v>
      </c>
      <c r="H1571">
        <v>3.9873734000000001</v>
      </c>
      <c r="I1571">
        <v>3.9680756000000001</v>
      </c>
      <c r="J1571">
        <v>3.9822027000000002</v>
      </c>
      <c r="K1571">
        <v>3.9796752</v>
      </c>
      <c r="L1571">
        <v>3.9807763999999999</v>
      </c>
      <c r="M1571">
        <v>3.9970851999999999</v>
      </c>
      <c r="N1571">
        <v>3.9811014999999998</v>
      </c>
      <c r="O1571">
        <v>32.774999999999999</v>
      </c>
      <c r="P1571">
        <v>33.387</v>
      </c>
      <c r="Q1571">
        <v>32.905000000000001</v>
      </c>
      <c r="R1571">
        <v>33.040999999999997</v>
      </c>
      <c r="S1571">
        <v>3.9680021999999999</v>
      </c>
      <c r="T1571">
        <v>3.9867965999999999</v>
      </c>
      <c r="U1571">
        <v>9.9742408000000005</v>
      </c>
      <c r="V1571">
        <f>(SUM($U$2:U1571))*1.041608/3600</f>
        <v>4.5744676128158765</v>
      </c>
      <c r="W1571">
        <f t="shared" si="144"/>
        <v>82.757680367664577</v>
      </c>
      <c r="X1571">
        <f t="shared" si="145"/>
        <v>3.9970851999999999</v>
      </c>
      <c r="Y1571">
        <f t="shared" si="146"/>
        <v>3.9805989615384614</v>
      </c>
      <c r="Z1571">
        <f t="shared" si="147"/>
        <v>3.9633560999999999</v>
      </c>
      <c r="AA1571">
        <f t="shared" si="148"/>
        <v>51.747786499999997</v>
      </c>
      <c r="AB1571">
        <f t="shared" si="149"/>
        <v>33.387</v>
      </c>
    </row>
    <row r="1572" spans="1:28" x14ac:dyDescent="0.25">
      <c r="A1572">
        <v>1571</v>
      </c>
      <c r="B1572" t="s">
        <v>3161</v>
      </c>
      <c r="C1572" t="s">
        <v>3162</v>
      </c>
      <c r="D1572">
        <v>3.985989</v>
      </c>
      <c r="E1572">
        <v>3.9827376000000001</v>
      </c>
      <c r="F1572">
        <v>3.9633036000000001</v>
      </c>
      <c r="G1572">
        <v>3.9844681</v>
      </c>
      <c r="H1572">
        <v>3.9873210000000001</v>
      </c>
      <c r="I1572">
        <v>3.9680021999999999</v>
      </c>
      <c r="J1572">
        <v>3.9821502999999998</v>
      </c>
      <c r="K1572">
        <v>3.9796331999999999</v>
      </c>
      <c r="L1572">
        <v>3.9807239000000001</v>
      </c>
      <c r="M1572">
        <v>3.9970431999999998</v>
      </c>
      <c r="N1572">
        <v>3.9810596</v>
      </c>
      <c r="O1572">
        <v>32.774999999999999</v>
      </c>
      <c r="P1572">
        <v>33.387</v>
      </c>
      <c r="Q1572">
        <v>32.905999999999999</v>
      </c>
      <c r="R1572">
        <v>33.042000000000002</v>
      </c>
      <c r="S1572">
        <v>3.9679392</v>
      </c>
      <c r="T1572">
        <v>3.9867336999999998</v>
      </c>
      <c r="U1572">
        <v>9.974494</v>
      </c>
      <c r="V1572">
        <f>(SUM($U$2:U1572))*1.041608/3600</f>
        <v>4.5773535885787524</v>
      </c>
      <c r="W1572">
        <f t="shared" si="144"/>
        <v>82.746802398736506</v>
      </c>
      <c r="X1572">
        <f t="shared" si="145"/>
        <v>3.9970431999999998</v>
      </c>
      <c r="Y1572">
        <f t="shared" si="146"/>
        <v>3.9805465076923077</v>
      </c>
      <c r="Z1572">
        <f t="shared" si="147"/>
        <v>3.9633036000000001</v>
      </c>
      <c r="AA1572">
        <f t="shared" si="148"/>
        <v>51.7471046</v>
      </c>
      <c r="AB1572">
        <f t="shared" si="149"/>
        <v>33.387</v>
      </c>
    </row>
    <row r="1573" spans="1:28" x14ac:dyDescent="0.25">
      <c r="A1573">
        <v>1572</v>
      </c>
      <c r="B1573" t="s">
        <v>3163</v>
      </c>
      <c r="C1573" t="s">
        <v>3164</v>
      </c>
      <c r="D1573">
        <v>3.9859260999999999</v>
      </c>
      <c r="E1573">
        <v>3.9826747</v>
      </c>
      <c r="F1573">
        <v>3.9632512000000002</v>
      </c>
      <c r="G1573">
        <v>3.9844051999999999</v>
      </c>
      <c r="H1573">
        <v>3.9872371000000002</v>
      </c>
      <c r="I1573">
        <v>3.9679601999999998</v>
      </c>
      <c r="J1573">
        <v>3.9820978</v>
      </c>
      <c r="K1573">
        <v>3.9795702999999998</v>
      </c>
      <c r="L1573">
        <v>3.9806819999999998</v>
      </c>
      <c r="M1573">
        <v>3.9969803000000002</v>
      </c>
      <c r="N1573">
        <v>3.9810070999999998</v>
      </c>
      <c r="O1573">
        <v>32.774999999999999</v>
      </c>
      <c r="P1573">
        <v>33.387999999999998</v>
      </c>
      <c r="Q1573">
        <v>32.905999999999999</v>
      </c>
      <c r="R1573">
        <v>33.042000000000002</v>
      </c>
      <c r="S1573">
        <v>3.9678973000000002</v>
      </c>
      <c r="T1573">
        <v>3.9866917000000002</v>
      </c>
      <c r="U1573">
        <v>9.9749584000000002</v>
      </c>
      <c r="V1573">
        <f>(SUM($U$2:U1573))*1.041608/3600</f>
        <v>4.5802396987090601</v>
      </c>
      <c r="W1573">
        <f t="shared" si="144"/>
        <v>82.735923923343762</v>
      </c>
      <c r="X1573">
        <f t="shared" si="145"/>
        <v>3.9969803000000002</v>
      </c>
      <c r="Y1573">
        <f t="shared" si="146"/>
        <v>3.9804908461538457</v>
      </c>
      <c r="Z1573">
        <f t="shared" si="147"/>
        <v>3.9632512000000002</v>
      </c>
      <c r="AA1573">
        <f t="shared" si="148"/>
        <v>51.746380999999992</v>
      </c>
      <c r="AB1573">
        <f t="shared" si="149"/>
        <v>33.387999999999998</v>
      </c>
    </row>
    <row r="1574" spans="1:28" x14ac:dyDescent="0.25">
      <c r="A1574">
        <v>1573</v>
      </c>
      <c r="B1574" t="s">
        <v>3165</v>
      </c>
      <c r="C1574" t="s">
        <v>3166</v>
      </c>
      <c r="D1574">
        <v>3.9858842000000001</v>
      </c>
      <c r="E1574">
        <v>3.9826221999999998</v>
      </c>
      <c r="F1574">
        <v>3.9631987</v>
      </c>
      <c r="G1574">
        <v>3.9843632000000002</v>
      </c>
      <c r="H1574">
        <v>3.9871742000000001</v>
      </c>
      <c r="I1574">
        <v>3.9679183</v>
      </c>
      <c r="J1574">
        <v>3.9820348999999999</v>
      </c>
      <c r="K1574">
        <v>3.9795178</v>
      </c>
      <c r="L1574">
        <v>3.9806295</v>
      </c>
      <c r="M1574">
        <v>3.9969174000000001</v>
      </c>
      <c r="N1574">
        <v>3.9809546999999998</v>
      </c>
      <c r="O1574">
        <v>32.776000000000003</v>
      </c>
      <c r="P1574">
        <v>33.387999999999998</v>
      </c>
      <c r="Q1574">
        <v>32.906999999999996</v>
      </c>
      <c r="R1574">
        <v>33.042000000000002</v>
      </c>
      <c r="S1574">
        <v>3.9678344000000001</v>
      </c>
      <c r="T1574">
        <v>3.9866393000000002</v>
      </c>
      <c r="U1574">
        <v>9.9750637999999991</v>
      </c>
      <c r="V1574">
        <f>(SUM($U$2:U1574))*1.041608/3600</f>
        <v>4.5831258393353353</v>
      </c>
      <c r="W1574">
        <f t="shared" si="144"/>
        <v>82.725045333004047</v>
      </c>
      <c r="X1574">
        <f t="shared" si="145"/>
        <v>3.9969174000000001</v>
      </c>
      <c r="Y1574">
        <f t="shared" si="146"/>
        <v>3.9804376000000001</v>
      </c>
      <c r="Z1574">
        <f t="shared" si="147"/>
        <v>3.9631987</v>
      </c>
      <c r="AA1574">
        <f t="shared" si="148"/>
        <v>51.745688800000003</v>
      </c>
      <c r="AB1574">
        <f t="shared" si="149"/>
        <v>33.387999999999998</v>
      </c>
    </row>
    <row r="1575" spans="1:28" x14ac:dyDescent="0.25">
      <c r="A1575">
        <v>1574</v>
      </c>
      <c r="B1575" t="s">
        <v>3167</v>
      </c>
      <c r="C1575" t="s">
        <v>3168</v>
      </c>
      <c r="D1575">
        <v>3.9858107</v>
      </c>
      <c r="E1575">
        <v>3.9825488</v>
      </c>
      <c r="F1575">
        <v>3.9631357999999999</v>
      </c>
      <c r="G1575">
        <v>3.9842898</v>
      </c>
      <c r="H1575">
        <v>3.9871322</v>
      </c>
      <c r="I1575">
        <v>3.9678448999999998</v>
      </c>
      <c r="J1575">
        <v>3.9819930000000001</v>
      </c>
      <c r="K1575">
        <v>3.9794654</v>
      </c>
      <c r="L1575">
        <v>3.9805875999999998</v>
      </c>
      <c r="M1575">
        <v>3.9968545</v>
      </c>
      <c r="N1575">
        <v>3.9808916999999999</v>
      </c>
      <c r="O1575">
        <v>32.776000000000003</v>
      </c>
      <c r="P1575">
        <v>33.389000000000003</v>
      </c>
      <c r="Q1575">
        <v>32.906999999999996</v>
      </c>
      <c r="R1575">
        <v>33.042999999999999</v>
      </c>
      <c r="S1575">
        <v>3.9677714000000002</v>
      </c>
      <c r="T1575">
        <v>3.9865659</v>
      </c>
      <c r="U1575">
        <v>9.9750005999999996</v>
      </c>
      <c r="V1575">
        <f>(SUM($U$2:U1575))*1.041608/3600</f>
        <v>4.5860119616756041</v>
      </c>
      <c r="W1575">
        <f t="shared" si="144"/>
        <v>82.71416681158891</v>
      </c>
      <c r="X1575">
        <f t="shared" si="145"/>
        <v>3.9968545</v>
      </c>
      <c r="Y1575">
        <f t="shared" si="146"/>
        <v>3.9803762846153843</v>
      </c>
      <c r="Z1575">
        <f t="shared" si="147"/>
        <v>3.9631357999999999</v>
      </c>
      <c r="AA1575">
        <f t="shared" si="148"/>
        <v>51.744891699999997</v>
      </c>
      <c r="AB1575">
        <f t="shared" si="149"/>
        <v>33.389000000000003</v>
      </c>
    </row>
    <row r="1576" spans="1:28" x14ac:dyDescent="0.25">
      <c r="A1576">
        <v>1575</v>
      </c>
      <c r="B1576" t="s">
        <v>3169</v>
      </c>
      <c r="C1576" t="s">
        <v>3170</v>
      </c>
      <c r="D1576">
        <v>3.9857478</v>
      </c>
      <c r="E1576">
        <v>3.9825173999999999</v>
      </c>
      <c r="F1576">
        <v>3.9630833999999999</v>
      </c>
      <c r="G1576">
        <v>3.9842583</v>
      </c>
      <c r="H1576">
        <v>3.9870587999999998</v>
      </c>
      <c r="I1576">
        <v>3.9677924</v>
      </c>
      <c r="J1576">
        <v>3.9819404999999999</v>
      </c>
      <c r="K1576">
        <v>3.9794025</v>
      </c>
      <c r="L1576">
        <v>3.9805142</v>
      </c>
      <c r="M1576">
        <v>3.9968124999999999</v>
      </c>
      <c r="N1576">
        <v>3.9808393</v>
      </c>
      <c r="O1576">
        <v>32.776000000000003</v>
      </c>
      <c r="P1576">
        <v>33.389000000000003</v>
      </c>
      <c r="Q1576">
        <v>32.908000000000001</v>
      </c>
      <c r="R1576">
        <v>33.042999999999999</v>
      </c>
      <c r="S1576">
        <v>3.9677294999999999</v>
      </c>
      <c r="T1576">
        <v>3.9865134000000002</v>
      </c>
      <c r="U1576">
        <v>9.9751694000000004</v>
      </c>
      <c r="V1576">
        <f>(SUM($U$2:U1576))*1.041608/3600</f>
        <v>4.5888981328557135</v>
      </c>
      <c r="W1576">
        <f t="shared" si="144"/>
        <v>82.703288106084102</v>
      </c>
      <c r="X1576">
        <f t="shared" si="145"/>
        <v>3.9968124999999999</v>
      </c>
      <c r="Y1576">
        <f t="shared" si="146"/>
        <v>3.9803238461538459</v>
      </c>
      <c r="Z1576">
        <f t="shared" si="147"/>
        <v>3.9630833999999999</v>
      </c>
      <c r="AA1576">
        <f t="shared" si="148"/>
        <v>51.744209999999995</v>
      </c>
      <c r="AB1576">
        <f t="shared" si="149"/>
        <v>33.389000000000003</v>
      </c>
    </row>
    <row r="1577" spans="1:28" x14ac:dyDescent="0.25">
      <c r="A1577">
        <v>1576</v>
      </c>
      <c r="B1577" t="s">
        <v>3171</v>
      </c>
      <c r="C1577" t="s">
        <v>3172</v>
      </c>
      <c r="D1577">
        <v>3.9856954</v>
      </c>
      <c r="E1577">
        <v>3.9824754000000002</v>
      </c>
      <c r="F1577">
        <v>3.9630100000000001</v>
      </c>
      <c r="G1577">
        <v>3.9841744000000001</v>
      </c>
      <c r="H1577">
        <v>3.9869854</v>
      </c>
      <c r="I1577">
        <v>3.9677609999999999</v>
      </c>
      <c r="J1577">
        <v>3.9818986000000001</v>
      </c>
      <c r="K1577">
        <v>3.9793604999999999</v>
      </c>
      <c r="L1577">
        <v>3.9804827</v>
      </c>
      <c r="M1577">
        <v>3.9967495999999998</v>
      </c>
      <c r="N1577">
        <v>3.9807974000000002</v>
      </c>
      <c r="O1577">
        <v>32.777000000000001</v>
      </c>
      <c r="P1577">
        <v>33.39</v>
      </c>
      <c r="Q1577">
        <v>32.908000000000001</v>
      </c>
      <c r="R1577">
        <v>33.043999999999997</v>
      </c>
      <c r="S1577">
        <v>3.9676771</v>
      </c>
      <c r="T1577">
        <v>3.9864714999999999</v>
      </c>
      <c r="U1577">
        <v>9.9754015999999996</v>
      </c>
      <c r="V1577">
        <f>(SUM($U$2:U1577))*1.041608/3600</f>
        <v>4.5917843712195392</v>
      </c>
      <c r="W1577">
        <f t="shared" si="144"/>
        <v>82.692409147346964</v>
      </c>
      <c r="X1577">
        <f t="shared" si="145"/>
        <v>3.9967495999999998</v>
      </c>
      <c r="Y1577">
        <f t="shared" si="146"/>
        <v>3.9802722307692311</v>
      </c>
      <c r="Z1577">
        <f t="shared" si="147"/>
        <v>3.9630100000000001</v>
      </c>
      <c r="AA1577">
        <f t="shared" si="148"/>
        <v>51.743539000000006</v>
      </c>
      <c r="AB1577">
        <f t="shared" si="149"/>
        <v>33.39</v>
      </c>
    </row>
    <row r="1578" spans="1:28" x14ac:dyDescent="0.25">
      <c r="A1578">
        <v>1577</v>
      </c>
      <c r="B1578" t="s">
        <v>3173</v>
      </c>
      <c r="C1578" t="s">
        <v>3174</v>
      </c>
      <c r="D1578">
        <v>3.9856429000000002</v>
      </c>
      <c r="E1578">
        <v>3.9823914999999999</v>
      </c>
      <c r="F1578">
        <v>3.9629574999999999</v>
      </c>
      <c r="G1578">
        <v>3.984143</v>
      </c>
      <c r="H1578">
        <v>3.9869328999999998</v>
      </c>
      <c r="I1578">
        <v>3.9676874999999998</v>
      </c>
      <c r="J1578">
        <v>3.9818357</v>
      </c>
      <c r="K1578">
        <v>3.9793080999999999</v>
      </c>
      <c r="L1578">
        <v>3.9804303000000001</v>
      </c>
      <c r="M1578">
        <v>3.9966762</v>
      </c>
      <c r="N1578">
        <v>3.9807343999999998</v>
      </c>
      <c r="O1578">
        <v>32.777000000000001</v>
      </c>
      <c r="P1578">
        <v>33.39</v>
      </c>
      <c r="Q1578">
        <v>32.908999999999999</v>
      </c>
      <c r="R1578">
        <v>33.043999999999997</v>
      </c>
      <c r="S1578">
        <v>3.9676141</v>
      </c>
      <c r="T1578">
        <v>3.9864085999999999</v>
      </c>
      <c r="U1578">
        <v>9.9750637999999991</v>
      </c>
      <c r="V1578">
        <f>(SUM($U$2:U1578))*1.041608/3600</f>
        <v>4.5946705118458144</v>
      </c>
      <c r="W1578">
        <f t="shared" si="144"/>
        <v>82.68153055700725</v>
      </c>
      <c r="X1578">
        <f t="shared" si="145"/>
        <v>3.9966762</v>
      </c>
      <c r="Y1578">
        <f t="shared" si="146"/>
        <v>3.9802125153846157</v>
      </c>
      <c r="Z1578">
        <f t="shared" si="147"/>
        <v>3.9629574999999999</v>
      </c>
      <c r="AA1578">
        <f t="shared" si="148"/>
        <v>51.742762700000007</v>
      </c>
      <c r="AB1578">
        <f t="shared" si="149"/>
        <v>33.39</v>
      </c>
    </row>
    <row r="1579" spans="1:28" x14ac:dyDescent="0.25">
      <c r="A1579">
        <v>1578</v>
      </c>
      <c r="B1579" t="s">
        <v>3175</v>
      </c>
      <c r="C1579" t="s">
        <v>3176</v>
      </c>
      <c r="D1579">
        <v>3.9855904999999998</v>
      </c>
      <c r="E1579">
        <v>3.9823496</v>
      </c>
      <c r="F1579">
        <v>3.9629156000000001</v>
      </c>
      <c r="G1579">
        <v>3.9840800999999999</v>
      </c>
      <c r="H1579">
        <v>3.9868700000000001</v>
      </c>
      <c r="I1579">
        <v>3.9676456</v>
      </c>
      <c r="J1579">
        <v>3.9817832000000002</v>
      </c>
      <c r="K1579">
        <v>3.9792556000000001</v>
      </c>
      <c r="L1579">
        <v>3.9803777999999999</v>
      </c>
      <c r="M1579">
        <v>3.9966341999999999</v>
      </c>
      <c r="N1579">
        <v>3.9806715000000001</v>
      </c>
      <c r="O1579">
        <v>32.777000000000001</v>
      </c>
      <c r="P1579">
        <v>33.390999999999998</v>
      </c>
      <c r="Q1579">
        <v>32.908999999999999</v>
      </c>
      <c r="R1579">
        <v>33.043999999999997</v>
      </c>
      <c r="S1579">
        <v>3.9675722000000002</v>
      </c>
      <c r="T1579">
        <v>3.9863561000000001</v>
      </c>
      <c r="U1579">
        <v>9.9748739999999998</v>
      </c>
      <c r="V1579">
        <f>(SUM($U$2:U1579))*1.041608/3600</f>
        <v>4.5975565975562009</v>
      </c>
      <c r="W1579">
        <f t="shared" si="144"/>
        <v>82.670652173659334</v>
      </c>
      <c r="X1579">
        <f t="shared" si="145"/>
        <v>3.9966341999999999</v>
      </c>
      <c r="Y1579">
        <f t="shared" si="146"/>
        <v>3.9801616923076923</v>
      </c>
      <c r="Z1579">
        <f t="shared" si="147"/>
        <v>3.9629156000000001</v>
      </c>
      <c r="AA1579">
        <f t="shared" si="148"/>
        <v>51.742102000000003</v>
      </c>
      <c r="AB1579">
        <f t="shared" si="149"/>
        <v>33.390999999999998</v>
      </c>
    </row>
    <row r="1580" spans="1:28" x14ac:dyDescent="0.25">
      <c r="A1580">
        <v>1579</v>
      </c>
      <c r="B1580" t="s">
        <v>3177</v>
      </c>
      <c r="C1580" t="s">
        <v>3178</v>
      </c>
      <c r="D1580">
        <v>3.9855276000000002</v>
      </c>
      <c r="E1580">
        <v>3.9823181000000001</v>
      </c>
      <c r="F1580">
        <v>3.9628630999999999</v>
      </c>
      <c r="G1580">
        <v>3.9840171</v>
      </c>
      <c r="H1580">
        <v>3.9868071</v>
      </c>
      <c r="I1580">
        <v>3.9675931000000002</v>
      </c>
      <c r="J1580">
        <v>3.9817307999999998</v>
      </c>
      <c r="K1580">
        <v>3.9792032000000002</v>
      </c>
      <c r="L1580">
        <v>3.9803253999999999</v>
      </c>
      <c r="M1580">
        <v>3.9965818</v>
      </c>
      <c r="N1580">
        <v>3.9806191000000002</v>
      </c>
      <c r="O1580">
        <v>32.777999999999999</v>
      </c>
      <c r="P1580">
        <v>33.392000000000003</v>
      </c>
      <c r="Q1580">
        <v>32.909999999999997</v>
      </c>
      <c r="R1580">
        <v>33.045000000000002</v>
      </c>
      <c r="S1580">
        <v>3.9674988</v>
      </c>
      <c r="T1580">
        <v>3.9863037000000001</v>
      </c>
      <c r="U1580">
        <v>9.9745361999999993</v>
      </c>
      <c r="V1580">
        <f>(SUM($U$2:U1580))*1.041608/3600</f>
        <v>4.600442585529037</v>
      </c>
      <c r="W1580">
        <f t="shared" si="144"/>
        <v>82.659774158708856</v>
      </c>
      <c r="X1580">
        <f t="shared" si="145"/>
        <v>3.9965818</v>
      </c>
      <c r="Y1580">
        <f t="shared" si="146"/>
        <v>3.9801068384615386</v>
      </c>
      <c r="Z1580">
        <f t="shared" si="147"/>
        <v>3.9628630999999999</v>
      </c>
      <c r="AA1580">
        <f t="shared" si="148"/>
        <v>51.741388900000004</v>
      </c>
      <c r="AB1580">
        <f t="shared" si="149"/>
        <v>33.392000000000003</v>
      </c>
    </row>
    <row r="1581" spans="1:28" x14ac:dyDescent="0.25">
      <c r="A1581">
        <v>1580</v>
      </c>
      <c r="B1581" t="s">
        <v>3179</v>
      </c>
      <c r="C1581" t="s">
        <v>3180</v>
      </c>
      <c r="D1581">
        <v>3.9854645999999998</v>
      </c>
      <c r="E1581">
        <v>3.9822446999999999</v>
      </c>
      <c r="F1581">
        <v>3.9628212</v>
      </c>
      <c r="G1581">
        <v>3.9839647</v>
      </c>
      <c r="H1581">
        <v>3.9867442</v>
      </c>
      <c r="I1581">
        <v>3.9675406999999998</v>
      </c>
      <c r="J1581">
        <v>3.9816992999999998</v>
      </c>
      <c r="K1581">
        <v>3.9791403000000001</v>
      </c>
      <c r="L1581">
        <v>3.9802729999999999</v>
      </c>
      <c r="M1581">
        <v>3.9965188</v>
      </c>
      <c r="N1581">
        <v>3.9805666</v>
      </c>
      <c r="O1581">
        <v>32.777999999999999</v>
      </c>
      <c r="P1581">
        <v>33.392000000000003</v>
      </c>
      <c r="Q1581">
        <v>32.911000000000001</v>
      </c>
      <c r="R1581">
        <v>33.045000000000002</v>
      </c>
      <c r="S1581">
        <v>3.9674567999999999</v>
      </c>
      <c r="T1581">
        <v>3.9862407000000002</v>
      </c>
      <c r="U1581">
        <v>9.9742408000000005</v>
      </c>
      <c r="V1581">
        <f>(SUM($U$2:U1581))*1.041608/3600</f>
        <v>4.6033284880321501</v>
      </c>
      <c r="W1581">
        <f t="shared" si="144"/>
        <v>82.648896465915271</v>
      </c>
      <c r="X1581">
        <f t="shared" si="145"/>
        <v>3.9965188</v>
      </c>
      <c r="Y1581">
        <f t="shared" si="146"/>
        <v>3.9800519692307694</v>
      </c>
      <c r="Z1581">
        <f t="shared" si="147"/>
        <v>3.9628212</v>
      </c>
      <c r="AA1581">
        <f t="shared" si="148"/>
        <v>51.740675600000003</v>
      </c>
      <c r="AB1581">
        <f t="shared" si="149"/>
        <v>33.392000000000003</v>
      </c>
    </row>
    <row r="1582" spans="1:28" x14ac:dyDescent="0.25">
      <c r="A1582">
        <v>1581</v>
      </c>
      <c r="B1582" t="s">
        <v>3181</v>
      </c>
      <c r="C1582" t="s">
        <v>3182</v>
      </c>
      <c r="D1582">
        <v>3.9854227</v>
      </c>
      <c r="E1582">
        <v>3.9821818000000002</v>
      </c>
      <c r="F1582">
        <v>3.9627477999999998</v>
      </c>
      <c r="G1582">
        <v>3.9839121999999998</v>
      </c>
      <c r="H1582">
        <v>3.9866917000000002</v>
      </c>
      <c r="I1582">
        <v>3.9675091999999998</v>
      </c>
      <c r="J1582">
        <v>3.9816468999999999</v>
      </c>
      <c r="K1582">
        <v>3.9790877999999998</v>
      </c>
      <c r="L1582">
        <v>3.9802205000000002</v>
      </c>
      <c r="M1582">
        <v>3.9964664000000001</v>
      </c>
      <c r="N1582">
        <v>3.9805036999999999</v>
      </c>
      <c r="O1582">
        <v>32.779000000000003</v>
      </c>
      <c r="P1582">
        <v>33.393000000000001</v>
      </c>
      <c r="Q1582">
        <v>32.911000000000001</v>
      </c>
      <c r="R1582">
        <v>33.045999999999999</v>
      </c>
      <c r="S1582">
        <v>3.9674043999999999</v>
      </c>
      <c r="T1582">
        <v>3.9861882999999998</v>
      </c>
      <c r="U1582">
        <v>9.9741351999999992</v>
      </c>
      <c r="V1582">
        <f>(SUM($U$2:U1582))*1.041608/3600</f>
        <v>4.6062143599814274</v>
      </c>
      <c r="W1582">
        <f t="shared" si="144"/>
        <v>82.638018888286766</v>
      </c>
      <c r="X1582">
        <f t="shared" si="145"/>
        <v>3.9964664000000001</v>
      </c>
      <c r="Y1582">
        <f t="shared" si="146"/>
        <v>3.9799987230769229</v>
      </c>
      <c r="Z1582">
        <f t="shared" si="147"/>
        <v>3.9627477999999998</v>
      </c>
      <c r="AA1582">
        <f t="shared" si="148"/>
        <v>51.7399834</v>
      </c>
      <c r="AB1582">
        <f t="shared" si="149"/>
        <v>33.393000000000001</v>
      </c>
    </row>
    <row r="1583" spans="1:28" x14ac:dyDescent="0.25">
      <c r="A1583">
        <v>1582</v>
      </c>
      <c r="B1583" t="s">
        <v>3183</v>
      </c>
      <c r="C1583" t="s">
        <v>3184</v>
      </c>
      <c r="D1583">
        <v>3.9853703</v>
      </c>
      <c r="E1583">
        <v>3.9821502999999998</v>
      </c>
      <c r="F1583">
        <v>3.9627058000000002</v>
      </c>
      <c r="G1583">
        <v>3.9838493000000001</v>
      </c>
      <c r="H1583">
        <v>3.9866393000000002</v>
      </c>
      <c r="I1583">
        <v>3.9674252999999999</v>
      </c>
      <c r="J1583">
        <v>3.9815839</v>
      </c>
      <c r="K1583">
        <v>3.9790459</v>
      </c>
      <c r="L1583">
        <v>3.9801681000000002</v>
      </c>
      <c r="M1583">
        <v>3.9964140000000001</v>
      </c>
      <c r="N1583">
        <v>3.9804617000000002</v>
      </c>
      <c r="O1583">
        <v>32.779000000000003</v>
      </c>
      <c r="P1583">
        <v>33.393000000000001</v>
      </c>
      <c r="Q1583">
        <v>32.911999999999999</v>
      </c>
      <c r="R1583">
        <v>33.045999999999999</v>
      </c>
      <c r="S1583">
        <v>3.9673414</v>
      </c>
      <c r="T1583">
        <v>3.9861358999999998</v>
      </c>
      <c r="U1583">
        <v>9.9739032000000005</v>
      </c>
      <c r="V1583">
        <f>(SUM($U$2:U1583))*1.041608/3600</f>
        <v>4.6091001648048575</v>
      </c>
      <c r="W1583">
        <f t="shared" si="144"/>
        <v>82.627141563672495</v>
      </c>
      <c r="X1583">
        <f t="shared" si="145"/>
        <v>3.9964140000000001</v>
      </c>
      <c r="Y1583">
        <f t="shared" si="146"/>
        <v>3.9799454769230773</v>
      </c>
      <c r="Z1583">
        <f t="shared" si="147"/>
        <v>3.9627058000000002</v>
      </c>
      <c r="AA1583">
        <f t="shared" si="148"/>
        <v>51.739291200000004</v>
      </c>
      <c r="AB1583">
        <f t="shared" si="149"/>
        <v>33.393000000000001</v>
      </c>
    </row>
    <row r="1584" spans="1:28" x14ac:dyDescent="0.25">
      <c r="A1584">
        <v>1583</v>
      </c>
      <c r="B1584" t="s">
        <v>3185</v>
      </c>
      <c r="C1584" t="s">
        <v>3186</v>
      </c>
      <c r="D1584">
        <v>3.9853073000000001</v>
      </c>
      <c r="E1584">
        <v>3.9820874000000002</v>
      </c>
      <c r="F1584">
        <v>3.9626429000000001</v>
      </c>
      <c r="G1584">
        <v>3.9838179</v>
      </c>
      <c r="H1584">
        <v>3.9865764000000001</v>
      </c>
      <c r="I1584">
        <v>3.9673729</v>
      </c>
      <c r="J1584">
        <v>3.9815315</v>
      </c>
      <c r="K1584">
        <v>3.9789933999999998</v>
      </c>
      <c r="L1584">
        <v>3.9801052000000001</v>
      </c>
      <c r="M1584">
        <v>3.9963614999999999</v>
      </c>
      <c r="N1584">
        <v>3.9803988000000001</v>
      </c>
      <c r="O1584">
        <v>32.78</v>
      </c>
      <c r="P1584">
        <v>33.393999999999998</v>
      </c>
      <c r="Q1584">
        <v>32.911999999999999</v>
      </c>
      <c r="R1584">
        <v>33.046999999999997</v>
      </c>
      <c r="S1584">
        <v>3.9672890000000001</v>
      </c>
      <c r="T1584">
        <v>3.9860728999999999</v>
      </c>
      <c r="U1584">
        <v>9.9740085999999994</v>
      </c>
      <c r="V1584">
        <f>(SUM($U$2:U1584))*1.041608/3600</f>
        <v>4.6119860001242543</v>
      </c>
      <c r="W1584">
        <f t="shared" si="144"/>
        <v>82.61626412411124</v>
      </c>
      <c r="X1584">
        <f t="shared" si="145"/>
        <v>3.9963614999999999</v>
      </c>
      <c r="Y1584">
        <f t="shared" si="146"/>
        <v>3.9798890076923081</v>
      </c>
      <c r="Z1584">
        <f t="shared" si="147"/>
        <v>3.9626429000000001</v>
      </c>
      <c r="AA1584">
        <f t="shared" si="148"/>
        <v>51.738557100000008</v>
      </c>
      <c r="AB1584">
        <f t="shared" si="149"/>
        <v>33.393999999999998</v>
      </c>
    </row>
    <row r="1585" spans="1:28" x14ac:dyDescent="0.25">
      <c r="A1585">
        <v>1584</v>
      </c>
      <c r="B1585" t="s">
        <v>3187</v>
      </c>
      <c r="C1585" t="s">
        <v>3188</v>
      </c>
      <c r="D1585">
        <v>3.9852549000000002</v>
      </c>
      <c r="E1585">
        <v>3.9820243999999998</v>
      </c>
      <c r="F1585">
        <v>3.9625903999999998</v>
      </c>
      <c r="G1585">
        <v>3.9837444</v>
      </c>
      <c r="H1585">
        <v>3.9865029000000001</v>
      </c>
      <c r="I1585">
        <v>3.9673414</v>
      </c>
      <c r="J1585">
        <v>3.9814791</v>
      </c>
      <c r="K1585">
        <v>3.9789305000000001</v>
      </c>
      <c r="L1585">
        <v>3.9800841999999998</v>
      </c>
      <c r="M1585">
        <v>3.9962776</v>
      </c>
      <c r="N1585">
        <v>3.9803464000000002</v>
      </c>
      <c r="O1585">
        <v>32.78</v>
      </c>
      <c r="P1585">
        <v>33.393999999999998</v>
      </c>
      <c r="Q1585">
        <v>32.911999999999999</v>
      </c>
      <c r="R1585">
        <v>33.046999999999997</v>
      </c>
      <c r="S1585">
        <v>3.9672261</v>
      </c>
      <c r="T1585">
        <v>3.9860414999999998</v>
      </c>
      <c r="U1585">
        <v>9.9739032000000005</v>
      </c>
      <c r="V1585">
        <f>(SUM($U$2:U1585))*1.041608/3600</f>
        <v>4.6148718049476836</v>
      </c>
      <c r="W1585">
        <f t="shared" si="144"/>
        <v>82.605386799496969</v>
      </c>
      <c r="X1585">
        <f t="shared" si="145"/>
        <v>3.9962776</v>
      </c>
      <c r="Y1585">
        <f t="shared" si="146"/>
        <v>3.9798341384615386</v>
      </c>
      <c r="Z1585">
        <f t="shared" si="147"/>
        <v>3.9625903999999998</v>
      </c>
      <c r="AA1585">
        <f t="shared" si="148"/>
        <v>51.7378438</v>
      </c>
      <c r="AB1585">
        <f t="shared" si="149"/>
        <v>33.393999999999998</v>
      </c>
    </row>
    <row r="1586" spans="1:28" x14ac:dyDescent="0.25">
      <c r="A1586">
        <v>1585</v>
      </c>
      <c r="B1586" t="s">
        <v>3189</v>
      </c>
      <c r="C1586" t="s">
        <v>3190</v>
      </c>
      <c r="D1586">
        <v>3.9851814999999999</v>
      </c>
      <c r="E1586">
        <v>3.9819825</v>
      </c>
      <c r="F1586">
        <v>3.9625275000000002</v>
      </c>
      <c r="G1586">
        <v>3.983692</v>
      </c>
      <c r="H1586">
        <v>3.98644</v>
      </c>
      <c r="I1586">
        <v>3.9672575000000001</v>
      </c>
      <c r="J1586">
        <v>3.9814265999999998</v>
      </c>
      <c r="K1586">
        <v>3.9788885999999999</v>
      </c>
      <c r="L1586">
        <v>3.9800317000000001</v>
      </c>
      <c r="M1586">
        <v>3.9962252</v>
      </c>
      <c r="N1586">
        <v>3.9803044000000001</v>
      </c>
      <c r="O1586">
        <v>32.780999999999999</v>
      </c>
      <c r="P1586">
        <v>33.395000000000003</v>
      </c>
      <c r="Q1586">
        <v>32.912999999999997</v>
      </c>
      <c r="R1586">
        <v>33.048000000000002</v>
      </c>
      <c r="S1586">
        <v>3.9671736000000002</v>
      </c>
      <c r="T1586">
        <v>3.9859575999999999</v>
      </c>
      <c r="U1586">
        <v>9.9736288000000002</v>
      </c>
      <c r="V1586">
        <f>(SUM($U$2:U1586))*1.041608/3600</f>
        <v>4.6177575303774363</v>
      </c>
      <c r="W1586">
        <f t="shared" si="144"/>
        <v>82.594509774137435</v>
      </c>
      <c r="X1586">
        <f t="shared" si="145"/>
        <v>3.9962252</v>
      </c>
      <c r="Y1586">
        <f t="shared" si="146"/>
        <v>3.979776053846154</v>
      </c>
      <c r="Z1586">
        <f t="shared" si="147"/>
        <v>3.9625275000000002</v>
      </c>
      <c r="AA1586">
        <f t="shared" si="148"/>
        <v>51.737088700000001</v>
      </c>
      <c r="AB1586">
        <f t="shared" si="149"/>
        <v>33.395000000000003</v>
      </c>
    </row>
    <row r="1587" spans="1:28" x14ac:dyDescent="0.25">
      <c r="A1587">
        <v>1586</v>
      </c>
      <c r="B1587" t="s">
        <v>3191</v>
      </c>
      <c r="C1587" t="s">
        <v>3192</v>
      </c>
      <c r="D1587">
        <v>3.98515</v>
      </c>
      <c r="E1587">
        <v>3.9819195999999999</v>
      </c>
      <c r="F1587">
        <v>3.9624750999999998</v>
      </c>
      <c r="G1587">
        <v>3.9836290999999999</v>
      </c>
      <c r="H1587">
        <v>3.9863770999999999</v>
      </c>
      <c r="I1587">
        <v>3.9672261</v>
      </c>
      <c r="J1587">
        <v>3.9813741999999999</v>
      </c>
      <c r="K1587">
        <v>3.9788256</v>
      </c>
      <c r="L1587">
        <v>3.9799793000000001</v>
      </c>
      <c r="M1587">
        <v>3.9961622999999999</v>
      </c>
      <c r="N1587">
        <v>3.9802520000000001</v>
      </c>
      <c r="O1587">
        <v>32.780999999999999</v>
      </c>
      <c r="P1587">
        <v>33.395000000000003</v>
      </c>
      <c r="Q1587">
        <v>32.912999999999997</v>
      </c>
      <c r="R1587">
        <v>33.048000000000002</v>
      </c>
      <c r="S1587">
        <v>3.9671211999999998</v>
      </c>
      <c r="T1587">
        <v>3.9859051000000001</v>
      </c>
      <c r="U1587">
        <v>9.9736709999999995</v>
      </c>
      <c r="V1587">
        <f>(SUM($U$2:U1587))*1.041608/3600</f>
        <v>4.6206432680171492</v>
      </c>
      <c r="W1587">
        <f t="shared" si="144"/>
        <v>82.58363270275548</v>
      </c>
      <c r="X1587">
        <f t="shared" si="145"/>
        <v>3.9961622999999999</v>
      </c>
      <c r="Y1587">
        <f t="shared" si="146"/>
        <v>3.9797228230769242</v>
      </c>
      <c r="Z1587">
        <f t="shared" si="147"/>
        <v>3.9624750999999998</v>
      </c>
      <c r="AA1587">
        <f t="shared" si="148"/>
        <v>51.736396700000014</v>
      </c>
      <c r="AB1587">
        <f t="shared" si="149"/>
        <v>33.395000000000003</v>
      </c>
    </row>
    <row r="1588" spans="1:28" x14ac:dyDescent="0.25">
      <c r="A1588">
        <v>1587</v>
      </c>
      <c r="B1588" t="s">
        <v>3193</v>
      </c>
      <c r="C1588" t="s">
        <v>3194</v>
      </c>
      <c r="D1588">
        <v>3.9850976</v>
      </c>
      <c r="E1588">
        <v>3.9818566</v>
      </c>
      <c r="F1588">
        <v>3.9624331000000002</v>
      </c>
      <c r="G1588">
        <v>3.9835976</v>
      </c>
      <c r="H1588">
        <v>3.9863246999999999</v>
      </c>
      <c r="I1588">
        <v>3.9671527000000002</v>
      </c>
      <c r="J1588">
        <v>3.9813217000000001</v>
      </c>
      <c r="K1588">
        <v>3.9787626999999999</v>
      </c>
      <c r="L1588">
        <v>3.9799164</v>
      </c>
      <c r="M1588">
        <v>3.9961098000000002</v>
      </c>
      <c r="N1588">
        <v>3.9801994999999999</v>
      </c>
      <c r="O1588">
        <v>32.781999999999996</v>
      </c>
      <c r="P1588">
        <v>33.396000000000001</v>
      </c>
      <c r="Q1588">
        <v>32.914000000000001</v>
      </c>
      <c r="R1588">
        <v>33.048999999999999</v>
      </c>
      <c r="S1588">
        <v>3.9670792000000001</v>
      </c>
      <c r="T1588">
        <v>3.9858527000000001</v>
      </c>
      <c r="U1588">
        <v>9.9735022000000004</v>
      </c>
      <c r="V1588">
        <f>(SUM($U$2:U1588))*1.041608/3600</f>
        <v>4.6235289568170215</v>
      </c>
      <c r="W1588">
        <f t="shared" si="144"/>
        <v>82.572755815463182</v>
      </c>
      <c r="X1588">
        <f t="shared" si="145"/>
        <v>3.9961098000000002</v>
      </c>
      <c r="Y1588">
        <f t="shared" si="146"/>
        <v>3.979669561538461</v>
      </c>
      <c r="Z1588">
        <f t="shared" si="147"/>
        <v>3.9624331000000002</v>
      </c>
      <c r="AA1588">
        <f t="shared" si="148"/>
        <v>51.735704299999995</v>
      </c>
      <c r="AB1588">
        <f t="shared" si="149"/>
        <v>33.396000000000001</v>
      </c>
    </row>
    <row r="1589" spans="1:28" x14ac:dyDescent="0.25">
      <c r="A1589">
        <v>1588</v>
      </c>
      <c r="B1589" t="s">
        <v>3195</v>
      </c>
      <c r="C1589" t="s">
        <v>3196</v>
      </c>
      <c r="D1589">
        <v>3.9850241999999998</v>
      </c>
      <c r="E1589">
        <v>3.9818147000000002</v>
      </c>
      <c r="F1589">
        <v>3.9623491999999998</v>
      </c>
      <c r="G1589">
        <v>3.9835346999999999</v>
      </c>
      <c r="H1589">
        <v>3.9862617</v>
      </c>
      <c r="I1589">
        <v>3.9671107000000001</v>
      </c>
      <c r="J1589">
        <v>3.9812693000000001</v>
      </c>
      <c r="K1589">
        <v>3.9787208000000001</v>
      </c>
      <c r="L1589">
        <v>3.9798743999999999</v>
      </c>
      <c r="M1589">
        <v>3.9960574000000002</v>
      </c>
      <c r="N1589">
        <v>3.9801365999999998</v>
      </c>
      <c r="O1589">
        <v>32.781999999999996</v>
      </c>
      <c r="P1589">
        <v>33.396000000000001</v>
      </c>
      <c r="Q1589">
        <v>32.914000000000001</v>
      </c>
      <c r="R1589">
        <v>33.048999999999999</v>
      </c>
      <c r="S1589">
        <v>3.9670163000000001</v>
      </c>
      <c r="T1589">
        <v>3.9858003000000002</v>
      </c>
      <c r="U1589">
        <v>9.9734178</v>
      </c>
      <c r="V1589">
        <f>(SUM($U$2:U1589))*1.041608/3600</f>
        <v>4.6264146211969717</v>
      </c>
      <c r="W1589">
        <f t="shared" si="144"/>
        <v>82.561879020215741</v>
      </c>
      <c r="X1589">
        <f t="shared" si="145"/>
        <v>3.9960574000000002</v>
      </c>
      <c r="Y1589">
        <f t="shared" si="146"/>
        <v>3.9796130999999999</v>
      </c>
      <c r="Z1589">
        <f t="shared" si="147"/>
        <v>3.9623491999999998</v>
      </c>
      <c r="AA1589">
        <f t="shared" si="148"/>
        <v>51.734970300000001</v>
      </c>
      <c r="AB1589">
        <f t="shared" si="149"/>
        <v>33.396000000000001</v>
      </c>
    </row>
    <row r="1590" spans="1:28" x14ac:dyDescent="0.25">
      <c r="A1590">
        <v>1589</v>
      </c>
      <c r="B1590" t="s">
        <v>3197</v>
      </c>
      <c r="C1590" t="s">
        <v>3198</v>
      </c>
      <c r="D1590">
        <v>3.9849611999999999</v>
      </c>
      <c r="E1590">
        <v>3.9817727000000001</v>
      </c>
      <c r="F1590">
        <v>3.9623073</v>
      </c>
      <c r="G1590">
        <v>3.9834822000000001</v>
      </c>
      <c r="H1590">
        <v>3.9861987999999999</v>
      </c>
      <c r="I1590">
        <v>3.9670583000000001</v>
      </c>
      <c r="J1590">
        <v>3.9812169000000002</v>
      </c>
      <c r="K1590">
        <v>3.9786578000000001</v>
      </c>
      <c r="L1590">
        <v>3.979822</v>
      </c>
      <c r="M1590">
        <v>3.9960154000000001</v>
      </c>
      <c r="N1590">
        <v>3.9800841999999998</v>
      </c>
      <c r="O1590">
        <v>32.783000000000001</v>
      </c>
      <c r="P1590">
        <v>33.396000000000001</v>
      </c>
      <c r="Q1590">
        <v>32.914999999999999</v>
      </c>
      <c r="R1590">
        <v>33.049999999999997</v>
      </c>
      <c r="S1590">
        <v>3.9669639000000001</v>
      </c>
      <c r="T1590">
        <v>3.9857583000000001</v>
      </c>
      <c r="U1590">
        <v>9.9729533999999997</v>
      </c>
      <c r="V1590">
        <f>(SUM($U$2:U1590))*1.041608/3600</f>
        <v>4.6293001512094909</v>
      </c>
      <c r="W1590">
        <f t="shared" si="144"/>
        <v>82.551002731432916</v>
      </c>
      <c r="X1590">
        <f t="shared" si="145"/>
        <v>3.9960154000000001</v>
      </c>
      <c r="Y1590">
        <f t="shared" si="146"/>
        <v>3.979561461538462</v>
      </c>
      <c r="Z1590">
        <f t="shared" si="147"/>
        <v>3.9623073</v>
      </c>
      <c r="AA1590">
        <f t="shared" si="148"/>
        <v>51.734299000000007</v>
      </c>
      <c r="AB1590">
        <f t="shared" si="149"/>
        <v>33.396000000000001</v>
      </c>
    </row>
    <row r="1591" spans="1:28" x14ac:dyDescent="0.25">
      <c r="A1591">
        <v>1590</v>
      </c>
      <c r="B1591" t="s">
        <v>3199</v>
      </c>
      <c r="C1591" t="s">
        <v>3200</v>
      </c>
      <c r="D1591">
        <v>3.9849193000000001</v>
      </c>
      <c r="E1591">
        <v>3.9816992999999998</v>
      </c>
      <c r="F1591">
        <v>3.9622548000000002</v>
      </c>
      <c r="G1591">
        <v>3.9834193</v>
      </c>
      <c r="H1591">
        <v>3.9861358999999998</v>
      </c>
      <c r="I1591">
        <v>3.9670057999999999</v>
      </c>
      <c r="J1591">
        <v>3.9811749000000001</v>
      </c>
      <c r="K1591">
        <v>3.9786158999999999</v>
      </c>
      <c r="L1591">
        <v>3.9797799999999999</v>
      </c>
      <c r="M1591">
        <v>3.9959419999999999</v>
      </c>
      <c r="N1591">
        <v>3.9800422000000002</v>
      </c>
      <c r="O1591">
        <v>32.783999999999999</v>
      </c>
      <c r="P1591">
        <v>33.396999999999998</v>
      </c>
      <c r="Q1591">
        <v>32.914999999999999</v>
      </c>
      <c r="R1591">
        <v>33.051000000000002</v>
      </c>
      <c r="S1591">
        <v>3.966901</v>
      </c>
      <c r="T1591">
        <v>3.9856954</v>
      </c>
      <c r="U1591">
        <v>9.9728057999999997</v>
      </c>
      <c r="V1591">
        <f>(SUM($U$2:U1591))*1.041608/3600</f>
        <v>4.6321856385160816</v>
      </c>
      <c r="W1591">
        <f t="shared" si="144"/>
        <v>82.540126603619512</v>
      </c>
      <c r="X1591">
        <f t="shared" si="145"/>
        <v>3.9959419999999999</v>
      </c>
      <c r="Y1591">
        <f t="shared" si="146"/>
        <v>3.9795065999999997</v>
      </c>
      <c r="Z1591">
        <f t="shared" si="147"/>
        <v>3.9622548000000002</v>
      </c>
      <c r="AA1591">
        <f t="shared" si="148"/>
        <v>51.733585799999993</v>
      </c>
      <c r="AB1591">
        <f t="shared" si="149"/>
        <v>33.396999999999998</v>
      </c>
    </row>
    <row r="1592" spans="1:28" x14ac:dyDescent="0.25">
      <c r="A1592">
        <v>1591</v>
      </c>
      <c r="B1592" t="s">
        <v>3201</v>
      </c>
      <c r="C1592" t="s">
        <v>3202</v>
      </c>
      <c r="D1592">
        <v>3.9848564</v>
      </c>
      <c r="E1592">
        <v>3.9816574</v>
      </c>
      <c r="F1592">
        <v>3.9621919000000001</v>
      </c>
      <c r="G1592">
        <v>3.9833669</v>
      </c>
      <c r="H1592">
        <v>3.9860834000000001</v>
      </c>
      <c r="I1592">
        <v>3.9669639000000001</v>
      </c>
      <c r="J1592">
        <v>3.9811225000000001</v>
      </c>
      <c r="K1592">
        <v>3.9785634000000001</v>
      </c>
      <c r="L1592">
        <v>3.9797170999999998</v>
      </c>
      <c r="M1592">
        <v>3.9958895999999999</v>
      </c>
      <c r="N1592">
        <v>3.9799688</v>
      </c>
      <c r="O1592">
        <v>32.783999999999999</v>
      </c>
      <c r="P1592">
        <v>33.396999999999998</v>
      </c>
      <c r="Q1592">
        <v>32.914999999999999</v>
      </c>
      <c r="R1592">
        <v>33.051000000000002</v>
      </c>
      <c r="S1592">
        <v>3.9668800000000002</v>
      </c>
      <c r="T1592">
        <v>3.9856429000000002</v>
      </c>
      <c r="U1592">
        <v>9.9725523999999997</v>
      </c>
      <c r="V1592">
        <f>(SUM($U$2:U1592))*1.041608/3600</f>
        <v>4.635071052505042</v>
      </c>
      <c r="W1592">
        <f t="shared" si="144"/>
        <v>82.529250752158731</v>
      </c>
      <c r="X1592">
        <f t="shared" si="145"/>
        <v>3.9958895999999999</v>
      </c>
      <c r="Y1592">
        <f t="shared" si="146"/>
        <v>3.9794541692307699</v>
      </c>
      <c r="Z1592">
        <f t="shared" si="147"/>
        <v>3.9621919000000001</v>
      </c>
      <c r="AA1592">
        <f t="shared" si="148"/>
        <v>51.732904200000007</v>
      </c>
      <c r="AB1592">
        <f t="shared" si="149"/>
        <v>33.396999999999998</v>
      </c>
    </row>
    <row r="1593" spans="1:28" x14ac:dyDescent="0.25">
      <c r="A1593">
        <v>1592</v>
      </c>
      <c r="B1593" t="s">
        <v>3203</v>
      </c>
      <c r="C1593" t="s">
        <v>3204</v>
      </c>
      <c r="D1593">
        <v>3.9847934</v>
      </c>
      <c r="E1593">
        <v>3.9815944000000001</v>
      </c>
      <c r="F1593">
        <v>3.9621499999999998</v>
      </c>
      <c r="G1593">
        <v>3.9832934999999998</v>
      </c>
      <c r="H1593">
        <v>3.9860205</v>
      </c>
      <c r="I1593">
        <v>3.966901</v>
      </c>
      <c r="J1593">
        <v>3.9810699999999999</v>
      </c>
      <c r="K1593">
        <v>3.9785110000000001</v>
      </c>
      <c r="L1593">
        <v>3.9796752</v>
      </c>
      <c r="M1593">
        <v>3.9958371000000001</v>
      </c>
      <c r="N1593">
        <v>3.9799269000000002</v>
      </c>
      <c r="O1593">
        <v>32.784999999999997</v>
      </c>
      <c r="P1593">
        <v>33.396999999999998</v>
      </c>
      <c r="Q1593">
        <v>32.915999999999997</v>
      </c>
      <c r="R1593">
        <v>33.052</v>
      </c>
      <c r="S1593">
        <v>3.9668066</v>
      </c>
      <c r="T1593">
        <v>3.9855695</v>
      </c>
      <c r="U1593">
        <v>9.9723203999999992</v>
      </c>
      <c r="V1593">
        <f>(SUM($U$2:U1593))*1.041608/3600</f>
        <v>4.6379563993681545</v>
      </c>
      <c r="W1593">
        <f t="shared" si="144"/>
        <v>82.518375153712114</v>
      </c>
      <c r="X1593">
        <f t="shared" si="145"/>
        <v>3.9958371000000001</v>
      </c>
      <c r="Y1593">
        <f t="shared" si="146"/>
        <v>3.9793960846153849</v>
      </c>
      <c r="Z1593">
        <f t="shared" si="147"/>
        <v>3.9621499999999998</v>
      </c>
      <c r="AA1593">
        <f t="shared" si="148"/>
        <v>51.732149100000001</v>
      </c>
      <c r="AB1593">
        <f t="shared" si="149"/>
        <v>33.396999999999998</v>
      </c>
    </row>
    <row r="1594" spans="1:28" x14ac:dyDescent="0.25">
      <c r="A1594">
        <v>1593</v>
      </c>
      <c r="B1594" t="s">
        <v>3205</v>
      </c>
      <c r="C1594" t="s">
        <v>3206</v>
      </c>
      <c r="D1594">
        <v>3.9847410000000001</v>
      </c>
      <c r="E1594">
        <v>3.981563</v>
      </c>
      <c r="F1594">
        <v>3.9620975</v>
      </c>
      <c r="G1594">
        <v>3.9832515000000002</v>
      </c>
      <c r="H1594">
        <v>3.9859786000000001</v>
      </c>
      <c r="I1594">
        <v>3.9668485000000002</v>
      </c>
      <c r="J1594">
        <v>3.9810175999999999</v>
      </c>
      <c r="K1594">
        <v>3.9784481</v>
      </c>
      <c r="L1594">
        <v>3.9796122</v>
      </c>
      <c r="M1594">
        <v>3.9957742000000001</v>
      </c>
      <c r="N1594">
        <v>3.9798638999999998</v>
      </c>
      <c r="O1594">
        <v>32.786000000000001</v>
      </c>
      <c r="P1594">
        <v>33.396999999999998</v>
      </c>
      <c r="Q1594">
        <v>32.915999999999997</v>
      </c>
      <c r="R1594">
        <v>33.052</v>
      </c>
      <c r="S1594">
        <v>3.9667645999999999</v>
      </c>
      <c r="T1594">
        <v>3.9855486</v>
      </c>
      <c r="U1594">
        <v>9.9716450000000005</v>
      </c>
      <c r="V1594">
        <f>(SUM($U$2:U1594))*1.041608/3600</f>
        <v>4.6408415508140317</v>
      </c>
      <c r="W1594">
        <f t="shared" si="144"/>
        <v>82.507500291842263</v>
      </c>
      <c r="X1594">
        <f t="shared" si="145"/>
        <v>3.9957742000000001</v>
      </c>
      <c r="Y1594">
        <f t="shared" si="146"/>
        <v>3.9793468692307692</v>
      </c>
      <c r="Z1594">
        <f t="shared" si="147"/>
        <v>3.9620975</v>
      </c>
      <c r="AA1594">
        <f t="shared" si="148"/>
        <v>51.731509299999999</v>
      </c>
      <c r="AB1594">
        <f t="shared" si="149"/>
        <v>33.396999999999998</v>
      </c>
    </row>
    <row r="1595" spans="1:28" x14ac:dyDescent="0.25">
      <c r="A1595">
        <v>1594</v>
      </c>
      <c r="B1595" t="s">
        <v>3207</v>
      </c>
      <c r="C1595" t="s">
        <v>3208</v>
      </c>
      <c r="D1595">
        <v>3.9846781</v>
      </c>
      <c r="E1595">
        <v>3.9815</v>
      </c>
      <c r="F1595">
        <v>3.9620240999999998</v>
      </c>
      <c r="G1595">
        <v>3.9831886000000001</v>
      </c>
      <c r="H1595">
        <v>3.9859051000000001</v>
      </c>
      <c r="I1595">
        <v>3.9668066</v>
      </c>
      <c r="J1595">
        <v>3.9809652</v>
      </c>
      <c r="K1595">
        <v>3.9783955999999998</v>
      </c>
      <c r="L1595">
        <v>3.9795913000000001</v>
      </c>
      <c r="M1595">
        <v>3.9957218000000001</v>
      </c>
      <c r="N1595">
        <v>3.979822</v>
      </c>
      <c r="O1595">
        <v>32.786000000000001</v>
      </c>
      <c r="P1595">
        <v>33.398000000000003</v>
      </c>
      <c r="Q1595">
        <v>32.915999999999997</v>
      </c>
      <c r="R1595">
        <v>33.052999999999997</v>
      </c>
      <c r="S1595">
        <v>3.9666912000000001</v>
      </c>
      <c r="T1595">
        <v>3.9854750999999999</v>
      </c>
      <c r="U1595">
        <v>9.9718771999999998</v>
      </c>
      <c r="V1595">
        <f>(SUM($U$2:U1595))*1.041608/3600</f>
        <v>4.6437267694436253</v>
      </c>
      <c r="W1595">
        <f t="shared" si="144"/>
        <v>82.496625176740068</v>
      </c>
      <c r="X1595">
        <f t="shared" si="145"/>
        <v>3.9957218000000001</v>
      </c>
      <c r="Y1595">
        <f t="shared" si="146"/>
        <v>3.9792895923076923</v>
      </c>
      <c r="Z1595">
        <f t="shared" si="147"/>
        <v>3.9620240999999998</v>
      </c>
      <c r="AA1595">
        <f t="shared" si="148"/>
        <v>51.730764700000002</v>
      </c>
      <c r="AB1595">
        <f t="shared" si="149"/>
        <v>33.398000000000003</v>
      </c>
    </row>
    <row r="1596" spans="1:28" x14ac:dyDescent="0.25">
      <c r="A1596">
        <v>1595</v>
      </c>
      <c r="B1596" t="s">
        <v>3209</v>
      </c>
      <c r="C1596" t="s">
        <v>3210</v>
      </c>
      <c r="D1596">
        <v>3.9846466</v>
      </c>
      <c r="E1596">
        <v>3.9814476000000001</v>
      </c>
      <c r="F1596">
        <v>3.9619925999999999</v>
      </c>
      <c r="G1596">
        <v>3.9831571000000001</v>
      </c>
      <c r="H1596">
        <v>3.9858422</v>
      </c>
      <c r="I1596">
        <v>3.9667436</v>
      </c>
      <c r="J1596">
        <v>3.9809127000000002</v>
      </c>
      <c r="K1596">
        <v>3.9783537</v>
      </c>
      <c r="L1596">
        <v>3.9795283000000001</v>
      </c>
      <c r="M1596">
        <v>3.9956483999999999</v>
      </c>
      <c r="N1596">
        <v>3.9797590999999999</v>
      </c>
      <c r="O1596">
        <v>32.786999999999999</v>
      </c>
      <c r="P1596">
        <v>33.398000000000003</v>
      </c>
      <c r="Q1596">
        <v>32.917000000000002</v>
      </c>
      <c r="R1596">
        <v>33.052999999999997</v>
      </c>
      <c r="S1596">
        <v>3.9666492</v>
      </c>
      <c r="T1596">
        <v>3.9854227</v>
      </c>
      <c r="U1596">
        <v>9.9718560000000007</v>
      </c>
      <c r="V1596">
        <f>(SUM($U$2:U1596))*1.041608/3600</f>
        <v>4.646611981939305</v>
      </c>
      <c r="W1596">
        <f t="shared" si="144"/>
        <v>82.485750084758138</v>
      </c>
      <c r="X1596">
        <f t="shared" si="145"/>
        <v>3.9956483999999999</v>
      </c>
      <c r="Y1596">
        <f t="shared" si="146"/>
        <v>3.979238753846154</v>
      </c>
      <c r="Z1596">
        <f t="shared" si="147"/>
        <v>3.9619925999999999</v>
      </c>
      <c r="AA1596">
        <f t="shared" si="148"/>
        <v>51.730103800000002</v>
      </c>
      <c r="AB1596">
        <f t="shared" si="149"/>
        <v>33.398000000000003</v>
      </c>
    </row>
    <row r="1597" spans="1:28" x14ac:dyDescent="0.25">
      <c r="A1597">
        <v>1596</v>
      </c>
      <c r="B1597" t="s">
        <v>3211</v>
      </c>
      <c r="C1597" t="s">
        <v>3212</v>
      </c>
      <c r="D1597">
        <v>3.9845834999999998</v>
      </c>
      <c r="E1597">
        <v>3.9813847</v>
      </c>
      <c r="F1597">
        <v>3.9619192000000001</v>
      </c>
      <c r="G1597">
        <v>3.9830732000000002</v>
      </c>
      <c r="H1597">
        <v>3.9857687999999998</v>
      </c>
      <c r="I1597">
        <v>3.9666912000000001</v>
      </c>
      <c r="J1597">
        <v>3.9808707999999999</v>
      </c>
      <c r="K1597">
        <v>3.9782803000000002</v>
      </c>
      <c r="L1597">
        <v>3.9794654</v>
      </c>
      <c r="M1597">
        <v>3.9956168999999999</v>
      </c>
      <c r="N1597">
        <v>3.9797170999999998</v>
      </c>
      <c r="O1597">
        <v>32.786999999999999</v>
      </c>
      <c r="P1597">
        <v>33.399000000000001</v>
      </c>
      <c r="Q1597">
        <v>32.917000000000002</v>
      </c>
      <c r="R1597">
        <v>33.054000000000002</v>
      </c>
      <c r="S1597">
        <v>3.9665968</v>
      </c>
      <c r="T1597">
        <v>3.9853597999999999</v>
      </c>
      <c r="U1597">
        <v>9.9718350000000004</v>
      </c>
      <c r="V1597">
        <f>(SUM($U$2:U1597))*1.041608/3600</f>
        <v>4.6494971883589393</v>
      </c>
      <c r="W1597">
        <f t="shared" si="144"/>
        <v>82.474875015678364</v>
      </c>
      <c r="X1597">
        <f t="shared" si="145"/>
        <v>3.9956168999999999</v>
      </c>
      <c r="Y1597">
        <f t="shared" si="146"/>
        <v>3.9791790538461536</v>
      </c>
      <c r="Z1597">
        <f t="shared" si="147"/>
        <v>3.9619192000000001</v>
      </c>
      <c r="AA1597">
        <f t="shared" si="148"/>
        <v>51.729327699999999</v>
      </c>
      <c r="AB1597">
        <f t="shared" si="149"/>
        <v>33.399000000000001</v>
      </c>
    </row>
    <row r="1598" spans="1:28" x14ac:dyDescent="0.25">
      <c r="A1598">
        <v>1597</v>
      </c>
      <c r="B1598" t="s">
        <v>3213</v>
      </c>
      <c r="C1598" t="s">
        <v>3214</v>
      </c>
      <c r="D1598">
        <v>3.9845204999999999</v>
      </c>
      <c r="E1598">
        <v>3.9813322000000002</v>
      </c>
      <c r="F1598">
        <v>3.9618668000000001</v>
      </c>
      <c r="G1598">
        <v>3.9830418000000001</v>
      </c>
      <c r="H1598">
        <v>3.9857163999999998</v>
      </c>
      <c r="I1598">
        <v>3.9666388000000001</v>
      </c>
      <c r="J1598">
        <v>3.9808078</v>
      </c>
      <c r="K1598">
        <v>3.9782487999999998</v>
      </c>
      <c r="L1598">
        <v>3.9794130000000001</v>
      </c>
      <c r="M1598">
        <v>3.9955539999999998</v>
      </c>
      <c r="N1598">
        <v>3.9796542000000001</v>
      </c>
      <c r="O1598">
        <v>32.787999999999997</v>
      </c>
      <c r="P1598">
        <v>33.399000000000001</v>
      </c>
      <c r="Q1598">
        <v>32.917999999999999</v>
      </c>
      <c r="R1598">
        <v>33.054000000000002</v>
      </c>
      <c r="S1598">
        <v>3.9665233999999998</v>
      </c>
      <c r="T1598">
        <v>3.9852864000000001</v>
      </c>
      <c r="U1598">
        <v>9.9721726000000004</v>
      </c>
      <c r="V1598">
        <f>(SUM($U$2:U1598))*1.041608/3600</f>
        <v>4.6523824924582557</v>
      </c>
      <c r="W1598">
        <f t="shared" si="144"/>
        <v>82.463999578419262</v>
      </c>
      <c r="X1598">
        <f t="shared" si="145"/>
        <v>3.9955539999999998</v>
      </c>
      <c r="Y1598">
        <f t="shared" si="146"/>
        <v>3.9791233923076921</v>
      </c>
      <c r="Z1598">
        <f t="shared" si="147"/>
        <v>3.9618668000000001</v>
      </c>
      <c r="AA1598">
        <f t="shared" si="148"/>
        <v>51.728604099999998</v>
      </c>
      <c r="AB1598">
        <f t="shared" si="149"/>
        <v>33.399000000000001</v>
      </c>
    </row>
    <row r="1599" spans="1:28" x14ac:dyDescent="0.25">
      <c r="A1599">
        <v>1598</v>
      </c>
      <c r="B1599" t="s">
        <v>3215</v>
      </c>
      <c r="C1599" t="s">
        <v>3216</v>
      </c>
      <c r="D1599">
        <v>3.9844471000000001</v>
      </c>
      <c r="E1599">
        <v>3.9812797999999998</v>
      </c>
      <c r="F1599">
        <v>3.9618142999999999</v>
      </c>
      <c r="G1599">
        <v>3.9829579000000002</v>
      </c>
      <c r="H1599">
        <v>3.9856429000000002</v>
      </c>
      <c r="I1599">
        <v>3.9665862999999999</v>
      </c>
      <c r="J1599">
        <v>3.9807554000000001</v>
      </c>
      <c r="K1599">
        <v>3.9781754</v>
      </c>
      <c r="L1599">
        <v>3.9793815000000001</v>
      </c>
      <c r="M1599">
        <v>3.9955015</v>
      </c>
      <c r="N1599">
        <v>3.9796016999999999</v>
      </c>
      <c r="O1599">
        <v>32.787999999999997</v>
      </c>
      <c r="P1599">
        <v>33.399000000000001</v>
      </c>
      <c r="Q1599">
        <v>32.917999999999999</v>
      </c>
      <c r="R1599">
        <v>33.055</v>
      </c>
      <c r="S1599">
        <v>3.9664709</v>
      </c>
      <c r="T1599">
        <v>3.9852444</v>
      </c>
      <c r="U1599">
        <v>9.9725102000000003</v>
      </c>
      <c r="V1599">
        <f>(SUM($U$2:U1599))*1.041608/3600</f>
        <v>4.655267894237257</v>
      </c>
      <c r="W1599">
        <f t="shared" si="144"/>
        <v>82.453123772980874</v>
      </c>
      <c r="X1599">
        <f t="shared" si="145"/>
        <v>3.9955015</v>
      </c>
      <c r="Y1599">
        <f t="shared" si="146"/>
        <v>3.9790660846153845</v>
      </c>
      <c r="Z1599">
        <f t="shared" si="147"/>
        <v>3.9618142999999999</v>
      </c>
      <c r="AA1599">
        <f t="shared" si="148"/>
        <v>51.727859099999996</v>
      </c>
      <c r="AB1599">
        <f t="shared" si="149"/>
        <v>33.399000000000001</v>
      </c>
    </row>
    <row r="1600" spans="1:28" x14ac:dyDescent="0.25">
      <c r="A1600">
        <v>1599</v>
      </c>
      <c r="B1600" t="s">
        <v>3217</v>
      </c>
      <c r="C1600" t="s">
        <v>3218</v>
      </c>
      <c r="D1600">
        <v>3.9844051999999999</v>
      </c>
      <c r="E1600">
        <v>3.9812378000000002</v>
      </c>
      <c r="F1600">
        <v>3.9617618999999999</v>
      </c>
      <c r="G1600">
        <v>3.9829053999999999</v>
      </c>
      <c r="H1600">
        <v>3.9855904999999998</v>
      </c>
      <c r="I1600">
        <v>3.9665444000000001</v>
      </c>
      <c r="J1600">
        <v>3.9807030000000001</v>
      </c>
      <c r="K1600">
        <v>3.9781439000000001</v>
      </c>
      <c r="L1600">
        <v>3.9793186</v>
      </c>
      <c r="M1600">
        <v>3.9954386</v>
      </c>
      <c r="N1600">
        <v>3.9795387999999998</v>
      </c>
      <c r="O1600">
        <v>32.789000000000001</v>
      </c>
      <c r="P1600">
        <v>33.4</v>
      </c>
      <c r="Q1600">
        <v>32.918999999999997</v>
      </c>
      <c r="R1600">
        <v>33.055</v>
      </c>
      <c r="S1600">
        <v>3.9664290000000002</v>
      </c>
      <c r="T1600">
        <v>3.9852025000000002</v>
      </c>
      <c r="U1600">
        <v>9.9721303999999993</v>
      </c>
      <c r="V1600">
        <f>(SUM($U$2:U1600))*1.041608/3600</f>
        <v>4.6581531861266132</v>
      </c>
      <c r="W1600">
        <f t="shared" si="144"/>
        <v>82.442248381744207</v>
      </c>
      <c r="X1600">
        <f t="shared" si="145"/>
        <v>3.9954386</v>
      </c>
      <c r="Y1600">
        <f t="shared" si="146"/>
        <v>3.9790168923076923</v>
      </c>
      <c r="Z1600">
        <f t="shared" si="147"/>
        <v>3.9617618999999999</v>
      </c>
      <c r="AA1600">
        <f t="shared" si="148"/>
        <v>51.727219599999998</v>
      </c>
      <c r="AB1600">
        <f t="shared" si="149"/>
        <v>33.4</v>
      </c>
    </row>
    <row r="1601" spans="1:28" x14ac:dyDescent="0.25">
      <c r="A1601">
        <v>1600</v>
      </c>
      <c r="B1601" t="s">
        <v>3219</v>
      </c>
      <c r="C1601" t="s">
        <v>3220</v>
      </c>
      <c r="D1601">
        <v>3.9843527000000001</v>
      </c>
      <c r="E1601">
        <v>3.9811749000000001</v>
      </c>
      <c r="F1601">
        <v>3.9617095</v>
      </c>
      <c r="G1601">
        <v>3.9828635000000001</v>
      </c>
      <c r="H1601">
        <v>3.9855171</v>
      </c>
      <c r="I1601">
        <v>3.9664605000000002</v>
      </c>
      <c r="J1601">
        <v>3.980661</v>
      </c>
      <c r="K1601">
        <v>3.978081</v>
      </c>
      <c r="L1601">
        <v>3.9792765999999999</v>
      </c>
      <c r="M1601">
        <v>3.9953652000000002</v>
      </c>
      <c r="N1601">
        <v>3.9794863999999999</v>
      </c>
      <c r="O1601">
        <v>32.79</v>
      </c>
      <c r="P1601">
        <v>33.4</v>
      </c>
      <c r="Q1601">
        <v>32.918999999999997</v>
      </c>
      <c r="R1601">
        <v>33.055999999999997</v>
      </c>
      <c r="S1601">
        <v>3.9663661000000001</v>
      </c>
      <c r="T1601">
        <v>3.98515</v>
      </c>
      <c r="U1601">
        <v>9.9717506</v>
      </c>
      <c r="V1601">
        <f>(SUM($U$2:U1601))*1.041608/3600</f>
        <v>4.6610383681263254</v>
      </c>
      <c r="W1601">
        <f t="shared" si="144"/>
        <v>82.431373404709248</v>
      </c>
      <c r="X1601">
        <f t="shared" si="145"/>
        <v>3.9953652000000002</v>
      </c>
      <c r="Y1601">
        <f t="shared" si="146"/>
        <v>3.9789588076923077</v>
      </c>
      <c r="Z1601">
        <f t="shared" si="147"/>
        <v>3.9617095</v>
      </c>
      <c r="AA1601">
        <f t="shared" si="148"/>
        <v>51.726464499999999</v>
      </c>
      <c r="AB1601">
        <f t="shared" si="149"/>
        <v>33.4</v>
      </c>
    </row>
    <row r="1602" spans="1:28" x14ac:dyDescent="0.25">
      <c r="A1602">
        <v>1601</v>
      </c>
      <c r="B1602" t="s">
        <v>3221</v>
      </c>
      <c r="C1602" t="s">
        <v>3222</v>
      </c>
      <c r="D1602">
        <v>3.9842898</v>
      </c>
      <c r="E1602">
        <v>3.9811329999999998</v>
      </c>
      <c r="F1602">
        <v>3.9616359999999999</v>
      </c>
      <c r="G1602">
        <v>3.9827900000000001</v>
      </c>
      <c r="H1602">
        <v>3.9854541999999999</v>
      </c>
      <c r="I1602">
        <v>3.9664079999999999</v>
      </c>
      <c r="J1602">
        <v>3.9805980999999999</v>
      </c>
      <c r="K1602">
        <v>3.9780180999999999</v>
      </c>
      <c r="L1602">
        <v>3.9792242</v>
      </c>
      <c r="M1602">
        <v>3.9953232000000001</v>
      </c>
      <c r="N1602">
        <v>3.9794339000000001</v>
      </c>
      <c r="O1602">
        <v>32.79</v>
      </c>
      <c r="P1602">
        <v>33.401000000000003</v>
      </c>
      <c r="Q1602">
        <v>32.918999999999997</v>
      </c>
      <c r="R1602">
        <v>33.057000000000002</v>
      </c>
      <c r="S1602">
        <v>3.9663346000000002</v>
      </c>
      <c r="T1602">
        <v>3.9850766000000002</v>
      </c>
      <c r="U1602">
        <v>9.9714127999999995</v>
      </c>
      <c r="V1602">
        <f>(SUM($U$2:U1602))*1.041608/3600</f>
        <v>4.6639234523884872</v>
      </c>
      <c r="W1602">
        <f t="shared" si="144"/>
        <v>82.420498796071726</v>
      </c>
      <c r="X1602">
        <f t="shared" si="145"/>
        <v>3.9953232000000001</v>
      </c>
      <c r="Y1602">
        <f t="shared" si="146"/>
        <v>3.9789015153846159</v>
      </c>
      <c r="Z1602">
        <f t="shared" si="147"/>
        <v>3.9616359999999999</v>
      </c>
      <c r="AA1602">
        <f t="shared" si="148"/>
        <v>51.725719700000006</v>
      </c>
      <c r="AB1602">
        <f t="shared" si="149"/>
        <v>33.401000000000003</v>
      </c>
    </row>
    <row r="1603" spans="1:28" x14ac:dyDescent="0.25">
      <c r="A1603">
        <v>1602</v>
      </c>
      <c r="B1603" t="s">
        <v>3223</v>
      </c>
      <c r="C1603" t="s">
        <v>3224</v>
      </c>
      <c r="D1603">
        <v>3.9842268999999999</v>
      </c>
      <c r="E1603">
        <v>3.9810805</v>
      </c>
      <c r="F1603">
        <v>3.9616045999999998</v>
      </c>
      <c r="G1603">
        <v>3.9827376000000001</v>
      </c>
      <c r="H1603">
        <v>3.9854017000000002</v>
      </c>
      <c r="I1603">
        <v>3.9663661000000001</v>
      </c>
      <c r="J1603">
        <v>3.9805560999999998</v>
      </c>
      <c r="K1603">
        <v>3.9779656000000001</v>
      </c>
      <c r="L1603">
        <v>3.9791612000000001</v>
      </c>
      <c r="M1603">
        <v>3.9952603</v>
      </c>
      <c r="N1603">
        <v>3.9793815000000001</v>
      </c>
      <c r="O1603">
        <v>32.790999999999997</v>
      </c>
      <c r="P1603">
        <v>33.401000000000003</v>
      </c>
      <c r="Q1603">
        <v>32.92</v>
      </c>
      <c r="R1603">
        <v>33.057000000000002</v>
      </c>
      <c r="S1603">
        <v>3.9662611999999999</v>
      </c>
      <c r="T1603">
        <v>3.9850241999999998</v>
      </c>
      <c r="U1603">
        <v>9.9716450000000005</v>
      </c>
      <c r="V1603">
        <f>(SUM($U$2:U1603))*1.041608/3600</f>
        <v>4.6668086038343652</v>
      </c>
      <c r="W1603">
        <f t="shared" ref="W1603:W1666" si="150">100*($V$9062-V1603)/$V$9062</f>
        <v>82.409623934201846</v>
      </c>
      <c r="X1603">
        <f t="shared" ref="X1603:X1666" si="151">MAX(D1603:N1603,S1603,T1603)</f>
        <v>3.9952603</v>
      </c>
      <c r="Y1603">
        <f t="shared" ref="Y1603:Y1666" si="152">AVERAGE(D1603:N1603,S1603,T1603)</f>
        <v>3.9788482692307694</v>
      </c>
      <c r="Z1603">
        <f t="shared" ref="Z1603:Z1666" si="153">MIN(D1603:N1603,S1603,T1603)</f>
        <v>3.9616045999999998</v>
      </c>
      <c r="AA1603">
        <f t="shared" ref="AA1603:AA1666" si="154">SUM(D1603:N1603,S1603,T1603)</f>
        <v>51.725027500000003</v>
      </c>
      <c r="AB1603">
        <f t="shared" ref="AB1603:AB1666" si="155">MAX(O1603:R1603)</f>
        <v>33.401000000000003</v>
      </c>
    </row>
    <row r="1604" spans="1:28" x14ac:dyDescent="0.25">
      <c r="A1604">
        <v>1603</v>
      </c>
      <c r="B1604" t="s">
        <v>3225</v>
      </c>
      <c r="C1604" t="s">
        <v>3226</v>
      </c>
      <c r="D1604">
        <v>3.9841744000000001</v>
      </c>
      <c r="E1604">
        <v>3.9810070999999998</v>
      </c>
      <c r="F1604">
        <v>3.9615312</v>
      </c>
      <c r="G1604">
        <v>3.9826852000000001</v>
      </c>
      <c r="H1604">
        <v>3.9853493000000002</v>
      </c>
      <c r="I1604">
        <v>3.9663241</v>
      </c>
      <c r="J1604">
        <v>3.9805142</v>
      </c>
      <c r="K1604">
        <v>3.9779027</v>
      </c>
      <c r="L1604">
        <v>3.9791088000000001</v>
      </c>
      <c r="M1604">
        <v>3.9952079</v>
      </c>
      <c r="N1604">
        <v>3.9793395</v>
      </c>
      <c r="O1604">
        <v>32.790999999999997</v>
      </c>
      <c r="P1604">
        <v>33.401000000000003</v>
      </c>
      <c r="Q1604">
        <v>32.92</v>
      </c>
      <c r="R1604">
        <v>33.058</v>
      </c>
      <c r="S1604">
        <v>3.9662088</v>
      </c>
      <c r="T1604">
        <v>3.9850032</v>
      </c>
      <c r="U1604">
        <v>9.9715393999999993</v>
      </c>
      <c r="V1604">
        <f>(SUM($U$2:U1604))*1.041608/3600</f>
        <v>4.6696937247264074</v>
      </c>
      <c r="W1604">
        <f t="shared" si="150"/>
        <v>82.398749187497089</v>
      </c>
      <c r="X1604">
        <f t="shared" si="151"/>
        <v>3.9952079</v>
      </c>
      <c r="Y1604">
        <f t="shared" si="152"/>
        <v>3.978796646153846</v>
      </c>
      <c r="Z1604">
        <f t="shared" si="153"/>
        <v>3.9615312</v>
      </c>
      <c r="AA1604">
        <f t="shared" si="154"/>
        <v>51.724356399999998</v>
      </c>
      <c r="AB1604">
        <f t="shared" si="155"/>
        <v>33.401000000000003</v>
      </c>
    </row>
    <row r="1605" spans="1:28" x14ac:dyDescent="0.25">
      <c r="A1605">
        <v>1604</v>
      </c>
      <c r="B1605" t="s">
        <v>3227</v>
      </c>
      <c r="C1605" t="s">
        <v>3228</v>
      </c>
      <c r="D1605">
        <v>3.9841220000000002</v>
      </c>
      <c r="E1605">
        <v>3.9809652</v>
      </c>
      <c r="F1605">
        <v>3.9614786999999998</v>
      </c>
      <c r="G1605">
        <v>3.9826326999999999</v>
      </c>
      <c r="H1605">
        <v>3.9852864000000001</v>
      </c>
      <c r="I1605">
        <v>3.9662506999999998</v>
      </c>
      <c r="J1605">
        <v>3.9804617000000002</v>
      </c>
      <c r="K1605">
        <v>3.9778712000000001</v>
      </c>
      <c r="L1605">
        <v>3.9790459</v>
      </c>
      <c r="M1605">
        <v>3.9951449000000001</v>
      </c>
      <c r="N1605">
        <v>3.9792871000000001</v>
      </c>
      <c r="O1605">
        <v>32.792000000000002</v>
      </c>
      <c r="P1605">
        <v>33.401000000000003</v>
      </c>
      <c r="Q1605">
        <v>32.92</v>
      </c>
      <c r="R1605">
        <v>33.058</v>
      </c>
      <c r="S1605">
        <v>3.9661352999999999</v>
      </c>
      <c r="T1605">
        <v>3.9849087999999999</v>
      </c>
      <c r="U1605">
        <v>9.9714127999999995</v>
      </c>
      <c r="V1605">
        <f>(SUM($U$2:U1605))*1.041608/3600</f>
        <v>4.67257880898857</v>
      </c>
      <c r="W1605">
        <f t="shared" si="150"/>
        <v>82.387874578859581</v>
      </c>
      <c r="X1605">
        <f t="shared" si="151"/>
        <v>3.9951449000000001</v>
      </c>
      <c r="Y1605">
        <f t="shared" si="152"/>
        <v>3.9787377384615379</v>
      </c>
      <c r="Z1605">
        <f t="shared" si="153"/>
        <v>3.9614786999999998</v>
      </c>
      <c r="AA1605">
        <f t="shared" si="154"/>
        <v>51.723590599999994</v>
      </c>
      <c r="AB1605">
        <f t="shared" si="155"/>
        <v>33.401000000000003</v>
      </c>
    </row>
    <row r="1606" spans="1:28" x14ac:dyDescent="0.25">
      <c r="A1606">
        <v>1605</v>
      </c>
      <c r="B1606" t="s">
        <v>3229</v>
      </c>
      <c r="C1606" t="s">
        <v>3230</v>
      </c>
      <c r="D1606">
        <v>3.9840905000000002</v>
      </c>
      <c r="E1606">
        <v>3.9809127000000002</v>
      </c>
      <c r="F1606">
        <v>3.9614262999999998</v>
      </c>
      <c r="G1606">
        <v>3.9825697999999998</v>
      </c>
      <c r="H1606">
        <v>3.9852234000000002</v>
      </c>
      <c r="I1606">
        <v>3.9662088</v>
      </c>
      <c r="J1606">
        <v>3.9803988000000001</v>
      </c>
      <c r="K1606">
        <v>3.9778188000000001</v>
      </c>
      <c r="L1606">
        <v>3.9790144000000001</v>
      </c>
      <c r="M1606">
        <v>3.9950714999999999</v>
      </c>
      <c r="N1606">
        <v>3.9792347000000001</v>
      </c>
      <c r="O1606">
        <v>32.792999999999999</v>
      </c>
      <c r="P1606">
        <v>33.402000000000001</v>
      </c>
      <c r="Q1606">
        <v>32.920999999999999</v>
      </c>
      <c r="R1606">
        <v>33.058999999999997</v>
      </c>
      <c r="S1606">
        <v>3.9660829</v>
      </c>
      <c r="T1606">
        <v>3.9848564</v>
      </c>
      <c r="U1606">
        <v>9.9707798000000007</v>
      </c>
      <c r="V1606">
        <f>(SUM($U$2:U1606))*1.041608/3600</f>
        <v>4.6754637101013241</v>
      </c>
      <c r="W1606">
        <f t="shared" si="150"/>
        <v>82.377000660558238</v>
      </c>
      <c r="X1606">
        <f t="shared" si="151"/>
        <v>3.9950714999999999</v>
      </c>
      <c r="Y1606">
        <f t="shared" si="152"/>
        <v>3.9786853076923077</v>
      </c>
      <c r="Z1606">
        <f t="shared" si="153"/>
        <v>3.9614262999999998</v>
      </c>
      <c r="AA1606">
        <f t="shared" si="154"/>
        <v>51.722909000000001</v>
      </c>
      <c r="AB1606">
        <f t="shared" si="155"/>
        <v>33.402000000000001</v>
      </c>
    </row>
    <row r="1607" spans="1:28" x14ac:dyDescent="0.25">
      <c r="A1607">
        <v>1606</v>
      </c>
      <c r="B1607" t="s">
        <v>3231</v>
      </c>
      <c r="C1607" t="s">
        <v>3232</v>
      </c>
      <c r="D1607">
        <v>3.9840276000000001</v>
      </c>
      <c r="E1607">
        <v>3.9808498000000001</v>
      </c>
      <c r="F1607">
        <v>3.9613529000000001</v>
      </c>
      <c r="G1607">
        <v>3.9825382999999999</v>
      </c>
      <c r="H1607">
        <v>3.9851605000000001</v>
      </c>
      <c r="I1607">
        <v>3.9661667999999999</v>
      </c>
      <c r="J1607">
        <v>3.9803568999999999</v>
      </c>
      <c r="K1607">
        <v>3.9777664000000001</v>
      </c>
      <c r="L1607">
        <v>3.9789724999999998</v>
      </c>
      <c r="M1607">
        <v>3.9950296000000001</v>
      </c>
      <c r="N1607">
        <v>3.9791821999999999</v>
      </c>
      <c r="O1607">
        <v>32.792999999999999</v>
      </c>
      <c r="P1607">
        <v>33.402000000000001</v>
      </c>
      <c r="Q1607">
        <v>32.920999999999999</v>
      </c>
      <c r="R1607">
        <v>33.058999999999997</v>
      </c>
      <c r="S1607">
        <v>3.9660305</v>
      </c>
      <c r="T1607">
        <v>3.9848249</v>
      </c>
      <c r="U1607">
        <v>9.9701675999999999</v>
      </c>
      <c r="V1607">
        <f>(SUM($U$2:U1607))*1.041608/3600</f>
        <v>4.6783484340828521</v>
      </c>
      <c r="W1607">
        <f t="shared" si="150"/>
        <v>82.366127409909097</v>
      </c>
      <c r="X1607">
        <f t="shared" si="151"/>
        <v>3.9950296000000001</v>
      </c>
      <c r="Y1607">
        <f t="shared" si="152"/>
        <v>3.9786353000000001</v>
      </c>
      <c r="Z1607">
        <f t="shared" si="153"/>
        <v>3.9613529000000001</v>
      </c>
      <c r="AA1607">
        <f t="shared" si="154"/>
        <v>51.7222589</v>
      </c>
      <c r="AB1607">
        <f t="shared" si="155"/>
        <v>33.402000000000001</v>
      </c>
    </row>
    <row r="1608" spans="1:28" x14ac:dyDescent="0.25">
      <c r="A1608">
        <v>1607</v>
      </c>
      <c r="B1608" t="s">
        <v>3233</v>
      </c>
      <c r="C1608" t="s">
        <v>3234</v>
      </c>
      <c r="D1608">
        <v>3.9839752000000002</v>
      </c>
      <c r="E1608">
        <v>3.9808183000000001</v>
      </c>
      <c r="F1608">
        <v>3.9613214000000001</v>
      </c>
      <c r="G1608">
        <v>3.9824649000000001</v>
      </c>
      <c r="H1608">
        <v>3.9851081000000002</v>
      </c>
      <c r="I1608">
        <v>3.9661038999999998</v>
      </c>
      <c r="J1608">
        <v>3.9803044000000001</v>
      </c>
      <c r="K1608">
        <v>3.9777033999999998</v>
      </c>
      <c r="L1608">
        <v>3.9789305000000001</v>
      </c>
      <c r="M1608">
        <v>3.9949666000000001</v>
      </c>
      <c r="N1608">
        <v>3.9791297999999999</v>
      </c>
      <c r="O1608">
        <v>32.793999999999997</v>
      </c>
      <c r="P1608">
        <v>33.402999999999999</v>
      </c>
      <c r="Q1608">
        <v>32.921999999999997</v>
      </c>
      <c r="R1608">
        <v>33.06</v>
      </c>
      <c r="S1608">
        <v>3.9659990000000001</v>
      </c>
      <c r="T1608">
        <v>3.9847619999999999</v>
      </c>
      <c r="U1608">
        <v>9.9699144000000004</v>
      </c>
      <c r="V1608">
        <f>(SUM($U$2:U1608))*1.041608/3600</f>
        <v>4.6812330848046173</v>
      </c>
      <c r="W1608">
        <f t="shared" si="150"/>
        <v>82.355254435394428</v>
      </c>
      <c r="X1608">
        <f t="shared" si="151"/>
        <v>3.9949666000000001</v>
      </c>
      <c r="Y1608">
        <f t="shared" si="152"/>
        <v>3.978583653846155</v>
      </c>
      <c r="Z1608">
        <f t="shared" si="153"/>
        <v>3.9613214000000001</v>
      </c>
      <c r="AA1608">
        <f t="shared" si="154"/>
        <v>51.721587500000012</v>
      </c>
      <c r="AB1608">
        <f t="shared" si="155"/>
        <v>33.402999999999999</v>
      </c>
    </row>
    <row r="1609" spans="1:28" x14ac:dyDescent="0.25">
      <c r="A1609">
        <v>1608</v>
      </c>
      <c r="B1609" t="s">
        <v>3235</v>
      </c>
      <c r="C1609" t="s">
        <v>3236</v>
      </c>
      <c r="D1609">
        <v>3.9839121999999998</v>
      </c>
      <c r="E1609">
        <v>3.9807448999999999</v>
      </c>
      <c r="F1609">
        <v>3.9612690000000002</v>
      </c>
      <c r="G1609">
        <v>3.982402</v>
      </c>
      <c r="H1609">
        <v>3.9850555999999999</v>
      </c>
      <c r="I1609">
        <v>3.9660619000000001</v>
      </c>
      <c r="J1609">
        <v>3.9802520000000001</v>
      </c>
      <c r="K1609">
        <v>3.9776615</v>
      </c>
      <c r="L1609">
        <v>3.9788570999999999</v>
      </c>
      <c r="M1609">
        <v>3.9949142000000002</v>
      </c>
      <c r="N1609">
        <v>3.9790564000000002</v>
      </c>
      <c r="O1609">
        <v>32.793999999999997</v>
      </c>
      <c r="P1609">
        <v>33.402999999999999</v>
      </c>
      <c r="Q1609">
        <v>32.921999999999997</v>
      </c>
      <c r="R1609">
        <v>33.06</v>
      </c>
      <c r="S1609">
        <v>3.9659255999999998</v>
      </c>
      <c r="T1609">
        <v>3.9847095000000001</v>
      </c>
      <c r="U1609">
        <v>9.9701675999999999</v>
      </c>
      <c r="V1609">
        <f>(SUM($U$2:U1609))*1.041608/3600</f>
        <v>4.6841178087861461</v>
      </c>
      <c r="W1609">
        <f t="shared" si="150"/>
        <v>82.344381184745274</v>
      </c>
      <c r="X1609">
        <f t="shared" si="151"/>
        <v>3.9949142000000002</v>
      </c>
      <c r="Y1609">
        <f t="shared" si="152"/>
        <v>3.9785247615384614</v>
      </c>
      <c r="Z1609">
        <f t="shared" si="153"/>
        <v>3.9612690000000002</v>
      </c>
      <c r="AA1609">
        <f t="shared" si="154"/>
        <v>51.720821899999997</v>
      </c>
      <c r="AB1609">
        <f t="shared" si="155"/>
        <v>33.402999999999999</v>
      </c>
    </row>
    <row r="1610" spans="1:28" x14ac:dyDescent="0.25">
      <c r="A1610">
        <v>1609</v>
      </c>
      <c r="B1610" t="s">
        <v>3237</v>
      </c>
      <c r="C1610" t="s">
        <v>3238</v>
      </c>
      <c r="D1610">
        <v>3.9838597999999998</v>
      </c>
      <c r="E1610">
        <v>3.9807134999999998</v>
      </c>
      <c r="F1610">
        <v>3.9612059999999998</v>
      </c>
      <c r="G1610">
        <v>3.9823599999999999</v>
      </c>
      <c r="H1610">
        <v>3.9849822000000001</v>
      </c>
      <c r="I1610">
        <v>3.9660199999999999</v>
      </c>
      <c r="J1610">
        <v>3.98021</v>
      </c>
      <c r="K1610">
        <v>3.9775881000000002</v>
      </c>
      <c r="L1610">
        <v>3.9788152000000001</v>
      </c>
      <c r="M1610">
        <v>3.9948617999999998</v>
      </c>
      <c r="N1610">
        <v>3.9790249000000002</v>
      </c>
      <c r="O1610">
        <v>32.795000000000002</v>
      </c>
      <c r="P1610">
        <v>33.404000000000003</v>
      </c>
      <c r="Q1610">
        <v>32.921999999999997</v>
      </c>
      <c r="R1610">
        <v>33.061</v>
      </c>
      <c r="S1610">
        <v>3.9658731</v>
      </c>
      <c r="T1610">
        <v>3.9846571000000002</v>
      </c>
      <c r="U1610">
        <v>9.9700410000000002</v>
      </c>
      <c r="V1610">
        <f>(SUM($U$2:U1610))*1.041608/3600</f>
        <v>4.6870024961377927</v>
      </c>
      <c r="W1610">
        <f t="shared" si="150"/>
        <v>82.333508072163355</v>
      </c>
      <c r="X1610">
        <f t="shared" si="151"/>
        <v>3.9948617999999998</v>
      </c>
      <c r="Y1610">
        <f t="shared" si="152"/>
        <v>3.9784747461538461</v>
      </c>
      <c r="Z1610">
        <f t="shared" si="153"/>
        <v>3.9612059999999998</v>
      </c>
      <c r="AA1610">
        <f t="shared" si="154"/>
        <v>51.720171700000002</v>
      </c>
      <c r="AB1610">
        <f t="shared" si="155"/>
        <v>33.404000000000003</v>
      </c>
    </row>
    <row r="1611" spans="1:28" x14ac:dyDescent="0.25">
      <c r="A1611">
        <v>1610</v>
      </c>
      <c r="B1611" t="s">
        <v>3239</v>
      </c>
      <c r="C1611" t="s">
        <v>3240</v>
      </c>
      <c r="D1611">
        <v>3.9837969000000002</v>
      </c>
      <c r="E1611">
        <v>3.9806504999999999</v>
      </c>
      <c r="F1611">
        <v>3.9611535999999998</v>
      </c>
      <c r="G1611">
        <v>3.9822970999999998</v>
      </c>
      <c r="H1611">
        <v>3.9849193000000001</v>
      </c>
      <c r="I1611">
        <v>3.9659466000000001</v>
      </c>
      <c r="J1611">
        <v>3.9801681000000002</v>
      </c>
      <c r="K1611">
        <v>3.9775355999999999</v>
      </c>
      <c r="L1611">
        <v>3.9787626999999999</v>
      </c>
      <c r="M1611">
        <v>3.9948093</v>
      </c>
      <c r="N1611">
        <v>3.9789724999999998</v>
      </c>
      <c r="O1611">
        <v>32.795999999999999</v>
      </c>
      <c r="P1611">
        <v>33.404000000000003</v>
      </c>
      <c r="Q1611">
        <v>32.923000000000002</v>
      </c>
      <c r="R1611">
        <v>33.061</v>
      </c>
      <c r="S1611">
        <v>3.9658311999999998</v>
      </c>
      <c r="T1611">
        <v>3.9846151000000001</v>
      </c>
      <c r="U1611">
        <v>9.9699565999999997</v>
      </c>
      <c r="V1611">
        <f>(SUM($U$2:U1611))*1.041608/3600</f>
        <v>4.689887159069519</v>
      </c>
      <c r="W1611">
        <f t="shared" si="150"/>
        <v>82.322635051626278</v>
      </c>
      <c r="X1611">
        <f t="shared" si="151"/>
        <v>3.9948093</v>
      </c>
      <c r="Y1611">
        <f t="shared" si="152"/>
        <v>3.9784198846153842</v>
      </c>
      <c r="Z1611">
        <f t="shared" si="153"/>
        <v>3.9611535999999998</v>
      </c>
      <c r="AA1611">
        <f t="shared" si="154"/>
        <v>51.719458499999995</v>
      </c>
      <c r="AB1611">
        <f t="shared" si="155"/>
        <v>33.404000000000003</v>
      </c>
    </row>
    <row r="1612" spans="1:28" x14ac:dyDescent="0.25">
      <c r="A1612">
        <v>1611</v>
      </c>
      <c r="B1612" t="s">
        <v>3241</v>
      </c>
      <c r="C1612" t="s">
        <v>3242</v>
      </c>
      <c r="D1612">
        <v>3.9837340000000001</v>
      </c>
      <c r="E1612">
        <v>3.9805875999999998</v>
      </c>
      <c r="F1612">
        <v>3.9610907000000002</v>
      </c>
      <c r="G1612">
        <v>3.9822446999999999</v>
      </c>
      <c r="H1612">
        <v>3.9848564</v>
      </c>
      <c r="I1612">
        <v>3.9659046</v>
      </c>
      <c r="J1612">
        <v>3.9800947</v>
      </c>
      <c r="K1612">
        <v>3.9774937000000001</v>
      </c>
      <c r="L1612">
        <v>3.9787102999999999</v>
      </c>
      <c r="M1612">
        <v>3.9947569000000001</v>
      </c>
      <c r="N1612">
        <v>3.9789094999999999</v>
      </c>
      <c r="O1612">
        <v>32.795999999999999</v>
      </c>
      <c r="P1612">
        <v>33.405000000000001</v>
      </c>
      <c r="Q1612">
        <v>32.923000000000002</v>
      </c>
      <c r="R1612">
        <v>33.061999999999998</v>
      </c>
      <c r="S1612">
        <v>3.9657578</v>
      </c>
      <c r="T1612">
        <v>3.9845519999999999</v>
      </c>
      <c r="U1612">
        <v>9.9696821999999994</v>
      </c>
      <c r="V1612">
        <f>(SUM($U$2:U1612))*1.041608/3600</f>
        <v>4.6927717426075679</v>
      </c>
      <c r="W1612">
        <f t="shared" si="150"/>
        <v>82.311762330343953</v>
      </c>
      <c r="X1612">
        <f t="shared" si="151"/>
        <v>3.9947569000000001</v>
      </c>
      <c r="Y1612">
        <f t="shared" si="152"/>
        <v>3.9783609923076924</v>
      </c>
      <c r="Z1612">
        <f t="shared" si="153"/>
        <v>3.9610907000000002</v>
      </c>
      <c r="AA1612">
        <f t="shared" si="154"/>
        <v>51.718692900000001</v>
      </c>
      <c r="AB1612">
        <f t="shared" si="155"/>
        <v>33.405000000000001</v>
      </c>
    </row>
    <row r="1613" spans="1:28" x14ac:dyDescent="0.25">
      <c r="A1613">
        <v>1612</v>
      </c>
      <c r="B1613" t="s">
        <v>3243</v>
      </c>
      <c r="C1613" t="s">
        <v>3244</v>
      </c>
      <c r="D1613">
        <v>3.9836710000000002</v>
      </c>
      <c r="E1613">
        <v>3.9805351999999998</v>
      </c>
      <c r="F1613">
        <v>3.9610382</v>
      </c>
      <c r="G1613">
        <v>3.9821922000000001</v>
      </c>
      <c r="H1613">
        <v>3.9847934</v>
      </c>
      <c r="I1613">
        <v>3.9658416999999999</v>
      </c>
      <c r="J1613">
        <v>3.9800526999999999</v>
      </c>
      <c r="K1613">
        <v>3.9774308</v>
      </c>
      <c r="L1613">
        <v>3.9786578000000001</v>
      </c>
      <c r="M1613">
        <v>3.994694</v>
      </c>
      <c r="N1613">
        <v>3.9788570999999999</v>
      </c>
      <c r="O1613">
        <v>32.796999999999997</v>
      </c>
      <c r="P1613">
        <v>33.405000000000001</v>
      </c>
      <c r="Q1613">
        <v>32.923999999999999</v>
      </c>
      <c r="R1613">
        <v>33.061999999999998</v>
      </c>
      <c r="S1613">
        <v>3.9657053000000002</v>
      </c>
      <c r="T1613">
        <v>3.9844995999999999</v>
      </c>
      <c r="U1613">
        <v>9.9698089999999997</v>
      </c>
      <c r="V1613">
        <f>(SUM($U$2:U1613))*1.041608/3600</f>
        <v>4.6956563628333656</v>
      </c>
      <c r="W1613">
        <f t="shared" si="150"/>
        <v>82.300889470776241</v>
      </c>
      <c r="X1613">
        <f t="shared" si="151"/>
        <v>3.994694</v>
      </c>
      <c r="Y1613">
        <f t="shared" si="152"/>
        <v>3.9783053076923078</v>
      </c>
      <c r="Z1613">
        <f t="shared" si="153"/>
        <v>3.9610382</v>
      </c>
      <c r="AA1613">
        <f t="shared" si="154"/>
        <v>51.717969000000004</v>
      </c>
      <c r="AB1613">
        <f t="shared" si="155"/>
        <v>33.405000000000001</v>
      </c>
    </row>
    <row r="1614" spans="1:28" x14ac:dyDescent="0.25">
      <c r="A1614">
        <v>1613</v>
      </c>
      <c r="B1614" t="s">
        <v>3245</v>
      </c>
      <c r="C1614" t="s">
        <v>3246</v>
      </c>
      <c r="D1614">
        <v>3.9836185999999998</v>
      </c>
      <c r="E1614">
        <v>3.9804932000000002</v>
      </c>
      <c r="F1614">
        <v>3.9609963000000001</v>
      </c>
      <c r="G1614">
        <v>3.9821293</v>
      </c>
      <c r="H1614">
        <v>3.9847305</v>
      </c>
      <c r="I1614">
        <v>3.9657892000000001</v>
      </c>
      <c r="J1614">
        <v>3.9799897999999998</v>
      </c>
      <c r="K1614">
        <v>3.9773887999999999</v>
      </c>
      <c r="L1614">
        <v>3.9786054000000002</v>
      </c>
      <c r="M1614">
        <v>3.994631</v>
      </c>
      <c r="N1614">
        <v>3.9788047</v>
      </c>
      <c r="O1614">
        <v>32.796999999999997</v>
      </c>
      <c r="P1614">
        <v>33.405999999999999</v>
      </c>
      <c r="Q1614">
        <v>32.923999999999999</v>
      </c>
      <c r="R1614">
        <v>33.063000000000002</v>
      </c>
      <c r="S1614">
        <v>3.9656528999999998</v>
      </c>
      <c r="T1614">
        <v>3.9844366</v>
      </c>
      <c r="U1614">
        <v>9.9697878000000006</v>
      </c>
      <c r="V1614">
        <f>(SUM($U$2:U1614))*1.041608/3600</f>
        <v>4.6985409769252504</v>
      </c>
      <c r="W1614">
        <f t="shared" si="150"/>
        <v>82.290016634328808</v>
      </c>
      <c r="X1614">
        <f t="shared" si="151"/>
        <v>3.994631</v>
      </c>
      <c r="Y1614">
        <f t="shared" si="152"/>
        <v>3.9782512538461536</v>
      </c>
      <c r="Z1614">
        <f t="shared" si="153"/>
        <v>3.9609963000000001</v>
      </c>
      <c r="AA1614">
        <f t="shared" si="154"/>
        <v>51.717266299999999</v>
      </c>
      <c r="AB1614">
        <f t="shared" si="155"/>
        <v>33.405999999999999</v>
      </c>
    </row>
    <row r="1615" spans="1:28" x14ac:dyDescent="0.25">
      <c r="A1615">
        <v>1614</v>
      </c>
      <c r="B1615" t="s">
        <v>3247</v>
      </c>
      <c r="C1615" t="s">
        <v>3248</v>
      </c>
      <c r="D1615">
        <v>3.9835661</v>
      </c>
      <c r="E1615">
        <v>3.9804303000000001</v>
      </c>
      <c r="F1615">
        <v>3.9609228999999999</v>
      </c>
      <c r="G1615">
        <v>3.9820769</v>
      </c>
      <c r="H1615">
        <v>3.9846781</v>
      </c>
      <c r="I1615">
        <v>3.9657472999999999</v>
      </c>
      <c r="J1615">
        <v>3.9799373999999998</v>
      </c>
      <c r="K1615">
        <v>3.9773258999999999</v>
      </c>
      <c r="L1615">
        <v>3.9785529999999998</v>
      </c>
      <c r="M1615">
        <v>3.9945575999999998</v>
      </c>
      <c r="N1615">
        <v>3.9787417</v>
      </c>
      <c r="O1615">
        <v>32.798000000000002</v>
      </c>
      <c r="P1615">
        <v>33.405999999999999</v>
      </c>
      <c r="Q1615">
        <v>32.924999999999997</v>
      </c>
      <c r="R1615">
        <v>33.064</v>
      </c>
      <c r="S1615">
        <v>3.9656109000000002</v>
      </c>
      <c r="T1615">
        <v>3.9843842</v>
      </c>
      <c r="U1615">
        <v>9.9697668000000004</v>
      </c>
      <c r="V1615">
        <f>(SUM($U$2:U1615))*1.041608/3600</f>
        <v>4.7014255849410871</v>
      </c>
      <c r="W1615">
        <f t="shared" si="150"/>
        <v>82.279143820783545</v>
      </c>
      <c r="X1615">
        <f t="shared" si="151"/>
        <v>3.9945575999999998</v>
      </c>
      <c r="Y1615">
        <f t="shared" si="152"/>
        <v>3.9781947923076926</v>
      </c>
      <c r="Z1615">
        <f t="shared" si="153"/>
        <v>3.9609228999999999</v>
      </c>
      <c r="AA1615">
        <f t="shared" si="154"/>
        <v>51.716532300000004</v>
      </c>
      <c r="AB1615">
        <f t="shared" si="155"/>
        <v>33.405999999999999</v>
      </c>
    </row>
    <row r="1616" spans="1:28" x14ac:dyDescent="0.25">
      <c r="A1616">
        <v>1615</v>
      </c>
      <c r="B1616" t="s">
        <v>3249</v>
      </c>
      <c r="C1616" t="s">
        <v>3250</v>
      </c>
      <c r="D1616">
        <v>3.9835137</v>
      </c>
      <c r="E1616">
        <v>3.9803777999999999</v>
      </c>
      <c r="F1616">
        <v>3.9608704000000001</v>
      </c>
      <c r="G1616">
        <v>3.9820348999999999</v>
      </c>
      <c r="H1616">
        <v>3.9846151000000001</v>
      </c>
      <c r="I1616">
        <v>3.9656633999999999</v>
      </c>
      <c r="J1616">
        <v>3.9798954000000002</v>
      </c>
      <c r="K1616">
        <v>3.9772734000000001</v>
      </c>
      <c r="L1616">
        <v>3.9785005</v>
      </c>
      <c r="M1616">
        <v>3.9945157</v>
      </c>
      <c r="N1616">
        <v>3.9786997999999998</v>
      </c>
      <c r="O1616">
        <v>32.798000000000002</v>
      </c>
      <c r="P1616">
        <v>33.406999999999996</v>
      </c>
      <c r="Q1616">
        <v>32.924999999999997</v>
      </c>
      <c r="R1616">
        <v>33.064</v>
      </c>
      <c r="S1616">
        <v>3.9655480000000001</v>
      </c>
      <c r="T1616">
        <v>3.9843318000000001</v>
      </c>
      <c r="U1616">
        <v>9.9693235999999992</v>
      </c>
      <c r="V1616">
        <f>(SUM($U$2:U1616))*1.041608/3600</f>
        <v>4.7043100647234075</v>
      </c>
      <c r="W1616">
        <f t="shared" si="150"/>
        <v>82.268271490582649</v>
      </c>
      <c r="X1616">
        <f t="shared" si="151"/>
        <v>3.9945157</v>
      </c>
      <c r="Y1616">
        <f t="shared" si="152"/>
        <v>3.9781415307692312</v>
      </c>
      <c r="Z1616">
        <f t="shared" si="153"/>
        <v>3.9608704000000001</v>
      </c>
      <c r="AA1616">
        <f t="shared" si="154"/>
        <v>51.715839900000006</v>
      </c>
      <c r="AB1616">
        <f t="shared" si="155"/>
        <v>33.406999999999996</v>
      </c>
    </row>
    <row r="1617" spans="1:28" x14ac:dyDescent="0.25">
      <c r="A1617">
        <v>1616</v>
      </c>
      <c r="B1617" t="s">
        <v>3251</v>
      </c>
      <c r="C1617" t="s">
        <v>3252</v>
      </c>
      <c r="D1617">
        <v>3.9834613000000001</v>
      </c>
      <c r="E1617">
        <v>3.9803253999999999</v>
      </c>
      <c r="F1617">
        <v>3.9608075</v>
      </c>
      <c r="G1617">
        <v>3.9819719999999998</v>
      </c>
      <c r="H1617">
        <v>3.9845415000000002</v>
      </c>
      <c r="I1617">
        <v>3.9656213999999999</v>
      </c>
      <c r="J1617">
        <v>3.9798534000000001</v>
      </c>
      <c r="K1617">
        <v>3.9772210000000001</v>
      </c>
      <c r="L1617">
        <v>3.9784586000000002</v>
      </c>
      <c r="M1617">
        <v>3.9944527000000001</v>
      </c>
      <c r="N1617">
        <v>3.9786473</v>
      </c>
      <c r="O1617">
        <v>32.798999999999999</v>
      </c>
      <c r="P1617">
        <v>33.406999999999996</v>
      </c>
      <c r="Q1617">
        <v>32.926000000000002</v>
      </c>
      <c r="R1617">
        <v>33.064999999999998</v>
      </c>
      <c r="S1617">
        <v>3.9654956000000001</v>
      </c>
      <c r="T1617">
        <v>3.9842898</v>
      </c>
      <c r="U1617">
        <v>9.9694079999999996</v>
      </c>
      <c r="V1617">
        <f>(SUM($U$2:U1617))*1.041608/3600</f>
        <v>4.7071945689256465</v>
      </c>
      <c r="W1617">
        <f t="shared" si="150"/>
        <v>82.257399068336952</v>
      </c>
      <c r="X1617">
        <f t="shared" si="151"/>
        <v>3.9944527000000001</v>
      </c>
      <c r="Y1617">
        <f t="shared" si="152"/>
        <v>3.9780882692307689</v>
      </c>
      <c r="Z1617">
        <f t="shared" si="153"/>
        <v>3.9608075</v>
      </c>
      <c r="AA1617">
        <f t="shared" si="154"/>
        <v>51.715147499999993</v>
      </c>
      <c r="AB1617">
        <f t="shared" si="155"/>
        <v>33.406999999999996</v>
      </c>
    </row>
    <row r="1618" spans="1:28" x14ac:dyDescent="0.25">
      <c r="A1618">
        <v>1617</v>
      </c>
      <c r="B1618" t="s">
        <v>3253</v>
      </c>
      <c r="C1618" t="s">
        <v>3254</v>
      </c>
      <c r="D1618">
        <v>3.9833983000000002</v>
      </c>
      <c r="E1618">
        <v>3.9802938999999999</v>
      </c>
      <c r="F1618">
        <v>3.9607656000000002</v>
      </c>
      <c r="G1618">
        <v>3.9819091000000002</v>
      </c>
      <c r="H1618">
        <v>3.9844890999999998</v>
      </c>
      <c r="I1618">
        <v>3.9655689999999999</v>
      </c>
      <c r="J1618">
        <v>3.9798010000000001</v>
      </c>
      <c r="K1618">
        <v>3.9771581</v>
      </c>
      <c r="L1618">
        <v>3.9784166000000001</v>
      </c>
      <c r="M1618">
        <v>3.9944003000000001</v>
      </c>
      <c r="N1618">
        <v>3.9785949</v>
      </c>
      <c r="O1618">
        <v>32.799999999999997</v>
      </c>
      <c r="P1618">
        <v>33.408000000000001</v>
      </c>
      <c r="Q1618">
        <v>32.926000000000002</v>
      </c>
      <c r="R1618">
        <v>33.064999999999998</v>
      </c>
      <c r="S1618">
        <v>3.9654221999999999</v>
      </c>
      <c r="T1618">
        <v>3.9842268999999999</v>
      </c>
      <c r="U1618">
        <v>9.9691758000000004</v>
      </c>
      <c r="V1618">
        <f>(SUM($U$2:U1618))*1.041608/3600</f>
        <v>4.7100790059441717</v>
      </c>
      <c r="W1618">
        <f t="shared" si="150"/>
        <v>82.246526899323584</v>
      </c>
      <c r="X1618">
        <f t="shared" si="151"/>
        <v>3.9944003000000001</v>
      </c>
      <c r="Y1618">
        <f t="shared" si="152"/>
        <v>3.9780342307692313</v>
      </c>
      <c r="Z1618">
        <f t="shared" si="153"/>
        <v>3.9607656000000002</v>
      </c>
      <c r="AA1618">
        <f t="shared" si="154"/>
        <v>51.714445000000005</v>
      </c>
      <c r="AB1618">
        <f t="shared" si="155"/>
        <v>33.408000000000001</v>
      </c>
    </row>
    <row r="1619" spans="1:28" x14ac:dyDescent="0.25">
      <c r="A1619">
        <v>1618</v>
      </c>
      <c r="B1619" t="s">
        <v>3255</v>
      </c>
      <c r="C1619" t="s">
        <v>3256</v>
      </c>
      <c r="D1619">
        <v>3.9833354000000001</v>
      </c>
      <c r="E1619">
        <v>3.9802205000000002</v>
      </c>
      <c r="F1619">
        <v>3.9607131</v>
      </c>
      <c r="G1619">
        <v>3.9818671000000001</v>
      </c>
      <c r="H1619">
        <v>3.9844262000000001</v>
      </c>
      <c r="I1619">
        <v>3.9655165999999999</v>
      </c>
      <c r="J1619">
        <v>3.9797486000000002</v>
      </c>
      <c r="K1619">
        <v>3.9771160999999999</v>
      </c>
      <c r="L1619">
        <v>3.9783537</v>
      </c>
      <c r="M1619">
        <v>3.9943479000000002</v>
      </c>
      <c r="N1619">
        <v>3.978532</v>
      </c>
      <c r="O1619">
        <v>32.799999999999997</v>
      </c>
      <c r="P1619">
        <v>33.408000000000001</v>
      </c>
      <c r="Q1619">
        <v>32.926000000000002</v>
      </c>
      <c r="R1619">
        <v>33.066000000000003</v>
      </c>
      <c r="S1619">
        <v>3.9653801999999998</v>
      </c>
      <c r="T1619">
        <v>3.9841639999999998</v>
      </c>
      <c r="U1619">
        <v>9.9691758000000004</v>
      </c>
      <c r="V1619">
        <f>(SUM($U$2:U1619))*1.041608/3600</f>
        <v>4.7129634429626952</v>
      </c>
      <c r="W1619">
        <f t="shared" si="150"/>
        <v>82.235654730310202</v>
      </c>
      <c r="X1619">
        <f t="shared" si="151"/>
        <v>3.9943479000000002</v>
      </c>
      <c r="Y1619">
        <f t="shared" si="152"/>
        <v>3.9779785692307694</v>
      </c>
      <c r="Z1619">
        <f t="shared" si="153"/>
        <v>3.9607131</v>
      </c>
      <c r="AA1619">
        <f t="shared" si="154"/>
        <v>51.713721400000004</v>
      </c>
      <c r="AB1619">
        <f t="shared" si="155"/>
        <v>33.408000000000001</v>
      </c>
    </row>
    <row r="1620" spans="1:28" x14ac:dyDescent="0.25">
      <c r="A1620">
        <v>1619</v>
      </c>
      <c r="B1620" t="s">
        <v>3257</v>
      </c>
      <c r="C1620" t="s">
        <v>3258</v>
      </c>
      <c r="D1620">
        <v>3.9832934999999998</v>
      </c>
      <c r="E1620">
        <v>3.9801681000000002</v>
      </c>
      <c r="F1620">
        <v>3.9606607</v>
      </c>
      <c r="G1620">
        <v>3.9818251999999998</v>
      </c>
      <c r="H1620">
        <v>3.9843736999999999</v>
      </c>
      <c r="I1620">
        <v>3.9654430999999999</v>
      </c>
      <c r="J1620">
        <v>3.9797170999999998</v>
      </c>
      <c r="K1620">
        <v>3.9770637</v>
      </c>
      <c r="L1620">
        <v>3.9782907999999999</v>
      </c>
      <c r="M1620">
        <v>3.9942953999999999</v>
      </c>
      <c r="N1620">
        <v>3.9785005</v>
      </c>
      <c r="O1620">
        <v>32.799999999999997</v>
      </c>
      <c r="P1620">
        <v>33.408000000000001</v>
      </c>
      <c r="Q1620">
        <v>32.927</v>
      </c>
      <c r="R1620">
        <v>33.066000000000003</v>
      </c>
      <c r="S1620">
        <v>3.9653277999999998</v>
      </c>
      <c r="T1620">
        <v>3.9841220000000002</v>
      </c>
      <c r="U1620">
        <v>9.9691124000000002</v>
      </c>
      <c r="V1620">
        <f>(SUM($U$2:U1620))*1.041608/3600</f>
        <v>4.7158478616373456</v>
      </c>
      <c r="W1620">
        <f t="shared" si="150"/>
        <v>82.22478263043952</v>
      </c>
      <c r="X1620">
        <f t="shared" si="151"/>
        <v>3.9942953999999999</v>
      </c>
      <c r="Y1620">
        <f t="shared" si="152"/>
        <v>3.9779293538461529</v>
      </c>
      <c r="Z1620">
        <f t="shared" si="153"/>
        <v>3.9606607</v>
      </c>
      <c r="AA1620">
        <f t="shared" si="154"/>
        <v>51.713081599999988</v>
      </c>
      <c r="AB1620">
        <f t="shared" si="155"/>
        <v>33.408000000000001</v>
      </c>
    </row>
    <row r="1621" spans="1:28" x14ac:dyDescent="0.25">
      <c r="A1621">
        <v>1620</v>
      </c>
      <c r="B1621" t="s">
        <v>3259</v>
      </c>
      <c r="C1621" t="s">
        <v>3260</v>
      </c>
      <c r="D1621">
        <v>3.983241</v>
      </c>
      <c r="E1621">
        <v>3.9801052000000001</v>
      </c>
      <c r="F1621">
        <v>3.9605977999999999</v>
      </c>
      <c r="G1621">
        <v>3.9817412999999999</v>
      </c>
      <c r="H1621">
        <v>3.9843003000000001</v>
      </c>
      <c r="I1621">
        <v>3.9654012000000001</v>
      </c>
      <c r="J1621">
        <v>3.9796542000000001</v>
      </c>
      <c r="K1621">
        <v>3.9770112000000002</v>
      </c>
      <c r="L1621">
        <v>3.9782592999999999</v>
      </c>
      <c r="M1621">
        <v>3.9942324999999999</v>
      </c>
      <c r="N1621">
        <v>3.9784271000000002</v>
      </c>
      <c r="O1621">
        <v>32.801000000000002</v>
      </c>
      <c r="P1621">
        <v>33.408999999999999</v>
      </c>
      <c r="Q1621">
        <v>32.927999999999997</v>
      </c>
      <c r="R1621">
        <v>33.067</v>
      </c>
      <c r="S1621">
        <v>3.9652858000000002</v>
      </c>
      <c r="T1621">
        <v>3.9840485999999999</v>
      </c>
      <c r="U1621">
        <v>9.9691758000000004</v>
      </c>
      <c r="V1621">
        <f>(SUM($U$2:U1621))*1.041608/3600</f>
        <v>4.7187322986558691</v>
      </c>
      <c r="W1621">
        <f t="shared" si="150"/>
        <v>82.213910461426138</v>
      </c>
      <c r="X1621">
        <f t="shared" si="151"/>
        <v>3.9942324999999999</v>
      </c>
      <c r="Y1621">
        <f t="shared" si="152"/>
        <v>3.9778696538461533</v>
      </c>
      <c r="Z1621">
        <f t="shared" si="153"/>
        <v>3.9605977999999999</v>
      </c>
      <c r="AA1621">
        <f t="shared" si="154"/>
        <v>51.712305499999992</v>
      </c>
      <c r="AB1621">
        <f t="shared" si="155"/>
        <v>33.408999999999999</v>
      </c>
    </row>
    <row r="1622" spans="1:28" x14ac:dyDescent="0.25">
      <c r="A1622">
        <v>1621</v>
      </c>
      <c r="B1622" t="s">
        <v>3261</v>
      </c>
      <c r="C1622" t="s">
        <v>3262</v>
      </c>
      <c r="D1622">
        <v>3.9831780999999999</v>
      </c>
      <c r="E1622">
        <v>3.9800737000000002</v>
      </c>
      <c r="F1622">
        <v>3.9605242999999999</v>
      </c>
      <c r="G1622">
        <v>3.9816992999999998</v>
      </c>
      <c r="H1622">
        <v>3.9842479000000002</v>
      </c>
      <c r="I1622">
        <v>3.9653592</v>
      </c>
      <c r="J1622">
        <v>3.9795702999999998</v>
      </c>
      <c r="K1622">
        <v>3.9769483000000001</v>
      </c>
      <c r="L1622">
        <v>3.9781859000000002</v>
      </c>
      <c r="M1622">
        <v>3.9941696000000002</v>
      </c>
      <c r="N1622">
        <v>3.9783746999999998</v>
      </c>
      <c r="O1622">
        <v>32.801000000000002</v>
      </c>
      <c r="P1622">
        <v>33.408999999999999</v>
      </c>
      <c r="Q1622">
        <v>32.927999999999997</v>
      </c>
      <c r="R1622">
        <v>33.067</v>
      </c>
      <c r="S1622">
        <v>3.9652124</v>
      </c>
      <c r="T1622">
        <v>3.9840065999999998</v>
      </c>
      <c r="U1622">
        <v>9.9692179999999997</v>
      </c>
      <c r="V1622">
        <f>(SUM($U$2:U1622))*1.041608/3600</f>
        <v>4.7216167478843545</v>
      </c>
      <c r="W1622">
        <f t="shared" si="150"/>
        <v>82.203038246390349</v>
      </c>
      <c r="X1622">
        <f t="shared" si="151"/>
        <v>3.9941696000000002</v>
      </c>
      <c r="Y1622">
        <f t="shared" si="152"/>
        <v>3.9778115615384615</v>
      </c>
      <c r="Z1622">
        <f t="shared" si="153"/>
        <v>3.9605242999999999</v>
      </c>
      <c r="AA1622">
        <f t="shared" si="154"/>
        <v>51.711550299999999</v>
      </c>
      <c r="AB1622">
        <f t="shared" si="155"/>
        <v>33.408999999999999</v>
      </c>
    </row>
    <row r="1623" spans="1:28" x14ac:dyDescent="0.25">
      <c r="A1623">
        <v>1622</v>
      </c>
      <c r="B1623" t="s">
        <v>3263</v>
      </c>
      <c r="C1623" t="s">
        <v>3264</v>
      </c>
      <c r="D1623">
        <v>3.9831257</v>
      </c>
      <c r="E1623">
        <v>3.9800213000000002</v>
      </c>
      <c r="F1623">
        <v>3.9604824000000001</v>
      </c>
      <c r="G1623">
        <v>3.9816364000000002</v>
      </c>
      <c r="H1623">
        <v>3.9841744000000001</v>
      </c>
      <c r="I1623">
        <v>3.9653068</v>
      </c>
      <c r="J1623">
        <v>3.9795598000000001</v>
      </c>
      <c r="K1623">
        <v>3.9769063999999998</v>
      </c>
      <c r="L1623">
        <v>3.9781544000000002</v>
      </c>
      <c r="M1623">
        <v>3.9941171</v>
      </c>
      <c r="N1623">
        <v>3.9783222</v>
      </c>
      <c r="O1623">
        <v>32.802</v>
      </c>
      <c r="P1623">
        <v>33.409999999999997</v>
      </c>
      <c r="Q1623">
        <v>32.929000000000002</v>
      </c>
      <c r="R1623">
        <v>33.067999999999998</v>
      </c>
      <c r="S1623">
        <v>3.96516</v>
      </c>
      <c r="T1623">
        <v>3.9839437000000002</v>
      </c>
      <c r="U1623">
        <v>9.9690913999999999</v>
      </c>
      <c r="V1623">
        <f>(SUM($U$2:U1623))*1.041608/3600</f>
        <v>4.7245011604829577</v>
      </c>
      <c r="W1623">
        <f t="shared" si="150"/>
        <v>82.19216616942181</v>
      </c>
      <c r="X1623">
        <f t="shared" si="151"/>
        <v>3.9941171</v>
      </c>
      <c r="Y1623">
        <f t="shared" si="152"/>
        <v>3.9777623538461531</v>
      </c>
      <c r="Z1623">
        <f t="shared" si="153"/>
        <v>3.9604824000000001</v>
      </c>
      <c r="AA1623">
        <f t="shared" si="154"/>
        <v>51.710910599999991</v>
      </c>
      <c r="AB1623">
        <f t="shared" si="155"/>
        <v>33.409999999999997</v>
      </c>
    </row>
    <row r="1624" spans="1:28" x14ac:dyDescent="0.25">
      <c r="A1624">
        <v>1623</v>
      </c>
      <c r="B1624" t="s">
        <v>3265</v>
      </c>
      <c r="C1624" t="s">
        <v>3266</v>
      </c>
      <c r="D1624">
        <v>3.9830521999999999</v>
      </c>
      <c r="E1624">
        <v>3.9799373999999998</v>
      </c>
      <c r="F1624">
        <v>3.9604298999999998</v>
      </c>
      <c r="G1624">
        <v>3.9815839</v>
      </c>
      <c r="H1624">
        <v>3.9841220000000002</v>
      </c>
      <c r="I1624">
        <v>3.9652647999999999</v>
      </c>
      <c r="J1624">
        <v>3.9794863999999999</v>
      </c>
      <c r="K1624">
        <v>3.9768539000000001</v>
      </c>
      <c r="L1624">
        <v>3.9781124999999999</v>
      </c>
      <c r="M1624">
        <v>3.9940541999999999</v>
      </c>
      <c r="N1624">
        <v>3.9782592999999999</v>
      </c>
      <c r="O1624">
        <v>32.802</v>
      </c>
      <c r="P1624">
        <v>33.411000000000001</v>
      </c>
      <c r="Q1624">
        <v>32.929000000000002</v>
      </c>
      <c r="R1624">
        <v>33.067999999999998</v>
      </c>
      <c r="S1624">
        <v>3.9651179999999999</v>
      </c>
      <c r="T1624">
        <v>3.9838912999999998</v>
      </c>
      <c r="U1624">
        <v>9.9686269999999997</v>
      </c>
      <c r="V1624">
        <f>(SUM($U$2:U1624))*1.041608/3600</f>
        <v>4.7273854387141281</v>
      </c>
      <c r="W1624">
        <f t="shared" si="150"/>
        <v>82.18129459891793</v>
      </c>
      <c r="X1624">
        <f t="shared" si="151"/>
        <v>3.9940541999999999</v>
      </c>
      <c r="Y1624">
        <f t="shared" si="152"/>
        <v>3.9777050615384613</v>
      </c>
      <c r="Z1624">
        <f t="shared" si="153"/>
        <v>3.9604298999999998</v>
      </c>
      <c r="AA1624">
        <f t="shared" si="154"/>
        <v>51.710165799999999</v>
      </c>
      <c r="AB1624">
        <f t="shared" si="155"/>
        <v>33.411000000000001</v>
      </c>
    </row>
    <row r="1625" spans="1:28" x14ac:dyDescent="0.25">
      <c r="A1625">
        <v>1624</v>
      </c>
      <c r="B1625" t="s">
        <v>3267</v>
      </c>
      <c r="C1625" t="s">
        <v>3268</v>
      </c>
      <c r="D1625">
        <v>3.9830103000000001</v>
      </c>
      <c r="E1625">
        <v>3.9799058999999999</v>
      </c>
      <c r="F1625">
        <v>3.9603565000000001</v>
      </c>
      <c r="G1625">
        <v>3.9815420000000001</v>
      </c>
      <c r="H1625">
        <v>3.9840591000000001</v>
      </c>
      <c r="I1625">
        <v>3.9652018999999998</v>
      </c>
      <c r="J1625">
        <v>3.9794339000000001</v>
      </c>
      <c r="K1625">
        <v>3.976791</v>
      </c>
      <c r="L1625">
        <v>3.9780704999999998</v>
      </c>
      <c r="M1625">
        <v>3.9940017999999999</v>
      </c>
      <c r="N1625">
        <v>3.9782278</v>
      </c>
      <c r="O1625">
        <v>32.802</v>
      </c>
      <c r="P1625">
        <v>33.411000000000001</v>
      </c>
      <c r="Q1625">
        <v>32.93</v>
      </c>
      <c r="R1625">
        <v>33.069000000000003</v>
      </c>
      <c r="S1625">
        <v>3.9650550999999998</v>
      </c>
      <c r="T1625">
        <v>3.9838493000000001</v>
      </c>
      <c r="U1625">
        <v>9.9683106000000006</v>
      </c>
      <c r="V1625">
        <f>(SUM($U$2:U1625))*1.041608/3600</f>
        <v>4.7302696253995293</v>
      </c>
      <c r="W1625">
        <f t="shared" si="150"/>
        <v>82.170423373473099</v>
      </c>
      <c r="X1625">
        <f t="shared" si="151"/>
        <v>3.9940017999999999</v>
      </c>
      <c r="Y1625">
        <f t="shared" si="152"/>
        <v>3.9776542384615388</v>
      </c>
      <c r="Z1625">
        <f t="shared" si="153"/>
        <v>3.9603565000000001</v>
      </c>
      <c r="AA1625">
        <f t="shared" si="154"/>
        <v>51.709505100000001</v>
      </c>
      <c r="AB1625">
        <f t="shared" si="155"/>
        <v>33.411000000000001</v>
      </c>
    </row>
    <row r="1626" spans="1:28" x14ac:dyDescent="0.25">
      <c r="A1626">
        <v>1625</v>
      </c>
      <c r="B1626" t="s">
        <v>3269</v>
      </c>
      <c r="C1626" t="s">
        <v>3270</v>
      </c>
      <c r="D1626">
        <v>3.9829474</v>
      </c>
      <c r="E1626">
        <v>3.9798534000000001</v>
      </c>
      <c r="F1626">
        <v>3.9603145999999998</v>
      </c>
      <c r="G1626">
        <v>3.9814791</v>
      </c>
      <c r="H1626">
        <v>3.9839856999999999</v>
      </c>
      <c r="I1626">
        <v>3.9651390000000002</v>
      </c>
      <c r="J1626">
        <v>3.9793919999999998</v>
      </c>
      <c r="K1626">
        <v>3.9767489999999999</v>
      </c>
      <c r="L1626">
        <v>3.9780180999999999</v>
      </c>
      <c r="M1626">
        <v>3.9939597999999998</v>
      </c>
      <c r="N1626">
        <v>3.9781648999999999</v>
      </c>
      <c r="O1626">
        <v>32.802999999999997</v>
      </c>
      <c r="P1626">
        <v>33.411999999999999</v>
      </c>
      <c r="Q1626">
        <v>32.930999999999997</v>
      </c>
      <c r="R1626">
        <v>33.069000000000003</v>
      </c>
      <c r="S1626">
        <v>3.9649922000000002</v>
      </c>
      <c r="T1626">
        <v>3.9837969000000002</v>
      </c>
      <c r="U1626">
        <v>9.9681628</v>
      </c>
      <c r="V1626">
        <f>(SUM($U$2:U1626))*1.041608/3600</f>
        <v>4.7331537693211363</v>
      </c>
      <c r="W1626">
        <f t="shared" si="150"/>
        <v>82.159552309215769</v>
      </c>
      <c r="X1626">
        <f t="shared" si="151"/>
        <v>3.9939597999999998</v>
      </c>
      <c r="Y1626">
        <f t="shared" si="152"/>
        <v>3.9775993923076927</v>
      </c>
      <c r="Z1626">
        <f t="shared" si="153"/>
        <v>3.9603145999999998</v>
      </c>
      <c r="AA1626">
        <f t="shared" si="154"/>
        <v>51.708792100000004</v>
      </c>
      <c r="AB1626">
        <f t="shared" si="155"/>
        <v>33.411999999999999</v>
      </c>
    </row>
    <row r="1627" spans="1:28" x14ac:dyDescent="0.25">
      <c r="A1627">
        <v>1626</v>
      </c>
      <c r="B1627" t="s">
        <v>3271</v>
      </c>
      <c r="C1627" t="s">
        <v>3272</v>
      </c>
      <c r="D1627">
        <v>3.9828844000000001</v>
      </c>
      <c r="E1627">
        <v>3.9797905</v>
      </c>
      <c r="F1627">
        <v>3.9602621</v>
      </c>
      <c r="G1627">
        <v>3.9814161000000001</v>
      </c>
      <c r="H1627">
        <v>3.9839437000000002</v>
      </c>
      <c r="I1627">
        <v>3.9650970000000001</v>
      </c>
      <c r="J1627">
        <v>3.9793500000000002</v>
      </c>
      <c r="K1627">
        <v>3.9766860999999998</v>
      </c>
      <c r="L1627">
        <v>3.9779447000000001</v>
      </c>
      <c r="M1627">
        <v>3.9938969000000002</v>
      </c>
      <c r="N1627">
        <v>3.9781124999999999</v>
      </c>
      <c r="O1627">
        <v>32.802999999999997</v>
      </c>
      <c r="P1627">
        <v>33.412999999999997</v>
      </c>
      <c r="Q1627">
        <v>32.930999999999997</v>
      </c>
      <c r="R1627">
        <v>33.069000000000003</v>
      </c>
      <c r="S1627">
        <v>3.9649397</v>
      </c>
      <c r="T1627">
        <v>3.9837340000000001</v>
      </c>
      <c r="U1627">
        <v>9.9679728000000001</v>
      </c>
      <c r="V1627">
        <f>(SUM($U$2:U1627))*1.041608/3600</f>
        <v>4.7360378582689862</v>
      </c>
      <c r="W1627">
        <f t="shared" si="150"/>
        <v>82.148681452168375</v>
      </c>
      <c r="X1627">
        <f t="shared" si="151"/>
        <v>3.9938969000000002</v>
      </c>
      <c r="Y1627">
        <f t="shared" si="152"/>
        <v>3.9775429000000004</v>
      </c>
      <c r="Z1627">
        <f t="shared" si="153"/>
        <v>3.9602621</v>
      </c>
      <c r="AA1627">
        <f t="shared" si="154"/>
        <v>51.708057700000005</v>
      </c>
      <c r="AB1627">
        <f t="shared" si="155"/>
        <v>33.412999999999997</v>
      </c>
    </row>
    <row r="1628" spans="1:28" x14ac:dyDescent="0.25">
      <c r="A1628">
        <v>1627</v>
      </c>
      <c r="B1628" t="s">
        <v>3273</v>
      </c>
      <c r="C1628" t="s">
        <v>3274</v>
      </c>
      <c r="D1628">
        <v>3.9828424999999998</v>
      </c>
      <c r="E1628">
        <v>3.9797381000000001</v>
      </c>
      <c r="F1628">
        <v>3.9601991999999999</v>
      </c>
      <c r="G1628">
        <v>3.9813532</v>
      </c>
      <c r="H1628">
        <v>3.9838808000000001</v>
      </c>
      <c r="I1628">
        <v>3.9650446000000001</v>
      </c>
      <c r="J1628">
        <v>3.9792871000000001</v>
      </c>
      <c r="K1628">
        <v>3.9766442</v>
      </c>
      <c r="L1628">
        <v>3.9779027</v>
      </c>
      <c r="M1628">
        <v>3.9938340000000001</v>
      </c>
      <c r="N1628">
        <v>3.9780600000000002</v>
      </c>
      <c r="O1628">
        <v>32.804000000000002</v>
      </c>
      <c r="P1628">
        <v>33.412999999999997</v>
      </c>
      <c r="Q1628">
        <v>32.932000000000002</v>
      </c>
      <c r="R1628">
        <v>33.07</v>
      </c>
      <c r="S1628">
        <v>3.9648978000000001</v>
      </c>
      <c r="T1628">
        <v>3.983692</v>
      </c>
      <c r="U1628">
        <v>9.9677617999999999</v>
      </c>
      <c r="V1628">
        <f>(SUM($U$2:U1628))*1.041608/3600</f>
        <v>4.7389218861670352</v>
      </c>
      <c r="W1628">
        <f t="shared" si="150"/>
        <v>82.137810825233032</v>
      </c>
      <c r="X1628">
        <f t="shared" si="151"/>
        <v>3.9938340000000001</v>
      </c>
      <c r="Y1628">
        <f t="shared" si="152"/>
        <v>3.977490476923077</v>
      </c>
      <c r="Z1628">
        <f t="shared" si="153"/>
        <v>3.9601991999999999</v>
      </c>
      <c r="AA1628">
        <f t="shared" si="154"/>
        <v>51.707376199999999</v>
      </c>
      <c r="AB1628">
        <f t="shared" si="155"/>
        <v>33.412999999999997</v>
      </c>
    </row>
    <row r="1629" spans="1:28" x14ac:dyDescent="0.25">
      <c r="A1629">
        <v>1628</v>
      </c>
      <c r="B1629" t="s">
        <v>3275</v>
      </c>
      <c r="C1629" t="s">
        <v>3276</v>
      </c>
      <c r="D1629">
        <v>3.9827796000000002</v>
      </c>
      <c r="E1629">
        <v>3.9797066000000001</v>
      </c>
      <c r="F1629">
        <v>3.9601573000000001</v>
      </c>
      <c r="G1629">
        <v>3.9813113000000002</v>
      </c>
      <c r="H1629">
        <v>3.9838179</v>
      </c>
      <c r="I1629">
        <v>3.9649817000000001</v>
      </c>
      <c r="J1629">
        <v>3.9792347000000001</v>
      </c>
      <c r="K1629">
        <v>3.9765917000000002</v>
      </c>
      <c r="L1629">
        <v>3.9778608000000002</v>
      </c>
      <c r="M1629">
        <v>3.993792</v>
      </c>
      <c r="N1629">
        <v>3.9779971000000001</v>
      </c>
      <c r="O1629">
        <v>32.804000000000002</v>
      </c>
      <c r="P1629">
        <v>33.414000000000001</v>
      </c>
      <c r="Q1629">
        <v>32.933</v>
      </c>
      <c r="R1629">
        <v>33.070999999999998</v>
      </c>
      <c r="S1629">
        <v>3.9648452999999999</v>
      </c>
      <c r="T1629">
        <v>3.9836290999999999</v>
      </c>
      <c r="U1629">
        <v>9.9674242</v>
      </c>
      <c r="V1629">
        <f>(SUM($U$2:U1629))*1.041608/3600</f>
        <v>4.7418058163853996</v>
      </c>
      <c r="W1629">
        <f t="shared" si="150"/>
        <v>82.126940566476989</v>
      </c>
      <c r="X1629">
        <f t="shared" si="151"/>
        <v>3.993792</v>
      </c>
      <c r="Y1629">
        <f t="shared" si="152"/>
        <v>3.977438853846154</v>
      </c>
      <c r="Z1629">
        <f t="shared" si="153"/>
        <v>3.9601573000000001</v>
      </c>
      <c r="AA1629">
        <f t="shared" si="154"/>
        <v>51.706705100000001</v>
      </c>
      <c r="AB1629">
        <f t="shared" si="155"/>
        <v>33.414000000000001</v>
      </c>
    </row>
    <row r="1630" spans="1:28" x14ac:dyDescent="0.25">
      <c r="A1630">
        <v>1629</v>
      </c>
      <c r="B1630" t="s">
        <v>3277</v>
      </c>
      <c r="C1630" t="s">
        <v>3278</v>
      </c>
      <c r="D1630">
        <v>3.9827271</v>
      </c>
      <c r="E1630">
        <v>3.9796437</v>
      </c>
      <c r="F1630">
        <v>3.9600943000000002</v>
      </c>
      <c r="G1630">
        <v>3.9812588</v>
      </c>
      <c r="H1630">
        <v>3.9837444</v>
      </c>
      <c r="I1630">
        <v>3.9649397</v>
      </c>
      <c r="J1630">
        <v>3.9791927</v>
      </c>
      <c r="K1630">
        <v>3.9765393000000002</v>
      </c>
      <c r="L1630">
        <v>3.9778188000000001</v>
      </c>
      <c r="M1630">
        <v>3.9937185999999998</v>
      </c>
      <c r="N1630">
        <v>3.9779551</v>
      </c>
      <c r="O1630">
        <v>32.804000000000002</v>
      </c>
      <c r="P1630">
        <v>33.414000000000001</v>
      </c>
      <c r="Q1630">
        <v>32.933999999999997</v>
      </c>
      <c r="R1630">
        <v>33.070999999999998</v>
      </c>
      <c r="S1630">
        <v>3.9647929</v>
      </c>
      <c r="T1630">
        <v>3.9835557000000001</v>
      </c>
      <c r="U1630">
        <v>9.9673820000000006</v>
      </c>
      <c r="V1630">
        <f>(SUM($U$2:U1630))*1.041608/3600</f>
        <v>4.7446897343938046</v>
      </c>
      <c r="W1630">
        <f t="shared" si="150"/>
        <v>82.116070353743353</v>
      </c>
      <c r="X1630">
        <f t="shared" si="151"/>
        <v>3.9937185999999998</v>
      </c>
      <c r="Y1630">
        <f t="shared" si="152"/>
        <v>3.9773831615384618</v>
      </c>
      <c r="Z1630">
        <f t="shared" si="153"/>
        <v>3.9600943000000002</v>
      </c>
      <c r="AA1630">
        <f t="shared" si="154"/>
        <v>51.705981100000002</v>
      </c>
      <c r="AB1630">
        <f t="shared" si="155"/>
        <v>33.414000000000001</v>
      </c>
    </row>
    <row r="1631" spans="1:28" x14ac:dyDescent="0.25">
      <c r="A1631">
        <v>1630</v>
      </c>
      <c r="B1631" t="s">
        <v>3279</v>
      </c>
      <c r="C1631" t="s">
        <v>3280</v>
      </c>
      <c r="D1631">
        <v>3.9826537000000002</v>
      </c>
      <c r="E1631">
        <v>3.9795913000000001</v>
      </c>
      <c r="F1631">
        <v>3.9600523999999999</v>
      </c>
      <c r="G1631">
        <v>3.9811958999999999</v>
      </c>
      <c r="H1631">
        <v>3.983692</v>
      </c>
      <c r="I1631">
        <v>3.9648767999999999</v>
      </c>
      <c r="J1631">
        <v>3.9791297999999999</v>
      </c>
      <c r="K1631">
        <v>3.9764764000000001</v>
      </c>
      <c r="L1631">
        <v>3.9777453999999999</v>
      </c>
      <c r="M1631">
        <v>3.9936766000000001</v>
      </c>
      <c r="N1631">
        <v>3.9778921999999999</v>
      </c>
      <c r="O1631">
        <v>32.805</v>
      </c>
      <c r="P1631">
        <v>33.414000000000001</v>
      </c>
      <c r="Q1631">
        <v>32.933999999999997</v>
      </c>
      <c r="R1631">
        <v>33.070999999999998</v>
      </c>
      <c r="S1631">
        <v>3.964709</v>
      </c>
      <c r="T1631">
        <v>3.9835137</v>
      </c>
      <c r="U1631">
        <v>9.9672129999999992</v>
      </c>
      <c r="V1631">
        <f>(SUM($U$2:U1631))*1.041608/3600</f>
        <v>4.7475736035044998</v>
      </c>
      <c r="W1631">
        <f t="shared" si="150"/>
        <v>82.105200325317526</v>
      </c>
      <c r="X1631">
        <f t="shared" si="151"/>
        <v>3.9936766000000001</v>
      </c>
      <c r="Y1631">
        <f t="shared" si="152"/>
        <v>3.9773234769230763</v>
      </c>
      <c r="Z1631">
        <f t="shared" si="153"/>
        <v>3.9600523999999999</v>
      </c>
      <c r="AA1631">
        <f t="shared" si="154"/>
        <v>51.705205199999995</v>
      </c>
      <c r="AB1631">
        <f t="shared" si="155"/>
        <v>33.414000000000001</v>
      </c>
    </row>
    <row r="1632" spans="1:28" x14ac:dyDescent="0.25">
      <c r="A1632">
        <v>1631</v>
      </c>
      <c r="B1632" t="s">
        <v>3281</v>
      </c>
      <c r="C1632" t="s">
        <v>3282</v>
      </c>
      <c r="D1632">
        <v>3.9826326999999999</v>
      </c>
      <c r="E1632">
        <v>3.9795387999999998</v>
      </c>
      <c r="F1632">
        <v>3.9599894999999998</v>
      </c>
      <c r="G1632">
        <v>3.9811434999999999</v>
      </c>
      <c r="H1632">
        <v>3.9836185999999998</v>
      </c>
      <c r="I1632">
        <v>3.9648243999999999</v>
      </c>
      <c r="J1632">
        <v>3.9790877999999998</v>
      </c>
      <c r="K1632">
        <v>3.9764029000000001</v>
      </c>
      <c r="L1632">
        <v>3.9777033999999998</v>
      </c>
      <c r="M1632">
        <v>3.9936031999999999</v>
      </c>
      <c r="N1632">
        <v>3.9778397999999999</v>
      </c>
      <c r="O1632">
        <v>32.805</v>
      </c>
      <c r="P1632">
        <v>33.414999999999999</v>
      </c>
      <c r="Q1632">
        <v>32.935000000000002</v>
      </c>
      <c r="R1632">
        <v>33.072000000000003</v>
      </c>
      <c r="S1632">
        <v>3.9646669999999999</v>
      </c>
      <c r="T1632">
        <v>3.9834402999999998</v>
      </c>
      <c r="U1632">
        <v>9.9676352000000001</v>
      </c>
      <c r="V1632">
        <f>(SUM($U$2:U1632))*1.041608/3600</f>
        <v>4.7504575947726657</v>
      </c>
      <c r="W1632">
        <f t="shared" si="150"/>
        <v>82.094329836449418</v>
      </c>
      <c r="X1632">
        <f t="shared" si="151"/>
        <v>3.9936031999999999</v>
      </c>
      <c r="Y1632">
        <f t="shared" si="152"/>
        <v>3.9772686076923072</v>
      </c>
      <c r="Z1632">
        <f t="shared" si="153"/>
        <v>3.9599894999999998</v>
      </c>
      <c r="AA1632">
        <f t="shared" si="154"/>
        <v>51.704491899999994</v>
      </c>
      <c r="AB1632">
        <f t="shared" si="155"/>
        <v>33.414999999999999</v>
      </c>
    </row>
    <row r="1633" spans="1:28" x14ac:dyDescent="0.25">
      <c r="A1633">
        <v>1632</v>
      </c>
      <c r="B1633" t="s">
        <v>3283</v>
      </c>
      <c r="C1633" t="s">
        <v>3284</v>
      </c>
      <c r="D1633">
        <v>3.9825382999999999</v>
      </c>
      <c r="E1633">
        <v>3.9794759000000002</v>
      </c>
      <c r="F1633">
        <v>3.959937</v>
      </c>
      <c r="G1633">
        <v>3.9810910000000002</v>
      </c>
      <c r="H1633">
        <v>3.9835661</v>
      </c>
      <c r="I1633">
        <v>3.9647614</v>
      </c>
      <c r="J1633">
        <v>3.9790249000000002</v>
      </c>
      <c r="K1633">
        <v>3.9763714999999999</v>
      </c>
      <c r="L1633">
        <v>3.9776615</v>
      </c>
      <c r="M1633">
        <v>3.9935508</v>
      </c>
      <c r="N1633">
        <v>3.9777873000000001</v>
      </c>
      <c r="O1633">
        <v>32.805999999999997</v>
      </c>
      <c r="P1633">
        <v>33.414999999999999</v>
      </c>
      <c r="Q1633">
        <v>32.936</v>
      </c>
      <c r="R1633">
        <v>33.072000000000003</v>
      </c>
      <c r="S1633">
        <v>3.9646251000000001</v>
      </c>
      <c r="T1633">
        <v>3.9834087999999999</v>
      </c>
      <c r="U1633">
        <v>9.9675507999999997</v>
      </c>
      <c r="V1633">
        <f>(SUM($U$2:U1633))*1.041608/3600</f>
        <v>4.7533415616209123</v>
      </c>
      <c r="W1633">
        <f t="shared" si="150"/>
        <v>82.083459439626139</v>
      </c>
      <c r="X1633">
        <f t="shared" si="151"/>
        <v>3.9935508</v>
      </c>
      <c r="Y1633">
        <f t="shared" si="152"/>
        <v>3.9772153538461543</v>
      </c>
      <c r="Z1633">
        <f t="shared" si="153"/>
        <v>3.959937</v>
      </c>
      <c r="AA1633">
        <f t="shared" si="154"/>
        <v>51.703799600000004</v>
      </c>
      <c r="AB1633">
        <f t="shared" si="155"/>
        <v>33.414999999999999</v>
      </c>
    </row>
    <row r="1634" spans="1:28" x14ac:dyDescent="0.25">
      <c r="A1634">
        <v>1633</v>
      </c>
      <c r="B1634" t="s">
        <v>3285</v>
      </c>
      <c r="C1634" t="s">
        <v>3286</v>
      </c>
      <c r="D1634">
        <v>3.9824964</v>
      </c>
      <c r="E1634">
        <v>3.9794233999999999</v>
      </c>
      <c r="F1634">
        <v>3.9598741</v>
      </c>
      <c r="G1634">
        <v>3.9810386000000002</v>
      </c>
      <c r="H1634">
        <v>3.9835031999999999</v>
      </c>
      <c r="I1634">
        <v>3.9647195000000002</v>
      </c>
      <c r="J1634">
        <v>3.9789724999999998</v>
      </c>
      <c r="K1634">
        <v>3.9763085999999999</v>
      </c>
      <c r="L1634">
        <v>3.9776090000000002</v>
      </c>
      <c r="M1634">
        <v>3.9934878999999999</v>
      </c>
      <c r="N1634">
        <v>3.9777453999999999</v>
      </c>
      <c r="O1634">
        <v>32.807000000000002</v>
      </c>
      <c r="P1634">
        <v>33.415999999999997</v>
      </c>
      <c r="Q1634">
        <v>32.936</v>
      </c>
      <c r="R1634">
        <v>33.073</v>
      </c>
      <c r="S1634">
        <v>3.9645622</v>
      </c>
      <c r="T1634">
        <v>3.9833563999999999</v>
      </c>
      <c r="U1634">
        <v>9.9671497999999996</v>
      </c>
      <c r="V1634">
        <f>(SUM($U$2:U1634))*1.041608/3600</f>
        <v>4.7562254124456</v>
      </c>
      <c r="W1634">
        <f t="shared" si="150"/>
        <v>82.072589480124861</v>
      </c>
      <c r="X1634">
        <f t="shared" si="151"/>
        <v>3.9934878999999999</v>
      </c>
      <c r="Y1634">
        <f t="shared" si="152"/>
        <v>3.9771613230769227</v>
      </c>
      <c r="Z1634">
        <f t="shared" si="153"/>
        <v>3.9598741</v>
      </c>
      <c r="AA1634">
        <f t="shared" si="154"/>
        <v>51.703097199999995</v>
      </c>
      <c r="AB1634">
        <f t="shared" si="155"/>
        <v>33.415999999999997</v>
      </c>
    </row>
    <row r="1635" spans="1:28" x14ac:dyDescent="0.25">
      <c r="A1635">
        <v>1634</v>
      </c>
      <c r="B1635" t="s">
        <v>3287</v>
      </c>
      <c r="C1635" t="s">
        <v>3288</v>
      </c>
      <c r="D1635">
        <v>3.9824438999999998</v>
      </c>
      <c r="E1635">
        <v>3.979371</v>
      </c>
      <c r="F1635">
        <v>3.9598111999999999</v>
      </c>
      <c r="G1635">
        <v>3.9809546999999998</v>
      </c>
      <c r="H1635">
        <v>3.9834402999999998</v>
      </c>
      <c r="I1635">
        <v>3.9646669999999999</v>
      </c>
      <c r="J1635">
        <v>3.9789305000000001</v>
      </c>
      <c r="K1635">
        <v>3.9762666000000002</v>
      </c>
      <c r="L1635">
        <v>3.9775566000000002</v>
      </c>
      <c r="M1635">
        <v>3.9934354000000001</v>
      </c>
      <c r="N1635">
        <v>3.9776824999999998</v>
      </c>
      <c r="O1635">
        <v>32.807000000000002</v>
      </c>
      <c r="P1635">
        <v>33.415999999999997</v>
      </c>
      <c r="Q1635">
        <v>32.936999999999998</v>
      </c>
      <c r="R1635">
        <v>33.073</v>
      </c>
      <c r="S1635">
        <v>3.9645096999999998</v>
      </c>
      <c r="T1635">
        <v>3.9832934999999998</v>
      </c>
      <c r="U1635">
        <v>9.9668966000000001</v>
      </c>
      <c r="V1635">
        <f>(SUM($U$2:U1635))*1.041608/3600</f>
        <v>4.759109190010526</v>
      </c>
      <c r="W1635">
        <f t="shared" si="150"/>
        <v>82.061719796758055</v>
      </c>
      <c r="X1635">
        <f t="shared" si="151"/>
        <v>3.9934354000000001</v>
      </c>
      <c r="Y1635">
        <f t="shared" si="152"/>
        <v>3.9771048384615386</v>
      </c>
      <c r="Z1635">
        <f t="shared" si="153"/>
        <v>3.9598111999999999</v>
      </c>
      <c r="AA1635">
        <f t="shared" si="154"/>
        <v>51.702362900000004</v>
      </c>
      <c r="AB1635">
        <f t="shared" si="155"/>
        <v>33.415999999999997</v>
      </c>
    </row>
    <row r="1636" spans="1:28" x14ac:dyDescent="0.25">
      <c r="A1636">
        <v>1635</v>
      </c>
      <c r="B1636" t="s">
        <v>3289</v>
      </c>
      <c r="C1636" t="s">
        <v>3290</v>
      </c>
      <c r="D1636">
        <v>3.9823810000000002</v>
      </c>
      <c r="E1636">
        <v>3.9793291000000002</v>
      </c>
      <c r="F1636">
        <v>3.9597481999999999</v>
      </c>
      <c r="G1636">
        <v>3.9809337</v>
      </c>
      <c r="H1636">
        <v>3.9833774000000002</v>
      </c>
      <c r="I1636">
        <v>3.9645936000000002</v>
      </c>
      <c r="J1636">
        <v>3.9788885999999999</v>
      </c>
      <c r="K1636">
        <v>3.9762246999999999</v>
      </c>
      <c r="L1636">
        <v>3.9774937000000001</v>
      </c>
      <c r="M1636">
        <v>3.9933934999999998</v>
      </c>
      <c r="N1636">
        <v>3.97763</v>
      </c>
      <c r="O1636">
        <v>32.807000000000002</v>
      </c>
      <c r="P1636">
        <v>33.417000000000002</v>
      </c>
      <c r="Q1636">
        <v>32.936999999999998</v>
      </c>
      <c r="R1636">
        <v>33.073999999999998</v>
      </c>
      <c r="S1636">
        <v>3.9644572999999999</v>
      </c>
      <c r="T1636">
        <v>3.983241</v>
      </c>
      <c r="U1636">
        <v>9.9664321999999999</v>
      </c>
      <c r="V1636">
        <f>(SUM($U$2:U1636))*1.041608/3600</f>
        <v>4.7619928332080192</v>
      </c>
      <c r="W1636">
        <f t="shared" si="150"/>
        <v>82.050850619855922</v>
      </c>
      <c r="X1636">
        <f t="shared" si="151"/>
        <v>3.9933934999999998</v>
      </c>
      <c r="Y1636">
        <f t="shared" si="152"/>
        <v>3.9770532153846152</v>
      </c>
      <c r="Z1636">
        <f t="shared" si="153"/>
        <v>3.9597481999999999</v>
      </c>
      <c r="AA1636">
        <f t="shared" si="154"/>
        <v>51.701691799999999</v>
      </c>
      <c r="AB1636">
        <f t="shared" si="155"/>
        <v>33.417000000000002</v>
      </c>
    </row>
    <row r="1637" spans="1:28" x14ac:dyDescent="0.25">
      <c r="A1637">
        <v>1636</v>
      </c>
      <c r="B1637" t="s">
        <v>3291</v>
      </c>
      <c r="C1637" t="s">
        <v>3292</v>
      </c>
      <c r="D1637">
        <v>3.9823390999999999</v>
      </c>
      <c r="E1637">
        <v>3.9792556000000001</v>
      </c>
      <c r="F1637">
        <v>3.9597063000000001</v>
      </c>
      <c r="G1637">
        <v>3.9808707999999999</v>
      </c>
      <c r="H1637">
        <v>3.9833248999999999</v>
      </c>
      <c r="I1637">
        <v>3.9645516999999999</v>
      </c>
      <c r="J1637">
        <v>3.9788465999999998</v>
      </c>
      <c r="K1637">
        <v>3.9761511999999999</v>
      </c>
      <c r="L1637">
        <v>3.9774517</v>
      </c>
      <c r="M1637">
        <v>3.9933304999999999</v>
      </c>
      <c r="N1637">
        <v>3.9775776</v>
      </c>
      <c r="O1637">
        <v>32.808</v>
      </c>
      <c r="P1637">
        <v>33.417000000000002</v>
      </c>
      <c r="Q1637">
        <v>32.938000000000002</v>
      </c>
      <c r="R1637">
        <v>33.073999999999998</v>
      </c>
      <c r="S1637">
        <v>3.9644048000000001</v>
      </c>
      <c r="T1637">
        <v>3.9831780999999999</v>
      </c>
      <c r="U1637">
        <v>9.9672129999999992</v>
      </c>
      <c r="V1637">
        <f>(SUM($U$2:U1637))*1.041608/3600</f>
        <v>4.7648767023187144</v>
      </c>
      <c r="W1637">
        <f t="shared" si="150"/>
        <v>82.039980591430066</v>
      </c>
      <c r="X1637">
        <f t="shared" si="151"/>
        <v>3.9933304999999999</v>
      </c>
      <c r="Y1637">
        <f t="shared" si="152"/>
        <v>3.9769991461538461</v>
      </c>
      <c r="Z1637">
        <f t="shared" si="153"/>
        <v>3.9597063000000001</v>
      </c>
      <c r="AA1637">
        <f t="shared" si="154"/>
        <v>51.700988899999999</v>
      </c>
      <c r="AB1637">
        <f t="shared" si="155"/>
        <v>33.417000000000002</v>
      </c>
    </row>
    <row r="1638" spans="1:28" x14ac:dyDescent="0.25">
      <c r="A1638">
        <v>1637</v>
      </c>
      <c r="B1638" t="s">
        <v>3293</v>
      </c>
      <c r="C1638" t="s">
        <v>3294</v>
      </c>
      <c r="D1638">
        <v>3.9822761</v>
      </c>
      <c r="E1638">
        <v>3.9792242</v>
      </c>
      <c r="F1638">
        <v>3.9596328999999999</v>
      </c>
      <c r="G1638">
        <v>3.9808078</v>
      </c>
      <c r="H1638">
        <v>3.9832515000000002</v>
      </c>
      <c r="I1638">
        <v>3.9645096999999998</v>
      </c>
      <c r="J1638">
        <v>3.9787732</v>
      </c>
      <c r="K1638">
        <v>3.9760987999999999</v>
      </c>
      <c r="L1638">
        <v>3.9773993000000001</v>
      </c>
      <c r="M1638">
        <v>3.9932780999999999</v>
      </c>
      <c r="N1638">
        <v>3.9775250999999998</v>
      </c>
      <c r="O1638">
        <v>32.808</v>
      </c>
      <c r="P1638">
        <v>33.417999999999999</v>
      </c>
      <c r="Q1638">
        <v>32.939</v>
      </c>
      <c r="R1638">
        <v>33.075000000000003</v>
      </c>
      <c r="S1638">
        <v>3.9643313999999998</v>
      </c>
      <c r="T1638">
        <v>3.9831257</v>
      </c>
      <c r="U1638">
        <v>9.9673186000000005</v>
      </c>
      <c r="V1638">
        <f>(SUM($U$2:U1638))*1.041608/3600</f>
        <v>4.7677606019832455</v>
      </c>
      <c r="W1638">
        <f t="shared" si="150"/>
        <v>82.029110447839145</v>
      </c>
      <c r="X1638">
        <f t="shared" si="151"/>
        <v>3.9932780999999999</v>
      </c>
      <c r="Y1638">
        <f t="shared" si="152"/>
        <v>3.9769410615384615</v>
      </c>
      <c r="Z1638">
        <f t="shared" si="153"/>
        <v>3.9596328999999999</v>
      </c>
      <c r="AA1638">
        <f t="shared" si="154"/>
        <v>51.700233799999999</v>
      </c>
      <c r="AB1638">
        <f t="shared" si="155"/>
        <v>33.417999999999999</v>
      </c>
    </row>
    <row r="1639" spans="1:28" x14ac:dyDescent="0.25">
      <c r="A1639">
        <v>1638</v>
      </c>
      <c r="B1639" t="s">
        <v>3295</v>
      </c>
      <c r="C1639" t="s">
        <v>3296</v>
      </c>
      <c r="D1639">
        <v>3.9822131999999999</v>
      </c>
      <c r="E1639">
        <v>3.9791508000000002</v>
      </c>
      <c r="F1639">
        <v>3.9595908999999998</v>
      </c>
      <c r="G1639">
        <v>3.9807448999999999</v>
      </c>
      <c r="H1639">
        <v>3.9831991000000002</v>
      </c>
      <c r="I1639">
        <v>3.9644468000000002</v>
      </c>
      <c r="J1639">
        <v>3.9787311999999999</v>
      </c>
      <c r="K1639">
        <v>3.9760567999999998</v>
      </c>
      <c r="L1639">
        <v>3.9773573</v>
      </c>
      <c r="M1639">
        <v>3.9932151999999999</v>
      </c>
      <c r="N1639">
        <v>3.9774622000000002</v>
      </c>
      <c r="O1639">
        <v>32.808999999999997</v>
      </c>
      <c r="P1639">
        <v>33.417999999999999</v>
      </c>
      <c r="Q1639">
        <v>32.939</v>
      </c>
      <c r="R1639">
        <v>33.076000000000001</v>
      </c>
      <c r="S1639">
        <v>3.9642895</v>
      </c>
      <c r="T1639">
        <v>3.9830732000000002</v>
      </c>
      <c r="U1639">
        <v>9.9673186000000005</v>
      </c>
      <c r="V1639">
        <f>(SUM($U$2:U1639))*1.041608/3600</f>
        <v>4.7706445016477756</v>
      </c>
      <c r="W1639">
        <f t="shared" si="150"/>
        <v>82.018240304248195</v>
      </c>
      <c r="X1639">
        <f t="shared" si="151"/>
        <v>3.9932151999999999</v>
      </c>
      <c r="Y1639">
        <f t="shared" si="152"/>
        <v>3.9768870076923073</v>
      </c>
      <c r="Z1639">
        <f t="shared" si="153"/>
        <v>3.9595908999999998</v>
      </c>
      <c r="AA1639">
        <f t="shared" si="154"/>
        <v>51.699531099999994</v>
      </c>
      <c r="AB1639">
        <f t="shared" si="155"/>
        <v>33.417999999999999</v>
      </c>
    </row>
    <row r="1640" spans="1:28" x14ac:dyDescent="0.25">
      <c r="A1640">
        <v>1639</v>
      </c>
      <c r="B1640" t="s">
        <v>3297</v>
      </c>
      <c r="C1640" t="s">
        <v>3298</v>
      </c>
      <c r="D1640">
        <v>3.9821607999999999</v>
      </c>
      <c r="E1640">
        <v>3.9790983</v>
      </c>
      <c r="F1640">
        <v>3.9595280000000002</v>
      </c>
      <c r="G1640">
        <v>3.9806819999999998</v>
      </c>
      <c r="H1640">
        <v>3.9831257</v>
      </c>
      <c r="I1640">
        <v>3.9643944000000002</v>
      </c>
      <c r="J1640">
        <v>3.9786682999999998</v>
      </c>
      <c r="K1640">
        <v>3.9759939000000002</v>
      </c>
      <c r="L1640">
        <v>3.9773049</v>
      </c>
      <c r="M1640">
        <v>3.9931521999999999</v>
      </c>
      <c r="N1640">
        <v>3.9774202999999999</v>
      </c>
      <c r="O1640">
        <v>32.808999999999997</v>
      </c>
      <c r="P1640">
        <v>33.418999999999997</v>
      </c>
      <c r="Q1640">
        <v>32.94</v>
      </c>
      <c r="R1640">
        <v>33.076000000000001</v>
      </c>
      <c r="S1640">
        <v>3.9642369999999998</v>
      </c>
      <c r="T1640">
        <v>3.9830312999999999</v>
      </c>
      <c r="U1640">
        <v>9.9672554000000009</v>
      </c>
      <c r="V1640">
        <f>(SUM($U$2:U1640))*1.041608/3600</f>
        <v>4.7735283830262984</v>
      </c>
      <c r="W1640">
        <f t="shared" si="150"/>
        <v>82.007370229581824</v>
      </c>
      <c r="X1640">
        <f t="shared" si="151"/>
        <v>3.9931521999999999</v>
      </c>
      <c r="Y1640">
        <f t="shared" si="152"/>
        <v>3.9768305461538458</v>
      </c>
      <c r="Z1640">
        <f t="shared" si="153"/>
        <v>3.9595280000000002</v>
      </c>
      <c r="AA1640">
        <f t="shared" si="154"/>
        <v>51.698797099999993</v>
      </c>
      <c r="AB1640">
        <f t="shared" si="155"/>
        <v>33.418999999999997</v>
      </c>
    </row>
    <row r="1641" spans="1:28" x14ac:dyDescent="0.25">
      <c r="A1641">
        <v>1640</v>
      </c>
      <c r="B1641" t="s">
        <v>3299</v>
      </c>
      <c r="C1641" t="s">
        <v>3300</v>
      </c>
      <c r="D1641">
        <v>3.9820874000000002</v>
      </c>
      <c r="E1641">
        <v>3.9790459</v>
      </c>
      <c r="F1641">
        <v>3.9594860000000001</v>
      </c>
      <c r="G1641">
        <v>3.9806400000000002</v>
      </c>
      <c r="H1641">
        <v>3.9830836999999999</v>
      </c>
      <c r="I1641">
        <v>3.9643419</v>
      </c>
      <c r="J1641">
        <v>3.9786158999999999</v>
      </c>
      <c r="K1641">
        <v>3.9759310000000001</v>
      </c>
      <c r="L1641">
        <v>3.9772314999999998</v>
      </c>
      <c r="M1641">
        <v>3.9930998</v>
      </c>
      <c r="N1641">
        <v>3.9773469000000001</v>
      </c>
      <c r="O1641">
        <v>32.81</v>
      </c>
      <c r="P1641">
        <v>33.418999999999997</v>
      </c>
      <c r="Q1641">
        <v>32.94</v>
      </c>
      <c r="R1641">
        <v>33.076000000000001</v>
      </c>
      <c r="S1641">
        <v>3.9641845999999998</v>
      </c>
      <c r="T1641">
        <v>3.9829683</v>
      </c>
      <c r="U1641">
        <v>9.9674452000000002</v>
      </c>
      <c r="V1641">
        <f>(SUM($U$2:U1641))*1.041608/3600</f>
        <v>4.77641231932071</v>
      </c>
      <c r="W1641">
        <f t="shared" si="150"/>
        <v>81.996499947923638</v>
      </c>
      <c r="X1641">
        <f t="shared" si="151"/>
        <v>3.9930998</v>
      </c>
      <c r="Y1641">
        <f t="shared" si="152"/>
        <v>3.9767740692307703</v>
      </c>
      <c r="Z1641">
        <f t="shared" si="153"/>
        <v>3.9594860000000001</v>
      </c>
      <c r="AA1641">
        <f t="shared" si="154"/>
        <v>51.698062900000011</v>
      </c>
      <c r="AB1641">
        <f t="shared" si="155"/>
        <v>33.418999999999997</v>
      </c>
    </row>
    <row r="1642" spans="1:28" x14ac:dyDescent="0.25">
      <c r="A1642">
        <v>1641</v>
      </c>
      <c r="B1642" t="s">
        <v>3301</v>
      </c>
      <c r="C1642" t="s">
        <v>3302</v>
      </c>
      <c r="D1642">
        <v>3.9820454000000001</v>
      </c>
      <c r="E1642">
        <v>3.9789933999999998</v>
      </c>
      <c r="F1642">
        <v>3.9594021000000001</v>
      </c>
      <c r="G1642">
        <v>3.9805875999999998</v>
      </c>
      <c r="H1642">
        <v>3.9830103000000001</v>
      </c>
      <c r="I1642">
        <v>3.9642685000000002</v>
      </c>
      <c r="J1642">
        <v>3.9785739000000002</v>
      </c>
      <c r="K1642">
        <v>3.975889</v>
      </c>
      <c r="L1642">
        <v>3.977179</v>
      </c>
      <c r="M1642">
        <v>3.9930368999999999</v>
      </c>
      <c r="N1642">
        <v>3.9772943999999999</v>
      </c>
      <c r="O1642">
        <v>32.81</v>
      </c>
      <c r="P1642">
        <v>33.418999999999997</v>
      </c>
      <c r="Q1642">
        <v>32.941000000000003</v>
      </c>
      <c r="R1642">
        <v>33.076999999999998</v>
      </c>
      <c r="S1642">
        <v>3.9641112000000001</v>
      </c>
      <c r="T1642">
        <v>3.9829159000000001</v>
      </c>
      <c r="U1642">
        <v>9.9670020000000008</v>
      </c>
      <c r="V1642">
        <f>(SUM($U$2:U1642))*1.041608/3600</f>
        <v>4.7792961273816035</v>
      </c>
      <c r="W1642">
        <f t="shared" si="150"/>
        <v>81.985630149609861</v>
      </c>
      <c r="X1642">
        <f t="shared" si="151"/>
        <v>3.9930368999999999</v>
      </c>
      <c r="Y1642">
        <f t="shared" si="152"/>
        <v>3.976715969230769</v>
      </c>
      <c r="Z1642">
        <f t="shared" si="153"/>
        <v>3.9594021000000001</v>
      </c>
      <c r="AA1642">
        <f t="shared" si="154"/>
        <v>51.697307599999995</v>
      </c>
      <c r="AB1642">
        <f t="shared" si="155"/>
        <v>33.418999999999997</v>
      </c>
    </row>
    <row r="1643" spans="1:28" x14ac:dyDescent="0.25">
      <c r="A1643">
        <v>1642</v>
      </c>
      <c r="B1643" t="s">
        <v>3303</v>
      </c>
      <c r="C1643" t="s">
        <v>3304</v>
      </c>
      <c r="D1643">
        <v>3.9819930000000001</v>
      </c>
      <c r="E1643">
        <v>3.9789515</v>
      </c>
      <c r="F1643">
        <v>3.9593601999999999</v>
      </c>
      <c r="G1643">
        <v>3.9805142</v>
      </c>
      <c r="H1643">
        <v>3.9829683</v>
      </c>
      <c r="I1643">
        <v>3.9642265000000001</v>
      </c>
      <c r="J1643">
        <v>3.9785110000000001</v>
      </c>
      <c r="K1643">
        <v>3.9758366000000001</v>
      </c>
      <c r="L1643">
        <v>3.9771475999999999</v>
      </c>
      <c r="M1643">
        <v>3.9929739999999998</v>
      </c>
      <c r="N1643">
        <v>3.9772419999999999</v>
      </c>
      <c r="O1643">
        <v>32.81</v>
      </c>
      <c r="P1643">
        <v>33.418999999999997</v>
      </c>
      <c r="Q1643">
        <v>32.941000000000003</v>
      </c>
      <c r="R1643">
        <v>33.078000000000003</v>
      </c>
      <c r="S1643">
        <v>3.9640586999999998</v>
      </c>
      <c r="T1643">
        <v>3.9828424999999998</v>
      </c>
      <c r="U1643">
        <v>9.9667910000000006</v>
      </c>
      <c r="V1643">
        <f>(SUM($U$2:U1643))*1.041608/3600</f>
        <v>4.7821798743926944</v>
      </c>
      <c r="W1643">
        <f t="shared" si="150"/>
        <v>81.974760581408134</v>
      </c>
      <c r="X1643">
        <f t="shared" si="151"/>
        <v>3.9929739999999998</v>
      </c>
      <c r="Y1643">
        <f t="shared" si="152"/>
        <v>3.976663546153846</v>
      </c>
      <c r="Z1643">
        <f t="shared" si="153"/>
        <v>3.9593601999999999</v>
      </c>
      <c r="AA1643">
        <f t="shared" si="154"/>
        <v>51.696626099999996</v>
      </c>
      <c r="AB1643">
        <f t="shared" si="155"/>
        <v>33.418999999999997</v>
      </c>
    </row>
    <row r="1644" spans="1:28" x14ac:dyDescent="0.25">
      <c r="A1644">
        <v>1643</v>
      </c>
      <c r="B1644" t="s">
        <v>3305</v>
      </c>
      <c r="C1644" t="s">
        <v>3306</v>
      </c>
      <c r="D1644">
        <v>3.9819300000000002</v>
      </c>
      <c r="E1644">
        <v>3.9788991</v>
      </c>
      <c r="F1644">
        <v>3.9593077000000001</v>
      </c>
      <c r="G1644">
        <v>3.9804617000000002</v>
      </c>
      <c r="H1644">
        <v>3.9828948999999998</v>
      </c>
      <c r="I1644">
        <v>3.9641636</v>
      </c>
      <c r="J1644">
        <v>3.9784690999999999</v>
      </c>
      <c r="K1644">
        <v>3.9757842000000001</v>
      </c>
      <c r="L1644">
        <v>3.9770846999999998</v>
      </c>
      <c r="M1644">
        <v>3.9929320000000001</v>
      </c>
      <c r="N1644">
        <v>3.9771999999999998</v>
      </c>
      <c r="O1644">
        <v>32.811</v>
      </c>
      <c r="P1644">
        <v>33.42</v>
      </c>
      <c r="Q1644">
        <v>32.942</v>
      </c>
      <c r="R1644">
        <v>33.078000000000003</v>
      </c>
      <c r="S1644">
        <v>3.9640062999999999</v>
      </c>
      <c r="T1644">
        <v>3.9827900000000001</v>
      </c>
      <c r="U1644">
        <v>9.9668966000000001</v>
      </c>
      <c r="V1644">
        <f>(SUM($U$2:U1644))*1.041608/3600</f>
        <v>4.7850636519576195</v>
      </c>
      <c r="W1644">
        <f t="shared" si="150"/>
        <v>81.963890898041328</v>
      </c>
      <c r="X1644">
        <f t="shared" si="151"/>
        <v>3.9929320000000001</v>
      </c>
      <c r="Y1644">
        <f t="shared" si="152"/>
        <v>3.976609484615385</v>
      </c>
      <c r="Z1644">
        <f t="shared" si="153"/>
        <v>3.9593077000000001</v>
      </c>
      <c r="AA1644">
        <f t="shared" si="154"/>
        <v>51.695923300000004</v>
      </c>
      <c r="AB1644">
        <f t="shared" si="155"/>
        <v>33.42</v>
      </c>
    </row>
    <row r="1645" spans="1:28" x14ac:dyDescent="0.25">
      <c r="A1645">
        <v>1644</v>
      </c>
      <c r="B1645" t="s">
        <v>3307</v>
      </c>
      <c r="C1645" t="s">
        <v>3308</v>
      </c>
      <c r="D1645">
        <v>3.9818671000000001</v>
      </c>
      <c r="E1645">
        <v>3.9788465999999998</v>
      </c>
      <c r="F1645">
        <v>3.9592553000000001</v>
      </c>
      <c r="G1645">
        <v>3.9804303000000001</v>
      </c>
      <c r="H1645">
        <v>3.9828109999999999</v>
      </c>
      <c r="I1645">
        <v>3.9641112000000001</v>
      </c>
      <c r="J1645">
        <v>3.9784375999999999</v>
      </c>
      <c r="K1645">
        <v>3.9757107</v>
      </c>
      <c r="L1645">
        <v>3.9770427000000002</v>
      </c>
      <c r="M1645">
        <v>3.9928585999999999</v>
      </c>
      <c r="N1645">
        <v>3.9771581</v>
      </c>
      <c r="O1645">
        <v>32.811</v>
      </c>
      <c r="P1645">
        <v>33.42</v>
      </c>
      <c r="Q1645">
        <v>32.942</v>
      </c>
      <c r="R1645">
        <v>33.079000000000001</v>
      </c>
      <c r="S1645">
        <v>3.9639747999999999</v>
      </c>
      <c r="T1645">
        <v>3.9827480999999998</v>
      </c>
      <c r="U1645">
        <v>9.9666644000000009</v>
      </c>
      <c r="V1645">
        <f>(SUM($U$2:U1645))*1.041608/3600</f>
        <v>4.78794736233883</v>
      </c>
      <c r="W1645">
        <f t="shared" si="150"/>
        <v>81.953021467906879</v>
      </c>
      <c r="X1645">
        <f t="shared" si="151"/>
        <v>3.9928585999999999</v>
      </c>
      <c r="Y1645">
        <f t="shared" si="152"/>
        <v>3.9765578538461543</v>
      </c>
      <c r="Z1645">
        <f t="shared" si="153"/>
        <v>3.9592553000000001</v>
      </c>
      <c r="AA1645">
        <f t="shared" si="154"/>
        <v>51.695252100000005</v>
      </c>
      <c r="AB1645">
        <f t="shared" si="155"/>
        <v>33.42</v>
      </c>
    </row>
    <row r="1646" spans="1:28" x14ac:dyDescent="0.25">
      <c r="A1646">
        <v>1645</v>
      </c>
      <c r="B1646" t="s">
        <v>3309</v>
      </c>
      <c r="C1646" t="s">
        <v>3310</v>
      </c>
      <c r="D1646">
        <v>3.9818147000000002</v>
      </c>
      <c r="E1646">
        <v>3.9787732</v>
      </c>
      <c r="F1646">
        <v>3.9592029000000002</v>
      </c>
      <c r="G1646">
        <v>3.9803674</v>
      </c>
      <c r="H1646">
        <v>3.9827796000000002</v>
      </c>
      <c r="I1646">
        <v>3.9640797000000001</v>
      </c>
      <c r="J1646">
        <v>3.9783746999999998</v>
      </c>
      <c r="K1646">
        <v>3.9756898000000001</v>
      </c>
      <c r="L1646">
        <v>3.9769903000000002</v>
      </c>
      <c r="M1646">
        <v>3.9928061000000001</v>
      </c>
      <c r="N1646">
        <v>3.9770951000000001</v>
      </c>
      <c r="O1646">
        <v>32.811999999999998</v>
      </c>
      <c r="P1646">
        <v>33.420999999999999</v>
      </c>
      <c r="Q1646">
        <v>32.942999999999998</v>
      </c>
      <c r="R1646">
        <v>33.079000000000001</v>
      </c>
      <c r="S1646">
        <v>3.9639014000000001</v>
      </c>
      <c r="T1646">
        <v>3.9826956999999998</v>
      </c>
      <c r="U1646">
        <v>9.9664743999999992</v>
      </c>
      <c r="V1646">
        <f>(SUM($U$2:U1646))*1.041608/3600</f>
        <v>4.7908310177462834</v>
      </c>
      <c r="W1646">
        <f t="shared" si="150"/>
        <v>81.942152244982324</v>
      </c>
      <c r="X1646">
        <f t="shared" si="151"/>
        <v>3.9928061000000001</v>
      </c>
      <c r="Y1646">
        <f t="shared" si="152"/>
        <v>3.9765054307692305</v>
      </c>
      <c r="Z1646">
        <f t="shared" si="153"/>
        <v>3.9592029000000002</v>
      </c>
      <c r="AA1646">
        <f t="shared" si="154"/>
        <v>51.694570599999999</v>
      </c>
      <c r="AB1646">
        <f t="shared" si="155"/>
        <v>33.420999999999999</v>
      </c>
    </row>
    <row r="1647" spans="1:28" x14ac:dyDescent="0.25">
      <c r="A1647">
        <v>1646</v>
      </c>
      <c r="B1647" t="s">
        <v>3311</v>
      </c>
      <c r="C1647" t="s">
        <v>3312</v>
      </c>
      <c r="D1647">
        <v>3.9817936999999999</v>
      </c>
      <c r="E1647">
        <v>3.9787311999999999</v>
      </c>
      <c r="F1647">
        <v>3.9591504</v>
      </c>
      <c r="G1647">
        <v>3.9803044000000001</v>
      </c>
      <c r="H1647">
        <v>3.9826956999999998</v>
      </c>
      <c r="I1647">
        <v>3.9640168</v>
      </c>
      <c r="J1647">
        <v>3.9783012000000002</v>
      </c>
      <c r="K1647">
        <v>3.9756268000000001</v>
      </c>
      <c r="L1647">
        <v>3.9769483000000001</v>
      </c>
      <c r="M1647">
        <v>3.9927537000000002</v>
      </c>
      <c r="N1647">
        <v>3.9770427000000002</v>
      </c>
      <c r="O1647">
        <v>32.811999999999998</v>
      </c>
      <c r="P1647">
        <v>33.420999999999999</v>
      </c>
      <c r="Q1647">
        <v>32.942999999999998</v>
      </c>
      <c r="R1647">
        <v>33.079000000000001</v>
      </c>
      <c r="S1647">
        <v>3.9638490000000002</v>
      </c>
      <c r="T1647">
        <v>3.9826326999999999</v>
      </c>
      <c r="U1647">
        <v>9.9664534000000007</v>
      </c>
      <c r="V1647">
        <f>(SUM($U$2:U1647))*1.041608/3600</f>
        <v>4.7937146670776905</v>
      </c>
      <c r="W1647">
        <f t="shared" si="150"/>
        <v>81.931283044959926</v>
      </c>
      <c r="X1647">
        <f t="shared" si="151"/>
        <v>3.9927537000000002</v>
      </c>
      <c r="Y1647">
        <f t="shared" si="152"/>
        <v>3.9764497384615387</v>
      </c>
      <c r="Z1647">
        <f t="shared" si="153"/>
        <v>3.9591504</v>
      </c>
      <c r="AA1647">
        <f t="shared" si="154"/>
        <v>51.693846600000001</v>
      </c>
      <c r="AB1647">
        <f t="shared" si="155"/>
        <v>33.420999999999999</v>
      </c>
    </row>
    <row r="1648" spans="1:28" x14ac:dyDescent="0.25">
      <c r="A1648">
        <v>1647</v>
      </c>
      <c r="B1648" t="s">
        <v>3313</v>
      </c>
      <c r="C1648" t="s">
        <v>3314</v>
      </c>
      <c r="D1648">
        <v>3.9816992999999998</v>
      </c>
      <c r="E1648">
        <v>3.9786893000000001</v>
      </c>
      <c r="F1648">
        <v>3.9590874999999999</v>
      </c>
      <c r="G1648">
        <v>3.9802520000000001</v>
      </c>
      <c r="H1648">
        <v>3.9826432</v>
      </c>
      <c r="I1648">
        <v>3.9639538999999999</v>
      </c>
      <c r="J1648">
        <v>3.9782698000000001</v>
      </c>
      <c r="K1648">
        <v>3.9755744000000002</v>
      </c>
      <c r="L1648">
        <v>3.9768959000000002</v>
      </c>
      <c r="M1648">
        <v>3.9926908000000001</v>
      </c>
      <c r="N1648">
        <v>3.9769798000000001</v>
      </c>
      <c r="O1648">
        <v>32.813000000000002</v>
      </c>
      <c r="P1648">
        <v>33.420999999999999</v>
      </c>
      <c r="Q1648">
        <v>32.944000000000003</v>
      </c>
      <c r="R1648">
        <v>33.08</v>
      </c>
      <c r="S1648">
        <v>3.9637964999999999</v>
      </c>
      <c r="T1648">
        <v>3.9825803</v>
      </c>
      <c r="U1648">
        <v>9.9663477999999994</v>
      </c>
      <c r="V1648">
        <f>(SUM($U$2:U1648))*1.041608/3600</f>
        <v>4.7965982858552643</v>
      </c>
      <c r="W1648">
        <f t="shared" si="150"/>
        <v>81.920413960102607</v>
      </c>
      <c r="X1648">
        <f t="shared" si="151"/>
        <v>3.9926908000000001</v>
      </c>
      <c r="Y1648">
        <f t="shared" si="152"/>
        <v>3.9763932846153853</v>
      </c>
      <c r="Z1648">
        <f t="shared" si="153"/>
        <v>3.9590874999999999</v>
      </c>
      <c r="AA1648">
        <f t="shared" si="154"/>
        <v>51.693112700000007</v>
      </c>
      <c r="AB1648">
        <f t="shared" si="155"/>
        <v>33.420999999999999</v>
      </c>
    </row>
    <row r="1649" spans="1:28" x14ac:dyDescent="0.25">
      <c r="A1649">
        <v>1648</v>
      </c>
      <c r="B1649" t="s">
        <v>3315</v>
      </c>
      <c r="C1649" t="s">
        <v>3316</v>
      </c>
      <c r="D1649">
        <v>3.9816574</v>
      </c>
      <c r="E1649">
        <v>3.9786264</v>
      </c>
      <c r="F1649">
        <v>3.9590245999999998</v>
      </c>
      <c r="G1649">
        <v>3.9801994999999999</v>
      </c>
      <c r="H1649">
        <v>3.9825697999999998</v>
      </c>
      <c r="I1649">
        <v>3.9638909</v>
      </c>
      <c r="J1649">
        <v>3.9782069</v>
      </c>
      <c r="K1649">
        <v>3.9755219999999998</v>
      </c>
      <c r="L1649">
        <v>3.9768328999999998</v>
      </c>
      <c r="M1649">
        <v>3.9926382999999999</v>
      </c>
      <c r="N1649">
        <v>3.9769272999999998</v>
      </c>
      <c r="O1649">
        <v>32.813000000000002</v>
      </c>
      <c r="P1649">
        <v>33.420999999999999</v>
      </c>
      <c r="Q1649">
        <v>32.944000000000003</v>
      </c>
      <c r="R1649">
        <v>33.08</v>
      </c>
      <c r="S1649">
        <v>3.9637335999999999</v>
      </c>
      <c r="T1649">
        <v>3.9825069000000002</v>
      </c>
      <c r="U1649">
        <v>9.9665166000000003</v>
      </c>
      <c r="V1649">
        <f>(SUM($U$2:U1649))*1.041608/3600</f>
        <v>4.7994819534726796</v>
      </c>
      <c r="W1649">
        <f t="shared" si="150"/>
        <v>81.909544691155645</v>
      </c>
      <c r="X1649">
        <f t="shared" si="151"/>
        <v>3.9926382999999999</v>
      </c>
      <c r="Y1649">
        <f t="shared" si="152"/>
        <v>3.9763335769230768</v>
      </c>
      <c r="Z1649">
        <f t="shared" si="153"/>
        <v>3.9590245999999998</v>
      </c>
      <c r="AA1649">
        <f t="shared" si="154"/>
        <v>51.692336499999996</v>
      </c>
      <c r="AB1649">
        <f t="shared" si="155"/>
        <v>33.420999999999999</v>
      </c>
    </row>
    <row r="1650" spans="1:28" x14ac:dyDescent="0.25">
      <c r="A1650">
        <v>1649</v>
      </c>
      <c r="B1650" t="s">
        <v>3317</v>
      </c>
      <c r="C1650" t="s">
        <v>3318</v>
      </c>
      <c r="D1650">
        <v>3.9815944000000001</v>
      </c>
      <c r="E1650">
        <v>3.9785843999999999</v>
      </c>
      <c r="F1650">
        <v>3.9589826000000001</v>
      </c>
      <c r="G1650">
        <v>3.9801365999999998</v>
      </c>
      <c r="H1650">
        <v>3.9825173999999999</v>
      </c>
      <c r="I1650">
        <v>3.9638385</v>
      </c>
      <c r="J1650">
        <v>3.9781544000000002</v>
      </c>
      <c r="K1650">
        <v>3.9754589999999999</v>
      </c>
      <c r="L1650">
        <v>3.976791</v>
      </c>
      <c r="M1650">
        <v>3.9925649000000001</v>
      </c>
      <c r="N1650">
        <v>3.9768748999999999</v>
      </c>
      <c r="O1650">
        <v>32.814</v>
      </c>
      <c r="P1650">
        <v>33.420999999999999</v>
      </c>
      <c r="Q1650">
        <v>32.944000000000003</v>
      </c>
      <c r="R1650">
        <v>33.08</v>
      </c>
      <c r="S1650">
        <v>3.9636811999999999</v>
      </c>
      <c r="T1650">
        <v>3.9824649000000001</v>
      </c>
      <c r="U1650">
        <v>9.9663056000000001</v>
      </c>
      <c r="V1650">
        <f>(SUM($U$2:U1650))*1.041608/3600</f>
        <v>4.8023655600402906</v>
      </c>
      <c r="W1650">
        <f t="shared" si="150"/>
        <v>81.898675652320748</v>
      </c>
      <c r="X1650">
        <f t="shared" si="151"/>
        <v>3.9925649000000001</v>
      </c>
      <c r="Y1650">
        <f t="shared" si="152"/>
        <v>3.976280323076923</v>
      </c>
      <c r="Z1650">
        <f t="shared" si="153"/>
        <v>3.9589826000000001</v>
      </c>
      <c r="AA1650">
        <f t="shared" si="154"/>
        <v>51.691644199999999</v>
      </c>
      <c r="AB1650">
        <f t="shared" si="155"/>
        <v>33.420999999999999</v>
      </c>
    </row>
    <row r="1651" spans="1:28" x14ac:dyDescent="0.25">
      <c r="A1651">
        <v>1650</v>
      </c>
      <c r="B1651" t="s">
        <v>3319</v>
      </c>
      <c r="C1651" t="s">
        <v>3320</v>
      </c>
      <c r="D1651">
        <v>3.9815420000000001</v>
      </c>
      <c r="E1651">
        <v>3.9785214999999998</v>
      </c>
      <c r="F1651">
        <v>3.9589091999999999</v>
      </c>
      <c r="G1651">
        <v>3.9800841999999998</v>
      </c>
      <c r="H1651">
        <v>3.9824543999999999</v>
      </c>
      <c r="I1651">
        <v>3.9638070000000001</v>
      </c>
      <c r="J1651">
        <v>3.9781124999999999</v>
      </c>
      <c r="K1651">
        <v>3.9754065999999999</v>
      </c>
      <c r="L1651">
        <v>3.9767386</v>
      </c>
      <c r="M1651">
        <v>3.9925125000000001</v>
      </c>
      <c r="N1651">
        <v>3.9768328999999998</v>
      </c>
      <c r="O1651">
        <v>32.814</v>
      </c>
      <c r="P1651">
        <v>33.421999999999997</v>
      </c>
      <c r="Q1651">
        <v>32.945</v>
      </c>
      <c r="R1651">
        <v>33.081000000000003</v>
      </c>
      <c r="S1651">
        <v>3.9636287000000001</v>
      </c>
      <c r="T1651">
        <v>3.982402</v>
      </c>
      <c r="U1651">
        <v>9.9662000000000006</v>
      </c>
      <c r="V1651">
        <f>(SUM($U$2:U1651))*1.041608/3600</f>
        <v>4.8052491360540683</v>
      </c>
      <c r="W1651">
        <f t="shared" si="150"/>
        <v>81.887806728650943</v>
      </c>
      <c r="X1651">
        <f t="shared" si="151"/>
        <v>3.9925125000000001</v>
      </c>
      <c r="Y1651">
        <f t="shared" si="152"/>
        <v>3.9762270846153838</v>
      </c>
      <c r="Z1651">
        <f t="shared" si="153"/>
        <v>3.9589091999999999</v>
      </c>
      <c r="AA1651">
        <f t="shared" si="154"/>
        <v>51.69095209999999</v>
      </c>
      <c r="AB1651">
        <f t="shared" si="155"/>
        <v>33.421999999999997</v>
      </c>
    </row>
    <row r="1652" spans="1:28" x14ac:dyDescent="0.25">
      <c r="A1652">
        <v>1651</v>
      </c>
      <c r="B1652" t="s">
        <v>3321</v>
      </c>
      <c r="C1652" t="s">
        <v>3322</v>
      </c>
      <c r="D1652">
        <v>3.9814791</v>
      </c>
      <c r="E1652">
        <v>3.9784690999999999</v>
      </c>
      <c r="F1652">
        <v>3.9588462999999998</v>
      </c>
      <c r="G1652">
        <v>3.9800317000000001</v>
      </c>
      <c r="H1652">
        <v>3.9823914999999999</v>
      </c>
      <c r="I1652">
        <v>3.9637441</v>
      </c>
      <c r="J1652">
        <v>3.9780704999999998</v>
      </c>
      <c r="K1652">
        <v>3.9753645999999998</v>
      </c>
      <c r="L1652">
        <v>3.9766860999999998</v>
      </c>
      <c r="M1652">
        <v>3.9924496</v>
      </c>
      <c r="N1652">
        <v>3.9767804999999998</v>
      </c>
      <c r="O1652">
        <v>32.814999999999998</v>
      </c>
      <c r="P1652">
        <v>33.421999999999997</v>
      </c>
      <c r="Q1652">
        <v>32.945</v>
      </c>
      <c r="R1652">
        <v>33.081000000000003</v>
      </c>
      <c r="S1652">
        <v>3.9635763000000002</v>
      </c>
      <c r="T1652">
        <v>3.9823599999999999</v>
      </c>
      <c r="U1652">
        <v>9.9660734000000009</v>
      </c>
      <c r="V1652">
        <f>(SUM($U$2:U1652))*1.041608/3600</f>
        <v>4.8081326754379656</v>
      </c>
      <c r="W1652">
        <f t="shared" si="150"/>
        <v>81.876937943048375</v>
      </c>
      <c r="X1652">
        <f t="shared" si="151"/>
        <v>3.9924496</v>
      </c>
      <c r="Y1652">
        <f t="shared" si="152"/>
        <v>3.97617303076923</v>
      </c>
      <c r="Z1652">
        <f t="shared" si="153"/>
        <v>3.9588462999999998</v>
      </c>
      <c r="AA1652">
        <f t="shared" si="154"/>
        <v>51.690249399999992</v>
      </c>
      <c r="AB1652">
        <f t="shared" si="155"/>
        <v>33.421999999999997</v>
      </c>
    </row>
    <row r="1653" spans="1:28" x14ac:dyDescent="0.25">
      <c r="A1653">
        <v>1652</v>
      </c>
      <c r="B1653" t="s">
        <v>3323</v>
      </c>
      <c r="C1653" t="s">
        <v>3324</v>
      </c>
      <c r="D1653">
        <v>3.9814371</v>
      </c>
      <c r="E1653">
        <v>3.9784166000000001</v>
      </c>
      <c r="F1653">
        <v>3.9587938</v>
      </c>
      <c r="G1653">
        <v>3.9799688</v>
      </c>
      <c r="H1653">
        <v>3.9823286000000002</v>
      </c>
      <c r="I1653">
        <v>3.9636917</v>
      </c>
      <c r="J1653">
        <v>3.9780180999999999</v>
      </c>
      <c r="K1653">
        <v>3.9753017000000002</v>
      </c>
      <c r="L1653">
        <v>3.9766336999999998</v>
      </c>
      <c r="M1653">
        <v>3.9923970999999998</v>
      </c>
      <c r="N1653">
        <v>3.9767176000000002</v>
      </c>
      <c r="O1653">
        <v>32.814999999999998</v>
      </c>
      <c r="P1653">
        <v>33.421999999999997</v>
      </c>
      <c r="Q1653">
        <v>32.945999999999998</v>
      </c>
      <c r="R1653">
        <v>33.081000000000003</v>
      </c>
      <c r="S1653">
        <v>3.9635239000000002</v>
      </c>
      <c r="T1653">
        <v>3.9823075999999999</v>
      </c>
      <c r="U1653">
        <v>9.9659467999999993</v>
      </c>
      <c r="V1653">
        <f>(SUM($U$2:U1653))*1.041608/3600</f>
        <v>4.8110161781919798</v>
      </c>
      <c r="W1653">
        <f t="shared" si="150"/>
        <v>81.866069295513043</v>
      </c>
      <c r="X1653">
        <f t="shared" si="151"/>
        <v>3.9923970999999998</v>
      </c>
      <c r="Y1653">
        <f t="shared" si="152"/>
        <v>3.9761181769230762</v>
      </c>
      <c r="Z1653">
        <f t="shared" si="153"/>
        <v>3.9587938</v>
      </c>
      <c r="AA1653">
        <f t="shared" si="154"/>
        <v>51.689536299999993</v>
      </c>
      <c r="AB1653">
        <f t="shared" si="155"/>
        <v>33.421999999999997</v>
      </c>
    </row>
    <row r="1654" spans="1:28" x14ac:dyDescent="0.25">
      <c r="A1654">
        <v>1653</v>
      </c>
      <c r="B1654" t="s">
        <v>3325</v>
      </c>
      <c r="C1654" t="s">
        <v>3326</v>
      </c>
      <c r="D1654">
        <v>3.9813847</v>
      </c>
      <c r="E1654">
        <v>3.9783537</v>
      </c>
      <c r="F1654">
        <v>3.9587414000000001</v>
      </c>
      <c r="G1654">
        <v>3.9799058999999999</v>
      </c>
      <c r="H1654">
        <v>3.9822761</v>
      </c>
      <c r="I1654">
        <v>3.9636287000000001</v>
      </c>
      <c r="J1654">
        <v>3.9779656000000001</v>
      </c>
      <c r="K1654">
        <v>3.9752597999999999</v>
      </c>
      <c r="L1654">
        <v>3.9765812</v>
      </c>
      <c r="M1654">
        <v>3.9923342000000002</v>
      </c>
      <c r="N1654">
        <v>3.9766651</v>
      </c>
      <c r="O1654">
        <v>32.814999999999998</v>
      </c>
      <c r="P1654">
        <v>33.423000000000002</v>
      </c>
      <c r="Q1654">
        <v>32.945999999999998</v>
      </c>
      <c r="R1654">
        <v>33.082000000000001</v>
      </c>
      <c r="S1654">
        <v>3.9634399999999999</v>
      </c>
      <c r="T1654">
        <v>3.9822446999999999</v>
      </c>
      <c r="U1654">
        <v>9.9658201999999996</v>
      </c>
      <c r="V1654">
        <f>(SUM($U$2:U1654))*1.041608/3600</f>
        <v>4.8138996443161126</v>
      </c>
      <c r="W1654">
        <f t="shared" si="150"/>
        <v>81.855200786044975</v>
      </c>
      <c r="X1654">
        <f t="shared" si="151"/>
        <v>3.9923342000000002</v>
      </c>
      <c r="Y1654">
        <f t="shared" si="152"/>
        <v>3.9760600846153844</v>
      </c>
      <c r="Z1654">
        <f t="shared" si="153"/>
        <v>3.9587414000000001</v>
      </c>
      <c r="AA1654">
        <f t="shared" si="154"/>
        <v>51.6887811</v>
      </c>
      <c r="AB1654">
        <f t="shared" si="155"/>
        <v>33.423000000000002</v>
      </c>
    </row>
    <row r="1655" spans="1:28" x14ac:dyDescent="0.25">
      <c r="A1655">
        <v>1654</v>
      </c>
      <c r="B1655" t="s">
        <v>3327</v>
      </c>
      <c r="C1655" t="s">
        <v>3328</v>
      </c>
      <c r="D1655">
        <v>3.9813217000000001</v>
      </c>
      <c r="E1655">
        <v>3.9783012000000002</v>
      </c>
      <c r="F1655">
        <v>3.9586994999999998</v>
      </c>
      <c r="G1655">
        <v>3.9798534000000001</v>
      </c>
      <c r="H1655">
        <v>3.9822237</v>
      </c>
      <c r="I1655">
        <v>3.9635867999999999</v>
      </c>
      <c r="J1655">
        <v>3.9779027</v>
      </c>
      <c r="K1655">
        <v>3.9751968</v>
      </c>
      <c r="L1655">
        <v>3.9765288000000001</v>
      </c>
      <c r="M1655">
        <v>3.9922922000000001</v>
      </c>
      <c r="N1655">
        <v>3.9766232000000001</v>
      </c>
      <c r="O1655">
        <v>32.816000000000003</v>
      </c>
      <c r="P1655">
        <v>33.423000000000002</v>
      </c>
      <c r="Q1655">
        <v>32.947000000000003</v>
      </c>
      <c r="R1655">
        <v>33.082000000000001</v>
      </c>
      <c r="S1655">
        <v>3.9633980000000002</v>
      </c>
      <c r="T1655">
        <v>3.9821922000000001</v>
      </c>
      <c r="U1655">
        <v>9.9656091999999994</v>
      </c>
      <c r="V1655">
        <f>(SUM($U$2:U1655))*1.041608/3600</f>
        <v>4.8167830493904455</v>
      </c>
      <c r="W1655">
        <f t="shared" si="150"/>
        <v>81.844332506688957</v>
      </c>
      <c r="X1655">
        <f t="shared" si="151"/>
        <v>3.9922922000000001</v>
      </c>
      <c r="Y1655">
        <f t="shared" si="152"/>
        <v>3.9760092461538457</v>
      </c>
      <c r="Z1655">
        <f t="shared" si="153"/>
        <v>3.9586994999999998</v>
      </c>
      <c r="AA1655">
        <f t="shared" si="154"/>
        <v>51.688120199999993</v>
      </c>
      <c r="AB1655">
        <f t="shared" si="155"/>
        <v>33.423000000000002</v>
      </c>
    </row>
    <row r="1656" spans="1:28" x14ac:dyDescent="0.25">
      <c r="A1656">
        <v>1655</v>
      </c>
      <c r="B1656" t="s">
        <v>3329</v>
      </c>
      <c r="C1656" t="s">
        <v>3330</v>
      </c>
      <c r="D1656">
        <v>3.9812588</v>
      </c>
      <c r="E1656">
        <v>3.9782698000000001</v>
      </c>
      <c r="F1656">
        <v>3.958647</v>
      </c>
      <c r="G1656">
        <v>3.9798114999999998</v>
      </c>
      <c r="H1656">
        <v>3.9821607999999999</v>
      </c>
      <c r="I1656">
        <v>3.9635239000000002</v>
      </c>
      <c r="J1656">
        <v>3.9778608000000002</v>
      </c>
      <c r="K1656">
        <v>3.9751234000000002</v>
      </c>
      <c r="L1656">
        <v>3.9764764000000001</v>
      </c>
      <c r="M1656">
        <v>3.9922398000000001</v>
      </c>
      <c r="N1656">
        <v>3.9765603</v>
      </c>
      <c r="O1656">
        <v>32.816000000000003</v>
      </c>
      <c r="P1656">
        <v>33.423999999999999</v>
      </c>
      <c r="Q1656">
        <v>32.947000000000003</v>
      </c>
      <c r="R1656">
        <v>33.082999999999998</v>
      </c>
      <c r="S1656">
        <v>3.9633455999999998</v>
      </c>
      <c r="T1656">
        <v>3.9821398000000001</v>
      </c>
      <c r="U1656">
        <v>9.9654825999999996</v>
      </c>
      <c r="V1656">
        <f>(SUM($U$2:U1656))*1.041608/3600</f>
        <v>4.8196664178348954</v>
      </c>
      <c r="W1656">
        <f t="shared" si="150"/>
        <v>81.833464365400189</v>
      </c>
      <c r="X1656">
        <f t="shared" si="151"/>
        <v>3.9922398000000001</v>
      </c>
      <c r="Y1656">
        <f t="shared" si="152"/>
        <v>3.9759552230769235</v>
      </c>
      <c r="Z1656">
        <f t="shared" si="153"/>
        <v>3.958647</v>
      </c>
      <c r="AA1656">
        <f t="shared" si="154"/>
        <v>51.687417900000007</v>
      </c>
      <c r="AB1656">
        <f t="shared" si="155"/>
        <v>33.423999999999999</v>
      </c>
    </row>
    <row r="1657" spans="1:28" x14ac:dyDescent="0.25">
      <c r="A1657">
        <v>1656</v>
      </c>
      <c r="B1657" t="s">
        <v>3331</v>
      </c>
      <c r="C1657" t="s">
        <v>3332</v>
      </c>
      <c r="D1657">
        <v>3.9812064</v>
      </c>
      <c r="E1657">
        <v>3.9781859000000002</v>
      </c>
      <c r="F1657">
        <v>3.9585840999999999</v>
      </c>
      <c r="G1657">
        <v>3.9797486000000002</v>
      </c>
      <c r="H1657">
        <v>3.9820874000000002</v>
      </c>
      <c r="I1657">
        <v>3.9634923999999998</v>
      </c>
      <c r="J1657">
        <v>3.9778188000000001</v>
      </c>
      <c r="K1657">
        <v>3.9750814999999999</v>
      </c>
      <c r="L1657">
        <v>3.9764134000000002</v>
      </c>
      <c r="M1657">
        <v>3.9921663999999999</v>
      </c>
      <c r="N1657">
        <v>3.9765077999999998</v>
      </c>
      <c r="O1657">
        <v>32.817</v>
      </c>
      <c r="P1657">
        <v>33.423999999999999</v>
      </c>
      <c r="Q1657">
        <v>32.948</v>
      </c>
      <c r="R1657">
        <v>33.082999999999998</v>
      </c>
      <c r="S1657">
        <v>3.9633140999999998</v>
      </c>
      <c r="T1657">
        <v>3.9820874000000002</v>
      </c>
      <c r="U1657">
        <v>9.9651447999999991</v>
      </c>
      <c r="V1657">
        <f>(SUM($U$2:U1657))*1.041608/3600</f>
        <v>4.8225496885417956</v>
      </c>
      <c r="W1657">
        <f t="shared" si="150"/>
        <v>81.82259659250883</v>
      </c>
      <c r="X1657">
        <f t="shared" si="151"/>
        <v>3.9921663999999999</v>
      </c>
      <c r="Y1657">
        <f t="shared" si="152"/>
        <v>3.9758995538461539</v>
      </c>
      <c r="Z1657">
        <f t="shared" si="153"/>
        <v>3.9585840999999999</v>
      </c>
      <c r="AA1657">
        <f t="shared" si="154"/>
        <v>51.686694199999998</v>
      </c>
      <c r="AB1657">
        <f t="shared" si="155"/>
        <v>33.423999999999999</v>
      </c>
    </row>
    <row r="1658" spans="1:28" x14ac:dyDescent="0.25">
      <c r="A1658">
        <v>1657</v>
      </c>
      <c r="B1658" t="s">
        <v>3333</v>
      </c>
      <c r="C1658" t="s">
        <v>3334</v>
      </c>
      <c r="D1658">
        <v>3.9811434999999999</v>
      </c>
      <c r="E1658">
        <v>3.9781439000000001</v>
      </c>
      <c r="F1658">
        <v>3.9585316000000002</v>
      </c>
      <c r="G1658">
        <v>3.9796961</v>
      </c>
      <c r="H1658">
        <v>3.9820348999999999</v>
      </c>
      <c r="I1658">
        <v>3.9634295000000002</v>
      </c>
      <c r="J1658">
        <v>3.9777664000000001</v>
      </c>
      <c r="K1658">
        <v>3.9750394999999998</v>
      </c>
      <c r="L1658">
        <v>3.9763925000000002</v>
      </c>
      <c r="M1658">
        <v>3.9921139000000001</v>
      </c>
      <c r="N1658">
        <v>3.9764449000000002</v>
      </c>
      <c r="O1658">
        <v>32.817</v>
      </c>
      <c r="P1658">
        <v>33.424999999999997</v>
      </c>
      <c r="Q1658">
        <v>32.948</v>
      </c>
      <c r="R1658">
        <v>33.084000000000003</v>
      </c>
      <c r="S1658">
        <v>3.9632407000000001</v>
      </c>
      <c r="T1658">
        <v>3.9820348999999999</v>
      </c>
      <c r="U1658">
        <v>9.9649338000000007</v>
      </c>
      <c r="V1658">
        <f>(SUM($U$2:U1658))*1.041608/3600</f>
        <v>4.8254328981988923</v>
      </c>
      <c r="W1658">
        <f t="shared" si="150"/>
        <v>81.811729049729564</v>
      </c>
      <c r="X1658">
        <f t="shared" si="151"/>
        <v>3.9921139000000001</v>
      </c>
      <c r="Y1658">
        <f t="shared" si="152"/>
        <v>3.9758471000000002</v>
      </c>
      <c r="Z1658">
        <f t="shared" si="153"/>
        <v>3.9585316000000002</v>
      </c>
      <c r="AA1658">
        <f t="shared" si="154"/>
        <v>51.686012300000002</v>
      </c>
      <c r="AB1658">
        <f t="shared" si="155"/>
        <v>33.424999999999997</v>
      </c>
    </row>
    <row r="1659" spans="1:28" x14ac:dyDescent="0.25">
      <c r="A1659">
        <v>1658</v>
      </c>
      <c r="B1659" t="s">
        <v>3335</v>
      </c>
      <c r="C1659" t="s">
        <v>3336</v>
      </c>
      <c r="D1659">
        <v>3.9810910000000002</v>
      </c>
      <c r="E1659">
        <v>3.9780915000000001</v>
      </c>
      <c r="F1659">
        <v>3.9584581999999999</v>
      </c>
      <c r="G1659">
        <v>3.9796542000000001</v>
      </c>
      <c r="H1659">
        <v>3.9819615000000002</v>
      </c>
      <c r="I1659">
        <v>3.9633560999999999</v>
      </c>
      <c r="J1659">
        <v>3.9777244</v>
      </c>
      <c r="K1659">
        <v>3.9749766000000002</v>
      </c>
      <c r="L1659">
        <v>3.97634</v>
      </c>
      <c r="M1659">
        <v>3.9920719999999998</v>
      </c>
      <c r="N1659">
        <v>3.9763925000000002</v>
      </c>
      <c r="O1659">
        <v>32.817</v>
      </c>
      <c r="P1659">
        <v>33.424999999999997</v>
      </c>
      <c r="Q1659">
        <v>32.948</v>
      </c>
      <c r="R1659">
        <v>33.085000000000001</v>
      </c>
      <c r="S1659">
        <v>3.9631778</v>
      </c>
      <c r="T1659">
        <v>3.9819825</v>
      </c>
      <c r="U1659">
        <v>9.9647015999999997</v>
      </c>
      <c r="V1659">
        <f>(SUM($U$2:U1659))*1.041608/3600</f>
        <v>4.8283160406722754</v>
      </c>
      <c r="W1659">
        <f t="shared" si="150"/>
        <v>81.800861760182599</v>
      </c>
      <c r="X1659">
        <f t="shared" si="151"/>
        <v>3.9920719999999998</v>
      </c>
      <c r="Y1659">
        <f t="shared" si="152"/>
        <v>3.9757906384615387</v>
      </c>
      <c r="Z1659">
        <f t="shared" si="153"/>
        <v>3.9584581999999999</v>
      </c>
      <c r="AA1659">
        <f t="shared" si="154"/>
        <v>51.6852783</v>
      </c>
      <c r="AB1659">
        <f t="shared" si="155"/>
        <v>33.424999999999997</v>
      </c>
    </row>
    <row r="1660" spans="1:28" x14ac:dyDescent="0.25">
      <c r="A1660">
        <v>1659</v>
      </c>
      <c r="B1660" t="s">
        <v>3337</v>
      </c>
      <c r="C1660" t="s">
        <v>3338</v>
      </c>
      <c r="D1660">
        <v>3.9810386000000002</v>
      </c>
      <c r="E1660">
        <v>3.9780495</v>
      </c>
      <c r="F1660">
        <v>3.9584163000000001</v>
      </c>
      <c r="G1660">
        <v>3.9795913000000001</v>
      </c>
      <c r="H1660">
        <v>3.9819091000000002</v>
      </c>
      <c r="I1660">
        <v>3.9633036000000001</v>
      </c>
      <c r="J1660">
        <v>3.9776720000000001</v>
      </c>
      <c r="K1660">
        <v>3.9749241999999998</v>
      </c>
      <c r="L1660">
        <v>3.9762770999999999</v>
      </c>
      <c r="M1660">
        <v>3.9920091000000002</v>
      </c>
      <c r="N1660">
        <v>3.97634</v>
      </c>
      <c r="O1660">
        <v>32.817999999999998</v>
      </c>
      <c r="P1660">
        <v>33.424999999999997</v>
      </c>
      <c r="Q1660">
        <v>32.948999999999998</v>
      </c>
      <c r="R1660">
        <v>33.085000000000001</v>
      </c>
      <c r="S1660">
        <v>3.9631357999999999</v>
      </c>
      <c r="T1660">
        <v>3.9819195999999999</v>
      </c>
      <c r="U1660">
        <v>9.9644062000000009</v>
      </c>
      <c r="V1660">
        <f>(SUM($U$2:U1660))*1.041608/3600</f>
        <v>4.8311990976759329</v>
      </c>
      <c r="W1660">
        <f t="shared" si="150"/>
        <v>81.789994792792541</v>
      </c>
      <c r="X1660">
        <f t="shared" si="151"/>
        <v>3.9920091000000002</v>
      </c>
      <c r="Y1660">
        <f t="shared" si="152"/>
        <v>3.9757373999999999</v>
      </c>
      <c r="Z1660">
        <f t="shared" si="153"/>
        <v>3.9584163000000001</v>
      </c>
      <c r="AA1660">
        <f t="shared" si="154"/>
        <v>51.684586199999998</v>
      </c>
      <c r="AB1660">
        <f t="shared" si="155"/>
        <v>33.424999999999997</v>
      </c>
    </row>
    <row r="1661" spans="1:28" x14ac:dyDescent="0.25">
      <c r="A1661">
        <v>1660</v>
      </c>
      <c r="B1661" t="s">
        <v>3339</v>
      </c>
      <c r="C1661" t="s">
        <v>3340</v>
      </c>
      <c r="D1661">
        <v>3.9809861</v>
      </c>
      <c r="E1661">
        <v>3.9779865999999999</v>
      </c>
      <c r="F1661">
        <v>3.9583637999999999</v>
      </c>
      <c r="G1661">
        <v>3.9795178</v>
      </c>
      <c r="H1661">
        <v>3.9818460999999998</v>
      </c>
      <c r="I1661">
        <v>3.9632512000000002</v>
      </c>
      <c r="J1661">
        <v>3.9776090000000002</v>
      </c>
      <c r="K1661">
        <v>3.9748822000000001</v>
      </c>
      <c r="L1661">
        <v>3.9762246999999999</v>
      </c>
      <c r="M1661">
        <v>3.9919671000000001</v>
      </c>
      <c r="N1661">
        <v>3.9762981000000002</v>
      </c>
      <c r="O1661">
        <v>32.817999999999998</v>
      </c>
      <c r="P1661">
        <v>33.426000000000002</v>
      </c>
      <c r="Q1661">
        <v>32.948999999999998</v>
      </c>
      <c r="R1661">
        <v>33.085999999999999</v>
      </c>
      <c r="S1661">
        <v>3.9630728999999998</v>
      </c>
      <c r="T1661">
        <v>3.9818775999999998</v>
      </c>
      <c r="U1661">
        <v>9.9641952000000007</v>
      </c>
      <c r="V1661">
        <f>(SUM($U$2:U1661))*1.041608/3600</f>
        <v>4.8340820936297888</v>
      </c>
      <c r="W1661">
        <f t="shared" si="150"/>
        <v>81.779128055514576</v>
      </c>
      <c r="X1661">
        <f t="shared" si="151"/>
        <v>3.9919671000000001</v>
      </c>
      <c r="Y1661">
        <f t="shared" si="152"/>
        <v>3.9756833230769226</v>
      </c>
      <c r="Z1661">
        <f t="shared" si="153"/>
        <v>3.9583637999999999</v>
      </c>
      <c r="AA1661">
        <f t="shared" si="154"/>
        <v>51.683883199999997</v>
      </c>
      <c r="AB1661">
        <f t="shared" si="155"/>
        <v>33.426000000000002</v>
      </c>
    </row>
    <row r="1662" spans="1:28" x14ac:dyDescent="0.25">
      <c r="A1662">
        <v>1661</v>
      </c>
      <c r="B1662" t="s">
        <v>3341</v>
      </c>
      <c r="C1662" t="s">
        <v>3342</v>
      </c>
      <c r="D1662">
        <v>3.9809231999999999</v>
      </c>
      <c r="E1662">
        <v>3.9779342</v>
      </c>
      <c r="F1662">
        <v>3.9583008999999998</v>
      </c>
      <c r="G1662">
        <v>3.9794863999999999</v>
      </c>
      <c r="H1662">
        <v>3.9817727000000001</v>
      </c>
      <c r="I1662">
        <v>3.9631987</v>
      </c>
      <c r="J1662">
        <v>3.9775776</v>
      </c>
      <c r="K1662">
        <v>3.9748402999999999</v>
      </c>
      <c r="L1662">
        <v>3.9761826999999998</v>
      </c>
      <c r="M1662">
        <v>3.9919042</v>
      </c>
      <c r="N1662">
        <v>3.9762561000000001</v>
      </c>
      <c r="O1662">
        <v>32.819000000000003</v>
      </c>
      <c r="P1662">
        <v>33.427</v>
      </c>
      <c r="Q1662">
        <v>32.950000000000003</v>
      </c>
      <c r="R1662">
        <v>33.085999999999999</v>
      </c>
      <c r="S1662">
        <v>3.9630309000000001</v>
      </c>
      <c r="T1662">
        <v>3.9818357</v>
      </c>
      <c r="U1662">
        <v>9.9638153999999997</v>
      </c>
      <c r="V1662">
        <f>(SUM($U$2:U1662))*1.041608/3600</f>
        <v>4.8369649796939997</v>
      </c>
      <c r="W1662">
        <f t="shared" si="150"/>
        <v>81.768261732438305</v>
      </c>
      <c r="X1662">
        <f t="shared" si="151"/>
        <v>3.9919042</v>
      </c>
      <c r="Y1662">
        <f t="shared" si="152"/>
        <v>3.9756341230769228</v>
      </c>
      <c r="Z1662">
        <f t="shared" si="153"/>
        <v>3.9583008999999998</v>
      </c>
      <c r="AA1662">
        <f t="shared" si="154"/>
        <v>51.683243599999997</v>
      </c>
      <c r="AB1662">
        <f t="shared" si="155"/>
        <v>33.427</v>
      </c>
    </row>
    <row r="1663" spans="1:28" x14ac:dyDescent="0.25">
      <c r="A1663">
        <v>1662</v>
      </c>
      <c r="B1663" t="s">
        <v>3343</v>
      </c>
      <c r="C1663" t="s">
        <v>3344</v>
      </c>
      <c r="D1663">
        <v>3.9808707999999999</v>
      </c>
      <c r="E1663">
        <v>3.9778921999999999</v>
      </c>
      <c r="F1663">
        <v>3.9582484999999998</v>
      </c>
      <c r="G1663">
        <v>3.9794130000000001</v>
      </c>
      <c r="H1663">
        <v>3.9817203000000001</v>
      </c>
      <c r="I1663">
        <v>3.9631357999999999</v>
      </c>
      <c r="J1663">
        <v>3.9775147</v>
      </c>
      <c r="K1663">
        <v>3.9747667999999998</v>
      </c>
      <c r="L1663">
        <v>3.9761198000000002</v>
      </c>
      <c r="M1663">
        <v>3.9918621999999999</v>
      </c>
      <c r="N1663">
        <v>3.9761932</v>
      </c>
      <c r="O1663">
        <v>32.819000000000003</v>
      </c>
      <c r="P1663">
        <v>33.427</v>
      </c>
      <c r="Q1663">
        <v>32.951000000000001</v>
      </c>
      <c r="R1663">
        <v>33.087000000000003</v>
      </c>
      <c r="S1663">
        <v>3.9629785000000002</v>
      </c>
      <c r="T1663">
        <v>3.9817727000000001</v>
      </c>
      <c r="U1663">
        <v>9.9635198000000003</v>
      </c>
      <c r="V1663">
        <f>(SUM($U$2:U1663))*1.041608/3600</f>
        <v>4.8398477802306212</v>
      </c>
      <c r="W1663">
        <f t="shared" si="150"/>
        <v>81.757395731737063</v>
      </c>
      <c r="X1663">
        <f t="shared" si="151"/>
        <v>3.9918621999999999</v>
      </c>
      <c r="Y1663">
        <f t="shared" si="152"/>
        <v>3.9755760384615382</v>
      </c>
      <c r="Z1663">
        <f t="shared" si="153"/>
        <v>3.9582484999999998</v>
      </c>
      <c r="AA1663">
        <f t="shared" si="154"/>
        <v>51.682488499999998</v>
      </c>
      <c r="AB1663">
        <f t="shared" si="155"/>
        <v>33.427</v>
      </c>
    </row>
    <row r="1664" spans="1:28" x14ac:dyDescent="0.25">
      <c r="A1664">
        <v>1663</v>
      </c>
      <c r="B1664" t="s">
        <v>3345</v>
      </c>
      <c r="C1664" t="s">
        <v>3346</v>
      </c>
      <c r="D1664">
        <v>3.9808078</v>
      </c>
      <c r="E1664">
        <v>3.9778292999999998</v>
      </c>
      <c r="F1664">
        <v>3.9581854999999999</v>
      </c>
      <c r="G1664">
        <v>3.9793815000000001</v>
      </c>
      <c r="H1664">
        <v>3.9816677999999999</v>
      </c>
      <c r="I1664">
        <v>3.9631042999999999</v>
      </c>
      <c r="J1664">
        <v>3.9774622000000002</v>
      </c>
      <c r="K1664">
        <v>3.9747039000000002</v>
      </c>
      <c r="L1664">
        <v>3.9760882999999998</v>
      </c>
      <c r="M1664">
        <v>3.9917783</v>
      </c>
      <c r="N1664">
        <v>3.9761302999999999</v>
      </c>
      <c r="O1664">
        <v>32.82</v>
      </c>
      <c r="P1664">
        <v>33.427999999999997</v>
      </c>
      <c r="Q1664">
        <v>32.951000000000001</v>
      </c>
      <c r="R1664">
        <v>33.087000000000003</v>
      </c>
      <c r="S1664">
        <v>3.9629051</v>
      </c>
      <c r="T1664">
        <v>3.9817098</v>
      </c>
      <c r="U1664">
        <v>9.9631609999999995</v>
      </c>
      <c r="V1664">
        <f>(SUM($U$2:U1664))*1.041608/3600</f>
        <v>4.8427304769536468</v>
      </c>
      <c r="W1664">
        <f t="shared" si="150"/>
        <v>81.746530122335372</v>
      </c>
      <c r="X1664">
        <f t="shared" si="151"/>
        <v>3.9917783</v>
      </c>
      <c r="Y1664">
        <f t="shared" si="152"/>
        <v>3.975519546153846</v>
      </c>
      <c r="Z1664">
        <f t="shared" si="153"/>
        <v>3.9581854999999999</v>
      </c>
      <c r="AA1664">
        <f t="shared" si="154"/>
        <v>51.681754099999999</v>
      </c>
      <c r="AB1664">
        <f t="shared" si="155"/>
        <v>33.427999999999997</v>
      </c>
    </row>
    <row r="1665" spans="1:28" x14ac:dyDescent="0.25">
      <c r="A1665">
        <v>1664</v>
      </c>
      <c r="B1665" t="s">
        <v>3347</v>
      </c>
      <c r="C1665" t="s">
        <v>3348</v>
      </c>
      <c r="D1665">
        <v>3.9807554000000001</v>
      </c>
      <c r="E1665">
        <v>3.9777768999999998</v>
      </c>
      <c r="F1665">
        <v>3.9581331</v>
      </c>
      <c r="G1665">
        <v>3.9793080999999999</v>
      </c>
      <c r="H1665">
        <v>3.9816048999999998</v>
      </c>
      <c r="I1665">
        <v>3.9630413999999998</v>
      </c>
      <c r="J1665">
        <v>3.9774098000000002</v>
      </c>
      <c r="K1665">
        <v>3.9746724000000002</v>
      </c>
      <c r="L1665">
        <v>3.9760358999999998</v>
      </c>
      <c r="M1665">
        <v>3.9917259</v>
      </c>
      <c r="N1665">
        <v>3.9760882999999998</v>
      </c>
      <c r="O1665">
        <v>32.82</v>
      </c>
      <c r="P1665">
        <v>33.427999999999997</v>
      </c>
      <c r="Q1665">
        <v>32.951999999999998</v>
      </c>
      <c r="R1665">
        <v>33.088000000000001</v>
      </c>
      <c r="S1665">
        <v>3.9628421999999999</v>
      </c>
      <c r="T1665">
        <v>3.9816574</v>
      </c>
      <c r="U1665">
        <v>9.9631188000000002</v>
      </c>
      <c r="V1665">
        <f>(SUM($U$2:U1665))*1.041608/3600</f>
        <v>4.8456131614667104</v>
      </c>
      <c r="W1665">
        <f t="shared" si="150"/>
        <v>81.735664558956131</v>
      </c>
      <c r="X1665">
        <f t="shared" si="151"/>
        <v>3.9917259</v>
      </c>
      <c r="Y1665">
        <f t="shared" si="152"/>
        <v>3.9754655153846152</v>
      </c>
      <c r="Z1665">
        <f t="shared" si="153"/>
        <v>3.9581331</v>
      </c>
      <c r="AA1665">
        <f t="shared" si="154"/>
        <v>51.681051699999998</v>
      </c>
      <c r="AB1665">
        <f t="shared" si="155"/>
        <v>33.427999999999997</v>
      </c>
    </row>
    <row r="1666" spans="1:28" x14ac:dyDescent="0.25">
      <c r="A1666">
        <v>1665</v>
      </c>
      <c r="B1666" t="s">
        <v>3349</v>
      </c>
      <c r="C1666" t="s">
        <v>3350</v>
      </c>
      <c r="D1666">
        <v>3.9807134999999998</v>
      </c>
      <c r="E1666">
        <v>3.9777349000000002</v>
      </c>
      <c r="F1666">
        <v>3.9580807</v>
      </c>
      <c r="G1666">
        <v>3.9792556000000001</v>
      </c>
      <c r="H1666">
        <v>3.9815315</v>
      </c>
      <c r="I1666">
        <v>3.9629889999999999</v>
      </c>
      <c r="J1666">
        <v>3.9773678000000001</v>
      </c>
      <c r="K1666">
        <v>3.9746199999999998</v>
      </c>
      <c r="L1666">
        <v>3.9759728999999999</v>
      </c>
      <c r="M1666">
        <v>3.991663</v>
      </c>
      <c r="N1666">
        <v>3.9760464</v>
      </c>
      <c r="O1666">
        <v>32.820999999999998</v>
      </c>
      <c r="P1666">
        <v>33.429000000000002</v>
      </c>
      <c r="Q1666">
        <v>32.953000000000003</v>
      </c>
      <c r="R1666">
        <v>33.088999999999999</v>
      </c>
      <c r="S1666">
        <v>3.9628106999999999</v>
      </c>
      <c r="T1666">
        <v>3.9816048999999998</v>
      </c>
      <c r="U1666">
        <v>9.9630133999999995</v>
      </c>
      <c r="V1666">
        <f>(SUM($U$2:U1666))*1.041608/3600</f>
        <v>4.8484958154838065</v>
      </c>
      <c r="W1666">
        <f t="shared" si="150"/>
        <v>81.724799110523833</v>
      </c>
      <c r="X1666">
        <f t="shared" si="151"/>
        <v>3.991663</v>
      </c>
      <c r="Y1666">
        <f t="shared" si="152"/>
        <v>3.9754146846153851</v>
      </c>
      <c r="Z1666">
        <f t="shared" si="153"/>
        <v>3.9580807</v>
      </c>
      <c r="AA1666">
        <f t="shared" si="154"/>
        <v>51.680390900000006</v>
      </c>
      <c r="AB1666">
        <f t="shared" si="155"/>
        <v>33.429000000000002</v>
      </c>
    </row>
    <row r="1667" spans="1:28" x14ac:dyDescent="0.25">
      <c r="A1667">
        <v>1666</v>
      </c>
      <c r="B1667" t="s">
        <v>3351</v>
      </c>
      <c r="C1667" t="s">
        <v>3352</v>
      </c>
      <c r="D1667">
        <v>3.9806295</v>
      </c>
      <c r="E1667">
        <v>3.9776720000000001</v>
      </c>
      <c r="F1667">
        <v>3.9580177000000001</v>
      </c>
      <c r="G1667">
        <v>3.9791927</v>
      </c>
      <c r="H1667">
        <v>3.9814896000000002</v>
      </c>
      <c r="I1667">
        <v>3.9629470000000002</v>
      </c>
      <c r="J1667">
        <v>3.9773049</v>
      </c>
      <c r="K1667">
        <v>3.9745675999999999</v>
      </c>
      <c r="L1667">
        <v>3.9759205</v>
      </c>
      <c r="M1667">
        <v>3.9915896000000002</v>
      </c>
      <c r="N1667">
        <v>3.9759834000000001</v>
      </c>
      <c r="O1667">
        <v>32.820999999999998</v>
      </c>
      <c r="P1667">
        <v>33.43</v>
      </c>
      <c r="Q1667">
        <v>32.953000000000003</v>
      </c>
      <c r="R1667">
        <v>33.088999999999999</v>
      </c>
      <c r="S1667">
        <v>3.9627373000000001</v>
      </c>
      <c r="T1667">
        <v>3.9815524999999998</v>
      </c>
      <c r="U1667">
        <v>9.9632243999999996</v>
      </c>
      <c r="V1667">
        <f>(SUM($U$2:U1667))*1.041608/3600</f>
        <v>4.8513785305507051</v>
      </c>
      <c r="W1667">
        <f t="shared" ref="W1667:W1730" si="156">100*($V$9062-V1667)/$V$9062</f>
        <v>81.713933431979498</v>
      </c>
      <c r="X1667">
        <f t="shared" ref="X1667:X1730" si="157">MAX(D1667:N1667,S1667,T1667)</f>
        <v>3.9915896000000002</v>
      </c>
      <c r="Y1667">
        <f t="shared" ref="Y1667:Y1730" si="158">AVERAGE(D1667:N1667,S1667,T1667)</f>
        <v>3.9753541769230765</v>
      </c>
      <c r="Z1667">
        <f t="shared" ref="Z1667:Z1730" si="159">MIN(D1667:N1667,S1667,T1667)</f>
        <v>3.9580177000000001</v>
      </c>
      <c r="AA1667">
        <f t="shared" ref="AA1667:AA1730" si="160">SUM(D1667:N1667,S1667,T1667)</f>
        <v>51.679604299999994</v>
      </c>
      <c r="AB1667">
        <f t="shared" ref="AB1667:AB1730" si="161">MAX(O1667:R1667)</f>
        <v>33.43</v>
      </c>
    </row>
    <row r="1668" spans="1:28" x14ac:dyDescent="0.25">
      <c r="A1668">
        <v>1667</v>
      </c>
      <c r="B1668" t="s">
        <v>3353</v>
      </c>
      <c r="C1668" t="s">
        <v>3354</v>
      </c>
      <c r="D1668">
        <v>3.9805875999999998</v>
      </c>
      <c r="E1668">
        <v>3.97763</v>
      </c>
      <c r="F1668">
        <v>3.9579757999999998</v>
      </c>
      <c r="G1668">
        <v>3.9791403000000001</v>
      </c>
      <c r="H1668">
        <v>3.9814161000000001</v>
      </c>
      <c r="I1668">
        <v>3.9628736</v>
      </c>
      <c r="J1668">
        <v>3.9772419999999999</v>
      </c>
      <c r="K1668">
        <v>3.9745151000000001</v>
      </c>
      <c r="L1668">
        <v>3.9758786000000002</v>
      </c>
      <c r="M1668">
        <v>3.9915476000000001</v>
      </c>
      <c r="N1668">
        <v>3.9759310000000001</v>
      </c>
      <c r="O1668">
        <v>32.822000000000003</v>
      </c>
      <c r="P1668">
        <v>33.43</v>
      </c>
      <c r="Q1668">
        <v>32.954000000000001</v>
      </c>
      <c r="R1668">
        <v>33.090000000000003</v>
      </c>
      <c r="S1668">
        <v>3.9626847999999999</v>
      </c>
      <c r="T1668">
        <v>3.9814896000000002</v>
      </c>
      <c r="U1668">
        <v>9.9630343999999997</v>
      </c>
      <c r="V1668">
        <f>(SUM($U$2:U1668))*1.041608/3600</f>
        <v>4.8542611906438475</v>
      </c>
      <c r="W1668">
        <f t="shared" si="156"/>
        <v>81.703067960645043</v>
      </c>
      <c r="X1668">
        <f t="shared" si="157"/>
        <v>3.9915476000000001</v>
      </c>
      <c r="Y1668">
        <f t="shared" si="158"/>
        <v>3.9753009307692313</v>
      </c>
      <c r="Z1668">
        <f t="shared" si="159"/>
        <v>3.9579757999999998</v>
      </c>
      <c r="AA1668">
        <f t="shared" si="160"/>
        <v>51.678912100000005</v>
      </c>
      <c r="AB1668">
        <f t="shared" si="161"/>
        <v>33.43</v>
      </c>
    </row>
    <row r="1669" spans="1:28" x14ac:dyDescent="0.25">
      <c r="A1669">
        <v>1668</v>
      </c>
      <c r="B1669" t="s">
        <v>3355</v>
      </c>
      <c r="C1669" t="s">
        <v>3356</v>
      </c>
      <c r="D1669">
        <v>3.9805351999999998</v>
      </c>
      <c r="E1669">
        <v>3.9775670999999999</v>
      </c>
      <c r="F1669">
        <v>3.9578918999999999</v>
      </c>
      <c r="G1669">
        <v>3.9790983</v>
      </c>
      <c r="H1669">
        <v>3.9813532</v>
      </c>
      <c r="I1669">
        <v>3.9628212</v>
      </c>
      <c r="J1669">
        <v>3.9772105</v>
      </c>
      <c r="K1669">
        <v>3.9744522</v>
      </c>
      <c r="L1669">
        <v>3.9758155999999998</v>
      </c>
      <c r="M1669">
        <v>3.9915056999999998</v>
      </c>
      <c r="N1669">
        <v>3.9758681</v>
      </c>
      <c r="O1669">
        <v>32.822000000000003</v>
      </c>
      <c r="P1669">
        <v>33.43</v>
      </c>
      <c r="Q1669">
        <v>32.954999999999998</v>
      </c>
      <c r="R1669">
        <v>33.090000000000003</v>
      </c>
      <c r="S1669">
        <v>3.9626323999999999</v>
      </c>
      <c r="T1669">
        <v>3.9814265999999998</v>
      </c>
      <c r="U1669">
        <v>9.9630343999999997</v>
      </c>
      <c r="V1669">
        <f>(SUM($U$2:U1669))*1.041608/3600</f>
        <v>4.8571438507369908</v>
      </c>
      <c r="W1669">
        <f t="shared" si="156"/>
        <v>81.692202489310617</v>
      </c>
      <c r="X1669">
        <f t="shared" si="157"/>
        <v>3.9915056999999998</v>
      </c>
      <c r="Y1669">
        <f t="shared" si="158"/>
        <v>3.9752444615384612</v>
      </c>
      <c r="Z1669">
        <f t="shared" si="159"/>
        <v>3.9578918999999999</v>
      </c>
      <c r="AA1669">
        <f t="shared" si="160"/>
        <v>51.678177999999996</v>
      </c>
      <c r="AB1669">
        <f t="shared" si="161"/>
        <v>33.43</v>
      </c>
    </row>
    <row r="1670" spans="1:28" x14ac:dyDescent="0.25">
      <c r="A1670">
        <v>1669</v>
      </c>
      <c r="B1670" t="s">
        <v>3357</v>
      </c>
      <c r="C1670" t="s">
        <v>3358</v>
      </c>
      <c r="D1670">
        <v>3.9804827</v>
      </c>
      <c r="E1670">
        <v>3.9775250999999998</v>
      </c>
      <c r="F1670">
        <v>3.9578498999999998</v>
      </c>
      <c r="G1670">
        <v>3.9790249000000002</v>
      </c>
      <c r="H1670">
        <v>3.9812902999999999</v>
      </c>
      <c r="I1670">
        <v>3.9627791999999999</v>
      </c>
      <c r="J1670">
        <v>3.9771475999999999</v>
      </c>
      <c r="K1670">
        <v>3.9743998</v>
      </c>
      <c r="L1670">
        <v>3.9757946</v>
      </c>
      <c r="M1670">
        <v>3.9914322000000002</v>
      </c>
      <c r="N1670">
        <v>3.9758260999999999</v>
      </c>
      <c r="O1670">
        <v>32.823</v>
      </c>
      <c r="P1670">
        <v>33.430999999999997</v>
      </c>
      <c r="Q1670">
        <v>32.954999999999998</v>
      </c>
      <c r="R1670">
        <v>33.091000000000001</v>
      </c>
      <c r="S1670">
        <v>3.9625903999999998</v>
      </c>
      <c r="T1670">
        <v>3.9813847</v>
      </c>
      <c r="U1670">
        <v>9.9628446000000004</v>
      </c>
      <c r="V1670">
        <f>(SUM($U$2:U1670))*1.041608/3600</f>
        <v>4.8600264559142445</v>
      </c>
      <c r="W1670">
        <f t="shared" si="156"/>
        <v>81.68133722496799</v>
      </c>
      <c r="X1670">
        <f t="shared" si="157"/>
        <v>3.9914322000000002</v>
      </c>
      <c r="Y1670">
        <f t="shared" si="158"/>
        <v>3.9751944230769221</v>
      </c>
      <c r="Z1670">
        <f t="shared" si="159"/>
        <v>3.9578498999999998</v>
      </c>
      <c r="AA1670">
        <f t="shared" si="160"/>
        <v>51.677527499999989</v>
      </c>
      <c r="AB1670">
        <f t="shared" si="161"/>
        <v>33.430999999999997</v>
      </c>
    </row>
    <row r="1671" spans="1:28" x14ac:dyDescent="0.25">
      <c r="A1671">
        <v>1670</v>
      </c>
      <c r="B1671" t="s">
        <v>3359</v>
      </c>
      <c r="C1671" t="s">
        <v>3360</v>
      </c>
      <c r="D1671">
        <v>3.9804303000000001</v>
      </c>
      <c r="E1671">
        <v>3.9774622000000002</v>
      </c>
      <c r="F1671">
        <v>3.957808</v>
      </c>
      <c r="G1671">
        <v>3.9789724999999998</v>
      </c>
      <c r="H1671">
        <v>3.9812378000000002</v>
      </c>
      <c r="I1671">
        <v>3.9627162999999999</v>
      </c>
      <c r="J1671">
        <v>3.9770951000000001</v>
      </c>
      <c r="K1671">
        <v>3.9743577999999999</v>
      </c>
      <c r="L1671">
        <v>3.9757212000000002</v>
      </c>
      <c r="M1671">
        <v>3.9913902999999999</v>
      </c>
      <c r="N1671">
        <v>3.9757631999999998</v>
      </c>
      <c r="O1671">
        <v>32.823999999999998</v>
      </c>
      <c r="P1671">
        <v>33.430999999999997</v>
      </c>
      <c r="Q1671">
        <v>32.956000000000003</v>
      </c>
      <c r="R1671">
        <v>33.091999999999999</v>
      </c>
      <c r="S1671">
        <v>3.9625275000000002</v>
      </c>
      <c r="T1671">
        <v>3.9813322000000002</v>
      </c>
      <c r="U1671">
        <v>9.9628233999999996</v>
      </c>
      <c r="V1671">
        <f>(SUM($U$2:U1671))*1.041608/3600</f>
        <v>4.8629090549575862</v>
      </c>
      <c r="W1671">
        <f t="shared" si="156"/>
        <v>81.670471983745614</v>
      </c>
      <c r="X1671">
        <f t="shared" si="157"/>
        <v>3.9913902999999999</v>
      </c>
      <c r="Y1671">
        <f t="shared" si="158"/>
        <v>3.9751395692307692</v>
      </c>
      <c r="Z1671">
        <f t="shared" si="159"/>
        <v>3.957808</v>
      </c>
      <c r="AA1671">
        <f t="shared" si="160"/>
        <v>51.676814399999998</v>
      </c>
      <c r="AB1671">
        <f t="shared" si="161"/>
        <v>33.430999999999997</v>
      </c>
    </row>
    <row r="1672" spans="1:28" x14ac:dyDescent="0.25">
      <c r="A1672">
        <v>1671</v>
      </c>
      <c r="B1672" t="s">
        <v>3361</v>
      </c>
      <c r="C1672" t="s">
        <v>3362</v>
      </c>
      <c r="D1672">
        <v>3.9803568999999999</v>
      </c>
      <c r="E1672">
        <v>3.9774098000000002</v>
      </c>
      <c r="F1672">
        <v>3.9577555000000002</v>
      </c>
      <c r="G1672">
        <v>3.9789094999999999</v>
      </c>
      <c r="H1672">
        <v>3.9811749000000001</v>
      </c>
      <c r="I1672">
        <v>3.9626534000000002</v>
      </c>
      <c r="J1672">
        <v>3.9770531999999998</v>
      </c>
      <c r="K1672">
        <v>3.9742948999999999</v>
      </c>
      <c r="L1672">
        <v>3.9756687999999998</v>
      </c>
      <c r="M1672">
        <v>3.9913169000000002</v>
      </c>
      <c r="N1672">
        <v>3.9757003000000002</v>
      </c>
      <c r="O1672">
        <v>32.823999999999998</v>
      </c>
      <c r="P1672">
        <v>33.432000000000002</v>
      </c>
      <c r="Q1672">
        <v>32.957000000000001</v>
      </c>
      <c r="R1672">
        <v>33.093000000000004</v>
      </c>
      <c r="S1672">
        <v>3.9624646000000001</v>
      </c>
      <c r="T1672">
        <v>3.9812797999999998</v>
      </c>
      <c r="U1672">
        <v>9.9631609999999995</v>
      </c>
      <c r="V1672">
        <f>(SUM($U$2:U1672))*1.041608/3600</f>
        <v>4.86579175168061</v>
      </c>
      <c r="W1672">
        <f t="shared" si="156"/>
        <v>81.659606374343952</v>
      </c>
      <c r="X1672">
        <f t="shared" si="157"/>
        <v>3.9913169000000002</v>
      </c>
      <c r="Y1672">
        <f t="shared" si="158"/>
        <v>3.975079884615385</v>
      </c>
      <c r="Z1672">
        <f t="shared" si="159"/>
        <v>3.9577555000000002</v>
      </c>
      <c r="AA1672">
        <f t="shared" si="160"/>
        <v>51.676038500000004</v>
      </c>
      <c r="AB1672">
        <f t="shared" si="161"/>
        <v>33.432000000000002</v>
      </c>
    </row>
    <row r="1673" spans="1:28" x14ac:dyDescent="0.25">
      <c r="A1673">
        <v>1672</v>
      </c>
      <c r="B1673" t="s">
        <v>3363</v>
      </c>
      <c r="C1673" t="s">
        <v>3364</v>
      </c>
      <c r="D1673">
        <v>3.9803044000000001</v>
      </c>
      <c r="E1673">
        <v>3.9773469000000001</v>
      </c>
      <c r="F1673">
        <v>3.9576821</v>
      </c>
      <c r="G1673">
        <v>3.9788570999999999</v>
      </c>
      <c r="H1673">
        <v>3.981112</v>
      </c>
      <c r="I1673">
        <v>3.9626114000000001</v>
      </c>
      <c r="J1673">
        <v>3.9769903000000002</v>
      </c>
      <c r="K1673">
        <v>3.9742424000000001</v>
      </c>
      <c r="L1673">
        <v>3.9756163999999998</v>
      </c>
      <c r="M1673">
        <v>3.9912643999999999</v>
      </c>
      <c r="N1673">
        <v>3.9756583000000001</v>
      </c>
      <c r="O1673">
        <v>32.825000000000003</v>
      </c>
      <c r="P1673">
        <v>33.433</v>
      </c>
      <c r="Q1673">
        <v>32.957000000000001</v>
      </c>
      <c r="R1673">
        <v>33.093000000000004</v>
      </c>
      <c r="S1673">
        <v>3.9624120999999999</v>
      </c>
      <c r="T1673">
        <v>3.9812064</v>
      </c>
      <c r="U1673">
        <v>9.9630133999999995</v>
      </c>
      <c r="V1673">
        <f>(SUM($U$2:U1673))*1.041608/3600</f>
        <v>4.8686744056977069</v>
      </c>
      <c r="W1673">
        <f t="shared" si="156"/>
        <v>81.648740925911653</v>
      </c>
      <c r="X1673">
        <f t="shared" si="157"/>
        <v>3.9912643999999999</v>
      </c>
      <c r="Y1673">
        <f t="shared" si="158"/>
        <v>3.9750234</v>
      </c>
      <c r="Z1673">
        <f t="shared" si="159"/>
        <v>3.9576821</v>
      </c>
      <c r="AA1673">
        <f t="shared" si="160"/>
        <v>51.675304199999999</v>
      </c>
      <c r="AB1673">
        <f t="shared" si="161"/>
        <v>33.433</v>
      </c>
    </row>
    <row r="1674" spans="1:28" x14ac:dyDescent="0.25">
      <c r="A1674">
        <v>1673</v>
      </c>
      <c r="B1674" t="s">
        <v>3365</v>
      </c>
      <c r="C1674" t="s">
        <v>3366</v>
      </c>
      <c r="D1674">
        <v>3.9802415</v>
      </c>
      <c r="E1674">
        <v>3.9773049</v>
      </c>
      <c r="F1674">
        <v>3.9576297</v>
      </c>
      <c r="G1674">
        <v>3.9788047</v>
      </c>
      <c r="H1674">
        <v>3.9810596</v>
      </c>
      <c r="I1674">
        <v>3.9625590000000002</v>
      </c>
      <c r="J1674">
        <v>3.9769483000000001</v>
      </c>
      <c r="K1674">
        <v>3.9741900000000001</v>
      </c>
      <c r="L1674">
        <v>3.9755848999999999</v>
      </c>
      <c r="M1674">
        <v>3.991212</v>
      </c>
      <c r="N1674">
        <v>3.9756163999999998</v>
      </c>
      <c r="O1674">
        <v>32.826000000000001</v>
      </c>
      <c r="P1674">
        <v>33.433999999999997</v>
      </c>
      <c r="Q1674">
        <v>32.957999999999998</v>
      </c>
      <c r="R1674">
        <v>33.094000000000001</v>
      </c>
      <c r="S1674">
        <v>3.9623596999999999</v>
      </c>
      <c r="T1674">
        <v>3.9811643999999999</v>
      </c>
      <c r="U1674">
        <v>9.9627178000000001</v>
      </c>
      <c r="V1674">
        <f>(SUM($U$2:U1674))*1.041608/3600</f>
        <v>4.8715569741872127</v>
      </c>
      <c r="W1674">
        <f t="shared" si="156"/>
        <v>81.63787579985437</v>
      </c>
      <c r="X1674">
        <f t="shared" si="157"/>
        <v>3.991212</v>
      </c>
      <c r="Y1674">
        <f t="shared" si="158"/>
        <v>3.9749750076923074</v>
      </c>
      <c r="Z1674">
        <f t="shared" si="159"/>
        <v>3.9576297</v>
      </c>
      <c r="AA1674">
        <f t="shared" si="160"/>
        <v>51.674675099999995</v>
      </c>
      <c r="AB1674">
        <f t="shared" si="161"/>
        <v>33.433999999999997</v>
      </c>
    </row>
    <row r="1675" spans="1:28" x14ac:dyDescent="0.25">
      <c r="A1675">
        <v>1674</v>
      </c>
      <c r="B1675" t="s">
        <v>3367</v>
      </c>
      <c r="C1675" t="s">
        <v>3368</v>
      </c>
      <c r="D1675">
        <v>3.98021</v>
      </c>
      <c r="E1675">
        <v>3.9772419999999999</v>
      </c>
      <c r="F1675">
        <v>3.9575667999999999</v>
      </c>
      <c r="G1675">
        <v>3.9787417</v>
      </c>
      <c r="H1675">
        <v>3.9809861</v>
      </c>
      <c r="I1675">
        <v>3.9624855999999999</v>
      </c>
      <c r="J1675">
        <v>3.9768959000000002</v>
      </c>
      <c r="K1675">
        <v>3.9741376000000002</v>
      </c>
      <c r="L1675">
        <v>3.9755115000000001</v>
      </c>
      <c r="M1675">
        <v>3.9911490999999999</v>
      </c>
      <c r="N1675">
        <v>3.9755429000000002</v>
      </c>
      <c r="O1675">
        <v>32.826000000000001</v>
      </c>
      <c r="P1675">
        <v>33.433999999999997</v>
      </c>
      <c r="Q1675">
        <v>32.959000000000003</v>
      </c>
      <c r="R1675">
        <v>33.094000000000001</v>
      </c>
      <c r="S1675">
        <v>3.9623178000000001</v>
      </c>
      <c r="T1675">
        <v>3.9811014999999998</v>
      </c>
      <c r="U1675">
        <v>9.9627602</v>
      </c>
      <c r="V1675">
        <f>(SUM($U$2:U1675))*1.041608/3600</f>
        <v>4.8744395549445469</v>
      </c>
      <c r="W1675">
        <f t="shared" si="156"/>
        <v>81.627010627556572</v>
      </c>
      <c r="X1675">
        <f t="shared" si="157"/>
        <v>3.9911490999999999</v>
      </c>
      <c r="Y1675">
        <f t="shared" si="158"/>
        <v>3.9749145000000001</v>
      </c>
      <c r="Z1675">
        <f t="shared" si="159"/>
        <v>3.9575667999999999</v>
      </c>
      <c r="AA1675">
        <f t="shared" si="160"/>
        <v>51.673888500000004</v>
      </c>
      <c r="AB1675">
        <f t="shared" si="161"/>
        <v>33.433999999999997</v>
      </c>
    </row>
    <row r="1676" spans="1:28" x14ac:dyDescent="0.25">
      <c r="A1676">
        <v>1675</v>
      </c>
      <c r="B1676" t="s">
        <v>3369</v>
      </c>
      <c r="C1676" t="s">
        <v>3370</v>
      </c>
      <c r="D1676">
        <v>3.9801470999999999</v>
      </c>
      <c r="E1676">
        <v>3.9771999999999998</v>
      </c>
      <c r="F1676">
        <v>3.9575247999999998</v>
      </c>
      <c r="G1676">
        <v>3.9786788</v>
      </c>
      <c r="H1676">
        <v>3.9809337</v>
      </c>
      <c r="I1676">
        <v>3.9624541</v>
      </c>
      <c r="J1676">
        <v>3.9768328999999998</v>
      </c>
      <c r="K1676">
        <v>3.9740850999999999</v>
      </c>
      <c r="L1676">
        <v>3.9754800000000001</v>
      </c>
      <c r="M1676">
        <v>3.9910861</v>
      </c>
      <c r="N1676">
        <v>3.975501</v>
      </c>
      <c r="O1676">
        <v>32.826999999999998</v>
      </c>
      <c r="P1676">
        <v>33.435000000000002</v>
      </c>
      <c r="Q1676">
        <v>32.96</v>
      </c>
      <c r="R1676">
        <v>33.094999999999999</v>
      </c>
      <c r="S1676">
        <v>3.9622443000000001</v>
      </c>
      <c r="T1676">
        <v>3.9810490999999999</v>
      </c>
      <c r="U1676">
        <v>9.9624013999999992</v>
      </c>
      <c r="V1676">
        <f>(SUM($U$2:U1676))*1.041608/3600</f>
        <v>4.8773220318882835</v>
      </c>
      <c r="W1676">
        <f t="shared" si="156"/>
        <v>81.616145846558354</v>
      </c>
      <c r="X1676">
        <f t="shared" si="157"/>
        <v>3.9910861</v>
      </c>
      <c r="Y1676">
        <f t="shared" si="158"/>
        <v>3.9748628461538464</v>
      </c>
      <c r="Z1676">
        <f t="shared" si="159"/>
        <v>3.9575247999999998</v>
      </c>
      <c r="AA1676">
        <f t="shared" si="160"/>
        <v>51.673217000000001</v>
      </c>
      <c r="AB1676">
        <f t="shared" si="161"/>
        <v>33.435000000000002</v>
      </c>
    </row>
    <row r="1677" spans="1:28" x14ac:dyDescent="0.25">
      <c r="A1677">
        <v>1676</v>
      </c>
      <c r="B1677" t="s">
        <v>3371</v>
      </c>
      <c r="C1677" t="s">
        <v>3372</v>
      </c>
      <c r="D1677">
        <v>3.9800947</v>
      </c>
      <c r="E1677">
        <v>3.9771371000000002</v>
      </c>
      <c r="F1677">
        <v>3.9574514000000001</v>
      </c>
      <c r="G1677">
        <v>3.9786578000000001</v>
      </c>
      <c r="H1677">
        <v>3.9808602999999998</v>
      </c>
      <c r="I1677">
        <v>3.9623807000000002</v>
      </c>
      <c r="J1677">
        <v>3.9768015000000001</v>
      </c>
      <c r="K1677">
        <v>3.9740327</v>
      </c>
      <c r="L1677">
        <v>3.9754171</v>
      </c>
      <c r="M1677">
        <v>3.9910442000000002</v>
      </c>
      <c r="N1677">
        <v>3.9754485000000002</v>
      </c>
      <c r="O1677">
        <v>32.828000000000003</v>
      </c>
      <c r="P1677">
        <v>33.435000000000002</v>
      </c>
      <c r="Q1677">
        <v>32.96</v>
      </c>
      <c r="R1677">
        <v>33.094999999999999</v>
      </c>
      <c r="S1677">
        <v>3.9621919000000001</v>
      </c>
      <c r="T1677">
        <v>3.9810175999999999</v>
      </c>
      <c r="U1677">
        <v>9.9624646000000006</v>
      </c>
      <c r="V1677">
        <f>(SUM($U$2:U1677))*1.041608/3600</f>
        <v>4.8802045271180274</v>
      </c>
      <c r="W1677">
        <f t="shared" si="156"/>
        <v>81.605280996635557</v>
      </c>
      <c r="X1677">
        <f t="shared" si="157"/>
        <v>3.9910442000000002</v>
      </c>
      <c r="Y1677">
        <f t="shared" si="158"/>
        <v>3.9748104230769234</v>
      </c>
      <c r="Z1677">
        <f t="shared" si="159"/>
        <v>3.9574514000000001</v>
      </c>
      <c r="AA1677">
        <f t="shared" si="160"/>
        <v>51.672535500000002</v>
      </c>
      <c r="AB1677">
        <f t="shared" si="161"/>
        <v>33.435000000000002</v>
      </c>
    </row>
    <row r="1678" spans="1:28" x14ac:dyDescent="0.25">
      <c r="A1678">
        <v>1677</v>
      </c>
      <c r="B1678" t="s">
        <v>3373</v>
      </c>
      <c r="C1678" t="s">
        <v>3374</v>
      </c>
      <c r="D1678">
        <v>3.9800213000000002</v>
      </c>
      <c r="E1678">
        <v>3.9770846999999998</v>
      </c>
      <c r="F1678">
        <v>3.9574094</v>
      </c>
      <c r="G1678">
        <v>3.9785843999999999</v>
      </c>
      <c r="H1678">
        <v>3.9808078</v>
      </c>
      <c r="I1678">
        <v>3.9623387000000001</v>
      </c>
      <c r="J1678">
        <v>3.9767595</v>
      </c>
      <c r="K1678">
        <v>3.9739697999999999</v>
      </c>
      <c r="L1678">
        <v>3.9753645999999998</v>
      </c>
      <c r="M1678">
        <v>3.9909916999999999</v>
      </c>
      <c r="N1678">
        <v>3.9753856000000001</v>
      </c>
      <c r="O1678">
        <v>32.828000000000003</v>
      </c>
      <c r="P1678">
        <v>33.436</v>
      </c>
      <c r="Q1678">
        <v>32.960999999999999</v>
      </c>
      <c r="R1678">
        <v>33.095999999999997</v>
      </c>
      <c r="S1678">
        <v>3.9621395000000001</v>
      </c>
      <c r="T1678">
        <v>3.9809442000000002</v>
      </c>
      <c r="U1678">
        <v>9.9622747999999994</v>
      </c>
      <c r="V1678">
        <f>(SUM($U$2:U1678))*1.041608/3600</f>
        <v>4.8830869674318826</v>
      </c>
      <c r="W1678">
        <f t="shared" si="156"/>
        <v>81.59441635370456</v>
      </c>
      <c r="X1678">
        <f t="shared" si="157"/>
        <v>3.9909916999999999</v>
      </c>
      <c r="Y1678">
        <f t="shared" si="158"/>
        <v>3.9747539384615389</v>
      </c>
      <c r="Z1678">
        <f t="shared" si="159"/>
        <v>3.9574094</v>
      </c>
      <c r="AA1678">
        <f t="shared" si="160"/>
        <v>51.671801200000004</v>
      </c>
      <c r="AB1678">
        <f t="shared" si="161"/>
        <v>33.436</v>
      </c>
    </row>
    <row r="1679" spans="1:28" x14ac:dyDescent="0.25">
      <c r="A1679">
        <v>1678</v>
      </c>
      <c r="B1679" t="s">
        <v>3375</v>
      </c>
      <c r="C1679" t="s">
        <v>3376</v>
      </c>
      <c r="D1679">
        <v>3.9799582999999998</v>
      </c>
      <c r="E1679">
        <v>3.9770427000000002</v>
      </c>
      <c r="F1679">
        <v>3.9573464999999999</v>
      </c>
      <c r="G1679">
        <v>3.978532</v>
      </c>
      <c r="H1679">
        <v>3.9807554000000001</v>
      </c>
      <c r="I1679">
        <v>3.9622652999999999</v>
      </c>
      <c r="J1679">
        <v>3.9766965999999999</v>
      </c>
      <c r="K1679">
        <v>3.9739277999999998</v>
      </c>
      <c r="L1679">
        <v>3.9753227</v>
      </c>
      <c r="M1679">
        <v>3.9909183000000001</v>
      </c>
      <c r="N1679">
        <v>3.9753332000000001</v>
      </c>
      <c r="O1679">
        <v>32.829000000000001</v>
      </c>
      <c r="P1679">
        <v>33.436</v>
      </c>
      <c r="Q1679">
        <v>32.960999999999999</v>
      </c>
      <c r="R1679">
        <v>33.097000000000001</v>
      </c>
      <c r="S1679">
        <v>3.9620869999999999</v>
      </c>
      <c r="T1679">
        <v>3.9808916999999999</v>
      </c>
      <c r="U1679">
        <v>9.9620426000000002</v>
      </c>
      <c r="V1679">
        <f>(SUM($U$2:U1679))*1.041608/3600</f>
        <v>4.8859693405620215</v>
      </c>
      <c r="W1679">
        <f t="shared" si="156"/>
        <v>81.583551964005906</v>
      </c>
      <c r="X1679">
        <f t="shared" si="157"/>
        <v>3.9909183000000001</v>
      </c>
      <c r="Y1679">
        <f t="shared" si="158"/>
        <v>3.9746982692307689</v>
      </c>
      <c r="Z1679">
        <f t="shared" si="159"/>
        <v>3.9573464999999999</v>
      </c>
      <c r="AA1679">
        <f t="shared" si="160"/>
        <v>51.671077499999996</v>
      </c>
      <c r="AB1679">
        <f t="shared" si="161"/>
        <v>33.436</v>
      </c>
    </row>
    <row r="1680" spans="1:28" x14ac:dyDescent="0.25">
      <c r="A1680">
        <v>1679</v>
      </c>
      <c r="B1680" t="s">
        <v>3377</v>
      </c>
      <c r="C1680" t="s">
        <v>3378</v>
      </c>
      <c r="D1680">
        <v>3.9799164</v>
      </c>
      <c r="E1680">
        <v>3.9770007999999999</v>
      </c>
      <c r="F1680">
        <v>3.9573046000000001</v>
      </c>
      <c r="G1680">
        <v>3.9784795000000002</v>
      </c>
      <c r="H1680">
        <v>3.9806819999999998</v>
      </c>
      <c r="I1680">
        <v>3.9622443000000001</v>
      </c>
      <c r="J1680">
        <v>3.9766442</v>
      </c>
      <c r="K1680">
        <v>3.9738753999999998</v>
      </c>
      <c r="L1680">
        <v>3.9752806999999999</v>
      </c>
      <c r="M1680">
        <v>3.9908659000000002</v>
      </c>
      <c r="N1680">
        <v>3.9752912</v>
      </c>
      <c r="O1680">
        <v>32.83</v>
      </c>
      <c r="P1680">
        <v>33.436999999999998</v>
      </c>
      <c r="Q1680">
        <v>32.962000000000003</v>
      </c>
      <c r="R1680">
        <v>33.097000000000001</v>
      </c>
      <c r="S1680">
        <v>3.9620346</v>
      </c>
      <c r="T1680">
        <v>3.9808287999999998</v>
      </c>
      <c r="U1680">
        <v>9.9618526000000003</v>
      </c>
      <c r="V1680">
        <f>(SUM($U$2:U1680))*1.041608/3600</f>
        <v>4.8888516587184059</v>
      </c>
      <c r="W1680">
        <f t="shared" si="156"/>
        <v>81.572687781517175</v>
      </c>
      <c r="X1680">
        <f t="shared" si="157"/>
        <v>3.9908659000000002</v>
      </c>
      <c r="Y1680">
        <f t="shared" si="158"/>
        <v>3.9746498769230771</v>
      </c>
      <c r="Z1680">
        <f t="shared" si="159"/>
        <v>3.9573046000000001</v>
      </c>
      <c r="AA1680">
        <f t="shared" si="160"/>
        <v>51.670448400000005</v>
      </c>
      <c r="AB1680">
        <f t="shared" si="161"/>
        <v>33.436999999999998</v>
      </c>
    </row>
    <row r="1681" spans="1:28" x14ac:dyDescent="0.25">
      <c r="A1681">
        <v>1680</v>
      </c>
      <c r="B1681" t="s">
        <v>3379</v>
      </c>
      <c r="C1681" t="s">
        <v>3380</v>
      </c>
      <c r="D1681">
        <v>3.9798534000000001</v>
      </c>
      <c r="E1681">
        <v>3.9769378</v>
      </c>
      <c r="F1681">
        <v>3.9572520999999998</v>
      </c>
      <c r="G1681">
        <v>3.9784060999999999</v>
      </c>
      <c r="H1681">
        <v>3.9806295</v>
      </c>
      <c r="I1681">
        <v>3.9621604000000001</v>
      </c>
      <c r="J1681">
        <v>3.9766021999999999</v>
      </c>
      <c r="K1681">
        <v>3.9738229</v>
      </c>
      <c r="L1681">
        <v>3.9752282999999999</v>
      </c>
      <c r="M1681">
        <v>3.9908134999999998</v>
      </c>
      <c r="N1681">
        <v>3.9752388000000001</v>
      </c>
      <c r="O1681">
        <v>32.83</v>
      </c>
      <c r="P1681">
        <v>33.436999999999998</v>
      </c>
      <c r="Q1681">
        <v>32.962000000000003</v>
      </c>
      <c r="R1681">
        <v>33.097999999999999</v>
      </c>
      <c r="S1681">
        <v>3.9619716999999999</v>
      </c>
      <c r="T1681">
        <v>3.9807974000000002</v>
      </c>
      <c r="U1681">
        <v>9.9616203999999993</v>
      </c>
      <c r="V1681">
        <f>(SUM($U$2:U1681))*1.041608/3600</f>
        <v>4.8917339096910739</v>
      </c>
      <c r="W1681">
        <f t="shared" si="156"/>
        <v>81.561823852260773</v>
      </c>
      <c r="X1681">
        <f t="shared" si="157"/>
        <v>3.9908134999999998</v>
      </c>
      <c r="Y1681">
        <f t="shared" si="158"/>
        <v>3.9745933923076917</v>
      </c>
      <c r="Z1681">
        <f t="shared" si="159"/>
        <v>3.9572520999999998</v>
      </c>
      <c r="AA1681">
        <f t="shared" si="160"/>
        <v>51.669714099999993</v>
      </c>
      <c r="AB1681">
        <f t="shared" si="161"/>
        <v>33.436999999999998</v>
      </c>
    </row>
    <row r="1682" spans="1:28" x14ac:dyDescent="0.25">
      <c r="A1682">
        <v>1681</v>
      </c>
      <c r="B1682" t="s">
        <v>3381</v>
      </c>
      <c r="C1682" t="s">
        <v>3382</v>
      </c>
      <c r="D1682">
        <v>3.979822</v>
      </c>
      <c r="E1682">
        <v>3.9768854</v>
      </c>
      <c r="F1682">
        <v>3.9571681999999999</v>
      </c>
      <c r="G1682">
        <v>3.9783642000000001</v>
      </c>
      <c r="H1682">
        <v>3.9805560999999998</v>
      </c>
      <c r="I1682">
        <v>3.962129</v>
      </c>
      <c r="J1682">
        <v>3.9765288000000001</v>
      </c>
      <c r="K1682">
        <v>3.9737705000000001</v>
      </c>
      <c r="L1682">
        <v>3.9751759</v>
      </c>
      <c r="M1682">
        <v>3.9907504999999999</v>
      </c>
      <c r="N1682">
        <v>3.9751759</v>
      </c>
      <c r="O1682">
        <v>32.831000000000003</v>
      </c>
      <c r="P1682">
        <v>33.438000000000002</v>
      </c>
      <c r="Q1682">
        <v>32.963000000000001</v>
      </c>
      <c r="R1682">
        <v>33.098999999999997</v>
      </c>
      <c r="S1682">
        <v>3.9619297000000002</v>
      </c>
      <c r="T1682">
        <v>3.9807239000000001</v>
      </c>
      <c r="U1682">
        <v>9.9615150000000003</v>
      </c>
      <c r="V1682">
        <f>(SUM($U$2:U1682))*1.041608/3600</f>
        <v>4.8946161301677735</v>
      </c>
      <c r="W1682">
        <f t="shared" si="156"/>
        <v>81.550960037951342</v>
      </c>
      <c r="X1682">
        <f t="shared" si="157"/>
        <v>3.9907504999999999</v>
      </c>
      <c r="Y1682">
        <f t="shared" si="158"/>
        <v>3.9745369307692306</v>
      </c>
      <c r="Z1682">
        <f t="shared" si="159"/>
        <v>3.9571681999999999</v>
      </c>
      <c r="AA1682">
        <f t="shared" si="160"/>
        <v>51.668980099999999</v>
      </c>
      <c r="AB1682">
        <f t="shared" si="161"/>
        <v>33.438000000000002</v>
      </c>
    </row>
    <row r="1683" spans="1:28" x14ac:dyDescent="0.25">
      <c r="A1683">
        <v>1682</v>
      </c>
      <c r="B1683" t="s">
        <v>3383</v>
      </c>
      <c r="C1683" t="s">
        <v>3384</v>
      </c>
      <c r="D1683">
        <v>3.9797486000000002</v>
      </c>
      <c r="E1683">
        <v>3.9768224999999999</v>
      </c>
      <c r="F1683">
        <v>3.9571158</v>
      </c>
      <c r="G1683">
        <v>3.9783116999999999</v>
      </c>
      <c r="H1683">
        <v>3.9805036999999999</v>
      </c>
      <c r="I1683">
        <v>3.9620764999999998</v>
      </c>
      <c r="J1683">
        <v>3.9765077999999998</v>
      </c>
      <c r="K1683">
        <v>3.9737181000000001</v>
      </c>
      <c r="L1683">
        <v>3.9751234000000002</v>
      </c>
      <c r="M1683">
        <v>3.9906875999999998</v>
      </c>
      <c r="N1683">
        <v>3.9751234000000002</v>
      </c>
      <c r="O1683">
        <v>32.831000000000003</v>
      </c>
      <c r="P1683">
        <v>33.438000000000002</v>
      </c>
      <c r="Q1683">
        <v>32.963000000000001</v>
      </c>
      <c r="R1683">
        <v>33.098999999999997</v>
      </c>
      <c r="S1683">
        <v>3.9618668000000001</v>
      </c>
      <c r="T1683">
        <v>3.9806715000000001</v>
      </c>
      <c r="U1683">
        <v>9.9611771999999998</v>
      </c>
      <c r="V1683">
        <f>(SUM($U$2:U1683))*1.041608/3600</f>
        <v>4.8974982529069226</v>
      </c>
      <c r="W1683">
        <f t="shared" si="156"/>
        <v>81.540096592039333</v>
      </c>
      <c r="X1683">
        <f t="shared" si="157"/>
        <v>3.9906875999999998</v>
      </c>
      <c r="Y1683">
        <f t="shared" si="158"/>
        <v>3.9744828769230769</v>
      </c>
      <c r="Z1683">
        <f t="shared" si="159"/>
        <v>3.9571158</v>
      </c>
      <c r="AA1683">
        <f t="shared" si="160"/>
        <v>51.668277400000001</v>
      </c>
      <c r="AB1683">
        <f t="shared" si="161"/>
        <v>33.438000000000002</v>
      </c>
    </row>
    <row r="1684" spans="1:28" x14ac:dyDescent="0.25">
      <c r="A1684">
        <v>1683</v>
      </c>
      <c r="B1684" t="s">
        <v>3385</v>
      </c>
      <c r="C1684" t="s">
        <v>3386</v>
      </c>
      <c r="D1684">
        <v>3.9796855999999998</v>
      </c>
      <c r="E1684">
        <v>3.9767804999999998</v>
      </c>
      <c r="F1684">
        <v>3.9570737999999999</v>
      </c>
      <c r="G1684">
        <v>3.9782383000000001</v>
      </c>
      <c r="H1684">
        <v>3.9804512999999999</v>
      </c>
      <c r="I1684">
        <v>3.9620240999999998</v>
      </c>
      <c r="J1684">
        <v>3.9764553999999999</v>
      </c>
      <c r="K1684">
        <v>3.9736761</v>
      </c>
      <c r="L1684">
        <v>3.9750709999999998</v>
      </c>
      <c r="M1684">
        <v>3.9906247000000001</v>
      </c>
      <c r="N1684">
        <v>3.9750814999999999</v>
      </c>
      <c r="O1684">
        <v>32.832000000000001</v>
      </c>
      <c r="P1684">
        <v>33.439</v>
      </c>
      <c r="Q1684">
        <v>32.963999999999999</v>
      </c>
      <c r="R1684">
        <v>33.1</v>
      </c>
      <c r="S1684">
        <v>3.9617933999999999</v>
      </c>
      <c r="T1684">
        <v>3.9806295</v>
      </c>
      <c r="U1684">
        <v>9.9608395999999999</v>
      </c>
      <c r="V1684">
        <f>(SUM($U$2:U1684))*1.041608/3600</f>
        <v>4.9003802779663888</v>
      </c>
      <c r="W1684">
        <f t="shared" si="156"/>
        <v>81.52923351430664</v>
      </c>
      <c r="X1684">
        <f t="shared" si="157"/>
        <v>3.9906247000000001</v>
      </c>
      <c r="Y1684">
        <f t="shared" si="158"/>
        <v>3.9744296307692299</v>
      </c>
      <c r="Z1684">
        <f t="shared" si="159"/>
        <v>3.9570737999999999</v>
      </c>
      <c r="AA1684">
        <f t="shared" si="160"/>
        <v>51.667585199999991</v>
      </c>
      <c r="AB1684">
        <f t="shared" si="161"/>
        <v>33.439</v>
      </c>
    </row>
    <row r="1685" spans="1:28" x14ac:dyDescent="0.25">
      <c r="A1685">
        <v>1684</v>
      </c>
      <c r="B1685" t="s">
        <v>3387</v>
      </c>
      <c r="C1685" t="s">
        <v>3388</v>
      </c>
      <c r="D1685">
        <v>3.9796542000000001</v>
      </c>
      <c r="E1685">
        <v>3.9767176000000002</v>
      </c>
      <c r="F1685">
        <v>3.9570004000000001</v>
      </c>
      <c r="G1685">
        <v>3.9781963999999999</v>
      </c>
      <c r="H1685">
        <v>3.9803988000000001</v>
      </c>
      <c r="I1685">
        <v>3.9619507</v>
      </c>
      <c r="J1685">
        <v>3.9763820000000001</v>
      </c>
      <c r="K1685">
        <v>3.9736026999999998</v>
      </c>
      <c r="L1685">
        <v>3.9750290000000001</v>
      </c>
      <c r="M1685">
        <v>3.9905932000000002</v>
      </c>
      <c r="N1685">
        <v>3.9750185</v>
      </c>
      <c r="O1685">
        <v>32.832000000000001</v>
      </c>
      <c r="P1685">
        <v>33.439</v>
      </c>
      <c r="Q1685">
        <v>32.963999999999999</v>
      </c>
      <c r="R1685">
        <v>33.1</v>
      </c>
      <c r="S1685">
        <v>3.9617618999999999</v>
      </c>
      <c r="T1685">
        <v>3.9805666</v>
      </c>
      <c r="U1685">
        <v>9.9605441999999993</v>
      </c>
      <c r="V1685">
        <f>(SUM($U$2:U1685))*1.041608/3600</f>
        <v>4.9032622175561311</v>
      </c>
      <c r="W1685">
        <f t="shared" si="156"/>
        <v>81.518370758730839</v>
      </c>
      <c r="X1685">
        <f t="shared" si="157"/>
        <v>3.9905932000000002</v>
      </c>
      <c r="Y1685">
        <f t="shared" si="158"/>
        <v>3.9743747692307698</v>
      </c>
      <c r="Z1685">
        <f t="shared" si="159"/>
        <v>3.9570004000000001</v>
      </c>
      <c r="AA1685">
        <f t="shared" si="160"/>
        <v>51.666872000000005</v>
      </c>
      <c r="AB1685">
        <f t="shared" si="161"/>
        <v>33.439</v>
      </c>
    </row>
    <row r="1686" spans="1:28" x14ac:dyDescent="0.25">
      <c r="A1686">
        <v>1685</v>
      </c>
      <c r="B1686" t="s">
        <v>3389</v>
      </c>
      <c r="C1686" t="s">
        <v>3390</v>
      </c>
      <c r="D1686">
        <v>3.9795807999999999</v>
      </c>
      <c r="E1686">
        <v>3.9766651</v>
      </c>
      <c r="F1686">
        <v>3.9569584999999998</v>
      </c>
      <c r="G1686">
        <v>3.9781544000000002</v>
      </c>
      <c r="H1686">
        <v>3.9803359</v>
      </c>
      <c r="I1686">
        <v>3.9619192000000001</v>
      </c>
      <c r="J1686">
        <v>3.97634</v>
      </c>
      <c r="K1686">
        <v>3.9735607000000002</v>
      </c>
      <c r="L1686">
        <v>3.9749766000000002</v>
      </c>
      <c r="M1686">
        <v>3.9905408000000002</v>
      </c>
      <c r="N1686">
        <v>3.9749661000000001</v>
      </c>
      <c r="O1686">
        <v>32.832999999999998</v>
      </c>
      <c r="P1686">
        <v>33.439</v>
      </c>
      <c r="Q1686">
        <v>32.965000000000003</v>
      </c>
      <c r="R1686">
        <v>33.100999999999999</v>
      </c>
      <c r="S1686">
        <v>3.9617095</v>
      </c>
      <c r="T1686">
        <v>3.9805036999999999</v>
      </c>
      <c r="U1686">
        <v>9.9600375999999997</v>
      </c>
      <c r="V1686">
        <f>(SUM($U$2:U1686))*1.041608/3600</f>
        <v>4.9061440105684815</v>
      </c>
      <c r="W1686">
        <f t="shared" si="156"/>
        <v>81.507508555642119</v>
      </c>
      <c r="X1686">
        <f t="shared" si="157"/>
        <v>3.9905408000000002</v>
      </c>
      <c r="Y1686">
        <f t="shared" si="158"/>
        <v>3.974323946153846</v>
      </c>
      <c r="Z1686">
        <f t="shared" si="159"/>
        <v>3.9569584999999998</v>
      </c>
      <c r="AA1686">
        <f t="shared" si="160"/>
        <v>51.666211300000001</v>
      </c>
      <c r="AB1686">
        <f t="shared" si="161"/>
        <v>33.439</v>
      </c>
    </row>
    <row r="1687" spans="1:28" x14ac:dyDescent="0.25">
      <c r="A1687">
        <v>1686</v>
      </c>
      <c r="B1687" t="s">
        <v>3391</v>
      </c>
      <c r="C1687" t="s">
        <v>3392</v>
      </c>
      <c r="D1687">
        <v>3.9795283000000001</v>
      </c>
      <c r="E1687">
        <v>3.9766127</v>
      </c>
      <c r="F1687">
        <v>3.9569165000000002</v>
      </c>
      <c r="G1687">
        <v>3.9781019999999998</v>
      </c>
      <c r="H1687">
        <v>3.9802520000000001</v>
      </c>
      <c r="I1687">
        <v>3.9618563</v>
      </c>
      <c r="J1687">
        <v>3.9763085999999999</v>
      </c>
      <c r="K1687">
        <v>3.9735293</v>
      </c>
      <c r="L1687">
        <v>3.9749032</v>
      </c>
      <c r="M1687">
        <v>3.9904674</v>
      </c>
      <c r="N1687">
        <v>3.9749241999999998</v>
      </c>
      <c r="O1687">
        <v>32.832999999999998</v>
      </c>
      <c r="P1687">
        <v>33.44</v>
      </c>
      <c r="Q1687">
        <v>32.965000000000003</v>
      </c>
      <c r="R1687">
        <v>33.100999999999999</v>
      </c>
      <c r="S1687">
        <v>3.9616570000000002</v>
      </c>
      <c r="T1687">
        <v>3.9804617000000002</v>
      </c>
      <c r="U1687">
        <v>9.9595312000000007</v>
      </c>
      <c r="V1687">
        <f>(SUM($U$2:U1687))*1.041608/3600</f>
        <v>4.9090256570613056</v>
      </c>
      <c r="W1687">
        <f t="shared" si="156"/>
        <v>81.496646904822356</v>
      </c>
      <c r="X1687">
        <f t="shared" si="157"/>
        <v>3.9904674</v>
      </c>
      <c r="Y1687">
        <f t="shared" si="158"/>
        <v>3.9742707076923076</v>
      </c>
      <c r="Z1687">
        <f t="shared" si="159"/>
        <v>3.9569165000000002</v>
      </c>
      <c r="AA1687">
        <f t="shared" si="160"/>
        <v>51.665519199999999</v>
      </c>
      <c r="AB1687">
        <f t="shared" si="161"/>
        <v>33.44</v>
      </c>
    </row>
    <row r="1688" spans="1:28" x14ac:dyDescent="0.25">
      <c r="A1688">
        <v>1687</v>
      </c>
      <c r="B1688" t="s">
        <v>3393</v>
      </c>
      <c r="C1688" t="s">
        <v>3394</v>
      </c>
      <c r="D1688">
        <v>3.9794654</v>
      </c>
      <c r="E1688">
        <v>3.9765603</v>
      </c>
      <c r="F1688">
        <v>3.9568536000000001</v>
      </c>
      <c r="G1688">
        <v>3.9780495</v>
      </c>
      <c r="H1688">
        <v>3.9801994999999999</v>
      </c>
      <c r="I1688">
        <v>3.9618039</v>
      </c>
      <c r="J1688">
        <v>3.9762561000000001</v>
      </c>
      <c r="K1688">
        <v>3.9734663000000001</v>
      </c>
      <c r="L1688">
        <v>3.9748717</v>
      </c>
      <c r="M1688">
        <v>3.9904149000000002</v>
      </c>
      <c r="N1688">
        <v>3.9748717</v>
      </c>
      <c r="O1688">
        <v>32.834000000000003</v>
      </c>
      <c r="P1688">
        <v>33.44</v>
      </c>
      <c r="Q1688">
        <v>32.966000000000001</v>
      </c>
      <c r="R1688">
        <v>33.101999999999997</v>
      </c>
      <c r="S1688">
        <v>3.9615941000000001</v>
      </c>
      <c r="T1688">
        <v>3.9804092999999998</v>
      </c>
      <c r="U1688">
        <v>9.9588558000000003</v>
      </c>
      <c r="V1688">
        <f>(SUM($U$2:U1688))*1.041608/3600</f>
        <v>4.9119071081368961</v>
      </c>
      <c r="W1688">
        <f t="shared" si="156"/>
        <v>81.485785990579359</v>
      </c>
      <c r="X1688">
        <f t="shared" si="157"/>
        <v>3.9904149000000002</v>
      </c>
      <c r="Y1688">
        <f t="shared" si="158"/>
        <v>3.9742166384615385</v>
      </c>
      <c r="Z1688">
        <f t="shared" si="159"/>
        <v>3.9568536000000001</v>
      </c>
      <c r="AA1688">
        <f t="shared" si="160"/>
        <v>51.664816299999998</v>
      </c>
      <c r="AB1688">
        <f t="shared" si="161"/>
        <v>33.44</v>
      </c>
    </row>
    <row r="1689" spans="1:28" x14ac:dyDescent="0.25">
      <c r="A1689">
        <v>1688</v>
      </c>
      <c r="B1689" t="s">
        <v>3395</v>
      </c>
      <c r="C1689" t="s">
        <v>3396</v>
      </c>
      <c r="D1689">
        <v>3.9794233999999999</v>
      </c>
      <c r="E1689">
        <v>3.9765183</v>
      </c>
      <c r="F1689">
        <v>3.9567907</v>
      </c>
      <c r="G1689">
        <v>3.9779760999999998</v>
      </c>
      <c r="H1689">
        <v>3.9801261000000001</v>
      </c>
      <c r="I1689">
        <v>3.9617513999999998</v>
      </c>
      <c r="J1689">
        <v>3.9762141999999998</v>
      </c>
      <c r="K1689">
        <v>3.9734139000000002</v>
      </c>
      <c r="L1689">
        <v>3.9748087999999999</v>
      </c>
      <c r="M1689">
        <v>3.9903729999999999</v>
      </c>
      <c r="N1689">
        <v>3.9748193000000001</v>
      </c>
      <c r="O1689">
        <v>32.835000000000001</v>
      </c>
      <c r="P1689">
        <v>33.44</v>
      </c>
      <c r="Q1689">
        <v>32.966999999999999</v>
      </c>
      <c r="R1689">
        <v>33.101999999999997</v>
      </c>
      <c r="S1689">
        <v>3.9615417000000002</v>
      </c>
      <c r="T1689">
        <v>3.9803674</v>
      </c>
      <c r="U1689">
        <v>9.9588769999999993</v>
      </c>
      <c r="V1689">
        <f>(SUM($U$2:U1689))*1.041608/3600</f>
        <v>4.9147885653464014</v>
      </c>
      <c r="W1689">
        <f t="shared" si="156"/>
        <v>81.474925053216054</v>
      </c>
      <c r="X1689">
        <f t="shared" si="157"/>
        <v>3.9903729999999999</v>
      </c>
      <c r="Y1689">
        <f t="shared" si="158"/>
        <v>3.9741634076923074</v>
      </c>
      <c r="Z1689">
        <f t="shared" si="159"/>
        <v>3.9567907</v>
      </c>
      <c r="AA1689">
        <f t="shared" si="160"/>
        <v>51.664124299999997</v>
      </c>
      <c r="AB1689">
        <f t="shared" si="161"/>
        <v>33.44</v>
      </c>
    </row>
    <row r="1690" spans="1:28" x14ac:dyDescent="0.25">
      <c r="A1690">
        <v>1689</v>
      </c>
      <c r="B1690" t="s">
        <v>3397</v>
      </c>
      <c r="C1690" t="s">
        <v>3398</v>
      </c>
      <c r="D1690">
        <v>3.9793500000000002</v>
      </c>
      <c r="E1690">
        <v>3.9764764000000001</v>
      </c>
      <c r="F1690">
        <v>3.9567486999999999</v>
      </c>
      <c r="G1690">
        <v>3.9779236999999998</v>
      </c>
      <c r="H1690">
        <v>3.9800947</v>
      </c>
      <c r="I1690">
        <v>3.9616885000000002</v>
      </c>
      <c r="J1690">
        <v>3.9761617</v>
      </c>
      <c r="K1690">
        <v>3.9733615000000002</v>
      </c>
      <c r="L1690">
        <v>3.9747773</v>
      </c>
      <c r="M1690">
        <v>3.9902994999999999</v>
      </c>
      <c r="N1690">
        <v>3.9747564</v>
      </c>
      <c r="O1690">
        <v>32.835000000000001</v>
      </c>
      <c r="P1690">
        <v>33.44</v>
      </c>
      <c r="Q1690">
        <v>32.966999999999999</v>
      </c>
      <c r="R1690">
        <v>33.103000000000002</v>
      </c>
      <c r="S1690">
        <v>3.9614891999999999</v>
      </c>
      <c r="T1690">
        <v>3.9803044000000001</v>
      </c>
      <c r="U1690">
        <v>9.9590458000000002</v>
      </c>
      <c r="V1690">
        <f>(SUM($U$2:U1690))*1.041608/3600</f>
        <v>4.9176700713957464</v>
      </c>
      <c r="W1690">
        <f t="shared" si="156"/>
        <v>81.464063931763121</v>
      </c>
      <c r="X1690">
        <f t="shared" si="157"/>
        <v>3.9902994999999999</v>
      </c>
      <c r="Y1690">
        <f t="shared" si="158"/>
        <v>3.9741101538461541</v>
      </c>
      <c r="Z1690">
        <f t="shared" si="159"/>
        <v>3.9567486999999999</v>
      </c>
      <c r="AA1690">
        <f t="shared" si="160"/>
        <v>51.663432</v>
      </c>
      <c r="AB1690">
        <f t="shared" si="161"/>
        <v>33.44</v>
      </c>
    </row>
    <row r="1691" spans="1:28" x14ac:dyDescent="0.25">
      <c r="A1691">
        <v>1690</v>
      </c>
      <c r="B1691" t="s">
        <v>3399</v>
      </c>
      <c r="C1691" t="s">
        <v>3400</v>
      </c>
      <c r="D1691">
        <v>3.9792976000000002</v>
      </c>
      <c r="E1691">
        <v>3.9764134000000002</v>
      </c>
      <c r="F1691">
        <v>3.9566753000000001</v>
      </c>
      <c r="G1691">
        <v>3.9778608000000002</v>
      </c>
      <c r="H1691">
        <v>3.9800213000000002</v>
      </c>
      <c r="I1691">
        <v>3.9616359999999999</v>
      </c>
      <c r="J1691">
        <v>3.9761093000000001</v>
      </c>
      <c r="K1691">
        <v>3.973309</v>
      </c>
      <c r="L1691">
        <v>3.9747143999999999</v>
      </c>
      <c r="M1691">
        <v>3.9902365999999998</v>
      </c>
      <c r="N1691">
        <v>3.9747039000000002</v>
      </c>
      <c r="O1691">
        <v>32.835999999999999</v>
      </c>
      <c r="P1691">
        <v>33.44</v>
      </c>
      <c r="Q1691">
        <v>32.966999999999999</v>
      </c>
      <c r="R1691">
        <v>33.103000000000002</v>
      </c>
      <c r="S1691">
        <v>3.9614262999999998</v>
      </c>
      <c r="T1691">
        <v>3.9802415</v>
      </c>
      <c r="U1691">
        <v>9.9588558000000003</v>
      </c>
      <c r="V1691">
        <f>(SUM($U$2:U1691))*1.041608/3600</f>
        <v>4.9205515224713379</v>
      </c>
      <c r="W1691">
        <f t="shared" si="156"/>
        <v>81.453203017520096</v>
      </c>
      <c r="X1691">
        <f t="shared" si="157"/>
        <v>3.9902365999999998</v>
      </c>
      <c r="Y1691">
        <f t="shared" si="158"/>
        <v>3.9740496461538464</v>
      </c>
      <c r="Z1691">
        <f t="shared" si="159"/>
        <v>3.9566753000000001</v>
      </c>
      <c r="AA1691">
        <f t="shared" si="160"/>
        <v>51.662645400000002</v>
      </c>
      <c r="AB1691">
        <f t="shared" si="161"/>
        <v>33.44</v>
      </c>
    </row>
    <row r="1692" spans="1:28" x14ac:dyDescent="0.25">
      <c r="A1692">
        <v>1691</v>
      </c>
      <c r="B1692" t="s">
        <v>3401</v>
      </c>
      <c r="C1692" t="s">
        <v>3402</v>
      </c>
      <c r="D1692">
        <v>3.9792451999999998</v>
      </c>
      <c r="E1692">
        <v>3.9763505000000001</v>
      </c>
      <c r="F1692">
        <v>3.9566333</v>
      </c>
      <c r="G1692">
        <v>3.9778188000000001</v>
      </c>
      <c r="H1692">
        <v>3.9799582999999998</v>
      </c>
      <c r="I1692">
        <v>3.9615836</v>
      </c>
      <c r="J1692">
        <v>3.9760567999999998</v>
      </c>
      <c r="K1692">
        <v>3.9732566</v>
      </c>
      <c r="L1692">
        <v>3.9746514999999998</v>
      </c>
      <c r="M1692">
        <v>3.9901841999999998</v>
      </c>
      <c r="N1692">
        <v>3.9746619999999999</v>
      </c>
      <c r="O1692">
        <v>32.835999999999999</v>
      </c>
      <c r="P1692">
        <v>33.44</v>
      </c>
      <c r="Q1692">
        <v>32.968000000000004</v>
      </c>
      <c r="R1692">
        <v>33.103999999999999</v>
      </c>
      <c r="S1692">
        <v>3.9613738999999999</v>
      </c>
      <c r="T1692">
        <v>3.9801891</v>
      </c>
      <c r="U1692">
        <v>9.9585813999999999</v>
      </c>
      <c r="V1692">
        <f>(SUM($U$2:U1692))*1.041608/3600</f>
        <v>4.9234328941532519</v>
      </c>
      <c r="W1692">
        <f t="shared" si="156"/>
        <v>81.442342402531835</v>
      </c>
      <c r="X1692">
        <f t="shared" si="157"/>
        <v>3.9901841999999998</v>
      </c>
      <c r="Y1692">
        <f t="shared" si="158"/>
        <v>3.9739972153846148</v>
      </c>
      <c r="Z1692">
        <f t="shared" si="159"/>
        <v>3.9566333</v>
      </c>
      <c r="AA1692">
        <f t="shared" si="160"/>
        <v>51.661963799999995</v>
      </c>
      <c r="AB1692">
        <f t="shared" si="161"/>
        <v>33.44</v>
      </c>
    </row>
    <row r="1693" spans="1:28" x14ac:dyDescent="0.25">
      <c r="A1693">
        <v>1692</v>
      </c>
      <c r="B1693" t="s">
        <v>3403</v>
      </c>
      <c r="C1693" t="s">
        <v>3404</v>
      </c>
      <c r="D1693">
        <v>3.9791821999999999</v>
      </c>
      <c r="E1693">
        <v>3.9763190000000002</v>
      </c>
      <c r="F1693">
        <v>3.9565703999999999</v>
      </c>
      <c r="G1693">
        <v>3.9777559</v>
      </c>
      <c r="H1693">
        <v>3.9799058999999999</v>
      </c>
      <c r="I1693">
        <v>3.9615312</v>
      </c>
      <c r="J1693">
        <v>3.9760043999999999</v>
      </c>
      <c r="K1693">
        <v>3.9731936999999999</v>
      </c>
      <c r="L1693">
        <v>3.974599</v>
      </c>
      <c r="M1693">
        <v>3.9901213000000002</v>
      </c>
      <c r="N1693">
        <v>3.974599</v>
      </c>
      <c r="O1693">
        <v>32.837000000000003</v>
      </c>
      <c r="P1693">
        <v>33.44</v>
      </c>
      <c r="Q1693">
        <v>32.968000000000004</v>
      </c>
      <c r="R1693">
        <v>33.103999999999999</v>
      </c>
      <c r="S1693">
        <v>3.9613109</v>
      </c>
      <c r="T1693">
        <v>3.9801470999999999</v>
      </c>
      <c r="U1693">
        <v>9.9585392000000006</v>
      </c>
      <c r="V1693">
        <f>(SUM($U$2:U1693))*1.041608/3600</f>
        <v>4.9263142536252049</v>
      </c>
      <c r="W1693">
        <f t="shared" si="156"/>
        <v>81.431481833565982</v>
      </c>
      <c r="X1693">
        <f t="shared" si="157"/>
        <v>3.9901213000000002</v>
      </c>
      <c r="Y1693">
        <f t="shared" si="158"/>
        <v>3.973941538461538</v>
      </c>
      <c r="Z1693">
        <f t="shared" si="159"/>
        <v>3.9565703999999999</v>
      </c>
      <c r="AA1693">
        <f t="shared" si="160"/>
        <v>51.661239999999992</v>
      </c>
      <c r="AB1693">
        <f t="shared" si="161"/>
        <v>33.44</v>
      </c>
    </row>
    <row r="1694" spans="1:28" x14ac:dyDescent="0.25">
      <c r="A1694">
        <v>1693</v>
      </c>
      <c r="B1694" t="s">
        <v>3405</v>
      </c>
      <c r="C1694" t="s">
        <v>3406</v>
      </c>
      <c r="D1694">
        <v>3.9791297999999999</v>
      </c>
      <c r="E1694">
        <v>3.9762666000000002</v>
      </c>
      <c r="F1694">
        <v>3.956518</v>
      </c>
      <c r="G1694">
        <v>3.9777138999999999</v>
      </c>
      <c r="H1694">
        <v>3.9798325000000001</v>
      </c>
      <c r="I1694">
        <v>3.9614682000000001</v>
      </c>
      <c r="J1694">
        <v>3.9759728999999999</v>
      </c>
      <c r="K1694">
        <v>3.9731516999999998</v>
      </c>
      <c r="L1694">
        <v>3.9745675999999999</v>
      </c>
      <c r="M1694">
        <v>3.9900793000000001</v>
      </c>
      <c r="N1694">
        <v>3.9745466</v>
      </c>
      <c r="O1694">
        <v>32.837000000000003</v>
      </c>
      <c r="P1694">
        <v>33.441000000000003</v>
      </c>
      <c r="Q1694">
        <v>32.968000000000004</v>
      </c>
      <c r="R1694">
        <v>33.104999999999997</v>
      </c>
      <c r="S1694">
        <v>3.9612585</v>
      </c>
      <c r="T1694">
        <v>3.9800841999999998</v>
      </c>
      <c r="U1694">
        <v>9.9582016000000007</v>
      </c>
      <c r="V1694">
        <f>(SUM($U$2:U1694))*1.041608/3600</f>
        <v>4.9291955154174758</v>
      </c>
      <c r="W1694">
        <f t="shared" si="156"/>
        <v>81.420621632779415</v>
      </c>
      <c r="X1694">
        <f t="shared" si="157"/>
        <v>3.9900793000000001</v>
      </c>
      <c r="Y1694">
        <f t="shared" si="158"/>
        <v>3.9738915230769223</v>
      </c>
      <c r="Z1694">
        <f t="shared" si="159"/>
        <v>3.956518</v>
      </c>
      <c r="AA1694">
        <f t="shared" si="160"/>
        <v>51.66058979999999</v>
      </c>
      <c r="AB1694">
        <f t="shared" si="161"/>
        <v>33.441000000000003</v>
      </c>
    </row>
    <row r="1695" spans="1:28" x14ac:dyDescent="0.25">
      <c r="A1695">
        <v>1694</v>
      </c>
      <c r="B1695" t="s">
        <v>3407</v>
      </c>
      <c r="C1695" t="s">
        <v>3408</v>
      </c>
      <c r="D1695">
        <v>3.9790877999999998</v>
      </c>
      <c r="E1695">
        <v>3.9761932</v>
      </c>
      <c r="F1695">
        <v>3.9564759999999999</v>
      </c>
      <c r="G1695">
        <v>3.9776405000000001</v>
      </c>
      <c r="H1695">
        <v>3.9797905</v>
      </c>
      <c r="I1695">
        <v>3.9614262999999998</v>
      </c>
      <c r="J1695">
        <v>3.9759099999999998</v>
      </c>
      <c r="K1695">
        <v>3.9730888000000002</v>
      </c>
      <c r="L1695">
        <v>3.9745151000000001</v>
      </c>
      <c r="M1695">
        <v>3.9900164</v>
      </c>
      <c r="N1695">
        <v>3.9744837</v>
      </c>
      <c r="O1695">
        <v>32.838000000000001</v>
      </c>
      <c r="P1695">
        <v>33.441000000000003</v>
      </c>
      <c r="Q1695">
        <v>32.968000000000004</v>
      </c>
      <c r="R1695">
        <v>33.106000000000002</v>
      </c>
      <c r="S1695">
        <v>3.9611955999999999</v>
      </c>
      <c r="T1695">
        <v>3.9800317000000001</v>
      </c>
      <c r="U1695">
        <v>9.9586026000000007</v>
      </c>
      <c r="V1695">
        <f>(SUM($U$2:U1695))*1.041608/3600</f>
        <v>4.9320768932333028</v>
      </c>
      <c r="W1695">
        <f t="shared" si="156"/>
        <v>81.40976099467089</v>
      </c>
      <c r="X1695">
        <f t="shared" si="157"/>
        <v>3.9900164</v>
      </c>
      <c r="Y1695">
        <f t="shared" si="158"/>
        <v>3.9738350461538463</v>
      </c>
      <c r="Z1695">
        <f t="shared" si="159"/>
        <v>3.9564759999999999</v>
      </c>
      <c r="AA1695">
        <f t="shared" si="160"/>
        <v>51.6598556</v>
      </c>
      <c r="AB1695">
        <f t="shared" si="161"/>
        <v>33.441000000000003</v>
      </c>
    </row>
    <row r="1696" spans="1:28" x14ac:dyDescent="0.25">
      <c r="A1696">
        <v>1695</v>
      </c>
      <c r="B1696" t="s">
        <v>3409</v>
      </c>
      <c r="C1696" t="s">
        <v>3410</v>
      </c>
      <c r="D1696">
        <v>3.9790353999999999</v>
      </c>
      <c r="E1696">
        <v>3.9761407000000002</v>
      </c>
      <c r="F1696">
        <v>3.9563921</v>
      </c>
      <c r="G1696">
        <v>3.9775881000000002</v>
      </c>
      <c r="H1696">
        <v>3.9797170999999998</v>
      </c>
      <c r="I1696">
        <v>3.9613529000000001</v>
      </c>
      <c r="J1696">
        <v>3.9758471000000002</v>
      </c>
      <c r="K1696">
        <v>3.9730363</v>
      </c>
      <c r="L1696">
        <v>3.9744416999999999</v>
      </c>
      <c r="M1696">
        <v>3.9899638999999998</v>
      </c>
      <c r="N1696">
        <v>3.9744312000000002</v>
      </c>
      <c r="O1696">
        <v>32.838000000000001</v>
      </c>
      <c r="P1696">
        <v>33.442</v>
      </c>
      <c r="Q1696">
        <v>32.969000000000001</v>
      </c>
      <c r="R1696">
        <v>33.106000000000002</v>
      </c>
      <c r="S1696">
        <v>3.9611535999999998</v>
      </c>
      <c r="T1696">
        <v>3.9799688</v>
      </c>
      <c r="U1696">
        <v>9.9588348</v>
      </c>
      <c r="V1696">
        <f>(SUM($U$2:U1696))*1.041608/3600</f>
        <v>4.9349583382328461</v>
      </c>
      <c r="W1696">
        <f t="shared" si="156"/>
        <v>81.398900103330007</v>
      </c>
      <c r="X1696">
        <f t="shared" si="157"/>
        <v>3.9899638999999998</v>
      </c>
      <c r="Y1696">
        <f t="shared" si="158"/>
        <v>3.9737745307692309</v>
      </c>
      <c r="Z1696">
        <f t="shared" si="159"/>
        <v>3.9563921</v>
      </c>
      <c r="AA1696">
        <f t="shared" si="160"/>
        <v>51.659068900000001</v>
      </c>
      <c r="AB1696">
        <f t="shared" si="161"/>
        <v>33.442</v>
      </c>
    </row>
    <row r="1697" spans="1:28" x14ac:dyDescent="0.25">
      <c r="A1697">
        <v>1696</v>
      </c>
      <c r="B1697" t="s">
        <v>3411</v>
      </c>
      <c r="C1697" t="s">
        <v>3412</v>
      </c>
      <c r="D1697">
        <v>3.9789724999999998</v>
      </c>
      <c r="E1697">
        <v>3.9760882999999998</v>
      </c>
      <c r="F1697">
        <v>3.9563502000000002</v>
      </c>
      <c r="G1697">
        <v>3.9775355999999999</v>
      </c>
      <c r="H1697">
        <v>3.9796752</v>
      </c>
      <c r="I1697">
        <v>3.9613109</v>
      </c>
      <c r="J1697">
        <v>3.9757946</v>
      </c>
      <c r="K1697">
        <v>3.9729839</v>
      </c>
      <c r="L1697">
        <v>3.9743998</v>
      </c>
      <c r="M1697">
        <v>3.9899114999999998</v>
      </c>
      <c r="N1697">
        <v>3.9743998</v>
      </c>
      <c r="O1697">
        <v>32.838999999999999</v>
      </c>
      <c r="P1697">
        <v>33.442</v>
      </c>
      <c r="Q1697">
        <v>32.969000000000001</v>
      </c>
      <c r="R1697">
        <v>33.106000000000002</v>
      </c>
      <c r="S1697">
        <v>3.9610907000000002</v>
      </c>
      <c r="T1697">
        <v>3.9799164</v>
      </c>
      <c r="U1697">
        <v>9.9585392000000006</v>
      </c>
      <c r="V1697">
        <f>(SUM($U$2:U1697))*1.041608/3600</f>
        <v>4.9378396977048009</v>
      </c>
      <c r="W1697">
        <f t="shared" si="156"/>
        <v>81.388039534364125</v>
      </c>
      <c r="X1697">
        <f t="shared" si="157"/>
        <v>3.9899114999999998</v>
      </c>
      <c r="Y1697">
        <f t="shared" si="158"/>
        <v>3.9737253384615383</v>
      </c>
      <c r="Z1697">
        <f t="shared" si="159"/>
        <v>3.9563502000000002</v>
      </c>
      <c r="AA1697">
        <f t="shared" si="160"/>
        <v>51.658429399999996</v>
      </c>
      <c r="AB1697">
        <f t="shared" si="161"/>
        <v>33.442</v>
      </c>
    </row>
    <row r="1698" spans="1:28" x14ac:dyDescent="0.25">
      <c r="A1698">
        <v>1697</v>
      </c>
      <c r="B1698" t="s">
        <v>3413</v>
      </c>
      <c r="C1698" t="s">
        <v>3414</v>
      </c>
      <c r="D1698">
        <v>3.9788991</v>
      </c>
      <c r="E1698">
        <v>3.9760567999999998</v>
      </c>
      <c r="F1698">
        <v>3.9562871999999998</v>
      </c>
      <c r="G1698">
        <v>3.9774937000000001</v>
      </c>
      <c r="H1698">
        <v>3.9796016999999999</v>
      </c>
      <c r="I1698">
        <v>3.9612375000000002</v>
      </c>
      <c r="J1698">
        <v>3.9757527000000001</v>
      </c>
      <c r="K1698">
        <v>3.9729315000000001</v>
      </c>
      <c r="L1698">
        <v>3.9743683000000001</v>
      </c>
      <c r="M1698">
        <v>3.9898486000000002</v>
      </c>
      <c r="N1698">
        <v>3.9743368000000001</v>
      </c>
      <c r="O1698">
        <v>32.838999999999999</v>
      </c>
      <c r="P1698">
        <v>33.442</v>
      </c>
      <c r="Q1698">
        <v>32.969000000000001</v>
      </c>
      <c r="R1698">
        <v>33.106999999999999</v>
      </c>
      <c r="S1698">
        <v>3.9610278000000001</v>
      </c>
      <c r="T1698">
        <v>3.9798534000000001</v>
      </c>
      <c r="U1698">
        <v>9.9578640000000007</v>
      </c>
      <c r="V1698">
        <f>(SUM($U$2:U1698))*1.041608/3600</f>
        <v>4.9407208618173879</v>
      </c>
      <c r="W1698">
        <f t="shared" si="156"/>
        <v>81.377179701756887</v>
      </c>
      <c r="X1698">
        <f t="shared" si="157"/>
        <v>3.9898486000000002</v>
      </c>
      <c r="Y1698">
        <f t="shared" si="158"/>
        <v>3.9736688538461542</v>
      </c>
      <c r="Z1698">
        <f t="shared" si="159"/>
        <v>3.9562871999999998</v>
      </c>
      <c r="AA1698">
        <f t="shared" si="160"/>
        <v>51.657695100000005</v>
      </c>
      <c r="AB1698">
        <f t="shared" si="161"/>
        <v>33.442</v>
      </c>
    </row>
    <row r="1699" spans="1:28" x14ac:dyDescent="0.25">
      <c r="A1699">
        <v>1698</v>
      </c>
      <c r="B1699" t="s">
        <v>3415</v>
      </c>
      <c r="C1699" t="s">
        <v>3416</v>
      </c>
      <c r="D1699">
        <v>3.9788676000000001</v>
      </c>
      <c r="E1699">
        <v>3.9759834000000001</v>
      </c>
      <c r="F1699">
        <v>3.9562347999999998</v>
      </c>
      <c r="G1699">
        <v>3.9774308</v>
      </c>
      <c r="H1699">
        <v>3.9795493</v>
      </c>
      <c r="I1699">
        <v>3.9612059999999998</v>
      </c>
      <c r="J1699">
        <v>3.9757003000000002</v>
      </c>
      <c r="K1699">
        <v>3.9728895</v>
      </c>
      <c r="L1699">
        <v>3.9743159000000001</v>
      </c>
      <c r="M1699">
        <v>3.9897752</v>
      </c>
      <c r="N1699">
        <v>3.9742948999999999</v>
      </c>
      <c r="O1699">
        <v>32.840000000000003</v>
      </c>
      <c r="P1699">
        <v>33.442999999999998</v>
      </c>
      <c r="Q1699">
        <v>32.969000000000001</v>
      </c>
      <c r="R1699">
        <v>33.106999999999999</v>
      </c>
      <c r="S1699">
        <v>3.9609858</v>
      </c>
      <c r="T1699">
        <v>3.9798325000000001</v>
      </c>
      <c r="U1699">
        <v>9.9577796000000003</v>
      </c>
      <c r="V1699">
        <f>(SUM($U$2:U1699))*1.041608/3600</f>
        <v>4.9436020015100537</v>
      </c>
      <c r="W1699">
        <f t="shared" si="156"/>
        <v>81.366319961194478</v>
      </c>
      <c r="X1699">
        <f t="shared" si="157"/>
        <v>3.9897752</v>
      </c>
      <c r="Y1699">
        <f t="shared" si="158"/>
        <v>3.9736204615384612</v>
      </c>
      <c r="Z1699">
        <f t="shared" si="159"/>
        <v>3.9562347999999998</v>
      </c>
      <c r="AA1699">
        <f t="shared" si="160"/>
        <v>51.657065999999993</v>
      </c>
      <c r="AB1699">
        <f t="shared" si="161"/>
        <v>33.442999999999998</v>
      </c>
    </row>
    <row r="1700" spans="1:28" x14ac:dyDescent="0.25">
      <c r="A1700">
        <v>1699</v>
      </c>
      <c r="B1700" t="s">
        <v>3417</v>
      </c>
      <c r="C1700" t="s">
        <v>3418</v>
      </c>
      <c r="D1700">
        <v>3.9788047</v>
      </c>
      <c r="E1700">
        <v>3.9759414999999998</v>
      </c>
      <c r="F1700">
        <v>3.9561614000000001</v>
      </c>
      <c r="G1700">
        <v>3.9773678000000001</v>
      </c>
      <c r="H1700">
        <v>3.9794654</v>
      </c>
      <c r="I1700">
        <v>3.9611431000000001</v>
      </c>
      <c r="J1700">
        <v>3.9756478</v>
      </c>
      <c r="K1700">
        <v>3.9728265999999999</v>
      </c>
      <c r="L1700">
        <v>3.9742633999999999</v>
      </c>
      <c r="M1700">
        <v>3.9897331999999999</v>
      </c>
      <c r="N1700">
        <v>3.9742320000000002</v>
      </c>
      <c r="O1700">
        <v>32.840000000000003</v>
      </c>
      <c r="P1700">
        <v>33.442999999999998</v>
      </c>
      <c r="Q1700">
        <v>32.97</v>
      </c>
      <c r="R1700">
        <v>33.107999999999997</v>
      </c>
      <c r="S1700">
        <v>3.9609334</v>
      </c>
      <c r="T1700">
        <v>3.9797590999999999</v>
      </c>
      <c r="U1700">
        <v>9.9578006000000006</v>
      </c>
      <c r="V1700">
        <f>(SUM($U$2:U1700))*1.041608/3600</f>
        <v>4.9464831472787658</v>
      </c>
      <c r="W1700">
        <f t="shared" si="156"/>
        <v>81.355460197729926</v>
      </c>
      <c r="X1700">
        <f t="shared" si="157"/>
        <v>3.9897331999999999</v>
      </c>
      <c r="Y1700">
        <f t="shared" si="158"/>
        <v>3.9735599538461548</v>
      </c>
      <c r="Z1700">
        <f t="shared" si="159"/>
        <v>3.9561614000000001</v>
      </c>
      <c r="AA1700">
        <f t="shared" si="160"/>
        <v>51.65627940000001</v>
      </c>
      <c r="AB1700">
        <f t="shared" si="161"/>
        <v>33.442999999999998</v>
      </c>
    </row>
    <row r="1701" spans="1:28" x14ac:dyDescent="0.25">
      <c r="A1701">
        <v>1700</v>
      </c>
      <c r="B1701" t="s">
        <v>3419</v>
      </c>
      <c r="C1701" t="s">
        <v>3420</v>
      </c>
      <c r="D1701">
        <v>3.9787417</v>
      </c>
      <c r="E1701">
        <v>3.975889</v>
      </c>
      <c r="F1701">
        <v>3.9561194</v>
      </c>
      <c r="G1701">
        <v>3.9773154000000002</v>
      </c>
      <c r="H1701">
        <v>3.9794130000000001</v>
      </c>
      <c r="I1701">
        <v>3.9610907000000002</v>
      </c>
      <c r="J1701">
        <v>3.9755954</v>
      </c>
      <c r="K1701">
        <v>3.9727636999999998</v>
      </c>
      <c r="L1701">
        <v>3.9742004999999998</v>
      </c>
      <c r="M1701">
        <v>3.9896807999999999</v>
      </c>
      <c r="N1701">
        <v>3.9741900000000001</v>
      </c>
      <c r="O1701">
        <v>32.841000000000001</v>
      </c>
      <c r="P1701">
        <v>33.444000000000003</v>
      </c>
      <c r="Q1701">
        <v>32.97</v>
      </c>
      <c r="R1701">
        <v>33.107999999999997</v>
      </c>
      <c r="S1701">
        <v>3.9608808999999998</v>
      </c>
      <c r="T1701">
        <v>3.9796961</v>
      </c>
      <c r="U1701">
        <v>9.9575051999999999</v>
      </c>
      <c r="V1701">
        <f>(SUM($U$2:U1701))*1.041608/3600</f>
        <v>4.949364207577756</v>
      </c>
      <c r="W1701">
        <f t="shared" si="156"/>
        <v>81.344600756422253</v>
      </c>
      <c r="X1701">
        <f t="shared" si="157"/>
        <v>3.9896807999999999</v>
      </c>
      <c r="Y1701">
        <f t="shared" si="158"/>
        <v>3.9735058923076925</v>
      </c>
      <c r="Z1701">
        <f t="shared" si="159"/>
        <v>3.9561194</v>
      </c>
      <c r="AA1701">
        <f t="shared" si="160"/>
        <v>51.655576600000003</v>
      </c>
      <c r="AB1701">
        <f t="shared" si="161"/>
        <v>33.444000000000003</v>
      </c>
    </row>
    <row r="1702" spans="1:28" x14ac:dyDescent="0.25">
      <c r="A1702">
        <v>1701</v>
      </c>
      <c r="B1702" t="s">
        <v>3421</v>
      </c>
      <c r="C1702" t="s">
        <v>3422</v>
      </c>
      <c r="D1702">
        <v>3.9786788</v>
      </c>
      <c r="E1702">
        <v>3.9758260999999999</v>
      </c>
      <c r="F1702">
        <v>3.9560564999999999</v>
      </c>
      <c r="G1702">
        <v>3.9772525000000001</v>
      </c>
      <c r="H1702">
        <v>3.9793604999999999</v>
      </c>
      <c r="I1702">
        <v>3.9610487000000001</v>
      </c>
      <c r="J1702">
        <v>3.9755324999999999</v>
      </c>
      <c r="K1702">
        <v>3.9727321999999998</v>
      </c>
      <c r="L1702">
        <v>3.9741480999999999</v>
      </c>
      <c r="M1702">
        <v>3.9896283000000001</v>
      </c>
      <c r="N1702">
        <v>3.9741165999999999</v>
      </c>
      <c r="O1702">
        <v>32.841999999999999</v>
      </c>
      <c r="P1702">
        <v>33.445</v>
      </c>
      <c r="Q1702">
        <v>32.970999999999997</v>
      </c>
      <c r="R1702">
        <v>33.109000000000002</v>
      </c>
      <c r="S1702">
        <v>3.9608284999999999</v>
      </c>
      <c r="T1702">
        <v>3.9796646999999998</v>
      </c>
      <c r="U1702">
        <v>9.9571886000000003</v>
      </c>
      <c r="V1702">
        <f>(SUM($U$2:U1702))*1.041608/3600</f>
        <v>4.9522451762731086</v>
      </c>
      <c r="W1702">
        <f t="shared" si="156"/>
        <v>81.333741660391738</v>
      </c>
      <c r="X1702">
        <f t="shared" si="157"/>
        <v>3.9896283000000001</v>
      </c>
      <c r="Y1702">
        <f t="shared" si="158"/>
        <v>3.9734518461538459</v>
      </c>
      <c r="Z1702">
        <f t="shared" si="159"/>
        <v>3.9560564999999999</v>
      </c>
      <c r="AA1702">
        <f t="shared" si="160"/>
        <v>51.654874</v>
      </c>
      <c r="AB1702">
        <f t="shared" si="161"/>
        <v>33.445</v>
      </c>
    </row>
    <row r="1703" spans="1:28" x14ac:dyDescent="0.25">
      <c r="A1703">
        <v>1702</v>
      </c>
      <c r="B1703" t="s">
        <v>3423</v>
      </c>
      <c r="C1703" t="s">
        <v>3424</v>
      </c>
      <c r="D1703">
        <v>3.9786369000000001</v>
      </c>
      <c r="E1703">
        <v>3.9757842000000001</v>
      </c>
      <c r="F1703">
        <v>3.9560146</v>
      </c>
      <c r="G1703">
        <v>3.9772210000000001</v>
      </c>
      <c r="H1703">
        <v>3.9792765999999999</v>
      </c>
      <c r="I1703">
        <v>3.9609963000000001</v>
      </c>
      <c r="J1703">
        <v>3.975501</v>
      </c>
      <c r="K1703">
        <v>3.9726693000000002</v>
      </c>
      <c r="L1703">
        <v>3.9741061000000002</v>
      </c>
      <c r="M1703">
        <v>3.9895548999999999</v>
      </c>
      <c r="N1703">
        <v>3.9740850999999999</v>
      </c>
      <c r="O1703">
        <v>32.841999999999999</v>
      </c>
      <c r="P1703">
        <v>33.445</v>
      </c>
      <c r="Q1703">
        <v>32.970999999999997</v>
      </c>
      <c r="R1703">
        <v>33.109000000000002</v>
      </c>
      <c r="S1703">
        <v>3.9607551000000001</v>
      </c>
      <c r="T1703">
        <v>3.9795913000000001</v>
      </c>
      <c r="U1703">
        <v>9.9568297999999995</v>
      </c>
      <c r="V1703">
        <f>(SUM($U$2:U1703))*1.041608/3600</f>
        <v>4.9551260411548634</v>
      </c>
      <c r="W1703">
        <f t="shared" si="156"/>
        <v>81.322882955660802</v>
      </c>
      <c r="X1703">
        <f t="shared" si="157"/>
        <v>3.9895548999999999</v>
      </c>
      <c r="Y1703">
        <f t="shared" si="158"/>
        <v>3.9733994153846157</v>
      </c>
      <c r="Z1703">
        <f t="shared" si="159"/>
        <v>3.9560146</v>
      </c>
      <c r="AA1703">
        <f t="shared" si="160"/>
        <v>51.654192400000007</v>
      </c>
      <c r="AB1703">
        <f t="shared" si="161"/>
        <v>33.445</v>
      </c>
    </row>
    <row r="1704" spans="1:28" x14ac:dyDescent="0.25">
      <c r="A1704">
        <v>1703</v>
      </c>
      <c r="B1704" t="s">
        <v>3425</v>
      </c>
      <c r="C1704" t="s">
        <v>3426</v>
      </c>
      <c r="D1704">
        <v>3.9785739000000002</v>
      </c>
      <c r="E1704">
        <v>3.9757316999999999</v>
      </c>
      <c r="F1704">
        <v>3.9559411</v>
      </c>
      <c r="G1704">
        <v>3.9771475999999999</v>
      </c>
      <c r="H1704">
        <v>3.9792242</v>
      </c>
      <c r="I1704">
        <v>3.9609228999999999</v>
      </c>
      <c r="J1704">
        <v>3.9754589999999999</v>
      </c>
      <c r="K1704">
        <v>3.9726062999999998</v>
      </c>
      <c r="L1704">
        <v>3.9740536999999998</v>
      </c>
      <c r="M1704">
        <v>3.9895130000000001</v>
      </c>
      <c r="N1704">
        <v>3.9740117000000001</v>
      </c>
      <c r="O1704">
        <v>32.841999999999999</v>
      </c>
      <c r="P1704">
        <v>33.445999999999998</v>
      </c>
      <c r="Q1704">
        <v>32.970999999999997</v>
      </c>
      <c r="R1704">
        <v>33.11</v>
      </c>
      <c r="S1704">
        <v>3.9607131</v>
      </c>
      <c r="T1704">
        <v>3.9795387999999998</v>
      </c>
      <c r="U1704">
        <v>9.9572730000000007</v>
      </c>
      <c r="V1704">
        <f>(SUM($U$2:U1704))*1.041608/3600</f>
        <v>4.9580070342701372</v>
      </c>
      <c r="W1704">
        <f t="shared" si="156"/>
        <v>81.312023767585472</v>
      </c>
      <c r="X1704">
        <f t="shared" si="157"/>
        <v>3.9895130000000001</v>
      </c>
      <c r="Y1704">
        <f t="shared" si="158"/>
        <v>3.9733413076923081</v>
      </c>
      <c r="Z1704">
        <f t="shared" si="159"/>
        <v>3.9559411</v>
      </c>
      <c r="AA1704">
        <f t="shared" si="160"/>
        <v>51.653437000000004</v>
      </c>
      <c r="AB1704">
        <f t="shared" si="161"/>
        <v>33.445999999999998</v>
      </c>
    </row>
    <row r="1705" spans="1:28" x14ac:dyDescent="0.25">
      <c r="A1705">
        <v>1704</v>
      </c>
      <c r="B1705" t="s">
        <v>3427</v>
      </c>
      <c r="C1705" t="s">
        <v>3428</v>
      </c>
      <c r="D1705">
        <v>3.9785214999999998</v>
      </c>
      <c r="E1705">
        <v>3.9756583000000001</v>
      </c>
      <c r="F1705">
        <v>3.9558887</v>
      </c>
      <c r="G1705">
        <v>3.9770846999999998</v>
      </c>
      <c r="H1705">
        <v>3.9791612000000001</v>
      </c>
      <c r="I1705">
        <v>3.9608808999999998</v>
      </c>
      <c r="J1705">
        <v>3.9753856000000001</v>
      </c>
      <c r="K1705">
        <v>3.9725644</v>
      </c>
      <c r="L1705">
        <v>3.9739906999999999</v>
      </c>
      <c r="M1705">
        <v>3.9894500000000002</v>
      </c>
      <c r="N1705">
        <v>3.9739593000000002</v>
      </c>
      <c r="O1705">
        <v>32.843000000000004</v>
      </c>
      <c r="P1705">
        <v>33.445999999999998</v>
      </c>
      <c r="Q1705">
        <v>32.972000000000001</v>
      </c>
      <c r="R1705">
        <v>33.11</v>
      </c>
      <c r="S1705">
        <v>3.9606501999999999</v>
      </c>
      <c r="T1705">
        <v>3.9794969</v>
      </c>
      <c r="U1705">
        <v>9.9572517999999999</v>
      </c>
      <c r="V1705">
        <f>(SUM($U$2:U1705))*1.041608/3600</f>
        <v>4.9608880212514963</v>
      </c>
      <c r="W1705">
        <f t="shared" si="156"/>
        <v>81.301164602630408</v>
      </c>
      <c r="X1705">
        <f t="shared" si="157"/>
        <v>3.9894500000000002</v>
      </c>
      <c r="Y1705">
        <f t="shared" si="158"/>
        <v>3.9732840307692303</v>
      </c>
      <c r="Z1705">
        <f t="shared" si="159"/>
        <v>3.9558887</v>
      </c>
      <c r="AA1705">
        <f t="shared" si="160"/>
        <v>51.652692399999992</v>
      </c>
      <c r="AB1705">
        <f t="shared" si="161"/>
        <v>33.445999999999998</v>
      </c>
    </row>
    <row r="1706" spans="1:28" x14ac:dyDescent="0.25">
      <c r="A1706">
        <v>1705</v>
      </c>
      <c r="B1706" t="s">
        <v>3429</v>
      </c>
      <c r="C1706" t="s">
        <v>3430</v>
      </c>
      <c r="D1706">
        <v>3.9784481</v>
      </c>
      <c r="E1706">
        <v>3.9756268000000001</v>
      </c>
      <c r="F1706">
        <v>3.9558363000000001</v>
      </c>
      <c r="G1706">
        <v>3.9770531999999998</v>
      </c>
      <c r="H1706">
        <v>3.9791088000000001</v>
      </c>
      <c r="I1706">
        <v>3.9608180000000002</v>
      </c>
      <c r="J1706">
        <v>3.9753436999999998</v>
      </c>
      <c r="K1706">
        <v>3.972512</v>
      </c>
      <c r="L1706">
        <v>3.9739382999999999</v>
      </c>
      <c r="M1706">
        <v>3.9893976000000002</v>
      </c>
      <c r="N1706">
        <v>3.9738962999999998</v>
      </c>
      <c r="O1706">
        <v>32.843000000000004</v>
      </c>
      <c r="P1706">
        <v>33.447000000000003</v>
      </c>
      <c r="Q1706">
        <v>32.972000000000001</v>
      </c>
      <c r="R1706">
        <v>33.110999999999997</v>
      </c>
      <c r="S1706">
        <v>3.9606081999999998</v>
      </c>
      <c r="T1706">
        <v>3.9794444000000002</v>
      </c>
      <c r="U1706">
        <v>9.9567876000000002</v>
      </c>
      <c r="V1706">
        <f>(SUM($U$2:U1706))*1.041608/3600</f>
        <v>4.963768873923291</v>
      </c>
      <c r="W1706">
        <f t="shared" si="156"/>
        <v>81.290305943921879</v>
      </c>
      <c r="X1706">
        <f t="shared" si="157"/>
        <v>3.9893976000000002</v>
      </c>
      <c r="Y1706">
        <f t="shared" si="158"/>
        <v>3.9732332076923078</v>
      </c>
      <c r="Z1706">
        <f t="shared" si="159"/>
        <v>3.9558363000000001</v>
      </c>
      <c r="AA1706">
        <f t="shared" si="160"/>
        <v>51.652031700000002</v>
      </c>
      <c r="AB1706">
        <f t="shared" si="161"/>
        <v>33.447000000000003</v>
      </c>
    </row>
    <row r="1707" spans="1:28" x14ac:dyDescent="0.25">
      <c r="A1707">
        <v>1706</v>
      </c>
      <c r="B1707" t="s">
        <v>3431</v>
      </c>
      <c r="C1707" t="s">
        <v>3432</v>
      </c>
      <c r="D1707">
        <v>3.9784060999999999</v>
      </c>
      <c r="E1707">
        <v>3.9755639</v>
      </c>
      <c r="F1707">
        <v>3.9557837999999999</v>
      </c>
      <c r="G1707">
        <v>3.9769903000000002</v>
      </c>
      <c r="H1707">
        <v>3.9790459</v>
      </c>
      <c r="I1707">
        <v>3.9607551000000001</v>
      </c>
      <c r="J1707">
        <v>3.9752912</v>
      </c>
      <c r="K1707">
        <v>3.9724594999999998</v>
      </c>
      <c r="L1707">
        <v>3.9738962999999998</v>
      </c>
      <c r="M1707">
        <v>3.9893347000000001</v>
      </c>
      <c r="N1707">
        <v>3.9738544</v>
      </c>
      <c r="O1707">
        <v>32.844000000000001</v>
      </c>
      <c r="P1707">
        <v>33.447000000000003</v>
      </c>
      <c r="Q1707">
        <v>32.972999999999999</v>
      </c>
      <c r="R1707">
        <v>33.110999999999997</v>
      </c>
      <c r="S1707">
        <v>3.9605453000000002</v>
      </c>
      <c r="T1707">
        <v>3.979371</v>
      </c>
      <c r="U1707">
        <v>9.9567031999999998</v>
      </c>
      <c r="V1707">
        <f>(SUM($U$2:U1707))*1.041608/3600</f>
        <v>4.9666497021751654</v>
      </c>
      <c r="W1707">
        <f t="shared" si="156"/>
        <v>81.27944737725818</v>
      </c>
      <c r="X1707">
        <f t="shared" si="157"/>
        <v>3.9893347000000001</v>
      </c>
      <c r="Y1707">
        <f t="shared" si="158"/>
        <v>3.9731767307692305</v>
      </c>
      <c r="Z1707">
        <f t="shared" si="159"/>
        <v>3.9557837999999999</v>
      </c>
      <c r="AA1707">
        <f t="shared" si="160"/>
        <v>51.651297499999998</v>
      </c>
      <c r="AB1707">
        <f t="shared" si="161"/>
        <v>33.447000000000003</v>
      </c>
    </row>
    <row r="1708" spans="1:28" x14ac:dyDescent="0.25">
      <c r="A1708">
        <v>1707</v>
      </c>
      <c r="B1708" t="s">
        <v>3433</v>
      </c>
      <c r="C1708" t="s">
        <v>3434</v>
      </c>
      <c r="D1708">
        <v>3.9783537</v>
      </c>
      <c r="E1708">
        <v>3.9755115000000001</v>
      </c>
      <c r="F1708">
        <v>3.9557313999999999</v>
      </c>
      <c r="G1708">
        <v>3.9769272999999998</v>
      </c>
      <c r="H1708">
        <v>3.9789724999999998</v>
      </c>
      <c r="I1708">
        <v>3.9607131</v>
      </c>
      <c r="J1708">
        <v>3.9752493000000002</v>
      </c>
      <c r="K1708">
        <v>3.9724070999999999</v>
      </c>
      <c r="L1708">
        <v>3.9738438999999999</v>
      </c>
      <c r="M1708">
        <v>3.9892927</v>
      </c>
      <c r="N1708">
        <v>3.9738020000000001</v>
      </c>
      <c r="O1708">
        <v>32.844000000000001</v>
      </c>
      <c r="P1708">
        <v>33.447000000000003</v>
      </c>
      <c r="Q1708">
        <v>32.972999999999999</v>
      </c>
      <c r="R1708">
        <v>33.112000000000002</v>
      </c>
      <c r="S1708">
        <v>3.9604929000000002</v>
      </c>
      <c r="T1708">
        <v>3.9793291000000002</v>
      </c>
      <c r="U1708">
        <v>9.9564287999999994</v>
      </c>
      <c r="V1708">
        <f>(SUM($U$2:U1708))*1.041608/3600</f>
        <v>4.9695304510333624</v>
      </c>
      <c r="W1708">
        <f t="shared" si="156"/>
        <v>81.268589109849231</v>
      </c>
      <c r="X1708">
        <f t="shared" si="157"/>
        <v>3.9892927</v>
      </c>
      <c r="Y1708">
        <f t="shared" si="158"/>
        <v>3.9731251153846157</v>
      </c>
      <c r="Z1708">
        <f t="shared" si="159"/>
        <v>3.9557313999999999</v>
      </c>
      <c r="AA1708">
        <f t="shared" si="160"/>
        <v>51.650626500000001</v>
      </c>
      <c r="AB1708">
        <f t="shared" si="161"/>
        <v>33.447000000000003</v>
      </c>
    </row>
    <row r="1709" spans="1:28" x14ac:dyDescent="0.25">
      <c r="A1709">
        <v>1708</v>
      </c>
      <c r="B1709" t="s">
        <v>3435</v>
      </c>
      <c r="C1709" t="s">
        <v>3436</v>
      </c>
      <c r="D1709">
        <v>3.9783012000000002</v>
      </c>
      <c r="E1709">
        <v>3.9754589999999999</v>
      </c>
      <c r="F1709">
        <v>3.9556684999999998</v>
      </c>
      <c r="G1709">
        <v>3.9768644000000002</v>
      </c>
      <c r="H1709">
        <v>3.97892</v>
      </c>
      <c r="I1709">
        <v>3.9606501999999999</v>
      </c>
      <c r="J1709">
        <v>3.9751968</v>
      </c>
      <c r="K1709">
        <v>3.9723546000000001</v>
      </c>
      <c r="L1709">
        <v>3.9737914999999999</v>
      </c>
      <c r="M1709">
        <v>3.9892403000000001</v>
      </c>
      <c r="N1709">
        <v>3.9737494999999998</v>
      </c>
      <c r="O1709">
        <v>32.844000000000001</v>
      </c>
      <c r="P1709">
        <v>33.448</v>
      </c>
      <c r="Q1709">
        <v>32.973999999999997</v>
      </c>
      <c r="R1709">
        <v>33.113</v>
      </c>
      <c r="S1709">
        <v>3.9604298999999998</v>
      </c>
      <c r="T1709">
        <v>3.9792660999999998</v>
      </c>
      <c r="U1709">
        <v>9.9562811999999994</v>
      </c>
      <c r="V1709">
        <f>(SUM($U$2:U1709))*1.041608/3600</f>
        <v>4.9724111571856318</v>
      </c>
      <c r="W1709">
        <f t="shared" si="156"/>
        <v>81.257731003409688</v>
      </c>
      <c r="X1709">
        <f t="shared" si="157"/>
        <v>3.9892403000000001</v>
      </c>
      <c r="Y1709">
        <f t="shared" si="158"/>
        <v>3.9730686153846144</v>
      </c>
      <c r="Z1709">
        <f t="shared" si="159"/>
        <v>3.9556684999999998</v>
      </c>
      <c r="AA1709">
        <f t="shared" si="160"/>
        <v>51.649891999999987</v>
      </c>
      <c r="AB1709">
        <f t="shared" si="161"/>
        <v>33.448</v>
      </c>
    </row>
    <row r="1710" spans="1:28" x14ac:dyDescent="0.25">
      <c r="A1710">
        <v>1709</v>
      </c>
      <c r="B1710" t="s">
        <v>3437</v>
      </c>
      <c r="C1710" t="s">
        <v>3438</v>
      </c>
      <c r="D1710">
        <v>3.9782383000000001</v>
      </c>
      <c r="E1710">
        <v>3.9754171</v>
      </c>
      <c r="F1710">
        <v>3.9556054999999999</v>
      </c>
      <c r="G1710">
        <v>3.9768119999999998</v>
      </c>
      <c r="H1710">
        <v>3.9788676000000001</v>
      </c>
      <c r="I1710">
        <v>3.9605977999999999</v>
      </c>
      <c r="J1710">
        <v>3.9751444</v>
      </c>
      <c r="K1710">
        <v>3.9723022000000001</v>
      </c>
      <c r="L1710">
        <v>3.9737390000000001</v>
      </c>
      <c r="M1710">
        <v>3.9891668999999998</v>
      </c>
      <c r="N1710">
        <v>3.9737076</v>
      </c>
      <c r="O1710">
        <v>32.844999999999999</v>
      </c>
      <c r="P1710">
        <v>33.448999999999998</v>
      </c>
      <c r="Q1710">
        <v>32.973999999999997</v>
      </c>
      <c r="R1710">
        <v>33.113</v>
      </c>
      <c r="S1710">
        <v>3.9603774999999999</v>
      </c>
      <c r="T1710">
        <v>3.9792136999999999</v>
      </c>
      <c r="U1710">
        <v>9.9559011999999996</v>
      </c>
      <c r="V1710">
        <f>(SUM($U$2:U1710))*1.041608/3600</f>
        <v>4.9752917533903895</v>
      </c>
      <c r="W1710">
        <f t="shared" si="156"/>
        <v>81.246873311389962</v>
      </c>
      <c r="X1710">
        <f t="shared" si="157"/>
        <v>3.9891668999999998</v>
      </c>
      <c r="Y1710">
        <f t="shared" si="158"/>
        <v>3.9730145846153846</v>
      </c>
      <c r="Z1710">
        <f t="shared" si="159"/>
        <v>3.9556054999999999</v>
      </c>
      <c r="AA1710">
        <f t="shared" si="160"/>
        <v>51.6491896</v>
      </c>
      <c r="AB1710">
        <f t="shared" si="161"/>
        <v>33.448999999999998</v>
      </c>
    </row>
    <row r="1711" spans="1:28" x14ac:dyDescent="0.25">
      <c r="A1711">
        <v>1710</v>
      </c>
      <c r="B1711" t="s">
        <v>3439</v>
      </c>
      <c r="C1711" t="s">
        <v>3440</v>
      </c>
      <c r="D1711">
        <v>3.9781859000000002</v>
      </c>
      <c r="E1711">
        <v>3.9753436999999998</v>
      </c>
      <c r="F1711">
        <v>3.9555530999999999</v>
      </c>
      <c r="G1711">
        <v>3.9767700000000001</v>
      </c>
      <c r="H1711">
        <v>3.9787941999999998</v>
      </c>
      <c r="I1711">
        <v>3.9605453000000002</v>
      </c>
      <c r="J1711">
        <v>3.9751025000000002</v>
      </c>
      <c r="K1711">
        <v>3.9722602</v>
      </c>
      <c r="L1711">
        <v>3.9736970999999999</v>
      </c>
      <c r="M1711">
        <v>3.9891038999999999</v>
      </c>
      <c r="N1711">
        <v>3.9736446000000001</v>
      </c>
      <c r="O1711">
        <v>32.844999999999999</v>
      </c>
      <c r="P1711">
        <v>33.448999999999998</v>
      </c>
      <c r="Q1711">
        <v>32.975000000000001</v>
      </c>
      <c r="R1711">
        <v>33.113999999999997</v>
      </c>
      <c r="S1711">
        <v>3.9603250999999999</v>
      </c>
      <c r="T1711">
        <v>3.9791612000000001</v>
      </c>
      <c r="U1711">
        <v>9.9559224000000004</v>
      </c>
      <c r="V1711">
        <f>(SUM($U$2:U1711))*1.041608/3600</f>
        <v>4.978172355729062</v>
      </c>
      <c r="W1711">
        <f t="shared" si="156"/>
        <v>81.23601559624997</v>
      </c>
      <c r="X1711">
        <f t="shared" si="157"/>
        <v>3.9891038999999999</v>
      </c>
      <c r="Y1711">
        <f t="shared" si="158"/>
        <v>3.9729605230769232</v>
      </c>
      <c r="Z1711">
        <f t="shared" si="159"/>
        <v>3.9555530999999999</v>
      </c>
      <c r="AA1711">
        <f t="shared" si="160"/>
        <v>51.648486800000001</v>
      </c>
      <c r="AB1711">
        <f t="shared" si="161"/>
        <v>33.448999999999998</v>
      </c>
    </row>
    <row r="1712" spans="1:28" x14ac:dyDescent="0.25">
      <c r="A1712">
        <v>1711</v>
      </c>
      <c r="B1712" t="s">
        <v>3441</v>
      </c>
      <c r="C1712" t="s">
        <v>3442</v>
      </c>
      <c r="D1712">
        <v>3.9781333999999999</v>
      </c>
      <c r="E1712">
        <v>3.9753121999999999</v>
      </c>
      <c r="F1712">
        <v>3.9554901999999998</v>
      </c>
      <c r="G1712">
        <v>3.9767071000000001</v>
      </c>
      <c r="H1712">
        <v>3.9787417</v>
      </c>
      <c r="I1712">
        <v>3.9605033999999999</v>
      </c>
      <c r="J1712">
        <v>3.9750605000000001</v>
      </c>
      <c r="K1712">
        <v>3.9721867999999998</v>
      </c>
      <c r="L1712">
        <v>3.9736341999999998</v>
      </c>
      <c r="M1712">
        <v>3.9890409999999998</v>
      </c>
      <c r="N1712">
        <v>3.9735922000000001</v>
      </c>
      <c r="O1712">
        <v>32.845999999999997</v>
      </c>
      <c r="P1712">
        <v>33.450000000000003</v>
      </c>
      <c r="Q1712">
        <v>32.975000000000001</v>
      </c>
      <c r="R1712">
        <v>33.113999999999997</v>
      </c>
      <c r="S1712">
        <v>3.9602830999999998</v>
      </c>
      <c r="T1712">
        <v>3.9791088000000001</v>
      </c>
      <c r="U1712">
        <v>9.9558801999999993</v>
      </c>
      <c r="V1712">
        <f>(SUM($U$2:U1712))*1.041608/3600</f>
        <v>4.9810529458577744</v>
      </c>
      <c r="W1712">
        <f t="shared" si="156"/>
        <v>81.2251579271324</v>
      </c>
      <c r="X1712">
        <f t="shared" si="157"/>
        <v>3.9890409999999998</v>
      </c>
      <c r="Y1712">
        <f t="shared" si="158"/>
        <v>3.9729072769230767</v>
      </c>
      <c r="Z1712">
        <f t="shared" si="159"/>
        <v>3.9554901999999998</v>
      </c>
      <c r="AA1712">
        <f t="shared" si="160"/>
        <v>51.647794599999997</v>
      </c>
      <c r="AB1712">
        <f t="shared" si="161"/>
        <v>33.450000000000003</v>
      </c>
    </row>
    <row r="1713" spans="1:28" x14ac:dyDescent="0.25">
      <c r="A1713">
        <v>1712</v>
      </c>
      <c r="B1713" t="s">
        <v>3443</v>
      </c>
      <c r="C1713" t="s">
        <v>3444</v>
      </c>
      <c r="D1713">
        <v>3.9780704999999998</v>
      </c>
      <c r="E1713">
        <v>3.9752493000000002</v>
      </c>
      <c r="F1713">
        <v>3.9554271999999999</v>
      </c>
      <c r="G1713">
        <v>3.9766442</v>
      </c>
      <c r="H1713">
        <v>3.9786893000000001</v>
      </c>
      <c r="I1713">
        <v>3.9604404</v>
      </c>
      <c r="J1713">
        <v>3.9749870999999999</v>
      </c>
      <c r="K1713">
        <v>3.9721554000000001</v>
      </c>
      <c r="L1713">
        <v>3.9735922000000001</v>
      </c>
      <c r="M1713">
        <v>3.9889885999999999</v>
      </c>
      <c r="N1713">
        <v>3.9735398000000002</v>
      </c>
      <c r="O1713">
        <v>32.845999999999997</v>
      </c>
      <c r="P1713">
        <v>33.450000000000003</v>
      </c>
      <c r="Q1713">
        <v>32.975999999999999</v>
      </c>
      <c r="R1713">
        <v>33.115000000000002</v>
      </c>
      <c r="S1713">
        <v>3.9602202000000002</v>
      </c>
      <c r="T1713">
        <v>3.9790668999999999</v>
      </c>
      <c r="U1713">
        <v>9.9553948000000005</v>
      </c>
      <c r="V1713">
        <f>(SUM($U$2:U1713))*1.041608/3600</f>
        <v>4.9839333955430067</v>
      </c>
      <c r="W1713">
        <f t="shared" si="156"/>
        <v>81.21430078738166</v>
      </c>
      <c r="X1713">
        <f t="shared" si="157"/>
        <v>3.9889885999999999</v>
      </c>
      <c r="Y1713">
        <f t="shared" si="158"/>
        <v>3.9728516230769229</v>
      </c>
      <c r="Z1713">
        <f t="shared" si="159"/>
        <v>3.9554271999999999</v>
      </c>
      <c r="AA1713">
        <f t="shared" si="160"/>
        <v>51.647071099999998</v>
      </c>
      <c r="AB1713">
        <f t="shared" si="161"/>
        <v>33.450000000000003</v>
      </c>
    </row>
    <row r="1714" spans="1:28" x14ac:dyDescent="0.25">
      <c r="A1714">
        <v>1713</v>
      </c>
      <c r="B1714" t="s">
        <v>3445</v>
      </c>
      <c r="C1714" t="s">
        <v>3446</v>
      </c>
      <c r="D1714">
        <v>3.9780180999999999</v>
      </c>
      <c r="E1714">
        <v>3.9752073000000001</v>
      </c>
      <c r="F1714">
        <v>3.9553853000000001</v>
      </c>
      <c r="G1714">
        <v>3.9766021999999999</v>
      </c>
      <c r="H1714">
        <v>3.9786054000000002</v>
      </c>
      <c r="I1714">
        <v>3.9603985000000002</v>
      </c>
      <c r="J1714">
        <v>3.9749450999999998</v>
      </c>
      <c r="K1714">
        <v>3.9721028999999999</v>
      </c>
      <c r="L1714">
        <v>3.9735293</v>
      </c>
      <c r="M1714">
        <v>3.9889361000000001</v>
      </c>
      <c r="N1714">
        <v>3.9734872999999999</v>
      </c>
      <c r="O1714">
        <v>32.847000000000001</v>
      </c>
      <c r="P1714">
        <v>33.451000000000001</v>
      </c>
      <c r="Q1714">
        <v>32.975999999999999</v>
      </c>
      <c r="R1714">
        <v>33.115000000000002</v>
      </c>
      <c r="S1714">
        <v>3.9601677</v>
      </c>
      <c r="T1714">
        <v>3.9790038999999999</v>
      </c>
      <c r="U1714">
        <v>9.9550148000000007</v>
      </c>
      <c r="V1714">
        <f>(SUM($U$2:U1714))*1.041608/3600</f>
        <v>4.9868137352807285</v>
      </c>
      <c r="W1714">
        <f t="shared" si="156"/>
        <v>81.203444062050735</v>
      </c>
      <c r="X1714">
        <f t="shared" si="157"/>
        <v>3.9889361000000001</v>
      </c>
      <c r="Y1714">
        <f t="shared" si="158"/>
        <v>3.9727991615384615</v>
      </c>
      <c r="Z1714">
        <f t="shared" si="159"/>
        <v>3.9553853000000001</v>
      </c>
      <c r="AA1714">
        <f t="shared" si="160"/>
        <v>51.6463891</v>
      </c>
      <c r="AB1714">
        <f t="shared" si="161"/>
        <v>33.451000000000001</v>
      </c>
    </row>
    <row r="1715" spans="1:28" x14ac:dyDescent="0.25">
      <c r="A1715">
        <v>1714</v>
      </c>
      <c r="B1715" t="s">
        <v>3447</v>
      </c>
      <c r="C1715" t="s">
        <v>3448</v>
      </c>
      <c r="D1715">
        <v>3.9779551</v>
      </c>
      <c r="E1715">
        <v>3.9751338999999999</v>
      </c>
      <c r="F1715">
        <v>3.9553224</v>
      </c>
      <c r="G1715">
        <v>3.9765393000000002</v>
      </c>
      <c r="H1715">
        <v>3.9785529999999998</v>
      </c>
      <c r="I1715">
        <v>3.9603250999999999</v>
      </c>
      <c r="J1715">
        <v>3.9749032</v>
      </c>
      <c r="K1715">
        <v>3.9720504999999999</v>
      </c>
      <c r="L1715">
        <v>3.9734872999999999</v>
      </c>
      <c r="M1715">
        <v>3.9888837000000001</v>
      </c>
      <c r="N1715">
        <v>3.9734454000000001</v>
      </c>
      <c r="O1715">
        <v>32.847000000000001</v>
      </c>
      <c r="P1715">
        <v>33.451999999999998</v>
      </c>
      <c r="Q1715">
        <v>32.976999999999997</v>
      </c>
      <c r="R1715">
        <v>33.116</v>
      </c>
      <c r="S1715">
        <v>3.9601153</v>
      </c>
      <c r="T1715">
        <v>3.9789515</v>
      </c>
      <c r="U1715">
        <v>9.9545928000000004</v>
      </c>
      <c r="V1715">
        <f>(SUM($U$2:U1715))*1.041608/3600</f>
        <v>4.989693952918846</v>
      </c>
      <c r="W1715">
        <f t="shared" si="156"/>
        <v>81.192587796943968</v>
      </c>
      <c r="X1715">
        <f t="shared" si="157"/>
        <v>3.9888837000000001</v>
      </c>
      <c r="Y1715">
        <f t="shared" si="158"/>
        <v>3.9727435153846162</v>
      </c>
      <c r="Z1715">
        <f t="shared" si="159"/>
        <v>3.9553224</v>
      </c>
      <c r="AA1715">
        <f t="shared" si="160"/>
        <v>51.645665700000009</v>
      </c>
      <c r="AB1715">
        <f t="shared" si="161"/>
        <v>33.451999999999998</v>
      </c>
    </row>
    <row r="1716" spans="1:28" x14ac:dyDescent="0.25">
      <c r="A1716">
        <v>1715</v>
      </c>
      <c r="B1716" t="s">
        <v>3449</v>
      </c>
      <c r="C1716" t="s">
        <v>3450</v>
      </c>
      <c r="D1716">
        <v>3.9779132000000001</v>
      </c>
      <c r="E1716">
        <v>3.9751025000000002</v>
      </c>
      <c r="F1716">
        <v>3.9552909000000001</v>
      </c>
      <c r="G1716">
        <v>3.9764764000000001</v>
      </c>
      <c r="H1716">
        <v>3.9784899999999999</v>
      </c>
      <c r="I1716">
        <v>3.9602621</v>
      </c>
      <c r="J1716">
        <v>3.9748611999999999</v>
      </c>
      <c r="K1716">
        <v>3.9719875999999998</v>
      </c>
      <c r="L1716">
        <v>3.9734558999999998</v>
      </c>
      <c r="M1716">
        <v>3.9888208000000001</v>
      </c>
      <c r="N1716">
        <v>3.9733928999999999</v>
      </c>
      <c r="O1716">
        <v>32.847999999999999</v>
      </c>
      <c r="P1716">
        <v>33.453000000000003</v>
      </c>
      <c r="Q1716">
        <v>32.976999999999997</v>
      </c>
      <c r="R1716">
        <v>33.116</v>
      </c>
      <c r="S1716">
        <v>3.9600523999999999</v>
      </c>
      <c r="T1716">
        <v>3.9788991</v>
      </c>
      <c r="U1716">
        <v>9.9541073999999998</v>
      </c>
      <c r="V1716">
        <f>(SUM($U$2:U1716))*1.041608/3600</f>
        <v>4.9925740301134853</v>
      </c>
      <c r="W1716">
        <f t="shared" si="156"/>
        <v>81.181732061203988</v>
      </c>
      <c r="X1716">
        <f t="shared" si="157"/>
        <v>3.9888208000000001</v>
      </c>
      <c r="Y1716">
        <f t="shared" si="158"/>
        <v>3.972692692307692</v>
      </c>
      <c r="Z1716">
        <f t="shared" si="159"/>
        <v>3.9552909000000001</v>
      </c>
      <c r="AA1716">
        <f t="shared" si="160"/>
        <v>51.645004999999998</v>
      </c>
      <c r="AB1716">
        <f t="shared" si="161"/>
        <v>33.453000000000003</v>
      </c>
    </row>
    <row r="1717" spans="1:28" x14ac:dyDescent="0.25">
      <c r="A1717">
        <v>1716</v>
      </c>
      <c r="B1717" t="s">
        <v>3451</v>
      </c>
      <c r="C1717" t="s">
        <v>3452</v>
      </c>
      <c r="D1717">
        <v>3.9778397999999999</v>
      </c>
      <c r="E1717">
        <v>3.9750394999999998</v>
      </c>
      <c r="F1717">
        <v>3.9552174999999998</v>
      </c>
      <c r="G1717">
        <v>3.9764344</v>
      </c>
      <c r="H1717">
        <v>3.9784375999999999</v>
      </c>
      <c r="I1717">
        <v>3.9602306999999999</v>
      </c>
      <c r="J1717">
        <v>3.9748087999999999</v>
      </c>
      <c r="K1717">
        <v>3.9719351000000001</v>
      </c>
      <c r="L1717">
        <v>3.9733928999999999</v>
      </c>
      <c r="M1717">
        <v>3.9887682999999998</v>
      </c>
      <c r="N1717">
        <v>3.9733299999999998</v>
      </c>
      <c r="O1717">
        <v>32.847999999999999</v>
      </c>
      <c r="P1717">
        <v>33.453000000000003</v>
      </c>
      <c r="Q1717">
        <v>32.978000000000002</v>
      </c>
      <c r="R1717">
        <v>33.116999999999997</v>
      </c>
      <c r="S1717">
        <v>3.9599999000000001</v>
      </c>
      <c r="T1717">
        <v>3.9788361000000001</v>
      </c>
      <c r="U1717">
        <v>9.9536429999999996</v>
      </c>
      <c r="V1717">
        <f>(SUM($U$2:U1717))*1.041608/3600</f>
        <v>4.9954539729406919</v>
      </c>
      <c r="W1717">
        <f t="shared" si="156"/>
        <v>81.17087683192868</v>
      </c>
      <c r="X1717">
        <f t="shared" si="157"/>
        <v>3.9887682999999998</v>
      </c>
      <c r="Y1717">
        <f t="shared" si="158"/>
        <v>3.9726361999999993</v>
      </c>
      <c r="Z1717">
        <f t="shared" si="159"/>
        <v>3.9552174999999998</v>
      </c>
      <c r="AA1717">
        <f t="shared" si="160"/>
        <v>51.644270599999992</v>
      </c>
      <c r="AB1717">
        <f t="shared" si="161"/>
        <v>33.453000000000003</v>
      </c>
    </row>
    <row r="1718" spans="1:28" x14ac:dyDescent="0.25">
      <c r="A1718">
        <v>1717</v>
      </c>
      <c r="B1718" t="s">
        <v>3453</v>
      </c>
      <c r="C1718" t="s">
        <v>3454</v>
      </c>
      <c r="D1718">
        <v>3.9777873000000001</v>
      </c>
      <c r="E1718">
        <v>3.9749976</v>
      </c>
      <c r="F1718">
        <v>3.955165</v>
      </c>
      <c r="G1718">
        <v>3.9763925000000002</v>
      </c>
      <c r="H1718">
        <v>3.9783851000000001</v>
      </c>
      <c r="I1718">
        <v>3.9601782000000001</v>
      </c>
      <c r="J1718">
        <v>3.9747458999999998</v>
      </c>
      <c r="K1718">
        <v>3.9718827000000001</v>
      </c>
      <c r="L1718">
        <v>3.9733404999999999</v>
      </c>
      <c r="M1718">
        <v>3.9887158999999999</v>
      </c>
      <c r="N1718">
        <v>3.9732881</v>
      </c>
      <c r="O1718">
        <v>32.848999999999997</v>
      </c>
      <c r="P1718">
        <v>33.454000000000001</v>
      </c>
      <c r="Q1718">
        <v>32.978000000000002</v>
      </c>
      <c r="R1718">
        <v>33.116999999999997</v>
      </c>
      <c r="S1718">
        <v>3.9599475000000002</v>
      </c>
      <c r="T1718">
        <v>3.9787837000000001</v>
      </c>
      <c r="U1718">
        <v>9.9535798</v>
      </c>
      <c r="V1718">
        <f>(SUM($U$2:U1718))*1.041608/3600</f>
        <v>4.9983338974818912</v>
      </c>
      <c r="W1718">
        <f t="shared" si="156"/>
        <v>81.160021671577951</v>
      </c>
      <c r="X1718">
        <f t="shared" si="157"/>
        <v>3.9887158999999999</v>
      </c>
      <c r="Y1718">
        <f t="shared" si="158"/>
        <v>3.9725853846153849</v>
      </c>
      <c r="Z1718">
        <f t="shared" si="159"/>
        <v>3.955165</v>
      </c>
      <c r="AA1718">
        <f t="shared" si="160"/>
        <v>51.643610000000002</v>
      </c>
      <c r="AB1718">
        <f t="shared" si="161"/>
        <v>33.454000000000001</v>
      </c>
    </row>
    <row r="1719" spans="1:28" x14ac:dyDescent="0.25">
      <c r="A1719">
        <v>1718</v>
      </c>
      <c r="B1719" t="s">
        <v>3455</v>
      </c>
      <c r="C1719" t="s">
        <v>3456</v>
      </c>
      <c r="D1719">
        <v>3.9777244</v>
      </c>
      <c r="E1719">
        <v>3.9749346000000001</v>
      </c>
      <c r="F1719">
        <v>3.9551126000000001</v>
      </c>
      <c r="G1719">
        <v>3.9763190000000002</v>
      </c>
      <c r="H1719">
        <v>3.9783116999999999</v>
      </c>
      <c r="I1719">
        <v>3.9601258000000001</v>
      </c>
      <c r="J1719">
        <v>3.9747039000000002</v>
      </c>
      <c r="K1719">
        <v>3.9718407</v>
      </c>
      <c r="L1719">
        <v>3.9732984999999998</v>
      </c>
      <c r="M1719">
        <v>3.9886529999999998</v>
      </c>
      <c r="N1719">
        <v>3.9732251000000001</v>
      </c>
      <c r="O1719">
        <v>32.848999999999997</v>
      </c>
      <c r="P1719">
        <v>33.454999999999998</v>
      </c>
      <c r="Q1719">
        <v>32.978999999999999</v>
      </c>
      <c r="R1719">
        <v>33.118000000000002</v>
      </c>
      <c r="S1719">
        <v>3.9598950999999998</v>
      </c>
      <c r="T1719">
        <v>3.9787208000000001</v>
      </c>
      <c r="U1719">
        <v>9.9536852000000007</v>
      </c>
      <c r="V1719">
        <f>(SUM($U$2:U1719))*1.041608/3600</f>
        <v>5.0012138525190588</v>
      </c>
      <c r="W1719">
        <f t="shared" si="156"/>
        <v>81.149166396280236</v>
      </c>
      <c r="X1719">
        <f t="shared" si="157"/>
        <v>3.9886529999999998</v>
      </c>
      <c r="Y1719">
        <f t="shared" si="158"/>
        <v>3.9725280923076918</v>
      </c>
      <c r="Z1719">
        <f t="shared" si="159"/>
        <v>3.9551126000000001</v>
      </c>
      <c r="AA1719">
        <f t="shared" si="160"/>
        <v>51.642865199999996</v>
      </c>
      <c r="AB1719">
        <f t="shared" si="161"/>
        <v>33.454999999999998</v>
      </c>
    </row>
    <row r="1720" spans="1:28" x14ac:dyDescent="0.25">
      <c r="A1720">
        <v>1719</v>
      </c>
      <c r="B1720" t="s">
        <v>3457</v>
      </c>
      <c r="C1720" t="s">
        <v>3458</v>
      </c>
      <c r="D1720">
        <v>3.9777033999999998</v>
      </c>
      <c r="E1720">
        <v>3.9748926999999998</v>
      </c>
      <c r="F1720">
        <v>3.9550706999999998</v>
      </c>
      <c r="G1720">
        <v>3.9762561000000001</v>
      </c>
      <c r="H1720">
        <v>3.9782592999999999</v>
      </c>
      <c r="I1720">
        <v>3.9600523999999999</v>
      </c>
      <c r="J1720">
        <v>3.9746619999999999</v>
      </c>
      <c r="K1720">
        <v>3.9717777999999999</v>
      </c>
      <c r="L1720">
        <v>3.9732566</v>
      </c>
      <c r="M1720">
        <v>3.9886110000000001</v>
      </c>
      <c r="N1720">
        <v>3.9731831999999998</v>
      </c>
      <c r="O1720">
        <v>32.848999999999997</v>
      </c>
      <c r="P1720">
        <v>33.454999999999998</v>
      </c>
      <c r="Q1720">
        <v>32.978999999999999</v>
      </c>
      <c r="R1720">
        <v>33.118000000000002</v>
      </c>
      <c r="S1720">
        <v>3.9598320999999999</v>
      </c>
      <c r="T1720">
        <v>3.9786788</v>
      </c>
      <c r="U1720">
        <v>9.9537274</v>
      </c>
      <c r="V1720">
        <f>(SUM($U$2:U1720))*1.041608/3600</f>
        <v>5.0040938197661857</v>
      </c>
      <c r="W1720">
        <f t="shared" si="156"/>
        <v>81.1383110749601</v>
      </c>
      <c r="X1720">
        <f t="shared" si="157"/>
        <v>3.9886110000000001</v>
      </c>
      <c r="Y1720">
        <f t="shared" si="158"/>
        <v>3.9724796999999992</v>
      </c>
      <c r="Z1720">
        <f t="shared" si="159"/>
        <v>3.9550706999999998</v>
      </c>
      <c r="AA1720">
        <f t="shared" si="160"/>
        <v>51.642236099999991</v>
      </c>
      <c r="AB1720">
        <f t="shared" si="161"/>
        <v>33.454999999999998</v>
      </c>
    </row>
    <row r="1721" spans="1:28" x14ac:dyDescent="0.25">
      <c r="A1721">
        <v>1720</v>
      </c>
      <c r="B1721" t="s">
        <v>3459</v>
      </c>
      <c r="C1721" t="s">
        <v>3460</v>
      </c>
      <c r="D1721">
        <v>3.9776405000000001</v>
      </c>
      <c r="E1721">
        <v>3.9748402999999999</v>
      </c>
      <c r="F1721">
        <v>3.9550076999999999</v>
      </c>
      <c r="G1721">
        <v>3.9762141999999998</v>
      </c>
      <c r="H1721">
        <v>3.9781963999999999</v>
      </c>
      <c r="I1721">
        <v>3.9599999000000001</v>
      </c>
      <c r="J1721">
        <v>3.9746095000000001</v>
      </c>
      <c r="K1721">
        <v>3.9717359000000001</v>
      </c>
      <c r="L1721">
        <v>3.9731831999999998</v>
      </c>
      <c r="M1721">
        <v>3.9885375999999999</v>
      </c>
      <c r="N1721">
        <v>3.9731412000000002</v>
      </c>
      <c r="O1721">
        <v>32.85</v>
      </c>
      <c r="P1721">
        <v>33.454999999999998</v>
      </c>
      <c r="Q1721">
        <v>32.979999999999997</v>
      </c>
      <c r="R1721">
        <v>33.118000000000002</v>
      </c>
      <c r="S1721">
        <v>3.9597692000000002</v>
      </c>
      <c r="T1721">
        <v>3.9786264</v>
      </c>
      <c r="U1721">
        <v>9.9536008000000002</v>
      </c>
      <c r="V1721">
        <f>(SUM($U$2:U1721))*1.041608/3600</f>
        <v>5.0069737503834313</v>
      </c>
      <c r="W1721">
        <f t="shared" si="156"/>
        <v>81.127455891707243</v>
      </c>
      <c r="X1721">
        <f t="shared" si="157"/>
        <v>3.9885375999999999</v>
      </c>
      <c r="Y1721">
        <f t="shared" si="158"/>
        <v>3.9724232307692304</v>
      </c>
      <c r="Z1721">
        <f t="shared" si="159"/>
        <v>3.9550076999999999</v>
      </c>
      <c r="AA1721">
        <f t="shared" si="160"/>
        <v>51.641501999999996</v>
      </c>
      <c r="AB1721">
        <f t="shared" si="161"/>
        <v>33.454999999999998</v>
      </c>
    </row>
    <row r="1722" spans="1:28" x14ac:dyDescent="0.25">
      <c r="A1722">
        <v>1721</v>
      </c>
      <c r="B1722" t="s">
        <v>3461</v>
      </c>
      <c r="C1722" t="s">
        <v>3462</v>
      </c>
      <c r="D1722">
        <v>3.9775670999999999</v>
      </c>
      <c r="E1722">
        <v>3.9747878000000001</v>
      </c>
      <c r="F1722">
        <v>3.9549343000000001</v>
      </c>
      <c r="G1722">
        <v>3.9761722000000002</v>
      </c>
      <c r="H1722">
        <v>3.9781333999999999</v>
      </c>
      <c r="I1722">
        <v>3.959937</v>
      </c>
      <c r="J1722">
        <v>3.9745360999999999</v>
      </c>
      <c r="K1722">
        <v>3.9716729000000002</v>
      </c>
      <c r="L1722">
        <v>3.9731516999999998</v>
      </c>
      <c r="M1722">
        <v>3.9884642000000001</v>
      </c>
      <c r="N1722">
        <v>3.9730888000000002</v>
      </c>
      <c r="O1722">
        <v>32.85</v>
      </c>
      <c r="P1722">
        <v>33.456000000000003</v>
      </c>
      <c r="Q1722">
        <v>32.979999999999997</v>
      </c>
      <c r="R1722">
        <v>33.119</v>
      </c>
      <c r="S1722">
        <v>3.9597167999999998</v>
      </c>
      <c r="T1722">
        <v>3.9785634000000001</v>
      </c>
      <c r="U1722">
        <v>9.9534532000000002</v>
      </c>
      <c r="V1722">
        <f>(SUM($U$2:U1722))*1.041608/3600</f>
        <v>5.0098536382947501</v>
      </c>
      <c r="W1722">
        <f t="shared" si="156"/>
        <v>81.116600869423735</v>
      </c>
      <c r="X1722">
        <f t="shared" si="157"/>
        <v>3.9884642000000001</v>
      </c>
      <c r="Y1722">
        <f t="shared" si="158"/>
        <v>3.9723635153846155</v>
      </c>
      <c r="Z1722">
        <f t="shared" si="159"/>
        <v>3.9549343000000001</v>
      </c>
      <c r="AA1722">
        <f t="shared" si="160"/>
        <v>51.640725700000004</v>
      </c>
      <c r="AB1722">
        <f t="shared" si="161"/>
        <v>33.456000000000003</v>
      </c>
    </row>
    <row r="1723" spans="1:28" x14ac:dyDescent="0.25">
      <c r="A1723">
        <v>1722</v>
      </c>
      <c r="B1723" t="s">
        <v>3463</v>
      </c>
      <c r="C1723" t="s">
        <v>3464</v>
      </c>
      <c r="D1723">
        <v>3.9775250999999998</v>
      </c>
      <c r="E1723">
        <v>3.9747354000000001</v>
      </c>
      <c r="F1723">
        <v>3.9548714</v>
      </c>
      <c r="G1723">
        <v>3.9760987999999999</v>
      </c>
      <c r="H1723">
        <v>3.9780600000000002</v>
      </c>
      <c r="I1723">
        <v>3.9599160000000002</v>
      </c>
      <c r="J1723">
        <v>3.9744942000000001</v>
      </c>
      <c r="K1723">
        <v>3.9716205000000002</v>
      </c>
      <c r="L1723">
        <v>3.9730783000000001</v>
      </c>
      <c r="M1723">
        <v>3.9884327000000002</v>
      </c>
      <c r="N1723">
        <v>3.9730048999999998</v>
      </c>
      <c r="O1723">
        <v>32.850999999999999</v>
      </c>
      <c r="P1723">
        <v>33.456000000000003</v>
      </c>
      <c r="Q1723">
        <v>32.981000000000002</v>
      </c>
      <c r="R1723">
        <v>33.119999999999997</v>
      </c>
      <c r="S1723">
        <v>3.9596643</v>
      </c>
      <c r="T1723">
        <v>3.9785214999999998</v>
      </c>
      <c r="U1723">
        <v>9.9539808000000001</v>
      </c>
      <c r="V1723">
        <f>(SUM($U$2:U1723))*1.041608/3600</f>
        <v>5.0127336788595072</v>
      </c>
      <c r="W1723">
        <f t="shared" si="156"/>
        <v>81.10574527175099</v>
      </c>
      <c r="X1723">
        <f t="shared" si="157"/>
        <v>3.9884327000000002</v>
      </c>
      <c r="Y1723">
        <f t="shared" si="158"/>
        <v>3.9723094692307686</v>
      </c>
      <c r="Z1723">
        <f t="shared" si="159"/>
        <v>3.9548714</v>
      </c>
      <c r="AA1723">
        <f t="shared" si="160"/>
        <v>51.640023099999993</v>
      </c>
      <c r="AB1723">
        <f t="shared" si="161"/>
        <v>33.456000000000003</v>
      </c>
    </row>
    <row r="1724" spans="1:28" x14ac:dyDescent="0.25">
      <c r="A1724">
        <v>1723</v>
      </c>
      <c r="B1724" t="s">
        <v>3465</v>
      </c>
      <c r="C1724" t="s">
        <v>3466</v>
      </c>
      <c r="D1724">
        <v>3.9774622000000002</v>
      </c>
      <c r="E1724">
        <v>3.9746724000000002</v>
      </c>
      <c r="F1724">
        <v>3.9548084999999999</v>
      </c>
      <c r="G1724">
        <v>3.9760358999999998</v>
      </c>
      <c r="H1724">
        <v>3.9779971000000001</v>
      </c>
      <c r="I1724">
        <v>3.9598426</v>
      </c>
      <c r="J1724">
        <v>3.9744522</v>
      </c>
      <c r="K1724">
        <v>3.971568</v>
      </c>
      <c r="L1724">
        <v>3.9730259000000001</v>
      </c>
      <c r="M1724">
        <v>3.9883698000000001</v>
      </c>
      <c r="N1724">
        <v>3.9729629000000002</v>
      </c>
      <c r="O1724">
        <v>32.850999999999999</v>
      </c>
      <c r="P1724">
        <v>33.457000000000001</v>
      </c>
      <c r="Q1724">
        <v>32.981000000000002</v>
      </c>
      <c r="R1724">
        <v>33.119999999999997</v>
      </c>
      <c r="S1724">
        <v>3.9596119000000001</v>
      </c>
      <c r="T1724">
        <v>3.9784481</v>
      </c>
      <c r="U1724">
        <v>9.9536429999999996</v>
      </c>
      <c r="V1724">
        <f>(SUM($U$2:U1724))*1.041608/3600</f>
        <v>5.0156136216867138</v>
      </c>
      <c r="W1724">
        <f t="shared" si="156"/>
        <v>81.094890042475711</v>
      </c>
      <c r="X1724">
        <f t="shared" si="157"/>
        <v>3.9883698000000001</v>
      </c>
      <c r="Y1724">
        <f t="shared" si="158"/>
        <v>3.9722505769230776</v>
      </c>
      <c r="Z1724">
        <f t="shared" si="159"/>
        <v>3.9548084999999999</v>
      </c>
      <c r="AA1724">
        <f t="shared" si="160"/>
        <v>51.639257500000006</v>
      </c>
      <c r="AB1724">
        <f t="shared" si="161"/>
        <v>33.457000000000001</v>
      </c>
    </row>
    <row r="1725" spans="1:28" x14ac:dyDescent="0.25">
      <c r="A1725">
        <v>1724</v>
      </c>
      <c r="B1725" t="s">
        <v>3467</v>
      </c>
      <c r="C1725" t="s">
        <v>3468</v>
      </c>
      <c r="D1725">
        <v>3.9773887999999999</v>
      </c>
      <c r="E1725">
        <v>3.9746305</v>
      </c>
      <c r="F1725">
        <v>3.9547560000000002</v>
      </c>
      <c r="G1725">
        <v>3.9759939000000002</v>
      </c>
      <c r="H1725">
        <v>3.9779447000000001</v>
      </c>
      <c r="I1725">
        <v>3.9597902</v>
      </c>
      <c r="J1725">
        <v>3.9743892999999999</v>
      </c>
      <c r="K1725">
        <v>3.9715156</v>
      </c>
      <c r="L1725">
        <v>3.9729944000000001</v>
      </c>
      <c r="M1725">
        <v>3.9883172999999998</v>
      </c>
      <c r="N1725">
        <v>3.9729000000000001</v>
      </c>
      <c r="O1725">
        <v>32.851999999999997</v>
      </c>
      <c r="P1725">
        <v>33.457000000000001</v>
      </c>
      <c r="Q1725">
        <v>32.981999999999999</v>
      </c>
      <c r="R1725">
        <v>33.121000000000002</v>
      </c>
      <c r="S1725">
        <v>3.9595384999999998</v>
      </c>
      <c r="T1725">
        <v>3.9784060999999999</v>
      </c>
      <c r="U1725">
        <v>9.9536429999999996</v>
      </c>
      <c r="V1725">
        <f>(SUM($U$2:U1725))*1.041608/3600</f>
        <v>5.0184935645139213</v>
      </c>
      <c r="W1725">
        <f t="shared" si="156"/>
        <v>81.084034813200404</v>
      </c>
      <c r="X1725">
        <f t="shared" si="157"/>
        <v>3.9883172999999998</v>
      </c>
      <c r="Y1725">
        <f t="shared" si="158"/>
        <v>3.9721973307692311</v>
      </c>
      <c r="Z1725">
        <f t="shared" si="159"/>
        <v>3.9547560000000002</v>
      </c>
      <c r="AA1725">
        <f t="shared" si="160"/>
        <v>51.638565300000003</v>
      </c>
      <c r="AB1725">
        <f t="shared" si="161"/>
        <v>33.457000000000001</v>
      </c>
    </row>
    <row r="1726" spans="1:28" x14ac:dyDescent="0.25">
      <c r="A1726">
        <v>1725</v>
      </c>
      <c r="B1726" t="s">
        <v>3469</v>
      </c>
      <c r="C1726" t="s">
        <v>3470</v>
      </c>
      <c r="D1726">
        <v>3.9773573</v>
      </c>
      <c r="E1726">
        <v>3.9745571000000002</v>
      </c>
      <c r="F1726">
        <v>3.9547140999999999</v>
      </c>
      <c r="G1726">
        <v>3.9759205</v>
      </c>
      <c r="H1726">
        <v>3.9778921999999999</v>
      </c>
      <c r="I1726">
        <v>3.9597376999999998</v>
      </c>
      <c r="J1726">
        <v>3.9743472999999998</v>
      </c>
      <c r="K1726">
        <v>3.9714632000000001</v>
      </c>
      <c r="L1726">
        <v>3.9729104999999998</v>
      </c>
      <c r="M1726">
        <v>3.9882439000000001</v>
      </c>
      <c r="N1726">
        <v>3.9728685000000001</v>
      </c>
      <c r="O1726">
        <v>32.851999999999997</v>
      </c>
      <c r="P1726">
        <v>33.457999999999998</v>
      </c>
      <c r="Q1726">
        <v>32.981999999999999</v>
      </c>
      <c r="R1726">
        <v>33.121000000000002</v>
      </c>
      <c r="S1726">
        <v>3.9594965000000002</v>
      </c>
      <c r="T1726">
        <v>3.9783642000000001</v>
      </c>
      <c r="U1726">
        <v>9.9537063999999997</v>
      </c>
      <c r="V1726">
        <f>(SUM($U$2:U1726))*1.041608/3600</f>
        <v>5.0213735256850018</v>
      </c>
      <c r="W1726">
        <f t="shared" si="156"/>
        <v>81.073179514782439</v>
      </c>
      <c r="X1726">
        <f t="shared" si="157"/>
        <v>3.9882439000000001</v>
      </c>
      <c r="Y1726">
        <f t="shared" si="158"/>
        <v>3.9721440769230769</v>
      </c>
      <c r="Z1726">
        <f t="shared" si="159"/>
        <v>3.9547140999999999</v>
      </c>
      <c r="AA1726">
        <f t="shared" si="160"/>
        <v>51.637872999999999</v>
      </c>
      <c r="AB1726">
        <f t="shared" si="161"/>
        <v>33.457999999999998</v>
      </c>
    </row>
    <row r="1727" spans="1:28" x14ac:dyDescent="0.25">
      <c r="A1727">
        <v>1726</v>
      </c>
      <c r="B1727" t="s">
        <v>3471</v>
      </c>
      <c r="C1727" t="s">
        <v>3472</v>
      </c>
      <c r="D1727">
        <v>3.9772734000000001</v>
      </c>
      <c r="E1727">
        <v>3.9745256000000002</v>
      </c>
      <c r="F1727">
        <v>3.9546511</v>
      </c>
      <c r="G1727">
        <v>3.9758681</v>
      </c>
      <c r="H1727">
        <v>3.9778292999999998</v>
      </c>
      <c r="I1727">
        <v>3.9596748000000002</v>
      </c>
      <c r="J1727">
        <v>3.9743054</v>
      </c>
      <c r="K1727">
        <v>3.9714212</v>
      </c>
      <c r="L1727">
        <v>3.9728789999999998</v>
      </c>
      <c r="M1727">
        <v>3.9881915000000001</v>
      </c>
      <c r="N1727">
        <v>3.9728056</v>
      </c>
      <c r="O1727">
        <v>32.853000000000002</v>
      </c>
      <c r="P1727">
        <v>33.457999999999998</v>
      </c>
      <c r="Q1727">
        <v>32.982999999999997</v>
      </c>
      <c r="R1727">
        <v>33.122</v>
      </c>
      <c r="S1727">
        <v>3.9594336000000001</v>
      </c>
      <c r="T1727">
        <v>3.9783012000000002</v>
      </c>
      <c r="U1727">
        <v>9.9538329999999995</v>
      </c>
      <c r="V1727">
        <f>(SUM($U$2:U1727))*1.041608/3600</f>
        <v>5.0242535234859638</v>
      </c>
      <c r="W1727">
        <f t="shared" si="156"/>
        <v>81.062324078297209</v>
      </c>
      <c r="X1727">
        <f t="shared" si="157"/>
        <v>3.9881915000000001</v>
      </c>
      <c r="Y1727">
        <f t="shared" si="158"/>
        <v>3.9720892153846146</v>
      </c>
      <c r="Z1727">
        <f t="shared" si="159"/>
        <v>3.9546511</v>
      </c>
      <c r="AA1727">
        <f t="shared" si="160"/>
        <v>51.637159799999992</v>
      </c>
      <c r="AB1727">
        <f t="shared" si="161"/>
        <v>33.457999999999998</v>
      </c>
    </row>
    <row r="1728" spans="1:28" x14ac:dyDescent="0.25">
      <c r="A1728">
        <v>1727</v>
      </c>
      <c r="B1728" t="s">
        <v>3473</v>
      </c>
      <c r="C1728" t="s">
        <v>3474</v>
      </c>
      <c r="D1728">
        <v>3.9772314999999998</v>
      </c>
      <c r="E1728">
        <v>3.9744627000000001</v>
      </c>
      <c r="F1728">
        <v>3.9545987</v>
      </c>
      <c r="G1728">
        <v>3.9758051000000001</v>
      </c>
      <c r="H1728">
        <v>3.9777768999999998</v>
      </c>
      <c r="I1728">
        <v>3.9596119000000001</v>
      </c>
      <c r="J1728">
        <v>3.9742424000000001</v>
      </c>
      <c r="K1728">
        <v>3.9713582999999999</v>
      </c>
      <c r="L1728">
        <v>3.9728371</v>
      </c>
      <c r="M1728">
        <v>3.9881495</v>
      </c>
      <c r="N1728">
        <v>3.9727532000000001</v>
      </c>
      <c r="O1728">
        <v>32.853000000000002</v>
      </c>
      <c r="P1728">
        <v>33.459000000000003</v>
      </c>
      <c r="Q1728">
        <v>32.982999999999997</v>
      </c>
      <c r="R1728">
        <v>33.122</v>
      </c>
      <c r="S1728">
        <v>3.9593916</v>
      </c>
      <c r="T1728">
        <v>3.9782383000000001</v>
      </c>
      <c r="U1728">
        <v>9.9538542000000003</v>
      </c>
      <c r="V1728">
        <f>(SUM($U$2:U1728))*1.041608/3600</f>
        <v>5.0271335274208395</v>
      </c>
      <c r="W1728">
        <f t="shared" si="156"/>
        <v>81.051468618691729</v>
      </c>
      <c r="X1728">
        <f t="shared" si="157"/>
        <v>3.9881495</v>
      </c>
      <c r="Y1728">
        <f t="shared" si="158"/>
        <v>3.9720351692307689</v>
      </c>
      <c r="Z1728">
        <f t="shared" si="159"/>
        <v>3.9545987</v>
      </c>
      <c r="AA1728">
        <f t="shared" si="160"/>
        <v>51.636457199999995</v>
      </c>
      <c r="AB1728">
        <f t="shared" si="161"/>
        <v>33.459000000000003</v>
      </c>
    </row>
    <row r="1729" spans="1:28" x14ac:dyDescent="0.25">
      <c r="A1729">
        <v>1728</v>
      </c>
      <c r="B1729" t="s">
        <v>3475</v>
      </c>
      <c r="C1729" t="s">
        <v>3476</v>
      </c>
      <c r="D1729">
        <v>3.977179</v>
      </c>
      <c r="E1729">
        <v>3.9743998</v>
      </c>
      <c r="F1729">
        <v>3.9545357999999999</v>
      </c>
      <c r="G1729">
        <v>3.9757527000000001</v>
      </c>
      <c r="H1729">
        <v>3.9777138999999999</v>
      </c>
      <c r="I1729">
        <v>3.9595699</v>
      </c>
      <c r="J1729">
        <v>3.9741795</v>
      </c>
      <c r="K1729">
        <v>3.9712953999999998</v>
      </c>
      <c r="L1729">
        <v>3.9727846000000002</v>
      </c>
      <c r="M1729">
        <v>3.9880760999999998</v>
      </c>
      <c r="N1729">
        <v>3.9726797999999999</v>
      </c>
      <c r="O1729">
        <v>32.853999999999999</v>
      </c>
      <c r="P1729">
        <v>33.459000000000003</v>
      </c>
      <c r="Q1729">
        <v>32.984000000000002</v>
      </c>
      <c r="R1729">
        <v>33.122999999999998</v>
      </c>
      <c r="S1729">
        <v>3.9593181999999998</v>
      </c>
      <c r="T1729">
        <v>3.9781963999999999</v>
      </c>
      <c r="U1729">
        <v>9.9533898000000001</v>
      </c>
      <c r="V1729">
        <f>(SUM($U$2:U1729))*1.041608/3600</f>
        <v>5.0300133969882843</v>
      </c>
      <c r="W1729">
        <f t="shared" si="156"/>
        <v>81.040613665550907</v>
      </c>
      <c r="X1729">
        <f t="shared" si="157"/>
        <v>3.9880760999999998</v>
      </c>
      <c r="Y1729">
        <f t="shared" si="158"/>
        <v>3.9719754692307694</v>
      </c>
      <c r="Z1729">
        <f t="shared" si="159"/>
        <v>3.9545357999999999</v>
      </c>
      <c r="AA1729">
        <f t="shared" si="160"/>
        <v>51.635681099999999</v>
      </c>
      <c r="AB1729">
        <f t="shared" si="161"/>
        <v>33.459000000000003</v>
      </c>
    </row>
    <row r="1730" spans="1:28" x14ac:dyDescent="0.25">
      <c r="A1730">
        <v>1729</v>
      </c>
      <c r="B1730" t="s">
        <v>3477</v>
      </c>
      <c r="C1730" t="s">
        <v>3478</v>
      </c>
      <c r="D1730">
        <v>3.9771160999999999</v>
      </c>
      <c r="E1730">
        <v>3.9743472999999998</v>
      </c>
      <c r="F1730">
        <v>3.9544937999999998</v>
      </c>
      <c r="G1730">
        <v>3.9757003000000002</v>
      </c>
      <c r="H1730">
        <v>3.97763</v>
      </c>
      <c r="I1730">
        <v>3.9595175</v>
      </c>
      <c r="J1730">
        <v>3.9741376000000002</v>
      </c>
      <c r="K1730">
        <v>3.9712429</v>
      </c>
      <c r="L1730">
        <v>3.9727217000000001</v>
      </c>
      <c r="M1730">
        <v>3.9880342</v>
      </c>
      <c r="N1730">
        <v>3.9726482999999999</v>
      </c>
      <c r="O1730">
        <v>32.853999999999999</v>
      </c>
      <c r="P1730">
        <v>33.46</v>
      </c>
      <c r="Q1730">
        <v>32.984000000000002</v>
      </c>
      <c r="R1730">
        <v>33.122999999999998</v>
      </c>
      <c r="S1730">
        <v>3.9592763</v>
      </c>
      <c r="T1730">
        <v>3.9781333999999999</v>
      </c>
      <c r="U1730">
        <v>9.9534109999999991</v>
      </c>
      <c r="V1730">
        <f>(SUM($U$2:U1730))*1.041608/3600</f>
        <v>5.032893272689642</v>
      </c>
      <c r="W1730">
        <f t="shared" si="156"/>
        <v>81.029758689289821</v>
      </c>
      <c r="X1730">
        <f t="shared" si="157"/>
        <v>3.9880342</v>
      </c>
      <c r="Y1730">
        <f t="shared" si="158"/>
        <v>3.9719230307692306</v>
      </c>
      <c r="Z1730">
        <f t="shared" si="159"/>
        <v>3.9544937999999998</v>
      </c>
      <c r="AA1730">
        <f t="shared" si="160"/>
        <v>51.634999399999998</v>
      </c>
      <c r="AB1730">
        <f t="shared" si="161"/>
        <v>33.46</v>
      </c>
    </row>
    <row r="1731" spans="1:28" x14ac:dyDescent="0.25">
      <c r="A1731">
        <v>1730</v>
      </c>
      <c r="B1731" t="s">
        <v>3479</v>
      </c>
      <c r="C1731" t="s">
        <v>3480</v>
      </c>
      <c r="D1731">
        <v>3.9770531999999998</v>
      </c>
      <c r="E1731">
        <v>3.9743159000000001</v>
      </c>
      <c r="F1731">
        <v>3.9544309000000002</v>
      </c>
      <c r="G1731">
        <v>3.9756478</v>
      </c>
      <c r="H1731">
        <v>3.9775776</v>
      </c>
      <c r="I1731">
        <v>3.9594545999999999</v>
      </c>
      <c r="J1731">
        <v>3.9741061000000002</v>
      </c>
      <c r="K1731">
        <v>3.9712010000000002</v>
      </c>
      <c r="L1731">
        <v>3.9726797999999999</v>
      </c>
      <c r="M1731">
        <v>3.9879712</v>
      </c>
      <c r="N1731">
        <v>3.9725853999999998</v>
      </c>
      <c r="O1731">
        <v>32.854999999999997</v>
      </c>
      <c r="P1731">
        <v>33.46</v>
      </c>
      <c r="Q1731">
        <v>32.984999999999999</v>
      </c>
      <c r="R1731">
        <v>33.124000000000002</v>
      </c>
      <c r="S1731">
        <v>3.9592133999999999</v>
      </c>
      <c r="T1731">
        <v>3.9780704999999998</v>
      </c>
      <c r="U1731">
        <v>9.9533266000000005</v>
      </c>
      <c r="V1731">
        <f>(SUM($U$2:U1731))*1.041608/3600</f>
        <v>5.0357731239710786</v>
      </c>
      <c r="W1731">
        <f t="shared" ref="W1731:W1794" si="162">100*($V$9062-V1731)/$V$9062</f>
        <v>81.018903805073577</v>
      </c>
      <c r="X1731">
        <f t="shared" ref="X1731:X1794" si="163">MAX(D1731:N1731,S1731,T1731)</f>
        <v>3.9879712</v>
      </c>
      <c r="Y1731">
        <f t="shared" ref="Y1731:Y1794" si="164">AVERAGE(D1731:N1731,S1731,T1731)</f>
        <v>3.9718698000000003</v>
      </c>
      <c r="Z1731">
        <f t="shared" ref="Z1731:Z1794" si="165">MIN(D1731:N1731,S1731,T1731)</f>
        <v>3.9544309000000002</v>
      </c>
      <c r="AA1731">
        <f t="shared" ref="AA1731:AA1794" si="166">SUM(D1731:N1731,S1731,T1731)</f>
        <v>51.634307400000004</v>
      </c>
      <c r="AB1731">
        <f t="shared" ref="AB1731:AB1794" si="167">MAX(O1731:R1731)</f>
        <v>33.46</v>
      </c>
    </row>
    <row r="1732" spans="1:28" x14ac:dyDescent="0.25">
      <c r="A1732">
        <v>1731</v>
      </c>
      <c r="B1732" t="s">
        <v>3481</v>
      </c>
      <c r="C1732" t="s">
        <v>3482</v>
      </c>
      <c r="D1732">
        <v>3.9770007999999999</v>
      </c>
      <c r="E1732">
        <v>3.9742529000000002</v>
      </c>
      <c r="F1732">
        <v>3.9543575</v>
      </c>
      <c r="G1732">
        <v>3.9755954</v>
      </c>
      <c r="H1732">
        <v>3.9775147</v>
      </c>
      <c r="I1732">
        <v>3.9593916</v>
      </c>
      <c r="J1732">
        <v>3.9740327</v>
      </c>
      <c r="K1732">
        <v>3.9711485</v>
      </c>
      <c r="L1732">
        <v>3.9726273000000001</v>
      </c>
      <c r="M1732">
        <v>3.9879188000000001</v>
      </c>
      <c r="N1732">
        <v>3.9725434000000002</v>
      </c>
      <c r="O1732">
        <v>32.856000000000002</v>
      </c>
      <c r="P1732">
        <v>33.460999999999999</v>
      </c>
      <c r="Q1732">
        <v>32.984999999999999</v>
      </c>
      <c r="R1732">
        <v>33.124000000000002</v>
      </c>
      <c r="S1732">
        <v>3.9591609000000001</v>
      </c>
      <c r="T1732">
        <v>3.9780180999999999</v>
      </c>
      <c r="U1732">
        <v>9.9528622000000002</v>
      </c>
      <c r="V1732">
        <f>(SUM($U$2:U1732))*1.041608/3600</f>
        <v>5.0386528408850833</v>
      </c>
      <c r="W1732">
        <f t="shared" si="162"/>
        <v>81.008049427321978</v>
      </c>
      <c r="X1732">
        <f t="shared" si="163"/>
        <v>3.9879188000000001</v>
      </c>
      <c r="Y1732">
        <f t="shared" si="164"/>
        <v>3.9718125076923076</v>
      </c>
      <c r="Z1732">
        <f t="shared" si="165"/>
        <v>3.9543575</v>
      </c>
      <c r="AA1732">
        <f t="shared" si="166"/>
        <v>51.633562599999998</v>
      </c>
      <c r="AB1732">
        <f t="shared" si="167"/>
        <v>33.460999999999999</v>
      </c>
    </row>
    <row r="1733" spans="1:28" x14ac:dyDescent="0.25">
      <c r="A1733">
        <v>1732</v>
      </c>
      <c r="B1733" t="s">
        <v>3483</v>
      </c>
      <c r="C1733" t="s">
        <v>3484</v>
      </c>
      <c r="D1733">
        <v>3.9769587999999998</v>
      </c>
      <c r="E1733">
        <v>3.9742109999999999</v>
      </c>
      <c r="F1733">
        <v>3.9543154999999999</v>
      </c>
      <c r="G1733">
        <v>3.9755324999999999</v>
      </c>
      <c r="H1733">
        <v>3.9774517</v>
      </c>
      <c r="I1733">
        <v>3.9593392000000001</v>
      </c>
      <c r="J1733">
        <v>3.9740012</v>
      </c>
      <c r="K1733">
        <v>3.9710855999999999</v>
      </c>
      <c r="L1733">
        <v>3.9725749000000001</v>
      </c>
      <c r="M1733">
        <v>3.9878559</v>
      </c>
      <c r="N1733">
        <v>3.9724699999999999</v>
      </c>
      <c r="O1733">
        <v>32.856000000000002</v>
      </c>
      <c r="P1733">
        <v>33.460999999999999</v>
      </c>
      <c r="Q1733">
        <v>32.984999999999999</v>
      </c>
      <c r="R1733">
        <v>33.125</v>
      </c>
      <c r="S1733">
        <v>3.9591085000000001</v>
      </c>
      <c r="T1733">
        <v>3.9779760999999998</v>
      </c>
      <c r="U1733">
        <v>9.9530732000000004</v>
      </c>
      <c r="V1733">
        <f>(SUM($U$2:U1733))*1.041608/3600</f>
        <v>5.0415326188488905</v>
      </c>
      <c r="W1733">
        <f t="shared" si="162"/>
        <v>80.997194819458329</v>
      </c>
      <c r="X1733">
        <f t="shared" si="163"/>
        <v>3.9878559</v>
      </c>
      <c r="Y1733">
        <f t="shared" si="164"/>
        <v>3.9717600692307689</v>
      </c>
      <c r="Z1733">
        <f t="shared" si="165"/>
        <v>3.9543154999999999</v>
      </c>
      <c r="AA1733">
        <f t="shared" si="166"/>
        <v>51.632880899999996</v>
      </c>
      <c r="AB1733">
        <f t="shared" si="167"/>
        <v>33.460999999999999</v>
      </c>
    </row>
    <row r="1734" spans="1:28" x14ac:dyDescent="0.25">
      <c r="A1734">
        <v>1733</v>
      </c>
      <c r="B1734" t="s">
        <v>3485</v>
      </c>
      <c r="C1734" t="s">
        <v>3486</v>
      </c>
      <c r="D1734">
        <v>3.9768959000000002</v>
      </c>
      <c r="E1734">
        <v>3.9741480999999999</v>
      </c>
      <c r="F1734">
        <v>3.9542421000000001</v>
      </c>
      <c r="G1734">
        <v>3.9754904999999998</v>
      </c>
      <c r="H1734">
        <v>3.9773887999999999</v>
      </c>
      <c r="I1734">
        <v>3.9592868000000001</v>
      </c>
      <c r="J1734">
        <v>3.9739488000000001</v>
      </c>
      <c r="K1734">
        <v>3.9710540999999999</v>
      </c>
      <c r="L1734">
        <v>3.9725329</v>
      </c>
      <c r="M1734">
        <v>3.9877929999999999</v>
      </c>
      <c r="N1734">
        <v>3.9724385</v>
      </c>
      <c r="O1734">
        <v>32.856999999999999</v>
      </c>
      <c r="P1734">
        <v>33.462000000000003</v>
      </c>
      <c r="Q1734">
        <v>32.985999999999997</v>
      </c>
      <c r="R1734">
        <v>33.125</v>
      </c>
      <c r="S1734">
        <v>3.9590455000000002</v>
      </c>
      <c r="T1734">
        <v>3.9779132000000001</v>
      </c>
      <c r="U1734">
        <v>9.9529466000000006</v>
      </c>
      <c r="V1734">
        <f>(SUM($U$2:U1734))*1.041608/3600</f>
        <v>5.0444123601828155</v>
      </c>
      <c r="W1734">
        <f t="shared" si="162"/>
        <v>80.986340349661901</v>
      </c>
      <c r="X1734">
        <f t="shared" si="163"/>
        <v>3.9877929999999999</v>
      </c>
      <c r="Y1734">
        <f t="shared" si="164"/>
        <v>3.971706015384616</v>
      </c>
      <c r="Z1734">
        <f t="shared" si="165"/>
        <v>3.9542421000000001</v>
      </c>
      <c r="AA1734">
        <f t="shared" si="166"/>
        <v>51.632178200000006</v>
      </c>
      <c r="AB1734">
        <f t="shared" si="167"/>
        <v>33.462000000000003</v>
      </c>
    </row>
    <row r="1735" spans="1:28" x14ac:dyDescent="0.25">
      <c r="A1735">
        <v>1734</v>
      </c>
      <c r="B1735" t="s">
        <v>3487</v>
      </c>
      <c r="C1735" t="s">
        <v>3488</v>
      </c>
      <c r="D1735">
        <v>3.9768433999999999</v>
      </c>
      <c r="E1735">
        <v>3.9740956000000001</v>
      </c>
      <c r="F1735">
        <v>3.9541897000000001</v>
      </c>
      <c r="G1735">
        <v>3.9754171</v>
      </c>
      <c r="H1735">
        <v>3.9773364</v>
      </c>
      <c r="I1735">
        <v>3.9592342999999999</v>
      </c>
      <c r="J1735">
        <v>3.9738962999999998</v>
      </c>
      <c r="K1735">
        <v>3.9709911999999998</v>
      </c>
      <c r="L1735">
        <v>3.9724805000000001</v>
      </c>
      <c r="M1735">
        <v>3.9877405000000001</v>
      </c>
      <c r="N1735">
        <v>3.9723755999999999</v>
      </c>
      <c r="O1735">
        <v>32.856999999999999</v>
      </c>
      <c r="P1735">
        <v>33.462000000000003</v>
      </c>
      <c r="Q1735">
        <v>32.985999999999997</v>
      </c>
      <c r="R1735">
        <v>33.125999999999998</v>
      </c>
      <c r="S1735">
        <v>3.9589930999999998</v>
      </c>
      <c r="T1735">
        <v>3.9778608000000002</v>
      </c>
      <c r="U1735">
        <v>9.9526512</v>
      </c>
      <c r="V1735">
        <f>(SUM($U$2:U1735))*1.041608/3600</f>
        <v>5.0472920160470185</v>
      </c>
      <c r="W1735">
        <f t="shared" si="162"/>
        <v>80.975486202022395</v>
      </c>
      <c r="X1735">
        <f t="shared" si="163"/>
        <v>3.9877405000000001</v>
      </c>
      <c r="Y1735">
        <f t="shared" si="164"/>
        <v>3.9716503461538464</v>
      </c>
      <c r="Z1735">
        <f t="shared" si="165"/>
        <v>3.9541897000000001</v>
      </c>
      <c r="AA1735">
        <f t="shared" si="166"/>
        <v>51.631454500000004</v>
      </c>
      <c r="AB1735">
        <f t="shared" si="167"/>
        <v>33.462000000000003</v>
      </c>
    </row>
    <row r="1736" spans="1:28" x14ac:dyDescent="0.25">
      <c r="A1736">
        <v>1735</v>
      </c>
      <c r="B1736" t="s">
        <v>3489</v>
      </c>
      <c r="C1736" t="s">
        <v>3490</v>
      </c>
      <c r="D1736">
        <v>3.976791</v>
      </c>
      <c r="E1736">
        <v>3.9740432000000001</v>
      </c>
      <c r="F1736">
        <v>3.9541267000000002</v>
      </c>
      <c r="G1736">
        <v>3.9753645999999998</v>
      </c>
      <c r="H1736">
        <v>3.9772839000000002</v>
      </c>
      <c r="I1736">
        <v>3.9591924000000001</v>
      </c>
      <c r="J1736">
        <v>3.9738438999999999</v>
      </c>
      <c r="K1736">
        <v>3.9709387999999999</v>
      </c>
      <c r="L1736">
        <v>3.9724279999999998</v>
      </c>
      <c r="M1736">
        <v>3.9876881000000002</v>
      </c>
      <c r="N1736">
        <v>3.9723126999999998</v>
      </c>
      <c r="O1736">
        <v>32.857999999999997</v>
      </c>
      <c r="P1736">
        <v>33.463000000000001</v>
      </c>
      <c r="Q1736">
        <v>32.987000000000002</v>
      </c>
      <c r="R1736">
        <v>33.127000000000002</v>
      </c>
      <c r="S1736">
        <v>3.9589302000000002</v>
      </c>
      <c r="T1736">
        <v>3.9777977999999998</v>
      </c>
      <c r="U1736">
        <v>9.9529677999999997</v>
      </c>
      <c r="V1736">
        <f>(SUM($U$2:U1736))*1.041608/3600</f>
        <v>5.0501717635148582</v>
      </c>
      <c r="W1736">
        <f t="shared" si="162"/>
        <v>80.964631709105717</v>
      </c>
      <c r="X1736">
        <f t="shared" si="163"/>
        <v>3.9876881000000002</v>
      </c>
      <c r="Y1736">
        <f t="shared" si="164"/>
        <v>3.971595484615384</v>
      </c>
      <c r="Z1736">
        <f t="shared" si="165"/>
        <v>3.9541267000000002</v>
      </c>
      <c r="AA1736">
        <f t="shared" si="166"/>
        <v>51.63074129999999</v>
      </c>
      <c r="AB1736">
        <f t="shared" si="167"/>
        <v>33.463000000000001</v>
      </c>
    </row>
    <row r="1737" spans="1:28" x14ac:dyDescent="0.25">
      <c r="A1737">
        <v>1736</v>
      </c>
      <c r="B1737" t="s">
        <v>3491</v>
      </c>
      <c r="C1737" t="s">
        <v>3492</v>
      </c>
      <c r="D1737">
        <v>3.9767280999999999</v>
      </c>
      <c r="E1737">
        <v>3.9739906999999999</v>
      </c>
      <c r="F1737">
        <v>3.9540742999999998</v>
      </c>
      <c r="G1737">
        <v>3.9753121999999999</v>
      </c>
      <c r="H1737">
        <v>3.9771999999999998</v>
      </c>
      <c r="I1737">
        <v>3.9591398999999998</v>
      </c>
      <c r="J1737">
        <v>3.9737914999999999</v>
      </c>
      <c r="K1737">
        <v>3.9708758</v>
      </c>
      <c r="L1737">
        <v>3.9723651000000002</v>
      </c>
      <c r="M1737">
        <v>3.9876355999999999</v>
      </c>
      <c r="N1737">
        <v>3.9722602</v>
      </c>
      <c r="O1737">
        <v>32.857999999999997</v>
      </c>
      <c r="P1737">
        <v>33.463999999999999</v>
      </c>
      <c r="Q1737">
        <v>32.988</v>
      </c>
      <c r="R1737">
        <v>33.127000000000002</v>
      </c>
      <c r="S1737">
        <v>3.9588673000000001</v>
      </c>
      <c r="T1737">
        <v>3.9777664000000001</v>
      </c>
      <c r="U1737">
        <v>9.9529888</v>
      </c>
      <c r="V1737">
        <f>(SUM($U$2:U1737))*1.041608/3600</f>
        <v>5.0530515170587433</v>
      </c>
      <c r="W1737">
        <f t="shared" si="162"/>
        <v>80.953777193286868</v>
      </c>
      <c r="X1737">
        <f t="shared" si="163"/>
        <v>3.9876355999999999</v>
      </c>
      <c r="Y1737">
        <f t="shared" si="164"/>
        <v>3.9715390076923076</v>
      </c>
      <c r="Z1737">
        <f t="shared" si="165"/>
        <v>3.9540742999999998</v>
      </c>
      <c r="AA1737">
        <f t="shared" si="166"/>
        <v>51.6300071</v>
      </c>
      <c r="AB1737">
        <f t="shared" si="167"/>
        <v>33.463999999999999</v>
      </c>
    </row>
    <row r="1738" spans="1:28" x14ac:dyDescent="0.25">
      <c r="A1738">
        <v>1737</v>
      </c>
      <c r="B1738" t="s">
        <v>3493</v>
      </c>
      <c r="C1738" t="s">
        <v>3494</v>
      </c>
      <c r="D1738">
        <v>3.9766756000000001</v>
      </c>
      <c r="E1738">
        <v>3.9739488000000001</v>
      </c>
      <c r="F1738">
        <v>3.9540324</v>
      </c>
      <c r="G1738">
        <v>3.9752597999999999</v>
      </c>
      <c r="H1738">
        <v>3.9771475999999999</v>
      </c>
      <c r="I1738">
        <v>3.9590665</v>
      </c>
      <c r="J1738">
        <v>3.9737494999999998</v>
      </c>
      <c r="K1738">
        <v>3.9708443999999998</v>
      </c>
      <c r="L1738">
        <v>3.9722917</v>
      </c>
      <c r="M1738">
        <v>3.9875726999999999</v>
      </c>
      <c r="N1738">
        <v>3.9722287999999999</v>
      </c>
      <c r="O1738">
        <v>32.859000000000002</v>
      </c>
      <c r="P1738">
        <v>33.463999999999999</v>
      </c>
      <c r="Q1738">
        <v>32.988</v>
      </c>
      <c r="R1738">
        <v>33.128</v>
      </c>
      <c r="S1738">
        <v>3.9588253</v>
      </c>
      <c r="T1738">
        <v>3.9776824999999998</v>
      </c>
      <c r="U1738">
        <v>9.9530522000000001</v>
      </c>
      <c r="V1738">
        <f>(SUM($U$2:U1738))*1.041608/3600</f>
        <v>5.0559312889465042</v>
      </c>
      <c r="W1738">
        <f t="shared" si="162"/>
        <v>80.942922608325361</v>
      </c>
      <c r="X1738">
        <f t="shared" si="163"/>
        <v>3.9875726999999999</v>
      </c>
      <c r="Y1738">
        <f t="shared" si="164"/>
        <v>3.9714865846153846</v>
      </c>
      <c r="Z1738">
        <f t="shared" si="165"/>
        <v>3.9540324</v>
      </c>
      <c r="AA1738">
        <f t="shared" si="166"/>
        <v>51.629325600000001</v>
      </c>
      <c r="AB1738">
        <f t="shared" si="167"/>
        <v>33.463999999999999</v>
      </c>
    </row>
    <row r="1739" spans="1:28" x14ac:dyDescent="0.25">
      <c r="A1739">
        <v>1738</v>
      </c>
      <c r="B1739" t="s">
        <v>3495</v>
      </c>
      <c r="C1739" t="s">
        <v>3496</v>
      </c>
      <c r="D1739">
        <v>3.9766021999999999</v>
      </c>
      <c r="E1739">
        <v>3.9738859</v>
      </c>
      <c r="F1739">
        <v>3.9539799000000002</v>
      </c>
      <c r="G1739">
        <v>3.9751968</v>
      </c>
      <c r="H1739">
        <v>3.9770846999999998</v>
      </c>
      <c r="I1739">
        <v>3.9590141000000001</v>
      </c>
      <c r="J1739">
        <v>3.9736970999999999</v>
      </c>
      <c r="K1739">
        <v>3.9707604999999999</v>
      </c>
      <c r="L1739">
        <v>3.9722602</v>
      </c>
      <c r="M1739">
        <v>3.9875202999999999</v>
      </c>
      <c r="N1739">
        <v>3.9721658999999998</v>
      </c>
      <c r="O1739">
        <v>32.859000000000002</v>
      </c>
      <c r="P1739">
        <v>33.465000000000003</v>
      </c>
      <c r="Q1739">
        <v>32.988999999999997</v>
      </c>
      <c r="R1739">
        <v>33.128</v>
      </c>
      <c r="S1739">
        <v>3.9587623999999999</v>
      </c>
      <c r="T1739">
        <v>3.9776405000000001</v>
      </c>
      <c r="U1739">
        <v>9.9532209999999992</v>
      </c>
      <c r="V1739">
        <f>(SUM($U$2:U1739))*1.041608/3600</f>
        <v>5.0588111096741066</v>
      </c>
      <c r="W1739">
        <f t="shared" si="162"/>
        <v>80.932067839274197</v>
      </c>
      <c r="X1739">
        <f t="shared" si="163"/>
        <v>3.9875202999999999</v>
      </c>
      <c r="Y1739">
        <f t="shared" si="164"/>
        <v>3.9714284999999996</v>
      </c>
      <c r="Z1739">
        <f t="shared" si="165"/>
        <v>3.9539799000000002</v>
      </c>
      <c r="AA1739">
        <f t="shared" si="166"/>
        <v>51.628570499999995</v>
      </c>
      <c r="AB1739">
        <f t="shared" si="167"/>
        <v>33.465000000000003</v>
      </c>
    </row>
    <row r="1740" spans="1:28" x14ac:dyDescent="0.25">
      <c r="A1740">
        <v>1739</v>
      </c>
      <c r="B1740" t="s">
        <v>3497</v>
      </c>
      <c r="C1740" t="s">
        <v>3498</v>
      </c>
      <c r="D1740">
        <v>3.9765603</v>
      </c>
      <c r="E1740">
        <v>3.9738229</v>
      </c>
      <c r="F1740">
        <v>3.9539065</v>
      </c>
      <c r="G1740">
        <v>3.9751549000000002</v>
      </c>
      <c r="H1740">
        <v>3.9770322</v>
      </c>
      <c r="I1740">
        <v>3.9589615999999999</v>
      </c>
      <c r="J1740">
        <v>3.9736237000000001</v>
      </c>
      <c r="K1740">
        <v>3.9707499999999998</v>
      </c>
      <c r="L1740">
        <v>3.9722183000000002</v>
      </c>
      <c r="M1740">
        <v>3.9874469000000001</v>
      </c>
      <c r="N1740">
        <v>3.9721239000000002</v>
      </c>
      <c r="O1740">
        <v>32.86</v>
      </c>
      <c r="P1740">
        <v>33.465000000000003</v>
      </c>
      <c r="Q1740">
        <v>32.988999999999997</v>
      </c>
      <c r="R1740">
        <v>33.128999999999998</v>
      </c>
      <c r="S1740">
        <v>3.9587203999999998</v>
      </c>
      <c r="T1740">
        <v>3.9775985999999999</v>
      </c>
      <c r="U1740">
        <v>9.9536219999999993</v>
      </c>
      <c r="V1740">
        <f>(SUM($U$2:U1740))*1.041608/3600</f>
        <v>5.0616910464252669</v>
      </c>
      <c r="W1740">
        <f t="shared" si="162"/>
        <v>80.921212632901046</v>
      </c>
      <c r="X1740">
        <f t="shared" si="163"/>
        <v>3.9874469000000001</v>
      </c>
      <c r="Y1740">
        <f t="shared" si="164"/>
        <v>3.9713784769230767</v>
      </c>
      <c r="Z1740">
        <f t="shared" si="165"/>
        <v>3.9539065</v>
      </c>
      <c r="AA1740">
        <f t="shared" si="166"/>
        <v>51.627920199999998</v>
      </c>
      <c r="AB1740">
        <f t="shared" si="167"/>
        <v>33.465000000000003</v>
      </c>
    </row>
    <row r="1741" spans="1:28" x14ac:dyDescent="0.25">
      <c r="A1741">
        <v>1740</v>
      </c>
      <c r="B1741" t="s">
        <v>3499</v>
      </c>
      <c r="C1741" t="s">
        <v>3500</v>
      </c>
      <c r="D1741">
        <v>3.9765077999999998</v>
      </c>
      <c r="E1741">
        <v>3.9737705000000001</v>
      </c>
      <c r="F1741">
        <v>3.9538646000000002</v>
      </c>
      <c r="G1741">
        <v>3.9750814999999999</v>
      </c>
      <c r="H1741">
        <v>3.9769587999999998</v>
      </c>
      <c r="I1741">
        <v>3.9589091999999999</v>
      </c>
      <c r="J1741">
        <v>3.9735922000000001</v>
      </c>
      <c r="K1741">
        <v>3.9706660999999999</v>
      </c>
      <c r="L1741">
        <v>3.9721658999999998</v>
      </c>
      <c r="M1741">
        <v>3.9873839000000002</v>
      </c>
      <c r="N1741">
        <v>3.9720504999999999</v>
      </c>
      <c r="O1741">
        <v>32.86</v>
      </c>
      <c r="P1741">
        <v>33.465000000000003</v>
      </c>
      <c r="Q1741">
        <v>32.99</v>
      </c>
      <c r="R1741">
        <v>33.128999999999998</v>
      </c>
      <c r="S1741">
        <v>3.958647</v>
      </c>
      <c r="T1741">
        <v>3.9775355999999999</v>
      </c>
      <c r="U1741">
        <v>9.9534532000000002</v>
      </c>
      <c r="V1741">
        <f>(SUM($U$2:U1741))*1.041608/3600</f>
        <v>5.0645709343365848</v>
      </c>
      <c r="W1741">
        <f t="shared" si="162"/>
        <v>80.910357610617552</v>
      </c>
      <c r="X1741">
        <f t="shared" si="163"/>
        <v>3.9873839000000002</v>
      </c>
      <c r="Y1741">
        <f t="shared" si="164"/>
        <v>3.9713179692307694</v>
      </c>
      <c r="Z1741">
        <f t="shared" si="165"/>
        <v>3.9538646000000002</v>
      </c>
      <c r="AA1741">
        <f t="shared" si="166"/>
        <v>51.627133600000001</v>
      </c>
      <c r="AB1741">
        <f t="shared" si="167"/>
        <v>33.465000000000003</v>
      </c>
    </row>
    <row r="1742" spans="1:28" x14ac:dyDescent="0.25">
      <c r="A1742">
        <v>1741</v>
      </c>
      <c r="B1742" t="s">
        <v>3501</v>
      </c>
      <c r="C1742" t="s">
        <v>3502</v>
      </c>
      <c r="D1742">
        <v>3.9764449000000002</v>
      </c>
      <c r="E1742">
        <v>3.9737285</v>
      </c>
      <c r="F1742">
        <v>3.9537911000000001</v>
      </c>
      <c r="G1742">
        <v>3.9750290000000001</v>
      </c>
      <c r="H1742">
        <v>3.9768959000000002</v>
      </c>
      <c r="I1742">
        <v>3.9588358000000001</v>
      </c>
      <c r="J1742">
        <v>3.9735607000000002</v>
      </c>
      <c r="K1742">
        <v>3.9706345999999999</v>
      </c>
      <c r="L1742">
        <v>3.9721134</v>
      </c>
      <c r="M1742">
        <v>3.9873525000000001</v>
      </c>
      <c r="N1742">
        <v>3.9720084999999998</v>
      </c>
      <c r="O1742">
        <v>32.860999999999997</v>
      </c>
      <c r="P1742">
        <v>33.466000000000001</v>
      </c>
      <c r="Q1742">
        <v>32.99</v>
      </c>
      <c r="R1742">
        <v>33.130000000000003</v>
      </c>
      <c r="S1742">
        <v>3.9586051000000002</v>
      </c>
      <c r="T1742">
        <v>3.9774832</v>
      </c>
      <c r="U1742">
        <v>9.9528199999999991</v>
      </c>
      <c r="V1742">
        <f>(SUM($U$2:U1742))*1.041608/3600</f>
        <v>5.0674506390406293</v>
      </c>
      <c r="W1742">
        <f t="shared" si="162"/>
        <v>80.899503278888389</v>
      </c>
      <c r="X1742">
        <f t="shared" si="163"/>
        <v>3.9873525000000001</v>
      </c>
      <c r="Y1742">
        <f t="shared" si="164"/>
        <v>3.9712679384615388</v>
      </c>
      <c r="Z1742">
        <f t="shared" si="165"/>
        <v>3.9537911000000001</v>
      </c>
      <c r="AA1742">
        <f t="shared" si="166"/>
        <v>51.626483200000003</v>
      </c>
      <c r="AB1742">
        <f t="shared" si="167"/>
        <v>33.466000000000001</v>
      </c>
    </row>
    <row r="1743" spans="1:28" x14ac:dyDescent="0.25">
      <c r="A1743">
        <v>1742</v>
      </c>
      <c r="B1743" t="s">
        <v>3503</v>
      </c>
      <c r="C1743" t="s">
        <v>3504</v>
      </c>
      <c r="D1743">
        <v>3.9763820000000001</v>
      </c>
      <c r="E1743">
        <v>3.9736866000000002</v>
      </c>
      <c r="F1743">
        <v>3.9537491999999999</v>
      </c>
      <c r="G1743">
        <v>3.9749976</v>
      </c>
      <c r="H1743">
        <v>3.9768644000000002</v>
      </c>
      <c r="I1743">
        <v>3.9587938</v>
      </c>
      <c r="J1743">
        <v>3.9734872999999999</v>
      </c>
      <c r="K1743">
        <v>3.9705822</v>
      </c>
      <c r="L1743">
        <v>3.9720610000000001</v>
      </c>
      <c r="M1743">
        <v>3.9872895000000002</v>
      </c>
      <c r="N1743">
        <v>3.9719456000000002</v>
      </c>
      <c r="O1743">
        <v>32.860999999999997</v>
      </c>
      <c r="P1743">
        <v>33.466999999999999</v>
      </c>
      <c r="Q1743">
        <v>32.99</v>
      </c>
      <c r="R1743">
        <v>33.130000000000003</v>
      </c>
      <c r="S1743">
        <v>3.9585316000000002</v>
      </c>
      <c r="T1743">
        <v>3.9774308</v>
      </c>
      <c r="U1743">
        <v>9.9528411999999999</v>
      </c>
      <c r="V1743">
        <f>(SUM($U$2:U1743))*1.041608/3600</f>
        <v>5.0703303498785877</v>
      </c>
      <c r="W1743">
        <f t="shared" si="162"/>
        <v>80.888648924038932</v>
      </c>
      <c r="X1743">
        <f t="shared" si="163"/>
        <v>3.9872895000000002</v>
      </c>
      <c r="Y1743">
        <f t="shared" si="164"/>
        <v>3.9712155076923072</v>
      </c>
      <c r="Z1743">
        <f t="shared" si="165"/>
        <v>3.9537491999999999</v>
      </c>
      <c r="AA1743">
        <f t="shared" si="166"/>
        <v>51.625801599999996</v>
      </c>
      <c r="AB1743">
        <f t="shared" si="167"/>
        <v>33.466999999999999</v>
      </c>
    </row>
    <row r="1744" spans="1:28" x14ac:dyDescent="0.25">
      <c r="A1744">
        <v>1743</v>
      </c>
      <c r="B1744" t="s">
        <v>3505</v>
      </c>
      <c r="C1744" t="s">
        <v>3506</v>
      </c>
      <c r="D1744">
        <v>3.97634</v>
      </c>
      <c r="E1744">
        <v>3.9736132</v>
      </c>
      <c r="F1744">
        <v>3.9536758000000001</v>
      </c>
      <c r="G1744">
        <v>3.9749137000000001</v>
      </c>
      <c r="H1744">
        <v>3.9767804999999998</v>
      </c>
      <c r="I1744">
        <v>3.9587414000000001</v>
      </c>
      <c r="J1744">
        <v>3.9734349</v>
      </c>
      <c r="K1744">
        <v>3.9705192999999999</v>
      </c>
      <c r="L1744">
        <v>3.9719980000000001</v>
      </c>
      <c r="M1744">
        <v>3.9872371000000002</v>
      </c>
      <c r="N1744">
        <v>3.9719036999999999</v>
      </c>
      <c r="O1744">
        <v>32.862000000000002</v>
      </c>
      <c r="P1744">
        <v>33.466999999999999</v>
      </c>
      <c r="Q1744">
        <v>32.991</v>
      </c>
      <c r="R1744">
        <v>33.131</v>
      </c>
      <c r="S1744">
        <v>3.9584792000000002</v>
      </c>
      <c r="T1744">
        <v>3.9773782999999998</v>
      </c>
      <c r="U1744">
        <v>9.9525033999999994</v>
      </c>
      <c r="V1744">
        <f>(SUM($U$2:U1744))*1.041608/3600</f>
        <v>5.0732099629789937</v>
      </c>
      <c r="W1744">
        <f t="shared" si="162"/>
        <v>80.877794937586941</v>
      </c>
      <c r="X1744">
        <f t="shared" si="163"/>
        <v>3.9872371000000002</v>
      </c>
      <c r="Y1744">
        <f t="shared" si="164"/>
        <v>3.9711550076923077</v>
      </c>
      <c r="Z1744">
        <f t="shared" si="165"/>
        <v>3.9536758000000001</v>
      </c>
      <c r="AA1744">
        <f t="shared" si="166"/>
        <v>51.625015099999999</v>
      </c>
      <c r="AB1744">
        <f t="shared" si="167"/>
        <v>33.466999999999999</v>
      </c>
    </row>
    <row r="1745" spans="1:28" x14ac:dyDescent="0.25">
      <c r="A1745">
        <v>1744</v>
      </c>
      <c r="B1745" t="s">
        <v>3507</v>
      </c>
      <c r="C1745" t="s">
        <v>3508</v>
      </c>
      <c r="D1745">
        <v>3.9762770999999999</v>
      </c>
      <c r="E1745">
        <v>3.9735502</v>
      </c>
      <c r="F1745">
        <v>3.9536232999999998</v>
      </c>
      <c r="G1745">
        <v>3.9748611999999999</v>
      </c>
      <c r="H1745">
        <v>3.9767280999999999</v>
      </c>
      <c r="I1745">
        <v>3.9586994999999998</v>
      </c>
      <c r="J1745">
        <v>3.9733719999999999</v>
      </c>
      <c r="K1745">
        <v>3.9704668000000001</v>
      </c>
      <c r="L1745">
        <v>3.9719666</v>
      </c>
      <c r="M1745">
        <v>3.9871742000000001</v>
      </c>
      <c r="N1745">
        <v>3.9718512000000001</v>
      </c>
      <c r="O1745">
        <v>32.863</v>
      </c>
      <c r="P1745">
        <v>33.468000000000004</v>
      </c>
      <c r="Q1745">
        <v>32.991</v>
      </c>
      <c r="R1745">
        <v>33.131999999999998</v>
      </c>
      <c r="S1745">
        <v>3.9584476999999998</v>
      </c>
      <c r="T1745">
        <v>3.9772943999999999</v>
      </c>
      <c r="U1745">
        <v>9.9519970000000004</v>
      </c>
      <c r="V1745">
        <f>(SUM($U$2:U1745))*1.041608/3600</f>
        <v>5.0760894295598771</v>
      </c>
      <c r="W1745">
        <f t="shared" si="162"/>
        <v>80.866941503403865</v>
      </c>
      <c r="X1745">
        <f t="shared" si="163"/>
        <v>3.9871742000000001</v>
      </c>
      <c r="Y1745">
        <f t="shared" si="164"/>
        <v>3.9711009461538462</v>
      </c>
      <c r="Z1745">
        <f t="shared" si="165"/>
        <v>3.9536232999999998</v>
      </c>
      <c r="AA1745">
        <f t="shared" si="166"/>
        <v>51.6243123</v>
      </c>
      <c r="AB1745">
        <f t="shared" si="167"/>
        <v>33.468000000000004</v>
      </c>
    </row>
    <row r="1746" spans="1:28" x14ac:dyDescent="0.25">
      <c r="A1746">
        <v>1745</v>
      </c>
      <c r="B1746" t="s">
        <v>3509</v>
      </c>
      <c r="C1746" t="s">
        <v>3510</v>
      </c>
      <c r="D1746">
        <v>3.9762246999999999</v>
      </c>
      <c r="E1746">
        <v>3.9734978000000001</v>
      </c>
      <c r="F1746">
        <v>3.9535814</v>
      </c>
      <c r="G1746">
        <v>3.9748193000000001</v>
      </c>
      <c r="H1746">
        <v>3.9766651</v>
      </c>
      <c r="I1746">
        <v>3.9586260000000002</v>
      </c>
      <c r="J1746">
        <v>3.9733299999999998</v>
      </c>
      <c r="K1746">
        <v>3.9704039</v>
      </c>
      <c r="L1746">
        <v>3.9718931999999998</v>
      </c>
      <c r="M1746">
        <v>3.9871216999999999</v>
      </c>
      <c r="N1746">
        <v>3.9717777999999999</v>
      </c>
      <c r="O1746">
        <v>32.863</v>
      </c>
      <c r="P1746">
        <v>33.468000000000004</v>
      </c>
      <c r="Q1746">
        <v>32.991</v>
      </c>
      <c r="R1746">
        <v>33.131999999999998</v>
      </c>
      <c r="S1746">
        <v>3.9583743</v>
      </c>
      <c r="T1746">
        <v>3.9772628999999999</v>
      </c>
      <c r="U1746">
        <v>9.9528199999999991</v>
      </c>
      <c r="V1746">
        <f>(SUM($U$2:U1746))*1.041608/3600</f>
        <v>5.0789691342639216</v>
      </c>
      <c r="W1746">
        <f t="shared" si="162"/>
        <v>80.856087171674702</v>
      </c>
      <c r="X1746">
        <f t="shared" si="163"/>
        <v>3.9871216999999999</v>
      </c>
      <c r="Y1746">
        <f t="shared" si="164"/>
        <v>3.9710444692307694</v>
      </c>
      <c r="Z1746">
        <f t="shared" si="165"/>
        <v>3.9535814</v>
      </c>
      <c r="AA1746">
        <f t="shared" si="166"/>
        <v>51.623578100000003</v>
      </c>
      <c r="AB1746">
        <f t="shared" si="167"/>
        <v>33.468000000000004</v>
      </c>
    </row>
    <row r="1747" spans="1:28" x14ac:dyDescent="0.25">
      <c r="A1747">
        <v>1746</v>
      </c>
      <c r="B1747" t="s">
        <v>3511</v>
      </c>
      <c r="C1747" t="s">
        <v>3512</v>
      </c>
      <c r="D1747">
        <v>3.9761722000000002</v>
      </c>
      <c r="E1747">
        <v>3.9734558999999998</v>
      </c>
      <c r="F1747">
        <v>3.9535288999999998</v>
      </c>
      <c r="G1747">
        <v>3.9747564</v>
      </c>
      <c r="H1747">
        <v>3.9766021999999999</v>
      </c>
      <c r="I1747">
        <v>3.9585735999999998</v>
      </c>
      <c r="J1747">
        <v>3.9732881</v>
      </c>
      <c r="K1747">
        <v>3.9703618999999999</v>
      </c>
      <c r="L1747">
        <v>3.9718407</v>
      </c>
      <c r="M1747">
        <v>3.9870692999999999</v>
      </c>
      <c r="N1747">
        <v>3.9717359000000001</v>
      </c>
      <c r="O1747">
        <v>32.863999999999997</v>
      </c>
      <c r="P1747">
        <v>33.468000000000004</v>
      </c>
      <c r="Q1747">
        <v>32.991</v>
      </c>
      <c r="R1747">
        <v>33.133000000000003</v>
      </c>
      <c r="S1747">
        <v>3.9583324000000002</v>
      </c>
      <c r="T1747">
        <v>3.9772105</v>
      </c>
      <c r="U1747">
        <v>9.9525667999999996</v>
      </c>
      <c r="V1747">
        <f>(SUM($U$2:U1747))*1.041608/3600</f>
        <v>5.0818487657082025</v>
      </c>
      <c r="W1747">
        <f t="shared" si="162"/>
        <v>80.84523311608001</v>
      </c>
      <c r="X1747">
        <f t="shared" si="163"/>
        <v>3.9870692999999999</v>
      </c>
      <c r="Y1747">
        <f t="shared" si="164"/>
        <v>3.9709944615384618</v>
      </c>
      <c r="Z1747">
        <f t="shared" si="165"/>
        <v>3.9535288999999998</v>
      </c>
      <c r="AA1747">
        <f t="shared" si="166"/>
        <v>51.622928000000002</v>
      </c>
      <c r="AB1747">
        <f t="shared" si="167"/>
        <v>33.468000000000004</v>
      </c>
    </row>
    <row r="1748" spans="1:28" x14ac:dyDescent="0.25">
      <c r="A1748">
        <v>1747</v>
      </c>
      <c r="B1748" t="s">
        <v>3513</v>
      </c>
      <c r="C1748" t="s">
        <v>3514</v>
      </c>
      <c r="D1748">
        <v>3.9760882999999998</v>
      </c>
      <c r="E1748">
        <v>3.9734139000000002</v>
      </c>
      <c r="F1748">
        <v>3.9534660000000001</v>
      </c>
      <c r="G1748">
        <v>3.9746934</v>
      </c>
      <c r="H1748">
        <v>3.9765497999999999</v>
      </c>
      <c r="I1748">
        <v>3.9585107000000002</v>
      </c>
      <c r="J1748">
        <v>3.9732460999999999</v>
      </c>
      <c r="K1748">
        <v>3.9703094999999999</v>
      </c>
      <c r="L1748">
        <v>3.9717883</v>
      </c>
      <c r="M1748">
        <v>3.9870063999999998</v>
      </c>
      <c r="N1748">
        <v>3.9716939</v>
      </c>
      <c r="O1748">
        <v>32.863999999999997</v>
      </c>
      <c r="P1748">
        <v>33.468000000000004</v>
      </c>
      <c r="Q1748">
        <v>32.991999999999997</v>
      </c>
      <c r="R1748">
        <v>33.134</v>
      </c>
      <c r="S1748">
        <v>3.9582693999999998</v>
      </c>
      <c r="T1748">
        <v>3.9771581</v>
      </c>
      <c r="U1748">
        <v>9.9525033999999994</v>
      </c>
      <c r="V1748">
        <f>(SUM($U$2:U1748))*1.041608/3600</f>
        <v>5.0847283788086095</v>
      </c>
      <c r="W1748">
        <f t="shared" si="162"/>
        <v>80.83437912962799</v>
      </c>
      <c r="X1748">
        <f t="shared" si="163"/>
        <v>3.9870063999999998</v>
      </c>
      <c r="Y1748">
        <f t="shared" si="164"/>
        <v>3.9709379846153841</v>
      </c>
      <c r="Z1748">
        <f t="shared" si="165"/>
        <v>3.9534660000000001</v>
      </c>
      <c r="AA1748">
        <f t="shared" si="166"/>
        <v>51.622193799999991</v>
      </c>
      <c r="AB1748">
        <f t="shared" si="167"/>
        <v>33.468000000000004</v>
      </c>
    </row>
    <row r="1749" spans="1:28" x14ac:dyDescent="0.25">
      <c r="A1749">
        <v>1748</v>
      </c>
      <c r="B1749" t="s">
        <v>3515</v>
      </c>
      <c r="C1749" t="s">
        <v>3516</v>
      </c>
      <c r="D1749">
        <v>3.9760358999999998</v>
      </c>
      <c r="E1749">
        <v>3.9733510000000001</v>
      </c>
      <c r="F1749">
        <v>3.9534136000000002</v>
      </c>
      <c r="G1749">
        <v>3.9746410000000001</v>
      </c>
      <c r="H1749">
        <v>3.9764764000000001</v>
      </c>
      <c r="I1749">
        <v>3.9584687000000001</v>
      </c>
      <c r="J1749">
        <v>3.9731936999999999</v>
      </c>
      <c r="K1749">
        <v>3.9702465999999998</v>
      </c>
      <c r="L1749">
        <v>3.9717463</v>
      </c>
      <c r="M1749">
        <v>3.9869539000000001</v>
      </c>
      <c r="N1749">
        <v>3.9716415</v>
      </c>
      <c r="O1749">
        <v>32.863999999999997</v>
      </c>
      <c r="P1749">
        <v>33.469000000000001</v>
      </c>
      <c r="Q1749">
        <v>32.991999999999997</v>
      </c>
      <c r="R1749">
        <v>33.134</v>
      </c>
      <c r="S1749">
        <v>3.958196</v>
      </c>
      <c r="T1749">
        <v>3.9770951000000001</v>
      </c>
      <c r="U1749">
        <v>9.9525246000000003</v>
      </c>
      <c r="V1749">
        <f>(SUM($U$2:U1749))*1.041608/3600</f>
        <v>5.0876079980429312</v>
      </c>
      <c r="W1749">
        <f t="shared" si="162"/>
        <v>80.82352512005572</v>
      </c>
      <c r="X1749">
        <f t="shared" si="163"/>
        <v>3.9869539000000001</v>
      </c>
      <c r="Y1749">
        <f t="shared" si="164"/>
        <v>3.9708815153846158</v>
      </c>
      <c r="Z1749">
        <f t="shared" si="165"/>
        <v>3.9534136000000002</v>
      </c>
      <c r="AA1749">
        <f t="shared" si="166"/>
        <v>51.621459700000003</v>
      </c>
      <c r="AB1749">
        <f t="shared" si="167"/>
        <v>33.469000000000001</v>
      </c>
    </row>
    <row r="1750" spans="1:28" x14ac:dyDescent="0.25">
      <c r="A1750">
        <v>1749</v>
      </c>
      <c r="B1750" t="s">
        <v>3517</v>
      </c>
      <c r="C1750" t="s">
        <v>3518</v>
      </c>
      <c r="D1750">
        <v>3.9760043999999999</v>
      </c>
      <c r="E1750">
        <v>3.9732984999999998</v>
      </c>
      <c r="F1750">
        <v>3.9533296999999998</v>
      </c>
      <c r="G1750">
        <v>3.974599</v>
      </c>
      <c r="H1750">
        <v>3.9764238999999999</v>
      </c>
      <c r="I1750">
        <v>3.9584163000000001</v>
      </c>
      <c r="J1750">
        <v>3.9731307</v>
      </c>
      <c r="K1750">
        <v>3.9702046000000002</v>
      </c>
      <c r="L1750">
        <v>3.9717148999999998</v>
      </c>
      <c r="M1750">
        <v>3.9868804999999998</v>
      </c>
      <c r="N1750">
        <v>3.9715785000000001</v>
      </c>
      <c r="O1750">
        <v>32.865000000000002</v>
      </c>
      <c r="P1750">
        <v>33.469000000000001</v>
      </c>
      <c r="Q1750">
        <v>32.991999999999997</v>
      </c>
      <c r="R1750">
        <v>33.134999999999998</v>
      </c>
      <c r="S1750">
        <v>3.9581436000000001</v>
      </c>
      <c r="T1750">
        <v>3.9770427000000002</v>
      </c>
      <c r="U1750">
        <v>9.9521446000000005</v>
      </c>
      <c r="V1750">
        <f>(SUM($U$2:U1750))*1.041608/3600</f>
        <v>5.0904875073297413</v>
      </c>
      <c r="W1750">
        <f t="shared" si="162"/>
        <v>80.812671524903266</v>
      </c>
      <c r="X1750">
        <f t="shared" si="163"/>
        <v>3.9868804999999998</v>
      </c>
      <c r="Y1750">
        <f t="shared" si="164"/>
        <v>3.970828253846153</v>
      </c>
      <c r="Z1750">
        <f t="shared" si="165"/>
        <v>3.9533296999999998</v>
      </c>
      <c r="AA1750">
        <f t="shared" si="166"/>
        <v>51.62076729999999</v>
      </c>
      <c r="AB1750">
        <f t="shared" si="167"/>
        <v>33.469000000000001</v>
      </c>
    </row>
    <row r="1751" spans="1:28" x14ac:dyDescent="0.25">
      <c r="A1751">
        <v>1750</v>
      </c>
      <c r="B1751" t="s">
        <v>3519</v>
      </c>
      <c r="C1751" t="s">
        <v>3520</v>
      </c>
      <c r="D1751">
        <v>3.9759205</v>
      </c>
      <c r="E1751">
        <v>3.9732460999999999</v>
      </c>
      <c r="F1751">
        <v>3.9532877000000002</v>
      </c>
      <c r="G1751">
        <v>3.9745466</v>
      </c>
      <c r="H1751">
        <v>3.9763714999999999</v>
      </c>
      <c r="I1751">
        <v>3.9583324000000002</v>
      </c>
      <c r="J1751">
        <v>3.9730783000000001</v>
      </c>
      <c r="K1751">
        <v>3.9701417000000001</v>
      </c>
      <c r="L1751">
        <v>3.9716415</v>
      </c>
      <c r="M1751">
        <v>3.9868176000000002</v>
      </c>
      <c r="N1751">
        <v>3.9715365999999999</v>
      </c>
      <c r="O1751">
        <v>32.865000000000002</v>
      </c>
      <c r="P1751">
        <v>33.469000000000001</v>
      </c>
      <c r="Q1751">
        <v>32.991999999999997</v>
      </c>
      <c r="R1751">
        <v>33.134999999999998</v>
      </c>
      <c r="S1751">
        <v>3.9580807</v>
      </c>
      <c r="T1751">
        <v>3.9769903000000002</v>
      </c>
      <c r="U1751">
        <v>9.9520602</v>
      </c>
      <c r="V1751">
        <f>(SUM($U$2:U1751))*1.041608/3600</f>
        <v>5.0933669921966311</v>
      </c>
      <c r="W1751">
        <f t="shared" si="162"/>
        <v>80.801818021795654</v>
      </c>
      <c r="X1751">
        <f t="shared" si="163"/>
        <v>3.9868176000000002</v>
      </c>
      <c r="Y1751">
        <f t="shared" si="164"/>
        <v>3.9707685769230769</v>
      </c>
      <c r="Z1751">
        <f t="shared" si="165"/>
        <v>3.9532877000000002</v>
      </c>
      <c r="AA1751">
        <f t="shared" si="166"/>
        <v>51.619991499999998</v>
      </c>
      <c r="AB1751">
        <f t="shared" si="167"/>
        <v>33.469000000000001</v>
      </c>
    </row>
    <row r="1752" spans="1:28" x14ac:dyDescent="0.25">
      <c r="A1752">
        <v>1751</v>
      </c>
      <c r="B1752" t="s">
        <v>3521</v>
      </c>
      <c r="C1752" t="s">
        <v>3522</v>
      </c>
      <c r="D1752">
        <v>3.975889</v>
      </c>
      <c r="E1752">
        <v>3.9731831999999998</v>
      </c>
      <c r="F1752">
        <v>3.9532143</v>
      </c>
      <c r="G1752">
        <v>3.9744837</v>
      </c>
      <c r="H1752">
        <v>3.9762876</v>
      </c>
      <c r="I1752">
        <v>3.9583008999999998</v>
      </c>
      <c r="J1752">
        <v>3.9730363</v>
      </c>
      <c r="K1752">
        <v>3.9700893000000002</v>
      </c>
      <c r="L1752">
        <v>3.9715994999999999</v>
      </c>
      <c r="M1752">
        <v>3.9867651</v>
      </c>
      <c r="N1752">
        <v>3.9714737000000002</v>
      </c>
      <c r="O1752">
        <v>32.866</v>
      </c>
      <c r="P1752">
        <v>33.47</v>
      </c>
      <c r="Q1752">
        <v>32.991999999999997</v>
      </c>
      <c r="R1752">
        <v>33.136000000000003</v>
      </c>
      <c r="S1752">
        <v>3.9580282000000002</v>
      </c>
      <c r="T1752">
        <v>3.9769272999999998</v>
      </c>
      <c r="U1752">
        <v>9.9522290000000009</v>
      </c>
      <c r="V1752">
        <f>(SUM($U$2:U1752))*1.041608/3600</f>
        <v>5.0962465259033616</v>
      </c>
      <c r="W1752">
        <f t="shared" si="162"/>
        <v>80.790964334598399</v>
      </c>
      <c r="X1752">
        <f t="shared" si="163"/>
        <v>3.9867651</v>
      </c>
      <c r="Y1752">
        <f t="shared" si="164"/>
        <v>3.9707136999999997</v>
      </c>
      <c r="Z1752">
        <f t="shared" si="165"/>
        <v>3.9532143</v>
      </c>
      <c r="AA1752">
        <f t="shared" si="166"/>
        <v>51.619278099999995</v>
      </c>
      <c r="AB1752">
        <f t="shared" si="167"/>
        <v>33.47</v>
      </c>
    </row>
    <row r="1753" spans="1:28" x14ac:dyDescent="0.25">
      <c r="A1753">
        <v>1752</v>
      </c>
      <c r="B1753" t="s">
        <v>3523</v>
      </c>
      <c r="C1753" t="s">
        <v>3524</v>
      </c>
      <c r="D1753">
        <v>3.9758260999999999</v>
      </c>
      <c r="E1753">
        <v>3.9731412000000002</v>
      </c>
      <c r="F1753">
        <v>3.9531619</v>
      </c>
      <c r="G1753">
        <v>3.9744312000000002</v>
      </c>
      <c r="H1753">
        <v>3.9762455999999999</v>
      </c>
      <c r="I1753">
        <v>3.9582380000000001</v>
      </c>
      <c r="J1753">
        <v>3.9729733999999999</v>
      </c>
      <c r="K1753">
        <v>3.9700367999999999</v>
      </c>
      <c r="L1753">
        <v>3.9715471</v>
      </c>
      <c r="M1753">
        <v>3.9867232000000001</v>
      </c>
      <c r="N1753">
        <v>3.9714212</v>
      </c>
      <c r="O1753">
        <v>32.866</v>
      </c>
      <c r="P1753">
        <v>33.47</v>
      </c>
      <c r="Q1753">
        <v>32.991999999999997</v>
      </c>
      <c r="R1753">
        <v>33.136000000000003</v>
      </c>
      <c r="S1753">
        <v>3.9579863</v>
      </c>
      <c r="T1753">
        <v>3.9768644000000002</v>
      </c>
      <c r="U1753">
        <v>9.9521657999999995</v>
      </c>
      <c r="V1753">
        <f>(SUM($U$2:U1753))*1.041608/3600</f>
        <v>5.0991260413240864</v>
      </c>
      <c r="W1753">
        <f t="shared" si="162"/>
        <v>80.78011071632568</v>
      </c>
      <c r="X1753">
        <f t="shared" si="163"/>
        <v>3.9867232000000001</v>
      </c>
      <c r="Y1753">
        <f t="shared" si="164"/>
        <v>3.9706612615384618</v>
      </c>
      <c r="Z1753">
        <f t="shared" si="165"/>
        <v>3.9531619</v>
      </c>
      <c r="AA1753">
        <f t="shared" si="166"/>
        <v>51.618596400000001</v>
      </c>
      <c r="AB1753">
        <f t="shared" si="167"/>
        <v>33.47</v>
      </c>
    </row>
    <row r="1754" spans="1:28" x14ac:dyDescent="0.25">
      <c r="A1754">
        <v>1753</v>
      </c>
      <c r="B1754" t="s">
        <v>3525</v>
      </c>
      <c r="C1754" t="s">
        <v>3526</v>
      </c>
      <c r="D1754">
        <v>3.9757631999999998</v>
      </c>
      <c r="E1754">
        <v>3.9730783000000001</v>
      </c>
      <c r="F1754">
        <v>3.9531094000000002</v>
      </c>
      <c r="G1754">
        <v>3.9743472999999998</v>
      </c>
      <c r="H1754">
        <v>3.9761826999999998</v>
      </c>
      <c r="I1754">
        <v>3.9581645999999999</v>
      </c>
      <c r="J1754">
        <v>3.9729420000000002</v>
      </c>
      <c r="K1754">
        <v>3.9699844</v>
      </c>
      <c r="L1754">
        <v>3.9714946000000002</v>
      </c>
      <c r="M1754">
        <v>3.9866708000000002</v>
      </c>
      <c r="N1754">
        <v>3.9713793000000002</v>
      </c>
      <c r="O1754">
        <v>32.866999999999997</v>
      </c>
      <c r="P1754">
        <v>33.470999999999997</v>
      </c>
      <c r="Q1754">
        <v>32.993000000000002</v>
      </c>
      <c r="R1754">
        <v>33.136000000000003</v>
      </c>
      <c r="S1754">
        <v>3.9579338000000002</v>
      </c>
      <c r="T1754">
        <v>3.9768224999999999</v>
      </c>
      <c r="U1754">
        <v>9.9519126</v>
      </c>
      <c r="V1754">
        <f>(SUM($U$2:U1754))*1.041608/3600</f>
        <v>5.1020054834850486</v>
      </c>
      <c r="W1754">
        <f t="shared" si="162"/>
        <v>80.769257374187461</v>
      </c>
      <c r="X1754">
        <f t="shared" si="163"/>
        <v>3.9866708000000002</v>
      </c>
      <c r="Y1754">
        <f t="shared" si="164"/>
        <v>3.970605607692308</v>
      </c>
      <c r="Z1754">
        <f t="shared" si="165"/>
        <v>3.9531094000000002</v>
      </c>
      <c r="AA1754">
        <f t="shared" si="166"/>
        <v>51.617872900000002</v>
      </c>
      <c r="AB1754">
        <f t="shared" si="167"/>
        <v>33.470999999999997</v>
      </c>
    </row>
    <row r="1755" spans="1:28" x14ac:dyDescent="0.25">
      <c r="A1755">
        <v>1754</v>
      </c>
      <c r="B1755" t="s">
        <v>3527</v>
      </c>
      <c r="C1755" t="s">
        <v>3528</v>
      </c>
      <c r="D1755">
        <v>3.9757107</v>
      </c>
      <c r="E1755">
        <v>3.9730468000000001</v>
      </c>
      <c r="F1755">
        <v>3.9530465000000001</v>
      </c>
      <c r="G1755">
        <v>3.9742844000000002</v>
      </c>
      <c r="H1755">
        <v>3.9761093000000001</v>
      </c>
      <c r="I1755">
        <v>3.9581225999999998</v>
      </c>
      <c r="J1755">
        <v>3.9729000000000001</v>
      </c>
      <c r="K1755">
        <v>3.9699529</v>
      </c>
      <c r="L1755">
        <v>3.9714317000000001</v>
      </c>
      <c r="M1755">
        <v>3.9865973000000001</v>
      </c>
      <c r="N1755">
        <v>3.9713162999999998</v>
      </c>
      <c r="O1755">
        <v>32.866999999999997</v>
      </c>
      <c r="P1755">
        <v>33.470999999999997</v>
      </c>
      <c r="Q1755">
        <v>32.993000000000002</v>
      </c>
      <c r="R1755">
        <v>33.137</v>
      </c>
      <c r="S1755">
        <v>3.9578603999999999</v>
      </c>
      <c r="T1755">
        <v>3.9767700000000001</v>
      </c>
      <c r="U1755">
        <v>9.9517647999999994</v>
      </c>
      <c r="V1755">
        <f>(SUM($U$2:U1755))*1.041608/3600</f>
        <v>5.1048848828822146</v>
      </c>
      <c r="W1755">
        <f t="shared" si="162"/>
        <v>80.758404193236743</v>
      </c>
      <c r="X1755">
        <f t="shared" si="163"/>
        <v>3.9865973000000001</v>
      </c>
      <c r="Y1755">
        <f t="shared" si="164"/>
        <v>3.9705499153846158</v>
      </c>
      <c r="Z1755">
        <f t="shared" si="165"/>
        <v>3.9530465000000001</v>
      </c>
      <c r="AA1755">
        <f t="shared" si="166"/>
        <v>51.617148900000004</v>
      </c>
      <c r="AB1755">
        <f t="shared" si="167"/>
        <v>33.470999999999997</v>
      </c>
    </row>
    <row r="1756" spans="1:28" x14ac:dyDescent="0.25">
      <c r="A1756">
        <v>1755</v>
      </c>
      <c r="B1756" t="s">
        <v>3529</v>
      </c>
      <c r="C1756" t="s">
        <v>3530</v>
      </c>
      <c r="D1756">
        <v>3.9756478</v>
      </c>
      <c r="E1756">
        <v>3.9729839</v>
      </c>
      <c r="F1756">
        <v>3.9530150000000002</v>
      </c>
      <c r="G1756">
        <v>3.9742529000000002</v>
      </c>
      <c r="H1756">
        <v>3.9760567999999998</v>
      </c>
      <c r="I1756">
        <v>3.9580807</v>
      </c>
      <c r="J1756">
        <v>3.9728371</v>
      </c>
      <c r="K1756">
        <v>3.9698899999999999</v>
      </c>
      <c r="L1756">
        <v>3.9713897999999999</v>
      </c>
      <c r="M1756">
        <v>3.9865553999999999</v>
      </c>
      <c r="N1756">
        <v>3.9712429</v>
      </c>
      <c r="O1756">
        <v>32.868000000000002</v>
      </c>
      <c r="P1756">
        <v>33.472000000000001</v>
      </c>
      <c r="Q1756">
        <v>32.993000000000002</v>
      </c>
      <c r="R1756">
        <v>33.137</v>
      </c>
      <c r="S1756">
        <v>3.9578394000000001</v>
      </c>
      <c r="T1756">
        <v>3.9767176000000002</v>
      </c>
      <c r="U1756">
        <v>9.9517013999999993</v>
      </c>
      <c r="V1756">
        <f>(SUM($U$2:U1756))*1.041608/3600</f>
        <v>5.1077642639355068</v>
      </c>
      <c r="W1756">
        <f t="shared" si="162"/>
        <v>80.747551081428696</v>
      </c>
      <c r="X1756">
        <f t="shared" si="163"/>
        <v>3.9865553999999999</v>
      </c>
      <c r="Y1756">
        <f t="shared" si="164"/>
        <v>3.970500715384615</v>
      </c>
      <c r="Z1756">
        <f t="shared" si="165"/>
        <v>3.9530150000000002</v>
      </c>
      <c r="AA1756">
        <f t="shared" si="166"/>
        <v>51.616509299999997</v>
      </c>
      <c r="AB1756">
        <f t="shared" si="167"/>
        <v>33.472000000000001</v>
      </c>
    </row>
    <row r="1757" spans="1:28" x14ac:dyDescent="0.25">
      <c r="A1757">
        <v>1756</v>
      </c>
      <c r="B1757" t="s">
        <v>3531</v>
      </c>
      <c r="C1757" t="s">
        <v>3532</v>
      </c>
      <c r="D1757">
        <v>3.9755954</v>
      </c>
      <c r="E1757">
        <v>3.9729315000000001</v>
      </c>
      <c r="F1757">
        <v>3.9529415999999999</v>
      </c>
      <c r="G1757">
        <v>3.9741900000000001</v>
      </c>
      <c r="H1757">
        <v>3.9759939000000002</v>
      </c>
      <c r="I1757">
        <v>3.9580072999999998</v>
      </c>
      <c r="J1757">
        <v>3.9727846000000002</v>
      </c>
      <c r="K1757">
        <v>3.9698375000000001</v>
      </c>
      <c r="L1757">
        <v>3.9713373000000001</v>
      </c>
      <c r="M1757">
        <v>3.9864820000000001</v>
      </c>
      <c r="N1757">
        <v>3.9712010000000002</v>
      </c>
      <c r="O1757">
        <v>32.868000000000002</v>
      </c>
      <c r="P1757">
        <v>33.472999999999999</v>
      </c>
      <c r="Q1757">
        <v>32.994</v>
      </c>
      <c r="R1757">
        <v>33.137999999999998</v>
      </c>
      <c r="S1757">
        <v>3.9577555000000002</v>
      </c>
      <c r="T1757">
        <v>3.9766651</v>
      </c>
      <c r="U1757">
        <v>9.9514271999999995</v>
      </c>
      <c r="V1757">
        <f>(SUM($U$2:U1757))*1.041608/3600</f>
        <v>5.1106435656529898</v>
      </c>
      <c r="W1757">
        <f t="shared" si="162"/>
        <v>80.736698268657292</v>
      </c>
      <c r="X1757">
        <f t="shared" si="163"/>
        <v>3.9864820000000001</v>
      </c>
      <c r="Y1757">
        <f t="shared" si="164"/>
        <v>3.9704402076923078</v>
      </c>
      <c r="Z1757">
        <f t="shared" si="165"/>
        <v>3.9529415999999999</v>
      </c>
      <c r="AA1757">
        <f t="shared" si="166"/>
        <v>51.615722699999999</v>
      </c>
      <c r="AB1757">
        <f t="shared" si="167"/>
        <v>33.472999999999999</v>
      </c>
    </row>
    <row r="1758" spans="1:28" x14ac:dyDescent="0.25">
      <c r="A1758">
        <v>1757</v>
      </c>
      <c r="B1758" t="s">
        <v>3533</v>
      </c>
      <c r="C1758" t="s">
        <v>3534</v>
      </c>
      <c r="D1758">
        <v>3.9755429000000002</v>
      </c>
      <c r="E1758">
        <v>3.9728685000000001</v>
      </c>
      <c r="F1758">
        <v>3.9528892</v>
      </c>
      <c r="G1758">
        <v>3.9741376000000002</v>
      </c>
      <c r="H1758">
        <v>3.9759205</v>
      </c>
      <c r="I1758">
        <v>3.9579653000000001</v>
      </c>
      <c r="J1758">
        <v>3.9727321999999998</v>
      </c>
      <c r="K1758">
        <v>3.9697746</v>
      </c>
      <c r="L1758">
        <v>3.9712849000000001</v>
      </c>
      <c r="M1758">
        <v>3.9864190000000002</v>
      </c>
      <c r="N1758">
        <v>3.9711485</v>
      </c>
      <c r="O1758">
        <v>32.869</v>
      </c>
      <c r="P1758">
        <v>33.472999999999999</v>
      </c>
      <c r="Q1758">
        <v>32.994</v>
      </c>
      <c r="R1758">
        <v>33.137999999999998</v>
      </c>
      <c r="S1758">
        <v>3.9576926000000001</v>
      </c>
      <c r="T1758">
        <v>3.9766127</v>
      </c>
      <c r="U1758">
        <v>9.9515537999999992</v>
      </c>
      <c r="V1758">
        <f>(SUM($U$2:U1758))*1.041608/3600</f>
        <v>5.1135229040003543</v>
      </c>
      <c r="W1758">
        <f t="shared" si="162"/>
        <v>80.725845317818639</v>
      </c>
      <c r="X1758">
        <f t="shared" si="163"/>
        <v>3.9864190000000002</v>
      </c>
      <c r="Y1758">
        <f t="shared" si="164"/>
        <v>3.9703837307692305</v>
      </c>
      <c r="Z1758">
        <f t="shared" si="165"/>
        <v>3.9528892</v>
      </c>
      <c r="AA1758">
        <f t="shared" si="166"/>
        <v>51.614988499999995</v>
      </c>
      <c r="AB1758">
        <f t="shared" si="167"/>
        <v>33.472999999999999</v>
      </c>
    </row>
    <row r="1759" spans="1:28" x14ac:dyDescent="0.25">
      <c r="A1759">
        <v>1758</v>
      </c>
      <c r="B1759" t="s">
        <v>3535</v>
      </c>
      <c r="C1759" t="s">
        <v>3536</v>
      </c>
      <c r="D1759">
        <v>3.9754904999999998</v>
      </c>
      <c r="E1759">
        <v>3.9728371</v>
      </c>
      <c r="F1759">
        <v>3.9528262999999999</v>
      </c>
      <c r="G1759">
        <v>3.9740850999999999</v>
      </c>
      <c r="H1759">
        <v>3.9758471000000002</v>
      </c>
      <c r="I1759">
        <v>3.9579129000000002</v>
      </c>
      <c r="J1759">
        <v>3.9726902000000002</v>
      </c>
      <c r="K1759">
        <v>3.9697222000000001</v>
      </c>
      <c r="L1759">
        <v>3.9712323999999999</v>
      </c>
      <c r="M1759">
        <v>3.9863770999999999</v>
      </c>
      <c r="N1759">
        <v>3.9710855999999999</v>
      </c>
      <c r="O1759">
        <v>32.869</v>
      </c>
      <c r="P1759">
        <v>33.473999999999997</v>
      </c>
      <c r="Q1759">
        <v>32.994999999999997</v>
      </c>
      <c r="R1759">
        <v>33.139000000000003</v>
      </c>
      <c r="S1759">
        <v>3.9576402000000002</v>
      </c>
      <c r="T1759">
        <v>3.9765603</v>
      </c>
      <c r="U1759">
        <v>9.9512160000000005</v>
      </c>
      <c r="V1759">
        <f>(SUM($U$2:U1759))*1.041608/3600</f>
        <v>5.1164021446101682</v>
      </c>
      <c r="W1759">
        <f t="shared" si="162"/>
        <v>80.714992735377393</v>
      </c>
      <c r="X1759">
        <f t="shared" si="163"/>
        <v>3.9863770999999999</v>
      </c>
      <c r="Y1759">
        <f t="shared" si="164"/>
        <v>3.9703313076923079</v>
      </c>
      <c r="Z1759">
        <f t="shared" si="165"/>
        <v>3.9528262999999999</v>
      </c>
      <c r="AA1759">
        <f t="shared" si="166"/>
        <v>51.614307000000004</v>
      </c>
      <c r="AB1759">
        <f t="shared" si="167"/>
        <v>33.473999999999997</v>
      </c>
    </row>
    <row r="1760" spans="1:28" x14ac:dyDescent="0.25">
      <c r="A1760">
        <v>1759</v>
      </c>
      <c r="B1760" t="s">
        <v>3537</v>
      </c>
      <c r="C1760" t="s">
        <v>3538</v>
      </c>
      <c r="D1760">
        <v>3.9754276000000002</v>
      </c>
      <c r="E1760">
        <v>3.9727741000000001</v>
      </c>
      <c r="F1760">
        <v>3.9527633</v>
      </c>
      <c r="G1760">
        <v>3.9740327</v>
      </c>
      <c r="H1760">
        <v>3.9758051000000001</v>
      </c>
      <c r="I1760">
        <v>3.9578498999999998</v>
      </c>
      <c r="J1760">
        <v>3.9726378000000002</v>
      </c>
      <c r="K1760">
        <v>3.9696696999999999</v>
      </c>
      <c r="L1760">
        <v>3.9711799999999999</v>
      </c>
      <c r="M1760">
        <v>3.9863141999999998</v>
      </c>
      <c r="N1760">
        <v>3.9710646000000001</v>
      </c>
      <c r="O1760">
        <v>32.869999999999997</v>
      </c>
      <c r="P1760">
        <v>33.473999999999997</v>
      </c>
      <c r="Q1760">
        <v>32.994999999999997</v>
      </c>
      <c r="R1760">
        <v>33.139000000000003</v>
      </c>
      <c r="S1760">
        <v>3.9575876999999999</v>
      </c>
      <c r="T1760">
        <v>3.9765077999999998</v>
      </c>
      <c r="U1760">
        <v>9.9509627999999992</v>
      </c>
      <c r="V1760">
        <f>(SUM($U$2:U1760))*1.041608/3600</f>
        <v>5.1192813119602194</v>
      </c>
      <c r="W1760">
        <f t="shared" si="162"/>
        <v>80.704140429070662</v>
      </c>
      <c r="X1760">
        <f t="shared" si="163"/>
        <v>3.9863141999999998</v>
      </c>
      <c r="Y1760">
        <f t="shared" si="164"/>
        <v>3.9702780384615384</v>
      </c>
      <c r="Z1760">
        <f t="shared" si="165"/>
        <v>3.9527633</v>
      </c>
      <c r="AA1760">
        <f t="shared" si="166"/>
        <v>51.613614499999997</v>
      </c>
      <c r="AB1760">
        <f t="shared" si="167"/>
        <v>33.473999999999997</v>
      </c>
    </row>
    <row r="1761" spans="1:28" x14ac:dyDescent="0.25">
      <c r="A1761">
        <v>1760</v>
      </c>
      <c r="B1761" t="s">
        <v>3539</v>
      </c>
      <c r="C1761" t="s">
        <v>3540</v>
      </c>
      <c r="D1761">
        <v>3.9753645999999998</v>
      </c>
      <c r="E1761">
        <v>3.9727321999999998</v>
      </c>
      <c r="F1761">
        <v>3.9527318999999999</v>
      </c>
      <c r="G1761">
        <v>3.9739906999999999</v>
      </c>
      <c r="H1761">
        <v>3.9757422</v>
      </c>
      <c r="I1761">
        <v>3.9577974999999999</v>
      </c>
      <c r="J1761">
        <v>3.9725959</v>
      </c>
      <c r="K1761">
        <v>3.9696172999999999</v>
      </c>
      <c r="L1761">
        <v>3.9711170999999998</v>
      </c>
      <c r="M1761">
        <v>3.9862511999999999</v>
      </c>
      <c r="N1761">
        <v>3.9710122000000001</v>
      </c>
      <c r="O1761">
        <v>32.869999999999997</v>
      </c>
      <c r="P1761">
        <v>33.475000000000001</v>
      </c>
      <c r="Q1761">
        <v>32.996000000000002</v>
      </c>
      <c r="R1761">
        <v>33.139000000000003</v>
      </c>
      <c r="S1761">
        <v>3.9575353</v>
      </c>
      <c r="T1761">
        <v>3.9764449000000002</v>
      </c>
      <c r="U1761">
        <v>9.9501608000000008</v>
      </c>
      <c r="V1761">
        <f>(SUM($U$2:U1761))*1.041608/3600</f>
        <v>5.122160247263154</v>
      </c>
      <c r="W1761">
        <f t="shared" si="162"/>
        <v>80.69328899740789</v>
      </c>
      <c r="X1761">
        <f t="shared" si="163"/>
        <v>3.9862511999999999</v>
      </c>
      <c r="Y1761">
        <f t="shared" si="164"/>
        <v>3.9702256153846145</v>
      </c>
      <c r="Z1761">
        <f t="shared" si="165"/>
        <v>3.9527318999999999</v>
      </c>
      <c r="AA1761">
        <f t="shared" si="166"/>
        <v>51.612932999999991</v>
      </c>
      <c r="AB1761">
        <f t="shared" si="167"/>
        <v>33.475000000000001</v>
      </c>
    </row>
    <row r="1762" spans="1:28" x14ac:dyDescent="0.25">
      <c r="A1762">
        <v>1761</v>
      </c>
      <c r="B1762" t="s">
        <v>3541</v>
      </c>
      <c r="C1762" t="s">
        <v>3542</v>
      </c>
      <c r="D1762">
        <v>3.9753121999999999</v>
      </c>
      <c r="E1762">
        <v>3.9726797999999999</v>
      </c>
      <c r="F1762">
        <v>3.9526479999999999</v>
      </c>
      <c r="G1762">
        <v>3.9739277999999998</v>
      </c>
      <c r="H1762">
        <v>3.9756898000000001</v>
      </c>
      <c r="I1762">
        <v>3.9577555000000002</v>
      </c>
      <c r="J1762">
        <v>3.9725329</v>
      </c>
      <c r="K1762">
        <v>3.9695857999999999</v>
      </c>
      <c r="L1762">
        <v>3.9710751000000002</v>
      </c>
      <c r="M1762">
        <v>3.9861987999999999</v>
      </c>
      <c r="N1762">
        <v>3.9709387999999999</v>
      </c>
      <c r="O1762">
        <v>32.871000000000002</v>
      </c>
      <c r="P1762">
        <v>33.475999999999999</v>
      </c>
      <c r="Q1762">
        <v>32.996000000000002</v>
      </c>
      <c r="R1762">
        <v>33.14</v>
      </c>
      <c r="S1762">
        <v>3.9574829</v>
      </c>
      <c r="T1762">
        <v>3.9763714999999999</v>
      </c>
      <c r="U1762">
        <v>9.9505617999999991</v>
      </c>
      <c r="V1762">
        <f>(SUM($U$2:U1762))*1.041608/3600</f>
        <v>5.1250392985896474</v>
      </c>
      <c r="W1762">
        <f t="shared" si="162"/>
        <v>80.682437128423132</v>
      </c>
      <c r="X1762">
        <f t="shared" si="163"/>
        <v>3.9861987999999999</v>
      </c>
      <c r="Y1762">
        <f t="shared" si="164"/>
        <v>3.9701691461538458</v>
      </c>
      <c r="Z1762">
        <f t="shared" si="165"/>
        <v>3.9526479999999999</v>
      </c>
      <c r="AA1762">
        <f t="shared" si="166"/>
        <v>51.612198899999996</v>
      </c>
      <c r="AB1762">
        <f t="shared" si="167"/>
        <v>33.475999999999999</v>
      </c>
    </row>
    <row r="1763" spans="1:28" x14ac:dyDescent="0.25">
      <c r="A1763">
        <v>1762</v>
      </c>
      <c r="B1763" t="s">
        <v>3543</v>
      </c>
      <c r="C1763" t="s">
        <v>3544</v>
      </c>
      <c r="D1763">
        <v>3.9752493000000002</v>
      </c>
      <c r="E1763">
        <v>3.9726167999999999</v>
      </c>
      <c r="F1763">
        <v>3.9526059999999998</v>
      </c>
      <c r="G1763">
        <v>3.9738544</v>
      </c>
      <c r="H1763">
        <v>3.9756372999999998</v>
      </c>
      <c r="I1763">
        <v>3.9576821</v>
      </c>
      <c r="J1763">
        <v>3.9725014999999999</v>
      </c>
      <c r="K1763">
        <v>3.9695124000000002</v>
      </c>
      <c r="L1763">
        <v>3.9710226999999998</v>
      </c>
      <c r="M1763">
        <v>3.9861464</v>
      </c>
      <c r="N1763">
        <v>3.9708758</v>
      </c>
      <c r="O1763">
        <v>32.871000000000002</v>
      </c>
      <c r="P1763">
        <v>33.475999999999999</v>
      </c>
      <c r="Q1763">
        <v>32.997</v>
      </c>
      <c r="R1763">
        <v>33.140999999999998</v>
      </c>
      <c r="S1763">
        <v>3.9574303999999998</v>
      </c>
      <c r="T1763">
        <v>3.9763294999999999</v>
      </c>
      <c r="U1763">
        <v>9.9500132000000008</v>
      </c>
      <c r="V1763">
        <f>(SUM($U$2:U1763))*1.041608/3600</f>
        <v>5.1279181911866534</v>
      </c>
      <c r="W1763">
        <f t="shared" si="162"/>
        <v>80.671585857729767</v>
      </c>
      <c r="X1763">
        <f t="shared" si="163"/>
        <v>3.9861464</v>
      </c>
      <c r="Y1763">
        <f t="shared" si="164"/>
        <v>3.9701126615384621</v>
      </c>
      <c r="Z1763">
        <f t="shared" si="165"/>
        <v>3.9526059999999998</v>
      </c>
      <c r="AA1763">
        <f t="shared" si="166"/>
        <v>51.611464600000005</v>
      </c>
      <c r="AB1763">
        <f t="shared" si="167"/>
        <v>33.475999999999999</v>
      </c>
    </row>
    <row r="1764" spans="1:28" x14ac:dyDescent="0.25">
      <c r="A1764">
        <v>1763</v>
      </c>
      <c r="B1764" t="s">
        <v>3545</v>
      </c>
      <c r="C1764" t="s">
        <v>3546</v>
      </c>
      <c r="D1764">
        <v>3.9751968</v>
      </c>
      <c r="E1764">
        <v>3.9725749000000001</v>
      </c>
      <c r="F1764">
        <v>3.9525431000000002</v>
      </c>
      <c r="G1764">
        <v>3.9738123999999999</v>
      </c>
      <c r="H1764">
        <v>3.9755639</v>
      </c>
      <c r="I1764">
        <v>3.9576402000000002</v>
      </c>
      <c r="J1764">
        <v>3.9724385</v>
      </c>
      <c r="K1764">
        <v>3.9694600000000002</v>
      </c>
      <c r="L1764">
        <v>3.9709702</v>
      </c>
      <c r="M1764">
        <v>3.9860939000000002</v>
      </c>
      <c r="N1764">
        <v>3.9708443999999998</v>
      </c>
      <c r="O1764">
        <v>32.872</v>
      </c>
      <c r="P1764">
        <v>33.475999999999999</v>
      </c>
      <c r="Q1764">
        <v>32.997</v>
      </c>
      <c r="R1764">
        <v>33.140999999999998</v>
      </c>
      <c r="S1764">
        <v>3.9573675000000001</v>
      </c>
      <c r="T1764">
        <v>3.9762981000000002</v>
      </c>
      <c r="U1764">
        <v>9.9500764000000004</v>
      </c>
      <c r="V1764">
        <f>(SUM($U$2:U1764))*1.041608/3600</f>
        <v>5.1307971020696685</v>
      </c>
      <c r="W1764">
        <f t="shared" si="162"/>
        <v>80.660734518111823</v>
      </c>
      <c r="X1764">
        <f t="shared" si="163"/>
        <v>3.9860939000000002</v>
      </c>
      <c r="Y1764">
        <f t="shared" si="164"/>
        <v>3.9700618384615387</v>
      </c>
      <c r="Z1764">
        <f t="shared" si="165"/>
        <v>3.9525431000000002</v>
      </c>
      <c r="AA1764">
        <f t="shared" si="166"/>
        <v>51.610803900000001</v>
      </c>
      <c r="AB1764">
        <f t="shared" si="167"/>
        <v>33.475999999999999</v>
      </c>
    </row>
    <row r="1765" spans="1:28" x14ac:dyDescent="0.25">
      <c r="A1765">
        <v>1764</v>
      </c>
      <c r="B1765" t="s">
        <v>3547</v>
      </c>
      <c r="C1765" t="s">
        <v>3548</v>
      </c>
      <c r="D1765">
        <v>3.9751549000000002</v>
      </c>
      <c r="E1765">
        <v>3.972512</v>
      </c>
      <c r="F1765">
        <v>3.9524906</v>
      </c>
      <c r="G1765">
        <v>3.9737494999999998</v>
      </c>
      <c r="H1765">
        <v>3.975501</v>
      </c>
      <c r="I1765">
        <v>3.9575771999999998</v>
      </c>
      <c r="J1765">
        <v>3.9723861</v>
      </c>
      <c r="K1765">
        <v>3.9693971000000001</v>
      </c>
      <c r="L1765">
        <v>3.9709283000000002</v>
      </c>
      <c r="M1765">
        <v>3.9860310000000001</v>
      </c>
      <c r="N1765">
        <v>3.9707815000000002</v>
      </c>
      <c r="O1765">
        <v>32.872</v>
      </c>
      <c r="P1765">
        <v>33.476999999999997</v>
      </c>
      <c r="Q1765">
        <v>32.997999999999998</v>
      </c>
      <c r="R1765">
        <v>33.140999999999998</v>
      </c>
      <c r="S1765">
        <v>3.9573046000000001</v>
      </c>
      <c r="T1765">
        <v>3.9762350999999998</v>
      </c>
      <c r="U1765">
        <v>9.9497175999999996</v>
      </c>
      <c r="V1765">
        <f>(SUM($U$2:U1765))*1.041608/3600</f>
        <v>5.1336759091390851</v>
      </c>
      <c r="W1765">
        <f t="shared" si="162"/>
        <v>80.649883569793445</v>
      </c>
      <c r="X1765">
        <f t="shared" si="163"/>
        <v>3.9860310000000001</v>
      </c>
      <c r="Y1765">
        <f t="shared" si="164"/>
        <v>3.9700037615384614</v>
      </c>
      <c r="Z1765">
        <f t="shared" si="165"/>
        <v>3.9524906</v>
      </c>
      <c r="AA1765">
        <f t="shared" si="166"/>
        <v>51.610048899999995</v>
      </c>
      <c r="AB1765">
        <f t="shared" si="167"/>
        <v>33.476999999999997</v>
      </c>
    </row>
    <row r="1766" spans="1:28" x14ac:dyDescent="0.25">
      <c r="A1766">
        <v>1765</v>
      </c>
      <c r="B1766" t="s">
        <v>3549</v>
      </c>
      <c r="C1766" t="s">
        <v>3550</v>
      </c>
      <c r="D1766">
        <v>3.9750920000000001</v>
      </c>
      <c r="E1766">
        <v>3.9724490000000001</v>
      </c>
      <c r="F1766">
        <v>3.9524172000000002</v>
      </c>
      <c r="G1766">
        <v>3.9737076</v>
      </c>
      <c r="H1766">
        <v>3.9754485000000002</v>
      </c>
      <c r="I1766">
        <v>3.9575458000000001</v>
      </c>
      <c r="J1766">
        <v>3.9723337000000001</v>
      </c>
      <c r="K1766">
        <v>3.9693656000000002</v>
      </c>
      <c r="L1766">
        <v>3.9708863000000001</v>
      </c>
      <c r="M1766">
        <v>3.9859681</v>
      </c>
      <c r="N1766">
        <v>3.9707395000000001</v>
      </c>
      <c r="O1766">
        <v>32.872</v>
      </c>
      <c r="P1766">
        <v>33.476999999999997</v>
      </c>
      <c r="Q1766">
        <v>32.997999999999998</v>
      </c>
      <c r="R1766">
        <v>33.142000000000003</v>
      </c>
      <c r="S1766">
        <v>3.9572520999999998</v>
      </c>
      <c r="T1766">
        <v>3.9761826999999998</v>
      </c>
      <c r="U1766">
        <v>9.9489158</v>
      </c>
      <c r="V1766">
        <f>(SUM($U$2:U1766))*1.041608/3600</f>
        <v>5.1365544842192534</v>
      </c>
      <c r="W1766">
        <f t="shared" si="162"/>
        <v>80.639033495900932</v>
      </c>
      <c r="X1766">
        <f t="shared" si="163"/>
        <v>3.9859681</v>
      </c>
      <c r="Y1766">
        <f t="shared" si="164"/>
        <v>3.9699529307692312</v>
      </c>
      <c r="Z1766">
        <f t="shared" si="165"/>
        <v>3.9524172000000002</v>
      </c>
      <c r="AA1766">
        <f t="shared" si="166"/>
        <v>51.609388100000004</v>
      </c>
      <c r="AB1766">
        <f t="shared" si="167"/>
        <v>33.476999999999997</v>
      </c>
    </row>
    <row r="1767" spans="1:28" x14ac:dyDescent="0.25">
      <c r="A1767">
        <v>1766</v>
      </c>
      <c r="B1767" t="s">
        <v>3551</v>
      </c>
      <c r="C1767" t="s">
        <v>3552</v>
      </c>
      <c r="D1767">
        <v>3.9750394999999998</v>
      </c>
      <c r="E1767">
        <v>3.9724176</v>
      </c>
      <c r="F1767">
        <v>3.9523647999999998</v>
      </c>
      <c r="G1767">
        <v>3.9736446000000001</v>
      </c>
      <c r="H1767">
        <v>3.9753961000000002</v>
      </c>
      <c r="I1767">
        <v>3.9574723999999999</v>
      </c>
      <c r="J1767">
        <v>3.9722811999999998</v>
      </c>
      <c r="K1767">
        <v>3.9693236000000001</v>
      </c>
      <c r="L1767">
        <v>3.9708234</v>
      </c>
      <c r="M1767">
        <v>3.9859366000000001</v>
      </c>
      <c r="N1767">
        <v>3.9706766</v>
      </c>
      <c r="O1767">
        <v>32.872999999999998</v>
      </c>
      <c r="P1767">
        <v>33.478000000000002</v>
      </c>
      <c r="Q1767">
        <v>32.999000000000002</v>
      </c>
      <c r="R1767">
        <v>33.142000000000003</v>
      </c>
      <c r="S1767">
        <v>3.9571996999999999</v>
      </c>
      <c r="T1767">
        <v>3.9761302999999999</v>
      </c>
      <c r="U1767">
        <v>9.9488523999999998</v>
      </c>
      <c r="V1767">
        <f>(SUM($U$2:U1767))*1.041608/3600</f>
        <v>5.1394330409555478</v>
      </c>
      <c r="W1767">
        <f t="shared" si="162"/>
        <v>80.628183491151105</v>
      </c>
      <c r="X1767">
        <f t="shared" si="163"/>
        <v>3.9859366000000001</v>
      </c>
      <c r="Y1767">
        <f t="shared" si="164"/>
        <v>3.9699004923076919</v>
      </c>
      <c r="Z1767">
        <f t="shared" si="165"/>
        <v>3.9523647999999998</v>
      </c>
      <c r="AA1767">
        <f t="shared" si="166"/>
        <v>51.608706399999996</v>
      </c>
      <c r="AB1767">
        <f t="shared" si="167"/>
        <v>33.478000000000002</v>
      </c>
    </row>
    <row r="1768" spans="1:28" x14ac:dyDescent="0.25">
      <c r="A1768">
        <v>1767</v>
      </c>
      <c r="B1768" t="s">
        <v>3553</v>
      </c>
      <c r="C1768" t="s">
        <v>3554</v>
      </c>
      <c r="D1768">
        <v>3.9749661000000001</v>
      </c>
      <c r="E1768">
        <v>3.9723546000000001</v>
      </c>
      <c r="F1768">
        <v>3.9523228000000001</v>
      </c>
      <c r="G1768">
        <v>3.9735817</v>
      </c>
      <c r="H1768">
        <v>3.9753227</v>
      </c>
      <c r="I1768">
        <v>3.9574094</v>
      </c>
      <c r="J1768">
        <v>3.9722393</v>
      </c>
      <c r="K1768">
        <v>3.9692501999999998</v>
      </c>
      <c r="L1768">
        <v>3.9707710000000001</v>
      </c>
      <c r="M1768">
        <v>3.9858527000000001</v>
      </c>
      <c r="N1768">
        <v>3.9706136000000001</v>
      </c>
      <c r="O1768">
        <v>32.872999999999998</v>
      </c>
      <c r="P1768">
        <v>33.478000000000002</v>
      </c>
      <c r="Q1768">
        <v>33</v>
      </c>
      <c r="R1768">
        <v>33.143000000000001</v>
      </c>
      <c r="S1768">
        <v>3.9571263000000001</v>
      </c>
      <c r="T1768">
        <v>3.9760778000000001</v>
      </c>
      <c r="U1768">
        <v>9.9489579999999993</v>
      </c>
      <c r="V1768">
        <f>(SUM($U$2:U1768))*1.041608/3600</f>
        <v>5.1423116282456771</v>
      </c>
      <c r="W1768">
        <f t="shared" si="162"/>
        <v>80.617333371236157</v>
      </c>
      <c r="X1768">
        <f t="shared" si="163"/>
        <v>3.9858527000000001</v>
      </c>
      <c r="Y1768">
        <f t="shared" si="164"/>
        <v>3.9698375538461543</v>
      </c>
      <c r="Z1768">
        <f t="shared" si="165"/>
        <v>3.9523228000000001</v>
      </c>
      <c r="AA1768">
        <f t="shared" si="166"/>
        <v>51.607888200000005</v>
      </c>
      <c r="AB1768">
        <f t="shared" si="167"/>
        <v>33.478000000000002</v>
      </c>
    </row>
    <row r="1769" spans="1:28" x14ac:dyDescent="0.25">
      <c r="A1769">
        <v>1768</v>
      </c>
      <c r="B1769" t="s">
        <v>3555</v>
      </c>
      <c r="C1769" t="s">
        <v>3556</v>
      </c>
      <c r="D1769">
        <v>3.9749346000000001</v>
      </c>
      <c r="E1769">
        <v>3.9722917</v>
      </c>
      <c r="F1769">
        <v>3.9522599</v>
      </c>
      <c r="G1769">
        <v>3.9735398000000002</v>
      </c>
      <c r="H1769">
        <v>3.9752597999999999</v>
      </c>
      <c r="I1769">
        <v>3.9573675000000001</v>
      </c>
      <c r="J1769">
        <v>3.9721972999999999</v>
      </c>
      <c r="K1769">
        <v>3.9692083</v>
      </c>
      <c r="L1769">
        <v>3.9707395000000001</v>
      </c>
      <c r="M1769">
        <v>3.9857898</v>
      </c>
      <c r="N1769">
        <v>3.9705716999999998</v>
      </c>
      <c r="O1769">
        <v>32.874000000000002</v>
      </c>
      <c r="P1769">
        <v>33.478999999999999</v>
      </c>
      <c r="Q1769">
        <v>33</v>
      </c>
      <c r="R1769">
        <v>33.143000000000001</v>
      </c>
      <c r="S1769">
        <v>3.9570843</v>
      </c>
      <c r="T1769">
        <v>3.9760254000000002</v>
      </c>
      <c r="U1769">
        <v>9.9488736000000006</v>
      </c>
      <c r="V1769">
        <f>(SUM($U$2:U1769))*1.041608/3600</f>
        <v>5.1451901911158844</v>
      </c>
      <c r="W1769">
        <f t="shared" si="162"/>
        <v>80.606483343366094</v>
      </c>
      <c r="X1769">
        <f t="shared" si="163"/>
        <v>3.9857898</v>
      </c>
      <c r="Y1769">
        <f t="shared" si="164"/>
        <v>3.969789969230769</v>
      </c>
      <c r="Z1769">
        <f t="shared" si="165"/>
        <v>3.9522599</v>
      </c>
      <c r="AA1769">
        <f t="shared" si="166"/>
        <v>51.607269599999995</v>
      </c>
      <c r="AB1769">
        <f t="shared" si="167"/>
        <v>33.478999999999999</v>
      </c>
    </row>
    <row r="1770" spans="1:28" x14ac:dyDescent="0.25">
      <c r="A1770">
        <v>1769</v>
      </c>
      <c r="B1770" t="s">
        <v>3557</v>
      </c>
      <c r="C1770" t="s">
        <v>3558</v>
      </c>
      <c r="D1770">
        <v>3.9748926999999998</v>
      </c>
      <c r="E1770">
        <v>3.9722393</v>
      </c>
      <c r="F1770">
        <v>3.9522179999999998</v>
      </c>
      <c r="G1770">
        <v>3.9734978000000001</v>
      </c>
      <c r="H1770">
        <v>3.9752073000000001</v>
      </c>
      <c r="I1770">
        <v>3.9573151000000002</v>
      </c>
      <c r="J1770">
        <v>3.9721449</v>
      </c>
      <c r="K1770">
        <v>3.9691557999999998</v>
      </c>
      <c r="L1770">
        <v>3.9706660999999999</v>
      </c>
      <c r="M1770">
        <v>3.9857372999999998</v>
      </c>
      <c r="N1770">
        <v>3.9705401999999999</v>
      </c>
      <c r="O1770">
        <v>32.874000000000002</v>
      </c>
      <c r="P1770">
        <v>33.478999999999999</v>
      </c>
      <c r="Q1770">
        <v>33.000999999999998</v>
      </c>
      <c r="R1770">
        <v>33.143000000000001</v>
      </c>
      <c r="S1770">
        <v>3.9570319</v>
      </c>
      <c r="T1770">
        <v>3.9759625000000001</v>
      </c>
      <c r="U1770">
        <v>9.9484303999999995</v>
      </c>
      <c r="V1770">
        <f>(SUM($U$2:U1770))*1.041608/3600</f>
        <v>5.1480686257525745</v>
      </c>
      <c r="W1770">
        <f t="shared" si="162"/>
        <v>80.595633798840382</v>
      </c>
      <c r="X1770">
        <f t="shared" si="163"/>
        <v>3.9857372999999998</v>
      </c>
      <c r="Y1770">
        <f t="shared" si="164"/>
        <v>3.969739146153846</v>
      </c>
      <c r="Z1770">
        <f t="shared" si="165"/>
        <v>3.9522179999999998</v>
      </c>
      <c r="AA1770">
        <f t="shared" si="166"/>
        <v>51.606608899999998</v>
      </c>
      <c r="AB1770">
        <f t="shared" si="167"/>
        <v>33.478999999999999</v>
      </c>
    </row>
    <row r="1771" spans="1:28" x14ac:dyDescent="0.25">
      <c r="A1771">
        <v>1770</v>
      </c>
      <c r="B1771" t="s">
        <v>3559</v>
      </c>
      <c r="C1771" t="s">
        <v>3560</v>
      </c>
      <c r="D1771">
        <v>3.9748087999999999</v>
      </c>
      <c r="E1771">
        <v>3.9721972999999999</v>
      </c>
      <c r="F1771">
        <v>3.9521445000000002</v>
      </c>
      <c r="G1771">
        <v>3.9734349</v>
      </c>
      <c r="H1771">
        <v>3.9751338999999999</v>
      </c>
      <c r="I1771">
        <v>3.9572416000000001</v>
      </c>
      <c r="J1771">
        <v>3.9720924000000002</v>
      </c>
      <c r="K1771">
        <v>3.9691139</v>
      </c>
      <c r="L1771">
        <v>3.9706136000000001</v>
      </c>
      <c r="M1771">
        <v>3.9856848999999999</v>
      </c>
      <c r="N1771">
        <v>3.9704562999999999</v>
      </c>
      <c r="O1771">
        <v>32.874000000000002</v>
      </c>
      <c r="P1771">
        <v>33.478999999999999</v>
      </c>
      <c r="Q1771">
        <v>33.000999999999998</v>
      </c>
      <c r="R1771">
        <v>33.143999999999998</v>
      </c>
      <c r="S1771">
        <v>3.9569793999999998</v>
      </c>
      <c r="T1771">
        <v>3.9759205</v>
      </c>
      <c r="U1771">
        <v>9.9479872</v>
      </c>
      <c r="V1771">
        <f>(SUM($U$2:U1771))*1.041608/3600</f>
        <v>5.1509469321557457</v>
      </c>
      <c r="W1771">
        <f t="shared" si="162"/>
        <v>80.584784737659078</v>
      </c>
      <c r="X1771">
        <f t="shared" si="163"/>
        <v>3.9856848999999999</v>
      </c>
      <c r="Y1771">
        <f t="shared" si="164"/>
        <v>3.9696786153846162</v>
      </c>
      <c r="Z1771">
        <f t="shared" si="165"/>
        <v>3.9521445000000002</v>
      </c>
      <c r="AA1771">
        <f t="shared" si="166"/>
        <v>51.605822000000011</v>
      </c>
      <c r="AB1771">
        <f t="shared" si="167"/>
        <v>33.478999999999999</v>
      </c>
    </row>
    <row r="1772" spans="1:28" x14ac:dyDescent="0.25">
      <c r="A1772">
        <v>1771</v>
      </c>
      <c r="B1772" t="s">
        <v>3561</v>
      </c>
      <c r="C1772" t="s">
        <v>3562</v>
      </c>
      <c r="D1772">
        <v>3.9747564</v>
      </c>
      <c r="E1772">
        <v>3.9721449</v>
      </c>
      <c r="F1772">
        <v>3.9520921000000002</v>
      </c>
      <c r="G1772">
        <v>3.9733719999999999</v>
      </c>
      <c r="H1772">
        <v>3.9750814999999999</v>
      </c>
      <c r="I1772">
        <v>3.9571996999999999</v>
      </c>
      <c r="J1772">
        <v>3.9720399999999998</v>
      </c>
      <c r="K1772">
        <v>3.9690509999999999</v>
      </c>
      <c r="L1772">
        <v>3.9705612000000001</v>
      </c>
      <c r="M1772">
        <v>3.9856324999999999</v>
      </c>
      <c r="N1772">
        <v>3.9704248999999998</v>
      </c>
      <c r="O1772">
        <v>32.875</v>
      </c>
      <c r="P1772">
        <v>33.479999999999997</v>
      </c>
      <c r="Q1772">
        <v>33.002000000000002</v>
      </c>
      <c r="R1772">
        <v>33.143999999999998</v>
      </c>
      <c r="S1772">
        <v>3.9569269999999999</v>
      </c>
      <c r="T1772">
        <v>3.9758681</v>
      </c>
      <c r="U1772">
        <v>9.9473117999999996</v>
      </c>
      <c r="V1772">
        <f>(SUM($U$2:U1772))*1.041608/3600</f>
        <v>5.1538250431416834</v>
      </c>
      <c r="W1772">
        <f t="shared" si="162"/>
        <v>80.57393641305454</v>
      </c>
      <c r="X1772">
        <f t="shared" si="163"/>
        <v>3.9856324999999999</v>
      </c>
      <c r="Y1772">
        <f t="shared" si="164"/>
        <v>3.9696270230769235</v>
      </c>
      <c r="Z1772">
        <f t="shared" si="165"/>
        <v>3.9520921000000002</v>
      </c>
      <c r="AA1772">
        <f t="shared" si="166"/>
        <v>51.605151300000003</v>
      </c>
      <c r="AB1772">
        <f t="shared" si="167"/>
        <v>33.479999999999997</v>
      </c>
    </row>
    <row r="1773" spans="1:28" x14ac:dyDescent="0.25">
      <c r="A1773">
        <v>1772</v>
      </c>
      <c r="B1773" t="s">
        <v>3563</v>
      </c>
      <c r="C1773" t="s">
        <v>3564</v>
      </c>
      <c r="D1773">
        <v>3.9746934</v>
      </c>
      <c r="E1773">
        <v>3.9721028999999999</v>
      </c>
      <c r="F1773">
        <v>3.9520396999999998</v>
      </c>
      <c r="G1773">
        <v>3.9733195000000001</v>
      </c>
      <c r="H1773">
        <v>3.9750185</v>
      </c>
      <c r="I1773">
        <v>3.9571472000000001</v>
      </c>
      <c r="J1773">
        <v>3.9719875999999998</v>
      </c>
      <c r="K1773">
        <v>3.9689985000000001</v>
      </c>
      <c r="L1773">
        <v>3.9705088000000002</v>
      </c>
      <c r="M1773">
        <v>3.9855800000000001</v>
      </c>
      <c r="N1773">
        <v>3.9703618999999999</v>
      </c>
      <c r="O1773">
        <v>32.875</v>
      </c>
      <c r="P1773">
        <v>33.479999999999997</v>
      </c>
      <c r="Q1773">
        <v>33.003</v>
      </c>
      <c r="R1773">
        <v>33.143999999999998</v>
      </c>
      <c r="S1773">
        <v>3.9568641000000002</v>
      </c>
      <c r="T1773">
        <v>3.9757946</v>
      </c>
      <c r="U1773">
        <v>9.9468686000000002</v>
      </c>
      <c r="V1773">
        <f>(SUM($U$2:U1773))*1.041608/3600</f>
        <v>5.1567030258941022</v>
      </c>
      <c r="W1773">
        <f t="shared" si="162"/>
        <v>80.563088571794367</v>
      </c>
      <c r="X1773">
        <f t="shared" si="163"/>
        <v>3.9855800000000001</v>
      </c>
      <c r="Y1773">
        <f t="shared" si="164"/>
        <v>3.969570515384615</v>
      </c>
      <c r="Z1773">
        <f t="shared" si="165"/>
        <v>3.9520396999999998</v>
      </c>
      <c r="AA1773">
        <f t="shared" si="166"/>
        <v>51.604416699999994</v>
      </c>
      <c r="AB1773">
        <f t="shared" si="167"/>
        <v>33.479999999999997</v>
      </c>
    </row>
    <row r="1774" spans="1:28" x14ac:dyDescent="0.25">
      <c r="A1774">
        <v>1773</v>
      </c>
      <c r="B1774" t="s">
        <v>3565</v>
      </c>
      <c r="C1774" t="s">
        <v>3566</v>
      </c>
      <c r="D1774">
        <v>3.9746410000000001</v>
      </c>
      <c r="E1774">
        <v>3.9720399999999998</v>
      </c>
      <c r="F1774">
        <v>3.9519872</v>
      </c>
      <c r="G1774">
        <v>3.9732671000000002</v>
      </c>
      <c r="H1774">
        <v>3.9749450999999998</v>
      </c>
      <c r="I1774">
        <v>3.9570843</v>
      </c>
      <c r="J1774">
        <v>3.9719456000000002</v>
      </c>
      <c r="K1774">
        <v>3.9689461000000001</v>
      </c>
      <c r="L1774">
        <v>3.9704668000000001</v>
      </c>
      <c r="M1774">
        <v>3.9855276000000002</v>
      </c>
      <c r="N1774">
        <v>3.9703200000000001</v>
      </c>
      <c r="O1774">
        <v>32.875999999999998</v>
      </c>
      <c r="P1774">
        <v>33.479999999999997</v>
      </c>
      <c r="Q1774">
        <v>33.003</v>
      </c>
      <c r="R1774">
        <v>33.145000000000003</v>
      </c>
      <c r="S1774">
        <v>3.9568116</v>
      </c>
      <c r="T1774">
        <v>3.9757527000000001</v>
      </c>
      <c r="U1774">
        <v>9.9465941999999998</v>
      </c>
      <c r="V1774">
        <f>(SUM($U$2:U1774))*1.041608/3600</f>
        <v>5.1595809292528445</v>
      </c>
      <c r="W1774">
        <f t="shared" si="162"/>
        <v>80.552241029788973</v>
      </c>
      <c r="X1774">
        <f t="shared" si="163"/>
        <v>3.9855276000000002</v>
      </c>
      <c r="Y1774">
        <f t="shared" si="164"/>
        <v>3.9695180846153848</v>
      </c>
      <c r="Z1774">
        <f t="shared" si="165"/>
        <v>3.9519872</v>
      </c>
      <c r="AA1774">
        <f t="shared" si="166"/>
        <v>51.603735100000002</v>
      </c>
      <c r="AB1774">
        <f t="shared" si="167"/>
        <v>33.479999999999997</v>
      </c>
    </row>
    <row r="1775" spans="1:28" x14ac:dyDescent="0.25">
      <c r="A1775">
        <v>1774</v>
      </c>
      <c r="B1775" t="s">
        <v>3567</v>
      </c>
      <c r="C1775" t="s">
        <v>3568</v>
      </c>
      <c r="D1775">
        <v>3.974599</v>
      </c>
      <c r="E1775">
        <v>3.9719980000000001</v>
      </c>
      <c r="F1775">
        <v>3.9519137999999998</v>
      </c>
      <c r="G1775">
        <v>3.9732040999999998</v>
      </c>
      <c r="H1775">
        <v>3.9749032</v>
      </c>
      <c r="I1775">
        <v>3.9570424000000002</v>
      </c>
      <c r="J1775">
        <v>3.9718931999999998</v>
      </c>
      <c r="K1775">
        <v>3.9688935999999999</v>
      </c>
      <c r="L1775">
        <v>3.9704144000000001</v>
      </c>
      <c r="M1775">
        <v>3.9854750999999999</v>
      </c>
      <c r="N1775">
        <v>3.9702676000000001</v>
      </c>
      <c r="O1775">
        <v>32.877000000000002</v>
      </c>
      <c r="P1775">
        <v>33.479999999999997</v>
      </c>
      <c r="Q1775">
        <v>33.003</v>
      </c>
      <c r="R1775">
        <v>33.145000000000003</v>
      </c>
      <c r="S1775">
        <v>3.9567486999999999</v>
      </c>
      <c r="T1775">
        <v>3.9756898000000001</v>
      </c>
      <c r="U1775">
        <v>9.9460244000000007</v>
      </c>
      <c r="V1775">
        <f>(SUM($U$2:U1775))*1.041608/3600</f>
        <v>5.1624586677481874</v>
      </c>
      <c r="W1775">
        <f t="shared" si="162"/>
        <v>80.54139410919521</v>
      </c>
      <c r="X1775">
        <f t="shared" si="163"/>
        <v>3.9854750999999999</v>
      </c>
      <c r="Y1775">
        <f t="shared" si="164"/>
        <v>3.9694648384615383</v>
      </c>
      <c r="Z1775">
        <f t="shared" si="165"/>
        <v>3.9519137999999998</v>
      </c>
      <c r="AA1775">
        <f t="shared" si="166"/>
        <v>51.603042899999998</v>
      </c>
      <c r="AB1775">
        <f t="shared" si="167"/>
        <v>33.479999999999997</v>
      </c>
    </row>
    <row r="1776" spans="1:28" x14ac:dyDescent="0.25">
      <c r="A1776">
        <v>1775</v>
      </c>
      <c r="B1776" t="s">
        <v>3569</v>
      </c>
      <c r="C1776" t="s">
        <v>3570</v>
      </c>
      <c r="D1776">
        <v>3.9745466</v>
      </c>
      <c r="E1776">
        <v>3.9719456000000002</v>
      </c>
      <c r="F1776">
        <v>3.9518822999999998</v>
      </c>
      <c r="G1776">
        <v>3.9731412000000002</v>
      </c>
      <c r="H1776">
        <v>3.9748507000000002</v>
      </c>
      <c r="I1776">
        <v>3.9569898999999999</v>
      </c>
      <c r="J1776">
        <v>3.9718512000000001</v>
      </c>
      <c r="K1776">
        <v>3.9688517000000001</v>
      </c>
      <c r="L1776">
        <v>3.9703724</v>
      </c>
      <c r="M1776">
        <v>3.9854017000000002</v>
      </c>
      <c r="N1776">
        <v>3.9702046000000002</v>
      </c>
      <c r="O1776">
        <v>32.877000000000002</v>
      </c>
      <c r="P1776">
        <v>33.481000000000002</v>
      </c>
      <c r="Q1776">
        <v>33.003999999999998</v>
      </c>
      <c r="R1776">
        <v>33.146000000000001</v>
      </c>
      <c r="S1776">
        <v>3.9567068000000001</v>
      </c>
      <c r="T1776">
        <v>3.9756372999999998</v>
      </c>
      <c r="U1776">
        <v>9.9463621999999994</v>
      </c>
      <c r="V1776">
        <f>(SUM($U$2:U1776))*1.041608/3600</f>
        <v>5.1653365039810817</v>
      </c>
      <c r="W1776">
        <f t="shared" si="162"/>
        <v>80.530546820204009</v>
      </c>
      <c r="X1776">
        <f t="shared" si="163"/>
        <v>3.9854017000000002</v>
      </c>
      <c r="Y1776">
        <f t="shared" si="164"/>
        <v>3.9694140000000004</v>
      </c>
      <c r="Z1776">
        <f t="shared" si="165"/>
        <v>3.9518822999999998</v>
      </c>
      <c r="AA1776">
        <f t="shared" si="166"/>
        <v>51.602382000000006</v>
      </c>
      <c r="AB1776">
        <f t="shared" si="167"/>
        <v>33.481000000000002</v>
      </c>
    </row>
    <row r="1777" spans="1:28" x14ac:dyDescent="0.25">
      <c r="A1777">
        <v>1776</v>
      </c>
      <c r="B1777" t="s">
        <v>3571</v>
      </c>
      <c r="C1777" t="s">
        <v>3572</v>
      </c>
      <c r="D1777">
        <v>3.9744837</v>
      </c>
      <c r="E1777">
        <v>3.9719036999999999</v>
      </c>
      <c r="F1777">
        <v>3.9518194000000002</v>
      </c>
      <c r="G1777">
        <v>3.9730888000000002</v>
      </c>
      <c r="H1777">
        <v>3.9747878000000001</v>
      </c>
      <c r="I1777">
        <v>3.9569165000000002</v>
      </c>
      <c r="J1777">
        <v>3.9718092999999999</v>
      </c>
      <c r="K1777">
        <v>3.9687888</v>
      </c>
      <c r="L1777">
        <v>3.9703305000000002</v>
      </c>
      <c r="M1777">
        <v>3.9853597999999999</v>
      </c>
      <c r="N1777">
        <v>3.9701521999999998</v>
      </c>
      <c r="O1777">
        <v>32.877000000000002</v>
      </c>
      <c r="P1777">
        <v>33.481000000000002</v>
      </c>
      <c r="Q1777">
        <v>33.003999999999998</v>
      </c>
      <c r="R1777">
        <v>33.146000000000001</v>
      </c>
      <c r="S1777">
        <v>3.9566542999999998</v>
      </c>
      <c r="T1777">
        <v>3.9755848999999999</v>
      </c>
      <c r="U1777">
        <v>9.9466363999999992</v>
      </c>
      <c r="V1777">
        <f>(SUM($U$2:U1777))*1.041608/3600</f>
        <v>5.168214419549785</v>
      </c>
      <c r="W1777">
        <f t="shared" si="162"/>
        <v>80.519699232176194</v>
      </c>
      <c r="X1777">
        <f t="shared" si="163"/>
        <v>3.9853597999999999</v>
      </c>
      <c r="Y1777">
        <f t="shared" si="164"/>
        <v>3.969359976923077</v>
      </c>
      <c r="Z1777">
        <f t="shared" si="165"/>
        <v>3.9518194000000002</v>
      </c>
      <c r="AA1777">
        <f t="shared" si="166"/>
        <v>51.601679699999998</v>
      </c>
      <c r="AB1777">
        <f t="shared" si="167"/>
        <v>33.481000000000002</v>
      </c>
    </row>
    <row r="1778" spans="1:28" x14ac:dyDescent="0.25">
      <c r="A1778">
        <v>1777</v>
      </c>
      <c r="B1778" t="s">
        <v>3573</v>
      </c>
      <c r="C1778" t="s">
        <v>3574</v>
      </c>
      <c r="D1778">
        <v>3.9744416999999999</v>
      </c>
      <c r="E1778">
        <v>3.9718301999999999</v>
      </c>
      <c r="F1778">
        <v>3.951746</v>
      </c>
      <c r="G1778">
        <v>3.9730259000000001</v>
      </c>
      <c r="H1778">
        <v>3.9747143999999999</v>
      </c>
      <c r="I1778">
        <v>3.9568745999999999</v>
      </c>
      <c r="J1778">
        <v>3.9717463</v>
      </c>
      <c r="K1778">
        <v>3.9687258000000001</v>
      </c>
      <c r="L1778">
        <v>3.9702676000000001</v>
      </c>
      <c r="M1778">
        <v>3.9853073000000001</v>
      </c>
      <c r="N1778">
        <v>3.9700788</v>
      </c>
      <c r="O1778">
        <v>32.878</v>
      </c>
      <c r="P1778">
        <v>33.481000000000002</v>
      </c>
      <c r="Q1778">
        <v>33.005000000000003</v>
      </c>
      <c r="R1778">
        <v>33.146999999999998</v>
      </c>
      <c r="S1778">
        <v>3.9565598999999998</v>
      </c>
      <c r="T1778">
        <v>3.9755324999999999</v>
      </c>
      <c r="U1778">
        <v>9.9467630000000007</v>
      </c>
      <c r="V1778">
        <f>(SUM($U$2:U1778))*1.041608/3600</f>
        <v>5.1710923717483688</v>
      </c>
      <c r="W1778">
        <f t="shared" si="162"/>
        <v>80.508851506081115</v>
      </c>
      <c r="X1778">
        <f t="shared" si="163"/>
        <v>3.9853073000000001</v>
      </c>
      <c r="Y1778">
        <f t="shared" si="164"/>
        <v>3.9692962307692312</v>
      </c>
      <c r="Z1778">
        <f t="shared" si="165"/>
        <v>3.951746</v>
      </c>
      <c r="AA1778">
        <f t="shared" si="166"/>
        <v>51.600851000000006</v>
      </c>
      <c r="AB1778">
        <f t="shared" si="167"/>
        <v>33.481000000000002</v>
      </c>
    </row>
    <row r="1779" spans="1:28" x14ac:dyDescent="0.25">
      <c r="A1779">
        <v>1778</v>
      </c>
      <c r="B1779" t="s">
        <v>3575</v>
      </c>
      <c r="C1779" t="s">
        <v>3576</v>
      </c>
      <c r="D1779">
        <v>3.9743683000000001</v>
      </c>
      <c r="E1779">
        <v>3.9717777999999999</v>
      </c>
      <c r="F1779">
        <v>3.9516936</v>
      </c>
      <c r="G1779">
        <v>3.9729839</v>
      </c>
      <c r="H1779">
        <v>3.9746619999999999</v>
      </c>
      <c r="I1779">
        <v>3.9568116</v>
      </c>
      <c r="J1779">
        <v>3.9716939</v>
      </c>
      <c r="K1779">
        <v>3.9686734000000001</v>
      </c>
      <c r="L1779">
        <v>3.9702150999999999</v>
      </c>
      <c r="M1779">
        <v>3.9852234000000002</v>
      </c>
      <c r="N1779">
        <v>3.9700473000000001</v>
      </c>
      <c r="O1779">
        <v>32.878</v>
      </c>
      <c r="P1779">
        <v>33.481000000000002</v>
      </c>
      <c r="Q1779">
        <v>33.005000000000003</v>
      </c>
      <c r="R1779">
        <v>33.146999999999998</v>
      </c>
      <c r="S1779">
        <v>3.956518</v>
      </c>
      <c r="T1779">
        <v>3.975501</v>
      </c>
      <c r="U1779">
        <v>9.9466363999999992</v>
      </c>
      <c r="V1779">
        <f>(SUM($U$2:U1779))*1.041608/3600</f>
        <v>5.1739702873170721</v>
      </c>
      <c r="W1779">
        <f t="shared" si="162"/>
        <v>80.4980039180533</v>
      </c>
      <c r="X1779">
        <f t="shared" si="163"/>
        <v>3.9852234000000002</v>
      </c>
      <c r="Y1779">
        <f t="shared" si="164"/>
        <v>3.969243792307692</v>
      </c>
      <c r="Z1779">
        <f t="shared" si="165"/>
        <v>3.9516936</v>
      </c>
      <c r="AA1779">
        <f t="shared" si="166"/>
        <v>51.600169299999997</v>
      </c>
      <c r="AB1779">
        <f t="shared" si="167"/>
        <v>33.481000000000002</v>
      </c>
    </row>
    <row r="1780" spans="1:28" x14ac:dyDescent="0.25">
      <c r="A1780">
        <v>1779</v>
      </c>
      <c r="B1780" t="s">
        <v>3577</v>
      </c>
      <c r="C1780" t="s">
        <v>3578</v>
      </c>
      <c r="D1780">
        <v>3.9743263</v>
      </c>
      <c r="E1780">
        <v>3.9717359000000001</v>
      </c>
      <c r="F1780">
        <v>3.9516306000000001</v>
      </c>
      <c r="G1780">
        <v>3.9729209999999999</v>
      </c>
      <c r="H1780">
        <v>3.9745884999999999</v>
      </c>
      <c r="I1780">
        <v>3.9567486999999999</v>
      </c>
      <c r="J1780">
        <v>3.9716415</v>
      </c>
      <c r="K1780">
        <v>3.9686419000000002</v>
      </c>
      <c r="L1780">
        <v>3.9701626999999999</v>
      </c>
      <c r="M1780">
        <v>3.9851814999999999</v>
      </c>
      <c r="N1780">
        <v>3.9699844</v>
      </c>
      <c r="O1780">
        <v>32.878999999999998</v>
      </c>
      <c r="P1780">
        <v>33.481000000000002</v>
      </c>
      <c r="Q1780">
        <v>33.006</v>
      </c>
      <c r="R1780">
        <v>33.148000000000003</v>
      </c>
      <c r="S1780">
        <v>3.9564655000000002</v>
      </c>
      <c r="T1780">
        <v>3.9754171</v>
      </c>
      <c r="U1780">
        <v>9.9465097999999994</v>
      </c>
      <c r="V1780">
        <f>(SUM($U$2:U1780))*1.041608/3600</f>
        <v>5.1768481662558941</v>
      </c>
      <c r="W1780">
        <f t="shared" si="162"/>
        <v>80.487156468092721</v>
      </c>
      <c r="X1780">
        <f t="shared" si="163"/>
        <v>3.9851814999999999</v>
      </c>
      <c r="Y1780">
        <f t="shared" si="164"/>
        <v>3.9691881230769237</v>
      </c>
      <c r="Z1780">
        <f t="shared" si="165"/>
        <v>3.9516306000000001</v>
      </c>
      <c r="AA1780">
        <f t="shared" si="166"/>
        <v>51.59944560000001</v>
      </c>
      <c r="AB1780">
        <f t="shared" si="167"/>
        <v>33.481000000000002</v>
      </c>
    </row>
    <row r="1781" spans="1:28" x14ac:dyDescent="0.25">
      <c r="A1781">
        <v>1780</v>
      </c>
      <c r="B1781" t="s">
        <v>3579</v>
      </c>
      <c r="C1781" t="s">
        <v>3580</v>
      </c>
      <c r="D1781">
        <v>3.9742529000000002</v>
      </c>
      <c r="E1781">
        <v>3.9716729000000002</v>
      </c>
      <c r="F1781">
        <v>3.9515782000000002</v>
      </c>
      <c r="G1781">
        <v>3.9728789999999998</v>
      </c>
      <c r="H1781">
        <v>3.9745256000000002</v>
      </c>
      <c r="I1781">
        <v>3.9567068000000001</v>
      </c>
      <c r="J1781">
        <v>3.9715889999999998</v>
      </c>
      <c r="K1781">
        <v>3.9685790000000001</v>
      </c>
      <c r="L1781">
        <v>3.9700997</v>
      </c>
      <c r="M1781">
        <v>3.9851290000000001</v>
      </c>
      <c r="N1781">
        <v>3.9699423999999999</v>
      </c>
      <c r="O1781">
        <v>32.878999999999998</v>
      </c>
      <c r="P1781">
        <v>33.481999999999999</v>
      </c>
      <c r="Q1781">
        <v>33.006</v>
      </c>
      <c r="R1781">
        <v>33.148000000000003</v>
      </c>
      <c r="S1781">
        <v>3.9564026000000001</v>
      </c>
      <c r="T1781">
        <v>3.9753750999999999</v>
      </c>
      <c r="U1781">
        <v>9.9463831999999996</v>
      </c>
      <c r="V1781">
        <f>(SUM($U$2:U1781))*1.041608/3600</f>
        <v>5.1797260085648347</v>
      </c>
      <c r="W1781">
        <f t="shared" si="162"/>
        <v>80.476309156199363</v>
      </c>
      <c r="X1781">
        <f t="shared" si="163"/>
        <v>3.9851290000000001</v>
      </c>
      <c r="Y1781">
        <f t="shared" si="164"/>
        <v>3.9691332461538456</v>
      </c>
      <c r="Z1781">
        <f t="shared" si="165"/>
        <v>3.9515782000000002</v>
      </c>
      <c r="AA1781">
        <f t="shared" si="166"/>
        <v>51.598732199999993</v>
      </c>
      <c r="AB1781">
        <f t="shared" si="167"/>
        <v>33.481999999999999</v>
      </c>
    </row>
    <row r="1782" spans="1:28" x14ac:dyDescent="0.25">
      <c r="A1782">
        <v>1781</v>
      </c>
      <c r="B1782" t="s">
        <v>3581</v>
      </c>
      <c r="C1782" t="s">
        <v>3582</v>
      </c>
      <c r="D1782">
        <v>3.9742109999999999</v>
      </c>
      <c r="E1782">
        <v>3.9716205000000002</v>
      </c>
      <c r="F1782">
        <v>3.9515047999999999</v>
      </c>
      <c r="G1782">
        <v>3.9728161000000002</v>
      </c>
      <c r="H1782">
        <v>3.9744522</v>
      </c>
      <c r="I1782">
        <v>3.9566542999999998</v>
      </c>
      <c r="J1782">
        <v>3.9715471</v>
      </c>
      <c r="K1782">
        <v>3.9685370999999998</v>
      </c>
      <c r="L1782">
        <v>3.9700473000000001</v>
      </c>
      <c r="M1782">
        <v>3.9850555999999999</v>
      </c>
      <c r="N1782">
        <v>3.9699005000000001</v>
      </c>
      <c r="O1782">
        <v>32.878999999999998</v>
      </c>
      <c r="P1782">
        <v>33.482999999999997</v>
      </c>
      <c r="Q1782">
        <v>33.006999999999998</v>
      </c>
      <c r="R1782">
        <v>33.148000000000003</v>
      </c>
      <c r="S1782">
        <v>3.9563606999999998</v>
      </c>
      <c r="T1782">
        <v>3.9753121999999999</v>
      </c>
      <c r="U1782">
        <v>9.9464254000000007</v>
      </c>
      <c r="V1782">
        <f>(SUM($U$2:U1782))*1.041608/3600</f>
        <v>5.1826038630837363</v>
      </c>
      <c r="W1782">
        <f t="shared" si="162"/>
        <v>80.465461798283613</v>
      </c>
      <c r="X1782">
        <f t="shared" si="163"/>
        <v>3.9850555999999999</v>
      </c>
      <c r="Y1782">
        <f t="shared" si="164"/>
        <v>3.9690784153846153</v>
      </c>
      <c r="Z1782">
        <f t="shared" si="165"/>
        <v>3.9515047999999999</v>
      </c>
      <c r="AA1782">
        <f t="shared" si="166"/>
        <v>51.598019399999998</v>
      </c>
      <c r="AB1782">
        <f t="shared" si="167"/>
        <v>33.482999999999997</v>
      </c>
    </row>
    <row r="1783" spans="1:28" x14ac:dyDescent="0.25">
      <c r="A1783">
        <v>1782</v>
      </c>
      <c r="B1783" t="s">
        <v>3583</v>
      </c>
      <c r="C1783" t="s">
        <v>3584</v>
      </c>
      <c r="D1783">
        <v>3.9741480999999999</v>
      </c>
      <c r="E1783">
        <v>3.9715889999999998</v>
      </c>
      <c r="F1783">
        <v>3.9514627999999998</v>
      </c>
      <c r="G1783">
        <v>3.9727427</v>
      </c>
      <c r="H1783">
        <v>3.9744103000000002</v>
      </c>
      <c r="I1783">
        <v>3.9566018999999999</v>
      </c>
      <c r="J1783">
        <v>3.9714946000000002</v>
      </c>
      <c r="K1783">
        <v>3.9684846</v>
      </c>
      <c r="L1783">
        <v>3.9699844</v>
      </c>
      <c r="M1783">
        <v>3.9849926999999998</v>
      </c>
      <c r="N1783">
        <v>3.9698479999999998</v>
      </c>
      <c r="O1783">
        <v>32.880000000000003</v>
      </c>
      <c r="P1783">
        <v>33.482999999999997</v>
      </c>
      <c r="Q1783">
        <v>33.006999999999998</v>
      </c>
      <c r="R1783">
        <v>33.149000000000001</v>
      </c>
      <c r="S1783">
        <v>3.9563082000000001</v>
      </c>
      <c r="T1783">
        <v>3.9752597999999999</v>
      </c>
      <c r="U1783">
        <v>9.9459611999999993</v>
      </c>
      <c r="V1783">
        <f>(SUM($U$2:U1783))*1.041608/3600</f>
        <v>5.185481583293071</v>
      </c>
      <c r="W1783">
        <f t="shared" si="162"/>
        <v>80.454614946614399</v>
      </c>
      <c r="X1783">
        <f t="shared" si="163"/>
        <v>3.9849926999999998</v>
      </c>
      <c r="Y1783">
        <f t="shared" si="164"/>
        <v>3.9690251615384615</v>
      </c>
      <c r="Z1783">
        <f t="shared" si="165"/>
        <v>3.9514627999999998</v>
      </c>
      <c r="AA1783">
        <f t="shared" si="166"/>
        <v>51.597327100000001</v>
      </c>
      <c r="AB1783">
        <f t="shared" si="167"/>
        <v>33.482999999999997</v>
      </c>
    </row>
    <row r="1784" spans="1:28" x14ac:dyDescent="0.25">
      <c r="A1784">
        <v>1783</v>
      </c>
      <c r="B1784" t="s">
        <v>3585</v>
      </c>
      <c r="C1784" t="s">
        <v>3586</v>
      </c>
      <c r="D1784">
        <v>3.9740956000000001</v>
      </c>
      <c r="E1784">
        <v>3.9715365999999999</v>
      </c>
      <c r="F1784">
        <v>3.9514103999999999</v>
      </c>
      <c r="G1784">
        <v>3.9726902000000002</v>
      </c>
      <c r="H1784">
        <v>3.9743368000000001</v>
      </c>
      <c r="I1784">
        <v>3.9565285000000001</v>
      </c>
      <c r="J1784">
        <v>3.9714526999999999</v>
      </c>
      <c r="K1784">
        <v>3.9684322000000001</v>
      </c>
      <c r="L1784">
        <v>3.9699634000000001</v>
      </c>
      <c r="M1784">
        <v>3.9849507000000002</v>
      </c>
      <c r="N1784">
        <v>3.9697851000000002</v>
      </c>
      <c r="O1784">
        <v>32.880000000000003</v>
      </c>
      <c r="P1784">
        <v>33.484000000000002</v>
      </c>
      <c r="Q1784">
        <v>33.008000000000003</v>
      </c>
      <c r="R1784">
        <v>33.149000000000001</v>
      </c>
      <c r="S1784">
        <v>3.9562662999999998</v>
      </c>
      <c r="T1784">
        <v>3.9752177999999998</v>
      </c>
      <c r="U1784">
        <v>9.9452014000000002</v>
      </c>
      <c r="V1784">
        <f>(SUM($U$2:U1784))*1.041608/3600</f>
        <v>5.1883590836652527</v>
      </c>
      <c r="W1784">
        <f t="shared" si="162"/>
        <v>80.443768923566751</v>
      </c>
      <c r="X1784">
        <f t="shared" si="163"/>
        <v>3.9849507000000002</v>
      </c>
      <c r="Y1784">
        <f t="shared" si="164"/>
        <v>3.9689743307692313</v>
      </c>
      <c r="Z1784">
        <f t="shared" si="165"/>
        <v>3.9514103999999999</v>
      </c>
      <c r="AA1784">
        <f t="shared" si="166"/>
        <v>51.59666630000001</v>
      </c>
      <c r="AB1784">
        <f t="shared" si="167"/>
        <v>33.484000000000002</v>
      </c>
    </row>
    <row r="1785" spans="1:28" x14ac:dyDescent="0.25">
      <c r="A1785">
        <v>1784</v>
      </c>
      <c r="B1785" t="s">
        <v>3587</v>
      </c>
      <c r="C1785" t="s">
        <v>3588</v>
      </c>
      <c r="D1785">
        <v>3.9740432000000001</v>
      </c>
      <c r="E1785">
        <v>3.9714737000000002</v>
      </c>
      <c r="F1785">
        <v>3.9513474999999998</v>
      </c>
      <c r="G1785">
        <v>3.9726378000000002</v>
      </c>
      <c r="H1785">
        <v>3.9742948999999999</v>
      </c>
      <c r="I1785">
        <v>3.9564759999999999</v>
      </c>
      <c r="J1785">
        <v>3.9714002000000002</v>
      </c>
      <c r="K1785">
        <v>3.9683796999999998</v>
      </c>
      <c r="L1785">
        <v>3.9698899999999999</v>
      </c>
      <c r="M1785">
        <v>3.9849087999999999</v>
      </c>
      <c r="N1785">
        <v>3.9697326999999998</v>
      </c>
      <c r="O1785">
        <v>32.881</v>
      </c>
      <c r="P1785">
        <v>33.484000000000002</v>
      </c>
      <c r="Q1785">
        <v>33.009</v>
      </c>
      <c r="R1785">
        <v>33.15</v>
      </c>
      <c r="S1785">
        <v>3.9562138</v>
      </c>
      <c r="T1785">
        <v>3.9751549000000002</v>
      </c>
      <c r="U1785">
        <v>9.9454545999999997</v>
      </c>
      <c r="V1785">
        <f>(SUM($U$2:U1785))*1.041608/3600</f>
        <v>5.1912366572971971</v>
      </c>
      <c r="W1785">
        <f t="shared" si="162"/>
        <v>80.432922624384631</v>
      </c>
      <c r="X1785">
        <f t="shared" si="163"/>
        <v>3.9849087999999999</v>
      </c>
      <c r="Y1785">
        <f t="shared" si="164"/>
        <v>3.9689194769230771</v>
      </c>
      <c r="Z1785">
        <f t="shared" si="165"/>
        <v>3.9513474999999998</v>
      </c>
      <c r="AA1785">
        <f t="shared" si="166"/>
        <v>51.595953200000004</v>
      </c>
      <c r="AB1785">
        <f t="shared" si="167"/>
        <v>33.484000000000002</v>
      </c>
    </row>
    <row r="1786" spans="1:28" x14ac:dyDescent="0.25">
      <c r="A1786">
        <v>1785</v>
      </c>
      <c r="B1786" t="s">
        <v>3589</v>
      </c>
      <c r="C1786" t="s">
        <v>3590</v>
      </c>
      <c r="D1786">
        <v>3.9739803</v>
      </c>
      <c r="E1786">
        <v>3.9714212</v>
      </c>
      <c r="F1786">
        <v>3.951295</v>
      </c>
      <c r="G1786">
        <v>3.9725959</v>
      </c>
      <c r="H1786">
        <v>3.9742215000000001</v>
      </c>
      <c r="I1786">
        <v>3.9564341000000001</v>
      </c>
      <c r="J1786">
        <v>3.9713267999999999</v>
      </c>
      <c r="K1786">
        <v>3.9683063000000001</v>
      </c>
      <c r="L1786">
        <v>3.9698375000000001</v>
      </c>
      <c r="M1786">
        <v>3.9848458999999998</v>
      </c>
      <c r="N1786">
        <v>3.9696593</v>
      </c>
      <c r="O1786">
        <v>32.881</v>
      </c>
      <c r="P1786">
        <v>33.484999999999999</v>
      </c>
      <c r="Q1786">
        <v>33.009</v>
      </c>
      <c r="R1786">
        <v>33.15</v>
      </c>
      <c r="S1786">
        <v>3.9561403999999998</v>
      </c>
      <c r="T1786">
        <v>3.9750920000000001</v>
      </c>
      <c r="U1786">
        <v>9.9458977999999991</v>
      </c>
      <c r="V1786">
        <f>(SUM($U$2:U1786))*1.041608/3600</f>
        <v>5.1941143591626586</v>
      </c>
      <c r="W1786">
        <f t="shared" si="162"/>
        <v>80.422075841858117</v>
      </c>
      <c r="X1786">
        <f t="shared" si="163"/>
        <v>3.9848458999999998</v>
      </c>
      <c r="Y1786">
        <f t="shared" si="164"/>
        <v>3.9688581692307698</v>
      </c>
      <c r="Z1786">
        <f t="shared" si="165"/>
        <v>3.951295</v>
      </c>
      <c r="AA1786">
        <f t="shared" si="166"/>
        <v>51.595156200000005</v>
      </c>
      <c r="AB1786">
        <f t="shared" si="167"/>
        <v>33.484999999999999</v>
      </c>
    </row>
    <row r="1787" spans="1:28" x14ac:dyDescent="0.25">
      <c r="A1787">
        <v>1786</v>
      </c>
      <c r="B1787" t="s">
        <v>3591</v>
      </c>
      <c r="C1787" t="s">
        <v>3592</v>
      </c>
      <c r="D1787">
        <v>3.9739068</v>
      </c>
      <c r="E1787">
        <v>3.9713688</v>
      </c>
      <c r="F1787">
        <v>3.9512320999999999</v>
      </c>
      <c r="G1787">
        <v>3.9725329</v>
      </c>
      <c r="H1787">
        <v>3.9741689999999998</v>
      </c>
      <c r="I1787">
        <v>3.9563815999999998</v>
      </c>
      <c r="J1787">
        <v>3.9713058000000001</v>
      </c>
      <c r="K1787">
        <v>3.9682748999999999</v>
      </c>
      <c r="L1787">
        <v>3.9697851000000002</v>
      </c>
      <c r="M1787">
        <v>3.9847828999999999</v>
      </c>
      <c r="N1787">
        <v>3.9696068000000002</v>
      </c>
      <c r="O1787">
        <v>32.881999999999998</v>
      </c>
      <c r="P1787">
        <v>33.484999999999999</v>
      </c>
      <c r="Q1787">
        <v>33.009</v>
      </c>
      <c r="R1787">
        <v>33.15</v>
      </c>
      <c r="S1787">
        <v>3.9560775000000001</v>
      </c>
      <c r="T1787">
        <v>3.9750394999999998</v>
      </c>
      <c r="U1787">
        <v>9.9465310000000002</v>
      </c>
      <c r="V1787">
        <f>(SUM($U$2:U1787))*1.041608/3600</f>
        <v>5.1969922442353953</v>
      </c>
      <c r="W1787">
        <f t="shared" si="162"/>
        <v>80.411228368777245</v>
      </c>
      <c r="X1787">
        <f t="shared" si="163"/>
        <v>3.9847828999999999</v>
      </c>
      <c r="Y1787">
        <f t="shared" si="164"/>
        <v>3.9688049000000003</v>
      </c>
      <c r="Z1787">
        <f t="shared" si="165"/>
        <v>3.9512320999999999</v>
      </c>
      <c r="AA1787">
        <f t="shared" si="166"/>
        <v>51.594463700000006</v>
      </c>
      <c r="AB1787">
        <f t="shared" si="167"/>
        <v>33.484999999999999</v>
      </c>
    </row>
    <row r="1788" spans="1:28" x14ac:dyDescent="0.25">
      <c r="A1788">
        <v>1787</v>
      </c>
      <c r="B1788" t="s">
        <v>3593</v>
      </c>
      <c r="C1788" t="s">
        <v>3594</v>
      </c>
      <c r="D1788">
        <v>3.9738438999999999</v>
      </c>
      <c r="E1788">
        <v>3.9713162999999998</v>
      </c>
      <c r="F1788">
        <v>3.9511691999999998</v>
      </c>
      <c r="G1788">
        <v>3.9724699999999999</v>
      </c>
      <c r="H1788">
        <v>3.9740956000000001</v>
      </c>
      <c r="I1788">
        <v>3.9562976999999999</v>
      </c>
      <c r="J1788">
        <v>3.9712323999999999</v>
      </c>
      <c r="K1788">
        <v>3.9682119</v>
      </c>
      <c r="L1788">
        <v>3.9697431999999999</v>
      </c>
      <c r="M1788">
        <v>3.9847095000000001</v>
      </c>
      <c r="N1788">
        <v>3.9695754000000001</v>
      </c>
      <c r="O1788">
        <v>32.881999999999998</v>
      </c>
      <c r="P1788">
        <v>33.485999999999997</v>
      </c>
      <c r="Q1788">
        <v>33.01</v>
      </c>
      <c r="R1788">
        <v>33.151000000000003</v>
      </c>
      <c r="S1788">
        <v>3.9560040999999999</v>
      </c>
      <c r="T1788">
        <v>3.9749766000000002</v>
      </c>
      <c r="U1788">
        <v>9.9465310000000002</v>
      </c>
      <c r="V1788">
        <f>(SUM($U$2:U1788))*1.041608/3600</f>
        <v>5.1998701293081302</v>
      </c>
      <c r="W1788">
        <f t="shared" si="162"/>
        <v>80.400380895696401</v>
      </c>
      <c r="X1788">
        <f t="shared" si="163"/>
        <v>3.9847095000000001</v>
      </c>
      <c r="Y1788">
        <f t="shared" si="164"/>
        <v>3.9687419846153844</v>
      </c>
      <c r="Z1788">
        <f t="shared" si="165"/>
        <v>3.9511691999999998</v>
      </c>
      <c r="AA1788">
        <f t="shared" si="166"/>
        <v>51.593645799999997</v>
      </c>
      <c r="AB1788">
        <f t="shared" si="167"/>
        <v>33.485999999999997</v>
      </c>
    </row>
    <row r="1789" spans="1:28" x14ac:dyDescent="0.25">
      <c r="A1789">
        <v>1788</v>
      </c>
      <c r="B1789" t="s">
        <v>3595</v>
      </c>
      <c r="C1789" t="s">
        <v>3596</v>
      </c>
      <c r="D1789">
        <v>3.9738020000000001</v>
      </c>
      <c r="E1789">
        <v>3.9712429</v>
      </c>
      <c r="F1789">
        <v>3.9511167</v>
      </c>
      <c r="G1789">
        <v>3.9724176</v>
      </c>
      <c r="H1789">
        <v>3.9740432000000001</v>
      </c>
      <c r="I1789">
        <v>3.9562558000000001</v>
      </c>
      <c r="J1789">
        <v>3.9711905000000001</v>
      </c>
      <c r="K1789">
        <v>3.9681595000000001</v>
      </c>
      <c r="L1789">
        <v>3.9696907000000001</v>
      </c>
      <c r="M1789">
        <v>3.9846675999999999</v>
      </c>
      <c r="N1789">
        <v>3.9695124000000002</v>
      </c>
      <c r="O1789">
        <v>32.883000000000003</v>
      </c>
      <c r="P1789">
        <v>33.485999999999997</v>
      </c>
      <c r="Q1789">
        <v>33.01</v>
      </c>
      <c r="R1789">
        <v>33.151000000000003</v>
      </c>
      <c r="S1789">
        <v>3.9559726</v>
      </c>
      <c r="T1789">
        <v>3.9749450999999998</v>
      </c>
      <c r="U1789">
        <v>9.9464044000000005</v>
      </c>
      <c r="V1789">
        <f>(SUM($U$2:U1789))*1.041608/3600</f>
        <v>5.2027479777509846</v>
      </c>
      <c r="W1789">
        <f t="shared" si="162"/>
        <v>80.389533560682793</v>
      </c>
      <c r="X1789">
        <f t="shared" si="163"/>
        <v>3.9846675999999999</v>
      </c>
      <c r="Y1789">
        <f t="shared" si="164"/>
        <v>3.9686935846153846</v>
      </c>
      <c r="Z1789">
        <f t="shared" si="165"/>
        <v>3.9511167</v>
      </c>
      <c r="AA1789">
        <f t="shared" si="166"/>
        <v>51.593016599999999</v>
      </c>
      <c r="AB1789">
        <f t="shared" si="167"/>
        <v>33.485999999999997</v>
      </c>
    </row>
    <row r="1790" spans="1:28" x14ac:dyDescent="0.25">
      <c r="A1790">
        <v>1789</v>
      </c>
      <c r="B1790" t="s">
        <v>3597</v>
      </c>
      <c r="C1790" t="s">
        <v>3598</v>
      </c>
      <c r="D1790">
        <v>3.9737494999999998</v>
      </c>
      <c r="E1790">
        <v>3.9712219000000002</v>
      </c>
      <c r="F1790">
        <v>3.9510328000000001</v>
      </c>
      <c r="G1790">
        <v>3.9723546000000001</v>
      </c>
      <c r="H1790">
        <v>3.9739697999999999</v>
      </c>
      <c r="I1790">
        <v>3.9562032999999999</v>
      </c>
      <c r="J1790">
        <v>3.9711276</v>
      </c>
      <c r="K1790">
        <v>3.9681071000000001</v>
      </c>
      <c r="L1790">
        <v>3.9696487999999999</v>
      </c>
      <c r="M1790">
        <v>3.984594</v>
      </c>
      <c r="N1790">
        <v>3.9694600000000002</v>
      </c>
      <c r="O1790">
        <v>32.883000000000003</v>
      </c>
      <c r="P1790">
        <v>33.487000000000002</v>
      </c>
      <c r="Q1790">
        <v>33.011000000000003</v>
      </c>
      <c r="R1790">
        <v>33.152000000000001</v>
      </c>
      <c r="S1790">
        <v>3.9558992000000002</v>
      </c>
      <c r="T1790">
        <v>3.9748717</v>
      </c>
      <c r="U1790">
        <v>9.9461931999999997</v>
      </c>
      <c r="V1790">
        <f>(SUM($U$2:U1790))*1.041608/3600</f>
        <v>5.2056257650861708</v>
      </c>
      <c r="W1790">
        <f t="shared" si="162"/>
        <v>80.378686455999357</v>
      </c>
      <c r="X1790">
        <f t="shared" si="163"/>
        <v>3.984594</v>
      </c>
      <c r="Y1790">
        <f t="shared" si="164"/>
        <v>3.9686338692307688</v>
      </c>
      <c r="Z1790">
        <f t="shared" si="165"/>
        <v>3.9510328000000001</v>
      </c>
      <c r="AA1790">
        <f t="shared" si="166"/>
        <v>51.592240299999993</v>
      </c>
      <c r="AB1790">
        <f t="shared" si="167"/>
        <v>33.487000000000002</v>
      </c>
    </row>
    <row r="1791" spans="1:28" x14ac:dyDescent="0.25">
      <c r="A1791">
        <v>1790</v>
      </c>
      <c r="B1791" t="s">
        <v>3599</v>
      </c>
      <c r="C1791" t="s">
        <v>3600</v>
      </c>
      <c r="D1791">
        <v>3.9736970999999999</v>
      </c>
      <c r="E1791">
        <v>3.9711485</v>
      </c>
      <c r="F1791">
        <v>3.9510014</v>
      </c>
      <c r="G1791">
        <v>3.9723022000000001</v>
      </c>
      <c r="H1791">
        <v>3.9739277999999998</v>
      </c>
      <c r="I1791">
        <v>3.9561403999999998</v>
      </c>
      <c r="J1791">
        <v>3.9710855999999999</v>
      </c>
      <c r="K1791">
        <v>3.9680545999999999</v>
      </c>
      <c r="L1791">
        <v>3.9695857999999999</v>
      </c>
      <c r="M1791">
        <v>3.9845519999999999</v>
      </c>
      <c r="N1791">
        <v>3.9694075</v>
      </c>
      <c r="O1791">
        <v>32.884</v>
      </c>
      <c r="P1791">
        <v>33.487000000000002</v>
      </c>
      <c r="Q1791">
        <v>33.011000000000003</v>
      </c>
      <c r="R1791">
        <v>33.152000000000001</v>
      </c>
      <c r="S1791">
        <v>3.9558468000000002</v>
      </c>
      <c r="T1791">
        <v>3.9748087999999999</v>
      </c>
      <c r="U1791">
        <v>9.945729</v>
      </c>
      <c r="V1791">
        <f>(SUM($U$2:U1791))*1.041608/3600</f>
        <v>5.20850341811179</v>
      </c>
      <c r="W1791">
        <f t="shared" si="162"/>
        <v>80.367839857562501</v>
      </c>
      <c r="X1791">
        <f t="shared" si="163"/>
        <v>3.9845519999999999</v>
      </c>
      <c r="Y1791">
        <f t="shared" si="164"/>
        <v>3.9685814230769227</v>
      </c>
      <c r="Z1791">
        <f t="shared" si="165"/>
        <v>3.9510014</v>
      </c>
      <c r="AA1791">
        <f t="shared" si="166"/>
        <v>51.591558499999998</v>
      </c>
      <c r="AB1791">
        <f t="shared" si="167"/>
        <v>33.487000000000002</v>
      </c>
    </row>
    <row r="1792" spans="1:28" x14ac:dyDescent="0.25">
      <c r="A1792">
        <v>1791</v>
      </c>
      <c r="B1792" t="s">
        <v>3601</v>
      </c>
      <c r="C1792" t="s">
        <v>3602</v>
      </c>
      <c r="D1792">
        <v>3.9736237000000001</v>
      </c>
      <c r="E1792">
        <v>3.9710961</v>
      </c>
      <c r="F1792">
        <v>3.9509489000000002</v>
      </c>
      <c r="G1792">
        <v>3.9722602</v>
      </c>
      <c r="H1792">
        <v>3.9738544</v>
      </c>
      <c r="I1792">
        <v>3.9560985</v>
      </c>
      <c r="J1792">
        <v>3.9710437000000001</v>
      </c>
      <c r="K1792">
        <v>3.9680127000000001</v>
      </c>
      <c r="L1792">
        <v>3.9695334</v>
      </c>
      <c r="M1792">
        <v>3.9844995999999999</v>
      </c>
      <c r="N1792">
        <v>3.9693551</v>
      </c>
      <c r="O1792">
        <v>32.884</v>
      </c>
      <c r="P1792">
        <v>33.488</v>
      </c>
      <c r="Q1792">
        <v>33.011000000000003</v>
      </c>
      <c r="R1792">
        <v>33.152999999999999</v>
      </c>
      <c r="S1792">
        <v>3.9558048000000001</v>
      </c>
      <c r="T1792">
        <v>3.9747458999999998</v>
      </c>
      <c r="U1792">
        <v>9.945729</v>
      </c>
      <c r="V1792">
        <f>(SUM($U$2:U1792))*1.041608/3600</f>
        <v>5.21138107113741</v>
      </c>
      <c r="W1792">
        <f t="shared" si="162"/>
        <v>80.35699325912563</v>
      </c>
      <c r="X1792">
        <f t="shared" si="163"/>
        <v>3.9844995999999999</v>
      </c>
      <c r="Y1792">
        <f t="shared" si="164"/>
        <v>3.9685290000000006</v>
      </c>
      <c r="Z1792">
        <f t="shared" si="165"/>
        <v>3.9509489000000002</v>
      </c>
      <c r="AA1792">
        <f t="shared" si="166"/>
        <v>51.590877000000006</v>
      </c>
      <c r="AB1792">
        <f t="shared" si="167"/>
        <v>33.488</v>
      </c>
    </row>
    <row r="1793" spans="1:28" x14ac:dyDescent="0.25">
      <c r="A1793">
        <v>1792</v>
      </c>
      <c r="B1793" t="s">
        <v>3603</v>
      </c>
      <c r="C1793" t="s">
        <v>3604</v>
      </c>
      <c r="D1793">
        <v>3.9735711999999999</v>
      </c>
      <c r="E1793">
        <v>3.9710540999999999</v>
      </c>
      <c r="F1793">
        <v>3.9508755</v>
      </c>
      <c r="G1793">
        <v>3.9722078000000001</v>
      </c>
      <c r="H1793">
        <v>3.9738020000000001</v>
      </c>
      <c r="I1793">
        <v>3.9560355</v>
      </c>
      <c r="J1793">
        <v>3.9709911999999998</v>
      </c>
      <c r="K1793">
        <v>3.9679497000000001</v>
      </c>
      <c r="L1793">
        <v>3.969481</v>
      </c>
      <c r="M1793">
        <v>3.9844366</v>
      </c>
      <c r="N1793">
        <v>3.9693132000000002</v>
      </c>
      <c r="O1793">
        <v>32.884</v>
      </c>
      <c r="P1793">
        <v>33.488</v>
      </c>
      <c r="Q1793">
        <v>33.012</v>
      </c>
      <c r="R1793">
        <v>33.152999999999999</v>
      </c>
      <c r="S1793">
        <v>3.9557419</v>
      </c>
      <c r="T1793">
        <v>3.9747143999999999</v>
      </c>
      <c r="U1793">
        <v>9.9458345999999995</v>
      </c>
      <c r="V1793">
        <f>(SUM($U$2:U1793))*1.041608/3600</f>
        <v>5.2142587547168651</v>
      </c>
      <c r="W1793">
        <f t="shared" si="162"/>
        <v>80.346146545523652</v>
      </c>
      <c r="X1793">
        <f t="shared" si="163"/>
        <v>3.9844366</v>
      </c>
      <c r="Y1793">
        <f t="shared" si="164"/>
        <v>3.9684749307692306</v>
      </c>
      <c r="Z1793">
        <f t="shared" si="165"/>
        <v>3.9508755</v>
      </c>
      <c r="AA1793">
        <f t="shared" si="166"/>
        <v>51.590174099999999</v>
      </c>
      <c r="AB1793">
        <f t="shared" si="167"/>
        <v>33.488</v>
      </c>
    </row>
    <row r="1794" spans="1:28" x14ac:dyDescent="0.25">
      <c r="A1794">
        <v>1793</v>
      </c>
      <c r="B1794" t="s">
        <v>3605</v>
      </c>
      <c r="C1794" t="s">
        <v>3606</v>
      </c>
      <c r="D1794">
        <v>3.9735187999999999</v>
      </c>
      <c r="E1794">
        <v>3.9709807000000001</v>
      </c>
      <c r="F1794">
        <v>3.9508336000000002</v>
      </c>
      <c r="G1794">
        <v>3.9721449</v>
      </c>
      <c r="H1794">
        <v>3.9737494999999998</v>
      </c>
      <c r="I1794">
        <v>3.9559831000000001</v>
      </c>
      <c r="J1794">
        <v>3.9709387999999999</v>
      </c>
      <c r="K1794">
        <v>3.9678973000000002</v>
      </c>
      <c r="L1794">
        <v>3.9694284999999998</v>
      </c>
      <c r="M1794">
        <v>3.9843632000000002</v>
      </c>
      <c r="N1794">
        <v>3.9692397000000001</v>
      </c>
      <c r="O1794">
        <v>32.884999999999998</v>
      </c>
      <c r="P1794">
        <v>33.488999999999997</v>
      </c>
      <c r="Q1794">
        <v>33.012</v>
      </c>
      <c r="R1794">
        <v>33.154000000000003</v>
      </c>
      <c r="S1794">
        <v>3.9556789000000001</v>
      </c>
      <c r="T1794">
        <v>3.9746724000000002</v>
      </c>
      <c r="U1794">
        <v>9.9459400000000002</v>
      </c>
      <c r="V1794">
        <f>(SUM($U$2:U1794))*1.041608/3600</f>
        <v>5.2171364687922868</v>
      </c>
      <c r="W1794">
        <f t="shared" si="162"/>
        <v>80.335299716974703</v>
      </c>
      <c r="X1794">
        <f t="shared" si="163"/>
        <v>3.9843632000000002</v>
      </c>
      <c r="Y1794">
        <f t="shared" si="164"/>
        <v>3.9684176461538465</v>
      </c>
      <c r="Z1794">
        <f t="shared" si="165"/>
        <v>3.9508336000000002</v>
      </c>
      <c r="AA1794">
        <f t="shared" si="166"/>
        <v>51.589429400000007</v>
      </c>
      <c r="AB1794">
        <f t="shared" si="167"/>
        <v>33.488999999999997</v>
      </c>
    </row>
    <row r="1795" spans="1:28" x14ac:dyDescent="0.25">
      <c r="A1795">
        <v>1794</v>
      </c>
      <c r="B1795" t="s">
        <v>3607</v>
      </c>
      <c r="C1795" t="s">
        <v>3608</v>
      </c>
      <c r="D1795">
        <v>3.9734663000000001</v>
      </c>
      <c r="E1795">
        <v>3.9709387999999999</v>
      </c>
      <c r="F1795">
        <v>3.9507705999999998</v>
      </c>
      <c r="G1795">
        <v>3.9720819000000001</v>
      </c>
      <c r="H1795">
        <v>3.9736761</v>
      </c>
      <c r="I1795">
        <v>3.9559096999999999</v>
      </c>
      <c r="J1795">
        <v>3.9708758</v>
      </c>
      <c r="K1795">
        <v>3.9678344000000001</v>
      </c>
      <c r="L1795">
        <v>3.9693760999999999</v>
      </c>
      <c r="M1795">
        <v>3.9843107999999998</v>
      </c>
      <c r="N1795">
        <v>3.9691977999999999</v>
      </c>
      <c r="O1795">
        <v>32.886000000000003</v>
      </c>
      <c r="P1795">
        <v>33.488999999999997</v>
      </c>
      <c r="Q1795">
        <v>33.012999999999998</v>
      </c>
      <c r="R1795">
        <v>33.154000000000003</v>
      </c>
      <c r="S1795">
        <v>3.9556369999999998</v>
      </c>
      <c r="T1795">
        <v>3.974599</v>
      </c>
      <c r="U1795">
        <v>9.9457921999999996</v>
      </c>
      <c r="V1795">
        <f>(SUM($U$2:U1795))*1.041608/3600</f>
        <v>5.2200141401039151</v>
      </c>
      <c r="W1795">
        <f t="shared" ref="W1795:W1858" si="168">100*($V$9062-V1795)/$V$9062</f>
        <v>80.324453049613282</v>
      </c>
      <c r="X1795">
        <f t="shared" ref="X1795:X1858" si="169">MAX(D1795:N1795,S1795,T1795)</f>
        <v>3.9843107999999998</v>
      </c>
      <c r="Y1795">
        <f t="shared" ref="Y1795:Y1858" si="170">AVERAGE(D1795:N1795,S1795,T1795)</f>
        <v>3.9683595615384615</v>
      </c>
      <c r="Z1795">
        <f t="shared" ref="Z1795:Z1858" si="171">MIN(D1795:N1795,S1795,T1795)</f>
        <v>3.9507705999999998</v>
      </c>
      <c r="AA1795">
        <f t="shared" ref="AA1795:AA1858" si="172">SUM(D1795:N1795,S1795,T1795)</f>
        <v>51.588674300000001</v>
      </c>
      <c r="AB1795">
        <f t="shared" ref="AB1795:AB1858" si="173">MAX(O1795:R1795)</f>
        <v>33.488999999999997</v>
      </c>
    </row>
    <row r="1796" spans="1:28" x14ac:dyDescent="0.25">
      <c r="A1796">
        <v>1795</v>
      </c>
      <c r="B1796" t="s">
        <v>3609</v>
      </c>
      <c r="C1796" t="s">
        <v>3610</v>
      </c>
      <c r="D1796">
        <v>3.9733928999999999</v>
      </c>
      <c r="E1796">
        <v>3.9708758</v>
      </c>
      <c r="F1796">
        <v>3.9507077000000002</v>
      </c>
      <c r="G1796">
        <v>3.972019</v>
      </c>
      <c r="H1796">
        <v>3.9736132</v>
      </c>
      <c r="I1796">
        <v>3.9558572000000001</v>
      </c>
      <c r="J1796">
        <v>3.9708339000000001</v>
      </c>
      <c r="K1796">
        <v>3.9677924</v>
      </c>
      <c r="L1796">
        <v>3.9693341000000002</v>
      </c>
      <c r="M1796">
        <v>3.9842583</v>
      </c>
      <c r="N1796">
        <v>3.9691348999999998</v>
      </c>
      <c r="O1796">
        <v>32.886000000000003</v>
      </c>
      <c r="P1796">
        <v>33.49</v>
      </c>
      <c r="Q1796">
        <v>33.012999999999998</v>
      </c>
      <c r="R1796">
        <v>33.155000000000001</v>
      </c>
      <c r="S1796">
        <v>3.9555741000000002</v>
      </c>
      <c r="T1796">
        <v>3.9745571000000002</v>
      </c>
      <c r="U1796">
        <v>9.9456655999999999</v>
      </c>
      <c r="V1796">
        <f>(SUM($U$2:U1796))*1.041608/3600</f>
        <v>5.2228917747856602</v>
      </c>
      <c r="W1796">
        <f t="shared" si="168"/>
        <v>80.313606520319084</v>
      </c>
      <c r="X1796">
        <f t="shared" si="169"/>
        <v>3.9842583</v>
      </c>
      <c r="Y1796">
        <f t="shared" si="170"/>
        <v>3.9683038923076923</v>
      </c>
      <c r="Z1796">
        <f t="shared" si="171"/>
        <v>3.9507077000000002</v>
      </c>
      <c r="AA1796">
        <f t="shared" si="172"/>
        <v>51.587950599999999</v>
      </c>
      <c r="AB1796">
        <f t="shared" si="173"/>
        <v>33.49</v>
      </c>
    </row>
    <row r="1797" spans="1:28" x14ac:dyDescent="0.25">
      <c r="A1797">
        <v>1796</v>
      </c>
      <c r="B1797" t="s">
        <v>3611</v>
      </c>
      <c r="C1797" t="s">
        <v>3612</v>
      </c>
      <c r="D1797">
        <v>3.9733615000000002</v>
      </c>
      <c r="E1797">
        <v>3.9708443999999998</v>
      </c>
      <c r="F1797">
        <v>3.9506657999999999</v>
      </c>
      <c r="G1797">
        <v>3.9719666</v>
      </c>
      <c r="H1797">
        <v>3.9735607000000002</v>
      </c>
      <c r="I1797">
        <v>3.9558048000000001</v>
      </c>
      <c r="J1797">
        <v>3.9707815000000002</v>
      </c>
      <c r="K1797">
        <v>3.9677505000000002</v>
      </c>
      <c r="L1797">
        <v>3.9692607</v>
      </c>
      <c r="M1797">
        <v>3.9841953999999999</v>
      </c>
      <c r="N1797">
        <v>3.9690824</v>
      </c>
      <c r="O1797">
        <v>32.887</v>
      </c>
      <c r="P1797">
        <v>33.49</v>
      </c>
      <c r="Q1797">
        <v>33.012999999999998</v>
      </c>
      <c r="R1797">
        <v>33.155000000000001</v>
      </c>
      <c r="S1797">
        <v>3.9555007</v>
      </c>
      <c r="T1797">
        <v>3.9745045999999999</v>
      </c>
      <c r="U1797">
        <v>9.9452858000000006</v>
      </c>
      <c r="V1797">
        <f>(SUM($U$2:U1797))*1.041608/3600</f>
        <v>5.2257692995777614</v>
      </c>
      <c r="W1797">
        <f t="shared" si="168"/>
        <v>80.302760405226607</v>
      </c>
      <c r="X1797">
        <f t="shared" si="169"/>
        <v>3.9841953999999999</v>
      </c>
      <c r="Y1797">
        <f t="shared" si="170"/>
        <v>3.968252276923077</v>
      </c>
      <c r="Z1797">
        <f t="shared" si="171"/>
        <v>3.9506657999999999</v>
      </c>
      <c r="AA1797">
        <f t="shared" si="172"/>
        <v>51.587279600000002</v>
      </c>
      <c r="AB1797">
        <f t="shared" si="173"/>
        <v>33.49</v>
      </c>
    </row>
    <row r="1798" spans="1:28" x14ac:dyDescent="0.25">
      <c r="A1798">
        <v>1797</v>
      </c>
      <c r="B1798" t="s">
        <v>3613</v>
      </c>
      <c r="C1798" t="s">
        <v>3614</v>
      </c>
      <c r="D1798">
        <v>3.9732984999999998</v>
      </c>
      <c r="E1798">
        <v>3.9707710000000001</v>
      </c>
      <c r="F1798">
        <v>3.9506028</v>
      </c>
      <c r="G1798">
        <v>3.9719140999999998</v>
      </c>
      <c r="H1798">
        <v>3.9734978000000001</v>
      </c>
      <c r="I1798">
        <v>3.9557524000000002</v>
      </c>
      <c r="J1798">
        <v>3.970729</v>
      </c>
      <c r="K1798">
        <v>3.9676874999999998</v>
      </c>
      <c r="L1798">
        <v>3.9692188000000002</v>
      </c>
      <c r="M1798">
        <v>3.984143</v>
      </c>
      <c r="N1798">
        <v>3.9690405000000002</v>
      </c>
      <c r="O1798">
        <v>32.887</v>
      </c>
      <c r="P1798">
        <v>33.49</v>
      </c>
      <c r="Q1798">
        <v>33.014000000000003</v>
      </c>
      <c r="R1798">
        <v>33.155999999999999</v>
      </c>
      <c r="S1798">
        <v>3.9554586999999999</v>
      </c>
      <c r="T1798">
        <v>3.9744416999999999</v>
      </c>
      <c r="U1798">
        <v>9.9454968000000008</v>
      </c>
      <c r="V1798">
        <f>(SUM($U$2:U1798))*1.041608/3600</f>
        <v>5.228646885419665</v>
      </c>
      <c r="W1798">
        <f t="shared" si="168"/>
        <v>80.29191406002208</v>
      </c>
      <c r="X1798">
        <f t="shared" si="169"/>
        <v>3.984143</v>
      </c>
      <c r="Y1798">
        <f t="shared" si="170"/>
        <v>3.9681965999999997</v>
      </c>
      <c r="Z1798">
        <f t="shared" si="171"/>
        <v>3.9506028</v>
      </c>
      <c r="AA1798">
        <f t="shared" si="172"/>
        <v>51.586555799999999</v>
      </c>
      <c r="AB1798">
        <f t="shared" si="173"/>
        <v>33.49</v>
      </c>
    </row>
    <row r="1799" spans="1:28" x14ac:dyDescent="0.25">
      <c r="A1799">
        <v>1798</v>
      </c>
      <c r="B1799" t="s">
        <v>3615</v>
      </c>
      <c r="C1799" t="s">
        <v>3616</v>
      </c>
      <c r="D1799">
        <v>3.9732460999999999</v>
      </c>
      <c r="E1799">
        <v>3.9707184999999998</v>
      </c>
      <c r="F1799">
        <v>3.9505294000000002</v>
      </c>
      <c r="G1799">
        <v>3.9718722</v>
      </c>
      <c r="H1799">
        <v>3.9734139000000002</v>
      </c>
      <c r="I1799">
        <v>3.9556998999999999</v>
      </c>
      <c r="J1799">
        <v>3.9706660999999999</v>
      </c>
      <c r="K1799">
        <v>3.9676350999999999</v>
      </c>
      <c r="L1799">
        <v>3.9691662999999999</v>
      </c>
      <c r="M1799">
        <v>3.9840800999999999</v>
      </c>
      <c r="N1799">
        <v>3.9689774999999998</v>
      </c>
      <c r="O1799">
        <v>32.887999999999998</v>
      </c>
      <c r="P1799">
        <v>33.491</v>
      </c>
      <c r="Q1799">
        <v>33.014000000000003</v>
      </c>
      <c r="R1799">
        <v>33.155999999999999</v>
      </c>
      <c r="S1799">
        <v>3.9553957999999998</v>
      </c>
      <c r="T1799">
        <v>3.9743892999999999</v>
      </c>
      <c r="U1799">
        <v>9.9452858000000006</v>
      </c>
      <c r="V1799">
        <f>(SUM($U$2:U1799))*1.041608/3600</f>
        <v>5.231524410211768</v>
      </c>
      <c r="W1799">
        <f t="shared" si="168"/>
        <v>80.281067944929589</v>
      </c>
      <c r="X1799">
        <f t="shared" si="169"/>
        <v>3.9840800999999999</v>
      </c>
      <c r="Y1799">
        <f t="shared" si="170"/>
        <v>3.968137707692307</v>
      </c>
      <c r="Z1799">
        <f t="shared" si="171"/>
        <v>3.9505294000000002</v>
      </c>
      <c r="AA1799">
        <f t="shared" si="172"/>
        <v>51.585790199999991</v>
      </c>
      <c r="AB1799">
        <f t="shared" si="173"/>
        <v>33.491</v>
      </c>
    </row>
    <row r="1800" spans="1:28" x14ac:dyDescent="0.25">
      <c r="A1800">
        <v>1799</v>
      </c>
      <c r="B1800" t="s">
        <v>3617</v>
      </c>
      <c r="C1800" t="s">
        <v>3618</v>
      </c>
      <c r="D1800">
        <v>3.9731831999999998</v>
      </c>
      <c r="E1800">
        <v>3.9706766</v>
      </c>
      <c r="F1800">
        <v>3.9504874999999999</v>
      </c>
      <c r="G1800">
        <v>3.9718092999999999</v>
      </c>
      <c r="H1800">
        <v>3.9733615000000002</v>
      </c>
      <c r="I1800">
        <v>3.9556265000000002</v>
      </c>
      <c r="J1800">
        <v>3.9706556000000002</v>
      </c>
      <c r="K1800">
        <v>3.9675826999999999</v>
      </c>
      <c r="L1800">
        <v>3.9691139</v>
      </c>
      <c r="M1800">
        <v>3.9840380999999998</v>
      </c>
      <c r="N1800">
        <v>3.9689250999999999</v>
      </c>
      <c r="O1800">
        <v>32.887999999999998</v>
      </c>
      <c r="P1800">
        <v>33.491999999999997</v>
      </c>
      <c r="Q1800">
        <v>33.015000000000001</v>
      </c>
      <c r="R1800">
        <v>33.156999999999996</v>
      </c>
      <c r="S1800">
        <v>3.9553433</v>
      </c>
      <c r="T1800">
        <v>3.9743263</v>
      </c>
      <c r="U1800">
        <v>9.9448638000000003</v>
      </c>
      <c r="V1800">
        <f>(SUM($U$2:U1800))*1.041608/3600</f>
        <v>5.2344018129042649</v>
      </c>
      <c r="W1800">
        <f t="shared" si="168"/>
        <v>80.270222290061255</v>
      </c>
      <c r="X1800">
        <f t="shared" si="169"/>
        <v>3.9840380999999998</v>
      </c>
      <c r="Y1800">
        <f t="shared" si="170"/>
        <v>3.9680868923076931</v>
      </c>
      <c r="Z1800">
        <f t="shared" si="171"/>
        <v>3.9504874999999999</v>
      </c>
      <c r="AA1800">
        <f t="shared" si="172"/>
        <v>51.585129600000009</v>
      </c>
      <c r="AB1800">
        <f t="shared" si="173"/>
        <v>33.491999999999997</v>
      </c>
    </row>
    <row r="1801" spans="1:28" x14ac:dyDescent="0.25">
      <c r="A1801">
        <v>1800</v>
      </c>
      <c r="B1801" t="s">
        <v>3619</v>
      </c>
      <c r="C1801" t="s">
        <v>3620</v>
      </c>
      <c r="D1801">
        <v>3.9731201999999999</v>
      </c>
      <c r="E1801">
        <v>3.9706136000000001</v>
      </c>
      <c r="F1801">
        <v>3.9504454999999998</v>
      </c>
      <c r="G1801">
        <v>3.9717463</v>
      </c>
      <c r="H1801">
        <v>3.9733299999999998</v>
      </c>
      <c r="I1801">
        <v>3.9555950000000002</v>
      </c>
      <c r="J1801">
        <v>3.9705822</v>
      </c>
      <c r="K1801">
        <v>3.9675302000000001</v>
      </c>
      <c r="L1801">
        <v>3.9690718999999999</v>
      </c>
      <c r="M1801">
        <v>3.9839752000000002</v>
      </c>
      <c r="N1801">
        <v>3.9688726999999999</v>
      </c>
      <c r="O1801">
        <v>32.887999999999998</v>
      </c>
      <c r="P1801">
        <v>33.493000000000002</v>
      </c>
      <c r="Q1801">
        <v>33.015000000000001</v>
      </c>
      <c r="R1801">
        <v>33.156999999999996</v>
      </c>
      <c r="S1801">
        <v>3.9552803999999999</v>
      </c>
      <c r="T1801">
        <v>3.9742739</v>
      </c>
      <c r="U1801">
        <v>9.9450535999999996</v>
      </c>
      <c r="V1801">
        <f>(SUM($U$2:U1801))*1.041608/3600</f>
        <v>5.2372792705126505</v>
      </c>
      <c r="W1801">
        <f t="shared" si="168"/>
        <v>80.259376428201122</v>
      </c>
      <c r="X1801">
        <f t="shared" si="169"/>
        <v>3.9839752000000002</v>
      </c>
      <c r="Y1801">
        <f t="shared" si="170"/>
        <v>3.9680336230769231</v>
      </c>
      <c r="Z1801">
        <f t="shared" si="171"/>
        <v>3.9504454999999998</v>
      </c>
      <c r="AA1801">
        <f t="shared" si="172"/>
        <v>51.584437100000002</v>
      </c>
      <c r="AB1801">
        <f t="shared" si="173"/>
        <v>33.493000000000002</v>
      </c>
    </row>
    <row r="1802" spans="1:28" x14ac:dyDescent="0.25">
      <c r="A1802">
        <v>1801</v>
      </c>
      <c r="B1802" t="s">
        <v>3621</v>
      </c>
      <c r="C1802" t="s">
        <v>3622</v>
      </c>
      <c r="D1802">
        <v>3.9730677999999999</v>
      </c>
      <c r="E1802">
        <v>3.9705612000000001</v>
      </c>
      <c r="F1802">
        <v>3.9503510999999998</v>
      </c>
      <c r="G1802">
        <v>3.9716833999999999</v>
      </c>
      <c r="H1802">
        <v>3.9732460999999999</v>
      </c>
      <c r="I1802">
        <v>3.9555216</v>
      </c>
      <c r="J1802">
        <v>3.9705297000000002</v>
      </c>
      <c r="K1802">
        <v>3.9674778000000002</v>
      </c>
      <c r="L1802">
        <v>3.9690089999999998</v>
      </c>
      <c r="M1802">
        <v>3.9839226999999999</v>
      </c>
      <c r="N1802">
        <v>3.9688202000000001</v>
      </c>
      <c r="O1802">
        <v>32.889000000000003</v>
      </c>
      <c r="P1802">
        <v>33.493000000000002</v>
      </c>
      <c r="Q1802">
        <v>33.015999999999998</v>
      </c>
      <c r="R1802">
        <v>33.156999999999996</v>
      </c>
      <c r="S1802">
        <v>3.955228</v>
      </c>
      <c r="T1802">
        <v>3.9742109999999999</v>
      </c>
      <c r="U1802">
        <v>9.9450535999999996</v>
      </c>
      <c r="V1802">
        <f>(SUM($U$2:U1802))*1.041608/3600</f>
        <v>5.2401567281210362</v>
      </c>
      <c r="W1802">
        <f t="shared" si="168"/>
        <v>80.248530566340989</v>
      </c>
      <c r="X1802">
        <f t="shared" si="169"/>
        <v>3.9839226999999999</v>
      </c>
      <c r="Y1802">
        <f t="shared" si="170"/>
        <v>3.9679715076923077</v>
      </c>
      <c r="Z1802">
        <f t="shared" si="171"/>
        <v>3.9503510999999998</v>
      </c>
      <c r="AA1802">
        <f t="shared" si="172"/>
        <v>51.583629600000002</v>
      </c>
      <c r="AB1802">
        <f t="shared" si="173"/>
        <v>33.493000000000002</v>
      </c>
    </row>
    <row r="1803" spans="1:28" x14ac:dyDescent="0.25">
      <c r="A1803">
        <v>1802</v>
      </c>
      <c r="B1803" t="s">
        <v>3623</v>
      </c>
      <c r="C1803" t="s">
        <v>3624</v>
      </c>
      <c r="D1803">
        <v>3.9730048999999998</v>
      </c>
      <c r="E1803">
        <v>3.9705297000000002</v>
      </c>
      <c r="F1803">
        <v>3.9502986999999998</v>
      </c>
      <c r="G1803">
        <v>3.9716309999999999</v>
      </c>
      <c r="H1803">
        <v>3.9731831999999998</v>
      </c>
      <c r="I1803">
        <v>3.9554797000000002</v>
      </c>
      <c r="J1803">
        <v>3.9704877999999999</v>
      </c>
      <c r="K1803">
        <v>3.9674252999999999</v>
      </c>
      <c r="L1803">
        <v>3.9689565999999998</v>
      </c>
      <c r="M1803">
        <v>3.9838597999999998</v>
      </c>
      <c r="N1803">
        <v>3.9687678000000002</v>
      </c>
      <c r="O1803">
        <v>32.89</v>
      </c>
      <c r="P1803">
        <v>33.494</v>
      </c>
      <c r="Q1803">
        <v>33.015999999999998</v>
      </c>
      <c r="R1803">
        <v>33.158000000000001</v>
      </c>
      <c r="S1803">
        <v>3.955165</v>
      </c>
      <c r="T1803">
        <v>3.9741585000000001</v>
      </c>
      <c r="U1803">
        <v>9.9450958000000007</v>
      </c>
      <c r="V1803">
        <f>(SUM($U$2:U1803))*1.041608/3600</f>
        <v>5.2430341979393829</v>
      </c>
      <c r="W1803">
        <f t="shared" si="168"/>
        <v>80.23768465845842</v>
      </c>
      <c r="X1803">
        <f t="shared" si="169"/>
        <v>3.9838597999999998</v>
      </c>
      <c r="Y1803">
        <f t="shared" si="170"/>
        <v>3.967919076923077</v>
      </c>
      <c r="Z1803">
        <f t="shared" si="171"/>
        <v>3.9502986999999998</v>
      </c>
      <c r="AA1803">
        <f t="shared" si="172"/>
        <v>51.582948000000002</v>
      </c>
      <c r="AB1803">
        <f t="shared" si="173"/>
        <v>33.494</v>
      </c>
    </row>
    <row r="1804" spans="1:28" x14ac:dyDescent="0.25">
      <c r="A1804">
        <v>1803</v>
      </c>
      <c r="B1804" t="s">
        <v>3625</v>
      </c>
      <c r="C1804" t="s">
        <v>3626</v>
      </c>
      <c r="D1804">
        <v>3.9729733999999999</v>
      </c>
      <c r="E1804">
        <v>3.9704668000000001</v>
      </c>
      <c r="F1804">
        <v>3.9502462</v>
      </c>
      <c r="G1804">
        <v>3.9715889999999998</v>
      </c>
      <c r="H1804">
        <v>3.9731412000000002</v>
      </c>
      <c r="I1804">
        <v>3.9554271999999999</v>
      </c>
      <c r="J1804">
        <v>3.9704248999999998</v>
      </c>
      <c r="K1804">
        <v>3.9673729</v>
      </c>
      <c r="L1804">
        <v>3.9689146000000002</v>
      </c>
      <c r="M1804">
        <v>3.9838179</v>
      </c>
      <c r="N1804">
        <v>3.9687049000000001</v>
      </c>
      <c r="O1804">
        <v>32.89</v>
      </c>
      <c r="P1804">
        <v>33.494999999999997</v>
      </c>
      <c r="Q1804">
        <v>33.017000000000003</v>
      </c>
      <c r="R1804">
        <v>33.158000000000001</v>
      </c>
      <c r="S1804">
        <v>3.9551230999999998</v>
      </c>
      <c r="T1804">
        <v>3.9741165999999999</v>
      </c>
      <c r="U1804">
        <v>9.9448848000000005</v>
      </c>
      <c r="V1804">
        <f>(SUM($U$2:U1804))*1.041608/3600</f>
        <v>5.245911606707927</v>
      </c>
      <c r="W1804">
        <f t="shared" si="168"/>
        <v>80.22683898068793</v>
      </c>
      <c r="X1804">
        <f t="shared" si="169"/>
        <v>3.9838179</v>
      </c>
      <c r="Y1804">
        <f t="shared" si="170"/>
        <v>3.9678706692307695</v>
      </c>
      <c r="Z1804">
        <f t="shared" si="171"/>
        <v>3.9502462</v>
      </c>
      <c r="AA1804">
        <f t="shared" si="172"/>
        <v>51.582318700000002</v>
      </c>
      <c r="AB1804">
        <f t="shared" si="173"/>
        <v>33.494999999999997</v>
      </c>
    </row>
    <row r="1805" spans="1:28" x14ac:dyDescent="0.25">
      <c r="A1805">
        <v>1804</v>
      </c>
      <c r="B1805" t="s">
        <v>3627</v>
      </c>
      <c r="C1805" t="s">
        <v>3628</v>
      </c>
      <c r="D1805">
        <v>3.9729000000000001</v>
      </c>
      <c r="E1805">
        <v>3.9704039</v>
      </c>
      <c r="F1805">
        <v>3.9501833</v>
      </c>
      <c r="G1805">
        <v>3.9715156</v>
      </c>
      <c r="H1805">
        <v>3.9730677999999999</v>
      </c>
      <c r="I1805">
        <v>3.9553538000000001</v>
      </c>
      <c r="J1805">
        <v>3.9703829000000002</v>
      </c>
      <c r="K1805">
        <v>3.9673099999999999</v>
      </c>
      <c r="L1805">
        <v>3.9688621999999998</v>
      </c>
      <c r="M1805">
        <v>3.9837549000000001</v>
      </c>
      <c r="N1805">
        <v>3.9686629</v>
      </c>
      <c r="O1805">
        <v>32.890999999999998</v>
      </c>
      <c r="P1805">
        <v>33.494999999999997</v>
      </c>
      <c r="Q1805">
        <v>33.017000000000003</v>
      </c>
      <c r="R1805">
        <v>33.158999999999999</v>
      </c>
      <c r="S1805">
        <v>3.9550602000000001</v>
      </c>
      <c r="T1805">
        <v>3.9740536999999998</v>
      </c>
      <c r="U1805">
        <v>9.9445259999999998</v>
      </c>
      <c r="V1805">
        <f>(SUM($U$2:U1805))*1.041608/3600</f>
        <v>5.2487889116628734</v>
      </c>
      <c r="W1805">
        <f t="shared" si="168"/>
        <v>80.215993694217033</v>
      </c>
      <c r="X1805">
        <f t="shared" si="169"/>
        <v>3.9837549000000001</v>
      </c>
      <c r="Y1805">
        <f t="shared" si="170"/>
        <v>3.9678085538461536</v>
      </c>
      <c r="Z1805">
        <f t="shared" si="171"/>
        <v>3.9501833</v>
      </c>
      <c r="AA1805">
        <f t="shared" si="172"/>
        <v>51.581511199999994</v>
      </c>
      <c r="AB1805">
        <f t="shared" si="173"/>
        <v>33.494999999999997</v>
      </c>
    </row>
    <row r="1806" spans="1:28" x14ac:dyDescent="0.25">
      <c r="A1806">
        <v>1805</v>
      </c>
      <c r="B1806" t="s">
        <v>3629</v>
      </c>
      <c r="C1806" t="s">
        <v>3630</v>
      </c>
      <c r="D1806">
        <v>3.9728371</v>
      </c>
      <c r="E1806">
        <v>3.9703515</v>
      </c>
      <c r="F1806">
        <v>3.9501309</v>
      </c>
      <c r="G1806">
        <v>3.9714737000000002</v>
      </c>
      <c r="H1806">
        <v>3.9730048999999998</v>
      </c>
      <c r="I1806">
        <v>3.9553118999999999</v>
      </c>
      <c r="J1806">
        <v>3.9703305000000002</v>
      </c>
      <c r="K1806">
        <v>3.9672679999999998</v>
      </c>
      <c r="L1806">
        <v>3.9688097</v>
      </c>
      <c r="M1806">
        <v>3.983692</v>
      </c>
      <c r="N1806">
        <v>3.9685999999999999</v>
      </c>
      <c r="O1806">
        <v>32.890999999999998</v>
      </c>
      <c r="P1806">
        <v>33.496000000000002</v>
      </c>
      <c r="Q1806">
        <v>33.017000000000003</v>
      </c>
      <c r="R1806">
        <v>33.159999999999997</v>
      </c>
      <c r="S1806">
        <v>3.9549972000000002</v>
      </c>
      <c r="T1806">
        <v>3.9740117000000001</v>
      </c>
      <c r="U1806">
        <v>9.9449059999999996</v>
      </c>
      <c r="V1806">
        <f>(SUM($U$2:U1806))*1.041608/3600</f>
        <v>5.2516663265653323</v>
      </c>
      <c r="W1806">
        <f t="shared" si="168"/>
        <v>80.205147993326293</v>
      </c>
      <c r="X1806">
        <f t="shared" si="169"/>
        <v>3.983692</v>
      </c>
      <c r="Y1806">
        <f t="shared" si="170"/>
        <v>3.9677553153846152</v>
      </c>
      <c r="Z1806">
        <f t="shared" si="171"/>
        <v>3.9501309</v>
      </c>
      <c r="AA1806">
        <f t="shared" si="172"/>
        <v>51.580819099999999</v>
      </c>
      <c r="AB1806">
        <f t="shared" si="173"/>
        <v>33.496000000000002</v>
      </c>
    </row>
    <row r="1807" spans="1:28" x14ac:dyDescent="0.25">
      <c r="A1807">
        <v>1806</v>
      </c>
      <c r="B1807" t="s">
        <v>3631</v>
      </c>
      <c r="C1807" t="s">
        <v>3632</v>
      </c>
      <c r="D1807">
        <v>3.9727950999999999</v>
      </c>
      <c r="E1807">
        <v>3.9703200000000001</v>
      </c>
      <c r="F1807">
        <v>3.9500679000000001</v>
      </c>
      <c r="G1807">
        <v>3.9713897999999999</v>
      </c>
      <c r="H1807">
        <v>3.9729629000000002</v>
      </c>
      <c r="I1807">
        <v>3.9552489</v>
      </c>
      <c r="J1807">
        <v>3.970278</v>
      </c>
      <c r="K1807">
        <v>3.9672261</v>
      </c>
      <c r="L1807">
        <v>3.9687573</v>
      </c>
      <c r="M1807">
        <v>3.9836396000000001</v>
      </c>
      <c r="N1807">
        <v>3.9685579999999998</v>
      </c>
      <c r="O1807">
        <v>32.892000000000003</v>
      </c>
      <c r="P1807">
        <v>33.496000000000002</v>
      </c>
      <c r="Q1807">
        <v>33.018000000000001</v>
      </c>
      <c r="R1807">
        <v>33.159999999999997</v>
      </c>
      <c r="S1807">
        <v>3.9549343000000001</v>
      </c>
      <c r="T1807">
        <v>3.9739593000000002</v>
      </c>
      <c r="U1807">
        <v>9.9445259999999998</v>
      </c>
      <c r="V1807">
        <f>(SUM($U$2:U1807))*1.041608/3600</f>
        <v>5.2545436315202787</v>
      </c>
      <c r="W1807">
        <f t="shared" si="168"/>
        <v>80.194302706855368</v>
      </c>
      <c r="X1807">
        <f t="shared" si="169"/>
        <v>3.9836396000000001</v>
      </c>
      <c r="Y1807">
        <f t="shared" si="170"/>
        <v>3.9677028615384611</v>
      </c>
      <c r="Z1807">
        <f t="shared" si="171"/>
        <v>3.9500679000000001</v>
      </c>
      <c r="AA1807">
        <f t="shared" si="172"/>
        <v>51.580137199999996</v>
      </c>
      <c r="AB1807">
        <f t="shared" si="173"/>
        <v>33.496000000000002</v>
      </c>
    </row>
    <row r="1808" spans="1:28" x14ac:dyDescent="0.25">
      <c r="A1808">
        <v>1807</v>
      </c>
      <c r="B1808" t="s">
        <v>3633</v>
      </c>
      <c r="C1808" t="s">
        <v>3634</v>
      </c>
      <c r="D1808">
        <v>3.9727217000000001</v>
      </c>
      <c r="E1808">
        <v>3.9702361000000002</v>
      </c>
      <c r="F1808">
        <v>3.9500155000000001</v>
      </c>
      <c r="G1808">
        <v>3.9713478000000002</v>
      </c>
      <c r="H1808">
        <v>3.9728789999999998</v>
      </c>
      <c r="I1808">
        <v>3.9552070000000001</v>
      </c>
      <c r="J1808">
        <v>3.9702361000000002</v>
      </c>
      <c r="K1808">
        <v>3.9671631000000001</v>
      </c>
      <c r="L1808">
        <v>3.9686944</v>
      </c>
      <c r="M1808">
        <v>3.9835766000000001</v>
      </c>
      <c r="N1808">
        <v>3.9684951000000002</v>
      </c>
      <c r="O1808">
        <v>32.892000000000003</v>
      </c>
      <c r="P1808">
        <v>33.496000000000002</v>
      </c>
      <c r="Q1808">
        <v>33.018000000000001</v>
      </c>
      <c r="R1808">
        <v>33.161000000000001</v>
      </c>
      <c r="S1808">
        <v>3.9549028000000002</v>
      </c>
      <c r="T1808">
        <v>3.9738962999999998</v>
      </c>
      <c r="U1808">
        <v>9.9442305999999991</v>
      </c>
      <c r="V1808">
        <f>(SUM($U$2:U1808))*1.041608/3600</f>
        <v>5.2574208510055005</v>
      </c>
      <c r="W1808">
        <f t="shared" si="168"/>
        <v>80.183457742541378</v>
      </c>
      <c r="X1808">
        <f t="shared" si="169"/>
        <v>3.9835766000000001</v>
      </c>
      <c r="Y1808">
        <f t="shared" si="170"/>
        <v>3.9676439615384616</v>
      </c>
      <c r="Z1808">
        <f t="shared" si="171"/>
        <v>3.9500155000000001</v>
      </c>
      <c r="AA1808">
        <f t="shared" si="172"/>
        <v>51.579371500000001</v>
      </c>
      <c r="AB1808">
        <f t="shared" si="173"/>
        <v>33.496000000000002</v>
      </c>
    </row>
    <row r="1809" spans="1:28" x14ac:dyDescent="0.25">
      <c r="A1809">
        <v>1808</v>
      </c>
      <c r="B1809" t="s">
        <v>3635</v>
      </c>
      <c r="C1809" t="s">
        <v>3636</v>
      </c>
      <c r="D1809">
        <v>3.9726693000000002</v>
      </c>
      <c r="E1809">
        <v>3.9702046000000002</v>
      </c>
      <c r="F1809">
        <v>3.9499735999999999</v>
      </c>
      <c r="G1809">
        <v>3.9712953999999998</v>
      </c>
      <c r="H1809">
        <v>3.9728265999999999</v>
      </c>
      <c r="I1809">
        <v>3.9551126000000001</v>
      </c>
      <c r="J1809">
        <v>3.9701941000000001</v>
      </c>
      <c r="K1809">
        <v>3.9671211999999998</v>
      </c>
      <c r="L1809">
        <v>3.9686419000000002</v>
      </c>
      <c r="M1809">
        <v>3.9835242000000002</v>
      </c>
      <c r="N1809">
        <v>3.9684531999999999</v>
      </c>
      <c r="O1809">
        <v>32.893000000000001</v>
      </c>
      <c r="P1809">
        <v>33.497</v>
      </c>
      <c r="Q1809">
        <v>33.018000000000001</v>
      </c>
      <c r="R1809">
        <v>33.161999999999999</v>
      </c>
      <c r="S1809">
        <v>3.9548399000000001</v>
      </c>
      <c r="T1809">
        <v>3.9738438999999999</v>
      </c>
      <c r="U1809">
        <v>9.9437873999999997</v>
      </c>
      <c r="V1809">
        <f>(SUM($U$2:U1809))*1.041608/3600</f>
        <v>5.2602979422572069</v>
      </c>
      <c r="W1809">
        <f t="shared" si="168"/>
        <v>80.17261326157174</v>
      </c>
      <c r="X1809">
        <f t="shared" si="169"/>
        <v>3.9835242000000002</v>
      </c>
      <c r="Y1809">
        <f t="shared" si="170"/>
        <v>3.9675923461538463</v>
      </c>
      <c r="Z1809">
        <f t="shared" si="171"/>
        <v>3.9499735999999999</v>
      </c>
      <c r="AA1809">
        <f t="shared" si="172"/>
        <v>51.578700500000004</v>
      </c>
      <c r="AB1809">
        <f t="shared" si="173"/>
        <v>33.497</v>
      </c>
    </row>
    <row r="1810" spans="1:28" x14ac:dyDescent="0.25">
      <c r="A1810">
        <v>1809</v>
      </c>
      <c r="B1810" t="s">
        <v>3637</v>
      </c>
      <c r="C1810" t="s">
        <v>3638</v>
      </c>
      <c r="D1810">
        <v>3.9726167999999999</v>
      </c>
      <c r="E1810">
        <v>3.9701521999999998</v>
      </c>
      <c r="F1810">
        <v>3.9499000999999998</v>
      </c>
      <c r="G1810">
        <v>3.9712534000000002</v>
      </c>
      <c r="H1810">
        <v>3.9727636999999998</v>
      </c>
      <c r="I1810">
        <v>3.9550811000000001</v>
      </c>
      <c r="J1810">
        <v>3.9701206999999998</v>
      </c>
      <c r="K1810">
        <v>3.9670687999999998</v>
      </c>
      <c r="L1810">
        <v>3.9685999999999999</v>
      </c>
      <c r="M1810">
        <v>3.9834717999999998</v>
      </c>
      <c r="N1810">
        <v>3.9683902</v>
      </c>
      <c r="O1810">
        <v>32.893999999999998</v>
      </c>
      <c r="P1810">
        <v>33.497999999999998</v>
      </c>
      <c r="Q1810">
        <v>33.018999999999998</v>
      </c>
      <c r="R1810">
        <v>33.161999999999999</v>
      </c>
      <c r="S1810">
        <v>3.9547875000000001</v>
      </c>
      <c r="T1810">
        <v>3.9737809999999998</v>
      </c>
      <c r="U1810">
        <v>9.9434497999999998</v>
      </c>
      <c r="V1810">
        <f>(SUM($U$2:U1810))*1.041608/3600</f>
        <v>5.2631749358292277</v>
      </c>
      <c r="W1810">
        <f t="shared" si="168"/>
        <v>80.161769148781445</v>
      </c>
      <c r="X1810">
        <f t="shared" si="169"/>
        <v>3.9834717999999998</v>
      </c>
      <c r="Y1810">
        <f t="shared" si="170"/>
        <v>3.9675374846153848</v>
      </c>
      <c r="Z1810">
        <f t="shared" si="171"/>
        <v>3.9499000999999998</v>
      </c>
      <c r="AA1810">
        <f t="shared" si="172"/>
        <v>51.577987300000004</v>
      </c>
      <c r="AB1810">
        <f t="shared" si="173"/>
        <v>33.497999999999998</v>
      </c>
    </row>
    <row r="1811" spans="1:28" x14ac:dyDescent="0.25">
      <c r="A1811">
        <v>1810</v>
      </c>
      <c r="B1811" t="s">
        <v>3639</v>
      </c>
      <c r="C1811" t="s">
        <v>3640</v>
      </c>
      <c r="D1811">
        <v>3.9725538999999999</v>
      </c>
      <c r="E1811">
        <v>3.9700997</v>
      </c>
      <c r="F1811">
        <v>3.9498476999999999</v>
      </c>
      <c r="G1811">
        <v>3.9711799999999999</v>
      </c>
      <c r="H1811">
        <v>3.9727112</v>
      </c>
      <c r="I1811">
        <v>3.9550076999999999</v>
      </c>
      <c r="J1811">
        <v>3.9700893000000002</v>
      </c>
      <c r="K1811">
        <v>3.9669952999999998</v>
      </c>
      <c r="L1811">
        <v>3.9685475000000001</v>
      </c>
      <c r="M1811">
        <v>3.9834087999999999</v>
      </c>
      <c r="N1811">
        <v>3.9683378</v>
      </c>
      <c r="O1811">
        <v>32.893999999999998</v>
      </c>
      <c r="P1811">
        <v>33.497999999999998</v>
      </c>
      <c r="Q1811">
        <v>33.018999999999998</v>
      </c>
      <c r="R1811">
        <v>33.162999999999997</v>
      </c>
      <c r="S1811">
        <v>3.9547349999999999</v>
      </c>
      <c r="T1811">
        <v>3.9737285</v>
      </c>
      <c r="U1811">
        <v>9.9427953999999996</v>
      </c>
      <c r="V1811">
        <f>(SUM($U$2:U1811))*1.041608/3600</f>
        <v>5.266051740060063</v>
      </c>
      <c r="W1811">
        <f t="shared" si="168"/>
        <v>80.150925749665717</v>
      </c>
      <c r="X1811">
        <f t="shared" si="169"/>
        <v>3.9834087999999999</v>
      </c>
      <c r="Y1811">
        <f t="shared" si="170"/>
        <v>3.9674801846153849</v>
      </c>
      <c r="Z1811">
        <f t="shared" si="171"/>
        <v>3.9498476999999999</v>
      </c>
      <c r="AA1811">
        <f t="shared" si="172"/>
        <v>51.577242400000003</v>
      </c>
      <c r="AB1811">
        <f t="shared" si="173"/>
        <v>33.497999999999998</v>
      </c>
    </row>
    <row r="1812" spans="1:28" x14ac:dyDescent="0.25">
      <c r="A1812">
        <v>1811</v>
      </c>
      <c r="B1812" t="s">
        <v>3641</v>
      </c>
      <c r="C1812" t="s">
        <v>3642</v>
      </c>
      <c r="D1812">
        <v>3.9724910000000002</v>
      </c>
      <c r="E1812">
        <v>3.9700578000000002</v>
      </c>
      <c r="F1812">
        <v>3.9497848000000002</v>
      </c>
      <c r="G1812">
        <v>3.9711276</v>
      </c>
      <c r="H1812">
        <v>3.9726378000000002</v>
      </c>
      <c r="I1812">
        <v>3.9549658000000001</v>
      </c>
      <c r="J1812">
        <v>3.9700262999999998</v>
      </c>
      <c r="K1812">
        <v>3.9669639000000001</v>
      </c>
      <c r="L1812">
        <v>3.9685055999999999</v>
      </c>
      <c r="M1812">
        <v>3.9833459000000002</v>
      </c>
      <c r="N1812">
        <v>3.9682852999999998</v>
      </c>
      <c r="O1812">
        <v>32.895000000000003</v>
      </c>
      <c r="P1812">
        <v>33.499000000000002</v>
      </c>
      <c r="Q1812">
        <v>33.020000000000003</v>
      </c>
      <c r="R1812">
        <v>33.162999999999997</v>
      </c>
      <c r="S1812">
        <v>3.9546616000000001</v>
      </c>
      <c r="T1812">
        <v>3.9736655999999999</v>
      </c>
      <c r="U1812">
        <v>9.9424790000000005</v>
      </c>
      <c r="V1812">
        <f>(SUM($U$2:U1812))*1.041608/3600</f>
        <v>5.2689284527451266</v>
      </c>
      <c r="W1812">
        <f t="shared" si="168"/>
        <v>80.140082695609053</v>
      </c>
      <c r="X1812">
        <f t="shared" si="169"/>
        <v>3.9833459000000002</v>
      </c>
      <c r="Y1812">
        <f t="shared" si="170"/>
        <v>3.9674245384615383</v>
      </c>
      <c r="Z1812">
        <f t="shared" si="171"/>
        <v>3.9497848000000002</v>
      </c>
      <c r="AA1812">
        <f t="shared" si="172"/>
        <v>51.576518999999998</v>
      </c>
      <c r="AB1812">
        <f t="shared" si="173"/>
        <v>33.499000000000002</v>
      </c>
    </row>
    <row r="1813" spans="1:28" x14ac:dyDescent="0.25">
      <c r="A1813">
        <v>1812</v>
      </c>
      <c r="B1813" t="s">
        <v>3643</v>
      </c>
      <c r="C1813" t="s">
        <v>3644</v>
      </c>
      <c r="D1813">
        <v>3.9724385</v>
      </c>
      <c r="E1813">
        <v>3.9699949000000001</v>
      </c>
      <c r="F1813">
        <v>3.9497323</v>
      </c>
      <c r="G1813">
        <v>3.9710751000000002</v>
      </c>
      <c r="H1813">
        <v>3.9725853999999998</v>
      </c>
      <c r="I1813">
        <v>3.9549343000000001</v>
      </c>
      <c r="J1813">
        <v>3.9699738999999998</v>
      </c>
      <c r="K1813">
        <v>3.966901</v>
      </c>
      <c r="L1813">
        <v>3.9684322000000001</v>
      </c>
      <c r="M1813">
        <v>3.9832830000000001</v>
      </c>
      <c r="N1813">
        <v>3.9682328999999998</v>
      </c>
      <c r="O1813">
        <v>32.895000000000003</v>
      </c>
      <c r="P1813">
        <v>33.499000000000002</v>
      </c>
      <c r="Q1813">
        <v>33.020000000000003</v>
      </c>
      <c r="R1813">
        <v>33.164000000000001</v>
      </c>
      <c r="S1813">
        <v>3.9546092000000002</v>
      </c>
      <c r="T1813">
        <v>3.9736237000000001</v>
      </c>
      <c r="U1813">
        <v>9.9423524000000008</v>
      </c>
      <c r="V1813">
        <f>(SUM($U$2:U1813))*1.041608/3600</f>
        <v>5.2718051288003105</v>
      </c>
      <c r="W1813">
        <f t="shared" si="168"/>
        <v>80.12923977961961</v>
      </c>
      <c r="X1813">
        <f t="shared" si="169"/>
        <v>3.9832830000000001</v>
      </c>
      <c r="Y1813">
        <f t="shared" si="170"/>
        <v>3.9673704923076918</v>
      </c>
      <c r="Z1813">
        <f t="shared" si="171"/>
        <v>3.9497323</v>
      </c>
      <c r="AA1813">
        <f t="shared" si="172"/>
        <v>51.575816399999994</v>
      </c>
      <c r="AB1813">
        <f t="shared" si="173"/>
        <v>33.499000000000002</v>
      </c>
    </row>
    <row r="1814" spans="1:28" x14ac:dyDescent="0.25">
      <c r="A1814">
        <v>1813</v>
      </c>
      <c r="B1814" t="s">
        <v>3645</v>
      </c>
      <c r="C1814" t="s">
        <v>3646</v>
      </c>
      <c r="D1814">
        <v>3.9723861</v>
      </c>
      <c r="E1814">
        <v>3.9699423999999999</v>
      </c>
      <c r="F1814">
        <v>3.9496904000000002</v>
      </c>
      <c r="G1814">
        <v>3.9710122000000001</v>
      </c>
      <c r="H1814">
        <v>3.9725223999999999</v>
      </c>
      <c r="I1814">
        <v>3.9548714</v>
      </c>
      <c r="J1814">
        <v>3.9699423999999999</v>
      </c>
      <c r="K1814">
        <v>3.9668589999999999</v>
      </c>
      <c r="L1814">
        <v>3.9683902</v>
      </c>
      <c r="M1814">
        <v>3.9832515000000002</v>
      </c>
      <c r="N1814">
        <v>3.968191</v>
      </c>
      <c r="O1814">
        <v>32.896000000000001</v>
      </c>
      <c r="P1814">
        <v>33.5</v>
      </c>
      <c r="Q1814">
        <v>33.021000000000001</v>
      </c>
      <c r="R1814">
        <v>33.164999999999999</v>
      </c>
      <c r="S1814">
        <v>3.9545566999999999</v>
      </c>
      <c r="T1814">
        <v>3.9735817</v>
      </c>
      <c r="U1814">
        <v>9.9418457999999994</v>
      </c>
      <c r="V1814">
        <f>(SUM($U$2:U1814))*1.041608/3600</f>
        <v>5.2746816582781006</v>
      </c>
      <c r="W1814">
        <f t="shared" si="168"/>
        <v>80.118397416117247</v>
      </c>
      <c r="X1814">
        <f t="shared" si="169"/>
        <v>3.9832515000000002</v>
      </c>
      <c r="Y1814">
        <f t="shared" si="170"/>
        <v>3.9673228769230766</v>
      </c>
      <c r="Z1814">
        <f t="shared" si="171"/>
        <v>3.9496904000000002</v>
      </c>
      <c r="AA1814">
        <f t="shared" si="172"/>
        <v>51.575197399999993</v>
      </c>
      <c r="AB1814">
        <f t="shared" si="173"/>
        <v>33.5</v>
      </c>
    </row>
    <row r="1815" spans="1:28" x14ac:dyDescent="0.25">
      <c r="A1815">
        <v>1814</v>
      </c>
      <c r="B1815" t="s">
        <v>3647</v>
      </c>
      <c r="C1815" t="s">
        <v>3648</v>
      </c>
      <c r="D1815">
        <v>3.9723440999999999</v>
      </c>
      <c r="E1815">
        <v>3.9699005000000001</v>
      </c>
      <c r="F1815">
        <v>3.9496169999999999</v>
      </c>
      <c r="G1815">
        <v>3.9709493</v>
      </c>
      <c r="H1815">
        <v>3.9724490000000001</v>
      </c>
      <c r="I1815">
        <v>3.9547979999999998</v>
      </c>
      <c r="J1815">
        <v>3.9698899999999999</v>
      </c>
      <c r="K1815">
        <v>3.9668066</v>
      </c>
      <c r="L1815">
        <v>3.9683378</v>
      </c>
      <c r="M1815">
        <v>3.9831886000000001</v>
      </c>
      <c r="N1815">
        <v>3.9681280000000001</v>
      </c>
      <c r="O1815">
        <v>32.896999999999998</v>
      </c>
      <c r="P1815">
        <v>33.500999999999998</v>
      </c>
      <c r="Q1815">
        <v>33.021000000000001</v>
      </c>
      <c r="R1815">
        <v>33.164999999999999</v>
      </c>
      <c r="S1815">
        <v>3.9545043</v>
      </c>
      <c r="T1815">
        <v>3.9735187999999999</v>
      </c>
      <c r="U1815">
        <v>9.9418457999999994</v>
      </c>
      <c r="V1815">
        <f>(SUM($U$2:U1815))*1.041608/3600</f>
        <v>5.2775581877558917</v>
      </c>
      <c r="W1815">
        <f t="shared" si="168"/>
        <v>80.107555052614899</v>
      </c>
      <c r="X1815">
        <f t="shared" si="169"/>
        <v>3.9831886000000001</v>
      </c>
      <c r="Y1815">
        <f t="shared" si="170"/>
        <v>3.9672639999999997</v>
      </c>
      <c r="Z1815">
        <f t="shared" si="171"/>
        <v>3.9496169999999999</v>
      </c>
      <c r="AA1815">
        <f t="shared" si="172"/>
        <v>51.574431999999995</v>
      </c>
      <c r="AB1815">
        <f t="shared" si="173"/>
        <v>33.500999999999998</v>
      </c>
    </row>
    <row r="1816" spans="1:28" x14ac:dyDescent="0.25">
      <c r="A1816">
        <v>1815</v>
      </c>
      <c r="B1816" t="s">
        <v>3649</v>
      </c>
      <c r="C1816" t="s">
        <v>3650</v>
      </c>
      <c r="D1816">
        <v>3.9722917</v>
      </c>
      <c r="E1816">
        <v>3.9698375000000001</v>
      </c>
      <c r="F1816">
        <v>3.9495645000000001</v>
      </c>
      <c r="G1816">
        <v>3.9709178000000001</v>
      </c>
      <c r="H1816">
        <v>3.9723966000000002</v>
      </c>
      <c r="I1816">
        <v>3.9547455</v>
      </c>
      <c r="J1816">
        <v>3.9698270999999998</v>
      </c>
      <c r="K1816">
        <v>3.9667436</v>
      </c>
      <c r="L1816">
        <v>3.9682957999999999</v>
      </c>
      <c r="M1816">
        <v>3.9831151999999999</v>
      </c>
      <c r="N1816">
        <v>3.9680651</v>
      </c>
      <c r="O1816">
        <v>32.898000000000003</v>
      </c>
      <c r="P1816">
        <v>33.500999999999998</v>
      </c>
      <c r="Q1816">
        <v>33.021999999999998</v>
      </c>
      <c r="R1816">
        <v>33.165999999999997</v>
      </c>
      <c r="S1816">
        <v>3.9544413999999999</v>
      </c>
      <c r="T1816">
        <v>3.9734767999999998</v>
      </c>
      <c r="U1816">
        <v>9.9418880000000005</v>
      </c>
      <c r="V1816">
        <f>(SUM($U$2:U1816))*1.041608/3600</f>
        <v>5.2804347294436429</v>
      </c>
      <c r="W1816">
        <f t="shared" si="168"/>
        <v>80.096712643090129</v>
      </c>
      <c r="X1816">
        <f t="shared" si="169"/>
        <v>3.9831151999999999</v>
      </c>
      <c r="Y1816">
        <f t="shared" si="170"/>
        <v>3.9672091230769237</v>
      </c>
      <c r="Z1816">
        <f t="shared" si="171"/>
        <v>3.9495645000000001</v>
      </c>
      <c r="AA1816">
        <f t="shared" si="172"/>
        <v>51.573718600000007</v>
      </c>
      <c r="AB1816">
        <f t="shared" si="173"/>
        <v>33.500999999999998</v>
      </c>
    </row>
    <row r="1817" spans="1:28" x14ac:dyDescent="0.25">
      <c r="A1817">
        <v>1816</v>
      </c>
      <c r="B1817" t="s">
        <v>3651</v>
      </c>
      <c r="C1817" t="s">
        <v>3652</v>
      </c>
      <c r="D1817">
        <v>3.9722183000000002</v>
      </c>
      <c r="E1817">
        <v>3.9697851000000002</v>
      </c>
      <c r="F1817">
        <v>3.9495121000000002</v>
      </c>
      <c r="G1817">
        <v>3.9708654000000001</v>
      </c>
      <c r="H1817">
        <v>3.9723546000000001</v>
      </c>
      <c r="I1817">
        <v>3.9546931000000001</v>
      </c>
      <c r="J1817">
        <v>3.9697746</v>
      </c>
      <c r="K1817">
        <v>3.9667121999999999</v>
      </c>
      <c r="L1817">
        <v>3.9682539000000001</v>
      </c>
      <c r="M1817">
        <v>3.9830627000000001</v>
      </c>
      <c r="N1817">
        <v>3.9680127000000001</v>
      </c>
      <c r="O1817">
        <v>32.898000000000003</v>
      </c>
      <c r="P1817">
        <v>33.502000000000002</v>
      </c>
      <c r="Q1817">
        <v>33.021999999999998</v>
      </c>
      <c r="R1817">
        <v>33.167000000000002</v>
      </c>
      <c r="S1817">
        <v>3.9543889000000001</v>
      </c>
      <c r="T1817">
        <v>3.9734034</v>
      </c>
      <c r="U1817">
        <v>9.9422677999999998</v>
      </c>
      <c r="V1817">
        <f>(SUM($U$2:U1817))*1.041608/3600</f>
        <v>5.283311381021039</v>
      </c>
      <c r="W1817">
        <f t="shared" si="168"/>
        <v>80.085869819363623</v>
      </c>
      <c r="X1817">
        <f t="shared" si="169"/>
        <v>3.9830627000000001</v>
      </c>
      <c r="Y1817">
        <f t="shared" si="170"/>
        <v>3.9671566923076922</v>
      </c>
      <c r="Z1817">
        <f t="shared" si="171"/>
        <v>3.9495121000000002</v>
      </c>
      <c r="AA1817">
        <f t="shared" si="172"/>
        <v>51.573036999999999</v>
      </c>
      <c r="AB1817">
        <f t="shared" si="173"/>
        <v>33.502000000000002</v>
      </c>
    </row>
    <row r="1818" spans="1:28" x14ac:dyDescent="0.25">
      <c r="A1818">
        <v>1817</v>
      </c>
      <c r="B1818" t="s">
        <v>3653</v>
      </c>
      <c r="C1818" t="s">
        <v>3654</v>
      </c>
      <c r="D1818">
        <v>3.9721658999999998</v>
      </c>
      <c r="E1818">
        <v>3.9697326999999998</v>
      </c>
      <c r="F1818">
        <v>3.9494596999999998</v>
      </c>
      <c r="G1818">
        <v>3.9707919</v>
      </c>
      <c r="H1818">
        <v>3.9722811999999998</v>
      </c>
      <c r="I1818">
        <v>3.9546407000000001</v>
      </c>
      <c r="J1818">
        <v>3.9697222000000001</v>
      </c>
      <c r="K1818">
        <v>3.9666388000000001</v>
      </c>
      <c r="L1818">
        <v>3.968191</v>
      </c>
      <c r="M1818">
        <v>3.9829998</v>
      </c>
      <c r="N1818">
        <v>3.9679812000000001</v>
      </c>
      <c r="O1818">
        <v>32.899000000000001</v>
      </c>
      <c r="P1818">
        <v>33.502000000000002</v>
      </c>
      <c r="Q1818">
        <v>33.023000000000003</v>
      </c>
      <c r="R1818">
        <v>33.167000000000002</v>
      </c>
      <c r="S1818">
        <v>3.9543365000000001</v>
      </c>
      <c r="T1818">
        <v>3.9733615000000002</v>
      </c>
      <c r="U1818">
        <v>9.9423524000000008</v>
      </c>
      <c r="V1818">
        <f>(SUM($U$2:U1818))*1.041608/3600</f>
        <v>5.2861880570762221</v>
      </c>
      <c r="W1818">
        <f t="shared" si="168"/>
        <v>80.07502690337418</v>
      </c>
      <c r="X1818">
        <f t="shared" si="169"/>
        <v>3.9829998</v>
      </c>
      <c r="Y1818">
        <f t="shared" si="170"/>
        <v>3.9671002384615379</v>
      </c>
      <c r="Z1818">
        <f t="shared" si="171"/>
        <v>3.9494596999999998</v>
      </c>
      <c r="AA1818">
        <f t="shared" si="172"/>
        <v>51.572303099999992</v>
      </c>
      <c r="AB1818">
        <f t="shared" si="173"/>
        <v>33.502000000000002</v>
      </c>
    </row>
    <row r="1819" spans="1:28" x14ac:dyDescent="0.25">
      <c r="A1819">
        <v>1818</v>
      </c>
      <c r="B1819" t="s">
        <v>3655</v>
      </c>
      <c r="C1819" t="s">
        <v>3656</v>
      </c>
      <c r="D1819">
        <v>3.9721134</v>
      </c>
      <c r="E1819">
        <v>3.9696907000000001</v>
      </c>
      <c r="F1819">
        <v>3.9493757</v>
      </c>
      <c r="G1819">
        <v>3.9707499999999998</v>
      </c>
      <c r="H1819">
        <v>3.9722287999999999</v>
      </c>
      <c r="I1819">
        <v>3.9545881999999999</v>
      </c>
      <c r="J1819">
        <v>3.9696802</v>
      </c>
      <c r="K1819">
        <v>3.9665862999999999</v>
      </c>
      <c r="L1819">
        <v>3.9681280000000001</v>
      </c>
      <c r="M1819">
        <v>3.9829474</v>
      </c>
      <c r="N1819">
        <v>3.9679183</v>
      </c>
      <c r="O1819">
        <v>32.899000000000001</v>
      </c>
      <c r="P1819">
        <v>33.503</v>
      </c>
      <c r="Q1819">
        <v>33.023000000000003</v>
      </c>
      <c r="R1819">
        <v>33.167999999999999</v>
      </c>
      <c r="S1819">
        <v>3.9542630999999999</v>
      </c>
      <c r="T1819">
        <v>3.9732984999999998</v>
      </c>
      <c r="U1819">
        <v>9.9420146000000003</v>
      </c>
      <c r="V1819">
        <f>(SUM($U$2:U1819))*1.041608/3600</f>
        <v>5.2890646353938546</v>
      </c>
      <c r="W1819">
        <f t="shared" si="168"/>
        <v>80.064184355782174</v>
      </c>
      <c r="X1819">
        <f t="shared" si="169"/>
        <v>3.9829474</v>
      </c>
      <c r="Y1819">
        <f t="shared" si="170"/>
        <v>3.967043738461538</v>
      </c>
      <c r="Z1819">
        <f t="shared" si="171"/>
        <v>3.9493757</v>
      </c>
      <c r="AA1819">
        <f t="shared" si="172"/>
        <v>51.571568599999992</v>
      </c>
      <c r="AB1819">
        <f t="shared" si="173"/>
        <v>33.503</v>
      </c>
    </row>
    <row r="1820" spans="1:28" x14ac:dyDescent="0.25">
      <c r="A1820">
        <v>1819</v>
      </c>
      <c r="B1820" t="s">
        <v>3657</v>
      </c>
      <c r="C1820" t="s">
        <v>3658</v>
      </c>
      <c r="D1820">
        <v>3.9720610000000001</v>
      </c>
      <c r="E1820">
        <v>3.9696278</v>
      </c>
      <c r="F1820">
        <v>3.9493337999999998</v>
      </c>
      <c r="G1820">
        <v>3.9706871000000001</v>
      </c>
      <c r="H1820">
        <v>3.9721658999999998</v>
      </c>
      <c r="I1820">
        <v>3.9545148000000001</v>
      </c>
      <c r="J1820">
        <v>3.9696278</v>
      </c>
      <c r="K1820">
        <v>3.9665338999999999</v>
      </c>
      <c r="L1820">
        <v>3.9680860999999998</v>
      </c>
      <c r="M1820">
        <v>3.9828844000000001</v>
      </c>
      <c r="N1820">
        <v>3.9678658000000002</v>
      </c>
      <c r="O1820">
        <v>32.9</v>
      </c>
      <c r="P1820">
        <v>33.503999999999998</v>
      </c>
      <c r="Q1820">
        <v>33.023000000000003</v>
      </c>
      <c r="R1820">
        <v>33.168999999999997</v>
      </c>
      <c r="S1820">
        <v>3.9542001999999998</v>
      </c>
      <c r="T1820">
        <v>3.9732460999999999</v>
      </c>
      <c r="U1820">
        <v>9.9429853999999995</v>
      </c>
      <c r="V1820">
        <f>(SUM($U$2:U1820))*1.041608/3600</f>
        <v>5.2919414945984453</v>
      </c>
      <c r="W1820">
        <f t="shared" si="168"/>
        <v>80.053340749456538</v>
      </c>
      <c r="X1820">
        <f t="shared" si="169"/>
        <v>3.9828844000000001</v>
      </c>
      <c r="Y1820">
        <f t="shared" si="170"/>
        <v>3.9669872846153846</v>
      </c>
      <c r="Z1820">
        <f t="shared" si="171"/>
        <v>3.9493337999999998</v>
      </c>
      <c r="AA1820">
        <f t="shared" si="172"/>
        <v>51.570834699999999</v>
      </c>
      <c r="AB1820">
        <f t="shared" si="173"/>
        <v>33.503999999999998</v>
      </c>
    </row>
    <row r="1821" spans="1:28" x14ac:dyDescent="0.25">
      <c r="A1821">
        <v>1820</v>
      </c>
      <c r="B1821" t="s">
        <v>3659</v>
      </c>
      <c r="C1821" t="s">
        <v>3660</v>
      </c>
      <c r="D1821">
        <v>3.9719980000000001</v>
      </c>
      <c r="E1821">
        <v>3.9695543999999998</v>
      </c>
      <c r="F1821">
        <v>3.9492709000000001</v>
      </c>
      <c r="G1821">
        <v>3.9706345999999999</v>
      </c>
      <c r="H1821">
        <v>3.9721028999999999</v>
      </c>
      <c r="I1821">
        <v>3.9544728</v>
      </c>
      <c r="J1821">
        <v>3.9695649</v>
      </c>
      <c r="K1821">
        <v>3.9664709</v>
      </c>
      <c r="L1821">
        <v>3.9680232000000002</v>
      </c>
      <c r="M1821">
        <v>3.982853</v>
      </c>
      <c r="N1821">
        <v>3.9678133999999998</v>
      </c>
      <c r="O1821">
        <v>32.9</v>
      </c>
      <c r="P1821">
        <v>33.503999999999998</v>
      </c>
      <c r="Q1821">
        <v>33.024000000000001</v>
      </c>
      <c r="R1821">
        <v>33.168999999999997</v>
      </c>
      <c r="S1821">
        <v>3.9541477</v>
      </c>
      <c r="T1821">
        <v>3.9731831999999998</v>
      </c>
      <c r="U1821">
        <v>9.9431119999999993</v>
      </c>
      <c r="V1821">
        <f>(SUM($U$2:U1821))*1.041608/3600</f>
        <v>5.2948183904329156</v>
      </c>
      <c r="W1821">
        <f t="shared" si="168"/>
        <v>80.042497005063666</v>
      </c>
      <c r="X1821">
        <f t="shared" si="169"/>
        <v>3.982853</v>
      </c>
      <c r="Y1821">
        <f t="shared" si="170"/>
        <v>3.9669299923076924</v>
      </c>
      <c r="Z1821">
        <f t="shared" si="171"/>
        <v>3.9492709000000001</v>
      </c>
      <c r="AA1821">
        <f t="shared" si="172"/>
        <v>51.570089899999999</v>
      </c>
      <c r="AB1821">
        <f t="shared" si="173"/>
        <v>33.503999999999998</v>
      </c>
    </row>
    <row r="1822" spans="1:28" x14ac:dyDescent="0.25">
      <c r="A1822">
        <v>1821</v>
      </c>
      <c r="B1822" t="s">
        <v>3661</v>
      </c>
      <c r="C1822" t="s">
        <v>3662</v>
      </c>
      <c r="D1822">
        <v>3.9719456000000002</v>
      </c>
      <c r="E1822">
        <v>3.9695124000000002</v>
      </c>
      <c r="F1822">
        <v>3.9492079000000002</v>
      </c>
      <c r="G1822">
        <v>3.9705716999999998</v>
      </c>
      <c r="H1822">
        <v>3.9720399999999998</v>
      </c>
      <c r="I1822">
        <v>3.9543993999999998</v>
      </c>
      <c r="J1822">
        <v>3.9695334</v>
      </c>
      <c r="K1822">
        <v>3.9664394999999999</v>
      </c>
      <c r="L1822">
        <v>3.9679812000000001</v>
      </c>
      <c r="M1822">
        <v>3.9827691000000001</v>
      </c>
      <c r="N1822">
        <v>3.9677505000000002</v>
      </c>
      <c r="O1822">
        <v>32.901000000000003</v>
      </c>
      <c r="P1822">
        <v>33.505000000000003</v>
      </c>
      <c r="Q1822">
        <v>33.024000000000001</v>
      </c>
      <c r="R1822">
        <v>33.17</v>
      </c>
      <c r="S1822">
        <v>3.9540953000000001</v>
      </c>
      <c r="T1822">
        <v>3.9731201999999999</v>
      </c>
      <c r="U1822">
        <v>9.9431753999999994</v>
      </c>
      <c r="V1822">
        <f>(SUM($U$2:U1822))*1.041608/3600</f>
        <v>5.2976953046112616</v>
      </c>
      <c r="W1822">
        <f t="shared" si="168"/>
        <v>80.031653191528122</v>
      </c>
      <c r="X1822">
        <f t="shared" si="169"/>
        <v>3.9827691000000001</v>
      </c>
      <c r="Y1822">
        <f t="shared" si="170"/>
        <v>3.9668743230769228</v>
      </c>
      <c r="Z1822">
        <f t="shared" si="171"/>
        <v>3.9492079000000002</v>
      </c>
      <c r="AA1822">
        <f t="shared" si="172"/>
        <v>51.569366199999997</v>
      </c>
      <c r="AB1822">
        <f t="shared" si="173"/>
        <v>33.505000000000003</v>
      </c>
    </row>
    <row r="1823" spans="1:28" x14ac:dyDescent="0.25">
      <c r="A1823">
        <v>1822</v>
      </c>
      <c r="B1823" t="s">
        <v>3663</v>
      </c>
      <c r="C1823" t="s">
        <v>3664</v>
      </c>
      <c r="D1823">
        <v>3.9718827000000001</v>
      </c>
      <c r="E1823">
        <v>3.9694600000000002</v>
      </c>
      <c r="F1823">
        <v>3.9491345</v>
      </c>
      <c r="G1823">
        <v>3.9705297000000002</v>
      </c>
      <c r="H1823">
        <v>3.9719666</v>
      </c>
      <c r="I1823">
        <v>3.9543469999999998</v>
      </c>
      <c r="J1823">
        <v>3.9694600000000002</v>
      </c>
      <c r="K1823">
        <v>3.9663870000000001</v>
      </c>
      <c r="L1823">
        <v>3.9679183</v>
      </c>
      <c r="M1823">
        <v>3.9826956999999998</v>
      </c>
      <c r="N1823">
        <v>3.9676979999999999</v>
      </c>
      <c r="O1823">
        <v>32.901000000000003</v>
      </c>
      <c r="P1823">
        <v>33.505000000000003</v>
      </c>
      <c r="Q1823">
        <v>33.024000000000001</v>
      </c>
      <c r="R1823">
        <v>33.17</v>
      </c>
      <c r="S1823">
        <v>3.9540218999999999</v>
      </c>
      <c r="T1823">
        <v>3.9730783000000001</v>
      </c>
      <c r="U1823">
        <v>9.9432597999999999</v>
      </c>
      <c r="V1823">
        <f>(SUM($U$2:U1823))*1.041608/3600</f>
        <v>5.300572243209527</v>
      </c>
      <c r="W1823">
        <f t="shared" si="168"/>
        <v>80.02080928594772</v>
      </c>
      <c r="X1823">
        <f t="shared" si="169"/>
        <v>3.9826956999999998</v>
      </c>
      <c r="Y1823">
        <f t="shared" si="170"/>
        <v>3.9668138230769232</v>
      </c>
      <c r="Z1823">
        <f t="shared" si="171"/>
        <v>3.9491345</v>
      </c>
      <c r="AA1823">
        <f t="shared" si="172"/>
        <v>51.568579700000001</v>
      </c>
      <c r="AB1823">
        <f t="shared" si="173"/>
        <v>33.505000000000003</v>
      </c>
    </row>
    <row r="1824" spans="1:28" x14ac:dyDescent="0.25">
      <c r="A1824">
        <v>1823</v>
      </c>
      <c r="B1824" t="s">
        <v>3665</v>
      </c>
      <c r="C1824" t="s">
        <v>3666</v>
      </c>
      <c r="D1824">
        <v>3.9718092999999999</v>
      </c>
      <c r="E1824">
        <v>3.9694180000000001</v>
      </c>
      <c r="F1824">
        <v>3.9490926000000002</v>
      </c>
      <c r="G1824">
        <v>3.9704562999999999</v>
      </c>
      <c r="H1824">
        <v>3.9719140999999998</v>
      </c>
      <c r="I1824">
        <v>3.9542945999999999</v>
      </c>
      <c r="J1824">
        <v>3.9694180000000001</v>
      </c>
      <c r="K1824">
        <v>3.9663135999999999</v>
      </c>
      <c r="L1824">
        <v>3.9678762999999999</v>
      </c>
      <c r="M1824">
        <v>3.9826537000000002</v>
      </c>
      <c r="N1824">
        <v>3.9676561000000001</v>
      </c>
      <c r="O1824">
        <v>32.902000000000001</v>
      </c>
      <c r="P1824">
        <v>33.505000000000003</v>
      </c>
      <c r="Q1824">
        <v>33.024999999999999</v>
      </c>
      <c r="R1824">
        <v>33.170999999999999</v>
      </c>
      <c r="S1824">
        <v>3.9539903999999999</v>
      </c>
      <c r="T1824">
        <v>3.9730259000000001</v>
      </c>
      <c r="U1824">
        <v>9.9429221999999999</v>
      </c>
      <c r="V1824">
        <f>(SUM($U$2:U1824))*1.041608/3600</f>
        <v>5.3034490841281094</v>
      </c>
      <c r="W1824">
        <f t="shared" si="168"/>
        <v>80.009965748546634</v>
      </c>
      <c r="X1824">
        <f t="shared" si="169"/>
        <v>3.9826537000000002</v>
      </c>
      <c r="Y1824">
        <f t="shared" si="170"/>
        <v>3.9667629923076926</v>
      </c>
      <c r="Z1824">
        <f t="shared" si="171"/>
        <v>3.9490926000000002</v>
      </c>
      <c r="AA1824">
        <f t="shared" si="172"/>
        <v>51.567918900000002</v>
      </c>
      <c r="AB1824">
        <f t="shared" si="173"/>
        <v>33.505000000000003</v>
      </c>
    </row>
    <row r="1825" spans="1:28" x14ac:dyDescent="0.25">
      <c r="A1825">
        <v>1824</v>
      </c>
      <c r="B1825" t="s">
        <v>3667</v>
      </c>
      <c r="C1825" t="s">
        <v>3668</v>
      </c>
      <c r="D1825">
        <v>3.9717672999999998</v>
      </c>
      <c r="E1825">
        <v>3.9693551</v>
      </c>
      <c r="F1825">
        <v>3.9490297000000001</v>
      </c>
      <c r="G1825">
        <v>3.9704039</v>
      </c>
      <c r="H1825">
        <v>3.9718512000000001</v>
      </c>
      <c r="I1825">
        <v>3.9542421000000001</v>
      </c>
      <c r="J1825">
        <v>3.9693760999999999</v>
      </c>
      <c r="K1825">
        <v>3.9662822000000002</v>
      </c>
      <c r="L1825">
        <v>3.9678133999999998</v>
      </c>
      <c r="M1825">
        <v>3.9826012999999998</v>
      </c>
      <c r="N1825">
        <v>3.9675826999999999</v>
      </c>
      <c r="O1825">
        <v>32.902000000000001</v>
      </c>
      <c r="P1825">
        <v>33.506</v>
      </c>
      <c r="Q1825">
        <v>33.024999999999999</v>
      </c>
      <c r="R1825">
        <v>33.171999999999997</v>
      </c>
      <c r="S1825">
        <v>3.9539274999999998</v>
      </c>
      <c r="T1825">
        <v>3.9729733999999999</v>
      </c>
      <c r="U1825">
        <v>9.9427743999999993</v>
      </c>
      <c r="V1825">
        <f>(SUM($U$2:U1825))*1.041608/3600</f>
        <v>5.3063258822828976</v>
      </c>
      <c r="W1825">
        <f t="shared" si="168"/>
        <v>79.999122372333076</v>
      </c>
      <c r="X1825">
        <f t="shared" si="169"/>
        <v>3.9826012999999998</v>
      </c>
      <c r="Y1825">
        <f t="shared" si="170"/>
        <v>3.966708146153846</v>
      </c>
      <c r="Z1825">
        <f t="shared" si="171"/>
        <v>3.9490297000000001</v>
      </c>
      <c r="AA1825">
        <f t="shared" si="172"/>
        <v>51.567205899999998</v>
      </c>
      <c r="AB1825">
        <f t="shared" si="173"/>
        <v>33.506</v>
      </c>
    </row>
    <row r="1826" spans="1:28" x14ac:dyDescent="0.25">
      <c r="A1826">
        <v>1825</v>
      </c>
      <c r="B1826" t="s">
        <v>3669</v>
      </c>
      <c r="C1826" t="s">
        <v>3670</v>
      </c>
      <c r="D1826">
        <v>3.9717148999999998</v>
      </c>
      <c r="E1826">
        <v>3.9693132000000002</v>
      </c>
      <c r="F1826">
        <v>3.9489771999999999</v>
      </c>
      <c r="G1826">
        <v>3.9703515</v>
      </c>
      <c r="H1826">
        <v>3.9717883</v>
      </c>
      <c r="I1826">
        <v>3.9541792</v>
      </c>
      <c r="J1826">
        <v>3.9693341000000002</v>
      </c>
      <c r="K1826">
        <v>3.9662191999999998</v>
      </c>
      <c r="L1826">
        <v>3.9677714000000002</v>
      </c>
      <c r="M1826">
        <v>3.9825488</v>
      </c>
      <c r="N1826">
        <v>3.9675302000000001</v>
      </c>
      <c r="O1826">
        <v>32.902999999999999</v>
      </c>
      <c r="P1826">
        <v>33.506</v>
      </c>
      <c r="Q1826">
        <v>33.024999999999999</v>
      </c>
      <c r="R1826">
        <v>33.171999999999997</v>
      </c>
      <c r="S1826">
        <v>3.953875</v>
      </c>
      <c r="T1826">
        <v>3.9729209999999999</v>
      </c>
      <c r="U1826">
        <v>9.9427109999999992</v>
      </c>
      <c r="V1826">
        <f>(SUM($U$2:U1826))*1.041608/3600</f>
        <v>5.30920266209381</v>
      </c>
      <c r="W1826">
        <f t="shared" si="168"/>
        <v>79.988279065262191</v>
      </c>
      <c r="X1826">
        <f t="shared" si="169"/>
        <v>3.9825488</v>
      </c>
      <c r="Y1826">
        <f t="shared" si="170"/>
        <v>3.9666556923076923</v>
      </c>
      <c r="Z1826">
        <f t="shared" si="171"/>
        <v>3.9489771999999999</v>
      </c>
      <c r="AA1826">
        <f t="shared" si="172"/>
        <v>51.566524000000001</v>
      </c>
      <c r="AB1826">
        <f t="shared" si="173"/>
        <v>33.506</v>
      </c>
    </row>
    <row r="1827" spans="1:28" x14ac:dyDescent="0.25">
      <c r="A1827">
        <v>1826</v>
      </c>
      <c r="B1827" t="s">
        <v>3671</v>
      </c>
      <c r="C1827" t="s">
        <v>3672</v>
      </c>
      <c r="D1827">
        <v>3.9716518999999999</v>
      </c>
      <c r="E1827">
        <v>3.9692501999999998</v>
      </c>
      <c r="F1827">
        <v>3.9489143000000002</v>
      </c>
      <c r="G1827">
        <v>3.9702885000000001</v>
      </c>
      <c r="H1827">
        <v>3.9717254</v>
      </c>
      <c r="I1827">
        <v>3.9541267000000002</v>
      </c>
      <c r="J1827">
        <v>3.9692712000000001</v>
      </c>
      <c r="K1827">
        <v>3.9661563000000002</v>
      </c>
      <c r="L1827">
        <v>3.9677190000000002</v>
      </c>
      <c r="M1827">
        <v>3.9824858999999999</v>
      </c>
      <c r="N1827">
        <v>3.9674673</v>
      </c>
      <c r="O1827">
        <v>32.904000000000003</v>
      </c>
      <c r="P1827">
        <v>33.506999999999998</v>
      </c>
      <c r="Q1827">
        <v>33.026000000000003</v>
      </c>
      <c r="R1827">
        <v>33.173000000000002</v>
      </c>
      <c r="S1827">
        <v>3.9538331000000002</v>
      </c>
      <c r="T1827">
        <v>3.9728580999999998</v>
      </c>
      <c r="U1827">
        <v>9.9416557999999995</v>
      </c>
      <c r="V1827">
        <f>(SUM($U$2:U1827))*1.041608/3600</f>
        <v>5.3120791365978457</v>
      </c>
      <c r="W1827">
        <f t="shared" si="168"/>
        <v>79.977436908969736</v>
      </c>
      <c r="X1827">
        <f t="shared" si="169"/>
        <v>3.9824858999999999</v>
      </c>
      <c r="Y1827">
        <f t="shared" si="170"/>
        <v>3.9665959923076928</v>
      </c>
      <c r="Z1827">
        <f t="shared" si="171"/>
        <v>3.9489143000000002</v>
      </c>
      <c r="AA1827">
        <f t="shared" si="172"/>
        <v>51.565747900000005</v>
      </c>
      <c r="AB1827">
        <f t="shared" si="173"/>
        <v>33.506999999999998</v>
      </c>
    </row>
    <row r="1828" spans="1:28" x14ac:dyDescent="0.25">
      <c r="A1828">
        <v>1827</v>
      </c>
      <c r="B1828" t="s">
        <v>3673</v>
      </c>
      <c r="C1828" t="s">
        <v>3674</v>
      </c>
      <c r="D1828">
        <v>3.9716100000000001</v>
      </c>
      <c r="E1828">
        <v>3.9691977999999999</v>
      </c>
      <c r="F1828">
        <v>3.9488618</v>
      </c>
      <c r="G1828">
        <v>3.9702361000000002</v>
      </c>
      <c r="H1828">
        <v>3.9716833999999999</v>
      </c>
      <c r="I1828">
        <v>3.9540533</v>
      </c>
      <c r="J1828">
        <v>3.9692188000000002</v>
      </c>
      <c r="K1828">
        <v>3.9661038999999998</v>
      </c>
      <c r="L1828">
        <v>3.9676771</v>
      </c>
      <c r="M1828">
        <v>3.9824229999999998</v>
      </c>
      <c r="N1828">
        <v>3.9674252999999999</v>
      </c>
      <c r="O1828">
        <v>32.904000000000003</v>
      </c>
      <c r="P1828">
        <v>33.506999999999998</v>
      </c>
      <c r="Q1828">
        <v>33.026000000000003</v>
      </c>
      <c r="R1828">
        <v>33.173000000000002</v>
      </c>
      <c r="S1828">
        <v>3.9537597</v>
      </c>
      <c r="T1828">
        <v>3.9728056</v>
      </c>
      <c r="U1828">
        <v>9.9413604000000007</v>
      </c>
      <c r="V1828">
        <f>(SUM($U$2:U1828))*1.041608/3600</f>
        <v>5.3149555256321586</v>
      </c>
      <c r="W1828">
        <f t="shared" si="168"/>
        <v>79.966595074834188</v>
      </c>
      <c r="X1828">
        <f t="shared" si="169"/>
        <v>3.9824229999999998</v>
      </c>
      <c r="Y1828">
        <f t="shared" si="170"/>
        <v>3.966542753846154</v>
      </c>
      <c r="Z1828">
        <f t="shared" si="171"/>
        <v>3.9488618</v>
      </c>
      <c r="AA1828">
        <f t="shared" si="172"/>
        <v>51.565055800000003</v>
      </c>
      <c r="AB1828">
        <f t="shared" si="173"/>
        <v>33.506999999999998</v>
      </c>
    </row>
    <row r="1829" spans="1:28" x14ac:dyDescent="0.25">
      <c r="A1829">
        <v>1828</v>
      </c>
      <c r="B1829" t="s">
        <v>3675</v>
      </c>
      <c r="C1829" t="s">
        <v>3676</v>
      </c>
      <c r="D1829">
        <v>3.9715365999999999</v>
      </c>
      <c r="E1829">
        <v>3.9691557999999998</v>
      </c>
      <c r="F1829">
        <v>3.9487988999999999</v>
      </c>
      <c r="G1829">
        <v>3.9701732000000001</v>
      </c>
      <c r="H1829">
        <v>3.9716205000000002</v>
      </c>
      <c r="I1829">
        <v>3.9540218999999999</v>
      </c>
      <c r="J1829">
        <v>3.9691873000000002</v>
      </c>
      <c r="K1829">
        <v>3.9660514</v>
      </c>
      <c r="L1829">
        <v>3.9676141</v>
      </c>
      <c r="M1829">
        <v>3.9823599999999999</v>
      </c>
      <c r="N1829">
        <v>3.9673834000000001</v>
      </c>
      <c r="O1829">
        <v>32.905000000000001</v>
      </c>
      <c r="P1829">
        <v>33.506999999999998</v>
      </c>
      <c r="Q1829">
        <v>33.026000000000003</v>
      </c>
      <c r="R1829">
        <v>33.173000000000002</v>
      </c>
      <c r="S1829">
        <v>3.9536967000000001</v>
      </c>
      <c r="T1829">
        <v>3.9727636999999998</v>
      </c>
      <c r="U1829">
        <v>9.9413181999999995</v>
      </c>
      <c r="V1829">
        <f>(SUM($U$2:U1829))*1.041608/3600</f>
        <v>5.3178319024565086</v>
      </c>
      <c r="W1829">
        <f t="shared" si="168"/>
        <v>79.955753286721091</v>
      </c>
      <c r="X1829">
        <f t="shared" si="169"/>
        <v>3.9823599999999999</v>
      </c>
      <c r="Y1829">
        <f t="shared" si="170"/>
        <v>3.9664895000000011</v>
      </c>
      <c r="Z1829">
        <f t="shared" si="171"/>
        <v>3.9487988999999999</v>
      </c>
      <c r="AA1829">
        <f t="shared" si="172"/>
        <v>51.564363500000013</v>
      </c>
      <c r="AB1829">
        <f t="shared" si="173"/>
        <v>33.506999999999998</v>
      </c>
    </row>
    <row r="1830" spans="1:28" x14ac:dyDescent="0.25">
      <c r="A1830">
        <v>1829</v>
      </c>
      <c r="B1830" t="s">
        <v>3677</v>
      </c>
      <c r="C1830" t="s">
        <v>3678</v>
      </c>
      <c r="D1830">
        <v>3.9714737000000002</v>
      </c>
      <c r="E1830">
        <v>3.9691033999999998</v>
      </c>
      <c r="F1830">
        <v>3.9487464999999999</v>
      </c>
      <c r="G1830">
        <v>3.9701312</v>
      </c>
      <c r="H1830">
        <v>3.9715576000000001</v>
      </c>
      <c r="I1830">
        <v>3.9539588999999999</v>
      </c>
      <c r="J1830">
        <v>3.9691348999999998</v>
      </c>
      <c r="K1830">
        <v>3.9660095000000002</v>
      </c>
      <c r="L1830">
        <v>3.9675511999999999</v>
      </c>
      <c r="M1830">
        <v>3.9823075999999999</v>
      </c>
      <c r="N1830">
        <v>3.9673310000000002</v>
      </c>
      <c r="O1830">
        <v>32.905000000000001</v>
      </c>
      <c r="P1830">
        <v>33.508000000000003</v>
      </c>
      <c r="Q1830">
        <v>33.027000000000001</v>
      </c>
      <c r="R1830">
        <v>33.173999999999999</v>
      </c>
      <c r="S1830">
        <v>3.9536338</v>
      </c>
      <c r="T1830">
        <v>3.9726902000000002</v>
      </c>
      <c r="U1830">
        <v>9.9408116</v>
      </c>
      <c r="V1830">
        <f>(SUM($U$2:U1830))*1.041608/3600</f>
        <v>5.3207081327034684</v>
      </c>
      <c r="W1830">
        <f t="shared" si="168"/>
        <v>79.944912051095031</v>
      </c>
      <c r="X1830">
        <f t="shared" si="169"/>
        <v>3.9823075999999999</v>
      </c>
      <c r="Y1830">
        <f t="shared" si="170"/>
        <v>3.9664330384615387</v>
      </c>
      <c r="Z1830">
        <f t="shared" si="171"/>
        <v>3.9487464999999999</v>
      </c>
      <c r="AA1830">
        <f t="shared" si="172"/>
        <v>51.563629500000005</v>
      </c>
      <c r="AB1830">
        <f t="shared" si="173"/>
        <v>33.508000000000003</v>
      </c>
    </row>
    <row r="1831" spans="1:28" x14ac:dyDescent="0.25">
      <c r="A1831">
        <v>1830</v>
      </c>
      <c r="B1831" t="s">
        <v>3679</v>
      </c>
      <c r="C1831" t="s">
        <v>3680</v>
      </c>
      <c r="D1831">
        <v>3.9714317000000001</v>
      </c>
      <c r="E1831">
        <v>3.9690509999999999</v>
      </c>
      <c r="F1831">
        <v>3.9486940000000001</v>
      </c>
      <c r="G1831">
        <v>3.9700788</v>
      </c>
      <c r="H1831">
        <v>3.9714737000000002</v>
      </c>
      <c r="I1831">
        <v>3.9539065</v>
      </c>
      <c r="J1831">
        <v>3.9690718999999999</v>
      </c>
      <c r="K1831">
        <v>3.9659779999999998</v>
      </c>
      <c r="L1831">
        <v>3.9674988</v>
      </c>
      <c r="M1831">
        <v>3.9822552</v>
      </c>
      <c r="N1831">
        <v>3.9672679999999998</v>
      </c>
      <c r="O1831">
        <v>32.905999999999999</v>
      </c>
      <c r="P1831">
        <v>33.508000000000003</v>
      </c>
      <c r="Q1831">
        <v>33.027000000000001</v>
      </c>
      <c r="R1831">
        <v>33.173999999999999</v>
      </c>
      <c r="S1831">
        <v>3.9535919000000002</v>
      </c>
      <c r="T1831">
        <v>3.9726482999999999</v>
      </c>
      <c r="U1831">
        <v>9.9405795999999995</v>
      </c>
      <c r="V1831">
        <f>(SUM($U$2:U1831))*1.041608/3600</f>
        <v>5.3235842958245785</v>
      </c>
      <c r="W1831">
        <f t="shared" si="168"/>
        <v>79.934071068483206</v>
      </c>
      <c r="X1831">
        <f t="shared" si="169"/>
        <v>3.9822552</v>
      </c>
      <c r="Y1831">
        <f t="shared" si="170"/>
        <v>3.9663805999999999</v>
      </c>
      <c r="Z1831">
        <f t="shared" si="171"/>
        <v>3.9486940000000001</v>
      </c>
      <c r="AA1831">
        <f t="shared" si="172"/>
        <v>51.562947799999996</v>
      </c>
      <c r="AB1831">
        <f t="shared" si="173"/>
        <v>33.508000000000003</v>
      </c>
    </row>
    <row r="1832" spans="1:28" x14ac:dyDescent="0.25">
      <c r="A1832">
        <v>1831</v>
      </c>
      <c r="B1832" t="s">
        <v>3681</v>
      </c>
      <c r="C1832" t="s">
        <v>3682</v>
      </c>
      <c r="D1832">
        <v>3.9713688</v>
      </c>
      <c r="E1832">
        <v>3.9689985000000001</v>
      </c>
      <c r="F1832">
        <v>3.9486205999999999</v>
      </c>
      <c r="G1832">
        <v>3.9700053999999998</v>
      </c>
      <c r="H1832">
        <v>3.9714317000000001</v>
      </c>
      <c r="I1832">
        <v>3.9538435999999999</v>
      </c>
      <c r="J1832">
        <v>3.9690300000000001</v>
      </c>
      <c r="K1832">
        <v>3.9659151000000001</v>
      </c>
      <c r="L1832">
        <v>3.9674463000000002</v>
      </c>
      <c r="M1832">
        <v>3.9822131999999999</v>
      </c>
      <c r="N1832">
        <v>3.9672155999999998</v>
      </c>
      <c r="O1832">
        <v>32.905999999999999</v>
      </c>
      <c r="P1832">
        <v>33.508000000000003</v>
      </c>
      <c r="Q1832">
        <v>33.027000000000001</v>
      </c>
      <c r="R1832">
        <v>33.174999999999997</v>
      </c>
      <c r="S1832">
        <v>3.9535393999999999</v>
      </c>
      <c r="T1832">
        <v>3.9725853999999998</v>
      </c>
      <c r="U1832">
        <v>9.9402629999999998</v>
      </c>
      <c r="V1832">
        <f>(SUM($U$2:U1832))*1.041608/3600</f>
        <v>5.3264603673420519</v>
      </c>
      <c r="W1832">
        <f t="shared" si="168"/>
        <v>79.923230431148525</v>
      </c>
      <c r="X1832">
        <f t="shared" si="169"/>
        <v>3.9822131999999999</v>
      </c>
      <c r="Y1832">
        <f t="shared" si="170"/>
        <v>3.9663241230769226</v>
      </c>
      <c r="Z1832">
        <f t="shared" si="171"/>
        <v>3.9486205999999999</v>
      </c>
      <c r="AA1832">
        <f t="shared" si="172"/>
        <v>51.562213599999993</v>
      </c>
      <c r="AB1832">
        <f t="shared" si="173"/>
        <v>33.508000000000003</v>
      </c>
    </row>
    <row r="1833" spans="1:28" x14ac:dyDescent="0.25">
      <c r="A1833">
        <v>1832</v>
      </c>
      <c r="B1833" t="s">
        <v>3683</v>
      </c>
      <c r="C1833" t="s">
        <v>3684</v>
      </c>
      <c r="D1833">
        <v>3.9713267999999999</v>
      </c>
      <c r="E1833">
        <v>3.9689565999999998</v>
      </c>
      <c r="F1833">
        <v>3.9485576999999998</v>
      </c>
      <c r="G1833">
        <v>3.9699529</v>
      </c>
      <c r="H1833">
        <v>3.9713688</v>
      </c>
      <c r="I1833">
        <v>3.9537911000000001</v>
      </c>
      <c r="J1833">
        <v>3.9689774999999998</v>
      </c>
      <c r="K1833">
        <v>3.9658522</v>
      </c>
      <c r="L1833">
        <v>3.9673938999999998</v>
      </c>
      <c r="M1833">
        <v>3.9821607999999999</v>
      </c>
      <c r="N1833">
        <v>3.9671631000000001</v>
      </c>
      <c r="O1833">
        <v>32.906999999999996</v>
      </c>
      <c r="P1833">
        <v>33.508000000000003</v>
      </c>
      <c r="Q1833">
        <v>33.027000000000001</v>
      </c>
      <c r="R1833">
        <v>33.176000000000002</v>
      </c>
      <c r="S1833">
        <v>3.953487</v>
      </c>
      <c r="T1833">
        <v>3.9725538999999999</v>
      </c>
      <c r="U1833">
        <v>9.9397354</v>
      </c>
      <c r="V1833">
        <f>(SUM($U$2:U1833))*1.041608/3600</f>
        <v>5.329336286206086</v>
      </c>
      <c r="W1833">
        <f t="shared" si="168"/>
        <v>79.912390369203081</v>
      </c>
      <c r="X1833">
        <f t="shared" si="169"/>
        <v>3.9821607999999999</v>
      </c>
      <c r="Y1833">
        <f t="shared" si="170"/>
        <v>3.9662724846153852</v>
      </c>
      <c r="Z1833">
        <f t="shared" si="171"/>
        <v>3.9485576999999998</v>
      </c>
      <c r="AA1833">
        <f t="shared" si="172"/>
        <v>51.561542300000006</v>
      </c>
      <c r="AB1833">
        <f t="shared" si="173"/>
        <v>33.508000000000003</v>
      </c>
    </row>
    <row r="1834" spans="1:28" x14ac:dyDescent="0.25">
      <c r="A1834">
        <v>1833</v>
      </c>
      <c r="B1834" t="s">
        <v>3685</v>
      </c>
      <c r="C1834" t="s">
        <v>3686</v>
      </c>
      <c r="D1834">
        <v>3.9712744</v>
      </c>
      <c r="E1834">
        <v>3.9688935999999999</v>
      </c>
      <c r="F1834">
        <v>3.9485157000000002</v>
      </c>
      <c r="G1834">
        <v>3.9699005000000001</v>
      </c>
      <c r="H1834">
        <v>3.9713058000000001</v>
      </c>
      <c r="I1834">
        <v>3.9537282</v>
      </c>
      <c r="J1834">
        <v>3.9689356</v>
      </c>
      <c r="K1834">
        <v>3.9658102</v>
      </c>
      <c r="L1834">
        <v>3.9673519000000002</v>
      </c>
      <c r="M1834">
        <v>3.9820978</v>
      </c>
      <c r="N1834">
        <v>3.9671211999999998</v>
      </c>
      <c r="O1834">
        <v>32.906999999999996</v>
      </c>
      <c r="P1834">
        <v>33.508000000000003</v>
      </c>
      <c r="Q1834">
        <v>33.027999999999999</v>
      </c>
      <c r="R1834">
        <v>33.176000000000002</v>
      </c>
      <c r="S1834">
        <v>3.9534449999999999</v>
      </c>
      <c r="T1834">
        <v>3.9724805000000001</v>
      </c>
      <c r="U1834">
        <v>9.9394188000000003</v>
      </c>
      <c r="V1834">
        <f>(SUM($U$2:U1834))*1.041608/3600</f>
        <v>5.3322121134664835</v>
      </c>
      <c r="W1834">
        <f t="shared" si="168"/>
        <v>79.901550652534809</v>
      </c>
      <c r="X1834">
        <f t="shared" si="169"/>
        <v>3.9820978</v>
      </c>
      <c r="Y1834">
        <f t="shared" si="170"/>
        <v>3.966220030769231</v>
      </c>
      <c r="Z1834">
        <f t="shared" si="171"/>
        <v>3.9485157000000002</v>
      </c>
      <c r="AA1834">
        <f t="shared" si="172"/>
        <v>51.560860400000003</v>
      </c>
      <c r="AB1834">
        <f t="shared" si="173"/>
        <v>33.508000000000003</v>
      </c>
    </row>
    <row r="1835" spans="1:28" x14ac:dyDescent="0.25">
      <c r="A1835">
        <v>1834</v>
      </c>
      <c r="B1835" t="s">
        <v>3687</v>
      </c>
      <c r="C1835" t="s">
        <v>3688</v>
      </c>
      <c r="D1835">
        <v>3.9712010000000002</v>
      </c>
      <c r="E1835">
        <v>3.9688517000000001</v>
      </c>
      <c r="F1835">
        <v>3.9484632999999998</v>
      </c>
      <c r="G1835">
        <v>3.9698375000000001</v>
      </c>
      <c r="H1835">
        <v>3.9712638999999998</v>
      </c>
      <c r="I1835">
        <v>3.9536758000000001</v>
      </c>
      <c r="J1835">
        <v>3.9688726999999999</v>
      </c>
      <c r="K1835">
        <v>3.9657578</v>
      </c>
      <c r="L1835">
        <v>3.9672784999999999</v>
      </c>
      <c r="M1835">
        <v>3.9820348999999999</v>
      </c>
      <c r="N1835">
        <v>3.9670687999999998</v>
      </c>
      <c r="O1835">
        <v>32.908000000000001</v>
      </c>
      <c r="P1835">
        <v>33.509</v>
      </c>
      <c r="Q1835">
        <v>33.027999999999999</v>
      </c>
      <c r="R1835">
        <v>33.177</v>
      </c>
      <c r="S1835">
        <v>3.9533716000000001</v>
      </c>
      <c r="T1835">
        <v>3.9724279999999998</v>
      </c>
      <c r="U1835">
        <v>9.9396719999999998</v>
      </c>
      <c r="V1835">
        <f>(SUM($U$2:U1835))*1.041608/3600</f>
        <v>5.3350880139866428</v>
      </c>
      <c r="W1835">
        <f t="shared" si="168"/>
        <v>79.890710659732036</v>
      </c>
      <c r="X1835">
        <f t="shared" si="169"/>
        <v>3.9820348999999999</v>
      </c>
      <c r="Y1835">
        <f t="shared" si="170"/>
        <v>3.9661619615384613</v>
      </c>
      <c r="Z1835">
        <f t="shared" si="171"/>
        <v>3.9484632999999998</v>
      </c>
      <c r="AA1835">
        <f t="shared" si="172"/>
        <v>51.560105499999999</v>
      </c>
      <c r="AB1835">
        <f t="shared" si="173"/>
        <v>33.509</v>
      </c>
    </row>
    <row r="1836" spans="1:28" x14ac:dyDescent="0.25">
      <c r="A1836">
        <v>1835</v>
      </c>
      <c r="B1836" t="s">
        <v>3689</v>
      </c>
      <c r="C1836" t="s">
        <v>3690</v>
      </c>
      <c r="D1836">
        <v>3.9711379999999998</v>
      </c>
      <c r="E1836">
        <v>3.9687888</v>
      </c>
      <c r="F1836">
        <v>3.9484108999999998</v>
      </c>
      <c r="G1836">
        <v>3.9697955999999999</v>
      </c>
      <c r="H1836">
        <v>3.9711694999999998</v>
      </c>
      <c r="I1836">
        <v>3.9536232999999998</v>
      </c>
      <c r="J1836">
        <v>3.9688202000000001</v>
      </c>
      <c r="K1836">
        <v>3.9656948000000001</v>
      </c>
      <c r="L1836">
        <v>3.9672366000000001</v>
      </c>
      <c r="M1836">
        <v>3.9819719999999998</v>
      </c>
      <c r="N1836">
        <v>3.9670163000000001</v>
      </c>
      <c r="O1836">
        <v>32.908000000000001</v>
      </c>
      <c r="P1836">
        <v>33.509</v>
      </c>
      <c r="Q1836">
        <v>33.029000000000003</v>
      </c>
      <c r="R1836">
        <v>33.177</v>
      </c>
      <c r="S1836">
        <v>3.9533192000000001</v>
      </c>
      <c r="T1836">
        <v>3.9723755999999999</v>
      </c>
      <c r="U1836">
        <v>9.9393132000000008</v>
      </c>
      <c r="V1836">
        <f>(SUM($U$2:U1836))*1.041608/3600</f>
        <v>5.337963810693207</v>
      </c>
      <c r="W1836">
        <f t="shared" si="168"/>
        <v>79.879871058228858</v>
      </c>
      <c r="X1836">
        <f t="shared" si="169"/>
        <v>3.9819719999999998</v>
      </c>
      <c r="Y1836">
        <f t="shared" si="170"/>
        <v>3.9661046769230768</v>
      </c>
      <c r="Z1836">
        <f t="shared" si="171"/>
        <v>3.9484108999999998</v>
      </c>
      <c r="AA1836">
        <f t="shared" si="172"/>
        <v>51.5593608</v>
      </c>
      <c r="AB1836">
        <f t="shared" si="173"/>
        <v>33.509</v>
      </c>
    </row>
    <row r="1837" spans="1:28" x14ac:dyDescent="0.25">
      <c r="A1837">
        <v>1836</v>
      </c>
      <c r="B1837" t="s">
        <v>3691</v>
      </c>
      <c r="C1837" t="s">
        <v>3692</v>
      </c>
      <c r="D1837">
        <v>3.9710961</v>
      </c>
      <c r="E1837">
        <v>3.9687363000000002</v>
      </c>
      <c r="F1837">
        <v>3.9483375000000001</v>
      </c>
      <c r="G1837">
        <v>3.9697222000000001</v>
      </c>
      <c r="H1837">
        <v>3.9711379999999998</v>
      </c>
      <c r="I1837">
        <v>3.9535814</v>
      </c>
      <c r="J1837">
        <v>3.9687782999999999</v>
      </c>
      <c r="K1837">
        <v>3.9656528999999998</v>
      </c>
      <c r="L1837">
        <v>3.9671840999999999</v>
      </c>
      <c r="M1837">
        <v>3.9819195999999999</v>
      </c>
      <c r="N1837">
        <v>3.9669639000000001</v>
      </c>
      <c r="O1837">
        <v>32.908999999999999</v>
      </c>
      <c r="P1837">
        <v>33.51</v>
      </c>
      <c r="Q1837">
        <v>33.029000000000003</v>
      </c>
      <c r="R1837">
        <v>33.177999999999997</v>
      </c>
      <c r="S1837">
        <v>3.9532666999999999</v>
      </c>
      <c r="T1837">
        <v>3.9723231999999999</v>
      </c>
      <c r="U1837">
        <v>9.9396719999999998</v>
      </c>
      <c r="V1837">
        <f>(SUM($U$2:U1837))*1.041608/3600</f>
        <v>5.3408397112133663</v>
      </c>
      <c r="W1837">
        <f t="shared" si="168"/>
        <v>79.869031065426086</v>
      </c>
      <c r="X1837">
        <f t="shared" si="169"/>
        <v>3.9819195999999999</v>
      </c>
      <c r="Y1837">
        <f t="shared" si="170"/>
        <v>3.9660538615384615</v>
      </c>
      <c r="Z1837">
        <f t="shared" si="171"/>
        <v>3.9483375000000001</v>
      </c>
      <c r="AA1837">
        <f t="shared" si="172"/>
        <v>51.558700199999997</v>
      </c>
      <c r="AB1837">
        <f t="shared" si="173"/>
        <v>33.51</v>
      </c>
    </row>
    <row r="1838" spans="1:28" x14ac:dyDescent="0.25">
      <c r="A1838">
        <v>1837</v>
      </c>
      <c r="B1838" t="s">
        <v>3693</v>
      </c>
      <c r="C1838" t="s">
        <v>3694</v>
      </c>
      <c r="D1838">
        <v>3.9710331999999999</v>
      </c>
      <c r="E1838">
        <v>3.9686734000000001</v>
      </c>
      <c r="F1838">
        <v>3.9482849999999998</v>
      </c>
      <c r="G1838">
        <v>3.9696696999999999</v>
      </c>
      <c r="H1838">
        <v>3.9710646000000001</v>
      </c>
      <c r="I1838">
        <v>3.953487</v>
      </c>
      <c r="J1838">
        <v>3.9687258000000001</v>
      </c>
      <c r="K1838">
        <v>3.9656109000000002</v>
      </c>
      <c r="L1838">
        <v>3.9671422000000001</v>
      </c>
      <c r="M1838">
        <v>3.9818566</v>
      </c>
      <c r="N1838">
        <v>3.966901</v>
      </c>
      <c r="O1838">
        <v>32.908999999999999</v>
      </c>
      <c r="P1838">
        <v>33.51</v>
      </c>
      <c r="Q1838">
        <v>33.03</v>
      </c>
      <c r="R1838">
        <v>33.177999999999997</v>
      </c>
      <c r="S1838">
        <v>3.9532037999999998</v>
      </c>
      <c r="T1838">
        <v>3.9722602</v>
      </c>
      <c r="U1838">
        <v>9.9398409999999995</v>
      </c>
      <c r="V1838">
        <f>(SUM($U$2:U1838))*1.041608/3600</f>
        <v>5.3437156606312346</v>
      </c>
      <c r="W1838">
        <f t="shared" si="168"/>
        <v>79.858190888315562</v>
      </c>
      <c r="X1838">
        <f t="shared" si="169"/>
        <v>3.9818566</v>
      </c>
      <c r="Y1838">
        <f t="shared" si="170"/>
        <v>3.9659933384615389</v>
      </c>
      <c r="Z1838">
        <f t="shared" si="171"/>
        <v>3.9482849999999998</v>
      </c>
      <c r="AA1838">
        <f t="shared" si="172"/>
        <v>51.557913400000004</v>
      </c>
      <c r="AB1838">
        <f t="shared" si="173"/>
        <v>33.51</v>
      </c>
    </row>
    <row r="1839" spans="1:28" x14ac:dyDescent="0.25">
      <c r="A1839">
        <v>1838</v>
      </c>
      <c r="B1839" t="s">
        <v>3695</v>
      </c>
      <c r="C1839" t="s">
        <v>3696</v>
      </c>
      <c r="D1839">
        <v>3.9709702</v>
      </c>
      <c r="E1839">
        <v>3.9686314</v>
      </c>
      <c r="F1839">
        <v>3.9482221000000002</v>
      </c>
      <c r="G1839">
        <v>3.9696172999999999</v>
      </c>
      <c r="H1839">
        <v>3.9709911999999998</v>
      </c>
      <c r="I1839">
        <v>3.9534660000000001</v>
      </c>
      <c r="J1839">
        <v>3.9686838999999998</v>
      </c>
      <c r="K1839">
        <v>3.9655374999999999</v>
      </c>
      <c r="L1839">
        <v>3.9671002</v>
      </c>
      <c r="M1839">
        <v>3.9817936999999999</v>
      </c>
      <c r="N1839">
        <v>3.9668589999999999</v>
      </c>
      <c r="O1839">
        <v>32.909999999999997</v>
      </c>
      <c r="P1839">
        <v>33.511000000000003</v>
      </c>
      <c r="Q1839">
        <v>33.03</v>
      </c>
      <c r="R1839">
        <v>33.179000000000002</v>
      </c>
      <c r="S1839">
        <v>3.9531409000000002</v>
      </c>
      <c r="T1839">
        <v>3.9722183000000002</v>
      </c>
      <c r="U1839">
        <v>9.9401574000000004</v>
      </c>
      <c r="V1839">
        <f>(SUM($U$2:U1839))*1.041608/3600</f>
        <v>5.3465917015948738</v>
      </c>
      <c r="W1839">
        <f t="shared" si="168"/>
        <v>79.847350366145974</v>
      </c>
      <c r="X1839">
        <f t="shared" si="169"/>
        <v>3.9817936999999999</v>
      </c>
      <c r="Y1839">
        <f t="shared" si="170"/>
        <v>3.9659408999999997</v>
      </c>
      <c r="Z1839">
        <f t="shared" si="171"/>
        <v>3.9482221000000002</v>
      </c>
      <c r="AA1839">
        <f t="shared" si="172"/>
        <v>51.557231699999996</v>
      </c>
      <c r="AB1839">
        <f t="shared" si="173"/>
        <v>33.511000000000003</v>
      </c>
    </row>
    <row r="1840" spans="1:28" x14ac:dyDescent="0.25">
      <c r="A1840">
        <v>1839</v>
      </c>
      <c r="B1840" t="s">
        <v>3697</v>
      </c>
      <c r="C1840" t="s">
        <v>3698</v>
      </c>
      <c r="D1840">
        <v>3.9709283000000002</v>
      </c>
      <c r="E1840">
        <v>3.9685684999999999</v>
      </c>
      <c r="F1840">
        <v>3.9481695999999999</v>
      </c>
      <c r="G1840">
        <v>3.9695754000000001</v>
      </c>
      <c r="H1840">
        <v>3.9709387999999999</v>
      </c>
      <c r="I1840">
        <v>3.9533925999999999</v>
      </c>
      <c r="J1840">
        <v>3.9686314</v>
      </c>
      <c r="K1840">
        <v>3.9654851</v>
      </c>
      <c r="L1840">
        <v>3.9670372999999999</v>
      </c>
      <c r="M1840">
        <v>3.9817412999999999</v>
      </c>
      <c r="N1840">
        <v>3.9667960999999998</v>
      </c>
      <c r="O1840">
        <v>32.909999999999997</v>
      </c>
      <c r="P1840">
        <v>33.512</v>
      </c>
      <c r="Q1840">
        <v>33.030999999999999</v>
      </c>
      <c r="R1840">
        <v>33.179000000000002</v>
      </c>
      <c r="S1840">
        <v>3.9530675</v>
      </c>
      <c r="T1840">
        <v>3.9721554000000001</v>
      </c>
      <c r="U1840">
        <v>9.9398198000000004</v>
      </c>
      <c r="V1840">
        <f>(SUM($U$2:U1840))*1.041608/3600</f>
        <v>5.3494676448788292</v>
      </c>
      <c r="W1840">
        <f t="shared" si="168"/>
        <v>79.836510212155702</v>
      </c>
      <c r="X1840">
        <f t="shared" si="169"/>
        <v>3.9817412999999999</v>
      </c>
      <c r="Y1840">
        <f t="shared" si="170"/>
        <v>3.965883638461539</v>
      </c>
      <c r="Z1840">
        <f t="shared" si="171"/>
        <v>3.9481695999999999</v>
      </c>
      <c r="AA1840">
        <f t="shared" si="172"/>
        <v>51.556487300000008</v>
      </c>
      <c r="AB1840">
        <f t="shared" si="173"/>
        <v>33.512</v>
      </c>
    </row>
    <row r="1841" spans="1:28" x14ac:dyDescent="0.25">
      <c r="A1841">
        <v>1840</v>
      </c>
      <c r="B1841" t="s">
        <v>3699</v>
      </c>
      <c r="C1841" t="s">
        <v>3700</v>
      </c>
      <c r="D1841">
        <v>3.9708443999999998</v>
      </c>
      <c r="E1841">
        <v>3.9685266000000001</v>
      </c>
      <c r="F1841">
        <v>3.9481066999999999</v>
      </c>
      <c r="G1841">
        <v>3.9695124000000002</v>
      </c>
      <c r="H1841">
        <v>3.9708863000000001</v>
      </c>
      <c r="I1841">
        <v>3.9533505999999998</v>
      </c>
      <c r="J1841">
        <v>3.9685684999999999</v>
      </c>
      <c r="K1841">
        <v>3.9654430999999999</v>
      </c>
      <c r="L1841">
        <v>3.9669848999999999</v>
      </c>
      <c r="M1841">
        <v>3.9816783</v>
      </c>
      <c r="N1841">
        <v>3.9667436</v>
      </c>
      <c r="O1841">
        <v>32.911000000000001</v>
      </c>
      <c r="P1841">
        <v>33.512999999999998</v>
      </c>
      <c r="Q1841">
        <v>33.031999999999996</v>
      </c>
      <c r="R1841">
        <v>33.18</v>
      </c>
      <c r="S1841">
        <v>3.9530254999999999</v>
      </c>
      <c r="T1841">
        <v>3.9720924000000002</v>
      </c>
      <c r="U1841">
        <v>9.9396509999999996</v>
      </c>
      <c r="V1841">
        <f>(SUM($U$2:U1841))*1.041608/3600</f>
        <v>5.3523435393229439</v>
      </c>
      <c r="W1841">
        <f t="shared" si="168"/>
        <v>79.825670242255086</v>
      </c>
      <c r="X1841">
        <f t="shared" si="169"/>
        <v>3.9816783</v>
      </c>
      <c r="Y1841">
        <f t="shared" si="170"/>
        <v>3.9658279461538464</v>
      </c>
      <c r="Z1841">
        <f t="shared" si="171"/>
        <v>3.9481066999999999</v>
      </c>
      <c r="AA1841">
        <f t="shared" si="172"/>
        <v>51.555763300000002</v>
      </c>
      <c r="AB1841">
        <f t="shared" si="173"/>
        <v>33.512999999999998</v>
      </c>
    </row>
    <row r="1842" spans="1:28" x14ac:dyDescent="0.25">
      <c r="A1842">
        <v>1841</v>
      </c>
      <c r="B1842" t="s">
        <v>3701</v>
      </c>
      <c r="C1842" t="s">
        <v>3702</v>
      </c>
      <c r="D1842">
        <v>3.9708128999999999</v>
      </c>
      <c r="E1842">
        <v>3.9684740999999999</v>
      </c>
      <c r="F1842">
        <v>3.9480333000000001</v>
      </c>
      <c r="G1842">
        <v>3.9694495000000001</v>
      </c>
      <c r="H1842">
        <v>3.9708128999999999</v>
      </c>
      <c r="I1842">
        <v>3.9532877000000002</v>
      </c>
      <c r="J1842">
        <v>3.9685161</v>
      </c>
      <c r="K1842">
        <v>3.9653906999999999</v>
      </c>
      <c r="L1842">
        <v>3.9669324000000001</v>
      </c>
      <c r="M1842">
        <v>3.9816364000000002</v>
      </c>
      <c r="N1842">
        <v>3.9666912000000001</v>
      </c>
      <c r="O1842">
        <v>32.911000000000001</v>
      </c>
      <c r="P1842">
        <v>33.514000000000003</v>
      </c>
      <c r="Q1842">
        <v>33.031999999999996</v>
      </c>
      <c r="R1842">
        <v>33.18</v>
      </c>
      <c r="S1842">
        <v>3.9529730999999999</v>
      </c>
      <c r="T1842">
        <v>3.9720399999999998</v>
      </c>
      <c r="U1842">
        <v>9.9394609999999997</v>
      </c>
      <c r="V1842">
        <f>(SUM($U$2:U1842))*1.041608/3600</f>
        <v>5.3552193787933016</v>
      </c>
      <c r="W1842">
        <f t="shared" si="168"/>
        <v>79.814830479564392</v>
      </c>
      <c r="X1842">
        <f t="shared" si="169"/>
        <v>3.9816364000000002</v>
      </c>
      <c r="Y1842">
        <f t="shared" si="170"/>
        <v>3.9657730999999998</v>
      </c>
      <c r="Z1842">
        <f t="shared" si="171"/>
        <v>3.9480333000000001</v>
      </c>
      <c r="AA1842">
        <f t="shared" si="172"/>
        <v>51.555050299999998</v>
      </c>
      <c r="AB1842">
        <f t="shared" si="173"/>
        <v>33.514000000000003</v>
      </c>
    </row>
    <row r="1843" spans="1:28" x14ac:dyDescent="0.25">
      <c r="A1843">
        <v>1842</v>
      </c>
      <c r="B1843" t="s">
        <v>3703</v>
      </c>
      <c r="C1843" t="s">
        <v>3704</v>
      </c>
      <c r="D1843">
        <v>3.9707499999999998</v>
      </c>
      <c r="E1843">
        <v>3.9684111999999998</v>
      </c>
      <c r="F1843">
        <v>3.9480018000000001</v>
      </c>
      <c r="G1843">
        <v>3.9693866</v>
      </c>
      <c r="H1843">
        <v>3.9707710000000001</v>
      </c>
      <c r="I1843">
        <v>3.9532248000000001</v>
      </c>
      <c r="J1843">
        <v>3.9684846</v>
      </c>
      <c r="K1843">
        <v>3.9653277999999998</v>
      </c>
      <c r="L1843">
        <v>3.9668904999999999</v>
      </c>
      <c r="M1843">
        <v>3.9815735000000001</v>
      </c>
      <c r="N1843">
        <v>3.9666492</v>
      </c>
      <c r="O1843">
        <v>32.911999999999999</v>
      </c>
      <c r="P1843">
        <v>33.515000000000001</v>
      </c>
      <c r="Q1843">
        <v>33.033000000000001</v>
      </c>
      <c r="R1843">
        <v>33.18</v>
      </c>
      <c r="S1843">
        <v>3.9529101999999998</v>
      </c>
      <c r="T1843">
        <v>3.9720084999999998</v>
      </c>
      <c r="U1843">
        <v>9.9391444</v>
      </c>
      <c r="V1843">
        <f>(SUM($U$2:U1843))*1.041608/3600</f>
        <v>5.3580951266600216</v>
      </c>
      <c r="W1843">
        <f t="shared" si="168"/>
        <v>79.803991062150871</v>
      </c>
      <c r="X1843">
        <f t="shared" si="169"/>
        <v>3.9815735000000001</v>
      </c>
      <c r="Y1843">
        <f t="shared" si="170"/>
        <v>3.9657222846153846</v>
      </c>
      <c r="Z1843">
        <f t="shared" si="171"/>
        <v>3.9480018000000001</v>
      </c>
      <c r="AA1843">
        <f t="shared" si="172"/>
        <v>51.554389700000002</v>
      </c>
      <c r="AB1843">
        <f t="shared" si="173"/>
        <v>33.515000000000001</v>
      </c>
    </row>
    <row r="1844" spans="1:28" x14ac:dyDescent="0.25">
      <c r="A1844">
        <v>1843</v>
      </c>
      <c r="B1844" t="s">
        <v>3705</v>
      </c>
      <c r="C1844" t="s">
        <v>3706</v>
      </c>
      <c r="D1844">
        <v>3.9707080000000001</v>
      </c>
      <c r="E1844">
        <v>3.9683692000000002</v>
      </c>
      <c r="F1844">
        <v>3.9479283999999999</v>
      </c>
      <c r="G1844">
        <v>3.9693341000000002</v>
      </c>
      <c r="H1844">
        <v>3.9706871000000001</v>
      </c>
      <c r="I1844">
        <v>3.9531828</v>
      </c>
      <c r="J1844">
        <v>3.9684216999999999</v>
      </c>
      <c r="K1844">
        <v>3.9652858000000002</v>
      </c>
      <c r="L1844">
        <v>3.9668275</v>
      </c>
      <c r="M1844">
        <v>3.9815209999999999</v>
      </c>
      <c r="N1844">
        <v>3.9665758000000002</v>
      </c>
      <c r="O1844">
        <v>32.911999999999999</v>
      </c>
      <c r="P1844">
        <v>33.515000000000001</v>
      </c>
      <c r="Q1844">
        <v>33.033000000000001</v>
      </c>
      <c r="R1844">
        <v>33.180999999999997</v>
      </c>
      <c r="S1844">
        <v>3.9528471999999999</v>
      </c>
      <c r="T1844">
        <v>3.9719351000000001</v>
      </c>
      <c r="U1844">
        <v>9.9392709999999997</v>
      </c>
      <c r="V1844">
        <f>(SUM($U$2:U1844))*1.041608/3600</f>
        <v>5.3609709111566239</v>
      </c>
      <c r="W1844">
        <f t="shared" si="168"/>
        <v>79.793151506670085</v>
      </c>
      <c r="X1844">
        <f t="shared" si="169"/>
        <v>3.9815209999999999</v>
      </c>
      <c r="Y1844">
        <f t="shared" si="170"/>
        <v>3.9656633615384616</v>
      </c>
      <c r="Z1844">
        <f t="shared" si="171"/>
        <v>3.9479283999999999</v>
      </c>
      <c r="AA1844">
        <f t="shared" si="172"/>
        <v>51.553623700000003</v>
      </c>
      <c r="AB1844">
        <f t="shared" si="173"/>
        <v>33.515000000000001</v>
      </c>
    </row>
    <row r="1845" spans="1:28" x14ac:dyDescent="0.25">
      <c r="A1845">
        <v>1844</v>
      </c>
      <c r="B1845" t="s">
        <v>3707</v>
      </c>
      <c r="C1845" t="s">
        <v>3708</v>
      </c>
      <c r="D1845">
        <v>3.9706345999999999</v>
      </c>
      <c r="E1845">
        <v>3.9683168000000002</v>
      </c>
      <c r="F1845">
        <v>3.9478759999999999</v>
      </c>
      <c r="G1845">
        <v>3.9692712000000001</v>
      </c>
      <c r="H1845">
        <v>3.9706241000000002</v>
      </c>
      <c r="I1845">
        <v>3.9531198999999999</v>
      </c>
      <c r="J1845">
        <v>3.9683692000000002</v>
      </c>
      <c r="K1845">
        <v>3.9652124</v>
      </c>
      <c r="L1845">
        <v>3.9667645999999999</v>
      </c>
      <c r="M1845">
        <v>3.9814476000000001</v>
      </c>
      <c r="N1845">
        <v>3.9665233999999998</v>
      </c>
      <c r="O1845">
        <v>32.912999999999997</v>
      </c>
      <c r="P1845">
        <v>33.515999999999998</v>
      </c>
      <c r="Q1845">
        <v>33.033999999999999</v>
      </c>
      <c r="R1845">
        <v>33.180999999999997</v>
      </c>
      <c r="S1845">
        <v>3.9528053000000001</v>
      </c>
      <c r="T1845">
        <v>3.9718827000000001</v>
      </c>
      <c r="U1845">
        <v>9.9392499999999995</v>
      </c>
      <c r="V1845">
        <f>(SUM($U$2:U1845))*1.041608/3600</f>
        <v>5.363846689577179</v>
      </c>
      <c r="W1845">
        <f t="shared" si="168"/>
        <v>79.782311974091456</v>
      </c>
      <c r="X1845">
        <f t="shared" si="169"/>
        <v>3.9814476000000001</v>
      </c>
      <c r="Y1845">
        <f t="shared" si="170"/>
        <v>3.9656036769230778</v>
      </c>
      <c r="Z1845">
        <f t="shared" si="171"/>
        <v>3.9478759999999999</v>
      </c>
      <c r="AA1845">
        <f t="shared" si="172"/>
        <v>51.552847800000009</v>
      </c>
      <c r="AB1845">
        <f t="shared" si="173"/>
        <v>33.515999999999998</v>
      </c>
    </row>
    <row r="1846" spans="1:28" x14ac:dyDescent="0.25">
      <c r="A1846">
        <v>1845</v>
      </c>
      <c r="B1846" t="s">
        <v>3709</v>
      </c>
      <c r="C1846" t="s">
        <v>3710</v>
      </c>
      <c r="D1846">
        <v>3.9705822</v>
      </c>
      <c r="E1846">
        <v>3.9682539000000001</v>
      </c>
      <c r="F1846">
        <v>3.9478339999999998</v>
      </c>
      <c r="G1846">
        <v>3.9692292999999998</v>
      </c>
      <c r="H1846">
        <v>3.9705716999999998</v>
      </c>
      <c r="I1846">
        <v>3.9530569999999998</v>
      </c>
      <c r="J1846">
        <v>3.9683168000000002</v>
      </c>
      <c r="K1846">
        <v>3.9651705000000002</v>
      </c>
      <c r="L1846">
        <v>3.9667227</v>
      </c>
      <c r="M1846">
        <v>3.9814056</v>
      </c>
      <c r="N1846">
        <v>3.9664709</v>
      </c>
      <c r="O1846">
        <v>32.912999999999997</v>
      </c>
      <c r="P1846">
        <v>33.517000000000003</v>
      </c>
      <c r="Q1846">
        <v>33.033999999999999</v>
      </c>
      <c r="R1846">
        <v>33.182000000000002</v>
      </c>
      <c r="S1846">
        <v>3.9527318999999999</v>
      </c>
      <c r="T1846">
        <v>3.9718198</v>
      </c>
      <c r="U1846">
        <v>9.9392499999999995</v>
      </c>
      <c r="V1846">
        <f>(SUM($U$2:U1846))*1.041608/3600</f>
        <v>5.3667224679977341</v>
      </c>
      <c r="W1846">
        <f t="shared" si="168"/>
        <v>79.771472441512842</v>
      </c>
      <c r="X1846">
        <f t="shared" si="169"/>
        <v>3.9814056</v>
      </c>
      <c r="Y1846">
        <f t="shared" si="170"/>
        <v>3.9655512538461539</v>
      </c>
      <c r="Z1846">
        <f t="shared" si="171"/>
        <v>3.9478339999999998</v>
      </c>
      <c r="AA1846">
        <f t="shared" si="172"/>
        <v>51.552166300000003</v>
      </c>
      <c r="AB1846">
        <f t="shared" si="173"/>
        <v>33.517000000000003</v>
      </c>
    </row>
    <row r="1847" spans="1:28" x14ac:dyDescent="0.25">
      <c r="A1847">
        <v>1846</v>
      </c>
      <c r="B1847" t="s">
        <v>3711</v>
      </c>
      <c r="C1847" t="s">
        <v>3712</v>
      </c>
      <c r="D1847">
        <v>3.9705192999999999</v>
      </c>
      <c r="E1847">
        <v>3.9682013999999999</v>
      </c>
      <c r="F1847">
        <v>3.9477606000000001</v>
      </c>
      <c r="G1847">
        <v>3.9691557999999998</v>
      </c>
      <c r="H1847">
        <v>3.9705192999999999</v>
      </c>
      <c r="I1847">
        <v>3.9529941000000002</v>
      </c>
      <c r="J1847">
        <v>3.9682643999999998</v>
      </c>
      <c r="K1847">
        <v>3.9651074999999998</v>
      </c>
      <c r="L1847">
        <v>3.9666701999999998</v>
      </c>
      <c r="M1847">
        <v>3.9813322000000002</v>
      </c>
      <c r="N1847">
        <v>3.9664290000000002</v>
      </c>
      <c r="O1847">
        <v>32.912999999999997</v>
      </c>
      <c r="P1847">
        <v>33.517000000000003</v>
      </c>
      <c r="Q1847">
        <v>33.034999999999997</v>
      </c>
      <c r="R1847">
        <v>33.182000000000002</v>
      </c>
      <c r="S1847">
        <v>3.9526899000000002</v>
      </c>
      <c r="T1847">
        <v>3.9717672999999998</v>
      </c>
      <c r="U1847">
        <v>9.9389123999999995</v>
      </c>
      <c r="V1847">
        <f>(SUM($U$2:U1847))*1.041608/3600</f>
        <v>5.3695981487386071</v>
      </c>
      <c r="W1847">
        <f t="shared" si="168"/>
        <v>79.760633277113513</v>
      </c>
      <c r="X1847">
        <f t="shared" si="169"/>
        <v>3.9813322000000002</v>
      </c>
      <c r="Y1847">
        <f t="shared" si="170"/>
        <v>3.965493153846154</v>
      </c>
      <c r="Z1847">
        <f t="shared" si="171"/>
        <v>3.9477606000000001</v>
      </c>
      <c r="AA1847">
        <f t="shared" si="172"/>
        <v>51.551411000000002</v>
      </c>
      <c r="AB1847">
        <f t="shared" si="173"/>
        <v>33.517000000000003</v>
      </c>
    </row>
    <row r="1848" spans="1:28" x14ac:dyDescent="0.25">
      <c r="A1848">
        <v>1847</v>
      </c>
      <c r="B1848" t="s">
        <v>3713</v>
      </c>
      <c r="C1848" t="s">
        <v>3714</v>
      </c>
      <c r="D1848">
        <v>3.9704668000000001</v>
      </c>
      <c r="E1848">
        <v>3.9681384999999998</v>
      </c>
      <c r="F1848">
        <v>3.9477186999999998</v>
      </c>
      <c r="G1848">
        <v>3.9691244000000001</v>
      </c>
      <c r="H1848">
        <v>3.9704562999999999</v>
      </c>
      <c r="I1848">
        <v>3.9529415999999999</v>
      </c>
      <c r="J1848">
        <v>3.9682328999999998</v>
      </c>
      <c r="K1848">
        <v>3.9650656</v>
      </c>
      <c r="L1848">
        <v>3.9666073000000002</v>
      </c>
      <c r="M1848">
        <v>3.9812797999999998</v>
      </c>
      <c r="N1848">
        <v>3.9663661000000001</v>
      </c>
      <c r="O1848">
        <v>32.914000000000001</v>
      </c>
      <c r="P1848">
        <v>33.517000000000003</v>
      </c>
      <c r="Q1848">
        <v>33.034999999999997</v>
      </c>
      <c r="R1848">
        <v>33.183</v>
      </c>
      <c r="S1848">
        <v>3.9526165</v>
      </c>
      <c r="T1848">
        <v>3.9717044000000001</v>
      </c>
      <c r="U1848">
        <v>9.9386589999999995</v>
      </c>
      <c r="V1848">
        <f>(SUM($U$2:U1848))*1.041608/3600</f>
        <v>5.372473756161849</v>
      </c>
      <c r="W1848">
        <f t="shared" si="168"/>
        <v>79.749794389066793</v>
      </c>
      <c r="X1848">
        <f t="shared" si="169"/>
        <v>3.9812797999999998</v>
      </c>
      <c r="Y1848">
        <f t="shared" si="170"/>
        <v>3.9654399153846152</v>
      </c>
      <c r="Z1848">
        <f t="shared" si="171"/>
        <v>3.9477186999999998</v>
      </c>
      <c r="AA1848">
        <f t="shared" si="172"/>
        <v>51.5507189</v>
      </c>
      <c r="AB1848">
        <f t="shared" si="173"/>
        <v>33.517000000000003</v>
      </c>
    </row>
    <row r="1849" spans="1:28" x14ac:dyDescent="0.25">
      <c r="A1849">
        <v>1848</v>
      </c>
      <c r="B1849" t="s">
        <v>3715</v>
      </c>
      <c r="C1849" t="s">
        <v>3716</v>
      </c>
      <c r="D1849">
        <v>3.9704039</v>
      </c>
      <c r="E1849">
        <v>3.9680966</v>
      </c>
      <c r="F1849">
        <v>3.9476662</v>
      </c>
      <c r="G1849">
        <v>3.9690614000000002</v>
      </c>
      <c r="H1849">
        <v>3.9704039</v>
      </c>
      <c r="I1849">
        <v>3.9528892</v>
      </c>
      <c r="J1849">
        <v>3.9681700000000002</v>
      </c>
      <c r="K1849">
        <v>3.9650026</v>
      </c>
      <c r="L1849">
        <v>3.9665758000000002</v>
      </c>
      <c r="M1849">
        <v>3.9812273999999999</v>
      </c>
      <c r="N1849">
        <v>3.9663031000000002</v>
      </c>
      <c r="O1849">
        <v>32.914000000000001</v>
      </c>
      <c r="P1849">
        <v>33.518000000000001</v>
      </c>
      <c r="Q1849">
        <v>33.034999999999997</v>
      </c>
      <c r="R1849">
        <v>33.183</v>
      </c>
      <c r="S1849">
        <v>3.9525641</v>
      </c>
      <c r="T1849">
        <v>3.9716518999999999</v>
      </c>
      <c r="U1849">
        <v>9.9385536000000005</v>
      </c>
      <c r="V1849">
        <f>(SUM($U$2:U1849))*1.041608/3600</f>
        <v>5.3753493330891242</v>
      </c>
      <c r="W1849">
        <f t="shared" si="168"/>
        <v>79.738955615967043</v>
      </c>
      <c r="X1849">
        <f t="shared" si="169"/>
        <v>3.9812273999999999</v>
      </c>
      <c r="Y1849">
        <f t="shared" si="170"/>
        <v>3.9653858538461546</v>
      </c>
      <c r="Z1849">
        <f t="shared" si="171"/>
        <v>3.9476662</v>
      </c>
      <c r="AA1849">
        <f t="shared" si="172"/>
        <v>51.550016100000008</v>
      </c>
      <c r="AB1849">
        <f t="shared" si="173"/>
        <v>33.518000000000001</v>
      </c>
    </row>
    <row r="1850" spans="1:28" x14ac:dyDescent="0.25">
      <c r="A1850">
        <v>1849</v>
      </c>
      <c r="B1850" t="s">
        <v>3717</v>
      </c>
      <c r="C1850" t="s">
        <v>3718</v>
      </c>
      <c r="D1850">
        <v>3.9703618999999999</v>
      </c>
      <c r="E1850">
        <v>3.9680441000000002</v>
      </c>
      <c r="F1850">
        <v>3.9475927999999998</v>
      </c>
      <c r="G1850">
        <v>3.9690089999999998</v>
      </c>
      <c r="H1850">
        <v>3.9703409999999999</v>
      </c>
      <c r="I1850">
        <v>3.9528262999999999</v>
      </c>
      <c r="J1850">
        <v>3.9681280000000001</v>
      </c>
      <c r="K1850">
        <v>3.9649711999999999</v>
      </c>
      <c r="L1850">
        <v>3.9665233999999998</v>
      </c>
      <c r="M1850">
        <v>3.9811538999999998</v>
      </c>
      <c r="N1850">
        <v>3.9662611999999999</v>
      </c>
      <c r="O1850">
        <v>32.914999999999999</v>
      </c>
      <c r="P1850">
        <v>33.518000000000001</v>
      </c>
      <c r="Q1850">
        <v>33.034999999999997</v>
      </c>
      <c r="R1850">
        <v>33.183999999999997</v>
      </c>
      <c r="S1850">
        <v>3.9525115999999998</v>
      </c>
      <c r="T1850">
        <v>3.9716205000000002</v>
      </c>
      <c r="U1850">
        <v>9.9383426000000004</v>
      </c>
      <c r="V1850">
        <f>(SUM($U$2:U1850))*1.041608/3600</f>
        <v>5.3782248489665969</v>
      </c>
      <c r="W1850">
        <f t="shared" si="168"/>
        <v>79.728117072979373</v>
      </c>
      <c r="X1850">
        <f t="shared" si="169"/>
        <v>3.9811538999999998</v>
      </c>
      <c r="Y1850">
        <f t="shared" si="170"/>
        <v>3.9653342230769231</v>
      </c>
      <c r="Z1850">
        <f t="shared" si="171"/>
        <v>3.9475927999999998</v>
      </c>
      <c r="AA1850">
        <f t="shared" si="172"/>
        <v>51.549344900000001</v>
      </c>
      <c r="AB1850">
        <f t="shared" si="173"/>
        <v>33.518000000000001</v>
      </c>
    </row>
    <row r="1851" spans="1:28" x14ac:dyDescent="0.25">
      <c r="A1851">
        <v>1850</v>
      </c>
      <c r="B1851" t="s">
        <v>3719</v>
      </c>
      <c r="C1851" t="s">
        <v>3720</v>
      </c>
      <c r="D1851">
        <v>3.9702885000000001</v>
      </c>
      <c r="E1851">
        <v>3.9679916999999998</v>
      </c>
      <c r="F1851">
        <v>3.9475299000000001</v>
      </c>
      <c r="G1851">
        <v>3.9689250999999999</v>
      </c>
      <c r="H1851">
        <v>3.9702885000000001</v>
      </c>
      <c r="I1851">
        <v>3.9527842999999998</v>
      </c>
      <c r="J1851">
        <v>3.9680756000000001</v>
      </c>
      <c r="K1851">
        <v>3.9649082999999998</v>
      </c>
      <c r="L1851">
        <v>3.9664605000000002</v>
      </c>
      <c r="M1851">
        <v>3.981112</v>
      </c>
      <c r="N1851">
        <v>3.9662191999999998</v>
      </c>
      <c r="O1851">
        <v>32.914999999999999</v>
      </c>
      <c r="P1851">
        <v>33.518000000000001</v>
      </c>
      <c r="Q1851">
        <v>33.036000000000001</v>
      </c>
      <c r="R1851">
        <v>33.183999999999997</v>
      </c>
      <c r="S1851">
        <v>3.9524591999999998</v>
      </c>
      <c r="T1851">
        <v>3.9715576000000001</v>
      </c>
      <c r="U1851">
        <v>9.9381313999999996</v>
      </c>
      <c r="V1851">
        <f>(SUM($U$2:U1851))*1.041608/3600</f>
        <v>5.3811003037363987</v>
      </c>
      <c r="W1851">
        <f t="shared" si="168"/>
        <v>79.717278760321875</v>
      </c>
      <c r="X1851">
        <f t="shared" si="169"/>
        <v>3.981112</v>
      </c>
      <c r="Y1851">
        <f t="shared" si="170"/>
        <v>3.9652769538461539</v>
      </c>
      <c r="Z1851">
        <f t="shared" si="171"/>
        <v>3.9475299000000001</v>
      </c>
      <c r="AA1851">
        <f t="shared" si="172"/>
        <v>51.548600399999998</v>
      </c>
      <c r="AB1851">
        <f t="shared" si="173"/>
        <v>33.518000000000001</v>
      </c>
    </row>
    <row r="1852" spans="1:28" x14ac:dyDescent="0.25">
      <c r="A1852">
        <v>1851</v>
      </c>
      <c r="B1852" t="s">
        <v>3721</v>
      </c>
      <c r="C1852" t="s">
        <v>3722</v>
      </c>
      <c r="D1852">
        <v>3.9702361000000002</v>
      </c>
      <c r="E1852">
        <v>3.9679392</v>
      </c>
      <c r="F1852">
        <v>3.9474564999999999</v>
      </c>
      <c r="G1852">
        <v>3.9688726999999999</v>
      </c>
      <c r="H1852">
        <v>3.9702150999999999</v>
      </c>
      <c r="I1852">
        <v>3.9527214000000002</v>
      </c>
      <c r="J1852">
        <v>3.9680127000000001</v>
      </c>
      <c r="K1852">
        <v>3.9648452999999999</v>
      </c>
      <c r="L1852">
        <v>3.9664079999999999</v>
      </c>
      <c r="M1852">
        <v>3.9810596</v>
      </c>
      <c r="N1852">
        <v>3.9661458000000001</v>
      </c>
      <c r="O1852">
        <v>32.914999999999999</v>
      </c>
      <c r="P1852">
        <v>33.518000000000001</v>
      </c>
      <c r="Q1852">
        <v>33.036999999999999</v>
      </c>
      <c r="R1852">
        <v>33.183999999999997</v>
      </c>
      <c r="S1852">
        <v>3.9524067000000001</v>
      </c>
      <c r="T1852">
        <v>3.9715050999999999</v>
      </c>
      <c r="U1852">
        <v>9.9379626000000005</v>
      </c>
      <c r="V1852">
        <f>(SUM($U$2:U1852))*1.041608/3600</f>
        <v>5.3839757096663599</v>
      </c>
      <c r="W1852">
        <f t="shared" si="168"/>
        <v>79.706440631754049</v>
      </c>
      <c r="X1852">
        <f t="shared" si="169"/>
        <v>3.9810596</v>
      </c>
      <c r="Y1852">
        <f t="shared" si="170"/>
        <v>3.9652172461538462</v>
      </c>
      <c r="Z1852">
        <f t="shared" si="171"/>
        <v>3.9474564999999999</v>
      </c>
      <c r="AA1852">
        <f t="shared" si="172"/>
        <v>51.547824200000001</v>
      </c>
      <c r="AB1852">
        <f t="shared" si="173"/>
        <v>33.518000000000001</v>
      </c>
    </row>
    <row r="1853" spans="1:28" x14ac:dyDescent="0.25">
      <c r="A1853">
        <v>1852</v>
      </c>
      <c r="B1853" t="s">
        <v>3723</v>
      </c>
      <c r="C1853" t="s">
        <v>3724</v>
      </c>
      <c r="D1853">
        <v>3.9701835999999999</v>
      </c>
      <c r="E1853">
        <v>3.9678762999999999</v>
      </c>
      <c r="F1853">
        <v>3.9474040000000001</v>
      </c>
      <c r="G1853">
        <v>3.9688412</v>
      </c>
      <c r="H1853">
        <v>3.9701417000000001</v>
      </c>
      <c r="I1853">
        <v>3.9526688999999999</v>
      </c>
      <c r="J1853">
        <v>3.9679916999999998</v>
      </c>
      <c r="K1853">
        <v>3.9648034000000001</v>
      </c>
      <c r="L1853">
        <v>3.9663661000000001</v>
      </c>
      <c r="M1853">
        <v>3.9809966000000001</v>
      </c>
      <c r="N1853">
        <v>3.9661143999999999</v>
      </c>
      <c r="O1853">
        <v>32.914999999999999</v>
      </c>
      <c r="P1853">
        <v>33.518000000000001</v>
      </c>
      <c r="Q1853">
        <v>33.036999999999999</v>
      </c>
      <c r="R1853">
        <v>33.185000000000002</v>
      </c>
      <c r="S1853">
        <v>3.9523438</v>
      </c>
      <c r="T1853">
        <v>3.9714526999999999</v>
      </c>
      <c r="U1853">
        <v>9.9378782000000001</v>
      </c>
      <c r="V1853">
        <f>(SUM($U$2:U1853))*1.041608/3600</f>
        <v>5.3868510911763998</v>
      </c>
      <c r="W1853">
        <f t="shared" si="168"/>
        <v>79.695602595231037</v>
      </c>
      <c r="X1853">
        <f t="shared" si="169"/>
        <v>3.9809966000000001</v>
      </c>
      <c r="Y1853">
        <f t="shared" si="170"/>
        <v>3.9651680307692305</v>
      </c>
      <c r="Z1853">
        <f t="shared" si="171"/>
        <v>3.9474040000000001</v>
      </c>
      <c r="AA1853">
        <f t="shared" si="172"/>
        <v>51.547184399999999</v>
      </c>
      <c r="AB1853">
        <f t="shared" si="173"/>
        <v>33.518000000000001</v>
      </c>
    </row>
    <row r="1854" spans="1:28" x14ac:dyDescent="0.25">
      <c r="A1854">
        <v>1853</v>
      </c>
      <c r="B1854" t="s">
        <v>3725</v>
      </c>
      <c r="C1854" t="s">
        <v>3726</v>
      </c>
      <c r="D1854">
        <v>3.9701312</v>
      </c>
      <c r="E1854">
        <v>3.9678344000000001</v>
      </c>
      <c r="F1854">
        <v>3.9473411</v>
      </c>
      <c r="G1854">
        <v>3.9687782999999999</v>
      </c>
      <c r="H1854">
        <v>3.9700997</v>
      </c>
      <c r="I1854">
        <v>3.9526165</v>
      </c>
      <c r="J1854">
        <v>3.9679183</v>
      </c>
      <c r="K1854">
        <v>3.9647614</v>
      </c>
      <c r="L1854">
        <v>3.9663031000000002</v>
      </c>
      <c r="M1854">
        <v>3.9809337</v>
      </c>
      <c r="N1854">
        <v>3.9660514</v>
      </c>
      <c r="O1854">
        <v>32.915999999999997</v>
      </c>
      <c r="P1854">
        <v>33.518000000000001</v>
      </c>
      <c r="Q1854">
        <v>33.036999999999999</v>
      </c>
      <c r="R1854">
        <v>33.185000000000002</v>
      </c>
      <c r="S1854">
        <v>3.9522808999999999</v>
      </c>
      <c r="T1854">
        <v>3.9713897999999999</v>
      </c>
      <c r="U1854">
        <v>9.9381526000000004</v>
      </c>
      <c r="V1854">
        <f>(SUM($U$2:U1854))*1.041608/3600</f>
        <v>5.3897265520801172</v>
      </c>
      <c r="W1854">
        <f t="shared" si="168"/>
        <v>79.684764259453289</v>
      </c>
      <c r="X1854">
        <f t="shared" si="169"/>
        <v>3.9809337</v>
      </c>
      <c r="Y1854">
        <f t="shared" si="170"/>
        <v>3.9651107538461536</v>
      </c>
      <c r="Z1854">
        <f t="shared" si="171"/>
        <v>3.9473411</v>
      </c>
      <c r="AA1854">
        <f t="shared" si="172"/>
        <v>51.546439799999995</v>
      </c>
      <c r="AB1854">
        <f t="shared" si="173"/>
        <v>33.518000000000001</v>
      </c>
    </row>
    <row r="1855" spans="1:28" x14ac:dyDescent="0.25">
      <c r="A1855">
        <v>1854</v>
      </c>
      <c r="B1855" t="s">
        <v>3727</v>
      </c>
      <c r="C1855" t="s">
        <v>3728</v>
      </c>
      <c r="D1855">
        <v>3.9700788</v>
      </c>
      <c r="E1855">
        <v>3.9677818999999999</v>
      </c>
      <c r="F1855">
        <v>3.9472782</v>
      </c>
      <c r="G1855">
        <v>3.9687363000000002</v>
      </c>
      <c r="H1855">
        <v>3.9700367999999999</v>
      </c>
      <c r="I1855">
        <v>3.9525535999999999</v>
      </c>
      <c r="J1855">
        <v>3.9678658000000002</v>
      </c>
      <c r="K1855">
        <v>3.964709</v>
      </c>
      <c r="L1855">
        <v>3.9662611999999999</v>
      </c>
      <c r="M1855">
        <v>3.9808813000000001</v>
      </c>
      <c r="N1855">
        <v>3.9659990000000001</v>
      </c>
      <c r="O1855">
        <v>32.915999999999997</v>
      </c>
      <c r="P1855">
        <v>33.518000000000001</v>
      </c>
      <c r="Q1855">
        <v>33.037999999999997</v>
      </c>
      <c r="R1855">
        <v>33.185000000000002</v>
      </c>
      <c r="S1855">
        <v>3.9522179999999998</v>
      </c>
      <c r="T1855">
        <v>3.9713373000000001</v>
      </c>
      <c r="U1855">
        <v>9.9375827999999995</v>
      </c>
      <c r="V1855">
        <f>(SUM($U$2:U1855))*1.041608/3600</f>
        <v>5.3926018481204352</v>
      </c>
      <c r="W1855">
        <f t="shared" si="168"/>
        <v>79.673926545087156</v>
      </c>
      <c r="X1855">
        <f t="shared" si="169"/>
        <v>3.9808813000000001</v>
      </c>
      <c r="Y1855">
        <f t="shared" si="170"/>
        <v>3.965056707692308</v>
      </c>
      <c r="Z1855">
        <f t="shared" si="171"/>
        <v>3.9472782</v>
      </c>
      <c r="AA1855">
        <f t="shared" si="172"/>
        <v>51.545737200000005</v>
      </c>
      <c r="AB1855">
        <f t="shared" si="173"/>
        <v>33.518000000000001</v>
      </c>
    </row>
    <row r="1856" spans="1:28" x14ac:dyDescent="0.25">
      <c r="A1856">
        <v>1855</v>
      </c>
      <c r="B1856" t="s">
        <v>3729</v>
      </c>
      <c r="C1856" t="s">
        <v>3730</v>
      </c>
      <c r="D1856">
        <v>3.9700262999999998</v>
      </c>
      <c r="E1856">
        <v>3.9677294999999999</v>
      </c>
      <c r="F1856">
        <v>3.9472467</v>
      </c>
      <c r="G1856">
        <v>3.9686629</v>
      </c>
      <c r="H1856">
        <v>3.9699738999999998</v>
      </c>
      <c r="I1856">
        <v>3.9525115999999998</v>
      </c>
      <c r="J1856">
        <v>3.9678133999999998</v>
      </c>
      <c r="K1856">
        <v>3.9646566000000001</v>
      </c>
      <c r="L1856">
        <v>3.9662088</v>
      </c>
      <c r="M1856">
        <v>3.9808287999999998</v>
      </c>
      <c r="N1856">
        <v>3.9659361</v>
      </c>
      <c r="O1856">
        <v>32.915999999999997</v>
      </c>
      <c r="P1856">
        <v>33.518999999999998</v>
      </c>
      <c r="Q1856">
        <v>33.037999999999997</v>
      </c>
      <c r="R1856">
        <v>33.186</v>
      </c>
      <c r="S1856">
        <v>3.9521760000000001</v>
      </c>
      <c r="T1856">
        <v>3.9712849000000001</v>
      </c>
      <c r="U1856">
        <v>9.9370761999999999</v>
      </c>
      <c r="V1856">
        <f>(SUM($U$2:U1856))*1.041608/3600</f>
        <v>5.3954769975833603</v>
      </c>
      <c r="W1856">
        <f t="shared" si="168"/>
        <v>79.663089383208145</v>
      </c>
      <c r="X1856">
        <f t="shared" si="169"/>
        <v>3.9808287999999998</v>
      </c>
      <c r="Y1856">
        <f t="shared" si="170"/>
        <v>3.9650042692307697</v>
      </c>
      <c r="Z1856">
        <f t="shared" si="171"/>
        <v>3.9472467</v>
      </c>
      <c r="AA1856">
        <f t="shared" si="172"/>
        <v>51.545055500000004</v>
      </c>
      <c r="AB1856">
        <f t="shared" si="173"/>
        <v>33.518999999999998</v>
      </c>
    </row>
    <row r="1857" spans="1:28" x14ac:dyDescent="0.25">
      <c r="A1857">
        <v>1856</v>
      </c>
      <c r="B1857" t="s">
        <v>3731</v>
      </c>
      <c r="C1857" t="s">
        <v>3732</v>
      </c>
      <c r="D1857">
        <v>3.9699529</v>
      </c>
      <c r="E1857">
        <v>3.9676874999999998</v>
      </c>
      <c r="F1857">
        <v>3.9471733000000002</v>
      </c>
      <c r="G1857">
        <v>3.9686210000000002</v>
      </c>
      <c r="H1857">
        <v>3.9699214999999999</v>
      </c>
      <c r="I1857">
        <v>3.9524487000000001</v>
      </c>
      <c r="J1857">
        <v>3.9677609999999999</v>
      </c>
      <c r="K1857">
        <v>3.9645936000000002</v>
      </c>
      <c r="L1857">
        <v>3.9661458000000001</v>
      </c>
      <c r="M1857">
        <v>3.9807659000000002</v>
      </c>
      <c r="N1857">
        <v>3.9658836000000002</v>
      </c>
      <c r="O1857">
        <v>32.917000000000002</v>
      </c>
      <c r="P1857">
        <v>33.518999999999998</v>
      </c>
      <c r="Q1857">
        <v>33.039000000000001</v>
      </c>
      <c r="R1857">
        <v>33.186</v>
      </c>
      <c r="S1857">
        <v>3.9521236000000002</v>
      </c>
      <c r="T1857">
        <v>3.9712323999999999</v>
      </c>
      <c r="U1857">
        <v>9.9371606000000003</v>
      </c>
      <c r="V1857">
        <f>(SUM($U$2:U1857))*1.041608/3600</f>
        <v>5.3983521714662048</v>
      </c>
      <c r="W1857">
        <f t="shared" si="168"/>
        <v>79.652252129284264</v>
      </c>
      <c r="X1857">
        <f t="shared" si="169"/>
        <v>3.9807659000000002</v>
      </c>
      <c r="Y1857">
        <f t="shared" si="170"/>
        <v>3.9649469846153846</v>
      </c>
      <c r="Z1857">
        <f t="shared" si="171"/>
        <v>3.9471733000000002</v>
      </c>
      <c r="AA1857">
        <f t="shared" si="172"/>
        <v>51.544310799999998</v>
      </c>
      <c r="AB1857">
        <f t="shared" si="173"/>
        <v>33.518999999999998</v>
      </c>
    </row>
    <row r="1858" spans="1:28" x14ac:dyDescent="0.25">
      <c r="A1858">
        <v>1857</v>
      </c>
      <c r="B1858" t="s">
        <v>3733</v>
      </c>
      <c r="C1858" t="s">
        <v>3734</v>
      </c>
      <c r="D1858">
        <v>3.9698899999999999</v>
      </c>
      <c r="E1858">
        <v>3.9676350999999999</v>
      </c>
      <c r="F1858">
        <v>3.9471313000000001</v>
      </c>
      <c r="G1858">
        <v>3.9685579999999998</v>
      </c>
      <c r="H1858">
        <v>3.9698585</v>
      </c>
      <c r="I1858">
        <v>3.9523752999999999</v>
      </c>
      <c r="J1858">
        <v>3.9677190000000002</v>
      </c>
      <c r="K1858">
        <v>3.9645307000000001</v>
      </c>
      <c r="L1858">
        <v>3.9660829</v>
      </c>
      <c r="M1858">
        <v>3.9807134999999998</v>
      </c>
      <c r="N1858">
        <v>3.9658311999999998</v>
      </c>
      <c r="O1858">
        <v>32.917000000000002</v>
      </c>
      <c r="P1858">
        <v>33.520000000000003</v>
      </c>
      <c r="Q1858">
        <v>33.039000000000001</v>
      </c>
      <c r="R1858">
        <v>33.186999999999998</v>
      </c>
      <c r="S1858">
        <v>3.9520605999999998</v>
      </c>
      <c r="T1858">
        <v>3.9711694999999998</v>
      </c>
      <c r="U1858">
        <v>9.9369707999999992</v>
      </c>
      <c r="V1858">
        <f>(SUM($U$2:U1858))*1.041608/3600</f>
        <v>5.4012272904331633</v>
      </c>
      <c r="W1858">
        <f t="shared" si="168"/>
        <v>79.641415082352211</v>
      </c>
      <c r="X1858">
        <f t="shared" si="169"/>
        <v>3.9807134999999998</v>
      </c>
      <c r="Y1858">
        <f t="shared" si="170"/>
        <v>3.9648888923076928</v>
      </c>
      <c r="Z1858">
        <f t="shared" si="171"/>
        <v>3.9471313000000001</v>
      </c>
      <c r="AA1858">
        <f t="shared" si="172"/>
        <v>51.543555600000005</v>
      </c>
      <c r="AB1858">
        <f t="shared" si="173"/>
        <v>33.520000000000003</v>
      </c>
    </row>
    <row r="1859" spans="1:28" x14ac:dyDescent="0.25">
      <c r="A1859">
        <v>1858</v>
      </c>
      <c r="B1859" t="s">
        <v>3735</v>
      </c>
      <c r="C1859" t="s">
        <v>3736</v>
      </c>
      <c r="D1859">
        <v>3.9698479999999998</v>
      </c>
      <c r="E1859">
        <v>3.9675826999999999</v>
      </c>
      <c r="F1859">
        <v>3.9470474000000002</v>
      </c>
      <c r="G1859">
        <v>3.9685055999999999</v>
      </c>
      <c r="H1859">
        <v>3.9697955999999999</v>
      </c>
      <c r="I1859">
        <v>3.9523332999999998</v>
      </c>
      <c r="J1859">
        <v>3.9676665999999998</v>
      </c>
      <c r="K1859">
        <v>3.9644992000000001</v>
      </c>
      <c r="L1859">
        <v>3.9660408999999999</v>
      </c>
      <c r="M1859">
        <v>3.9806504999999999</v>
      </c>
      <c r="N1859">
        <v>3.9657683000000001</v>
      </c>
      <c r="O1859">
        <v>32.917999999999999</v>
      </c>
      <c r="P1859">
        <v>33.520000000000003</v>
      </c>
      <c r="Q1859">
        <v>33.04</v>
      </c>
      <c r="R1859">
        <v>33.186999999999998</v>
      </c>
      <c r="S1859">
        <v>3.9519977000000002</v>
      </c>
      <c r="T1859">
        <v>3.9711170999999998</v>
      </c>
      <c r="U1859">
        <v>9.9370340000000006</v>
      </c>
      <c r="V1859">
        <f>(SUM($U$2:U1859))*1.041608/3600</f>
        <v>5.4041024276861265</v>
      </c>
      <c r="W1859">
        <f t="shared" ref="W1859:W1922" si="174">100*($V$9062-V1859)/$V$9062</f>
        <v>79.630577966495594</v>
      </c>
      <c r="X1859">
        <f t="shared" ref="X1859:X1922" si="175">MAX(D1859:N1859,S1859,T1859)</f>
        <v>3.9806504999999999</v>
      </c>
      <c r="Y1859">
        <f t="shared" ref="Y1859:Y1922" si="176">AVERAGE(D1859:N1859,S1859,T1859)</f>
        <v>3.9648348384615391</v>
      </c>
      <c r="Z1859">
        <f t="shared" ref="Z1859:Z1922" si="177">MIN(D1859:N1859,S1859,T1859)</f>
        <v>3.9470474000000002</v>
      </c>
      <c r="AA1859">
        <f t="shared" ref="AA1859:AA1922" si="178">SUM(D1859:N1859,S1859,T1859)</f>
        <v>51.542852900000007</v>
      </c>
      <c r="AB1859">
        <f t="shared" ref="AB1859:AB1922" si="179">MAX(O1859:R1859)</f>
        <v>33.520000000000003</v>
      </c>
    </row>
    <row r="1860" spans="1:28" x14ac:dyDescent="0.25">
      <c r="A1860">
        <v>1859</v>
      </c>
      <c r="B1860" t="s">
        <v>3737</v>
      </c>
      <c r="C1860" t="s">
        <v>3738</v>
      </c>
      <c r="D1860">
        <v>3.9698061</v>
      </c>
      <c r="E1860">
        <v>3.9675197</v>
      </c>
      <c r="F1860">
        <v>3.9470054999999999</v>
      </c>
      <c r="G1860">
        <v>3.9684322000000001</v>
      </c>
      <c r="H1860">
        <v>3.9697431999999999</v>
      </c>
      <c r="I1860">
        <v>3.9522914</v>
      </c>
      <c r="J1860">
        <v>3.9676141</v>
      </c>
      <c r="K1860">
        <v>3.9644468000000002</v>
      </c>
      <c r="L1860">
        <v>3.9659884999999999</v>
      </c>
      <c r="M1860">
        <v>3.9805980999999999</v>
      </c>
      <c r="N1860">
        <v>3.9657263</v>
      </c>
      <c r="O1860">
        <v>32.917999999999999</v>
      </c>
      <c r="P1860">
        <v>33.521000000000001</v>
      </c>
      <c r="Q1860">
        <v>33.04</v>
      </c>
      <c r="R1860">
        <v>33.186999999999998</v>
      </c>
      <c r="S1860">
        <v>3.9519348000000001</v>
      </c>
      <c r="T1860">
        <v>3.9710437000000001</v>
      </c>
      <c r="U1860">
        <v>9.9369074000000008</v>
      </c>
      <c r="V1860">
        <f>(SUM($U$2:U1860))*1.041608/3600</f>
        <v>5.4069775283092101</v>
      </c>
      <c r="W1860">
        <f t="shared" si="174"/>
        <v>79.619740988706212</v>
      </c>
      <c r="X1860">
        <f t="shared" si="175"/>
        <v>3.9805980999999999</v>
      </c>
      <c r="Y1860">
        <f t="shared" si="176"/>
        <v>3.9647808000000002</v>
      </c>
      <c r="Z1860">
        <f t="shared" si="177"/>
        <v>3.9470054999999999</v>
      </c>
      <c r="AA1860">
        <f t="shared" si="178"/>
        <v>51.542150400000004</v>
      </c>
      <c r="AB1860">
        <f t="shared" si="179"/>
        <v>33.521000000000001</v>
      </c>
    </row>
    <row r="1861" spans="1:28" x14ac:dyDescent="0.25">
      <c r="A1861">
        <v>1860</v>
      </c>
      <c r="B1861" t="s">
        <v>3739</v>
      </c>
      <c r="C1861" t="s">
        <v>3740</v>
      </c>
      <c r="D1861">
        <v>3.9697326999999998</v>
      </c>
      <c r="E1861">
        <v>3.9674778000000002</v>
      </c>
      <c r="F1861">
        <v>3.9469634999999998</v>
      </c>
      <c r="G1861">
        <v>3.9683692000000002</v>
      </c>
      <c r="H1861">
        <v>3.9696593</v>
      </c>
      <c r="I1861">
        <v>3.9522179999999998</v>
      </c>
      <c r="J1861">
        <v>3.9675617000000001</v>
      </c>
      <c r="K1861">
        <v>3.9643944000000002</v>
      </c>
      <c r="L1861">
        <v>3.9659255999999998</v>
      </c>
      <c r="M1861">
        <v>3.9805351999999998</v>
      </c>
      <c r="N1861">
        <v>3.9656633999999999</v>
      </c>
      <c r="O1861">
        <v>32.917999999999999</v>
      </c>
      <c r="P1861">
        <v>33.521000000000001</v>
      </c>
      <c r="Q1861">
        <v>33.040999999999997</v>
      </c>
      <c r="R1861">
        <v>33.188000000000002</v>
      </c>
      <c r="S1861">
        <v>3.9518928</v>
      </c>
      <c r="T1861">
        <v>3.9710226999999998</v>
      </c>
      <c r="U1861">
        <v>9.9370551999999996</v>
      </c>
      <c r="V1861">
        <f>(SUM($U$2:U1861))*1.041608/3600</f>
        <v>5.409852671696088</v>
      </c>
      <c r="W1861">
        <f t="shared" si="174"/>
        <v>79.60890384972933</v>
      </c>
      <c r="X1861">
        <f t="shared" si="175"/>
        <v>3.9805351999999998</v>
      </c>
      <c r="Y1861">
        <f t="shared" si="176"/>
        <v>3.9647243307692301</v>
      </c>
      <c r="Z1861">
        <f t="shared" si="177"/>
        <v>3.9469634999999998</v>
      </c>
      <c r="AA1861">
        <f t="shared" si="178"/>
        <v>51.541416299999995</v>
      </c>
      <c r="AB1861">
        <f t="shared" si="179"/>
        <v>33.521000000000001</v>
      </c>
    </row>
    <row r="1862" spans="1:28" x14ac:dyDescent="0.25">
      <c r="A1862">
        <v>1861</v>
      </c>
      <c r="B1862" t="s">
        <v>3741</v>
      </c>
      <c r="C1862" t="s">
        <v>3742</v>
      </c>
      <c r="D1862">
        <v>3.9696802</v>
      </c>
      <c r="E1862">
        <v>3.9674043999999999</v>
      </c>
      <c r="F1862">
        <v>3.9468901000000001</v>
      </c>
      <c r="G1862">
        <v>3.9683378</v>
      </c>
      <c r="H1862">
        <v>3.9696068000000002</v>
      </c>
      <c r="I1862">
        <v>3.9521549999999999</v>
      </c>
      <c r="J1862">
        <v>3.9675197</v>
      </c>
      <c r="K1862">
        <v>3.9643313999999998</v>
      </c>
      <c r="L1862">
        <v>3.9658836000000002</v>
      </c>
      <c r="M1862">
        <v>3.9804932000000002</v>
      </c>
      <c r="N1862">
        <v>3.9656213999999999</v>
      </c>
      <c r="O1862">
        <v>32.917999999999999</v>
      </c>
      <c r="P1862">
        <v>33.521999999999998</v>
      </c>
      <c r="Q1862">
        <v>33.042000000000002</v>
      </c>
      <c r="R1862">
        <v>33.188000000000002</v>
      </c>
      <c r="S1862">
        <v>3.9518298999999999</v>
      </c>
      <c r="T1862">
        <v>3.9709596999999999</v>
      </c>
      <c r="U1862">
        <v>9.9368017999999996</v>
      </c>
      <c r="V1862">
        <f>(SUM($U$2:U1862))*1.041608/3600</f>
        <v>5.4127277417653357</v>
      </c>
      <c r="W1862">
        <f t="shared" si="174"/>
        <v>79.598066987105042</v>
      </c>
      <c r="X1862">
        <f t="shared" si="175"/>
        <v>3.9804932000000002</v>
      </c>
      <c r="Y1862">
        <f t="shared" si="176"/>
        <v>3.9646702461538461</v>
      </c>
      <c r="Z1862">
        <f t="shared" si="177"/>
        <v>3.9468901000000001</v>
      </c>
      <c r="AA1862">
        <f t="shared" si="178"/>
        <v>51.540713199999999</v>
      </c>
      <c r="AB1862">
        <f t="shared" si="179"/>
        <v>33.521999999999998</v>
      </c>
    </row>
    <row r="1863" spans="1:28" x14ac:dyDescent="0.25">
      <c r="A1863">
        <v>1862</v>
      </c>
      <c r="B1863" t="s">
        <v>3743</v>
      </c>
      <c r="C1863" t="s">
        <v>3744</v>
      </c>
      <c r="D1863">
        <v>3.9696383000000002</v>
      </c>
      <c r="E1863">
        <v>3.9673623999999998</v>
      </c>
      <c r="F1863">
        <v>3.9468272</v>
      </c>
      <c r="G1863">
        <v>3.9682643999999998</v>
      </c>
      <c r="H1863">
        <v>3.9695334</v>
      </c>
      <c r="I1863">
        <v>3.9521025999999999</v>
      </c>
      <c r="J1863">
        <v>3.9674673</v>
      </c>
      <c r="K1863">
        <v>3.9643000000000002</v>
      </c>
      <c r="L1863">
        <v>3.9658207000000001</v>
      </c>
      <c r="M1863">
        <v>3.9804303000000001</v>
      </c>
      <c r="N1863">
        <v>3.9655585000000002</v>
      </c>
      <c r="O1863">
        <v>32.918999999999997</v>
      </c>
      <c r="P1863">
        <v>33.523000000000003</v>
      </c>
      <c r="Q1863">
        <v>33.042000000000002</v>
      </c>
      <c r="R1863">
        <v>33.188000000000002</v>
      </c>
      <c r="S1863">
        <v>3.9517669999999998</v>
      </c>
      <c r="T1863">
        <v>3.9709072999999999</v>
      </c>
      <c r="U1863">
        <v>9.9369707999999992</v>
      </c>
      <c r="V1863">
        <f>(SUM($U$2:U1863))*1.041608/3600</f>
        <v>5.4156028607322941</v>
      </c>
      <c r="W1863">
        <f t="shared" si="174"/>
        <v>79.587229940172975</v>
      </c>
      <c r="X1863">
        <f t="shared" si="175"/>
        <v>3.9804303000000001</v>
      </c>
      <c r="Y1863">
        <f t="shared" si="176"/>
        <v>3.9646138</v>
      </c>
      <c r="Z1863">
        <f t="shared" si="177"/>
        <v>3.9468272</v>
      </c>
      <c r="AA1863">
        <f t="shared" si="178"/>
        <v>51.5399794</v>
      </c>
      <c r="AB1863">
        <f t="shared" si="179"/>
        <v>33.523000000000003</v>
      </c>
    </row>
    <row r="1864" spans="1:28" x14ac:dyDescent="0.25">
      <c r="A1864">
        <v>1863</v>
      </c>
      <c r="B1864" t="s">
        <v>3745</v>
      </c>
      <c r="C1864" t="s">
        <v>3746</v>
      </c>
      <c r="D1864">
        <v>3.9695543999999998</v>
      </c>
      <c r="E1864">
        <v>3.9673205</v>
      </c>
      <c r="F1864">
        <v>3.9467748</v>
      </c>
      <c r="G1864">
        <v>3.9682119</v>
      </c>
      <c r="H1864">
        <v>3.9694913999999999</v>
      </c>
      <c r="I1864">
        <v>3.9520502</v>
      </c>
      <c r="J1864">
        <v>3.9674149000000001</v>
      </c>
      <c r="K1864">
        <v>3.9642265000000001</v>
      </c>
      <c r="L1864">
        <v>3.9657787999999998</v>
      </c>
      <c r="M1864">
        <v>3.9803568999999999</v>
      </c>
      <c r="N1864">
        <v>3.9654956000000001</v>
      </c>
      <c r="O1864">
        <v>32.918999999999997</v>
      </c>
      <c r="P1864">
        <v>33.524000000000001</v>
      </c>
      <c r="Q1864">
        <v>33.042999999999999</v>
      </c>
      <c r="R1864">
        <v>33.189</v>
      </c>
      <c r="S1864">
        <v>3.9517145</v>
      </c>
      <c r="T1864">
        <v>3.9708549</v>
      </c>
      <c r="U1864">
        <v>9.9365064000000007</v>
      </c>
      <c r="V1864">
        <f>(SUM($U$2:U1864))*1.041608/3600</f>
        <v>5.4184778453318199</v>
      </c>
      <c r="W1864">
        <f t="shared" si="174"/>
        <v>79.57639339970558</v>
      </c>
      <c r="X1864">
        <f t="shared" si="175"/>
        <v>3.9803568999999999</v>
      </c>
      <c r="Y1864">
        <f t="shared" si="176"/>
        <v>3.9645573307692299</v>
      </c>
      <c r="Z1864">
        <f t="shared" si="177"/>
        <v>3.9467748</v>
      </c>
      <c r="AA1864">
        <f t="shared" si="178"/>
        <v>51.53924529999999</v>
      </c>
      <c r="AB1864">
        <f t="shared" si="179"/>
        <v>33.524000000000001</v>
      </c>
    </row>
    <row r="1865" spans="1:28" x14ac:dyDescent="0.25">
      <c r="A1865">
        <v>1864</v>
      </c>
      <c r="B1865" t="s">
        <v>3747</v>
      </c>
      <c r="C1865" t="s">
        <v>3748</v>
      </c>
      <c r="D1865">
        <v>3.9695124000000002</v>
      </c>
      <c r="E1865">
        <v>3.9672575000000001</v>
      </c>
      <c r="F1865">
        <v>3.9467222999999998</v>
      </c>
      <c r="G1865">
        <v>3.9681489999999999</v>
      </c>
      <c r="H1865">
        <v>3.9694284999999998</v>
      </c>
      <c r="I1865">
        <v>3.9520081999999999</v>
      </c>
      <c r="J1865">
        <v>3.9673729</v>
      </c>
      <c r="K1865">
        <v>3.9641951</v>
      </c>
      <c r="L1865">
        <v>3.9657053000000002</v>
      </c>
      <c r="M1865">
        <v>3.9803149000000002</v>
      </c>
      <c r="N1865">
        <v>3.9654536</v>
      </c>
      <c r="O1865">
        <v>32.918999999999997</v>
      </c>
      <c r="P1865">
        <v>33.524000000000001</v>
      </c>
      <c r="Q1865">
        <v>33.043999999999997</v>
      </c>
      <c r="R1865">
        <v>33.189</v>
      </c>
      <c r="S1865">
        <v>3.9516621000000001</v>
      </c>
      <c r="T1865">
        <v>3.9707815000000002</v>
      </c>
      <c r="U1865">
        <v>9.9364641999999996</v>
      </c>
      <c r="V1865">
        <f>(SUM($U$2:U1865))*1.041608/3600</f>
        <v>5.4213528177213846</v>
      </c>
      <c r="W1865">
        <f t="shared" si="174"/>
        <v>79.565556905260607</v>
      </c>
      <c r="X1865">
        <f t="shared" si="175"/>
        <v>3.9803149000000002</v>
      </c>
      <c r="Y1865">
        <f t="shared" si="176"/>
        <v>3.9645048692307694</v>
      </c>
      <c r="Z1865">
        <f t="shared" si="177"/>
        <v>3.9467222999999998</v>
      </c>
      <c r="AA1865">
        <f t="shared" si="178"/>
        <v>51.5385633</v>
      </c>
      <c r="AB1865">
        <f t="shared" si="179"/>
        <v>33.524000000000001</v>
      </c>
    </row>
    <row r="1866" spans="1:28" x14ac:dyDescent="0.25">
      <c r="A1866">
        <v>1865</v>
      </c>
      <c r="B1866" t="s">
        <v>3749</v>
      </c>
      <c r="C1866" t="s">
        <v>3750</v>
      </c>
      <c r="D1866">
        <v>3.9694389999999999</v>
      </c>
      <c r="E1866">
        <v>3.9672051000000002</v>
      </c>
      <c r="F1866">
        <v>3.9466594000000002</v>
      </c>
      <c r="G1866">
        <v>3.9680966</v>
      </c>
      <c r="H1866">
        <v>3.9693551</v>
      </c>
      <c r="I1866">
        <v>3.9519242999999999</v>
      </c>
      <c r="J1866">
        <v>3.9673099999999999</v>
      </c>
      <c r="K1866">
        <v>3.9641217000000002</v>
      </c>
      <c r="L1866">
        <v>3.9656739000000001</v>
      </c>
      <c r="M1866">
        <v>3.9802520000000001</v>
      </c>
      <c r="N1866">
        <v>3.9654012000000001</v>
      </c>
      <c r="O1866">
        <v>32.92</v>
      </c>
      <c r="P1866">
        <v>33.524999999999999</v>
      </c>
      <c r="Q1866">
        <v>33.043999999999997</v>
      </c>
      <c r="R1866">
        <v>33.19</v>
      </c>
      <c r="S1866">
        <v>3.9515992</v>
      </c>
      <c r="T1866">
        <v>3.970729</v>
      </c>
      <c r="U1866">
        <v>9.9366751999999998</v>
      </c>
      <c r="V1866">
        <f>(SUM($U$2:U1866))*1.041608/3600</f>
        <v>5.4242278511607509</v>
      </c>
      <c r="W1866">
        <f t="shared" si="174"/>
        <v>79.554720180703555</v>
      </c>
      <c r="X1866">
        <f t="shared" si="175"/>
        <v>3.9802520000000001</v>
      </c>
      <c r="Y1866">
        <f t="shared" si="176"/>
        <v>3.964443576923077</v>
      </c>
      <c r="Z1866">
        <f t="shared" si="177"/>
        <v>3.9466594000000002</v>
      </c>
      <c r="AA1866">
        <f t="shared" si="178"/>
        <v>51.537766500000004</v>
      </c>
      <c r="AB1866">
        <f t="shared" si="179"/>
        <v>33.524999999999999</v>
      </c>
    </row>
    <row r="1867" spans="1:28" x14ac:dyDescent="0.25">
      <c r="A1867">
        <v>1866</v>
      </c>
      <c r="B1867" t="s">
        <v>3751</v>
      </c>
      <c r="C1867" t="s">
        <v>3752</v>
      </c>
      <c r="D1867">
        <v>3.9693971000000001</v>
      </c>
      <c r="E1867">
        <v>3.9671422000000001</v>
      </c>
      <c r="F1867">
        <v>3.9465859999999999</v>
      </c>
      <c r="G1867">
        <v>3.9680441000000002</v>
      </c>
      <c r="H1867">
        <v>3.9693132000000002</v>
      </c>
      <c r="I1867">
        <v>3.9518719</v>
      </c>
      <c r="J1867">
        <v>3.9672575000000001</v>
      </c>
      <c r="K1867">
        <v>3.9640797000000001</v>
      </c>
      <c r="L1867">
        <v>3.9656109000000002</v>
      </c>
      <c r="M1867">
        <v>3.9801785999999999</v>
      </c>
      <c r="N1867">
        <v>3.9653486999999998</v>
      </c>
      <c r="O1867">
        <v>32.92</v>
      </c>
      <c r="P1867">
        <v>33.526000000000003</v>
      </c>
      <c r="Q1867">
        <v>33.045000000000002</v>
      </c>
      <c r="R1867">
        <v>33.19</v>
      </c>
      <c r="S1867">
        <v>3.9515258000000002</v>
      </c>
      <c r="T1867">
        <v>3.9706660999999999</v>
      </c>
      <c r="U1867">
        <v>9.9364854000000005</v>
      </c>
      <c r="V1867">
        <f>(SUM($U$2:U1867))*1.041608/3600</f>
        <v>5.4271028296842303</v>
      </c>
      <c r="W1867">
        <f t="shared" si="174"/>
        <v>79.543883663138317</v>
      </c>
      <c r="X1867">
        <f t="shared" si="175"/>
        <v>3.9801785999999999</v>
      </c>
      <c r="Y1867">
        <f t="shared" si="176"/>
        <v>3.964386292307692</v>
      </c>
      <c r="Z1867">
        <f t="shared" si="177"/>
        <v>3.9465859999999999</v>
      </c>
      <c r="AA1867">
        <f t="shared" si="178"/>
        <v>51.537021799999998</v>
      </c>
      <c r="AB1867">
        <f t="shared" si="179"/>
        <v>33.526000000000003</v>
      </c>
    </row>
    <row r="1868" spans="1:28" x14ac:dyDescent="0.25">
      <c r="A1868">
        <v>1867</v>
      </c>
      <c r="B1868" t="s">
        <v>3753</v>
      </c>
      <c r="C1868" t="s">
        <v>3754</v>
      </c>
      <c r="D1868">
        <v>3.9693236000000001</v>
      </c>
      <c r="E1868">
        <v>3.9670896999999998</v>
      </c>
      <c r="F1868">
        <v>3.9465335000000001</v>
      </c>
      <c r="G1868">
        <v>3.9679916999999998</v>
      </c>
      <c r="H1868">
        <v>3.9692501999999998</v>
      </c>
      <c r="I1868">
        <v>3.9518194000000002</v>
      </c>
      <c r="J1868">
        <v>3.9672051000000002</v>
      </c>
      <c r="K1868">
        <v>3.9640168</v>
      </c>
      <c r="L1868">
        <v>3.9655689999999999</v>
      </c>
      <c r="M1868">
        <v>3.9801576000000001</v>
      </c>
      <c r="N1868">
        <v>3.9652858000000002</v>
      </c>
      <c r="O1868">
        <v>32.92</v>
      </c>
      <c r="P1868">
        <v>33.527000000000001</v>
      </c>
      <c r="Q1868">
        <v>33.045000000000002</v>
      </c>
      <c r="R1868">
        <v>33.191000000000003</v>
      </c>
      <c r="S1868">
        <v>3.9514733</v>
      </c>
      <c r="T1868">
        <v>3.9706136000000001</v>
      </c>
      <c r="U1868">
        <v>9.9359155999999995</v>
      </c>
      <c r="V1868">
        <f>(SUM($U$2:U1868))*1.041608/3600</f>
        <v>5.4299776433443094</v>
      </c>
      <c r="W1868">
        <f t="shared" si="174"/>
        <v>79.533047766984723</v>
      </c>
      <c r="X1868">
        <f t="shared" si="175"/>
        <v>3.9801576000000001</v>
      </c>
      <c r="Y1868">
        <f t="shared" si="176"/>
        <v>3.9643330230769229</v>
      </c>
      <c r="Z1868">
        <f t="shared" si="177"/>
        <v>3.9465335000000001</v>
      </c>
      <c r="AA1868">
        <f t="shared" si="178"/>
        <v>51.536329299999998</v>
      </c>
      <c r="AB1868">
        <f t="shared" si="179"/>
        <v>33.527000000000001</v>
      </c>
    </row>
    <row r="1869" spans="1:28" x14ac:dyDescent="0.25">
      <c r="A1869">
        <v>1868</v>
      </c>
      <c r="B1869" t="s">
        <v>3755</v>
      </c>
      <c r="C1869" t="s">
        <v>3756</v>
      </c>
      <c r="D1869">
        <v>3.9692816999999998</v>
      </c>
      <c r="E1869">
        <v>3.9670478</v>
      </c>
      <c r="F1869">
        <v>3.9464811000000002</v>
      </c>
      <c r="G1869">
        <v>3.9679288000000001</v>
      </c>
      <c r="H1869">
        <v>3.9691873000000002</v>
      </c>
      <c r="I1869">
        <v>3.9517669999999998</v>
      </c>
      <c r="J1869">
        <v>3.9671631000000001</v>
      </c>
      <c r="K1869">
        <v>3.9639747999999999</v>
      </c>
      <c r="L1869">
        <v>3.9654956000000001</v>
      </c>
      <c r="M1869">
        <v>3.9800737000000002</v>
      </c>
      <c r="N1869">
        <v>3.9652438999999999</v>
      </c>
      <c r="O1869">
        <v>32.920999999999999</v>
      </c>
      <c r="P1869">
        <v>33.527000000000001</v>
      </c>
      <c r="Q1869">
        <v>33.045999999999999</v>
      </c>
      <c r="R1869">
        <v>33.191000000000003</v>
      </c>
      <c r="S1869">
        <v>3.9514418999999998</v>
      </c>
      <c r="T1869">
        <v>3.9705716999999998</v>
      </c>
      <c r="U1869">
        <v>9.9355568000000005</v>
      </c>
      <c r="V1869">
        <f>(SUM($U$2:U1869))*1.041608/3600</f>
        <v>5.43285235319079</v>
      </c>
      <c r="W1869">
        <f t="shared" si="174"/>
        <v>79.522212262130694</v>
      </c>
      <c r="X1869">
        <f t="shared" si="175"/>
        <v>3.9800737000000002</v>
      </c>
      <c r="Y1869">
        <f t="shared" si="176"/>
        <v>3.9642814153846149</v>
      </c>
      <c r="Z1869">
        <f t="shared" si="177"/>
        <v>3.9464811000000002</v>
      </c>
      <c r="AA1869">
        <f t="shared" si="178"/>
        <v>51.535658399999996</v>
      </c>
      <c r="AB1869">
        <f t="shared" si="179"/>
        <v>33.527000000000001</v>
      </c>
    </row>
    <row r="1870" spans="1:28" x14ac:dyDescent="0.25">
      <c r="A1870">
        <v>1869</v>
      </c>
      <c r="B1870" t="s">
        <v>3757</v>
      </c>
      <c r="C1870" t="s">
        <v>3758</v>
      </c>
      <c r="D1870">
        <v>3.9692188000000002</v>
      </c>
      <c r="E1870">
        <v>3.9669952999999998</v>
      </c>
      <c r="F1870">
        <v>3.9464182000000001</v>
      </c>
      <c r="G1870">
        <v>3.9678762999999999</v>
      </c>
      <c r="H1870">
        <v>3.9691348999999998</v>
      </c>
      <c r="I1870">
        <v>3.9517041000000002</v>
      </c>
      <c r="J1870">
        <v>3.9671107000000001</v>
      </c>
      <c r="K1870">
        <v>3.9639224</v>
      </c>
      <c r="L1870">
        <v>3.9654536</v>
      </c>
      <c r="M1870">
        <v>3.9800213000000002</v>
      </c>
      <c r="N1870">
        <v>3.9651914000000001</v>
      </c>
      <c r="O1870">
        <v>32.920999999999999</v>
      </c>
      <c r="P1870">
        <v>33.527999999999999</v>
      </c>
      <c r="Q1870">
        <v>33.045999999999999</v>
      </c>
      <c r="R1870">
        <v>33.191000000000003</v>
      </c>
      <c r="S1870">
        <v>3.9513683999999998</v>
      </c>
      <c r="T1870">
        <v>3.9705297000000002</v>
      </c>
      <c r="U1870">
        <v>9.9357255999999996</v>
      </c>
      <c r="V1870">
        <f>(SUM($U$2:U1870))*1.041608/3600</f>
        <v>5.4357271118771138</v>
      </c>
      <c r="W1870">
        <f t="shared" si="174"/>
        <v>79.511376573186993</v>
      </c>
      <c r="X1870">
        <f t="shared" si="175"/>
        <v>3.9800213000000002</v>
      </c>
      <c r="Y1870">
        <f t="shared" si="176"/>
        <v>3.9642265461538462</v>
      </c>
      <c r="Z1870">
        <f t="shared" si="177"/>
        <v>3.9464182000000001</v>
      </c>
      <c r="AA1870">
        <f t="shared" si="178"/>
        <v>51.534945100000002</v>
      </c>
      <c r="AB1870">
        <f t="shared" si="179"/>
        <v>33.527999999999999</v>
      </c>
    </row>
    <row r="1871" spans="1:28" x14ac:dyDescent="0.25">
      <c r="A1871">
        <v>1870</v>
      </c>
      <c r="B1871" t="s">
        <v>3759</v>
      </c>
      <c r="C1871" t="s">
        <v>3760</v>
      </c>
      <c r="D1871">
        <v>3.9691453999999999</v>
      </c>
      <c r="E1871">
        <v>3.9669428999999998</v>
      </c>
      <c r="F1871">
        <v>3.9463656999999999</v>
      </c>
      <c r="G1871">
        <v>3.9678133999999998</v>
      </c>
      <c r="H1871">
        <v>3.9690509999999999</v>
      </c>
      <c r="I1871">
        <v>3.9516410999999998</v>
      </c>
      <c r="J1871">
        <v>3.9670583000000001</v>
      </c>
      <c r="K1871">
        <v>3.9638594999999999</v>
      </c>
      <c r="L1871">
        <v>3.9654117000000002</v>
      </c>
      <c r="M1871">
        <v>3.9799478000000001</v>
      </c>
      <c r="N1871">
        <v>3.9651390000000002</v>
      </c>
      <c r="O1871">
        <v>32.921999999999997</v>
      </c>
      <c r="P1871">
        <v>33.529000000000003</v>
      </c>
      <c r="Q1871">
        <v>33.046999999999997</v>
      </c>
      <c r="R1871">
        <v>33.192</v>
      </c>
      <c r="S1871">
        <v>3.9513055000000001</v>
      </c>
      <c r="T1871">
        <v>3.9704562999999999</v>
      </c>
      <c r="U1871">
        <v>9.9357465999999999</v>
      </c>
      <c r="V1871">
        <f>(SUM($U$2:U1871))*1.041608/3600</f>
        <v>5.4386018766394839</v>
      </c>
      <c r="W1871">
        <f t="shared" si="174"/>
        <v>79.500540861341165</v>
      </c>
      <c r="X1871">
        <f t="shared" si="175"/>
        <v>3.9799478000000001</v>
      </c>
      <c r="Y1871">
        <f t="shared" si="176"/>
        <v>3.9641644307692308</v>
      </c>
      <c r="Z1871">
        <f t="shared" si="177"/>
        <v>3.9463656999999999</v>
      </c>
      <c r="AA1871">
        <f t="shared" si="178"/>
        <v>51.534137600000001</v>
      </c>
      <c r="AB1871">
        <f t="shared" si="179"/>
        <v>33.529000000000003</v>
      </c>
    </row>
    <row r="1872" spans="1:28" x14ac:dyDescent="0.25">
      <c r="A1872">
        <v>1871</v>
      </c>
      <c r="B1872" t="s">
        <v>3761</v>
      </c>
      <c r="C1872" t="s">
        <v>3762</v>
      </c>
      <c r="D1872">
        <v>3.9691033999999998</v>
      </c>
      <c r="E1872">
        <v>3.966901</v>
      </c>
      <c r="F1872">
        <v>3.9463028000000002</v>
      </c>
      <c r="G1872">
        <v>3.9677609999999999</v>
      </c>
      <c r="H1872">
        <v>3.968988</v>
      </c>
      <c r="I1872">
        <v>3.9515992</v>
      </c>
      <c r="J1872">
        <v>3.9670057999999999</v>
      </c>
      <c r="K1872">
        <v>3.9638070000000001</v>
      </c>
      <c r="L1872">
        <v>3.9653486999999998</v>
      </c>
      <c r="M1872">
        <v>3.9799058999999999</v>
      </c>
      <c r="N1872">
        <v>3.9650761000000001</v>
      </c>
      <c r="O1872">
        <v>32.921999999999997</v>
      </c>
      <c r="P1872">
        <v>33.529000000000003</v>
      </c>
      <c r="Q1872">
        <v>33.048000000000002</v>
      </c>
      <c r="R1872">
        <v>33.192</v>
      </c>
      <c r="S1872">
        <v>3.9512635999999999</v>
      </c>
      <c r="T1872">
        <v>3.9703829000000002</v>
      </c>
      <c r="U1872">
        <v>9.9356621999999994</v>
      </c>
      <c r="V1872">
        <f>(SUM($U$2:U1872))*1.041608/3600</f>
        <v>5.4414766169819337</v>
      </c>
      <c r="W1872">
        <f t="shared" si="174"/>
        <v>79.489705241540165</v>
      </c>
      <c r="X1872">
        <f t="shared" si="175"/>
        <v>3.9799058999999999</v>
      </c>
      <c r="Y1872">
        <f t="shared" si="176"/>
        <v>3.9641111846153838</v>
      </c>
      <c r="Z1872">
        <f t="shared" si="177"/>
        <v>3.9463028000000002</v>
      </c>
      <c r="AA1872">
        <f t="shared" si="178"/>
        <v>51.533445399999991</v>
      </c>
      <c r="AB1872">
        <f t="shared" si="179"/>
        <v>33.529000000000003</v>
      </c>
    </row>
    <row r="1873" spans="1:28" x14ac:dyDescent="0.25">
      <c r="A1873">
        <v>1872</v>
      </c>
      <c r="B1873" t="s">
        <v>3763</v>
      </c>
      <c r="C1873" t="s">
        <v>3764</v>
      </c>
      <c r="D1873">
        <v>3.9690509999999999</v>
      </c>
      <c r="E1873">
        <v>3.9668275</v>
      </c>
      <c r="F1873">
        <v>3.9462503999999998</v>
      </c>
      <c r="G1873">
        <v>3.9677085000000001</v>
      </c>
      <c r="H1873">
        <v>3.9689356</v>
      </c>
      <c r="I1873">
        <v>3.9515258000000002</v>
      </c>
      <c r="J1873">
        <v>3.9669639000000001</v>
      </c>
      <c r="K1873">
        <v>3.9637650999999998</v>
      </c>
      <c r="L1873">
        <v>3.9652858000000002</v>
      </c>
      <c r="M1873">
        <v>3.9798534000000001</v>
      </c>
      <c r="N1873">
        <v>3.9650446000000001</v>
      </c>
      <c r="O1873">
        <v>32.921999999999997</v>
      </c>
      <c r="P1873">
        <v>33.53</v>
      </c>
      <c r="Q1873">
        <v>33.048000000000002</v>
      </c>
      <c r="R1873">
        <v>33.192</v>
      </c>
      <c r="S1873">
        <v>3.9512006</v>
      </c>
      <c r="T1873">
        <v>3.9703515</v>
      </c>
      <c r="U1873">
        <v>9.9353458000000003</v>
      </c>
      <c r="V1873">
        <f>(SUM($U$2:U1873))*1.041608/3600</f>
        <v>5.4443512657786144</v>
      </c>
      <c r="W1873">
        <f t="shared" si="174"/>
        <v>79.4788699667982</v>
      </c>
      <c r="X1873">
        <f t="shared" si="175"/>
        <v>3.9798534000000001</v>
      </c>
      <c r="Y1873">
        <f t="shared" si="176"/>
        <v>3.9640587461538459</v>
      </c>
      <c r="Z1873">
        <f t="shared" si="177"/>
        <v>3.9462503999999998</v>
      </c>
      <c r="AA1873">
        <f t="shared" si="178"/>
        <v>51.532763699999997</v>
      </c>
      <c r="AB1873">
        <f t="shared" si="179"/>
        <v>33.53</v>
      </c>
    </row>
    <row r="1874" spans="1:28" x14ac:dyDescent="0.25">
      <c r="A1874">
        <v>1873</v>
      </c>
      <c r="B1874" t="s">
        <v>3765</v>
      </c>
      <c r="C1874" t="s">
        <v>3766</v>
      </c>
      <c r="D1874">
        <v>3.968988</v>
      </c>
      <c r="E1874">
        <v>3.9667856000000001</v>
      </c>
      <c r="F1874">
        <v>3.946177</v>
      </c>
      <c r="G1874">
        <v>3.9676561000000001</v>
      </c>
      <c r="H1874">
        <v>3.9688726999999999</v>
      </c>
      <c r="I1874">
        <v>3.9514838000000001</v>
      </c>
      <c r="J1874">
        <v>3.9669219</v>
      </c>
      <c r="K1874">
        <v>3.9637126</v>
      </c>
      <c r="L1874">
        <v>3.9652438999999999</v>
      </c>
      <c r="M1874">
        <v>3.9797905</v>
      </c>
      <c r="N1874">
        <v>3.9649817000000001</v>
      </c>
      <c r="O1874">
        <v>32.923000000000002</v>
      </c>
      <c r="P1874">
        <v>33.53</v>
      </c>
      <c r="Q1874">
        <v>33.048999999999999</v>
      </c>
      <c r="R1874">
        <v>33.192999999999998</v>
      </c>
      <c r="S1874">
        <v>3.9511376999999999</v>
      </c>
      <c r="T1874">
        <v>3.9702989999999998</v>
      </c>
      <c r="U1874">
        <v>9.9350714</v>
      </c>
      <c r="V1874">
        <f>(SUM($U$2:U1874))*1.041608/3600</f>
        <v>5.4472258351816158</v>
      </c>
      <c r="W1874">
        <f t="shared" si="174"/>
        <v>79.468034991310986</v>
      </c>
      <c r="X1874">
        <f t="shared" si="175"/>
        <v>3.9797905</v>
      </c>
      <c r="Y1874">
        <f t="shared" si="176"/>
        <v>3.9640038846153844</v>
      </c>
      <c r="Z1874">
        <f t="shared" si="177"/>
        <v>3.946177</v>
      </c>
      <c r="AA1874">
        <f t="shared" si="178"/>
        <v>51.532050499999997</v>
      </c>
      <c r="AB1874">
        <f t="shared" si="179"/>
        <v>33.53</v>
      </c>
    </row>
    <row r="1875" spans="1:28" x14ac:dyDescent="0.25">
      <c r="A1875">
        <v>1874</v>
      </c>
      <c r="B1875" t="s">
        <v>3767</v>
      </c>
      <c r="C1875" t="s">
        <v>3768</v>
      </c>
      <c r="D1875">
        <v>3.9689250999999999</v>
      </c>
      <c r="E1875">
        <v>3.9667330999999999</v>
      </c>
      <c r="F1875">
        <v>3.9461244999999998</v>
      </c>
      <c r="G1875">
        <v>3.9676035999999999</v>
      </c>
      <c r="H1875">
        <v>3.9688202000000001</v>
      </c>
      <c r="I1875">
        <v>3.9514103999999999</v>
      </c>
      <c r="J1875">
        <v>3.9668485000000002</v>
      </c>
      <c r="K1875">
        <v>3.9636496999999999</v>
      </c>
      <c r="L1875">
        <v>3.9652124</v>
      </c>
      <c r="M1875">
        <v>3.9797486000000002</v>
      </c>
      <c r="N1875">
        <v>3.9649187000000001</v>
      </c>
      <c r="O1875">
        <v>32.923000000000002</v>
      </c>
      <c r="P1875">
        <v>33.531999999999996</v>
      </c>
      <c r="Q1875">
        <v>33.048999999999999</v>
      </c>
      <c r="R1875">
        <v>33.192999999999998</v>
      </c>
      <c r="S1875">
        <v>3.9510852999999999</v>
      </c>
      <c r="T1875">
        <v>3.9702465999999998</v>
      </c>
      <c r="U1875">
        <v>9.9346703999999999</v>
      </c>
      <c r="V1875">
        <f>(SUM($U$2:U1875))*1.041608/3600</f>
        <v>5.4501002885610621</v>
      </c>
      <c r="W1875">
        <f t="shared" si="174"/>
        <v>79.457200453145774</v>
      </c>
      <c r="X1875">
        <f t="shared" si="175"/>
        <v>3.9797486000000002</v>
      </c>
      <c r="Y1875">
        <f t="shared" si="176"/>
        <v>3.9639482076923085</v>
      </c>
      <c r="Z1875">
        <f t="shared" si="177"/>
        <v>3.9461244999999998</v>
      </c>
      <c r="AA1875">
        <f t="shared" si="178"/>
        <v>51.531326700000008</v>
      </c>
      <c r="AB1875">
        <f t="shared" si="179"/>
        <v>33.531999999999996</v>
      </c>
    </row>
    <row r="1876" spans="1:28" x14ac:dyDescent="0.25">
      <c r="A1876">
        <v>1875</v>
      </c>
      <c r="B1876" t="s">
        <v>3769</v>
      </c>
      <c r="C1876" t="s">
        <v>3770</v>
      </c>
      <c r="D1876">
        <v>3.9688832000000001</v>
      </c>
      <c r="E1876">
        <v>3.9666806999999999</v>
      </c>
      <c r="F1876">
        <v>3.9460720999999999</v>
      </c>
      <c r="G1876">
        <v>3.9675511999999999</v>
      </c>
      <c r="H1876">
        <v>3.9687573</v>
      </c>
      <c r="I1876">
        <v>3.9513683999999998</v>
      </c>
      <c r="J1876">
        <v>3.9668066</v>
      </c>
      <c r="K1876">
        <v>3.9635973</v>
      </c>
      <c r="L1876">
        <v>3.9651494999999999</v>
      </c>
      <c r="M1876">
        <v>3.9796855999999998</v>
      </c>
      <c r="N1876">
        <v>3.9648767999999999</v>
      </c>
      <c r="O1876">
        <v>32.923999999999999</v>
      </c>
      <c r="P1876">
        <v>33.531999999999996</v>
      </c>
      <c r="Q1876">
        <v>33.049999999999997</v>
      </c>
      <c r="R1876">
        <v>33.194000000000003</v>
      </c>
      <c r="S1876">
        <v>3.9510223</v>
      </c>
      <c r="T1876">
        <v>3.9701835999999999</v>
      </c>
      <c r="U1876">
        <v>9.9346069999999997</v>
      </c>
      <c r="V1876">
        <f>(SUM($U$2:U1876))*1.041608/3600</f>
        <v>5.4529747235966335</v>
      </c>
      <c r="W1876">
        <f t="shared" si="174"/>
        <v>79.446365984123219</v>
      </c>
      <c r="X1876">
        <f t="shared" si="175"/>
        <v>3.9796855999999998</v>
      </c>
      <c r="Y1876">
        <f t="shared" si="176"/>
        <v>3.9638949692307688</v>
      </c>
      <c r="Z1876">
        <f t="shared" si="177"/>
        <v>3.9460720999999999</v>
      </c>
      <c r="AA1876">
        <f t="shared" si="178"/>
        <v>51.530634599999992</v>
      </c>
      <c r="AB1876">
        <f t="shared" si="179"/>
        <v>33.531999999999996</v>
      </c>
    </row>
    <row r="1877" spans="1:28" x14ac:dyDescent="0.25">
      <c r="A1877">
        <v>1876</v>
      </c>
      <c r="B1877" t="s">
        <v>3771</v>
      </c>
      <c r="C1877" t="s">
        <v>3772</v>
      </c>
      <c r="D1877">
        <v>3.9688306999999998</v>
      </c>
      <c r="E1877">
        <v>3.9666177999999999</v>
      </c>
      <c r="F1877">
        <v>3.9459987000000001</v>
      </c>
      <c r="G1877">
        <v>3.9674882999999999</v>
      </c>
      <c r="H1877">
        <v>3.9686944</v>
      </c>
      <c r="I1877">
        <v>3.9513265</v>
      </c>
      <c r="J1877">
        <v>3.9667541000000002</v>
      </c>
      <c r="K1877">
        <v>3.9635552999999999</v>
      </c>
      <c r="L1877">
        <v>3.9650865999999998</v>
      </c>
      <c r="M1877">
        <v>3.9796122</v>
      </c>
      <c r="N1877">
        <v>3.9648243999999999</v>
      </c>
      <c r="O1877">
        <v>32.923999999999999</v>
      </c>
      <c r="P1877">
        <v>33.533000000000001</v>
      </c>
      <c r="Q1877">
        <v>33.051000000000002</v>
      </c>
      <c r="R1877">
        <v>33.194000000000003</v>
      </c>
      <c r="S1877">
        <v>3.9509699</v>
      </c>
      <c r="T1877">
        <v>3.9701312</v>
      </c>
      <c r="U1877">
        <v>9.9343325999999994</v>
      </c>
      <c r="V1877">
        <f>(SUM($U$2:U1877))*1.041608/3600</f>
        <v>5.4558490792385284</v>
      </c>
      <c r="W1877">
        <f t="shared" si="174"/>
        <v>79.4355318143554</v>
      </c>
      <c r="X1877">
        <f t="shared" si="175"/>
        <v>3.9796122</v>
      </c>
      <c r="Y1877">
        <f t="shared" si="176"/>
        <v>3.9638376999999991</v>
      </c>
      <c r="Z1877">
        <f t="shared" si="177"/>
        <v>3.9459987000000001</v>
      </c>
      <c r="AA1877">
        <f t="shared" si="178"/>
        <v>51.529890099999989</v>
      </c>
      <c r="AB1877">
        <f t="shared" si="179"/>
        <v>33.533000000000001</v>
      </c>
    </row>
    <row r="1878" spans="1:28" x14ac:dyDescent="0.25">
      <c r="A1878">
        <v>1877</v>
      </c>
      <c r="B1878" t="s">
        <v>3773</v>
      </c>
      <c r="C1878" t="s">
        <v>3774</v>
      </c>
      <c r="D1878">
        <v>3.9687782999999999</v>
      </c>
      <c r="E1878">
        <v>3.9665758000000002</v>
      </c>
      <c r="F1878">
        <v>3.9459357000000002</v>
      </c>
      <c r="G1878">
        <v>3.9674252999999999</v>
      </c>
      <c r="H1878">
        <v>3.9686419000000002</v>
      </c>
      <c r="I1878">
        <v>3.9512531000000002</v>
      </c>
      <c r="J1878">
        <v>3.9667017000000002</v>
      </c>
      <c r="K1878">
        <v>3.9635028999999999</v>
      </c>
      <c r="L1878">
        <v>3.9650446000000001</v>
      </c>
      <c r="M1878">
        <v>3.9795493</v>
      </c>
      <c r="N1878">
        <v>3.9647508999999999</v>
      </c>
      <c r="O1878">
        <v>32.924999999999997</v>
      </c>
      <c r="P1878">
        <v>33.533000000000001</v>
      </c>
      <c r="Q1878">
        <v>33.052</v>
      </c>
      <c r="R1878">
        <v>33.194000000000003</v>
      </c>
      <c r="S1878">
        <v>3.9509175000000001</v>
      </c>
      <c r="T1878">
        <v>3.9700682999999999</v>
      </c>
      <c r="U1878">
        <v>9.9340793999999999</v>
      </c>
      <c r="V1878">
        <f>(SUM($U$2:U1878))*1.041608/3600</f>
        <v>5.4587233616206614</v>
      </c>
      <c r="W1878">
        <f t="shared" si="174"/>
        <v>79.424697920722096</v>
      </c>
      <c r="X1878">
        <f t="shared" si="175"/>
        <v>3.9795493</v>
      </c>
      <c r="Y1878">
        <f t="shared" si="176"/>
        <v>3.9637804076923078</v>
      </c>
      <c r="Z1878">
        <f t="shared" si="177"/>
        <v>3.9459357000000002</v>
      </c>
      <c r="AA1878">
        <f t="shared" si="178"/>
        <v>51.529145300000003</v>
      </c>
      <c r="AB1878">
        <f t="shared" si="179"/>
        <v>33.533000000000001</v>
      </c>
    </row>
    <row r="1879" spans="1:28" x14ac:dyDescent="0.25">
      <c r="A1879">
        <v>1878</v>
      </c>
      <c r="B1879" t="s">
        <v>3775</v>
      </c>
      <c r="C1879" t="s">
        <v>3776</v>
      </c>
      <c r="D1879">
        <v>3.9687152999999999</v>
      </c>
      <c r="E1879">
        <v>3.9665338999999999</v>
      </c>
      <c r="F1879">
        <v>3.9458937999999999</v>
      </c>
      <c r="G1879">
        <v>3.9673623999999998</v>
      </c>
      <c r="H1879">
        <v>3.9685790000000001</v>
      </c>
      <c r="I1879">
        <v>3.9512111000000001</v>
      </c>
      <c r="J1879">
        <v>3.9666701999999998</v>
      </c>
      <c r="K1879">
        <v>3.9634399999999999</v>
      </c>
      <c r="L1879">
        <v>3.9649711999999999</v>
      </c>
      <c r="M1879">
        <v>3.9794969</v>
      </c>
      <c r="N1879">
        <v>3.9646984999999999</v>
      </c>
      <c r="O1879">
        <v>32.924999999999997</v>
      </c>
      <c r="P1879">
        <v>33.533999999999999</v>
      </c>
      <c r="Q1879">
        <v>33.052</v>
      </c>
      <c r="R1879">
        <v>33.195</v>
      </c>
      <c r="S1879">
        <v>3.9508545000000002</v>
      </c>
      <c r="T1879">
        <v>3.9700262999999998</v>
      </c>
      <c r="U1879">
        <v>9.9342482000000008</v>
      </c>
      <c r="V1879">
        <f>(SUM($U$2:U1879))*1.041608/3600</f>
        <v>5.4615976928426342</v>
      </c>
      <c r="W1879">
        <f t="shared" si="174"/>
        <v>79.41386384299912</v>
      </c>
      <c r="X1879">
        <f t="shared" si="175"/>
        <v>3.9794969</v>
      </c>
      <c r="Y1879">
        <f t="shared" si="176"/>
        <v>3.9637271615384608</v>
      </c>
      <c r="Z1879">
        <f t="shared" si="177"/>
        <v>3.9458937999999999</v>
      </c>
      <c r="AA1879">
        <f t="shared" si="178"/>
        <v>51.528453099999993</v>
      </c>
      <c r="AB1879">
        <f t="shared" si="179"/>
        <v>33.533999999999999</v>
      </c>
    </row>
    <row r="1880" spans="1:28" x14ac:dyDescent="0.25">
      <c r="A1880">
        <v>1879</v>
      </c>
      <c r="B1880" t="s">
        <v>3777</v>
      </c>
      <c r="C1880" t="s">
        <v>3778</v>
      </c>
      <c r="D1880">
        <v>3.9686419000000002</v>
      </c>
      <c r="E1880">
        <v>3.9664709</v>
      </c>
      <c r="F1880">
        <v>3.9458308999999998</v>
      </c>
      <c r="G1880">
        <v>3.9673099999999999</v>
      </c>
      <c r="H1880">
        <v>3.9685055999999999</v>
      </c>
      <c r="I1880">
        <v>3.9511482</v>
      </c>
      <c r="J1880">
        <v>3.9665968</v>
      </c>
      <c r="K1880">
        <v>3.9633875000000001</v>
      </c>
      <c r="L1880">
        <v>3.9649397</v>
      </c>
      <c r="M1880">
        <v>3.9794444000000002</v>
      </c>
      <c r="N1880">
        <v>3.9646461</v>
      </c>
      <c r="O1880">
        <v>32.926000000000002</v>
      </c>
      <c r="P1880">
        <v>33.534999999999997</v>
      </c>
      <c r="Q1880">
        <v>33.052999999999997</v>
      </c>
      <c r="R1880">
        <v>33.195</v>
      </c>
      <c r="S1880">
        <v>3.9508021000000002</v>
      </c>
      <c r="T1880">
        <v>3.9699738999999998</v>
      </c>
      <c r="U1880">
        <v>9.9339528000000001</v>
      </c>
      <c r="V1880">
        <f>(SUM($U$2:U1880))*1.041608/3600</f>
        <v>5.464471938594885</v>
      </c>
      <c r="W1880">
        <f t="shared" si="174"/>
        <v>79.403030087433052</v>
      </c>
      <c r="X1880">
        <f t="shared" si="175"/>
        <v>3.9794444000000002</v>
      </c>
      <c r="Y1880">
        <f t="shared" si="176"/>
        <v>3.9636690769230762</v>
      </c>
      <c r="Z1880">
        <f t="shared" si="177"/>
        <v>3.9458308999999998</v>
      </c>
      <c r="AA1880">
        <f t="shared" si="178"/>
        <v>51.527697999999994</v>
      </c>
      <c r="AB1880">
        <f t="shared" si="179"/>
        <v>33.534999999999997</v>
      </c>
    </row>
    <row r="1881" spans="1:28" x14ac:dyDescent="0.25">
      <c r="A1881">
        <v>1880</v>
      </c>
      <c r="B1881" t="s">
        <v>3779</v>
      </c>
      <c r="C1881" t="s">
        <v>3780</v>
      </c>
      <c r="D1881">
        <v>3.9685790000000001</v>
      </c>
      <c r="E1881">
        <v>3.9664185000000001</v>
      </c>
      <c r="F1881">
        <v>3.9457678999999999</v>
      </c>
      <c r="G1881">
        <v>3.9672575000000001</v>
      </c>
      <c r="H1881">
        <v>3.9684531999999999</v>
      </c>
      <c r="I1881">
        <v>3.9510958</v>
      </c>
      <c r="J1881">
        <v>3.9665549000000002</v>
      </c>
      <c r="K1881">
        <v>3.9633455999999998</v>
      </c>
      <c r="L1881">
        <v>3.9648978000000001</v>
      </c>
      <c r="M1881">
        <v>3.9793815000000001</v>
      </c>
      <c r="N1881">
        <v>3.9645936000000002</v>
      </c>
      <c r="O1881">
        <v>32.926000000000002</v>
      </c>
      <c r="P1881">
        <v>33.534999999999997</v>
      </c>
      <c r="Q1881">
        <v>33.052999999999997</v>
      </c>
      <c r="R1881">
        <v>33.195999999999998</v>
      </c>
      <c r="S1881">
        <v>3.9507601000000001</v>
      </c>
      <c r="T1881">
        <v>3.9699110000000002</v>
      </c>
      <c r="U1881">
        <v>9.9338262000000004</v>
      </c>
      <c r="V1881">
        <f>(SUM($U$2:U1881))*1.041608/3600</f>
        <v>5.4673461477172536</v>
      </c>
      <c r="W1881">
        <f t="shared" si="174"/>
        <v>79.392196469934206</v>
      </c>
      <c r="X1881">
        <f t="shared" si="175"/>
        <v>3.9793815000000001</v>
      </c>
      <c r="Y1881">
        <f t="shared" si="176"/>
        <v>3.963616646153846</v>
      </c>
      <c r="Z1881">
        <f t="shared" si="177"/>
        <v>3.9457678999999999</v>
      </c>
      <c r="AA1881">
        <f t="shared" si="178"/>
        <v>51.527016400000001</v>
      </c>
      <c r="AB1881">
        <f t="shared" si="179"/>
        <v>33.534999999999997</v>
      </c>
    </row>
    <row r="1882" spans="1:28" x14ac:dyDescent="0.25">
      <c r="A1882">
        <v>1881</v>
      </c>
      <c r="B1882" t="s">
        <v>3781</v>
      </c>
      <c r="C1882" t="s">
        <v>3782</v>
      </c>
      <c r="D1882">
        <v>3.9685370999999998</v>
      </c>
      <c r="E1882">
        <v>3.9663556</v>
      </c>
      <c r="F1882">
        <v>3.9457154999999999</v>
      </c>
      <c r="G1882">
        <v>3.9671840999999999</v>
      </c>
      <c r="H1882">
        <v>3.9684007000000001</v>
      </c>
      <c r="I1882">
        <v>3.9510119000000001</v>
      </c>
      <c r="J1882">
        <v>3.9665233999999998</v>
      </c>
      <c r="K1882">
        <v>3.9632825999999999</v>
      </c>
      <c r="L1882">
        <v>3.9648243999999999</v>
      </c>
      <c r="M1882">
        <v>3.9793395</v>
      </c>
      <c r="N1882">
        <v>3.9645412000000002</v>
      </c>
      <c r="O1882">
        <v>32.927</v>
      </c>
      <c r="P1882">
        <v>33.536000000000001</v>
      </c>
      <c r="Q1882">
        <v>33.052999999999997</v>
      </c>
      <c r="R1882">
        <v>33.195999999999998</v>
      </c>
      <c r="S1882">
        <v>3.9506866999999999</v>
      </c>
      <c r="T1882">
        <v>3.9698479999999998</v>
      </c>
      <c r="U1882">
        <v>9.9335939999999994</v>
      </c>
      <c r="V1882">
        <f>(SUM($U$2:U1882))*1.041608/3600</f>
        <v>5.4702202896559067</v>
      </c>
      <c r="W1882">
        <f t="shared" si="174"/>
        <v>79.381363105667702</v>
      </c>
      <c r="X1882">
        <f t="shared" si="175"/>
        <v>3.9793395</v>
      </c>
      <c r="Y1882">
        <f t="shared" si="176"/>
        <v>3.963557746153846</v>
      </c>
      <c r="Z1882">
        <f t="shared" si="177"/>
        <v>3.9457154999999999</v>
      </c>
      <c r="AA1882">
        <f t="shared" si="178"/>
        <v>51.526250699999999</v>
      </c>
      <c r="AB1882">
        <f t="shared" si="179"/>
        <v>33.536000000000001</v>
      </c>
    </row>
    <row r="1883" spans="1:28" x14ac:dyDescent="0.25">
      <c r="A1883">
        <v>1882</v>
      </c>
      <c r="B1883" t="s">
        <v>3783</v>
      </c>
      <c r="C1883" t="s">
        <v>3784</v>
      </c>
      <c r="D1883">
        <v>3.9684846</v>
      </c>
      <c r="E1883">
        <v>3.9663346000000002</v>
      </c>
      <c r="F1883">
        <v>3.9456421000000002</v>
      </c>
      <c r="G1883">
        <v>3.9671316999999999</v>
      </c>
      <c r="H1883">
        <v>3.9683483000000002</v>
      </c>
      <c r="I1883">
        <v>3.9509699</v>
      </c>
      <c r="J1883">
        <v>3.9664605000000002</v>
      </c>
      <c r="K1883">
        <v>3.9632407000000001</v>
      </c>
      <c r="L1883">
        <v>3.9647823999999998</v>
      </c>
      <c r="M1883">
        <v>3.9792660999999998</v>
      </c>
      <c r="N1883">
        <v>3.9645096999999998</v>
      </c>
      <c r="O1883">
        <v>32.927</v>
      </c>
      <c r="P1883">
        <v>33.536000000000001</v>
      </c>
      <c r="Q1883">
        <v>33.054000000000002</v>
      </c>
      <c r="R1883">
        <v>33.197000000000003</v>
      </c>
      <c r="S1883">
        <v>3.9506342999999999</v>
      </c>
      <c r="T1883">
        <v>3.9698061</v>
      </c>
      <c r="U1883">
        <v>9.9330663999999995</v>
      </c>
      <c r="V1883">
        <f>(SUM($U$2:U1883))*1.041608/3600</f>
        <v>5.4730942789411205</v>
      </c>
      <c r="W1883">
        <f t="shared" si="174"/>
        <v>79.370530316790436</v>
      </c>
      <c r="X1883">
        <f t="shared" si="175"/>
        <v>3.9792660999999998</v>
      </c>
      <c r="Y1883">
        <f t="shared" si="176"/>
        <v>3.9635085384615376</v>
      </c>
      <c r="Z1883">
        <f t="shared" si="177"/>
        <v>3.9456421000000002</v>
      </c>
      <c r="AA1883">
        <f t="shared" si="178"/>
        <v>51.525610999999991</v>
      </c>
      <c r="AB1883">
        <f t="shared" si="179"/>
        <v>33.536000000000001</v>
      </c>
    </row>
    <row r="1884" spans="1:28" x14ac:dyDescent="0.25">
      <c r="A1884">
        <v>1883</v>
      </c>
      <c r="B1884" t="s">
        <v>3785</v>
      </c>
      <c r="C1884" t="s">
        <v>3786</v>
      </c>
      <c r="D1884">
        <v>3.9684216999999999</v>
      </c>
      <c r="E1884">
        <v>3.9662506999999998</v>
      </c>
      <c r="F1884">
        <v>3.9456001000000001</v>
      </c>
      <c r="G1884">
        <v>3.9670896999999998</v>
      </c>
      <c r="H1884">
        <v>3.9682748999999999</v>
      </c>
      <c r="I1884">
        <v>3.9509175000000001</v>
      </c>
      <c r="J1884">
        <v>3.9664185000000001</v>
      </c>
      <c r="K1884">
        <v>3.9631778</v>
      </c>
      <c r="L1884">
        <v>3.9647195000000002</v>
      </c>
      <c r="M1884">
        <v>3.9792347000000001</v>
      </c>
      <c r="N1884">
        <v>3.9644468000000002</v>
      </c>
      <c r="O1884">
        <v>32.927</v>
      </c>
      <c r="P1884">
        <v>33.536000000000001</v>
      </c>
      <c r="Q1884">
        <v>33.054000000000002</v>
      </c>
      <c r="R1884">
        <v>33.197000000000003</v>
      </c>
      <c r="S1884">
        <v>3.9505609000000002</v>
      </c>
      <c r="T1884">
        <v>3.9697431999999999</v>
      </c>
      <c r="U1884">
        <v>9.9327919999999992</v>
      </c>
      <c r="V1884">
        <f>(SUM($U$2:U1884))*1.041608/3600</f>
        <v>5.4759681888326588</v>
      </c>
      <c r="W1884">
        <f t="shared" si="174"/>
        <v>79.359697827167892</v>
      </c>
      <c r="X1884">
        <f t="shared" si="175"/>
        <v>3.9792347000000001</v>
      </c>
      <c r="Y1884">
        <f t="shared" si="176"/>
        <v>3.9634504615384616</v>
      </c>
      <c r="Z1884">
        <f t="shared" si="177"/>
        <v>3.9456001000000001</v>
      </c>
      <c r="AA1884">
        <f t="shared" si="178"/>
        <v>51.524856</v>
      </c>
      <c r="AB1884">
        <f t="shared" si="179"/>
        <v>33.536000000000001</v>
      </c>
    </row>
    <row r="1885" spans="1:28" x14ac:dyDescent="0.25">
      <c r="A1885">
        <v>1884</v>
      </c>
      <c r="B1885" t="s">
        <v>3787</v>
      </c>
      <c r="C1885" t="s">
        <v>3788</v>
      </c>
      <c r="D1885">
        <v>3.9683692000000002</v>
      </c>
      <c r="E1885">
        <v>3.9662297</v>
      </c>
      <c r="F1885">
        <v>3.9455372</v>
      </c>
      <c r="G1885">
        <v>3.9670057999999999</v>
      </c>
      <c r="H1885">
        <v>3.9682224000000001</v>
      </c>
      <c r="I1885">
        <v>3.9508545000000002</v>
      </c>
      <c r="J1885">
        <v>3.9663661000000001</v>
      </c>
      <c r="K1885">
        <v>3.9631357999999999</v>
      </c>
      <c r="L1885">
        <v>3.9646669999999999</v>
      </c>
      <c r="M1885">
        <v>3.9791612000000001</v>
      </c>
      <c r="N1885">
        <v>3.9643839000000001</v>
      </c>
      <c r="O1885">
        <v>32.927999999999997</v>
      </c>
      <c r="P1885">
        <v>33.536999999999999</v>
      </c>
      <c r="Q1885">
        <v>33.055</v>
      </c>
      <c r="R1885">
        <v>33.198</v>
      </c>
      <c r="S1885">
        <v>3.9505294000000002</v>
      </c>
      <c r="T1885">
        <v>3.9696802</v>
      </c>
      <c r="U1885">
        <v>9.9323911999999996</v>
      </c>
      <c r="V1885">
        <f>(SUM($U$2:U1885))*1.041608/3600</f>
        <v>5.4788419827585058</v>
      </c>
      <c r="W1885">
        <f t="shared" si="174"/>
        <v>79.348865774649241</v>
      </c>
      <c r="X1885">
        <f t="shared" si="175"/>
        <v>3.9791612000000001</v>
      </c>
      <c r="Y1885">
        <f t="shared" si="176"/>
        <v>3.9633955692307694</v>
      </c>
      <c r="Z1885">
        <f t="shared" si="177"/>
        <v>3.9455372</v>
      </c>
      <c r="AA1885">
        <f t="shared" si="178"/>
        <v>51.524142400000002</v>
      </c>
      <c r="AB1885">
        <f t="shared" si="179"/>
        <v>33.536999999999999</v>
      </c>
    </row>
    <row r="1886" spans="1:28" x14ac:dyDescent="0.25">
      <c r="A1886">
        <v>1885</v>
      </c>
      <c r="B1886" t="s">
        <v>3789</v>
      </c>
      <c r="C1886" t="s">
        <v>3790</v>
      </c>
      <c r="D1886">
        <v>3.9683168000000002</v>
      </c>
      <c r="E1886">
        <v>3.9661458000000001</v>
      </c>
      <c r="F1886">
        <v>3.9454951999999999</v>
      </c>
      <c r="G1886">
        <v>3.9669848999999999</v>
      </c>
      <c r="H1886">
        <v>3.9681595000000001</v>
      </c>
      <c r="I1886">
        <v>3.9508021000000002</v>
      </c>
      <c r="J1886">
        <v>3.9663241</v>
      </c>
      <c r="K1886">
        <v>3.9630833999999999</v>
      </c>
      <c r="L1886">
        <v>3.9646251000000001</v>
      </c>
      <c r="M1886">
        <v>3.9791088000000001</v>
      </c>
      <c r="N1886">
        <v>3.9643524000000001</v>
      </c>
      <c r="O1886">
        <v>32.927999999999997</v>
      </c>
      <c r="P1886">
        <v>33.536999999999999</v>
      </c>
      <c r="Q1886">
        <v>33.055</v>
      </c>
      <c r="R1886">
        <v>33.198</v>
      </c>
      <c r="S1886">
        <v>3.9504665000000001</v>
      </c>
      <c r="T1886">
        <v>3.9696278</v>
      </c>
      <c r="U1886">
        <v>9.9326021999999998</v>
      </c>
      <c r="V1886">
        <f>(SUM($U$2:U1886))*1.041608/3600</f>
        <v>5.4817158377341544</v>
      </c>
      <c r="W1886">
        <f t="shared" si="174"/>
        <v>79.338033492018525</v>
      </c>
      <c r="X1886">
        <f t="shared" si="175"/>
        <v>3.9791088000000001</v>
      </c>
      <c r="Y1886">
        <f t="shared" si="176"/>
        <v>3.9633455692307686</v>
      </c>
      <c r="Z1886">
        <f t="shared" si="177"/>
        <v>3.9454951999999999</v>
      </c>
      <c r="AA1886">
        <f t="shared" si="178"/>
        <v>51.523492399999995</v>
      </c>
      <c r="AB1886">
        <f t="shared" si="179"/>
        <v>33.536999999999999</v>
      </c>
    </row>
    <row r="1887" spans="1:28" x14ac:dyDescent="0.25">
      <c r="A1887">
        <v>1886</v>
      </c>
      <c r="B1887" t="s">
        <v>3791</v>
      </c>
      <c r="C1887" t="s">
        <v>3792</v>
      </c>
      <c r="D1887">
        <v>3.9682539000000001</v>
      </c>
      <c r="E1887">
        <v>3.9660934000000001</v>
      </c>
      <c r="F1887">
        <v>3.9454218000000001</v>
      </c>
      <c r="G1887">
        <v>3.9669219</v>
      </c>
      <c r="H1887">
        <v>3.9680966</v>
      </c>
      <c r="I1887">
        <v>3.9507392000000001</v>
      </c>
      <c r="J1887">
        <v>3.9662611999999999</v>
      </c>
      <c r="K1887">
        <v>3.9630413999999998</v>
      </c>
      <c r="L1887">
        <v>3.9645725999999999</v>
      </c>
      <c r="M1887">
        <v>3.9790353999999999</v>
      </c>
      <c r="N1887">
        <v>3.9642685000000002</v>
      </c>
      <c r="O1887">
        <v>32.929000000000002</v>
      </c>
      <c r="P1887">
        <v>33.537999999999997</v>
      </c>
      <c r="Q1887">
        <v>33.055999999999997</v>
      </c>
      <c r="R1887">
        <v>33.198</v>
      </c>
      <c r="S1887">
        <v>3.9504036</v>
      </c>
      <c r="T1887">
        <v>3.9695857999999999</v>
      </c>
      <c r="U1887">
        <v>9.9325387999999997</v>
      </c>
      <c r="V1887">
        <f>(SUM($U$2:U1887))*1.041608/3600</f>
        <v>5.4845896743659299</v>
      </c>
      <c r="W1887">
        <f t="shared" si="174"/>
        <v>79.327201278530481</v>
      </c>
      <c r="X1887">
        <f t="shared" si="175"/>
        <v>3.9790353999999999</v>
      </c>
      <c r="Y1887">
        <f t="shared" si="176"/>
        <v>3.9632842538461541</v>
      </c>
      <c r="Z1887">
        <f t="shared" si="177"/>
        <v>3.9454218000000001</v>
      </c>
      <c r="AA1887">
        <f t="shared" si="178"/>
        <v>51.522695300000002</v>
      </c>
      <c r="AB1887">
        <f t="shared" si="179"/>
        <v>33.537999999999997</v>
      </c>
    </row>
    <row r="1888" spans="1:28" x14ac:dyDescent="0.25">
      <c r="A1888">
        <v>1887</v>
      </c>
      <c r="B1888" t="s">
        <v>3793</v>
      </c>
      <c r="C1888" t="s">
        <v>3794</v>
      </c>
      <c r="D1888">
        <v>3.9681804999999999</v>
      </c>
      <c r="E1888">
        <v>3.9660514</v>
      </c>
      <c r="F1888">
        <v>3.9453589</v>
      </c>
      <c r="G1888">
        <v>3.9668485000000002</v>
      </c>
      <c r="H1888">
        <v>3.9680441000000002</v>
      </c>
      <c r="I1888">
        <v>3.9506762000000002</v>
      </c>
      <c r="J1888">
        <v>3.9662088</v>
      </c>
      <c r="K1888">
        <v>3.9629785000000002</v>
      </c>
      <c r="L1888">
        <v>3.9645096999999998</v>
      </c>
      <c r="M1888">
        <v>3.9789829999999999</v>
      </c>
      <c r="N1888">
        <v>3.9642265000000001</v>
      </c>
      <c r="O1888">
        <v>32.929000000000002</v>
      </c>
      <c r="P1888">
        <v>33.537999999999997</v>
      </c>
      <c r="Q1888">
        <v>33.055999999999997</v>
      </c>
      <c r="R1888">
        <v>33.198999999999998</v>
      </c>
      <c r="S1888">
        <v>3.9503406000000001</v>
      </c>
      <c r="T1888">
        <v>3.9695334</v>
      </c>
      <c r="U1888">
        <v>9.9327919999999992</v>
      </c>
      <c r="V1888">
        <f>(SUM($U$2:U1888))*1.041608/3600</f>
        <v>5.4874635842574673</v>
      </c>
      <c r="W1888">
        <f t="shared" si="174"/>
        <v>79.316368788907937</v>
      </c>
      <c r="X1888">
        <f t="shared" si="175"/>
        <v>3.9789829999999999</v>
      </c>
      <c r="Y1888">
        <f t="shared" si="176"/>
        <v>3.9632261615384619</v>
      </c>
      <c r="Z1888">
        <f t="shared" si="177"/>
        <v>3.9453589</v>
      </c>
      <c r="AA1888">
        <f t="shared" si="178"/>
        <v>51.521940100000002</v>
      </c>
      <c r="AB1888">
        <f t="shared" si="179"/>
        <v>33.537999999999997</v>
      </c>
    </row>
    <row r="1889" spans="1:28" x14ac:dyDescent="0.25">
      <c r="A1889">
        <v>1888</v>
      </c>
      <c r="B1889" t="s">
        <v>3795</v>
      </c>
      <c r="C1889" t="s">
        <v>3796</v>
      </c>
      <c r="D1889">
        <v>3.9681384999999998</v>
      </c>
      <c r="E1889">
        <v>3.9659779999999998</v>
      </c>
      <c r="F1889">
        <v>3.9453170000000002</v>
      </c>
      <c r="G1889">
        <v>3.9668066</v>
      </c>
      <c r="H1889">
        <v>3.9679707</v>
      </c>
      <c r="I1889">
        <v>3.9506133000000001</v>
      </c>
      <c r="J1889">
        <v>3.9661563000000002</v>
      </c>
      <c r="K1889">
        <v>3.9629156000000001</v>
      </c>
      <c r="L1889">
        <v>3.9644572999999999</v>
      </c>
      <c r="M1889">
        <v>3.9789305000000001</v>
      </c>
      <c r="N1889">
        <v>3.9641741000000001</v>
      </c>
      <c r="O1889">
        <v>32.93</v>
      </c>
      <c r="P1889">
        <v>33.537999999999997</v>
      </c>
      <c r="Q1889">
        <v>33.057000000000002</v>
      </c>
      <c r="R1889">
        <v>33.198999999999998</v>
      </c>
      <c r="S1889">
        <v>3.9502882000000001</v>
      </c>
      <c r="T1889">
        <v>3.9694600000000002</v>
      </c>
      <c r="U1889">
        <v>9.9326653999999994</v>
      </c>
      <c r="V1889">
        <f>(SUM($U$2:U1889))*1.041608/3600</f>
        <v>5.4903374575191233</v>
      </c>
      <c r="W1889">
        <f t="shared" si="174"/>
        <v>79.305536437352657</v>
      </c>
      <c r="X1889">
        <f t="shared" si="175"/>
        <v>3.9789305000000001</v>
      </c>
      <c r="Y1889">
        <f t="shared" si="176"/>
        <v>3.9631696999999999</v>
      </c>
      <c r="Z1889">
        <f t="shared" si="177"/>
        <v>3.9453170000000002</v>
      </c>
      <c r="AA1889">
        <f t="shared" si="178"/>
        <v>51.521206100000001</v>
      </c>
      <c r="AB1889">
        <f t="shared" si="179"/>
        <v>33.537999999999997</v>
      </c>
    </row>
    <row r="1890" spans="1:28" x14ac:dyDescent="0.25">
      <c r="A1890">
        <v>1889</v>
      </c>
      <c r="B1890" t="s">
        <v>3797</v>
      </c>
      <c r="C1890" t="s">
        <v>3798</v>
      </c>
      <c r="D1890">
        <v>3.9680966</v>
      </c>
      <c r="E1890">
        <v>3.9659675000000001</v>
      </c>
      <c r="F1890">
        <v>3.9452539999999998</v>
      </c>
      <c r="G1890">
        <v>3.9667645999999999</v>
      </c>
      <c r="H1890">
        <v>3.9679183</v>
      </c>
      <c r="I1890">
        <v>3.9505609000000002</v>
      </c>
      <c r="J1890">
        <v>3.9661247999999998</v>
      </c>
      <c r="K1890">
        <v>3.9628736</v>
      </c>
      <c r="L1890">
        <v>3.9644048000000001</v>
      </c>
      <c r="M1890">
        <v>3.9788781000000002</v>
      </c>
      <c r="N1890">
        <v>3.9641217000000002</v>
      </c>
      <c r="O1890">
        <v>32.93</v>
      </c>
      <c r="P1890">
        <v>33.539000000000001</v>
      </c>
      <c r="Q1890">
        <v>33.057000000000002</v>
      </c>
      <c r="R1890">
        <v>33.200000000000003</v>
      </c>
      <c r="S1890">
        <v>3.9502358000000002</v>
      </c>
      <c r="T1890">
        <v>3.9694180000000001</v>
      </c>
      <c r="U1890">
        <v>9.9320111999999998</v>
      </c>
      <c r="V1890">
        <f>(SUM($U$2:U1890))*1.041608/3600</f>
        <v>5.4932111414974596</v>
      </c>
      <c r="W1890">
        <f t="shared" si="174"/>
        <v>79.294704799253836</v>
      </c>
      <c r="X1890">
        <f t="shared" si="175"/>
        <v>3.9788781000000002</v>
      </c>
      <c r="Y1890">
        <f t="shared" si="176"/>
        <v>3.9631245153846155</v>
      </c>
      <c r="Z1890">
        <f t="shared" si="177"/>
        <v>3.9452539999999998</v>
      </c>
      <c r="AA1890">
        <f t="shared" si="178"/>
        <v>51.5206187</v>
      </c>
      <c r="AB1890">
        <f t="shared" si="179"/>
        <v>33.539000000000001</v>
      </c>
    </row>
    <row r="1891" spans="1:28" x14ac:dyDescent="0.25">
      <c r="A1891">
        <v>1890</v>
      </c>
      <c r="B1891" t="s">
        <v>3799</v>
      </c>
      <c r="C1891" t="s">
        <v>3800</v>
      </c>
      <c r="D1891">
        <v>3.9680232000000002</v>
      </c>
      <c r="E1891">
        <v>3.9658836000000002</v>
      </c>
      <c r="F1891">
        <v>3.9451911000000002</v>
      </c>
      <c r="G1891">
        <v>3.9666912000000001</v>
      </c>
      <c r="H1891">
        <v>3.9678553000000001</v>
      </c>
      <c r="I1891">
        <v>3.9505189000000001</v>
      </c>
      <c r="J1891">
        <v>3.9660619000000001</v>
      </c>
      <c r="K1891">
        <v>3.9628212</v>
      </c>
      <c r="L1891">
        <v>3.9643733999999999</v>
      </c>
      <c r="M1891">
        <v>3.9788047</v>
      </c>
      <c r="N1891">
        <v>3.9640586999999998</v>
      </c>
      <c r="O1891">
        <v>32.930999999999997</v>
      </c>
      <c r="P1891">
        <v>33.539000000000001</v>
      </c>
      <c r="Q1891">
        <v>33.058</v>
      </c>
      <c r="R1891">
        <v>33.200000000000003</v>
      </c>
      <c r="S1891">
        <v>3.9501833</v>
      </c>
      <c r="T1891">
        <v>3.9693656000000002</v>
      </c>
      <c r="U1891">
        <v>9.9321167999999993</v>
      </c>
      <c r="V1891">
        <f>(SUM($U$2:U1891))*1.041608/3600</f>
        <v>5.49608485602963</v>
      </c>
      <c r="W1891">
        <f t="shared" si="174"/>
        <v>79.283873045989921</v>
      </c>
      <c r="X1891">
        <f t="shared" si="175"/>
        <v>3.9788047</v>
      </c>
      <c r="Y1891">
        <f t="shared" si="176"/>
        <v>3.9630640076923078</v>
      </c>
      <c r="Z1891">
        <f t="shared" si="177"/>
        <v>3.9451911000000002</v>
      </c>
      <c r="AA1891">
        <f t="shared" si="178"/>
        <v>51.519832100000002</v>
      </c>
      <c r="AB1891">
        <f t="shared" si="179"/>
        <v>33.539000000000001</v>
      </c>
    </row>
    <row r="1892" spans="1:28" x14ac:dyDescent="0.25">
      <c r="A1892">
        <v>1891</v>
      </c>
      <c r="B1892" t="s">
        <v>3801</v>
      </c>
      <c r="C1892" t="s">
        <v>3802</v>
      </c>
      <c r="D1892">
        <v>3.9679707</v>
      </c>
      <c r="E1892">
        <v>3.9658416999999999</v>
      </c>
      <c r="F1892">
        <v>3.9451387000000002</v>
      </c>
      <c r="G1892">
        <v>3.9666492</v>
      </c>
      <c r="H1892">
        <v>3.9678133999999998</v>
      </c>
      <c r="I1892">
        <v>3.950456</v>
      </c>
      <c r="J1892">
        <v>3.9659884999999999</v>
      </c>
      <c r="K1892">
        <v>3.9627582000000001</v>
      </c>
      <c r="L1892">
        <v>3.9642789999999999</v>
      </c>
      <c r="M1892">
        <v>3.9787522000000002</v>
      </c>
      <c r="N1892">
        <v>3.9640273000000001</v>
      </c>
      <c r="O1892">
        <v>32.930999999999997</v>
      </c>
      <c r="P1892">
        <v>33.54</v>
      </c>
      <c r="Q1892">
        <v>33.058</v>
      </c>
      <c r="R1892">
        <v>33.201000000000001</v>
      </c>
      <c r="S1892">
        <v>3.9500994</v>
      </c>
      <c r="T1892">
        <v>3.9692921999999999</v>
      </c>
      <c r="U1892">
        <v>9.9319901999999995</v>
      </c>
      <c r="V1892">
        <f>(SUM($U$2:U1892))*1.041608/3600</f>
        <v>5.4989585339319182</v>
      </c>
      <c r="W1892">
        <f t="shared" si="174"/>
        <v>79.273041430793256</v>
      </c>
      <c r="X1892">
        <f t="shared" si="175"/>
        <v>3.9787522000000002</v>
      </c>
      <c r="Y1892">
        <f t="shared" si="176"/>
        <v>3.9630051153846155</v>
      </c>
      <c r="Z1892">
        <f t="shared" si="177"/>
        <v>3.9451387000000002</v>
      </c>
      <c r="AA1892">
        <f t="shared" si="178"/>
        <v>51.519066500000001</v>
      </c>
      <c r="AB1892">
        <f t="shared" si="179"/>
        <v>33.54</v>
      </c>
    </row>
    <row r="1893" spans="1:28" x14ac:dyDescent="0.25">
      <c r="A1893">
        <v>1892</v>
      </c>
      <c r="B1893" t="s">
        <v>3803</v>
      </c>
      <c r="C1893" t="s">
        <v>3804</v>
      </c>
      <c r="D1893">
        <v>3.9679077999999999</v>
      </c>
      <c r="E1893">
        <v>3.9657683000000001</v>
      </c>
      <c r="F1893">
        <v>3.9450862</v>
      </c>
      <c r="G1893">
        <v>3.9665862999999999</v>
      </c>
      <c r="H1893">
        <v>3.9677294999999999</v>
      </c>
      <c r="I1893">
        <v>3.9504139999999999</v>
      </c>
      <c r="J1893">
        <v>3.9659466000000001</v>
      </c>
      <c r="K1893">
        <v>3.9627162999999999</v>
      </c>
      <c r="L1893">
        <v>3.9642474999999999</v>
      </c>
      <c r="M1893">
        <v>3.9786893000000001</v>
      </c>
      <c r="N1893">
        <v>3.9639747999999999</v>
      </c>
      <c r="O1893">
        <v>32.932000000000002</v>
      </c>
      <c r="P1893">
        <v>33.54</v>
      </c>
      <c r="Q1893">
        <v>33.058</v>
      </c>
      <c r="R1893">
        <v>33.201000000000001</v>
      </c>
      <c r="S1893">
        <v>3.9500470000000001</v>
      </c>
      <c r="T1893">
        <v>3.9692501999999998</v>
      </c>
      <c r="U1893">
        <v>9.9320111999999998</v>
      </c>
      <c r="V1893">
        <f>(SUM($U$2:U1893))*1.041608/3600</f>
        <v>5.5018322179102546</v>
      </c>
      <c r="W1893">
        <f t="shared" si="174"/>
        <v>79.262209792694421</v>
      </c>
      <c r="X1893">
        <f t="shared" si="175"/>
        <v>3.9786893000000001</v>
      </c>
      <c r="Y1893">
        <f t="shared" si="176"/>
        <v>3.9629510615384613</v>
      </c>
      <c r="Z1893">
        <f t="shared" si="177"/>
        <v>3.9450862</v>
      </c>
      <c r="AA1893">
        <f t="shared" si="178"/>
        <v>51.518363799999996</v>
      </c>
      <c r="AB1893">
        <f t="shared" si="179"/>
        <v>33.54</v>
      </c>
    </row>
    <row r="1894" spans="1:28" x14ac:dyDescent="0.25">
      <c r="A1894">
        <v>1893</v>
      </c>
      <c r="B1894" t="s">
        <v>3805</v>
      </c>
      <c r="C1894" t="s">
        <v>3806</v>
      </c>
      <c r="D1894">
        <v>3.9678553000000001</v>
      </c>
      <c r="E1894">
        <v>3.9657368000000002</v>
      </c>
      <c r="F1894">
        <v>3.9450128000000002</v>
      </c>
      <c r="G1894">
        <v>3.9665233999999998</v>
      </c>
      <c r="H1894">
        <v>3.9676665999999998</v>
      </c>
      <c r="I1894">
        <v>3.9503406000000001</v>
      </c>
      <c r="J1894">
        <v>3.9659151000000001</v>
      </c>
      <c r="K1894">
        <v>3.9626429000000001</v>
      </c>
      <c r="L1894">
        <v>3.9641845999999998</v>
      </c>
      <c r="M1894">
        <v>3.9786369000000001</v>
      </c>
      <c r="N1894">
        <v>3.9639118999999998</v>
      </c>
      <c r="O1894">
        <v>32.932000000000002</v>
      </c>
      <c r="P1894">
        <v>33.540999999999997</v>
      </c>
      <c r="Q1894">
        <v>33.058999999999997</v>
      </c>
      <c r="R1894">
        <v>33.201999999999998</v>
      </c>
      <c r="S1894">
        <v>3.950005</v>
      </c>
      <c r="T1894">
        <v>3.9691977999999999</v>
      </c>
      <c r="U1894">
        <v>9.9321590000000004</v>
      </c>
      <c r="V1894">
        <f>(SUM($U$2:U1894))*1.041608/3600</f>
        <v>5.5047059446523852</v>
      </c>
      <c r="W1894">
        <f t="shared" si="174"/>
        <v>79.251377993408113</v>
      </c>
      <c r="X1894">
        <f t="shared" si="175"/>
        <v>3.9786369000000001</v>
      </c>
      <c r="Y1894">
        <f t="shared" si="176"/>
        <v>3.9628945923076921</v>
      </c>
      <c r="Z1894">
        <f t="shared" si="177"/>
        <v>3.9450128000000002</v>
      </c>
      <c r="AA1894">
        <f t="shared" si="178"/>
        <v>51.517629700000001</v>
      </c>
      <c r="AB1894">
        <f t="shared" si="179"/>
        <v>33.540999999999997</v>
      </c>
    </row>
    <row r="1895" spans="1:28" x14ac:dyDescent="0.25">
      <c r="A1895">
        <v>1894</v>
      </c>
      <c r="B1895" t="s">
        <v>3807</v>
      </c>
      <c r="C1895" t="s">
        <v>3808</v>
      </c>
      <c r="D1895">
        <v>3.9678029000000001</v>
      </c>
      <c r="E1895">
        <v>3.9656739000000001</v>
      </c>
      <c r="F1895">
        <v>3.9449499000000001</v>
      </c>
      <c r="G1895">
        <v>3.9664814000000002</v>
      </c>
      <c r="H1895">
        <v>3.9676141</v>
      </c>
      <c r="I1895">
        <v>3.9502777</v>
      </c>
      <c r="J1895">
        <v>3.9658627000000002</v>
      </c>
      <c r="K1895">
        <v>3.9626009</v>
      </c>
      <c r="L1895">
        <v>3.9641217000000002</v>
      </c>
      <c r="M1895">
        <v>3.9785843999999999</v>
      </c>
      <c r="N1895">
        <v>3.9638490000000002</v>
      </c>
      <c r="O1895">
        <v>32.933</v>
      </c>
      <c r="P1895">
        <v>33.540999999999997</v>
      </c>
      <c r="Q1895">
        <v>33.058999999999997</v>
      </c>
      <c r="R1895">
        <v>33.201999999999998</v>
      </c>
      <c r="S1895">
        <v>3.9499316000000002</v>
      </c>
      <c r="T1895">
        <v>3.9691244000000001</v>
      </c>
      <c r="U1895">
        <v>9.9326232000000001</v>
      </c>
      <c r="V1895">
        <f>(SUM($U$2:U1895))*1.041608/3600</f>
        <v>5.507579805704081</v>
      </c>
      <c r="W1895">
        <f t="shared" si="174"/>
        <v>79.240545687875226</v>
      </c>
      <c r="X1895">
        <f t="shared" si="175"/>
        <v>3.9785843999999999</v>
      </c>
      <c r="Y1895">
        <f t="shared" si="176"/>
        <v>3.962836507692308</v>
      </c>
      <c r="Z1895">
        <f t="shared" si="177"/>
        <v>3.9449499000000001</v>
      </c>
      <c r="AA1895">
        <f t="shared" si="178"/>
        <v>51.516874600000001</v>
      </c>
      <c r="AB1895">
        <f t="shared" si="179"/>
        <v>33.540999999999997</v>
      </c>
    </row>
    <row r="1896" spans="1:28" x14ac:dyDescent="0.25">
      <c r="A1896">
        <v>1895</v>
      </c>
      <c r="B1896" t="s">
        <v>3809</v>
      </c>
      <c r="C1896" t="s">
        <v>3810</v>
      </c>
      <c r="D1896">
        <v>3.96774</v>
      </c>
      <c r="E1896">
        <v>3.9656109000000002</v>
      </c>
      <c r="F1896">
        <v>3.9448973999999999</v>
      </c>
      <c r="G1896">
        <v>3.9664079999999999</v>
      </c>
      <c r="H1896">
        <v>3.9675511999999999</v>
      </c>
      <c r="I1896">
        <v>3.9502462</v>
      </c>
      <c r="J1896">
        <v>3.9657996999999998</v>
      </c>
      <c r="K1896">
        <v>3.9625485</v>
      </c>
      <c r="L1896">
        <v>3.9640901999999998</v>
      </c>
      <c r="M1896">
        <v>3.9785214999999998</v>
      </c>
      <c r="N1896">
        <v>3.9637861000000001</v>
      </c>
      <c r="O1896">
        <v>32.933</v>
      </c>
      <c r="P1896">
        <v>33.540999999999997</v>
      </c>
      <c r="Q1896">
        <v>33.06</v>
      </c>
      <c r="R1896">
        <v>33.203000000000003</v>
      </c>
      <c r="S1896">
        <v>3.9498896999999999</v>
      </c>
      <c r="T1896">
        <v>3.9690824</v>
      </c>
      <c r="U1896">
        <v>9.9323066000000004</v>
      </c>
      <c r="V1896">
        <f>(SUM($U$2:U1896))*1.041608/3600</f>
        <v>5.5104535751521393</v>
      </c>
      <c r="W1896">
        <f t="shared" si="174"/>
        <v>79.229713727619512</v>
      </c>
      <c r="X1896">
        <f t="shared" si="175"/>
        <v>3.9785214999999998</v>
      </c>
      <c r="Y1896">
        <f t="shared" si="176"/>
        <v>3.9627824461538457</v>
      </c>
      <c r="Z1896">
        <f t="shared" si="177"/>
        <v>3.9448973999999999</v>
      </c>
      <c r="AA1896">
        <f t="shared" si="178"/>
        <v>51.516171799999995</v>
      </c>
      <c r="AB1896">
        <f t="shared" si="179"/>
        <v>33.540999999999997</v>
      </c>
    </row>
    <row r="1897" spans="1:28" x14ac:dyDescent="0.25">
      <c r="A1897">
        <v>1896</v>
      </c>
      <c r="B1897" t="s">
        <v>3811</v>
      </c>
      <c r="C1897" t="s">
        <v>3812</v>
      </c>
      <c r="D1897">
        <v>3.9676771</v>
      </c>
      <c r="E1897">
        <v>3.9655795</v>
      </c>
      <c r="F1897">
        <v>3.9448344999999998</v>
      </c>
      <c r="G1897">
        <v>3.9663450999999998</v>
      </c>
      <c r="H1897">
        <v>3.9674882999999999</v>
      </c>
      <c r="I1897">
        <v>3.9501833</v>
      </c>
      <c r="J1897">
        <v>3.9657578</v>
      </c>
      <c r="K1897">
        <v>3.9624961000000001</v>
      </c>
      <c r="L1897">
        <v>3.9640273000000001</v>
      </c>
      <c r="M1897">
        <v>3.9784690999999999</v>
      </c>
      <c r="N1897">
        <v>3.9637441</v>
      </c>
      <c r="O1897">
        <v>32.933999999999997</v>
      </c>
      <c r="P1897">
        <v>33.542000000000002</v>
      </c>
      <c r="Q1897">
        <v>33.06</v>
      </c>
      <c r="R1897">
        <v>33.203000000000003</v>
      </c>
      <c r="S1897">
        <v>3.9498267</v>
      </c>
      <c r="T1897">
        <v>3.9690300000000001</v>
      </c>
      <c r="U1897">
        <v>9.9324966000000003</v>
      </c>
      <c r="V1897">
        <f>(SUM($U$2:U1897))*1.041608/3600</f>
        <v>5.5133273995739547</v>
      </c>
      <c r="W1897">
        <f t="shared" si="174"/>
        <v>79.218881560153903</v>
      </c>
      <c r="X1897">
        <f t="shared" si="175"/>
        <v>3.9784690999999999</v>
      </c>
      <c r="Y1897">
        <f t="shared" si="176"/>
        <v>3.9627276076923077</v>
      </c>
      <c r="Z1897">
        <f t="shared" si="177"/>
        <v>3.9448344999999998</v>
      </c>
      <c r="AA1897">
        <f t="shared" si="178"/>
        <v>51.515458899999999</v>
      </c>
      <c r="AB1897">
        <f t="shared" si="179"/>
        <v>33.542000000000002</v>
      </c>
    </row>
    <row r="1898" spans="1:28" x14ac:dyDescent="0.25">
      <c r="A1898">
        <v>1897</v>
      </c>
      <c r="B1898" t="s">
        <v>3813</v>
      </c>
      <c r="C1898" t="s">
        <v>3814</v>
      </c>
      <c r="D1898">
        <v>3.9676246000000002</v>
      </c>
      <c r="E1898">
        <v>3.9655269999999998</v>
      </c>
      <c r="F1898">
        <v>3.9447820999999998</v>
      </c>
      <c r="G1898">
        <v>3.9662926999999999</v>
      </c>
      <c r="H1898">
        <v>3.9674358000000001</v>
      </c>
      <c r="I1898">
        <v>3.9501099000000002</v>
      </c>
      <c r="J1898">
        <v>3.9656948000000001</v>
      </c>
      <c r="K1898">
        <v>3.9624435999999998</v>
      </c>
      <c r="L1898">
        <v>3.9639853</v>
      </c>
      <c r="M1898">
        <v>3.9784060999999999</v>
      </c>
      <c r="N1898">
        <v>3.9636917</v>
      </c>
      <c r="O1898">
        <v>32.933999999999997</v>
      </c>
      <c r="P1898">
        <v>33.542000000000002</v>
      </c>
      <c r="Q1898">
        <v>33.061</v>
      </c>
      <c r="R1898">
        <v>33.204000000000001</v>
      </c>
      <c r="S1898">
        <v>3.9497637999999999</v>
      </c>
      <c r="T1898">
        <v>3.968988</v>
      </c>
      <c r="U1898">
        <v>9.9320956000000002</v>
      </c>
      <c r="V1898">
        <f>(SUM($U$2:U1898))*1.041608/3600</f>
        <v>5.5162011079722113</v>
      </c>
      <c r="W1898">
        <f t="shared" si="174"/>
        <v>79.208049830010239</v>
      </c>
      <c r="X1898">
        <f t="shared" si="175"/>
        <v>3.9784060999999999</v>
      </c>
      <c r="Y1898">
        <f t="shared" si="176"/>
        <v>3.9626727230769232</v>
      </c>
      <c r="Z1898">
        <f t="shared" si="177"/>
        <v>3.9447820999999998</v>
      </c>
      <c r="AA1898">
        <f t="shared" si="178"/>
        <v>51.514745400000002</v>
      </c>
      <c r="AB1898">
        <f t="shared" si="179"/>
        <v>33.542000000000002</v>
      </c>
    </row>
    <row r="1899" spans="1:28" x14ac:dyDescent="0.25">
      <c r="A1899">
        <v>1898</v>
      </c>
      <c r="B1899" t="s">
        <v>3815</v>
      </c>
      <c r="C1899" t="s">
        <v>3816</v>
      </c>
      <c r="D1899">
        <v>3.9675722000000002</v>
      </c>
      <c r="E1899">
        <v>3.9654641000000002</v>
      </c>
      <c r="F1899">
        <v>3.9447296000000001</v>
      </c>
      <c r="G1899">
        <v>3.9662402000000001</v>
      </c>
      <c r="H1899">
        <v>3.9673834000000001</v>
      </c>
      <c r="I1899">
        <v>3.9500470000000001</v>
      </c>
      <c r="J1899">
        <v>3.9656528999999998</v>
      </c>
      <c r="K1899">
        <v>3.9624017</v>
      </c>
      <c r="L1899">
        <v>3.9639224</v>
      </c>
      <c r="M1899">
        <v>3.9783431999999999</v>
      </c>
      <c r="N1899">
        <v>3.9636391999999998</v>
      </c>
      <c r="O1899">
        <v>32.935000000000002</v>
      </c>
      <c r="P1899">
        <v>33.542999999999999</v>
      </c>
      <c r="Q1899">
        <v>33.061</v>
      </c>
      <c r="R1899">
        <v>33.204000000000001</v>
      </c>
      <c r="S1899">
        <v>3.9497114</v>
      </c>
      <c r="T1899">
        <v>3.9689250999999999</v>
      </c>
      <c r="U1899">
        <v>9.9319901999999995</v>
      </c>
      <c r="V1899">
        <f>(SUM($U$2:U1899))*1.041608/3600</f>
        <v>5.5190747858745013</v>
      </c>
      <c r="W1899">
        <f t="shared" si="174"/>
        <v>79.197218214813574</v>
      </c>
      <c r="X1899">
        <f t="shared" si="175"/>
        <v>3.9783431999999999</v>
      </c>
      <c r="Y1899">
        <f t="shared" si="176"/>
        <v>3.9626178769230767</v>
      </c>
      <c r="Z1899">
        <f t="shared" si="177"/>
        <v>3.9447296000000001</v>
      </c>
      <c r="AA1899">
        <f t="shared" si="178"/>
        <v>51.514032399999998</v>
      </c>
      <c r="AB1899">
        <f t="shared" si="179"/>
        <v>33.542999999999999</v>
      </c>
    </row>
    <row r="1900" spans="1:28" x14ac:dyDescent="0.25">
      <c r="A1900">
        <v>1899</v>
      </c>
      <c r="B1900" t="s">
        <v>3817</v>
      </c>
      <c r="C1900" t="s">
        <v>3818</v>
      </c>
      <c r="D1900">
        <v>3.9675091999999998</v>
      </c>
      <c r="E1900">
        <v>3.9654117000000002</v>
      </c>
      <c r="F1900">
        <v>3.9446561999999998</v>
      </c>
      <c r="G1900">
        <v>3.9661982999999998</v>
      </c>
      <c r="H1900">
        <v>3.9672995000000002</v>
      </c>
      <c r="I1900">
        <v>3.950005</v>
      </c>
      <c r="J1900">
        <v>3.9655900000000002</v>
      </c>
      <c r="K1900">
        <v>3.9623387000000001</v>
      </c>
      <c r="L1900">
        <v>3.96387</v>
      </c>
      <c r="M1900">
        <v>3.9782803000000002</v>
      </c>
      <c r="N1900">
        <v>3.9635763000000002</v>
      </c>
      <c r="O1900">
        <v>32.935000000000002</v>
      </c>
      <c r="P1900">
        <v>33.542999999999999</v>
      </c>
      <c r="Q1900">
        <v>33.061999999999998</v>
      </c>
      <c r="R1900">
        <v>33.204999999999998</v>
      </c>
      <c r="S1900">
        <v>3.9496484000000001</v>
      </c>
      <c r="T1900">
        <v>3.9688726999999999</v>
      </c>
      <c r="U1900">
        <v>9.9316524000000008</v>
      </c>
      <c r="V1900">
        <f>(SUM($U$2:U1900))*1.041608/3600</f>
        <v>5.521948366039239</v>
      </c>
      <c r="W1900">
        <f t="shared" si="174"/>
        <v>79.186386968014332</v>
      </c>
      <c r="X1900">
        <f t="shared" si="175"/>
        <v>3.9782803000000002</v>
      </c>
      <c r="Y1900">
        <f t="shared" si="176"/>
        <v>3.9625581769230771</v>
      </c>
      <c r="Z1900">
        <f t="shared" si="177"/>
        <v>3.9446561999999998</v>
      </c>
      <c r="AA1900">
        <f t="shared" si="178"/>
        <v>51.513256300000002</v>
      </c>
      <c r="AB1900">
        <f t="shared" si="179"/>
        <v>33.542999999999999</v>
      </c>
    </row>
    <row r="1901" spans="1:28" x14ac:dyDescent="0.25">
      <c r="A1901">
        <v>1900</v>
      </c>
      <c r="B1901" t="s">
        <v>3819</v>
      </c>
      <c r="C1901" t="s">
        <v>3820</v>
      </c>
      <c r="D1901">
        <v>3.9674358000000001</v>
      </c>
      <c r="E1901">
        <v>3.9653486999999998</v>
      </c>
      <c r="F1901">
        <v>3.9446037999999999</v>
      </c>
      <c r="G1901">
        <v>3.9661247999999998</v>
      </c>
      <c r="H1901">
        <v>3.9672366000000001</v>
      </c>
      <c r="I1901">
        <v>3.9499526</v>
      </c>
      <c r="J1901">
        <v>3.9655585000000002</v>
      </c>
      <c r="K1901">
        <v>3.9622967999999998</v>
      </c>
      <c r="L1901">
        <v>3.9638175000000002</v>
      </c>
      <c r="M1901">
        <v>3.9782383000000001</v>
      </c>
      <c r="N1901">
        <v>3.9635343000000001</v>
      </c>
      <c r="O1901">
        <v>32.936</v>
      </c>
      <c r="P1901">
        <v>33.543999999999997</v>
      </c>
      <c r="Q1901">
        <v>33.061999999999998</v>
      </c>
      <c r="R1901">
        <v>33.204999999999998</v>
      </c>
      <c r="S1901">
        <v>3.9495855</v>
      </c>
      <c r="T1901">
        <v>3.9688202000000001</v>
      </c>
      <c r="U1901">
        <v>9.9319480000000002</v>
      </c>
      <c r="V1901">
        <f>(SUM($U$2:U1901))*1.041608/3600</f>
        <v>5.5248220317315679</v>
      </c>
      <c r="W1901">
        <f t="shared" si="174"/>
        <v>79.175555398840075</v>
      </c>
      <c r="X1901">
        <f t="shared" si="175"/>
        <v>3.9782383000000001</v>
      </c>
      <c r="Y1901">
        <f t="shared" si="176"/>
        <v>3.962504107692308</v>
      </c>
      <c r="Z1901">
        <f t="shared" si="177"/>
        <v>3.9446037999999999</v>
      </c>
      <c r="AA1901">
        <f t="shared" si="178"/>
        <v>51.512553400000002</v>
      </c>
      <c r="AB1901">
        <f t="shared" si="179"/>
        <v>33.543999999999997</v>
      </c>
    </row>
    <row r="1902" spans="1:28" x14ac:dyDescent="0.25">
      <c r="A1902">
        <v>1901</v>
      </c>
      <c r="B1902" t="s">
        <v>3821</v>
      </c>
      <c r="C1902" t="s">
        <v>3822</v>
      </c>
      <c r="D1902">
        <v>3.9674043999999999</v>
      </c>
      <c r="E1902">
        <v>3.9653068</v>
      </c>
      <c r="F1902">
        <v>3.9445408999999998</v>
      </c>
      <c r="G1902">
        <v>3.9660514</v>
      </c>
      <c r="H1902">
        <v>3.9671840999999999</v>
      </c>
      <c r="I1902">
        <v>3.9498896999999999</v>
      </c>
      <c r="J1902">
        <v>3.9654851</v>
      </c>
      <c r="K1902">
        <v>3.9622443000000001</v>
      </c>
      <c r="L1902">
        <v>3.9637756</v>
      </c>
      <c r="M1902">
        <v>3.9781648999999999</v>
      </c>
      <c r="N1902">
        <v>3.9634714</v>
      </c>
      <c r="O1902">
        <v>32.936</v>
      </c>
      <c r="P1902">
        <v>33.545000000000002</v>
      </c>
      <c r="Q1902">
        <v>33.061999999999998</v>
      </c>
      <c r="R1902">
        <v>33.206000000000003</v>
      </c>
      <c r="S1902">
        <v>3.9495436000000002</v>
      </c>
      <c r="T1902">
        <v>3.9687467999999999</v>
      </c>
      <c r="U1902">
        <v>9.9320746</v>
      </c>
      <c r="V1902">
        <f>(SUM($U$2:U1902))*1.041608/3600</f>
        <v>5.5276957340537782</v>
      </c>
      <c r="W1902">
        <f t="shared" si="174"/>
        <v>79.164723691598567</v>
      </c>
      <c r="X1902">
        <f t="shared" si="175"/>
        <v>3.9781648999999999</v>
      </c>
      <c r="Y1902">
        <f t="shared" si="176"/>
        <v>3.962446846153846</v>
      </c>
      <c r="Z1902">
        <f t="shared" si="177"/>
        <v>3.9445408999999998</v>
      </c>
      <c r="AA1902">
        <f t="shared" si="178"/>
        <v>51.511809</v>
      </c>
      <c r="AB1902">
        <f t="shared" si="179"/>
        <v>33.545000000000002</v>
      </c>
    </row>
    <row r="1903" spans="1:28" x14ac:dyDescent="0.25">
      <c r="A1903">
        <v>1902</v>
      </c>
      <c r="B1903" t="s">
        <v>3823</v>
      </c>
      <c r="C1903" t="s">
        <v>3824</v>
      </c>
      <c r="D1903">
        <v>3.9673414</v>
      </c>
      <c r="E1903">
        <v>3.9652438999999999</v>
      </c>
      <c r="F1903">
        <v>3.9444884</v>
      </c>
      <c r="G1903">
        <v>3.9660199999999999</v>
      </c>
      <c r="H1903">
        <v>3.9671316999999999</v>
      </c>
      <c r="I1903">
        <v>3.9498161999999999</v>
      </c>
      <c r="J1903">
        <v>3.9654327</v>
      </c>
      <c r="K1903">
        <v>3.9621814</v>
      </c>
      <c r="L1903">
        <v>3.9637231000000002</v>
      </c>
      <c r="M1903">
        <v>3.9781019999999998</v>
      </c>
      <c r="N1903">
        <v>3.9634084999999999</v>
      </c>
      <c r="O1903">
        <v>32.936</v>
      </c>
      <c r="P1903">
        <v>33.545999999999999</v>
      </c>
      <c r="Q1903">
        <v>33.063000000000002</v>
      </c>
      <c r="R1903">
        <v>33.206000000000003</v>
      </c>
      <c r="S1903">
        <v>3.9494805999999998</v>
      </c>
      <c r="T1903">
        <v>3.9686838999999998</v>
      </c>
      <c r="U1903">
        <v>9.9318846000000001</v>
      </c>
      <c r="V1903">
        <f>(SUM($U$2:U1903))*1.041608/3600</f>
        <v>5.5305693814022332</v>
      </c>
      <c r="W1903">
        <f t="shared" si="174"/>
        <v>79.153892191566996</v>
      </c>
      <c r="X1903">
        <f t="shared" si="175"/>
        <v>3.9781019999999998</v>
      </c>
      <c r="Y1903">
        <f t="shared" si="176"/>
        <v>3.9623887538461542</v>
      </c>
      <c r="Z1903">
        <f t="shared" si="177"/>
        <v>3.9444884</v>
      </c>
      <c r="AA1903">
        <f t="shared" si="178"/>
        <v>51.511053800000006</v>
      </c>
      <c r="AB1903">
        <f t="shared" si="179"/>
        <v>33.545999999999999</v>
      </c>
    </row>
    <row r="1904" spans="1:28" x14ac:dyDescent="0.25">
      <c r="A1904">
        <v>1903</v>
      </c>
      <c r="B1904" t="s">
        <v>3825</v>
      </c>
      <c r="C1904" t="s">
        <v>3826</v>
      </c>
      <c r="D1904">
        <v>3.9672890000000001</v>
      </c>
      <c r="E1904">
        <v>3.9652018999999998</v>
      </c>
      <c r="F1904">
        <v>3.9444149999999998</v>
      </c>
      <c r="G1904">
        <v>3.965957</v>
      </c>
      <c r="H1904">
        <v>3.9670583000000001</v>
      </c>
      <c r="I1904">
        <v>3.9497848000000002</v>
      </c>
      <c r="J1904">
        <v>3.9653801999999998</v>
      </c>
      <c r="K1904">
        <v>3.9621395000000001</v>
      </c>
      <c r="L1904">
        <v>3.9636707000000002</v>
      </c>
      <c r="M1904">
        <v>3.9780600000000002</v>
      </c>
      <c r="N1904">
        <v>3.9633560999999999</v>
      </c>
      <c r="O1904">
        <v>32.936999999999998</v>
      </c>
      <c r="P1904">
        <v>33.545999999999999</v>
      </c>
      <c r="Q1904">
        <v>33.064</v>
      </c>
      <c r="R1904">
        <v>33.207000000000001</v>
      </c>
      <c r="S1904">
        <v>3.9494072</v>
      </c>
      <c r="T1904">
        <v>3.9686523999999999</v>
      </c>
      <c r="U1904">
        <v>9.9320533999999991</v>
      </c>
      <c r="V1904">
        <f>(SUM($U$2:U1904))*1.041608/3600</f>
        <v>5.5334430775905297</v>
      </c>
      <c r="W1904">
        <f t="shared" si="174"/>
        <v>79.143060507445767</v>
      </c>
      <c r="X1904">
        <f t="shared" si="175"/>
        <v>3.9780600000000002</v>
      </c>
      <c r="Y1904">
        <f t="shared" si="176"/>
        <v>3.9623363153846154</v>
      </c>
      <c r="Z1904">
        <f t="shared" si="177"/>
        <v>3.9444149999999998</v>
      </c>
      <c r="AA1904">
        <f t="shared" si="178"/>
        <v>51.510372099999998</v>
      </c>
      <c r="AB1904">
        <f t="shared" si="179"/>
        <v>33.545999999999999</v>
      </c>
    </row>
    <row r="1905" spans="1:28" x14ac:dyDescent="0.25">
      <c r="A1905">
        <v>1904</v>
      </c>
      <c r="B1905" t="s">
        <v>3827</v>
      </c>
      <c r="C1905" t="s">
        <v>3828</v>
      </c>
      <c r="D1905">
        <v>3.9672155999999998</v>
      </c>
      <c r="E1905">
        <v>3.9651390000000002</v>
      </c>
      <c r="F1905">
        <v>3.9443521000000001</v>
      </c>
      <c r="G1905">
        <v>3.9658836000000002</v>
      </c>
      <c r="H1905">
        <v>3.9670057999999999</v>
      </c>
      <c r="I1905">
        <v>3.9497217999999998</v>
      </c>
      <c r="J1905">
        <v>3.9653277999999998</v>
      </c>
      <c r="K1905">
        <v>3.9620660999999999</v>
      </c>
      <c r="L1905">
        <v>3.9635973</v>
      </c>
      <c r="M1905">
        <v>3.9780076000000002</v>
      </c>
      <c r="N1905">
        <v>3.9633246</v>
      </c>
      <c r="O1905">
        <v>32.936999999999998</v>
      </c>
      <c r="P1905">
        <v>33.546999999999997</v>
      </c>
      <c r="Q1905">
        <v>33.064</v>
      </c>
      <c r="R1905">
        <v>33.207000000000001</v>
      </c>
      <c r="S1905">
        <v>3.9493653000000002</v>
      </c>
      <c r="T1905">
        <v>3.9685895000000002</v>
      </c>
      <c r="U1905">
        <v>9.9320111999999998</v>
      </c>
      <c r="V1905">
        <f>(SUM($U$2:U1905))*1.041608/3600</f>
        <v>5.5363167615688651</v>
      </c>
      <c r="W1905">
        <f t="shared" si="174"/>
        <v>79.132228869346946</v>
      </c>
      <c r="X1905">
        <f t="shared" si="175"/>
        <v>3.9780076000000002</v>
      </c>
      <c r="Y1905">
        <f t="shared" si="176"/>
        <v>3.9622766230769235</v>
      </c>
      <c r="Z1905">
        <f t="shared" si="177"/>
        <v>3.9443521000000001</v>
      </c>
      <c r="AA1905">
        <f t="shared" si="178"/>
        <v>51.509596100000003</v>
      </c>
      <c r="AB1905">
        <f t="shared" si="179"/>
        <v>33.546999999999997</v>
      </c>
    </row>
    <row r="1906" spans="1:28" x14ac:dyDescent="0.25">
      <c r="A1906">
        <v>1905</v>
      </c>
      <c r="B1906" t="s">
        <v>3829</v>
      </c>
      <c r="C1906" t="s">
        <v>3830</v>
      </c>
      <c r="D1906">
        <v>3.9671631000000001</v>
      </c>
      <c r="E1906">
        <v>3.9650970000000001</v>
      </c>
      <c r="F1906">
        <v>3.9443101</v>
      </c>
      <c r="G1906">
        <v>3.9658522</v>
      </c>
      <c r="H1906">
        <v>3.9669428999999998</v>
      </c>
      <c r="I1906">
        <v>3.9496589000000002</v>
      </c>
      <c r="J1906">
        <v>3.9652753000000001</v>
      </c>
      <c r="K1906">
        <v>3.9620240999999998</v>
      </c>
      <c r="L1906">
        <v>3.9635658</v>
      </c>
      <c r="M1906">
        <v>3.9779342</v>
      </c>
      <c r="N1906">
        <v>3.9632616999999999</v>
      </c>
      <c r="O1906">
        <v>32.938000000000002</v>
      </c>
      <c r="P1906">
        <v>33.548000000000002</v>
      </c>
      <c r="Q1906">
        <v>33.064</v>
      </c>
      <c r="R1906">
        <v>33.207999999999998</v>
      </c>
      <c r="S1906">
        <v>3.9492918000000001</v>
      </c>
      <c r="T1906">
        <v>3.9685370999999998</v>
      </c>
      <c r="U1906">
        <v>9.9318635999999998</v>
      </c>
      <c r="V1906">
        <f>(SUM($U$2:U1906))*1.041608/3600</f>
        <v>5.539190402841272</v>
      </c>
      <c r="W1906">
        <f t="shared" si="174"/>
        <v>79.121397392217531</v>
      </c>
      <c r="X1906">
        <f t="shared" si="175"/>
        <v>3.9779342</v>
      </c>
      <c r="Y1906">
        <f t="shared" si="176"/>
        <v>3.9622241692307685</v>
      </c>
      <c r="Z1906">
        <f t="shared" si="177"/>
        <v>3.9443101</v>
      </c>
      <c r="AA1906">
        <f t="shared" si="178"/>
        <v>51.508914199999992</v>
      </c>
      <c r="AB1906">
        <f t="shared" si="179"/>
        <v>33.548000000000002</v>
      </c>
    </row>
    <row r="1907" spans="1:28" x14ac:dyDescent="0.25">
      <c r="A1907">
        <v>1906</v>
      </c>
      <c r="B1907" t="s">
        <v>3831</v>
      </c>
      <c r="C1907" t="s">
        <v>3832</v>
      </c>
      <c r="D1907">
        <v>3.9671107000000001</v>
      </c>
      <c r="E1907">
        <v>3.9650446000000001</v>
      </c>
      <c r="F1907">
        <v>3.9442262000000001</v>
      </c>
      <c r="G1907">
        <v>3.9657787999999998</v>
      </c>
      <c r="H1907">
        <v>3.9668904999999999</v>
      </c>
      <c r="I1907">
        <v>3.9495960000000001</v>
      </c>
      <c r="J1907">
        <v>3.9652333999999998</v>
      </c>
      <c r="K1907">
        <v>3.9619716999999999</v>
      </c>
      <c r="L1907">
        <v>3.9634923999999998</v>
      </c>
      <c r="M1907">
        <v>3.9778817000000002</v>
      </c>
      <c r="N1907">
        <v>3.9632196999999998</v>
      </c>
      <c r="O1907">
        <v>32.939</v>
      </c>
      <c r="P1907">
        <v>33.548000000000002</v>
      </c>
      <c r="Q1907">
        <v>33.064999999999998</v>
      </c>
      <c r="R1907">
        <v>33.209000000000003</v>
      </c>
      <c r="S1907">
        <v>3.9492394000000002</v>
      </c>
      <c r="T1907">
        <v>3.9684846</v>
      </c>
      <c r="U1907">
        <v>9.9315048000000008</v>
      </c>
      <c r="V1907">
        <f>(SUM($U$2:U1907))*1.041608/3600</f>
        <v>5.5420639403000829</v>
      </c>
      <c r="W1907">
        <f t="shared" si="174"/>
        <v>79.110566306387668</v>
      </c>
      <c r="X1907">
        <f t="shared" si="175"/>
        <v>3.9778817000000002</v>
      </c>
      <c r="Y1907">
        <f t="shared" si="176"/>
        <v>3.9621668999999997</v>
      </c>
      <c r="Z1907">
        <f t="shared" si="177"/>
        <v>3.9442262000000001</v>
      </c>
      <c r="AA1907">
        <f t="shared" si="178"/>
        <v>51.508169699999996</v>
      </c>
      <c r="AB1907">
        <f t="shared" si="179"/>
        <v>33.548000000000002</v>
      </c>
    </row>
    <row r="1908" spans="1:28" x14ac:dyDescent="0.25">
      <c r="A1908">
        <v>1907</v>
      </c>
      <c r="B1908" t="s">
        <v>3833</v>
      </c>
      <c r="C1908" t="s">
        <v>3834</v>
      </c>
      <c r="D1908">
        <v>3.9670372999999999</v>
      </c>
      <c r="E1908">
        <v>3.9649817000000001</v>
      </c>
      <c r="F1908">
        <v>3.9441948</v>
      </c>
      <c r="G1908">
        <v>3.9657263</v>
      </c>
      <c r="H1908">
        <v>3.9668275</v>
      </c>
      <c r="I1908">
        <v>3.949554</v>
      </c>
      <c r="J1908">
        <v>3.9651914000000001</v>
      </c>
      <c r="K1908">
        <v>3.9619297000000002</v>
      </c>
      <c r="L1908">
        <v>3.9634504000000002</v>
      </c>
      <c r="M1908">
        <v>3.9778188000000001</v>
      </c>
      <c r="N1908">
        <v>3.9631463</v>
      </c>
      <c r="O1908">
        <v>32.939</v>
      </c>
      <c r="P1908">
        <v>33.548000000000002</v>
      </c>
      <c r="Q1908">
        <v>33.064999999999998</v>
      </c>
      <c r="R1908">
        <v>33.209000000000003</v>
      </c>
      <c r="S1908">
        <v>3.9491869999999998</v>
      </c>
      <c r="T1908">
        <v>3.9684322000000001</v>
      </c>
      <c r="U1908">
        <v>9.9310615999999996</v>
      </c>
      <c r="V1908">
        <f>(SUM($U$2:U1908))*1.041608/3600</f>
        <v>5.5449373495253749</v>
      </c>
      <c r="W1908">
        <f t="shared" si="174"/>
        <v>79.099735703902198</v>
      </c>
      <c r="X1908">
        <f t="shared" si="175"/>
        <v>3.9778188000000001</v>
      </c>
      <c r="Y1908">
        <f t="shared" si="176"/>
        <v>3.962113646153846</v>
      </c>
      <c r="Z1908">
        <f t="shared" si="177"/>
        <v>3.9441948</v>
      </c>
      <c r="AA1908">
        <f t="shared" si="178"/>
        <v>51.507477399999999</v>
      </c>
      <c r="AB1908">
        <f t="shared" si="179"/>
        <v>33.548000000000002</v>
      </c>
    </row>
    <row r="1909" spans="1:28" x14ac:dyDescent="0.25">
      <c r="A1909">
        <v>1908</v>
      </c>
      <c r="B1909" t="s">
        <v>3835</v>
      </c>
      <c r="C1909" t="s">
        <v>3836</v>
      </c>
      <c r="D1909">
        <v>3.9669952999999998</v>
      </c>
      <c r="E1909">
        <v>3.9649397</v>
      </c>
      <c r="F1909">
        <v>3.9441212999999999</v>
      </c>
      <c r="G1909">
        <v>3.9656633999999999</v>
      </c>
      <c r="H1909">
        <v>3.9667645999999999</v>
      </c>
      <c r="I1909">
        <v>3.9494805999999998</v>
      </c>
      <c r="J1909">
        <v>3.9651390000000002</v>
      </c>
      <c r="K1909">
        <v>3.9618563</v>
      </c>
      <c r="L1909">
        <v>3.9634084999999999</v>
      </c>
      <c r="M1909">
        <v>3.9777559</v>
      </c>
      <c r="N1909">
        <v>3.9630939000000001</v>
      </c>
      <c r="O1909">
        <v>32.94</v>
      </c>
      <c r="P1909">
        <v>33.548999999999999</v>
      </c>
      <c r="Q1909">
        <v>33.064999999999998</v>
      </c>
      <c r="R1909">
        <v>33.21</v>
      </c>
      <c r="S1909">
        <v>3.9491239999999999</v>
      </c>
      <c r="T1909">
        <v>3.9683587999999999</v>
      </c>
      <c r="U1909">
        <v>9.9309981999999994</v>
      </c>
      <c r="V1909">
        <f>(SUM($U$2:U1909))*1.041608/3600</f>
        <v>5.5478107404067938</v>
      </c>
      <c r="W1909">
        <f t="shared" si="174"/>
        <v>79.088905170559428</v>
      </c>
      <c r="X1909">
        <f t="shared" si="175"/>
        <v>3.9777559</v>
      </c>
      <c r="Y1909">
        <f t="shared" si="176"/>
        <v>3.962053946153846</v>
      </c>
      <c r="Z1909">
        <f t="shared" si="177"/>
        <v>3.9441212999999999</v>
      </c>
      <c r="AA1909">
        <f t="shared" si="178"/>
        <v>51.506701299999996</v>
      </c>
      <c r="AB1909">
        <f t="shared" si="179"/>
        <v>33.548999999999999</v>
      </c>
    </row>
    <row r="1910" spans="1:28" x14ac:dyDescent="0.25">
      <c r="A1910">
        <v>1909</v>
      </c>
      <c r="B1910" t="s">
        <v>3837</v>
      </c>
      <c r="C1910" t="s">
        <v>3838</v>
      </c>
      <c r="D1910">
        <v>3.9669428999999998</v>
      </c>
      <c r="E1910">
        <v>3.9648767999999999</v>
      </c>
      <c r="F1910">
        <v>3.9440583999999999</v>
      </c>
      <c r="G1910">
        <v>3.9656109000000002</v>
      </c>
      <c r="H1910">
        <v>3.9667017000000002</v>
      </c>
      <c r="I1910">
        <v>3.9494281999999998</v>
      </c>
      <c r="J1910">
        <v>3.9650761000000001</v>
      </c>
      <c r="K1910">
        <v>3.9618039</v>
      </c>
      <c r="L1910">
        <v>3.9633455999999998</v>
      </c>
      <c r="M1910">
        <v>3.9777138999999999</v>
      </c>
      <c r="N1910">
        <v>3.9630413999999998</v>
      </c>
      <c r="O1910">
        <v>32.94</v>
      </c>
      <c r="P1910">
        <v>33.548999999999999</v>
      </c>
      <c r="Q1910">
        <v>33.066000000000003</v>
      </c>
      <c r="R1910">
        <v>33.21</v>
      </c>
      <c r="S1910">
        <v>3.9490821</v>
      </c>
      <c r="T1910">
        <v>3.9683168000000002</v>
      </c>
      <c r="U1910">
        <v>9.931146</v>
      </c>
      <c r="V1910">
        <f>(SUM($U$2:U1910))*1.041608/3600</f>
        <v>5.550684174052007</v>
      </c>
      <c r="W1910">
        <f t="shared" si="174"/>
        <v>79.078074476029144</v>
      </c>
      <c r="X1910">
        <f t="shared" si="175"/>
        <v>3.9777138999999999</v>
      </c>
      <c r="Y1910">
        <f t="shared" si="176"/>
        <v>3.9619998999999995</v>
      </c>
      <c r="Z1910">
        <f t="shared" si="177"/>
        <v>3.9440583999999999</v>
      </c>
      <c r="AA1910">
        <f t="shared" si="178"/>
        <v>51.505998699999992</v>
      </c>
      <c r="AB1910">
        <f t="shared" si="179"/>
        <v>33.548999999999999</v>
      </c>
    </row>
    <row r="1911" spans="1:28" x14ac:dyDescent="0.25">
      <c r="A1911">
        <v>1910</v>
      </c>
      <c r="B1911" t="s">
        <v>3839</v>
      </c>
      <c r="C1911" t="s">
        <v>3840</v>
      </c>
      <c r="D1911">
        <v>3.9668800000000002</v>
      </c>
      <c r="E1911">
        <v>3.9648243999999999</v>
      </c>
      <c r="F1911">
        <v>3.9440059999999999</v>
      </c>
      <c r="G1911">
        <v>3.9655480000000001</v>
      </c>
      <c r="H1911">
        <v>3.9666388000000001</v>
      </c>
      <c r="I1911">
        <v>3.9493862000000002</v>
      </c>
      <c r="J1911">
        <v>3.9650341</v>
      </c>
      <c r="K1911">
        <v>3.9617618999999999</v>
      </c>
      <c r="L1911">
        <v>3.9632825999999999</v>
      </c>
      <c r="M1911">
        <v>3.9776509999999998</v>
      </c>
      <c r="N1911">
        <v>3.9629785000000002</v>
      </c>
      <c r="O1911">
        <v>32.94</v>
      </c>
      <c r="P1911">
        <v>33.549999999999997</v>
      </c>
      <c r="Q1911">
        <v>33.066000000000003</v>
      </c>
      <c r="R1911">
        <v>33.210999999999999</v>
      </c>
      <c r="S1911">
        <v>3.9490086999999998</v>
      </c>
      <c r="T1911">
        <v>3.9682643999999998</v>
      </c>
      <c r="U1911">
        <v>9.9310615999999996</v>
      </c>
      <c r="V1911">
        <f>(SUM($U$2:U1911))*1.041608/3600</f>
        <v>5.5535575832772999</v>
      </c>
      <c r="W1911">
        <f t="shared" si="174"/>
        <v>79.067243873543703</v>
      </c>
      <c r="X1911">
        <f t="shared" si="175"/>
        <v>3.9776509999999998</v>
      </c>
      <c r="Y1911">
        <f t="shared" si="176"/>
        <v>3.9619434307692312</v>
      </c>
      <c r="Z1911">
        <f t="shared" si="177"/>
        <v>3.9440059999999999</v>
      </c>
      <c r="AA1911">
        <f t="shared" si="178"/>
        <v>51.505264600000004</v>
      </c>
      <c r="AB1911">
        <f t="shared" si="179"/>
        <v>33.549999999999997</v>
      </c>
    </row>
    <row r="1912" spans="1:28" x14ac:dyDescent="0.25">
      <c r="A1912">
        <v>1911</v>
      </c>
      <c r="B1912" t="s">
        <v>3841</v>
      </c>
      <c r="C1912" t="s">
        <v>3842</v>
      </c>
      <c r="D1912">
        <v>3.9668275</v>
      </c>
      <c r="E1912">
        <v>3.9647719000000001</v>
      </c>
      <c r="F1912">
        <v>3.9439535000000001</v>
      </c>
      <c r="G1912">
        <v>3.9654956000000001</v>
      </c>
      <c r="H1912">
        <v>3.9665758000000002</v>
      </c>
      <c r="I1912">
        <v>3.9493128</v>
      </c>
      <c r="J1912">
        <v>3.9649817000000001</v>
      </c>
      <c r="K1912">
        <v>3.9616989999999999</v>
      </c>
      <c r="L1912">
        <v>3.9632301999999999</v>
      </c>
      <c r="M1912">
        <v>3.9775881000000002</v>
      </c>
      <c r="N1912">
        <v>3.9629156000000001</v>
      </c>
      <c r="O1912">
        <v>32.941000000000003</v>
      </c>
      <c r="P1912">
        <v>33.549999999999997</v>
      </c>
      <c r="Q1912">
        <v>33.067</v>
      </c>
      <c r="R1912">
        <v>33.210999999999999</v>
      </c>
      <c r="S1912">
        <v>3.9489562</v>
      </c>
      <c r="T1912">
        <v>3.9682119</v>
      </c>
      <c r="U1912">
        <v>9.9312304000000005</v>
      </c>
      <c r="V1912">
        <f>(SUM($U$2:U1912))*1.041608/3600</f>
        <v>5.5564310413424343</v>
      </c>
      <c r="W1912">
        <f t="shared" si="174"/>
        <v>79.056413086968575</v>
      </c>
      <c r="X1912">
        <f t="shared" si="175"/>
        <v>3.9775881000000002</v>
      </c>
      <c r="Y1912">
        <f t="shared" si="176"/>
        <v>3.961886138461538</v>
      </c>
      <c r="Z1912">
        <f t="shared" si="177"/>
        <v>3.9439535000000001</v>
      </c>
      <c r="AA1912">
        <f t="shared" si="178"/>
        <v>51.504519799999997</v>
      </c>
      <c r="AB1912">
        <f t="shared" si="179"/>
        <v>33.549999999999997</v>
      </c>
    </row>
    <row r="1913" spans="1:28" x14ac:dyDescent="0.25">
      <c r="A1913">
        <v>1912</v>
      </c>
      <c r="B1913" t="s">
        <v>3843</v>
      </c>
      <c r="C1913" t="s">
        <v>3844</v>
      </c>
      <c r="D1913">
        <v>3.9667751</v>
      </c>
      <c r="E1913">
        <v>3.9647195000000002</v>
      </c>
      <c r="F1913">
        <v>3.9439011000000002</v>
      </c>
      <c r="G1913">
        <v>3.9654430999999999</v>
      </c>
      <c r="H1913">
        <v>3.9665129000000001</v>
      </c>
      <c r="I1913">
        <v>3.9492604</v>
      </c>
      <c r="J1913">
        <v>3.9649187000000001</v>
      </c>
      <c r="K1913">
        <v>3.9616465000000001</v>
      </c>
      <c r="L1913">
        <v>3.9631778</v>
      </c>
      <c r="M1913">
        <v>3.9775355999999999</v>
      </c>
      <c r="N1913">
        <v>3.9628841000000001</v>
      </c>
      <c r="O1913">
        <v>32.942</v>
      </c>
      <c r="P1913">
        <v>33.551000000000002</v>
      </c>
      <c r="Q1913">
        <v>33.067</v>
      </c>
      <c r="R1913">
        <v>33.212000000000003</v>
      </c>
      <c r="S1913">
        <v>3.9489038000000001</v>
      </c>
      <c r="T1913">
        <v>3.9681595000000001</v>
      </c>
      <c r="U1913">
        <v>9.9310194000000003</v>
      </c>
      <c r="V1913">
        <f>(SUM($U$2:U1913))*1.041608/3600</f>
        <v>5.5593044383577661</v>
      </c>
      <c r="W1913">
        <f t="shared" si="174"/>
        <v>79.045582530505541</v>
      </c>
      <c r="X1913">
        <f t="shared" si="175"/>
        <v>3.9775355999999999</v>
      </c>
      <c r="Y1913">
        <f t="shared" si="176"/>
        <v>3.9618336999999997</v>
      </c>
      <c r="Z1913">
        <f t="shared" si="177"/>
        <v>3.9439011000000002</v>
      </c>
      <c r="AA1913">
        <f t="shared" si="178"/>
        <v>51.503838099999996</v>
      </c>
      <c r="AB1913">
        <f t="shared" si="179"/>
        <v>33.551000000000002</v>
      </c>
    </row>
    <row r="1914" spans="1:28" x14ac:dyDescent="0.25">
      <c r="A1914">
        <v>1913</v>
      </c>
      <c r="B1914" t="s">
        <v>3845</v>
      </c>
      <c r="C1914" t="s">
        <v>3846</v>
      </c>
      <c r="D1914">
        <v>3.9666912000000001</v>
      </c>
      <c r="E1914">
        <v>3.9646775000000001</v>
      </c>
      <c r="F1914">
        <v>3.9438171999999998</v>
      </c>
      <c r="G1914">
        <v>3.9653906999999999</v>
      </c>
      <c r="H1914">
        <v>3.9664605000000002</v>
      </c>
      <c r="I1914">
        <v>3.9491974999999999</v>
      </c>
      <c r="J1914">
        <v>3.9648978000000001</v>
      </c>
      <c r="K1914">
        <v>3.9615941000000001</v>
      </c>
      <c r="L1914">
        <v>3.9631253000000002</v>
      </c>
      <c r="M1914">
        <v>3.9774832</v>
      </c>
      <c r="N1914">
        <v>3.9628212</v>
      </c>
      <c r="O1914">
        <v>32.942</v>
      </c>
      <c r="P1914">
        <v>33.551000000000002</v>
      </c>
      <c r="Q1914">
        <v>33.067</v>
      </c>
      <c r="R1914">
        <v>33.213000000000001</v>
      </c>
      <c r="S1914">
        <v>3.9488303999999999</v>
      </c>
      <c r="T1914">
        <v>3.9680860999999998</v>
      </c>
      <c r="U1914">
        <v>9.9308081999999995</v>
      </c>
      <c r="V1914">
        <f>(SUM($U$2:U1914))*1.041608/3600</f>
        <v>5.5621777742654288</v>
      </c>
      <c r="W1914">
        <f t="shared" si="174"/>
        <v>79.034752204372694</v>
      </c>
      <c r="X1914">
        <f t="shared" si="175"/>
        <v>3.9774832</v>
      </c>
      <c r="Y1914">
        <f t="shared" si="176"/>
        <v>3.9617748230769232</v>
      </c>
      <c r="Z1914">
        <f t="shared" si="177"/>
        <v>3.9438171999999998</v>
      </c>
      <c r="AA1914">
        <f t="shared" si="178"/>
        <v>51.503072700000004</v>
      </c>
      <c r="AB1914">
        <f t="shared" si="179"/>
        <v>33.551000000000002</v>
      </c>
    </row>
    <row r="1915" spans="1:28" x14ac:dyDescent="0.25">
      <c r="A1915">
        <v>1914</v>
      </c>
      <c r="B1915" t="s">
        <v>3847</v>
      </c>
      <c r="C1915" t="s">
        <v>3848</v>
      </c>
      <c r="D1915">
        <v>3.9666597000000001</v>
      </c>
      <c r="E1915">
        <v>3.9646146</v>
      </c>
      <c r="F1915">
        <v>3.9437752000000001</v>
      </c>
      <c r="G1915">
        <v>3.9653277999999998</v>
      </c>
      <c r="H1915">
        <v>3.9663974999999998</v>
      </c>
      <c r="I1915">
        <v>3.9491554999999998</v>
      </c>
      <c r="J1915">
        <v>3.9648243999999999</v>
      </c>
      <c r="K1915">
        <v>3.9615417000000002</v>
      </c>
      <c r="L1915">
        <v>3.9630728999999998</v>
      </c>
      <c r="M1915">
        <v>3.9774098000000002</v>
      </c>
      <c r="N1915">
        <v>3.9627686999999998</v>
      </c>
      <c r="O1915">
        <v>32.942999999999998</v>
      </c>
      <c r="P1915">
        <v>33.551000000000002</v>
      </c>
      <c r="Q1915">
        <v>33.067999999999998</v>
      </c>
      <c r="R1915">
        <v>33.213000000000001</v>
      </c>
      <c r="S1915">
        <v>3.9487884000000002</v>
      </c>
      <c r="T1915">
        <v>3.9680336</v>
      </c>
      <c r="U1915">
        <v>9.9302595999999994</v>
      </c>
      <c r="V1915">
        <f>(SUM($U$2:U1915))*1.041608/3600</f>
        <v>5.565050951443606</v>
      </c>
      <c r="W1915">
        <f t="shared" si="174"/>
        <v>79.023922476531212</v>
      </c>
      <c r="X1915">
        <f t="shared" si="175"/>
        <v>3.9774098000000002</v>
      </c>
      <c r="Y1915">
        <f t="shared" si="176"/>
        <v>3.9617207538461536</v>
      </c>
      <c r="Z1915">
        <f t="shared" si="177"/>
        <v>3.9437752000000001</v>
      </c>
      <c r="AA1915">
        <f t="shared" si="178"/>
        <v>51.502369799999997</v>
      </c>
      <c r="AB1915">
        <f t="shared" si="179"/>
        <v>33.551000000000002</v>
      </c>
    </row>
    <row r="1916" spans="1:28" x14ac:dyDescent="0.25">
      <c r="A1916">
        <v>1915</v>
      </c>
      <c r="B1916" t="s">
        <v>3849</v>
      </c>
      <c r="C1916" t="s">
        <v>3850</v>
      </c>
      <c r="D1916">
        <v>3.9665862999999999</v>
      </c>
      <c r="E1916">
        <v>3.9645831</v>
      </c>
      <c r="F1916">
        <v>3.9437123000000001</v>
      </c>
      <c r="G1916">
        <v>3.9652962999999999</v>
      </c>
      <c r="H1916">
        <v>3.9663346000000002</v>
      </c>
      <c r="I1916">
        <v>3.9490821</v>
      </c>
      <c r="J1916">
        <v>3.9647823999999998</v>
      </c>
      <c r="K1916">
        <v>3.9614891999999999</v>
      </c>
      <c r="L1916">
        <v>3.9630100000000001</v>
      </c>
      <c r="M1916">
        <v>3.9773678000000001</v>
      </c>
      <c r="N1916">
        <v>3.9627373000000001</v>
      </c>
      <c r="O1916">
        <v>32.942999999999998</v>
      </c>
      <c r="P1916">
        <v>33.551000000000002</v>
      </c>
      <c r="Q1916">
        <v>33.067999999999998</v>
      </c>
      <c r="R1916">
        <v>33.213999999999999</v>
      </c>
      <c r="S1916">
        <v>3.9487359999999998</v>
      </c>
      <c r="T1916">
        <v>3.9679916999999998</v>
      </c>
      <c r="U1916">
        <v>9.9300908000000003</v>
      </c>
      <c r="V1916">
        <f>(SUM($U$2:U1916))*1.041608/3600</f>
        <v>5.5679240797819407</v>
      </c>
      <c r="W1916">
        <f t="shared" si="174"/>
        <v>79.013092932779401</v>
      </c>
      <c r="X1916">
        <f t="shared" si="175"/>
        <v>3.9773678000000001</v>
      </c>
      <c r="Y1916">
        <f t="shared" si="176"/>
        <v>3.9616699307692307</v>
      </c>
      <c r="Z1916">
        <f t="shared" si="177"/>
        <v>3.9437123000000001</v>
      </c>
      <c r="AA1916">
        <f t="shared" si="178"/>
        <v>51.501709099999999</v>
      </c>
      <c r="AB1916">
        <f t="shared" si="179"/>
        <v>33.551000000000002</v>
      </c>
    </row>
    <row r="1917" spans="1:28" x14ac:dyDescent="0.25">
      <c r="A1917">
        <v>1916</v>
      </c>
      <c r="B1917" t="s">
        <v>3851</v>
      </c>
      <c r="C1917" t="s">
        <v>3852</v>
      </c>
      <c r="D1917">
        <v>3.9665444000000001</v>
      </c>
      <c r="E1917">
        <v>3.9614262999999998</v>
      </c>
      <c r="F1917">
        <v>3.9397060000000002</v>
      </c>
      <c r="G1917">
        <v>3.9625590000000002</v>
      </c>
      <c r="H1917">
        <v>3.9632196999999998</v>
      </c>
      <c r="I1917">
        <v>3.9456210999999999</v>
      </c>
      <c r="J1917">
        <v>3.9611955999999999</v>
      </c>
      <c r="K1917">
        <v>3.9577974999999999</v>
      </c>
      <c r="L1917">
        <v>3.9596328999999999</v>
      </c>
      <c r="M1917">
        <v>3.9743683000000001</v>
      </c>
      <c r="N1917">
        <v>3.9594860000000001</v>
      </c>
      <c r="O1917">
        <v>32.944000000000003</v>
      </c>
      <c r="P1917">
        <v>33.552</v>
      </c>
      <c r="Q1917">
        <v>33.067999999999998</v>
      </c>
      <c r="R1917">
        <v>33.213999999999999</v>
      </c>
      <c r="S1917">
        <v>3.9446352</v>
      </c>
      <c r="T1917">
        <v>3.9645936000000002</v>
      </c>
      <c r="U1917">
        <v>11.038741</v>
      </c>
      <c r="V1917">
        <f>(SUM($U$2:U1917))*1.041608/3600</f>
        <v>5.5711179800418096</v>
      </c>
      <c r="W1917">
        <f t="shared" si="174"/>
        <v>79.001054318930599</v>
      </c>
      <c r="X1917">
        <f t="shared" si="175"/>
        <v>3.9743683000000001</v>
      </c>
      <c r="Y1917">
        <f t="shared" si="176"/>
        <v>3.9585219692307692</v>
      </c>
      <c r="Z1917">
        <f t="shared" si="177"/>
        <v>3.9397060000000002</v>
      </c>
      <c r="AA1917">
        <f t="shared" si="178"/>
        <v>51.460785600000001</v>
      </c>
      <c r="AB1917">
        <f t="shared" si="179"/>
        <v>33.552</v>
      </c>
    </row>
    <row r="1918" spans="1:28" x14ac:dyDescent="0.25">
      <c r="A1918">
        <v>1917</v>
      </c>
      <c r="B1918" t="s">
        <v>3853</v>
      </c>
      <c r="C1918" t="s">
        <v>3854</v>
      </c>
      <c r="D1918">
        <v>3.9633875000000001</v>
      </c>
      <c r="E1918">
        <v>3.9610067999999998</v>
      </c>
      <c r="F1918">
        <v>3.9393493999999998</v>
      </c>
      <c r="G1918">
        <v>3.9622339000000002</v>
      </c>
      <c r="H1918">
        <v>3.9629470000000002</v>
      </c>
      <c r="I1918">
        <v>3.9453483999999999</v>
      </c>
      <c r="J1918">
        <v>3.9609543</v>
      </c>
      <c r="K1918">
        <v>3.9575458000000001</v>
      </c>
      <c r="L1918">
        <v>3.9594021000000001</v>
      </c>
      <c r="M1918">
        <v>3.9741585000000001</v>
      </c>
      <c r="N1918">
        <v>3.9592868000000001</v>
      </c>
      <c r="O1918">
        <v>32.944000000000003</v>
      </c>
      <c r="P1918">
        <v>33.552</v>
      </c>
      <c r="Q1918">
        <v>33.067999999999998</v>
      </c>
      <c r="R1918">
        <v>33.215000000000003</v>
      </c>
      <c r="S1918">
        <v>3.9444360000000001</v>
      </c>
      <c r="T1918">
        <v>3.9644048000000001</v>
      </c>
      <c r="U1918">
        <v>11.038087000000001</v>
      </c>
      <c r="V1918">
        <f>(SUM($U$2:U1918))*1.041608/3600</f>
        <v>5.5743116910762254</v>
      </c>
      <c r="W1918">
        <f t="shared" si="174"/>
        <v>78.989016418320176</v>
      </c>
      <c r="X1918">
        <f t="shared" si="175"/>
        <v>3.9741585000000001</v>
      </c>
      <c r="Y1918">
        <f t="shared" si="176"/>
        <v>3.9580354846153845</v>
      </c>
      <c r="Z1918">
        <f t="shared" si="177"/>
        <v>3.9393493999999998</v>
      </c>
      <c r="AA1918">
        <f t="shared" si="178"/>
        <v>51.454461299999998</v>
      </c>
      <c r="AB1918">
        <f t="shared" si="179"/>
        <v>33.552</v>
      </c>
    </row>
    <row r="1919" spans="1:28" x14ac:dyDescent="0.25">
      <c r="A1919">
        <v>1918</v>
      </c>
      <c r="B1919" t="s">
        <v>3855</v>
      </c>
      <c r="C1919" t="s">
        <v>3856</v>
      </c>
      <c r="D1919">
        <v>3.9631778</v>
      </c>
      <c r="E1919">
        <v>3.9608284999999999</v>
      </c>
      <c r="F1919">
        <v>3.9391501</v>
      </c>
      <c r="G1919">
        <v>3.9620240999999998</v>
      </c>
      <c r="H1919">
        <v>3.9627791999999999</v>
      </c>
      <c r="I1919">
        <v>3.9451491000000001</v>
      </c>
      <c r="J1919">
        <v>3.9607656000000002</v>
      </c>
      <c r="K1919">
        <v>3.9573675000000001</v>
      </c>
      <c r="L1919">
        <v>3.9592448</v>
      </c>
      <c r="M1919">
        <v>3.9740012</v>
      </c>
      <c r="N1919">
        <v>3.9591295</v>
      </c>
      <c r="O1919">
        <v>32.945</v>
      </c>
      <c r="P1919">
        <v>33.552</v>
      </c>
      <c r="Q1919">
        <v>33.069000000000003</v>
      </c>
      <c r="R1919">
        <v>33.215000000000003</v>
      </c>
      <c r="S1919">
        <v>3.9442577000000001</v>
      </c>
      <c r="T1919">
        <v>3.9642369999999998</v>
      </c>
      <c r="U1919">
        <v>11.037813</v>
      </c>
      <c r="V1919">
        <f>(SUM($U$2:U1919))*1.041608/3600</f>
        <v>5.5775053228326978</v>
      </c>
      <c r="W1919">
        <f t="shared" si="174"/>
        <v>78.976978816528245</v>
      </c>
      <c r="X1919">
        <f t="shared" si="175"/>
        <v>3.9740012</v>
      </c>
      <c r="Y1919">
        <f t="shared" si="176"/>
        <v>3.9578547769230772</v>
      </c>
      <c r="Z1919">
        <f t="shared" si="177"/>
        <v>3.9391501</v>
      </c>
      <c r="AA1919">
        <f t="shared" si="178"/>
        <v>51.452112100000001</v>
      </c>
      <c r="AB1919">
        <f t="shared" si="179"/>
        <v>33.552</v>
      </c>
    </row>
    <row r="1920" spans="1:28" x14ac:dyDescent="0.25">
      <c r="A1920">
        <v>1919</v>
      </c>
      <c r="B1920" t="s">
        <v>3857</v>
      </c>
      <c r="C1920" t="s">
        <v>3858</v>
      </c>
      <c r="D1920">
        <v>3.9630100000000001</v>
      </c>
      <c r="E1920">
        <v>3.9606712000000002</v>
      </c>
      <c r="F1920">
        <v>3.9389823000000002</v>
      </c>
      <c r="G1920">
        <v>3.9618772999999998</v>
      </c>
      <c r="H1920">
        <v>3.9626114000000001</v>
      </c>
      <c r="I1920">
        <v>3.9449917999999999</v>
      </c>
      <c r="J1920">
        <v>3.9606081999999998</v>
      </c>
      <c r="K1920">
        <v>3.9572102</v>
      </c>
      <c r="L1920">
        <v>3.959098</v>
      </c>
      <c r="M1920">
        <v>3.9738334000000002</v>
      </c>
      <c r="N1920">
        <v>3.9589826000000001</v>
      </c>
      <c r="O1920">
        <v>32.945999999999998</v>
      </c>
      <c r="P1920">
        <v>33.552</v>
      </c>
      <c r="Q1920">
        <v>33.069000000000003</v>
      </c>
      <c r="R1920">
        <v>33.216000000000001</v>
      </c>
      <c r="S1920">
        <v>3.9441212999999999</v>
      </c>
      <c r="T1920">
        <v>3.9640797000000001</v>
      </c>
      <c r="U1920">
        <v>11.037792</v>
      </c>
      <c r="V1920">
        <f>(SUM($U$2:U1920))*1.041608/3600</f>
        <v>5.5806989485131249</v>
      </c>
      <c r="W1920">
        <f t="shared" si="174"/>
        <v>78.964941237638499</v>
      </c>
      <c r="X1920">
        <f t="shared" si="175"/>
        <v>3.9738334000000002</v>
      </c>
      <c r="Y1920">
        <f t="shared" si="176"/>
        <v>3.9576982615384608</v>
      </c>
      <c r="Z1920">
        <f t="shared" si="177"/>
        <v>3.9389823000000002</v>
      </c>
      <c r="AA1920">
        <f t="shared" si="178"/>
        <v>51.450077399999991</v>
      </c>
      <c r="AB1920">
        <f t="shared" si="179"/>
        <v>33.552</v>
      </c>
    </row>
    <row r="1921" spans="1:28" x14ac:dyDescent="0.25">
      <c r="A1921">
        <v>1920</v>
      </c>
      <c r="B1921" t="s">
        <v>3859</v>
      </c>
      <c r="C1921" t="s">
        <v>3860</v>
      </c>
      <c r="D1921">
        <v>3.9628630999999999</v>
      </c>
      <c r="E1921">
        <v>3.9605242999999999</v>
      </c>
      <c r="F1921">
        <v>3.938825</v>
      </c>
      <c r="G1921">
        <v>3.9617409000000001</v>
      </c>
      <c r="H1921">
        <v>3.9624750999999998</v>
      </c>
      <c r="I1921">
        <v>3.9448660000000002</v>
      </c>
      <c r="J1921">
        <v>3.9604824000000001</v>
      </c>
      <c r="K1921">
        <v>3.9570843</v>
      </c>
      <c r="L1921">
        <v>3.9589615999999999</v>
      </c>
      <c r="M1921">
        <v>3.9736970999999999</v>
      </c>
      <c r="N1921">
        <v>3.9588358000000001</v>
      </c>
      <c r="O1921">
        <v>32.945999999999998</v>
      </c>
      <c r="P1921">
        <v>33.552999999999997</v>
      </c>
      <c r="Q1921">
        <v>33.07</v>
      </c>
      <c r="R1921">
        <v>33.216000000000001</v>
      </c>
      <c r="S1921">
        <v>3.9439535000000001</v>
      </c>
      <c r="T1921">
        <v>3.9639433999999998</v>
      </c>
      <c r="U1921">
        <v>11.037475000000001</v>
      </c>
      <c r="V1921">
        <f>(SUM($U$2:U1921))*1.041608/3600</f>
        <v>5.5838924824741811</v>
      </c>
      <c r="W1921">
        <f t="shared" si="174"/>
        <v>78.952904004462113</v>
      </c>
      <c r="X1921">
        <f t="shared" si="175"/>
        <v>3.9736970999999999</v>
      </c>
      <c r="Y1921">
        <f t="shared" si="176"/>
        <v>3.9575578846153849</v>
      </c>
      <c r="Z1921">
        <f t="shared" si="177"/>
        <v>3.938825</v>
      </c>
      <c r="AA1921">
        <f t="shared" si="178"/>
        <v>51.448252500000002</v>
      </c>
      <c r="AB1921">
        <f t="shared" si="179"/>
        <v>33.552999999999997</v>
      </c>
    </row>
    <row r="1922" spans="1:28" x14ac:dyDescent="0.25">
      <c r="A1922">
        <v>1921</v>
      </c>
      <c r="B1922" t="s">
        <v>3861</v>
      </c>
      <c r="C1922" t="s">
        <v>3862</v>
      </c>
      <c r="D1922">
        <v>3.9627162999999999</v>
      </c>
      <c r="E1922">
        <v>3.9603985000000002</v>
      </c>
      <c r="F1922">
        <v>3.9386885999999999</v>
      </c>
      <c r="G1922">
        <v>3.9615836</v>
      </c>
      <c r="H1922">
        <v>3.9623596999999999</v>
      </c>
      <c r="I1922">
        <v>3.9447296000000001</v>
      </c>
      <c r="J1922">
        <v>3.9603565000000001</v>
      </c>
      <c r="K1922">
        <v>3.9569480000000001</v>
      </c>
      <c r="L1922">
        <v>3.9588462999999998</v>
      </c>
      <c r="M1922">
        <v>3.9735711999999999</v>
      </c>
      <c r="N1922">
        <v>3.9586994999999998</v>
      </c>
      <c r="O1922">
        <v>32.947000000000003</v>
      </c>
      <c r="P1922">
        <v>33.552999999999997</v>
      </c>
      <c r="Q1922">
        <v>33.07</v>
      </c>
      <c r="R1922">
        <v>33.216999999999999</v>
      </c>
      <c r="S1922">
        <v>3.9475299000000001</v>
      </c>
      <c r="T1922">
        <v>3.9669219</v>
      </c>
      <c r="U1922">
        <v>9.9278960000000005</v>
      </c>
      <c r="V1922">
        <f>(SUM($U$2:U1922))*1.041608/3600</f>
        <v>5.5867649757788396</v>
      </c>
      <c r="W1922">
        <f t="shared" si="174"/>
        <v>78.942076854312035</v>
      </c>
      <c r="X1922">
        <f t="shared" si="175"/>
        <v>3.9735711999999999</v>
      </c>
      <c r="Y1922">
        <f t="shared" si="176"/>
        <v>3.9579499692307696</v>
      </c>
      <c r="Z1922">
        <f t="shared" si="177"/>
        <v>3.9386885999999999</v>
      </c>
      <c r="AA1922">
        <f t="shared" si="178"/>
        <v>51.453349600000003</v>
      </c>
      <c r="AB1922">
        <f t="shared" si="179"/>
        <v>33.552999999999997</v>
      </c>
    </row>
    <row r="1923" spans="1:28" x14ac:dyDescent="0.25">
      <c r="A1923">
        <v>1922</v>
      </c>
      <c r="B1923" t="s">
        <v>3863</v>
      </c>
      <c r="C1923" t="s">
        <v>3864</v>
      </c>
      <c r="D1923">
        <v>3.9654536</v>
      </c>
      <c r="E1923">
        <v>3.9635343000000001</v>
      </c>
      <c r="F1923">
        <v>3.9426215999999998</v>
      </c>
      <c r="G1923">
        <v>3.9642265000000001</v>
      </c>
      <c r="H1923">
        <v>3.9653592</v>
      </c>
      <c r="I1923">
        <v>3.9480438000000002</v>
      </c>
      <c r="J1923">
        <v>3.9638385</v>
      </c>
      <c r="K1923">
        <v>3.9605453000000002</v>
      </c>
      <c r="L1923">
        <v>3.9620975</v>
      </c>
      <c r="M1923">
        <v>3.9764238999999999</v>
      </c>
      <c r="N1923">
        <v>3.9617933999999999</v>
      </c>
      <c r="O1923">
        <v>32.947000000000003</v>
      </c>
      <c r="P1923">
        <v>33.554000000000002</v>
      </c>
      <c r="Q1923">
        <v>33.070999999999998</v>
      </c>
      <c r="R1923">
        <v>33.218000000000004</v>
      </c>
      <c r="S1923">
        <v>3.9477711000000002</v>
      </c>
      <c r="T1923">
        <v>3.9670896999999998</v>
      </c>
      <c r="U1923">
        <v>9.9281070000000007</v>
      </c>
      <c r="V1923">
        <f>(SUM($U$2:U1923))*1.041608/3600</f>
        <v>5.5896375301332988</v>
      </c>
      <c r="W1923">
        <f t="shared" ref="W1923:W1986" si="180">100*($V$9062-V1923)/$V$9062</f>
        <v>78.931249474049892</v>
      </c>
      <c r="X1923">
        <f t="shared" ref="X1923:X1986" si="181">MAX(D1923:N1923,S1923,T1923)</f>
        <v>3.9764238999999999</v>
      </c>
      <c r="Y1923">
        <f t="shared" ref="Y1923:Y1986" si="182">AVERAGE(D1923:N1923,S1923,T1923)</f>
        <v>3.9606767999999999</v>
      </c>
      <c r="Z1923">
        <f t="shared" ref="Z1923:Z1986" si="183">MIN(D1923:N1923,S1923,T1923)</f>
        <v>3.9426215999999998</v>
      </c>
      <c r="AA1923">
        <f t="shared" ref="AA1923:AA1986" si="184">SUM(D1923:N1923,S1923,T1923)</f>
        <v>51.4887984</v>
      </c>
      <c r="AB1923">
        <f t="shared" ref="AB1923:AB1986" si="185">MAX(O1923:R1923)</f>
        <v>33.554000000000002</v>
      </c>
    </row>
    <row r="1924" spans="1:28" x14ac:dyDescent="0.25">
      <c r="A1924">
        <v>1923</v>
      </c>
      <c r="B1924" t="s">
        <v>3865</v>
      </c>
      <c r="C1924" t="s">
        <v>3866</v>
      </c>
      <c r="D1924">
        <v>3.9656004999999999</v>
      </c>
      <c r="E1924">
        <v>3.9636287000000001</v>
      </c>
      <c r="F1924">
        <v>3.9427265</v>
      </c>
      <c r="G1924">
        <v>3.9643000000000002</v>
      </c>
      <c r="H1924">
        <v>3.9654117000000002</v>
      </c>
      <c r="I1924">
        <v>3.9481277000000001</v>
      </c>
      <c r="J1924">
        <v>3.9638803999999999</v>
      </c>
      <c r="K1924">
        <v>3.9605977999999999</v>
      </c>
      <c r="L1924">
        <v>3.962129</v>
      </c>
      <c r="M1924">
        <v>3.9764449000000002</v>
      </c>
      <c r="N1924">
        <v>3.9618457999999999</v>
      </c>
      <c r="O1924">
        <v>32.948</v>
      </c>
      <c r="P1924">
        <v>33.555</v>
      </c>
      <c r="Q1924">
        <v>33.070999999999998</v>
      </c>
      <c r="R1924">
        <v>33.218000000000004</v>
      </c>
      <c r="S1924">
        <v>3.9477921</v>
      </c>
      <c r="T1924">
        <v>3.9671002</v>
      </c>
      <c r="U1924">
        <v>9.9276003999999993</v>
      </c>
      <c r="V1924">
        <f>(SUM($U$2:U1924))*1.041608/3600</f>
        <v>5.592509937910366</v>
      </c>
      <c r="W1924">
        <f t="shared" si="180"/>
        <v>78.920422646274815</v>
      </c>
      <c r="X1924">
        <f t="shared" si="181"/>
        <v>3.9764449000000002</v>
      </c>
      <c r="Y1924">
        <f t="shared" si="182"/>
        <v>3.9607373307692302</v>
      </c>
      <c r="Z1924">
        <f t="shared" si="183"/>
        <v>3.9427265</v>
      </c>
      <c r="AA1924">
        <f t="shared" si="184"/>
        <v>51.489585299999995</v>
      </c>
      <c r="AB1924">
        <f t="shared" si="185"/>
        <v>33.555</v>
      </c>
    </row>
    <row r="1925" spans="1:28" x14ac:dyDescent="0.25">
      <c r="A1925">
        <v>1924</v>
      </c>
      <c r="B1925" t="s">
        <v>3867</v>
      </c>
      <c r="C1925" t="s">
        <v>3868</v>
      </c>
      <c r="D1925">
        <v>3.9656319</v>
      </c>
      <c r="E1925">
        <v>3.9636496999999999</v>
      </c>
      <c r="F1925">
        <v>3.9427159999999999</v>
      </c>
      <c r="G1925">
        <v>3.9643209000000001</v>
      </c>
      <c r="H1925">
        <v>3.9654117000000002</v>
      </c>
      <c r="I1925">
        <v>3.9481172</v>
      </c>
      <c r="J1925">
        <v>3.9638909</v>
      </c>
      <c r="K1925">
        <v>3.9605872999999998</v>
      </c>
      <c r="L1925">
        <v>3.962129</v>
      </c>
      <c r="M1925">
        <v>3.9764344</v>
      </c>
      <c r="N1925">
        <v>3.9618248</v>
      </c>
      <c r="O1925">
        <v>32.948</v>
      </c>
      <c r="P1925">
        <v>33.555</v>
      </c>
      <c r="Q1925">
        <v>33.072000000000003</v>
      </c>
      <c r="R1925">
        <v>33.219000000000001</v>
      </c>
      <c r="S1925">
        <v>3.9477815999999999</v>
      </c>
      <c r="T1925">
        <v>3.9670896999999998</v>
      </c>
      <c r="U1925">
        <v>9.9276003999999993</v>
      </c>
      <c r="V1925">
        <f>(SUM($U$2:U1925))*1.041608/3600</f>
        <v>5.5953823456874341</v>
      </c>
      <c r="W1925">
        <f t="shared" si="180"/>
        <v>78.909595818499739</v>
      </c>
      <c r="X1925">
        <f t="shared" si="181"/>
        <v>3.9764344</v>
      </c>
      <c r="Y1925">
        <f t="shared" si="182"/>
        <v>3.9607373153846157</v>
      </c>
      <c r="Z1925">
        <f t="shared" si="183"/>
        <v>3.9427159999999999</v>
      </c>
      <c r="AA1925">
        <f t="shared" si="184"/>
        <v>51.489585100000006</v>
      </c>
      <c r="AB1925">
        <f t="shared" si="185"/>
        <v>33.555</v>
      </c>
    </row>
    <row r="1926" spans="1:28" x14ac:dyDescent="0.25">
      <c r="A1926">
        <v>1925</v>
      </c>
      <c r="B1926" t="s">
        <v>3869</v>
      </c>
      <c r="C1926" t="s">
        <v>3870</v>
      </c>
      <c r="D1926">
        <v>3.9656109000000002</v>
      </c>
      <c r="E1926">
        <v>3.9636287000000001</v>
      </c>
      <c r="F1926">
        <v>3.9427055000000002</v>
      </c>
      <c r="G1926">
        <v>3.9643104999999998</v>
      </c>
      <c r="H1926">
        <v>3.9653801999999998</v>
      </c>
      <c r="I1926">
        <v>3.9481066999999999</v>
      </c>
      <c r="J1926">
        <v>3.96387</v>
      </c>
      <c r="K1926">
        <v>3.9605663</v>
      </c>
      <c r="L1926">
        <v>3.9620975</v>
      </c>
      <c r="M1926">
        <v>3.9764029000000001</v>
      </c>
      <c r="N1926">
        <v>3.9617933999999999</v>
      </c>
      <c r="O1926">
        <v>32.948999999999998</v>
      </c>
      <c r="P1926">
        <v>33.555999999999997</v>
      </c>
      <c r="Q1926">
        <v>33.072000000000003</v>
      </c>
      <c r="R1926">
        <v>33.22</v>
      </c>
      <c r="S1926">
        <v>3.9477395999999998</v>
      </c>
      <c r="T1926">
        <v>3.9670583000000001</v>
      </c>
      <c r="U1926">
        <v>9.9271571999999999</v>
      </c>
      <c r="V1926">
        <f>(SUM($U$2:U1926))*1.041608/3600</f>
        <v>5.5982546252309833</v>
      </c>
      <c r="W1926">
        <f t="shared" si="180"/>
        <v>78.89876947406907</v>
      </c>
      <c r="X1926">
        <f t="shared" si="181"/>
        <v>3.9764029000000001</v>
      </c>
      <c r="Y1926">
        <f t="shared" si="182"/>
        <v>3.9607131153846149</v>
      </c>
      <c r="Z1926">
        <f t="shared" si="183"/>
        <v>3.9427055000000002</v>
      </c>
      <c r="AA1926">
        <f t="shared" si="184"/>
        <v>51.489270499999996</v>
      </c>
      <c r="AB1926">
        <f t="shared" si="185"/>
        <v>33.555999999999997</v>
      </c>
    </row>
    <row r="1927" spans="1:28" x14ac:dyDescent="0.25">
      <c r="A1927">
        <v>1926</v>
      </c>
      <c r="B1927" t="s">
        <v>3871</v>
      </c>
      <c r="C1927" t="s">
        <v>3872</v>
      </c>
      <c r="D1927">
        <v>3.9655900000000002</v>
      </c>
      <c r="E1927">
        <v>3.9636078000000001</v>
      </c>
      <c r="F1927">
        <v>3.9426635000000001</v>
      </c>
      <c r="G1927">
        <v>3.9642895</v>
      </c>
      <c r="H1927">
        <v>3.9653383</v>
      </c>
      <c r="I1927">
        <v>3.9480648</v>
      </c>
      <c r="J1927">
        <v>3.9638490000000002</v>
      </c>
      <c r="K1927">
        <v>3.9605348</v>
      </c>
      <c r="L1927">
        <v>3.9620764999999998</v>
      </c>
      <c r="M1927">
        <v>3.9763714999999999</v>
      </c>
      <c r="N1927">
        <v>3.9617618999999999</v>
      </c>
      <c r="O1927">
        <v>32.950000000000003</v>
      </c>
      <c r="P1927">
        <v>33.557000000000002</v>
      </c>
      <c r="Q1927">
        <v>33.073</v>
      </c>
      <c r="R1927">
        <v>33.22</v>
      </c>
      <c r="S1927">
        <v>3.9477186999999998</v>
      </c>
      <c r="T1927">
        <v>3.9670163000000001</v>
      </c>
      <c r="U1927">
        <v>9.9270940000000003</v>
      </c>
      <c r="V1927">
        <f>(SUM($U$2:U1927))*1.041608/3600</f>
        <v>5.6011268864885251</v>
      </c>
      <c r="W1927">
        <f t="shared" si="180"/>
        <v>78.887943198562965</v>
      </c>
      <c r="X1927">
        <f t="shared" si="181"/>
        <v>3.9763714999999999</v>
      </c>
      <c r="Y1927">
        <f t="shared" si="182"/>
        <v>3.9606832769230773</v>
      </c>
      <c r="Z1927">
        <f t="shared" si="183"/>
        <v>3.9426635000000001</v>
      </c>
      <c r="AA1927">
        <f t="shared" si="184"/>
        <v>51.488882600000004</v>
      </c>
      <c r="AB1927">
        <f t="shared" si="185"/>
        <v>33.557000000000002</v>
      </c>
    </row>
    <row r="1928" spans="1:28" x14ac:dyDescent="0.25">
      <c r="A1928">
        <v>1927</v>
      </c>
      <c r="B1928" t="s">
        <v>3873</v>
      </c>
      <c r="C1928" t="s">
        <v>3874</v>
      </c>
      <c r="D1928">
        <v>3.9655374999999999</v>
      </c>
      <c r="E1928">
        <v>3.9635763000000002</v>
      </c>
      <c r="F1928">
        <v>3.9426424999999998</v>
      </c>
      <c r="G1928">
        <v>3.9642474999999999</v>
      </c>
      <c r="H1928">
        <v>3.9653068</v>
      </c>
      <c r="I1928">
        <v>3.9480333000000001</v>
      </c>
      <c r="J1928">
        <v>3.9638279999999999</v>
      </c>
      <c r="K1928">
        <v>3.9605033999999999</v>
      </c>
      <c r="L1928">
        <v>3.9620346</v>
      </c>
      <c r="M1928">
        <v>3.9763294999999999</v>
      </c>
      <c r="N1928">
        <v>3.9617304</v>
      </c>
      <c r="O1928">
        <v>32.950000000000003</v>
      </c>
      <c r="P1928">
        <v>33.557000000000002</v>
      </c>
      <c r="Q1928">
        <v>33.073</v>
      </c>
      <c r="R1928">
        <v>33.220999999999997</v>
      </c>
      <c r="S1928">
        <v>3.9476767000000001</v>
      </c>
      <c r="T1928">
        <v>3.9669952999999998</v>
      </c>
      <c r="U1928">
        <v>9.9261441999999995</v>
      </c>
      <c r="V1928">
        <f>(SUM($U$2:U1928))*1.041608/3600</f>
        <v>5.6039988729351551</v>
      </c>
      <c r="W1928">
        <f t="shared" si="180"/>
        <v>78.877117958888334</v>
      </c>
      <c r="X1928">
        <f t="shared" si="181"/>
        <v>3.9763294999999999</v>
      </c>
      <c r="Y1928">
        <f t="shared" si="182"/>
        <v>3.9606493692307696</v>
      </c>
      <c r="Z1928">
        <f t="shared" si="183"/>
        <v>3.9426424999999998</v>
      </c>
      <c r="AA1928">
        <f t="shared" si="184"/>
        <v>51.488441800000004</v>
      </c>
      <c r="AB1928">
        <f t="shared" si="185"/>
        <v>33.557000000000002</v>
      </c>
    </row>
    <row r="1929" spans="1:28" x14ac:dyDescent="0.25">
      <c r="A1929">
        <v>1928</v>
      </c>
      <c r="B1929" t="s">
        <v>3875</v>
      </c>
      <c r="C1929" t="s">
        <v>3876</v>
      </c>
      <c r="D1929">
        <v>3.9655060999999998</v>
      </c>
      <c r="E1929">
        <v>3.9635552999999999</v>
      </c>
      <c r="F1929">
        <v>3.9426006</v>
      </c>
      <c r="G1929">
        <v>3.9642056000000001</v>
      </c>
      <c r="H1929">
        <v>3.9652544000000001</v>
      </c>
      <c r="I1929">
        <v>3.9480018000000001</v>
      </c>
      <c r="J1929">
        <v>3.9637756</v>
      </c>
      <c r="K1929">
        <v>3.9604718999999999</v>
      </c>
      <c r="L1929">
        <v>3.9619925999999999</v>
      </c>
      <c r="M1929">
        <v>3.9762981000000002</v>
      </c>
      <c r="N1929">
        <v>3.961678</v>
      </c>
      <c r="O1929">
        <v>32.951000000000001</v>
      </c>
      <c r="P1929">
        <v>33.558</v>
      </c>
      <c r="Q1929">
        <v>33.073</v>
      </c>
      <c r="R1929">
        <v>33.220999999999997</v>
      </c>
      <c r="S1929">
        <v>3.9476453</v>
      </c>
      <c r="T1929">
        <v>3.9669428999999998</v>
      </c>
      <c r="U1929">
        <v>9.9254899999999999</v>
      </c>
      <c r="V1929">
        <f>(SUM($U$2:U1929))*1.041608/3600</f>
        <v>5.6068706700984672</v>
      </c>
      <c r="W1929">
        <f t="shared" si="180"/>
        <v>78.866293432670176</v>
      </c>
      <c r="X1929">
        <f t="shared" si="181"/>
        <v>3.9762981000000002</v>
      </c>
      <c r="Y1929">
        <f t="shared" si="182"/>
        <v>3.9606098615384613</v>
      </c>
      <c r="Z1929">
        <f t="shared" si="183"/>
        <v>3.9426006</v>
      </c>
      <c r="AA1929">
        <f t="shared" si="184"/>
        <v>51.487928199999999</v>
      </c>
      <c r="AB1929">
        <f t="shared" si="185"/>
        <v>33.558</v>
      </c>
    </row>
    <row r="1930" spans="1:28" x14ac:dyDescent="0.25">
      <c r="A1930">
        <v>1929</v>
      </c>
      <c r="B1930" t="s">
        <v>3877</v>
      </c>
      <c r="C1930" t="s">
        <v>3878</v>
      </c>
      <c r="D1930">
        <v>3.9654641000000002</v>
      </c>
      <c r="E1930">
        <v>3.9635134000000001</v>
      </c>
      <c r="F1930">
        <v>3.9425585999999999</v>
      </c>
      <c r="G1930">
        <v>3.9641636</v>
      </c>
      <c r="H1930">
        <v>3.9652124</v>
      </c>
      <c r="I1930">
        <v>3.9479704</v>
      </c>
      <c r="J1930">
        <v>3.9637546000000001</v>
      </c>
      <c r="K1930">
        <v>3.9604404</v>
      </c>
      <c r="L1930">
        <v>3.9619612000000002</v>
      </c>
      <c r="M1930">
        <v>3.9762561000000001</v>
      </c>
      <c r="N1930">
        <v>3.9616674999999999</v>
      </c>
      <c r="O1930">
        <v>32.951000000000001</v>
      </c>
      <c r="P1930">
        <v>33.558</v>
      </c>
      <c r="Q1930">
        <v>33.073999999999998</v>
      </c>
      <c r="R1930">
        <v>33.222000000000001</v>
      </c>
      <c r="S1930">
        <v>3.9476032999999999</v>
      </c>
      <c r="T1930">
        <v>3.9669113999999999</v>
      </c>
      <c r="U1930">
        <v>9.9251311999999992</v>
      </c>
      <c r="V1930">
        <f>(SUM($U$2:U1930))*1.041608/3600</f>
        <v>5.6097423634481816</v>
      </c>
      <c r="W1930">
        <f t="shared" si="180"/>
        <v>78.855469297751583</v>
      </c>
      <c r="X1930">
        <f t="shared" si="181"/>
        <v>3.9762561000000001</v>
      </c>
      <c r="Y1930">
        <f t="shared" si="182"/>
        <v>3.9605751538461531</v>
      </c>
      <c r="Z1930">
        <f t="shared" si="183"/>
        <v>3.9425585999999999</v>
      </c>
      <c r="AA1930">
        <f t="shared" si="184"/>
        <v>51.487476999999991</v>
      </c>
      <c r="AB1930">
        <f t="shared" si="185"/>
        <v>33.558</v>
      </c>
    </row>
    <row r="1931" spans="1:28" x14ac:dyDescent="0.25">
      <c r="A1931">
        <v>1930</v>
      </c>
      <c r="B1931" t="s">
        <v>3879</v>
      </c>
      <c r="C1931" t="s">
        <v>3880</v>
      </c>
      <c r="D1931">
        <v>3.9654327</v>
      </c>
      <c r="E1931">
        <v>3.9634714</v>
      </c>
      <c r="F1931">
        <v>3.9425167000000001</v>
      </c>
      <c r="G1931">
        <v>3.9641321999999999</v>
      </c>
      <c r="H1931">
        <v>3.9651705000000002</v>
      </c>
      <c r="I1931">
        <v>3.9479179000000002</v>
      </c>
      <c r="J1931">
        <v>3.9637126</v>
      </c>
      <c r="K1931">
        <v>3.9603985000000002</v>
      </c>
      <c r="L1931">
        <v>3.9619192000000001</v>
      </c>
      <c r="M1931">
        <v>3.9761932</v>
      </c>
      <c r="N1931">
        <v>3.9615941000000001</v>
      </c>
      <c r="O1931">
        <v>32.951999999999998</v>
      </c>
      <c r="P1931">
        <v>33.558999999999997</v>
      </c>
      <c r="Q1931">
        <v>33.073999999999998</v>
      </c>
      <c r="R1931">
        <v>33.222999999999999</v>
      </c>
      <c r="S1931">
        <v>3.9475614000000001</v>
      </c>
      <c r="T1931">
        <v>3.9668800000000002</v>
      </c>
      <c r="U1931">
        <v>9.9250679999999996</v>
      </c>
      <c r="V1931">
        <f>(SUM($U$2:U1931))*1.041608/3600</f>
        <v>5.6126140385118886</v>
      </c>
      <c r="W1931">
        <f t="shared" si="180"/>
        <v>78.844645231757553</v>
      </c>
      <c r="X1931">
        <f t="shared" si="181"/>
        <v>3.9761932</v>
      </c>
      <c r="Y1931">
        <f t="shared" si="182"/>
        <v>3.9605307999999999</v>
      </c>
      <c r="Z1931">
        <f t="shared" si="183"/>
        <v>3.9425167000000001</v>
      </c>
      <c r="AA1931">
        <f t="shared" si="184"/>
        <v>51.486900399999996</v>
      </c>
      <c r="AB1931">
        <f t="shared" si="185"/>
        <v>33.558999999999997</v>
      </c>
    </row>
    <row r="1932" spans="1:28" x14ac:dyDescent="0.25">
      <c r="A1932">
        <v>1931</v>
      </c>
      <c r="B1932" t="s">
        <v>3881</v>
      </c>
      <c r="C1932" t="s">
        <v>3882</v>
      </c>
      <c r="D1932">
        <v>3.9653906999999999</v>
      </c>
      <c r="E1932">
        <v>3.9634399999999999</v>
      </c>
      <c r="F1932">
        <v>3.9424643000000001</v>
      </c>
      <c r="G1932">
        <v>3.9640901999999998</v>
      </c>
      <c r="H1932">
        <v>3.9651179999999999</v>
      </c>
      <c r="I1932">
        <v>3.9478865000000001</v>
      </c>
      <c r="J1932">
        <v>3.9636602000000001</v>
      </c>
      <c r="K1932">
        <v>3.9603670000000002</v>
      </c>
      <c r="L1932">
        <v>3.9618772999999998</v>
      </c>
      <c r="M1932">
        <v>3.9761511999999999</v>
      </c>
      <c r="N1932">
        <v>3.9615626000000002</v>
      </c>
      <c r="O1932">
        <v>32.953000000000003</v>
      </c>
      <c r="P1932">
        <v>33.56</v>
      </c>
      <c r="Q1932">
        <v>33.073999999999998</v>
      </c>
      <c r="R1932">
        <v>33.222999999999999</v>
      </c>
      <c r="S1932">
        <v>3.9475088999999999</v>
      </c>
      <c r="T1932">
        <v>3.9668380000000001</v>
      </c>
      <c r="U1932">
        <v>9.9254689999999997</v>
      </c>
      <c r="V1932">
        <f>(SUM($U$2:U1932))*1.041608/3600</f>
        <v>5.6154858295991534</v>
      </c>
      <c r="W1932">
        <f t="shared" si="180"/>
        <v>78.833820728441552</v>
      </c>
      <c r="X1932">
        <f t="shared" si="181"/>
        <v>3.9761511999999999</v>
      </c>
      <c r="Y1932">
        <f t="shared" si="182"/>
        <v>3.9604888384615387</v>
      </c>
      <c r="Z1932">
        <f t="shared" si="183"/>
        <v>3.9424643000000001</v>
      </c>
      <c r="AA1932">
        <f t="shared" si="184"/>
        <v>51.486354900000002</v>
      </c>
      <c r="AB1932">
        <f t="shared" si="185"/>
        <v>33.56</v>
      </c>
    </row>
    <row r="1933" spans="1:28" x14ac:dyDescent="0.25">
      <c r="A1933">
        <v>1932</v>
      </c>
      <c r="B1933" t="s">
        <v>3883</v>
      </c>
      <c r="C1933" t="s">
        <v>3884</v>
      </c>
      <c r="D1933">
        <v>3.9653383</v>
      </c>
      <c r="E1933">
        <v>3.9633875000000001</v>
      </c>
      <c r="F1933">
        <v>3.9424328000000002</v>
      </c>
      <c r="G1933">
        <v>3.9640273000000001</v>
      </c>
      <c r="H1933">
        <v>3.9650550999999998</v>
      </c>
      <c r="I1933">
        <v>3.9478339999999998</v>
      </c>
      <c r="J1933">
        <v>3.9636391999999998</v>
      </c>
      <c r="K1933">
        <v>3.9603145999999998</v>
      </c>
      <c r="L1933">
        <v>3.9618457999999999</v>
      </c>
      <c r="M1933">
        <v>3.9760987999999999</v>
      </c>
      <c r="N1933">
        <v>3.9615206999999999</v>
      </c>
      <c r="O1933">
        <v>32.954000000000001</v>
      </c>
      <c r="P1933">
        <v>33.56</v>
      </c>
      <c r="Q1933">
        <v>33.075000000000003</v>
      </c>
      <c r="R1933">
        <v>33.223999999999997</v>
      </c>
      <c r="S1933">
        <v>3.9474564999999999</v>
      </c>
      <c r="T1933">
        <v>3.9667960999999998</v>
      </c>
      <c r="U1933">
        <v>9.9246879999999997</v>
      </c>
      <c r="V1933">
        <f>(SUM($U$2:U1933))*1.041608/3600</f>
        <v>5.618357394715348</v>
      </c>
      <c r="W1933">
        <f t="shared" si="180"/>
        <v>78.822997076867381</v>
      </c>
      <c r="X1933">
        <f t="shared" si="181"/>
        <v>3.9760987999999999</v>
      </c>
      <c r="Y1933">
        <f t="shared" si="182"/>
        <v>3.9604420538461542</v>
      </c>
      <c r="Z1933">
        <f t="shared" si="183"/>
        <v>3.9424328000000002</v>
      </c>
      <c r="AA1933">
        <f t="shared" si="184"/>
        <v>51.485746700000007</v>
      </c>
      <c r="AB1933">
        <f t="shared" si="185"/>
        <v>33.56</v>
      </c>
    </row>
    <row r="1934" spans="1:28" x14ac:dyDescent="0.25">
      <c r="A1934">
        <v>1933</v>
      </c>
      <c r="B1934" t="s">
        <v>3885</v>
      </c>
      <c r="C1934" t="s">
        <v>3886</v>
      </c>
      <c r="D1934">
        <v>3.9652962999999999</v>
      </c>
      <c r="E1934">
        <v>3.9633560999999999</v>
      </c>
      <c r="F1934">
        <v>3.9423699000000001</v>
      </c>
      <c r="G1934">
        <v>3.9639644000000001</v>
      </c>
      <c r="H1934">
        <v>3.9650131000000002</v>
      </c>
      <c r="I1934">
        <v>3.9477815999999999</v>
      </c>
      <c r="J1934">
        <v>3.9636078000000001</v>
      </c>
      <c r="K1934">
        <v>3.9602726000000001</v>
      </c>
      <c r="L1934">
        <v>3.9617933999999999</v>
      </c>
      <c r="M1934">
        <v>3.9760673</v>
      </c>
      <c r="N1934">
        <v>3.9614786999999998</v>
      </c>
      <c r="O1934">
        <v>32.954999999999998</v>
      </c>
      <c r="P1934">
        <v>33.561</v>
      </c>
      <c r="Q1934">
        <v>33.075000000000003</v>
      </c>
      <c r="R1934">
        <v>33.225000000000001</v>
      </c>
      <c r="S1934">
        <v>3.947425</v>
      </c>
      <c r="T1934">
        <v>3.9667330999999999</v>
      </c>
      <c r="U1934">
        <v>9.9245614</v>
      </c>
      <c r="V1934">
        <f>(SUM($U$2:U1934))*1.041608/3600</f>
        <v>5.6212289232016621</v>
      </c>
      <c r="W1934">
        <f t="shared" si="180"/>
        <v>78.812173563360432</v>
      </c>
      <c r="X1934">
        <f t="shared" si="181"/>
        <v>3.9760673</v>
      </c>
      <c r="Y1934">
        <f t="shared" si="182"/>
        <v>3.9603968692307694</v>
      </c>
      <c r="Z1934">
        <f t="shared" si="183"/>
        <v>3.9423699000000001</v>
      </c>
      <c r="AA1934">
        <f t="shared" si="184"/>
        <v>51.485159299999999</v>
      </c>
      <c r="AB1934">
        <f t="shared" si="185"/>
        <v>33.561</v>
      </c>
    </row>
    <row r="1935" spans="1:28" x14ac:dyDescent="0.25">
      <c r="A1935">
        <v>1934</v>
      </c>
      <c r="B1935" t="s">
        <v>3887</v>
      </c>
      <c r="C1935" t="s">
        <v>3888</v>
      </c>
      <c r="D1935">
        <v>3.9652544000000001</v>
      </c>
      <c r="E1935">
        <v>3.9633140999999998</v>
      </c>
      <c r="F1935">
        <v>3.9423069000000002</v>
      </c>
      <c r="G1935">
        <v>3.9639329000000001</v>
      </c>
      <c r="H1935">
        <v>3.9649606999999998</v>
      </c>
      <c r="I1935">
        <v>3.9477291999999999</v>
      </c>
      <c r="J1935">
        <v>3.9635658</v>
      </c>
      <c r="K1935">
        <v>3.9602306999999999</v>
      </c>
      <c r="L1935">
        <v>3.9617513999999998</v>
      </c>
      <c r="M1935">
        <v>3.9760149</v>
      </c>
      <c r="N1935">
        <v>3.9614262999999998</v>
      </c>
      <c r="O1935">
        <v>32.954999999999998</v>
      </c>
      <c r="P1935">
        <v>33.561</v>
      </c>
      <c r="Q1935">
        <v>33.075000000000003</v>
      </c>
      <c r="R1935">
        <v>33.225000000000001</v>
      </c>
      <c r="S1935">
        <v>3.9473831000000001</v>
      </c>
      <c r="T1935">
        <v>3.9666806999999999</v>
      </c>
      <c r="U1935">
        <v>9.9248568000000006</v>
      </c>
      <c r="V1935">
        <f>(SUM($U$2:U1935))*1.041608/3600</f>
        <v>5.6241005371577</v>
      </c>
      <c r="W1935">
        <f t="shared" si="180"/>
        <v>78.801349727696575</v>
      </c>
      <c r="X1935">
        <f t="shared" si="181"/>
        <v>3.9760149</v>
      </c>
      <c r="Y1935">
        <f t="shared" si="182"/>
        <v>3.960350084615385</v>
      </c>
      <c r="Z1935">
        <f t="shared" si="183"/>
        <v>3.9423069000000002</v>
      </c>
      <c r="AA1935">
        <f t="shared" si="184"/>
        <v>51.484551100000004</v>
      </c>
      <c r="AB1935">
        <f t="shared" si="185"/>
        <v>33.561</v>
      </c>
    </row>
    <row r="1936" spans="1:28" x14ac:dyDescent="0.25">
      <c r="A1936">
        <v>1935</v>
      </c>
      <c r="B1936" t="s">
        <v>3889</v>
      </c>
      <c r="C1936" t="s">
        <v>3890</v>
      </c>
      <c r="D1936">
        <v>3.9651914000000001</v>
      </c>
      <c r="E1936">
        <v>3.9632616999999999</v>
      </c>
      <c r="F1936">
        <v>3.9422545000000002</v>
      </c>
      <c r="G1936">
        <v>3.9638909</v>
      </c>
      <c r="H1936">
        <v>3.9649082999999998</v>
      </c>
      <c r="I1936">
        <v>3.9476662</v>
      </c>
      <c r="J1936">
        <v>3.9635028999999999</v>
      </c>
      <c r="K1936">
        <v>3.9601886999999998</v>
      </c>
      <c r="L1936">
        <v>3.9617095</v>
      </c>
      <c r="M1936">
        <v>3.9759519999999999</v>
      </c>
      <c r="N1936">
        <v>3.9613843000000002</v>
      </c>
      <c r="O1936">
        <v>32.956000000000003</v>
      </c>
      <c r="P1936">
        <v>33.561999999999998</v>
      </c>
      <c r="Q1936">
        <v>33.075000000000003</v>
      </c>
      <c r="R1936">
        <v>33.225999999999999</v>
      </c>
      <c r="S1936">
        <v>3.9473201000000002</v>
      </c>
      <c r="T1936">
        <v>3.9666492</v>
      </c>
      <c r="U1936">
        <v>9.9248145999999995</v>
      </c>
      <c r="V1936">
        <f>(SUM($U$2:U1936))*1.041608/3600</f>
        <v>5.6269721389037759</v>
      </c>
      <c r="W1936">
        <f t="shared" si="180"/>
        <v>78.790525938055183</v>
      </c>
      <c r="X1936">
        <f t="shared" si="181"/>
        <v>3.9759519999999999</v>
      </c>
      <c r="Y1936">
        <f t="shared" si="182"/>
        <v>3.9602984384615385</v>
      </c>
      <c r="Z1936">
        <f t="shared" si="183"/>
        <v>3.9422545000000002</v>
      </c>
      <c r="AA1936">
        <f t="shared" si="184"/>
        <v>51.483879700000003</v>
      </c>
      <c r="AB1936">
        <f t="shared" si="185"/>
        <v>33.561999999999998</v>
      </c>
    </row>
    <row r="1937" spans="1:28" x14ac:dyDescent="0.25">
      <c r="A1937">
        <v>1936</v>
      </c>
      <c r="B1937" t="s">
        <v>3891</v>
      </c>
      <c r="C1937" t="s">
        <v>3892</v>
      </c>
      <c r="D1937">
        <v>3.9651390000000002</v>
      </c>
      <c r="E1937">
        <v>3.9632092000000001</v>
      </c>
      <c r="F1937">
        <v>3.9422125000000001</v>
      </c>
      <c r="G1937">
        <v>3.9638279999999999</v>
      </c>
      <c r="H1937">
        <v>3.9648452999999999</v>
      </c>
      <c r="I1937">
        <v>3.9476347999999999</v>
      </c>
      <c r="J1937">
        <v>3.9634714</v>
      </c>
      <c r="K1937">
        <v>3.9601362999999998</v>
      </c>
      <c r="L1937">
        <v>3.9616465000000001</v>
      </c>
      <c r="M1937">
        <v>3.9759099999999998</v>
      </c>
      <c r="N1937">
        <v>3.9613318999999998</v>
      </c>
      <c r="O1937">
        <v>32.956000000000003</v>
      </c>
      <c r="P1937">
        <v>33.563000000000002</v>
      </c>
      <c r="Q1937">
        <v>33.076000000000001</v>
      </c>
      <c r="R1937">
        <v>33.226999999999997</v>
      </c>
      <c r="S1937">
        <v>3.9472572000000001</v>
      </c>
      <c r="T1937">
        <v>3.9665968</v>
      </c>
      <c r="U1937">
        <v>9.9249413999999998</v>
      </c>
      <c r="V1937">
        <f>(SUM($U$2:U1937))*1.041608/3600</f>
        <v>5.6298437773376016</v>
      </c>
      <c r="W1937">
        <f t="shared" si="180"/>
        <v>78.779702010128375</v>
      </c>
      <c r="X1937">
        <f t="shared" si="181"/>
        <v>3.9759099999999998</v>
      </c>
      <c r="Y1937">
        <f t="shared" si="182"/>
        <v>3.960247607692307</v>
      </c>
      <c r="Z1937">
        <f t="shared" si="183"/>
        <v>3.9422125000000001</v>
      </c>
      <c r="AA1937">
        <f t="shared" si="184"/>
        <v>51.48321889999999</v>
      </c>
      <c r="AB1937">
        <f t="shared" si="185"/>
        <v>33.563000000000002</v>
      </c>
    </row>
    <row r="1938" spans="1:28" x14ac:dyDescent="0.25">
      <c r="A1938">
        <v>1937</v>
      </c>
      <c r="B1938" t="s">
        <v>3893</v>
      </c>
      <c r="C1938" t="s">
        <v>3894</v>
      </c>
      <c r="D1938">
        <v>3.9651074999999998</v>
      </c>
      <c r="E1938">
        <v>3.9631568000000001</v>
      </c>
      <c r="F1938">
        <v>3.9421811</v>
      </c>
      <c r="G1938">
        <v>3.9637861000000001</v>
      </c>
      <c r="H1938">
        <v>3.9647929</v>
      </c>
      <c r="I1938">
        <v>3.9475927999999998</v>
      </c>
      <c r="J1938">
        <v>3.9634295000000002</v>
      </c>
      <c r="K1938">
        <v>3.9600943000000002</v>
      </c>
      <c r="L1938">
        <v>3.9616045999999998</v>
      </c>
      <c r="M1938">
        <v>3.9758366000000001</v>
      </c>
      <c r="N1938">
        <v>3.9612794999999998</v>
      </c>
      <c r="O1938">
        <v>32.957000000000001</v>
      </c>
      <c r="P1938">
        <v>33.563000000000002</v>
      </c>
      <c r="Q1938">
        <v>33.076000000000001</v>
      </c>
      <c r="R1938">
        <v>33.226999999999997</v>
      </c>
      <c r="S1938">
        <v>3.9472257000000002</v>
      </c>
      <c r="T1938">
        <v>3.9665444000000001</v>
      </c>
      <c r="U1938">
        <v>9.9253634000000002</v>
      </c>
      <c r="V1938">
        <f>(SUM($U$2:U1938))*1.041608/3600</f>
        <v>5.6327155378710314</v>
      </c>
      <c r="W1938">
        <f t="shared" si="180"/>
        <v>78.768877621977452</v>
      </c>
      <c r="X1938">
        <f t="shared" si="181"/>
        <v>3.9758366000000001</v>
      </c>
      <c r="Y1938">
        <f t="shared" si="182"/>
        <v>3.9602024461538456</v>
      </c>
      <c r="Z1938">
        <f t="shared" si="183"/>
        <v>3.9421811</v>
      </c>
      <c r="AA1938">
        <f t="shared" si="184"/>
        <v>51.482631799999993</v>
      </c>
      <c r="AB1938">
        <f t="shared" si="185"/>
        <v>33.563000000000002</v>
      </c>
    </row>
    <row r="1939" spans="1:28" x14ac:dyDescent="0.25">
      <c r="A1939">
        <v>1938</v>
      </c>
      <c r="B1939" t="s">
        <v>3895</v>
      </c>
      <c r="C1939" t="s">
        <v>3896</v>
      </c>
      <c r="D1939">
        <v>3.9650446000000001</v>
      </c>
      <c r="E1939">
        <v>3.9631148</v>
      </c>
      <c r="F1939">
        <v>3.9421181999999999</v>
      </c>
      <c r="G1939">
        <v>3.9637335999999999</v>
      </c>
      <c r="H1939">
        <v>3.9647508999999999</v>
      </c>
      <c r="I1939">
        <v>3.9475299000000001</v>
      </c>
      <c r="J1939">
        <v>3.9633664999999998</v>
      </c>
      <c r="K1939">
        <v>3.9600418999999998</v>
      </c>
      <c r="L1939">
        <v>3.9615626000000002</v>
      </c>
      <c r="M1939">
        <v>3.9757842000000001</v>
      </c>
      <c r="N1939">
        <v>3.9612479999999999</v>
      </c>
      <c r="O1939">
        <v>32.957999999999998</v>
      </c>
      <c r="P1939">
        <v>33.564</v>
      </c>
      <c r="Q1939">
        <v>33.076000000000001</v>
      </c>
      <c r="R1939">
        <v>33.228000000000002</v>
      </c>
      <c r="S1939">
        <v>3.9471628000000001</v>
      </c>
      <c r="T1939">
        <v>3.9664814000000002</v>
      </c>
      <c r="U1939">
        <v>9.9254689999999997</v>
      </c>
      <c r="V1939">
        <f>(SUM($U$2:U1939))*1.041608/3600</f>
        <v>5.6355873289582963</v>
      </c>
      <c r="W1939">
        <f t="shared" si="180"/>
        <v>78.758053118661465</v>
      </c>
      <c r="X1939">
        <f t="shared" si="181"/>
        <v>3.9757842000000001</v>
      </c>
      <c r="Y1939">
        <f t="shared" si="182"/>
        <v>3.9601491846153842</v>
      </c>
      <c r="Z1939">
        <f t="shared" si="183"/>
        <v>3.9421181999999999</v>
      </c>
      <c r="AA1939">
        <f t="shared" si="184"/>
        <v>51.481939399999995</v>
      </c>
      <c r="AB1939">
        <f t="shared" si="185"/>
        <v>33.564</v>
      </c>
    </row>
    <row r="1940" spans="1:28" x14ac:dyDescent="0.25">
      <c r="A1940">
        <v>1939</v>
      </c>
      <c r="B1940" t="s">
        <v>3897</v>
      </c>
      <c r="C1940" t="s">
        <v>3898</v>
      </c>
      <c r="D1940">
        <v>3.9649922000000002</v>
      </c>
      <c r="E1940">
        <v>3.9630624000000001</v>
      </c>
      <c r="F1940">
        <v>3.9420657000000001</v>
      </c>
      <c r="G1940">
        <v>3.9637022000000002</v>
      </c>
      <c r="H1940">
        <v>3.9646775000000001</v>
      </c>
      <c r="I1940">
        <v>3.9474670000000001</v>
      </c>
      <c r="J1940">
        <v>3.9633140999999998</v>
      </c>
      <c r="K1940">
        <v>3.9599999000000001</v>
      </c>
      <c r="L1940">
        <v>3.9615102000000002</v>
      </c>
      <c r="M1940">
        <v>3.9757422</v>
      </c>
      <c r="N1940">
        <v>3.9611955999999999</v>
      </c>
      <c r="O1940">
        <v>32.957999999999998</v>
      </c>
      <c r="P1940">
        <v>33.564999999999998</v>
      </c>
      <c r="Q1940">
        <v>33.076000000000001</v>
      </c>
      <c r="R1940">
        <v>33.228000000000002</v>
      </c>
      <c r="S1940">
        <v>3.9471208999999998</v>
      </c>
      <c r="T1940">
        <v>3.9664394999999999</v>
      </c>
      <c r="U1940">
        <v>9.9252368000000004</v>
      </c>
      <c r="V1940">
        <f>(SUM($U$2:U1940))*1.041608/3600</f>
        <v>5.6384590528618457</v>
      </c>
      <c r="W1940">
        <f t="shared" si="180"/>
        <v>78.747228868577764</v>
      </c>
      <c r="X1940">
        <f t="shared" si="181"/>
        <v>3.9757422</v>
      </c>
      <c r="Y1940">
        <f t="shared" si="182"/>
        <v>3.9600991846153848</v>
      </c>
      <c r="Z1940">
        <f t="shared" si="183"/>
        <v>3.9420657000000001</v>
      </c>
      <c r="AA1940">
        <f t="shared" si="184"/>
        <v>51.481289400000001</v>
      </c>
      <c r="AB1940">
        <f t="shared" si="185"/>
        <v>33.564999999999998</v>
      </c>
    </row>
    <row r="1941" spans="1:28" x14ac:dyDescent="0.25">
      <c r="A1941">
        <v>1940</v>
      </c>
      <c r="B1941" t="s">
        <v>3899</v>
      </c>
      <c r="C1941" t="s">
        <v>3900</v>
      </c>
      <c r="D1941">
        <v>3.9649397</v>
      </c>
      <c r="E1941">
        <v>3.9630100000000001</v>
      </c>
      <c r="F1941">
        <v>3.9420133000000002</v>
      </c>
      <c r="G1941">
        <v>3.9636391999999998</v>
      </c>
      <c r="H1941">
        <v>3.9646251000000001</v>
      </c>
      <c r="I1941">
        <v>3.9474144999999998</v>
      </c>
      <c r="J1941">
        <v>3.9632825999999999</v>
      </c>
      <c r="K1941">
        <v>3.9599475000000002</v>
      </c>
      <c r="L1941">
        <v>3.9614682000000001</v>
      </c>
      <c r="M1941">
        <v>3.9757003000000002</v>
      </c>
      <c r="N1941">
        <v>3.9611431000000001</v>
      </c>
      <c r="O1941">
        <v>32.959000000000003</v>
      </c>
      <c r="P1941">
        <v>33.564999999999998</v>
      </c>
      <c r="Q1941">
        <v>33.076999999999998</v>
      </c>
      <c r="R1941">
        <v>33.228999999999999</v>
      </c>
      <c r="S1941">
        <v>3.9470474000000002</v>
      </c>
      <c r="T1941">
        <v>3.9663870000000001</v>
      </c>
      <c r="U1941">
        <v>9.9252789999999997</v>
      </c>
      <c r="V1941">
        <f>(SUM($U$2:U1941))*1.041608/3600</f>
        <v>5.6413307889753552</v>
      </c>
      <c r="W1941">
        <f t="shared" si="180"/>
        <v>78.73640457247167</v>
      </c>
      <c r="X1941">
        <f t="shared" si="181"/>
        <v>3.9757003000000002</v>
      </c>
      <c r="Y1941">
        <f t="shared" si="182"/>
        <v>3.9600475307692307</v>
      </c>
      <c r="Z1941">
        <f t="shared" si="183"/>
        <v>3.9420133000000002</v>
      </c>
      <c r="AA1941">
        <f t="shared" si="184"/>
        <v>51.480617899999999</v>
      </c>
      <c r="AB1941">
        <f t="shared" si="185"/>
        <v>33.564999999999998</v>
      </c>
    </row>
    <row r="1942" spans="1:28" x14ac:dyDescent="0.25">
      <c r="A1942">
        <v>1941</v>
      </c>
      <c r="B1942" t="s">
        <v>3901</v>
      </c>
      <c r="C1942" t="s">
        <v>3902</v>
      </c>
      <c r="D1942">
        <v>3.9648767999999999</v>
      </c>
      <c r="E1942">
        <v>3.962968</v>
      </c>
      <c r="F1942">
        <v>3.9419398999999999</v>
      </c>
      <c r="G1942">
        <v>3.9635867999999999</v>
      </c>
      <c r="H1942">
        <v>3.9645936000000002</v>
      </c>
      <c r="I1942">
        <v>3.9473620999999999</v>
      </c>
      <c r="J1942">
        <v>3.9632301999999999</v>
      </c>
      <c r="K1942">
        <v>3.9599055999999999</v>
      </c>
      <c r="L1942">
        <v>3.9614158000000002</v>
      </c>
      <c r="M1942">
        <v>3.9756478</v>
      </c>
      <c r="N1942">
        <v>3.9611011999999999</v>
      </c>
      <c r="O1942">
        <v>32.96</v>
      </c>
      <c r="P1942">
        <v>33.566000000000003</v>
      </c>
      <c r="Q1942">
        <v>33.076999999999998</v>
      </c>
      <c r="R1942">
        <v>33.229999999999997</v>
      </c>
      <c r="S1942">
        <v>3.9470054999999999</v>
      </c>
      <c r="T1942">
        <v>3.9663346000000002</v>
      </c>
      <c r="U1942">
        <v>9.9251945999999993</v>
      </c>
      <c r="V1942">
        <f>(SUM($U$2:U1942))*1.041608/3600</f>
        <v>5.6442025006689427</v>
      </c>
      <c r="W1942">
        <f t="shared" si="180"/>
        <v>78.725580368410419</v>
      </c>
      <c r="X1942">
        <f t="shared" si="181"/>
        <v>3.9756478</v>
      </c>
      <c r="Y1942">
        <f t="shared" si="182"/>
        <v>3.9599975307692308</v>
      </c>
      <c r="Z1942">
        <f t="shared" si="183"/>
        <v>3.9419398999999999</v>
      </c>
      <c r="AA1942">
        <f t="shared" si="184"/>
        <v>51.479967899999998</v>
      </c>
      <c r="AB1942">
        <f t="shared" si="185"/>
        <v>33.566000000000003</v>
      </c>
    </row>
    <row r="1943" spans="1:28" x14ac:dyDescent="0.25">
      <c r="A1943">
        <v>1942</v>
      </c>
      <c r="B1943" t="s">
        <v>3903</v>
      </c>
      <c r="C1943" t="s">
        <v>3904</v>
      </c>
      <c r="D1943">
        <v>3.9648243999999999</v>
      </c>
      <c r="E1943">
        <v>3.9629260999999998</v>
      </c>
      <c r="F1943">
        <v>3.9418978999999998</v>
      </c>
      <c r="G1943">
        <v>3.9635239000000002</v>
      </c>
      <c r="H1943">
        <v>3.9645201999999999</v>
      </c>
      <c r="I1943">
        <v>3.9472991999999998</v>
      </c>
      <c r="J1943">
        <v>3.9631883000000001</v>
      </c>
      <c r="K1943">
        <v>3.9598531000000001</v>
      </c>
      <c r="L1943">
        <v>3.9613529000000001</v>
      </c>
      <c r="M1943">
        <v>3.9755848999999999</v>
      </c>
      <c r="N1943">
        <v>3.9610382</v>
      </c>
      <c r="O1943">
        <v>32.96</v>
      </c>
      <c r="P1943">
        <v>33.566000000000003</v>
      </c>
      <c r="Q1943">
        <v>33.076999999999998</v>
      </c>
      <c r="R1943">
        <v>33.229999999999997</v>
      </c>
      <c r="S1943">
        <v>3.9469531</v>
      </c>
      <c r="T1943">
        <v>3.9662822000000002</v>
      </c>
      <c r="U1943">
        <v>9.9251102000000007</v>
      </c>
      <c r="V1943">
        <f>(SUM($U$2:U1943))*1.041608/3600</f>
        <v>5.6470741879426098</v>
      </c>
      <c r="W1943">
        <f t="shared" si="180"/>
        <v>78.714756256393983</v>
      </c>
      <c r="X1943">
        <f t="shared" si="181"/>
        <v>3.9755848999999999</v>
      </c>
      <c r="Y1943">
        <f t="shared" si="182"/>
        <v>3.959941876923077</v>
      </c>
      <c r="Z1943">
        <f t="shared" si="183"/>
        <v>3.9418978999999998</v>
      </c>
      <c r="AA1943">
        <f t="shared" si="184"/>
        <v>51.479244399999999</v>
      </c>
      <c r="AB1943">
        <f t="shared" si="185"/>
        <v>33.566000000000003</v>
      </c>
    </row>
    <row r="1944" spans="1:28" x14ac:dyDescent="0.25">
      <c r="A1944">
        <v>1943</v>
      </c>
      <c r="B1944" t="s">
        <v>3905</v>
      </c>
      <c r="C1944" t="s">
        <v>3906</v>
      </c>
      <c r="D1944">
        <v>3.9647823999999998</v>
      </c>
      <c r="E1944">
        <v>3.9628736</v>
      </c>
      <c r="F1944">
        <v>3.9418454999999999</v>
      </c>
      <c r="G1944">
        <v>3.9634819000000001</v>
      </c>
      <c r="H1944">
        <v>3.9644678</v>
      </c>
      <c r="I1944">
        <v>3.9472676999999998</v>
      </c>
      <c r="J1944">
        <v>3.9631357999999999</v>
      </c>
      <c r="K1944">
        <v>3.9598007000000002</v>
      </c>
      <c r="L1944">
        <v>3.9613214000000001</v>
      </c>
      <c r="M1944">
        <v>3.9755219999999998</v>
      </c>
      <c r="N1944">
        <v>3.9609963000000001</v>
      </c>
      <c r="O1944">
        <v>32.960999999999999</v>
      </c>
      <c r="P1944">
        <v>33.567</v>
      </c>
      <c r="Q1944">
        <v>33.078000000000003</v>
      </c>
      <c r="R1944">
        <v>33.231000000000002</v>
      </c>
      <c r="S1944">
        <v>3.9469110999999999</v>
      </c>
      <c r="T1944">
        <v>3.9662402000000001</v>
      </c>
      <c r="U1944">
        <v>9.9246669999999995</v>
      </c>
      <c r="V1944">
        <f>(SUM($U$2:U1944))*1.041608/3600</f>
        <v>5.649945746982759</v>
      </c>
      <c r="W1944">
        <f t="shared" si="180"/>
        <v>78.70393262772194</v>
      </c>
      <c r="X1944">
        <f t="shared" si="181"/>
        <v>3.9755219999999998</v>
      </c>
      <c r="Y1944">
        <f t="shared" si="182"/>
        <v>3.9598958769230772</v>
      </c>
      <c r="Z1944">
        <f t="shared" si="183"/>
        <v>3.9418454999999999</v>
      </c>
      <c r="AA1944">
        <f t="shared" si="184"/>
        <v>51.478646400000002</v>
      </c>
      <c r="AB1944">
        <f t="shared" si="185"/>
        <v>33.567</v>
      </c>
    </row>
    <row r="1945" spans="1:28" x14ac:dyDescent="0.25">
      <c r="A1945">
        <v>1944</v>
      </c>
      <c r="B1945" t="s">
        <v>3907</v>
      </c>
      <c r="C1945" t="s">
        <v>3908</v>
      </c>
      <c r="D1945">
        <v>3.9647299999999999</v>
      </c>
      <c r="E1945">
        <v>3.9628212</v>
      </c>
      <c r="F1945">
        <v>3.9417825</v>
      </c>
      <c r="G1945">
        <v>3.9634295000000002</v>
      </c>
      <c r="H1945">
        <v>3.9644153000000002</v>
      </c>
      <c r="I1945">
        <v>3.9472048000000002</v>
      </c>
      <c r="J1945">
        <v>3.9631042999999999</v>
      </c>
      <c r="K1945">
        <v>3.9597796999999999</v>
      </c>
      <c r="L1945">
        <v>3.9612585</v>
      </c>
      <c r="M1945">
        <v>3.9754695</v>
      </c>
      <c r="N1945">
        <v>3.9609439000000002</v>
      </c>
      <c r="O1945">
        <v>32.962000000000003</v>
      </c>
      <c r="P1945">
        <v>33.567</v>
      </c>
      <c r="Q1945">
        <v>33.078000000000003</v>
      </c>
      <c r="R1945">
        <v>33.231999999999999</v>
      </c>
      <c r="S1945">
        <v>3.9468481999999998</v>
      </c>
      <c r="T1945">
        <v>3.9661773</v>
      </c>
      <c r="U1945">
        <v>9.9247935999999992</v>
      </c>
      <c r="V1945">
        <f>(SUM($U$2:U1945))*1.041608/3600</f>
        <v>5.6528173426527895</v>
      </c>
      <c r="W1945">
        <f t="shared" si="180"/>
        <v>78.693108860982662</v>
      </c>
      <c r="X1945">
        <f t="shared" si="181"/>
        <v>3.9754695</v>
      </c>
      <c r="Y1945">
        <f t="shared" si="182"/>
        <v>3.9598434384615393</v>
      </c>
      <c r="Z1945">
        <f t="shared" si="183"/>
        <v>3.9417825</v>
      </c>
      <c r="AA1945">
        <f t="shared" si="184"/>
        <v>51.477964700000008</v>
      </c>
      <c r="AB1945">
        <f t="shared" si="185"/>
        <v>33.567</v>
      </c>
    </row>
    <row r="1946" spans="1:28" x14ac:dyDescent="0.25">
      <c r="A1946">
        <v>1945</v>
      </c>
      <c r="B1946" t="s">
        <v>3909</v>
      </c>
      <c r="C1946" t="s">
        <v>3910</v>
      </c>
      <c r="D1946">
        <v>3.9646775000000001</v>
      </c>
      <c r="E1946">
        <v>3.9627686999999998</v>
      </c>
      <c r="F1946">
        <v>3.9417510999999998</v>
      </c>
      <c r="G1946">
        <v>3.9633769999999999</v>
      </c>
      <c r="H1946">
        <v>3.9643419</v>
      </c>
      <c r="I1946">
        <v>3.9471522999999999</v>
      </c>
      <c r="J1946">
        <v>3.9630519</v>
      </c>
      <c r="K1946">
        <v>3.9597063000000001</v>
      </c>
      <c r="L1946">
        <v>3.9612164999999999</v>
      </c>
      <c r="M1946">
        <v>3.9754065999999999</v>
      </c>
      <c r="N1946">
        <v>3.9608704000000001</v>
      </c>
      <c r="O1946">
        <v>32.962000000000003</v>
      </c>
      <c r="P1946">
        <v>33.567</v>
      </c>
      <c r="Q1946">
        <v>33.078000000000003</v>
      </c>
      <c r="R1946">
        <v>33.231999999999999</v>
      </c>
      <c r="S1946">
        <v>3.9468062000000002</v>
      </c>
      <c r="T1946">
        <v>3.9661247999999998</v>
      </c>
      <c r="U1946">
        <v>9.9244348000000002</v>
      </c>
      <c r="V1946">
        <f>(SUM($U$2:U1946))*1.041608/3600</f>
        <v>5.6556888345092213</v>
      </c>
      <c r="W1946">
        <f t="shared" si="180"/>
        <v>78.682285485542977</v>
      </c>
      <c r="X1946">
        <f t="shared" si="181"/>
        <v>3.9754065999999999</v>
      </c>
      <c r="Y1946">
        <f t="shared" si="182"/>
        <v>3.9597885538461535</v>
      </c>
      <c r="Z1946">
        <f t="shared" si="183"/>
        <v>3.9417510999999998</v>
      </c>
      <c r="AA1946">
        <f t="shared" si="184"/>
        <v>51.477251199999998</v>
      </c>
      <c r="AB1946">
        <f t="shared" si="185"/>
        <v>33.567</v>
      </c>
    </row>
    <row r="1947" spans="1:28" x14ac:dyDescent="0.25">
      <c r="A1947">
        <v>1946</v>
      </c>
      <c r="B1947" t="s">
        <v>3911</v>
      </c>
      <c r="C1947" t="s">
        <v>3912</v>
      </c>
      <c r="D1947">
        <v>3.9646251000000001</v>
      </c>
      <c r="E1947">
        <v>3.9627268</v>
      </c>
      <c r="F1947">
        <v>3.9416882000000002</v>
      </c>
      <c r="G1947">
        <v>3.9633036000000001</v>
      </c>
      <c r="H1947">
        <v>3.9643000000000002</v>
      </c>
      <c r="I1947">
        <v>3.9470999</v>
      </c>
      <c r="J1947">
        <v>3.9629889999999999</v>
      </c>
      <c r="K1947">
        <v>3.9596537999999999</v>
      </c>
      <c r="L1947">
        <v>3.9611431000000001</v>
      </c>
      <c r="M1947">
        <v>3.9753541999999999</v>
      </c>
      <c r="N1947">
        <v>3.9608495000000001</v>
      </c>
      <c r="O1947">
        <v>32.963000000000001</v>
      </c>
      <c r="P1947">
        <v>33.567999999999998</v>
      </c>
      <c r="Q1947">
        <v>33.079000000000001</v>
      </c>
      <c r="R1947">
        <v>33.232999999999997</v>
      </c>
      <c r="S1947">
        <v>3.9467327999999999</v>
      </c>
      <c r="T1947">
        <v>3.9660723999999998</v>
      </c>
      <c r="U1947">
        <v>9.9241603999999999</v>
      </c>
      <c r="V1947">
        <f>(SUM($U$2:U1947))*1.041608/3600</f>
        <v>5.6585602469719785</v>
      </c>
      <c r="W1947">
        <f t="shared" si="180"/>
        <v>78.671462409358</v>
      </c>
      <c r="X1947">
        <f t="shared" si="181"/>
        <v>3.9753541999999999</v>
      </c>
      <c r="Y1947">
        <f t="shared" si="182"/>
        <v>3.9597337230769232</v>
      </c>
      <c r="Z1947">
        <f t="shared" si="183"/>
        <v>3.9416882000000002</v>
      </c>
      <c r="AA1947">
        <f t="shared" si="184"/>
        <v>51.476538400000003</v>
      </c>
      <c r="AB1947">
        <f t="shared" si="185"/>
        <v>33.567999999999998</v>
      </c>
    </row>
    <row r="1948" spans="1:28" x14ac:dyDescent="0.25">
      <c r="A1948">
        <v>1947</v>
      </c>
      <c r="B1948" t="s">
        <v>3913</v>
      </c>
      <c r="C1948" t="s">
        <v>3914</v>
      </c>
      <c r="D1948">
        <v>3.9645516999999999</v>
      </c>
      <c r="E1948">
        <v>3.9626638999999999</v>
      </c>
      <c r="F1948">
        <v>3.9416251999999998</v>
      </c>
      <c r="G1948">
        <v>3.9632722</v>
      </c>
      <c r="H1948">
        <v>3.9642369999999998</v>
      </c>
      <c r="I1948">
        <v>3.9470578999999999</v>
      </c>
      <c r="J1948">
        <v>3.9629470000000002</v>
      </c>
      <c r="K1948">
        <v>3.9596013999999999</v>
      </c>
      <c r="L1948">
        <v>3.9611011999999999</v>
      </c>
      <c r="M1948">
        <v>3.9753121999999999</v>
      </c>
      <c r="N1948">
        <v>3.9607865000000002</v>
      </c>
      <c r="O1948">
        <v>32.963000000000001</v>
      </c>
      <c r="P1948">
        <v>33.569000000000003</v>
      </c>
      <c r="Q1948">
        <v>33.079000000000001</v>
      </c>
      <c r="R1948">
        <v>33.234000000000002</v>
      </c>
      <c r="S1948">
        <v>3.9466804</v>
      </c>
      <c r="T1948">
        <v>3.9660305</v>
      </c>
      <c r="U1948">
        <v>9.9237806000000006</v>
      </c>
      <c r="V1948">
        <f>(SUM($U$2:U1948))*1.041608/3600</f>
        <v>5.6614315495450906</v>
      </c>
      <c r="W1948">
        <f t="shared" si="180"/>
        <v>78.660639747374773</v>
      </c>
      <c r="X1948">
        <f t="shared" si="181"/>
        <v>3.9753121999999999</v>
      </c>
      <c r="Y1948">
        <f t="shared" si="182"/>
        <v>3.9596820846153844</v>
      </c>
      <c r="Z1948">
        <f t="shared" si="183"/>
        <v>3.9416251999999998</v>
      </c>
      <c r="AA1948">
        <f t="shared" si="184"/>
        <v>51.475867099999995</v>
      </c>
      <c r="AB1948">
        <f t="shared" si="185"/>
        <v>33.569000000000003</v>
      </c>
    </row>
    <row r="1949" spans="1:28" x14ac:dyDescent="0.25">
      <c r="A1949">
        <v>1948</v>
      </c>
      <c r="B1949" t="s">
        <v>3915</v>
      </c>
      <c r="C1949" t="s">
        <v>3916</v>
      </c>
      <c r="D1949">
        <v>3.9644992000000001</v>
      </c>
      <c r="E1949">
        <v>3.9626218999999998</v>
      </c>
      <c r="F1949">
        <v>3.9415727999999999</v>
      </c>
      <c r="G1949">
        <v>3.9632196999999998</v>
      </c>
      <c r="H1949">
        <v>3.9641741000000001</v>
      </c>
      <c r="I1949">
        <v>3.9470054999999999</v>
      </c>
      <c r="J1949">
        <v>3.9629051</v>
      </c>
      <c r="K1949">
        <v>3.9595699</v>
      </c>
      <c r="L1949">
        <v>3.9610696999999999</v>
      </c>
      <c r="M1949">
        <v>3.9752597999999999</v>
      </c>
      <c r="N1949">
        <v>3.9607340999999998</v>
      </c>
      <c r="O1949">
        <v>32.963999999999999</v>
      </c>
      <c r="P1949">
        <v>33.569000000000003</v>
      </c>
      <c r="Q1949">
        <v>33.079000000000001</v>
      </c>
      <c r="R1949">
        <v>33.234000000000002</v>
      </c>
      <c r="S1949">
        <v>3.9466279000000002</v>
      </c>
      <c r="T1949">
        <v>3.9659779999999998</v>
      </c>
      <c r="U1949">
        <v>9.9236328</v>
      </c>
      <c r="V1949">
        <f>(SUM($U$2:U1949))*1.041608/3600</f>
        <v>5.6643028093544077</v>
      </c>
      <c r="W1949">
        <f t="shared" si="180"/>
        <v>78.649817246579062</v>
      </c>
      <c r="X1949">
        <f t="shared" si="181"/>
        <v>3.9752597999999999</v>
      </c>
      <c r="Y1949">
        <f t="shared" si="182"/>
        <v>3.9596336692307696</v>
      </c>
      <c r="Z1949">
        <f t="shared" si="183"/>
        <v>3.9415727999999999</v>
      </c>
      <c r="AA1949">
        <f t="shared" si="184"/>
        <v>51.475237700000008</v>
      </c>
      <c r="AB1949">
        <f t="shared" si="185"/>
        <v>33.569000000000003</v>
      </c>
    </row>
    <row r="1950" spans="1:28" x14ac:dyDescent="0.25">
      <c r="A1950">
        <v>1949</v>
      </c>
      <c r="B1950" t="s">
        <v>3917</v>
      </c>
      <c r="C1950" t="s">
        <v>3918</v>
      </c>
      <c r="D1950">
        <v>3.9644783000000001</v>
      </c>
      <c r="E1950">
        <v>3.9625694999999999</v>
      </c>
      <c r="F1950">
        <v>3.9415098999999998</v>
      </c>
      <c r="G1950">
        <v>3.9631568000000001</v>
      </c>
      <c r="H1950">
        <v>3.9641217000000002</v>
      </c>
      <c r="I1950">
        <v>3.9469425999999999</v>
      </c>
      <c r="J1950">
        <v>3.9628630999999999</v>
      </c>
      <c r="K1950">
        <v>3.9595069999999999</v>
      </c>
      <c r="L1950">
        <v>3.9610067999999998</v>
      </c>
      <c r="M1950">
        <v>3.9751968</v>
      </c>
      <c r="N1950">
        <v>3.9606816999999999</v>
      </c>
      <c r="O1950">
        <v>32.965000000000003</v>
      </c>
      <c r="P1950">
        <v>33.569000000000003</v>
      </c>
      <c r="Q1950">
        <v>33.08</v>
      </c>
      <c r="R1950">
        <v>33.234999999999999</v>
      </c>
      <c r="S1950">
        <v>3.9465754999999998</v>
      </c>
      <c r="T1950">
        <v>3.9659255999999998</v>
      </c>
      <c r="U1950">
        <v>9.9234852</v>
      </c>
      <c r="V1950">
        <f>(SUM($U$2:U1950))*1.041608/3600</f>
        <v>5.6671740264577979</v>
      </c>
      <c r="W1950">
        <f t="shared" si="180"/>
        <v>78.638994906752714</v>
      </c>
      <c r="X1950">
        <f t="shared" si="181"/>
        <v>3.9751968</v>
      </c>
      <c r="Y1950">
        <f t="shared" si="182"/>
        <v>3.9595796384615385</v>
      </c>
      <c r="Z1950">
        <f t="shared" si="183"/>
        <v>3.9415098999999998</v>
      </c>
      <c r="AA1950">
        <f t="shared" si="184"/>
        <v>51.474535299999999</v>
      </c>
      <c r="AB1950">
        <f t="shared" si="185"/>
        <v>33.569000000000003</v>
      </c>
    </row>
    <row r="1951" spans="1:28" x14ac:dyDescent="0.25">
      <c r="A1951">
        <v>1950</v>
      </c>
      <c r="B1951" t="s">
        <v>3919</v>
      </c>
      <c r="C1951" t="s">
        <v>3920</v>
      </c>
      <c r="D1951">
        <v>3.9644153000000002</v>
      </c>
      <c r="E1951">
        <v>3.9625275000000002</v>
      </c>
      <c r="F1951">
        <v>3.9414783999999998</v>
      </c>
      <c r="G1951">
        <v>3.9631148</v>
      </c>
      <c r="H1951">
        <v>3.9640692</v>
      </c>
      <c r="I1951">
        <v>3.9469006000000002</v>
      </c>
      <c r="J1951">
        <v>3.9628002000000002</v>
      </c>
      <c r="K1951">
        <v>3.9594756000000002</v>
      </c>
      <c r="L1951">
        <v>3.9609543</v>
      </c>
      <c r="M1951">
        <v>3.9751444</v>
      </c>
      <c r="N1951">
        <v>3.9606292000000001</v>
      </c>
      <c r="O1951">
        <v>32.965000000000003</v>
      </c>
      <c r="P1951">
        <v>33.57</v>
      </c>
      <c r="Q1951">
        <v>33.08</v>
      </c>
      <c r="R1951">
        <v>33.234999999999999</v>
      </c>
      <c r="S1951">
        <v>3.9465230999999998</v>
      </c>
      <c r="T1951">
        <v>3.9658731</v>
      </c>
      <c r="U1951">
        <v>9.9227042000000001</v>
      </c>
      <c r="V1951">
        <f>(SUM($U$2:U1951))*1.041608/3600</f>
        <v>5.6700450175901178</v>
      </c>
      <c r="W1951">
        <f t="shared" si="180"/>
        <v>78.628173418668197</v>
      </c>
      <c r="X1951">
        <f t="shared" si="181"/>
        <v>3.9751444</v>
      </c>
      <c r="Y1951">
        <f t="shared" si="182"/>
        <v>3.9595312076923079</v>
      </c>
      <c r="Z1951">
        <f t="shared" si="183"/>
        <v>3.9414783999999998</v>
      </c>
      <c r="AA1951">
        <f t="shared" si="184"/>
        <v>51.473905700000003</v>
      </c>
      <c r="AB1951">
        <f t="shared" si="185"/>
        <v>33.57</v>
      </c>
    </row>
    <row r="1952" spans="1:28" x14ac:dyDescent="0.25">
      <c r="A1952">
        <v>1951</v>
      </c>
      <c r="B1952" t="s">
        <v>3921</v>
      </c>
      <c r="C1952" t="s">
        <v>3922</v>
      </c>
      <c r="D1952">
        <v>3.9643524000000001</v>
      </c>
      <c r="E1952">
        <v>3.9624750999999998</v>
      </c>
      <c r="F1952">
        <v>3.941405</v>
      </c>
      <c r="G1952">
        <v>3.9630624000000001</v>
      </c>
      <c r="H1952">
        <v>3.9640273000000001</v>
      </c>
      <c r="I1952">
        <v>3.9468377000000001</v>
      </c>
      <c r="J1952">
        <v>3.9627686999999998</v>
      </c>
      <c r="K1952">
        <v>3.9594125999999998</v>
      </c>
      <c r="L1952">
        <v>3.9609123999999998</v>
      </c>
      <c r="M1952">
        <v>3.9750814999999999</v>
      </c>
      <c r="N1952">
        <v>3.9605768000000001</v>
      </c>
      <c r="O1952">
        <v>32.966000000000001</v>
      </c>
      <c r="P1952">
        <v>33.57</v>
      </c>
      <c r="Q1952">
        <v>33.08</v>
      </c>
      <c r="R1952">
        <v>33.235999999999997</v>
      </c>
      <c r="S1952">
        <v>3.9464706000000001</v>
      </c>
      <c r="T1952">
        <v>3.9658207000000001</v>
      </c>
      <c r="U1952">
        <v>9.9221343999999991</v>
      </c>
      <c r="V1952">
        <f>(SUM($U$2:U1952))*1.041608/3600</f>
        <v>5.6729158438590384</v>
      </c>
      <c r="W1952">
        <f t="shared" si="180"/>
        <v>78.617352551995339</v>
      </c>
      <c r="X1952">
        <f t="shared" si="181"/>
        <v>3.9750814999999999</v>
      </c>
      <c r="Y1952">
        <f t="shared" si="182"/>
        <v>3.9594771692307691</v>
      </c>
      <c r="Z1952">
        <f t="shared" si="183"/>
        <v>3.941405</v>
      </c>
      <c r="AA1952">
        <f t="shared" si="184"/>
        <v>51.4732032</v>
      </c>
      <c r="AB1952">
        <f t="shared" si="185"/>
        <v>33.57</v>
      </c>
    </row>
    <row r="1953" spans="1:28" x14ac:dyDescent="0.25">
      <c r="A1953">
        <v>1952</v>
      </c>
      <c r="B1953" t="s">
        <v>3923</v>
      </c>
      <c r="C1953" t="s">
        <v>3924</v>
      </c>
      <c r="D1953">
        <v>3.9643000000000002</v>
      </c>
      <c r="E1953">
        <v>3.9624226</v>
      </c>
      <c r="F1953">
        <v>3.9413421</v>
      </c>
      <c r="G1953">
        <v>3.9630100000000001</v>
      </c>
      <c r="H1953">
        <v>3.9639538999999999</v>
      </c>
      <c r="I1953">
        <v>3.9467853000000002</v>
      </c>
      <c r="J1953">
        <v>3.9627162999999999</v>
      </c>
      <c r="K1953">
        <v>3.9593707</v>
      </c>
      <c r="L1953">
        <v>3.9608704000000001</v>
      </c>
      <c r="M1953">
        <v>3.97505</v>
      </c>
      <c r="N1953">
        <v>3.9605348</v>
      </c>
      <c r="O1953">
        <v>32.966999999999999</v>
      </c>
      <c r="P1953">
        <v>33.57</v>
      </c>
      <c r="Q1953">
        <v>33.08</v>
      </c>
      <c r="R1953">
        <v>33.237000000000002</v>
      </c>
      <c r="S1953">
        <v>3.9464286999999998</v>
      </c>
      <c r="T1953">
        <v>3.9657787999999998</v>
      </c>
      <c r="U1953">
        <v>9.9226197999999997</v>
      </c>
      <c r="V1953">
        <f>(SUM($U$2:U1953))*1.041608/3600</f>
        <v>5.675786810571438</v>
      </c>
      <c r="W1953">
        <f t="shared" si="180"/>
        <v>78.606531155955651</v>
      </c>
      <c r="X1953">
        <f t="shared" si="181"/>
        <v>3.97505</v>
      </c>
      <c r="Y1953">
        <f t="shared" si="182"/>
        <v>3.9594279692307697</v>
      </c>
      <c r="Z1953">
        <f t="shared" si="183"/>
        <v>3.9413421</v>
      </c>
      <c r="AA1953">
        <f t="shared" si="184"/>
        <v>51.472563600000008</v>
      </c>
      <c r="AB1953">
        <f t="shared" si="185"/>
        <v>33.57</v>
      </c>
    </row>
    <row r="1954" spans="1:28" x14ac:dyDescent="0.25">
      <c r="A1954">
        <v>1953</v>
      </c>
      <c r="B1954" t="s">
        <v>3925</v>
      </c>
      <c r="C1954" t="s">
        <v>3926</v>
      </c>
      <c r="D1954">
        <v>3.9642369999999998</v>
      </c>
      <c r="E1954">
        <v>3.9623911999999999</v>
      </c>
      <c r="F1954">
        <v>3.9412791</v>
      </c>
      <c r="G1954">
        <v>3.962968</v>
      </c>
      <c r="H1954">
        <v>3.9638909</v>
      </c>
      <c r="I1954">
        <v>3.9467327999999999</v>
      </c>
      <c r="J1954">
        <v>3.9626638999999999</v>
      </c>
      <c r="K1954">
        <v>3.9593181999999998</v>
      </c>
      <c r="L1954">
        <v>3.9607969999999999</v>
      </c>
      <c r="M1954">
        <v>3.9749870999999999</v>
      </c>
      <c r="N1954">
        <v>3.9604718999999999</v>
      </c>
      <c r="O1954">
        <v>32.966999999999999</v>
      </c>
      <c r="P1954">
        <v>33.570999999999998</v>
      </c>
      <c r="Q1954">
        <v>33.08</v>
      </c>
      <c r="R1954">
        <v>33.238</v>
      </c>
      <c r="S1954">
        <v>3.9463656999999999</v>
      </c>
      <c r="T1954">
        <v>3.9657157999999999</v>
      </c>
      <c r="U1954">
        <v>9.9229154000000008</v>
      </c>
      <c r="V1954">
        <f>(SUM($U$2:U1954))*1.041608/3600</f>
        <v>5.678657862811427</v>
      </c>
      <c r="W1954">
        <f t="shared" si="180"/>
        <v>78.595709437540961</v>
      </c>
      <c r="X1954">
        <f t="shared" si="181"/>
        <v>3.9749870999999999</v>
      </c>
      <c r="Y1954">
        <f t="shared" si="182"/>
        <v>3.9593706615384616</v>
      </c>
      <c r="Z1954">
        <f t="shared" si="183"/>
        <v>3.9412791</v>
      </c>
      <c r="AA1954">
        <f t="shared" si="184"/>
        <v>51.471818599999999</v>
      </c>
      <c r="AB1954">
        <f t="shared" si="185"/>
        <v>33.570999999999998</v>
      </c>
    </row>
    <row r="1955" spans="1:28" x14ac:dyDescent="0.25">
      <c r="A1955">
        <v>1954</v>
      </c>
      <c r="B1955" t="s">
        <v>3927</v>
      </c>
      <c r="C1955" t="s">
        <v>3928</v>
      </c>
      <c r="D1955">
        <v>3.9641741000000001</v>
      </c>
      <c r="E1955">
        <v>3.9623282</v>
      </c>
      <c r="F1955">
        <v>3.9412372000000002</v>
      </c>
      <c r="G1955">
        <v>3.9628945999999998</v>
      </c>
      <c r="H1955">
        <v>3.9638385</v>
      </c>
      <c r="I1955">
        <v>3.9466594000000002</v>
      </c>
      <c r="J1955">
        <v>3.9626114000000001</v>
      </c>
      <c r="K1955">
        <v>3.9592657999999998</v>
      </c>
      <c r="L1955">
        <v>3.9607445999999999</v>
      </c>
      <c r="M1955">
        <v>3.9749346000000001</v>
      </c>
      <c r="N1955">
        <v>3.9604298999999998</v>
      </c>
      <c r="O1955">
        <v>32.968000000000004</v>
      </c>
      <c r="P1955">
        <v>33.570999999999998</v>
      </c>
      <c r="Q1955">
        <v>33.08</v>
      </c>
      <c r="R1955">
        <v>33.238</v>
      </c>
      <c r="S1955">
        <v>3.9463028000000002</v>
      </c>
      <c r="T1955">
        <v>3.9656528999999998</v>
      </c>
      <c r="U1955">
        <v>9.9231473999999995</v>
      </c>
      <c r="V1955">
        <f>(SUM($U$2:U1955))*1.041608/3600</f>
        <v>5.6815289821772668</v>
      </c>
      <c r="W1955">
        <f t="shared" si="180"/>
        <v>78.58488746611205</v>
      </c>
      <c r="X1955">
        <f t="shared" si="181"/>
        <v>3.9749346000000001</v>
      </c>
      <c r="Y1955">
        <f t="shared" si="182"/>
        <v>3.9593133846153847</v>
      </c>
      <c r="Z1955">
        <f t="shared" si="183"/>
        <v>3.9412372000000002</v>
      </c>
      <c r="AA1955">
        <f t="shared" si="184"/>
        <v>51.471074000000002</v>
      </c>
      <c r="AB1955">
        <f t="shared" si="185"/>
        <v>33.570999999999998</v>
      </c>
    </row>
    <row r="1956" spans="1:28" x14ac:dyDescent="0.25">
      <c r="A1956">
        <v>1955</v>
      </c>
      <c r="B1956" t="s">
        <v>3929</v>
      </c>
      <c r="C1956" t="s">
        <v>3930</v>
      </c>
      <c r="D1956">
        <v>3.9641426000000002</v>
      </c>
      <c r="E1956">
        <v>3.9622863000000001</v>
      </c>
      <c r="F1956">
        <v>3.9411847</v>
      </c>
      <c r="G1956">
        <v>3.9628421999999999</v>
      </c>
      <c r="H1956">
        <v>3.9637964999999999</v>
      </c>
      <c r="I1956">
        <v>3.9466070000000002</v>
      </c>
      <c r="J1956">
        <v>3.96258</v>
      </c>
      <c r="K1956">
        <v>3.9592133999999999</v>
      </c>
      <c r="L1956">
        <v>3.9607131</v>
      </c>
      <c r="M1956">
        <v>3.9748717</v>
      </c>
      <c r="N1956">
        <v>3.9603774999999999</v>
      </c>
      <c r="O1956">
        <v>32.968000000000004</v>
      </c>
      <c r="P1956">
        <v>33.570999999999998</v>
      </c>
      <c r="Q1956">
        <v>33.08</v>
      </c>
      <c r="R1956">
        <v>33.238999999999997</v>
      </c>
      <c r="S1956">
        <v>3.9462503999999998</v>
      </c>
      <c r="T1956">
        <v>3.9656004999999999</v>
      </c>
      <c r="U1956">
        <v>9.9229576000000002</v>
      </c>
      <c r="V1956">
        <f>(SUM($U$2:U1956))*1.041608/3600</f>
        <v>5.6844000466272169</v>
      </c>
      <c r="W1956">
        <f t="shared" si="180"/>
        <v>78.57406570167494</v>
      </c>
      <c r="X1956">
        <f t="shared" si="181"/>
        <v>3.9748717</v>
      </c>
      <c r="Y1956">
        <f t="shared" si="182"/>
        <v>3.9592666076923075</v>
      </c>
      <c r="Z1956">
        <f t="shared" si="183"/>
        <v>3.9411847</v>
      </c>
      <c r="AA1956">
        <f t="shared" si="184"/>
        <v>51.470465900000001</v>
      </c>
      <c r="AB1956">
        <f t="shared" si="185"/>
        <v>33.570999999999998</v>
      </c>
    </row>
    <row r="1957" spans="1:28" x14ac:dyDescent="0.25">
      <c r="A1957">
        <v>1956</v>
      </c>
      <c r="B1957" t="s">
        <v>3931</v>
      </c>
      <c r="C1957" t="s">
        <v>3932</v>
      </c>
      <c r="D1957">
        <v>3.9640901999999998</v>
      </c>
      <c r="E1957">
        <v>3.9622234000000001</v>
      </c>
      <c r="F1957">
        <v>3.9411323</v>
      </c>
      <c r="G1957">
        <v>3.9627897000000001</v>
      </c>
      <c r="H1957">
        <v>3.9637335999999999</v>
      </c>
      <c r="I1957">
        <v>3.9465545</v>
      </c>
      <c r="J1957">
        <v>3.9625170000000001</v>
      </c>
      <c r="K1957">
        <v>3.9591609000000001</v>
      </c>
      <c r="L1957">
        <v>3.9606607</v>
      </c>
      <c r="M1957">
        <v>3.9748087999999999</v>
      </c>
      <c r="N1957">
        <v>3.9603250999999999</v>
      </c>
      <c r="O1957">
        <v>32.969000000000001</v>
      </c>
      <c r="P1957">
        <v>33.572000000000003</v>
      </c>
      <c r="Q1957">
        <v>33.081000000000003</v>
      </c>
      <c r="R1957">
        <v>33.238999999999997</v>
      </c>
      <c r="S1957">
        <v>3.946177</v>
      </c>
      <c r="T1957">
        <v>3.9655689999999999</v>
      </c>
      <c r="U1957">
        <v>9.9228942</v>
      </c>
      <c r="V1957">
        <f>(SUM($U$2:U1957))*1.041608/3600</f>
        <v>5.6872710927332921</v>
      </c>
      <c r="W1957">
        <f t="shared" si="180"/>
        <v>78.563244006380515</v>
      </c>
      <c r="X1957">
        <f t="shared" si="181"/>
        <v>3.9748087999999999</v>
      </c>
      <c r="Y1957">
        <f t="shared" si="182"/>
        <v>3.9592109384615384</v>
      </c>
      <c r="Z1957">
        <f t="shared" si="183"/>
        <v>3.9411323</v>
      </c>
      <c r="AA1957">
        <f t="shared" si="184"/>
        <v>51.469742199999999</v>
      </c>
      <c r="AB1957">
        <f t="shared" si="185"/>
        <v>33.572000000000003</v>
      </c>
    </row>
    <row r="1958" spans="1:28" x14ac:dyDescent="0.25">
      <c r="A1958">
        <v>1957</v>
      </c>
      <c r="B1958" t="s">
        <v>3933</v>
      </c>
      <c r="C1958" t="s">
        <v>3934</v>
      </c>
      <c r="D1958">
        <v>3.9640168</v>
      </c>
      <c r="E1958">
        <v>3.9621814</v>
      </c>
      <c r="F1958">
        <v>3.9410693999999999</v>
      </c>
      <c r="G1958">
        <v>3.9627373000000001</v>
      </c>
      <c r="H1958">
        <v>3.9636496999999999</v>
      </c>
      <c r="I1958">
        <v>3.9465021</v>
      </c>
      <c r="J1958">
        <v>3.9624750999999998</v>
      </c>
      <c r="K1958">
        <v>3.9591085000000001</v>
      </c>
      <c r="L1958">
        <v>3.9605977999999999</v>
      </c>
      <c r="M1958">
        <v>3.9747564</v>
      </c>
      <c r="N1958">
        <v>3.9602726000000001</v>
      </c>
      <c r="O1958">
        <v>32.969000000000001</v>
      </c>
      <c r="P1958">
        <v>33.572000000000003</v>
      </c>
      <c r="Q1958">
        <v>33.081000000000003</v>
      </c>
      <c r="R1958">
        <v>33.24</v>
      </c>
      <c r="S1958">
        <v>3.9461244999999998</v>
      </c>
      <c r="T1958">
        <v>3.9655060999999998</v>
      </c>
      <c r="U1958">
        <v>9.9229997999999995</v>
      </c>
      <c r="V1958">
        <f>(SUM($U$2:U1958))*1.041608/3600</f>
        <v>5.6901421693932033</v>
      </c>
      <c r="W1958">
        <f t="shared" si="180"/>
        <v>78.552422195920983</v>
      </c>
      <c r="X1958">
        <f t="shared" si="181"/>
        <v>3.9747564</v>
      </c>
      <c r="Y1958">
        <f t="shared" si="182"/>
        <v>3.9591536692307696</v>
      </c>
      <c r="Z1958">
        <f t="shared" si="183"/>
        <v>3.9410693999999999</v>
      </c>
      <c r="AA1958">
        <f t="shared" si="184"/>
        <v>51.468997700000003</v>
      </c>
      <c r="AB1958">
        <f t="shared" si="185"/>
        <v>33.572000000000003</v>
      </c>
    </row>
    <row r="1959" spans="1:28" x14ac:dyDescent="0.25">
      <c r="A1959">
        <v>1958</v>
      </c>
      <c r="B1959" t="s">
        <v>3935</v>
      </c>
      <c r="C1959" t="s">
        <v>3936</v>
      </c>
      <c r="D1959">
        <v>3.9639747999999999</v>
      </c>
      <c r="E1959">
        <v>3.9621184999999999</v>
      </c>
      <c r="F1959">
        <v>3.9410064</v>
      </c>
      <c r="G1959">
        <v>3.9626743000000002</v>
      </c>
      <c r="H1959">
        <v>3.9635973</v>
      </c>
      <c r="I1959">
        <v>3.9464495999999998</v>
      </c>
      <c r="J1959">
        <v>3.9624435999999998</v>
      </c>
      <c r="K1959">
        <v>3.9590455000000002</v>
      </c>
      <c r="L1959">
        <v>3.9605557999999998</v>
      </c>
      <c r="M1959">
        <v>3.9746828999999999</v>
      </c>
      <c r="N1959">
        <v>3.9602202000000002</v>
      </c>
      <c r="O1959">
        <v>32.97</v>
      </c>
      <c r="P1959">
        <v>33.572000000000003</v>
      </c>
      <c r="Q1959">
        <v>33.081000000000003</v>
      </c>
      <c r="R1959">
        <v>33.24</v>
      </c>
      <c r="S1959">
        <v>3.9460826</v>
      </c>
      <c r="T1959">
        <v>3.9654641000000002</v>
      </c>
      <c r="U1959">
        <v>9.9229363999999993</v>
      </c>
      <c r="V1959">
        <f>(SUM($U$2:U1959))*1.041608/3600</f>
        <v>5.6930132277092396</v>
      </c>
      <c r="W1959">
        <f t="shared" si="180"/>
        <v>78.541600454604136</v>
      </c>
      <c r="X1959">
        <f t="shared" si="181"/>
        <v>3.9746828999999999</v>
      </c>
      <c r="Y1959">
        <f t="shared" si="182"/>
        <v>3.9591011999999997</v>
      </c>
      <c r="Z1959">
        <f t="shared" si="183"/>
        <v>3.9410064</v>
      </c>
      <c r="AA1959">
        <f t="shared" si="184"/>
        <v>51.468315599999997</v>
      </c>
      <c r="AB1959">
        <f t="shared" si="185"/>
        <v>33.572000000000003</v>
      </c>
    </row>
    <row r="1960" spans="1:28" x14ac:dyDescent="0.25">
      <c r="A1960">
        <v>1959</v>
      </c>
      <c r="B1960" t="s">
        <v>3937</v>
      </c>
      <c r="C1960" t="s">
        <v>3938</v>
      </c>
      <c r="D1960">
        <v>3.9639224</v>
      </c>
      <c r="E1960">
        <v>3.9620555999999998</v>
      </c>
      <c r="F1960">
        <v>3.9409434999999999</v>
      </c>
      <c r="G1960">
        <v>3.9626114000000001</v>
      </c>
      <c r="H1960">
        <v>3.9635448000000002</v>
      </c>
      <c r="I1960">
        <v>3.9463867000000001</v>
      </c>
      <c r="J1960">
        <v>3.9623807000000002</v>
      </c>
      <c r="K1960">
        <v>3.9590036</v>
      </c>
      <c r="L1960">
        <v>3.9604824000000001</v>
      </c>
      <c r="M1960">
        <v>3.9746410000000001</v>
      </c>
      <c r="N1960">
        <v>3.9601677</v>
      </c>
      <c r="O1960">
        <v>32.97</v>
      </c>
      <c r="P1960">
        <v>33.572000000000003</v>
      </c>
      <c r="Q1960">
        <v>33.081000000000003</v>
      </c>
      <c r="R1960">
        <v>33.241</v>
      </c>
      <c r="S1960">
        <v>3.9460196000000001</v>
      </c>
      <c r="T1960">
        <v>3.9653906999999999</v>
      </c>
      <c r="U1960">
        <v>9.9229576000000002</v>
      </c>
      <c r="V1960">
        <f>(SUM($U$2:U1960))*1.041608/3600</f>
        <v>5.6958842921591897</v>
      </c>
      <c r="W1960">
        <f t="shared" si="180"/>
        <v>78.53077869016704</v>
      </c>
      <c r="X1960">
        <f t="shared" si="181"/>
        <v>3.9746410000000001</v>
      </c>
      <c r="Y1960">
        <f t="shared" si="182"/>
        <v>3.9590423153846155</v>
      </c>
      <c r="Z1960">
        <f t="shared" si="183"/>
        <v>3.9409434999999999</v>
      </c>
      <c r="AA1960">
        <f t="shared" si="184"/>
        <v>51.467550100000004</v>
      </c>
      <c r="AB1960">
        <f t="shared" si="185"/>
        <v>33.572000000000003</v>
      </c>
    </row>
    <row r="1961" spans="1:28" x14ac:dyDescent="0.25">
      <c r="A1961">
        <v>1960</v>
      </c>
      <c r="B1961" t="s">
        <v>3939</v>
      </c>
      <c r="C1961" t="s">
        <v>3940</v>
      </c>
      <c r="D1961">
        <v>3.9638490000000002</v>
      </c>
      <c r="E1961">
        <v>3.9620031</v>
      </c>
      <c r="F1961">
        <v>3.9409120999999998</v>
      </c>
      <c r="G1961">
        <v>3.9625485</v>
      </c>
      <c r="H1961">
        <v>3.9634923999999998</v>
      </c>
      <c r="I1961">
        <v>3.9463238</v>
      </c>
      <c r="J1961">
        <v>3.9623178000000001</v>
      </c>
      <c r="K1961">
        <v>3.9589721</v>
      </c>
      <c r="L1961">
        <v>3.9604404</v>
      </c>
      <c r="M1961">
        <v>3.9745781</v>
      </c>
      <c r="N1961">
        <v>3.9601153</v>
      </c>
      <c r="O1961">
        <v>32.970999999999997</v>
      </c>
      <c r="P1961">
        <v>33.572000000000003</v>
      </c>
      <c r="Q1961">
        <v>33.081000000000003</v>
      </c>
      <c r="R1961">
        <v>33.241</v>
      </c>
      <c r="S1961">
        <v>3.9459672000000001</v>
      </c>
      <c r="T1961">
        <v>3.9653383</v>
      </c>
      <c r="U1961">
        <v>9.9226831999999998</v>
      </c>
      <c r="V1961">
        <f>(SUM($U$2:U1961))*1.041608/3600</f>
        <v>5.6987552772154624</v>
      </c>
      <c r="W1961">
        <f t="shared" si="180"/>
        <v>78.51995722498468</v>
      </c>
      <c r="X1961">
        <f t="shared" si="181"/>
        <v>3.9745781</v>
      </c>
      <c r="Y1961">
        <f t="shared" si="182"/>
        <v>3.9589890846153848</v>
      </c>
      <c r="Z1961">
        <f t="shared" si="183"/>
        <v>3.9409120999999998</v>
      </c>
      <c r="AA1961">
        <f t="shared" si="184"/>
        <v>51.466858100000003</v>
      </c>
      <c r="AB1961">
        <f t="shared" si="185"/>
        <v>33.572000000000003</v>
      </c>
    </row>
    <row r="1962" spans="1:28" x14ac:dyDescent="0.25">
      <c r="A1962">
        <v>1961</v>
      </c>
      <c r="B1962" t="s">
        <v>3941</v>
      </c>
      <c r="C1962" t="s">
        <v>3942</v>
      </c>
      <c r="D1962">
        <v>3.9637964999999999</v>
      </c>
      <c r="E1962">
        <v>3.9619612000000002</v>
      </c>
      <c r="F1962">
        <v>3.9408281999999999</v>
      </c>
      <c r="G1962">
        <v>3.9625064999999999</v>
      </c>
      <c r="H1962">
        <v>3.9634399999999999</v>
      </c>
      <c r="I1962">
        <v>3.9462923000000001</v>
      </c>
      <c r="J1962">
        <v>3.9622863000000001</v>
      </c>
      <c r="K1962">
        <v>3.9589091999999999</v>
      </c>
      <c r="L1962">
        <v>3.9603985000000002</v>
      </c>
      <c r="M1962">
        <v>3.9745256000000002</v>
      </c>
      <c r="N1962">
        <v>3.9600629000000001</v>
      </c>
      <c r="O1962">
        <v>32.970999999999997</v>
      </c>
      <c r="P1962">
        <v>33.573</v>
      </c>
      <c r="Q1962">
        <v>33.081000000000003</v>
      </c>
      <c r="R1962">
        <v>33.241999999999997</v>
      </c>
      <c r="S1962">
        <v>3.9459252</v>
      </c>
      <c r="T1962">
        <v>3.9652858000000002</v>
      </c>
      <c r="U1962">
        <v>9.9224931999999999</v>
      </c>
      <c r="V1962">
        <f>(SUM($U$2:U1962))*1.041608/3600</f>
        <v>5.7016262072979815</v>
      </c>
      <c r="W1962">
        <f t="shared" si="180"/>
        <v>78.509135967012242</v>
      </c>
      <c r="X1962">
        <f t="shared" si="181"/>
        <v>3.9745256000000002</v>
      </c>
      <c r="Y1962">
        <f t="shared" si="182"/>
        <v>3.9589398615384614</v>
      </c>
      <c r="Z1962">
        <f t="shared" si="183"/>
        <v>3.9408281999999999</v>
      </c>
      <c r="AA1962">
        <f t="shared" si="184"/>
        <v>51.4662182</v>
      </c>
      <c r="AB1962">
        <f t="shared" si="185"/>
        <v>33.573</v>
      </c>
    </row>
    <row r="1963" spans="1:28" x14ac:dyDescent="0.25">
      <c r="A1963">
        <v>1962</v>
      </c>
      <c r="B1963" t="s">
        <v>3943</v>
      </c>
      <c r="C1963" t="s">
        <v>3944</v>
      </c>
      <c r="D1963">
        <v>3.9637546000000001</v>
      </c>
      <c r="E1963">
        <v>3.9619192000000001</v>
      </c>
      <c r="F1963">
        <v>3.9407757000000001</v>
      </c>
      <c r="G1963">
        <v>3.9624646000000001</v>
      </c>
      <c r="H1963">
        <v>3.9633875000000001</v>
      </c>
      <c r="I1963">
        <v>3.9462399000000001</v>
      </c>
      <c r="J1963">
        <v>3.9622339000000002</v>
      </c>
      <c r="K1963">
        <v>3.9588568</v>
      </c>
      <c r="L1963">
        <v>3.9603459999999999</v>
      </c>
      <c r="M1963">
        <v>3.9744731999999998</v>
      </c>
      <c r="N1963">
        <v>3.9600103999999998</v>
      </c>
      <c r="O1963">
        <v>32.972000000000001</v>
      </c>
      <c r="P1963">
        <v>33.573</v>
      </c>
      <c r="Q1963">
        <v>33.082000000000001</v>
      </c>
      <c r="R1963">
        <v>33.241999999999997</v>
      </c>
      <c r="S1963">
        <v>3.9458622999999999</v>
      </c>
      <c r="T1963">
        <v>3.9652438999999999</v>
      </c>
      <c r="U1963">
        <v>9.9222821999999997</v>
      </c>
      <c r="V1963">
        <f>(SUM($U$2:U1963))*1.041608/3600</f>
        <v>5.7044970763306972</v>
      </c>
      <c r="W1963">
        <f t="shared" si="180"/>
        <v>78.498314939151854</v>
      </c>
      <c r="X1963">
        <f t="shared" si="181"/>
        <v>3.9744731999999998</v>
      </c>
      <c r="Y1963">
        <f t="shared" si="182"/>
        <v>3.9588898461538466</v>
      </c>
      <c r="Z1963">
        <f t="shared" si="183"/>
        <v>3.9407757000000001</v>
      </c>
      <c r="AA1963">
        <f t="shared" si="184"/>
        <v>51.465568000000005</v>
      </c>
      <c r="AB1963">
        <f t="shared" si="185"/>
        <v>33.573</v>
      </c>
    </row>
    <row r="1964" spans="1:28" x14ac:dyDescent="0.25">
      <c r="A1964">
        <v>1963</v>
      </c>
      <c r="B1964" t="s">
        <v>3945</v>
      </c>
      <c r="C1964" t="s">
        <v>3946</v>
      </c>
      <c r="D1964">
        <v>3.9636917</v>
      </c>
      <c r="E1964">
        <v>3.9618668000000001</v>
      </c>
      <c r="F1964">
        <v>3.9407233000000002</v>
      </c>
      <c r="G1964">
        <v>3.9624017</v>
      </c>
      <c r="H1964">
        <v>3.9633140999999998</v>
      </c>
      <c r="I1964">
        <v>3.9461664999999999</v>
      </c>
      <c r="J1964">
        <v>3.9621814</v>
      </c>
      <c r="K1964">
        <v>3.9588043000000002</v>
      </c>
      <c r="L1964">
        <v>3.9602830999999998</v>
      </c>
      <c r="M1964">
        <v>3.9744207</v>
      </c>
      <c r="N1964">
        <v>3.9599475000000002</v>
      </c>
      <c r="O1964">
        <v>32.972000000000001</v>
      </c>
      <c r="P1964">
        <v>33.573</v>
      </c>
      <c r="Q1964">
        <v>33.082000000000001</v>
      </c>
      <c r="R1964">
        <v>33.243000000000002</v>
      </c>
      <c r="S1964">
        <v>3.9457993999999998</v>
      </c>
      <c r="T1964">
        <v>3.9651914000000001</v>
      </c>
      <c r="U1964">
        <v>9.9226197999999997</v>
      </c>
      <c r="V1964">
        <f>(SUM($U$2:U1964))*1.041608/3600</f>
        <v>5.7073680430430969</v>
      </c>
      <c r="W1964">
        <f t="shared" si="180"/>
        <v>78.48749354311218</v>
      </c>
      <c r="X1964">
        <f t="shared" si="181"/>
        <v>3.9744207</v>
      </c>
      <c r="Y1964">
        <f t="shared" si="182"/>
        <v>3.9588301461538462</v>
      </c>
      <c r="Z1964">
        <f t="shared" si="183"/>
        <v>3.9407233000000002</v>
      </c>
      <c r="AA1964">
        <f t="shared" si="184"/>
        <v>51.464791900000002</v>
      </c>
      <c r="AB1964">
        <f t="shared" si="185"/>
        <v>33.573</v>
      </c>
    </row>
    <row r="1965" spans="1:28" x14ac:dyDescent="0.25">
      <c r="A1965">
        <v>1964</v>
      </c>
      <c r="B1965" t="s">
        <v>3947</v>
      </c>
      <c r="C1965" t="s">
        <v>3948</v>
      </c>
      <c r="D1965">
        <v>3.9636496999999999</v>
      </c>
      <c r="E1965">
        <v>3.9618142999999999</v>
      </c>
      <c r="F1965">
        <v>3.9406602999999998</v>
      </c>
      <c r="G1965">
        <v>3.9623282</v>
      </c>
      <c r="H1965">
        <v>3.9632512000000002</v>
      </c>
      <c r="I1965">
        <v>3.9461244999999998</v>
      </c>
      <c r="J1965">
        <v>3.962129</v>
      </c>
      <c r="K1965">
        <v>3.9587414000000001</v>
      </c>
      <c r="L1965">
        <v>3.9602306999999999</v>
      </c>
      <c r="M1965">
        <v>3.9743472999999998</v>
      </c>
      <c r="N1965">
        <v>3.9599055999999999</v>
      </c>
      <c r="O1965">
        <v>32.972000000000001</v>
      </c>
      <c r="P1965">
        <v>33.573999999999998</v>
      </c>
      <c r="Q1965">
        <v>33.082000000000001</v>
      </c>
      <c r="R1965">
        <v>33.243000000000002</v>
      </c>
      <c r="S1965">
        <v>3.9457469999999999</v>
      </c>
      <c r="T1965">
        <v>3.9651285000000001</v>
      </c>
      <c r="U1965">
        <v>9.9223666000000001</v>
      </c>
      <c r="V1965">
        <f>(SUM($U$2:U1965))*1.041608/3600</f>
        <v>5.7102389364957338</v>
      </c>
      <c r="W1965">
        <f t="shared" si="180"/>
        <v>78.476672423206963</v>
      </c>
      <c r="X1965">
        <f t="shared" si="181"/>
        <v>3.9743472999999998</v>
      </c>
      <c r="Y1965">
        <f t="shared" si="182"/>
        <v>3.9587736692307685</v>
      </c>
      <c r="Z1965">
        <f t="shared" si="183"/>
        <v>3.9406602999999998</v>
      </c>
      <c r="AA1965">
        <f t="shared" si="184"/>
        <v>51.464057699999991</v>
      </c>
      <c r="AB1965">
        <f t="shared" si="185"/>
        <v>33.573999999999998</v>
      </c>
    </row>
    <row r="1966" spans="1:28" x14ac:dyDescent="0.25">
      <c r="A1966">
        <v>1965</v>
      </c>
      <c r="B1966" t="s">
        <v>3949</v>
      </c>
      <c r="C1966" t="s">
        <v>3950</v>
      </c>
      <c r="D1966">
        <v>3.9635763000000002</v>
      </c>
      <c r="E1966">
        <v>3.9617618999999999</v>
      </c>
      <c r="F1966">
        <v>3.9406078999999998</v>
      </c>
      <c r="G1966">
        <v>3.9623073</v>
      </c>
      <c r="H1966">
        <v>3.9632092000000001</v>
      </c>
      <c r="I1966">
        <v>3.9460511</v>
      </c>
      <c r="J1966">
        <v>3.9620869999999999</v>
      </c>
      <c r="K1966">
        <v>3.9586994999999998</v>
      </c>
      <c r="L1966">
        <v>3.9601677</v>
      </c>
      <c r="M1966">
        <v>3.9743054</v>
      </c>
      <c r="N1966">
        <v>3.9598531000000001</v>
      </c>
      <c r="O1966">
        <v>32.972999999999999</v>
      </c>
      <c r="P1966">
        <v>33.573999999999998</v>
      </c>
      <c r="Q1966">
        <v>33.082000000000001</v>
      </c>
      <c r="R1966">
        <v>33.243000000000002</v>
      </c>
      <c r="S1966">
        <v>3.945684</v>
      </c>
      <c r="T1966">
        <v>3.9650761000000001</v>
      </c>
      <c r="U1966">
        <v>9.9220290000000002</v>
      </c>
      <c r="V1966">
        <f>(SUM($U$2:U1966))*1.041608/3600</f>
        <v>5.7131097322686877</v>
      </c>
      <c r="W1966">
        <f t="shared" si="180"/>
        <v>78.465851671481076</v>
      </c>
      <c r="X1966">
        <f t="shared" si="181"/>
        <v>3.9743054</v>
      </c>
      <c r="Y1966">
        <f t="shared" si="182"/>
        <v>3.9587220384615378</v>
      </c>
      <c r="Z1966">
        <f t="shared" si="183"/>
        <v>3.9406078999999998</v>
      </c>
      <c r="AA1966">
        <f t="shared" si="184"/>
        <v>51.463386499999991</v>
      </c>
      <c r="AB1966">
        <f t="shared" si="185"/>
        <v>33.573999999999998</v>
      </c>
    </row>
    <row r="1967" spans="1:28" x14ac:dyDescent="0.25">
      <c r="A1967">
        <v>1966</v>
      </c>
      <c r="B1967" t="s">
        <v>3951</v>
      </c>
      <c r="C1967" t="s">
        <v>3952</v>
      </c>
      <c r="D1967">
        <v>3.9635343000000001</v>
      </c>
      <c r="E1967">
        <v>3.9617200000000001</v>
      </c>
      <c r="F1967">
        <v>3.9405450000000002</v>
      </c>
      <c r="G1967">
        <v>3.9622339000000002</v>
      </c>
      <c r="H1967">
        <v>3.9631463</v>
      </c>
      <c r="I1967">
        <v>3.9460090999999999</v>
      </c>
      <c r="J1967">
        <v>3.9620136000000001</v>
      </c>
      <c r="K1967">
        <v>3.958647</v>
      </c>
      <c r="L1967">
        <v>3.9601258000000001</v>
      </c>
      <c r="M1967">
        <v>3.9742424000000001</v>
      </c>
      <c r="N1967">
        <v>3.9597902</v>
      </c>
      <c r="O1967">
        <v>32.973999999999997</v>
      </c>
      <c r="P1967">
        <v>33.573999999999998</v>
      </c>
      <c r="Q1967">
        <v>33.082000000000001</v>
      </c>
      <c r="R1967">
        <v>33.244</v>
      </c>
      <c r="S1967">
        <v>3.9456421000000002</v>
      </c>
      <c r="T1967">
        <v>3.9650131000000002</v>
      </c>
      <c r="U1967">
        <v>9.9217545999999999</v>
      </c>
      <c r="V1967">
        <f>(SUM($U$2:U1967))*1.041608/3600</f>
        <v>5.7159804486479651</v>
      </c>
      <c r="W1967">
        <f t="shared" si="180"/>
        <v>78.455031219009911</v>
      </c>
      <c r="X1967">
        <f t="shared" si="181"/>
        <v>3.9742424000000001</v>
      </c>
      <c r="Y1967">
        <f t="shared" si="182"/>
        <v>3.9586663692307695</v>
      </c>
      <c r="Z1967">
        <f t="shared" si="183"/>
        <v>3.9405450000000002</v>
      </c>
      <c r="AA1967">
        <f t="shared" si="184"/>
        <v>51.462662800000004</v>
      </c>
      <c r="AB1967">
        <f t="shared" si="185"/>
        <v>33.573999999999998</v>
      </c>
    </row>
    <row r="1968" spans="1:28" x14ac:dyDescent="0.25">
      <c r="A1968">
        <v>1967</v>
      </c>
      <c r="B1968" t="s">
        <v>3953</v>
      </c>
      <c r="C1968" t="s">
        <v>3954</v>
      </c>
      <c r="D1968">
        <v>3.9634714</v>
      </c>
      <c r="E1968">
        <v>3.9616570000000002</v>
      </c>
      <c r="F1968">
        <v>3.9404925</v>
      </c>
      <c r="G1968">
        <v>3.9621814</v>
      </c>
      <c r="H1968">
        <v>3.9630939000000001</v>
      </c>
      <c r="I1968">
        <v>3.9459567</v>
      </c>
      <c r="J1968">
        <v>3.9619821000000002</v>
      </c>
      <c r="K1968">
        <v>3.9586051000000002</v>
      </c>
      <c r="L1968">
        <v>3.9600943000000002</v>
      </c>
      <c r="M1968">
        <v>3.9741795</v>
      </c>
      <c r="N1968">
        <v>3.9597587000000001</v>
      </c>
      <c r="O1968">
        <v>32.973999999999997</v>
      </c>
      <c r="P1968">
        <v>33.573999999999998</v>
      </c>
      <c r="Q1968">
        <v>33.082000000000001</v>
      </c>
      <c r="R1968">
        <v>33.244999999999997</v>
      </c>
      <c r="S1968">
        <v>3.9455790999999998</v>
      </c>
      <c r="T1968">
        <v>3.9649711999999999</v>
      </c>
      <c r="U1968">
        <v>9.9211635999999999</v>
      </c>
      <c r="V1968">
        <f>(SUM($U$2:U1968))*1.041608/3600</f>
        <v>5.7188509940299275</v>
      </c>
      <c r="W1968">
        <f t="shared" si="180"/>
        <v>78.444211411070683</v>
      </c>
      <c r="X1968">
        <f t="shared" si="181"/>
        <v>3.9741795</v>
      </c>
      <c r="Y1968">
        <f t="shared" si="182"/>
        <v>3.9586171461538462</v>
      </c>
      <c r="Z1968">
        <f t="shared" si="183"/>
        <v>3.9404925</v>
      </c>
      <c r="AA1968">
        <f t="shared" si="184"/>
        <v>51.462022900000001</v>
      </c>
      <c r="AB1968">
        <f t="shared" si="185"/>
        <v>33.573999999999998</v>
      </c>
    </row>
    <row r="1969" spans="1:28" x14ac:dyDescent="0.25">
      <c r="A1969">
        <v>1968</v>
      </c>
      <c r="B1969" t="s">
        <v>3955</v>
      </c>
      <c r="C1969" t="s">
        <v>3956</v>
      </c>
      <c r="D1969">
        <v>3.963419</v>
      </c>
      <c r="E1969">
        <v>3.9616150999999999</v>
      </c>
      <c r="F1969">
        <v>3.9404401</v>
      </c>
      <c r="G1969">
        <v>3.962129</v>
      </c>
      <c r="H1969">
        <v>3.9630204</v>
      </c>
      <c r="I1969">
        <v>3.9459043</v>
      </c>
      <c r="J1969">
        <v>3.9619401999999999</v>
      </c>
      <c r="K1969">
        <v>3.9585526</v>
      </c>
      <c r="L1969">
        <v>3.9600418999999998</v>
      </c>
      <c r="M1969">
        <v>3.9741165999999999</v>
      </c>
      <c r="N1969">
        <v>3.9596852999999999</v>
      </c>
      <c r="O1969">
        <v>32.973999999999997</v>
      </c>
      <c r="P1969">
        <v>33.573999999999998</v>
      </c>
      <c r="Q1969">
        <v>33.082999999999998</v>
      </c>
      <c r="R1969">
        <v>33.244999999999997</v>
      </c>
      <c r="S1969">
        <v>3.9455266999999998</v>
      </c>
      <c r="T1969">
        <v>3.9649187000000001</v>
      </c>
      <c r="U1969">
        <v>9.9214801999999995</v>
      </c>
      <c r="V1969">
        <f>(SUM($U$2:U1969))*1.041608/3600</f>
        <v>5.7217216310155274</v>
      </c>
      <c r="W1969">
        <f t="shared" si="180"/>
        <v>78.433391257854296</v>
      </c>
      <c r="X1969">
        <f t="shared" si="181"/>
        <v>3.9741165999999999</v>
      </c>
      <c r="Y1969">
        <f t="shared" si="182"/>
        <v>3.9585622999999996</v>
      </c>
      <c r="Z1969">
        <f t="shared" si="183"/>
        <v>3.9404401</v>
      </c>
      <c r="AA1969">
        <f t="shared" si="184"/>
        <v>51.461309899999996</v>
      </c>
      <c r="AB1969">
        <f t="shared" si="185"/>
        <v>33.573999999999998</v>
      </c>
    </row>
    <row r="1970" spans="1:28" x14ac:dyDescent="0.25">
      <c r="A1970">
        <v>1969</v>
      </c>
      <c r="B1970" t="s">
        <v>3957</v>
      </c>
      <c r="C1970" t="s">
        <v>3958</v>
      </c>
      <c r="D1970">
        <v>3.9633664999999998</v>
      </c>
      <c r="E1970">
        <v>3.9615626000000002</v>
      </c>
      <c r="F1970">
        <v>3.9403771999999999</v>
      </c>
      <c r="G1970">
        <v>3.9620764999999998</v>
      </c>
      <c r="H1970">
        <v>3.9629785000000002</v>
      </c>
      <c r="I1970">
        <v>3.9458413000000001</v>
      </c>
      <c r="J1970">
        <v>3.9618772999999998</v>
      </c>
      <c r="K1970">
        <v>3.9585002</v>
      </c>
      <c r="L1970">
        <v>3.9599894999999998</v>
      </c>
      <c r="M1970">
        <v>3.9740850999999999</v>
      </c>
      <c r="N1970">
        <v>3.9596537999999999</v>
      </c>
      <c r="O1970">
        <v>32.975000000000001</v>
      </c>
      <c r="P1970">
        <v>33.575000000000003</v>
      </c>
      <c r="Q1970">
        <v>33.082999999999998</v>
      </c>
      <c r="R1970">
        <v>33.246000000000002</v>
      </c>
      <c r="S1970">
        <v>3.9454638000000002</v>
      </c>
      <c r="T1970">
        <v>3.9648663000000002</v>
      </c>
      <c r="U1970">
        <v>9.9213958000000009</v>
      </c>
      <c r="V1970">
        <f>(SUM($U$2:U1970))*1.041608/3600</f>
        <v>5.724592243581208</v>
      </c>
      <c r="W1970">
        <f t="shared" si="180"/>
        <v>78.422571196682711</v>
      </c>
      <c r="X1970">
        <f t="shared" si="181"/>
        <v>3.9740850999999999</v>
      </c>
      <c r="Y1970">
        <f t="shared" si="182"/>
        <v>3.9585106615384613</v>
      </c>
      <c r="Z1970">
        <f t="shared" si="183"/>
        <v>3.9403771999999999</v>
      </c>
      <c r="AA1970">
        <f t="shared" si="184"/>
        <v>51.460638599999996</v>
      </c>
      <c r="AB1970">
        <f t="shared" si="185"/>
        <v>33.575000000000003</v>
      </c>
    </row>
    <row r="1971" spans="1:28" x14ac:dyDescent="0.25">
      <c r="A1971">
        <v>1970</v>
      </c>
      <c r="B1971" t="s">
        <v>3959</v>
      </c>
      <c r="C1971" t="s">
        <v>3960</v>
      </c>
      <c r="D1971">
        <v>3.9633036000000001</v>
      </c>
      <c r="E1971">
        <v>3.9614997000000001</v>
      </c>
      <c r="F1971">
        <v>3.9403247000000001</v>
      </c>
      <c r="G1971">
        <v>3.9620031</v>
      </c>
      <c r="H1971">
        <v>3.9629260999999998</v>
      </c>
      <c r="I1971">
        <v>3.9457784</v>
      </c>
      <c r="J1971">
        <v>3.9618457999999999</v>
      </c>
      <c r="K1971">
        <v>3.9584476999999998</v>
      </c>
      <c r="L1971">
        <v>3.959937</v>
      </c>
      <c r="M1971">
        <v>3.9740117000000001</v>
      </c>
      <c r="N1971">
        <v>3.9595908999999998</v>
      </c>
      <c r="O1971">
        <v>32.975000000000001</v>
      </c>
      <c r="P1971">
        <v>33.576000000000001</v>
      </c>
      <c r="Q1971">
        <v>33.082999999999998</v>
      </c>
      <c r="R1971">
        <v>33.246000000000002</v>
      </c>
      <c r="S1971">
        <v>3.9454218000000001</v>
      </c>
      <c r="T1971">
        <v>3.9648138999999998</v>
      </c>
      <c r="U1971">
        <v>9.9212057999999992</v>
      </c>
      <c r="V1971">
        <f>(SUM($U$2:U1971))*1.041608/3600</f>
        <v>5.7274628011731323</v>
      </c>
      <c r="W1971">
        <f t="shared" si="180"/>
        <v>78.411751342721047</v>
      </c>
      <c r="X1971">
        <f t="shared" si="181"/>
        <v>3.9740117000000001</v>
      </c>
      <c r="Y1971">
        <f t="shared" si="182"/>
        <v>3.9584541846153845</v>
      </c>
      <c r="Z1971">
        <f t="shared" si="183"/>
        <v>3.9403247000000001</v>
      </c>
      <c r="AA1971">
        <f t="shared" si="184"/>
        <v>51.459904399999999</v>
      </c>
      <c r="AB1971">
        <f t="shared" si="185"/>
        <v>33.576000000000001</v>
      </c>
    </row>
    <row r="1972" spans="1:28" x14ac:dyDescent="0.25">
      <c r="A1972">
        <v>1971</v>
      </c>
      <c r="B1972" t="s">
        <v>3961</v>
      </c>
      <c r="C1972" t="s">
        <v>3962</v>
      </c>
      <c r="D1972">
        <v>3.9632616999999999</v>
      </c>
      <c r="E1972">
        <v>3.9614577999999998</v>
      </c>
      <c r="F1972">
        <v>3.9402723000000002</v>
      </c>
      <c r="G1972">
        <v>3.9619507</v>
      </c>
      <c r="H1972">
        <v>3.9628526000000002</v>
      </c>
      <c r="I1972">
        <v>3.9457365000000002</v>
      </c>
      <c r="J1972">
        <v>3.9617933999999999</v>
      </c>
      <c r="K1972">
        <v>3.9583952999999998</v>
      </c>
      <c r="L1972">
        <v>3.9598635999999998</v>
      </c>
      <c r="M1972">
        <v>3.9739593000000002</v>
      </c>
      <c r="N1972">
        <v>3.9595280000000002</v>
      </c>
      <c r="O1972">
        <v>32.975999999999999</v>
      </c>
      <c r="P1972">
        <v>33.576000000000001</v>
      </c>
      <c r="Q1972">
        <v>33.082999999999998</v>
      </c>
      <c r="R1972">
        <v>33.247</v>
      </c>
      <c r="S1972">
        <v>3.9453589</v>
      </c>
      <c r="T1972">
        <v>3.9647508999999999</v>
      </c>
      <c r="U1972">
        <v>9.9210581999999992</v>
      </c>
      <c r="V1972">
        <f>(SUM($U$2:U1972))*1.041608/3600</f>
        <v>5.7303333160591281</v>
      </c>
      <c r="W1972">
        <f t="shared" si="180"/>
        <v>78.40093164972879</v>
      </c>
      <c r="X1972">
        <f t="shared" si="181"/>
        <v>3.9739593000000002</v>
      </c>
      <c r="Y1972">
        <f t="shared" si="182"/>
        <v>3.9583985384615383</v>
      </c>
      <c r="Z1972">
        <f t="shared" si="183"/>
        <v>3.9402723000000002</v>
      </c>
      <c r="AA1972">
        <f t="shared" si="184"/>
        <v>51.459181000000001</v>
      </c>
      <c r="AB1972">
        <f t="shared" si="185"/>
        <v>33.576000000000001</v>
      </c>
    </row>
    <row r="1973" spans="1:28" x14ac:dyDescent="0.25">
      <c r="A1973">
        <v>1972</v>
      </c>
      <c r="B1973" t="s">
        <v>3963</v>
      </c>
      <c r="C1973" t="s">
        <v>3964</v>
      </c>
      <c r="D1973">
        <v>3.9631987</v>
      </c>
      <c r="E1973">
        <v>3.9614053</v>
      </c>
      <c r="F1973">
        <v>3.9402199000000002</v>
      </c>
      <c r="G1973">
        <v>3.9619086999999999</v>
      </c>
      <c r="H1973">
        <v>3.9628106999999999</v>
      </c>
      <c r="I1973">
        <v>3.9456734999999998</v>
      </c>
      <c r="J1973">
        <v>3.9617409000000001</v>
      </c>
      <c r="K1973">
        <v>3.9583534</v>
      </c>
      <c r="L1973">
        <v>3.9598217</v>
      </c>
      <c r="M1973">
        <v>3.9738962999999998</v>
      </c>
      <c r="N1973">
        <v>3.9594860000000001</v>
      </c>
      <c r="O1973">
        <v>32.975999999999999</v>
      </c>
      <c r="P1973">
        <v>33.576000000000001</v>
      </c>
      <c r="Q1973">
        <v>33.082999999999998</v>
      </c>
      <c r="R1973">
        <v>33.247</v>
      </c>
      <c r="S1973">
        <v>3.9452959999999999</v>
      </c>
      <c r="T1973">
        <v>3.964709</v>
      </c>
      <c r="U1973">
        <v>9.9212691999999993</v>
      </c>
      <c r="V1973">
        <f>(SUM($U$2:U1973))*1.041608/3600</f>
        <v>5.7332038919949264</v>
      </c>
      <c r="W1973">
        <f t="shared" si="180"/>
        <v>78.390111726624468</v>
      </c>
      <c r="X1973">
        <f t="shared" si="181"/>
        <v>3.9738962999999998</v>
      </c>
      <c r="Y1973">
        <f t="shared" si="182"/>
        <v>3.9583477</v>
      </c>
      <c r="Z1973">
        <f t="shared" si="183"/>
        <v>3.9402199000000002</v>
      </c>
      <c r="AA1973">
        <f t="shared" si="184"/>
        <v>51.458520100000001</v>
      </c>
      <c r="AB1973">
        <f t="shared" si="185"/>
        <v>33.576000000000001</v>
      </c>
    </row>
    <row r="1974" spans="1:28" x14ac:dyDescent="0.25">
      <c r="A1974">
        <v>1973</v>
      </c>
      <c r="B1974" t="s">
        <v>3965</v>
      </c>
      <c r="C1974" t="s">
        <v>3966</v>
      </c>
      <c r="D1974">
        <v>3.9631357999999999</v>
      </c>
      <c r="E1974">
        <v>3.9613529000000001</v>
      </c>
      <c r="F1974">
        <v>3.9401464000000002</v>
      </c>
      <c r="G1974">
        <v>3.9618563</v>
      </c>
      <c r="H1974">
        <v>3.9627268</v>
      </c>
      <c r="I1974">
        <v>3.9456210999999999</v>
      </c>
      <c r="J1974">
        <v>3.9616885000000002</v>
      </c>
      <c r="K1974">
        <v>3.9582904000000001</v>
      </c>
      <c r="L1974">
        <v>3.9597692000000002</v>
      </c>
      <c r="M1974">
        <v>3.9738438999999999</v>
      </c>
      <c r="N1974">
        <v>3.9594231</v>
      </c>
      <c r="O1974">
        <v>32.976999999999997</v>
      </c>
      <c r="P1974">
        <v>33.576999999999998</v>
      </c>
      <c r="Q1974">
        <v>33.082999999999998</v>
      </c>
      <c r="R1974">
        <v>33.247999999999998</v>
      </c>
      <c r="S1974">
        <v>3.945233</v>
      </c>
      <c r="T1974">
        <v>3.9646251000000001</v>
      </c>
      <c r="U1974">
        <v>9.9210370000000001</v>
      </c>
      <c r="V1974">
        <f>(SUM($U$2:U1974))*1.041608/3600</f>
        <v>5.7360744007470092</v>
      </c>
      <c r="W1974">
        <f t="shared" si="180"/>
        <v>78.379292056752462</v>
      </c>
      <c r="X1974">
        <f t="shared" si="181"/>
        <v>3.9738438999999999</v>
      </c>
      <c r="Y1974">
        <f t="shared" si="182"/>
        <v>3.9582855769230769</v>
      </c>
      <c r="Z1974">
        <f t="shared" si="183"/>
        <v>3.9401464000000002</v>
      </c>
      <c r="AA1974">
        <f t="shared" si="184"/>
        <v>51.4577125</v>
      </c>
      <c r="AB1974">
        <f t="shared" si="185"/>
        <v>33.576999999999998</v>
      </c>
    </row>
    <row r="1975" spans="1:28" x14ac:dyDescent="0.25">
      <c r="A1975">
        <v>1974</v>
      </c>
      <c r="B1975" t="s">
        <v>3967</v>
      </c>
      <c r="C1975" t="s">
        <v>3968</v>
      </c>
      <c r="D1975">
        <v>3.9630833999999999</v>
      </c>
      <c r="E1975">
        <v>3.9613003999999998</v>
      </c>
      <c r="F1975">
        <v>3.9400729999999999</v>
      </c>
      <c r="G1975">
        <v>3.9618039</v>
      </c>
      <c r="H1975">
        <v>3.9626743000000002</v>
      </c>
      <c r="I1975">
        <v>3.9455581999999998</v>
      </c>
      <c r="J1975">
        <v>3.9616465000000001</v>
      </c>
      <c r="K1975">
        <v>3.9582484999999998</v>
      </c>
      <c r="L1975">
        <v>3.9597272999999999</v>
      </c>
      <c r="M1975">
        <v>3.9737809999999998</v>
      </c>
      <c r="N1975">
        <v>3.9593916</v>
      </c>
      <c r="O1975">
        <v>32.976999999999997</v>
      </c>
      <c r="P1975">
        <v>33.576999999999998</v>
      </c>
      <c r="Q1975">
        <v>33.084000000000003</v>
      </c>
      <c r="R1975">
        <v>33.247999999999998</v>
      </c>
      <c r="S1975">
        <v>3.9451700999999999</v>
      </c>
      <c r="T1975">
        <v>3.9645936000000002</v>
      </c>
      <c r="U1975">
        <v>9.9207415999999995</v>
      </c>
      <c r="V1975">
        <f>(SUM($U$2:U1975))*1.041608/3600</f>
        <v>5.7389448240293675</v>
      </c>
      <c r="W1975">
        <f t="shared" si="180"/>
        <v>78.368472709037349</v>
      </c>
      <c r="X1975">
        <f t="shared" si="181"/>
        <v>3.9737809999999998</v>
      </c>
      <c r="Y1975">
        <f t="shared" si="182"/>
        <v>3.958234753846154</v>
      </c>
      <c r="Z1975">
        <f t="shared" si="183"/>
        <v>3.9400729999999999</v>
      </c>
      <c r="AA1975">
        <f t="shared" si="184"/>
        <v>51.457051800000002</v>
      </c>
      <c r="AB1975">
        <f t="shared" si="185"/>
        <v>33.576999999999998</v>
      </c>
    </row>
    <row r="1976" spans="1:28" x14ac:dyDescent="0.25">
      <c r="A1976">
        <v>1975</v>
      </c>
      <c r="B1976" t="s">
        <v>3969</v>
      </c>
      <c r="C1976" t="s">
        <v>3970</v>
      </c>
      <c r="D1976">
        <v>3.9630204</v>
      </c>
      <c r="E1976">
        <v>3.9612375000000002</v>
      </c>
      <c r="F1976">
        <v>3.9400206</v>
      </c>
      <c r="G1976">
        <v>3.9617304</v>
      </c>
      <c r="H1976">
        <v>3.9626114000000001</v>
      </c>
      <c r="I1976">
        <v>3.9455057</v>
      </c>
      <c r="J1976">
        <v>3.9615941000000001</v>
      </c>
      <c r="K1976">
        <v>3.958196</v>
      </c>
      <c r="L1976">
        <v>3.9596643</v>
      </c>
      <c r="M1976">
        <v>3.9737285</v>
      </c>
      <c r="N1976">
        <v>3.9593392000000001</v>
      </c>
      <c r="O1976">
        <v>32.978000000000002</v>
      </c>
      <c r="P1976">
        <v>33.576999999999998</v>
      </c>
      <c r="Q1976">
        <v>33.084000000000003</v>
      </c>
      <c r="R1976">
        <v>33.249000000000002</v>
      </c>
      <c r="S1976">
        <v>3.9451282000000001</v>
      </c>
      <c r="T1976">
        <v>3.9645307000000001</v>
      </c>
      <c r="U1976">
        <v>9.9207838000000006</v>
      </c>
      <c r="V1976">
        <f>(SUM($U$2:U1976))*1.041608/3600</f>
        <v>5.7418152595216876</v>
      </c>
      <c r="W1976">
        <f t="shared" si="180"/>
        <v>78.357653315299842</v>
      </c>
      <c r="X1976">
        <f t="shared" si="181"/>
        <v>3.9737285</v>
      </c>
      <c r="Y1976">
        <f t="shared" si="182"/>
        <v>3.9581774615384617</v>
      </c>
      <c r="Z1976">
        <f t="shared" si="183"/>
        <v>3.9400206</v>
      </c>
      <c r="AA1976">
        <f t="shared" si="184"/>
        <v>51.456307000000002</v>
      </c>
      <c r="AB1976">
        <f t="shared" si="185"/>
        <v>33.576999999999998</v>
      </c>
    </row>
    <row r="1977" spans="1:28" x14ac:dyDescent="0.25">
      <c r="A1977">
        <v>1976</v>
      </c>
      <c r="B1977" t="s">
        <v>3971</v>
      </c>
      <c r="C1977" t="s">
        <v>3972</v>
      </c>
      <c r="D1977">
        <v>3.962968</v>
      </c>
      <c r="E1977">
        <v>3.9611850999999998</v>
      </c>
      <c r="F1977">
        <v>3.9399891</v>
      </c>
      <c r="G1977">
        <v>3.9616674999999999</v>
      </c>
      <c r="H1977">
        <v>3.9625590000000002</v>
      </c>
      <c r="I1977">
        <v>3.9454533000000001</v>
      </c>
      <c r="J1977">
        <v>3.9615417000000002</v>
      </c>
      <c r="K1977">
        <v>3.9581331</v>
      </c>
      <c r="L1977">
        <v>3.9596119000000001</v>
      </c>
      <c r="M1977">
        <v>3.9736866000000002</v>
      </c>
      <c r="N1977">
        <v>3.9592763</v>
      </c>
      <c r="O1977">
        <v>32.978000000000002</v>
      </c>
      <c r="P1977">
        <v>33.578000000000003</v>
      </c>
      <c r="Q1977">
        <v>33.084000000000003</v>
      </c>
      <c r="R1977">
        <v>33.249000000000002</v>
      </c>
      <c r="S1977">
        <v>3.9450652000000002</v>
      </c>
      <c r="T1977">
        <v>3.9644783000000001</v>
      </c>
      <c r="U1977">
        <v>9.9208259999999999</v>
      </c>
      <c r="V1977">
        <f>(SUM($U$2:U1977))*1.041608/3600</f>
        <v>5.7446857072239679</v>
      </c>
      <c r="W1977">
        <f t="shared" si="180"/>
        <v>78.346833875539915</v>
      </c>
      <c r="X1977">
        <f t="shared" si="181"/>
        <v>3.9736866000000002</v>
      </c>
      <c r="Y1977">
        <f t="shared" si="182"/>
        <v>3.9581242384615392</v>
      </c>
      <c r="Z1977">
        <f t="shared" si="183"/>
        <v>3.9399891</v>
      </c>
      <c r="AA1977">
        <f t="shared" si="184"/>
        <v>51.45561510000001</v>
      </c>
      <c r="AB1977">
        <f t="shared" si="185"/>
        <v>33.578000000000003</v>
      </c>
    </row>
    <row r="1978" spans="1:28" x14ac:dyDescent="0.25">
      <c r="A1978">
        <v>1977</v>
      </c>
      <c r="B1978" t="s">
        <v>3973</v>
      </c>
      <c r="C1978" t="s">
        <v>3974</v>
      </c>
      <c r="D1978">
        <v>3.9629260999999998</v>
      </c>
      <c r="E1978">
        <v>3.9611431000000001</v>
      </c>
      <c r="F1978">
        <v>3.9399261999999999</v>
      </c>
      <c r="G1978">
        <v>3.9616256000000001</v>
      </c>
      <c r="H1978">
        <v>3.9624961000000001</v>
      </c>
      <c r="I1978">
        <v>3.9453904</v>
      </c>
      <c r="J1978">
        <v>3.9614682000000001</v>
      </c>
      <c r="K1978">
        <v>3.9580807</v>
      </c>
      <c r="L1978">
        <v>3.9595595000000001</v>
      </c>
      <c r="M1978">
        <v>3.9736237000000001</v>
      </c>
      <c r="N1978">
        <v>3.9592133999999999</v>
      </c>
      <c r="O1978">
        <v>32.978999999999999</v>
      </c>
      <c r="P1978">
        <v>33.578000000000003</v>
      </c>
      <c r="Q1978">
        <v>33.085000000000001</v>
      </c>
      <c r="R1978">
        <v>33.25</v>
      </c>
      <c r="S1978">
        <v>3.9450232999999999</v>
      </c>
      <c r="T1978">
        <v>3.9644153000000002</v>
      </c>
      <c r="U1978">
        <v>9.9207625999999998</v>
      </c>
      <c r="V1978">
        <f>(SUM($U$2:U1978))*1.041608/3600</f>
        <v>5.7475561365823724</v>
      </c>
      <c r="W1978">
        <f t="shared" si="180"/>
        <v>78.336014504922659</v>
      </c>
      <c r="X1978">
        <f t="shared" si="181"/>
        <v>3.9736237000000001</v>
      </c>
      <c r="Y1978">
        <f t="shared" si="182"/>
        <v>3.9580685846153849</v>
      </c>
      <c r="Z1978">
        <f t="shared" si="183"/>
        <v>3.9399261999999999</v>
      </c>
      <c r="AA1978">
        <f t="shared" si="184"/>
        <v>51.454891600000003</v>
      </c>
      <c r="AB1978">
        <f t="shared" si="185"/>
        <v>33.578000000000003</v>
      </c>
    </row>
    <row r="1979" spans="1:28" x14ac:dyDescent="0.25">
      <c r="A1979">
        <v>1978</v>
      </c>
      <c r="B1979" t="s">
        <v>3975</v>
      </c>
      <c r="C1979" t="s">
        <v>3976</v>
      </c>
      <c r="D1979">
        <v>3.9628630999999999</v>
      </c>
      <c r="E1979">
        <v>3.9611011999999999</v>
      </c>
      <c r="F1979">
        <v>3.9398632999999998</v>
      </c>
      <c r="G1979">
        <v>3.9615626000000002</v>
      </c>
      <c r="H1979">
        <v>3.9624541</v>
      </c>
      <c r="I1979">
        <v>3.9453170000000002</v>
      </c>
      <c r="J1979">
        <v>3.9614473000000001</v>
      </c>
      <c r="K1979">
        <v>3.9580282000000002</v>
      </c>
      <c r="L1979">
        <v>3.9594965000000002</v>
      </c>
      <c r="M1979">
        <v>3.9735502</v>
      </c>
      <c r="N1979">
        <v>3.9591713999999998</v>
      </c>
      <c r="O1979">
        <v>32.978999999999999</v>
      </c>
      <c r="P1979">
        <v>33.579000000000001</v>
      </c>
      <c r="Q1979">
        <v>33.085000000000001</v>
      </c>
      <c r="R1979">
        <v>33.25</v>
      </c>
      <c r="S1979">
        <v>3.9449499000000001</v>
      </c>
      <c r="T1979">
        <v>3.9643733999999999</v>
      </c>
      <c r="U1979">
        <v>9.9204039999999996</v>
      </c>
      <c r="V1979">
        <f>(SUM($U$2:U1979))*1.041608/3600</f>
        <v>5.7504264621850485</v>
      </c>
      <c r="W1979">
        <f t="shared" si="180"/>
        <v>78.325195525386874</v>
      </c>
      <c r="X1979">
        <f t="shared" si="181"/>
        <v>3.9735502</v>
      </c>
      <c r="Y1979">
        <f t="shared" si="182"/>
        <v>3.9580137076923072</v>
      </c>
      <c r="Z1979">
        <f t="shared" si="183"/>
        <v>3.9398632999999998</v>
      </c>
      <c r="AA1979">
        <f t="shared" si="184"/>
        <v>51.454178199999994</v>
      </c>
      <c r="AB1979">
        <f t="shared" si="185"/>
        <v>33.579000000000001</v>
      </c>
    </row>
    <row r="1980" spans="1:28" x14ac:dyDescent="0.25">
      <c r="A1980">
        <v>1979</v>
      </c>
      <c r="B1980" t="s">
        <v>3977</v>
      </c>
      <c r="C1980" t="s">
        <v>3978</v>
      </c>
      <c r="D1980">
        <v>3.9628002000000002</v>
      </c>
      <c r="E1980">
        <v>3.9610487000000001</v>
      </c>
      <c r="F1980">
        <v>3.9398002999999999</v>
      </c>
      <c r="G1980">
        <v>3.9615206999999999</v>
      </c>
      <c r="H1980">
        <v>3.9623807000000002</v>
      </c>
      <c r="I1980">
        <v>3.9452645</v>
      </c>
      <c r="J1980">
        <v>3.9613843000000002</v>
      </c>
      <c r="K1980">
        <v>3.9579968000000001</v>
      </c>
      <c r="L1980">
        <v>3.9594336000000001</v>
      </c>
      <c r="M1980">
        <v>3.9735083000000002</v>
      </c>
      <c r="N1980">
        <v>3.9591189999999998</v>
      </c>
      <c r="O1980">
        <v>32.978999999999999</v>
      </c>
      <c r="P1980">
        <v>33.579000000000001</v>
      </c>
      <c r="Q1980">
        <v>33.085000000000001</v>
      </c>
      <c r="R1980">
        <v>33.250999999999998</v>
      </c>
      <c r="S1980">
        <v>3.9448869000000002</v>
      </c>
      <c r="T1980">
        <v>3.9643313999999998</v>
      </c>
      <c r="U1980">
        <v>9.9202139999999996</v>
      </c>
      <c r="V1980">
        <f>(SUM($U$2:U1980))*1.041608/3600</f>
        <v>5.7532967328139692</v>
      </c>
      <c r="W1980">
        <f t="shared" si="180"/>
        <v>78.314376753060998</v>
      </c>
      <c r="X1980">
        <f t="shared" si="181"/>
        <v>3.9735083000000002</v>
      </c>
      <c r="Y1980">
        <f t="shared" si="182"/>
        <v>3.9579596461538458</v>
      </c>
      <c r="Z1980">
        <f t="shared" si="183"/>
        <v>3.9398002999999999</v>
      </c>
      <c r="AA1980">
        <f t="shared" si="184"/>
        <v>51.453475399999995</v>
      </c>
      <c r="AB1980">
        <f t="shared" si="185"/>
        <v>33.579000000000001</v>
      </c>
    </row>
    <row r="1981" spans="1:28" x14ac:dyDescent="0.25">
      <c r="A1981">
        <v>1980</v>
      </c>
      <c r="B1981" t="s">
        <v>3979</v>
      </c>
      <c r="C1981" t="s">
        <v>3980</v>
      </c>
      <c r="D1981">
        <v>3.9627373000000001</v>
      </c>
      <c r="E1981">
        <v>3.9609963000000001</v>
      </c>
      <c r="F1981">
        <v>3.9397479</v>
      </c>
      <c r="G1981">
        <v>3.9614682000000001</v>
      </c>
      <c r="H1981">
        <v>3.9623282</v>
      </c>
      <c r="I1981">
        <v>3.9452226000000001</v>
      </c>
      <c r="J1981">
        <v>3.9613423999999999</v>
      </c>
      <c r="K1981">
        <v>3.9579338000000002</v>
      </c>
      <c r="L1981">
        <v>3.9594021000000001</v>
      </c>
      <c r="M1981">
        <v>3.9734454000000001</v>
      </c>
      <c r="N1981">
        <v>3.9590665</v>
      </c>
      <c r="O1981">
        <v>32.979999999999997</v>
      </c>
      <c r="P1981">
        <v>33.579000000000001</v>
      </c>
      <c r="Q1981">
        <v>33.085000000000001</v>
      </c>
      <c r="R1981">
        <v>33.252000000000002</v>
      </c>
      <c r="S1981">
        <v>3.9448449999999999</v>
      </c>
      <c r="T1981">
        <v>3.9642685000000002</v>
      </c>
      <c r="U1981">
        <v>9.9196652000000007</v>
      </c>
      <c r="V1981">
        <f>(SUM($U$2:U1981))*1.041608/3600</f>
        <v>5.7561668446555361</v>
      </c>
      <c r="W1981">
        <f t="shared" si="180"/>
        <v>78.303558579244623</v>
      </c>
      <c r="X1981">
        <f t="shared" si="181"/>
        <v>3.9734454000000001</v>
      </c>
      <c r="Y1981">
        <f t="shared" si="182"/>
        <v>3.9579080153846156</v>
      </c>
      <c r="Z1981">
        <f t="shared" si="183"/>
        <v>3.9397479</v>
      </c>
      <c r="AA1981">
        <f t="shared" si="184"/>
        <v>51.452804200000003</v>
      </c>
      <c r="AB1981">
        <f t="shared" si="185"/>
        <v>33.579000000000001</v>
      </c>
    </row>
    <row r="1982" spans="1:28" x14ac:dyDescent="0.25">
      <c r="A1982">
        <v>1981</v>
      </c>
      <c r="B1982" t="s">
        <v>3981</v>
      </c>
      <c r="C1982" t="s">
        <v>3982</v>
      </c>
      <c r="D1982">
        <v>3.9626847999999999</v>
      </c>
      <c r="E1982">
        <v>3.9609439000000002</v>
      </c>
      <c r="F1982">
        <v>3.9396955</v>
      </c>
      <c r="G1982">
        <v>3.9613947999999999</v>
      </c>
      <c r="H1982">
        <v>3.9622443000000001</v>
      </c>
      <c r="I1982">
        <v>3.9451596000000002</v>
      </c>
      <c r="J1982">
        <v>3.9613003999999998</v>
      </c>
      <c r="K1982">
        <v>3.9578814000000002</v>
      </c>
      <c r="L1982">
        <v>3.9593601999999999</v>
      </c>
      <c r="M1982">
        <v>3.9733928999999999</v>
      </c>
      <c r="N1982">
        <v>3.9590036</v>
      </c>
      <c r="O1982">
        <v>32.981000000000002</v>
      </c>
      <c r="P1982">
        <v>33.58</v>
      </c>
      <c r="Q1982">
        <v>33.085000000000001</v>
      </c>
      <c r="R1982">
        <v>33.252000000000002</v>
      </c>
      <c r="S1982">
        <v>3.9447820999999998</v>
      </c>
      <c r="T1982">
        <v>3.9642265000000001</v>
      </c>
      <c r="U1982">
        <v>9.9202562000000007</v>
      </c>
      <c r="V1982">
        <f>(SUM($U$2:U1982))*1.041608/3600</f>
        <v>5.7590371274944161</v>
      </c>
      <c r="W1982">
        <f t="shared" si="180"/>
        <v>78.29273976089631</v>
      </c>
      <c r="X1982">
        <f t="shared" si="181"/>
        <v>3.9733928999999999</v>
      </c>
      <c r="Y1982">
        <f t="shared" si="182"/>
        <v>3.9578515384615391</v>
      </c>
      <c r="Z1982">
        <f t="shared" si="183"/>
        <v>3.9396955</v>
      </c>
      <c r="AA1982">
        <f t="shared" si="184"/>
        <v>51.452070000000006</v>
      </c>
      <c r="AB1982">
        <f t="shared" si="185"/>
        <v>33.58</v>
      </c>
    </row>
    <row r="1983" spans="1:28" x14ac:dyDescent="0.25">
      <c r="A1983">
        <v>1982</v>
      </c>
      <c r="B1983" t="s">
        <v>3983</v>
      </c>
      <c r="C1983" t="s">
        <v>3984</v>
      </c>
      <c r="D1983">
        <v>3.9626323999999999</v>
      </c>
      <c r="E1983">
        <v>3.9609019000000001</v>
      </c>
      <c r="F1983">
        <v>3.939622</v>
      </c>
      <c r="G1983">
        <v>3.9613529000000001</v>
      </c>
      <c r="H1983">
        <v>3.9622023999999998</v>
      </c>
      <c r="I1983">
        <v>3.9451176999999999</v>
      </c>
      <c r="J1983">
        <v>3.9612375000000002</v>
      </c>
      <c r="K1983">
        <v>3.9578289999999998</v>
      </c>
      <c r="L1983">
        <v>3.9593077000000001</v>
      </c>
      <c r="M1983">
        <v>3.9733510000000001</v>
      </c>
      <c r="N1983">
        <v>3.9589406999999999</v>
      </c>
      <c r="O1983">
        <v>32.981000000000002</v>
      </c>
      <c r="P1983">
        <v>33.58</v>
      </c>
      <c r="Q1983">
        <v>33.085999999999999</v>
      </c>
      <c r="R1983">
        <v>33.253</v>
      </c>
      <c r="S1983">
        <v>3.9447190999999999</v>
      </c>
      <c r="T1983">
        <v>3.9641530999999999</v>
      </c>
      <c r="U1983">
        <v>9.9202771999999992</v>
      </c>
      <c r="V1983">
        <f>(SUM($U$2:U1983))*1.041608/3600</f>
        <v>5.7619074164093433</v>
      </c>
      <c r="W1983">
        <f t="shared" si="180"/>
        <v>78.281920919645898</v>
      </c>
      <c r="X1983">
        <f t="shared" si="181"/>
        <v>3.9733510000000001</v>
      </c>
      <c r="Y1983">
        <f t="shared" si="182"/>
        <v>3.9577974923076917</v>
      </c>
      <c r="Z1983">
        <f t="shared" si="183"/>
        <v>3.939622</v>
      </c>
      <c r="AA1983">
        <f t="shared" si="184"/>
        <v>51.451367399999995</v>
      </c>
      <c r="AB1983">
        <f t="shared" si="185"/>
        <v>33.58</v>
      </c>
    </row>
    <row r="1984" spans="1:28" x14ac:dyDescent="0.25">
      <c r="A1984">
        <v>1983</v>
      </c>
      <c r="B1984" t="s">
        <v>3985</v>
      </c>
      <c r="C1984" t="s">
        <v>3986</v>
      </c>
      <c r="D1984">
        <v>3.96258</v>
      </c>
      <c r="E1984">
        <v>3.9608495000000001</v>
      </c>
      <c r="F1984">
        <v>3.9395696</v>
      </c>
      <c r="G1984">
        <v>3.9612690000000002</v>
      </c>
      <c r="H1984">
        <v>3.9621499999999998</v>
      </c>
      <c r="I1984">
        <v>3.9450547999999999</v>
      </c>
      <c r="J1984">
        <v>3.9611955999999999</v>
      </c>
      <c r="K1984">
        <v>3.9577765</v>
      </c>
      <c r="L1984">
        <v>3.9592448</v>
      </c>
      <c r="M1984">
        <v>3.9732775999999999</v>
      </c>
      <c r="N1984">
        <v>3.9589091999999999</v>
      </c>
      <c r="O1984">
        <v>32.981999999999999</v>
      </c>
      <c r="P1984">
        <v>33.58</v>
      </c>
      <c r="Q1984">
        <v>33.085999999999999</v>
      </c>
      <c r="R1984">
        <v>33.253</v>
      </c>
      <c r="S1984">
        <v>3.9446667</v>
      </c>
      <c r="T1984">
        <v>3.9641006999999999</v>
      </c>
      <c r="U1984">
        <v>9.9199608000000001</v>
      </c>
      <c r="V1984">
        <f>(SUM($U$2:U1984))*1.041608/3600</f>
        <v>5.7647776137785005</v>
      </c>
      <c r="W1984">
        <f t="shared" si="180"/>
        <v>78.271102423454494</v>
      </c>
      <c r="X1984">
        <f t="shared" si="181"/>
        <v>3.9732775999999999</v>
      </c>
      <c r="Y1984">
        <f t="shared" si="182"/>
        <v>3.9577418461538465</v>
      </c>
      <c r="Z1984">
        <f t="shared" si="183"/>
        <v>3.9395696</v>
      </c>
      <c r="AA1984">
        <f t="shared" si="184"/>
        <v>51.450644000000004</v>
      </c>
      <c r="AB1984">
        <f t="shared" si="185"/>
        <v>33.58</v>
      </c>
    </row>
    <row r="1985" spans="1:28" x14ac:dyDescent="0.25">
      <c r="A1985">
        <v>1984</v>
      </c>
      <c r="B1985" t="s">
        <v>3987</v>
      </c>
      <c r="C1985" t="s">
        <v>3988</v>
      </c>
      <c r="D1985">
        <v>3.9625064999999999</v>
      </c>
      <c r="E1985">
        <v>3.9607969999999999</v>
      </c>
      <c r="F1985">
        <v>3.9394961999999998</v>
      </c>
      <c r="G1985">
        <v>3.9612479999999999</v>
      </c>
      <c r="H1985">
        <v>3.9620764999999998</v>
      </c>
      <c r="I1985">
        <v>3.9449917999999999</v>
      </c>
      <c r="J1985">
        <v>3.9611431000000001</v>
      </c>
      <c r="K1985">
        <v>3.9577241000000001</v>
      </c>
      <c r="L1985">
        <v>3.9591924000000001</v>
      </c>
      <c r="M1985">
        <v>3.9732145999999999</v>
      </c>
      <c r="N1985">
        <v>3.9588462999999998</v>
      </c>
      <c r="O1985">
        <v>32.981999999999999</v>
      </c>
      <c r="P1985">
        <v>33.58</v>
      </c>
      <c r="Q1985">
        <v>33.087000000000003</v>
      </c>
      <c r="R1985">
        <v>33.253999999999998</v>
      </c>
      <c r="S1985">
        <v>3.9446143</v>
      </c>
      <c r="T1985">
        <v>3.9640483</v>
      </c>
      <c r="U1985">
        <v>9.9198761999999991</v>
      </c>
      <c r="V1985">
        <f>(SUM($U$2:U1985))*1.041608/3600</f>
        <v>5.7676477866698708</v>
      </c>
      <c r="W1985">
        <f t="shared" si="180"/>
        <v>78.26028401952604</v>
      </c>
      <c r="X1985">
        <f t="shared" si="181"/>
        <v>3.9732145999999999</v>
      </c>
      <c r="Y1985">
        <f t="shared" si="182"/>
        <v>3.9576845461538457</v>
      </c>
      <c r="Z1985">
        <f t="shared" si="183"/>
        <v>3.9394961999999998</v>
      </c>
      <c r="AA1985">
        <f t="shared" si="184"/>
        <v>51.449899099999996</v>
      </c>
      <c r="AB1985">
        <f t="shared" si="185"/>
        <v>33.58</v>
      </c>
    </row>
    <row r="1986" spans="1:28" x14ac:dyDescent="0.25">
      <c r="A1986">
        <v>1985</v>
      </c>
      <c r="B1986" t="s">
        <v>3989</v>
      </c>
      <c r="C1986" t="s">
        <v>3990</v>
      </c>
      <c r="D1986">
        <v>3.9624646000000001</v>
      </c>
      <c r="E1986">
        <v>3.9607236000000001</v>
      </c>
      <c r="F1986">
        <v>3.9394333000000001</v>
      </c>
      <c r="G1986">
        <v>3.9611955999999999</v>
      </c>
      <c r="H1986">
        <v>3.9620346</v>
      </c>
      <c r="I1986">
        <v>3.9449394</v>
      </c>
      <c r="J1986">
        <v>3.9611011999999999</v>
      </c>
      <c r="K1986">
        <v>3.9576715999999998</v>
      </c>
      <c r="L1986">
        <v>3.9591504</v>
      </c>
      <c r="M1986">
        <v>3.9731622</v>
      </c>
      <c r="N1986">
        <v>3.9587938</v>
      </c>
      <c r="O1986">
        <v>32.982999999999997</v>
      </c>
      <c r="P1986">
        <v>33.581000000000003</v>
      </c>
      <c r="Q1986">
        <v>33.087000000000003</v>
      </c>
      <c r="R1986">
        <v>33.253999999999998</v>
      </c>
      <c r="S1986">
        <v>3.9445513000000001</v>
      </c>
      <c r="T1986">
        <v>3.9639958000000002</v>
      </c>
      <c r="U1986">
        <v>9.9196442000000005</v>
      </c>
      <c r="V1986">
        <f>(SUM($U$2:U1986))*1.041608/3600</f>
        <v>5.7705178924353913</v>
      </c>
      <c r="W1986">
        <f t="shared" si="180"/>
        <v>78.249465868611793</v>
      </c>
      <c r="X1986">
        <f t="shared" si="181"/>
        <v>3.9731622</v>
      </c>
      <c r="Y1986">
        <f t="shared" si="182"/>
        <v>3.9576321076923078</v>
      </c>
      <c r="Z1986">
        <f t="shared" si="183"/>
        <v>3.9394333000000001</v>
      </c>
      <c r="AA1986">
        <f t="shared" si="184"/>
        <v>51.449217400000002</v>
      </c>
      <c r="AB1986">
        <f t="shared" si="185"/>
        <v>33.581000000000003</v>
      </c>
    </row>
    <row r="1987" spans="1:28" x14ac:dyDescent="0.25">
      <c r="A1987">
        <v>1986</v>
      </c>
      <c r="B1987" t="s">
        <v>3991</v>
      </c>
      <c r="C1987" t="s">
        <v>3992</v>
      </c>
      <c r="D1987">
        <v>3.9624017</v>
      </c>
      <c r="E1987">
        <v>3.9606712000000002</v>
      </c>
      <c r="F1987">
        <v>3.9393913</v>
      </c>
      <c r="G1987">
        <v>3.9611220999999999</v>
      </c>
      <c r="H1987">
        <v>3.9619612000000002</v>
      </c>
      <c r="I1987">
        <v>3.9448660000000002</v>
      </c>
      <c r="J1987">
        <v>3.9610487000000001</v>
      </c>
      <c r="K1987">
        <v>3.9576087000000002</v>
      </c>
      <c r="L1987">
        <v>3.9590874999999999</v>
      </c>
      <c r="M1987">
        <v>3.9730992999999999</v>
      </c>
      <c r="N1987">
        <v>3.9587519000000002</v>
      </c>
      <c r="O1987">
        <v>32.982999999999997</v>
      </c>
      <c r="P1987">
        <v>33.581000000000003</v>
      </c>
      <c r="Q1987">
        <v>33.088000000000001</v>
      </c>
      <c r="R1987">
        <v>33.255000000000003</v>
      </c>
      <c r="S1987">
        <v>3.9445093999999998</v>
      </c>
      <c r="T1987">
        <v>3.9639433999999998</v>
      </c>
      <c r="U1987">
        <v>9.9195385999999992</v>
      </c>
      <c r="V1987">
        <f>(SUM($U$2:U1987))*1.041608/3600</f>
        <v>5.7733879676470758</v>
      </c>
      <c r="W1987">
        <f t="shared" ref="W1987:W2050" si="186">100*($V$9062-V1987)/$V$9062</f>
        <v>78.238647832862682</v>
      </c>
      <c r="X1987">
        <f t="shared" ref="X1987:X2050" si="187">MAX(D1987:N1987,S1987,T1987)</f>
        <v>3.9730992999999999</v>
      </c>
      <c r="Y1987">
        <f t="shared" ref="Y1987:Y2050" si="188">AVERAGE(D1987:N1987,S1987,T1987)</f>
        <v>3.9575740307692309</v>
      </c>
      <c r="Z1987">
        <f t="shared" ref="Z1987:Z2050" si="189">MIN(D1987:N1987,S1987,T1987)</f>
        <v>3.9393913</v>
      </c>
      <c r="AA1987">
        <f t="shared" ref="AA1987:AA2050" si="190">SUM(D1987:N1987,S1987,T1987)</f>
        <v>51.448462400000004</v>
      </c>
      <c r="AB1987">
        <f t="shared" ref="AB1987:AB2050" si="191">MAX(O1987:R1987)</f>
        <v>33.581000000000003</v>
      </c>
    </row>
    <row r="1988" spans="1:28" x14ac:dyDescent="0.25">
      <c r="A1988">
        <v>1987</v>
      </c>
      <c r="B1988" t="s">
        <v>3993</v>
      </c>
      <c r="C1988" t="s">
        <v>3994</v>
      </c>
      <c r="D1988">
        <v>3.9623491999999998</v>
      </c>
      <c r="E1988">
        <v>3.9606186999999999</v>
      </c>
      <c r="F1988">
        <v>3.9393178999999998</v>
      </c>
      <c r="G1988">
        <v>3.9610802000000001</v>
      </c>
      <c r="H1988">
        <v>3.9619086999999999</v>
      </c>
      <c r="I1988">
        <v>3.9448344999999998</v>
      </c>
      <c r="J1988">
        <v>3.9609858</v>
      </c>
      <c r="K1988">
        <v>3.9575771999999998</v>
      </c>
      <c r="L1988">
        <v>3.9590350999999999</v>
      </c>
      <c r="M1988">
        <v>3.9730468000000001</v>
      </c>
      <c r="N1988">
        <v>3.9586994999999998</v>
      </c>
      <c r="O1988">
        <v>32.984000000000002</v>
      </c>
      <c r="P1988">
        <v>33.582000000000001</v>
      </c>
      <c r="Q1988">
        <v>33.088000000000001</v>
      </c>
      <c r="R1988">
        <v>33.255000000000003</v>
      </c>
      <c r="S1988">
        <v>3.9444465000000002</v>
      </c>
      <c r="T1988">
        <v>3.9638803999999999</v>
      </c>
      <c r="U1988">
        <v>9.9192853999999997</v>
      </c>
      <c r="V1988">
        <f>(SUM($U$2:U1988))*1.041608/3600</f>
        <v>5.7762579695989995</v>
      </c>
      <c r="W1988">
        <f t="shared" si="186"/>
        <v>78.227830073248001</v>
      </c>
      <c r="X1988">
        <f t="shared" si="187"/>
        <v>3.9730468000000001</v>
      </c>
      <c r="Y1988">
        <f t="shared" si="188"/>
        <v>3.9575215769230763</v>
      </c>
      <c r="Z1988">
        <f t="shared" si="189"/>
        <v>3.9393178999999998</v>
      </c>
      <c r="AA1988">
        <f t="shared" si="190"/>
        <v>51.447780499999993</v>
      </c>
      <c r="AB1988">
        <f t="shared" si="191"/>
        <v>33.582000000000001</v>
      </c>
    </row>
    <row r="1989" spans="1:28" x14ac:dyDescent="0.25">
      <c r="A1989">
        <v>1988</v>
      </c>
      <c r="B1989" t="s">
        <v>3995</v>
      </c>
      <c r="C1989" t="s">
        <v>3996</v>
      </c>
      <c r="D1989">
        <v>3.9622967999999998</v>
      </c>
      <c r="E1989">
        <v>3.9605768000000001</v>
      </c>
      <c r="F1989">
        <v>3.9392759000000002</v>
      </c>
      <c r="G1989">
        <v>3.9610067999999998</v>
      </c>
      <c r="H1989">
        <v>3.9618457999999999</v>
      </c>
      <c r="I1989">
        <v>3.9447716000000002</v>
      </c>
      <c r="J1989">
        <v>3.9609439000000002</v>
      </c>
      <c r="K1989">
        <v>3.9575143000000002</v>
      </c>
      <c r="L1989">
        <v>3.9589615999999999</v>
      </c>
      <c r="M1989">
        <v>3.9730048999999998</v>
      </c>
      <c r="N1989">
        <v>3.958647</v>
      </c>
      <c r="O1989">
        <v>32.984000000000002</v>
      </c>
      <c r="P1989">
        <v>33.582000000000001</v>
      </c>
      <c r="Q1989">
        <v>33.088999999999999</v>
      </c>
      <c r="R1989">
        <v>33.256</v>
      </c>
      <c r="S1989">
        <v>3.944394</v>
      </c>
      <c r="T1989">
        <v>3.9638175000000002</v>
      </c>
      <c r="U1989">
        <v>9.9190743999999995</v>
      </c>
      <c r="V1989">
        <f>(SUM($U$2:U1989))*1.041608/3600</f>
        <v>5.7791279105011197</v>
      </c>
      <c r="W1989">
        <f t="shared" si="186"/>
        <v>78.217012543745412</v>
      </c>
      <c r="X1989">
        <f t="shared" si="187"/>
        <v>3.9730048999999998</v>
      </c>
      <c r="Y1989">
        <f t="shared" si="188"/>
        <v>3.9574659153846152</v>
      </c>
      <c r="Z1989">
        <f t="shared" si="189"/>
        <v>3.9392759000000002</v>
      </c>
      <c r="AA1989">
        <f t="shared" si="190"/>
        <v>51.4470569</v>
      </c>
      <c r="AB1989">
        <f t="shared" si="191"/>
        <v>33.582000000000001</v>
      </c>
    </row>
    <row r="1990" spans="1:28" x14ac:dyDescent="0.25">
      <c r="A1990">
        <v>1989</v>
      </c>
      <c r="B1990" t="s">
        <v>3997</v>
      </c>
      <c r="C1990" t="s">
        <v>3998</v>
      </c>
      <c r="D1990">
        <v>3.9622234000000001</v>
      </c>
      <c r="E1990">
        <v>3.9605242999999999</v>
      </c>
      <c r="F1990">
        <v>3.9392024999999999</v>
      </c>
      <c r="G1990">
        <v>3.9609439000000002</v>
      </c>
      <c r="H1990">
        <v>3.9617933999999999</v>
      </c>
      <c r="I1990">
        <v>3.9447296000000001</v>
      </c>
      <c r="J1990">
        <v>3.9608808999999998</v>
      </c>
      <c r="K1990">
        <v>3.9574514000000001</v>
      </c>
      <c r="L1990">
        <v>3.9589197</v>
      </c>
      <c r="M1990">
        <v>3.9729315000000001</v>
      </c>
      <c r="N1990">
        <v>3.9585840999999999</v>
      </c>
      <c r="O1990">
        <v>32.984999999999999</v>
      </c>
      <c r="P1990">
        <v>33.582999999999998</v>
      </c>
      <c r="Q1990">
        <v>33.088999999999999</v>
      </c>
      <c r="R1990">
        <v>33.256999999999998</v>
      </c>
      <c r="S1990">
        <v>3.9443310999999999</v>
      </c>
      <c r="T1990">
        <v>3.9637756</v>
      </c>
      <c r="U1990">
        <v>9.9189900000000009</v>
      </c>
      <c r="V1990">
        <f>(SUM($U$2:U1990))*1.041608/3600</f>
        <v>5.7819978269833197</v>
      </c>
      <c r="W1990">
        <f t="shared" si="186"/>
        <v>78.206195106287652</v>
      </c>
      <c r="X1990">
        <f t="shared" si="187"/>
        <v>3.9729315000000001</v>
      </c>
      <c r="Y1990">
        <f t="shared" si="188"/>
        <v>3.9574070307692306</v>
      </c>
      <c r="Z1990">
        <f t="shared" si="189"/>
        <v>3.9392024999999999</v>
      </c>
      <c r="AA1990">
        <f t="shared" si="190"/>
        <v>51.4462914</v>
      </c>
      <c r="AB1990">
        <f t="shared" si="191"/>
        <v>33.582999999999998</v>
      </c>
    </row>
    <row r="1991" spans="1:28" x14ac:dyDescent="0.25">
      <c r="A1991">
        <v>1990</v>
      </c>
      <c r="B1991" t="s">
        <v>3999</v>
      </c>
      <c r="C1991" t="s">
        <v>4000</v>
      </c>
      <c r="D1991">
        <v>3.9621708999999998</v>
      </c>
      <c r="E1991">
        <v>3.9604613999999998</v>
      </c>
      <c r="F1991">
        <v>3.9391501</v>
      </c>
      <c r="G1991">
        <v>3.9608914</v>
      </c>
      <c r="H1991">
        <v>3.9617304</v>
      </c>
      <c r="I1991">
        <v>3.9446561999999998</v>
      </c>
      <c r="J1991">
        <v>3.9608495000000001</v>
      </c>
      <c r="K1991">
        <v>3.9574094</v>
      </c>
      <c r="L1991">
        <v>3.9588776999999999</v>
      </c>
      <c r="M1991">
        <v>3.9728789999999998</v>
      </c>
      <c r="N1991">
        <v>3.9585211999999999</v>
      </c>
      <c r="O1991">
        <v>32.984999999999999</v>
      </c>
      <c r="P1991">
        <v>33.582999999999998</v>
      </c>
      <c r="Q1991">
        <v>33.090000000000003</v>
      </c>
      <c r="R1991">
        <v>33.256999999999998</v>
      </c>
      <c r="S1991">
        <v>3.9442786999999999</v>
      </c>
      <c r="T1991">
        <v>3.9637231000000002</v>
      </c>
      <c r="U1991">
        <v>9.9186099999999993</v>
      </c>
      <c r="V1991">
        <f>(SUM($U$2:U1991))*1.041608/3600</f>
        <v>5.7848676335180089</v>
      </c>
      <c r="W1991">
        <f t="shared" si="186"/>
        <v>78.195378083249736</v>
      </c>
      <c r="X1991">
        <f t="shared" si="187"/>
        <v>3.9728789999999998</v>
      </c>
      <c r="Y1991">
        <f t="shared" si="188"/>
        <v>3.9573537692307688</v>
      </c>
      <c r="Z1991">
        <f t="shared" si="189"/>
        <v>3.9391501</v>
      </c>
      <c r="AA1991">
        <f t="shared" si="190"/>
        <v>51.445598999999994</v>
      </c>
      <c r="AB1991">
        <f t="shared" si="191"/>
        <v>33.582999999999998</v>
      </c>
    </row>
    <row r="1992" spans="1:28" x14ac:dyDescent="0.25">
      <c r="A1992">
        <v>1991</v>
      </c>
      <c r="B1992" t="s">
        <v>4001</v>
      </c>
      <c r="C1992" t="s">
        <v>4002</v>
      </c>
      <c r="D1992">
        <v>3.962129</v>
      </c>
      <c r="E1992">
        <v>3.9604089999999998</v>
      </c>
      <c r="F1992">
        <v>3.9390977</v>
      </c>
      <c r="G1992">
        <v>3.9608495000000001</v>
      </c>
      <c r="H1992">
        <v>3.961678</v>
      </c>
      <c r="I1992">
        <v>3.9446037999999999</v>
      </c>
      <c r="J1992">
        <v>3.9607865000000002</v>
      </c>
      <c r="K1992">
        <v>3.9573675000000001</v>
      </c>
      <c r="L1992">
        <v>3.9588147999999999</v>
      </c>
      <c r="M1992">
        <v>3.9728056</v>
      </c>
      <c r="N1992">
        <v>3.9584687000000001</v>
      </c>
      <c r="O1992">
        <v>32.985999999999997</v>
      </c>
      <c r="P1992">
        <v>33.584000000000003</v>
      </c>
      <c r="Q1992">
        <v>33.090000000000003</v>
      </c>
      <c r="R1992">
        <v>33.258000000000003</v>
      </c>
      <c r="S1992">
        <v>3.9442157</v>
      </c>
      <c r="T1992">
        <v>3.9636602000000001</v>
      </c>
      <c r="U1992">
        <v>9.9182933999999996</v>
      </c>
      <c r="V1992">
        <f>(SUM($U$2:U1992))*1.041608/3600</f>
        <v>5.7877373484490606</v>
      </c>
      <c r="W1992">
        <f t="shared" si="186"/>
        <v>78.184561405488964</v>
      </c>
      <c r="X1992">
        <f t="shared" si="187"/>
        <v>3.9728056</v>
      </c>
      <c r="Y1992">
        <f t="shared" si="188"/>
        <v>3.9572989230769227</v>
      </c>
      <c r="Z1992">
        <f t="shared" si="189"/>
        <v>3.9390977</v>
      </c>
      <c r="AA1992">
        <f t="shared" si="190"/>
        <v>51.444885999999997</v>
      </c>
      <c r="AB1992">
        <f t="shared" si="191"/>
        <v>33.584000000000003</v>
      </c>
    </row>
    <row r="1993" spans="1:28" x14ac:dyDescent="0.25">
      <c r="A1993">
        <v>1992</v>
      </c>
      <c r="B1993" t="s">
        <v>4003</v>
      </c>
      <c r="C1993" t="s">
        <v>4004</v>
      </c>
      <c r="D1993">
        <v>3.9620660999999999</v>
      </c>
      <c r="E1993">
        <v>3.9603670000000002</v>
      </c>
      <c r="F1993">
        <v>3.9390347000000001</v>
      </c>
      <c r="G1993">
        <v>3.9607865000000002</v>
      </c>
      <c r="H1993">
        <v>3.9616150999999999</v>
      </c>
      <c r="I1993">
        <v>3.9445408999999998</v>
      </c>
      <c r="J1993">
        <v>3.9607340999999998</v>
      </c>
      <c r="K1993">
        <v>3.9573151000000002</v>
      </c>
      <c r="L1993">
        <v>3.9587729</v>
      </c>
      <c r="M1993">
        <v>3.9727636999999998</v>
      </c>
      <c r="N1993">
        <v>3.9584267999999998</v>
      </c>
      <c r="O1993">
        <v>32.985999999999997</v>
      </c>
      <c r="P1993">
        <v>33.585000000000001</v>
      </c>
      <c r="Q1993">
        <v>33.090000000000003</v>
      </c>
      <c r="R1993">
        <v>33.259</v>
      </c>
      <c r="S1993">
        <v>3.9441633</v>
      </c>
      <c r="T1993">
        <v>3.9636182999999998</v>
      </c>
      <c r="U1993">
        <v>9.9185890000000008</v>
      </c>
      <c r="V1993">
        <f>(SUM($U$2:U1993))*1.041608/3600</f>
        <v>5.7906071489077036</v>
      </c>
      <c r="W1993">
        <f t="shared" si="186"/>
        <v>78.17374440535319</v>
      </c>
      <c r="X1993">
        <f t="shared" si="187"/>
        <v>3.9727636999999998</v>
      </c>
      <c r="Y1993">
        <f t="shared" si="188"/>
        <v>3.9572464999999997</v>
      </c>
      <c r="Z1993">
        <f t="shared" si="189"/>
        <v>3.9390347000000001</v>
      </c>
      <c r="AA1993">
        <f t="shared" si="190"/>
        <v>51.444204499999998</v>
      </c>
      <c r="AB1993">
        <f t="shared" si="191"/>
        <v>33.585000000000001</v>
      </c>
    </row>
    <row r="1994" spans="1:28" x14ac:dyDescent="0.25">
      <c r="A1994">
        <v>1993</v>
      </c>
      <c r="B1994" t="s">
        <v>4005</v>
      </c>
      <c r="C1994" t="s">
        <v>4006</v>
      </c>
      <c r="D1994">
        <v>3.9620136000000001</v>
      </c>
      <c r="E1994">
        <v>3.9603041000000001</v>
      </c>
      <c r="F1994">
        <v>3.9389927999999998</v>
      </c>
      <c r="G1994">
        <v>3.9607340999999998</v>
      </c>
      <c r="H1994">
        <v>3.9615626000000002</v>
      </c>
      <c r="I1994">
        <v>3.9444989000000001</v>
      </c>
      <c r="J1994">
        <v>3.9606816999999999</v>
      </c>
      <c r="K1994">
        <v>3.9572731000000001</v>
      </c>
      <c r="L1994">
        <v>3.9587308999999999</v>
      </c>
      <c r="M1994">
        <v>3.9726902000000002</v>
      </c>
      <c r="N1994">
        <v>3.9583743</v>
      </c>
      <c r="O1994">
        <v>32.987000000000002</v>
      </c>
      <c r="P1994">
        <v>33.585999999999999</v>
      </c>
      <c r="Q1994">
        <v>33.091000000000001</v>
      </c>
      <c r="R1994">
        <v>33.259</v>
      </c>
      <c r="S1994">
        <v>3.9440898999999998</v>
      </c>
      <c r="T1994">
        <v>3.9635658</v>
      </c>
      <c r="U1994">
        <v>9.9185046000000003</v>
      </c>
      <c r="V1994">
        <f>(SUM($U$2:U1994))*1.041608/3600</f>
        <v>5.7934769249464244</v>
      </c>
      <c r="W1994">
        <f t="shared" si="186"/>
        <v>78.162927497262245</v>
      </c>
      <c r="X1994">
        <f t="shared" si="187"/>
        <v>3.9726902000000002</v>
      </c>
      <c r="Y1994">
        <f t="shared" si="188"/>
        <v>3.9571932307692306</v>
      </c>
      <c r="Z1994">
        <f t="shared" si="189"/>
        <v>3.9389927999999998</v>
      </c>
      <c r="AA1994">
        <f t="shared" si="190"/>
        <v>51.443511999999998</v>
      </c>
      <c r="AB1994">
        <f t="shared" si="191"/>
        <v>33.585999999999999</v>
      </c>
    </row>
    <row r="1995" spans="1:28" x14ac:dyDescent="0.25">
      <c r="A1995">
        <v>1994</v>
      </c>
      <c r="B1995" t="s">
        <v>4007</v>
      </c>
      <c r="C1995" t="s">
        <v>4008</v>
      </c>
      <c r="D1995">
        <v>3.9619716999999999</v>
      </c>
      <c r="E1995">
        <v>3.9602517000000002</v>
      </c>
      <c r="F1995">
        <v>3.9389194000000001</v>
      </c>
      <c r="G1995">
        <v>3.9606712000000002</v>
      </c>
      <c r="H1995">
        <v>3.9614891999999999</v>
      </c>
      <c r="I1995">
        <v>3.9444465000000002</v>
      </c>
      <c r="J1995">
        <v>3.9606292000000001</v>
      </c>
      <c r="K1995">
        <v>3.9572207000000001</v>
      </c>
      <c r="L1995">
        <v>3.9586679999999999</v>
      </c>
      <c r="M1995">
        <v>3.9726378000000002</v>
      </c>
      <c r="N1995">
        <v>3.9583219000000001</v>
      </c>
      <c r="O1995">
        <v>32.988</v>
      </c>
      <c r="P1995">
        <v>33.585999999999999</v>
      </c>
      <c r="Q1995">
        <v>33.091999999999999</v>
      </c>
      <c r="R1995">
        <v>33.26</v>
      </c>
      <c r="S1995">
        <v>3.9440374</v>
      </c>
      <c r="T1995">
        <v>3.9635134000000001</v>
      </c>
      <c r="U1995">
        <v>9.9184412000000002</v>
      </c>
      <c r="V1995">
        <f>(SUM($U$2:U1995))*1.041608/3600</f>
        <v>5.7963466826412704</v>
      </c>
      <c r="W1995">
        <f t="shared" si="186"/>
        <v>78.152110658313973</v>
      </c>
      <c r="X1995">
        <f t="shared" si="187"/>
        <v>3.9726378000000002</v>
      </c>
      <c r="Y1995">
        <f t="shared" si="188"/>
        <v>3.9571367769230767</v>
      </c>
      <c r="Z1995">
        <f t="shared" si="189"/>
        <v>3.9389194000000001</v>
      </c>
      <c r="AA1995">
        <f t="shared" si="190"/>
        <v>51.442778099999998</v>
      </c>
      <c r="AB1995">
        <f t="shared" si="191"/>
        <v>33.585999999999999</v>
      </c>
    </row>
    <row r="1996" spans="1:28" x14ac:dyDescent="0.25">
      <c r="A1996">
        <v>1995</v>
      </c>
      <c r="B1996" t="s">
        <v>4009</v>
      </c>
      <c r="C1996" t="s">
        <v>4010</v>
      </c>
      <c r="D1996">
        <v>3.9618878</v>
      </c>
      <c r="E1996">
        <v>3.9602097000000001</v>
      </c>
      <c r="F1996">
        <v>3.9388668999999998</v>
      </c>
      <c r="G1996">
        <v>3.9606186999999999</v>
      </c>
      <c r="H1996">
        <v>3.9614368</v>
      </c>
      <c r="I1996">
        <v>3.9443834999999998</v>
      </c>
      <c r="J1996">
        <v>3.9605768000000001</v>
      </c>
      <c r="K1996">
        <v>3.9571472000000001</v>
      </c>
      <c r="L1996">
        <v>3.9586155000000001</v>
      </c>
      <c r="M1996">
        <v>3.9725749000000001</v>
      </c>
      <c r="N1996">
        <v>3.958259</v>
      </c>
      <c r="O1996">
        <v>32.988</v>
      </c>
      <c r="P1996">
        <v>33.587000000000003</v>
      </c>
      <c r="Q1996">
        <v>33.091999999999999</v>
      </c>
      <c r="R1996">
        <v>33.261000000000003</v>
      </c>
      <c r="S1996">
        <v>3.9439955000000002</v>
      </c>
      <c r="T1996">
        <v>3.9634504000000002</v>
      </c>
      <c r="U1996">
        <v>9.9179347999999994</v>
      </c>
      <c r="V1996">
        <f>(SUM($U$2:U1996))*1.041608/3600</f>
        <v>5.7992162938165928</v>
      </c>
      <c r="W1996">
        <f t="shared" si="186"/>
        <v>78.141294371634672</v>
      </c>
      <c r="X1996">
        <f t="shared" si="187"/>
        <v>3.9725749000000001</v>
      </c>
      <c r="Y1996">
        <f t="shared" si="188"/>
        <v>3.9570786692307687</v>
      </c>
      <c r="Z1996">
        <f t="shared" si="189"/>
        <v>3.9388668999999998</v>
      </c>
      <c r="AA1996">
        <f t="shared" si="190"/>
        <v>51.442022699999995</v>
      </c>
      <c r="AB1996">
        <f t="shared" si="191"/>
        <v>33.587000000000003</v>
      </c>
    </row>
    <row r="1997" spans="1:28" x14ac:dyDescent="0.25">
      <c r="A1997">
        <v>1996</v>
      </c>
      <c r="B1997" t="s">
        <v>4011</v>
      </c>
      <c r="C1997" t="s">
        <v>4012</v>
      </c>
      <c r="D1997">
        <v>3.9618457999999999</v>
      </c>
      <c r="E1997">
        <v>3.9601573000000001</v>
      </c>
      <c r="F1997">
        <v>3.9388040000000002</v>
      </c>
      <c r="G1997">
        <v>3.9605768000000001</v>
      </c>
      <c r="H1997">
        <v>3.9613738999999999</v>
      </c>
      <c r="I1997">
        <v>3.9442995999999999</v>
      </c>
      <c r="J1997">
        <v>3.9605348</v>
      </c>
      <c r="K1997">
        <v>3.9570948000000001</v>
      </c>
      <c r="L1997">
        <v>3.9585526</v>
      </c>
      <c r="M1997">
        <v>3.9725223999999999</v>
      </c>
      <c r="N1997">
        <v>3.9582065000000002</v>
      </c>
      <c r="O1997">
        <v>32.988999999999997</v>
      </c>
      <c r="P1997">
        <v>33.587000000000003</v>
      </c>
      <c r="Q1997">
        <v>33.093000000000004</v>
      </c>
      <c r="R1997">
        <v>33.261000000000003</v>
      </c>
      <c r="S1997">
        <v>3.9439326000000001</v>
      </c>
      <c r="T1997">
        <v>3.9633980000000002</v>
      </c>
      <c r="U1997">
        <v>9.9176392</v>
      </c>
      <c r="V1997">
        <f>(SUM($U$2:U1997))*1.041608/3600</f>
        <v>5.8020858194643239</v>
      </c>
      <c r="W1997">
        <f t="shared" si="186"/>
        <v>78.130478407330372</v>
      </c>
      <c r="X1997">
        <f t="shared" si="187"/>
        <v>3.9725223999999999</v>
      </c>
      <c r="Y1997">
        <f t="shared" si="188"/>
        <v>3.9570230076923085</v>
      </c>
      <c r="Z1997">
        <f t="shared" si="189"/>
        <v>3.9388040000000002</v>
      </c>
      <c r="AA1997">
        <f t="shared" si="190"/>
        <v>51.441299100000009</v>
      </c>
      <c r="AB1997">
        <f t="shared" si="191"/>
        <v>33.587000000000003</v>
      </c>
    </row>
    <row r="1998" spans="1:28" x14ac:dyDescent="0.25">
      <c r="A1998">
        <v>1997</v>
      </c>
      <c r="B1998" t="s">
        <v>4013</v>
      </c>
      <c r="C1998" t="s">
        <v>4014</v>
      </c>
      <c r="D1998">
        <v>3.9617829000000002</v>
      </c>
      <c r="E1998">
        <v>3.9600943000000002</v>
      </c>
      <c r="F1998">
        <v>3.9387515999999998</v>
      </c>
      <c r="G1998">
        <v>3.9605138000000002</v>
      </c>
      <c r="H1998">
        <v>3.9613318999999998</v>
      </c>
      <c r="I1998">
        <v>3.9442577000000001</v>
      </c>
      <c r="J1998">
        <v>3.9604824000000001</v>
      </c>
      <c r="K1998">
        <v>3.9570633000000002</v>
      </c>
      <c r="L1998">
        <v>3.9584896999999999</v>
      </c>
      <c r="M1998">
        <v>3.9724699999999999</v>
      </c>
      <c r="N1998">
        <v>3.9581540999999998</v>
      </c>
      <c r="O1998">
        <v>32.988999999999997</v>
      </c>
      <c r="P1998">
        <v>33.588000000000001</v>
      </c>
      <c r="Q1998">
        <v>33.093000000000004</v>
      </c>
      <c r="R1998">
        <v>33.262</v>
      </c>
      <c r="S1998">
        <v>3.9438696000000002</v>
      </c>
      <c r="T1998">
        <v>3.9633351000000001</v>
      </c>
      <c r="U1998">
        <v>9.9181036000000002</v>
      </c>
      <c r="V1998">
        <f>(SUM($U$2:U1998))*1.041608/3600</f>
        <v>5.8049554794794878</v>
      </c>
      <c r="W1998">
        <f t="shared" si="186"/>
        <v>78.119661936561414</v>
      </c>
      <c r="X1998">
        <f t="shared" si="187"/>
        <v>3.9724699999999999</v>
      </c>
      <c r="Y1998">
        <f t="shared" si="188"/>
        <v>3.9569689538461548</v>
      </c>
      <c r="Z1998">
        <f t="shared" si="189"/>
        <v>3.9387515999999998</v>
      </c>
      <c r="AA1998">
        <f t="shared" si="190"/>
        <v>51.440596400000011</v>
      </c>
      <c r="AB1998">
        <f t="shared" si="191"/>
        <v>33.588000000000001</v>
      </c>
    </row>
    <row r="1999" spans="1:28" x14ac:dyDescent="0.25">
      <c r="A1999">
        <v>1998</v>
      </c>
      <c r="B1999" t="s">
        <v>4015</v>
      </c>
      <c r="C1999" t="s">
        <v>4016</v>
      </c>
      <c r="D1999">
        <v>3.9617304</v>
      </c>
      <c r="E1999">
        <v>3.9600629000000001</v>
      </c>
      <c r="F1999">
        <v>3.9386781000000002</v>
      </c>
      <c r="G1999">
        <v>3.9604509000000001</v>
      </c>
      <c r="H1999">
        <v>3.9612585</v>
      </c>
      <c r="I1999">
        <v>3.9441948</v>
      </c>
      <c r="J1999">
        <v>3.9604298999999998</v>
      </c>
      <c r="K1999">
        <v>3.9570109000000002</v>
      </c>
      <c r="L1999">
        <v>3.9584476999999998</v>
      </c>
      <c r="M1999">
        <v>3.9724070999999999</v>
      </c>
      <c r="N1999">
        <v>3.9580807</v>
      </c>
      <c r="O1999">
        <v>32.99</v>
      </c>
      <c r="P1999">
        <v>33.588999999999999</v>
      </c>
      <c r="Q1999">
        <v>33.094000000000001</v>
      </c>
      <c r="R1999">
        <v>33.262</v>
      </c>
      <c r="S1999">
        <v>3.9438067000000001</v>
      </c>
      <c r="T1999">
        <v>3.9632825999999999</v>
      </c>
      <c r="U1999">
        <v>9.9183567999999998</v>
      </c>
      <c r="V1999">
        <f>(SUM($U$2:U1999))*1.041608/3600</f>
        <v>5.8078252127544143</v>
      </c>
      <c r="W1999">
        <f t="shared" si="186"/>
        <v>78.108845189657956</v>
      </c>
      <c r="X1999">
        <f t="shared" si="187"/>
        <v>3.9724070999999999</v>
      </c>
      <c r="Y1999">
        <f t="shared" si="188"/>
        <v>3.9569108615384612</v>
      </c>
      <c r="Z1999">
        <f t="shared" si="189"/>
        <v>3.9386781000000002</v>
      </c>
      <c r="AA1999">
        <f t="shared" si="190"/>
        <v>51.439841199999996</v>
      </c>
      <c r="AB1999">
        <f t="shared" si="191"/>
        <v>33.588999999999999</v>
      </c>
    </row>
    <row r="2000" spans="1:28" x14ac:dyDescent="0.25">
      <c r="A2000">
        <v>1999</v>
      </c>
      <c r="B2000" t="s">
        <v>4017</v>
      </c>
      <c r="C2000" t="s">
        <v>4018</v>
      </c>
      <c r="D2000">
        <v>3.9616674999999999</v>
      </c>
      <c r="E2000">
        <v>3.9599999000000001</v>
      </c>
      <c r="F2000">
        <v>3.9386256999999998</v>
      </c>
      <c r="G2000">
        <v>3.9604089999999998</v>
      </c>
      <c r="H2000">
        <v>3.9611850999999998</v>
      </c>
      <c r="I2000">
        <v>3.9441633</v>
      </c>
      <c r="J2000">
        <v>3.9603774999999999</v>
      </c>
      <c r="K2000">
        <v>3.9569375</v>
      </c>
      <c r="L2000">
        <v>3.9584058</v>
      </c>
      <c r="M2000">
        <v>3.9723440999999999</v>
      </c>
      <c r="N2000">
        <v>3.9580597000000002</v>
      </c>
      <c r="O2000">
        <v>32.99</v>
      </c>
      <c r="P2000">
        <v>33.588999999999999</v>
      </c>
      <c r="Q2000">
        <v>33.094000000000001</v>
      </c>
      <c r="R2000">
        <v>33.262999999999998</v>
      </c>
      <c r="S2000">
        <v>3.9437438</v>
      </c>
      <c r="T2000">
        <v>3.9632301999999999</v>
      </c>
      <c r="U2000">
        <v>9.9183146000000004</v>
      </c>
      <c r="V2000">
        <f>(SUM($U$2:U2000))*1.041608/3600</f>
        <v>5.8106949338193798</v>
      </c>
      <c r="W2000">
        <f t="shared" si="186"/>
        <v>78.098028488776947</v>
      </c>
      <c r="X2000">
        <f t="shared" si="187"/>
        <v>3.9723440999999999</v>
      </c>
      <c r="Y2000">
        <f t="shared" si="188"/>
        <v>3.9568576230769228</v>
      </c>
      <c r="Z2000">
        <f t="shared" si="189"/>
        <v>3.9386256999999998</v>
      </c>
      <c r="AA2000">
        <f t="shared" si="190"/>
        <v>51.439149099999995</v>
      </c>
      <c r="AB2000">
        <f t="shared" si="191"/>
        <v>33.588999999999999</v>
      </c>
    </row>
    <row r="2001" spans="1:28" x14ac:dyDescent="0.25">
      <c r="A2001">
        <v>2000</v>
      </c>
      <c r="B2001" t="s">
        <v>4019</v>
      </c>
      <c r="C2001" t="s">
        <v>4020</v>
      </c>
      <c r="D2001">
        <v>3.9616045999999998</v>
      </c>
      <c r="E2001">
        <v>3.959937</v>
      </c>
      <c r="F2001">
        <v>3.9385838</v>
      </c>
      <c r="G2001">
        <v>3.9603356000000001</v>
      </c>
      <c r="H2001">
        <v>3.9611326</v>
      </c>
      <c r="I2001">
        <v>3.9441004</v>
      </c>
      <c r="J2001">
        <v>3.9603250999999999</v>
      </c>
      <c r="K2001">
        <v>3.9568851</v>
      </c>
      <c r="L2001">
        <v>3.9583428999999999</v>
      </c>
      <c r="M2001">
        <v>3.9722917</v>
      </c>
      <c r="N2001">
        <v>3.9580072999999998</v>
      </c>
      <c r="O2001">
        <v>32.991</v>
      </c>
      <c r="P2001">
        <v>33.590000000000003</v>
      </c>
      <c r="Q2001">
        <v>33.094000000000001</v>
      </c>
      <c r="R2001">
        <v>33.262999999999998</v>
      </c>
      <c r="S2001">
        <v>3.9437017999999999</v>
      </c>
      <c r="T2001">
        <v>3.9631568000000001</v>
      </c>
      <c r="U2001">
        <v>9.9183567999999998</v>
      </c>
      <c r="V2001">
        <f>(SUM($U$2:U2001))*1.041608/3600</f>
        <v>5.8135646670943073</v>
      </c>
      <c r="W2001">
        <f t="shared" si="186"/>
        <v>78.087211741873489</v>
      </c>
      <c r="X2001">
        <f t="shared" si="187"/>
        <v>3.9722917</v>
      </c>
      <c r="Y2001">
        <f t="shared" si="188"/>
        <v>3.9568003615384617</v>
      </c>
      <c r="Z2001">
        <f t="shared" si="189"/>
        <v>3.9385838</v>
      </c>
      <c r="AA2001">
        <f t="shared" si="190"/>
        <v>51.4384047</v>
      </c>
      <c r="AB2001">
        <f t="shared" si="191"/>
        <v>33.590000000000003</v>
      </c>
    </row>
    <row r="2002" spans="1:28" x14ac:dyDescent="0.25">
      <c r="A2002">
        <v>2001</v>
      </c>
      <c r="B2002" t="s">
        <v>4021</v>
      </c>
      <c r="C2002" t="s">
        <v>4022</v>
      </c>
      <c r="D2002">
        <v>3.9615521</v>
      </c>
      <c r="E2002">
        <v>3.9598950999999998</v>
      </c>
      <c r="F2002">
        <v>3.9384893999999999</v>
      </c>
      <c r="G2002">
        <v>3.9602830999999998</v>
      </c>
      <c r="H2002">
        <v>3.9610802000000001</v>
      </c>
      <c r="I2002">
        <v>3.9440268999999999</v>
      </c>
      <c r="J2002">
        <v>3.9602936</v>
      </c>
      <c r="K2002">
        <v>3.9568325999999998</v>
      </c>
      <c r="L2002">
        <v>3.9582799</v>
      </c>
      <c r="M2002">
        <v>3.9722287999999999</v>
      </c>
      <c r="N2002">
        <v>3.9579338000000002</v>
      </c>
      <c r="O2002">
        <v>32.991</v>
      </c>
      <c r="P2002">
        <v>33.591000000000001</v>
      </c>
      <c r="Q2002">
        <v>33.094999999999999</v>
      </c>
      <c r="R2002">
        <v>33.264000000000003</v>
      </c>
      <c r="S2002">
        <v>3.9436388999999998</v>
      </c>
      <c r="T2002">
        <v>3.9631253000000002</v>
      </c>
      <c r="U2002">
        <v>9.9181667999999998</v>
      </c>
      <c r="V2002">
        <f>(SUM($U$2:U2002))*1.041608/3600</f>
        <v>5.8164343453954768</v>
      </c>
      <c r="W2002">
        <f t="shared" si="186"/>
        <v>78.076395202179967</v>
      </c>
      <c r="X2002">
        <f t="shared" si="187"/>
        <v>3.9722287999999999</v>
      </c>
      <c r="Y2002">
        <f t="shared" si="188"/>
        <v>3.9567430538461537</v>
      </c>
      <c r="Z2002">
        <f t="shared" si="189"/>
        <v>3.9384893999999999</v>
      </c>
      <c r="AA2002">
        <f t="shared" si="190"/>
        <v>51.437659699999998</v>
      </c>
      <c r="AB2002">
        <f t="shared" si="191"/>
        <v>33.591000000000001</v>
      </c>
    </row>
    <row r="2003" spans="1:28" x14ac:dyDescent="0.25">
      <c r="A2003">
        <v>2002</v>
      </c>
      <c r="B2003" t="s">
        <v>4023</v>
      </c>
      <c r="C2003" t="s">
        <v>4024</v>
      </c>
      <c r="D2003">
        <v>3.9614891999999999</v>
      </c>
      <c r="E2003">
        <v>3.9598426</v>
      </c>
      <c r="F2003">
        <v>3.9384579</v>
      </c>
      <c r="G2003">
        <v>3.9602202000000002</v>
      </c>
      <c r="H2003">
        <v>3.9610278000000001</v>
      </c>
      <c r="I2003">
        <v>3.9439744999999999</v>
      </c>
      <c r="J2003">
        <v>3.9602306999999999</v>
      </c>
      <c r="K2003">
        <v>3.9567907</v>
      </c>
      <c r="L2003">
        <v>3.9582169999999999</v>
      </c>
      <c r="M2003">
        <v>3.9721763000000001</v>
      </c>
      <c r="N2003">
        <v>3.9578918999999999</v>
      </c>
      <c r="O2003">
        <v>32.991999999999997</v>
      </c>
      <c r="P2003">
        <v>33.591000000000001</v>
      </c>
      <c r="Q2003">
        <v>33.094999999999999</v>
      </c>
      <c r="R2003">
        <v>33.264000000000003</v>
      </c>
      <c r="S2003">
        <v>3.9435760000000002</v>
      </c>
      <c r="T2003">
        <v>3.9630624000000001</v>
      </c>
      <c r="U2003">
        <v>9.9182089999999992</v>
      </c>
      <c r="V2003">
        <f>(SUM($U$2:U2003))*1.041608/3600</f>
        <v>5.8193040359066082</v>
      </c>
      <c r="W2003">
        <f t="shared" si="186"/>
        <v>78.065578616464038</v>
      </c>
      <c r="X2003">
        <f t="shared" si="187"/>
        <v>3.9721763000000001</v>
      </c>
      <c r="Y2003">
        <f t="shared" si="188"/>
        <v>3.9566890153846148</v>
      </c>
      <c r="Z2003">
        <f t="shared" si="189"/>
        <v>3.9384579</v>
      </c>
      <c r="AA2003">
        <f t="shared" si="190"/>
        <v>51.436957199999995</v>
      </c>
      <c r="AB2003">
        <f t="shared" si="191"/>
        <v>33.591000000000001</v>
      </c>
    </row>
    <row r="2004" spans="1:28" x14ac:dyDescent="0.25">
      <c r="A2004">
        <v>2003</v>
      </c>
      <c r="B2004" t="s">
        <v>4025</v>
      </c>
      <c r="C2004" t="s">
        <v>4026</v>
      </c>
      <c r="D2004">
        <v>3.9614368</v>
      </c>
      <c r="E2004">
        <v>3.9598007000000002</v>
      </c>
      <c r="F2004">
        <v>3.9383949999999999</v>
      </c>
      <c r="G2004">
        <v>3.9601573000000001</v>
      </c>
      <c r="H2004">
        <v>3.9609648000000002</v>
      </c>
      <c r="I2004">
        <v>3.9439221</v>
      </c>
      <c r="J2004">
        <v>3.9601782000000001</v>
      </c>
      <c r="K2004">
        <v>3.9567382000000002</v>
      </c>
      <c r="L2004">
        <v>3.958196</v>
      </c>
      <c r="M2004">
        <v>3.9721134</v>
      </c>
      <c r="N2004">
        <v>3.9578289999999998</v>
      </c>
      <c r="O2004">
        <v>32.991999999999997</v>
      </c>
      <c r="P2004">
        <v>33.591999999999999</v>
      </c>
      <c r="Q2004">
        <v>33.095999999999997</v>
      </c>
      <c r="R2004">
        <v>33.265000000000001</v>
      </c>
      <c r="S2004">
        <v>3.9435235</v>
      </c>
      <c r="T2004">
        <v>3.9630100000000001</v>
      </c>
      <c r="U2004">
        <v>9.9179557999999997</v>
      </c>
      <c r="V2004">
        <f>(SUM($U$2:U2004))*1.041608/3600</f>
        <v>5.822173653157976</v>
      </c>
      <c r="W2004">
        <f t="shared" si="186"/>
        <v>78.05476230688258</v>
      </c>
      <c r="X2004">
        <f t="shared" si="187"/>
        <v>3.9721134</v>
      </c>
      <c r="Y2004">
        <f t="shared" si="188"/>
        <v>3.9566357692307688</v>
      </c>
      <c r="Z2004">
        <f t="shared" si="189"/>
        <v>3.9383949999999999</v>
      </c>
      <c r="AA2004">
        <f t="shared" si="190"/>
        <v>51.436264999999992</v>
      </c>
      <c r="AB2004">
        <f t="shared" si="191"/>
        <v>33.591999999999999</v>
      </c>
    </row>
    <row r="2005" spans="1:28" x14ac:dyDescent="0.25">
      <c r="A2005">
        <v>2004</v>
      </c>
      <c r="B2005" t="s">
        <v>4027</v>
      </c>
      <c r="C2005" t="s">
        <v>4028</v>
      </c>
      <c r="D2005">
        <v>3.9613738999999999</v>
      </c>
      <c r="E2005">
        <v>3.9597272999999999</v>
      </c>
      <c r="F2005">
        <v>3.9383319999999999</v>
      </c>
      <c r="G2005">
        <v>3.9601047999999999</v>
      </c>
      <c r="H2005">
        <v>3.9609019000000001</v>
      </c>
      <c r="I2005">
        <v>3.9438487000000002</v>
      </c>
      <c r="J2005">
        <v>3.9601153</v>
      </c>
      <c r="K2005">
        <v>3.9566753000000001</v>
      </c>
      <c r="L2005">
        <v>3.9581225999999998</v>
      </c>
      <c r="M2005">
        <v>3.9720610000000001</v>
      </c>
      <c r="N2005">
        <v>3.9577870000000002</v>
      </c>
      <c r="O2005">
        <v>32.991999999999997</v>
      </c>
      <c r="P2005">
        <v>33.591999999999999</v>
      </c>
      <c r="Q2005">
        <v>33.095999999999997</v>
      </c>
      <c r="R2005">
        <v>33.265999999999998</v>
      </c>
      <c r="S2005">
        <v>3.9434501000000002</v>
      </c>
      <c r="T2005">
        <v>3.9629574999999999</v>
      </c>
      <c r="U2005">
        <v>9.9176392</v>
      </c>
      <c r="V2005">
        <f>(SUM($U$2:U2005))*1.041608/3600</f>
        <v>5.8250431788057071</v>
      </c>
      <c r="W2005">
        <f t="shared" si="186"/>
        <v>78.043946342578295</v>
      </c>
      <c r="X2005">
        <f t="shared" si="187"/>
        <v>3.9720610000000001</v>
      </c>
      <c r="Y2005">
        <f t="shared" si="188"/>
        <v>3.9565736461538465</v>
      </c>
      <c r="Z2005">
        <f t="shared" si="189"/>
        <v>3.9383319999999999</v>
      </c>
      <c r="AA2005">
        <f t="shared" si="190"/>
        <v>51.435457400000004</v>
      </c>
      <c r="AB2005">
        <f t="shared" si="191"/>
        <v>33.591999999999999</v>
      </c>
    </row>
    <row r="2006" spans="1:28" x14ac:dyDescent="0.25">
      <c r="A2006">
        <v>2005</v>
      </c>
      <c r="B2006" t="s">
        <v>4029</v>
      </c>
      <c r="C2006" t="s">
        <v>4030</v>
      </c>
      <c r="D2006">
        <v>3.9613109</v>
      </c>
      <c r="E2006">
        <v>3.9596852999999999</v>
      </c>
      <c r="F2006">
        <v>3.9382690999999999</v>
      </c>
      <c r="G2006">
        <v>3.9600523999999999</v>
      </c>
      <c r="H2006">
        <v>3.9608599</v>
      </c>
      <c r="I2006">
        <v>3.9437962</v>
      </c>
      <c r="J2006">
        <v>3.9600734000000002</v>
      </c>
      <c r="K2006">
        <v>3.9566229000000002</v>
      </c>
      <c r="L2006">
        <v>3.9580807</v>
      </c>
      <c r="M2006">
        <v>3.9719875999999998</v>
      </c>
      <c r="N2006">
        <v>3.9577346000000002</v>
      </c>
      <c r="O2006">
        <v>32.993000000000002</v>
      </c>
      <c r="P2006">
        <v>33.593000000000004</v>
      </c>
      <c r="Q2006">
        <v>33.097000000000001</v>
      </c>
      <c r="R2006">
        <v>33.265999999999998</v>
      </c>
      <c r="S2006">
        <v>3.9434186000000002</v>
      </c>
      <c r="T2006">
        <v>3.9629051</v>
      </c>
      <c r="U2006">
        <v>9.9176181999999997</v>
      </c>
      <c r="V2006">
        <f>(SUM($U$2:U2006))*1.041608/3600</f>
        <v>5.8279126983773928</v>
      </c>
      <c r="W2006">
        <f t="shared" si="186"/>
        <v>78.033130401176138</v>
      </c>
      <c r="X2006">
        <f t="shared" si="187"/>
        <v>3.9719875999999998</v>
      </c>
      <c r="Y2006">
        <f t="shared" si="188"/>
        <v>3.9565228230769232</v>
      </c>
      <c r="Z2006">
        <f t="shared" si="189"/>
        <v>3.9382690999999999</v>
      </c>
      <c r="AA2006">
        <f t="shared" si="190"/>
        <v>51.4347967</v>
      </c>
      <c r="AB2006">
        <f t="shared" si="191"/>
        <v>33.593000000000004</v>
      </c>
    </row>
    <row r="2007" spans="1:28" x14ac:dyDescent="0.25">
      <c r="A2007">
        <v>2006</v>
      </c>
      <c r="B2007" t="s">
        <v>4031</v>
      </c>
      <c r="C2007" t="s">
        <v>4032</v>
      </c>
      <c r="D2007">
        <v>3.9612585</v>
      </c>
      <c r="E2007">
        <v>3.9596224000000002</v>
      </c>
      <c r="F2007">
        <v>3.9381957000000001</v>
      </c>
      <c r="G2007">
        <v>3.9599999000000001</v>
      </c>
      <c r="H2007">
        <v>3.9607865000000002</v>
      </c>
      <c r="I2007">
        <v>3.9437543000000002</v>
      </c>
      <c r="J2007">
        <v>3.9600209</v>
      </c>
      <c r="K2007">
        <v>3.9565809000000001</v>
      </c>
      <c r="L2007">
        <v>3.9579968000000001</v>
      </c>
      <c r="M2007">
        <v>3.9719351000000001</v>
      </c>
      <c r="N2007">
        <v>3.9576715999999998</v>
      </c>
      <c r="O2007">
        <v>32.993000000000002</v>
      </c>
      <c r="P2007">
        <v>33.593000000000004</v>
      </c>
      <c r="Q2007">
        <v>33.097000000000001</v>
      </c>
      <c r="R2007">
        <v>33.267000000000003</v>
      </c>
      <c r="S2007">
        <v>3.9433452</v>
      </c>
      <c r="T2007">
        <v>3.9628630999999999</v>
      </c>
      <c r="U2007">
        <v>9.9179347999999994</v>
      </c>
      <c r="V2007">
        <f>(SUM($U$2:U2007))*1.041608/3600</f>
        <v>5.8307823095527143</v>
      </c>
      <c r="W2007">
        <f t="shared" si="186"/>
        <v>78.022314114496837</v>
      </c>
      <c r="X2007">
        <f t="shared" si="187"/>
        <v>3.9719351000000001</v>
      </c>
      <c r="Y2007">
        <f t="shared" si="188"/>
        <v>3.9564639153846155</v>
      </c>
      <c r="Z2007">
        <f t="shared" si="189"/>
        <v>3.9381957000000001</v>
      </c>
      <c r="AA2007">
        <f t="shared" si="190"/>
        <v>51.434030900000003</v>
      </c>
      <c r="AB2007">
        <f t="shared" si="191"/>
        <v>33.593000000000004</v>
      </c>
    </row>
    <row r="2008" spans="1:28" x14ac:dyDescent="0.25">
      <c r="A2008">
        <v>2007</v>
      </c>
      <c r="B2008" t="s">
        <v>4033</v>
      </c>
      <c r="C2008" t="s">
        <v>4034</v>
      </c>
      <c r="D2008">
        <v>3.9612164999999999</v>
      </c>
      <c r="E2008">
        <v>3.9595699</v>
      </c>
      <c r="F2008">
        <v>3.9381642000000001</v>
      </c>
      <c r="G2008">
        <v>3.959937</v>
      </c>
      <c r="H2008">
        <v>3.9607340999999998</v>
      </c>
      <c r="I2008">
        <v>3.9436912999999998</v>
      </c>
      <c r="J2008">
        <v>3.9599790000000001</v>
      </c>
      <c r="K2008">
        <v>3.956518</v>
      </c>
      <c r="L2008">
        <v>3.9579548</v>
      </c>
      <c r="M2008">
        <v>3.9718827000000001</v>
      </c>
      <c r="N2008">
        <v>3.9576191999999999</v>
      </c>
      <c r="O2008">
        <v>32.994</v>
      </c>
      <c r="P2008">
        <v>33.594000000000001</v>
      </c>
      <c r="Q2008">
        <v>33.097999999999999</v>
      </c>
      <c r="R2008">
        <v>33.267000000000003</v>
      </c>
      <c r="S2008">
        <v>3.9432822999999999</v>
      </c>
      <c r="T2008">
        <v>3.9627686999999998</v>
      </c>
      <c r="U2008">
        <v>9.9175337999999993</v>
      </c>
      <c r="V2008">
        <f>(SUM($U$2:U2008))*1.041608/3600</f>
        <v>5.8336518047044787</v>
      </c>
      <c r="W2008">
        <f t="shared" si="186"/>
        <v>78.011498265139508</v>
      </c>
      <c r="X2008">
        <f t="shared" si="187"/>
        <v>3.9718827000000001</v>
      </c>
      <c r="Y2008">
        <f t="shared" si="188"/>
        <v>3.9564090538461536</v>
      </c>
      <c r="Z2008">
        <f t="shared" si="189"/>
        <v>3.9381642000000001</v>
      </c>
      <c r="AA2008">
        <f t="shared" si="190"/>
        <v>51.433317699999996</v>
      </c>
      <c r="AB2008">
        <f t="shared" si="191"/>
        <v>33.594000000000001</v>
      </c>
    </row>
    <row r="2009" spans="1:28" x14ac:dyDescent="0.25">
      <c r="A2009">
        <v>2008</v>
      </c>
      <c r="B2009" t="s">
        <v>4035</v>
      </c>
      <c r="C2009" t="s">
        <v>4036</v>
      </c>
      <c r="D2009">
        <v>3.9611746000000001</v>
      </c>
      <c r="E2009">
        <v>3.9595280000000002</v>
      </c>
      <c r="F2009">
        <v>3.9381013</v>
      </c>
      <c r="G2009">
        <v>3.9598741</v>
      </c>
      <c r="H2009">
        <v>3.9606607</v>
      </c>
      <c r="I2009">
        <v>3.9436284000000001</v>
      </c>
      <c r="J2009">
        <v>3.9599264999999999</v>
      </c>
      <c r="K2009">
        <v>3.9564865</v>
      </c>
      <c r="L2009">
        <v>3.9579024</v>
      </c>
      <c r="M2009">
        <v>3.9718301999999999</v>
      </c>
      <c r="N2009">
        <v>3.9575667999999999</v>
      </c>
      <c r="O2009">
        <v>32.994999999999997</v>
      </c>
      <c r="P2009">
        <v>33.594000000000001</v>
      </c>
      <c r="Q2009">
        <v>33.097999999999999</v>
      </c>
      <c r="R2009">
        <v>33.268000000000001</v>
      </c>
      <c r="S2009">
        <v>3.9432404000000001</v>
      </c>
      <c r="T2009">
        <v>3.9627268</v>
      </c>
      <c r="U2009">
        <v>9.9172381999999999</v>
      </c>
      <c r="V2009">
        <f>(SUM($U$2:U2009))*1.041608/3600</f>
        <v>5.836521214328652</v>
      </c>
      <c r="W2009">
        <f t="shared" si="186"/>
        <v>78.000682738157209</v>
      </c>
      <c r="X2009">
        <f t="shared" si="187"/>
        <v>3.9718301999999999</v>
      </c>
      <c r="Y2009">
        <f t="shared" si="188"/>
        <v>3.9563574384615383</v>
      </c>
      <c r="Z2009">
        <f t="shared" si="189"/>
        <v>3.9381013</v>
      </c>
      <c r="AA2009">
        <f t="shared" si="190"/>
        <v>51.432646699999999</v>
      </c>
      <c r="AB2009">
        <f t="shared" si="191"/>
        <v>33.594000000000001</v>
      </c>
    </row>
    <row r="2010" spans="1:28" x14ac:dyDescent="0.25">
      <c r="A2010">
        <v>2009</v>
      </c>
      <c r="B2010" t="s">
        <v>4037</v>
      </c>
      <c r="C2010" t="s">
        <v>4038</v>
      </c>
      <c r="D2010">
        <v>3.9611011999999999</v>
      </c>
      <c r="E2010">
        <v>3.9594545999999999</v>
      </c>
      <c r="F2010">
        <v>3.9380383999999999</v>
      </c>
      <c r="G2010">
        <v>3.9598217</v>
      </c>
      <c r="H2010">
        <v>3.9605977999999999</v>
      </c>
      <c r="I2010">
        <v>3.9435760000000002</v>
      </c>
      <c r="J2010">
        <v>3.9598741</v>
      </c>
      <c r="K2010">
        <v>3.9564235999999999</v>
      </c>
      <c r="L2010">
        <v>3.9578394000000001</v>
      </c>
      <c r="M2010">
        <v>3.9717777999999999</v>
      </c>
      <c r="N2010">
        <v>3.9575038</v>
      </c>
      <c r="O2010">
        <v>32.994999999999997</v>
      </c>
      <c r="P2010">
        <v>33.594999999999999</v>
      </c>
      <c r="Q2010">
        <v>33.098999999999997</v>
      </c>
      <c r="R2010">
        <v>33.268000000000001</v>
      </c>
      <c r="S2010">
        <v>3.9431669</v>
      </c>
      <c r="T2010">
        <v>3.9626847999999999</v>
      </c>
      <c r="U2010">
        <v>9.9167527999999994</v>
      </c>
      <c r="V2010">
        <f>(SUM($U$2:U2010))*1.041608/3600</f>
        <v>5.8393904835093471</v>
      </c>
      <c r="W2010">
        <f t="shared" si="186"/>
        <v>77.989867740541712</v>
      </c>
      <c r="X2010">
        <f t="shared" si="187"/>
        <v>3.9717777999999999</v>
      </c>
      <c r="Y2010">
        <f t="shared" si="188"/>
        <v>3.9562969307692302</v>
      </c>
      <c r="Z2010">
        <f t="shared" si="189"/>
        <v>3.9380383999999999</v>
      </c>
      <c r="AA2010">
        <f t="shared" si="190"/>
        <v>51.431860099999994</v>
      </c>
      <c r="AB2010">
        <f t="shared" si="191"/>
        <v>33.594999999999999</v>
      </c>
    </row>
    <row r="2011" spans="1:28" x14ac:dyDescent="0.25">
      <c r="A2011">
        <v>2010</v>
      </c>
      <c r="B2011" t="s">
        <v>4039</v>
      </c>
      <c r="C2011" t="s">
        <v>4040</v>
      </c>
      <c r="D2011">
        <v>3.9610382</v>
      </c>
      <c r="E2011">
        <v>3.9594125999999998</v>
      </c>
      <c r="F2011">
        <v>3.9379859000000002</v>
      </c>
      <c r="G2011">
        <v>3.9597796999999999</v>
      </c>
      <c r="H2011">
        <v>3.9605557999999998</v>
      </c>
      <c r="I2011">
        <v>3.9435129999999998</v>
      </c>
      <c r="J2011">
        <v>3.9598217</v>
      </c>
      <c r="K2011">
        <v>3.9563711000000001</v>
      </c>
      <c r="L2011">
        <v>3.9577974999999999</v>
      </c>
      <c r="M2011">
        <v>3.9717044000000001</v>
      </c>
      <c r="N2011">
        <v>3.9574619000000002</v>
      </c>
      <c r="O2011">
        <v>32.996000000000002</v>
      </c>
      <c r="P2011">
        <v>33.594999999999999</v>
      </c>
      <c r="Q2011">
        <v>33.098999999999997</v>
      </c>
      <c r="R2011">
        <v>33.268999999999998</v>
      </c>
      <c r="S2011">
        <v>3.9431145000000001</v>
      </c>
      <c r="T2011">
        <v>3.9626218999999998</v>
      </c>
      <c r="U2011">
        <v>9.9166474000000004</v>
      </c>
      <c r="V2011">
        <f>(SUM($U$2:U2011))*1.041608/3600</f>
        <v>5.8422597221940746</v>
      </c>
      <c r="W2011">
        <f t="shared" si="186"/>
        <v>77.979052857873185</v>
      </c>
      <c r="X2011">
        <f t="shared" si="187"/>
        <v>3.9717044000000001</v>
      </c>
      <c r="Y2011">
        <f t="shared" si="188"/>
        <v>3.9562444769230769</v>
      </c>
      <c r="Z2011">
        <f t="shared" si="189"/>
        <v>3.9379859000000002</v>
      </c>
      <c r="AA2011">
        <f t="shared" si="190"/>
        <v>51.431178199999998</v>
      </c>
      <c r="AB2011">
        <f t="shared" si="191"/>
        <v>33.594999999999999</v>
      </c>
    </row>
    <row r="2012" spans="1:28" x14ac:dyDescent="0.25">
      <c r="A2012">
        <v>2011</v>
      </c>
      <c r="B2012" t="s">
        <v>4041</v>
      </c>
      <c r="C2012" t="s">
        <v>4042</v>
      </c>
      <c r="D2012">
        <v>3.9609963000000001</v>
      </c>
      <c r="E2012">
        <v>3.9593601999999999</v>
      </c>
      <c r="F2012">
        <v>3.9379124999999999</v>
      </c>
      <c r="G2012">
        <v>3.9597167999999998</v>
      </c>
      <c r="H2012">
        <v>3.9604824000000001</v>
      </c>
      <c r="I2012">
        <v>3.9434605999999999</v>
      </c>
      <c r="J2012">
        <v>3.9597587000000001</v>
      </c>
      <c r="K2012">
        <v>3.9563187000000002</v>
      </c>
      <c r="L2012">
        <v>3.9577450999999999</v>
      </c>
      <c r="M2012">
        <v>3.9716518999999999</v>
      </c>
      <c r="N2012">
        <v>3.9574199000000001</v>
      </c>
      <c r="O2012">
        <v>32.996000000000002</v>
      </c>
      <c r="P2012">
        <v>33.595999999999997</v>
      </c>
      <c r="Q2012">
        <v>33.1</v>
      </c>
      <c r="R2012">
        <v>33.268999999999998</v>
      </c>
      <c r="S2012">
        <v>3.9430725999999998</v>
      </c>
      <c r="T2012">
        <v>3.96258</v>
      </c>
      <c r="U2012">
        <v>9.9164785999999996</v>
      </c>
      <c r="V2012">
        <f>(SUM($U$2:U2012))*1.041608/3600</f>
        <v>5.8451289120389607</v>
      </c>
      <c r="W2012">
        <f t="shared" si="186"/>
        <v>77.96823815929433</v>
      </c>
      <c r="X2012">
        <f t="shared" si="187"/>
        <v>3.9716518999999999</v>
      </c>
      <c r="Y2012">
        <f t="shared" si="188"/>
        <v>3.9561904384615385</v>
      </c>
      <c r="Z2012">
        <f t="shared" si="189"/>
        <v>3.9379124999999999</v>
      </c>
      <c r="AA2012">
        <f t="shared" si="190"/>
        <v>51.430475700000002</v>
      </c>
      <c r="AB2012">
        <f t="shared" si="191"/>
        <v>33.595999999999997</v>
      </c>
    </row>
    <row r="2013" spans="1:28" x14ac:dyDescent="0.25">
      <c r="A2013">
        <v>2012</v>
      </c>
      <c r="B2013" t="s">
        <v>4043</v>
      </c>
      <c r="C2013" t="s">
        <v>4044</v>
      </c>
      <c r="D2013">
        <v>3.9609439000000002</v>
      </c>
      <c r="E2013">
        <v>3.9593181999999998</v>
      </c>
      <c r="F2013">
        <v>3.9378495999999998</v>
      </c>
      <c r="G2013">
        <v>3.9596537999999999</v>
      </c>
      <c r="H2013">
        <v>3.9604404</v>
      </c>
      <c r="I2013">
        <v>3.9434081999999999</v>
      </c>
      <c r="J2013">
        <v>3.9597272999999999</v>
      </c>
      <c r="K2013">
        <v>3.9562662999999998</v>
      </c>
      <c r="L2013">
        <v>3.9577135999999999</v>
      </c>
      <c r="M2013">
        <v>3.9715994999999999</v>
      </c>
      <c r="N2013">
        <v>3.957357</v>
      </c>
      <c r="O2013">
        <v>32.997</v>
      </c>
      <c r="P2013">
        <v>33.597000000000001</v>
      </c>
      <c r="Q2013">
        <v>33.1</v>
      </c>
      <c r="R2013">
        <v>33.268999999999998</v>
      </c>
      <c r="S2013">
        <v>3.9429886000000001</v>
      </c>
      <c r="T2013">
        <v>3.9625275000000002</v>
      </c>
      <c r="U2013">
        <v>9.9163517999999993</v>
      </c>
      <c r="V2013">
        <f>(SUM($U$2:U2013))*1.041608/3600</f>
        <v>5.8479980651960979</v>
      </c>
      <c r="W2013">
        <f t="shared" si="186"/>
        <v>77.957423599000819</v>
      </c>
      <c r="X2013">
        <f t="shared" si="187"/>
        <v>3.9715994999999999</v>
      </c>
      <c r="Y2013">
        <f t="shared" si="188"/>
        <v>3.9561379923076929</v>
      </c>
      <c r="Z2013">
        <f t="shared" si="189"/>
        <v>3.9378495999999998</v>
      </c>
      <c r="AA2013">
        <f t="shared" si="190"/>
        <v>51.429793900000007</v>
      </c>
      <c r="AB2013">
        <f t="shared" si="191"/>
        <v>33.597000000000001</v>
      </c>
    </row>
    <row r="2014" spans="1:28" x14ac:dyDescent="0.25">
      <c r="A2014">
        <v>2013</v>
      </c>
      <c r="B2014" t="s">
        <v>4045</v>
      </c>
      <c r="C2014" t="s">
        <v>4046</v>
      </c>
      <c r="D2014">
        <v>3.9608914</v>
      </c>
      <c r="E2014">
        <v>3.9592553000000001</v>
      </c>
      <c r="F2014">
        <v>3.9378076000000002</v>
      </c>
      <c r="G2014">
        <v>3.9596013999999999</v>
      </c>
      <c r="H2014">
        <v>3.9603670000000002</v>
      </c>
      <c r="I2014">
        <v>3.9433346999999999</v>
      </c>
      <c r="J2014">
        <v>3.9596748000000002</v>
      </c>
      <c r="K2014">
        <v>3.9562138</v>
      </c>
      <c r="L2014">
        <v>3.9576297</v>
      </c>
      <c r="M2014">
        <v>3.9715365999999999</v>
      </c>
      <c r="N2014">
        <v>3.9573046000000001</v>
      </c>
      <c r="O2014">
        <v>32.997</v>
      </c>
      <c r="P2014">
        <v>33.597000000000001</v>
      </c>
      <c r="Q2014">
        <v>33.100999999999999</v>
      </c>
      <c r="R2014">
        <v>33.270000000000003</v>
      </c>
      <c r="S2014">
        <v>3.9429466999999998</v>
      </c>
      <c r="T2014">
        <v>3.9624646000000001</v>
      </c>
      <c r="U2014">
        <v>9.9164995999999999</v>
      </c>
      <c r="V2014">
        <f>(SUM($U$2:U2014))*1.041608/3600</f>
        <v>5.8508672611170311</v>
      </c>
      <c r="W2014">
        <f t="shared" si="186"/>
        <v>77.946608877519822</v>
      </c>
      <c r="X2014">
        <f t="shared" si="187"/>
        <v>3.9715365999999999</v>
      </c>
      <c r="Y2014">
        <f t="shared" si="188"/>
        <v>3.9560790923076921</v>
      </c>
      <c r="Z2014">
        <f t="shared" si="189"/>
        <v>3.9378076000000002</v>
      </c>
      <c r="AA2014">
        <f t="shared" si="190"/>
        <v>51.429028199999998</v>
      </c>
      <c r="AB2014">
        <f t="shared" si="191"/>
        <v>33.597000000000001</v>
      </c>
    </row>
    <row r="2015" spans="1:28" x14ac:dyDescent="0.25">
      <c r="A2015">
        <v>2014</v>
      </c>
      <c r="B2015" t="s">
        <v>4047</v>
      </c>
      <c r="C2015" t="s">
        <v>4048</v>
      </c>
      <c r="D2015">
        <v>3.9608180000000002</v>
      </c>
      <c r="E2015">
        <v>3.9592133999999999</v>
      </c>
      <c r="F2015">
        <v>3.9377447000000001</v>
      </c>
      <c r="G2015">
        <v>3.9595595000000001</v>
      </c>
      <c r="H2015">
        <v>3.9603145999999998</v>
      </c>
      <c r="I2015">
        <v>3.9432822999999999</v>
      </c>
      <c r="J2015">
        <v>3.9596224000000002</v>
      </c>
      <c r="K2015">
        <v>3.9561508999999999</v>
      </c>
      <c r="L2015">
        <v>3.9575771999999998</v>
      </c>
      <c r="M2015">
        <v>3.9714737000000002</v>
      </c>
      <c r="N2015">
        <v>3.9572520999999998</v>
      </c>
      <c r="O2015">
        <v>32.997999999999998</v>
      </c>
      <c r="P2015">
        <v>33.597999999999999</v>
      </c>
      <c r="Q2015">
        <v>33.100999999999999</v>
      </c>
      <c r="R2015">
        <v>33.270000000000003</v>
      </c>
      <c r="S2015">
        <v>3.9428942999999999</v>
      </c>
      <c r="T2015">
        <v>3.9623911999999999</v>
      </c>
      <c r="U2015">
        <v>9.9165840000000003</v>
      </c>
      <c r="V2015">
        <f>(SUM($U$2:U2015))*1.041608/3600</f>
        <v>5.8537364814578838</v>
      </c>
      <c r="W2015">
        <f t="shared" si="186"/>
        <v>77.935794063993981</v>
      </c>
      <c r="X2015">
        <f t="shared" si="187"/>
        <v>3.9714737000000002</v>
      </c>
      <c r="Y2015">
        <f t="shared" si="188"/>
        <v>3.9560226384615382</v>
      </c>
      <c r="Z2015">
        <f t="shared" si="189"/>
        <v>3.9377447000000001</v>
      </c>
      <c r="AA2015">
        <f t="shared" si="190"/>
        <v>51.428294299999997</v>
      </c>
      <c r="AB2015">
        <f t="shared" si="191"/>
        <v>33.597999999999999</v>
      </c>
    </row>
    <row r="2016" spans="1:28" x14ac:dyDescent="0.25">
      <c r="A2016">
        <v>2015</v>
      </c>
      <c r="B2016" t="s">
        <v>4049</v>
      </c>
      <c r="C2016" t="s">
        <v>4050</v>
      </c>
      <c r="D2016">
        <v>3.9607656000000002</v>
      </c>
      <c r="E2016">
        <v>3.9591609000000001</v>
      </c>
      <c r="F2016">
        <v>3.9376818</v>
      </c>
      <c r="G2016">
        <v>3.9594860000000001</v>
      </c>
      <c r="H2016">
        <v>3.9602621</v>
      </c>
      <c r="I2016">
        <v>3.9432193999999998</v>
      </c>
      <c r="J2016">
        <v>3.9595699</v>
      </c>
      <c r="K2016">
        <v>3.9560985</v>
      </c>
      <c r="L2016">
        <v>3.9575353</v>
      </c>
      <c r="M2016">
        <v>3.9714212</v>
      </c>
      <c r="N2016">
        <v>3.9571787</v>
      </c>
      <c r="O2016">
        <v>32.997999999999998</v>
      </c>
      <c r="P2016">
        <v>33.597999999999999</v>
      </c>
      <c r="Q2016">
        <v>33.101999999999997</v>
      </c>
      <c r="R2016">
        <v>33.271000000000001</v>
      </c>
      <c r="S2016">
        <v>3.9428312999999999</v>
      </c>
      <c r="T2016">
        <v>3.9623491999999998</v>
      </c>
      <c r="U2016">
        <v>9.9160985999999998</v>
      </c>
      <c r="V2016">
        <f>(SUM($U$2:U2016))*1.041608/3600</f>
        <v>5.8566055613552574</v>
      </c>
      <c r="W2016">
        <f t="shared" si="186"/>
        <v>77.924979779834942</v>
      </c>
      <c r="X2016">
        <f t="shared" si="187"/>
        <v>3.9714212</v>
      </c>
      <c r="Y2016">
        <f t="shared" si="188"/>
        <v>3.9559661461538465</v>
      </c>
      <c r="Z2016">
        <f t="shared" si="189"/>
        <v>3.9376818</v>
      </c>
      <c r="AA2016">
        <f t="shared" si="190"/>
        <v>51.427559900000006</v>
      </c>
      <c r="AB2016">
        <f t="shared" si="191"/>
        <v>33.597999999999999</v>
      </c>
    </row>
    <row r="2017" spans="1:28" x14ac:dyDescent="0.25">
      <c r="A2017">
        <v>2016</v>
      </c>
      <c r="B2017" t="s">
        <v>4051</v>
      </c>
      <c r="C2017" t="s">
        <v>4052</v>
      </c>
      <c r="D2017">
        <v>3.9607025999999999</v>
      </c>
      <c r="E2017">
        <v>3.9590874999999999</v>
      </c>
      <c r="F2017">
        <v>3.9376294000000001</v>
      </c>
      <c r="G2017">
        <v>3.9594336000000001</v>
      </c>
      <c r="H2017">
        <v>3.9601991999999999</v>
      </c>
      <c r="I2017">
        <v>3.9431774000000002</v>
      </c>
      <c r="J2017">
        <v>3.9595175</v>
      </c>
      <c r="K2017">
        <v>3.9560460000000002</v>
      </c>
      <c r="L2017">
        <v>3.9574829</v>
      </c>
      <c r="M2017">
        <v>3.9713688</v>
      </c>
      <c r="N2017">
        <v>3.9571263000000001</v>
      </c>
      <c r="O2017">
        <v>32.997999999999998</v>
      </c>
      <c r="P2017">
        <v>33.598999999999997</v>
      </c>
      <c r="Q2017">
        <v>33.101999999999997</v>
      </c>
      <c r="R2017">
        <v>33.271000000000001</v>
      </c>
      <c r="S2017">
        <v>3.9427789</v>
      </c>
      <c r="T2017">
        <v>3.9623073</v>
      </c>
      <c r="U2017">
        <v>9.9164151999999994</v>
      </c>
      <c r="V2017">
        <f>(SUM($U$2:U2017))*1.041608/3600</f>
        <v>5.8594747328562695</v>
      </c>
      <c r="W2017">
        <f t="shared" si="186"/>
        <v>77.914165150398759</v>
      </c>
      <c r="X2017">
        <f t="shared" si="187"/>
        <v>3.9713688</v>
      </c>
      <c r="Y2017">
        <f t="shared" si="188"/>
        <v>3.9559121076923081</v>
      </c>
      <c r="Z2017">
        <f t="shared" si="189"/>
        <v>3.9376294000000001</v>
      </c>
      <c r="AA2017">
        <f t="shared" si="190"/>
        <v>51.426857400000003</v>
      </c>
      <c r="AB2017">
        <f t="shared" si="191"/>
        <v>33.598999999999997</v>
      </c>
    </row>
    <row r="2018" spans="1:28" x14ac:dyDescent="0.25">
      <c r="A2018">
        <v>2017</v>
      </c>
      <c r="B2018" t="s">
        <v>4053</v>
      </c>
      <c r="C2018" t="s">
        <v>4054</v>
      </c>
      <c r="D2018">
        <v>3.9606397000000002</v>
      </c>
      <c r="E2018">
        <v>3.9590350999999999</v>
      </c>
      <c r="F2018">
        <v>3.9375664000000001</v>
      </c>
      <c r="G2018">
        <v>3.9593707</v>
      </c>
      <c r="H2018">
        <v>3.9601362999999998</v>
      </c>
      <c r="I2018">
        <v>3.9431145000000001</v>
      </c>
      <c r="J2018">
        <v>3.9594545999999999</v>
      </c>
      <c r="K2018">
        <v>3.9560040999999999</v>
      </c>
      <c r="L2018">
        <v>3.9574094</v>
      </c>
      <c r="M2018">
        <v>3.9712953999999998</v>
      </c>
      <c r="N2018">
        <v>3.9570843</v>
      </c>
      <c r="O2018">
        <v>32.999000000000002</v>
      </c>
      <c r="P2018">
        <v>33.598999999999997</v>
      </c>
      <c r="Q2018">
        <v>33.103000000000002</v>
      </c>
      <c r="R2018">
        <v>33.271000000000001</v>
      </c>
      <c r="S2018">
        <v>3.9427159999999999</v>
      </c>
      <c r="T2018">
        <v>3.9622234000000001</v>
      </c>
      <c r="U2018">
        <v>9.9168793999999991</v>
      </c>
      <c r="V2018">
        <f>(SUM($U$2:U2018))*1.041608/3600</f>
        <v>5.8623440386668459</v>
      </c>
      <c r="W2018">
        <f t="shared" si="186"/>
        <v>77.903350014716025</v>
      </c>
      <c r="X2018">
        <f t="shared" si="187"/>
        <v>3.9712953999999998</v>
      </c>
      <c r="Y2018">
        <f t="shared" si="188"/>
        <v>3.9558499923076926</v>
      </c>
      <c r="Z2018">
        <f t="shared" si="189"/>
        <v>3.9375664000000001</v>
      </c>
      <c r="AA2018">
        <f t="shared" si="190"/>
        <v>51.426049900000002</v>
      </c>
      <c r="AB2018">
        <f t="shared" si="191"/>
        <v>33.598999999999997</v>
      </c>
    </row>
    <row r="2019" spans="1:28" x14ac:dyDescent="0.25">
      <c r="A2019">
        <v>2018</v>
      </c>
      <c r="B2019" t="s">
        <v>4055</v>
      </c>
      <c r="C2019" t="s">
        <v>4056</v>
      </c>
      <c r="D2019">
        <v>3.9605768000000001</v>
      </c>
      <c r="E2019">
        <v>3.9589826000000001</v>
      </c>
      <c r="F2019">
        <v>3.9374929999999999</v>
      </c>
      <c r="G2019">
        <v>3.9593286999999999</v>
      </c>
      <c r="H2019">
        <v>3.9600734000000002</v>
      </c>
      <c r="I2019">
        <v>3.9430410999999999</v>
      </c>
      <c r="J2019">
        <v>3.9594125999999998</v>
      </c>
      <c r="K2019">
        <v>3.9559516000000001</v>
      </c>
      <c r="L2019">
        <v>3.9573464999999999</v>
      </c>
      <c r="M2019">
        <v>3.9712534000000002</v>
      </c>
      <c r="N2019">
        <v>3.9570213999999999</v>
      </c>
      <c r="O2019">
        <v>32.999000000000002</v>
      </c>
      <c r="P2019">
        <v>33.6</v>
      </c>
      <c r="Q2019">
        <v>33.103000000000002</v>
      </c>
      <c r="R2019">
        <v>33.271999999999998</v>
      </c>
      <c r="S2019">
        <v>3.942653</v>
      </c>
      <c r="T2019">
        <v>3.9621919000000001</v>
      </c>
      <c r="U2019">
        <v>9.9166474000000004</v>
      </c>
      <c r="V2019">
        <f>(SUM($U$2:U2019))*1.041608/3600</f>
        <v>5.8652132773515735</v>
      </c>
      <c r="W2019">
        <f t="shared" si="186"/>
        <v>77.892535132047527</v>
      </c>
      <c r="X2019">
        <f t="shared" si="187"/>
        <v>3.9712534000000002</v>
      </c>
      <c r="Y2019">
        <f t="shared" si="188"/>
        <v>3.9557943076923081</v>
      </c>
      <c r="Z2019">
        <f t="shared" si="189"/>
        <v>3.9374929999999999</v>
      </c>
      <c r="AA2019">
        <f t="shared" si="190"/>
        <v>51.425326000000005</v>
      </c>
      <c r="AB2019">
        <f t="shared" si="191"/>
        <v>33.6</v>
      </c>
    </row>
    <row r="2020" spans="1:28" x14ac:dyDescent="0.25">
      <c r="A2020">
        <v>2019</v>
      </c>
      <c r="B2020" t="s">
        <v>4057</v>
      </c>
      <c r="C2020" t="s">
        <v>4058</v>
      </c>
      <c r="D2020">
        <v>3.9605348</v>
      </c>
      <c r="E2020">
        <v>3.9589512</v>
      </c>
      <c r="F2020">
        <v>3.9374406</v>
      </c>
      <c r="G2020">
        <v>3.9592763</v>
      </c>
      <c r="H2020">
        <v>3.9600103999999998</v>
      </c>
      <c r="I2020">
        <v>3.9429991000000002</v>
      </c>
      <c r="J2020">
        <v>3.9593497000000002</v>
      </c>
      <c r="K2020">
        <v>3.9558887</v>
      </c>
      <c r="L2020">
        <v>3.9572940999999999</v>
      </c>
      <c r="M2020">
        <v>3.9711799999999999</v>
      </c>
      <c r="N2020">
        <v>3.956969</v>
      </c>
      <c r="O2020">
        <v>33</v>
      </c>
      <c r="P2020">
        <v>33.600999999999999</v>
      </c>
      <c r="Q2020">
        <v>33.103999999999999</v>
      </c>
      <c r="R2020">
        <v>33.273000000000003</v>
      </c>
      <c r="S2020">
        <v>3.9426006</v>
      </c>
      <c r="T2020">
        <v>3.9621395000000001</v>
      </c>
      <c r="U2020">
        <v>9.9164785999999996</v>
      </c>
      <c r="V2020">
        <f>(SUM($U$2:U2020))*1.041608/3600</f>
        <v>5.8680824671964595</v>
      </c>
      <c r="W2020">
        <f t="shared" si="186"/>
        <v>77.881720433468672</v>
      </c>
      <c r="X2020">
        <f t="shared" si="187"/>
        <v>3.9711799999999999</v>
      </c>
      <c r="Y2020">
        <f t="shared" si="188"/>
        <v>3.9557410769230765</v>
      </c>
      <c r="Z2020">
        <f t="shared" si="189"/>
        <v>3.9374406</v>
      </c>
      <c r="AA2020">
        <f t="shared" si="190"/>
        <v>51.424633999999998</v>
      </c>
      <c r="AB2020">
        <f t="shared" si="191"/>
        <v>33.600999999999999</v>
      </c>
    </row>
    <row r="2021" spans="1:28" x14ac:dyDescent="0.25">
      <c r="A2021">
        <v>2020</v>
      </c>
      <c r="B2021" t="s">
        <v>4059</v>
      </c>
      <c r="C2021" t="s">
        <v>4060</v>
      </c>
      <c r="D2021">
        <v>3.9604718999999999</v>
      </c>
      <c r="E2021">
        <v>3.9588882000000001</v>
      </c>
      <c r="F2021">
        <v>3.9373776</v>
      </c>
      <c r="G2021">
        <v>3.9592238000000002</v>
      </c>
      <c r="H2021">
        <v>3.9599579999999999</v>
      </c>
      <c r="I2021">
        <v>3.9429571999999999</v>
      </c>
      <c r="J2021">
        <v>3.9592972999999998</v>
      </c>
      <c r="K2021">
        <v>3.9558468000000002</v>
      </c>
      <c r="L2021">
        <v>3.9572520999999998</v>
      </c>
      <c r="M2021">
        <v>3.9711276</v>
      </c>
      <c r="N2021">
        <v>3.956906</v>
      </c>
      <c r="O2021">
        <v>33</v>
      </c>
      <c r="P2021">
        <v>33.600999999999999</v>
      </c>
      <c r="Q2021">
        <v>33.103999999999999</v>
      </c>
      <c r="R2021">
        <v>33.273000000000003</v>
      </c>
      <c r="S2021">
        <v>3.9425482000000001</v>
      </c>
      <c r="T2021">
        <v>3.9620660999999999</v>
      </c>
      <c r="U2021">
        <v>9.9163095999999999</v>
      </c>
      <c r="V2021">
        <f>(SUM($U$2:U2021))*1.041608/3600</f>
        <v>5.8709516081436366</v>
      </c>
      <c r="W2021">
        <f t="shared" si="186"/>
        <v>77.870905919197568</v>
      </c>
      <c r="X2021">
        <f t="shared" si="187"/>
        <v>3.9711276</v>
      </c>
      <c r="Y2021">
        <f t="shared" si="188"/>
        <v>3.9556862153846151</v>
      </c>
      <c r="Z2021">
        <f t="shared" si="189"/>
        <v>3.9373776</v>
      </c>
      <c r="AA2021">
        <f t="shared" si="190"/>
        <v>51.423920799999998</v>
      </c>
      <c r="AB2021">
        <f t="shared" si="191"/>
        <v>33.600999999999999</v>
      </c>
    </row>
    <row r="2022" spans="1:28" x14ac:dyDescent="0.25">
      <c r="A2022">
        <v>2021</v>
      </c>
      <c r="B2022" t="s">
        <v>4061</v>
      </c>
      <c r="C2022" t="s">
        <v>4062</v>
      </c>
      <c r="D2022">
        <v>3.9604195</v>
      </c>
      <c r="E2022">
        <v>3.9588568</v>
      </c>
      <c r="F2022">
        <v>3.9373252000000001</v>
      </c>
      <c r="G2022">
        <v>3.9591504</v>
      </c>
      <c r="H2022">
        <v>3.9598846000000001</v>
      </c>
      <c r="I2022">
        <v>3.9428733</v>
      </c>
      <c r="J2022">
        <v>3.9592553000000001</v>
      </c>
      <c r="K2022">
        <v>3.9557943</v>
      </c>
      <c r="L2022">
        <v>3.9571996999999999</v>
      </c>
      <c r="M2022">
        <v>3.9710646000000001</v>
      </c>
      <c r="N2022">
        <v>3.9568536000000001</v>
      </c>
      <c r="O2022">
        <v>33.000999999999998</v>
      </c>
      <c r="P2022">
        <v>33.601999999999997</v>
      </c>
      <c r="Q2022">
        <v>33.104999999999997</v>
      </c>
      <c r="R2022">
        <v>33.273000000000003</v>
      </c>
      <c r="S2022">
        <v>3.9424747</v>
      </c>
      <c r="T2022">
        <v>3.9620346</v>
      </c>
      <c r="U2022">
        <v>9.9159932000000008</v>
      </c>
      <c r="V2022">
        <f>(SUM($U$2:U2022))*1.041608/3600</f>
        <v>5.8738206575450436</v>
      </c>
      <c r="W2022">
        <f t="shared" si="186"/>
        <v>77.860091749985514</v>
      </c>
      <c r="X2022">
        <f t="shared" si="187"/>
        <v>3.9710646000000001</v>
      </c>
      <c r="Y2022">
        <f t="shared" si="188"/>
        <v>3.9556297384615386</v>
      </c>
      <c r="Z2022">
        <f t="shared" si="189"/>
        <v>3.9373252000000001</v>
      </c>
      <c r="AA2022">
        <f t="shared" si="190"/>
        <v>51.423186600000001</v>
      </c>
      <c r="AB2022">
        <f t="shared" si="191"/>
        <v>33.601999999999997</v>
      </c>
    </row>
    <row r="2023" spans="1:28" x14ac:dyDescent="0.25">
      <c r="A2023">
        <v>2022</v>
      </c>
      <c r="B2023" t="s">
        <v>4063</v>
      </c>
      <c r="C2023" t="s">
        <v>4064</v>
      </c>
      <c r="D2023">
        <v>3.9603459999999999</v>
      </c>
      <c r="E2023">
        <v>3.9587834000000002</v>
      </c>
      <c r="F2023">
        <v>3.9372728000000001</v>
      </c>
      <c r="G2023">
        <v>3.959098</v>
      </c>
      <c r="H2023">
        <v>3.9598426</v>
      </c>
      <c r="I2023">
        <v>3.9428103999999999</v>
      </c>
      <c r="J2023">
        <v>3.9592133999999999</v>
      </c>
      <c r="K2023">
        <v>3.9557524000000002</v>
      </c>
      <c r="L2023">
        <v>3.9571367999999998</v>
      </c>
      <c r="M2023">
        <v>3.9709911999999998</v>
      </c>
      <c r="N2023">
        <v>3.9568010999999998</v>
      </c>
      <c r="O2023">
        <v>33.002000000000002</v>
      </c>
      <c r="P2023">
        <v>33.603000000000002</v>
      </c>
      <c r="Q2023">
        <v>33.106000000000002</v>
      </c>
      <c r="R2023">
        <v>33.274000000000001</v>
      </c>
      <c r="S2023">
        <v>3.9424117999999999</v>
      </c>
      <c r="T2023">
        <v>3.9619507</v>
      </c>
      <c r="U2023">
        <v>9.9156131999999992</v>
      </c>
      <c r="V2023">
        <f>(SUM($U$2:U2023))*1.041608/3600</f>
        <v>5.8766895969989399</v>
      </c>
      <c r="W2023">
        <f t="shared" si="186"/>
        <v>77.849277995193304</v>
      </c>
      <c r="X2023">
        <f t="shared" si="187"/>
        <v>3.9709911999999998</v>
      </c>
      <c r="Y2023">
        <f t="shared" si="188"/>
        <v>3.9555700461538459</v>
      </c>
      <c r="Z2023">
        <f t="shared" si="189"/>
        <v>3.9372728000000001</v>
      </c>
      <c r="AA2023">
        <f t="shared" si="190"/>
        <v>51.422410599999999</v>
      </c>
      <c r="AB2023">
        <f t="shared" si="191"/>
        <v>33.603000000000002</v>
      </c>
    </row>
    <row r="2024" spans="1:28" x14ac:dyDescent="0.25">
      <c r="A2024">
        <v>2023</v>
      </c>
      <c r="B2024" t="s">
        <v>4065</v>
      </c>
      <c r="C2024" t="s">
        <v>4066</v>
      </c>
      <c r="D2024">
        <v>3.9602936</v>
      </c>
      <c r="E2024">
        <v>3.9587203999999998</v>
      </c>
      <c r="F2024">
        <v>3.9372202999999999</v>
      </c>
      <c r="G2024">
        <v>3.9590245999999998</v>
      </c>
      <c r="H2024">
        <v>3.9597902</v>
      </c>
      <c r="I2024">
        <v>3.9427579000000001</v>
      </c>
      <c r="J2024">
        <v>3.9591504</v>
      </c>
      <c r="K2024">
        <v>3.9556789000000001</v>
      </c>
      <c r="L2024">
        <v>3.9570737999999999</v>
      </c>
      <c r="M2024">
        <v>3.9709493</v>
      </c>
      <c r="N2024">
        <v>3.9567486999999999</v>
      </c>
      <c r="O2024">
        <v>33.002000000000002</v>
      </c>
      <c r="P2024">
        <v>33.603000000000002</v>
      </c>
      <c r="Q2024">
        <v>33.106999999999999</v>
      </c>
      <c r="R2024">
        <v>33.274999999999999</v>
      </c>
      <c r="S2024">
        <v>3.9423594</v>
      </c>
      <c r="T2024">
        <v>3.9618981999999998</v>
      </c>
      <c r="U2024">
        <v>9.9150434000000001</v>
      </c>
      <c r="V2024">
        <f>(SUM($U$2:U2024))*1.041608/3600</f>
        <v>5.8795583715894359</v>
      </c>
      <c r="W2024">
        <f t="shared" si="186"/>
        <v>77.838464861812753</v>
      </c>
      <c r="X2024">
        <f t="shared" si="187"/>
        <v>3.9709493</v>
      </c>
      <c r="Y2024">
        <f t="shared" si="188"/>
        <v>3.955512746153846</v>
      </c>
      <c r="Z2024">
        <f t="shared" si="189"/>
        <v>3.9372202999999999</v>
      </c>
      <c r="AA2024">
        <f t="shared" si="190"/>
        <v>51.421665699999998</v>
      </c>
      <c r="AB2024">
        <f t="shared" si="191"/>
        <v>33.603000000000002</v>
      </c>
    </row>
    <row r="2025" spans="1:28" x14ac:dyDescent="0.25">
      <c r="A2025">
        <v>2024</v>
      </c>
      <c r="B2025" t="s">
        <v>4067</v>
      </c>
      <c r="C2025" t="s">
        <v>4068</v>
      </c>
      <c r="D2025">
        <v>3.9602412</v>
      </c>
      <c r="E2025">
        <v>3.9586785</v>
      </c>
      <c r="F2025">
        <v>3.9371469000000001</v>
      </c>
      <c r="G2025">
        <v>3.9589826000000001</v>
      </c>
      <c r="H2025">
        <v>3.9597272999999999</v>
      </c>
      <c r="I2025">
        <v>3.9427055000000002</v>
      </c>
      <c r="J2025">
        <v>3.9591085000000001</v>
      </c>
      <c r="K2025">
        <v>3.9556265000000002</v>
      </c>
      <c r="L2025">
        <v>3.9570528999999999</v>
      </c>
      <c r="M2025">
        <v>3.9708863000000001</v>
      </c>
      <c r="N2025">
        <v>3.9567068000000001</v>
      </c>
      <c r="O2025">
        <v>33.003</v>
      </c>
      <c r="P2025">
        <v>33.603999999999999</v>
      </c>
      <c r="Q2025">
        <v>33.106999999999999</v>
      </c>
      <c r="R2025">
        <v>33.274999999999999</v>
      </c>
      <c r="S2025">
        <v>3.9423069000000002</v>
      </c>
      <c r="T2025">
        <v>3.9618563</v>
      </c>
      <c r="U2025">
        <v>9.9144947999999999</v>
      </c>
      <c r="V2025">
        <f>(SUM($U$2:U2025))*1.041608/3600</f>
        <v>5.8824269874504465</v>
      </c>
      <c r="W2025">
        <f t="shared" si="186"/>
        <v>77.827652326723552</v>
      </c>
      <c r="X2025">
        <f t="shared" si="187"/>
        <v>3.9708863000000001</v>
      </c>
      <c r="Y2025">
        <f t="shared" si="188"/>
        <v>3.9554635538461533</v>
      </c>
      <c r="Z2025">
        <f t="shared" si="189"/>
        <v>3.9371469000000001</v>
      </c>
      <c r="AA2025">
        <f t="shared" si="190"/>
        <v>51.421026199999993</v>
      </c>
      <c r="AB2025">
        <f t="shared" si="191"/>
        <v>33.603999999999999</v>
      </c>
    </row>
    <row r="2026" spans="1:28" x14ac:dyDescent="0.25">
      <c r="A2026">
        <v>2025</v>
      </c>
      <c r="B2026" t="s">
        <v>4069</v>
      </c>
      <c r="C2026" t="s">
        <v>4070</v>
      </c>
      <c r="D2026">
        <v>3.9601886999999998</v>
      </c>
      <c r="E2026">
        <v>3.9586364999999999</v>
      </c>
      <c r="F2026">
        <v>3.937084</v>
      </c>
      <c r="G2026">
        <v>3.9589302000000002</v>
      </c>
      <c r="H2026">
        <v>3.9596852999999999</v>
      </c>
      <c r="I2026">
        <v>3.942653</v>
      </c>
      <c r="J2026">
        <v>3.9590665</v>
      </c>
      <c r="K2026">
        <v>3.9555950000000002</v>
      </c>
      <c r="L2026">
        <v>3.9569793999999998</v>
      </c>
      <c r="M2026">
        <v>3.9708234</v>
      </c>
      <c r="N2026">
        <v>3.9566648</v>
      </c>
      <c r="O2026">
        <v>33.003</v>
      </c>
      <c r="P2026">
        <v>33.604999999999997</v>
      </c>
      <c r="Q2026">
        <v>33.107999999999997</v>
      </c>
      <c r="R2026">
        <v>33.276000000000003</v>
      </c>
      <c r="S2026">
        <v>3.9422545000000002</v>
      </c>
      <c r="T2026">
        <v>3.9617829000000002</v>
      </c>
      <c r="U2026">
        <v>9.9144947999999999</v>
      </c>
      <c r="V2026">
        <f>(SUM($U$2:U2026))*1.041608/3600</f>
        <v>5.8852956033114578</v>
      </c>
      <c r="W2026">
        <f t="shared" si="186"/>
        <v>77.816839791634365</v>
      </c>
      <c r="X2026">
        <f t="shared" si="187"/>
        <v>3.9708234</v>
      </c>
      <c r="Y2026">
        <f t="shared" si="188"/>
        <v>3.9554110923076919</v>
      </c>
      <c r="Z2026">
        <f t="shared" si="189"/>
        <v>3.937084</v>
      </c>
      <c r="AA2026">
        <f t="shared" si="190"/>
        <v>51.420344199999995</v>
      </c>
      <c r="AB2026">
        <f t="shared" si="191"/>
        <v>33.604999999999997</v>
      </c>
    </row>
    <row r="2027" spans="1:28" x14ac:dyDescent="0.25">
      <c r="A2027">
        <v>2026</v>
      </c>
      <c r="B2027" t="s">
        <v>4071</v>
      </c>
      <c r="C2027" t="s">
        <v>4072</v>
      </c>
      <c r="D2027">
        <v>3.9601362999999998</v>
      </c>
      <c r="E2027">
        <v>3.9585735999999998</v>
      </c>
      <c r="F2027">
        <v>3.9370210999999999</v>
      </c>
      <c r="G2027">
        <v>3.9588776999999999</v>
      </c>
      <c r="H2027">
        <v>3.9595908999999998</v>
      </c>
      <c r="I2027">
        <v>3.9425900999999999</v>
      </c>
      <c r="J2027">
        <v>3.9590036</v>
      </c>
      <c r="K2027">
        <v>3.9555321000000001</v>
      </c>
      <c r="L2027">
        <v>3.9569480000000001</v>
      </c>
      <c r="M2027">
        <v>3.9707815000000002</v>
      </c>
      <c r="N2027">
        <v>3.9566018999999999</v>
      </c>
      <c r="O2027">
        <v>33.003999999999998</v>
      </c>
      <c r="P2027">
        <v>33.606000000000002</v>
      </c>
      <c r="Q2027">
        <v>33.107999999999997</v>
      </c>
      <c r="R2027">
        <v>33.276000000000003</v>
      </c>
      <c r="S2027">
        <v>3.9421705999999999</v>
      </c>
      <c r="T2027">
        <v>3.9617409000000001</v>
      </c>
      <c r="U2027">
        <v>9.9150012000000007</v>
      </c>
      <c r="V2027">
        <f>(SUM($U$2:U2027))*1.041608/3600</f>
        <v>5.888164365691992</v>
      </c>
      <c r="W2027">
        <f t="shared" si="186"/>
        <v>77.806026704276206</v>
      </c>
      <c r="X2027">
        <f t="shared" si="187"/>
        <v>3.9707815000000002</v>
      </c>
      <c r="Y2027">
        <f t="shared" si="188"/>
        <v>3.9553514076923078</v>
      </c>
      <c r="Z2027">
        <f t="shared" si="189"/>
        <v>3.9370210999999999</v>
      </c>
      <c r="AA2027">
        <f t="shared" si="190"/>
        <v>51.419568300000002</v>
      </c>
      <c r="AB2027">
        <f t="shared" si="191"/>
        <v>33.606000000000002</v>
      </c>
    </row>
    <row r="2028" spans="1:28" x14ac:dyDescent="0.25">
      <c r="A2028">
        <v>2027</v>
      </c>
      <c r="B2028" t="s">
        <v>4073</v>
      </c>
      <c r="C2028" t="s">
        <v>4074</v>
      </c>
      <c r="D2028">
        <v>3.9600734000000002</v>
      </c>
      <c r="E2028">
        <v>3.9585316000000002</v>
      </c>
      <c r="F2028">
        <v>3.9369581</v>
      </c>
      <c r="G2028">
        <v>3.9588147999999999</v>
      </c>
      <c r="H2028">
        <v>3.959549</v>
      </c>
      <c r="I2028">
        <v>3.9425271999999998</v>
      </c>
      <c r="J2028">
        <v>3.9589512</v>
      </c>
      <c r="K2028">
        <v>3.9554692</v>
      </c>
      <c r="L2028">
        <v>3.9568745999999999</v>
      </c>
      <c r="M2028">
        <v>3.9707184999999998</v>
      </c>
      <c r="N2028">
        <v>3.9565285000000001</v>
      </c>
      <c r="O2028">
        <v>33.003999999999998</v>
      </c>
      <c r="P2028">
        <v>33.606999999999999</v>
      </c>
      <c r="Q2028">
        <v>33.109000000000002</v>
      </c>
      <c r="R2028">
        <v>33.277000000000001</v>
      </c>
      <c r="S2028">
        <v>3.9421286000000002</v>
      </c>
      <c r="T2028">
        <v>3.9616885000000002</v>
      </c>
      <c r="U2028">
        <v>9.9150434000000001</v>
      </c>
      <c r="V2028">
        <f>(SUM($U$2:U2028))*1.041608/3600</f>
        <v>5.8910331402824898</v>
      </c>
      <c r="W2028">
        <f t="shared" si="186"/>
        <v>77.79521357089564</v>
      </c>
      <c r="X2028">
        <f t="shared" si="187"/>
        <v>3.9707184999999998</v>
      </c>
      <c r="Y2028">
        <f t="shared" si="188"/>
        <v>3.9552933230769227</v>
      </c>
      <c r="Z2028">
        <f t="shared" si="189"/>
        <v>3.9369581</v>
      </c>
      <c r="AA2028">
        <f t="shared" si="190"/>
        <v>51.418813199999995</v>
      </c>
      <c r="AB2028">
        <f t="shared" si="191"/>
        <v>33.606999999999999</v>
      </c>
    </row>
    <row r="2029" spans="1:28" x14ac:dyDescent="0.25">
      <c r="A2029">
        <v>2028</v>
      </c>
      <c r="B2029" t="s">
        <v>4075</v>
      </c>
      <c r="C2029" t="s">
        <v>4076</v>
      </c>
      <c r="D2029">
        <v>3.9600209</v>
      </c>
      <c r="E2029">
        <v>3.9584687000000001</v>
      </c>
      <c r="F2029">
        <v>3.9369057000000001</v>
      </c>
      <c r="G2029">
        <v>3.9587414000000001</v>
      </c>
      <c r="H2029">
        <v>3.9594860000000001</v>
      </c>
      <c r="I2029">
        <v>3.9424852000000001</v>
      </c>
      <c r="J2029">
        <v>3.9589091999999999</v>
      </c>
      <c r="K2029">
        <v>3.9554168000000001</v>
      </c>
      <c r="L2029">
        <v>3.9568221000000001</v>
      </c>
      <c r="M2029">
        <v>3.9706660999999999</v>
      </c>
      <c r="N2029">
        <v>3.9564759999999999</v>
      </c>
      <c r="O2029">
        <v>33.005000000000003</v>
      </c>
      <c r="P2029">
        <v>33.606999999999999</v>
      </c>
      <c r="Q2029">
        <v>33.109000000000002</v>
      </c>
      <c r="R2029">
        <v>33.277000000000001</v>
      </c>
      <c r="S2029">
        <v>3.9420657000000001</v>
      </c>
      <c r="T2029">
        <v>3.9616256000000001</v>
      </c>
      <c r="U2029">
        <v>9.9151489999999995</v>
      </c>
      <c r="V2029">
        <f>(SUM($U$2:U2029))*1.041608/3600</f>
        <v>5.8939019454268209</v>
      </c>
      <c r="W2029">
        <f t="shared" si="186"/>
        <v>77.784400322349981</v>
      </c>
      <c r="X2029">
        <f t="shared" si="187"/>
        <v>3.9706660999999999</v>
      </c>
      <c r="Y2029">
        <f t="shared" si="188"/>
        <v>3.9552376461538463</v>
      </c>
      <c r="Z2029">
        <f t="shared" si="189"/>
        <v>3.9369057000000001</v>
      </c>
      <c r="AA2029">
        <f t="shared" si="190"/>
        <v>51.4180894</v>
      </c>
      <c r="AB2029">
        <f t="shared" si="191"/>
        <v>33.606999999999999</v>
      </c>
    </row>
    <row r="2030" spans="1:28" x14ac:dyDescent="0.25">
      <c r="A2030">
        <v>2029</v>
      </c>
      <c r="B2030" t="s">
        <v>4077</v>
      </c>
      <c r="C2030" t="s">
        <v>4078</v>
      </c>
      <c r="D2030">
        <v>3.9599475000000002</v>
      </c>
      <c r="E2030">
        <v>3.9584058</v>
      </c>
      <c r="F2030">
        <v>3.9368533000000001</v>
      </c>
      <c r="G2030">
        <v>3.9586890000000001</v>
      </c>
      <c r="H2030">
        <v>3.9594125999999998</v>
      </c>
      <c r="I2030">
        <v>3.9424117999999999</v>
      </c>
      <c r="J2030">
        <v>3.9588568</v>
      </c>
      <c r="K2030">
        <v>3.9553642999999998</v>
      </c>
      <c r="L2030">
        <v>3.9567697000000002</v>
      </c>
      <c r="M2030">
        <v>3.9705927000000001</v>
      </c>
      <c r="N2030">
        <v>3.9564235999999999</v>
      </c>
      <c r="O2030">
        <v>33.006</v>
      </c>
      <c r="P2030">
        <v>33.606999999999999</v>
      </c>
      <c r="Q2030">
        <v>33.11</v>
      </c>
      <c r="R2030">
        <v>33.277999999999999</v>
      </c>
      <c r="S2030">
        <v>3.9420133000000002</v>
      </c>
      <c r="T2030">
        <v>3.9615626000000002</v>
      </c>
      <c r="U2030">
        <v>9.9149589999999996</v>
      </c>
      <c r="V2030">
        <f>(SUM($U$2:U2030))*1.041608/3600</f>
        <v>5.8967706955973966</v>
      </c>
      <c r="W2030">
        <f t="shared" si="186"/>
        <v>77.77358728101423</v>
      </c>
      <c r="X2030">
        <f t="shared" si="187"/>
        <v>3.9705927000000001</v>
      </c>
      <c r="Y2030">
        <f t="shared" si="188"/>
        <v>3.9551771538461535</v>
      </c>
      <c r="Z2030">
        <f t="shared" si="189"/>
        <v>3.9368533000000001</v>
      </c>
      <c r="AA2030">
        <f t="shared" si="190"/>
        <v>51.417302999999997</v>
      </c>
      <c r="AB2030">
        <f t="shared" si="191"/>
        <v>33.606999999999999</v>
      </c>
    </row>
    <row r="2031" spans="1:28" x14ac:dyDescent="0.25">
      <c r="A2031">
        <v>2030</v>
      </c>
      <c r="B2031" t="s">
        <v>4079</v>
      </c>
      <c r="C2031" t="s">
        <v>4080</v>
      </c>
      <c r="D2031">
        <v>3.9598950999999998</v>
      </c>
      <c r="E2031">
        <v>3.9583534</v>
      </c>
      <c r="F2031">
        <v>3.9367798000000001</v>
      </c>
      <c r="G2031">
        <v>3.9586364999999999</v>
      </c>
      <c r="H2031">
        <v>3.9593601999999999</v>
      </c>
      <c r="I2031">
        <v>3.9423488999999998</v>
      </c>
      <c r="J2031">
        <v>3.9588043000000002</v>
      </c>
      <c r="K2031">
        <v>3.9553224</v>
      </c>
      <c r="L2031">
        <v>3.9567277000000001</v>
      </c>
      <c r="M2031">
        <v>3.9705401999999999</v>
      </c>
      <c r="N2031">
        <v>3.9563711000000001</v>
      </c>
      <c r="O2031">
        <v>33.006</v>
      </c>
      <c r="P2031">
        <v>33.607999999999997</v>
      </c>
      <c r="Q2031">
        <v>33.110999999999997</v>
      </c>
      <c r="R2031">
        <v>33.277999999999999</v>
      </c>
      <c r="S2031">
        <v>3.9419713000000001</v>
      </c>
      <c r="T2031">
        <v>3.9615206999999999</v>
      </c>
      <c r="U2031">
        <v>9.9149589999999996</v>
      </c>
      <c r="V2031">
        <f>(SUM($U$2:U2031))*1.041608/3600</f>
        <v>5.8996394457679724</v>
      </c>
      <c r="W2031">
        <f t="shared" si="186"/>
        <v>77.762774239678507</v>
      </c>
      <c r="X2031">
        <f t="shared" si="187"/>
        <v>3.9705401999999999</v>
      </c>
      <c r="Y2031">
        <f t="shared" si="188"/>
        <v>3.955125507692308</v>
      </c>
      <c r="Z2031">
        <f t="shared" si="189"/>
        <v>3.9367798000000001</v>
      </c>
      <c r="AA2031">
        <f t="shared" si="190"/>
        <v>51.416631600000002</v>
      </c>
      <c r="AB2031">
        <f t="shared" si="191"/>
        <v>33.607999999999997</v>
      </c>
    </row>
    <row r="2032" spans="1:28" x14ac:dyDescent="0.25">
      <c r="A2032">
        <v>2031</v>
      </c>
      <c r="B2032" t="s">
        <v>4081</v>
      </c>
      <c r="C2032" t="s">
        <v>4082</v>
      </c>
      <c r="D2032">
        <v>3.9598531000000001</v>
      </c>
      <c r="E2032">
        <v>3.9583113999999999</v>
      </c>
      <c r="F2032">
        <v>3.9367378999999998</v>
      </c>
      <c r="G2032">
        <v>3.9585735999999998</v>
      </c>
      <c r="H2032">
        <v>3.9592972999999998</v>
      </c>
      <c r="I2032">
        <v>3.9422964</v>
      </c>
      <c r="J2032">
        <v>3.9587519000000002</v>
      </c>
      <c r="K2032">
        <v>3.9552489</v>
      </c>
      <c r="L2032">
        <v>3.9566542999999998</v>
      </c>
      <c r="M2032">
        <v>3.9704877999999999</v>
      </c>
      <c r="N2032">
        <v>3.9563187000000002</v>
      </c>
      <c r="O2032">
        <v>33.006999999999998</v>
      </c>
      <c r="P2032">
        <v>33.607999999999997</v>
      </c>
      <c r="Q2032">
        <v>33.110999999999997</v>
      </c>
      <c r="R2032">
        <v>33.279000000000003</v>
      </c>
      <c r="S2032">
        <v>3.9418978999999998</v>
      </c>
      <c r="T2032">
        <v>3.9614682000000001</v>
      </c>
      <c r="U2032">
        <v>9.9145792000000004</v>
      </c>
      <c r="V2032">
        <f>(SUM($U$2:U2032))*1.041608/3600</f>
        <v>5.902508086048905</v>
      </c>
      <c r="W2032">
        <f t="shared" si="186"/>
        <v>77.751961612544491</v>
      </c>
      <c r="X2032">
        <f t="shared" si="187"/>
        <v>3.9704877999999999</v>
      </c>
      <c r="Y2032">
        <f t="shared" si="188"/>
        <v>3.9550690307692307</v>
      </c>
      <c r="Z2032">
        <f t="shared" si="189"/>
        <v>3.9367378999999998</v>
      </c>
      <c r="AA2032">
        <f t="shared" si="190"/>
        <v>51.415897399999999</v>
      </c>
      <c r="AB2032">
        <f t="shared" si="191"/>
        <v>33.607999999999997</v>
      </c>
    </row>
    <row r="2033" spans="1:28" x14ac:dyDescent="0.25">
      <c r="A2033">
        <v>2032</v>
      </c>
      <c r="B2033" t="s">
        <v>4083</v>
      </c>
      <c r="C2033" t="s">
        <v>4084</v>
      </c>
      <c r="D2033">
        <v>3.9597796999999999</v>
      </c>
      <c r="E2033">
        <v>3.958259</v>
      </c>
      <c r="F2033">
        <v>3.9366645</v>
      </c>
      <c r="G2033">
        <v>3.9585211999999999</v>
      </c>
      <c r="H2033">
        <v>3.9592553000000001</v>
      </c>
      <c r="I2033">
        <v>3.9422545000000002</v>
      </c>
      <c r="J2033">
        <v>3.9586890000000001</v>
      </c>
      <c r="K2033">
        <v>3.9552070000000001</v>
      </c>
      <c r="L2033">
        <v>3.9566124</v>
      </c>
      <c r="M2033">
        <v>3.9704144000000001</v>
      </c>
      <c r="N2033">
        <v>3.9562558000000001</v>
      </c>
      <c r="O2033">
        <v>33.008000000000003</v>
      </c>
      <c r="P2033">
        <v>33.609000000000002</v>
      </c>
      <c r="Q2033">
        <v>33.112000000000002</v>
      </c>
      <c r="R2033">
        <v>33.28</v>
      </c>
      <c r="S2033">
        <v>3.9418454999999999</v>
      </c>
      <c r="T2033">
        <v>3.9614053</v>
      </c>
      <c r="U2033">
        <v>9.9143258000000003</v>
      </c>
      <c r="V2033">
        <f>(SUM($U$2:U2033))*1.041608/3600</f>
        <v>5.9053766530122065</v>
      </c>
      <c r="W2033">
        <f t="shared" si="186"/>
        <v>77.74114926176307</v>
      </c>
      <c r="X2033">
        <f t="shared" si="187"/>
        <v>3.9704144000000001</v>
      </c>
      <c r="Y2033">
        <f t="shared" si="188"/>
        <v>3.955012584615385</v>
      </c>
      <c r="Z2033">
        <f t="shared" si="189"/>
        <v>3.9366645</v>
      </c>
      <c r="AA2033">
        <f t="shared" si="190"/>
        <v>51.415163600000007</v>
      </c>
      <c r="AB2033">
        <f t="shared" si="191"/>
        <v>33.609000000000002</v>
      </c>
    </row>
    <row r="2034" spans="1:28" x14ac:dyDescent="0.25">
      <c r="A2034">
        <v>2033</v>
      </c>
      <c r="B2034" t="s">
        <v>4085</v>
      </c>
      <c r="C2034" t="s">
        <v>4086</v>
      </c>
      <c r="D2034">
        <v>3.9597272999999999</v>
      </c>
      <c r="E2034">
        <v>3.958196</v>
      </c>
      <c r="F2034">
        <v>3.9366224999999999</v>
      </c>
      <c r="G2034">
        <v>3.9584687000000001</v>
      </c>
      <c r="H2034">
        <v>3.9591818999999999</v>
      </c>
      <c r="I2034">
        <v>3.9421811</v>
      </c>
      <c r="J2034">
        <v>3.958647</v>
      </c>
      <c r="K2034">
        <v>3.9551546000000002</v>
      </c>
      <c r="L2034">
        <v>3.9565703999999999</v>
      </c>
      <c r="M2034">
        <v>3.9703618999999999</v>
      </c>
      <c r="N2034">
        <v>3.9561929</v>
      </c>
      <c r="O2034">
        <v>33.008000000000003</v>
      </c>
      <c r="P2034">
        <v>33.61</v>
      </c>
      <c r="Q2034">
        <v>33.113</v>
      </c>
      <c r="R2034">
        <v>33.28</v>
      </c>
      <c r="S2034">
        <v>3.9417825</v>
      </c>
      <c r="T2034">
        <v>3.9613529000000001</v>
      </c>
      <c r="U2034">
        <v>9.9146636000000008</v>
      </c>
      <c r="V2034">
        <f>(SUM($U$2:U2034))*1.041608/3600</f>
        <v>5.9082453177130585</v>
      </c>
      <c r="W2034">
        <f t="shared" si="186"/>
        <v>77.730336542584212</v>
      </c>
      <c r="X2034">
        <f t="shared" si="187"/>
        <v>3.9703618999999999</v>
      </c>
      <c r="Y2034">
        <f t="shared" si="188"/>
        <v>3.9549569</v>
      </c>
      <c r="Z2034">
        <f t="shared" si="189"/>
        <v>3.9366224999999999</v>
      </c>
      <c r="AA2034">
        <f t="shared" si="190"/>
        <v>51.414439700000003</v>
      </c>
      <c r="AB2034">
        <f t="shared" si="191"/>
        <v>33.61</v>
      </c>
    </row>
    <row r="2035" spans="1:28" x14ac:dyDescent="0.25">
      <c r="A2035">
        <v>2034</v>
      </c>
      <c r="B2035" t="s">
        <v>4087</v>
      </c>
      <c r="C2035" t="s">
        <v>4088</v>
      </c>
      <c r="D2035">
        <v>3.9596748000000002</v>
      </c>
      <c r="E2035">
        <v>3.9581540999999998</v>
      </c>
      <c r="F2035">
        <v>3.9365491000000001</v>
      </c>
      <c r="G2035">
        <v>3.9583952999999998</v>
      </c>
      <c r="H2035">
        <v>3.9591295</v>
      </c>
      <c r="I2035">
        <v>3.9421390999999999</v>
      </c>
      <c r="J2035">
        <v>3.9586051000000002</v>
      </c>
      <c r="K2035">
        <v>3.9550915999999998</v>
      </c>
      <c r="L2035">
        <v>3.9564970000000002</v>
      </c>
      <c r="M2035">
        <v>3.9702989999999998</v>
      </c>
      <c r="N2035">
        <v>3.9561508999999999</v>
      </c>
      <c r="O2035">
        <v>33.009</v>
      </c>
      <c r="P2035">
        <v>33.61</v>
      </c>
      <c r="Q2035">
        <v>33.113</v>
      </c>
      <c r="R2035">
        <v>33.280999999999999</v>
      </c>
      <c r="S2035">
        <v>3.9417195999999999</v>
      </c>
      <c r="T2035">
        <v>3.9612899000000001</v>
      </c>
      <c r="U2035">
        <v>9.9141992000000005</v>
      </c>
      <c r="V2035">
        <f>(SUM($U$2:U2035))*1.041608/3600</f>
        <v>5.9111138480464795</v>
      </c>
      <c r="W2035">
        <f t="shared" si="186"/>
        <v>77.719524329870026</v>
      </c>
      <c r="X2035">
        <f t="shared" si="187"/>
        <v>3.9702989999999998</v>
      </c>
      <c r="Y2035">
        <f t="shared" si="188"/>
        <v>3.9548996153846145</v>
      </c>
      <c r="Z2035">
        <f t="shared" si="189"/>
        <v>3.9365491000000001</v>
      </c>
      <c r="AA2035">
        <f t="shared" si="190"/>
        <v>51.41369499999999</v>
      </c>
      <c r="AB2035">
        <f t="shared" si="191"/>
        <v>33.61</v>
      </c>
    </row>
    <row r="2036" spans="1:28" x14ac:dyDescent="0.25">
      <c r="A2036">
        <v>2035</v>
      </c>
      <c r="B2036" t="s">
        <v>4089</v>
      </c>
      <c r="C2036" t="s">
        <v>4090</v>
      </c>
      <c r="D2036">
        <v>3.9596013999999999</v>
      </c>
      <c r="E2036">
        <v>3.9580807</v>
      </c>
      <c r="F2036">
        <v>3.9364967000000002</v>
      </c>
      <c r="G2036">
        <v>3.9583428999999999</v>
      </c>
      <c r="H2036">
        <v>3.9590770000000002</v>
      </c>
      <c r="I2036">
        <v>3.9420761999999998</v>
      </c>
      <c r="J2036">
        <v>3.9585316000000002</v>
      </c>
      <c r="K2036">
        <v>3.9550602000000001</v>
      </c>
      <c r="L2036">
        <v>3.9564550000000001</v>
      </c>
      <c r="M2036">
        <v>3.9702571</v>
      </c>
      <c r="N2036">
        <v>3.9561090000000001</v>
      </c>
      <c r="O2036">
        <v>33.01</v>
      </c>
      <c r="P2036">
        <v>33.61</v>
      </c>
      <c r="Q2036">
        <v>33.113999999999997</v>
      </c>
      <c r="R2036">
        <v>33.280999999999999</v>
      </c>
      <c r="S2036">
        <v>3.9416882000000002</v>
      </c>
      <c r="T2036">
        <v>3.9612479999999999</v>
      </c>
      <c r="U2036">
        <v>9.9134396000000002</v>
      </c>
      <c r="V2036">
        <f>(SUM($U$2:U2036))*1.041608/3600</f>
        <v>5.9139821586006116</v>
      </c>
      <c r="W2036">
        <f t="shared" si="186"/>
        <v>77.708712945559299</v>
      </c>
      <c r="X2036">
        <f t="shared" si="187"/>
        <v>3.9702571</v>
      </c>
      <c r="Y2036">
        <f t="shared" si="188"/>
        <v>3.9548479999999993</v>
      </c>
      <c r="Z2036">
        <f t="shared" si="189"/>
        <v>3.9364967000000002</v>
      </c>
      <c r="AA2036">
        <f t="shared" si="190"/>
        <v>51.413023999999993</v>
      </c>
      <c r="AB2036">
        <f t="shared" si="191"/>
        <v>33.61</v>
      </c>
    </row>
    <row r="2037" spans="1:28" x14ac:dyDescent="0.25">
      <c r="A2037">
        <v>2036</v>
      </c>
      <c r="B2037" t="s">
        <v>4091</v>
      </c>
      <c r="C2037" t="s">
        <v>4092</v>
      </c>
      <c r="D2037">
        <v>3.959549</v>
      </c>
      <c r="E2037">
        <v>3.9580282000000002</v>
      </c>
      <c r="F2037">
        <v>3.9364336999999998</v>
      </c>
      <c r="G2037">
        <v>3.9582904000000001</v>
      </c>
      <c r="H2037">
        <v>3.9590245999999998</v>
      </c>
      <c r="I2037">
        <v>3.9420133000000002</v>
      </c>
      <c r="J2037">
        <v>3.9584792000000002</v>
      </c>
      <c r="K2037">
        <v>3.9550182</v>
      </c>
      <c r="L2037">
        <v>3.9563921</v>
      </c>
      <c r="M2037">
        <v>3.9701732000000001</v>
      </c>
      <c r="N2037">
        <v>3.9560460000000002</v>
      </c>
      <c r="O2037">
        <v>33.01</v>
      </c>
      <c r="P2037">
        <v>33.610999999999997</v>
      </c>
      <c r="Q2037">
        <v>33.113999999999997</v>
      </c>
      <c r="R2037">
        <v>33.281999999999996</v>
      </c>
      <c r="S2037">
        <v>3.9416147000000001</v>
      </c>
      <c r="T2037">
        <v>3.9611746000000001</v>
      </c>
      <c r="U2037">
        <v>9.9135449999999992</v>
      </c>
      <c r="V2037">
        <f>(SUM($U$2:U2037))*1.041608/3600</f>
        <v>5.9168504996507121</v>
      </c>
      <c r="W2037">
        <f t="shared" si="186"/>
        <v>77.697901446301586</v>
      </c>
      <c r="X2037">
        <f t="shared" si="187"/>
        <v>3.9701732000000001</v>
      </c>
      <c r="Y2037">
        <f t="shared" si="188"/>
        <v>3.9547874769230771</v>
      </c>
      <c r="Z2037">
        <f t="shared" si="189"/>
        <v>3.9364336999999998</v>
      </c>
      <c r="AA2037">
        <f t="shared" si="190"/>
        <v>51.4122372</v>
      </c>
      <c r="AB2037">
        <f t="shared" si="191"/>
        <v>33.610999999999997</v>
      </c>
    </row>
    <row r="2038" spans="1:28" x14ac:dyDescent="0.25">
      <c r="A2038">
        <v>2037</v>
      </c>
      <c r="B2038" t="s">
        <v>4093</v>
      </c>
      <c r="C2038" t="s">
        <v>4094</v>
      </c>
      <c r="D2038">
        <v>3.9594860000000001</v>
      </c>
      <c r="E2038">
        <v>3.9579968000000001</v>
      </c>
      <c r="F2038">
        <v>3.9363708000000002</v>
      </c>
      <c r="G2038">
        <v>3.9582484999999998</v>
      </c>
      <c r="H2038">
        <v>3.9589615999999999</v>
      </c>
      <c r="I2038">
        <v>3.9419607999999999</v>
      </c>
      <c r="J2038">
        <v>3.9584372999999999</v>
      </c>
      <c r="K2038">
        <v>3.9549447999999998</v>
      </c>
      <c r="L2038">
        <v>3.9563187000000002</v>
      </c>
      <c r="M2038">
        <v>3.9701312</v>
      </c>
      <c r="N2038">
        <v>3.9559936000000002</v>
      </c>
      <c r="O2038">
        <v>33.011000000000003</v>
      </c>
      <c r="P2038">
        <v>33.610999999999997</v>
      </c>
      <c r="Q2038">
        <v>33.115000000000002</v>
      </c>
      <c r="R2038">
        <v>33.281999999999996</v>
      </c>
      <c r="S2038">
        <v>3.9415518</v>
      </c>
      <c r="T2038">
        <v>3.9611326</v>
      </c>
      <c r="U2038">
        <v>9.9133972000000004</v>
      </c>
      <c r="V2038">
        <f>(SUM($U$2:U2038))*1.041608/3600</f>
        <v>5.9197187979370183</v>
      </c>
      <c r="W2038">
        <f t="shared" si="186"/>
        <v>77.687090108231388</v>
      </c>
      <c r="X2038">
        <f t="shared" si="187"/>
        <v>3.9701312</v>
      </c>
      <c r="Y2038">
        <f t="shared" si="188"/>
        <v>3.9547334230769229</v>
      </c>
      <c r="Z2038">
        <f t="shared" si="189"/>
        <v>3.9363708000000002</v>
      </c>
      <c r="AA2038">
        <f t="shared" si="190"/>
        <v>51.411534499999995</v>
      </c>
      <c r="AB2038">
        <f t="shared" si="191"/>
        <v>33.610999999999997</v>
      </c>
    </row>
    <row r="2039" spans="1:28" x14ac:dyDescent="0.25">
      <c r="A2039">
        <v>2038</v>
      </c>
      <c r="B2039" t="s">
        <v>4095</v>
      </c>
      <c r="C2039" t="s">
        <v>4096</v>
      </c>
      <c r="D2039">
        <v>3.9594440999999998</v>
      </c>
      <c r="E2039">
        <v>3.9579548</v>
      </c>
      <c r="F2039">
        <v>3.9363079000000001</v>
      </c>
      <c r="G2039">
        <v>3.9581751000000001</v>
      </c>
      <c r="H2039">
        <v>3.9588987000000002</v>
      </c>
      <c r="I2039">
        <v>3.9418874000000002</v>
      </c>
      <c r="J2039">
        <v>3.9583848000000001</v>
      </c>
      <c r="K2039">
        <v>3.9548923999999999</v>
      </c>
      <c r="L2039">
        <v>3.9562767999999999</v>
      </c>
      <c r="M2039">
        <v>3.9700893000000002</v>
      </c>
      <c r="N2039">
        <v>3.9559202</v>
      </c>
      <c r="O2039">
        <v>33.011000000000003</v>
      </c>
      <c r="P2039">
        <v>33.612000000000002</v>
      </c>
      <c r="Q2039">
        <v>33.115000000000002</v>
      </c>
      <c r="R2039">
        <v>33.283000000000001</v>
      </c>
      <c r="S2039">
        <v>3.9414889</v>
      </c>
      <c r="T2039">
        <v>3.9610802000000001</v>
      </c>
      <c r="U2039">
        <v>9.9127007999999996</v>
      </c>
      <c r="V2039">
        <f>(SUM($U$2:U2039))*1.041608/3600</f>
        <v>5.922586894730042</v>
      </c>
      <c r="W2039">
        <f t="shared" si="186"/>
        <v>77.67627952964007</v>
      </c>
      <c r="X2039">
        <f t="shared" si="187"/>
        <v>3.9700893000000002</v>
      </c>
      <c r="Y2039">
        <f t="shared" si="188"/>
        <v>3.9546769692307695</v>
      </c>
      <c r="Z2039">
        <f t="shared" si="189"/>
        <v>3.9363079000000001</v>
      </c>
      <c r="AA2039">
        <f t="shared" si="190"/>
        <v>51.410800600000002</v>
      </c>
      <c r="AB2039">
        <f t="shared" si="191"/>
        <v>33.612000000000002</v>
      </c>
    </row>
    <row r="2040" spans="1:28" x14ac:dyDescent="0.25">
      <c r="A2040">
        <v>2039</v>
      </c>
      <c r="B2040" t="s">
        <v>4097</v>
      </c>
      <c r="C2040" t="s">
        <v>4098</v>
      </c>
      <c r="D2040">
        <v>3.9593707</v>
      </c>
      <c r="E2040">
        <v>3.9578814000000002</v>
      </c>
      <c r="F2040">
        <v>3.9362553999999998</v>
      </c>
      <c r="G2040">
        <v>3.9581331</v>
      </c>
      <c r="H2040">
        <v>3.9588358000000001</v>
      </c>
      <c r="I2040">
        <v>3.9418454999999999</v>
      </c>
      <c r="J2040">
        <v>3.9583324000000002</v>
      </c>
      <c r="K2040">
        <v>3.9548399000000001</v>
      </c>
      <c r="L2040">
        <v>3.9562347999999998</v>
      </c>
      <c r="M2040">
        <v>3.9700158000000001</v>
      </c>
      <c r="N2040">
        <v>3.9558781999999999</v>
      </c>
      <c r="O2040">
        <v>33.012</v>
      </c>
      <c r="P2040">
        <v>33.613</v>
      </c>
      <c r="Q2040">
        <v>33.116</v>
      </c>
      <c r="R2040">
        <v>33.283000000000001</v>
      </c>
      <c r="S2040">
        <v>3.9414259999999999</v>
      </c>
      <c r="T2040">
        <v>3.9610173</v>
      </c>
      <c r="U2040">
        <v>9.9127852000000001</v>
      </c>
      <c r="V2040">
        <f>(SUM($U$2:U2040))*1.041608/3600</f>
        <v>5.925455015942986</v>
      </c>
      <c r="W2040">
        <f t="shared" si="186"/>
        <v>77.665468859003923</v>
      </c>
      <c r="X2040">
        <f t="shared" si="187"/>
        <v>3.9700158000000001</v>
      </c>
      <c r="Y2040">
        <f t="shared" si="188"/>
        <v>3.9546204846153845</v>
      </c>
      <c r="Z2040">
        <f t="shared" si="189"/>
        <v>3.9362553999999998</v>
      </c>
      <c r="AA2040">
        <f t="shared" si="190"/>
        <v>51.410066299999997</v>
      </c>
      <c r="AB2040">
        <f t="shared" si="191"/>
        <v>33.613</v>
      </c>
    </row>
    <row r="2041" spans="1:28" x14ac:dyDescent="0.25">
      <c r="A2041">
        <v>2040</v>
      </c>
      <c r="B2041" t="s">
        <v>4099</v>
      </c>
      <c r="C2041" t="s">
        <v>4100</v>
      </c>
      <c r="D2041">
        <v>3.9593181999999998</v>
      </c>
      <c r="E2041">
        <v>3.9578394000000001</v>
      </c>
      <c r="F2041">
        <v>3.9361925000000002</v>
      </c>
      <c r="G2041">
        <v>3.9580701999999999</v>
      </c>
      <c r="H2041">
        <v>3.9587729</v>
      </c>
      <c r="I2041">
        <v>3.9417825</v>
      </c>
      <c r="J2041">
        <v>3.9582904000000001</v>
      </c>
      <c r="K2041">
        <v>3.9547979999999998</v>
      </c>
      <c r="L2041">
        <v>3.9561719000000002</v>
      </c>
      <c r="M2041">
        <v>3.9699529</v>
      </c>
      <c r="N2041">
        <v>3.9558363000000001</v>
      </c>
      <c r="O2041">
        <v>33.012999999999998</v>
      </c>
      <c r="P2041">
        <v>33.613</v>
      </c>
      <c r="Q2041">
        <v>33.116</v>
      </c>
      <c r="R2041">
        <v>33.283999999999999</v>
      </c>
      <c r="S2041">
        <v>3.9413944999999999</v>
      </c>
      <c r="T2041">
        <v>3.9609543</v>
      </c>
      <c r="U2041">
        <v>9.9129330000000007</v>
      </c>
      <c r="V2041">
        <f>(SUM($U$2:U2041))*1.041608/3600</f>
        <v>5.928323179919726</v>
      </c>
      <c r="W2041">
        <f t="shared" si="186"/>
        <v>77.654658027180261</v>
      </c>
      <c r="X2041">
        <f t="shared" si="187"/>
        <v>3.9699529</v>
      </c>
      <c r="Y2041">
        <f t="shared" si="188"/>
        <v>3.9545672307692308</v>
      </c>
      <c r="Z2041">
        <f t="shared" si="189"/>
        <v>3.9361925000000002</v>
      </c>
      <c r="AA2041">
        <f t="shared" si="190"/>
        <v>51.409374</v>
      </c>
      <c r="AB2041">
        <f t="shared" si="191"/>
        <v>33.613</v>
      </c>
    </row>
    <row r="2042" spans="1:28" x14ac:dyDescent="0.25">
      <c r="A2042">
        <v>2041</v>
      </c>
      <c r="B2042" t="s">
        <v>4101</v>
      </c>
      <c r="C2042" t="s">
        <v>4102</v>
      </c>
      <c r="D2042">
        <v>3.9592657999999998</v>
      </c>
      <c r="E2042">
        <v>3.9577765</v>
      </c>
      <c r="F2042">
        <v>3.9361400999999998</v>
      </c>
      <c r="G2042">
        <v>3.9580177000000001</v>
      </c>
      <c r="H2042">
        <v>3.9587203999999998</v>
      </c>
      <c r="I2042">
        <v>3.9417195999999999</v>
      </c>
      <c r="J2042">
        <v>3.9582275</v>
      </c>
      <c r="K2042">
        <v>3.9547246</v>
      </c>
      <c r="L2042">
        <v>3.9561194</v>
      </c>
      <c r="M2042">
        <v>3.9698899999999999</v>
      </c>
      <c r="N2042">
        <v>3.9557733000000002</v>
      </c>
      <c r="O2042">
        <v>33.012999999999998</v>
      </c>
      <c r="P2042">
        <v>33.613999999999997</v>
      </c>
      <c r="Q2042">
        <v>33.116999999999997</v>
      </c>
      <c r="R2042">
        <v>33.284999999999997</v>
      </c>
      <c r="S2042">
        <v>3.9413211000000001</v>
      </c>
      <c r="T2042">
        <v>3.9609019000000001</v>
      </c>
      <c r="U2042">
        <v>9.9130596000000004</v>
      </c>
      <c r="V2042">
        <f>(SUM($U$2:U2042))*1.041608/3600</f>
        <v>5.9311913805263474</v>
      </c>
      <c r="W2042">
        <f t="shared" si="186"/>
        <v>77.643847057289392</v>
      </c>
      <c r="X2042">
        <f t="shared" si="187"/>
        <v>3.9698899999999999</v>
      </c>
      <c r="Y2042">
        <f t="shared" si="188"/>
        <v>3.9545075307692312</v>
      </c>
      <c r="Z2042">
        <f t="shared" si="189"/>
        <v>3.9361400999999998</v>
      </c>
      <c r="AA2042">
        <f t="shared" si="190"/>
        <v>51.408597900000004</v>
      </c>
      <c r="AB2042">
        <f t="shared" si="191"/>
        <v>33.613999999999997</v>
      </c>
    </row>
    <row r="2043" spans="1:28" x14ac:dyDescent="0.25">
      <c r="A2043">
        <v>2042</v>
      </c>
      <c r="B2043" t="s">
        <v>4103</v>
      </c>
      <c r="C2043" t="s">
        <v>4104</v>
      </c>
      <c r="D2043">
        <v>3.9592029000000002</v>
      </c>
      <c r="E2043">
        <v>3.9577241000000001</v>
      </c>
      <c r="F2043">
        <v>3.9360876</v>
      </c>
      <c r="G2043">
        <v>3.9579548</v>
      </c>
      <c r="H2043">
        <v>3.9586575000000002</v>
      </c>
      <c r="I2043">
        <v>3.9416671999999999</v>
      </c>
      <c r="J2043">
        <v>3.9581645999999999</v>
      </c>
      <c r="K2043">
        <v>3.9546825999999999</v>
      </c>
      <c r="L2043">
        <v>3.956067</v>
      </c>
      <c r="M2043">
        <v>3.9698375000000001</v>
      </c>
      <c r="N2043">
        <v>3.9557104000000001</v>
      </c>
      <c r="O2043">
        <v>33.014000000000003</v>
      </c>
      <c r="P2043">
        <v>33.613999999999997</v>
      </c>
      <c r="Q2043">
        <v>33.116999999999997</v>
      </c>
      <c r="R2043">
        <v>33.284999999999997</v>
      </c>
      <c r="S2043">
        <v>3.9412582</v>
      </c>
      <c r="T2043">
        <v>3.960839</v>
      </c>
      <c r="U2043">
        <v>9.9129117999999998</v>
      </c>
      <c r="V2043">
        <f>(SUM($U$2:U2043))*1.041608/3600</f>
        <v>5.9340595383691719</v>
      </c>
      <c r="W2043">
        <f t="shared" si="186"/>
        <v>77.633036248585995</v>
      </c>
      <c r="X2043">
        <f t="shared" si="187"/>
        <v>3.9698375000000001</v>
      </c>
      <c r="Y2043">
        <f t="shared" si="188"/>
        <v>3.9544502615384611</v>
      </c>
      <c r="Z2043">
        <f t="shared" si="189"/>
        <v>3.9360876</v>
      </c>
      <c r="AA2043">
        <f t="shared" si="190"/>
        <v>51.407853399999993</v>
      </c>
      <c r="AB2043">
        <f t="shared" si="191"/>
        <v>33.613999999999997</v>
      </c>
    </row>
    <row r="2044" spans="1:28" x14ac:dyDescent="0.25">
      <c r="A2044">
        <v>2043</v>
      </c>
      <c r="B2044" t="s">
        <v>4105</v>
      </c>
      <c r="C2044" t="s">
        <v>4106</v>
      </c>
      <c r="D2044">
        <v>3.9591398999999998</v>
      </c>
      <c r="E2044">
        <v>3.9576612</v>
      </c>
      <c r="F2044">
        <v>3.9360246999999999</v>
      </c>
      <c r="G2044">
        <v>3.9579024</v>
      </c>
      <c r="H2044">
        <v>3.9585946000000001</v>
      </c>
      <c r="I2044">
        <v>3.9416147000000001</v>
      </c>
      <c r="J2044">
        <v>3.9581331</v>
      </c>
      <c r="K2044">
        <v>3.9546302</v>
      </c>
      <c r="L2044">
        <v>3.9560146</v>
      </c>
      <c r="M2044">
        <v>3.9697746</v>
      </c>
      <c r="N2044">
        <v>3.9556580000000001</v>
      </c>
      <c r="O2044">
        <v>33.015000000000001</v>
      </c>
      <c r="P2044">
        <v>33.613999999999997</v>
      </c>
      <c r="Q2044">
        <v>33.118000000000002</v>
      </c>
      <c r="R2044">
        <v>33.286000000000001</v>
      </c>
      <c r="S2044">
        <v>3.9411952000000001</v>
      </c>
      <c r="T2044">
        <v>3.9607865000000002</v>
      </c>
      <c r="U2044">
        <v>9.9129752</v>
      </c>
      <c r="V2044">
        <f>(SUM($U$2:U2044))*1.041608/3600</f>
        <v>5.936927714555873</v>
      </c>
      <c r="W2044">
        <f t="shared" si="186"/>
        <v>77.62222537073994</v>
      </c>
      <c r="X2044">
        <f t="shared" si="187"/>
        <v>3.9697746</v>
      </c>
      <c r="Y2044">
        <f t="shared" si="188"/>
        <v>3.9543945923076929</v>
      </c>
      <c r="Z2044">
        <f t="shared" si="189"/>
        <v>3.9360246999999999</v>
      </c>
      <c r="AA2044">
        <f t="shared" si="190"/>
        <v>51.407129700000006</v>
      </c>
      <c r="AB2044">
        <f t="shared" si="191"/>
        <v>33.613999999999997</v>
      </c>
    </row>
    <row r="2045" spans="1:28" x14ac:dyDescent="0.25">
      <c r="A2045">
        <v>2044</v>
      </c>
      <c r="B2045" t="s">
        <v>4107</v>
      </c>
      <c r="C2045" t="s">
        <v>4108</v>
      </c>
      <c r="D2045">
        <v>3.9590874999999999</v>
      </c>
      <c r="E2045">
        <v>3.9576191999999999</v>
      </c>
      <c r="F2045">
        <v>3.9359723</v>
      </c>
      <c r="G2045">
        <v>3.9578498999999998</v>
      </c>
      <c r="H2045">
        <v>3.9585526</v>
      </c>
      <c r="I2045">
        <v>3.9415623000000002</v>
      </c>
      <c r="J2045">
        <v>3.9580807</v>
      </c>
      <c r="K2045">
        <v>3.9545672000000001</v>
      </c>
      <c r="L2045">
        <v>3.9559620999999998</v>
      </c>
      <c r="M2045">
        <v>3.9697222000000001</v>
      </c>
      <c r="N2045">
        <v>3.955616</v>
      </c>
      <c r="O2045">
        <v>33.015999999999998</v>
      </c>
      <c r="P2045">
        <v>33.615000000000002</v>
      </c>
      <c r="Q2045">
        <v>33.118000000000002</v>
      </c>
      <c r="R2045">
        <v>33.286999999999999</v>
      </c>
      <c r="S2045">
        <v>3.9411428000000002</v>
      </c>
      <c r="T2045">
        <v>3.9607445999999999</v>
      </c>
      <c r="U2045">
        <v>9.9127007999999996</v>
      </c>
      <c r="V2045">
        <f>(SUM($U$2:U2045))*1.041608/3600</f>
        <v>5.9397958113488967</v>
      </c>
      <c r="W2045">
        <f t="shared" si="186"/>
        <v>77.611414792148608</v>
      </c>
      <c r="X2045">
        <f t="shared" si="187"/>
        <v>3.9697222000000001</v>
      </c>
      <c r="Y2045">
        <f t="shared" si="188"/>
        <v>3.954344569230769</v>
      </c>
      <c r="Z2045">
        <f t="shared" si="189"/>
        <v>3.9359723</v>
      </c>
      <c r="AA2045">
        <f t="shared" si="190"/>
        <v>51.406479399999995</v>
      </c>
      <c r="AB2045">
        <f t="shared" si="191"/>
        <v>33.615000000000002</v>
      </c>
    </row>
    <row r="2046" spans="1:28" x14ac:dyDescent="0.25">
      <c r="A2046">
        <v>2045</v>
      </c>
      <c r="B2046" t="s">
        <v>4109</v>
      </c>
      <c r="C2046" t="s">
        <v>4110</v>
      </c>
      <c r="D2046">
        <v>3.9590350999999999</v>
      </c>
      <c r="E2046">
        <v>3.9575667999999999</v>
      </c>
      <c r="F2046">
        <v>3.9359093000000001</v>
      </c>
      <c r="G2046">
        <v>3.9577765</v>
      </c>
      <c r="H2046">
        <v>3.9584792000000002</v>
      </c>
      <c r="I2046">
        <v>3.9415098999999998</v>
      </c>
      <c r="J2046">
        <v>3.9580177000000001</v>
      </c>
      <c r="K2046">
        <v>3.9545148000000001</v>
      </c>
      <c r="L2046">
        <v>3.9558992000000002</v>
      </c>
      <c r="M2046">
        <v>3.9696696999999999</v>
      </c>
      <c r="N2046">
        <v>3.9555636000000001</v>
      </c>
      <c r="O2046">
        <v>33.015999999999998</v>
      </c>
      <c r="P2046">
        <v>33.615000000000002</v>
      </c>
      <c r="Q2046">
        <v>33.119</v>
      </c>
      <c r="R2046">
        <v>33.286999999999999</v>
      </c>
      <c r="S2046">
        <v>3.9411008000000001</v>
      </c>
      <c r="T2046">
        <v>3.9606816999999999</v>
      </c>
      <c r="U2046">
        <v>9.9123842</v>
      </c>
      <c r="V2046">
        <f>(SUM($U$2:U2046))*1.041608/3600</f>
        <v>5.9426638165382846</v>
      </c>
      <c r="W2046">
        <f t="shared" si="186"/>
        <v>77.600604558834434</v>
      </c>
      <c r="X2046">
        <f t="shared" si="187"/>
        <v>3.9696696999999999</v>
      </c>
      <c r="Y2046">
        <f t="shared" si="188"/>
        <v>3.9542864846153845</v>
      </c>
      <c r="Z2046">
        <f t="shared" si="189"/>
        <v>3.9359093000000001</v>
      </c>
      <c r="AA2046">
        <f t="shared" si="190"/>
        <v>51.405724299999996</v>
      </c>
      <c r="AB2046">
        <f t="shared" si="191"/>
        <v>33.615000000000002</v>
      </c>
    </row>
    <row r="2047" spans="1:28" x14ac:dyDescent="0.25">
      <c r="A2047">
        <v>2046</v>
      </c>
      <c r="B2047" t="s">
        <v>4111</v>
      </c>
      <c r="C2047" t="s">
        <v>4112</v>
      </c>
      <c r="D2047">
        <v>3.9589721</v>
      </c>
      <c r="E2047">
        <v>3.9575143000000002</v>
      </c>
      <c r="F2047">
        <v>3.9358464</v>
      </c>
      <c r="G2047">
        <v>3.9577135999999999</v>
      </c>
      <c r="H2047">
        <v>3.9584163000000001</v>
      </c>
      <c r="I2047">
        <v>3.9414364000000002</v>
      </c>
      <c r="J2047">
        <v>3.9579757999999998</v>
      </c>
      <c r="K2047">
        <v>3.9544728</v>
      </c>
      <c r="L2047">
        <v>3.9558468000000002</v>
      </c>
      <c r="M2047">
        <v>3.9695857999999999</v>
      </c>
      <c r="N2047">
        <v>3.9555007</v>
      </c>
      <c r="O2047">
        <v>33.017000000000003</v>
      </c>
      <c r="P2047">
        <v>33.616</v>
      </c>
      <c r="Q2047">
        <v>33.119</v>
      </c>
      <c r="R2047">
        <v>33.287999999999997</v>
      </c>
      <c r="S2047">
        <v>3.9410169000000002</v>
      </c>
      <c r="T2047">
        <v>3.9606186999999999</v>
      </c>
      <c r="U2047">
        <v>9.9119200000000003</v>
      </c>
      <c r="V2047">
        <f>(SUM($U$2:U2047))*1.041608/3600</f>
        <v>5.9455316874181063</v>
      </c>
      <c r="W2047">
        <f t="shared" si="186"/>
        <v>77.589794831766824</v>
      </c>
      <c r="X2047">
        <f t="shared" si="187"/>
        <v>3.9695857999999999</v>
      </c>
      <c r="Y2047">
        <f t="shared" si="188"/>
        <v>3.9542243538461537</v>
      </c>
      <c r="Z2047">
        <f t="shared" si="189"/>
        <v>3.9358464</v>
      </c>
      <c r="AA2047">
        <f t="shared" si="190"/>
        <v>51.4049166</v>
      </c>
      <c r="AB2047">
        <f t="shared" si="191"/>
        <v>33.616</v>
      </c>
    </row>
    <row r="2048" spans="1:28" x14ac:dyDescent="0.25">
      <c r="A2048">
        <v>2047</v>
      </c>
      <c r="B2048" t="s">
        <v>4113</v>
      </c>
      <c r="C2048" t="s">
        <v>4114</v>
      </c>
      <c r="D2048">
        <v>3.9589197</v>
      </c>
      <c r="E2048">
        <v>3.9574514000000001</v>
      </c>
      <c r="F2048">
        <v>3.9357834999999999</v>
      </c>
      <c r="G2048">
        <v>3.9576821</v>
      </c>
      <c r="H2048">
        <v>3.9583534</v>
      </c>
      <c r="I2048">
        <v>3.9413840000000002</v>
      </c>
      <c r="J2048">
        <v>3.9579233</v>
      </c>
      <c r="K2048">
        <v>3.9544098999999999</v>
      </c>
      <c r="L2048">
        <v>3.9557837999999999</v>
      </c>
      <c r="M2048">
        <v>3.9695334</v>
      </c>
      <c r="N2048">
        <v>3.9554586999999999</v>
      </c>
      <c r="O2048">
        <v>33.017000000000003</v>
      </c>
      <c r="P2048">
        <v>33.616</v>
      </c>
      <c r="Q2048">
        <v>33.119999999999997</v>
      </c>
      <c r="R2048">
        <v>33.287999999999997</v>
      </c>
      <c r="S2048">
        <v>3.9409645000000002</v>
      </c>
      <c r="T2048">
        <v>3.9605768000000001</v>
      </c>
      <c r="U2048">
        <v>9.9117090000000001</v>
      </c>
      <c r="V2048">
        <f>(SUM($U$2:U2048))*1.041608/3600</f>
        <v>5.9483994972481264</v>
      </c>
      <c r="W2048">
        <f t="shared" si="186"/>
        <v>77.578985334811293</v>
      </c>
      <c r="X2048">
        <f t="shared" si="187"/>
        <v>3.9695334</v>
      </c>
      <c r="Y2048">
        <f t="shared" si="188"/>
        <v>3.9541711153846153</v>
      </c>
      <c r="Z2048">
        <f t="shared" si="189"/>
        <v>3.9357834999999999</v>
      </c>
      <c r="AA2048">
        <f t="shared" si="190"/>
        <v>51.404224499999998</v>
      </c>
      <c r="AB2048">
        <f t="shared" si="191"/>
        <v>33.616</v>
      </c>
    </row>
    <row r="2049" spans="1:28" x14ac:dyDescent="0.25">
      <c r="A2049">
        <v>2048</v>
      </c>
      <c r="B2049" t="s">
        <v>4115</v>
      </c>
      <c r="C2049" t="s">
        <v>4116</v>
      </c>
      <c r="D2049">
        <v>3.9588462999999998</v>
      </c>
      <c r="E2049">
        <v>3.9574094</v>
      </c>
      <c r="F2049">
        <v>3.9357205999999998</v>
      </c>
      <c r="G2049">
        <v>3.9576087000000002</v>
      </c>
      <c r="H2049">
        <v>3.9582904000000001</v>
      </c>
      <c r="I2049">
        <v>3.9413315999999998</v>
      </c>
      <c r="J2049">
        <v>3.9578814000000002</v>
      </c>
      <c r="K2049">
        <v>3.9543680000000001</v>
      </c>
      <c r="L2049">
        <v>3.9557419</v>
      </c>
      <c r="M2049">
        <v>3.969481</v>
      </c>
      <c r="N2049">
        <v>3.9553957999999998</v>
      </c>
      <c r="O2049">
        <v>33.018000000000001</v>
      </c>
      <c r="P2049">
        <v>33.616999999999997</v>
      </c>
      <c r="Q2049">
        <v>33.119999999999997</v>
      </c>
      <c r="R2049">
        <v>33.289000000000001</v>
      </c>
      <c r="S2049">
        <v>3.9409225000000001</v>
      </c>
      <c r="T2049">
        <v>3.9605348</v>
      </c>
      <c r="U2049">
        <v>9.9112867999999992</v>
      </c>
      <c r="V2049">
        <f>(SUM($U$2:U2049))*1.041608/3600</f>
        <v>5.9512671849206749</v>
      </c>
      <c r="W2049">
        <f t="shared" si="186"/>
        <v>77.568176298298013</v>
      </c>
      <c r="X2049">
        <f t="shared" si="187"/>
        <v>3.969481</v>
      </c>
      <c r="Y2049">
        <f t="shared" si="188"/>
        <v>3.9541178769230765</v>
      </c>
      <c r="Z2049">
        <f t="shared" si="189"/>
        <v>3.9357205999999998</v>
      </c>
      <c r="AA2049">
        <f t="shared" si="190"/>
        <v>51.403532399999996</v>
      </c>
      <c r="AB2049">
        <f t="shared" si="191"/>
        <v>33.616999999999997</v>
      </c>
    </row>
    <row r="2050" spans="1:28" x14ac:dyDescent="0.25">
      <c r="A2050">
        <v>2049</v>
      </c>
      <c r="B2050" t="s">
        <v>4117</v>
      </c>
      <c r="C2050" t="s">
        <v>4118</v>
      </c>
      <c r="D2050">
        <v>3.9588043000000002</v>
      </c>
      <c r="E2050">
        <v>3.9573464999999999</v>
      </c>
      <c r="F2050">
        <v>3.9356681</v>
      </c>
      <c r="G2050">
        <v>3.9575562999999998</v>
      </c>
      <c r="H2050">
        <v>3.9582275</v>
      </c>
      <c r="I2050">
        <v>3.9412582</v>
      </c>
      <c r="J2050">
        <v>3.9578185000000001</v>
      </c>
      <c r="K2050">
        <v>3.9543154999999999</v>
      </c>
      <c r="L2050">
        <v>3.9556684999999998</v>
      </c>
      <c r="M2050">
        <v>3.9694180000000001</v>
      </c>
      <c r="N2050">
        <v>3.9553433</v>
      </c>
      <c r="O2050">
        <v>33.018999999999998</v>
      </c>
      <c r="P2050">
        <v>33.616999999999997</v>
      </c>
      <c r="Q2050">
        <v>33.119999999999997</v>
      </c>
      <c r="R2050">
        <v>33.289000000000001</v>
      </c>
      <c r="S2050">
        <v>3.9408701000000002</v>
      </c>
      <c r="T2050">
        <v>3.9604509000000001</v>
      </c>
      <c r="U2050">
        <v>9.9112024000000005</v>
      </c>
      <c r="V2050">
        <f>(SUM($U$2:U2050))*1.041608/3600</f>
        <v>5.9541348481733021</v>
      </c>
      <c r="W2050">
        <f t="shared" si="186"/>
        <v>77.557367353829534</v>
      </c>
      <c r="X2050">
        <f t="shared" si="187"/>
        <v>3.9694180000000001</v>
      </c>
      <c r="Y2050">
        <f t="shared" si="188"/>
        <v>3.9540573615384611</v>
      </c>
      <c r="Z2050">
        <f t="shared" si="189"/>
        <v>3.9356681</v>
      </c>
      <c r="AA2050">
        <f t="shared" si="190"/>
        <v>51.402745699999997</v>
      </c>
      <c r="AB2050">
        <f t="shared" si="191"/>
        <v>33.616999999999997</v>
      </c>
    </row>
    <row r="2051" spans="1:28" x14ac:dyDescent="0.25">
      <c r="A2051">
        <v>2050</v>
      </c>
      <c r="B2051" t="s">
        <v>4119</v>
      </c>
      <c r="C2051" t="s">
        <v>4120</v>
      </c>
      <c r="D2051">
        <v>3.9587519000000002</v>
      </c>
      <c r="E2051">
        <v>3.9573046000000001</v>
      </c>
      <c r="F2051">
        <v>3.9356051999999999</v>
      </c>
      <c r="G2051">
        <v>3.9574932999999999</v>
      </c>
      <c r="H2051">
        <v>3.9581751000000001</v>
      </c>
      <c r="I2051">
        <v>3.9412056999999998</v>
      </c>
      <c r="J2051">
        <v>3.9577765</v>
      </c>
      <c r="K2051">
        <v>3.9542525999999998</v>
      </c>
      <c r="L2051">
        <v>3.9556475</v>
      </c>
      <c r="M2051">
        <v>3.9693656000000002</v>
      </c>
      <c r="N2051">
        <v>3.9552803999999999</v>
      </c>
      <c r="O2051">
        <v>33.018999999999998</v>
      </c>
      <c r="P2051">
        <v>33.616999999999997</v>
      </c>
      <c r="Q2051">
        <v>33.119999999999997</v>
      </c>
      <c r="R2051">
        <v>33.29</v>
      </c>
      <c r="S2051">
        <v>3.9407966999999999</v>
      </c>
      <c r="T2051">
        <v>3.9603985000000002</v>
      </c>
      <c r="U2051">
        <v>9.911308</v>
      </c>
      <c r="V2051">
        <f>(SUM($U$2:U2051))*1.041608/3600</f>
        <v>5.9570025419797643</v>
      </c>
      <c r="W2051">
        <f t="shared" ref="W2051:W2114" si="192">100*($V$9062-V2051)/$V$9062</f>
        <v>77.546558294195975</v>
      </c>
      <c r="X2051">
        <f t="shared" ref="X2051:X2114" si="193">MAX(D2051:N2051,S2051,T2051)</f>
        <v>3.9693656000000002</v>
      </c>
      <c r="Y2051">
        <f t="shared" ref="Y2051:Y2114" si="194">AVERAGE(D2051:N2051,S2051,T2051)</f>
        <v>3.9540041230769232</v>
      </c>
      <c r="Z2051">
        <f t="shared" ref="Z2051:Z2114" si="195">MIN(D2051:N2051,S2051,T2051)</f>
        <v>3.9356051999999999</v>
      </c>
      <c r="AA2051">
        <f t="shared" ref="AA2051:AA2114" si="196">SUM(D2051:N2051,S2051,T2051)</f>
        <v>51.402053600000002</v>
      </c>
      <c r="AB2051">
        <f t="shared" ref="AB2051:AB2114" si="197">MAX(O2051:R2051)</f>
        <v>33.616999999999997</v>
      </c>
    </row>
    <row r="2052" spans="1:28" x14ac:dyDescent="0.25">
      <c r="A2052">
        <v>2051</v>
      </c>
      <c r="B2052" t="s">
        <v>4121</v>
      </c>
      <c r="C2052" t="s">
        <v>4122</v>
      </c>
      <c r="D2052">
        <v>3.9586890000000001</v>
      </c>
      <c r="E2052">
        <v>3.9572416000000001</v>
      </c>
      <c r="F2052">
        <v>3.9355422999999998</v>
      </c>
      <c r="G2052">
        <v>3.9574303999999998</v>
      </c>
      <c r="H2052">
        <v>3.9581225999999998</v>
      </c>
      <c r="I2052">
        <v>3.9411532999999999</v>
      </c>
      <c r="J2052">
        <v>3.9577241000000001</v>
      </c>
      <c r="K2052">
        <v>3.9542001999999998</v>
      </c>
      <c r="L2052">
        <v>3.9555845999999999</v>
      </c>
      <c r="M2052">
        <v>3.9693132000000002</v>
      </c>
      <c r="N2052">
        <v>3.9552489</v>
      </c>
      <c r="O2052">
        <v>33.020000000000003</v>
      </c>
      <c r="P2052">
        <v>33.618000000000002</v>
      </c>
      <c r="Q2052">
        <v>33.121000000000002</v>
      </c>
      <c r="R2052">
        <v>33.290999999999997</v>
      </c>
      <c r="S2052">
        <v>3.9407233000000002</v>
      </c>
      <c r="T2052">
        <v>3.9603565000000001</v>
      </c>
      <c r="U2052">
        <v>9.9110548000000005</v>
      </c>
      <c r="V2052">
        <f>(SUM($U$2:U2052))*1.041608/3600</f>
        <v>5.9598701625264638</v>
      </c>
      <c r="W2052">
        <f t="shared" si="192"/>
        <v>77.535749510696917</v>
      </c>
      <c r="X2052">
        <f t="shared" si="193"/>
        <v>3.9693132000000002</v>
      </c>
      <c r="Y2052">
        <f t="shared" si="194"/>
        <v>3.9539484615384621</v>
      </c>
      <c r="Z2052">
        <f t="shared" si="195"/>
        <v>3.9355422999999998</v>
      </c>
      <c r="AA2052">
        <f t="shared" si="196"/>
        <v>51.401330000000009</v>
      </c>
      <c r="AB2052">
        <f t="shared" si="197"/>
        <v>33.618000000000002</v>
      </c>
    </row>
    <row r="2053" spans="1:28" x14ac:dyDescent="0.25">
      <c r="A2053">
        <v>2052</v>
      </c>
      <c r="B2053" t="s">
        <v>4123</v>
      </c>
      <c r="C2053" t="s">
        <v>4124</v>
      </c>
      <c r="D2053">
        <v>3.9586364999999999</v>
      </c>
      <c r="E2053">
        <v>3.9571892000000002</v>
      </c>
      <c r="F2053">
        <v>3.9355107999999999</v>
      </c>
      <c r="G2053">
        <v>3.9573779999999998</v>
      </c>
      <c r="H2053">
        <v>3.9580492</v>
      </c>
      <c r="I2053">
        <v>3.9411008000000001</v>
      </c>
      <c r="J2053">
        <v>3.9576715999999998</v>
      </c>
      <c r="K2053">
        <v>3.9541477</v>
      </c>
      <c r="L2053">
        <v>3.9555216</v>
      </c>
      <c r="M2053">
        <v>3.9692712000000001</v>
      </c>
      <c r="N2053">
        <v>3.9551859999999999</v>
      </c>
      <c r="O2053">
        <v>33.021000000000001</v>
      </c>
      <c r="P2053">
        <v>33.619</v>
      </c>
      <c r="Q2053">
        <v>33.121000000000002</v>
      </c>
      <c r="R2053">
        <v>33.290999999999997</v>
      </c>
      <c r="S2053">
        <v>3.9406707999999999</v>
      </c>
      <c r="T2053">
        <v>3.9602830999999998</v>
      </c>
      <c r="U2053">
        <v>9.9109914000000003</v>
      </c>
      <c r="V2053">
        <f>(SUM($U$2:U2053))*1.041608/3600</f>
        <v>5.9627377647292885</v>
      </c>
      <c r="W2053">
        <f t="shared" si="192"/>
        <v>77.524940796340502</v>
      </c>
      <c r="X2053">
        <f t="shared" si="193"/>
        <v>3.9692712000000001</v>
      </c>
      <c r="Y2053">
        <f t="shared" si="194"/>
        <v>3.9538935769230767</v>
      </c>
      <c r="Z2053">
        <f t="shared" si="195"/>
        <v>3.9355107999999999</v>
      </c>
      <c r="AA2053">
        <f t="shared" si="196"/>
        <v>51.400616499999998</v>
      </c>
      <c r="AB2053">
        <f t="shared" si="197"/>
        <v>33.619</v>
      </c>
    </row>
    <row r="2054" spans="1:28" x14ac:dyDescent="0.25">
      <c r="A2054">
        <v>2053</v>
      </c>
      <c r="B2054" t="s">
        <v>4125</v>
      </c>
      <c r="C2054" t="s">
        <v>4126</v>
      </c>
      <c r="D2054">
        <v>3.9585735999999998</v>
      </c>
      <c r="E2054">
        <v>3.9571263000000001</v>
      </c>
      <c r="F2054">
        <v>3.9354374000000001</v>
      </c>
      <c r="G2054">
        <v>3.9573360000000002</v>
      </c>
      <c r="H2054">
        <v>3.9580177000000001</v>
      </c>
      <c r="I2054">
        <v>3.9410273999999998</v>
      </c>
      <c r="J2054">
        <v>3.9576191999999999</v>
      </c>
      <c r="K2054">
        <v>3.9541057999999998</v>
      </c>
      <c r="L2054">
        <v>3.9554692</v>
      </c>
      <c r="M2054">
        <v>3.9691977999999999</v>
      </c>
      <c r="N2054">
        <v>3.9551230999999998</v>
      </c>
      <c r="O2054">
        <v>33.021000000000001</v>
      </c>
      <c r="P2054">
        <v>33.619</v>
      </c>
      <c r="Q2054">
        <v>33.121000000000002</v>
      </c>
      <c r="R2054">
        <v>33.292000000000002</v>
      </c>
      <c r="S2054">
        <v>3.9406078999999998</v>
      </c>
      <c r="T2054">
        <v>3.9602412</v>
      </c>
      <c r="U2054">
        <v>9.9110335999999997</v>
      </c>
      <c r="V2054">
        <f>(SUM($U$2:U2054))*1.041608/3600</f>
        <v>5.9656053791420751</v>
      </c>
      <c r="W2054">
        <f t="shared" si="192"/>
        <v>77.514132035961708</v>
      </c>
      <c r="X2054">
        <f t="shared" si="193"/>
        <v>3.9691977999999999</v>
      </c>
      <c r="Y2054">
        <f t="shared" si="194"/>
        <v>3.9538371230769229</v>
      </c>
      <c r="Z2054">
        <f t="shared" si="195"/>
        <v>3.9354374000000001</v>
      </c>
      <c r="AA2054">
        <f t="shared" si="196"/>
        <v>51.399882599999998</v>
      </c>
      <c r="AB2054">
        <f t="shared" si="197"/>
        <v>33.619</v>
      </c>
    </row>
    <row r="2055" spans="1:28" x14ac:dyDescent="0.25">
      <c r="A2055">
        <v>2054</v>
      </c>
      <c r="B2055" t="s">
        <v>4127</v>
      </c>
      <c r="C2055" t="s">
        <v>4128</v>
      </c>
      <c r="D2055">
        <v>3.9585211999999999</v>
      </c>
      <c r="E2055">
        <v>3.9570948000000001</v>
      </c>
      <c r="F2055">
        <v>3.9353745</v>
      </c>
      <c r="G2055">
        <v>3.9572835999999998</v>
      </c>
      <c r="H2055">
        <v>3.9579442999999999</v>
      </c>
      <c r="I2055">
        <v>3.9409855</v>
      </c>
      <c r="J2055">
        <v>3.9575667999999999</v>
      </c>
      <c r="K2055">
        <v>3.9540427999999999</v>
      </c>
      <c r="L2055">
        <v>3.9554062999999999</v>
      </c>
      <c r="M2055">
        <v>3.9691348999999998</v>
      </c>
      <c r="N2055">
        <v>3.9550602000000001</v>
      </c>
      <c r="O2055">
        <v>33.021999999999998</v>
      </c>
      <c r="P2055">
        <v>33.619</v>
      </c>
      <c r="Q2055">
        <v>33.122</v>
      </c>
      <c r="R2055">
        <v>33.292000000000002</v>
      </c>
      <c r="S2055">
        <v>3.9405554999999999</v>
      </c>
      <c r="T2055">
        <v>3.9601886999999998</v>
      </c>
      <c r="U2055">
        <v>9.9114345999999998</v>
      </c>
      <c r="V2055">
        <f>(SUM($U$2:U2055))*1.041608/3600</f>
        <v>5.9684731095784187</v>
      </c>
      <c r="W2055">
        <f t="shared" si="192"/>
        <v>77.503322838260914</v>
      </c>
      <c r="X2055">
        <f t="shared" si="193"/>
        <v>3.9691348999999998</v>
      </c>
      <c r="Y2055">
        <f t="shared" si="194"/>
        <v>3.9537814692307687</v>
      </c>
      <c r="Z2055">
        <f t="shared" si="195"/>
        <v>3.9353745</v>
      </c>
      <c r="AA2055">
        <f t="shared" si="196"/>
        <v>51.399159099999991</v>
      </c>
      <c r="AB2055">
        <f t="shared" si="197"/>
        <v>33.619</v>
      </c>
    </row>
    <row r="2056" spans="1:28" x14ac:dyDescent="0.25">
      <c r="A2056">
        <v>2055</v>
      </c>
      <c r="B2056" t="s">
        <v>4129</v>
      </c>
      <c r="C2056" t="s">
        <v>4130</v>
      </c>
      <c r="D2056">
        <v>3.9584687000000001</v>
      </c>
      <c r="E2056">
        <v>3.9570319</v>
      </c>
      <c r="F2056">
        <v>3.9353011000000002</v>
      </c>
      <c r="G2056">
        <v>3.9572207000000001</v>
      </c>
      <c r="H2056">
        <v>3.9578814000000002</v>
      </c>
      <c r="I2056">
        <v>3.9409225000000001</v>
      </c>
      <c r="J2056">
        <v>3.9575038</v>
      </c>
      <c r="K2056">
        <v>3.9540009</v>
      </c>
      <c r="L2056">
        <v>3.9553538000000001</v>
      </c>
      <c r="M2056">
        <v>3.9690824</v>
      </c>
      <c r="N2056">
        <v>3.9550287000000002</v>
      </c>
      <c r="O2056">
        <v>33.023000000000003</v>
      </c>
      <c r="P2056">
        <v>33.619999999999997</v>
      </c>
      <c r="Q2056">
        <v>33.122</v>
      </c>
      <c r="R2056">
        <v>33.292999999999999</v>
      </c>
      <c r="S2056">
        <v>3.9405134999999998</v>
      </c>
      <c r="T2056">
        <v>3.9601047999999999</v>
      </c>
      <c r="U2056">
        <v>9.9112445999999998</v>
      </c>
      <c r="V2056">
        <f>(SUM($U$2:U2056))*1.041608/3600</f>
        <v>5.9713407850410061</v>
      </c>
      <c r="W2056">
        <f t="shared" si="192"/>
        <v>77.492513847770027</v>
      </c>
      <c r="X2056">
        <f t="shared" si="193"/>
        <v>3.9690824</v>
      </c>
      <c r="Y2056">
        <f t="shared" si="194"/>
        <v>3.9537241692307696</v>
      </c>
      <c r="Z2056">
        <f t="shared" si="195"/>
        <v>3.9353011000000002</v>
      </c>
      <c r="AA2056">
        <f t="shared" si="196"/>
        <v>51.398414200000005</v>
      </c>
      <c r="AB2056">
        <f t="shared" si="197"/>
        <v>33.619999999999997</v>
      </c>
    </row>
    <row r="2057" spans="1:28" x14ac:dyDescent="0.25">
      <c r="A2057">
        <v>2056</v>
      </c>
      <c r="B2057" t="s">
        <v>4131</v>
      </c>
      <c r="C2057" t="s">
        <v>4132</v>
      </c>
      <c r="D2057">
        <v>3.9584163000000001</v>
      </c>
      <c r="E2057">
        <v>3.9569584999999998</v>
      </c>
      <c r="F2057">
        <v>3.9352486</v>
      </c>
      <c r="G2057">
        <v>3.9571576999999998</v>
      </c>
      <c r="H2057">
        <v>3.9578185000000001</v>
      </c>
      <c r="I2057">
        <v>3.9408701000000002</v>
      </c>
      <c r="J2057">
        <v>3.9574723999999999</v>
      </c>
      <c r="K2057">
        <v>3.9539588999999999</v>
      </c>
      <c r="L2057">
        <v>3.9553118999999999</v>
      </c>
      <c r="M2057">
        <v>3.9690089999999998</v>
      </c>
      <c r="N2057">
        <v>3.9549658000000001</v>
      </c>
      <c r="O2057">
        <v>33.023000000000003</v>
      </c>
      <c r="P2057">
        <v>33.619999999999997</v>
      </c>
      <c r="Q2057">
        <v>33.122999999999998</v>
      </c>
      <c r="R2057">
        <v>33.293999999999997</v>
      </c>
      <c r="S2057">
        <v>3.9404401</v>
      </c>
      <c r="T2057">
        <v>3.9600734000000002</v>
      </c>
      <c r="U2057">
        <v>9.9106538000000004</v>
      </c>
      <c r="V2057">
        <f>(SUM($U$2:U2057))*1.041608/3600</f>
        <v>5.9742082895641486</v>
      </c>
      <c r="W2057">
        <f t="shared" si="192"/>
        <v>77.481705501592941</v>
      </c>
      <c r="X2057">
        <f t="shared" si="193"/>
        <v>3.9690089999999998</v>
      </c>
      <c r="Y2057">
        <f t="shared" si="194"/>
        <v>3.9536693230769231</v>
      </c>
      <c r="Z2057">
        <f t="shared" si="195"/>
        <v>3.9352486</v>
      </c>
      <c r="AA2057">
        <f t="shared" si="196"/>
        <v>51.3977012</v>
      </c>
      <c r="AB2057">
        <f t="shared" si="197"/>
        <v>33.619999999999997</v>
      </c>
    </row>
    <row r="2058" spans="1:28" x14ac:dyDescent="0.25">
      <c r="A2058">
        <v>2057</v>
      </c>
      <c r="B2058" t="s">
        <v>4133</v>
      </c>
      <c r="C2058" t="s">
        <v>4134</v>
      </c>
      <c r="D2058">
        <v>3.9583428999999999</v>
      </c>
      <c r="E2058">
        <v>3.9569269999999999</v>
      </c>
      <c r="F2058">
        <v>3.9351962</v>
      </c>
      <c r="G2058">
        <v>3.9571052999999998</v>
      </c>
      <c r="H2058">
        <v>3.9577870000000002</v>
      </c>
      <c r="I2058">
        <v>3.9407966999999999</v>
      </c>
      <c r="J2058">
        <v>3.9573990000000001</v>
      </c>
      <c r="K2058">
        <v>3.9538959999999999</v>
      </c>
      <c r="L2058">
        <v>3.9552385000000001</v>
      </c>
      <c r="M2058">
        <v>3.9689461000000001</v>
      </c>
      <c r="N2058">
        <v>3.9548923999999999</v>
      </c>
      <c r="O2058">
        <v>33.024000000000001</v>
      </c>
      <c r="P2058">
        <v>33.621000000000002</v>
      </c>
      <c r="Q2058">
        <v>33.122999999999998</v>
      </c>
      <c r="R2058">
        <v>33.293999999999997</v>
      </c>
      <c r="S2058">
        <v>3.9403771999999999</v>
      </c>
      <c r="T2058">
        <v>3.9600209</v>
      </c>
      <c r="U2058">
        <v>9.9110125999999994</v>
      </c>
      <c r="V2058">
        <f>(SUM($U$2:U2058))*1.041608/3600</f>
        <v>5.977075897900888</v>
      </c>
      <c r="W2058">
        <f t="shared" si="192"/>
        <v>77.47089676411629</v>
      </c>
      <c r="X2058">
        <f t="shared" si="193"/>
        <v>3.9689461000000001</v>
      </c>
      <c r="Y2058">
        <f t="shared" si="194"/>
        <v>3.9536096307692308</v>
      </c>
      <c r="Z2058">
        <f t="shared" si="195"/>
        <v>3.9351962</v>
      </c>
      <c r="AA2058">
        <f t="shared" si="196"/>
        <v>51.396925199999998</v>
      </c>
      <c r="AB2058">
        <f t="shared" si="197"/>
        <v>33.621000000000002</v>
      </c>
    </row>
    <row r="2059" spans="1:28" x14ac:dyDescent="0.25">
      <c r="A2059">
        <v>2058</v>
      </c>
      <c r="B2059" t="s">
        <v>4135</v>
      </c>
      <c r="C2059" t="s">
        <v>4136</v>
      </c>
      <c r="D2059">
        <v>3.9582799</v>
      </c>
      <c r="E2059">
        <v>3.9568641000000002</v>
      </c>
      <c r="F2059">
        <v>3.9351227999999998</v>
      </c>
      <c r="G2059">
        <v>3.9570213999999999</v>
      </c>
      <c r="H2059">
        <v>3.9577135999999999</v>
      </c>
      <c r="I2059">
        <v>3.9407442000000001</v>
      </c>
      <c r="J2059">
        <v>3.957357</v>
      </c>
      <c r="K2059">
        <v>3.9538226000000001</v>
      </c>
      <c r="L2059">
        <v>3.9551859999999999</v>
      </c>
      <c r="M2059">
        <v>3.9689041</v>
      </c>
      <c r="N2059">
        <v>3.9548504000000002</v>
      </c>
      <c r="O2059">
        <v>33.024000000000001</v>
      </c>
      <c r="P2059">
        <v>33.622</v>
      </c>
      <c r="Q2059">
        <v>33.124000000000002</v>
      </c>
      <c r="R2059">
        <v>33.295000000000002</v>
      </c>
      <c r="S2059">
        <v>3.9403247000000001</v>
      </c>
      <c r="T2059">
        <v>3.9599579999999999</v>
      </c>
      <c r="U2059">
        <v>9.9114134000000007</v>
      </c>
      <c r="V2059">
        <f>(SUM($U$2:U2059))*1.041608/3600</f>
        <v>5.9799436222033187</v>
      </c>
      <c r="W2059">
        <f t="shared" si="192"/>
        <v>77.46008758953576</v>
      </c>
      <c r="X2059">
        <f t="shared" si="193"/>
        <v>3.9689041</v>
      </c>
      <c r="Y2059">
        <f t="shared" si="194"/>
        <v>3.9535499076923077</v>
      </c>
      <c r="Z2059">
        <f t="shared" si="195"/>
        <v>3.9351227999999998</v>
      </c>
      <c r="AA2059">
        <f t="shared" si="196"/>
        <v>51.396148799999999</v>
      </c>
      <c r="AB2059">
        <f t="shared" si="197"/>
        <v>33.622</v>
      </c>
    </row>
    <row r="2060" spans="1:28" x14ac:dyDescent="0.25">
      <c r="A2060">
        <v>2059</v>
      </c>
      <c r="B2060" t="s">
        <v>4137</v>
      </c>
      <c r="C2060" t="s">
        <v>4138</v>
      </c>
      <c r="D2060">
        <v>3.9582275</v>
      </c>
      <c r="E2060">
        <v>3.9568221000000001</v>
      </c>
      <c r="F2060">
        <v>3.9350703</v>
      </c>
      <c r="G2060">
        <v>3.9569793999999998</v>
      </c>
      <c r="H2060">
        <v>3.9576506999999999</v>
      </c>
      <c r="I2060">
        <v>3.9406918000000002</v>
      </c>
      <c r="J2060">
        <v>3.9573046000000001</v>
      </c>
      <c r="K2060">
        <v>3.9537911000000001</v>
      </c>
      <c r="L2060">
        <v>3.9551441000000001</v>
      </c>
      <c r="M2060">
        <v>3.9688202000000001</v>
      </c>
      <c r="N2060">
        <v>3.9547979999999998</v>
      </c>
      <c r="O2060">
        <v>33.024999999999999</v>
      </c>
      <c r="P2060">
        <v>33.622</v>
      </c>
      <c r="Q2060">
        <v>33.124000000000002</v>
      </c>
      <c r="R2060">
        <v>33.295000000000002</v>
      </c>
      <c r="S2060">
        <v>3.9402723000000002</v>
      </c>
      <c r="T2060">
        <v>3.9598950999999998</v>
      </c>
      <c r="U2060">
        <v>9.9112024000000005</v>
      </c>
      <c r="V2060">
        <f>(SUM($U$2:U2060))*1.041608/3600</f>
        <v>5.982811285455945</v>
      </c>
      <c r="W2060">
        <f t="shared" si="192"/>
        <v>77.449278645067309</v>
      </c>
      <c r="X2060">
        <f t="shared" si="193"/>
        <v>3.9688202000000001</v>
      </c>
      <c r="Y2060">
        <f t="shared" si="194"/>
        <v>3.9534974769230766</v>
      </c>
      <c r="Z2060">
        <f t="shared" si="195"/>
        <v>3.9350703</v>
      </c>
      <c r="AA2060">
        <f t="shared" si="196"/>
        <v>51.395467199999999</v>
      </c>
      <c r="AB2060">
        <f t="shared" si="197"/>
        <v>33.622</v>
      </c>
    </row>
    <row r="2061" spans="1:28" x14ac:dyDescent="0.25">
      <c r="A2061">
        <v>2060</v>
      </c>
      <c r="B2061" t="s">
        <v>4139</v>
      </c>
      <c r="C2061" t="s">
        <v>4140</v>
      </c>
      <c r="D2061">
        <v>3.9581645999999999</v>
      </c>
      <c r="E2061">
        <v>3.9567697000000002</v>
      </c>
      <c r="F2061">
        <v>3.9349968999999998</v>
      </c>
      <c r="G2061">
        <v>3.9569269999999999</v>
      </c>
      <c r="H2061">
        <v>3.9575876999999999</v>
      </c>
      <c r="I2061">
        <v>3.9406184</v>
      </c>
      <c r="J2061">
        <v>3.9572520999999998</v>
      </c>
      <c r="K2061">
        <v>3.9537176999999999</v>
      </c>
      <c r="L2061">
        <v>3.9550915999999998</v>
      </c>
      <c r="M2061">
        <v>3.9687678000000002</v>
      </c>
      <c r="N2061">
        <v>3.9547455</v>
      </c>
      <c r="O2061">
        <v>33.024999999999999</v>
      </c>
      <c r="P2061">
        <v>33.622999999999998</v>
      </c>
      <c r="Q2061">
        <v>33.125</v>
      </c>
      <c r="R2061">
        <v>33.295999999999999</v>
      </c>
      <c r="S2061">
        <v>3.9402199000000002</v>
      </c>
      <c r="T2061">
        <v>3.9598426</v>
      </c>
      <c r="U2061">
        <v>9.9108858000000009</v>
      </c>
      <c r="V2061">
        <f>(SUM($U$2:U2061))*1.041608/3600</f>
        <v>5.9856788571049364</v>
      </c>
      <c r="W2061">
        <f t="shared" si="192"/>
        <v>77.438470045875988</v>
      </c>
      <c r="X2061">
        <f t="shared" si="193"/>
        <v>3.9687678000000002</v>
      </c>
      <c r="Y2061">
        <f t="shared" si="194"/>
        <v>3.9534385769230775</v>
      </c>
      <c r="Z2061">
        <f t="shared" si="195"/>
        <v>3.9349968999999998</v>
      </c>
      <c r="AA2061">
        <f t="shared" si="196"/>
        <v>51.394701500000011</v>
      </c>
      <c r="AB2061">
        <f t="shared" si="197"/>
        <v>33.622999999999998</v>
      </c>
    </row>
    <row r="2062" spans="1:28" x14ac:dyDescent="0.25">
      <c r="A2062">
        <v>2061</v>
      </c>
      <c r="B2062" t="s">
        <v>4141</v>
      </c>
      <c r="C2062" t="s">
        <v>4142</v>
      </c>
      <c r="D2062">
        <v>3.9581121000000001</v>
      </c>
      <c r="E2062">
        <v>3.9566962999999999</v>
      </c>
      <c r="F2062">
        <v>3.9349340000000002</v>
      </c>
      <c r="G2062">
        <v>3.9568641000000002</v>
      </c>
      <c r="H2062">
        <v>3.9575353</v>
      </c>
      <c r="I2062">
        <v>3.940566</v>
      </c>
      <c r="J2062">
        <v>3.9571787</v>
      </c>
      <c r="K2062">
        <v>3.9536758000000001</v>
      </c>
      <c r="L2062">
        <v>3.9550182</v>
      </c>
      <c r="M2062">
        <v>3.9687152999999999</v>
      </c>
      <c r="N2062">
        <v>3.9546825999999999</v>
      </c>
      <c r="O2062">
        <v>33.026000000000003</v>
      </c>
      <c r="P2062">
        <v>33.622999999999998</v>
      </c>
      <c r="Q2062">
        <v>33.125</v>
      </c>
      <c r="R2062">
        <v>33.295999999999999</v>
      </c>
      <c r="S2062">
        <v>3.9401568999999999</v>
      </c>
      <c r="T2062">
        <v>3.9597692000000002</v>
      </c>
      <c r="U2062">
        <v>9.9108858000000009</v>
      </c>
      <c r="V2062">
        <f>(SUM($U$2:U2062))*1.041608/3600</f>
        <v>5.9885464287539261</v>
      </c>
      <c r="W2062">
        <f t="shared" si="192"/>
        <v>77.427661446684695</v>
      </c>
      <c r="X2062">
        <f t="shared" si="193"/>
        <v>3.9687152999999999</v>
      </c>
      <c r="Y2062">
        <f t="shared" si="194"/>
        <v>3.9533772692307685</v>
      </c>
      <c r="Z2062">
        <f t="shared" si="195"/>
        <v>3.9349340000000002</v>
      </c>
      <c r="AA2062">
        <f t="shared" si="196"/>
        <v>51.393904499999991</v>
      </c>
      <c r="AB2062">
        <f t="shared" si="197"/>
        <v>33.622999999999998</v>
      </c>
    </row>
    <row r="2063" spans="1:28" x14ac:dyDescent="0.25">
      <c r="A2063">
        <v>2062</v>
      </c>
      <c r="B2063" t="s">
        <v>4143</v>
      </c>
      <c r="C2063" t="s">
        <v>4144</v>
      </c>
      <c r="D2063">
        <v>3.9580492</v>
      </c>
      <c r="E2063">
        <v>3.9566542999999998</v>
      </c>
      <c r="F2063">
        <v>3.9348711000000001</v>
      </c>
      <c r="G2063">
        <v>3.9568116</v>
      </c>
      <c r="H2063">
        <v>3.9574723999999999</v>
      </c>
      <c r="I2063">
        <v>3.9405134999999998</v>
      </c>
      <c r="J2063">
        <v>3.9571472000000001</v>
      </c>
      <c r="K2063">
        <v>3.9536128000000001</v>
      </c>
      <c r="L2063">
        <v>3.9549658000000001</v>
      </c>
      <c r="M2063">
        <v>3.9686523999999999</v>
      </c>
      <c r="N2063">
        <v>3.9546302</v>
      </c>
      <c r="O2063">
        <v>33.026000000000003</v>
      </c>
      <c r="P2063">
        <v>33.624000000000002</v>
      </c>
      <c r="Q2063">
        <v>33.125999999999998</v>
      </c>
      <c r="R2063">
        <v>33.296999999999997</v>
      </c>
      <c r="S2063">
        <v>3.9400835000000001</v>
      </c>
      <c r="T2063">
        <v>3.9597272999999999</v>
      </c>
      <c r="U2063">
        <v>9.9111391999999991</v>
      </c>
      <c r="V2063">
        <f>(SUM($U$2:U2063))*1.041608/3600</f>
        <v>5.9914140737205477</v>
      </c>
      <c r="W2063">
        <f t="shared" si="192"/>
        <v>77.41685257114078</v>
      </c>
      <c r="X2063">
        <f t="shared" si="193"/>
        <v>3.9686523999999999</v>
      </c>
      <c r="Y2063">
        <f t="shared" si="194"/>
        <v>3.9533224076923075</v>
      </c>
      <c r="Z2063">
        <f t="shared" si="195"/>
        <v>3.9348711000000001</v>
      </c>
      <c r="AA2063">
        <f t="shared" si="196"/>
        <v>51.393191299999998</v>
      </c>
      <c r="AB2063">
        <f t="shared" si="197"/>
        <v>33.624000000000002</v>
      </c>
    </row>
    <row r="2064" spans="1:28" x14ac:dyDescent="0.25">
      <c r="A2064">
        <v>2063</v>
      </c>
      <c r="B2064" t="s">
        <v>4145</v>
      </c>
      <c r="C2064" t="s">
        <v>4146</v>
      </c>
      <c r="D2064">
        <v>3.9579968000000001</v>
      </c>
      <c r="E2064">
        <v>3.9566124</v>
      </c>
      <c r="F2064">
        <v>3.9348291</v>
      </c>
      <c r="G2064">
        <v>3.9567486999999999</v>
      </c>
      <c r="H2064">
        <v>3.9574199000000001</v>
      </c>
      <c r="I2064">
        <v>3.9404506000000001</v>
      </c>
      <c r="J2064">
        <v>3.9570948000000001</v>
      </c>
      <c r="K2064">
        <v>3.9535708999999999</v>
      </c>
      <c r="L2064">
        <v>3.9549238</v>
      </c>
      <c r="M2064">
        <v>3.9685895000000002</v>
      </c>
      <c r="N2064">
        <v>3.9545672000000001</v>
      </c>
      <c r="O2064">
        <v>33.027000000000001</v>
      </c>
      <c r="P2064">
        <v>33.625</v>
      </c>
      <c r="Q2064">
        <v>33.125999999999998</v>
      </c>
      <c r="R2064">
        <v>33.296999999999997</v>
      </c>
      <c r="S2064">
        <v>3.9400311000000001</v>
      </c>
      <c r="T2064">
        <v>3.9596852999999999</v>
      </c>
      <c r="U2064">
        <v>9.910717</v>
      </c>
      <c r="V2064">
        <f>(SUM($U$2:U2064))*1.041608/3600</f>
        <v>5.9942815965296958</v>
      </c>
      <c r="W2064">
        <f t="shared" si="192"/>
        <v>77.406044156039144</v>
      </c>
      <c r="X2064">
        <f t="shared" si="193"/>
        <v>3.9685895000000002</v>
      </c>
      <c r="Y2064">
        <f t="shared" si="194"/>
        <v>3.9532707769230764</v>
      </c>
      <c r="Z2064">
        <f t="shared" si="195"/>
        <v>3.9348291</v>
      </c>
      <c r="AA2064">
        <f t="shared" si="196"/>
        <v>51.392520099999992</v>
      </c>
      <c r="AB2064">
        <f t="shared" si="197"/>
        <v>33.625</v>
      </c>
    </row>
    <row r="2065" spans="1:28" x14ac:dyDescent="0.25">
      <c r="A2065">
        <v>2064</v>
      </c>
      <c r="B2065" t="s">
        <v>4147</v>
      </c>
      <c r="C2065" t="s">
        <v>4148</v>
      </c>
      <c r="D2065">
        <v>3.9579338000000002</v>
      </c>
      <c r="E2065">
        <v>3.9565389999999998</v>
      </c>
      <c r="F2065">
        <v>3.9347661999999999</v>
      </c>
      <c r="G2065">
        <v>3.9567171999999999</v>
      </c>
      <c r="H2065">
        <v>3.9573464999999999</v>
      </c>
      <c r="I2065">
        <v>3.9403877</v>
      </c>
      <c r="J2065">
        <v>3.9570424000000002</v>
      </c>
      <c r="K2065">
        <v>3.9534975000000001</v>
      </c>
      <c r="L2065">
        <v>3.9548714</v>
      </c>
      <c r="M2065">
        <v>3.9685475000000001</v>
      </c>
      <c r="N2065">
        <v>3.9545148000000001</v>
      </c>
      <c r="O2065">
        <v>33.027000000000001</v>
      </c>
      <c r="P2065">
        <v>33.625999999999998</v>
      </c>
      <c r="Q2065">
        <v>33.127000000000002</v>
      </c>
      <c r="R2065">
        <v>33.298000000000002</v>
      </c>
      <c r="S2065">
        <v>3.9399785999999999</v>
      </c>
      <c r="T2065">
        <v>3.9596224000000002</v>
      </c>
      <c r="U2065">
        <v>9.9104004000000003</v>
      </c>
      <c r="V2065">
        <f>(SUM($U$2:U2065))*1.041608/3600</f>
        <v>5.9971490277352082</v>
      </c>
      <c r="W2065">
        <f t="shared" si="192"/>
        <v>77.395236086214652</v>
      </c>
      <c r="X2065">
        <f t="shared" si="193"/>
        <v>3.9685475000000001</v>
      </c>
      <c r="Y2065">
        <f t="shared" si="194"/>
        <v>3.9532126923076918</v>
      </c>
      <c r="Z2065">
        <f t="shared" si="195"/>
        <v>3.9347661999999999</v>
      </c>
      <c r="AA2065">
        <f t="shared" si="196"/>
        <v>51.391764999999992</v>
      </c>
      <c r="AB2065">
        <f t="shared" si="197"/>
        <v>33.625999999999998</v>
      </c>
    </row>
    <row r="2066" spans="1:28" x14ac:dyDescent="0.25">
      <c r="A2066">
        <v>2065</v>
      </c>
      <c r="B2066" t="s">
        <v>4149</v>
      </c>
      <c r="C2066" t="s">
        <v>4150</v>
      </c>
      <c r="D2066">
        <v>3.9578814000000002</v>
      </c>
      <c r="E2066">
        <v>3.9564970000000002</v>
      </c>
      <c r="F2066">
        <v>3.9346928000000001</v>
      </c>
      <c r="G2066">
        <v>3.9566438000000002</v>
      </c>
      <c r="H2066">
        <v>3.9572940999999999</v>
      </c>
      <c r="I2066">
        <v>3.9403351999999998</v>
      </c>
      <c r="J2066">
        <v>3.9569898999999999</v>
      </c>
      <c r="K2066">
        <v>3.9534555</v>
      </c>
      <c r="L2066">
        <v>3.9548084999999999</v>
      </c>
      <c r="M2066">
        <v>3.9684636000000002</v>
      </c>
      <c r="N2066">
        <v>3.9544624000000002</v>
      </c>
      <c r="O2066">
        <v>33.027999999999999</v>
      </c>
      <c r="P2066">
        <v>33.627000000000002</v>
      </c>
      <c r="Q2066">
        <v>33.127000000000002</v>
      </c>
      <c r="R2066">
        <v>33.298999999999999</v>
      </c>
      <c r="S2066">
        <v>3.9399367000000001</v>
      </c>
      <c r="T2066">
        <v>3.9595595000000001</v>
      </c>
      <c r="U2066">
        <v>9.9100205999999993</v>
      </c>
      <c r="V2066">
        <f>(SUM($U$2:U2066))*1.041608/3600</f>
        <v>6.0000163490510756</v>
      </c>
      <c r="W2066">
        <f t="shared" si="192"/>
        <v>77.384428430591896</v>
      </c>
      <c r="X2066">
        <f t="shared" si="193"/>
        <v>3.9684636000000002</v>
      </c>
      <c r="Y2066">
        <f t="shared" si="194"/>
        <v>3.9531554153846149</v>
      </c>
      <c r="Z2066">
        <f t="shared" si="195"/>
        <v>3.9346928000000001</v>
      </c>
      <c r="AA2066">
        <f t="shared" si="196"/>
        <v>51.391020399999995</v>
      </c>
      <c r="AB2066">
        <f t="shared" si="197"/>
        <v>33.627000000000002</v>
      </c>
    </row>
    <row r="2067" spans="1:28" x14ac:dyDescent="0.25">
      <c r="A2067">
        <v>2066</v>
      </c>
      <c r="B2067" t="s">
        <v>4151</v>
      </c>
      <c r="C2067" t="s">
        <v>4152</v>
      </c>
      <c r="D2067">
        <v>3.9578185000000001</v>
      </c>
      <c r="E2067">
        <v>3.9564341000000001</v>
      </c>
      <c r="F2067">
        <v>3.9346508</v>
      </c>
      <c r="G2067">
        <v>3.9565809000000001</v>
      </c>
      <c r="H2067">
        <v>3.9572416000000001</v>
      </c>
      <c r="I2067">
        <v>3.9402618</v>
      </c>
      <c r="J2067">
        <v>3.9569375</v>
      </c>
      <c r="K2067">
        <v>3.9534136000000002</v>
      </c>
      <c r="L2067">
        <v>3.9547560000000002</v>
      </c>
      <c r="M2067">
        <v>3.9684111999999998</v>
      </c>
      <c r="N2067">
        <v>3.9544098999999999</v>
      </c>
      <c r="O2067">
        <v>33.027999999999999</v>
      </c>
      <c r="P2067">
        <v>33.628</v>
      </c>
      <c r="Q2067">
        <v>33.128</v>
      </c>
      <c r="R2067">
        <v>33.298999999999999</v>
      </c>
      <c r="S2067">
        <v>3.9398632999999998</v>
      </c>
      <c r="T2067">
        <v>3.9595069999999999</v>
      </c>
      <c r="U2067">
        <v>9.9098305999999994</v>
      </c>
      <c r="V2067">
        <f>(SUM($U$2:U2067))*1.041608/3600</f>
        <v>6.0028836153931895</v>
      </c>
      <c r="W2067">
        <f t="shared" si="192"/>
        <v>77.373620982179062</v>
      </c>
      <c r="X2067">
        <f t="shared" si="193"/>
        <v>3.9684111999999998</v>
      </c>
      <c r="Y2067">
        <f t="shared" si="194"/>
        <v>3.9530989384615389</v>
      </c>
      <c r="Z2067">
        <f t="shared" si="195"/>
        <v>3.9346508</v>
      </c>
      <c r="AA2067">
        <f t="shared" si="196"/>
        <v>51.390286200000006</v>
      </c>
      <c r="AB2067">
        <f t="shared" si="197"/>
        <v>33.628</v>
      </c>
    </row>
    <row r="2068" spans="1:28" x14ac:dyDescent="0.25">
      <c r="A2068">
        <v>2067</v>
      </c>
      <c r="B2068" t="s">
        <v>4153</v>
      </c>
      <c r="C2068" t="s">
        <v>4154</v>
      </c>
      <c r="D2068">
        <v>3.9577765</v>
      </c>
      <c r="E2068">
        <v>3.9563711000000001</v>
      </c>
      <c r="F2068">
        <v>3.9345878999999999</v>
      </c>
      <c r="G2068">
        <v>3.956518</v>
      </c>
      <c r="H2068">
        <v>3.9571681999999999</v>
      </c>
      <c r="I2068">
        <v>3.9402199000000002</v>
      </c>
      <c r="J2068">
        <v>3.9568851</v>
      </c>
      <c r="K2068">
        <v>3.9533505999999998</v>
      </c>
      <c r="L2068">
        <v>3.9546825999999999</v>
      </c>
      <c r="M2068">
        <v>3.9683483000000002</v>
      </c>
      <c r="N2068">
        <v>3.9543575</v>
      </c>
      <c r="O2068">
        <v>33.029000000000003</v>
      </c>
      <c r="P2068">
        <v>33.628999999999998</v>
      </c>
      <c r="Q2068">
        <v>33.128</v>
      </c>
      <c r="R2068">
        <v>33.299999999999997</v>
      </c>
      <c r="S2068">
        <v>3.9398002999999999</v>
      </c>
      <c r="T2068">
        <v>3.9594545999999999</v>
      </c>
      <c r="U2068">
        <v>9.9095142000000003</v>
      </c>
      <c r="V2068">
        <f>(SUM($U$2:U2068))*1.041608/3600</f>
        <v>6.0057507901895315</v>
      </c>
      <c r="W2068">
        <f t="shared" si="192"/>
        <v>77.362813878825264</v>
      </c>
      <c r="X2068">
        <f t="shared" si="193"/>
        <v>3.9683483000000002</v>
      </c>
      <c r="Y2068">
        <f t="shared" si="194"/>
        <v>3.9530400461538466</v>
      </c>
      <c r="Z2068">
        <f t="shared" si="195"/>
        <v>3.9345878999999999</v>
      </c>
      <c r="AA2068">
        <f t="shared" si="196"/>
        <v>51.389520600000004</v>
      </c>
      <c r="AB2068">
        <f t="shared" si="197"/>
        <v>33.628999999999998</v>
      </c>
    </row>
    <row r="2069" spans="1:28" x14ac:dyDescent="0.25">
      <c r="A2069">
        <v>2068</v>
      </c>
      <c r="B2069" t="s">
        <v>4155</v>
      </c>
      <c r="C2069" t="s">
        <v>4156</v>
      </c>
      <c r="D2069">
        <v>3.9576926000000001</v>
      </c>
      <c r="E2069">
        <v>3.9563502000000002</v>
      </c>
      <c r="F2069">
        <v>3.9345354000000001</v>
      </c>
      <c r="G2069">
        <v>3.9564759999999999</v>
      </c>
      <c r="H2069">
        <v>3.9571263000000001</v>
      </c>
      <c r="I2069">
        <v>3.9401568999999999</v>
      </c>
      <c r="J2069">
        <v>3.9568325999999998</v>
      </c>
      <c r="K2069">
        <v>3.9532981999999999</v>
      </c>
      <c r="L2069">
        <v>3.9546407000000001</v>
      </c>
      <c r="M2069">
        <v>3.9683063000000001</v>
      </c>
      <c r="N2069">
        <v>3.9542945999999999</v>
      </c>
      <c r="O2069">
        <v>33.03</v>
      </c>
      <c r="P2069">
        <v>33.628999999999998</v>
      </c>
      <c r="Q2069">
        <v>33.128999999999998</v>
      </c>
      <c r="R2069">
        <v>33.301000000000002</v>
      </c>
      <c r="S2069">
        <v>3.9397479</v>
      </c>
      <c r="T2069">
        <v>3.9594021000000001</v>
      </c>
      <c r="U2069">
        <v>9.9093242000000004</v>
      </c>
      <c r="V2069">
        <f>(SUM($U$2:U2069))*1.041608/3600</f>
        <v>6.0086179100121191</v>
      </c>
      <c r="W2069">
        <f t="shared" si="192"/>
        <v>77.35200698268136</v>
      </c>
      <c r="X2069">
        <f t="shared" si="193"/>
        <v>3.9683063000000001</v>
      </c>
      <c r="Y2069">
        <f t="shared" si="194"/>
        <v>3.9529892153846147</v>
      </c>
      <c r="Z2069">
        <f t="shared" si="195"/>
        <v>3.9345354000000001</v>
      </c>
      <c r="AA2069">
        <f t="shared" si="196"/>
        <v>51.388859799999992</v>
      </c>
      <c r="AB2069">
        <f t="shared" si="197"/>
        <v>33.628999999999998</v>
      </c>
    </row>
    <row r="2070" spans="1:28" x14ac:dyDescent="0.25">
      <c r="A2070">
        <v>2069</v>
      </c>
      <c r="B2070" t="s">
        <v>4157</v>
      </c>
      <c r="C2070" t="s">
        <v>4158</v>
      </c>
      <c r="D2070">
        <v>3.9576402000000002</v>
      </c>
      <c r="E2070">
        <v>3.9562871999999998</v>
      </c>
      <c r="F2070">
        <v>3.9344619999999999</v>
      </c>
      <c r="G2070">
        <v>3.9564026000000001</v>
      </c>
      <c r="H2070">
        <v>3.9570633000000002</v>
      </c>
      <c r="I2070">
        <v>3.9400940000000002</v>
      </c>
      <c r="J2070">
        <v>3.9567907</v>
      </c>
      <c r="K2070">
        <v>3.9532352999999998</v>
      </c>
      <c r="L2070">
        <v>3.9545881999999999</v>
      </c>
      <c r="M2070">
        <v>3.9682434</v>
      </c>
      <c r="N2070">
        <v>3.9542421000000001</v>
      </c>
      <c r="O2070">
        <v>33.03</v>
      </c>
      <c r="P2070">
        <v>33.630000000000003</v>
      </c>
      <c r="Q2070">
        <v>33.128999999999998</v>
      </c>
      <c r="R2070">
        <v>33.301000000000002</v>
      </c>
      <c r="S2070">
        <v>3.9396849999999999</v>
      </c>
      <c r="T2070">
        <v>3.9593286999999999</v>
      </c>
      <c r="U2070">
        <v>9.9090498</v>
      </c>
      <c r="V2070">
        <f>(SUM($U$2:U2070))*1.041608/3600</f>
        <v>6.0114849504410302</v>
      </c>
      <c r="W2070">
        <f t="shared" si="192"/>
        <v>77.341200385792234</v>
      </c>
      <c r="X2070">
        <f t="shared" si="193"/>
        <v>3.9682434</v>
      </c>
      <c r="Y2070">
        <f t="shared" si="194"/>
        <v>3.9529278999999997</v>
      </c>
      <c r="Z2070">
        <f t="shared" si="195"/>
        <v>3.9344619999999999</v>
      </c>
      <c r="AA2070">
        <f t="shared" si="196"/>
        <v>51.388062699999999</v>
      </c>
      <c r="AB2070">
        <f t="shared" si="197"/>
        <v>33.630000000000003</v>
      </c>
    </row>
    <row r="2071" spans="1:28" x14ac:dyDescent="0.25">
      <c r="A2071">
        <v>2070</v>
      </c>
      <c r="B2071" t="s">
        <v>4159</v>
      </c>
      <c r="C2071" t="s">
        <v>4160</v>
      </c>
      <c r="D2071">
        <v>3.9575982000000001</v>
      </c>
      <c r="E2071">
        <v>3.9562347999999998</v>
      </c>
      <c r="F2071">
        <v>3.9344096</v>
      </c>
      <c r="G2071">
        <v>3.9563711000000001</v>
      </c>
      <c r="H2071">
        <v>3.9570213999999999</v>
      </c>
      <c r="I2071">
        <v>3.9400415999999998</v>
      </c>
      <c r="J2071">
        <v>3.9567277000000001</v>
      </c>
      <c r="K2071">
        <v>3.9532037999999998</v>
      </c>
      <c r="L2071">
        <v>3.9545252999999998</v>
      </c>
      <c r="M2071">
        <v>3.968191</v>
      </c>
      <c r="N2071">
        <v>3.9541792</v>
      </c>
      <c r="O2071">
        <v>33.030999999999999</v>
      </c>
      <c r="P2071">
        <v>33.631</v>
      </c>
      <c r="Q2071">
        <v>33.130000000000003</v>
      </c>
      <c r="R2071">
        <v>33.302</v>
      </c>
      <c r="S2071">
        <v>3.9396325000000001</v>
      </c>
      <c r="T2071">
        <v>3.9592868000000001</v>
      </c>
      <c r="U2071">
        <v>9.9092397999999999</v>
      </c>
      <c r="V2071">
        <f>(SUM($U$2:U2071))*1.041608/3600</f>
        <v>6.0143520458436956</v>
      </c>
      <c r="W2071">
        <f t="shared" si="192"/>
        <v>77.330393581693173</v>
      </c>
      <c r="X2071">
        <f t="shared" si="193"/>
        <v>3.968191</v>
      </c>
      <c r="Y2071">
        <f t="shared" si="194"/>
        <v>3.9528786923076922</v>
      </c>
      <c r="Z2071">
        <f t="shared" si="195"/>
        <v>3.9344096</v>
      </c>
      <c r="AA2071">
        <f t="shared" si="196"/>
        <v>51.387422999999998</v>
      </c>
      <c r="AB2071">
        <f t="shared" si="197"/>
        <v>33.631</v>
      </c>
    </row>
    <row r="2072" spans="1:28" x14ac:dyDescent="0.25">
      <c r="A2072">
        <v>2071</v>
      </c>
      <c r="B2072" t="s">
        <v>4161</v>
      </c>
      <c r="C2072" t="s">
        <v>4162</v>
      </c>
      <c r="D2072">
        <v>3.9575353</v>
      </c>
      <c r="E2072">
        <v>3.9561823999999999</v>
      </c>
      <c r="F2072">
        <v>3.9343466999999999</v>
      </c>
      <c r="G2072">
        <v>3.9562976999999999</v>
      </c>
      <c r="H2072">
        <v>3.9569375</v>
      </c>
      <c r="I2072">
        <v>3.9399785999999999</v>
      </c>
      <c r="J2072">
        <v>3.9566857999999998</v>
      </c>
      <c r="K2072">
        <v>3.9531513999999999</v>
      </c>
      <c r="L2072">
        <v>3.9544728</v>
      </c>
      <c r="M2072">
        <v>3.9681175</v>
      </c>
      <c r="N2072">
        <v>3.9541267000000002</v>
      </c>
      <c r="O2072">
        <v>33.031999999999996</v>
      </c>
      <c r="P2072">
        <v>33.631</v>
      </c>
      <c r="Q2072">
        <v>33.130000000000003</v>
      </c>
      <c r="R2072">
        <v>33.302</v>
      </c>
      <c r="S2072">
        <v>3.9395696</v>
      </c>
      <c r="T2072">
        <v>3.9592448</v>
      </c>
      <c r="U2072">
        <v>9.9084800000000008</v>
      </c>
      <c r="V2072">
        <f>(SUM($U$2:U2072))*1.041608/3600</f>
        <v>6.0172189214092073</v>
      </c>
      <c r="W2072">
        <f t="shared" si="192"/>
        <v>77.319587606215691</v>
      </c>
      <c r="X2072">
        <f t="shared" si="193"/>
        <v>3.9681175</v>
      </c>
      <c r="Y2072">
        <f t="shared" si="194"/>
        <v>3.9528189846153841</v>
      </c>
      <c r="Z2072">
        <f t="shared" si="195"/>
        <v>3.9343466999999999</v>
      </c>
      <c r="AA2072">
        <f t="shared" si="196"/>
        <v>51.386646799999994</v>
      </c>
      <c r="AB2072">
        <f t="shared" si="197"/>
        <v>33.631</v>
      </c>
    </row>
    <row r="2073" spans="1:28" x14ac:dyDescent="0.25">
      <c r="A2073">
        <v>2072</v>
      </c>
      <c r="B2073" t="s">
        <v>4163</v>
      </c>
      <c r="C2073" t="s">
        <v>4164</v>
      </c>
      <c r="D2073">
        <v>3.9574829</v>
      </c>
      <c r="E2073">
        <v>3.9561194</v>
      </c>
      <c r="F2073">
        <v>3.9342836999999999</v>
      </c>
      <c r="G2073">
        <v>3.9562453</v>
      </c>
      <c r="H2073">
        <v>3.9568954999999999</v>
      </c>
      <c r="I2073">
        <v>3.9399367000000001</v>
      </c>
      <c r="J2073">
        <v>3.9566229000000002</v>
      </c>
      <c r="K2073">
        <v>3.9530883999999999</v>
      </c>
      <c r="L2073">
        <v>3.9544309000000002</v>
      </c>
      <c r="M2073">
        <v>3.9680756000000001</v>
      </c>
      <c r="N2073">
        <v>3.9540742999999998</v>
      </c>
      <c r="O2073">
        <v>33.031999999999996</v>
      </c>
      <c r="P2073">
        <v>33.631999999999998</v>
      </c>
      <c r="Q2073">
        <v>33.131</v>
      </c>
      <c r="R2073">
        <v>33.302999999999997</v>
      </c>
      <c r="S2073">
        <v>3.9395172000000001</v>
      </c>
      <c r="T2073">
        <v>3.9591713999999998</v>
      </c>
      <c r="U2073">
        <v>9.9079736</v>
      </c>
      <c r="V2073">
        <f>(SUM($U$2:U2073))*1.041608/3600</f>
        <v>6.0200856504551918</v>
      </c>
      <c r="W2073">
        <f t="shared" si="192"/>
        <v>77.308782183007139</v>
      </c>
      <c r="X2073">
        <f t="shared" si="193"/>
        <v>3.9680756000000001</v>
      </c>
      <c r="Y2073">
        <f t="shared" si="194"/>
        <v>3.9527649384615384</v>
      </c>
      <c r="Z2073">
        <f t="shared" si="195"/>
        <v>3.9342836999999999</v>
      </c>
      <c r="AA2073">
        <f t="shared" si="196"/>
        <v>51.385944199999997</v>
      </c>
      <c r="AB2073">
        <f t="shared" si="197"/>
        <v>33.631999999999998</v>
      </c>
    </row>
    <row r="2074" spans="1:28" x14ac:dyDescent="0.25">
      <c r="A2074">
        <v>2073</v>
      </c>
      <c r="B2074" t="s">
        <v>4165</v>
      </c>
      <c r="C2074" t="s">
        <v>4166</v>
      </c>
      <c r="D2074">
        <v>3.9574303999999998</v>
      </c>
      <c r="E2074">
        <v>3.956067</v>
      </c>
      <c r="F2074">
        <v>3.9342418000000001</v>
      </c>
      <c r="G2074">
        <v>3.9561823999999999</v>
      </c>
      <c r="H2074">
        <v>3.9568325999999998</v>
      </c>
      <c r="I2074">
        <v>3.9398738</v>
      </c>
      <c r="J2074">
        <v>3.9565703999999999</v>
      </c>
      <c r="K2074">
        <v>3.9530150000000002</v>
      </c>
      <c r="L2074">
        <v>3.9543680000000001</v>
      </c>
      <c r="M2074">
        <v>3.9680021999999999</v>
      </c>
      <c r="N2074">
        <v>3.9540324</v>
      </c>
      <c r="O2074">
        <v>33.033000000000001</v>
      </c>
      <c r="P2074">
        <v>33.631999999999998</v>
      </c>
      <c r="Q2074">
        <v>33.131</v>
      </c>
      <c r="R2074">
        <v>33.304000000000002</v>
      </c>
      <c r="S2074">
        <v>3.9394542000000001</v>
      </c>
      <c r="T2074">
        <v>3.9591295</v>
      </c>
      <c r="U2074">
        <v>9.9075304000000006</v>
      </c>
      <c r="V2074">
        <f>(SUM($U$2:U2074))*1.041608/3600</f>
        <v>6.0229522512676592</v>
      </c>
      <c r="W2074">
        <f t="shared" si="192"/>
        <v>77.297977243143009</v>
      </c>
      <c r="X2074">
        <f t="shared" si="193"/>
        <v>3.9680021999999999</v>
      </c>
      <c r="Y2074">
        <f t="shared" si="194"/>
        <v>3.9527076692307697</v>
      </c>
      <c r="Z2074">
        <f t="shared" si="195"/>
        <v>3.9342418000000001</v>
      </c>
      <c r="AA2074">
        <f t="shared" si="196"/>
        <v>51.385199700000008</v>
      </c>
      <c r="AB2074">
        <f t="shared" si="197"/>
        <v>33.631999999999998</v>
      </c>
    </row>
    <row r="2075" spans="1:28" x14ac:dyDescent="0.25">
      <c r="A2075">
        <v>2074</v>
      </c>
      <c r="B2075" t="s">
        <v>4167</v>
      </c>
      <c r="C2075" t="s">
        <v>4168</v>
      </c>
      <c r="D2075">
        <v>3.9573675000000001</v>
      </c>
      <c r="E2075">
        <v>3.9560040999999999</v>
      </c>
      <c r="F2075">
        <v>3.9341789</v>
      </c>
      <c r="G2075">
        <v>3.9561299000000001</v>
      </c>
      <c r="H2075">
        <v>3.9567697000000002</v>
      </c>
      <c r="I2075">
        <v>3.9398108000000001</v>
      </c>
      <c r="J2075">
        <v>3.9565285000000001</v>
      </c>
      <c r="K2075">
        <v>3.9529730999999999</v>
      </c>
      <c r="L2075">
        <v>3.954326</v>
      </c>
      <c r="M2075">
        <v>3.9679392</v>
      </c>
      <c r="N2075">
        <v>3.9539799000000002</v>
      </c>
      <c r="O2075">
        <v>33.033000000000001</v>
      </c>
      <c r="P2075">
        <v>33.633000000000003</v>
      </c>
      <c r="Q2075">
        <v>33.131999999999998</v>
      </c>
      <c r="R2075">
        <v>33.304000000000002</v>
      </c>
      <c r="S2075">
        <v>3.9393913</v>
      </c>
      <c r="T2075">
        <v>3.9590559999999999</v>
      </c>
      <c r="U2075">
        <v>9.9075513999999991</v>
      </c>
      <c r="V2075">
        <f>(SUM($U$2:U2075))*1.041608/3600</f>
        <v>6.0258188581561738</v>
      </c>
      <c r="W2075">
        <f t="shared" si="192"/>
        <v>77.287172280376751</v>
      </c>
      <c r="X2075">
        <f t="shared" si="193"/>
        <v>3.9679392</v>
      </c>
      <c r="Y2075">
        <f t="shared" si="194"/>
        <v>3.9526503769230765</v>
      </c>
      <c r="Z2075">
        <f t="shared" si="195"/>
        <v>3.9341789</v>
      </c>
      <c r="AA2075">
        <f t="shared" si="196"/>
        <v>51.384454899999994</v>
      </c>
      <c r="AB2075">
        <f t="shared" si="197"/>
        <v>33.633000000000003</v>
      </c>
    </row>
    <row r="2076" spans="1:28" x14ac:dyDescent="0.25">
      <c r="A2076">
        <v>2075</v>
      </c>
      <c r="B2076" t="s">
        <v>4169</v>
      </c>
      <c r="C2076" t="s">
        <v>4170</v>
      </c>
      <c r="D2076">
        <v>3.9573151000000002</v>
      </c>
      <c r="E2076">
        <v>3.9559620999999998</v>
      </c>
      <c r="F2076">
        <v>3.9341159000000001</v>
      </c>
      <c r="G2076">
        <v>3.9560775000000001</v>
      </c>
      <c r="H2076">
        <v>3.9567171999999999</v>
      </c>
      <c r="I2076">
        <v>3.9397479</v>
      </c>
      <c r="J2076">
        <v>3.9564759999999999</v>
      </c>
      <c r="K2076">
        <v>3.9529310999999998</v>
      </c>
      <c r="L2076">
        <v>3.9542736000000001</v>
      </c>
      <c r="M2076">
        <v>3.9678973000000002</v>
      </c>
      <c r="N2076">
        <v>3.9539170000000001</v>
      </c>
      <c r="O2076">
        <v>33.033999999999999</v>
      </c>
      <c r="P2076">
        <v>33.633000000000003</v>
      </c>
      <c r="Q2076">
        <v>33.131999999999998</v>
      </c>
      <c r="R2076">
        <v>33.305</v>
      </c>
      <c r="S2076">
        <v>3.9393598999999999</v>
      </c>
      <c r="T2076">
        <v>3.9590141000000001</v>
      </c>
      <c r="U2076">
        <v>9.9076147999999993</v>
      </c>
      <c r="V2076">
        <f>(SUM($U$2:U2076))*1.041608/3600</f>
        <v>6.0286854833885615</v>
      </c>
      <c r="W2076">
        <f t="shared" si="192"/>
        <v>77.276367248467807</v>
      </c>
      <c r="X2076">
        <f t="shared" si="193"/>
        <v>3.9678973000000002</v>
      </c>
      <c r="Y2076">
        <f t="shared" si="194"/>
        <v>3.9526003615384608</v>
      </c>
      <c r="Z2076">
        <f t="shared" si="195"/>
        <v>3.9341159000000001</v>
      </c>
      <c r="AA2076">
        <f t="shared" si="196"/>
        <v>51.383804699999992</v>
      </c>
      <c r="AB2076">
        <f t="shared" si="197"/>
        <v>33.633000000000003</v>
      </c>
    </row>
    <row r="2077" spans="1:28" x14ac:dyDescent="0.25">
      <c r="A2077">
        <v>2076</v>
      </c>
      <c r="B2077" t="s">
        <v>4171</v>
      </c>
      <c r="C2077" t="s">
        <v>4172</v>
      </c>
      <c r="D2077">
        <v>3.9572626</v>
      </c>
      <c r="E2077">
        <v>3.9559096999999999</v>
      </c>
      <c r="F2077">
        <v>3.934053</v>
      </c>
      <c r="G2077">
        <v>3.9560040999999999</v>
      </c>
      <c r="H2077">
        <v>3.9566648</v>
      </c>
      <c r="I2077">
        <v>3.9397060000000002</v>
      </c>
      <c r="J2077">
        <v>3.9564235999999999</v>
      </c>
      <c r="K2077">
        <v>3.9528892</v>
      </c>
      <c r="L2077">
        <v>3.9542210999999998</v>
      </c>
      <c r="M2077">
        <v>3.9678239</v>
      </c>
      <c r="N2077">
        <v>3.9538646000000002</v>
      </c>
      <c r="O2077">
        <v>33.033999999999999</v>
      </c>
      <c r="P2077">
        <v>33.634</v>
      </c>
      <c r="Q2077">
        <v>33.133000000000003</v>
      </c>
      <c r="R2077">
        <v>33.305</v>
      </c>
      <c r="S2077">
        <v>3.9392759000000002</v>
      </c>
      <c r="T2077">
        <v>3.9589512</v>
      </c>
      <c r="U2077">
        <v>9.9076147999999993</v>
      </c>
      <c r="V2077">
        <f>(SUM($U$2:U2077))*1.041608/3600</f>
        <v>6.03155210862095</v>
      </c>
      <c r="W2077">
        <f t="shared" si="192"/>
        <v>77.265562216558834</v>
      </c>
      <c r="X2077">
        <f t="shared" si="193"/>
        <v>3.9678239</v>
      </c>
      <c r="Y2077">
        <f t="shared" si="194"/>
        <v>3.9525422846153848</v>
      </c>
      <c r="Z2077">
        <f t="shared" si="195"/>
        <v>3.934053</v>
      </c>
      <c r="AA2077">
        <f t="shared" si="196"/>
        <v>51.383049700000001</v>
      </c>
      <c r="AB2077">
        <f t="shared" si="197"/>
        <v>33.634</v>
      </c>
    </row>
    <row r="2078" spans="1:28" x14ac:dyDescent="0.25">
      <c r="A2078">
        <v>2077</v>
      </c>
      <c r="B2078" t="s">
        <v>4173</v>
      </c>
      <c r="C2078" t="s">
        <v>4174</v>
      </c>
      <c r="D2078">
        <v>3.9571892000000002</v>
      </c>
      <c r="E2078">
        <v>3.9558468000000002</v>
      </c>
      <c r="F2078">
        <v>3.9339900999999999</v>
      </c>
      <c r="G2078">
        <v>3.9559620999999998</v>
      </c>
      <c r="H2078">
        <v>3.9565809000000001</v>
      </c>
      <c r="I2078">
        <v>3.9396429999999998</v>
      </c>
      <c r="J2078">
        <v>3.9563815999999998</v>
      </c>
      <c r="K2078">
        <v>3.9528158000000002</v>
      </c>
      <c r="L2078">
        <v>3.9541582000000002</v>
      </c>
      <c r="M2078">
        <v>3.9677818999999999</v>
      </c>
      <c r="N2078">
        <v>3.9538015999999998</v>
      </c>
      <c r="O2078">
        <v>33.034999999999997</v>
      </c>
      <c r="P2078">
        <v>33.634</v>
      </c>
      <c r="Q2078">
        <v>33.134</v>
      </c>
      <c r="R2078">
        <v>33.305999999999997</v>
      </c>
      <c r="S2078">
        <v>3.9392235000000002</v>
      </c>
      <c r="T2078">
        <v>3.9588882000000001</v>
      </c>
      <c r="U2078">
        <v>9.9070871999999994</v>
      </c>
      <c r="V2078">
        <f>(SUM($U$2:U2078))*1.041608/3600</f>
        <v>6.0344185811998994</v>
      </c>
      <c r="W2078">
        <f t="shared" si="192"/>
        <v>77.254757760039112</v>
      </c>
      <c r="X2078">
        <f t="shared" si="193"/>
        <v>3.9677818999999999</v>
      </c>
      <c r="Y2078">
        <f t="shared" si="194"/>
        <v>3.9524817615384609</v>
      </c>
      <c r="Z2078">
        <f t="shared" si="195"/>
        <v>3.9339900999999999</v>
      </c>
      <c r="AA2078">
        <f t="shared" si="196"/>
        <v>51.382262899999994</v>
      </c>
      <c r="AB2078">
        <f t="shared" si="197"/>
        <v>33.634</v>
      </c>
    </row>
    <row r="2079" spans="1:28" x14ac:dyDescent="0.25">
      <c r="A2079">
        <v>2078</v>
      </c>
      <c r="B2079" t="s">
        <v>4175</v>
      </c>
      <c r="C2079" t="s">
        <v>4176</v>
      </c>
      <c r="D2079">
        <v>3.9571472000000001</v>
      </c>
      <c r="E2079">
        <v>3.9558048000000001</v>
      </c>
      <c r="F2079">
        <v>3.9339271</v>
      </c>
      <c r="G2079">
        <v>3.9559096999999999</v>
      </c>
      <c r="H2079">
        <v>3.9565598999999998</v>
      </c>
      <c r="I2079">
        <v>3.9395801000000001</v>
      </c>
      <c r="J2079">
        <v>3.9563187000000002</v>
      </c>
      <c r="K2079">
        <v>3.9527633</v>
      </c>
      <c r="L2079">
        <v>3.9540742999999998</v>
      </c>
      <c r="M2079">
        <v>3.9677085000000001</v>
      </c>
      <c r="N2079">
        <v>3.9537491999999999</v>
      </c>
      <c r="O2079">
        <v>33.034999999999997</v>
      </c>
      <c r="P2079">
        <v>33.634999999999998</v>
      </c>
      <c r="Q2079">
        <v>33.134</v>
      </c>
      <c r="R2079">
        <v>33.305999999999997</v>
      </c>
      <c r="S2079">
        <v>3.9391710999999998</v>
      </c>
      <c r="T2079">
        <v>3.9588462999999998</v>
      </c>
      <c r="U2079">
        <v>9.9075091999999998</v>
      </c>
      <c r="V2079">
        <f>(SUM($U$2:U2079))*1.041608/3600</f>
        <v>6.0372851758784529</v>
      </c>
      <c r="W2079">
        <f t="shared" si="192"/>
        <v>77.243952843295247</v>
      </c>
      <c r="X2079">
        <f t="shared" si="193"/>
        <v>3.9677085000000001</v>
      </c>
      <c r="Y2079">
        <f t="shared" si="194"/>
        <v>3.952427707692308</v>
      </c>
      <c r="Z2079">
        <f t="shared" si="195"/>
        <v>3.9339271</v>
      </c>
      <c r="AA2079">
        <f t="shared" si="196"/>
        <v>51.381560200000003</v>
      </c>
      <c r="AB2079">
        <f t="shared" si="197"/>
        <v>33.634999999999998</v>
      </c>
    </row>
    <row r="2080" spans="1:28" x14ac:dyDescent="0.25">
      <c r="A2080">
        <v>2079</v>
      </c>
      <c r="B2080" t="s">
        <v>4177</v>
      </c>
      <c r="C2080" t="s">
        <v>4178</v>
      </c>
      <c r="D2080">
        <v>3.9570633000000002</v>
      </c>
      <c r="E2080">
        <v>3.9557419</v>
      </c>
      <c r="F2080">
        <v>3.9338641999999999</v>
      </c>
      <c r="G2080">
        <v>3.9558468000000002</v>
      </c>
      <c r="H2080">
        <v>3.9564865</v>
      </c>
      <c r="I2080">
        <v>3.9395381</v>
      </c>
      <c r="J2080">
        <v>3.9562767999999999</v>
      </c>
      <c r="K2080">
        <v>3.9527109</v>
      </c>
      <c r="L2080">
        <v>3.9540324</v>
      </c>
      <c r="M2080">
        <v>3.9676561000000001</v>
      </c>
      <c r="N2080">
        <v>3.9537072000000002</v>
      </c>
      <c r="O2080">
        <v>33.036000000000001</v>
      </c>
      <c r="P2080">
        <v>33.634999999999998</v>
      </c>
      <c r="Q2080">
        <v>33.134999999999998</v>
      </c>
      <c r="R2080">
        <v>33.307000000000002</v>
      </c>
      <c r="S2080">
        <v>3.9391080999999999</v>
      </c>
      <c r="T2080">
        <v>3.9587729</v>
      </c>
      <c r="U2080">
        <v>9.9073826</v>
      </c>
      <c r="V2080">
        <f>(SUM($U$2:U2080))*1.041608/3600</f>
        <v>6.0401517339271251</v>
      </c>
      <c r="W2080">
        <f t="shared" si="192"/>
        <v>77.233148064618632</v>
      </c>
      <c r="X2080">
        <f t="shared" si="193"/>
        <v>3.9676561000000001</v>
      </c>
      <c r="Y2080">
        <f t="shared" si="194"/>
        <v>3.9523696307692306</v>
      </c>
      <c r="Z2080">
        <f t="shared" si="195"/>
        <v>3.9338641999999999</v>
      </c>
      <c r="AA2080">
        <f t="shared" si="196"/>
        <v>51.380805199999998</v>
      </c>
      <c r="AB2080">
        <f t="shared" si="197"/>
        <v>33.634999999999998</v>
      </c>
    </row>
    <row r="2081" spans="1:28" x14ac:dyDescent="0.25">
      <c r="A2081">
        <v>2080</v>
      </c>
      <c r="B2081" t="s">
        <v>4179</v>
      </c>
      <c r="C2081" t="s">
        <v>4180</v>
      </c>
      <c r="D2081">
        <v>3.9570109000000002</v>
      </c>
      <c r="E2081">
        <v>3.9556893999999998</v>
      </c>
      <c r="F2081">
        <v>3.9338118</v>
      </c>
      <c r="G2081">
        <v>3.9557837999999999</v>
      </c>
      <c r="H2081">
        <v>3.9564026000000001</v>
      </c>
      <c r="I2081">
        <v>3.9394646999999998</v>
      </c>
      <c r="J2081">
        <v>3.9562138</v>
      </c>
      <c r="K2081">
        <v>3.9526688999999999</v>
      </c>
      <c r="L2081">
        <v>3.9539799000000002</v>
      </c>
      <c r="M2081">
        <v>3.9675931000000002</v>
      </c>
      <c r="N2081">
        <v>3.9536338</v>
      </c>
      <c r="O2081">
        <v>33.036999999999999</v>
      </c>
      <c r="P2081">
        <v>33.636000000000003</v>
      </c>
      <c r="Q2081">
        <v>33.134999999999998</v>
      </c>
      <c r="R2081">
        <v>33.308</v>
      </c>
      <c r="S2081">
        <v>3.9390451999999998</v>
      </c>
      <c r="T2081">
        <v>3.9587308999999999</v>
      </c>
      <c r="U2081">
        <v>9.9075936000000002</v>
      </c>
      <c r="V2081">
        <f>(SUM($U$2:U2081))*1.041608/3600</f>
        <v>6.0430183530255999</v>
      </c>
      <c r="W2081">
        <f t="shared" si="192"/>
        <v>77.222343055829938</v>
      </c>
      <c r="X2081">
        <f t="shared" si="193"/>
        <v>3.9675931000000002</v>
      </c>
      <c r="Y2081">
        <f t="shared" si="194"/>
        <v>3.9523099076923076</v>
      </c>
      <c r="Z2081">
        <f t="shared" si="195"/>
        <v>3.9338118</v>
      </c>
      <c r="AA2081">
        <f t="shared" si="196"/>
        <v>51.380028799999998</v>
      </c>
      <c r="AB2081">
        <f t="shared" si="197"/>
        <v>33.636000000000003</v>
      </c>
    </row>
    <row r="2082" spans="1:28" x14ac:dyDescent="0.25">
      <c r="A2082">
        <v>2081</v>
      </c>
      <c r="B2082" t="s">
        <v>4181</v>
      </c>
      <c r="C2082" t="s">
        <v>4182</v>
      </c>
      <c r="D2082">
        <v>3.9569584999999998</v>
      </c>
      <c r="E2082">
        <v>3.9556265000000002</v>
      </c>
      <c r="F2082">
        <v>3.9337488999999999</v>
      </c>
      <c r="G2082">
        <v>3.9557313999999999</v>
      </c>
      <c r="H2082">
        <v>3.9563711000000001</v>
      </c>
      <c r="I2082">
        <v>3.9394122999999999</v>
      </c>
      <c r="J2082">
        <v>3.9561508999999999</v>
      </c>
      <c r="K2082">
        <v>3.9526165</v>
      </c>
      <c r="L2082">
        <v>3.9539274999999998</v>
      </c>
      <c r="M2082">
        <v>3.9675302000000001</v>
      </c>
      <c r="N2082">
        <v>3.9535708999999999</v>
      </c>
      <c r="O2082">
        <v>33.036999999999999</v>
      </c>
      <c r="P2082">
        <v>33.636000000000003</v>
      </c>
      <c r="Q2082">
        <v>33.134999999999998</v>
      </c>
      <c r="R2082">
        <v>33.308</v>
      </c>
      <c r="S2082">
        <v>3.9389823000000002</v>
      </c>
      <c r="T2082">
        <v>3.9586679999999999</v>
      </c>
      <c r="U2082">
        <v>9.9075091999999998</v>
      </c>
      <c r="V2082">
        <f>(SUM($U$2:U2082))*1.041608/3600</f>
        <v>6.0458849477041534</v>
      </c>
      <c r="W2082">
        <f t="shared" si="192"/>
        <v>77.211538139086073</v>
      </c>
      <c r="X2082">
        <f t="shared" si="193"/>
        <v>3.9675302000000001</v>
      </c>
      <c r="Y2082">
        <f t="shared" si="194"/>
        <v>3.9522534615384619</v>
      </c>
      <c r="Z2082">
        <f t="shared" si="195"/>
        <v>3.9337488999999999</v>
      </c>
      <c r="AA2082">
        <f t="shared" si="196"/>
        <v>51.379295000000006</v>
      </c>
      <c r="AB2082">
        <f t="shared" si="197"/>
        <v>33.636000000000003</v>
      </c>
    </row>
    <row r="2083" spans="1:28" x14ac:dyDescent="0.25">
      <c r="A2083">
        <v>2082</v>
      </c>
      <c r="B2083" t="s">
        <v>4183</v>
      </c>
      <c r="C2083" t="s">
        <v>4184</v>
      </c>
      <c r="D2083">
        <v>3.9569165000000002</v>
      </c>
      <c r="E2083">
        <v>3.9555845999999999</v>
      </c>
      <c r="F2083">
        <v>3.9336859</v>
      </c>
      <c r="G2083">
        <v>3.9556789000000001</v>
      </c>
      <c r="H2083">
        <v>3.9562976999999999</v>
      </c>
      <c r="I2083">
        <v>3.9393493999999998</v>
      </c>
      <c r="J2083">
        <v>3.9561194</v>
      </c>
      <c r="K2083">
        <v>3.9525535999999999</v>
      </c>
      <c r="L2083">
        <v>3.9538646000000002</v>
      </c>
      <c r="M2083">
        <v>3.9674882999999999</v>
      </c>
      <c r="N2083">
        <v>3.9535288999999998</v>
      </c>
      <c r="O2083">
        <v>33.037999999999997</v>
      </c>
      <c r="P2083">
        <v>33.637</v>
      </c>
      <c r="Q2083">
        <v>33.136000000000003</v>
      </c>
      <c r="R2083">
        <v>33.308999999999997</v>
      </c>
      <c r="S2083">
        <v>3.9389297999999999</v>
      </c>
      <c r="T2083">
        <v>3.9586155000000001</v>
      </c>
      <c r="U2083">
        <v>9.9072770000000006</v>
      </c>
      <c r="V2083">
        <f>(SUM($U$2:U2083))*1.041608/3600</f>
        <v>6.0487514751989906</v>
      </c>
      <c r="W2083">
        <f t="shared" si="192"/>
        <v>77.200733475574552</v>
      </c>
      <c r="X2083">
        <f t="shared" si="193"/>
        <v>3.9674882999999999</v>
      </c>
      <c r="Y2083">
        <f t="shared" si="194"/>
        <v>3.9522010076923078</v>
      </c>
      <c r="Z2083">
        <f t="shared" si="195"/>
        <v>3.9336859</v>
      </c>
      <c r="AA2083">
        <f t="shared" si="196"/>
        <v>51.378613100000003</v>
      </c>
      <c r="AB2083">
        <f t="shared" si="197"/>
        <v>33.637</v>
      </c>
    </row>
    <row r="2084" spans="1:28" x14ac:dyDescent="0.25">
      <c r="A2084">
        <v>2083</v>
      </c>
      <c r="B2084" t="s">
        <v>4185</v>
      </c>
      <c r="C2084" t="s">
        <v>4186</v>
      </c>
      <c r="D2084">
        <v>3.9568430999999999</v>
      </c>
      <c r="E2084">
        <v>3.9555425999999998</v>
      </c>
      <c r="F2084">
        <v>3.9336440000000001</v>
      </c>
      <c r="G2084">
        <v>3.9555950000000002</v>
      </c>
      <c r="H2084">
        <v>3.9562347999999998</v>
      </c>
      <c r="I2084">
        <v>3.9392969</v>
      </c>
      <c r="J2084">
        <v>3.9560564999999999</v>
      </c>
      <c r="K2084">
        <v>3.9525011000000001</v>
      </c>
      <c r="L2084">
        <v>3.9538226000000001</v>
      </c>
      <c r="M2084">
        <v>3.9674149000000001</v>
      </c>
      <c r="N2084">
        <v>3.953487</v>
      </c>
      <c r="O2084">
        <v>33.037999999999997</v>
      </c>
      <c r="P2084">
        <v>33.637</v>
      </c>
      <c r="Q2084">
        <v>33.136000000000003</v>
      </c>
      <c r="R2084">
        <v>33.308999999999997</v>
      </c>
      <c r="S2084">
        <v>3.9388668999999998</v>
      </c>
      <c r="T2084">
        <v>3.9585631000000001</v>
      </c>
      <c r="U2084">
        <v>9.9074247999999994</v>
      </c>
      <c r="V2084">
        <f>(SUM($U$2:U2084))*1.041608/3600</f>
        <v>6.0516180454576229</v>
      </c>
      <c r="W2084">
        <f t="shared" si="192"/>
        <v>77.189928650875515</v>
      </c>
      <c r="X2084">
        <f t="shared" si="193"/>
        <v>3.9674149000000001</v>
      </c>
      <c r="Y2084">
        <f t="shared" si="194"/>
        <v>3.9521437307692304</v>
      </c>
      <c r="Z2084">
        <f t="shared" si="195"/>
        <v>3.9336440000000001</v>
      </c>
      <c r="AA2084">
        <f t="shared" si="196"/>
        <v>51.377868499999998</v>
      </c>
      <c r="AB2084">
        <f t="shared" si="197"/>
        <v>33.637</v>
      </c>
    </row>
    <row r="2085" spans="1:28" x14ac:dyDescent="0.25">
      <c r="A2085">
        <v>2084</v>
      </c>
      <c r="B2085" t="s">
        <v>4187</v>
      </c>
      <c r="C2085" t="s">
        <v>4188</v>
      </c>
      <c r="D2085">
        <v>3.9567697000000002</v>
      </c>
      <c r="E2085">
        <v>3.9554692</v>
      </c>
      <c r="F2085">
        <v>3.9335705999999999</v>
      </c>
      <c r="G2085">
        <v>3.9555530999999999</v>
      </c>
      <c r="H2085">
        <v>3.9561823999999999</v>
      </c>
      <c r="I2085">
        <v>3.9392235000000002</v>
      </c>
      <c r="J2085">
        <v>3.9559936000000002</v>
      </c>
      <c r="K2085">
        <v>3.9524276999999999</v>
      </c>
      <c r="L2085">
        <v>3.9537597</v>
      </c>
      <c r="M2085">
        <v>3.9673623999999998</v>
      </c>
      <c r="N2085">
        <v>3.9534240999999999</v>
      </c>
      <c r="O2085">
        <v>33.039000000000001</v>
      </c>
      <c r="P2085">
        <v>33.637</v>
      </c>
      <c r="Q2085">
        <v>33.137</v>
      </c>
      <c r="R2085">
        <v>33.31</v>
      </c>
      <c r="S2085">
        <v>3.9388040000000002</v>
      </c>
      <c r="T2085">
        <v>3.9585002</v>
      </c>
      <c r="U2085">
        <v>9.9075726</v>
      </c>
      <c r="V2085">
        <f>(SUM($U$2:U2085))*1.041608/3600</f>
        <v>6.0544846584800514</v>
      </c>
      <c r="W2085">
        <f t="shared" si="192"/>
        <v>77.179123664988978</v>
      </c>
      <c r="X2085">
        <f t="shared" si="193"/>
        <v>3.9673623999999998</v>
      </c>
      <c r="Y2085">
        <f t="shared" si="194"/>
        <v>3.9520800153846158</v>
      </c>
      <c r="Z2085">
        <f t="shared" si="195"/>
        <v>3.9335705999999999</v>
      </c>
      <c r="AA2085">
        <f t="shared" si="196"/>
        <v>51.377040200000003</v>
      </c>
      <c r="AB2085">
        <f t="shared" si="197"/>
        <v>33.637</v>
      </c>
    </row>
    <row r="2086" spans="1:28" x14ac:dyDescent="0.25">
      <c r="A2086">
        <v>2085</v>
      </c>
      <c r="B2086" t="s">
        <v>4189</v>
      </c>
      <c r="C2086" t="s">
        <v>4190</v>
      </c>
      <c r="D2086">
        <v>3.9567277000000001</v>
      </c>
      <c r="E2086">
        <v>3.9554271999999999</v>
      </c>
      <c r="F2086">
        <v>3.9335076</v>
      </c>
      <c r="G2086">
        <v>3.9555007</v>
      </c>
      <c r="H2086">
        <v>3.9561090000000001</v>
      </c>
      <c r="I2086">
        <v>3.9391606000000001</v>
      </c>
      <c r="J2086">
        <v>3.9559516000000001</v>
      </c>
      <c r="K2086">
        <v>3.9523963000000002</v>
      </c>
      <c r="L2086">
        <v>3.9537072000000002</v>
      </c>
      <c r="M2086">
        <v>3.9672784999999999</v>
      </c>
      <c r="N2086">
        <v>3.9533611</v>
      </c>
      <c r="O2086">
        <v>33.039000000000001</v>
      </c>
      <c r="P2086">
        <v>33.637999999999998</v>
      </c>
      <c r="Q2086">
        <v>33.137</v>
      </c>
      <c r="R2086">
        <v>33.31</v>
      </c>
      <c r="S2086">
        <v>3.9387620000000001</v>
      </c>
      <c r="T2086">
        <v>3.9584476999999998</v>
      </c>
      <c r="U2086">
        <v>9.9074881999999995</v>
      </c>
      <c r="V2086">
        <f>(SUM($U$2:U2086))*1.041608/3600</f>
        <v>6.0573512470825577</v>
      </c>
      <c r="W2086">
        <f t="shared" si="192"/>
        <v>77.168318771147256</v>
      </c>
      <c r="X2086">
        <f t="shared" si="193"/>
        <v>3.9672784999999999</v>
      </c>
      <c r="Y2086">
        <f t="shared" si="194"/>
        <v>3.9520259384615386</v>
      </c>
      <c r="Z2086">
        <f t="shared" si="195"/>
        <v>3.9335076</v>
      </c>
      <c r="AA2086">
        <f t="shared" si="196"/>
        <v>51.376337200000002</v>
      </c>
      <c r="AB2086">
        <f t="shared" si="197"/>
        <v>33.637999999999998</v>
      </c>
    </row>
    <row r="2087" spans="1:28" x14ac:dyDescent="0.25">
      <c r="A2087">
        <v>2086</v>
      </c>
      <c r="B2087" t="s">
        <v>4191</v>
      </c>
      <c r="C2087" t="s">
        <v>4192</v>
      </c>
      <c r="D2087">
        <v>3.9566753000000001</v>
      </c>
      <c r="E2087">
        <v>3.9553748</v>
      </c>
      <c r="F2087">
        <v>3.9334552</v>
      </c>
      <c r="G2087">
        <v>3.9554271999999999</v>
      </c>
      <c r="H2087">
        <v>3.9560564999999999</v>
      </c>
      <c r="I2087">
        <v>3.9391080999999999</v>
      </c>
      <c r="J2087">
        <v>3.9558992000000002</v>
      </c>
      <c r="K2087">
        <v>3.9523332999999998</v>
      </c>
      <c r="L2087">
        <v>3.9536547999999998</v>
      </c>
      <c r="M2087">
        <v>3.9672366000000001</v>
      </c>
      <c r="N2087">
        <v>3.9533087</v>
      </c>
      <c r="O2087">
        <v>33.04</v>
      </c>
      <c r="P2087">
        <v>33.637999999999998</v>
      </c>
      <c r="Q2087">
        <v>33.137999999999998</v>
      </c>
      <c r="R2087">
        <v>33.311</v>
      </c>
      <c r="S2087">
        <v>3.9386885999999999</v>
      </c>
      <c r="T2087">
        <v>3.9583848000000001</v>
      </c>
      <c r="U2087">
        <v>9.9071926000000001</v>
      </c>
      <c r="V2087">
        <f>(SUM($U$2:U2087))*1.041608/3600</f>
        <v>6.0602177501574745</v>
      </c>
      <c r="W2087">
        <f t="shared" si="192"/>
        <v>77.157514199680563</v>
      </c>
      <c r="X2087">
        <f t="shared" si="193"/>
        <v>3.9672366000000001</v>
      </c>
      <c r="Y2087">
        <f t="shared" si="194"/>
        <v>3.9519694692307685</v>
      </c>
      <c r="Z2087">
        <f t="shared" si="195"/>
        <v>3.9334552</v>
      </c>
      <c r="AA2087">
        <f t="shared" si="196"/>
        <v>51.375603099999992</v>
      </c>
      <c r="AB2087">
        <f t="shared" si="197"/>
        <v>33.637999999999998</v>
      </c>
    </row>
    <row r="2088" spans="1:28" x14ac:dyDescent="0.25">
      <c r="A2088">
        <v>2087</v>
      </c>
      <c r="B2088" t="s">
        <v>4193</v>
      </c>
      <c r="C2088" t="s">
        <v>4194</v>
      </c>
      <c r="D2088">
        <v>3.9565914000000002</v>
      </c>
      <c r="E2088">
        <v>3.9553224</v>
      </c>
      <c r="F2088">
        <v>3.9334028000000001</v>
      </c>
      <c r="G2088">
        <v>3.9553748</v>
      </c>
      <c r="H2088">
        <v>3.9559831000000001</v>
      </c>
      <c r="I2088">
        <v>3.9390556999999999</v>
      </c>
      <c r="J2088">
        <v>3.9558468000000002</v>
      </c>
      <c r="K2088">
        <v>3.9522704000000002</v>
      </c>
      <c r="L2088">
        <v>3.9535919000000002</v>
      </c>
      <c r="M2088">
        <v>3.9671840999999999</v>
      </c>
      <c r="N2088">
        <v>3.9532563000000001</v>
      </c>
      <c r="O2088">
        <v>33.04</v>
      </c>
      <c r="P2088">
        <v>33.639000000000003</v>
      </c>
      <c r="Q2088">
        <v>33.137999999999998</v>
      </c>
      <c r="R2088">
        <v>33.311</v>
      </c>
      <c r="S2088">
        <v>3.9386152000000001</v>
      </c>
      <c r="T2088">
        <v>3.9583428999999999</v>
      </c>
      <c r="U2088">
        <v>9.9065805999999998</v>
      </c>
      <c r="V2088">
        <f>(SUM($U$2:U2088))*1.041608/3600</f>
        <v>6.0630840761590319</v>
      </c>
      <c r="W2088">
        <f t="shared" si="192"/>
        <v>77.146710295647893</v>
      </c>
      <c r="X2088">
        <f t="shared" si="193"/>
        <v>3.9671840999999999</v>
      </c>
      <c r="Y2088">
        <f t="shared" si="194"/>
        <v>3.9519105999999997</v>
      </c>
      <c r="Z2088">
        <f t="shared" si="195"/>
        <v>3.9334028000000001</v>
      </c>
      <c r="AA2088">
        <f t="shared" si="196"/>
        <v>51.374837799999995</v>
      </c>
      <c r="AB2088">
        <f t="shared" si="197"/>
        <v>33.639000000000003</v>
      </c>
    </row>
    <row r="2089" spans="1:28" x14ac:dyDescent="0.25">
      <c r="A2089">
        <v>2088</v>
      </c>
      <c r="B2089" t="s">
        <v>4195</v>
      </c>
      <c r="C2089" t="s">
        <v>4196</v>
      </c>
      <c r="D2089">
        <v>3.9565494000000001</v>
      </c>
      <c r="E2089">
        <v>3.9552489</v>
      </c>
      <c r="F2089">
        <v>3.9333398000000002</v>
      </c>
      <c r="G2089">
        <v>3.9553433</v>
      </c>
      <c r="H2089">
        <v>3.9559307000000001</v>
      </c>
      <c r="I2089">
        <v>3.9390033</v>
      </c>
      <c r="J2089">
        <v>3.9557943</v>
      </c>
      <c r="K2089">
        <v>3.9522284000000001</v>
      </c>
      <c r="L2089">
        <v>3.9535499000000001</v>
      </c>
      <c r="M2089">
        <v>3.9671211999999998</v>
      </c>
      <c r="N2089">
        <v>3.9532037999999998</v>
      </c>
      <c r="O2089">
        <v>33.040999999999997</v>
      </c>
      <c r="P2089">
        <v>33.639000000000003</v>
      </c>
      <c r="Q2089">
        <v>33.137999999999998</v>
      </c>
      <c r="R2089">
        <v>33.311999999999998</v>
      </c>
      <c r="S2089">
        <v>3.9385732999999998</v>
      </c>
      <c r="T2089">
        <v>3.9582693999999998</v>
      </c>
      <c r="U2089">
        <v>9.9059685999999996</v>
      </c>
      <c r="V2089">
        <f>(SUM($U$2:U2089))*1.041608/3600</f>
        <v>6.0659502250872288</v>
      </c>
      <c r="W2089">
        <f t="shared" si="192"/>
        <v>77.135907059049316</v>
      </c>
      <c r="X2089">
        <f t="shared" si="193"/>
        <v>3.9671211999999998</v>
      </c>
      <c r="Y2089">
        <f t="shared" si="194"/>
        <v>3.9518581307692306</v>
      </c>
      <c r="Z2089">
        <f t="shared" si="195"/>
        <v>3.9333398000000002</v>
      </c>
      <c r="AA2089">
        <f t="shared" si="196"/>
        <v>51.374155699999996</v>
      </c>
      <c r="AB2089">
        <f t="shared" si="197"/>
        <v>33.639000000000003</v>
      </c>
    </row>
    <row r="2090" spans="1:28" x14ac:dyDescent="0.25">
      <c r="A2090">
        <v>2089</v>
      </c>
      <c r="B2090" t="s">
        <v>4197</v>
      </c>
      <c r="C2090" t="s">
        <v>4198</v>
      </c>
      <c r="D2090">
        <v>3.956518</v>
      </c>
      <c r="E2090">
        <v>3.9552070000000001</v>
      </c>
      <c r="F2090">
        <v>3.9332663999999999</v>
      </c>
      <c r="G2090">
        <v>3.9552909000000001</v>
      </c>
      <c r="H2090">
        <v>3.9558887</v>
      </c>
      <c r="I2090">
        <v>3.9389297999999999</v>
      </c>
      <c r="J2090">
        <v>3.9557524000000002</v>
      </c>
      <c r="K2090">
        <v>3.9521760000000001</v>
      </c>
      <c r="L2090">
        <v>3.953487</v>
      </c>
      <c r="M2090">
        <v>3.9670583000000001</v>
      </c>
      <c r="N2090">
        <v>3.9531304</v>
      </c>
      <c r="O2090">
        <v>33.040999999999997</v>
      </c>
      <c r="P2090">
        <v>33.64</v>
      </c>
      <c r="Q2090">
        <v>33.139000000000003</v>
      </c>
      <c r="R2090">
        <v>33.311999999999998</v>
      </c>
      <c r="S2090">
        <v>3.9384998000000002</v>
      </c>
      <c r="T2090">
        <v>3.9582169999999999</v>
      </c>
      <c r="U2090">
        <v>9.9058841999999991</v>
      </c>
      <c r="V2090">
        <f>(SUM($U$2:U2090))*1.041608/3600</f>
        <v>6.0688163495955045</v>
      </c>
      <c r="W2090">
        <f t="shared" si="192"/>
        <v>77.125103914495554</v>
      </c>
      <c r="X2090">
        <f t="shared" si="193"/>
        <v>3.9670583000000001</v>
      </c>
      <c r="Y2090">
        <f t="shared" si="194"/>
        <v>3.9518016692307691</v>
      </c>
      <c r="Z2090">
        <f t="shared" si="195"/>
        <v>3.9332663999999999</v>
      </c>
      <c r="AA2090">
        <f t="shared" si="196"/>
        <v>51.373421700000002</v>
      </c>
      <c r="AB2090">
        <f t="shared" si="197"/>
        <v>33.64</v>
      </c>
    </row>
    <row r="2091" spans="1:28" x14ac:dyDescent="0.25">
      <c r="A2091">
        <v>2090</v>
      </c>
      <c r="B2091" t="s">
        <v>4199</v>
      </c>
      <c r="C2091" t="s">
        <v>4200</v>
      </c>
      <c r="D2091">
        <v>3.9564446000000002</v>
      </c>
      <c r="E2091">
        <v>3.9551441000000001</v>
      </c>
      <c r="F2091">
        <v>3.933214</v>
      </c>
      <c r="G2091">
        <v>3.9552070000000001</v>
      </c>
      <c r="H2091">
        <v>3.9558257999999999</v>
      </c>
      <c r="I2091">
        <v>3.9388879000000001</v>
      </c>
      <c r="J2091">
        <v>3.9556893999999998</v>
      </c>
      <c r="K2091">
        <v>3.9521131</v>
      </c>
      <c r="L2091">
        <v>3.9534345000000002</v>
      </c>
      <c r="M2091">
        <v>3.9670057999999999</v>
      </c>
      <c r="N2091">
        <v>3.9530989000000001</v>
      </c>
      <c r="O2091">
        <v>33.042000000000002</v>
      </c>
      <c r="P2091">
        <v>33.640999999999998</v>
      </c>
      <c r="Q2091">
        <v>33.14</v>
      </c>
      <c r="R2091">
        <v>33.313000000000002</v>
      </c>
      <c r="S2091">
        <v>3.9384473999999998</v>
      </c>
      <c r="T2091">
        <v>3.9581436000000001</v>
      </c>
      <c r="U2091">
        <v>9.9061164000000002</v>
      </c>
      <c r="V2091">
        <f>(SUM($U$2:U2091))*1.041608/3600</f>
        <v>6.0716825412874975</v>
      </c>
      <c r="W2091">
        <f t="shared" si="192"/>
        <v>77.114300516709449</v>
      </c>
      <c r="X2091">
        <f t="shared" si="193"/>
        <v>3.9670057999999999</v>
      </c>
      <c r="Y2091">
        <f t="shared" si="194"/>
        <v>3.9517427769230773</v>
      </c>
      <c r="Z2091">
        <f t="shared" si="195"/>
        <v>3.933214</v>
      </c>
      <c r="AA2091">
        <f t="shared" si="196"/>
        <v>51.372656100000007</v>
      </c>
      <c r="AB2091">
        <f t="shared" si="197"/>
        <v>33.640999999999998</v>
      </c>
    </row>
    <row r="2092" spans="1:28" x14ac:dyDescent="0.25">
      <c r="A2092">
        <v>2091</v>
      </c>
      <c r="B2092" t="s">
        <v>4201</v>
      </c>
      <c r="C2092" t="s">
        <v>4202</v>
      </c>
      <c r="D2092">
        <v>3.9563815999999998</v>
      </c>
      <c r="E2092">
        <v>3.9551021</v>
      </c>
      <c r="F2092">
        <v>3.9331615000000002</v>
      </c>
      <c r="G2092">
        <v>3.9551441000000001</v>
      </c>
      <c r="H2092">
        <v>3.9557733000000002</v>
      </c>
      <c r="I2092">
        <v>3.9388144999999999</v>
      </c>
      <c r="J2092">
        <v>3.9556369999999998</v>
      </c>
      <c r="K2092">
        <v>3.9520710999999999</v>
      </c>
      <c r="L2092">
        <v>3.9533716000000001</v>
      </c>
      <c r="M2092">
        <v>3.9669324000000001</v>
      </c>
      <c r="N2092">
        <v>3.953036</v>
      </c>
      <c r="O2092">
        <v>33.042000000000002</v>
      </c>
      <c r="P2092">
        <v>33.640999999999998</v>
      </c>
      <c r="Q2092">
        <v>33.14</v>
      </c>
      <c r="R2092">
        <v>33.313000000000002</v>
      </c>
      <c r="S2092">
        <v>3.9383845000000002</v>
      </c>
      <c r="T2092">
        <v>3.9581121000000001</v>
      </c>
      <c r="U2092">
        <v>9.9060108000000007</v>
      </c>
      <c r="V2092">
        <f>(SUM($U$2:U2092))*1.041608/3600</f>
        <v>6.0745487024256555</v>
      </c>
      <c r="W2092">
        <f t="shared" si="192"/>
        <v>77.103497234088437</v>
      </c>
      <c r="X2092">
        <f t="shared" si="193"/>
        <v>3.9669324000000001</v>
      </c>
      <c r="Y2092">
        <f t="shared" si="194"/>
        <v>3.9516862923076919</v>
      </c>
      <c r="Z2092">
        <f t="shared" si="195"/>
        <v>3.9331615000000002</v>
      </c>
      <c r="AA2092">
        <f t="shared" si="196"/>
        <v>51.371921799999996</v>
      </c>
      <c r="AB2092">
        <f t="shared" si="197"/>
        <v>33.640999999999998</v>
      </c>
    </row>
    <row r="2093" spans="1:28" x14ac:dyDescent="0.25">
      <c r="A2093">
        <v>2092</v>
      </c>
      <c r="B2093" t="s">
        <v>4203</v>
      </c>
      <c r="C2093" t="s">
        <v>4204</v>
      </c>
      <c r="D2093">
        <v>3.9563291999999999</v>
      </c>
      <c r="E2093">
        <v>3.9550497</v>
      </c>
      <c r="F2093">
        <v>3.9330881</v>
      </c>
      <c r="G2093">
        <v>3.9550915999999998</v>
      </c>
      <c r="H2093">
        <v>3.9557104000000001</v>
      </c>
      <c r="I2093">
        <v>3.9387724999999998</v>
      </c>
      <c r="J2093">
        <v>3.9555741000000002</v>
      </c>
      <c r="K2093">
        <v>3.9520187</v>
      </c>
      <c r="L2093">
        <v>3.9533192000000001</v>
      </c>
      <c r="M2093">
        <v>3.966901</v>
      </c>
      <c r="N2093">
        <v>3.9529836</v>
      </c>
      <c r="O2093">
        <v>33.042999999999999</v>
      </c>
      <c r="P2093">
        <v>33.642000000000003</v>
      </c>
      <c r="Q2093">
        <v>33.140999999999998</v>
      </c>
      <c r="R2093">
        <v>33.314</v>
      </c>
      <c r="S2093">
        <v>3.9383319999999999</v>
      </c>
      <c r="T2093">
        <v>3.9580386999999999</v>
      </c>
      <c r="U2093">
        <v>9.9060319999999997</v>
      </c>
      <c r="V2093">
        <f>(SUM($U$2:U2093))*1.041608/3600</f>
        <v>6.0774148696977255</v>
      </c>
      <c r="W2093">
        <f t="shared" si="192"/>
        <v>77.092693928347174</v>
      </c>
      <c r="X2093">
        <f t="shared" si="193"/>
        <v>3.966901</v>
      </c>
      <c r="Y2093">
        <f t="shared" si="194"/>
        <v>3.9516314461538466</v>
      </c>
      <c r="Z2093">
        <f t="shared" si="195"/>
        <v>3.9330881</v>
      </c>
      <c r="AA2093">
        <f t="shared" si="196"/>
        <v>51.371208800000005</v>
      </c>
      <c r="AB2093">
        <f t="shared" si="197"/>
        <v>33.642000000000003</v>
      </c>
    </row>
    <row r="2094" spans="1:28" x14ac:dyDescent="0.25">
      <c r="A2094">
        <v>2093</v>
      </c>
      <c r="B2094" t="s">
        <v>4205</v>
      </c>
      <c r="C2094" t="s">
        <v>4206</v>
      </c>
      <c r="D2094">
        <v>3.9562558000000001</v>
      </c>
      <c r="E2094">
        <v>3.9549972000000002</v>
      </c>
      <c r="F2094">
        <v>3.9330357</v>
      </c>
      <c r="G2094">
        <v>3.9550391999999999</v>
      </c>
      <c r="H2094">
        <v>3.9556580000000001</v>
      </c>
      <c r="I2094">
        <v>3.9387096000000001</v>
      </c>
      <c r="J2094">
        <v>3.9555321000000001</v>
      </c>
      <c r="K2094">
        <v>3.9519766999999999</v>
      </c>
      <c r="L2094">
        <v>3.9532666999999999</v>
      </c>
      <c r="M2094">
        <v>3.9668169999999998</v>
      </c>
      <c r="N2094">
        <v>3.9529206000000001</v>
      </c>
      <c r="O2094">
        <v>33.042999999999999</v>
      </c>
      <c r="P2094">
        <v>33.642000000000003</v>
      </c>
      <c r="Q2094">
        <v>33.140999999999998</v>
      </c>
      <c r="R2094">
        <v>33.314</v>
      </c>
      <c r="S2094">
        <v>3.9382901000000001</v>
      </c>
      <c r="T2094">
        <v>3.9579863</v>
      </c>
      <c r="U2094">
        <v>9.9057364000000003</v>
      </c>
      <c r="V2094">
        <f>(SUM($U$2:U2094))*1.041608/3600</f>
        <v>6.0802809514422069</v>
      </c>
      <c r="W2094">
        <f t="shared" si="192"/>
        <v>77.081890944980927</v>
      </c>
      <c r="X2094">
        <f t="shared" si="193"/>
        <v>3.9668169999999998</v>
      </c>
      <c r="Y2094">
        <f t="shared" si="194"/>
        <v>3.9515757692307694</v>
      </c>
      <c r="Z2094">
        <f t="shared" si="195"/>
        <v>3.9330357</v>
      </c>
      <c r="AA2094">
        <f t="shared" si="196"/>
        <v>51.370485000000002</v>
      </c>
      <c r="AB2094">
        <f t="shared" si="197"/>
        <v>33.642000000000003</v>
      </c>
    </row>
    <row r="2095" spans="1:28" x14ac:dyDescent="0.25">
      <c r="A2095">
        <v>2094</v>
      </c>
      <c r="B2095" t="s">
        <v>4207</v>
      </c>
      <c r="C2095" t="s">
        <v>4208</v>
      </c>
      <c r="D2095">
        <v>3.9562032999999999</v>
      </c>
      <c r="E2095">
        <v>3.9549343000000001</v>
      </c>
      <c r="F2095">
        <v>3.9329727000000001</v>
      </c>
      <c r="G2095">
        <v>3.9549867999999999</v>
      </c>
      <c r="H2095">
        <v>3.9555741000000002</v>
      </c>
      <c r="I2095">
        <v>3.9386467000000001</v>
      </c>
      <c r="J2095">
        <v>3.9554901999999998</v>
      </c>
      <c r="K2095">
        <v>3.9519033000000001</v>
      </c>
      <c r="L2095">
        <v>3.9532248000000001</v>
      </c>
      <c r="M2095">
        <v>3.9667645999999999</v>
      </c>
      <c r="N2095">
        <v>3.9528682000000002</v>
      </c>
      <c r="O2095">
        <v>33.043999999999997</v>
      </c>
      <c r="P2095">
        <v>33.642000000000003</v>
      </c>
      <c r="Q2095">
        <v>33.142000000000003</v>
      </c>
      <c r="R2095">
        <v>33.314999999999998</v>
      </c>
      <c r="S2095">
        <v>3.9382166999999999</v>
      </c>
      <c r="T2095">
        <v>3.9579338000000002</v>
      </c>
      <c r="U2095">
        <v>9.9054622000000005</v>
      </c>
      <c r="V2095">
        <f>(SUM($U$2:U2095))*1.041608/3600</f>
        <v>6.0831469538508784</v>
      </c>
      <c r="W2095">
        <f t="shared" si="192"/>
        <v>77.071088260651294</v>
      </c>
      <c r="X2095">
        <f t="shared" si="193"/>
        <v>3.9667645999999999</v>
      </c>
      <c r="Y2095">
        <f t="shared" si="194"/>
        <v>3.9515168846153843</v>
      </c>
      <c r="Z2095">
        <f t="shared" si="195"/>
        <v>3.9329727000000001</v>
      </c>
      <c r="AA2095">
        <f t="shared" si="196"/>
        <v>51.369719499999995</v>
      </c>
      <c r="AB2095">
        <f t="shared" si="197"/>
        <v>33.642000000000003</v>
      </c>
    </row>
    <row r="2096" spans="1:28" x14ac:dyDescent="0.25">
      <c r="A2096">
        <v>2095</v>
      </c>
      <c r="B2096" t="s">
        <v>4209</v>
      </c>
      <c r="C2096" t="s">
        <v>4210</v>
      </c>
      <c r="D2096">
        <v>3.9561508999999999</v>
      </c>
      <c r="E2096">
        <v>3.9548923999999999</v>
      </c>
      <c r="F2096">
        <v>3.9329203000000001</v>
      </c>
      <c r="G2096">
        <v>3.9549238</v>
      </c>
      <c r="H2096">
        <v>3.9555216</v>
      </c>
      <c r="I2096">
        <v>3.9385838</v>
      </c>
      <c r="J2096">
        <v>3.9554377000000001</v>
      </c>
      <c r="K2096">
        <v>3.9518613999999999</v>
      </c>
      <c r="L2096">
        <v>3.9531724000000001</v>
      </c>
      <c r="M2096">
        <v>3.9667121999999999</v>
      </c>
      <c r="N2096">
        <v>3.9528158000000002</v>
      </c>
      <c r="O2096">
        <v>33.043999999999997</v>
      </c>
      <c r="P2096">
        <v>33.642000000000003</v>
      </c>
      <c r="Q2096">
        <v>33.142000000000003</v>
      </c>
      <c r="R2096">
        <v>33.316000000000003</v>
      </c>
      <c r="S2096">
        <v>3.9381642000000001</v>
      </c>
      <c r="T2096">
        <v>3.9578709000000001</v>
      </c>
      <c r="U2096">
        <v>9.9052931999999991</v>
      </c>
      <c r="V2096">
        <f>(SUM($U$2:U2096))*1.041608/3600</f>
        <v>6.086012907361841</v>
      </c>
      <c r="W2096">
        <f t="shared" si="192"/>
        <v>77.060285760629426</v>
      </c>
      <c r="X2096">
        <f t="shared" si="193"/>
        <v>3.9667121999999999</v>
      </c>
      <c r="Y2096">
        <f t="shared" si="194"/>
        <v>3.9514636461538473</v>
      </c>
      <c r="Z2096">
        <f t="shared" si="195"/>
        <v>3.9329203000000001</v>
      </c>
      <c r="AA2096">
        <f t="shared" si="196"/>
        <v>51.369027400000014</v>
      </c>
      <c r="AB2096">
        <f t="shared" si="197"/>
        <v>33.642000000000003</v>
      </c>
    </row>
    <row r="2097" spans="1:28" x14ac:dyDescent="0.25">
      <c r="A2097">
        <v>2096</v>
      </c>
      <c r="B2097" t="s">
        <v>4211</v>
      </c>
      <c r="C2097" t="s">
        <v>4212</v>
      </c>
      <c r="D2097">
        <v>3.9560985</v>
      </c>
      <c r="E2097">
        <v>3.9548188999999998</v>
      </c>
      <c r="F2097">
        <v>3.9328468999999999</v>
      </c>
      <c r="G2097">
        <v>3.9548608999999999</v>
      </c>
      <c r="H2097">
        <v>3.9554586999999999</v>
      </c>
      <c r="I2097">
        <v>3.9385313000000002</v>
      </c>
      <c r="J2097">
        <v>3.9553748</v>
      </c>
      <c r="K2097">
        <v>3.9518089000000001</v>
      </c>
      <c r="L2097">
        <v>3.9530989000000001</v>
      </c>
      <c r="M2097">
        <v>3.9666388000000001</v>
      </c>
      <c r="N2097">
        <v>3.9527633</v>
      </c>
      <c r="O2097">
        <v>33.045000000000002</v>
      </c>
      <c r="P2097">
        <v>33.643000000000001</v>
      </c>
      <c r="Q2097">
        <v>33.143000000000001</v>
      </c>
      <c r="R2097">
        <v>33.316000000000003</v>
      </c>
      <c r="S2097">
        <v>3.9381013</v>
      </c>
      <c r="T2097">
        <v>3.957808</v>
      </c>
      <c r="U2097">
        <v>9.9053144</v>
      </c>
      <c r="V2097">
        <f>(SUM($U$2:U2097))*1.041608/3600</f>
        <v>6.0888788670067182</v>
      </c>
      <c r="W2097">
        <f t="shared" si="192"/>
        <v>77.049483237487294</v>
      </c>
      <c r="X2097">
        <f t="shared" si="193"/>
        <v>3.9666388000000001</v>
      </c>
      <c r="Y2097">
        <f t="shared" si="194"/>
        <v>3.9514007076923079</v>
      </c>
      <c r="Z2097">
        <f t="shared" si="195"/>
        <v>3.9328468999999999</v>
      </c>
      <c r="AA2097">
        <f t="shared" si="196"/>
        <v>51.368209200000003</v>
      </c>
      <c r="AB2097">
        <f t="shared" si="197"/>
        <v>33.643000000000001</v>
      </c>
    </row>
    <row r="2098" spans="1:28" x14ac:dyDescent="0.25">
      <c r="A2098">
        <v>2097</v>
      </c>
      <c r="B2098" t="s">
        <v>4213</v>
      </c>
      <c r="C2098" t="s">
        <v>4214</v>
      </c>
      <c r="D2098">
        <v>3.9560249999999999</v>
      </c>
      <c r="E2098">
        <v>3.9547560000000002</v>
      </c>
      <c r="F2098">
        <v>3.9328048999999998</v>
      </c>
      <c r="G2098">
        <v>3.9548188999999998</v>
      </c>
      <c r="H2098">
        <v>3.9554168000000001</v>
      </c>
      <c r="I2098">
        <v>3.9384788999999998</v>
      </c>
      <c r="J2098">
        <v>3.9553118999999999</v>
      </c>
      <c r="K2098">
        <v>3.951746</v>
      </c>
      <c r="L2098">
        <v>3.9530254999999999</v>
      </c>
      <c r="M2098">
        <v>3.9665653000000001</v>
      </c>
      <c r="N2098">
        <v>3.9527109</v>
      </c>
      <c r="O2098">
        <v>33.045000000000002</v>
      </c>
      <c r="P2098">
        <v>33.643000000000001</v>
      </c>
      <c r="Q2098">
        <v>33.143000000000001</v>
      </c>
      <c r="R2098">
        <v>33.317</v>
      </c>
      <c r="S2098">
        <v>3.9380489000000001</v>
      </c>
      <c r="T2098">
        <v>3.9577555000000002</v>
      </c>
      <c r="U2098">
        <v>9.9047655999999993</v>
      </c>
      <c r="V2098">
        <f>(SUM($U$2:U2098))*1.041608/3600</f>
        <v>6.0917446678642406</v>
      </c>
      <c r="W2098">
        <f t="shared" si="192"/>
        <v>77.038681312854678</v>
      </c>
      <c r="X2098">
        <f t="shared" si="193"/>
        <v>3.9665653000000001</v>
      </c>
      <c r="Y2098">
        <f t="shared" si="194"/>
        <v>3.9513434230769229</v>
      </c>
      <c r="Z2098">
        <f t="shared" si="195"/>
        <v>3.9328048999999998</v>
      </c>
      <c r="AA2098">
        <f t="shared" si="196"/>
        <v>51.367464499999997</v>
      </c>
      <c r="AB2098">
        <f t="shared" si="197"/>
        <v>33.643000000000001</v>
      </c>
    </row>
    <row r="2099" spans="1:28" x14ac:dyDescent="0.25">
      <c r="A2099">
        <v>2098</v>
      </c>
      <c r="B2099" t="s">
        <v>4215</v>
      </c>
      <c r="C2099" t="s">
        <v>4216</v>
      </c>
      <c r="D2099">
        <v>3.9559620999999998</v>
      </c>
      <c r="E2099">
        <v>3.9547140999999999</v>
      </c>
      <c r="F2099">
        <v>3.9327209999999999</v>
      </c>
      <c r="G2099">
        <v>3.9547560000000002</v>
      </c>
      <c r="H2099">
        <v>3.9553327999999999</v>
      </c>
      <c r="I2099">
        <v>3.9384264</v>
      </c>
      <c r="J2099">
        <v>3.9552698999999998</v>
      </c>
      <c r="K2099">
        <v>3.9516830999999999</v>
      </c>
      <c r="L2099">
        <v>3.9529836</v>
      </c>
      <c r="M2099">
        <v>3.9665338999999999</v>
      </c>
      <c r="N2099">
        <v>3.9526583999999998</v>
      </c>
      <c r="O2099">
        <v>33.045999999999999</v>
      </c>
      <c r="P2099">
        <v>33.643000000000001</v>
      </c>
      <c r="Q2099">
        <v>33.143000000000001</v>
      </c>
      <c r="R2099">
        <v>33.317</v>
      </c>
      <c r="S2099">
        <v>3.9379859000000002</v>
      </c>
      <c r="T2099">
        <v>3.9576926000000001</v>
      </c>
      <c r="U2099">
        <v>9.9048078000000004</v>
      </c>
      <c r="V2099">
        <f>(SUM($U$2:U2099))*1.041608/3600</f>
        <v>6.0946104809317259</v>
      </c>
      <c r="W2099">
        <f t="shared" si="192"/>
        <v>77.027879342199626</v>
      </c>
      <c r="X2099">
        <f t="shared" si="193"/>
        <v>3.9665338999999999</v>
      </c>
      <c r="Y2099">
        <f t="shared" si="194"/>
        <v>3.9512861384615388</v>
      </c>
      <c r="Z2099">
        <f t="shared" si="195"/>
        <v>3.9327209999999999</v>
      </c>
      <c r="AA2099">
        <f t="shared" si="196"/>
        <v>51.366719800000006</v>
      </c>
      <c r="AB2099">
        <f t="shared" si="197"/>
        <v>33.643000000000001</v>
      </c>
    </row>
    <row r="2100" spans="1:28" x14ac:dyDescent="0.25">
      <c r="A2100">
        <v>2099</v>
      </c>
      <c r="B2100" t="s">
        <v>4217</v>
      </c>
      <c r="C2100" t="s">
        <v>4218</v>
      </c>
      <c r="D2100">
        <v>3.9559202</v>
      </c>
      <c r="E2100">
        <v>3.9546616000000001</v>
      </c>
      <c r="F2100">
        <v>3.9326791000000001</v>
      </c>
      <c r="G2100">
        <v>3.9546931000000001</v>
      </c>
      <c r="H2100">
        <v>3.9552909000000001</v>
      </c>
      <c r="I2100">
        <v>3.9383634999999999</v>
      </c>
      <c r="J2100">
        <v>3.955228</v>
      </c>
      <c r="K2100">
        <v>3.9516410999999998</v>
      </c>
      <c r="L2100">
        <v>3.9529521000000001</v>
      </c>
      <c r="M2100">
        <v>3.9664709</v>
      </c>
      <c r="N2100">
        <v>3.9526059999999998</v>
      </c>
      <c r="O2100">
        <v>33.045999999999999</v>
      </c>
      <c r="P2100">
        <v>33.643999999999998</v>
      </c>
      <c r="Q2100">
        <v>33.143999999999998</v>
      </c>
      <c r="R2100">
        <v>33.317999999999998</v>
      </c>
      <c r="S2100">
        <v>3.9379230000000001</v>
      </c>
      <c r="T2100">
        <v>3.9576612</v>
      </c>
      <c r="U2100">
        <v>9.9047023999999997</v>
      </c>
      <c r="V2100">
        <f>(SUM($U$2:U2100))*1.041608/3600</f>
        <v>6.0974762635032427</v>
      </c>
      <c r="W2100">
        <f t="shared" si="192"/>
        <v>77.017077486491559</v>
      </c>
      <c r="X2100">
        <f t="shared" si="193"/>
        <v>3.9664709</v>
      </c>
      <c r="Y2100">
        <f t="shared" si="194"/>
        <v>3.9512377461538462</v>
      </c>
      <c r="Z2100">
        <f t="shared" si="195"/>
        <v>3.9326791000000001</v>
      </c>
      <c r="AA2100">
        <f t="shared" si="196"/>
        <v>51.366090700000001</v>
      </c>
      <c r="AB2100">
        <f t="shared" si="197"/>
        <v>33.643999999999998</v>
      </c>
    </row>
    <row r="2101" spans="1:28" x14ac:dyDescent="0.25">
      <c r="A2101">
        <v>2100</v>
      </c>
      <c r="B2101" t="s">
        <v>4219</v>
      </c>
      <c r="C2101" t="s">
        <v>4220</v>
      </c>
      <c r="D2101">
        <v>3.9558572000000001</v>
      </c>
      <c r="E2101">
        <v>3.9546196999999998</v>
      </c>
      <c r="F2101">
        <v>3.9326056999999999</v>
      </c>
      <c r="G2101">
        <v>3.9546407000000001</v>
      </c>
      <c r="H2101">
        <v>3.955228</v>
      </c>
      <c r="I2101">
        <v>3.9382901000000001</v>
      </c>
      <c r="J2101">
        <v>3.955165</v>
      </c>
      <c r="K2101">
        <v>3.9515886999999998</v>
      </c>
      <c r="L2101">
        <v>3.9528786999999999</v>
      </c>
      <c r="M2101">
        <v>3.9664079999999999</v>
      </c>
      <c r="N2101">
        <v>3.9525326000000001</v>
      </c>
      <c r="O2101">
        <v>33.046999999999997</v>
      </c>
      <c r="P2101">
        <v>33.643999999999998</v>
      </c>
      <c r="Q2101">
        <v>33.143999999999998</v>
      </c>
      <c r="R2101">
        <v>33.317999999999998</v>
      </c>
      <c r="S2101">
        <v>3.9378706000000001</v>
      </c>
      <c r="T2101">
        <v>3.9575982000000001</v>
      </c>
      <c r="U2101">
        <v>9.9049344000000001</v>
      </c>
      <c r="V2101">
        <f>(SUM($U$2:U2101))*1.041608/3600</f>
        <v>6.1003421132006075</v>
      </c>
      <c r="W2101">
        <f t="shared" si="192"/>
        <v>77.006275377769271</v>
      </c>
      <c r="X2101">
        <f t="shared" si="193"/>
        <v>3.9664079999999999</v>
      </c>
      <c r="Y2101">
        <f t="shared" si="194"/>
        <v>3.9511756307692307</v>
      </c>
      <c r="Z2101">
        <f t="shared" si="195"/>
        <v>3.9326056999999999</v>
      </c>
      <c r="AA2101">
        <f t="shared" si="196"/>
        <v>51.3652832</v>
      </c>
      <c r="AB2101">
        <f t="shared" si="197"/>
        <v>33.643999999999998</v>
      </c>
    </row>
    <row r="2102" spans="1:28" x14ac:dyDescent="0.25">
      <c r="A2102">
        <v>2101</v>
      </c>
      <c r="B2102" t="s">
        <v>4221</v>
      </c>
      <c r="C2102" t="s">
        <v>4222</v>
      </c>
      <c r="D2102">
        <v>3.9557837999999999</v>
      </c>
      <c r="E2102">
        <v>3.9545672000000001</v>
      </c>
      <c r="F2102">
        <v>3.9325426999999999</v>
      </c>
      <c r="G2102">
        <v>3.9545777000000002</v>
      </c>
      <c r="H2102">
        <v>3.9551546000000002</v>
      </c>
      <c r="I2102">
        <v>3.9382272</v>
      </c>
      <c r="J2102">
        <v>3.9551230999999998</v>
      </c>
      <c r="K2102">
        <v>3.9515362000000001</v>
      </c>
      <c r="L2102">
        <v>3.9528158000000002</v>
      </c>
      <c r="M2102">
        <v>3.9663346000000002</v>
      </c>
      <c r="N2102">
        <v>3.9524802000000001</v>
      </c>
      <c r="O2102">
        <v>33.048000000000002</v>
      </c>
      <c r="P2102">
        <v>33.645000000000003</v>
      </c>
      <c r="Q2102">
        <v>33.143999999999998</v>
      </c>
      <c r="R2102">
        <v>33.319000000000003</v>
      </c>
      <c r="S2102">
        <v>3.9378180999999999</v>
      </c>
      <c r="T2102">
        <v>3.9575458000000001</v>
      </c>
      <c r="U2102">
        <v>9.9049344000000001</v>
      </c>
      <c r="V2102">
        <f>(SUM($U$2:U2102))*1.041608/3600</f>
        <v>6.1032079628979732</v>
      </c>
      <c r="W2102">
        <f t="shared" si="192"/>
        <v>76.995473269046997</v>
      </c>
      <c r="X2102">
        <f t="shared" si="193"/>
        <v>3.9663346000000002</v>
      </c>
      <c r="Y2102">
        <f t="shared" si="194"/>
        <v>3.9511159230769239</v>
      </c>
      <c r="Z2102">
        <f t="shared" si="195"/>
        <v>3.9325426999999999</v>
      </c>
      <c r="AA2102">
        <f t="shared" si="196"/>
        <v>51.36450700000001</v>
      </c>
      <c r="AB2102">
        <f t="shared" si="197"/>
        <v>33.645000000000003</v>
      </c>
    </row>
    <row r="2103" spans="1:28" x14ac:dyDescent="0.25">
      <c r="A2103">
        <v>2102</v>
      </c>
      <c r="B2103" t="s">
        <v>4223</v>
      </c>
      <c r="C2103" t="s">
        <v>4224</v>
      </c>
      <c r="D2103">
        <v>3.9557419</v>
      </c>
      <c r="E2103">
        <v>3.9545043</v>
      </c>
      <c r="F2103">
        <v>3.9324903</v>
      </c>
      <c r="G2103">
        <v>3.9545252999999998</v>
      </c>
      <c r="H2103">
        <v>3.9551126000000001</v>
      </c>
      <c r="I2103">
        <v>3.9381746999999998</v>
      </c>
      <c r="J2103">
        <v>3.9550602000000001</v>
      </c>
      <c r="K2103">
        <v>3.9514733</v>
      </c>
      <c r="L2103">
        <v>3.9527633</v>
      </c>
      <c r="M2103">
        <v>3.9662926999999999</v>
      </c>
      <c r="N2103">
        <v>3.9524382</v>
      </c>
      <c r="O2103">
        <v>33.048000000000002</v>
      </c>
      <c r="P2103">
        <v>33.645000000000003</v>
      </c>
      <c r="Q2103">
        <v>33.145000000000003</v>
      </c>
      <c r="R2103">
        <v>33.319000000000003</v>
      </c>
      <c r="S2103">
        <v>3.9377447000000001</v>
      </c>
      <c r="T2103">
        <v>3.9574829</v>
      </c>
      <c r="U2103">
        <v>9.9045123999999998</v>
      </c>
      <c r="V2103">
        <f>(SUM($U$2:U2103))*1.041608/3600</f>
        <v>6.1060736904957338</v>
      </c>
      <c r="W2103">
        <f t="shared" si="192"/>
        <v>76.984671620548852</v>
      </c>
      <c r="X2103">
        <f t="shared" si="193"/>
        <v>3.9662926999999999</v>
      </c>
      <c r="Y2103">
        <f t="shared" si="194"/>
        <v>3.9510618769230774</v>
      </c>
      <c r="Z2103">
        <f t="shared" si="195"/>
        <v>3.9324903</v>
      </c>
      <c r="AA2103">
        <f t="shared" si="196"/>
        <v>51.363804400000006</v>
      </c>
      <c r="AB2103">
        <f t="shared" si="197"/>
        <v>33.645000000000003</v>
      </c>
    </row>
    <row r="2104" spans="1:28" x14ac:dyDescent="0.25">
      <c r="A2104">
        <v>2103</v>
      </c>
      <c r="B2104" t="s">
        <v>4225</v>
      </c>
      <c r="C2104" t="s">
        <v>4226</v>
      </c>
      <c r="D2104">
        <v>3.9556893999999998</v>
      </c>
      <c r="E2104">
        <v>3.9544413999999999</v>
      </c>
      <c r="F2104">
        <v>3.9324379</v>
      </c>
      <c r="G2104">
        <v>3.9544728</v>
      </c>
      <c r="H2104">
        <v>3.9550602000000001</v>
      </c>
      <c r="I2104">
        <v>3.9381328</v>
      </c>
      <c r="J2104">
        <v>3.9549972000000002</v>
      </c>
      <c r="K2104">
        <v>3.9514209</v>
      </c>
      <c r="L2104">
        <v>3.9527109</v>
      </c>
      <c r="M2104">
        <v>3.9662297</v>
      </c>
      <c r="N2104">
        <v>3.9523647999999998</v>
      </c>
      <c r="O2104">
        <v>33.048999999999999</v>
      </c>
      <c r="P2104">
        <v>33.646000000000001</v>
      </c>
      <c r="Q2104">
        <v>33.145000000000003</v>
      </c>
      <c r="R2104">
        <v>33.32</v>
      </c>
      <c r="S2104">
        <v>3.9377027999999998</v>
      </c>
      <c r="T2104">
        <v>3.9574303999999998</v>
      </c>
      <c r="U2104">
        <v>9.9047446000000008</v>
      </c>
      <c r="V2104">
        <f>(SUM($U$2:U2104))*1.041608/3600</f>
        <v>6.1089394852772116</v>
      </c>
      <c r="W2104">
        <f t="shared" si="192"/>
        <v>76.973869718818364</v>
      </c>
      <c r="X2104">
        <f t="shared" si="193"/>
        <v>3.9662297</v>
      </c>
      <c r="Y2104">
        <f t="shared" si="194"/>
        <v>3.9510070153846146</v>
      </c>
      <c r="Z2104">
        <f t="shared" si="195"/>
        <v>3.9324379</v>
      </c>
      <c r="AA2104">
        <f t="shared" si="196"/>
        <v>51.363091199999992</v>
      </c>
      <c r="AB2104">
        <f t="shared" si="197"/>
        <v>33.646000000000001</v>
      </c>
    </row>
    <row r="2105" spans="1:28" x14ac:dyDescent="0.25">
      <c r="A2105">
        <v>2104</v>
      </c>
      <c r="B2105" t="s">
        <v>4227</v>
      </c>
      <c r="C2105" t="s">
        <v>4228</v>
      </c>
      <c r="D2105">
        <v>3.9556475</v>
      </c>
      <c r="E2105">
        <v>3.9544098999999999</v>
      </c>
      <c r="F2105">
        <v>3.9323644999999998</v>
      </c>
      <c r="G2105">
        <v>3.9544204000000001</v>
      </c>
      <c r="H2105">
        <v>3.9549867999999999</v>
      </c>
      <c r="I2105">
        <v>3.9380489000000001</v>
      </c>
      <c r="J2105">
        <v>3.9549658000000001</v>
      </c>
      <c r="K2105">
        <v>3.9513683999999998</v>
      </c>
      <c r="L2105">
        <v>3.9526374999999998</v>
      </c>
      <c r="M2105">
        <v>3.9661878000000002</v>
      </c>
      <c r="N2105">
        <v>3.9523228000000001</v>
      </c>
      <c r="O2105">
        <v>33.048999999999999</v>
      </c>
      <c r="P2105">
        <v>33.646000000000001</v>
      </c>
      <c r="Q2105">
        <v>33.146000000000001</v>
      </c>
      <c r="R2105">
        <v>33.32</v>
      </c>
      <c r="S2105">
        <v>3.9376294000000001</v>
      </c>
      <c r="T2105">
        <v>3.957357</v>
      </c>
      <c r="U2105">
        <v>9.9047655999999993</v>
      </c>
      <c r="V2105">
        <f>(SUM($U$2:U2105))*1.041608/3600</f>
        <v>6.1118052861347358</v>
      </c>
      <c r="W2105">
        <f t="shared" si="192"/>
        <v>76.963067794185733</v>
      </c>
      <c r="X2105">
        <f t="shared" si="193"/>
        <v>3.9661878000000002</v>
      </c>
      <c r="Y2105">
        <f t="shared" si="194"/>
        <v>3.9509497461538459</v>
      </c>
      <c r="Z2105">
        <f t="shared" si="195"/>
        <v>3.9323644999999998</v>
      </c>
      <c r="AA2105">
        <f t="shared" si="196"/>
        <v>51.362346699999996</v>
      </c>
      <c r="AB2105">
        <f t="shared" si="197"/>
        <v>33.646000000000001</v>
      </c>
    </row>
    <row r="2106" spans="1:28" x14ac:dyDescent="0.25">
      <c r="A2106">
        <v>2105</v>
      </c>
      <c r="B2106" t="s">
        <v>4229</v>
      </c>
      <c r="C2106" t="s">
        <v>4230</v>
      </c>
      <c r="D2106">
        <v>3.9555636000000001</v>
      </c>
      <c r="E2106">
        <v>3.9543365000000001</v>
      </c>
      <c r="F2106">
        <v>3.9323225000000002</v>
      </c>
      <c r="G2106">
        <v>3.9543469999999998</v>
      </c>
      <c r="H2106">
        <v>3.9549238</v>
      </c>
      <c r="I2106">
        <v>3.9380174000000001</v>
      </c>
      <c r="J2106">
        <v>3.9548923999999999</v>
      </c>
      <c r="K2106">
        <v>3.9513265</v>
      </c>
      <c r="L2106">
        <v>3.9525955000000002</v>
      </c>
      <c r="M2106">
        <v>3.9661038999999998</v>
      </c>
      <c r="N2106">
        <v>3.9522493999999999</v>
      </c>
      <c r="O2106">
        <v>33.049999999999997</v>
      </c>
      <c r="P2106">
        <v>33.646999999999998</v>
      </c>
      <c r="Q2106">
        <v>33.146000000000001</v>
      </c>
      <c r="R2106">
        <v>33.320999999999998</v>
      </c>
      <c r="S2106">
        <v>3.9375768999999998</v>
      </c>
      <c r="T2106">
        <v>3.9573046000000001</v>
      </c>
      <c r="U2106">
        <v>9.9044489999999996</v>
      </c>
      <c r="V2106">
        <f>(SUM($U$2:U2106))*1.041608/3600</f>
        <v>6.1146709953886216</v>
      </c>
      <c r="W2106">
        <f t="shared" si="192"/>
        <v>76.95226621483026</v>
      </c>
      <c r="X2106">
        <f t="shared" si="193"/>
        <v>3.9661038999999998</v>
      </c>
      <c r="Y2106">
        <f t="shared" si="194"/>
        <v>3.9508892307692305</v>
      </c>
      <c r="Z2106">
        <f t="shared" si="195"/>
        <v>3.9323225000000002</v>
      </c>
      <c r="AA2106">
        <f t="shared" si="196"/>
        <v>51.361559999999997</v>
      </c>
      <c r="AB2106">
        <f t="shared" si="197"/>
        <v>33.646999999999998</v>
      </c>
    </row>
    <row r="2107" spans="1:28" x14ac:dyDescent="0.25">
      <c r="A2107">
        <v>2106</v>
      </c>
      <c r="B2107" t="s">
        <v>4231</v>
      </c>
      <c r="C2107" t="s">
        <v>4232</v>
      </c>
      <c r="D2107">
        <v>3.9555110999999998</v>
      </c>
      <c r="E2107">
        <v>3.9543050000000002</v>
      </c>
      <c r="F2107">
        <v>3.9322385999999998</v>
      </c>
      <c r="G2107">
        <v>3.9542945999999999</v>
      </c>
      <c r="H2107">
        <v>3.9548819000000002</v>
      </c>
      <c r="I2107">
        <v>3.9379545</v>
      </c>
      <c r="J2107">
        <v>3.9548504000000002</v>
      </c>
      <c r="K2107">
        <v>3.9512635999999999</v>
      </c>
      <c r="L2107">
        <v>3.9525431000000002</v>
      </c>
      <c r="M2107">
        <v>3.9660514</v>
      </c>
      <c r="N2107">
        <v>3.952197</v>
      </c>
      <c r="O2107">
        <v>33.051000000000002</v>
      </c>
      <c r="P2107">
        <v>33.646999999999998</v>
      </c>
      <c r="Q2107">
        <v>33.146000000000001</v>
      </c>
      <c r="R2107">
        <v>33.320999999999998</v>
      </c>
      <c r="S2107">
        <v>3.9375140000000002</v>
      </c>
      <c r="T2107">
        <v>3.9572520999999998</v>
      </c>
      <c r="U2107">
        <v>9.9043645999999992</v>
      </c>
      <c r="V2107">
        <f>(SUM($U$2:U2107))*1.041608/3600</f>
        <v>6.1175366802225879</v>
      </c>
      <c r="W2107">
        <f t="shared" si="192"/>
        <v>76.941464727519616</v>
      </c>
      <c r="X2107">
        <f t="shared" si="193"/>
        <v>3.9660514</v>
      </c>
      <c r="Y2107">
        <f t="shared" si="194"/>
        <v>3.9508351769230767</v>
      </c>
      <c r="Z2107">
        <f t="shared" si="195"/>
        <v>3.9322385999999998</v>
      </c>
      <c r="AA2107">
        <f t="shared" si="196"/>
        <v>51.360857299999999</v>
      </c>
      <c r="AB2107">
        <f t="shared" si="197"/>
        <v>33.646999999999998</v>
      </c>
    </row>
    <row r="2108" spans="1:28" x14ac:dyDescent="0.25">
      <c r="A2108">
        <v>2107</v>
      </c>
      <c r="B2108" t="s">
        <v>4233</v>
      </c>
      <c r="C2108" t="s">
        <v>4234</v>
      </c>
      <c r="D2108">
        <v>3.9554482000000002</v>
      </c>
      <c r="E2108">
        <v>3.9542525999999998</v>
      </c>
      <c r="F2108">
        <v>3.9321966000000002</v>
      </c>
      <c r="G2108">
        <v>3.9542316</v>
      </c>
      <c r="H2108">
        <v>3.9548084999999999</v>
      </c>
      <c r="I2108">
        <v>3.9378706000000001</v>
      </c>
      <c r="J2108">
        <v>3.9548084999999999</v>
      </c>
      <c r="K2108">
        <v>3.9512111000000001</v>
      </c>
      <c r="L2108">
        <v>3.9524906</v>
      </c>
      <c r="M2108">
        <v>3.9659990000000001</v>
      </c>
      <c r="N2108">
        <v>3.9521549999999999</v>
      </c>
      <c r="O2108">
        <v>33.051000000000002</v>
      </c>
      <c r="P2108">
        <v>33.646999999999998</v>
      </c>
      <c r="Q2108">
        <v>33.146000000000001</v>
      </c>
      <c r="R2108">
        <v>33.322000000000003</v>
      </c>
      <c r="S2108">
        <v>3.9374720000000001</v>
      </c>
      <c r="T2108">
        <v>3.9572102</v>
      </c>
      <c r="U2108">
        <v>9.9041536000000008</v>
      </c>
      <c r="V2108">
        <f>(SUM($U$2:U2108))*1.041608/3600</f>
        <v>6.1204023040067517</v>
      </c>
      <c r="W2108">
        <f t="shared" si="192"/>
        <v>76.930663470321051</v>
      </c>
      <c r="X2108">
        <f t="shared" si="193"/>
        <v>3.9659990000000001</v>
      </c>
      <c r="Y2108">
        <f t="shared" si="194"/>
        <v>3.9507811153846148</v>
      </c>
      <c r="Z2108">
        <f t="shared" si="195"/>
        <v>3.9321966000000002</v>
      </c>
      <c r="AA2108">
        <f t="shared" si="196"/>
        <v>51.360154499999993</v>
      </c>
      <c r="AB2108">
        <f t="shared" si="197"/>
        <v>33.646999999999998</v>
      </c>
    </row>
    <row r="2109" spans="1:28" x14ac:dyDescent="0.25">
      <c r="A2109">
        <v>2108</v>
      </c>
      <c r="B2109" t="s">
        <v>4235</v>
      </c>
      <c r="C2109" t="s">
        <v>4236</v>
      </c>
      <c r="D2109">
        <v>3.9554062999999999</v>
      </c>
      <c r="E2109">
        <v>3.9541897000000001</v>
      </c>
      <c r="F2109">
        <v>3.9321231999999999</v>
      </c>
      <c r="G2109">
        <v>3.9541686999999999</v>
      </c>
      <c r="H2109">
        <v>3.9547664999999999</v>
      </c>
      <c r="I2109">
        <v>3.9378286</v>
      </c>
      <c r="J2109">
        <v>3.9547560000000002</v>
      </c>
      <c r="K2109">
        <v>3.9511482</v>
      </c>
      <c r="L2109">
        <v>3.9524276999999999</v>
      </c>
      <c r="M2109">
        <v>3.9659361</v>
      </c>
      <c r="N2109">
        <v>3.9520816000000001</v>
      </c>
      <c r="O2109">
        <v>33.052</v>
      </c>
      <c r="P2109">
        <v>33.646999999999998</v>
      </c>
      <c r="Q2109">
        <v>33.146000000000001</v>
      </c>
      <c r="R2109">
        <v>33.322000000000003</v>
      </c>
      <c r="S2109">
        <v>3.9373985999999999</v>
      </c>
      <c r="T2109">
        <v>3.9571472000000001</v>
      </c>
      <c r="U2109">
        <v>9.9045757999999999</v>
      </c>
      <c r="V2109">
        <f>(SUM($U$2:U2109))*1.041608/3600</f>
        <v>6.1232680499483862</v>
      </c>
      <c r="W2109">
        <f t="shared" si="192"/>
        <v>76.91986175268022</v>
      </c>
      <c r="X2109">
        <f t="shared" si="193"/>
        <v>3.9659361</v>
      </c>
      <c r="Y2109">
        <f t="shared" si="194"/>
        <v>3.9507214153846157</v>
      </c>
      <c r="Z2109">
        <f t="shared" si="195"/>
        <v>3.9321231999999999</v>
      </c>
      <c r="AA2109">
        <f t="shared" si="196"/>
        <v>51.359378400000004</v>
      </c>
      <c r="AB2109">
        <f t="shared" si="197"/>
        <v>33.646999999999998</v>
      </c>
    </row>
    <row r="2110" spans="1:28" x14ac:dyDescent="0.25">
      <c r="A2110">
        <v>2109</v>
      </c>
      <c r="B2110" t="s">
        <v>4237</v>
      </c>
      <c r="C2110" t="s">
        <v>4238</v>
      </c>
      <c r="D2110">
        <v>3.9553433</v>
      </c>
      <c r="E2110">
        <v>3.9541267000000002</v>
      </c>
      <c r="F2110">
        <v>3.9320498000000002</v>
      </c>
      <c r="G2110">
        <v>3.9541162999999999</v>
      </c>
      <c r="H2110">
        <v>3.9546931000000001</v>
      </c>
      <c r="I2110">
        <v>3.9377656999999999</v>
      </c>
      <c r="J2110">
        <v>3.9546931000000001</v>
      </c>
      <c r="K2110">
        <v>3.9510958</v>
      </c>
      <c r="L2110">
        <v>3.9523858000000001</v>
      </c>
      <c r="M2110">
        <v>3.9658627000000002</v>
      </c>
      <c r="N2110">
        <v>3.9520292000000001</v>
      </c>
      <c r="O2110">
        <v>33.052</v>
      </c>
      <c r="P2110">
        <v>33.648000000000003</v>
      </c>
      <c r="Q2110">
        <v>33.146999999999998</v>
      </c>
      <c r="R2110">
        <v>33.323</v>
      </c>
      <c r="S2110">
        <v>3.9373357000000002</v>
      </c>
      <c r="T2110">
        <v>3.9570948000000001</v>
      </c>
      <c r="U2110">
        <v>9.9042802000000005</v>
      </c>
      <c r="V2110">
        <f>(SUM($U$2:U2110))*1.041608/3600</f>
        <v>6.1261337103624314</v>
      </c>
      <c r="W2110">
        <f t="shared" si="192"/>
        <v>76.909060357414404</v>
      </c>
      <c r="X2110">
        <f t="shared" si="193"/>
        <v>3.9658627000000002</v>
      </c>
      <c r="Y2110">
        <f t="shared" si="194"/>
        <v>3.9506609230769234</v>
      </c>
      <c r="Z2110">
        <f t="shared" si="195"/>
        <v>3.9320498000000002</v>
      </c>
      <c r="AA2110">
        <f t="shared" si="196"/>
        <v>51.358592000000002</v>
      </c>
      <c r="AB2110">
        <f t="shared" si="197"/>
        <v>33.648000000000003</v>
      </c>
    </row>
    <row r="2111" spans="1:28" x14ac:dyDescent="0.25">
      <c r="A2111">
        <v>2110</v>
      </c>
      <c r="B2111" t="s">
        <v>4239</v>
      </c>
      <c r="C2111" t="s">
        <v>4240</v>
      </c>
      <c r="D2111">
        <v>3.9552803999999999</v>
      </c>
      <c r="E2111">
        <v>3.9540638000000001</v>
      </c>
      <c r="F2111">
        <v>3.9320078999999999</v>
      </c>
      <c r="G2111">
        <v>3.9540427999999999</v>
      </c>
      <c r="H2111">
        <v>3.9546302</v>
      </c>
      <c r="I2111">
        <v>3.9377027999999998</v>
      </c>
      <c r="J2111">
        <v>3.9546511</v>
      </c>
      <c r="K2111">
        <v>3.9510432999999998</v>
      </c>
      <c r="L2111">
        <v>3.9523228000000001</v>
      </c>
      <c r="M2111">
        <v>3.9658207000000001</v>
      </c>
      <c r="N2111">
        <v>3.9519872</v>
      </c>
      <c r="O2111">
        <v>33.052</v>
      </c>
      <c r="P2111">
        <v>33.648000000000003</v>
      </c>
      <c r="Q2111">
        <v>33.146999999999998</v>
      </c>
      <c r="R2111">
        <v>33.323</v>
      </c>
      <c r="S2111">
        <v>3.9372728000000001</v>
      </c>
      <c r="T2111">
        <v>3.9570319</v>
      </c>
      <c r="U2111">
        <v>9.9042379999999994</v>
      </c>
      <c r="V2111">
        <f>(SUM($U$2:U2111))*1.041608/3600</f>
        <v>6.1289993585665155</v>
      </c>
      <c r="W2111">
        <f t="shared" si="192"/>
        <v>76.898259008170996</v>
      </c>
      <c r="X2111">
        <f t="shared" si="193"/>
        <v>3.9658207000000001</v>
      </c>
      <c r="Y2111">
        <f t="shared" si="194"/>
        <v>3.9506044384615384</v>
      </c>
      <c r="Z2111">
        <f t="shared" si="195"/>
        <v>3.9320078999999999</v>
      </c>
      <c r="AA2111">
        <f t="shared" si="196"/>
        <v>51.357857699999997</v>
      </c>
      <c r="AB2111">
        <f t="shared" si="197"/>
        <v>33.648000000000003</v>
      </c>
    </row>
    <row r="2112" spans="1:28" x14ac:dyDescent="0.25">
      <c r="A2112">
        <v>2111</v>
      </c>
      <c r="B2112" t="s">
        <v>4241</v>
      </c>
      <c r="C2112" t="s">
        <v>4242</v>
      </c>
      <c r="D2112">
        <v>3.9552174999999998</v>
      </c>
      <c r="E2112">
        <v>3.9540218999999999</v>
      </c>
      <c r="F2112">
        <v>3.9319449</v>
      </c>
      <c r="G2112">
        <v>3.9540114000000002</v>
      </c>
      <c r="H2112">
        <v>3.9545881999999999</v>
      </c>
      <c r="I2112">
        <v>3.9376608000000002</v>
      </c>
      <c r="J2112">
        <v>3.9545881999999999</v>
      </c>
      <c r="K2112">
        <v>3.9510014</v>
      </c>
      <c r="L2112">
        <v>3.9522599</v>
      </c>
      <c r="M2112">
        <v>3.9657368000000002</v>
      </c>
      <c r="N2112">
        <v>3.9519348000000001</v>
      </c>
      <c r="O2112">
        <v>33.052999999999997</v>
      </c>
      <c r="P2112">
        <v>33.648000000000003</v>
      </c>
      <c r="Q2112">
        <v>33.146999999999998</v>
      </c>
      <c r="R2112">
        <v>33.323999999999998</v>
      </c>
      <c r="S2112">
        <v>3.9372098000000002</v>
      </c>
      <c r="T2112">
        <v>3.956969</v>
      </c>
      <c r="U2112">
        <v>9.9045123999999998</v>
      </c>
      <c r="V2112">
        <f>(SUM($U$2:U2112))*1.041608/3600</f>
        <v>6.1318650861642769</v>
      </c>
      <c r="W2112">
        <f t="shared" si="192"/>
        <v>76.887457359672865</v>
      </c>
      <c r="X2112">
        <f t="shared" si="193"/>
        <v>3.9657368000000002</v>
      </c>
      <c r="Y2112">
        <f t="shared" si="194"/>
        <v>3.9505495846153851</v>
      </c>
      <c r="Z2112">
        <f t="shared" si="195"/>
        <v>3.9319449</v>
      </c>
      <c r="AA2112">
        <f t="shared" si="196"/>
        <v>51.357144600000005</v>
      </c>
      <c r="AB2112">
        <f t="shared" si="197"/>
        <v>33.648000000000003</v>
      </c>
    </row>
    <row r="2113" spans="1:28" x14ac:dyDescent="0.25">
      <c r="A2113">
        <v>2112</v>
      </c>
      <c r="B2113" t="s">
        <v>4243</v>
      </c>
      <c r="C2113" t="s">
        <v>4244</v>
      </c>
      <c r="D2113">
        <v>3.9551755000000002</v>
      </c>
      <c r="E2113">
        <v>3.9539694000000001</v>
      </c>
      <c r="F2113">
        <v>3.9318925</v>
      </c>
      <c r="G2113">
        <v>3.9539485000000001</v>
      </c>
      <c r="H2113">
        <v>3.9545148000000001</v>
      </c>
      <c r="I2113">
        <v>3.9376083999999998</v>
      </c>
      <c r="J2113">
        <v>3.9545357999999999</v>
      </c>
      <c r="K2113">
        <v>3.9509489000000002</v>
      </c>
      <c r="L2113">
        <v>3.9522179999999998</v>
      </c>
      <c r="M2113">
        <v>3.9656948000000001</v>
      </c>
      <c r="N2113">
        <v>3.9518613999999999</v>
      </c>
      <c r="O2113">
        <v>33.052999999999997</v>
      </c>
      <c r="P2113">
        <v>33.649000000000001</v>
      </c>
      <c r="Q2113">
        <v>33.148000000000003</v>
      </c>
      <c r="R2113">
        <v>33.323999999999998</v>
      </c>
      <c r="S2113">
        <v>3.9371678999999999</v>
      </c>
      <c r="T2113">
        <v>3.9569165000000002</v>
      </c>
      <c r="U2113">
        <v>9.9041747999999998</v>
      </c>
      <c r="V2113">
        <f>(SUM($U$2:U2113))*1.041608/3600</f>
        <v>6.1347307160823545</v>
      </c>
      <c r="W2113">
        <f t="shared" si="192"/>
        <v>76.876656079354007</v>
      </c>
      <c r="X2113">
        <f t="shared" si="193"/>
        <v>3.9656948000000001</v>
      </c>
      <c r="Y2113">
        <f t="shared" si="194"/>
        <v>3.9504963384615381</v>
      </c>
      <c r="Z2113">
        <f t="shared" si="195"/>
        <v>3.9318925</v>
      </c>
      <c r="AA2113">
        <f t="shared" si="196"/>
        <v>51.356452399999995</v>
      </c>
      <c r="AB2113">
        <f t="shared" si="197"/>
        <v>33.649000000000001</v>
      </c>
    </row>
    <row r="2114" spans="1:28" x14ac:dyDescent="0.25">
      <c r="A2114">
        <v>2113</v>
      </c>
      <c r="B2114" t="s">
        <v>4245</v>
      </c>
      <c r="C2114" t="s">
        <v>4246</v>
      </c>
      <c r="D2114">
        <v>3.9551126000000001</v>
      </c>
      <c r="E2114">
        <v>3.9539170000000001</v>
      </c>
      <c r="F2114">
        <v>3.9318190999999998</v>
      </c>
      <c r="G2114">
        <v>3.9538855000000002</v>
      </c>
      <c r="H2114">
        <v>3.9544624000000002</v>
      </c>
      <c r="I2114">
        <v>3.9375244999999999</v>
      </c>
      <c r="J2114">
        <v>3.9544937999999998</v>
      </c>
      <c r="K2114">
        <v>3.9508755</v>
      </c>
      <c r="L2114">
        <v>3.9521445000000002</v>
      </c>
      <c r="M2114">
        <v>3.9656319</v>
      </c>
      <c r="N2114">
        <v>3.9518089000000001</v>
      </c>
      <c r="O2114">
        <v>33.054000000000002</v>
      </c>
      <c r="P2114">
        <v>33.649000000000001</v>
      </c>
      <c r="Q2114">
        <v>33.148000000000003</v>
      </c>
      <c r="R2114">
        <v>33.325000000000003</v>
      </c>
      <c r="S2114">
        <v>3.9371049999999999</v>
      </c>
      <c r="T2114">
        <v>3.9568536000000001</v>
      </c>
      <c r="U2114">
        <v>9.9038792000000004</v>
      </c>
      <c r="V2114">
        <f>(SUM($U$2:U2114))*1.041608/3600</f>
        <v>6.1375962604728418</v>
      </c>
      <c r="W2114">
        <f t="shared" si="192"/>
        <v>76.865855121410192</v>
      </c>
      <c r="X2114">
        <f t="shared" si="193"/>
        <v>3.9656319</v>
      </c>
      <c r="Y2114">
        <f t="shared" si="194"/>
        <v>3.9504334076923082</v>
      </c>
      <c r="Z2114">
        <f t="shared" si="195"/>
        <v>3.9318190999999998</v>
      </c>
      <c r="AA2114">
        <f t="shared" si="196"/>
        <v>51.355634300000006</v>
      </c>
      <c r="AB2114">
        <f t="shared" si="197"/>
        <v>33.649000000000001</v>
      </c>
    </row>
    <row r="2115" spans="1:28" x14ac:dyDescent="0.25">
      <c r="A2115">
        <v>2114</v>
      </c>
      <c r="B2115" t="s">
        <v>4247</v>
      </c>
      <c r="C2115" t="s">
        <v>4248</v>
      </c>
      <c r="D2115">
        <v>3.9550391999999999</v>
      </c>
      <c r="E2115">
        <v>3.9538541</v>
      </c>
      <c r="F2115">
        <v>3.9317771000000001</v>
      </c>
      <c r="G2115">
        <v>3.9538331000000002</v>
      </c>
      <c r="H2115">
        <v>3.9544098999999999</v>
      </c>
      <c r="I2115">
        <v>3.9374720000000001</v>
      </c>
      <c r="J2115">
        <v>3.9544413999999999</v>
      </c>
      <c r="K2115">
        <v>3.9508231</v>
      </c>
      <c r="L2115">
        <v>3.9520921000000002</v>
      </c>
      <c r="M2115">
        <v>3.9655795</v>
      </c>
      <c r="N2115">
        <v>3.9517565000000001</v>
      </c>
      <c r="O2115">
        <v>33.054000000000002</v>
      </c>
      <c r="P2115">
        <v>33.65</v>
      </c>
      <c r="Q2115">
        <v>33.148000000000003</v>
      </c>
      <c r="R2115">
        <v>33.325000000000003</v>
      </c>
      <c r="S2115">
        <v>3.9370419999999999</v>
      </c>
      <c r="T2115">
        <v>3.9567907</v>
      </c>
      <c r="U2115">
        <v>9.9039847999999999</v>
      </c>
      <c r="V2115">
        <f>(SUM($U$2:U2115))*1.041608/3600</f>
        <v>6.1404618354171623</v>
      </c>
      <c r="W2115">
        <f t="shared" ref="W2115:W2178" si="198">100*($V$9062-V2115)/$V$9062</f>
        <v>76.85505404830127</v>
      </c>
      <c r="X2115">
        <f t="shared" ref="X2115:X2178" si="199">MAX(D2115:N2115,S2115,T2115)</f>
        <v>3.9655795</v>
      </c>
      <c r="Y2115">
        <f t="shared" ref="Y2115:Y2178" si="200">AVERAGE(D2115:N2115,S2115,T2115)</f>
        <v>3.9503777461538458</v>
      </c>
      <c r="Z2115">
        <f t="shared" ref="Z2115:Z2178" si="201">MIN(D2115:N2115,S2115,T2115)</f>
        <v>3.9317771000000001</v>
      </c>
      <c r="AA2115">
        <f t="shared" ref="AA2115:AA2178" si="202">SUM(D2115:N2115,S2115,T2115)</f>
        <v>51.354910699999998</v>
      </c>
      <c r="AB2115">
        <f t="shared" ref="AB2115:AB2178" si="203">MAX(O2115:R2115)</f>
        <v>33.65</v>
      </c>
    </row>
    <row r="2116" spans="1:28" x14ac:dyDescent="0.25">
      <c r="A2116">
        <v>2115</v>
      </c>
      <c r="B2116" t="s">
        <v>4249</v>
      </c>
      <c r="C2116" t="s">
        <v>4250</v>
      </c>
      <c r="D2116">
        <v>3.9549867999999999</v>
      </c>
      <c r="E2116">
        <v>3.9538120999999999</v>
      </c>
      <c r="F2116">
        <v>3.9317142</v>
      </c>
      <c r="G2116">
        <v>3.9537702000000001</v>
      </c>
      <c r="H2116">
        <v>3.954326</v>
      </c>
      <c r="I2116">
        <v>3.9374196000000001</v>
      </c>
      <c r="J2116">
        <v>3.9543680000000001</v>
      </c>
      <c r="K2116">
        <v>3.9507916000000001</v>
      </c>
      <c r="L2116">
        <v>3.9520396999999998</v>
      </c>
      <c r="M2116">
        <v>3.9655165999999999</v>
      </c>
      <c r="N2116">
        <v>3.9517041000000002</v>
      </c>
      <c r="O2116">
        <v>33.055</v>
      </c>
      <c r="P2116">
        <v>33.65</v>
      </c>
      <c r="Q2116">
        <v>33.148000000000003</v>
      </c>
      <c r="R2116">
        <v>33.326000000000001</v>
      </c>
      <c r="S2116">
        <v>3.9369896</v>
      </c>
      <c r="T2116">
        <v>3.9567486999999999</v>
      </c>
      <c r="U2116">
        <v>9.9038369999999993</v>
      </c>
      <c r="V2116">
        <f>(SUM($U$2:U2116))*1.041608/3600</f>
        <v>6.1433273675976903</v>
      </c>
      <c r="W2116">
        <f t="shared" si="198"/>
        <v>76.844253136379848</v>
      </c>
      <c r="X2116">
        <f t="shared" si="199"/>
        <v>3.9655165999999999</v>
      </c>
      <c r="Y2116">
        <f t="shared" si="200"/>
        <v>3.9503220923076916</v>
      </c>
      <c r="Z2116">
        <f t="shared" si="201"/>
        <v>3.9317142</v>
      </c>
      <c r="AA2116">
        <f t="shared" si="202"/>
        <v>51.354187199999991</v>
      </c>
      <c r="AB2116">
        <f t="shared" si="203"/>
        <v>33.65</v>
      </c>
    </row>
    <row r="2117" spans="1:28" x14ac:dyDescent="0.25">
      <c r="A2117">
        <v>2116</v>
      </c>
      <c r="B2117" t="s">
        <v>4251</v>
      </c>
      <c r="C2117" t="s">
        <v>4252</v>
      </c>
      <c r="D2117">
        <v>3.9549343000000001</v>
      </c>
      <c r="E2117">
        <v>3.9537491999999999</v>
      </c>
      <c r="F2117">
        <v>3.9316513</v>
      </c>
      <c r="G2117">
        <v>3.9537072000000002</v>
      </c>
      <c r="H2117">
        <v>3.9542841000000002</v>
      </c>
      <c r="I2117">
        <v>3.9373567</v>
      </c>
      <c r="J2117">
        <v>3.954326</v>
      </c>
      <c r="K2117">
        <v>3.9507181999999998</v>
      </c>
      <c r="L2117">
        <v>3.9519872</v>
      </c>
      <c r="M2117">
        <v>3.9654430999999999</v>
      </c>
      <c r="N2117">
        <v>3.9516515999999999</v>
      </c>
      <c r="O2117">
        <v>33.055</v>
      </c>
      <c r="P2117">
        <v>33.65</v>
      </c>
      <c r="Q2117">
        <v>33.148000000000003</v>
      </c>
      <c r="R2117">
        <v>33.326000000000001</v>
      </c>
      <c r="S2117">
        <v>3.9369266999999999</v>
      </c>
      <c r="T2117">
        <v>3.9566857999999998</v>
      </c>
      <c r="U2117">
        <v>9.9037526000000007</v>
      </c>
      <c r="V2117">
        <f>(SUM($U$2:U2117))*1.041608/3600</f>
        <v>6.1461928753582953</v>
      </c>
      <c r="W2117">
        <f t="shared" si="198"/>
        <v>76.833452316503269</v>
      </c>
      <c r="X2117">
        <f t="shared" si="199"/>
        <v>3.9654430999999999</v>
      </c>
      <c r="Y2117">
        <f t="shared" si="200"/>
        <v>3.9502631846153848</v>
      </c>
      <c r="Z2117">
        <f t="shared" si="201"/>
        <v>3.9316513</v>
      </c>
      <c r="AA2117">
        <f t="shared" si="202"/>
        <v>51.353421400000002</v>
      </c>
      <c r="AB2117">
        <f t="shared" si="203"/>
        <v>33.65</v>
      </c>
    </row>
    <row r="2118" spans="1:28" x14ac:dyDescent="0.25">
      <c r="A2118">
        <v>2117</v>
      </c>
      <c r="B2118" t="s">
        <v>4253</v>
      </c>
      <c r="C2118" t="s">
        <v>4254</v>
      </c>
      <c r="D2118">
        <v>3.9548714</v>
      </c>
      <c r="E2118">
        <v>3.9537072000000002</v>
      </c>
      <c r="F2118">
        <v>3.9315779000000002</v>
      </c>
      <c r="G2118">
        <v>3.9536758000000001</v>
      </c>
      <c r="H2118">
        <v>3.9542210999999998</v>
      </c>
      <c r="I2118">
        <v>3.9372937000000001</v>
      </c>
      <c r="J2118">
        <v>3.9542630999999999</v>
      </c>
      <c r="K2118">
        <v>3.9506762000000002</v>
      </c>
      <c r="L2118">
        <v>3.9519453000000002</v>
      </c>
      <c r="M2118">
        <v>3.9653801999999998</v>
      </c>
      <c r="N2118">
        <v>3.9515992</v>
      </c>
      <c r="O2118">
        <v>33.055999999999997</v>
      </c>
      <c r="P2118">
        <v>33.651000000000003</v>
      </c>
      <c r="Q2118">
        <v>33.149000000000001</v>
      </c>
      <c r="R2118">
        <v>33.326999999999998</v>
      </c>
      <c r="S2118">
        <v>3.9368533000000001</v>
      </c>
      <c r="T2118">
        <v>3.9566333</v>
      </c>
      <c r="U2118">
        <v>9.9033516000000006</v>
      </c>
      <c r="V2118">
        <f>(SUM($U$2:U2118))*1.041608/3600</f>
        <v>6.1490582670953433</v>
      </c>
      <c r="W2118">
        <f t="shared" si="198"/>
        <v>76.822651933948677</v>
      </c>
      <c r="X2118">
        <f t="shared" si="199"/>
        <v>3.9653801999999998</v>
      </c>
      <c r="Y2118">
        <f t="shared" si="200"/>
        <v>3.9502075153846152</v>
      </c>
      <c r="Z2118">
        <f t="shared" si="201"/>
        <v>3.9315779000000002</v>
      </c>
      <c r="AA2118">
        <f t="shared" si="202"/>
        <v>51.3526977</v>
      </c>
      <c r="AB2118">
        <f t="shared" si="203"/>
        <v>33.651000000000003</v>
      </c>
    </row>
    <row r="2119" spans="1:28" x14ac:dyDescent="0.25">
      <c r="A2119">
        <v>2118</v>
      </c>
      <c r="B2119" t="s">
        <v>4255</v>
      </c>
      <c r="C2119" t="s">
        <v>4256</v>
      </c>
      <c r="D2119">
        <v>3.9548084999999999</v>
      </c>
      <c r="E2119">
        <v>3.9536547999999998</v>
      </c>
      <c r="F2119">
        <v>3.9315253999999999</v>
      </c>
      <c r="G2119">
        <v>3.9536023999999999</v>
      </c>
      <c r="H2119">
        <v>3.9541686999999999</v>
      </c>
      <c r="I2119">
        <v>3.9372413000000002</v>
      </c>
      <c r="J2119">
        <v>3.9542210999999998</v>
      </c>
      <c r="K2119">
        <v>3.9506237999999998</v>
      </c>
      <c r="L2119">
        <v>3.9518928</v>
      </c>
      <c r="M2119">
        <v>3.9653173000000002</v>
      </c>
      <c r="N2119">
        <v>3.9515362000000001</v>
      </c>
      <c r="O2119">
        <v>33.057000000000002</v>
      </c>
      <c r="P2119">
        <v>33.651000000000003</v>
      </c>
      <c r="Q2119">
        <v>33.149000000000001</v>
      </c>
      <c r="R2119">
        <v>33.326999999999998</v>
      </c>
      <c r="S2119">
        <v>3.9368007999999999</v>
      </c>
      <c r="T2119">
        <v>3.9565809000000001</v>
      </c>
      <c r="U2119">
        <v>9.9031196000000001</v>
      </c>
      <c r="V2119">
        <f>(SUM($U$2:U2119))*1.041608/3600</f>
        <v>6.1519235917065433</v>
      </c>
      <c r="W2119">
        <f t="shared" si="198"/>
        <v>76.811851804408292</v>
      </c>
      <c r="X2119">
        <f t="shared" si="199"/>
        <v>3.9653173000000002</v>
      </c>
      <c r="Y2119">
        <f t="shared" si="200"/>
        <v>3.9501518461538461</v>
      </c>
      <c r="Z2119">
        <f t="shared" si="201"/>
        <v>3.9315253999999999</v>
      </c>
      <c r="AA2119">
        <f t="shared" si="202"/>
        <v>51.351973999999998</v>
      </c>
      <c r="AB2119">
        <f t="shared" si="203"/>
        <v>33.651000000000003</v>
      </c>
    </row>
    <row r="2120" spans="1:28" x14ac:dyDescent="0.25">
      <c r="A2120">
        <v>2119</v>
      </c>
      <c r="B2120" t="s">
        <v>4257</v>
      </c>
      <c r="C2120" t="s">
        <v>4258</v>
      </c>
      <c r="D2120">
        <v>3.9547455</v>
      </c>
      <c r="E2120">
        <v>3.9535919000000002</v>
      </c>
      <c r="F2120">
        <v>3.9314835000000001</v>
      </c>
      <c r="G2120">
        <v>3.9535604000000002</v>
      </c>
      <c r="H2120">
        <v>3.9541162999999999</v>
      </c>
      <c r="I2120">
        <v>3.9371993999999999</v>
      </c>
      <c r="J2120">
        <v>3.9541686999999999</v>
      </c>
      <c r="K2120">
        <v>3.9505713999999998</v>
      </c>
      <c r="L2120">
        <v>3.9518194000000002</v>
      </c>
      <c r="M2120">
        <v>3.9652753000000001</v>
      </c>
      <c r="N2120">
        <v>3.9514838000000001</v>
      </c>
      <c r="O2120">
        <v>33.057000000000002</v>
      </c>
      <c r="P2120">
        <v>33.651000000000003</v>
      </c>
      <c r="Q2120">
        <v>33.149000000000001</v>
      </c>
      <c r="R2120">
        <v>33.328000000000003</v>
      </c>
      <c r="S2120">
        <v>3.9367589000000001</v>
      </c>
      <c r="T2120">
        <v>3.956518</v>
      </c>
      <c r="U2120">
        <v>9.9030774000000008</v>
      </c>
      <c r="V2120">
        <f>(SUM($U$2:U2120))*1.041608/3600</f>
        <v>6.1547889041077815</v>
      </c>
      <c r="W2120">
        <f t="shared" si="198"/>
        <v>76.801051720890314</v>
      </c>
      <c r="X2120">
        <f t="shared" si="199"/>
        <v>3.9652753000000001</v>
      </c>
      <c r="Y2120">
        <f t="shared" si="200"/>
        <v>3.9500994230769235</v>
      </c>
      <c r="Z2120">
        <f t="shared" si="201"/>
        <v>3.9314835000000001</v>
      </c>
      <c r="AA2120">
        <f t="shared" si="202"/>
        <v>51.351292500000007</v>
      </c>
      <c r="AB2120">
        <f t="shared" si="203"/>
        <v>33.651000000000003</v>
      </c>
    </row>
    <row r="2121" spans="1:28" x14ac:dyDescent="0.25">
      <c r="A2121">
        <v>2120</v>
      </c>
      <c r="B2121" t="s">
        <v>4259</v>
      </c>
      <c r="C2121" t="s">
        <v>4260</v>
      </c>
      <c r="D2121">
        <v>3.9546931000000001</v>
      </c>
      <c r="E2121">
        <v>3.9535393999999999</v>
      </c>
      <c r="F2121">
        <v>3.9313996000000002</v>
      </c>
      <c r="G2121">
        <v>3.9534764999999998</v>
      </c>
      <c r="H2121">
        <v>3.9540533</v>
      </c>
      <c r="I2121">
        <v>3.9371364</v>
      </c>
      <c r="J2121">
        <v>3.9541267000000002</v>
      </c>
      <c r="K2121">
        <v>3.9505083999999999</v>
      </c>
      <c r="L2121">
        <v>3.9517565000000001</v>
      </c>
      <c r="M2121">
        <v>3.9652229000000001</v>
      </c>
      <c r="N2121">
        <v>3.9514103999999999</v>
      </c>
      <c r="O2121">
        <v>33.058</v>
      </c>
      <c r="P2121">
        <v>33.651000000000003</v>
      </c>
      <c r="Q2121">
        <v>33.15</v>
      </c>
      <c r="R2121">
        <v>33.328000000000003</v>
      </c>
      <c r="S2121">
        <v>3.9366959000000001</v>
      </c>
      <c r="T2121">
        <v>3.9564655000000002</v>
      </c>
      <c r="U2121">
        <v>9.9028240000000007</v>
      </c>
      <c r="V2121">
        <f>(SUM($U$2:U2121))*1.041608/3600</f>
        <v>6.1576541431913911</v>
      </c>
      <c r="W2121">
        <f t="shared" si="198"/>
        <v>76.790251913724944</v>
      </c>
      <c r="X2121">
        <f t="shared" si="199"/>
        <v>3.9652229000000001</v>
      </c>
      <c r="Y2121">
        <f t="shared" si="200"/>
        <v>3.9500372769230774</v>
      </c>
      <c r="Z2121">
        <f t="shared" si="201"/>
        <v>3.9313996000000002</v>
      </c>
      <c r="AA2121">
        <f t="shared" si="202"/>
        <v>51.350484600000009</v>
      </c>
      <c r="AB2121">
        <f t="shared" si="203"/>
        <v>33.651000000000003</v>
      </c>
    </row>
    <row r="2122" spans="1:28" x14ac:dyDescent="0.25">
      <c r="A2122">
        <v>2121</v>
      </c>
      <c r="B2122" t="s">
        <v>4261</v>
      </c>
      <c r="C2122" t="s">
        <v>4262</v>
      </c>
      <c r="D2122">
        <v>3.9546302</v>
      </c>
      <c r="E2122">
        <v>3.9534764999999998</v>
      </c>
      <c r="F2122">
        <v>3.9313471</v>
      </c>
      <c r="G2122">
        <v>3.9534240999999999</v>
      </c>
      <c r="H2122">
        <v>3.9539799000000002</v>
      </c>
      <c r="I2122">
        <v>3.9370734999999999</v>
      </c>
      <c r="J2122">
        <v>3.9540533</v>
      </c>
      <c r="K2122">
        <v>3.9504769999999998</v>
      </c>
      <c r="L2122">
        <v>3.9517041000000002</v>
      </c>
      <c r="M2122">
        <v>3.9651494999999999</v>
      </c>
      <c r="N2122">
        <v>3.9513683999999998</v>
      </c>
      <c r="O2122">
        <v>33.058</v>
      </c>
      <c r="P2122">
        <v>33.652000000000001</v>
      </c>
      <c r="Q2122">
        <v>33.15</v>
      </c>
      <c r="R2122">
        <v>33.329000000000001</v>
      </c>
      <c r="S2122">
        <v>3.936633</v>
      </c>
      <c r="T2122">
        <v>3.9563921</v>
      </c>
      <c r="U2122">
        <v>9.9026764000000007</v>
      </c>
      <c r="V2122">
        <f>(SUM($U$2:U2122))*1.041608/3600</f>
        <v>6.1605193395690714</v>
      </c>
      <c r="W2122">
        <f t="shared" si="198"/>
        <v>76.779452267528967</v>
      </c>
      <c r="X2122">
        <f t="shared" si="199"/>
        <v>3.9651494999999999</v>
      </c>
      <c r="Y2122">
        <f t="shared" si="200"/>
        <v>3.9499775923076927</v>
      </c>
      <c r="Z2122">
        <f t="shared" si="201"/>
        <v>3.9313471</v>
      </c>
      <c r="AA2122">
        <f t="shared" si="202"/>
        <v>51.349708700000008</v>
      </c>
      <c r="AB2122">
        <f t="shared" si="203"/>
        <v>33.652000000000001</v>
      </c>
    </row>
    <row r="2123" spans="1:28" x14ac:dyDescent="0.25">
      <c r="A2123">
        <v>2122</v>
      </c>
      <c r="B2123" t="s">
        <v>4263</v>
      </c>
      <c r="C2123" t="s">
        <v>4264</v>
      </c>
      <c r="D2123">
        <v>3.9545881999999999</v>
      </c>
      <c r="E2123">
        <v>3.9534136000000002</v>
      </c>
      <c r="F2123">
        <v>3.9312947</v>
      </c>
      <c r="G2123">
        <v>3.9533716000000001</v>
      </c>
      <c r="H2123">
        <v>3.9539170000000001</v>
      </c>
      <c r="I2123">
        <v>3.9370001000000001</v>
      </c>
      <c r="J2123">
        <v>3.9540114000000002</v>
      </c>
      <c r="K2123">
        <v>3.9504036</v>
      </c>
      <c r="L2123">
        <v>3.9516621000000001</v>
      </c>
      <c r="M2123">
        <v>3.9650761000000001</v>
      </c>
      <c r="N2123">
        <v>3.9513159999999998</v>
      </c>
      <c r="O2123">
        <v>33.058999999999997</v>
      </c>
      <c r="P2123">
        <v>33.652999999999999</v>
      </c>
      <c r="Q2123">
        <v>33.15</v>
      </c>
      <c r="R2123">
        <v>33.33</v>
      </c>
      <c r="S2123">
        <v>3.9365701</v>
      </c>
      <c r="T2123">
        <v>3.9563502000000002</v>
      </c>
      <c r="U2123">
        <v>9.9029717999999995</v>
      </c>
      <c r="V2123">
        <f>(SUM($U$2:U2123))*1.041608/3600</f>
        <v>6.1633846214164754</v>
      </c>
      <c r="W2123">
        <f t="shared" si="198"/>
        <v>76.768652299176097</v>
      </c>
      <c r="X2123">
        <f t="shared" si="199"/>
        <v>3.9650761000000001</v>
      </c>
      <c r="Y2123">
        <f t="shared" si="200"/>
        <v>3.9499211307692308</v>
      </c>
      <c r="Z2123">
        <f t="shared" si="201"/>
        <v>3.9312947</v>
      </c>
      <c r="AA2123">
        <f t="shared" si="202"/>
        <v>51.348974699999999</v>
      </c>
      <c r="AB2123">
        <f t="shared" si="203"/>
        <v>33.652999999999999</v>
      </c>
    </row>
    <row r="2124" spans="1:28" x14ac:dyDescent="0.25">
      <c r="A2124">
        <v>2123</v>
      </c>
      <c r="B2124" t="s">
        <v>4265</v>
      </c>
      <c r="C2124" t="s">
        <v>4266</v>
      </c>
      <c r="D2124">
        <v>3.9545148000000001</v>
      </c>
      <c r="E2124">
        <v>3.9533611</v>
      </c>
      <c r="F2124">
        <v>3.9312212999999998</v>
      </c>
      <c r="G2124">
        <v>3.9533087</v>
      </c>
      <c r="H2124">
        <v>3.9538646000000002</v>
      </c>
      <c r="I2124">
        <v>3.9369475999999999</v>
      </c>
      <c r="J2124">
        <v>3.9539588999999999</v>
      </c>
      <c r="K2124">
        <v>3.9503510999999998</v>
      </c>
      <c r="L2124">
        <v>3.9516097000000001</v>
      </c>
      <c r="M2124">
        <v>3.9650235999999999</v>
      </c>
      <c r="N2124">
        <v>3.9512635999999999</v>
      </c>
      <c r="O2124">
        <v>33.058999999999997</v>
      </c>
      <c r="P2124">
        <v>33.652999999999999</v>
      </c>
      <c r="Q2124">
        <v>33.151000000000003</v>
      </c>
      <c r="R2124">
        <v>33.33</v>
      </c>
      <c r="S2124">
        <v>3.9365071999999999</v>
      </c>
      <c r="T2124">
        <v>3.9562871999999998</v>
      </c>
      <c r="U2124">
        <v>9.9029083999999994</v>
      </c>
      <c r="V2124">
        <f>(SUM($U$2:U2124))*1.041608/3600</f>
        <v>6.1662498849200045</v>
      </c>
      <c r="W2124">
        <f t="shared" si="198"/>
        <v>76.757852399965884</v>
      </c>
      <c r="X2124">
        <f t="shared" si="199"/>
        <v>3.9650235999999999</v>
      </c>
      <c r="Y2124">
        <f t="shared" si="200"/>
        <v>3.9498630307692304</v>
      </c>
      <c r="Z2124">
        <f t="shared" si="201"/>
        <v>3.9312212999999998</v>
      </c>
      <c r="AA2124">
        <f t="shared" si="202"/>
        <v>51.348219399999998</v>
      </c>
      <c r="AB2124">
        <f t="shared" si="203"/>
        <v>33.652999999999999</v>
      </c>
    </row>
    <row r="2125" spans="1:28" x14ac:dyDescent="0.25">
      <c r="A2125">
        <v>2124</v>
      </c>
      <c r="B2125" t="s">
        <v>4267</v>
      </c>
      <c r="C2125" t="s">
        <v>4268</v>
      </c>
      <c r="D2125">
        <v>3.9544624000000002</v>
      </c>
      <c r="E2125">
        <v>3.9533192000000001</v>
      </c>
      <c r="F2125">
        <v>3.9311688</v>
      </c>
      <c r="G2125">
        <v>3.9532563000000001</v>
      </c>
      <c r="H2125">
        <v>3.9538226000000001</v>
      </c>
      <c r="I2125">
        <v>3.9368846999999998</v>
      </c>
      <c r="J2125">
        <v>3.9538959999999999</v>
      </c>
      <c r="K2125">
        <v>3.9502986999999998</v>
      </c>
      <c r="L2125">
        <v>3.9515467000000002</v>
      </c>
      <c r="M2125">
        <v>3.9649817000000001</v>
      </c>
      <c r="N2125">
        <v>3.9512006</v>
      </c>
      <c r="O2125">
        <v>33.06</v>
      </c>
      <c r="P2125">
        <v>33.652999999999999</v>
      </c>
      <c r="Q2125">
        <v>33.151000000000003</v>
      </c>
      <c r="R2125">
        <v>33.331000000000003</v>
      </c>
      <c r="S2125">
        <v>3.9364547000000001</v>
      </c>
      <c r="T2125">
        <v>3.9562347999999998</v>
      </c>
      <c r="U2125">
        <v>9.9025075999999999</v>
      </c>
      <c r="V2125">
        <f>(SUM($U$2:U2125))*1.041608/3600</f>
        <v>6.1691150324578432</v>
      </c>
      <c r="W2125">
        <f t="shared" si="198"/>
        <v>76.747052937859578</v>
      </c>
      <c r="X2125">
        <f t="shared" si="199"/>
        <v>3.9649817000000001</v>
      </c>
      <c r="Y2125">
        <f t="shared" si="200"/>
        <v>3.9498097846153848</v>
      </c>
      <c r="Z2125">
        <f t="shared" si="201"/>
        <v>3.9311688</v>
      </c>
      <c r="AA2125">
        <f t="shared" si="202"/>
        <v>51.347527200000002</v>
      </c>
      <c r="AB2125">
        <f t="shared" si="203"/>
        <v>33.652999999999999</v>
      </c>
    </row>
    <row r="2126" spans="1:28" x14ac:dyDescent="0.25">
      <c r="A2126">
        <v>2125</v>
      </c>
      <c r="B2126" t="s">
        <v>4269</v>
      </c>
      <c r="C2126" t="s">
        <v>4270</v>
      </c>
      <c r="D2126">
        <v>3.9543993999999998</v>
      </c>
      <c r="E2126">
        <v>3.9532772</v>
      </c>
      <c r="F2126">
        <v>3.9311058999999999</v>
      </c>
      <c r="G2126">
        <v>3.9532143</v>
      </c>
      <c r="H2126">
        <v>3.9537597</v>
      </c>
      <c r="I2126">
        <v>3.9368113</v>
      </c>
      <c r="J2126">
        <v>3.9538646000000002</v>
      </c>
      <c r="K2126">
        <v>3.9502462</v>
      </c>
      <c r="L2126">
        <v>3.9514942999999998</v>
      </c>
      <c r="M2126">
        <v>3.9649187000000001</v>
      </c>
      <c r="N2126">
        <v>3.9511482</v>
      </c>
      <c r="O2126">
        <v>33.06</v>
      </c>
      <c r="P2126">
        <v>33.654000000000003</v>
      </c>
      <c r="Q2126">
        <v>33.151000000000003</v>
      </c>
      <c r="R2126">
        <v>33.331000000000003</v>
      </c>
      <c r="S2126">
        <v>3.9364023000000001</v>
      </c>
      <c r="T2126">
        <v>3.9561719000000002</v>
      </c>
      <c r="U2126">
        <v>9.9029296000000002</v>
      </c>
      <c r="V2126">
        <f>(SUM($U$2:U2126))*1.041608/3600</f>
        <v>6.1719803020952879</v>
      </c>
      <c r="W2126">
        <f t="shared" si="198"/>
        <v>76.736253015529101</v>
      </c>
      <c r="X2126">
        <f t="shared" si="199"/>
        <v>3.9649187000000001</v>
      </c>
      <c r="Y2126">
        <f t="shared" si="200"/>
        <v>3.949754923076922</v>
      </c>
      <c r="Z2126">
        <f t="shared" si="201"/>
        <v>3.9311058999999999</v>
      </c>
      <c r="AA2126">
        <f t="shared" si="202"/>
        <v>51.346813999999988</v>
      </c>
      <c r="AB2126">
        <f t="shared" si="203"/>
        <v>33.654000000000003</v>
      </c>
    </row>
    <row r="2127" spans="1:28" x14ac:dyDescent="0.25">
      <c r="A2127">
        <v>2126</v>
      </c>
      <c r="B2127" t="s">
        <v>4271</v>
      </c>
      <c r="C2127" t="s">
        <v>4272</v>
      </c>
      <c r="D2127">
        <v>3.9543469999999998</v>
      </c>
      <c r="E2127">
        <v>3.9532037999999998</v>
      </c>
      <c r="F2127">
        <v>3.9310429999999998</v>
      </c>
      <c r="G2127">
        <v>3.9531409000000002</v>
      </c>
      <c r="H2127">
        <v>3.9537072000000002</v>
      </c>
      <c r="I2127">
        <v>3.9367798000000001</v>
      </c>
      <c r="J2127">
        <v>3.9537911000000001</v>
      </c>
      <c r="K2127">
        <v>3.9501938000000001</v>
      </c>
      <c r="L2127">
        <v>3.9514314000000001</v>
      </c>
      <c r="M2127">
        <v>3.9648558</v>
      </c>
      <c r="N2127">
        <v>3.9510852999999999</v>
      </c>
      <c r="O2127">
        <v>33.061</v>
      </c>
      <c r="P2127">
        <v>33.654000000000003</v>
      </c>
      <c r="Q2127">
        <v>33.151000000000003</v>
      </c>
      <c r="R2127">
        <v>33.332000000000001</v>
      </c>
      <c r="S2127">
        <v>3.9363288999999999</v>
      </c>
      <c r="T2127">
        <v>3.9561194</v>
      </c>
      <c r="U2127">
        <v>9.9025497999999992</v>
      </c>
      <c r="V2127">
        <f>(SUM($U$2:U2127))*1.041608/3600</f>
        <v>6.1748454618430877</v>
      </c>
      <c r="W2127">
        <f t="shared" si="198"/>
        <v>76.72545350740036</v>
      </c>
      <c r="X2127">
        <f t="shared" si="199"/>
        <v>3.9648558</v>
      </c>
      <c r="Y2127">
        <f t="shared" si="200"/>
        <v>3.9496944153846156</v>
      </c>
      <c r="Z2127">
        <f t="shared" si="201"/>
        <v>3.9310429999999998</v>
      </c>
      <c r="AA2127">
        <f t="shared" si="202"/>
        <v>51.346027400000004</v>
      </c>
      <c r="AB2127">
        <f t="shared" si="203"/>
        <v>33.654000000000003</v>
      </c>
    </row>
    <row r="2128" spans="1:28" x14ac:dyDescent="0.25">
      <c r="A2128">
        <v>2127</v>
      </c>
      <c r="B2128" t="s">
        <v>4273</v>
      </c>
      <c r="C2128" t="s">
        <v>4274</v>
      </c>
      <c r="D2128">
        <v>3.9542841000000002</v>
      </c>
      <c r="E2128">
        <v>3.9531513999999999</v>
      </c>
      <c r="F2128">
        <v>3.9309801000000002</v>
      </c>
      <c r="G2128">
        <v>3.9530675</v>
      </c>
      <c r="H2128">
        <v>3.9536443000000001</v>
      </c>
      <c r="I2128">
        <v>3.9367063999999998</v>
      </c>
      <c r="J2128">
        <v>3.9537491999999999</v>
      </c>
      <c r="K2128">
        <v>3.9501309</v>
      </c>
      <c r="L2128">
        <v>3.9513894000000001</v>
      </c>
      <c r="M2128">
        <v>3.9647929</v>
      </c>
      <c r="N2128">
        <v>3.9510432999999998</v>
      </c>
      <c r="O2128">
        <v>33.061999999999998</v>
      </c>
      <c r="P2128">
        <v>33.655000000000001</v>
      </c>
      <c r="Q2128">
        <v>33.152000000000001</v>
      </c>
      <c r="R2128">
        <v>33.332000000000001</v>
      </c>
      <c r="S2128">
        <v>3.9362764000000001</v>
      </c>
      <c r="T2128">
        <v>3.9560564999999999</v>
      </c>
      <c r="U2128">
        <v>9.9025497999999992</v>
      </c>
      <c r="V2128">
        <f>(SUM($U$2:U2128))*1.041608/3600</f>
        <v>6.1777106215908875</v>
      </c>
      <c r="W2128">
        <f t="shared" si="198"/>
        <v>76.714653999271633</v>
      </c>
      <c r="X2128">
        <f t="shared" si="199"/>
        <v>3.9647929</v>
      </c>
      <c r="Y2128">
        <f t="shared" si="200"/>
        <v>3.9496363384615383</v>
      </c>
      <c r="Z2128">
        <f t="shared" si="201"/>
        <v>3.9309801000000002</v>
      </c>
      <c r="AA2128">
        <f t="shared" si="202"/>
        <v>51.345272399999999</v>
      </c>
      <c r="AB2128">
        <f t="shared" si="203"/>
        <v>33.655000000000001</v>
      </c>
    </row>
    <row r="2129" spans="1:28" x14ac:dyDescent="0.25">
      <c r="A2129">
        <v>2128</v>
      </c>
      <c r="B2129" t="s">
        <v>4275</v>
      </c>
      <c r="C2129" t="s">
        <v>4276</v>
      </c>
      <c r="D2129">
        <v>3.9542316</v>
      </c>
      <c r="E2129">
        <v>3.9530883999999999</v>
      </c>
      <c r="F2129">
        <v>3.9309276</v>
      </c>
      <c r="G2129">
        <v>3.9530150000000002</v>
      </c>
      <c r="H2129">
        <v>3.9535708999999999</v>
      </c>
      <c r="I2129">
        <v>3.9366435000000002</v>
      </c>
      <c r="J2129">
        <v>3.9536967000000001</v>
      </c>
      <c r="K2129">
        <v>3.9500784000000002</v>
      </c>
      <c r="L2129">
        <v>3.9513265</v>
      </c>
      <c r="M2129">
        <v>3.9647405</v>
      </c>
      <c r="N2129">
        <v>3.9509804000000002</v>
      </c>
      <c r="O2129">
        <v>33.061999999999998</v>
      </c>
      <c r="P2129">
        <v>33.655000000000001</v>
      </c>
      <c r="Q2129">
        <v>33.152000000000001</v>
      </c>
      <c r="R2129">
        <v>33.332999999999998</v>
      </c>
      <c r="S2129">
        <v>3.9362135</v>
      </c>
      <c r="T2129">
        <v>3.9560040999999999</v>
      </c>
      <c r="U2129">
        <v>9.9025075999999999</v>
      </c>
      <c r="V2129">
        <f>(SUM($U$2:U2129))*1.041608/3600</f>
        <v>6.1805757691287262</v>
      </c>
      <c r="W2129">
        <f t="shared" si="198"/>
        <v>76.703854537165299</v>
      </c>
      <c r="X2129">
        <f t="shared" si="199"/>
        <v>3.9647405</v>
      </c>
      <c r="Y2129">
        <f t="shared" si="200"/>
        <v>3.9495782384615383</v>
      </c>
      <c r="Z2129">
        <f t="shared" si="201"/>
        <v>3.9309276</v>
      </c>
      <c r="AA2129">
        <f t="shared" si="202"/>
        <v>51.344517099999997</v>
      </c>
      <c r="AB2129">
        <f t="shared" si="203"/>
        <v>33.655000000000001</v>
      </c>
    </row>
    <row r="2130" spans="1:28" x14ac:dyDescent="0.25">
      <c r="A2130">
        <v>2129</v>
      </c>
      <c r="B2130" t="s">
        <v>4277</v>
      </c>
      <c r="C2130" t="s">
        <v>4278</v>
      </c>
      <c r="D2130">
        <v>3.9541686999999999</v>
      </c>
      <c r="E2130">
        <v>3.9530569999999998</v>
      </c>
      <c r="F2130">
        <v>3.9308437000000001</v>
      </c>
      <c r="G2130">
        <v>3.9529626000000002</v>
      </c>
      <c r="H2130">
        <v>3.9535184999999999</v>
      </c>
      <c r="I2130">
        <v>3.9366015000000001</v>
      </c>
      <c r="J2130">
        <v>3.9536232999999998</v>
      </c>
      <c r="K2130">
        <v>3.9500259999999998</v>
      </c>
      <c r="L2130">
        <v>3.9512531000000002</v>
      </c>
      <c r="M2130">
        <v>3.9646775000000001</v>
      </c>
      <c r="N2130">
        <v>3.9509175000000001</v>
      </c>
      <c r="O2130">
        <v>33.063000000000002</v>
      </c>
      <c r="P2130">
        <v>33.655999999999999</v>
      </c>
      <c r="Q2130">
        <v>33.152000000000001</v>
      </c>
      <c r="R2130">
        <v>33.334000000000003</v>
      </c>
      <c r="S2130">
        <v>3.9361611000000001</v>
      </c>
      <c r="T2130">
        <v>3.9559516000000001</v>
      </c>
      <c r="U2130">
        <v>9.9022331999999995</v>
      </c>
      <c r="V2130">
        <f>(SUM($U$2:U2130))*1.041608/3600</f>
        <v>6.1834408372728884</v>
      </c>
      <c r="W2130">
        <f t="shared" si="198"/>
        <v>76.693055374313715</v>
      </c>
      <c r="X2130">
        <f t="shared" si="199"/>
        <v>3.9646775000000001</v>
      </c>
      <c r="Y2130">
        <f t="shared" si="200"/>
        <v>3.9495201615384619</v>
      </c>
      <c r="Z2130">
        <f t="shared" si="201"/>
        <v>3.9308437000000001</v>
      </c>
      <c r="AA2130">
        <f t="shared" si="202"/>
        <v>51.343762100000006</v>
      </c>
      <c r="AB2130">
        <f t="shared" si="203"/>
        <v>33.655999999999999</v>
      </c>
    </row>
    <row r="2131" spans="1:28" x14ac:dyDescent="0.25">
      <c r="A2131">
        <v>2130</v>
      </c>
      <c r="B2131" t="s">
        <v>4279</v>
      </c>
      <c r="C2131" t="s">
        <v>4280</v>
      </c>
      <c r="D2131">
        <v>3.9541162999999999</v>
      </c>
      <c r="E2131">
        <v>3.9530045</v>
      </c>
      <c r="F2131">
        <v>3.9308017999999998</v>
      </c>
      <c r="G2131">
        <v>3.9528997000000001</v>
      </c>
      <c r="H2131">
        <v>3.9534660000000001</v>
      </c>
      <c r="I2131">
        <v>3.9365280999999999</v>
      </c>
      <c r="J2131">
        <v>3.9535814</v>
      </c>
      <c r="K2131">
        <v>3.9499735999999999</v>
      </c>
      <c r="L2131">
        <v>3.9512215999999998</v>
      </c>
      <c r="M2131">
        <v>3.9646251000000001</v>
      </c>
      <c r="N2131">
        <v>3.9508649999999998</v>
      </c>
      <c r="O2131">
        <v>33.064</v>
      </c>
      <c r="P2131">
        <v>33.655999999999999</v>
      </c>
      <c r="Q2131">
        <v>33.152999999999999</v>
      </c>
      <c r="R2131">
        <v>33.334000000000003</v>
      </c>
      <c r="S2131">
        <v>3.9360876</v>
      </c>
      <c r="T2131">
        <v>3.9558992000000002</v>
      </c>
      <c r="U2131">
        <v>9.9012201999999991</v>
      </c>
      <c r="V2131">
        <f>(SUM($U$2:U2131))*1.041608/3600</f>
        <v>6.1863056123201332</v>
      </c>
      <c r="W2131">
        <f t="shared" si="198"/>
        <v>76.682257316218184</v>
      </c>
      <c r="X2131">
        <f t="shared" si="199"/>
        <v>3.9646251000000001</v>
      </c>
      <c r="Y2131">
        <f t="shared" si="200"/>
        <v>3.9494669153846149</v>
      </c>
      <c r="Z2131">
        <f t="shared" si="201"/>
        <v>3.9308017999999998</v>
      </c>
      <c r="AA2131">
        <f t="shared" si="202"/>
        <v>51.343069899999996</v>
      </c>
      <c r="AB2131">
        <f t="shared" si="203"/>
        <v>33.655999999999999</v>
      </c>
    </row>
    <row r="2132" spans="1:28" x14ac:dyDescent="0.25">
      <c r="A2132">
        <v>2131</v>
      </c>
      <c r="B2132" t="s">
        <v>4281</v>
      </c>
      <c r="C2132" t="s">
        <v>4282</v>
      </c>
      <c r="D2132">
        <v>3.9540638000000001</v>
      </c>
      <c r="E2132">
        <v>3.9529521000000001</v>
      </c>
      <c r="F2132">
        <v>3.9307387999999999</v>
      </c>
      <c r="G2132">
        <v>3.9528471999999999</v>
      </c>
      <c r="H2132">
        <v>3.9534031000000001</v>
      </c>
      <c r="I2132">
        <v>3.9364652000000002</v>
      </c>
      <c r="J2132">
        <v>3.9535393999999999</v>
      </c>
      <c r="K2132">
        <v>3.9499211000000001</v>
      </c>
      <c r="L2132">
        <v>3.9511482</v>
      </c>
      <c r="M2132">
        <v>3.9645516999999999</v>
      </c>
      <c r="N2132">
        <v>3.9508125999999999</v>
      </c>
      <c r="O2132">
        <v>33.064</v>
      </c>
      <c r="P2132">
        <v>33.655999999999999</v>
      </c>
      <c r="Q2132">
        <v>33.152999999999999</v>
      </c>
      <c r="R2132">
        <v>33.335000000000001</v>
      </c>
      <c r="S2132">
        <v>3.9360561999999999</v>
      </c>
      <c r="T2132">
        <v>3.9558468000000002</v>
      </c>
      <c r="U2132">
        <v>9.9005869999999998</v>
      </c>
      <c r="V2132">
        <f>(SUM($U$2:U2132))*1.041608/3600</f>
        <v>6.1891702041601055</v>
      </c>
      <c r="W2132">
        <f t="shared" si="198"/>
        <v>76.671459948676969</v>
      </c>
      <c r="X2132">
        <f t="shared" si="199"/>
        <v>3.9645516999999999</v>
      </c>
      <c r="Y2132">
        <f t="shared" si="200"/>
        <v>3.9494112461538466</v>
      </c>
      <c r="Z2132">
        <f t="shared" si="201"/>
        <v>3.9307387999999999</v>
      </c>
      <c r="AA2132">
        <f t="shared" si="202"/>
        <v>51.342346200000009</v>
      </c>
      <c r="AB2132">
        <f t="shared" si="203"/>
        <v>33.655999999999999</v>
      </c>
    </row>
    <row r="2133" spans="1:28" x14ac:dyDescent="0.25">
      <c r="A2133">
        <v>2132</v>
      </c>
      <c r="B2133" t="s">
        <v>4283</v>
      </c>
      <c r="C2133" t="s">
        <v>4284</v>
      </c>
      <c r="D2133">
        <v>3.9540009</v>
      </c>
      <c r="E2133">
        <v>3.9528892</v>
      </c>
      <c r="F2133">
        <v>3.9306758999999998</v>
      </c>
      <c r="G2133">
        <v>3.9527947999999999</v>
      </c>
      <c r="H2133">
        <v>3.9533296999999998</v>
      </c>
      <c r="I2133">
        <v>3.9364233</v>
      </c>
      <c r="J2133">
        <v>3.9534975000000001</v>
      </c>
      <c r="K2133">
        <v>3.9498791999999998</v>
      </c>
      <c r="L2133">
        <v>3.9510958</v>
      </c>
      <c r="M2133">
        <v>3.9645096999999998</v>
      </c>
      <c r="N2133">
        <v>3.9507601000000001</v>
      </c>
      <c r="O2133">
        <v>33.064999999999998</v>
      </c>
      <c r="P2133">
        <v>33.656999999999996</v>
      </c>
      <c r="Q2133">
        <v>33.152999999999999</v>
      </c>
      <c r="R2133">
        <v>33.335000000000001</v>
      </c>
      <c r="S2133">
        <v>3.9359932999999998</v>
      </c>
      <c r="T2133">
        <v>3.9557943</v>
      </c>
      <c r="U2133">
        <v>9.9002282000000008</v>
      </c>
      <c r="V2133">
        <f>(SUM($U$2:U2133))*1.041608/3600</f>
        <v>6.1920346921864784</v>
      </c>
      <c r="W2133">
        <f t="shared" si="198"/>
        <v>76.660662972435333</v>
      </c>
      <c r="X2133">
        <f t="shared" si="199"/>
        <v>3.9645096999999998</v>
      </c>
      <c r="Y2133">
        <f t="shared" si="200"/>
        <v>3.9493572076923082</v>
      </c>
      <c r="Z2133">
        <f t="shared" si="201"/>
        <v>3.9306758999999998</v>
      </c>
      <c r="AA2133">
        <f t="shared" si="202"/>
        <v>51.341643700000006</v>
      </c>
      <c r="AB2133">
        <f t="shared" si="203"/>
        <v>33.656999999999996</v>
      </c>
    </row>
    <row r="2134" spans="1:28" x14ac:dyDescent="0.25">
      <c r="A2134">
        <v>2133</v>
      </c>
      <c r="B2134" t="s">
        <v>4285</v>
      </c>
      <c r="C2134" t="s">
        <v>4286</v>
      </c>
      <c r="D2134">
        <v>3.9539485000000001</v>
      </c>
      <c r="E2134">
        <v>3.9528262999999999</v>
      </c>
      <c r="F2134">
        <v>3.9306234999999998</v>
      </c>
      <c r="G2134">
        <v>3.9527424</v>
      </c>
      <c r="H2134">
        <v>3.9532772</v>
      </c>
      <c r="I2134">
        <v>3.9363603</v>
      </c>
      <c r="J2134">
        <v>3.9534345000000002</v>
      </c>
      <c r="K2134">
        <v>3.9498161999999999</v>
      </c>
      <c r="L2134">
        <v>3.9510432999999998</v>
      </c>
      <c r="M2134">
        <v>3.9644363</v>
      </c>
      <c r="N2134">
        <v>3.9507077000000002</v>
      </c>
      <c r="O2134">
        <v>33.064999999999998</v>
      </c>
      <c r="P2134">
        <v>33.656999999999996</v>
      </c>
      <c r="Q2134">
        <v>33.154000000000003</v>
      </c>
      <c r="R2134">
        <v>33.335999999999999</v>
      </c>
      <c r="S2134">
        <v>3.9359198000000002</v>
      </c>
      <c r="T2134">
        <v>3.9557419</v>
      </c>
      <c r="U2134">
        <v>9.9000806000000008</v>
      </c>
      <c r="V2134">
        <f>(SUM($U$2:U2134))*1.041608/3600</f>
        <v>6.1948991375069244</v>
      </c>
      <c r="W2134">
        <f t="shared" si="198"/>
        <v>76.649866157163089</v>
      </c>
      <c r="X2134">
        <f t="shared" si="199"/>
        <v>3.9644363</v>
      </c>
      <c r="Y2134">
        <f t="shared" si="200"/>
        <v>3.9492983000000006</v>
      </c>
      <c r="Z2134">
        <f t="shared" si="201"/>
        <v>3.9306234999999998</v>
      </c>
      <c r="AA2134">
        <f t="shared" si="202"/>
        <v>51.34087790000001</v>
      </c>
      <c r="AB2134">
        <f t="shared" si="203"/>
        <v>33.656999999999996</v>
      </c>
    </row>
    <row r="2135" spans="1:28" x14ac:dyDescent="0.25">
      <c r="A2135">
        <v>2134</v>
      </c>
      <c r="B2135" t="s">
        <v>4287</v>
      </c>
      <c r="C2135" t="s">
        <v>4288</v>
      </c>
      <c r="D2135">
        <v>3.953875</v>
      </c>
      <c r="E2135">
        <v>3.9527842999999998</v>
      </c>
      <c r="F2135">
        <v>3.930571</v>
      </c>
      <c r="G2135">
        <v>3.9526794000000001</v>
      </c>
      <c r="H2135">
        <v>3.9532248000000001</v>
      </c>
      <c r="I2135">
        <v>3.9363079000000001</v>
      </c>
      <c r="J2135">
        <v>3.9533716000000001</v>
      </c>
      <c r="K2135">
        <v>3.9497637999999999</v>
      </c>
      <c r="L2135">
        <v>3.9510014</v>
      </c>
      <c r="M2135">
        <v>3.9643733999999999</v>
      </c>
      <c r="N2135">
        <v>3.9506553000000002</v>
      </c>
      <c r="O2135">
        <v>33.066000000000003</v>
      </c>
      <c r="P2135">
        <v>33.656999999999996</v>
      </c>
      <c r="Q2135">
        <v>33.154000000000003</v>
      </c>
      <c r="R2135">
        <v>33.335999999999999</v>
      </c>
      <c r="S2135">
        <v>3.9358778999999999</v>
      </c>
      <c r="T2135">
        <v>3.9556684999999998</v>
      </c>
      <c r="U2135">
        <v>9.9001438000000004</v>
      </c>
      <c r="V2135">
        <f>(SUM($U$2:U2135))*1.041608/3600</f>
        <v>6.1977636011133779</v>
      </c>
      <c r="W2135">
        <f t="shared" si="198"/>
        <v>76.639069272966239</v>
      </c>
      <c r="X2135">
        <f t="shared" si="199"/>
        <v>3.9643733999999999</v>
      </c>
      <c r="Y2135">
        <f t="shared" si="200"/>
        <v>3.9492426384615387</v>
      </c>
      <c r="Z2135">
        <f t="shared" si="201"/>
        <v>3.930571</v>
      </c>
      <c r="AA2135">
        <f t="shared" si="202"/>
        <v>51.340154300000002</v>
      </c>
      <c r="AB2135">
        <f t="shared" si="203"/>
        <v>33.656999999999996</v>
      </c>
    </row>
    <row r="2136" spans="1:28" x14ac:dyDescent="0.25">
      <c r="A2136">
        <v>2135</v>
      </c>
      <c r="B2136" t="s">
        <v>4289</v>
      </c>
      <c r="C2136" t="s">
        <v>4290</v>
      </c>
      <c r="D2136">
        <v>3.9538226000000001</v>
      </c>
      <c r="E2136">
        <v>3.9527214000000002</v>
      </c>
      <c r="F2136">
        <v>3.9305186000000001</v>
      </c>
      <c r="G2136">
        <v>3.9526165</v>
      </c>
      <c r="H2136">
        <v>3.9531828</v>
      </c>
      <c r="I2136">
        <v>3.9362553999999998</v>
      </c>
      <c r="J2136">
        <v>3.9533192000000001</v>
      </c>
      <c r="K2136">
        <v>3.9497008999999998</v>
      </c>
      <c r="L2136">
        <v>3.9509384000000001</v>
      </c>
      <c r="M2136">
        <v>3.9643209000000001</v>
      </c>
      <c r="N2136">
        <v>3.9505819</v>
      </c>
      <c r="O2136">
        <v>33.066000000000003</v>
      </c>
      <c r="P2136">
        <v>33.658000000000001</v>
      </c>
      <c r="Q2136">
        <v>33.155000000000001</v>
      </c>
      <c r="R2136">
        <v>33.337000000000003</v>
      </c>
      <c r="S2136">
        <v>3.9358149999999998</v>
      </c>
      <c r="T2136">
        <v>3.9556054999999999</v>
      </c>
      <c r="U2136">
        <v>9.8997639999999993</v>
      </c>
      <c r="V2136">
        <f>(SUM($U$2:U2136))*1.041608/3600</f>
        <v>6.2006279548301872</v>
      </c>
      <c r="W2136">
        <f t="shared" si="198"/>
        <v>76.628272802971154</v>
      </c>
      <c r="X2136">
        <f t="shared" si="199"/>
        <v>3.9643209000000001</v>
      </c>
      <c r="Y2136">
        <f t="shared" si="200"/>
        <v>3.9491845461538455</v>
      </c>
      <c r="Z2136">
        <f t="shared" si="201"/>
        <v>3.9305186000000001</v>
      </c>
      <c r="AA2136">
        <f t="shared" si="202"/>
        <v>51.339399099999994</v>
      </c>
      <c r="AB2136">
        <f t="shared" si="203"/>
        <v>33.658000000000001</v>
      </c>
    </row>
    <row r="2137" spans="1:28" x14ac:dyDescent="0.25">
      <c r="A2137">
        <v>2136</v>
      </c>
      <c r="B2137" t="s">
        <v>4291</v>
      </c>
      <c r="C2137" t="s">
        <v>4292</v>
      </c>
      <c r="D2137">
        <v>3.9537702000000001</v>
      </c>
      <c r="E2137">
        <v>3.9526688999999999</v>
      </c>
      <c r="F2137">
        <v>3.9304451999999999</v>
      </c>
      <c r="G2137">
        <v>3.9525641</v>
      </c>
      <c r="H2137">
        <v>3.9531094000000002</v>
      </c>
      <c r="I2137">
        <v>3.9361925000000002</v>
      </c>
      <c r="J2137">
        <v>3.9532772</v>
      </c>
      <c r="K2137">
        <v>3.9496484000000001</v>
      </c>
      <c r="L2137">
        <v>3.9508860000000001</v>
      </c>
      <c r="M2137">
        <v>3.9642685000000002</v>
      </c>
      <c r="N2137">
        <v>3.9505398999999999</v>
      </c>
      <c r="O2137">
        <v>33.067</v>
      </c>
      <c r="P2137">
        <v>33.658000000000001</v>
      </c>
      <c r="Q2137">
        <v>33.155000000000001</v>
      </c>
      <c r="R2137">
        <v>33.337000000000003</v>
      </c>
      <c r="S2137">
        <v>3.9357519999999999</v>
      </c>
      <c r="T2137">
        <v>3.9555636000000001</v>
      </c>
      <c r="U2137">
        <v>9.8993207999999999</v>
      </c>
      <c r="V2137">
        <f>(SUM($U$2:U2137))*1.041608/3600</f>
        <v>6.2034921803134777</v>
      </c>
      <c r="W2137">
        <f t="shared" si="198"/>
        <v>76.617476816320476</v>
      </c>
      <c r="X2137">
        <f t="shared" si="199"/>
        <v>3.9642685000000002</v>
      </c>
      <c r="Y2137">
        <f t="shared" si="200"/>
        <v>3.9491296846153849</v>
      </c>
      <c r="Z2137">
        <f t="shared" si="201"/>
        <v>3.9304451999999999</v>
      </c>
      <c r="AA2137">
        <f t="shared" si="202"/>
        <v>51.338685900000002</v>
      </c>
      <c r="AB2137">
        <f t="shared" si="203"/>
        <v>33.658000000000001</v>
      </c>
    </row>
    <row r="2138" spans="1:28" x14ac:dyDescent="0.25">
      <c r="A2138">
        <v>2137</v>
      </c>
      <c r="B2138" t="s">
        <v>4293</v>
      </c>
      <c r="C2138" t="s">
        <v>4294</v>
      </c>
      <c r="D2138">
        <v>3.9537072000000002</v>
      </c>
      <c r="E2138">
        <v>3.9526165</v>
      </c>
      <c r="F2138">
        <v>3.9303927000000001</v>
      </c>
      <c r="G2138">
        <v>3.9525011000000001</v>
      </c>
      <c r="H2138">
        <v>3.9530465000000001</v>
      </c>
      <c r="I2138">
        <v>3.9361400999999998</v>
      </c>
      <c r="J2138">
        <v>3.9532037999999998</v>
      </c>
      <c r="K2138">
        <v>3.9495749999999998</v>
      </c>
      <c r="L2138">
        <v>3.9508231</v>
      </c>
      <c r="M2138">
        <v>3.9642056000000001</v>
      </c>
      <c r="N2138">
        <v>3.9504874999999999</v>
      </c>
      <c r="O2138">
        <v>33.067</v>
      </c>
      <c r="P2138">
        <v>33.658999999999999</v>
      </c>
      <c r="Q2138">
        <v>33.155000000000001</v>
      </c>
      <c r="R2138">
        <v>33.338000000000001</v>
      </c>
      <c r="S2138">
        <v>3.9356890999999998</v>
      </c>
      <c r="T2138">
        <v>3.9554901999999998</v>
      </c>
      <c r="U2138">
        <v>9.8994262000000006</v>
      </c>
      <c r="V2138">
        <f>(SUM($U$2:U2138))*1.041608/3600</f>
        <v>6.2063564362927366</v>
      </c>
      <c r="W2138">
        <f t="shared" si="198"/>
        <v>76.606680714722799</v>
      </c>
      <c r="X2138">
        <f t="shared" si="199"/>
        <v>3.9642056000000001</v>
      </c>
      <c r="Y2138">
        <f t="shared" si="200"/>
        <v>3.9490675692307686</v>
      </c>
      <c r="Z2138">
        <f t="shared" si="201"/>
        <v>3.9303927000000001</v>
      </c>
      <c r="AA2138">
        <f t="shared" si="202"/>
        <v>51.337878399999994</v>
      </c>
      <c r="AB2138">
        <f t="shared" si="203"/>
        <v>33.658999999999999</v>
      </c>
    </row>
    <row r="2139" spans="1:28" x14ac:dyDescent="0.25">
      <c r="A2139">
        <v>2138</v>
      </c>
      <c r="B2139" t="s">
        <v>4295</v>
      </c>
      <c r="C2139" t="s">
        <v>4296</v>
      </c>
      <c r="D2139">
        <v>3.9536652999999999</v>
      </c>
      <c r="E2139">
        <v>3.9525641</v>
      </c>
      <c r="F2139">
        <v>3.9303403000000001</v>
      </c>
      <c r="G2139">
        <v>3.9524591999999998</v>
      </c>
      <c r="H2139">
        <v>3.9529941000000002</v>
      </c>
      <c r="I2139">
        <v>3.9360772000000002</v>
      </c>
      <c r="J2139">
        <v>3.9531619</v>
      </c>
      <c r="K2139">
        <v>3.949554</v>
      </c>
      <c r="L2139">
        <v>3.9507810999999999</v>
      </c>
      <c r="M2139">
        <v>3.9641426000000002</v>
      </c>
      <c r="N2139">
        <v>3.9504350000000001</v>
      </c>
      <c r="O2139">
        <v>33.067999999999998</v>
      </c>
      <c r="P2139">
        <v>33.658999999999999</v>
      </c>
      <c r="Q2139">
        <v>33.155999999999999</v>
      </c>
      <c r="R2139">
        <v>33.338000000000001</v>
      </c>
      <c r="S2139">
        <v>3.9356262000000002</v>
      </c>
      <c r="T2139">
        <v>3.9554377000000001</v>
      </c>
      <c r="U2139">
        <v>9.8991729999999993</v>
      </c>
      <c r="V2139">
        <f>(SUM($U$2:U2139))*1.041608/3600</f>
        <v>6.2092206190122328</v>
      </c>
      <c r="W2139">
        <f t="shared" si="198"/>
        <v>76.595884889259622</v>
      </c>
      <c r="X2139">
        <f t="shared" si="199"/>
        <v>3.9641426000000002</v>
      </c>
      <c r="Y2139">
        <f t="shared" si="200"/>
        <v>3.9490183615384615</v>
      </c>
      <c r="Z2139">
        <f t="shared" si="201"/>
        <v>3.9303403000000001</v>
      </c>
      <c r="AA2139">
        <f t="shared" si="202"/>
        <v>51.3372387</v>
      </c>
      <c r="AB2139">
        <f t="shared" si="203"/>
        <v>33.658999999999999</v>
      </c>
    </row>
    <row r="2140" spans="1:28" x14ac:dyDescent="0.25">
      <c r="A2140">
        <v>2139</v>
      </c>
      <c r="B2140" t="s">
        <v>4297</v>
      </c>
      <c r="C2140" t="s">
        <v>4298</v>
      </c>
      <c r="D2140">
        <v>3.9536128000000001</v>
      </c>
      <c r="E2140">
        <v>3.9525011000000001</v>
      </c>
      <c r="F2140">
        <v>3.9302668999999999</v>
      </c>
      <c r="G2140">
        <v>3.9523963000000002</v>
      </c>
      <c r="H2140">
        <v>3.9529415999999999</v>
      </c>
      <c r="I2140">
        <v>3.9360246999999999</v>
      </c>
      <c r="J2140">
        <v>3.9531198999999999</v>
      </c>
      <c r="K2140">
        <v>3.9494910999999999</v>
      </c>
      <c r="L2140">
        <v>3.9507181999999998</v>
      </c>
      <c r="M2140">
        <v>3.9640901999999998</v>
      </c>
      <c r="N2140">
        <v>3.9503615999999999</v>
      </c>
      <c r="O2140">
        <v>33.067999999999998</v>
      </c>
      <c r="P2140">
        <v>33.658999999999999</v>
      </c>
      <c r="Q2140">
        <v>33.155999999999999</v>
      </c>
      <c r="R2140">
        <v>33.338999999999999</v>
      </c>
      <c r="S2140">
        <v>3.9355737</v>
      </c>
      <c r="T2140">
        <v>3.9553957999999998</v>
      </c>
      <c r="U2140">
        <v>9.8984553999999996</v>
      </c>
      <c r="V2140">
        <f>(SUM($U$2:U2140))*1.041608/3600</f>
        <v>6.2120845941045335</v>
      </c>
      <c r="W2140">
        <f t="shared" si="198"/>
        <v>76.585089846395576</v>
      </c>
      <c r="X2140">
        <f t="shared" si="199"/>
        <v>3.9640901999999998</v>
      </c>
      <c r="Y2140">
        <f t="shared" si="200"/>
        <v>3.9489610692307693</v>
      </c>
      <c r="Z2140">
        <f t="shared" si="201"/>
        <v>3.9302668999999999</v>
      </c>
      <c r="AA2140">
        <f t="shared" si="202"/>
        <v>51.336493900000001</v>
      </c>
      <c r="AB2140">
        <f t="shared" si="203"/>
        <v>33.658999999999999</v>
      </c>
    </row>
    <row r="2141" spans="1:28" x14ac:dyDescent="0.25">
      <c r="A2141">
        <v>2140</v>
      </c>
      <c r="B2141" t="s">
        <v>4299</v>
      </c>
      <c r="C2141" t="s">
        <v>4300</v>
      </c>
      <c r="D2141">
        <v>3.9535393999999999</v>
      </c>
      <c r="E2141">
        <v>3.9524591999999998</v>
      </c>
      <c r="F2141">
        <v>3.9302248999999998</v>
      </c>
      <c r="G2141">
        <v>3.9523332999999998</v>
      </c>
      <c r="H2141">
        <v>3.9528892</v>
      </c>
      <c r="I2141">
        <v>3.9359617999999998</v>
      </c>
      <c r="J2141">
        <v>3.9530569999999998</v>
      </c>
      <c r="K2141">
        <v>3.9494492000000001</v>
      </c>
      <c r="L2141">
        <v>3.9506448000000001</v>
      </c>
      <c r="M2141">
        <v>3.9640273000000001</v>
      </c>
      <c r="N2141">
        <v>3.9503301</v>
      </c>
      <c r="O2141">
        <v>33.069000000000003</v>
      </c>
      <c r="P2141">
        <v>33.659999999999997</v>
      </c>
      <c r="Q2141">
        <v>33.155999999999999</v>
      </c>
      <c r="R2141">
        <v>33.338999999999999</v>
      </c>
      <c r="S2141">
        <v>3.9355213</v>
      </c>
      <c r="T2141">
        <v>3.9553327999999999</v>
      </c>
      <c r="U2141">
        <v>9.8978433999999993</v>
      </c>
      <c r="V2141">
        <f>(SUM($U$2:U2141))*1.041608/3600</f>
        <v>6.2149483921234738</v>
      </c>
      <c r="W2141">
        <f t="shared" si="198"/>
        <v>76.574295470965595</v>
      </c>
      <c r="X2141">
        <f t="shared" si="199"/>
        <v>3.9640273000000001</v>
      </c>
      <c r="Y2141">
        <f t="shared" si="200"/>
        <v>3.9489054076923078</v>
      </c>
      <c r="Z2141">
        <f t="shared" si="201"/>
        <v>3.9302248999999998</v>
      </c>
      <c r="AA2141">
        <f t="shared" si="202"/>
        <v>51.3357703</v>
      </c>
      <c r="AB2141">
        <f t="shared" si="203"/>
        <v>33.659999999999997</v>
      </c>
    </row>
    <row r="2142" spans="1:28" x14ac:dyDescent="0.25">
      <c r="A2142">
        <v>2141</v>
      </c>
      <c r="B2142" t="s">
        <v>4301</v>
      </c>
      <c r="C2142" t="s">
        <v>4302</v>
      </c>
      <c r="D2142">
        <v>3.9534764999999998</v>
      </c>
      <c r="E2142">
        <v>3.9524067000000001</v>
      </c>
      <c r="F2142">
        <v>3.9301620000000002</v>
      </c>
      <c r="G2142">
        <v>3.9522704000000002</v>
      </c>
      <c r="H2142">
        <v>3.9528158000000002</v>
      </c>
      <c r="I2142">
        <v>3.9358884000000001</v>
      </c>
      <c r="J2142">
        <v>3.9530150000000002</v>
      </c>
      <c r="K2142">
        <v>3.9493757</v>
      </c>
      <c r="L2142">
        <v>3.9506028</v>
      </c>
      <c r="M2142">
        <v>3.9639853</v>
      </c>
      <c r="N2142">
        <v>3.9502671999999999</v>
      </c>
      <c r="O2142">
        <v>33.069000000000003</v>
      </c>
      <c r="P2142">
        <v>33.659999999999997</v>
      </c>
      <c r="Q2142">
        <v>33.156999999999996</v>
      </c>
      <c r="R2142">
        <v>33.340000000000003</v>
      </c>
      <c r="S2142">
        <v>3.9354583999999999</v>
      </c>
      <c r="T2142">
        <v>3.9552803999999999</v>
      </c>
      <c r="U2142">
        <v>9.8982866000000005</v>
      </c>
      <c r="V2142">
        <f>(SUM($U$2:U2142))*1.041608/3600</f>
        <v>6.2178123183759331</v>
      </c>
      <c r="W2142">
        <f t="shared" si="198"/>
        <v>76.56350061219122</v>
      </c>
      <c r="X2142">
        <f t="shared" si="199"/>
        <v>3.9639853</v>
      </c>
      <c r="Y2142">
        <f t="shared" si="200"/>
        <v>3.9488465076923074</v>
      </c>
      <c r="Z2142">
        <f t="shared" si="201"/>
        <v>3.9301620000000002</v>
      </c>
      <c r="AA2142">
        <f t="shared" si="202"/>
        <v>51.335004599999998</v>
      </c>
      <c r="AB2142">
        <f t="shared" si="203"/>
        <v>33.659999999999997</v>
      </c>
    </row>
    <row r="2143" spans="1:28" x14ac:dyDescent="0.25">
      <c r="A2143">
        <v>2142</v>
      </c>
      <c r="B2143" t="s">
        <v>4303</v>
      </c>
      <c r="C2143" t="s">
        <v>4304</v>
      </c>
      <c r="D2143">
        <v>3.9534240999999999</v>
      </c>
      <c r="E2143">
        <v>3.9523543000000001</v>
      </c>
      <c r="F2143">
        <v>3.9300885999999999</v>
      </c>
      <c r="G2143">
        <v>3.9522179999999998</v>
      </c>
      <c r="H2143">
        <v>3.9527738000000001</v>
      </c>
      <c r="I2143">
        <v>3.9358464</v>
      </c>
      <c r="J2143">
        <v>3.9529730999999999</v>
      </c>
      <c r="K2143">
        <v>3.9493233000000001</v>
      </c>
      <c r="L2143">
        <v>3.9505504</v>
      </c>
      <c r="M2143">
        <v>3.9639014000000001</v>
      </c>
      <c r="N2143">
        <v>3.9502042999999998</v>
      </c>
      <c r="O2143">
        <v>33.069000000000003</v>
      </c>
      <c r="P2143">
        <v>33.659999999999997</v>
      </c>
      <c r="Q2143">
        <v>33.156999999999996</v>
      </c>
      <c r="R2143">
        <v>33.340000000000003</v>
      </c>
      <c r="S2143">
        <v>3.9353954</v>
      </c>
      <c r="T2143">
        <v>3.9552174999999998</v>
      </c>
      <c r="U2143">
        <v>9.8985821999999999</v>
      </c>
      <c r="V2143">
        <f>(SUM($U$2:U2143))*1.041608/3600</f>
        <v>6.2206763301559826</v>
      </c>
      <c r="W2143">
        <f t="shared" si="198"/>
        <v>76.552705431041829</v>
      </c>
      <c r="X2143">
        <f t="shared" si="199"/>
        <v>3.9639014000000001</v>
      </c>
      <c r="Y2143">
        <f t="shared" si="200"/>
        <v>3.9487900461538459</v>
      </c>
      <c r="Z2143">
        <f t="shared" si="201"/>
        <v>3.9300885999999999</v>
      </c>
      <c r="AA2143">
        <f t="shared" si="202"/>
        <v>51.334270599999996</v>
      </c>
      <c r="AB2143">
        <f t="shared" si="203"/>
        <v>33.659999999999997</v>
      </c>
    </row>
    <row r="2144" spans="1:28" x14ac:dyDescent="0.25">
      <c r="A2144">
        <v>2143</v>
      </c>
      <c r="B2144" t="s">
        <v>4305</v>
      </c>
      <c r="C2144" t="s">
        <v>4306</v>
      </c>
      <c r="D2144">
        <v>3.9533925999999999</v>
      </c>
      <c r="E2144">
        <v>3.9523019000000001</v>
      </c>
      <c r="F2144">
        <v>3.9300256999999998</v>
      </c>
      <c r="G2144">
        <v>3.9521760000000001</v>
      </c>
      <c r="H2144">
        <v>3.9526899000000002</v>
      </c>
      <c r="I2144">
        <v>3.9357834999999999</v>
      </c>
      <c r="J2144">
        <v>3.9528997000000001</v>
      </c>
      <c r="K2144">
        <v>3.9492709000000001</v>
      </c>
      <c r="L2144">
        <v>3.9504769999999998</v>
      </c>
      <c r="M2144">
        <v>3.9638490000000002</v>
      </c>
      <c r="N2144">
        <v>3.9501623000000001</v>
      </c>
      <c r="O2144">
        <v>33.07</v>
      </c>
      <c r="P2144">
        <v>33.661000000000001</v>
      </c>
      <c r="Q2144">
        <v>33.156999999999996</v>
      </c>
      <c r="R2144">
        <v>33.341000000000001</v>
      </c>
      <c r="S2144">
        <v>3.935343</v>
      </c>
      <c r="T2144">
        <v>3.9551546000000002</v>
      </c>
      <c r="U2144">
        <v>9.8984132000000002</v>
      </c>
      <c r="V2144">
        <f>(SUM($U$2:U2144))*1.041608/3600</f>
        <v>6.2235402930383232</v>
      </c>
      <c r="W2144">
        <f t="shared" si="198"/>
        <v>76.541910434200204</v>
      </c>
      <c r="X2144">
        <f t="shared" si="199"/>
        <v>3.9638490000000002</v>
      </c>
      <c r="Y2144">
        <f t="shared" si="200"/>
        <v>3.9487327769230776</v>
      </c>
      <c r="Z2144">
        <f t="shared" si="201"/>
        <v>3.9300256999999998</v>
      </c>
      <c r="AA2144">
        <f t="shared" si="202"/>
        <v>51.333526100000007</v>
      </c>
      <c r="AB2144">
        <f t="shared" si="203"/>
        <v>33.661000000000001</v>
      </c>
    </row>
    <row r="2145" spans="1:28" x14ac:dyDescent="0.25">
      <c r="A2145">
        <v>2144</v>
      </c>
      <c r="B2145" t="s">
        <v>4307</v>
      </c>
      <c r="C2145" t="s">
        <v>4308</v>
      </c>
      <c r="D2145">
        <v>3.9533087</v>
      </c>
      <c r="E2145">
        <v>3.9522389000000002</v>
      </c>
      <c r="F2145">
        <v>3.9299732000000001</v>
      </c>
      <c r="G2145">
        <v>3.9521131</v>
      </c>
      <c r="H2145">
        <v>3.9526479999999999</v>
      </c>
      <c r="I2145">
        <v>3.9357205999999998</v>
      </c>
      <c r="J2145">
        <v>3.9528367000000002</v>
      </c>
      <c r="K2145">
        <v>3.9492079000000002</v>
      </c>
      <c r="L2145">
        <v>3.9504350000000001</v>
      </c>
      <c r="M2145">
        <v>3.9637861000000001</v>
      </c>
      <c r="N2145">
        <v>3.9500888999999999</v>
      </c>
      <c r="O2145">
        <v>33.070999999999998</v>
      </c>
      <c r="P2145">
        <v>33.661000000000001</v>
      </c>
      <c r="Q2145">
        <v>33.158000000000001</v>
      </c>
      <c r="R2145">
        <v>33.341000000000001</v>
      </c>
      <c r="S2145">
        <v>3.9352695999999998</v>
      </c>
      <c r="T2145">
        <v>3.9551021</v>
      </c>
      <c r="U2145">
        <v>9.8980967999999994</v>
      </c>
      <c r="V2145">
        <f>(SUM($U$2:U2145))*1.041608/3600</f>
        <v>6.2264041643748937</v>
      </c>
      <c r="W2145">
        <f t="shared" si="198"/>
        <v>76.531115782417615</v>
      </c>
      <c r="X2145">
        <f t="shared" si="199"/>
        <v>3.9637861000000001</v>
      </c>
      <c r="Y2145">
        <f t="shared" si="200"/>
        <v>3.9486714461538455</v>
      </c>
      <c r="Z2145">
        <f t="shared" si="201"/>
        <v>3.9299732000000001</v>
      </c>
      <c r="AA2145">
        <f t="shared" si="202"/>
        <v>51.332728799999991</v>
      </c>
      <c r="AB2145">
        <f t="shared" si="203"/>
        <v>33.661000000000001</v>
      </c>
    </row>
    <row r="2146" spans="1:28" x14ac:dyDescent="0.25">
      <c r="A2146">
        <v>2145</v>
      </c>
      <c r="B2146" t="s">
        <v>4309</v>
      </c>
      <c r="C2146" t="s">
        <v>4310</v>
      </c>
      <c r="D2146">
        <v>3.9532563000000001</v>
      </c>
      <c r="E2146">
        <v>3.9521864999999998</v>
      </c>
      <c r="F2146">
        <v>3.9299208000000001</v>
      </c>
      <c r="G2146">
        <v>3.9520502</v>
      </c>
      <c r="H2146">
        <v>3.952585</v>
      </c>
      <c r="I2146">
        <v>3.9356575999999999</v>
      </c>
      <c r="J2146">
        <v>3.9527947999999999</v>
      </c>
      <c r="K2146">
        <v>3.9491554999999998</v>
      </c>
      <c r="L2146">
        <v>3.9503721000000001</v>
      </c>
      <c r="M2146">
        <v>3.9637231000000002</v>
      </c>
      <c r="N2146">
        <v>3.9500365</v>
      </c>
      <c r="O2146">
        <v>33.070999999999998</v>
      </c>
      <c r="P2146">
        <v>33.661000000000001</v>
      </c>
      <c r="Q2146">
        <v>33.158000000000001</v>
      </c>
      <c r="R2146">
        <v>33.341999999999999</v>
      </c>
      <c r="S2146">
        <v>3.9352276000000002</v>
      </c>
      <c r="T2146">
        <v>3.9550497</v>
      </c>
      <c r="U2146">
        <v>9.8984132000000002</v>
      </c>
      <c r="V2146">
        <f>(SUM($U$2:U2146))*1.041608/3600</f>
        <v>6.2292681272572343</v>
      </c>
      <c r="W2146">
        <f t="shared" si="198"/>
        <v>76.52032078557599</v>
      </c>
      <c r="X2146">
        <f t="shared" si="199"/>
        <v>3.9637231000000002</v>
      </c>
      <c r="Y2146">
        <f t="shared" si="200"/>
        <v>3.9486165923076921</v>
      </c>
      <c r="Z2146">
        <f t="shared" si="201"/>
        <v>3.9299208000000001</v>
      </c>
      <c r="AA2146">
        <f t="shared" si="202"/>
        <v>51.332015699999999</v>
      </c>
      <c r="AB2146">
        <f t="shared" si="203"/>
        <v>33.661000000000001</v>
      </c>
    </row>
    <row r="2147" spans="1:28" x14ac:dyDescent="0.25">
      <c r="A2147">
        <v>2146</v>
      </c>
      <c r="B2147" t="s">
        <v>4311</v>
      </c>
      <c r="C2147" t="s">
        <v>4312</v>
      </c>
      <c r="D2147">
        <v>3.9531933000000001</v>
      </c>
      <c r="E2147">
        <v>3.9521340999999999</v>
      </c>
      <c r="F2147">
        <v>3.9298473999999999</v>
      </c>
      <c r="G2147">
        <v>3.9519872</v>
      </c>
      <c r="H2147">
        <v>3.9525220999999999</v>
      </c>
      <c r="I2147">
        <v>3.9355842000000001</v>
      </c>
      <c r="J2147">
        <v>3.9527424</v>
      </c>
      <c r="K2147">
        <v>3.9491030999999999</v>
      </c>
      <c r="L2147">
        <v>3.9503301</v>
      </c>
      <c r="M2147">
        <v>3.9636707000000002</v>
      </c>
      <c r="N2147">
        <v>3.9499840000000002</v>
      </c>
      <c r="O2147">
        <v>33.072000000000003</v>
      </c>
      <c r="P2147">
        <v>33.661999999999999</v>
      </c>
      <c r="Q2147">
        <v>33.158000000000001</v>
      </c>
      <c r="R2147">
        <v>33.341999999999999</v>
      </c>
      <c r="S2147">
        <v>3.9351541999999999</v>
      </c>
      <c r="T2147">
        <v>3.9549867999999999</v>
      </c>
      <c r="U2147">
        <v>9.8984132000000002</v>
      </c>
      <c r="V2147">
        <f>(SUM($U$2:U2147))*1.041608/3600</f>
        <v>6.2321320901395749</v>
      </c>
      <c r="W2147">
        <f t="shared" si="198"/>
        <v>76.509525788734365</v>
      </c>
      <c r="X2147">
        <f t="shared" si="199"/>
        <v>3.9636707000000002</v>
      </c>
      <c r="Y2147">
        <f t="shared" si="200"/>
        <v>3.9485568923076926</v>
      </c>
      <c r="Z2147">
        <f t="shared" si="201"/>
        <v>3.9298473999999999</v>
      </c>
      <c r="AA2147">
        <f t="shared" si="202"/>
        <v>51.331239600000004</v>
      </c>
      <c r="AB2147">
        <f t="shared" si="203"/>
        <v>33.661999999999999</v>
      </c>
    </row>
    <row r="2148" spans="1:28" x14ac:dyDescent="0.25">
      <c r="A2148">
        <v>2147</v>
      </c>
      <c r="B2148" t="s">
        <v>4313</v>
      </c>
      <c r="C2148" t="s">
        <v>4314</v>
      </c>
      <c r="D2148">
        <v>3.9531409000000002</v>
      </c>
      <c r="E2148">
        <v>3.9520710999999999</v>
      </c>
      <c r="F2148">
        <v>3.9297740000000001</v>
      </c>
      <c r="G2148">
        <v>3.9519453000000002</v>
      </c>
      <c r="H2148">
        <v>3.9524802000000001</v>
      </c>
      <c r="I2148">
        <v>3.9355422999999998</v>
      </c>
      <c r="J2148">
        <v>3.9527109</v>
      </c>
      <c r="K2148">
        <v>3.9490506000000001</v>
      </c>
      <c r="L2148">
        <v>3.9502777</v>
      </c>
      <c r="M2148">
        <v>3.9636078000000001</v>
      </c>
      <c r="N2148">
        <v>3.9499211000000001</v>
      </c>
      <c r="O2148">
        <v>33.072000000000003</v>
      </c>
      <c r="P2148">
        <v>33.661999999999999</v>
      </c>
      <c r="Q2148">
        <v>33.158999999999999</v>
      </c>
      <c r="R2148">
        <v>33.343000000000004</v>
      </c>
      <c r="S2148">
        <v>3.9351123000000001</v>
      </c>
      <c r="T2148">
        <v>3.9549343000000001</v>
      </c>
      <c r="U2148">
        <v>9.8983500000000006</v>
      </c>
      <c r="V2148">
        <f>(SUM($U$2:U2148))*1.041608/3600</f>
        <v>6.2349960347359081</v>
      </c>
      <c r="W2148">
        <f t="shared" si="198"/>
        <v>76.498730860817318</v>
      </c>
      <c r="X2148">
        <f t="shared" si="199"/>
        <v>3.9636078000000001</v>
      </c>
      <c r="Y2148">
        <f t="shared" si="200"/>
        <v>3.9485052692307692</v>
      </c>
      <c r="Z2148">
        <f t="shared" si="201"/>
        <v>3.9297740000000001</v>
      </c>
      <c r="AA2148">
        <f t="shared" si="202"/>
        <v>51.330568499999998</v>
      </c>
      <c r="AB2148">
        <f t="shared" si="203"/>
        <v>33.661999999999999</v>
      </c>
    </row>
    <row r="2149" spans="1:28" x14ac:dyDescent="0.25">
      <c r="A2149">
        <v>2148</v>
      </c>
      <c r="B2149" t="s">
        <v>4315</v>
      </c>
      <c r="C2149" t="s">
        <v>4316</v>
      </c>
      <c r="D2149">
        <v>3.9530675</v>
      </c>
      <c r="E2149">
        <v>3.9520292000000001</v>
      </c>
      <c r="F2149">
        <v>3.9297214999999999</v>
      </c>
      <c r="G2149">
        <v>3.9518822999999998</v>
      </c>
      <c r="H2149">
        <v>3.9523963000000002</v>
      </c>
      <c r="I2149">
        <v>3.9354898</v>
      </c>
      <c r="J2149">
        <v>3.9526479999999999</v>
      </c>
      <c r="K2149">
        <v>3.9490086999999998</v>
      </c>
      <c r="L2149">
        <v>3.9502042999999998</v>
      </c>
      <c r="M2149">
        <v>3.9635343000000001</v>
      </c>
      <c r="N2149">
        <v>3.9498896999999999</v>
      </c>
      <c r="O2149">
        <v>33.073</v>
      </c>
      <c r="P2149">
        <v>33.661999999999999</v>
      </c>
      <c r="Q2149">
        <v>33.158999999999999</v>
      </c>
      <c r="R2149">
        <v>33.343000000000004</v>
      </c>
      <c r="S2149">
        <v>3.9350388999999999</v>
      </c>
      <c r="T2149">
        <v>3.9548819000000002</v>
      </c>
      <c r="U2149">
        <v>9.8984132000000002</v>
      </c>
      <c r="V2149">
        <f>(SUM($U$2:U2149))*1.041608/3600</f>
        <v>6.2378599976182478</v>
      </c>
      <c r="W2149">
        <f t="shared" si="198"/>
        <v>76.487935863975693</v>
      </c>
      <c r="X2149">
        <f t="shared" si="199"/>
        <v>3.9635343000000001</v>
      </c>
      <c r="Y2149">
        <f t="shared" si="200"/>
        <v>3.9484455692307696</v>
      </c>
      <c r="Z2149">
        <f t="shared" si="201"/>
        <v>3.9297214999999999</v>
      </c>
      <c r="AA2149">
        <f t="shared" si="202"/>
        <v>51.329792400000002</v>
      </c>
      <c r="AB2149">
        <f t="shared" si="203"/>
        <v>33.661999999999999</v>
      </c>
    </row>
    <row r="2150" spans="1:28" x14ac:dyDescent="0.25">
      <c r="A2150">
        <v>2149</v>
      </c>
      <c r="B2150" t="s">
        <v>4317</v>
      </c>
      <c r="C2150" t="s">
        <v>4318</v>
      </c>
      <c r="D2150">
        <v>3.9530045</v>
      </c>
      <c r="E2150">
        <v>3.9519766999999999</v>
      </c>
      <c r="F2150">
        <v>3.9296585999999998</v>
      </c>
      <c r="G2150">
        <v>3.9518194000000002</v>
      </c>
      <c r="H2150">
        <v>3.9523438</v>
      </c>
      <c r="I2150">
        <v>3.9354269</v>
      </c>
      <c r="J2150">
        <v>3.952585</v>
      </c>
      <c r="K2150">
        <v>3.9489456999999999</v>
      </c>
      <c r="L2150">
        <v>3.9501518999999998</v>
      </c>
      <c r="M2150">
        <v>3.9634819000000001</v>
      </c>
      <c r="N2150">
        <v>3.9498161999999999</v>
      </c>
      <c r="O2150">
        <v>33.073</v>
      </c>
      <c r="P2150">
        <v>33.662999999999997</v>
      </c>
      <c r="Q2150">
        <v>33.158999999999999</v>
      </c>
      <c r="R2150">
        <v>33.344000000000001</v>
      </c>
      <c r="S2150">
        <v>3.9349759</v>
      </c>
      <c r="T2150">
        <v>3.9548084999999999</v>
      </c>
      <c r="U2150">
        <v>9.8982443999999994</v>
      </c>
      <c r="V2150">
        <f>(SUM($U$2:U2150))*1.041608/3600</f>
        <v>6.2407239116607478</v>
      </c>
      <c r="W2150">
        <f t="shared" si="198"/>
        <v>76.477141051223711</v>
      </c>
      <c r="X2150">
        <f t="shared" si="199"/>
        <v>3.9634819000000001</v>
      </c>
      <c r="Y2150">
        <f t="shared" si="200"/>
        <v>3.9483842307692303</v>
      </c>
      <c r="Z2150">
        <f t="shared" si="201"/>
        <v>3.9296585999999998</v>
      </c>
      <c r="AA2150">
        <f t="shared" si="202"/>
        <v>51.328994999999992</v>
      </c>
      <c r="AB2150">
        <f t="shared" si="203"/>
        <v>33.662999999999997</v>
      </c>
    </row>
    <row r="2151" spans="1:28" x14ac:dyDescent="0.25">
      <c r="A2151">
        <v>2150</v>
      </c>
      <c r="B2151" t="s">
        <v>4319</v>
      </c>
      <c r="C2151" t="s">
        <v>4320</v>
      </c>
      <c r="D2151">
        <v>3.9529521000000001</v>
      </c>
      <c r="E2151">
        <v>3.9519137999999998</v>
      </c>
      <c r="F2151">
        <v>3.9295852</v>
      </c>
      <c r="G2151">
        <v>3.951746</v>
      </c>
      <c r="H2151">
        <v>3.9522808999999999</v>
      </c>
      <c r="I2151">
        <v>3.9353745</v>
      </c>
      <c r="J2151">
        <v>3.9525431000000002</v>
      </c>
      <c r="K2151">
        <v>3.9488932999999999</v>
      </c>
      <c r="L2151">
        <v>3.9500994</v>
      </c>
      <c r="M2151">
        <v>3.9634084999999999</v>
      </c>
      <c r="N2151">
        <v>3.9497532999999998</v>
      </c>
      <c r="O2151">
        <v>33.073999999999998</v>
      </c>
      <c r="P2151">
        <v>33.662999999999997</v>
      </c>
      <c r="Q2151">
        <v>33.159999999999997</v>
      </c>
      <c r="R2151">
        <v>33.344000000000001</v>
      </c>
      <c r="S2151">
        <v>3.9349235</v>
      </c>
      <c r="T2151">
        <v>3.9547560000000002</v>
      </c>
      <c r="U2151">
        <v>9.8984343999999993</v>
      </c>
      <c r="V2151">
        <f>(SUM($U$2:U2151))*1.041608/3600</f>
        <v>6.2435878806770013</v>
      </c>
      <c r="W2151">
        <f t="shared" si="198"/>
        <v>76.466346031261821</v>
      </c>
      <c r="X2151">
        <f t="shared" si="199"/>
        <v>3.9634084999999999</v>
      </c>
      <c r="Y2151">
        <f t="shared" si="200"/>
        <v>3.9483253538461538</v>
      </c>
      <c r="Z2151">
        <f t="shared" si="201"/>
        <v>3.9295852</v>
      </c>
      <c r="AA2151">
        <f t="shared" si="202"/>
        <v>51.3282296</v>
      </c>
      <c r="AB2151">
        <f t="shared" si="203"/>
        <v>33.662999999999997</v>
      </c>
    </row>
    <row r="2152" spans="1:28" x14ac:dyDescent="0.25">
      <c r="A2152">
        <v>2151</v>
      </c>
      <c r="B2152" t="s">
        <v>4321</v>
      </c>
      <c r="C2152" t="s">
        <v>4322</v>
      </c>
      <c r="D2152">
        <v>3.9529101999999998</v>
      </c>
      <c r="E2152">
        <v>3.9518509000000002</v>
      </c>
      <c r="F2152">
        <v>3.9295327000000002</v>
      </c>
      <c r="G2152">
        <v>3.9516936</v>
      </c>
      <c r="H2152">
        <v>3.9522075000000001</v>
      </c>
      <c r="I2152">
        <v>3.9353011000000002</v>
      </c>
      <c r="J2152">
        <v>3.9524697</v>
      </c>
      <c r="K2152">
        <v>3.9488514000000001</v>
      </c>
      <c r="L2152">
        <v>3.9500365</v>
      </c>
      <c r="M2152">
        <v>3.9633769999999999</v>
      </c>
      <c r="N2152">
        <v>3.9497008999999998</v>
      </c>
      <c r="O2152">
        <v>33.073999999999998</v>
      </c>
      <c r="P2152">
        <v>33.662999999999997</v>
      </c>
      <c r="Q2152">
        <v>33.159999999999997</v>
      </c>
      <c r="R2152">
        <v>33.344999999999999</v>
      </c>
      <c r="S2152">
        <v>3.9348605999999999</v>
      </c>
      <c r="T2152">
        <v>3.9547036000000002</v>
      </c>
      <c r="U2152">
        <v>9.8984977999999995</v>
      </c>
      <c r="V2152">
        <f>(SUM($U$2:U2152))*1.041608/3600</f>
        <v>6.2464518680371297</v>
      </c>
      <c r="W2152">
        <f t="shared" si="198"/>
        <v>76.455550942157259</v>
      </c>
      <c r="X2152">
        <f t="shared" si="199"/>
        <v>3.9633769999999999</v>
      </c>
      <c r="Y2152">
        <f t="shared" si="200"/>
        <v>3.9482689000000004</v>
      </c>
      <c r="Z2152">
        <f t="shared" si="201"/>
        <v>3.9295327000000002</v>
      </c>
      <c r="AA2152">
        <f t="shared" si="202"/>
        <v>51.327495700000007</v>
      </c>
      <c r="AB2152">
        <f t="shared" si="203"/>
        <v>33.662999999999997</v>
      </c>
    </row>
    <row r="2153" spans="1:28" x14ac:dyDescent="0.25">
      <c r="A2153">
        <v>2152</v>
      </c>
      <c r="B2153" t="s">
        <v>4323</v>
      </c>
      <c r="C2153" t="s">
        <v>4324</v>
      </c>
      <c r="D2153">
        <v>3.9528577</v>
      </c>
      <c r="E2153">
        <v>3.9518089000000001</v>
      </c>
      <c r="F2153">
        <v>3.9294698000000001</v>
      </c>
      <c r="G2153">
        <v>3.9516515999999999</v>
      </c>
      <c r="H2153">
        <v>3.9521655</v>
      </c>
      <c r="I2153">
        <v>3.9352486</v>
      </c>
      <c r="J2153">
        <v>3.9524276999999999</v>
      </c>
      <c r="K2153">
        <v>3.9487779000000001</v>
      </c>
      <c r="L2153">
        <v>3.9499840000000002</v>
      </c>
      <c r="M2153">
        <v>3.9632931</v>
      </c>
      <c r="N2153">
        <v>3.9496589000000002</v>
      </c>
      <c r="O2153">
        <v>33.075000000000003</v>
      </c>
      <c r="P2153">
        <v>33.664000000000001</v>
      </c>
      <c r="Q2153">
        <v>33.161000000000001</v>
      </c>
      <c r="R2153">
        <v>33.344999999999999</v>
      </c>
      <c r="S2153">
        <v>3.9347976</v>
      </c>
      <c r="T2153">
        <v>3.9546407000000001</v>
      </c>
      <c r="U2153">
        <v>9.8983500000000006</v>
      </c>
      <c r="V2153">
        <f>(SUM($U$2:U2153))*1.041608/3600</f>
        <v>6.249315812633462</v>
      </c>
      <c r="W2153">
        <f t="shared" si="198"/>
        <v>76.444756014240198</v>
      </c>
      <c r="X2153">
        <f t="shared" si="199"/>
        <v>3.9632931</v>
      </c>
      <c r="Y2153">
        <f t="shared" si="200"/>
        <v>3.9482140000000006</v>
      </c>
      <c r="Z2153">
        <f t="shared" si="201"/>
        <v>3.9294698000000001</v>
      </c>
      <c r="AA2153">
        <f t="shared" si="202"/>
        <v>51.326782000000009</v>
      </c>
      <c r="AB2153">
        <f t="shared" si="203"/>
        <v>33.664000000000001</v>
      </c>
    </row>
    <row r="2154" spans="1:28" x14ac:dyDescent="0.25">
      <c r="A2154">
        <v>2153</v>
      </c>
      <c r="B2154" t="s">
        <v>4325</v>
      </c>
      <c r="C2154" t="s">
        <v>4326</v>
      </c>
      <c r="D2154">
        <v>3.9527738000000001</v>
      </c>
      <c r="E2154">
        <v>3.951746</v>
      </c>
      <c r="F2154">
        <v>3.9294069</v>
      </c>
      <c r="G2154">
        <v>3.9515782000000002</v>
      </c>
      <c r="H2154">
        <v>3.9521025999999999</v>
      </c>
      <c r="I2154">
        <v>3.9351856999999999</v>
      </c>
      <c r="J2154">
        <v>3.9523543000000001</v>
      </c>
      <c r="K2154">
        <v>3.9487255000000001</v>
      </c>
      <c r="L2154">
        <v>3.9499105999999999</v>
      </c>
      <c r="M2154">
        <v>3.9632407000000001</v>
      </c>
      <c r="N2154">
        <v>3.9496064999999998</v>
      </c>
      <c r="O2154">
        <v>33.075000000000003</v>
      </c>
      <c r="P2154">
        <v>33.664999999999999</v>
      </c>
      <c r="Q2154">
        <v>33.161000000000001</v>
      </c>
      <c r="R2154">
        <v>33.345999999999997</v>
      </c>
      <c r="S2154">
        <v>3.9347452000000001</v>
      </c>
      <c r="T2154">
        <v>3.9545987</v>
      </c>
      <c r="U2154">
        <v>9.8983500000000006</v>
      </c>
      <c r="V2154">
        <f>(SUM($U$2:U2154))*1.041608/3600</f>
        <v>6.2521797572297952</v>
      </c>
      <c r="W2154">
        <f t="shared" si="198"/>
        <v>76.433961086323123</v>
      </c>
      <c r="X2154">
        <f t="shared" si="199"/>
        <v>3.9632407000000001</v>
      </c>
      <c r="Y2154">
        <f t="shared" si="200"/>
        <v>3.9481519</v>
      </c>
      <c r="Z2154">
        <f t="shared" si="201"/>
        <v>3.9294069</v>
      </c>
      <c r="AA2154">
        <f t="shared" si="202"/>
        <v>51.325974700000003</v>
      </c>
      <c r="AB2154">
        <f t="shared" si="203"/>
        <v>33.664999999999999</v>
      </c>
    </row>
    <row r="2155" spans="1:28" x14ac:dyDescent="0.25">
      <c r="A2155">
        <v>2154</v>
      </c>
      <c r="B2155" t="s">
        <v>4327</v>
      </c>
      <c r="C2155" t="s">
        <v>4328</v>
      </c>
      <c r="D2155">
        <v>3.9527214000000002</v>
      </c>
      <c r="E2155">
        <v>3.9516830999999999</v>
      </c>
      <c r="F2155">
        <v>3.9293754000000001</v>
      </c>
      <c r="G2155">
        <v>3.9515258000000002</v>
      </c>
      <c r="H2155">
        <v>3.9520605999999998</v>
      </c>
      <c r="I2155">
        <v>3.9351332000000001</v>
      </c>
      <c r="J2155">
        <v>3.9523123</v>
      </c>
      <c r="K2155">
        <v>3.9486731000000002</v>
      </c>
      <c r="L2155">
        <v>3.9498582</v>
      </c>
      <c r="M2155">
        <v>3.9631778</v>
      </c>
      <c r="N2155">
        <v>3.9495436000000002</v>
      </c>
      <c r="O2155">
        <v>33.076000000000001</v>
      </c>
      <c r="P2155">
        <v>33.664999999999999</v>
      </c>
      <c r="Q2155">
        <v>33.161999999999999</v>
      </c>
      <c r="R2155">
        <v>33.347000000000001</v>
      </c>
      <c r="S2155">
        <v>3.9346717999999998</v>
      </c>
      <c r="T2155">
        <v>3.9545357999999999</v>
      </c>
      <c r="U2155">
        <v>9.8982233999999991</v>
      </c>
      <c r="V2155">
        <f>(SUM($U$2:U2155))*1.041608/3600</f>
        <v>6.255043665196248</v>
      </c>
      <c r="W2155">
        <f t="shared" si="198"/>
        <v>76.423166296473326</v>
      </c>
      <c r="X2155">
        <f t="shared" si="199"/>
        <v>3.9631778</v>
      </c>
      <c r="Y2155">
        <f t="shared" si="200"/>
        <v>3.9480978538461531</v>
      </c>
      <c r="Z2155">
        <f t="shared" si="201"/>
        <v>3.9293754000000001</v>
      </c>
      <c r="AA2155">
        <f t="shared" si="202"/>
        <v>51.325272099999992</v>
      </c>
      <c r="AB2155">
        <f t="shared" si="203"/>
        <v>33.664999999999999</v>
      </c>
    </row>
    <row r="2156" spans="1:28" x14ac:dyDescent="0.25">
      <c r="A2156">
        <v>2155</v>
      </c>
      <c r="B2156" t="s">
        <v>4329</v>
      </c>
      <c r="C2156" t="s">
        <v>4330</v>
      </c>
      <c r="D2156">
        <v>3.9526583999999998</v>
      </c>
      <c r="E2156">
        <v>3.9516410999999998</v>
      </c>
      <c r="F2156">
        <v>3.9292915000000002</v>
      </c>
      <c r="G2156">
        <v>3.9514627999999998</v>
      </c>
      <c r="H2156">
        <v>3.9519977000000002</v>
      </c>
      <c r="I2156">
        <v>3.9350808000000002</v>
      </c>
      <c r="J2156">
        <v>3.9522599</v>
      </c>
      <c r="K2156">
        <v>3.9486205999999999</v>
      </c>
      <c r="L2156">
        <v>3.9498161999999999</v>
      </c>
      <c r="M2156">
        <v>3.9631253000000002</v>
      </c>
      <c r="N2156">
        <v>3.9494805999999998</v>
      </c>
      <c r="O2156">
        <v>33.076000000000001</v>
      </c>
      <c r="P2156">
        <v>33.665999999999997</v>
      </c>
      <c r="Q2156">
        <v>33.161999999999999</v>
      </c>
      <c r="R2156">
        <v>33.347000000000001</v>
      </c>
      <c r="S2156">
        <v>3.9346402999999999</v>
      </c>
      <c r="T2156">
        <v>3.9544728</v>
      </c>
      <c r="U2156">
        <v>9.8980546</v>
      </c>
      <c r="V2156">
        <f>(SUM($U$2:U2156))*1.041608/3600</f>
        <v>6.2579075243228575</v>
      </c>
      <c r="W2156">
        <f t="shared" si="198"/>
        <v>76.412371690713158</v>
      </c>
      <c r="X2156">
        <f t="shared" si="199"/>
        <v>3.9631253000000002</v>
      </c>
      <c r="Y2156">
        <f t="shared" si="200"/>
        <v>3.9480421538461536</v>
      </c>
      <c r="Z2156">
        <f t="shared" si="201"/>
        <v>3.9292915000000002</v>
      </c>
      <c r="AA2156">
        <f t="shared" si="202"/>
        <v>51.324548</v>
      </c>
      <c r="AB2156">
        <f t="shared" si="203"/>
        <v>33.665999999999997</v>
      </c>
    </row>
    <row r="2157" spans="1:28" x14ac:dyDescent="0.25">
      <c r="A2157">
        <v>2156</v>
      </c>
      <c r="B2157" t="s">
        <v>4331</v>
      </c>
      <c r="C2157" t="s">
        <v>4332</v>
      </c>
      <c r="D2157">
        <v>3.9525955000000002</v>
      </c>
      <c r="E2157">
        <v>3.9515886999999998</v>
      </c>
      <c r="F2157">
        <v>3.9292286000000001</v>
      </c>
      <c r="G2157">
        <v>3.9514209</v>
      </c>
      <c r="H2157">
        <v>3.9519453000000002</v>
      </c>
      <c r="I2157">
        <v>3.9350179000000001</v>
      </c>
      <c r="J2157">
        <v>3.9522075000000001</v>
      </c>
      <c r="K2157">
        <v>3.9485576999999998</v>
      </c>
      <c r="L2157">
        <v>3.9497532999999998</v>
      </c>
      <c r="M2157">
        <v>3.9630728999999998</v>
      </c>
      <c r="N2157">
        <v>3.9494177000000001</v>
      </c>
      <c r="O2157">
        <v>33.076999999999998</v>
      </c>
      <c r="P2157">
        <v>33.665999999999997</v>
      </c>
      <c r="Q2157">
        <v>33.162999999999997</v>
      </c>
      <c r="R2157">
        <v>33.347999999999999</v>
      </c>
      <c r="S2157">
        <v>3.9345669000000001</v>
      </c>
      <c r="T2157">
        <v>3.9544204000000001</v>
      </c>
      <c r="U2157">
        <v>9.8980756000000003</v>
      </c>
      <c r="V2157">
        <f>(SUM($U$2:U2157))*1.041608/3600</f>
        <v>6.2607713895255133</v>
      </c>
      <c r="W2157">
        <f t="shared" si="198"/>
        <v>76.401577062050848</v>
      </c>
      <c r="X2157">
        <f t="shared" si="199"/>
        <v>3.9630728999999998</v>
      </c>
      <c r="Y2157">
        <f t="shared" si="200"/>
        <v>3.9479840999999993</v>
      </c>
      <c r="Z2157">
        <f t="shared" si="201"/>
        <v>3.9292286000000001</v>
      </c>
      <c r="AA2157">
        <f t="shared" si="202"/>
        <v>51.323793299999991</v>
      </c>
      <c r="AB2157">
        <f t="shared" si="203"/>
        <v>33.665999999999997</v>
      </c>
    </row>
    <row r="2158" spans="1:28" x14ac:dyDescent="0.25">
      <c r="A2158">
        <v>2157</v>
      </c>
      <c r="B2158" t="s">
        <v>4333</v>
      </c>
      <c r="C2158" t="s">
        <v>4334</v>
      </c>
      <c r="D2158">
        <v>3.9525431000000002</v>
      </c>
      <c r="E2158">
        <v>3.9515258000000002</v>
      </c>
      <c r="F2158">
        <v>3.9291657</v>
      </c>
      <c r="G2158">
        <v>3.9513474999999998</v>
      </c>
      <c r="H2158">
        <v>3.9518719</v>
      </c>
      <c r="I2158">
        <v>3.9349444999999998</v>
      </c>
      <c r="J2158">
        <v>3.9521655</v>
      </c>
      <c r="K2158">
        <v>3.9485052999999999</v>
      </c>
      <c r="L2158">
        <v>3.9496904000000002</v>
      </c>
      <c r="M2158">
        <v>3.9629995</v>
      </c>
      <c r="N2158">
        <v>3.9493653000000002</v>
      </c>
      <c r="O2158">
        <v>33.078000000000003</v>
      </c>
      <c r="P2158">
        <v>33.667000000000002</v>
      </c>
      <c r="Q2158">
        <v>33.162999999999997</v>
      </c>
      <c r="R2158">
        <v>33.347999999999999</v>
      </c>
      <c r="S2158">
        <v>3.934504</v>
      </c>
      <c r="T2158">
        <v>3.9543680000000001</v>
      </c>
      <c r="U2158">
        <v>9.8974214000000007</v>
      </c>
      <c r="V2158">
        <f>(SUM($U$2:U2158))*1.041608/3600</f>
        <v>6.2636350654448503</v>
      </c>
      <c r="W2158">
        <f t="shared" si="198"/>
        <v>76.390783146844981</v>
      </c>
      <c r="X2158">
        <f t="shared" si="199"/>
        <v>3.9629995</v>
      </c>
      <c r="Y2158">
        <f t="shared" si="200"/>
        <v>3.9479228076923083</v>
      </c>
      <c r="Z2158">
        <f t="shared" si="201"/>
        <v>3.9291657</v>
      </c>
      <c r="AA2158">
        <f t="shared" si="202"/>
        <v>51.322996500000009</v>
      </c>
      <c r="AB2158">
        <f t="shared" si="203"/>
        <v>33.667000000000002</v>
      </c>
    </row>
    <row r="2159" spans="1:28" x14ac:dyDescent="0.25">
      <c r="A2159">
        <v>2158</v>
      </c>
      <c r="B2159" t="s">
        <v>4335</v>
      </c>
      <c r="C2159" t="s">
        <v>4336</v>
      </c>
      <c r="D2159">
        <v>3.9524906</v>
      </c>
      <c r="E2159">
        <v>3.9514733</v>
      </c>
      <c r="F2159">
        <v>3.9291342</v>
      </c>
      <c r="G2159">
        <v>3.951295</v>
      </c>
      <c r="H2159">
        <v>3.9518298999999999</v>
      </c>
      <c r="I2159">
        <v>3.9349025000000002</v>
      </c>
      <c r="J2159">
        <v>3.9521131</v>
      </c>
      <c r="K2159">
        <v>3.9484632999999998</v>
      </c>
      <c r="L2159">
        <v>3.9496484000000001</v>
      </c>
      <c r="M2159">
        <v>3.9629365000000001</v>
      </c>
      <c r="N2159">
        <v>3.9493022999999998</v>
      </c>
      <c r="O2159">
        <v>33.078000000000003</v>
      </c>
      <c r="P2159">
        <v>33.667000000000002</v>
      </c>
      <c r="Q2159">
        <v>33.164000000000001</v>
      </c>
      <c r="R2159">
        <v>33.348999999999997</v>
      </c>
      <c r="S2159">
        <v>3.9344515000000002</v>
      </c>
      <c r="T2159">
        <v>3.9543050000000002</v>
      </c>
      <c r="U2159">
        <v>9.8971681999999994</v>
      </c>
      <c r="V2159">
        <f>(SUM($U$2:U2159))*1.041608/3600</f>
        <v>6.2664986681044246</v>
      </c>
      <c r="W2159">
        <f t="shared" si="198"/>
        <v>76.379989507773629</v>
      </c>
      <c r="X2159">
        <f t="shared" si="199"/>
        <v>3.9629365000000001</v>
      </c>
      <c r="Y2159">
        <f t="shared" si="200"/>
        <v>3.9478727384615384</v>
      </c>
      <c r="Z2159">
        <f t="shared" si="201"/>
        <v>3.9291342</v>
      </c>
      <c r="AA2159">
        <f t="shared" si="202"/>
        <v>51.322345599999998</v>
      </c>
      <c r="AB2159">
        <f t="shared" si="203"/>
        <v>33.667000000000002</v>
      </c>
    </row>
    <row r="2160" spans="1:28" x14ac:dyDescent="0.25">
      <c r="A2160">
        <v>2159</v>
      </c>
      <c r="B2160" t="s">
        <v>4337</v>
      </c>
      <c r="C2160" t="s">
        <v>4338</v>
      </c>
      <c r="D2160">
        <v>3.9524382</v>
      </c>
      <c r="E2160">
        <v>3.9514209</v>
      </c>
      <c r="F2160">
        <v>3.9290503000000001</v>
      </c>
      <c r="G2160">
        <v>3.9512320999999999</v>
      </c>
      <c r="H2160">
        <v>3.951746</v>
      </c>
      <c r="I2160">
        <v>3.9348605999999999</v>
      </c>
      <c r="J2160">
        <v>3.9520396999999998</v>
      </c>
      <c r="K2160">
        <v>3.9484004000000001</v>
      </c>
      <c r="L2160">
        <v>3.9495855</v>
      </c>
      <c r="M2160">
        <v>3.9628841000000001</v>
      </c>
      <c r="N2160">
        <v>3.9492604</v>
      </c>
      <c r="O2160">
        <v>33.079000000000001</v>
      </c>
      <c r="P2160">
        <v>33.667999999999999</v>
      </c>
      <c r="Q2160">
        <v>33.164000000000001</v>
      </c>
      <c r="R2160">
        <v>33.348999999999997</v>
      </c>
      <c r="S2160">
        <v>3.9343781</v>
      </c>
      <c r="T2160">
        <v>3.9542525999999998</v>
      </c>
      <c r="U2160">
        <v>9.8973157999999994</v>
      </c>
      <c r="V2160">
        <f>(SUM($U$2:U2160))*1.041608/3600</f>
        <v>6.2693623134699266</v>
      </c>
      <c r="W2160">
        <f t="shared" si="198"/>
        <v>76.369195707732885</v>
      </c>
      <c r="X2160">
        <f t="shared" si="199"/>
        <v>3.9628841000000001</v>
      </c>
      <c r="Y2160">
        <f t="shared" si="200"/>
        <v>3.9478114538461542</v>
      </c>
      <c r="Z2160">
        <f t="shared" si="201"/>
        <v>3.9290503000000001</v>
      </c>
      <c r="AA2160">
        <f t="shared" si="202"/>
        <v>51.321548900000003</v>
      </c>
      <c r="AB2160">
        <f t="shared" si="203"/>
        <v>33.667999999999999</v>
      </c>
    </row>
    <row r="2161" spans="1:28" x14ac:dyDescent="0.25">
      <c r="A2161">
        <v>2160</v>
      </c>
      <c r="B2161" t="s">
        <v>4339</v>
      </c>
      <c r="C2161" t="s">
        <v>4340</v>
      </c>
      <c r="D2161">
        <v>3.9523647999999998</v>
      </c>
      <c r="E2161">
        <v>3.9513788999999999</v>
      </c>
      <c r="F2161">
        <v>3.9289874</v>
      </c>
      <c r="G2161">
        <v>3.9511900999999998</v>
      </c>
      <c r="H2161">
        <v>3.9516936</v>
      </c>
      <c r="I2161">
        <v>3.9347767</v>
      </c>
      <c r="J2161">
        <v>3.9520187</v>
      </c>
      <c r="K2161">
        <v>3.9483478999999999</v>
      </c>
      <c r="L2161">
        <v>3.9495436000000002</v>
      </c>
      <c r="M2161">
        <v>3.9628317000000002</v>
      </c>
      <c r="N2161">
        <v>3.9491869999999998</v>
      </c>
      <c r="O2161">
        <v>33.079000000000001</v>
      </c>
      <c r="P2161">
        <v>33.667999999999999</v>
      </c>
      <c r="Q2161">
        <v>33.164000000000001</v>
      </c>
      <c r="R2161">
        <v>33.35</v>
      </c>
      <c r="S2161">
        <v>3.9343466999999999</v>
      </c>
      <c r="T2161">
        <v>3.9541897000000001</v>
      </c>
      <c r="U2161">
        <v>9.8973370000000003</v>
      </c>
      <c r="V2161">
        <f>(SUM($U$2:U2161))*1.041608/3600</f>
        <v>6.2722259649693415</v>
      </c>
      <c r="W2161">
        <f t="shared" si="198"/>
        <v>76.358401884571862</v>
      </c>
      <c r="X2161">
        <f t="shared" si="199"/>
        <v>3.9628317000000002</v>
      </c>
      <c r="Y2161">
        <f t="shared" si="200"/>
        <v>3.9477582153846154</v>
      </c>
      <c r="Z2161">
        <f t="shared" si="201"/>
        <v>3.9289874</v>
      </c>
      <c r="AA2161">
        <f t="shared" si="202"/>
        <v>51.320856800000001</v>
      </c>
      <c r="AB2161">
        <f t="shared" si="203"/>
        <v>33.667999999999999</v>
      </c>
    </row>
    <row r="2162" spans="1:28" x14ac:dyDescent="0.25">
      <c r="A2162">
        <v>2161</v>
      </c>
      <c r="B2162" t="s">
        <v>4341</v>
      </c>
      <c r="C2162" t="s">
        <v>4342</v>
      </c>
      <c r="D2162">
        <v>3.9523123</v>
      </c>
      <c r="E2162">
        <v>3.9513055000000001</v>
      </c>
      <c r="F2162">
        <v>3.9289348999999998</v>
      </c>
      <c r="G2162">
        <v>3.9511376999999999</v>
      </c>
      <c r="H2162">
        <v>3.9516410999999998</v>
      </c>
      <c r="I2162">
        <v>3.9347346999999999</v>
      </c>
      <c r="J2162">
        <v>3.9519453000000002</v>
      </c>
      <c r="K2162">
        <v>3.9483060000000001</v>
      </c>
      <c r="L2162">
        <v>3.9494701000000001</v>
      </c>
      <c r="M2162">
        <v>3.9627686999999998</v>
      </c>
      <c r="N2162">
        <v>3.9491450000000001</v>
      </c>
      <c r="O2162">
        <v>33.08</v>
      </c>
      <c r="P2162">
        <v>33.667999999999999</v>
      </c>
      <c r="Q2162">
        <v>33.164999999999999</v>
      </c>
      <c r="R2162">
        <v>33.35</v>
      </c>
      <c r="S2162">
        <v>3.9342836999999999</v>
      </c>
      <c r="T2162">
        <v>3.9541267000000002</v>
      </c>
      <c r="U2162">
        <v>9.8976324000000009</v>
      </c>
      <c r="V2162">
        <f>(SUM($U$2:U2162))*1.041608/3600</f>
        <v>6.2750897019384801</v>
      </c>
      <c r="W2162">
        <f t="shared" si="198"/>
        <v>76.347607739253945</v>
      </c>
      <c r="X2162">
        <f t="shared" si="199"/>
        <v>3.9627686999999998</v>
      </c>
      <c r="Y2162">
        <f t="shared" si="200"/>
        <v>3.9477009000000005</v>
      </c>
      <c r="Z2162">
        <f t="shared" si="201"/>
        <v>3.9289348999999998</v>
      </c>
      <c r="AA2162">
        <f t="shared" si="202"/>
        <v>51.320111700000005</v>
      </c>
      <c r="AB2162">
        <f t="shared" si="203"/>
        <v>33.667999999999999</v>
      </c>
    </row>
    <row r="2163" spans="1:28" x14ac:dyDescent="0.25">
      <c r="A2163">
        <v>2162</v>
      </c>
      <c r="B2163" t="s">
        <v>4343</v>
      </c>
      <c r="C2163" t="s">
        <v>4344</v>
      </c>
      <c r="D2163">
        <v>3.9522599</v>
      </c>
      <c r="E2163">
        <v>3.9512426</v>
      </c>
      <c r="F2163">
        <v>3.9288615</v>
      </c>
      <c r="G2163">
        <v>3.9510748000000002</v>
      </c>
      <c r="H2163">
        <v>3.9515886999999998</v>
      </c>
      <c r="I2163">
        <v>3.9346613000000001</v>
      </c>
      <c r="J2163">
        <v>3.9518928</v>
      </c>
      <c r="K2163">
        <v>3.9482534999999999</v>
      </c>
      <c r="L2163">
        <v>3.9494072</v>
      </c>
      <c r="M2163">
        <v>3.9626953</v>
      </c>
      <c r="N2163">
        <v>3.9490821</v>
      </c>
      <c r="O2163">
        <v>33.08</v>
      </c>
      <c r="P2163">
        <v>33.668999999999997</v>
      </c>
      <c r="Q2163">
        <v>33.164999999999999</v>
      </c>
      <c r="R2163">
        <v>33.350999999999999</v>
      </c>
      <c r="S2163">
        <v>3.9342103000000002</v>
      </c>
      <c r="T2163">
        <v>3.9540638000000001</v>
      </c>
      <c r="U2163">
        <v>9.8975480000000005</v>
      </c>
      <c r="V2163">
        <f>(SUM($U$2:U2163))*1.041608/3600</f>
        <v>6.2779534144876985</v>
      </c>
      <c r="W2163">
        <f t="shared" si="198"/>
        <v>76.336813685980857</v>
      </c>
      <c r="X2163">
        <f t="shared" si="199"/>
        <v>3.9626953</v>
      </c>
      <c r="Y2163">
        <f t="shared" si="200"/>
        <v>3.9476379846153842</v>
      </c>
      <c r="Z2163">
        <f t="shared" si="201"/>
        <v>3.9288615</v>
      </c>
      <c r="AA2163">
        <f t="shared" si="202"/>
        <v>51.319293799999997</v>
      </c>
      <c r="AB2163">
        <f t="shared" si="203"/>
        <v>33.668999999999997</v>
      </c>
    </row>
    <row r="2164" spans="1:28" x14ac:dyDescent="0.25">
      <c r="A2164">
        <v>2163</v>
      </c>
      <c r="B2164" t="s">
        <v>4345</v>
      </c>
      <c r="C2164" t="s">
        <v>4346</v>
      </c>
      <c r="D2164">
        <v>3.9522075000000001</v>
      </c>
      <c r="E2164">
        <v>3.9512111000000001</v>
      </c>
      <c r="F2164">
        <v>3.9288091000000001</v>
      </c>
      <c r="G2164">
        <v>3.9510014</v>
      </c>
      <c r="H2164">
        <v>3.9515047999999999</v>
      </c>
      <c r="I2164">
        <v>3.9345773999999998</v>
      </c>
      <c r="J2164">
        <v>3.9518194000000002</v>
      </c>
      <c r="K2164">
        <v>3.9481906000000002</v>
      </c>
      <c r="L2164">
        <v>3.9493653000000002</v>
      </c>
      <c r="M2164">
        <v>3.9626429000000001</v>
      </c>
      <c r="N2164">
        <v>3.9490297000000001</v>
      </c>
      <c r="O2164">
        <v>33.081000000000003</v>
      </c>
      <c r="P2164">
        <v>33.67</v>
      </c>
      <c r="Q2164">
        <v>33.164999999999999</v>
      </c>
      <c r="R2164">
        <v>33.350999999999999</v>
      </c>
      <c r="S2164">
        <v>3.9341368999999999</v>
      </c>
      <c r="T2164">
        <v>3.9540009</v>
      </c>
      <c r="U2164">
        <v>9.8977801999999997</v>
      </c>
      <c r="V2164">
        <f>(SUM($U$2:U2164))*1.041608/3600</f>
        <v>6.2808171942206323</v>
      </c>
      <c r="W2164">
        <f t="shared" si="198"/>
        <v>76.32601937947544</v>
      </c>
      <c r="X2164">
        <f t="shared" si="199"/>
        <v>3.9626429000000001</v>
      </c>
      <c r="Y2164">
        <f t="shared" si="200"/>
        <v>3.9475766923076914</v>
      </c>
      <c r="Z2164">
        <f t="shared" si="201"/>
        <v>3.9288091000000001</v>
      </c>
      <c r="AA2164">
        <f t="shared" si="202"/>
        <v>51.318496999999986</v>
      </c>
      <c r="AB2164">
        <f t="shared" si="203"/>
        <v>33.67</v>
      </c>
    </row>
    <row r="2165" spans="1:28" x14ac:dyDescent="0.25">
      <c r="A2165">
        <v>2164</v>
      </c>
      <c r="B2165" t="s">
        <v>4347</v>
      </c>
      <c r="C2165" t="s">
        <v>4348</v>
      </c>
      <c r="D2165">
        <v>3.9521445000000002</v>
      </c>
      <c r="E2165">
        <v>3.9511587000000001</v>
      </c>
      <c r="F2165">
        <v>3.9287565999999998</v>
      </c>
      <c r="G2165">
        <v>3.9509593999999999</v>
      </c>
      <c r="H2165">
        <v>3.9514627999999998</v>
      </c>
      <c r="I2165">
        <v>3.9345458999999998</v>
      </c>
      <c r="J2165">
        <v>3.9517880000000001</v>
      </c>
      <c r="K2165">
        <v>3.9481172</v>
      </c>
      <c r="L2165">
        <v>3.9493128</v>
      </c>
      <c r="M2165">
        <v>3.9625694999999999</v>
      </c>
      <c r="N2165">
        <v>3.9489667000000002</v>
      </c>
      <c r="O2165">
        <v>33.081000000000003</v>
      </c>
      <c r="P2165">
        <v>33.67</v>
      </c>
      <c r="Q2165">
        <v>33.165999999999997</v>
      </c>
      <c r="R2165">
        <v>33.351999999999997</v>
      </c>
      <c r="S2165">
        <v>3.9340948999999998</v>
      </c>
      <c r="T2165">
        <v>3.9539588999999999</v>
      </c>
      <c r="U2165">
        <v>9.8973580000000005</v>
      </c>
      <c r="V2165">
        <f>(SUM($U$2:U2165))*1.041608/3600</f>
        <v>6.2836808517960936</v>
      </c>
      <c r="W2165">
        <f t="shared" si="198"/>
        <v>76.315225533412288</v>
      </c>
      <c r="X2165">
        <f t="shared" si="199"/>
        <v>3.9625694999999999</v>
      </c>
      <c r="Y2165">
        <f t="shared" si="200"/>
        <v>3.9475258384615377</v>
      </c>
      <c r="Z2165">
        <f t="shared" si="201"/>
        <v>3.9287565999999998</v>
      </c>
      <c r="AA2165">
        <f t="shared" si="202"/>
        <v>51.317835899999992</v>
      </c>
      <c r="AB2165">
        <f t="shared" si="203"/>
        <v>33.67</v>
      </c>
    </row>
    <row r="2166" spans="1:28" x14ac:dyDescent="0.25">
      <c r="A2166">
        <v>2165</v>
      </c>
      <c r="B2166" t="s">
        <v>4349</v>
      </c>
      <c r="C2166" t="s">
        <v>4350</v>
      </c>
      <c r="D2166">
        <v>3.9520710999999999</v>
      </c>
      <c r="E2166">
        <v>3.9510852999999999</v>
      </c>
      <c r="F2166">
        <v>3.9286832</v>
      </c>
      <c r="G2166">
        <v>3.9508964999999998</v>
      </c>
      <c r="H2166">
        <v>3.9514209</v>
      </c>
      <c r="I2166">
        <v>3.9344830000000002</v>
      </c>
      <c r="J2166">
        <v>3.9517250000000002</v>
      </c>
      <c r="K2166">
        <v>3.9480857</v>
      </c>
      <c r="L2166">
        <v>3.9492394000000002</v>
      </c>
      <c r="M2166">
        <v>3.9625064999999999</v>
      </c>
      <c r="N2166">
        <v>3.9489247999999999</v>
      </c>
      <c r="O2166">
        <v>33.082000000000001</v>
      </c>
      <c r="P2166">
        <v>33.670999999999999</v>
      </c>
      <c r="Q2166">
        <v>33.165999999999997</v>
      </c>
      <c r="R2166">
        <v>33.351999999999997</v>
      </c>
      <c r="S2166">
        <v>3.9340424999999999</v>
      </c>
      <c r="T2166">
        <v>3.9539065</v>
      </c>
      <c r="U2166">
        <v>9.8974423999999992</v>
      </c>
      <c r="V2166">
        <f>(SUM($U$2:U2166))*1.041608/3600</f>
        <v>6.2865445337914769</v>
      </c>
      <c r="W2166">
        <f t="shared" si="198"/>
        <v>76.30443159530428</v>
      </c>
      <c r="X2166">
        <f t="shared" si="199"/>
        <v>3.9625064999999999</v>
      </c>
      <c r="Y2166">
        <f t="shared" si="200"/>
        <v>3.9474669538461535</v>
      </c>
      <c r="Z2166">
        <f t="shared" si="201"/>
        <v>3.9286832</v>
      </c>
      <c r="AA2166">
        <f t="shared" si="202"/>
        <v>51.317070399999999</v>
      </c>
      <c r="AB2166">
        <f t="shared" si="203"/>
        <v>33.670999999999999</v>
      </c>
    </row>
    <row r="2167" spans="1:28" x14ac:dyDescent="0.25">
      <c r="A2167">
        <v>2166</v>
      </c>
      <c r="B2167" t="s">
        <v>4351</v>
      </c>
      <c r="C2167" t="s">
        <v>4352</v>
      </c>
      <c r="D2167">
        <v>3.9520081999999999</v>
      </c>
      <c r="E2167">
        <v>3.9510432999999998</v>
      </c>
      <c r="F2167">
        <v>3.9286412999999998</v>
      </c>
      <c r="G2167">
        <v>3.950844</v>
      </c>
      <c r="H2167">
        <v>3.9513370000000001</v>
      </c>
      <c r="I2167">
        <v>3.9344305999999998</v>
      </c>
      <c r="J2167">
        <v>3.9516830999999999</v>
      </c>
      <c r="K2167">
        <v>3.9480122999999998</v>
      </c>
      <c r="L2167">
        <v>3.9491974999999999</v>
      </c>
      <c r="M2167">
        <v>3.9624541</v>
      </c>
      <c r="N2167">
        <v>3.9488514000000001</v>
      </c>
      <c r="O2167">
        <v>33.082999999999998</v>
      </c>
      <c r="P2167">
        <v>33.671999999999997</v>
      </c>
      <c r="Q2167">
        <v>33.167000000000002</v>
      </c>
      <c r="R2167">
        <v>33.353000000000002</v>
      </c>
      <c r="S2167">
        <v>3.9339691000000001</v>
      </c>
      <c r="T2167">
        <v>3.9538541</v>
      </c>
      <c r="U2167">
        <v>9.8972947999999992</v>
      </c>
      <c r="V2167">
        <f>(SUM($U$2:U2167))*1.041608/3600</f>
        <v>6.2894081730809326</v>
      </c>
      <c r="W2167">
        <f t="shared" si="198"/>
        <v>76.293637818165678</v>
      </c>
      <c r="X2167">
        <f t="shared" si="199"/>
        <v>3.9624541</v>
      </c>
      <c r="Y2167">
        <f t="shared" si="200"/>
        <v>3.947409692307692</v>
      </c>
      <c r="Z2167">
        <f t="shared" si="201"/>
        <v>3.9286412999999998</v>
      </c>
      <c r="AA2167">
        <f t="shared" si="202"/>
        <v>51.316325999999997</v>
      </c>
      <c r="AB2167">
        <f t="shared" si="203"/>
        <v>33.671999999999997</v>
      </c>
    </row>
    <row r="2168" spans="1:28" x14ac:dyDescent="0.25">
      <c r="A2168">
        <v>2167</v>
      </c>
      <c r="B2168" t="s">
        <v>4353</v>
      </c>
      <c r="C2168" t="s">
        <v>4354</v>
      </c>
      <c r="D2168">
        <v>3.9519662000000002</v>
      </c>
      <c r="E2168">
        <v>3.9509699</v>
      </c>
      <c r="F2168">
        <v>3.9285573999999999</v>
      </c>
      <c r="G2168">
        <v>3.9507705999999998</v>
      </c>
      <c r="H2168">
        <v>3.9512844999999999</v>
      </c>
      <c r="I2168">
        <v>3.9343675999999999</v>
      </c>
      <c r="J2168">
        <v>3.9516201999999998</v>
      </c>
      <c r="K2168">
        <v>3.9479704</v>
      </c>
      <c r="L2168">
        <v>3.9491345</v>
      </c>
      <c r="M2168">
        <v>3.9624017</v>
      </c>
      <c r="N2168">
        <v>3.9487988999999999</v>
      </c>
      <c r="O2168">
        <v>33.082999999999998</v>
      </c>
      <c r="P2168">
        <v>33.671999999999997</v>
      </c>
      <c r="Q2168">
        <v>33.167000000000002</v>
      </c>
      <c r="R2168">
        <v>33.353000000000002</v>
      </c>
      <c r="S2168">
        <v>3.9339062</v>
      </c>
      <c r="T2168">
        <v>3.9537702000000001</v>
      </c>
      <c r="U2168">
        <v>9.8971047999999993</v>
      </c>
      <c r="V2168">
        <f>(SUM($U$2:U2168))*1.041608/3600</f>
        <v>6.292271757396632</v>
      </c>
      <c r="W2168">
        <f t="shared" si="198"/>
        <v>76.282844248236984</v>
      </c>
      <c r="X2168">
        <f t="shared" si="199"/>
        <v>3.9624017</v>
      </c>
      <c r="Y2168">
        <f t="shared" si="200"/>
        <v>3.9473475615384621</v>
      </c>
      <c r="Z2168">
        <f t="shared" si="201"/>
        <v>3.9285573999999999</v>
      </c>
      <c r="AA2168">
        <f t="shared" si="202"/>
        <v>51.315518300000008</v>
      </c>
      <c r="AB2168">
        <f t="shared" si="203"/>
        <v>33.671999999999997</v>
      </c>
    </row>
    <row r="2169" spans="1:28" x14ac:dyDescent="0.25">
      <c r="A2169">
        <v>2168</v>
      </c>
      <c r="B2169" t="s">
        <v>4355</v>
      </c>
      <c r="C2169" t="s">
        <v>4356</v>
      </c>
      <c r="D2169">
        <v>3.9519137999999998</v>
      </c>
      <c r="E2169">
        <v>3.9509384000000001</v>
      </c>
      <c r="F2169">
        <v>3.9285049000000001</v>
      </c>
      <c r="G2169">
        <v>3.9507181999999998</v>
      </c>
      <c r="H2169">
        <v>3.9512320999999999</v>
      </c>
      <c r="I2169">
        <v>3.9343047000000002</v>
      </c>
      <c r="J2169">
        <v>3.9515782000000002</v>
      </c>
      <c r="K2169">
        <v>3.9479179000000002</v>
      </c>
      <c r="L2169">
        <v>3.9490821</v>
      </c>
      <c r="M2169">
        <v>3.9623702000000001</v>
      </c>
      <c r="N2169">
        <v>3.9487464999999999</v>
      </c>
      <c r="O2169">
        <v>33.084000000000003</v>
      </c>
      <c r="P2169">
        <v>33.673000000000002</v>
      </c>
      <c r="Q2169">
        <v>33.167999999999999</v>
      </c>
      <c r="R2169">
        <v>33.353999999999999</v>
      </c>
      <c r="S2169">
        <v>3.9338747000000001</v>
      </c>
      <c r="T2169">
        <v>3.9537282</v>
      </c>
      <c r="U2169">
        <v>9.8967671999999993</v>
      </c>
      <c r="V2169">
        <f>(SUM($U$2:U2169))*1.041608/3600</f>
        <v>6.2951352440326476</v>
      </c>
      <c r="W2169">
        <f t="shared" si="198"/>
        <v>76.272051046487618</v>
      </c>
      <c r="X2169">
        <f t="shared" si="199"/>
        <v>3.9623702000000001</v>
      </c>
      <c r="Y2169">
        <f t="shared" si="200"/>
        <v>3.9473007615384614</v>
      </c>
      <c r="Z2169">
        <f t="shared" si="201"/>
        <v>3.9285049000000001</v>
      </c>
      <c r="AA2169">
        <f t="shared" si="202"/>
        <v>51.314909899999996</v>
      </c>
      <c r="AB2169">
        <f t="shared" si="203"/>
        <v>33.673000000000002</v>
      </c>
    </row>
    <row r="2170" spans="1:28" x14ac:dyDescent="0.25">
      <c r="A2170">
        <v>2169</v>
      </c>
      <c r="B2170" t="s">
        <v>4357</v>
      </c>
      <c r="C2170" t="s">
        <v>4358</v>
      </c>
      <c r="D2170">
        <v>3.9518298999999999</v>
      </c>
      <c r="E2170">
        <v>3.9508860000000001</v>
      </c>
      <c r="F2170">
        <v>3.9284525000000001</v>
      </c>
      <c r="G2170">
        <v>3.9506553000000002</v>
      </c>
      <c r="H2170">
        <v>3.9511691999999998</v>
      </c>
      <c r="I2170">
        <v>3.9342522999999998</v>
      </c>
      <c r="J2170">
        <v>3.9515258000000002</v>
      </c>
      <c r="K2170">
        <v>3.9478445</v>
      </c>
      <c r="L2170">
        <v>3.9490192</v>
      </c>
      <c r="M2170">
        <v>3.9622758</v>
      </c>
      <c r="N2170">
        <v>3.9486835999999998</v>
      </c>
      <c r="O2170">
        <v>33.084000000000003</v>
      </c>
      <c r="P2170">
        <v>33.673999999999999</v>
      </c>
      <c r="Q2170">
        <v>33.167999999999999</v>
      </c>
      <c r="R2170">
        <v>33.353999999999999</v>
      </c>
      <c r="S2170">
        <v>3.9337908000000001</v>
      </c>
      <c r="T2170">
        <v>3.9536758000000001</v>
      </c>
      <c r="U2170">
        <v>9.8967881999999996</v>
      </c>
      <c r="V2170">
        <f>(SUM($U$2:U2170))*1.041608/3600</f>
        <v>6.2979987367447112</v>
      </c>
      <c r="W2170">
        <f t="shared" si="198"/>
        <v>76.261257821836097</v>
      </c>
      <c r="X2170">
        <f t="shared" si="199"/>
        <v>3.9622758</v>
      </c>
      <c r="Y2170">
        <f t="shared" si="200"/>
        <v>3.9472354384615382</v>
      </c>
      <c r="Z2170">
        <f t="shared" si="201"/>
        <v>3.9284525000000001</v>
      </c>
      <c r="AA2170">
        <f t="shared" si="202"/>
        <v>51.314060699999999</v>
      </c>
      <c r="AB2170">
        <f t="shared" si="203"/>
        <v>33.673999999999999</v>
      </c>
    </row>
    <row r="2171" spans="1:28" x14ac:dyDescent="0.25">
      <c r="A2171">
        <v>2170</v>
      </c>
      <c r="B2171" t="s">
        <v>4359</v>
      </c>
      <c r="C2171" t="s">
        <v>4360</v>
      </c>
      <c r="D2171">
        <v>3.9517983999999999</v>
      </c>
      <c r="E2171">
        <v>3.9508336000000002</v>
      </c>
      <c r="F2171">
        <v>3.9283896</v>
      </c>
      <c r="G2171">
        <v>3.9506028</v>
      </c>
      <c r="H2171">
        <v>3.9511167</v>
      </c>
      <c r="I2171">
        <v>3.9341892999999999</v>
      </c>
      <c r="J2171">
        <v>3.9514627999999998</v>
      </c>
      <c r="K2171">
        <v>3.9477921</v>
      </c>
      <c r="L2171">
        <v>3.9489667000000002</v>
      </c>
      <c r="M2171">
        <v>3.9622234000000001</v>
      </c>
      <c r="N2171">
        <v>3.9486311000000001</v>
      </c>
      <c r="O2171">
        <v>33.085000000000001</v>
      </c>
      <c r="P2171">
        <v>33.674999999999997</v>
      </c>
      <c r="Q2171">
        <v>33.168999999999997</v>
      </c>
      <c r="R2171">
        <v>33.354999999999997</v>
      </c>
      <c r="S2171">
        <v>3.9337488999999999</v>
      </c>
      <c r="T2171">
        <v>3.9536232999999998</v>
      </c>
      <c r="U2171">
        <v>9.8968304000000007</v>
      </c>
      <c r="V2171">
        <f>(SUM($U$2:U2171))*1.041608/3600</f>
        <v>6.3008622416667341</v>
      </c>
      <c r="W2171">
        <f t="shared" si="198"/>
        <v>76.250464551162153</v>
      </c>
      <c r="X2171">
        <f t="shared" si="199"/>
        <v>3.9622234000000001</v>
      </c>
      <c r="Y2171">
        <f t="shared" si="200"/>
        <v>3.9471829769230764</v>
      </c>
      <c r="Z2171">
        <f t="shared" si="201"/>
        <v>3.9283896</v>
      </c>
      <c r="AA2171">
        <f t="shared" si="202"/>
        <v>51.313378699999994</v>
      </c>
      <c r="AB2171">
        <f t="shared" si="203"/>
        <v>33.674999999999997</v>
      </c>
    </row>
    <row r="2172" spans="1:28" x14ac:dyDescent="0.25">
      <c r="A2172">
        <v>2171</v>
      </c>
      <c r="B2172" t="s">
        <v>4361</v>
      </c>
      <c r="C2172" t="s">
        <v>4362</v>
      </c>
      <c r="D2172">
        <v>3.9517250000000002</v>
      </c>
      <c r="E2172">
        <v>3.9507705999999998</v>
      </c>
      <c r="F2172">
        <v>3.9283370999999998</v>
      </c>
      <c r="G2172">
        <v>3.9505504</v>
      </c>
      <c r="H2172">
        <v>3.9510537999999999</v>
      </c>
      <c r="I2172">
        <v>3.9341263999999998</v>
      </c>
      <c r="J2172">
        <v>3.9514103999999999</v>
      </c>
      <c r="K2172">
        <v>3.9477500999999999</v>
      </c>
      <c r="L2172">
        <v>3.9489038000000001</v>
      </c>
      <c r="M2172">
        <v>3.9621604000000001</v>
      </c>
      <c r="N2172">
        <v>3.9485891999999998</v>
      </c>
      <c r="O2172">
        <v>33.085000000000001</v>
      </c>
      <c r="P2172">
        <v>33.676000000000002</v>
      </c>
      <c r="Q2172">
        <v>33.168999999999997</v>
      </c>
      <c r="R2172">
        <v>33.354999999999997</v>
      </c>
      <c r="S2172">
        <v>3.9336859</v>
      </c>
      <c r="T2172">
        <v>3.9535499000000001</v>
      </c>
      <c r="U2172">
        <v>9.8964084000000003</v>
      </c>
      <c r="V2172">
        <f>(SUM($U$2:U2172))*1.041608/3600</f>
        <v>6.303725624489152</v>
      </c>
      <c r="W2172">
        <f t="shared" si="198"/>
        <v>76.239671740712339</v>
      </c>
      <c r="X2172">
        <f t="shared" si="199"/>
        <v>3.9621604000000001</v>
      </c>
      <c r="Y2172">
        <f t="shared" si="200"/>
        <v>3.9471240769230769</v>
      </c>
      <c r="Z2172">
        <f t="shared" si="201"/>
        <v>3.9283370999999998</v>
      </c>
      <c r="AA2172">
        <f t="shared" si="202"/>
        <v>51.312612999999999</v>
      </c>
      <c r="AB2172">
        <f t="shared" si="203"/>
        <v>33.676000000000002</v>
      </c>
    </row>
    <row r="2173" spans="1:28" x14ac:dyDescent="0.25">
      <c r="A2173">
        <v>2172</v>
      </c>
      <c r="B2173" t="s">
        <v>4363</v>
      </c>
      <c r="C2173" t="s">
        <v>4364</v>
      </c>
      <c r="D2173">
        <v>3.9516621000000001</v>
      </c>
      <c r="E2173">
        <v>3.9506972</v>
      </c>
      <c r="F2173">
        <v>3.9282637</v>
      </c>
      <c r="G2173">
        <v>3.9504769999999998</v>
      </c>
      <c r="H2173">
        <v>3.9509908999999999</v>
      </c>
      <c r="I2173">
        <v>3.9340635000000002</v>
      </c>
      <c r="J2173">
        <v>3.9513474999999998</v>
      </c>
      <c r="K2173">
        <v>3.9476977</v>
      </c>
      <c r="L2173">
        <v>3.9488514000000001</v>
      </c>
      <c r="M2173">
        <v>3.9621080000000002</v>
      </c>
      <c r="N2173">
        <v>3.9485367</v>
      </c>
      <c r="O2173">
        <v>33.085999999999999</v>
      </c>
      <c r="P2173">
        <v>33.677</v>
      </c>
      <c r="Q2173">
        <v>33.17</v>
      </c>
      <c r="R2173">
        <v>33.354999999999997</v>
      </c>
      <c r="S2173">
        <v>3.9336229999999999</v>
      </c>
      <c r="T2173">
        <v>3.9535079999999998</v>
      </c>
      <c r="U2173">
        <v>9.8959440000000001</v>
      </c>
      <c r="V2173">
        <f>(SUM($U$2:U2173))*1.041608/3600</f>
        <v>6.3065888729441397</v>
      </c>
      <c r="W2173">
        <f t="shared" si="198"/>
        <v>76.228879436727212</v>
      </c>
      <c r="X2173">
        <f t="shared" si="199"/>
        <v>3.9621080000000002</v>
      </c>
      <c r="Y2173">
        <f t="shared" si="200"/>
        <v>3.9470635923076922</v>
      </c>
      <c r="Z2173">
        <f t="shared" si="201"/>
        <v>3.9282637</v>
      </c>
      <c r="AA2173">
        <f t="shared" si="202"/>
        <v>51.311826699999997</v>
      </c>
      <c r="AB2173">
        <f t="shared" si="203"/>
        <v>33.677</v>
      </c>
    </row>
    <row r="2174" spans="1:28" x14ac:dyDescent="0.25">
      <c r="A2174">
        <v>2173</v>
      </c>
      <c r="B2174" t="s">
        <v>4365</v>
      </c>
      <c r="C2174" t="s">
        <v>4366</v>
      </c>
      <c r="D2174">
        <v>3.9515992</v>
      </c>
      <c r="E2174">
        <v>3.9506448000000001</v>
      </c>
      <c r="F2174">
        <v>3.9282007999999999</v>
      </c>
      <c r="G2174">
        <v>3.9504245</v>
      </c>
      <c r="H2174">
        <v>3.9509280000000002</v>
      </c>
      <c r="I2174">
        <v>3.9340109999999999</v>
      </c>
      <c r="J2174">
        <v>3.9513159999999998</v>
      </c>
      <c r="K2174">
        <v>3.9476347999999999</v>
      </c>
      <c r="L2174">
        <v>3.9487988999999999</v>
      </c>
      <c r="M2174">
        <v>3.9620555999999998</v>
      </c>
      <c r="N2174">
        <v>3.9484737999999999</v>
      </c>
      <c r="O2174">
        <v>33.087000000000003</v>
      </c>
      <c r="P2174">
        <v>33.677999999999997</v>
      </c>
      <c r="Q2174">
        <v>33.17</v>
      </c>
      <c r="R2174">
        <v>33.356000000000002</v>
      </c>
      <c r="S2174">
        <v>3.9335600999999998</v>
      </c>
      <c r="T2174">
        <v>3.9534449999999999</v>
      </c>
      <c r="U2174">
        <v>9.896134</v>
      </c>
      <c r="V2174">
        <f>(SUM($U$2:U2174))*1.041608/3600</f>
        <v>6.309452176372881</v>
      </c>
      <c r="W2174">
        <f t="shared" si="198"/>
        <v>76.218086925532162</v>
      </c>
      <c r="X2174">
        <f t="shared" si="199"/>
        <v>3.9620555999999998</v>
      </c>
      <c r="Y2174">
        <f t="shared" si="200"/>
        <v>3.9470071153846158</v>
      </c>
      <c r="Z2174">
        <f t="shared" si="201"/>
        <v>3.9282007999999999</v>
      </c>
      <c r="AA2174">
        <f t="shared" si="202"/>
        <v>51.311092500000008</v>
      </c>
      <c r="AB2174">
        <f t="shared" si="203"/>
        <v>33.677999999999997</v>
      </c>
    </row>
    <row r="2175" spans="1:28" x14ac:dyDescent="0.25">
      <c r="A2175">
        <v>2174</v>
      </c>
      <c r="B2175" t="s">
        <v>4367</v>
      </c>
      <c r="C2175" t="s">
        <v>4368</v>
      </c>
      <c r="D2175">
        <v>3.9515467000000002</v>
      </c>
      <c r="E2175">
        <v>3.9505922999999998</v>
      </c>
      <c r="F2175">
        <v>3.9281483000000001</v>
      </c>
      <c r="G2175">
        <v>3.9503721000000001</v>
      </c>
      <c r="H2175">
        <v>3.9508755</v>
      </c>
      <c r="I2175">
        <v>3.9339480999999998</v>
      </c>
      <c r="J2175">
        <v>3.9512426</v>
      </c>
      <c r="K2175">
        <v>3.9475614000000001</v>
      </c>
      <c r="L2175">
        <v>3.9487255000000001</v>
      </c>
      <c r="M2175">
        <v>3.9619925999999999</v>
      </c>
      <c r="N2175">
        <v>3.9484108999999998</v>
      </c>
      <c r="O2175">
        <v>33.087000000000003</v>
      </c>
      <c r="P2175">
        <v>33.679000000000002</v>
      </c>
      <c r="Q2175">
        <v>33.170999999999999</v>
      </c>
      <c r="R2175">
        <v>33.356999999999999</v>
      </c>
      <c r="S2175">
        <v>3.9335076</v>
      </c>
      <c r="T2175">
        <v>3.9533925999999999</v>
      </c>
      <c r="U2175">
        <v>9.8961761999999993</v>
      </c>
      <c r="V2175">
        <f>(SUM($U$2:U2175))*1.041608/3600</f>
        <v>6.3123154920115843</v>
      </c>
      <c r="W2175">
        <f t="shared" si="198"/>
        <v>76.207294368314678</v>
      </c>
      <c r="X2175">
        <f t="shared" si="199"/>
        <v>3.9619925999999999</v>
      </c>
      <c r="Y2175">
        <f t="shared" si="200"/>
        <v>3.9469474</v>
      </c>
      <c r="Z2175">
        <f t="shared" si="201"/>
        <v>3.9281483000000001</v>
      </c>
      <c r="AA2175">
        <f t="shared" si="202"/>
        <v>51.310316200000003</v>
      </c>
      <c r="AB2175">
        <f t="shared" si="203"/>
        <v>33.679000000000002</v>
      </c>
    </row>
    <row r="2176" spans="1:28" x14ac:dyDescent="0.25">
      <c r="A2176">
        <v>2175</v>
      </c>
      <c r="B2176" t="s">
        <v>4369</v>
      </c>
      <c r="C2176" t="s">
        <v>4370</v>
      </c>
      <c r="D2176">
        <v>3.9515047999999999</v>
      </c>
      <c r="E2176">
        <v>3.9505398999999999</v>
      </c>
      <c r="F2176">
        <v>3.9280854000000001</v>
      </c>
      <c r="G2176">
        <v>3.9503197000000001</v>
      </c>
      <c r="H2176">
        <v>3.9508231</v>
      </c>
      <c r="I2176">
        <v>3.9339062</v>
      </c>
      <c r="J2176">
        <v>3.9512006</v>
      </c>
      <c r="K2176">
        <v>3.9475299000000001</v>
      </c>
      <c r="L2176">
        <v>3.9487044999999998</v>
      </c>
      <c r="M2176">
        <v>3.9619086999999999</v>
      </c>
      <c r="N2176">
        <v>3.9483584</v>
      </c>
      <c r="O2176">
        <v>33.088000000000001</v>
      </c>
      <c r="P2176">
        <v>33.68</v>
      </c>
      <c r="Q2176">
        <v>33.170999999999999</v>
      </c>
      <c r="R2176">
        <v>33.356999999999999</v>
      </c>
      <c r="S2176">
        <v>3.9334446999999999</v>
      </c>
      <c r="T2176">
        <v>3.9533192000000001</v>
      </c>
      <c r="U2176">
        <v>9.8957542000000007</v>
      </c>
      <c r="V2176">
        <f>(SUM($U$2:U2176))*1.041608/3600</f>
        <v>6.3151786855506815</v>
      </c>
      <c r="W2176">
        <f t="shared" si="198"/>
        <v>76.19650227132135</v>
      </c>
      <c r="X2176">
        <f t="shared" si="199"/>
        <v>3.9619086999999999</v>
      </c>
      <c r="Y2176">
        <f t="shared" si="200"/>
        <v>3.9468957769230779</v>
      </c>
      <c r="Z2176">
        <f t="shared" si="201"/>
        <v>3.9280854000000001</v>
      </c>
      <c r="AA2176">
        <f t="shared" si="202"/>
        <v>51.309645100000012</v>
      </c>
      <c r="AB2176">
        <f t="shared" si="203"/>
        <v>33.68</v>
      </c>
    </row>
    <row r="2177" spans="1:28" x14ac:dyDescent="0.25">
      <c r="A2177">
        <v>2176</v>
      </c>
      <c r="B2177" t="s">
        <v>4371</v>
      </c>
      <c r="C2177" t="s">
        <v>4372</v>
      </c>
      <c r="D2177">
        <v>3.9514209</v>
      </c>
      <c r="E2177">
        <v>3.9504874999999999</v>
      </c>
      <c r="F2177">
        <v>3.9280225</v>
      </c>
      <c r="G2177">
        <v>3.9502462</v>
      </c>
      <c r="H2177">
        <v>3.9507601000000001</v>
      </c>
      <c r="I2177">
        <v>3.9338432000000001</v>
      </c>
      <c r="J2177">
        <v>3.9511376999999999</v>
      </c>
      <c r="K2177">
        <v>3.9474773999999999</v>
      </c>
      <c r="L2177">
        <v>3.9486311000000001</v>
      </c>
      <c r="M2177">
        <v>3.9618668000000001</v>
      </c>
      <c r="N2177">
        <v>3.9483060000000001</v>
      </c>
      <c r="O2177">
        <v>33.088000000000001</v>
      </c>
      <c r="P2177">
        <v>33.680999999999997</v>
      </c>
      <c r="Q2177">
        <v>33.171999999999997</v>
      </c>
      <c r="R2177">
        <v>33.357999999999997</v>
      </c>
      <c r="S2177">
        <v>3.9333817999999998</v>
      </c>
      <c r="T2177">
        <v>3.9532877000000002</v>
      </c>
      <c r="U2177">
        <v>9.8952688000000002</v>
      </c>
      <c r="V2177">
        <f>(SUM($U$2:U2177))*1.041608/3600</f>
        <v>6.3180417386463006</v>
      </c>
      <c r="W2177">
        <f t="shared" si="198"/>
        <v>76.185710703694838</v>
      </c>
      <c r="X2177">
        <f t="shared" si="199"/>
        <v>3.9618668000000001</v>
      </c>
      <c r="Y2177">
        <f t="shared" si="200"/>
        <v>3.9468360692307694</v>
      </c>
      <c r="Z2177">
        <f t="shared" si="201"/>
        <v>3.9280225</v>
      </c>
      <c r="AA2177">
        <f t="shared" si="202"/>
        <v>51.3088689</v>
      </c>
      <c r="AB2177">
        <f t="shared" si="203"/>
        <v>33.680999999999997</v>
      </c>
    </row>
    <row r="2178" spans="1:28" x14ac:dyDescent="0.25">
      <c r="A2178">
        <v>2177</v>
      </c>
      <c r="B2178" t="s">
        <v>4373</v>
      </c>
      <c r="C2178" t="s">
        <v>4374</v>
      </c>
      <c r="D2178">
        <v>3.9513683999999998</v>
      </c>
      <c r="E2178">
        <v>3.9504245</v>
      </c>
      <c r="F2178">
        <v>3.9279595999999999</v>
      </c>
      <c r="G2178">
        <v>3.9501938000000001</v>
      </c>
      <c r="H2178">
        <v>3.9506972</v>
      </c>
      <c r="I2178">
        <v>3.9337697999999999</v>
      </c>
      <c r="J2178">
        <v>3.9510748000000002</v>
      </c>
      <c r="K2178">
        <v>3.9474355000000001</v>
      </c>
      <c r="L2178">
        <v>3.9485682</v>
      </c>
      <c r="M2178">
        <v>3.9618039</v>
      </c>
      <c r="N2178">
        <v>3.9482325999999999</v>
      </c>
      <c r="O2178">
        <v>33.088999999999999</v>
      </c>
      <c r="P2178">
        <v>33.680999999999997</v>
      </c>
      <c r="Q2178">
        <v>33.171999999999997</v>
      </c>
      <c r="R2178">
        <v>33.357999999999997</v>
      </c>
      <c r="S2178">
        <v>3.9333398000000002</v>
      </c>
      <c r="T2178">
        <v>3.9532248000000001</v>
      </c>
      <c r="U2178">
        <v>9.8950999999999993</v>
      </c>
      <c r="V2178">
        <f>(SUM($U$2:U2178))*1.041608/3600</f>
        <v>6.320904742902079</v>
      </c>
      <c r="W2178">
        <f t="shared" si="198"/>
        <v>76.174919320157969</v>
      </c>
      <c r="X2178">
        <f t="shared" si="199"/>
        <v>3.9618039</v>
      </c>
      <c r="Y2178">
        <f t="shared" si="200"/>
        <v>3.9467763769230766</v>
      </c>
      <c r="Z2178">
        <f t="shared" si="201"/>
        <v>3.9279595999999999</v>
      </c>
      <c r="AA2178">
        <f t="shared" si="202"/>
        <v>51.308092899999998</v>
      </c>
      <c r="AB2178">
        <f t="shared" si="203"/>
        <v>33.680999999999997</v>
      </c>
    </row>
    <row r="2179" spans="1:28" x14ac:dyDescent="0.25">
      <c r="A2179">
        <v>2178</v>
      </c>
      <c r="B2179" t="s">
        <v>4375</v>
      </c>
      <c r="C2179" t="s">
        <v>4376</v>
      </c>
      <c r="D2179">
        <v>3.9513370000000001</v>
      </c>
      <c r="E2179">
        <v>3.9503721000000001</v>
      </c>
      <c r="F2179">
        <v>3.9279175999999998</v>
      </c>
      <c r="G2179">
        <v>3.9501309</v>
      </c>
      <c r="H2179">
        <v>3.9506448000000001</v>
      </c>
      <c r="I2179">
        <v>3.9337173999999999</v>
      </c>
      <c r="J2179">
        <v>3.9510223</v>
      </c>
      <c r="K2179">
        <v>3.9473516000000002</v>
      </c>
      <c r="L2179">
        <v>3.9485157000000002</v>
      </c>
      <c r="M2179">
        <v>3.9617409000000001</v>
      </c>
      <c r="N2179">
        <v>3.9481906000000002</v>
      </c>
      <c r="O2179">
        <v>33.088999999999999</v>
      </c>
      <c r="P2179">
        <v>33.682000000000002</v>
      </c>
      <c r="Q2179">
        <v>33.173000000000002</v>
      </c>
      <c r="R2179">
        <v>33.359000000000002</v>
      </c>
      <c r="S2179">
        <v>3.9332558999999998</v>
      </c>
      <c r="T2179">
        <v>3.9531513999999999</v>
      </c>
      <c r="U2179">
        <v>9.8953532000000006</v>
      </c>
      <c r="V2179">
        <f>(SUM($U$2:U2179))*1.041608/3600</f>
        <v>6.3237678204176193</v>
      </c>
      <c r="W2179">
        <f t="shared" ref="W2179:W2242" si="204">100*($V$9062-V2179)/$V$9062</f>
        <v>76.164127660486628</v>
      </c>
      <c r="X2179">
        <f t="shared" ref="X2179:X2242" si="205">MAX(D2179:N2179,S2179,T2179)</f>
        <v>3.9617409000000001</v>
      </c>
      <c r="Y2179">
        <f t="shared" ref="Y2179:Y2242" si="206">AVERAGE(D2179:N2179,S2179,T2179)</f>
        <v>3.9467190923076929</v>
      </c>
      <c r="Z2179">
        <f t="shared" ref="Z2179:Z2242" si="207">MIN(D2179:N2179,S2179,T2179)</f>
        <v>3.9279175999999998</v>
      </c>
      <c r="AA2179">
        <f t="shared" ref="AA2179:AA2242" si="208">SUM(D2179:N2179,S2179,T2179)</f>
        <v>51.307348200000007</v>
      </c>
      <c r="AB2179">
        <f t="shared" ref="AB2179:AB2242" si="209">MAX(O2179:R2179)</f>
        <v>33.682000000000002</v>
      </c>
    </row>
    <row r="2180" spans="1:28" x14ac:dyDescent="0.25">
      <c r="A2180">
        <v>2179</v>
      </c>
      <c r="B2180" t="s">
        <v>4377</v>
      </c>
      <c r="C2180" t="s">
        <v>4378</v>
      </c>
      <c r="D2180">
        <v>3.9512635999999999</v>
      </c>
      <c r="E2180">
        <v>3.9503406000000001</v>
      </c>
      <c r="F2180">
        <v>3.9278547000000001</v>
      </c>
      <c r="G2180">
        <v>3.9500888999999999</v>
      </c>
      <c r="H2180">
        <v>3.9505819</v>
      </c>
      <c r="I2180">
        <v>3.9336544999999998</v>
      </c>
      <c r="J2180">
        <v>3.9509699</v>
      </c>
      <c r="K2180">
        <v>3.9473096000000001</v>
      </c>
      <c r="L2180">
        <v>3.9484528000000001</v>
      </c>
      <c r="M2180">
        <v>3.9616674999999999</v>
      </c>
      <c r="N2180">
        <v>3.9481277000000001</v>
      </c>
      <c r="O2180">
        <v>33.090000000000003</v>
      </c>
      <c r="P2180">
        <v>33.683</v>
      </c>
      <c r="Q2180">
        <v>33.173000000000002</v>
      </c>
      <c r="R2180">
        <v>33.359000000000002</v>
      </c>
      <c r="S2180">
        <v>3.9332034999999999</v>
      </c>
      <c r="T2180">
        <v>3.9530883999999999</v>
      </c>
      <c r="U2180">
        <v>9.8948888000000004</v>
      </c>
      <c r="V2180">
        <f>(SUM($U$2:U2180))*1.041608/3600</f>
        <v>6.3266307635657286</v>
      </c>
      <c r="W2180">
        <f t="shared" si="204"/>
        <v>76.153336507279946</v>
      </c>
      <c r="X2180">
        <f t="shared" si="205"/>
        <v>3.9616674999999999</v>
      </c>
      <c r="Y2180">
        <f t="shared" si="206"/>
        <v>3.9466618153846151</v>
      </c>
      <c r="Z2180">
        <f t="shared" si="207"/>
        <v>3.9278547000000001</v>
      </c>
      <c r="AA2180">
        <f t="shared" si="208"/>
        <v>51.306603599999995</v>
      </c>
      <c r="AB2180">
        <f t="shared" si="209"/>
        <v>33.683</v>
      </c>
    </row>
    <row r="2181" spans="1:28" x14ac:dyDescent="0.25">
      <c r="A2181">
        <v>2180</v>
      </c>
      <c r="B2181" t="s">
        <v>4379</v>
      </c>
      <c r="C2181" t="s">
        <v>4380</v>
      </c>
      <c r="D2181">
        <v>3.9512215999999998</v>
      </c>
      <c r="E2181">
        <v>3.9502671999999999</v>
      </c>
      <c r="F2181">
        <v>3.9277918000000001</v>
      </c>
      <c r="G2181">
        <v>3.9500259999999998</v>
      </c>
      <c r="H2181">
        <v>3.9505294000000002</v>
      </c>
      <c r="I2181">
        <v>3.933602</v>
      </c>
      <c r="J2181">
        <v>3.9509280000000002</v>
      </c>
      <c r="K2181">
        <v>3.9472572000000001</v>
      </c>
      <c r="L2181">
        <v>3.9484108999999998</v>
      </c>
      <c r="M2181">
        <v>3.9616256000000001</v>
      </c>
      <c r="N2181">
        <v>3.9480857</v>
      </c>
      <c r="O2181">
        <v>33.090000000000003</v>
      </c>
      <c r="P2181">
        <v>33.683999999999997</v>
      </c>
      <c r="Q2181">
        <v>33.173999999999999</v>
      </c>
      <c r="R2181">
        <v>33.36</v>
      </c>
      <c r="S2181">
        <v>3.9331510000000001</v>
      </c>
      <c r="T2181">
        <v>3.9530569999999998</v>
      </c>
      <c r="U2181">
        <v>9.8945933999999998</v>
      </c>
      <c r="V2181">
        <f>(SUM($U$2:U2181))*1.041608/3600</f>
        <v>6.3294936212441142</v>
      </c>
      <c r="W2181">
        <f t="shared" si="204"/>
        <v>76.142545676230156</v>
      </c>
      <c r="X2181">
        <f t="shared" si="205"/>
        <v>3.9616256000000001</v>
      </c>
      <c r="Y2181">
        <f t="shared" si="206"/>
        <v>3.9466117999999999</v>
      </c>
      <c r="Z2181">
        <f t="shared" si="207"/>
        <v>3.9277918000000001</v>
      </c>
      <c r="AA2181">
        <f t="shared" si="208"/>
        <v>51.3059534</v>
      </c>
      <c r="AB2181">
        <f t="shared" si="209"/>
        <v>33.683999999999997</v>
      </c>
    </row>
    <row r="2182" spans="1:28" x14ac:dyDescent="0.25">
      <c r="A2182">
        <v>2181</v>
      </c>
      <c r="B2182" t="s">
        <v>4381</v>
      </c>
      <c r="C2182" t="s">
        <v>4382</v>
      </c>
      <c r="D2182">
        <v>3.9511482</v>
      </c>
      <c r="E2182">
        <v>3.9502253000000001</v>
      </c>
      <c r="F2182">
        <v>3.9277288000000001</v>
      </c>
      <c r="G2182">
        <v>3.9499735999999999</v>
      </c>
      <c r="H2182">
        <v>3.9504665000000001</v>
      </c>
      <c r="I2182">
        <v>3.9335496000000001</v>
      </c>
      <c r="J2182">
        <v>3.9508755</v>
      </c>
      <c r="K2182">
        <v>3.9472048000000002</v>
      </c>
      <c r="L2182">
        <v>3.9483478999999999</v>
      </c>
      <c r="M2182">
        <v>3.9615626000000002</v>
      </c>
      <c r="N2182">
        <v>3.9480227999999999</v>
      </c>
      <c r="O2182">
        <v>33.091000000000001</v>
      </c>
      <c r="P2182">
        <v>33.683999999999997</v>
      </c>
      <c r="Q2182">
        <v>33.173999999999999</v>
      </c>
      <c r="R2182">
        <v>33.360999999999997</v>
      </c>
      <c r="S2182">
        <v>3.9330986000000001</v>
      </c>
      <c r="T2182">
        <v>3.9529941000000002</v>
      </c>
      <c r="U2182">
        <v>9.8940870000000007</v>
      </c>
      <c r="V2182">
        <f>(SUM($U$2:U2182))*1.041608/3600</f>
        <v>6.3323563324029744</v>
      </c>
      <c r="W2182">
        <f t="shared" si="204"/>
        <v>76.131755397449339</v>
      </c>
      <c r="X2182">
        <f t="shared" si="205"/>
        <v>3.9615626000000002</v>
      </c>
      <c r="Y2182">
        <f t="shared" si="206"/>
        <v>3.9465537153846149</v>
      </c>
      <c r="Z2182">
        <f t="shared" si="207"/>
        <v>3.9277288000000001</v>
      </c>
      <c r="AA2182">
        <f t="shared" si="208"/>
        <v>51.305198299999994</v>
      </c>
      <c r="AB2182">
        <f t="shared" si="209"/>
        <v>33.683999999999997</v>
      </c>
    </row>
    <row r="2183" spans="1:28" x14ac:dyDescent="0.25">
      <c r="A2183">
        <v>2182</v>
      </c>
      <c r="B2183" t="s">
        <v>4383</v>
      </c>
      <c r="C2183" t="s">
        <v>4384</v>
      </c>
      <c r="D2183">
        <v>3.9510748000000002</v>
      </c>
      <c r="E2183">
        <v>3.9501727999999998</v>
      </c>
      <c r="F2183">
        <v>3.9276659</v>
      </c>
      <c r="G2183">
        <v>3.9499000999999998</v>
      </c>
      <c r="H2183">
        <v>3.9504036</v>
      </c>
      <c r="I2183">
        <v>3.9334867</v>
      </c>
      <c r="J2183">
        <v>3.9508231</v>
      </c>
      <c r="K2183">
        <v>3.9471522999999999</v>
      </c>
      <c r="L2183">
        <v>3.9482849999999998</v>
      </c>
      <c r="M2183">
        <v>3.9615206999999999</v>
      </c>
      <c r="N2183">
        <v>3.9479494000000002</v>
      </c>
      <c r="O2183">
        <v>33.091999999999999</v>
      </c>
      <c r="P2183">
        <v>33.683999999999997</v>
      </c>
      <c r="Q2183">
        <v>33.173999999999999</v>
      </c>
      <c r="R2183">
        <v>33.360999999999997</v>
      </c>
      <c r="S2183">
        <v>3.9330357</v>
      </c>
      <c r="T2183">
        <v>3.9529206000000001</v>
      </c>
      <c r="U2183">
        <v>9.8943402000000003</v>
      </c>
      <c r="V2183">
        <f>(SUM($U$2:U2183))*1.041608/3600</f>
        <v>6.3352191168215972</v>
      </c>
      <c r="W2183">
        <f t="shared" si="204"/>
        <v>76.120964842534022</v>
      </c>
      <c r="X2183">
        <f t="shared" si="205"/>
        <v>3.9615206999999999</v>
      </c>
      <c r="Y2183">
        <f t="shared" si="206"/>
        <v>3.9464915923076922</v>
      </c>
      <c r="Z2183">
        <f t="shared" si="207"/>
        <v>3.9276659</v>
      </c>
      <c r="AA2183">
        <f t="shared" si="208"/>
        <v>51.304390699999999</v>
      </c>
      <c r="AB2183">
        <f t="shared" si="209"/>
        <v>33.683999999999997</v>
      </c>
    </row>
    <row r="2184" spans="1:28" x14ac:dyDescent="0.25">
      <c r="A2184">
        <v>2183</v>
      </c>
      <c r="B2184" t="s">
        <v>4385</v>
      </c>
      <c r="C2184" t="s">
        <v>4386</v>
      </c>
      <c r="D2184">
        <v>3.9510328000000001</v>
      </c>
      <c r="E2184">
        <v>3.9501203999999999</v>
      </c>
      <c r="F2184">
        <v>3.9275924999999998</v>
      </c>
      <c r="G2184">
        <v>3.9498476999999999</v>
      </c>
      <c r="H2184">
        <v>3.9503406000000001</v>
      </c>
      <c r="I2184">
        <v>3.9334342000000002</v>
      </c>
      <c r="J2184">
        <v>3.9507810999999999</v>
      </c>
      <c r="K2184">
        <v>3.9470999</v>
      </c>
      <c r="L2184">
        <v>3.9482431</v>
      </c>
      <c r="M2184">
        <v>3.9614577999999998</v>
      </c>
      <c r="N2184">
        <v>3.9478970000000002</v>
      </c>
      <c r="O2184">
        <v>33.091999999999999</v>
      </c>
      <c r="P2184">
        <v>33.685000000000002</v>
      </c>
      <c r="Q2184">
        <v>33.174999999999997</v>
      </c>
      <c r="R2184">
        <v>33.362000000000002</v>
      </c>
      <c r="S2184">
        <v>3.9329727000000001</v>
      </c>
      <c r="T2184">
        <v>3.9528786999999999</v>
      </c>
      <c r="U2184">
        <v>9.8939813999999995</v>
      </c>
      <c r="V2184">
        <f>(SUM($U$2:U2184))*1.041608/3600</f>
        <v>6.3380817974266233</v>
      </c>
      <c r="W2184">
        <f t="shared" si="204"/>
        <v>76.110174678918298</v>
      </c>
      <c r="X2184">
        <f t="shared" si="205"/>
        <v>3.9614577999999998</v>
      </c>
      <c r="Y2184">
        <f t="shared" si="206"/>
        <v>3.9464383461538457</v>
      </c>
      <c r="Z2184">
        <f t="shared" si="207"/>
        <v>3.9275924999999998</v>
      </c>
      <c r="AA2184">
        <f t="shared" si="208"/>
        <v>51.303698499999996</v>
      </c>
      <c r="AB2184">
        <f t="shared" si="209"/>
        <v>33.685000000000002</v>
      </c>
    </row>
    <row r="2185" spans="1:28" x14ac:dyDescent="0.25">
      <c r="A2185">
        <v>2184</v>
      </c>
      <c r="B2185" t="s">
        <v>4387</v>
      </c>
      <c r="C2185" t="s">
        <v>4388</v>
      </c>
      <c r="D2185">
        <v>3.9509804000000002</v>
      </c>
      <c r="E2185">
        <v>3.9500679000000001</v>
      </c>
      <c r="F2185">
        <v>3.92754</v>
      </c>
      <c r="G2185">
        <v>3.9497952999999999</v>
      </c>
      <c r="H2185">
        <v>3.9502882000000001</v>
      </c>
      <c r="I2185">
        <v>3.9333713000000001</v>
      </c>
      <c r="J2185">
        <v>3.9507181999999998</v>
      </c>
      <c r="K2185">
        <v>3.9470474000000002</v>
      </c>
      <c r="L2185">
        <v>3.9481801000000001</v>
      </c>
      <c r="M2185">
        <v>3.9614053</v>
      </c>
      <c r="N2185">
        <v>3.9478550000000001</v>
      </c>
      <c r="O2185">
        <v>33.093000000000004</v>
      </c>
      <c r="P2185">
        <v>33.685000000000002</v>
      </c>
      <c r="Q2185">
        <v>33.176000000000002</v>
      </c>
      <c r="R2185">
        <v>33.362000000000002</v>
      </c>
      <c r="S2185">
        <v>3.9329203000000001</v>
      </c>
      <c r="T2185">
        <v>3.9528262999999999</v>
      </c>
      <c r="U2185">
        <v>9.8934326000000006</v>
      </c>
      <c r="V2185">
        <f>(SUM($U$2:U2185))*1.041608/3600</f>
        <v>6.3409443192442954</v>
      </c>
      <c r="W2185">
        <f t="shared" si="204"/>
        <v>76.099385113812076</v>
      </c>
      <c r="X2185">
        <f t="shared" si="205"/>
        <v>3.9614053</v>
      </c>
      <c r="Y2185">
        <f t="shared" si="206"/>
        <v>3.9463842846153843</v>
      </c>
      <c r="Z2185">
        <f t="shared" si="207"/>
        <v>3.92754</v>
      </c>
      <c r="AA2185">
        <f t="shared" si="208"/>
        <v>51.302995699999997</v>
      </c>
      <c r="AB2185">
        <f t="shared" si="209"/>
        <v>33.685000000000002</v>
      </c>
    </row>
    <row r="2186" spans="1:28" x14ac:dyDescent="0.25">
      <c r="A2186">
        <v>2185</v>
      </c>
      <c r="B2186" t="s">
        <v>4389</v>
      </c>
      <c r="C2186" t="s">
        <v>4390</v>
      </c>
      <c r="D2186">
        <v>3.9509175000000001</v>
      </c>
      <c r="E2186">
        <v>3.9499944999999999</v>
      </c>
      <c r="F2186">
        <v>3.9274876000000001</v>
      </c>
      <c r="G2186">
        <v>3.9497532999999998</v>
      </c>
      <c r="H2186">
        <v>3.9502358000000002</v>
      </c>
      <c r="I2186">
        <v>3.9333084</v>
      </c>
      <c r="J2186">
        <v>3.9506657999999999</v>
      </c>
      <c r="K2186">
        <v>3.946974</v>
      </c>
      <c r="L2186">
        <v>3.9481381999999998</v>
      </c>
      <c r="M2186">
        <v>3.9613214000000001</v>
      </c>
      <c r="N2186">
        <v>3.9478026000000002</v>
      </c>
      <c r="O2186">
        <v>33.094000000000001</v>
      </c>
      <c r="P2186">
        <v>33.685000000000002</v>
      </c>
      <c r="Q2186">
        <v>33.176000000000002</v>
      </c>
      <c r="R2186">
        <v>33.363</v>
      </c>
      <c r="S2186">
        <v>3.9328574000000001</v>
      </c>
      <c r="T2186">
        <v>3.9527738000000001</v>
      </c>
      <c r="U2186">
        <v>9.8936437999999995</v>
      </c>
      <c r="V2186">
        <f>(SUM($U$2:U2186))*1.041608/3600</f>
        <v>6.3438069021696366</v>
      </c>
      <c r="W2186">
        <f t="shared" si="204"/>
        <v>76.088595318375653</v>
      </c>
      <c r="X2186">
        <f t="shared" si="205"/>
        <v>3.9613214000000001</v>
      </c>
      <c r="Y2186">
        <f t="shared" si="206"/>
        <v>3.9463254076923087</v>
      </c>
      <c r="Z2186">
        <f t="shared" si="207"/>
        <v>3.9274876000000001</v>
      </c>
      <c r="AA2186">
        <f t="shared" si="208"/>
        <v>51.302230300000012</v>
      </c>
      <c r="AB2186">
        <f t="shared" si="209"/>
        <v>33.685000000000002</v>
      </c>
    </row>
    <row r="2187" spans="1:28" x14ac:dyDescent="0.25">
      <c r="A2187">
        <v>2186</v>
      </c>
      <c r="B2187" t="s">
        <v>4391</v>
      </c>
      <c r="C2187" t="s">
        <v>4392</v>
      </c>
      <c r="D2187">
        <v>3.9508545000000002</v>
      </c>
      <c r="E2187">
        <v>3.9499526</v>
      </c>
      <c r="F2187">
        <v>3.9274247</v>
      </c>
      <c r="G2187">
        <v>3.9496693999999999</v>
      </c>
      <c r="H2187">
        <v>3.9501833</v>
      </c>
      <c r="I2187">
        <v>3.9332454000000001</v>
      </c>
      <c r="J2187">
        <v>3.9506133000000001</v>
      </c>
      <c r="K2187">
        <v>3.9469321000000002</v>
      </c>
      <c r="L2187">
        <v>3.9480648</v>
      </c>
      <c r="M2187">
        <v>3.9612794999999998</v>
      </c>
      <c r="N2187">
        <v>3.9477395999999998</v>
      </c>
      <c r="O2187">
        <v>33.094000000000001</v>
      </c>
      <c r="P2187">
        <v>33.685000000000002</v>
      </c>
      <c r="Q2187">
        <v>33.176000000000002</v>
      </c>
      <c r="R2187">
        <v>33.363999999999997</v>
      </c>
      <c r="S2187">
        <v>3.9328048999999998</v>
      </c>
      <c r="T2187">
        <v>3.9527003999999999</v>
      </c>
      <c r="U2187">
        <v>9.8933060000000008</v>
      </c>
      <c r="V2187">
        <f>(SUM($U$2:U2187))*1.041608/3600</f>
        <v>6.3466693873574282</v>
      </c>
      <c r="W2187">
        <f t="shared" si="204"/>
        <v>76.077805891336652</v>
      </c>
      <c r="X2187">
        <f t="shared" si="205"/>
        <v>3.9612794999999998</v>
      </c>
      <c r="Y2187">
        <f t="shared" si="206"/>
        <v>3.9462664999999997</v>
      </c>
      <c r="Z2187">
        <f t="shared" si="207"/>
        <v>3.9274247</v>
      </c>
      <c r="AA2187">
        <f t="shared" si="208"/>
        <v>51.301464499999994</v>
      </c>
      <c r="AB2187">
        <f t="shared" si="209"/>
        <v>33.685000000000002</v>
      </c>
    </row>
    <row r="2188" spans="1:28" x14ac:dyDescent="0.25">
      <c r="A2188">
        <v>2187</v>
      </c>
      <c r="B2188" t="s">
        <v>4393</v>
      </c>
      <c r="C2188" t="s">
        <v>4394</v>
      </c>
      <c r="D2188">
        <v>3.9507810999999999</v>
      </c>
      <c r="E2188">
        <v>3.9499000999999998</v>
      </c>
      <c r="F2188">
        <v>3.9273617000000001</v>
      </c>
      <c r="G2188">
        <v>3.9496064999999998</v>
      </c>
      <c r="H2188">
        <v>3.9501203999999999</v>
      </c>
      <c r="I2188">
        <v>3.9331930000000002</v>
      </c>
      <c r="J2188">
        <v>3.9505504</v>
      </c>
      <c r="K2188">
        <v>3.9468795999999999</v>
      </c>
      <c r="L2188">
        <v>3.9480122999999998</v>
      </c>
      <c r="M2188">
        <v>3.9612164999999999</v>
      </c>
      <c r="N2188">
        <v>3.9476871999999998</v>
      </c>
      <c r="O2188">
        <v>33.094999999999999</v>
      </c>
      <c r="P2188">
        <v>33.685000000000002</v>
      </c>
      <c r="Q2188">
        <v>33.176000000000002</v>
      </c>
      <c r="R2188">
        <v>33.363999999999997</v>
      </c>
      <c r="S2188">
        <v>3.9327315</v>
      </c>
      <c r="T2188">
        <v>3.9526479999999999</v>
      </c>
      <c r="U2188">
        <v>9.8933693999999992</v>
      </c>
      <c r="V2188">
        <f>(SUM($U$2:U2188))*1.041608/3600</f>
        <v>6.3495318908890939</v>
      </c>
      <c r="W2188">
        <f t="shared" si="204"/>
        <v>76.06701639515498</v>
      </c>
      <c r="X2188">
        <f t="shared" si="205"/>
        <v>3.9612164999999999</v>
      </c>
      <c r="Y2188">
        <f t="shared" si="206"/>
        <v>3.9462067923076924</v>
      </c>
      <c r="Z2188">
        <f t="shared" si="207"/>
        <v>3.9273617000000001</v>
      </c>
      <c r="AA2188">
        <f t="shared" si="208"/>
        <v>51.300688300000004</v>
      </c>
      <c r="AB2188">
        <f t="shared" si="209"/>
        <v>33.685000000000002</v>
      </c>
    </row>
    <row r="2189" spans="1:28" x14ac:dyDescent="0.25">
      <c r="A2189">
        <v>2188</v>
      </c>
      <c r="B2189" t="s">
        <v>4395</v>
      </c>
      <c r="C2189" t="s">
        <v>4396</v>
      </c>
      <c r="D2189">
        <v>3.9507287</v>
      </c>
      <c r="E2189">
        <v>3.9498476999999999</v>
      </c>
      <c r="F2189">
        <v>3.9273093000000001</v>
      </c>
      <c r="G2189">
        <v>3.9495749999999998</v>
      </c>
      <c r="H2189">
        <v>3.9500575000000002</v>
      </c>
      <c r="I2189">
        <v>3.9331301000000001</v>
      </c>
      <c r="J2189">
        <v>3.9504978999999998</v>
      </c>
      <c r="K2189">
        <v>3.9468166999999998</v>
      </c>
      <c r="L2189">
        <v>3.9479494000000002</v>
      </c>
      <c r="M2189">
        <v>3.9611535999999998</v>
      </c>
      <c r="N2189">
        <v>3.9476347999999999</v>
      </c>
      <c r="O2189">
        <v>33.094999999999999</v>
      </c>
      <c r="P2189">
        <v>33.686</v>
      </c>
      <c r="Q2189">
        <v>33.177</v>
      </c>
      <c r="R2189">
        <v>33.365000000000002</v>
      </c>
      <c r="S2189">
        <v>3.9326791000000001</v>
      </c>
      <c r="T2189">
        <v>3.9525955000000002</v>
      </c>
      <c r="U2189">
        <v>9.8936226000000005</v>
      </c>
      <c r="V2189">
        <f>(SUM($U$2:U2189))*1.041608/3600</f>
        <v>6.3523944676805222</v>
      </c>
      <c r="W2189">
        <f t="shared" si="204"/>
        <v>76.056226622838835</v>
      </c>
      <c r="X2189">
        <f t="shared" si="205"/>
        <v>3.9611535999999998</v>
      </c>
      <c r="Y2189">
        <f t="shared" si="206"/>
        <v>3.9461519461538468</v>
      </c>
      <c r="Z2189">
        <f t="shared" si="207"/>
        <v>3.9273093000000001</v>
      </c>
      <c r="AA2189">
        <f t="shared" si="208"/>
        <v>51.299975300000007</v>
      </c>
      <c r="AB2189">
        <f t="shared" si="209"/>
        <v>33.686</v>
      </c>
    </row>
    <row r="2190" spans="1:28" x14ac:dyDescent="0.25">
      <c r="A2190">
        <v>2189</v>
      </c>
      <c r="B2190" t="s">
        <v>4397</v>
      </c>
      <c r="C2190" t="s">
        <v>4398</v>
      </c>
      <c r="D2190">
        <v>3.9506762000000002</v>
      </c>
      <c r="E2190">
        <v>3.9497848000000002</v>
      </c>
      <c r="F2190">
        <v>3.9272464</v>
      </c>
      <c r="G2190">
        <v>3.9495016000000001</v>
      </c>
      <c r="H2190">
        <v>3.950005</v>
      </c>
      <c r="I2190">
        <v>3.9330566999999999</v>
      </c>
      <c r="J2190">
        <v>3.9504454999999998</v>
      </c>
      <c r="K2190">
        <v>3.9467853000000002</v>
      </c>
      <c r="L2190">
        <v>3.9478865000000001</v>
      </c>
      <c r="M2190">
        <v>3.9610802000000001</v>
      </c>
      <c r="N2190">
        <v>3.9475614000000001</v>
      </c>
      <c r="O2190">
        <v>33.095999999999997</v>
      </c>
      <c r="P2190">
        <v>33.686</v>
      </c>
      <c r="Q2190">
        <v>33.177</v>
      </c>
      <c r="R2190">
        <v>33.365000000000002</v>
      </c>
      <c r="S2190">
        <v>3.9326162</v>
      </c>
      <c r="T2190">
        <v>3.9525431000000002</v>
      </c>
      <c r="U2190">
        <v>9.8938126000000004</v>
      </c>
      <c r="V2190">
        <f>(SUM($U$2:U2190))*1.041608/3600</f>
        <v>6.3552570994457049</v>
      </c>
      <c r="W2190">
        <f t="shared" si="204"/>
        <v>76.045436643312755</v>
      </c>
      <c r="X2190">
        <f t="shared" si="205"/>
        <v>3.9610802000000001</v>
      </c>
      <c r="Y2190">
        <f t="shared" si="206"/>
        <v>3.9460914538461536</v>
      </c>
      <c r="Z2190">
        <f t="shared" si="207"/>
        <v>3.9272464</v>
      </c>
      <c r="AA2190">
        <f t="shared" si="208"/>
        <v>51.299188899999997</v>
      </c>
      <c r="AB2190">
        <f t="shared" si="209"/>
        <v>33.686</v>
      </c>
    </row>
    <row r="2191" spans="1:28" x14ac:dyDescent="0.25">
      <c r="A2191">
        <v>2190</v>
      </c>
      <c r="B2191" t="s">
        <v>4399</v>
      </c>
      <c r="C2191" t="s">
        <v>4400</v>
      </c>
      <c r="D2191">
        <v>3.9506237999999998</v>
      </c>
      <c r="E2191">
        <v>3.9497217999999998</v>
      </c>
      <c r="F2191">
        <v>3.9271938999999998</v>
      </c>
      <c r="G2191">
        <v>3.9494492000000001</v>
      </c>
      <c r="H2191">
        <v>3.9499420999999999</v>
      </c>
      <c r="I2191">
        <v>3.9330147000000002</v>
      </c>
      <c r="J2191">
        <v>3.9503930999999999</v>
      </c>
      <c r="K2191">
        <v>3.9467118000000001</v>
      </c>
      <c r="L2191">
        <v>3.9478550000000001</v>
      </c>
      <c r="M2191">
        <v>3.9610382</v>
      </c>
      <c r="N2191">
        <v>3.9475194</v>
      </c>
      <c r="O2191">
        <v>33.097000000000001</v>
      </c>
      <c r="P2191">
        <v>33.686</v>
      </c>
      <c r="Q2191">
        <v>33.177</v>
      </c>
      <c r="R2191">
        <v>33.366</v>
      </c>
      <c r="S2191">
        <v>3.9325637000000002</v>
      </c>
      <c r="T2191">
        <v>3.9524906</v>
      </c>
      <c r="U2191">
        <v>9.8939179999999993</v>
      </c>
      <c r="V2191">
        <f>(SUM($U$2:U2191))*1.041608/3600</f>
        <v>6.358119761706857</v>
      </c>
      <c r="W2191">
        <f t="shared" si="204"/>
        <v>76.034646548839703</v>
      </c>
      <c r="X2191">
        <f t="shared" si="205"/>
        <v>3.9610382</v>
      </c>
      <c r="Y2191">
        <f t="shared" si="206"/>
        <v>3.9460397923076918</v>
      </c>
      <c r="Z2191">
        <f t="shared" si="207"/>
        <v>3.9271938999999998</v>
      </c>
      <c r="AA2191">
        <f t="shared" si="208"/>
        <v>51.298517299999993</v>
      </c>
      <c r="AB2191">
        <f t="shared" si="209"/>
        <v>33.686</v>
      </c>
    </row>
    <row r="2192" spans="1:28" x14ac:dyDescent="0.25">
      <c r="A2192">
        <v>2191</v>
      </c>
      <c r="B2192" t="s">
        <v>4401</v>
      </c>
      <c r="C2192" t="s">
        <v>4402</v>
      </c>
      <c r="D2192">
        <v>3.9505504</v>
      </c>
      <c r="E2192">
        <v>3.9496484000000001</v>
      </c>
      <c r="F2192">
        <v>3.9271205</v>
      </c>
      <c r="G2192">
        <v>3.9493862000000002</v>
      </c>
      <c r="H2192">
        <v>3.9498791999999998</v>
      </c>
      <c r="I2192">
        <v>3.9329518000000001</v>
      </c>
      <c r="J2192">
        <v>3.9503301</v>
      </c>
      <c r="K2192">
        <v>3.9466489</v>
      </c>
      <c r="L2192">
        <v>3.9477921</v>
      </c>
      <c r="M2192">
        <v>3.9609648000000002</v>
      </c>
      <c r="N2192">
        <v>3.9474773999999999</v>
      </c>
      <c r="O2192">
        <v>33.097000000000001</v>
      </c>
      <c r="P2192">
        <v>33.686999999999998</v>
      </c>
      <c r="Q2192">
        <v>33.177999999999997</v>
      </c>
      <c r="R2192">
        <v>33.366</v>
      </c>
      <c r="S2192">
        <v>3.9325008000000001</v>
      </c>
      <c r="T2192">
        <v>3.9524172000000002</v>
      </c>
      <c r="U2192">
        <v>9.8940236000000006</v>
      </c>
      <c r="V2192">
        <f>(SUM($U$2:U2192))*1.041608/3600</f>
        <v>6.3609824545218432</v>
      </c>
      <c r="W2192">
        <f t="shared" si="204"/>
        <v>76.023856339201558</v>
      </c>
      <c r="X2192">
        <f t="shared" si="205"/>
        <v>3.9609648000000002</v>
      </c>
      <c r="Y2192">
        <f t="shared" si="206"/>
        <v>3.9459744461538455</v>
      </c>
      <c r="Z2192">
        <f t="shared" si="207"/>
        <v>3.9271205</v>
      </c>
      <c r="AA2192">
        <f t="shared" si="208"/>
        <v>51.297667799999992</v>
      </c>
      <c r="AB2192">
        <f t="shared" si="209"/>
        <v>33.686999999999998</v>
      </c>
    </row>
    <row r="2193" spans="1:28" x14ac:dyDescent="0.25">
      <c r="A2193">
        <v>2192</v>
      </c>
      <c r="B2193" t="s">
        <v>4403</v>
      </c>
      <c r="C2193" t="s">
        <v>4404</v>
      </c>
      <c r="D2193">
        <v>3.9505083999999999</v>
      </c>
      <c r="E2193">
        <v>3.9496064999999998</v>
      </c>
      <c r="F2193">
        <v>3.9270575999999999</v>
      </c>
      <c r="G2193">
        <v>3.9493233000000001</v>
      </c>
      <c r="H2193">
        <v>3.9498058</v>
      </c>
      <c r="I2193">
        <v>3.9328888000000002</v>
      </c>
      <c r="J2193">
        <v>3.9502777</v>
      </c>
      <c r="K2193">
        <v>3.9466070000000002</v>
      </c>
      <c r="L2193">
        <v>3.9477291999999999</v>
      </c>
      <c r="M2193">
        <v>3.9609123999999998</v>
      </c>
      <c r="N2193">
        <v>3.9473831000000001</v>
      </c>
      <c r="O2193">
        <v>33.097999999999999</v>
      </c>
      <c r="P2193">
        <v>33.686999999999998</v>
      </c>
      <c r="Q2193">
        <v>33.177999999999997</v>
      </c>
      <c r="R2193">
        <v>33.366999999999997</v>
      </c>
      <c r="S2193">
        <v>3.9324379</v>
      </c>
      <c r="T2193">
        <v>3.9523647999999998</v>
      </c>
      <c r="U2193">
        <v>9.8939392000000002</v>
      </c>
      <c r="V2193">
        <f>(SUM($U$2:U2193))*1.041608/3600</f>
        <v>6.3638451229169082</v>
      </c>
      <c r="W2193">
        <f t="shared" si="204"/>
        <v>76.013066221608241</v>
      </c>
      <c r="X2193">
        <f t="shared" si="205"/>
        <v>3.9609123999999998</v>
      </c>
      <c r="Y2193">
        <f t="shared" si="206"/>
        <v>3.9459155769230772</v>
      </c>
      <c r="Z2193">
        <f t="shared" si="207"/>
        <v>3.9270575999999999</v>
      </c>
      <c r="AA2193">
        <f t="shared" si="208"/>
        <v>51.296902500000002</v>
      </c>
      <c r="AB2193">
        <f t="shared" si="209"/>
        <v>33.686999999999998</v>
      </c>
    </row>
    <row r="2194" spans="1:28" x14ac:dyDescent="0.25">
      <c r="A2194">
        <v>2193</v>
      </c>
      <c r="B2194" t="s">
        <v>4405</v>
      </c>
      <c r="C2194" t="s">
        <v>4406</v>
      </c>
      <c r="D2194">
        <v>3.950456</v>
      </c>
      <c r="E2194">
        <v>3.9495645000000001</v>
      </c>
      <c r="F2194">
        <v>3.9270052</v>
      </c>
      <c r="G2194">
        <v>3.9492709000000001</v>
      </c>
      <c r="H2194">
        <v>3.9497637999999999</v>
      </c>
      <c r="I2194">
        <v>3.9328259000000001</v>
      </c>
      <c r="J2194">
        <v>3.9502358000000002</v>
      </c>
      <c r="K2194">
        <v>3.9465545</v>
      </c>
      <c r="L2194">
        <v>3.9476767000000001</v>
      </c>
      <c r="M2194">
        <v>3.9608495000000001</v>
      </c>
      <c r="N2194">
        <v>3.9473305999999999</v>
      </c>
      <c r="O2194">
        <v>33.098999999999997</v>
      </c>
      <c r="P2194">
        <v>33.688000000000002</v>
      </c>
      <c r="Q2194">
        <v>33.179000000000002</v>
      </c>
      <c r="R2194">
        <v>33.366999999999997</v>
      </c>
      <c r="S2194">
        <v>3.9323749000000001</v>
      </c>
      <c r="T2194">
        <v>3.9523019000000001</v>
      </c>
      <c r="U2194">
        <v>9.8942557999999998</v>
      </c>
      <c r="V2194">
        <f>(SUM($U$2:U2194))*1.041608/3600</f>
        <v>6.3667078829156099</v>
      </c>
      <c r="W2194">
        <f t="shared" si="204"/>
        <v>76.002275758737767</v>
      </c>
      <c r="X2194">
        <f t="shared" si="205"/>
        <v>3.9608495000000001</v>
      </c>
      <c r="Y2194">
        <f t="shared" si="206"/>
        <v>3.9458623230769239</v>
      </c>
      <c r="Z2194">
        <f t="shared" si="207"/>
        <v>3.9270052</v>
      </c>
      <c r="AA2194">
        <f t="shared" si="208"/>
        <v>51.296210200000012</v>
      </c>
      <c r="AB2194">
        <f t="shared" si="209"/>
        <v>33.688000000000002</v>
      </c>
    </row>
    <row r="2195" spans="1:28" x14ac:dyDescent="0.25">
      <c r="A2195">
        <v>2194</v>
      </c>
      <c r="B2195" t="s">
        <v>4407</v>
      </c>
      <c r="C2195" t="s">
        <v>4408</v>
      </c>
      <c r="D2195">
        <v>3.9503930999999999</v>
      </c>
      <c r="E2195">
        <v>3.9495016000000001</v>
      </c>
      <c r="F2195">
        <v>3.9269316999999999</v>
      </c>
      <c r="G2195">
        <v>3.9492079000000002</v>
      </c>
      <c r="H2195">
        <v>3.9497008999999998</v>
      </c>
      <c r="I2195">
        <v>3.9327839999999998</v>
      </c>
      <c r="J2195">
        <v>3.9501727999999998</v>
      </c>
      <c r="K2195">
        <v>3.9464915999999999</v>
      </c>
      <c r="L2195">
        <v>3.9476138000000001</v>
      </c>
      <c r="M2195">
        <v>3.9607865000000002</v>
      </c>
      <c r="N2195">
        <v>3.9472782</v>
      </c>
      <c r="O2195">
        <v>33.098999999999997</v>
      </c>
      <c r="P2195">
        <v>33.688000000000002</v>
      </c>
      <c r="Q2195">
        <v>33.179000000000002</v>
      </c>
      <c r="R2195">
        <v>33.368000000000002</v>
      </c>
      <c r="S2195">
        <v>3.9323225000000002</v>
      </c>
      <c r="T2195">
        <v>3.9522493999999999</v>
      </c>
      <c r="U2195">
        <v>9.8939813999999995</v>
      </c>
      <c r="V2195">
        <f>(SUM($U$2:U2195))*1.041608/3600</f>
        <v>6.3695705635206359</v>
      </c>
      <c r="W2195">
        <f t="shared" si="204"/>
        <v>75.991485595122043</v>
      </c>
      <c r="X2195">
        <f t="shared" si="205"/>
        <v>3.9607865000000002</v>
      </c>
      <c r="Y2195">
        <f t="shared" si="206"/>
        <v>3.9458026153846149</v>
      </c>
      <c r="Z2195">
        <f t="shared" si="207"/>
        <v>3.9269316999999999</v>
      </c>
      <c r="AA2195">
        <f t="shared" si="208"/>
        <v>51.295433999999993</v>
      </c>
      <c r="AB2195">
        <f t="shared" si="209"/>
        <v>33.688000000000002</v>
      </c>
    </row>
    <row r="2196" spans="1:28" x14ac:dyDescent="0.25">
      <c r="A2196">
        <v>2195</v>
      </c>
      <c r="B2196" t="s">
        <v>4409</v>
      </c>
      <c r="C2196" t="s">
        <v>4410</v>
      </c>
      <c r="D2196">
        <v>3.9503092</v>
      </c>
      <c r="E2196">
        <v>3.9494492000000001</v>
      </c>
      <c r="F2196">
        <v>3.9268793</v>
      </c>
      <c r="G2196">
        <v>3.9491554999999998</v>
      </c>
      <c r="H2196">
        <v>3.9496378999999999</v>
      </c>
      <c r="I2196">
        <v>3.9327209999999999</v>
      </c>
      <c r="J2196">
        <v>3.9501203999999999</v>
      </c>
      <c r="K2196">
        <v>3.9464286999999998</v>
      </c>
      <c r="L2196">
        <v>3.9475509</v>
      </c>
      <c r="M2196">
        <v>3.9607340999999998</v>
      </c>
      <c r="N2196">
        <v>3.9472361999999999</v>
      </c>
      <c r="O2196">
        <v>33.1</v>
      </c>
      <c r="P2196">
        <v>33.689</v>
      </c>
      <c r="Q2196">
        <v>33.179000000000002</v>
      </c>
      <c r="R2196">
        <v>33.368000000000002</v>
      </c>
      <c r="S2196">
        <v>3.9322596000000001</v>
      </c>
      <c r="T2196">
        <v>3.9521655</v>
      </c>
      <c r="U2196">
        <v>9.8938126000000004</v>
      </c>
      <c r="V2196">
        <f>(SUM($U$2:U2196))*1.041608/3600</f>
        <v>6.3724331952858186</v>
      </c>
      <c r="W2196">
        <f t="shared" si="204"/>
        <v>75.980695615595963</v>
      </c>
      <c r="X2196">
        <f t="shared" si="205"/>
        <v>3.9607340999999998</v>
      </c>
      <c r="Y2196">
        <f t="shared" si="206"/>
        <v>3.9457421153846157</v>
      </c>
      <c r="Z2196">
        <f t="shared" si="207"/>
        <v>3.9268793</v>
      </c>
      <c r="AA2196">
        <f t="shared" si="208"/>
        <v>51.294647500000004</v>
      </c>
      <c r="AB2196">
        <f t="shared" si="209"/>
        <v>33.689</v>
      </c>
    </row>
    <row r="2197" spans="1:28" x14ac:dyDescent="0.25">
      <c r="A2197">
        <v>2196</v>
      </c>
      <c r="B2197" t="s">
        <v>4411</v>
      </c>
      <c r="C2197" t="s">
        <v>4412</v>
      </c>
      <c r="D2197">
        <v>3.9502671999999999</v>
      </c>
      <c r="E2197">
        <v>3.9493966999999999</v>
      </c>
      <c r="F2197">
        <v>3.9268269</v>
      </c>
      <c r="G2197">
        <v>3.9490926000000002</v>
      </c>
      <c r="H2197">
        <v>3.9495855</v>
      </c>
      <c r="I2197">
        <v>3.9326686</v>
      </c>
      <c r="J2197">
        <v>3.9500784000000002</v>
      </c>
      <c r="K2197">
        <v>3.9463971999999998</v>
      </c>
      <c r="L2197">
        <v>3.9474984000000002</v>
      </c>
      <c r="M2197">
        <v>3.9606712000000002</v>
      </c>
      <c r="N2197">
        <v>3.9471628000000001</v>
      </c>
      <c r="O2197">
        <v>33.1</v>
      </c>
      <c r="P2197">
        <v>33.69</v>
      </c>
      <c r="Q2197">
        <v>33.18</v>
      </c>
      <c r="R2197">
        <v>33.369</v>
      </c>
      <c r="S2197">
        <v>3.9321966000000002</v>
      </c>
      <c r="T2197">
        <v>3.9521236000000002</v>
      </c>
      <c r="U2197">
        <v>9.8939392000000002</v>
      </c>
      <c r="V2197">
        <f>(SUM($U$2:U2197))*1.041608/3600</f>
        <v>6.3752958636808845</v>
      </c>
      <c r="W2197">
        <f t="shared" si="204"/>
        <v>75.96990549800266</v>
      </c>
      <c r="X2197">
        <f t="shared" si="205"/>
        <v>3.9606712000000002</v>
      </c>
      <c r="Y2197">
        <f t="shared" si="206"/>
        <v>3.9456896692307688</v>
      </c>
      <c r="Z2197">
        <f t="shared" si="207"/>
        <v>3.9268269</v>
      </c>
      <c r="AA2197">
        <f t="shared" si="208"/>
        <v>51.293965699999994</v>
      </c>
      <c r="AB2197">
        <f t="shared" si="209"/>
        <v>33.69</v>
      </c>
    </row>
    <row r="2198" spans="1:28" x14ac:dyDescent="0.25">
      <c r="A2198">
        <v>2197</v>
      </c>
      <c r="B2198" t="s">
        <v>4413</v>
      </c>
      <c r="C2198" t="s">
        <v>4414</v>
      </c>
      <c r="D2198">
        <v>3.9502042999999998</v>
      </c>
      <c r="E2198">
        <v>3.9493337999999998</v>
      </c>
      <c r="F2198">
        <v>3.9267534999999998</v>
      </c>
      <c r="G2198">
        <v>3.9490400999999999</v>
      </c>
      <c r="H2198">
        <v>3.9495225999999999</v>
      </c>
      <c r="I2198">
        <v>3.9326056999999999</v>
      </c>
      <c r="J2198">
        <v>3.9500259999999998</v>
      </c>
      <c r="K2198">
        <v>3.9463343000000002</v>
      </c>
      <c r="L2198">
        <v>3.9474459999999998</v>
      </c>
      <c r="M2198">
        <v>3.9605977999999999</v>
      </c>
      <c r="N2198">
        <v>3.9471208999999998</v>
      </c>
      <c r="O2198">
        <v>33.100999999999999</v>
      </c>
      <c r="P2198">
        <v>33.69</v>
      </c>
      <c r="Q2198">
        <v>33.18</v>
      </c>
      <c r="R2198">
        <v>33.369</v>
      </c>
      <c r="S2198">
        <v>3.9321442000000002</v>
      </c>
      <c r="T2198">
        <v>3.9520816000000001</v>
      </c>
      <c r="U2198">
        <v>9.8938126000000004</v>
      </c>
      <c r="V2198">
        <f>(SUM($U$2:U2198))*1.041608/3600</f>
        <v>6.3781584954460673</v>
      </c>
      <c r="W2198">
        <f t="shared" si="204"/>
        <v>75.95911551847658</v>
      </c>
      <c r="X2198">
        <f t="shared" si="205"/>
        <v>3.9605977999999999</v>
      </c>
      <c r="Y2198">
        <f t="shared" si="206"/>
        <v>3.9456316000000005</v>
      </c>
      <c r="Z2198">
        <f t="shared" si="207"/>
        <v>3.9267534999999998</v>
      </c>
      <c r="AA2198">
        <f t="shared" si="208"/>
        <v>51.293210800000004</v>
      </c>
      <c r="AB2198">
        <f t="shared" si="209"/>
        <v>33.69</v>
      </c>
    </row>
    <row r="2199" spans="1:28" x14ac:dyDescent="0.25">
      <c r="A2199">
        <v>2198</v>
      </c>
      <c r="B2199" t="s">
        <v>4415</v>
      </c>
      <c r="C2199" t="s">
        <v>4416</v>
      </c>
      <c r="D2199">
        <v>3.9501414000000001</v>
      </c>
      <c r="E2199">
        <v>3.9493022999999998</v>
      </c>
      <c r="F2199">
        <v>3.9266904999999999</v>
      </c>
      <c r="G2199">
        <v>3.9489877</v>
      </c>
      <c r="H2199">
        <v>3.9494492000000001</v>
      </c>
      <c r="I2199">
        <v>3.9325323000000001</v>
      </c>
      <c r="J2199">
        <v>3.9499526</v>
      </c>
      <c r="K2199">
        <v>3.9462609</v>
      </c>
      <c r="L2199">
        <v>3.9474040000000001</v>
      </c>
      <c r="M2199">
        <v>3.9605453000000002</v>
      </c>
      <c r="N2199">
        <v>3.9470684</v>
      </c>
      <c r="O2199">
        <v>33.100999999999999</v>
      </c>
      <c r="P2199">
        <v>33.691000000000003</v>
      </c>
      <c r="Q2199">
        <v>33.180999999999997</v>
      </c>
      <c r="R2199">
        <v>33.369999999999997</v>
      </c>
      <c r="S2199">
        <v>3.9321022999999999</v>
      </c>
      <c r="T2199">
        <v>3.9520081999999999</v>
      </c>
      <c r="U2199">
        <v>9.8930317999999993</v>
      </c>
      <c r="V2199">
        <f>(SUM($U$2:U2199))*1.041608/3600</f>
        <v>6.3810209012980481</v>
      </c>
      <c r="W2199">
        <f t="shared" si="204"/>
        <v>75.948326390474222</v>
      </c>
      <c r="X2199">
        <f t="shared" si="205"/>
        <v>3.9605453000000002</v>
      </c>
      <c r="Y2199">
        <f t="shared" si="206"/>
        <v>3.9455726999999996</v>
      </c>
      <c r="Z2199">
        <f t="shared" si="207"/>
        <v>3.9266904999999999</v>
      </c>
      <c r="AA2199">
        <f t="shared" si="208"/>
        <v>51.292445099999995</v>
      </c>
      <c r="AB2199">
        <f t="shared" si="209"/>
        <v>33.691000000000003</v>
      </c>
    </row>
    <row r="2200" spans="1:28" x14ac:dyDescent="0.25">
      <c r="A2200">
        <v>2199</v>
      </c>
      <c r="B2200" t="s">
        <v>4417</v>
      </c>
      <c r="C2200" t="s">
        <v>4418</v>
      </c>
      <c r="D2200">
        <v>3.9500994</v>
      </c>
      <c r="E2200">
        <v>3.9492394000000002</v>
      </c>
      <c r="F2200">
        <v>3.9266276000000002</v>
      </c>
      <c r="G2200">
        <v>3.9489247999999999</v>
      </c>
      <c r="H2200">
        <v>3.9494072</v>
      </c>
      <c r="I2200">
        <v>3.9324903</v>
      </c>
      <c r="J2200">
        <v>3.9499316000000002</v>
      </c>
      <c r="K2200">
        <v>3.9462188999999999</v>
      </c>
      <c r="L2200">
        <v>3.9473305999999999</v>
      </c>
      <c r="M2200">
        <v>3.9604929000000002</v>
      </c>
      <c r="N2200">
        <v>3.9470160000000001</v>
      </c>
      <c r="O2200">
        <v>33.101999999999997</v>
      </c>
      <c r="P2200">
        <v>33.691000000000003</v>
      </c>
      <c r="Q2200">
        <v>33.180999999999997</v>
      </c>
      <c r="R2200">
        <v>33.371000000000002</v>
      </c>
      <c r="S2200">
        <v>3.9320184</v>
      </c>
      <c r="T2200">
        <v>3.9519453000000002</v>
      </c>
      <c r="U2200">
        <v>9.8928417999999994</v>
      </c>
      <c r="V2200">
        <f>(SUM($U$2:U2200))*1.041608/3600</f>
        <v>6.3838832521762745</v>
      </c>
      <c r="W2200">
        <f t="shared" si="204"/>
        <v>75.937537469681772</v>
      </c>
      <c r="X2200">
        <f t="shared" si="205"/>
        <v>3.9604929000000002</v>
      </c>
      <c r="Y2200">
        <f t="shared" si="206"/>
        <v>3.9455186461538458</v>
      </c>
      <c r="Z2200">
        <f t="shared" si="207"/>
        <v>3.9266276000000002</v>
      </c>
      <c r="AA2200">
        <f t="shared" si="208"/>
        <v>51.291742399999997</v>
      </c>
      <c r="AB2200">
        <f t="shared" si="209"/>
        <v>33.691000000000003</v>
      </c>
    </row>
    <row r="2201" spans="1:28" x14ac:dyDescent="0.25">
      <c r="A2201">
        <v>2200</v>
      </c>
      <c r="B2201" t="s">
        <v>4419</v>
      </c>
      <c r="C2201" t="s">
        <v>4420</v>
      </c>
      <c r="D2201">
        <v>3.9500470000000001</v>
      </c>
      <c r="E2201">
        <v>3.949166</v>
      </c>
      <c r="F2201">
        <v>3.9266065999999999</v>
      </c>
      <c r="G2201">
        <v>3.9488618</v>
      </c>
      <c r="H2201">
        <v>3.9493653000000002</v>
      </c>
      <c r="I2201">
        <v>3.9324169000000002</v>
      </c>
      <c r="J2201">
        <v>3.9498582</v>
      </c>
      <c r="K2201">
        <v>3.9461664999999999</v>
      </c>
      <c r="L2201">
        <v>3.9472782</v>
      </c>
      <c r="M2201">
        <v>3.9604298999999998</v>
      </c>
      <c r="N2201">
        <v>3.9469425999999999</v>
      </c>
      <c r="O2201">
        <v>33.103000000000002</v>
      </c>
      <c r="P2201">
        <v>33.692</v>
      </c>
      <c r="Q2201">
        <v>33.180999999999997</v>
      </c>
      <c r="R2201">
        <v>33.371000000000002</v>
      </c>
      <c r="S2201">
        <v>3.9319763999999999</v>
      </c>
      <c r="T2201">
        <v>3.9518928</v>
      </c>
      <c r="U2201">
        <v>9.8923774000000009</v>
      </c>
      <c r="V2201">
        <f>(SUM($U$2:U2201))*1.041608/3600</f>
        <v>6.386745468687069</v>
      </c>
      <c r="W2201">
        <f t="shared" si="204"/>
        <v>75.926749055353994</v>
      </c>
      <c r="X2201">
        <f t="shared" si="205"/>
        <v>3.9604298999999998</v>
      </c>
      <c r="Y2201">
        <f t="shared" si="206"/>
        <v>3.9454621692307694</v>
      </c>
      <c r="Z2201">
        <f t="shared" si="207"/>
        <v>3.9266065999999999</v>
      </c>
      <c r="AA2201">
        <f t="shared" si="208"/>
        <v>51.2910082</v>
      </c>
      <c r="AB2201">
        <f t="shared" si="209"/>
        <v>33.692</v>
      </c>
    </row>
    <row r="2202" spans="1:28" x14ac:dyDescent="0.25">
      <c r="A2202">
        <v>2201</v>
      </c>
      <c r="B2202" t="s">
        <v>4421</v>
      </c>
      <c r="C2202" t="s">
        <v>4422</v>
      </c>
      <c r="D2202">
        <v>3.9499840000000002</v>
      </c>
      <c r="E2202">
        <v>3.9491136</v>
      </c>
      <c r="F2202">
        <v>3.9265121999999999</v>
      </c>
      <c r="G2202">
        <v>3.9488094</v>
      </c>
      <c r="H2202">
        <v>3.9493022999999998</v>
      </c>
      <c r="I2202">
        <v>3.9323644999999998</v>
      </c>
      <c r="J2202">
        <v>3.9498161999999999</v>
      </c>
      <c r="K2202">
        <v>3.9461140000000001</v>
      </c>
      <c r="L2202">
        <v>3.9472048000000002</v>
      </c>
      <c r="M2202">
        <v>3.9603670000000002</v>
      </c>
      <c r="N2202">
        <v>3.9468901000000001</v>
      </c>
      <c r="O2202">
        <v>33.103000000000002</v>
      </c>
      <c r="P2202">
        <v>33.692</v>
      </c>
      <c r="Q2202">
        <v>33.182000000000002</v>
      </c>
      <c r="R2202">
        <v>33.372</v>
      </c>
      <c r="S2202">
        <v>3.9319134999999998</v>
      </c>
      <c r="T2202">
        <v>3.9518509000000002</v>
      </c>
      <c r="U2202">
        <v>9.8922507999999993</v>
      </c>
      <c r="V2202">
        <f>(SUM($U$2:U2202))*1.041608/3600</f>
        <v>6.3896076485679814</v>
      </c>
      <c r="W2202">
        <f t="shared" si="204"/>
        <v>75.915960779093453</v>
      </c>
      <c r="X2202">
        <f t="shared" si="205"/>
        <v>3.9603670000000002</v>
      </c>
      <c r="Y2202">
        <f t="shared" si="206"/>
        <v>3.9454032692307686</v>
      </c>
      <c r="Z2202">
        <f t="shared" si="207"/>
        <v>3.9265121999999999</v>
      </c>
      <c r="AA2202">
        <f t="shared" si="208"/>
        <v>51.290242499999991</v>
      </c>
      <c r="AB2202">
        <f t="shared" si="209"/>
        <v>33.692</v>
      </c>
    </row>
    <row r="2203" spans="1:28" x14ac:dyDescent="0.25">
      <c r="A2203">
        <v>2202</v>
      </c>
      <c r="B2203" t="s">
        <v>4423</v>
      </c>
      <c r="C2203" t="s">
        <v>4424</v>
      </c>
      <c r="D2203">
        <v>3.9499211000000001</v>
      </c>
      <c r="E2203">
        <v>3.9490715999999999</v>
      </c>
      <c r="F2203">
        <v>3.9264492999999998</v>
      </c>
      <c r="G2203">
        <v>3.9487359999999998</v>
      </c>
      <c r="H2203">
        <v>3.9492289</v>
      </c>
      <c r="I2203">
        <v>3.9323014999999999</v>
      </c>
      <c r="J2203">
        <v>3.9497532999999998</v>
      </c>
      <c r="K2203">
        <v>3.9460616000000002</v>
      </c>
      <c r="L2203">
        <v>3.9471628000000001</v>
      </c>
      <c r="M2203">
        <v>3.9603145999999998</v>
      </c>
      <c r="N2203">
        <v>3.9468166999999998</v>
      </c>
      <c r="O2203">
        <v>33.103999999999999</v>
      </c>
      <c r="P2203">
        <v>33.692999999999998</v>
      </c>
      <c r="Q2203">
        <v>33.183</v>
      </c>
      <c r="R2203">
        <v>33.372999999999998</v>
      </c>
      <c r="S2203">
        <v>3.9318504999999999</v>
      </c>
      <c r="T2203">
        <v>3.9517983999999999</v>
      </c>
      <c r="U2203">
        <v>9.8923351999999998</v>
      </c>
      <c r="V2203">
        <f>(SUM($U$2:U2203))*1.041608/3600</f>
        <v>6.3924698528688149</v>
      </c>
      <c r="W2203">
        <f t="shared" si="204"/>
        <v>75.905172410788097</v>
      </c>
      <c r="X2203">
        <f t="shared" si="205"/>
        <v>3.9603145999999998</v>
      </c>
      <c r="Y2203">
        <f t="shared" si="206"/>
        <v>3.9453435615384618</v>
      </c>
      <c r="Z2203">
        <f t="shared" si="207"/>
        <v>3.9264492999999998</v>
      </c>
      <c r="AA2203">
        <f t="shared" si="208"/>
        <v>51.289466300000001</v>
      </c>
      <c r="AB2203">
        <f t="shared" si="209"/>
        <v>33.692999999999998</v>
      </c>
    </row>
    <row r="2204" spans="1:28" x14ac:dyDescent="0.25">
      <c r="A2204">
        <v>2203</v>
      </c>
      <c r="B2204" t="s">
        <v>4425</v>
      </c>
      <c r="C2204" t="s">
        <v>4426</v>
      </c>
      <c r="D2204">
        <v>3.9498582</v>
      </c>
      <c r="E2204">
        <v>3.9490192</v>
      </c>
      <c r="F2204">
        <v>3.9263968999999999</v>
      </c>
      <c r="G2204">
        <v>3.9487044999999998</v>
      </c>
      <c r="H2204">
        <v>3.9491765000000001</v>
      </c>
      <c r="I2204">
        <v>3.9322490999999999</v>
      </c>
      <c r="J2204">
        <v>3.9496904000000002</v>
      </c>
      <c r="K2204">
        <v>3.9459987000000001</v>
      </c>
      <c r="L2204">
        <v>3.9471104000000001</v>
      </c>
      <c r="M2204">
        <v>3.9602412</v>
      </c>
      <c r="N2204">
        <v>3.9467853000000002</v>
      </c>
      <c r="O2204">
        <v>33.104999999999997</v>
      </c>
      <c r="P2204">
        <v>33.692999999999998</v>
      </c>
      <c r="Q2204">
        <v>33.183</v>
      </c>
      <c r="R2204">
        <v>33.372999999999998</v>
      </c>
      <c r="S2204">
        <v>3.9317875999999998</v>
      </c>
      <c r="T2204">
        <v>3.9517250000000002</v>
      </c>
      <c r="U2204">
        <v>9.8921664000000007</v>
      </c>
      <c r="V2204">
        <f>(SUM($U$2:U2204))*1.041608/3600</f>
        <v>6.3953320083298069</v>
      </c>
      <c r="W2204">
        <f t="shared" si="204"/>
        <v>75.894384226572384</v>
      </c>
      <c r="X2204">
        <f t="shared" si="205"/>
        <v>3.9602412</v>
      </c>
      <c r="Y2204">
        <f t="shared" si="206"/>
        <v>3.9452879230769238</v>
      </c>
      <c r="Z2204">
        <f t="shared" si="207"/>
        <v>3.9263968999999999</v>
      </c>
      <c r="AA2204">
        <f t="shared" si="208"/>
        <v>51.288743000000011</v>
      </c>
      <c r="AB2204">
        <f t="shared" si="209"/>
        <v>33.692999999999998</v>
      </c>
    </row>
    <row r="2205" spans="1:28" x14ac:dyDescent="0.25">
      <c r="A2205">
        <v>2204</v>
      </c>
      <c r="B2205" t="s">
        <v>4427</v>
      </c>
      <c r="C2205" t="s">
        <v>4428</v>
      </c>
      <c r="D2205">
        <v>3.9498058</v>
      </c>
      <c r="E2205">
        <v>3.9489667000000002</v>
      </c>
      <c r="F2205">
        <v>3.9263444000000001</v>
      </c>
      <c r="G2205">
        <v>3.9486311000000001</v>
      </c>
      <c r="H2205">
        <v>3.9491136</v>
      </c>
      <c r="I2205">
        <v>3.9321757000000002</v>
      </c>
      <c r="J2205">
        <v>3.9496378999999999</v>
      </c>
      <c r="K2205">
        <v>3.9459461999999998</v>
      </c>
      <c r="L2205">
        <v>3.9470369999999999</v>
      </c>
      <c r="M2205">
        <v>3.9601991999999999</v>
      </c>
      <c r="N2205">
        <v>3.9467222999999998</v>
      </c>
      <c r="O2205">
        <v>33.106000000000002</v>
      </c>
      <c r="P2205">
        <v>33.694000000000003</v>
      </c>
      <c r="Q2205">
        <v>33.183999999999997</v>
      </c>
      <c r="R2205">
        <v>33.374000000000002</v>
      </c>
      <c r="S2205">
        <v>3.9317247000000002</v>
      </c>
      <c r="T2205">
        <v>3.9516726000000002</v>
      </c>
      <c r="U2205">
        <v>9.8916178000000006</v>
      </c>
      <c r="V2205">
        <f>(SUM($U$2:U2205))*1.041608/3600</f>
        <v>6.3981940050613133</v>
      </c>
      <c r="W2205">
        <f t="shared" si="204"/>
        <v>75.883596640648051</v>
      </c>
      <c r="X2205">
        <f t="shared" si="205"/>
        <v>3.9601991999999999</v>
      </c>
      <c r="Y2205">
        <f t="shared" si="206"/>
        <v>3.9452290153846148</v>
      </c>
      <c r="Z2205">
        <f t="shared" si="207"/>
        <v>3.9263444000000001</v>
      </c>
      <c r="AA2205">
        <f t="shared" si="208"/>
        <v>51.287977199999993</v>
      </c>
      <c r="AB2205">
        <f t="shared" si="209"/>
        <v>33.694000000000003</v>
      </c>
    </row>
    <row r="2206" spans="1:28" x14ac:dyDescent="0.25">
      <c r="A2206">
        <v>2205</v>
      </c>
      <c r="B2206" t="s">
        <v>4429</v>
      </c>
      <c r="C2206" t="s">
        <v>4430</v>
      </c>
      <c r="D2206">
        <v>3.9497428000000001</v>
      </c>
      <c r="E2206">
        <v>3.9488932999999999</v>
      </c>
      <c r="F2206">
        <v>3.9262815</v>
      </c>
      <c r="G2206">
        <v>3.9485787000000001</v>
      </c>
      <c r="H2206">
        <v>3.9490715999999999</v>
      </c>
      <c r="I2206">
        <v>3.9321231999999999</v>
      </c>
      <c r="J2206">
        <v>3.9495855</v>
      </c>
      <c r="K2206">
        <v>3.9458937999999999</v>
      </c>
      <c r="L2206">
        <v>3.9469845000000001</v>
      </c>
      <c r="M2206">
        <v>3.9601258000000001</v>
      </c>
      <c r="N2206">
        <v>3.9466594000000002</v>
      </c>
      <c r="O2206">
        <v>33.106000000000002</v>
      </c>
      <c r="P2206">
        <v>33.694000000000003</v>
      </c>
      <c r="Q2206">
        <v>33.183999999999997</v>
      </c>
      <c r="R2206">
        <v>33.374000000000002</v>
      </c>
      <c r="S2206">
        <v>3.9316827000000001</v>
      </c>
      <c r="T2206">
        <v>3.9516201999999998</v>
      </c>
      <c r="U2206">
        <v>9.8917231999999995</v>
      </c>
      <c r="V2206">
        <f>(SUM($U$2:U2206))*1.041608/3600</f>
        <v>6.4010560322887864</v>
      </c>
      <c r="W2206">
        <f t="shared" si="204"/>
        <v>75.872808939776746</v>
      </c>
      <c r="X2206">
        <f t="shared" si="205"/>
        <v>3.9601258000000001</v>
      </c>
      <c r="Y2206">
        <f t="shared" si="206"/>
        <v>3.9451725384615393</v>
      </c>
      <c r="Z2206">
        <f t="shared" si="207"/>
        <v>3.9262815</v>
      </c>
      <c r="AA2206">
        <f t="shared" si="208"/>
        <v>51.287243000000011</v>
      </c>
      <c r="AB2206">
        <f t="shared" si="209"/>
        <v>33.694000000000003</v>
      </c>
    </row>
    <row r="2207" spans="1:28" x14ac:dyDescent="0.25">
      <c r="A2207">
        <v>2206</v>
      </c>
      <c r="B2207" t="s">
        <v>4431</v>
      </c>
      <c r="C2207" t="s">
        <v>4432</v>
      </c>
      <c r="D2207">
        <v>3.9496799</v>
      </c>
      <c r="E2207">
        <v>3.9488514000000001</v>
      </c>
      <c r="F2207">
        <v>3.9262185999999999</v>
      </c>
      <c r="G2207">
        <v>3.9485157000000002</v>
      </c>
      <c r="H2207">
        <v>3.9490086999999998</v>
      </c>
      <c r="I2207">
        <v>3.9320813000000001</v>
      </c>
      <c r="J2207">
        <v>3.9495436000000002</v>
      </c>
      <c r="K2207">
        <v>3.9458308999999998</v>
      </c>
      <c r="L2207">
        <v>3.9469321000000002</v>
      </c>
      <c r="M2207">
        <v>3.9600629000000001</v>
      </c>
      <c r="N2207">
        <v>3.9466070000000002</v>
      </c>
      <c r="O2207">
        <v>33.106999999999999</v>
      </c>
      <c r="P2207">
        <v>33.695</v>
      </c>
      <c r="Q2207">
        <v>33.185000000000002</v>
      </c>
      <c r="R2207">
        <v>33.375</v>
      </c>
      <c r="S2207">
        <v>3.9316092999999999</v>
      </c>
      <c r="T2207">
        <v>3.9515677</v>
      </c>
      <c r="U2207">
        <v>9.8916810000000002</v>
      </c>
      <c r="V2207">
        <f>(SUM($U$2:U2207))*1.041608/3600</f>
        <v>6.4039180473063002</v>
      </c>
      <c r="W2207">
        <f t="shared" si="204"/>
        <v>75.862021284927849</v>
      </c>
      <c r="X2207">
        <f t="shared" si="205"/>
        <v>3.9600629000000001</v>
      </c>
      <c r="Y2207">
        <f t="shared" si="206"/>
        <v>3.9451160846153845</v>
      </c>
      <c r="Z2207">
        <f t="shared" si="207"/>
        <v>3.9262185999999999</v>
      </c>
      <c r="AA2207">
        <f t="shared" si="208"/>
        <v>51.286509099999996</v>
      </c>
      <c r="AB2207">
        <f t="shared" si="209"/>
        <v>33.695</v>
      </c>
    </row>
    <row r="2208" spans="1:28" x14ac:dyDescent="0.25">
      <c r="A2208">
        <v>2207</v>
      </c>
      <c r="B2208" t="s">
        <v>4433</v>
      </c>
      <c r="C2208" t="s">
        <v>4434</v>
      </c>
      <c r="D2208">
        <v>3.9496169999999999</v>
      </c>
      <c r="E2208">
        <v>3.9487884000000002</v>
      </c>
      <c r="F2208">
        <v>3.9261556</v>
      </c>
      <c r="G2208">
        <v>3.9484632999999998</v>
      </c>
      <c r="H2208">
        <v>3.9489456999999999</v>
      </c>
      <c r="I2208">
        <v>3.9320078999999999</v>
      </c>
      <c r="J2208">
        <v>3.9495016000000001</v>
      </c>
      <c r="K2208">
        <v>3.9457889000000002</v>
      </c>
      <c r="L2208">
        <v>3.9468692000000001</v>
      </c>
      <c r="M2208">
        <v>3.9600103999999998</v>
      </c>
      <c r="N2208">
        <v>3.9465545</v>
      </c>
      <c r="O2208">
        <v>33.107999999999997</v>
      </c>
      <c r="P2208">
        <v>33.695999999999998</v>
      </c>
      <c r="Q2208">
        <v>33.185000000000002</v>
      </c>
      <c r="R2208">
        <v>33.375</v>
      </c>
      <c r="S2208">
        <v>3.9315464000000002</v>
      </c>
      <c r="T2208">
        <v>3.9515153000000001</v>
      </c>
      <c r="U2208">
        <v>9.8914065999999998</v>
      </c>
      <c r="V2208">
        <f>(SUM($U$2:U2208))*1.041608/3600</f>
        <v>6.4067799829301375</v>
      </c>
      <c r="W2208">
        <f t="shared" si="204"/>
        <v>75.851233929333688</v>
      </c>
      <c r="X2208">
        <f t="shared" si="205"/>
        <v>3.9600103999999998</v>
      </c>
      <c r="Y2208">
        <f t="shared" si="206"/>
        <v>3.9450587846153842</v>
      </c>
      <c r="Z2208">
        <f t="shared" si="207"/>
        <v>3.9261556</v>
      </c>
      <c r="AA2208">
        <f t="shared" si="208"/>
        <v>51.285764199999996</v>
      </c>
      <c r="AB2208">
        <f t="shared" si="209"/>
        <v>33.695999999999998</v>
      </c>
    </row>
    <row r="2209" spans="1:28" x14ac:dyDescent="0.25">
      <c r="A2209">
        <v>2208</v>
      </c>
      <c r="B2209" t="s">
        <v>4435</v>
      </c>
      <c r="C2209" t="s">
        <v>4436</v>
      </c>
      <c r="D2209">
        <v>3.9495645000000001</v>
      </c>
      <c r="E2209">
        <v>3.9487255000000001</v>
      </c>
      <c r="F2209">
        <v>3.9260926999999999</v>
      </c>
      <c r="G2209">
        <v>3.9484004000000001</v>
      </c>
      <c r="H2209">
        <v>3.9488932999999999</v>
      </c>
      <c r="I2209">
        <v>3.9319554000000001</v>
      </c>
      <c r="J2209">
        <v>3.9494177000000001</v>
      </c>
      <c r="K2209">
        <v>3.9457260000000001</v>
      </c>
      <c r="L2209">
        <v>3.9468272</v>
      </c>
      <c r="M2209">
        <v>3.9599579999999999</v>
      </c>
      <c r="N2209">
        <v>3.9464915999999999</v>
      </c>
      <c r="O2209">
        <v>33.107999999999997</v>
      </c>
      <c r="P2209">
        <v>33.695999999999998</v>
      </c>
      <c r="Q2209">
        <v>33.186</v>
      </c>
      <c r="R2209">
        <v>33.375999999999998</v>
      </c>
      <c r="S2209">
        <v>3.9314835000000001</v>
      </c>
      <c r="T2209">
        <v>3.9514418999999998</v>
      </c>
      <c r="U2209">
        <v>9.8914910000000003</v>
      </c>
      <c r="V2209">
        <f>(SUM($U$2:U2209))*1.041608/3600</f>
        <v>6.4096419429738942</v>
      </c>
      <c r="W2209">
        <f t="shared" si="204"/>
        <v>75.840446481694713</v>
      </c>
      <c r="X2209">
        <f t="shared" si="205"/>
        <v>3.9599579999999999</v>
      </c>
      <c r="Y2209">
        <f t="shared" si="206"/>
        <v>3.9449982846153846</v>
      </c>
      <c r="Z2209">
        <f t="shared" si="207"/>
        <v>3.9260926999999999</v>
      </c>
      <c r="AA2209">
        <f t="shared" si="208"/>
        <v>51.284977699999999</v>
      </c>
      <c r="AB2209">
        <f t="shared" si="209"/>
        <v>33.695999999999998</v>
      </c>
    </row>
    <row r="2210" spans="1:28" x14ac:dyDescent="0.25">
      <c r="A2210">
        <v>2209</v>
      </c>
      <c r="B2210" t="s">
        <v>4437</v>
      </c>
      <c r="C2210" t="s">
        <v>4438</v>
      </c>
      <c r="D2210">
        <v>3.9495121000000002</v>
      </c>
      <c r="E2210">
        <v>3.9486940000000001</v>
      </c>
      <c r="F2210">
        <v>3.9260297999999998</v>
      </c>
      <c r="G2210">
        <v>3.9483478999999999</v>
      </c>
      <c r="H2210">
        <v>3.9488303999999999</v>
      </c>
      <c r="I2210">
        <v>3.9318925</v>
      </c>
      <c r="J2210">
        <v>3.9493757</v>
      </c>
      <c r="K2210">
        <v>3.9456734999999998</v>
      </c>
      <c r="L2210">
        <v>3.9467433000000001</v>
      </c>
      <c r="M2210">
        <v>3.9598741</v>
      </c>
      <c r="N2210">
        <v>3.9464495999999998</v>
      </c>
      <c r="O2210">
        <v>33.109000000000002</v>
      </c>
      <c r="P2210">
        <v>33.695999999999998</v>
      </c>
      <c r="Q2210">
        <v>33.186</v>
      </c>
      <c r="R2210">
        <v>33.375999999999998</v>
      </c>
      <c r="S2210">
        <v>3.9314415</v>
      </c>
      <c r="T2210">
        <v>3.9513894000000001</v>
      </c>
      <c r="U2210">
        <v>9.89147</v>
      </c>
      <c r="V2210">
        <f>(SUM($U$2:U2210))*1.041608/3600</f>
        <v>6.4125038969416055</v>
      </c>
      <c r="W2210">
        <f t="shared" si="204"/>
        <v>75.829659056957894</v>
      </c>
      <c r="X2210">
        <f t="shared" si="205"/>
        <v>3.9598741</v>
      </c>
      <c r="Y2210">
        <f t="shared" si="206"/>
        <v>3.9449426000000001</v>
      </c>
      <c r="Z2210">
        <f t="shared" si="207"/>
        <v>3.9260297999999998</v>
      </c>
      <c r="AA2210">
        <f t="shared" si="208"/>
        <v>51.284253800000002</v>
      </c>
      <c r="AB2210">
        <f t="shared" si="209"/>
        <v>33.695999999999998</v>
      </c>
    </row>
    <row r="2211" spans="1:28" x14ac:dyDescent="0.25">
      <c r="A2211">
        <v>2210</v>
      </c>
      <c r="B2211" t="s">
        <v>4439</v>
      </c>
      <c r="C2211" t="s">
        <v>4440</v>
      </c>
      <c r="D2211">
        <v>3.9494492000000001</v>
      </c>
      <c r="E2211">
        <v>3.9486311000000001</v>
      </c>
      <c r="F2211">
        <v>3.9259773999999998</v>
      </c>
      <c r="G2211">
        <v>3.9482849999999998</v>
      </c>
      <c r="H2211">
        <v>3.9487675000000002</v>
      </c>
      <c r="I2211">
        <v>3.9318401000000001</v>
      </c>
      <c r="J2211">
        <v>3.9493337999999998</v>
      </c>
      <c r="K2211">
        <v>3.9456210999999999</v>
      </c>
      <c r="L2211">
        <v>3.9467118000000001</v>
      </c>
      <c r="M2211">
        <v>3.9598320999999999</v>
      </c>
      <c r="N2211">
        <v>3.9463971999999998</v>
      </c>
      <c r="O2211">
        <v>33.109000000000002</v>
      </c>
      <c r="P2211">
        <v>33.697000000000003</v>
      </c>
      <c r="Q2211">
        <v>33.186</v>
      </c>
      <c r="R2211">
        <v>33.377000000000002</v>
      </c>
      <c r="S2211">
        <v>3.9313680999999998</v>
      </c>
      <c r="T2211">
        <v>3.9513265</v>
      </c>
      <c r="U2211">
        <v>9.8914910000000003</v>
      </c>
      <c r="V2211">
        <f>(SUM($U$2:U2211))*1.041608/3600</f>
        <v>6.4153658569853622</v>
      </c>
      <c r="W2211">
        <f t="shared" si="204"/>
        <v>75.818871609318933</v>
      </c>
      <c r="X2211">
        <f t="shared" si="205"/>
        <v>3.9598320999999999</v>
      </c>
      <c r="Y2211">
        <f t="shared" si="206"/>
        <v>3.9448877615384612</v>
      </c>
      <c r="Z2211">
        <f t="shared" si="207"/>
        <v>3.9259773999999998</v>
      </c>
      <c r="AA2211">
        <f t="shared" si="208"/>
        <v>51.283540899999998</v>
      </c>
      <c r="AB2211">
        <f t="shared" si="209"/>
        <v>33.697000000000003</v>
      </c>
    </row>
    <row r="2212" spans="1:28" x14ac:dyDescent="0.25">
      <c r="A2212">
        <v>2211</v>
      </c>
      <c r="B2212" t="s">
        <v>4441</v>
      </c>
      <c r="C2212" t="s">
        <v>4442</v>
      </c>
      <c r="D2212">
        <v>3.9493862000000002</v>
      </c>
      <c r="E2212">
        <v>3.9485576999999998</v>
      </c>
      <c r="F2212">
        <v>3.9258934000000001</v>
      </c>
      <c r="G2212">
        <v>3.9482431</v>
      </c>
      <c r="H2212">
        <v>3.9487044999999998</v>
      </c>
      <c r="I2212">
        <v>3.9317771000000001</v>
      </c>
      <c r="J2212">
        <v>3.9492709000000001</v>
      </c>
      <c r="K2212">
        <v>3.9455581999999998</v>
      </c>
      <c r="L2212">
        <v>3.9466489</v>
      </c>
      <c r="M2212">
        <v>3.9597692000000002</v>
      </c>
      <c r="N2212">
        <v>3.9463238</v>
      </c>
      <c r="O2212">
        <v>33.11</v>
      </c>
      <c r="P2212">
        <v>33.697000000000003</v>
      </c>
      <c r="Q2212">
        <v>33.186999999999998</v>
      </c>
      <c r="R2212">
        <v>33.378</v>
      </c>
      <c r="S2212">
        <v>3.9313052000000002</v>
      </c>
      <c r="T2212">
        <v>3.9512635999999999</v>
      </c>
      <c r="U2212">
        <v>9.8913855999999996</v>
      </c>
      <c r="V2212">
        <f>(SUM($U$2:U2212))*1.041608/3600</f>
        <v>6.4182277865331523</v>
      </c>
      <c r="W2212">
        <f t="shared" si="204"/>
        <v>75.808084276626928</v>
      </c>
      <c r="X2212">
        <f t="shared" si="205"/>
        <v>3.9597692000000002</v>
      </c>
      <c r="Y2212">
        <f t="shared" si="206"/>
        <v>3.9448232153846146</v>
      </c>
      <c r="Z2212">
        <f t="shared" si="207"/>
        <v>3.9258934000000001</v>
      </c>
      <c r="AA2212">
        <f t="shared" si="208"/>
        <v>51.282701799999991</v>
      </c>
      <c r="AB2212">
        <f t="shared" si="209"/>
        <v>33.697000000000003</v>
      </c>
    </row>
    <row r="2213" spans="1:28" x14ac:dyDescent="0.25">
      <c r="A2213">
        <v>2212</v>
      </c>
      <c r="B2213" t="s">
        <v>4443</v>
      </c>
      <c r="C2213" t="s">
        <v>4444</v>
      </c>
      <c r="D2213">
        <v>3.9493337999999998</v>
      </c>
      <c r="E2213">
        <v>3.9485261999999999</v>
      </c>
      <c r="F2213">
        <v>3.9258410000000001</v>
      </c>
      <c r="G2213">
        <v>3.9481695999999999</v>
      </c>
      <c r="H2213">
        <v>3.9486520999999999</v>
      </c>
      <c r="I2213">
        <v>3.9317142</v>
      </c>
      <c r="J2213">
        <v>3.9492183999999999</v>
      </c>
      <c r="K2213">
        <v>3.9455266999999998</v>
      </c>
      <c r="L2213">
        <v>3.9465965000000001</v>
      </c>
      <c r="M2213">
        <v>3.9596958</v>
      </c>
      <c r="N2213">
        <v>3.9462712999999998</v>
      </c>
      <c r="O2213">
        <v>33.110999999999997</v>
      </c>
      <c r="P2213">
        <v>33.697000000000003</v>
      </c>
      <c r="Q2213">
        <v>33.186999999999998</v>
      </c>
      <c r="R2213">
        <v>33.378</v>
      </c>
      <c r="S2213">
        <v>3.9312423000000001</v>
      </c>
      <c r="T2213">
        <v>3.9512006</v>
      </c>
      <c r="U2213">
        <v>9.8910268000000006</v>
      </c>
      <c r="V2213">
        <f>(SUM($U$2:U2213))*1.041608/3600</f>
        <v>6.4210896122673455</v>
      </c>
      <c r="W2213">
        <f t="shared" si="204"/>
        <v>75.797297335234504</v>
      </c>
      <c r="X2213">
        <f t="shared" si="205"/>
        <v>3.9596958</v>
      </c>
      <c r="Y2213">
        <f t="shared" si="206"/>
        <v>3.9447683461538459</v>
      </c>
      <c r="Z2213">
        <f t="shared" si="207"/>
        <v>3.9258410000000001</v>
      </c>
      <c r="AA2213">
        <f t="shared" si="208"/>
        <v>51.281988499999997</v>
      </c>
      <c r="AB2213">
        <f t="shared" si="209"/>
        <v>33.697000000000003</v>
      </c>
    </row>
    <row r="2214" spans="1:28" x14ac:dyDescent="0.25">
      <c r="A2214">
        <v>2213</v>
      </c>
      <c r="B2214" t="s">
        <v>4445</v>
      </c>
      <c r="C2214" t="s">
        <v>4446</v>
      </c>
      <c r="D2214">
        <v>3.9492918000000001</v>
      </c>
      <c r="E2214">
        <v>3.9484632999999998</v>
      </c>
      <c r="F2214">
        <v>3.9257990999999999</v>
      </c>
      <c r="G2214">
        <v>3.9480962000000002</v>
      </c>
      <c r="H2214">
        <v>3.9485996000000001</v>
      </c>
      <c r="I2214">
        <v>3.9316618000000001</v>
      </c>
      <c r="J2214">
        <v>3.9491554999999998</v>
      </c>
      <c r="K2214">
        <v>3.9454638000000002</v>
      </c>
      <c r="L2214">
        <v>3.9465545</v>
      </c>
      <c r="M2214">
        <v>3.9596537999999999</v>
      </c>
      <c r="N2214">
        <v>3.9462188999999999</v>
      </c>
      <c r="O2214">
        <v>33.110999999999997</v>
      </c>
      <c r="P2214">
        <v>33.698</v>
      </c>
      <c r="Q2214">
        <v>33.188000000000002</v>
      </c>
      <c r="R2214">
        <v>33.378999999999998</v>
      </c>
      <c r="S2214">
        <v>3.9311897999999998</v>
      </c>
      <c r="T2214">
        <v>3.9511587000000001</v>
      </c>
      <c r="U2214">
        <v>9.8910268000000006</v>
      </c>
      <c r="V2214">
        <f>(SUM($U$2:U2214))*1.041608/3600</f>
        <v>6.4239514380015388</v>
      </c>
      <c r="W2214">
        <f t="shared" si="204"/>
        <v>75.786510393842065</v>
      </c>
      <c r="X2214">
        <f t="shared" si="205"/>
        <v>3.9596537999999999</v>
      </c>
      <c r="Y2214">
        <f t="shared" si="206"/>
        <v>3.9447159076923075</v>
      </c>
      <c r="Z2214">
        <f t="shared" si="207"/>
        <v>3.9257990999999999</v>
      </c>
      <c r="AA2214">
        <f t="shared" si="208"/>
        <v>51.281306799999996</v>
      </c>
      <c r="AB2214">
        <f t="shared" si="209"/>
        <v>33.698</v>
      </c>
    </row>
    <row r="2215" spans="1:28" x14ac:dyDescent="0.25">
      <c r="A2215">
        <v>2214</v>
      </c>
      <c r="B2215" t="s">
        <v>4447</v>
      </c>
      <c r="C2215" t="s">
        <v>4448</v>
      </c>
      <c r="D2215">
        <v>3.9492183999999999</v>
      </c>
      <c r="E2215">
        <v>3.9484214</v>
      </c>
      <c r="F2215">
        <v>3.9257466000000001</v>
      </c>
      <c r="G2215">
        <v>3.9480753000000002</v>
      </c>
      <c r="H2215">
        <v>3.9485367</v>
      </c>
      <c r="I2215">
        <v>3.9315883999999999</v>
      </c>
      <c r="J2215">
        <v>3.9491136</v>
      </c>
      <c r="K2215">
        <v>3.9454113</v>
      </c>
      <c r="L2215">
        <v>3.9464915999999999</v>
      </c>
      <c r="M2215">
        <v>3.9595908999999998</v>
      </c>
      <c r="N2215">
        <v>3.9461664999999999</v>
      </c>
      <c r="O2215">
        <v>33.112000000000002</v>
      </c>
      <c r="P2215">
        <v>33.698</v>
      </c>
      <c r="Q2215">
        <v>33.188000000000002</v>
      </c>
      <c r="R2215">
        <v>33.378999999999998</v>
      </c>
      <c r="S2215">
        <v>3.9311373999999999</v>
      </c>
      <c r="T2215">
        <v>3.9510958</v>
      </c>
      <c r="U2215">
        <v>9.8907314</v>
      </c>
      <c r="V2215">
        <f>(SUM($U$2:U2215))*1.041608/3600</f>
        <v>6.4268131782660083</v>
      </c>
      <c r="W2215">
        <f t="shared" si="204"/>
        <v>75.775723774606533</v>
      </c>
      <c r="X2215">
        <f t="shared" si="205"/>
        <v>3.9595908999999998</v>
      </c>
      <c r="Y2215">
        <f t="shared" si="206"/>
        <v>3.9446610692307686</v>
      </c>
      <c r="Z2215">
        <f t="shared" si="207"/>
        <v>3.9257466000000001</v>
      </c>
      <c r="AA2215">
        <f t="shared" si="208"/>
        <v>51.280593899999992</v>
      </c>
      <c r="AB2215">
        <f t="shared" si="209"/>
        <v>33.698</v>
      </c>
    </row>
    <row r="2216" spans="1:28" x14ac:dyDescent="0.25">
      <c r="A2216">
        <v>2215</v>
      </c>
      <c r="B2216" t="s">
        <v>4449</v>
      </c>
      <c r="C2216" t="s">
        <v>4450</v>
      </c>
      <c r="D2216">
        <v>3.949166</v>
      </c>
      <c r="E2216">
        <v>3.9483584</v>
      </c>
      <c r="F2216">
        <v>3.9256837</v>
      </c>
      <c r="G2216">
        <v>3.9480018000000001</v>
      </c>
      <c r="H2216">
        <v>3.9484843000000001</v>
      </c>
      <c r="I2216">
        <v>3.9315359000000001</v>
      </c>
      <c r="J2216">
        <v>3.9490506000000001</v>
      </c>
      <c r="K2216">
        <v>3.9453483999999999</v>
      </c>
      <c r="L2216">
        <v>3.9464391999999999</v>
      </c>
      <c r="M2216">
        <v>3.9595280000000002</v>
      </c>
      <c r="N2216">
        <v>3.9461035</v>
      </c>
      <c r="O2216">
        <v>33.113</v>
      </c>
      <c r="P2216">
        <v>33.698999999999998</v>
      </c>
      <c r="Q2216">
        <v>33.188000000000002</v>
      </c>
      <c r="R2216">
        <v>33.380000000000003</v>
      </c>
      <c r="S2216">
        <v>3.9310744</v>
      </c>
      <c r="T2216">
        <v>3.9510432999999998</v>
      </c>
      <c r="U2216">
        <v>9.8908579999999997</v>
      </c>
      <c r="V2216">
        <f>(SUM($U$2:U2216))*1.041608/3600</f>
        <v>6.4296749551603583</v>
      </c>
      <c r="W2216">
        <f t="shared" si="204"/>
        <v>75.764937017303765</v>
      </c>
      <c r="X2216">
        <f t="shared" si="205"/>
        <v>3.9595280000000002</v>
      </c>
      <c r="Y2216">
        <f t="shared" si="206"/>
        <v>3.9446013461538461</v>
      </c>
      <c r="Z2216">
        <f t="shared" si="207"/>
        <v>3.9256837</v>
      </c>
      <c r="AA2216">
        <f t="shared" si="208"/>
        <v>51.2798175</v>
      </c>
      <c r="AB2216">
        <f t="shared" si="209"/>
        <v>33.698999999999998</v>
      </c>
    </row>
    <row r="2217" spans="1:28" x14ac:dyDescent="0.25">
      <c r="A2217">
        <v>2216</v>
      </c>
      <c r="B2217" t="s">
        <v>4451</v>
      </c>
      <c r="C2217" t="s">
        <v>4452</v>
      </c>
      <c r="D2217">
        <v>3.9490926000000002</v>
      </c>
      <c r="E2217">
        <v>3.9483060000000001</v>
      </c>
      <c r="F2217">
        <v>3.9256103000000002</v>
      </c>
      <c r="G2217">
        <v>3.9479494000000002</v>
      </c>
      <c r="H2217">
        <v>3.9484108999999998</v>
      </c>
      <c r="I2217">
        <v>3.9314835000000001</v>
      </c>
      <c r="J2217">
        <v>3.9489877</v>
      </c>
      <c r="K2217">
        <v>3.9452959999999999</v>
      </c>
      <c r="L2217">
        <v>3.9463656999999999</v>
      </c>
      <c r="M2217">
        <v>3.9594545999999999</v>
      </c>
      <c r="N2217">
        <v>3.9460405999999999</v>
      </c>
      <c r="O2217">
        <v>33.113</v>
      </c>
      <c r="P2217">
        <v>33.698999999999998</v>
      </c>
      <c r="Q2217">
        <v>33.188000000000002</v>
      </c>
      <c r="R2217">
        <v>33.380000000000003</v>
      </c>
      <c r="S2217">
        <v>3.9310010000000002</v>
      </c>
      <c r="T2217">
        <v>3.9510014</v>
      </c>
      <c r="U2217">
        <v>9.8904779999999999</v>
      </c>
      <c r="V2217">
        <f>(SUM($U$2:U2217))*1.041608/3600</f>
        <v>6.4325366221071993</v>
      </c>
      <c r="W2217">
        <f t="shared" si="204"/>
        <v>75.754150674420828</v>
      </c>
      <c r="X2217">
        <f t="shared" si="205"/>
        <v>3.9594545999999999</v>
      </c>
      <c r="Y2217">
        <f t="shared" si="206"/>
        <v>3.9445384384615383</v>
      </c>
      <c r="Z2217">
        <f t="shared" si="207"/>
        <v>3.9256103000000002</v>
      </c>
      <c r="AA2217">
        <f t="shared" si="208"/>
        <v>51.2789997</v>
      </c>
      <c r="AB2217">
        <f t="shared" si="209"/>
        <v>33.698999999999998</v>
      </c>
    </row>
    <row r="2218" spans="1:28" x14ac:dyDescent="0.25">
      <c r="A2218">
        <v>2217</v>
      </c>
      <c r="B2218" t="s">
        <v>4453</v>
      </c>
      <c r="C2218" t="s">
        <v>4454</v>
      </c>
      <c r="D2218">
        <v>3.9490297000000001</v>
      </c>
      <c r="E2218">
        <v>3.9482431</v>
      </c>
      <c r="F2218">
        <v>3.9255369</v>
      </c>
      <c r="G2218">
        <v>3.9478865000000001</v>
      </c>
      <c r="H2218">
        <v>3.9483584</v>
      </c>
      <c r="I2218">
        <v>3.9314205000000002</v>
      </c>
      <c r="J2218">
        <v>3.9489562</v>
      </c>
      <c r="K2218">
        <v>3.9452435000000001</v>
      </c>
      <c r="L2218">
        <v>3.9463028000000002</v>
      </c>
      <c r="M2218">
        <v>3.9594125999999998</v>
      </c>
      <c r="N2218">
        <v>3.9459881999999999</v>
      </c>
      <c r="O2218">
        <v>33.113999999999997</v>
      </c>
      <c r="P2218">
        <v>33.698999999999998</v>
      </c>
      <c r="Q2218">
        <v>33.188000000000002</v>
      </c>
      <c r="R2218">
        <v>33.381</v>
      </c>
      <c r="S2218">
        <v>3.9309590999999999</v>
      </c>
      <c r="T2218">
        <v>3.9509280000000002</v>
      </c>
      <c r="U2218">
        <v>9.8898028</v>
      </c>
      <c r="V2218">
        <f>(SUM($U$2:U2218))*1.041608/3600</f>
        <v>6.4353980936946726</v>
      </c>
      <c r="W2218">
        <f t="shared" si="204"/>
        <v>75.743365067896519</v>
      </c>
      <c r="X2218">
        <f t="shared" si="205"/>
        <v>3.9594125999999998</v>
      </c>
      <c r="Y2218">
        <f t="shared" si="206"/>
        <v>3.9444819615384619</v>
      </c>
      <c r="Z2218">
        <f t="shared" si="207"/>
        <v>3.9255369</v>
      </c>
      <c r="AA2218">
        <f t="shared" si="208"/>
        <v>51.278265500000003</v>
      </c>
      <c r="AB2218">
        <f t="shared" si="209"/>
        <v>33.698999999999998</v>
      </c>
    </row>
    <row r="2219" spans="1:28" x14ac:dyDescent="0.25">
      <c r="A2219">
        <v>2218</v>
      </c>
      <c r="B2219" t="s">
        <v>4455</v>
      </c>
      <c r="C2219" t="s">
        <v>4456</v>
      </c>
      <c r="D2219">
        <v>3.9489771999999999</v>
      </c>
      <c r="E2219">
        <v>3.9482116</v>
      </c>
      <c r="F2219">
        <v>3.9254844000000002</v>
      </c>
      <c r="G2219">
        <v>3.9478235000000002</v>
      </c>
      <c r="H2219">
        <v>3.9483164999999998</v>
      </c>
      <c r="I2219">
        <v>3.9313680999999998</v>
      </c>
      <c r="J2219">
        <v>3.9488827999999998</v>
      </c>
      <c r="K2219">
        <v>3.9451911000000002</v>
      </c>
      <c r="L2219">
        <v>3.9462609</v>
      </c>
      <c r="M2219">
        <v>3.9593497000000002</v>
      </c>
      <c r="N2219">
        <v>3.9459357000000002</v>
      </c>
      <c r="O2219">
        <v>33.113999999999997</v>
      </c>
      <c r="P2219">
        <v>33.698999999999998</v>
      </c>
      <c r="Q2219">
        <v>33.188000000000002</v>
      </c>
      <c r="R2219">
        <v>33.381</v>
      </c>
      <c r="S2219">
        <v>3.9309170999999998</v>
      </c>
      <c r="T2219">
        <v>3.9508755</v>
      </c>
      <c r="U2219">
        <v>9.8892539999999993</v>
      </c>
      <c r="V2219">
        <f>(SUM($U$2:U2219))*1.041608/3600</f>
        <v>6.4382594064947929</v>
      </c>
      <c r="W2219">
        <f t="shared" si="204"/>
        <v>75.732580059881684</v>
      </c>
      <c r="X2219">
        <f t="shared" si="205"/>
        <v>3.9593497000000002</v>
      </c>
      <c r="Y2219">
        <f t="shared" si="206"/>
        <v>3.9444303153846154</v>
      </c>
      <c r="Z2219">
        <f t="shared" si="207"/>
        <v>3.9254844000000002</v>
      </c>
      <c r="AA2219">
        <f t="shared" si="208"/>
        <v>51.277594100000002</v>
      </c>
      <c r="AB2219">
        <f t="shared" si="209"/>
        <v>33.698999999999998</v>
      </c>
    </row>
    <row r="2220" spans="1:28" x14ac:dyDescent="0.25">
      <c r="A2220">
        <v>2219</v>
      </c>
      <c r="B2220" t="s">
        <v>4457</v>
      </c>
      <c r="C2220" t="s">
        <v>4458</v>
      </c>
      <c r="D2220">
        <v>3.9489456999999999</v>
      </c>
      <c r="E2220">
        <v>3.9481487</v>
      </c>
      <c r="F2220">
        <v>3.9254215000000001</v>
      </c>
      <c r="G2220">
        <v>3.9477711000000002</v>
      </c>
      <c r="H2220">
        <v>3.9482431</v>
      </c>
      <c r="I2220">
        <v>3.9312947</v>
      </c>
      <c r="J2220">
        <v>3.9488409</v>
      </c>
      <c r="K2220">
        <v>3.9451282000000001</v>
      </c>
      <c r="L2220">
        <v>3.9461979</v>
      </c>
      <c r="M2220">
        <v>3.9592972999999998</v>
      </c>
      <c r="N2220">
        <v>3.9458728000000001</v>
      </c>
      <c r="O2220">
        <v>33.115000000000002</v>
      </c>
      <c r="P2220">
        <v>33.700000000000003</v>
      </c>
      <c r="Q2220">
        <v>33.188000000000002</v>
      </c>
      <c r="R2220">
        <v>33.381999999999998</v>
      </c>
      <c r="S2220">
        <v>3.9308437000000001</v>
      </c>
      <c r="T2220">
        <v>3.9508021000000002</v>
      </c>
      <c r="U2220">
        <v>9.8892330000000008</v>
      </c>
      <c r="V2220">
        <f>(SUM($U$2:U2220))*1.041608/3600</f>
        <v>6.4411207132188659</v>
      </c>
      <c r="W2220">
        <f t="shared" si="204"/>
        <v>75.72179507476902</v>
      </c>
      <c r="X2220">
        <f t="shared" si="205"/>
        <v>3.9592972999999998</v>
      </c>
      <c r="Y2220">
        <f t="shared" si="206"/>
        <v>3.9443698230769231</v>
      </c>
      <c r="Z2220">
        <f t="shared" si="207"/>
        <v>3.9254215000000001</v>
      </c>
      <c r="AA2220">
        <f t="shared" si="208"/>
        <v>51.276807699999999</v>
      </c>
      <c r="AB2220">
        <f t="shared" si="209"/>
        <v>33.700000000000003</v>
      </c>
    </row>
    <row r="2221" spans="1:28" x14ac:dyDescent="0.25">
      <c r="A2221">
        <v>2220</v>
      </c>
      <c r="B2221" t="s">
        <v>4459</v>
      </c>
      <c r="C2221" t="s">
        <v>4460</v>
      </c>
      <c r="D2221">
        <v>3.9488618</v>
      </c>
      <c r="E2221">
        <v>3.9480753000000002</v>
      </c>
      <c r="F2221">
        <v>3.9253691000000002</v>
      </c>
      <c r="G2221">
        <v>3.9477082000000001</v>
      </c>
      <c r="H2221">
        <v>3.9481801000000001</v>
      </c>
      <c r="I2221">
        <v>3.9312526999999999</v>
      </c>
      <c r="J2221">
        <v>3.9487884000000002</v>
      </c>
      <c r="K2221">
        <v>3.9450652000000002</v>
      </c>
      <c r="L2221">
        <v>3.9461349999999999</v>
      </c>
      <c r="M2221">
        <v>3.9592342999999999</v>
      </c>
      <c r="N2221">
        <v>3.9458204000000001</v>
      </c>
      <c r="O2221">
        <v>33.115000000000002</v>
      </c>
      <c r="P2221">
        <v>33.700000000000003</v>
      </c>
      <c r="Q2221">
        <v>33.189</v>
      </c>
      <c r="R2221">
        <v>33.381999999999998</v>
      </c>
      <c r="S2221">
        <v>3.9307913000000001</v>
      </c>
      <c r="T2221">
        <v>3.9507496999999998</v>
      </c>
      <c r="U2221">
        <v>9.8889373999999997</v>
      </c>
      <c r="V2221">
        <f>(SUM($U$2:U2221))*1.041608/3600</f>
        <v>6.4439819344153495</v>
      </c>
      <c r="W2221">
        <f t="shared" si="204"/>
        <v>75.711010412031357</v>
      </c>
      <c r="X2221">
        <f t="shared" si="205"/>
        <v>3.9592342999999999</v>
      </c>
      <c r="Y2221">
        <f t="shared" si="206"/>
        <v>3.9443101153846163</v>
      </c>
      <c r="Z2221">
        <f t="shared" si="207"/>
        <v>3.9253691000000002</v>
      </c>
      <c r="AA2221">
        <f t="shared" si="208"/>
        <v>51.276031500000009</v>
      </c>
      <c r="AB2221">
        <f t="shared" si="209"/>
        <v>33.700000000000003</v>
      </c>
    </row>
    <row r="2222" spans="1:28" x14ac:dyDescent="0.25">
      <c r="A2222">
        <v>2221</v>
      </c>
      <c r="B2222" t="s">
        <v>4461</v>
      </c>
      <c r="C2222" t="s">
        <v>4462</v>
      </c>
      <c r="D2222">
        <v>3.9487988999999999</v>
      </c>
      <c r="E2222">
        <v>3.9480333000000001</v>
      </c>
      <c r="F2222">
        <v>3.9253165999999999</v>
      </c>
      <c r="G2222">
        <v>3.9476556999999999</v>
      </c>
      <c r="H2222">
        <v>3.9481277000000001</v>
      </c>
      <c r="I2222">
        <v>3.9311897999999998</v>
      </c>
      <c r="J2222">
        <v>3.9487359999999998</v>
      </c>
      <c r="K2222">
        <v>3.9450232999999999</v>
      </c>
      <c r="L2222">
        <v>3.9460931000000001</v>
      </c>
      <c r="M2222">
        <v>3.9591713999999998</v>
      </c>
      <c r="N2222">
        <v>3.9457678999999999</v>
      </c>
      <c r="O2222">
        <v>33.116</v>
      </c>
      <c r="P2222">
        <v>33.700000000000003</v>
      </c>
      <c r="Q2222">
        <v>33.189</v>
      </c>
      <c r="R2222">
        <v>33.383000000000003</v>
      </c>
      <c r="S2222">
        <v>3.9307283000000002</v>
      </c>
      <c r="T2222">
        <v>3.9507077000000002</v>
      </c>
      <c r="U2222">
        <v>9.8879877999999994</v>
      </c>
      <c r="V2222">
        <f>(SUM($U$2:U2222))*1.041608/3600</f>
        <v>6.4468428808587888</v>
      </c>
      <c r="W2222">
        <f t="shared" si="204"/>
        <v>75.700226784907059</v>
      </c>
      <c r="X2222">
        <f t="shared" si="205"/>
        <v>3.9591713999999998</v>
      </c>
      <c r="Y2222">
        <f t="shared" si="206"/>
        <v>3.9442576692307694</v>
      </c>
      <c r="Z2222">
        <f t="shared" si="207"/>
        <v>3.9253165999999999</v>
      </c>
      <c r="AA2222">
        <f t="shared" si="208"/>
        <v>51.2753497</v>
      </c>
      <c r="AB2222">
        <f t="shared" si="209"/>
        <v>33.700000000000003</v>
      </c>
    </row>
    <row r="2223" spans="1:28" x14ac:dyDescent="0.25">
      <c r="A2223">
        <v>2222</v>
      </c>
      <c r="B2223" t="s">
        <v>4463</v>
      </c>
      <c r="C2223" t="s">
        <v>4464</v>
      </c>
      <c r="D2223">
        <v>3.9487675000000002</v>
      </c>
      <c r="E2223">
        <v>3.9479809000000001</v>
      </c>
      <c r="F2223">
        <v>3.9252536999999998</v>
      </c>
      <c r="G2223">
        <v>3.9476032999999999</v>
      </c>
      <c r="H2223">
        <v>3.9480753000000002</v>
      </c>
      <c r="I2223">
        <v>3.9311373999999999</v>
      </c>
      <c r="J2223">
        <v>3.9486731000000002</v>
      </c>
      <c r="K2223">
        <v>3.9449499000000001</v>
      </c>
      <c r="L2223">
        <v>3.9460301000000002</v>
      </c>
      <c r="M2223">
        <v>3.9591189999999998</v>
      </c>
      <c r="N2223">
        <v>3.9457049999999998</v>
      </c>
      <c r="O2223">
        <v>33.116</v>
      </c>
      <c r="P2223">
        <v>33.700000000000003</v>
      </c>
      <c r="Q2223">
        <v>33.189</v>
      </c>
      <c r="R2223">
        <v>33.383000000000003</v>
      </c>
      <c r="S2223">
        <v>3.9306758999999998</v>
      </c>
      <c r="T2223">
        <v>3.9506342999999999</v>
      </c>
      <c r="U2223">
        <v>9.8880087999999997</v>
      </c>
      <c r="V2223">
        <f>(SUM($U$2:U2223))*1.041608/3600</f>
        <v>6.4497038333782752</v>
      </c>
      <c r="W2223">
        <f t="shared" si="204"/>
        <v>75.689443134880619</v>
      </c>
      <c r="X2223">
        <f t="shared" si="205"/>
        <v>3.9591189999999998</v>
      </c>
      <c r="Y2223">
        <f t="shared" si="206"/>
        <v>3.9442004153846146</v>
      </c>
      <c r="Z2223">
        <f t="shared" si="207"/>
        <v>3.9252536999999998</v>
      </c>
      <c r="AA2223">
        <f t="shared" si="208"/>
        <v>51.274605399999992</v>
      </c>
      <c r="AB2223">
        <f t="shared" si="209"/>
        <v>33.700000000000003</v>
      </c>
    </row>
    <row r="2224" spans="1:28" x14ac:dyDescent="0.25">
      <c r="A2224">
        <v>2223</v>
      </c>
      <c r="B2224" t="s">
        <v>4465</v>
      </c>
      <c r="C2224" t="s">
        <v>4466</v>
      </c>
      <c r="D2224">
        <v>3.948715</v>
      </c>
      <c r="E2224">
        <v>3.9479179000000002</v>
      </c>
      <c r="F2224">
        <v>3.9252012999999999</v>
      </c>
      <c r="G2224">
        <v>3.9475403999999998</v>
      </c>
      <c r="H2224">
        <v>3.9480122999999998</v>
      </c>
      <c r="I2224">
        <v>3.9310744</v>
      </c>
      <c r="J2224">
        <v>3.9486205999999999</v>
      </c>
      <c r="K2224">
        <v>3.9449079</v>
      </c>
      <c r="L2224">
        <v>3.9459881999999999</v>
      </c>
      <c r="M2224">
        <v>3.9590559999999999</v>
      </c>
      <c r="N2224">
        <v>3.9456525999999998</v>
      </c>
      <c r="O2224">
        <v>33.116999999999997</v>
      </c>
      <c r="P2224">
        <v>33.700000000000003</v>
      </c>
      <c r="Q2224">
        <v>33.189</v>
      </c>
      <c r="R2224">
        <v>33.384</v>
      </c>
      <c r="S2224">
        <v>3.9306130000000001</v>
      </c>
      <c r="T2224">
        <v>3.9505819</v>
      </c>
      <c r="U2224">
        <v>9.8883466000000002</v>
      </c>
      <c r="V2224">
        <f>(SUM($U$2:U2224))*1.041608/3600</f>
        <v>6.4525648836353122</v>
      </c>
      <c r="W2224">
        <f t="shared" si="204"/>
        <v>75.678659116456743</v>
      </c>
      <c r="X2224">
        <f t="shared" si="205"/>
        <v>3.9590559999999999</v>
      </c>
      <c r="Y2224">
        <f t="shared" si="206"/>
        <v>3.944144730769231</v>
      </c>
      <c r="Z2224">
        <f t="shared" si="207"/>
        <v>3.9252012999999999</v>
      </c>
      <c r="AA2224">
        <f t="shared" si="208"/>
        <v>51.273881500000002</v>
      </c>
      <c r="AB2224">
        <f t="shared" si="209"/>
        <v>33.700000000000003</v>
      </c>
    </row>
    <row r="2225" spans="1:28" x14ac:dyDescent="0.25">
      <c r="A2225">
        <v>2224</v>
      </c>
      <c r="B2225" t="s">
        <v>4467</v>
      </c>
      <c r="C2225" t="s">
        <v>4468</v>
      </c>
      <c r="D2225">
        <v>3.9486311000000001</v>
      </c>
      <c r="E2225">
        <v>3.9478654999999998</v>
      </c>
      <c r="F2225">
        <v>3.9251383</v>
      </c>
      <c r="G2225">
        <v>3.9474879</v>
      </c>
      <c r="H2225">
        <v>3.9479494000000002</v>
      </c>
      <c r="I2225">
        <v>3.9310114999999999</v>
      </c>
      <c r="J2225">
        <v>3.9485891999999998</v>
      </c>
      <c r="K2225">
        <v>3.9448555000000001</v>
      </c>
      <c r="L2225">
        <v>3.9459148000000002</v>
      </c>
      <c r="M2225">
        <v>3.9590036</v>
      </c>
      <c r="N2225">
        <v>3.9455895999999999</v>
      </c>
      <c r="O2225">
        <v>33.116999999999997</v>
      </c>
      <c r="P2225">
        <v>33.700000000000003</v>
      </c>
      <c r="Q2225">
        <v>33.189</v>
      </c>
      <c r="R2225">
        <v>33.384</v>
      </c>
      <c r="S2225">
        <v>3.9305501</v>
      </c>
      <c r="T2225">
        <v>3.9505294000000002</v>
      </c>
      <c r="U2225">
        <v>9.8885366000000001</v>
      </c>
      <c r="V2225">
        <f>(SUM($U$2:U2225))*1.041608/3600</f>
        <v>6.4554259888661054</v>
      </c>
      <c r="W2225">
        <f t="shared" si="204"/>
        <v>75.667874890822958</v>
      </c>
      <c r="X2225">
        <f t="shared" si="205"/>
        <v>3.9590036</v>
      </c>
      <c r="Y2225">
        <f t="shared" si="206"/>
        <v>3.9440858384615387</v>
      </c>
      <c r="Z2225">
        <f t="shared" si="207"/>
        <v>3.9251383</v>
      </c>
      <c r="AA2225">
        <f t="shared" si="208"/>
        <v>51.273115900000001</v>
      </c>
      <c r="AB2225">
        <f t="shared" si="209"/>
        <v>33.700000000000003</v>
      </c>
    </row>
    <row r="2226" spans="1:28" x14ac:dyDescent="0.25">
      <c r="A2226">
        <v>2225</v>
      </c>
      <c r="B2226" t="s">
        <v>4469</v>
      </c>
      <c r="C2226" t="s">
        <v>4470</v>
      </c>
      <c r="D2226">
        <v>3.9485576999999998</v>
      </c>
      <c r="E2226">
        <v>3.9478235000000002</v>
      </c>
      <c r="F2226">
        <v>3.9250544000000001</v>
      </c>
      <c r="G2226">
        <v>3.9474355000000001</v>
      </c>
      <c r="H2226">
        <v>3.9478865000000001</v>
      </c>
      <c r="I2226">
        <v>3.9309590999999999</v>
      </c>
      <c r="J2226">
        <v>3.9485157000000002</v>
      </c>
      <c r="K2226">
        <v>3.9447926</v>
      </c>
      <c r="L2226">
        <v>3.9458622999999999</v>
      </c>
      <c r="M2226">
        <v>3.9589302000000002</v>
      </c>
      <c r="N2226">
        <v>3.9455266999999998</v>
      </c>
      <c r="O2226">
        <v>33.116999999999997</v>
      </c>
      <c r="P2226">
        <v>33.700000000000003</v>
      </c>
      <c r="Q2226">
        <v>33.19</v>
      </c>
      <c r="R2226">
        <v>33.384999999999998</v>
      </c>
      <c r="S2226">
        <v>3.9304871000000001</v>
      </c>
      <c r="T2226">
        <v>3.9504769999999998</v>
      </c>
      <c r="U2226">
        <v>9.8880511999999996</v>
      </c>
      <c r="V2226">
        <f>(SUM($U$2:U2226))*1.041608/3600</f>
        <v>6.4582869536534186</v>
      </c>
      <c r="W2226">
        <f t="shared" si="204"/>
        <v>75.657091194555974</v>
      </c>
      <c r="X2226">
        <f t="shared" si="205"/>
        <v>3.9589302000000002</v>
      </c>
      <c r="Y2226">
        <f t="shared" si="206"/>
        <v>3.9440237153846152</v>
      </c>
      <c r="Z2226">
        <f t="shared" si="207"/>
        <v>3.9250544000000001</v>
      </c>
      <c r="AA2226">
        <f t="shared" si="208"/>
        <v>51.272308299999999</v>
      </c>
      <c r="AB2226">
        <f t="shared" si="209"/>
        <v>33.700000000000003</v>
      </c>
    </row>
    <row r="2227" spans="1:28" x14ac:dyDescent="0.25">
      <c r="A2227">
        <v>2226</v>
      </c>
      <c r="B2227" t="s">
        <v>4471</v>
      </c>
      <c r="C2227" t="s">
        <v>4472</v>
      </c>
      <c r="D2227">
        <v>3.9485261999999999</v>
      </c>
      <c r="E2227">
        <v>3.9477606000000001</v>
      </c>
      <c r="F2227">
        <v>3.9250020000000001</v>
      </c>
      <c r="G2227">
        <v>3.9473726</v>
      </c>
      <c r="H2227">
        <v>3.9478339999999998</v>
      </c>
      <c r="I2227">
        <v>3.9308857000000001</v>
      </c>
      <c r="J2227">
        <v>3.9484528000000001</v>
      </c>
      <c r="K2227">
        <v>3.9447611</v>
      </c>
      <c r="L2227">
        <v>3.9458099</v>
      </c>
      <c r="M2227">
        <v>3.9588673000000001</v>
      </c>
      <c r="N2227">
        <v>3.9454848</v>
      </c>
      <c r="O2227">
        <v>33.118000000000002</v>
      </c>
      <c r="P2227">
        <v>33.700000000000003</v>
      </c>
      <c r="Q2227">
        <v>33.19</v>
      </c>
      <c r="R2227">
        <v>33.384999999999998</v>
      </c>
      <c r="S2227">
        <v>3.9304451999999999</v>
      </c>
      <c r="T2227">
        <v>3.9504139999999999</v>
      </c>
      <c r="U2227">
        <v>9.8884942000000002</v>
      </c>
      <c r="V2227">
        <f>(SUM($U$2:U2227))*1.041608/3600</f>
        <v>6.4611480466163833</v>
      </c>
      <c r="W2227">
        <f t="shared" si="204"/>
        <v>75.646307015162719</v>
      </c>
      <c r="X2227">
        <f t="shared" si="205"/>
        <v>3.9588673000000001</v>
      </c>
      <c r="Y2227">
        <f t="shared" si="206"/>
        <v>3.9439704769230777</v>
      </c>
      <c r="Z2227">
        <f t="shared" si="207"/>
        <v>3.9250020000000001</v>
      </c>
      <c r="AA2227">
        <f t="shared" si="208"/>
        <v>51.271616200000011</v>
      </c>
      <c r="AB2227">
        <f t="shared" si="209"/>
        <v>33.700000000000003</v>
      </c>
    </row>
    <row r="2228" spans="1:28" x14ac:dyDescent="0.25">
      <c r="A2228">
        <v>2227</v>
      </c>
      <c r="B2228" t="s">
        <v>4473</v>
      </c>
      <c r="C2228" t="s">
        <v>4474</v>
      </c>
      <c r="D2228">
        <v>3.9484737999999999</v>
      </c>
      <c r="E2228">
        <v>3.9477082000000001</v>
      </c>
      <c r="F2228">
        <v>3.9249391</v>
      </c>
      <c r="G2228">
        <v>3.9473096000000001</v>
      </c>
      <c r="H2228">
        <v>3.9477606000000001</v>
      </c>
      <c r="I2228">
        <v>3.9308331999999999</v>
      </c>
      <c r="J2228">
        <v>3.9484108999999998</v>
      </c>
      <c r="K2228">
        <v>3.9446981999999999</v>
      </c>
      <c r="L2228">
        <v>3.9457365000000002</v>
      </c>
      <c r="M2228">
        <v>3.9588147999999999</v>
      </c>
      <c r="N2228">
        <v>3.9454218000000001</v>
      </c>
      <c r="O2228">
        <v>33.118000000000002</v>
      </c>
      <c r="P2228">
        <v>33.701000000000001</v>
      </c>
      <c r="Q2228">
        <v>33.19</v>
      </c>
      <c r="R2228">
        <v>33.386000000000003</v>
      </c>
      <c r="S2228">
        <v>3.9303612999999999</v>
      </c>
      <c r="T2228">
        <v>3.9503510999999998</v>
      </c>
      <c r="U2228">
        <v>9.8883887999999995</v>
      </c>
      <c r="V2228">
        <f>(SUM($U$2:U2228))*1.041608/3600</f>
        <v>6.4640091090833804</v>
      </c>
      <c r="W2228">
        <f t="shared" si="204"/>
        <v>75.635522950716435</v>
      </c>
      <c r="X2228">
        <f t="shared" si="205"/>
        <v>3.9588147999999999</v>
      </c>
      <c r="Y2228">
        <f t="shared" si="206"/>
        <v>3.9439091615384614</v>
      </c>
      <c r="Z2228">
        <f t="shared" si="207"/>
        <v>3.9249391</v>
      </c>
      <c r="AA2228">
        <f t="shared" si="208"/>
        <v>51.270819099999997</v>
      </c>
      <c r="AB2228">
        <f t="shared" si="209"/>
        <v>33.701000000000001</v>
      </c>
    </row>
    <row r="2229" spans="1:28" x14ac:dyDescent="0.25">
      <c r="A2229">
        <v>2228</v>
      </c>
      <c r="B2229" t="s">
        <v>4475</v>
      </c>
      <c r="C2229" t="s">
        <v>4476</v>
      </c>
      <c r="D2229">
        <v>3.9484004000000001</v>
      </c>
      <c r="E2229">
        <v>3.9476556999999999</v>
      </c>
      <c r="F2229">
        <v>3.9248865999999998</v>
      </c>
      <c r="G2229">
        <v>3.9472467</v>
      </c>
      <c r="H2229">
        <v>3.9477291999999999</v>
      </c>
      <c r="I2229">
        <v>3.9307808</v>
      </c>
      <c r="J2229">
        <v>3.9483478999999999</v>
      </c>
      <c r="K2229">
        <v>3.9446561999999998</v>
      </c>
      <c r="L2229">
        <v>3.9456945000000001</v>
      </c>
      <c r="M2229">
        <v>3.9587519000000002</v>
      </c>
      <c r="N2229">
        <v>3.9453694000000001</v>
      </c>
      <c r="O2229">
        <v>33.119</v>
      </c>
      <c r="P2229">
        <v>33.701000000000001</v>
      </c>
      <c r="Q2229">
        <v>33.19</v>
      </c>
      <c r="R2229">
        <v>33.386000000000003</v>
      </c>
      <c r="S2229">
        <v>3.9303088000000002</v>
      </c>
      <c r="T2229">
        <v>3.9502986999999998</v>
      </c>
      <c r="U2229">
        <v>9.8887053999999992</v>
      </c>
      <c r="V2229">
        <f>(SUM($U$2:U2229))*1.041608/3600</f>
        <v>6.4668702631540143</v>
      </c>
      <c r="W2229">
        <f t="shared" si="204"/>
        <v>75.624738540992993</v>
      </c>
      <c r="X2229">
        <f t="shared" si="205"/>
        <v>3.9587519000000002</v>
      </c>
      <c r="Y2229">
        <f t="shared" si="206"/>
        <v>3.9438559076923076</v>
      </c>
      <c r="Z2229">
        <f t="shared" si="207"/>
        <v>3.9248865999999998</v>
      </c>
      <c r="AA2229">
        <f t="shared" si="208"/>
        <v>51.2701268</v>
      </c>
      <c r="AB2229">
        <f t="shared" si="209"/>
        <v>33.701000000000001</v>
      </c>
    </row>
    <row r="2230" spans="1:28" x14ac:dyDescent="0.25">
      <c r="A2230">
        <v>2229</v>
      </c>
      <c r="B2230" t="s">
        <v>4477</v>
      </c>
      <c r="C2230" t="s">
        <v>4478</v>
      </c>
      <c r="D2230">
        <v>3.9483375000000001</v>
      </c>
      <c r="E2230">
        <v>3.9475927999999998</v>
      </c>
      <c r="F2230">
        <v>3.9248237000000001</v>
      </c>
      <c r="G2230">
        <v>3.9472048000000002</v>
      </c>
      <c r="H2230">
        <v>3.9476556999999999</v>
      </c>
      <c r="I2230">
        <v>3.9307074000000002</v>
      </c>
      <c r="J2230">
        <v>3.9482955</v>
      </c>
      <c r="K2230">
        <v>3.9445722999999999</v>
      </c>
      <c r="L2230">
        <v>3.9456210999999999</v>
      </c>
      <c r="M2230">
        <v>3.9586890000000001</v>
      </c>
      <c r="N2230">
        <v>3.9453170000000002</v>
      </c>
      <c r="O2230">
        <v>33.119999999999997</v>
      </c>
      <c r="P2230">
        <v>33.701999999999998</v>
      </c>
      <c r="Q2230">
        <v>33.191000000000003</v>
      </c>
      <c r="R2230">
        <v>33.387</v>
      </c>
      <c r="S2230">
        <v>3.9302459000000001</v>
      </c>
      <c r="T2230">
        <v>3.9502358000000002</v>
      </c>
      <c r="U2230">
        <v>9.8885787999999994</v>
      </c>
      <c r="V2230">
        <f>(SUM($U$2:U2230))*1.041608/3600</f>
        <v>6.4697313805947676</v>
      </c>
      <c r="W2230">
        <f t="shared" si="204"/>
        <v>75.613954269336787</v>
      </c>
      <c r="X2230">
        <f t="shared" si="205"/>
        <v>3.9586890000000001</v>
      </c>
      <c r="Y2230">
        <f t="shared" si="206"/>
        <v>3.9437921923076926</v>
      </c>
      <c r="Z2230">
        <f t="shared" si="207"/>
        <v>3.9248237000000001</v>
      </c>
      <c r="AA2230">
        <f t="shared" si="208"/>
        <v>51.269298500000005</v>
      </c>
      <c r="AB2230">
        <f t="shared" si="209"/>
        <v>33.701999999999998</v>
      </c>
    </row>
    <row r="2231" spans="1:28" x14ac:dyDescent="0.25">
      <c r="A2231">
        <v>2230</v>
      </c>
      <c r="B2231" t="s">
        <v>4479</v>
      </c>
      <c r="C2231" t="s">
        <v>4480</v>
      </c>
      <c r="D2231">
        <v>3.9482745000000001</v>
      </c>
      <c r="E2231">
        <v>3.9475299000000001</v>
      </c>
      <c r="F2231">
        <v>3.9247608</v>
      </c>
      <c r="G2231">
        <v>3.9471208999999998</v>
      </c>
      <c r="H2231">
        <v>3.9476138000000001</v>
      </c>
      <c r="I2231">
        <v>3.9306654000000001</v>
      </c>
      <c r="J2231">
        <v>3.9482431</v>
      </c>
      <c r="K2231">
        <v>3.9445304000000001</v>
      </c>
      <c r="L2231">
        <v>3.9455790999999998</v>
      </c>
      <c r="M2231">
        <v>3.9586364999999999</v>
      </c>
      <c r="N2231">
        <v>3.9452539999999998</v>
      </c>
      <c r="O2231">
        <v>33.119999999999997</v>
      </c>
      <c r="P2231">
        <v>33.701999999999998</v>
      </c>
      <c r="Q2231">
        <v>33.191000000000003</v>
      </c>
      <c r="R2231">
        <v>33.387</v>
      </c>
      <c r="S2231">
        <v>3.9302039999999998</v>
      </c>
      <c r="T2231">
        <v>3.9501727999999998</v>
      </c>
      <c r="U2231">
        <v>9.8885153999999993</v>
      </c>
      <c r="V2231">
        <f>(SUM($U$2:U2231))*1.041608/3600</f>
        <v>6.472592479691647</v>
      </c>
      <c r="W2231">
        <f t="shared" si="204"/>
        <v>75.603170066823253</v>
      </c>
      <c r="X2231">
        <f t="shared" si="205"/>
        <v>3.9586364999999999</v>
      </c>
      <c r="Y2231">
        <f t="shared" si="206"/>
        <v>3.943737323076923</v>
      </c>
      <c r="Z2231">
        <f t="shared" si="207"/>
        <v>3.9247608</v>
      </c>
      <c r="AA2231">
        <f t="shared" si="208"/>
        <v>51.268585199999997</v>
      </c>
      <c r="AB2231">
        <f t="shared" si="209"/>
        <v>33.701999999999998</v>
      </c>
    </row>
    <row r="2232" spans="1:28" x14ac:dyDescent="0.25">
      <c r="A2232">
        <v>2231</v>
      </c>
      <c r="B2232" t="s">
        <v>4481</v>
      </c>
      <c r="C2232" t="s">
        <v>4482</v>
      </c>
      <c r="D2232">
        <v>3.9482116</v>
      </c>
      <c r="E2232">
        <v>3.9474879</v>
      </c>
      <c r="F2232">
        <v>3.9246978000000001</v>
      </c>
      <c r="G2232">
        <v>3.9470789000000002</v>
      </c>
      <c r="H2232">
        <v>3.9475403999999998</v>
      </c>
      <c r="I2232">
        <v>3.9305815000000002</v>
      </c>
      <c r="J2232">
        <v>3.9481906000000002</v>
      </c>
      <c r="K2232">
        <v>3.9444674000000002</v>
      </c>
      <c r="L2232">
        <v>3.9455162000000001</v>
      </c>
      <c r="M2232">
        <v>3.9585840999999999</v>
      </c>
      <c r="N2232">
        <v>3.9452015999999999</v>
      </c>
      <c r="O2232">
        <v>33.121000000000002</v>
      </c>
      <c r="P2232">
        <v>33.703000000000003</v>
      </c>
      <c r="Q2232">
        <v>33.191000000000003</v>
      </c>
      <c r="R2232">
        <v>33.387999999999998</v>
      </c>
      <c r="S2232">
        <v>3.9301200999999999</v>
      </c>
      <c r="T2232">
        <v>3.9501414000000001</v>
      </c>
      <c r="U2232">
        <v>9.8882410000000007</v>
      </c>
      <c r="V2232">
        <f>(SUM($U$2:U2232))*1.041608/3600</f>
        <v>6.4754534993948489</v>
      </c>
      <c r="W2232">
        <f t="shared" si="204"/>
        <v>75.592386163564484</v>
      </c>
      <c r="X2232">
        <f t="shared" si="205"/>
        <v>3.9585840999999999</v>
      </c>
      <c r="Y2232">
        <f t="shared" si="206"/>
        <v>3.9436784230769226</v>
      </c>
      <c r="Z2232">
        <f t="shared" si="207"/>
        <v>3.9246978000000001</v>
      </c>
      <c r="AA2232">
        <f t="shared" si="208"/>
        <v>51.267819499999995</v>
      </c>
      <c r="AB2232">
        <f t="shared" si="209"/>
        <v>33.703000000000003</v>
      </c>
    </row>
    <row r="2233" spans="1:28" x14ac:dyDescent="0.25">
      <c r="A2233">
        <v>2232</v>
      </c>
      <c r="B2233" t="s">
        <v>4483</v>
      </c>
      <c r="C2233" t="s">
        <v>4484</v>
      </c>
      <c r="D2233">
        <v>3.9481592000000001</v>
      </c>
      <c r="E2233">
        <v>3.9474144999999998</v>
      </c>
      <c r="F2233">
        <v>3.9246454000000002</v>
      </c>
      <c r="G2233">
        <v>3.9469949999999998</v>
      </c>
      <c r="H2233">
        <v>3.9474879</v>
      </c>
      <c r="I2233">
        <v>3.9305395999999999</v>
      </c>
      <c r="J2233">
        <v>3.9481381999999998</v>
      </c>
      <c r="K2233">
        <v>3.9444254999999999</v>
      </c>
      <c r="L2233">
        <v>3.9454638000000002</v>
      </c>
      <c r="M2233">
        <v>3.9585211999999999</v>
      </c>
      <c r="N2233">
        <v>3.9451387000000002</v>
      </c>
      <c r="O2233">
        <v>33.121000000000002</v>
      </c>
      <c r="P2233">
        <v>33.703000000000003</v>
      </c>
      <c r="Q2233">
        <v>33.191000000000003</v>
      </c>
      <c r="R2233">
        <v>33.387999999999998</v>
      </c>
      <c r="S2233">
        <v>3.9300780999999998</v>
      </c>
      <c r="T2233">
        <v>3.9500575000000002</v>
      </c>
      <c r="U2233">
        <v>9.8880300000000005</v>
      </c>
      <c r="V2233">
        <f>(SUM($U$2:U2233))*1.041608/3600</f>
        <v>6.4783144580482492</v>
      </c>
      <c r="W2233">
        <f t="shared" si="204"/>
        <v>75.581602490417765</v>
      </c>
      <c r="X2233">
        <f t="shared" si="205"/>
        <v>3.9585211999999999</v>
      </c>
      <c r="Y2233">
        <f t="shared" si="206"/>
        <v>3.9436203538461543</v>
      </c>
      <c r="Z2233">
        <f t="shared" si="207"/>
        <v>3.9246454000000002</v>
      </c>
      <c r="AA2233">
        <f t="shared" si="208"/>
        <v>51.267064600000005</v>
      </c>
      <c r="AB2233">
        <f t="shared" si="209"/>
        <v>33.703000000000003</v>
      </c>
    </row>
    <row r="2234" spans="1:28" x14ac:dyDescent="0.25">
      <c r="A2234">
        <v>2233</v>
      </c>
      <c r="B2234" t="s">
        <v>4485</v>
      </c>
      <c r="C2234" t="s">
        <v>4486</v>
      </c>
      <c r="D2234">
        <v>3.9481066999999999</v>
      </c>
      <c r="E2234">
        <v>3.9473831000000001</v>
      </c>
      <c r="F2234">
        <v>3.9245719999999999</v>
      </c>
      <c r="G2234">
        <v>3.9469634999999998</v>
      </c>
      <c r="H2234">
        <v>3.9474355000000001</v>
      </c>
      <c r="I2234">
        <v>3.9304766</v>
      </c>
      <c r="J2234">
        <v>3.9480753000000002</v>
      </c>
      <c r="K2234">
        <v>3.9443730000000001</v>
      </c>
      <c r="L2234">
        <v>3.9454113</v>
      </c>
      <c r="M2234">
        <v>3.9584476999999998</v>
      </c>
      <c r="N2234">
        <v>3.9450862</v>
      </c>
      <c r="O2234">
        <v>33.122</v>
      </c>
      <c r="P2234">
        <v>33.704000000000001</v>
      </c>
      <c r="Q2234">
        <v>33.192</v>
      </c>
      <c r="R2234">
        <v>33.389000000000003</v>
      </c>
      <c r="S2234">
        <v>3.9300362</v>
      </c>
      <c r="T2234">
        <v>3.950005</v>
      </c>
      <c r="U2234">
        <v>9.8879877999999994</v>
      </c>
      <c r="V2234">
        <f>(SUM($U$2:U2234))*1.041608/3600</f>
        <v>6.4811754044916876</v>
      </c>
      <c r="W2234">
        <f t="shared" si="204"/>
        <v>75.570818863293482</v>
      </c>
      <c r="X2234">
        <f t="shared" si="205"/>
        <v>3.9584476999999998</v>
      </c>
      <c r="Y2234">
        <f t="shared" si="206"/>
        <v>3.9435670846153839</v>
      </c>
      <c r="Z2234">
        <f t="shared" si="207"/>
        <v>3.9245719999999999</v>
      </c>
      <c r="AA2234">
        <f t="shared" si="208"/>
        <v>51.266372099999991</v>
      </c>
      <c r="AB2234">
        <f t="shared" si="209"/>
        <v>33.704000000000001</v>
      </c>
    </row>
    <row r="2235" spans="1:28" x14ac:dyDescent="0.25">
      <c r="A2235">
        <v>2234</v>
      </c>
      <c r="B2235" t="s">
        <v>4487</v>
      </c>
      <c r="C2235" t="s">
        <v>4488</v>
      </c>
      <c r="D2235">
        <v>3.9480438000000002</v>
      </c>
      <c r="E2235">
        <v>3.9473096000000001</v>
      </c>
      <c r="F2235">
        <v>3.9245195000000002</v>
      </c>
      <c r="G2235">
        <v>3.9469216</v>
      </c>
      <c r="H2235">
        <v>3.9473726</v>
      </c>
      <c r="I2235">
        <v>3.9304242</v>
      </c>
      <c r="J2235">
        <v>3.9480122999999998</v>
      </c>
      <c r="K2235">
        <v>3.9443206000000002</v>
      </c>
      <c r="L2235">
        <v>3.9453379000000002</v>
      </c>
      <c r="M2235">
        <v>3.9583952999999998</v>
      </c>
      <c r="N2235">
        <v>3.9450338</v>
      </c>
      <c r="O2235">
        <v>33.122999999999998</v>
      </c>
      <c r="P2235">
        <v>33.704000000000001</v>
      </c>
      <c r="Q2235">
        <v>33.192</v>
      </c>
      <c r="R2235">
        <v>33.389000000000003</v>
      </c>
      <c r="S2235">
        <v>3.9299417999999999</v>
      </c>
      <c r="T2235">
        <v>3.9499631000000002</v>
      </c>
      <c r="U2235">
        <v>9.8886842000000001</v>
      </c>
      <c r="V2235">
        <f>(SUM($U$2:U2235))*1.041608/3600</f>
        <v>6.4840365524284085</v>
      </c>
      <c r="W2235">
        <f t="shared" si="204"/>
        <v>75.560034476690305</v>
      </c>
      <c r="X2235">
        <f t="shared" si="205"/>
        <v>3.9583952999999998</v>
      </c>
      <c r="Y2235">
        <f t="shared" si="206"/>
        <v>3.943507392307692</v>
      </c>
      <c r="Z2235">
        <f t="shared" si="207"/>
        <v>3.9245195000000002</v>
      </c>
      <c r="AA2235">
        <f t="shared" si="208"/>
        <v>51.265596099999996</v>
      </c>
      <c r="AB2235">
        <f t="shared" si="209"/>
        <v>33.704000000000001</v>
      </c>
    </row>
    <row r="2236" spans="1:28" x14ac:dyDescent="0.25">
      <c r="A2236">
        <v>2235</v>
      </c>
      <c r="B2236" t="s">
        <v>4489</v>
      </c>
      <c r="C2236" t="s">
        <v>4490</v>
      </c>
      <c r="D2236">
        <v>3.9479809000000001</v>
      </c>
      <c r="E2236">
        <v>3.9472572000000001</v>
      </c>
      <c r="F2236">
        <v>3.9244566000000001</v>
      </c>
      <c r="G2236">
        <v>3.9468481999999998</v>
      </c>
      <c r="H2236">
        <v>3.9472887000000001</v>
      </c>
      <c r="I2236">
        <v>3.9303612999999999</v>
      </c>
      <c r="J2236">
        <v>3.9479704</v>
      </c>
      <c r="K2236">
        <v>3.9442366999999998</v>
      </c>
      <c r="L2236">
        <v>3.9452854999999998</v>
      </c>
      <c r="M2236">
        <v>3.9583219000000001</v>
      </c>
      <c r="N2236">
        <v>3.9449812999999998</v>
      </c>
      <c r="O2236">
        <v>33.122999999999998</v>
      </c>
      <c r="P2236">
        <v>33.704999999999998</v>
      </c>
      <c r="Q2236">
        <v>33.192999999999998</v>
      </c>
      <c r="R2236">
        <v>33.39</v>
      </c>
      <c r="S2236">
        <v>3.9298893000000001</v>
      </c>
      <c r="T2236">
        <v>3.9498896999999999</v>
      </c>
      <c r="U2236">
        <v>9.8885153999999993</v>
      </c>
      <c r="V2236">
        <f>(SUM($U$2:U2236))*1.041608/3600</f>
        <v>6.4868976515252879</v>
      </c>
      <c r="W2236">
        <f t="shared" si="204"/>
        <v>75.549250274176771</v>
      </c>
      <c r="X2236">
        <f t="shared" si="205"/>
        <v>3.9583219000000001</v>
      </c>
      <c r="Y2236">
        <f t="shared" si="206"/>
        <v>3.9434436692307693</v>
      </c>
      <c r="Z2236">
        <f t="shared" si="207"/>
        <v>3.9244566000000001</v>
      </c>
      <c r="AA2236">
        <f t="shared" si="208"/>
        <v>51.2647677</v>
      </c>
      <c r="AB2236">
        <f t="shared" si="209"/>
        <v>33.704999999999998</v>
      </c>
    </row>
    <row r="2237" spans="1:28" x14ac:dyDescent="0.25">
      <c r="A2237">
        <v>2236</v>
      </c>
      <c r="B2237" t="s">
        <v>4491</v>
      </c>
      <c r="C2237" t="s">
        <v>4492</v>
      </c>
      <c r="D2237">
        <v>3.9479389</v>
      </c>
      <c r="E2237">
        <v>3.9472048000000002</v>
      </c>
      <c r="F2237">
        <v>3.9243831999999998</v>
      </c>
      <c r="G2237">
        <v>3.9467748</v>
      </c>
      <c r="H2237">
        <v>3.9472572000000001</v>
      </c>
      <c r="I2237">
        <v>3.9302983</v>
      </c>
      <c r="J2237">
        <v>3.9479283999999999</v>
      </c>
      <c r="K2237">
        <v>3.9441948</v>
      </c>
      <c r="L2237">
        <v>3.9452435000000001</v>
      </c>
      <c r="M2237">
        <v>3.958259</v>
      </c>
      <c r="N2237">
        <v>3.9449184000000002</v>
      </c>
      <c r="O2237">
        <v>33.124000000000002</v>
      </c>
      <c r="P2237">
        <v>33.706000000000003</v>
      </c>
      <c r="Q2237">
        <v>33.192999999999998</v>
      </c>
      <c r="R2237">
        <v>33.39</v>
      </c>
      <c r="S2237">
        <v>3.9298473999999999</v>
      </c>
      <c r="T2237">
        <v>3.9498372000000002</v>
      </c>
      <c r="U2237">
        <v>9.8878611999999997</v>
      </c>
      <c r="V2237">
        <f>(SUM($U$2:U2237))*1.041608/3600</f>
        <v>6.4897585613388458</v>
      </c>
      <c r="W2237">
        <f t="shared" si="204"/>
        <v>75.538466785119709</v>
      </c>
      <c r="X2237">
        <f t="shared" si="205"/>
        <v>3.958259</v>
      </c>
      <c r="Y2237">
        <f t="shared" si="206"/>
        <v>3.9433912230769228</v>
      </c>
      <c r="Z2237">
        <f t="shared" si="207"/>
        <v>3.9243831999999998</v>
      </c>
      <c r="AA2237">
        <f t="shared" si="208"/>
        <v>51.264085899999998</v>
      </c>
      <c r="AB2237">
        <f t="shared" si="209"/>
        <v>33.706000000000003</v>
      </c>
    </row>
    <row r="2238" spans="1:28" x14ac:dyDescent="0.25">
      <c r="A2238">
        <v>2237</v>
      </c>
      <c r="B2238" t="s">
        <v>4493</v>
      </c>
      <c r="C2238" t="s">
        <v>4494</v>
      </c>
      <c r="D2238">
        <v>3.9478654999999998</v>
      </c>
      <c r="E2238">
        <v>3.9471522999999999</v>
      </c>
      <c r="F2238">
        <v>3.9243412000000002</v>
      </c>
      <c r="G2238">
        <v>3.9467222999999998</v>
      </c>
      <c r="H2238">
        <v>3.9471943</v>
      </c>
      <c r="I2238">
        <v>3.9302248999999998</v>
      </c>
      <c r="J2238">
        <v>3.9478865000000001</v>
      </c>
      <c r="K2238">
        <v>3.9441527999999999</v>
      </c>
      <c r="L2238">
        <v>3.9451806</v>
      </c>
      <c r="M2238">
        <v>3.9582275</v>
      </c>
      <c r="N2238">
        <v>3.9448555000000001</v>
      </c>
      <c r="O2238">
        <v>33.124000000000002</v>
      </c>
      <c r="P2238">
        <v>33.707000000000001</v>
      </c>
      <c r="Q2238">
        <v>33.194000000000003</v>
      </c>
      <c r="R2238">
        <v>33.390999999999998</v>
      </c>
      <c r="S2238">
        <v>3.9297844</v>
      </c>
      <c r="T2238">
        <v>3.9497848000000002</v>
      </c>
      <c r="U2238">
        <v>9.8877977999999995</v>
      </c>
      <c r="V2238">
        <f>(SUM($U$2:U2238))*1.041608/3600</f>
        <v>6.4926194528085297</v>
      </c>
      <c r="W2238">
        <f t="shared" si="204"/>
        <v>75.527683365205334</v>
      </c>
      <c r="X2238">
        <f t="shared" si="205"/>
        <v>3.9582275</v>
      </c>
      <c r="Y2238">
        <f t="shared" si="206"/>
        <v>3.9433363538461541</v>
      </c>
      <c r="Z2238">
        <f t="shared" si="207"/>
        <v>3.9243412000000002</v>
      </c>
      <c r="AA2238">
        <f t="shared" si="208"/>
        <v>51.263372600000004</v>
      </c>
      <c r="AB2238">
        <f t="shared" si="209"/>
        <v>33.707000000000001</v>
      </c>
    </row>
    <row r="2239" spans="1:28" x14ac:dyDescent="0.25">
      <c r="A2239">
        <v>2238</v>
      </c>
      <c r="B2239" t="s">
        <v>4495</v>
      </c>
      <c r="C2239" t="s">
        <v>4496</v>
      </c>
      <c r="D2239">
        <v>3.9478130999999999</v>
      </c>
      <c r="E2239">
        <v>3.9470999</v>
      </c>
      <c r="F2239">
        <v>3.9242783000000001</v>
      </c>
      <c r="G2239">
        <v>3.9466804</v>
      </c>
      <c r="H2239">
        <v>3.9471313000000001</v>
      </c>
      <c r="I2239">
        <v>3.9301935000000001</v>
      </c>
      <c r="J2239">
        <v>3.9478235000000002</v>
      </c>
      <c r="K2239">
        <v>3.9440898999999998</v>
      </c>
      <c r="L2239">
        <v>3.9451282000000001</v>
      </c>
      <c r="M2239">
        <v>3.9581436000000001</v>
      </c>
      <c r="N2239">
        <v>3.9447820999999998</v>
      </c>
      <c r="O2239">
        <v>33.125</v>
      </c>
      <c r="P2239">
        <v>33.707999999999998</v>
      </c>
      <c r="Q2239">
        <v>33.194000000000003</v>
      </c>
      <c r="R2239">
        <v>33.390999999999998</v>
      </c>
      <c r="S2239">
        <v>3.9297214999999999</v>
      </c>
      <c r="T2239">
        <v>3.9497217999999998</v>
      </c>
      <c r="U2239">
        <v>9.8871435999999999</v>
      </c>
      <c r="V2239">
        <f>(SUM($U$2:U2239))*1.041608/3600</f>
        <v>6.4954801549948931</v>
      </c>
      <c r="W2239">
        <f t="shared" si="204"/>
        <v>75.516900658747417</v>
      </c>
      <c r="X2239">
        <f t="shared" si="205"/>
        <v>3.9581436000000001</v>
      </c>
      <c r="Y2239">
        <f t="shared" si="206"/>
        <v>3.9432774692307691</v>
      </c>
      <c r="Z2239">
        <f t="shared" si="207"/>
        <v>3.9242783000000001</v>
      </c>
      <c r="AA2239">
        <f t="shared" si="208"/>
        <v>51.262607099999997</v>
      </c>
      <c r="AB2239">
        <f t="shared" si="209"/>
        <v>33.707999999999998</v>
      </c>
    </row>
    <row r="2240" spans="1:28" x14ac:dyDescent="0.25">
      <c r="A2240">
        <v>2239</v>
      </c>
      <c r="B2240" t="s">
        <v>4497</v>
      </c>
      <c r="C2240" t="s">
        <v>4498</v>
      </c>
      <c r="D2240">
        <v>3.9477606000000001</v>
      </c>
      <c r="E2240">
        <v>3.9470369999999999</v>
      </c>
      <c r="F2240">
        <v>3.9242154</v>
      </c>
      <c r="G2240">
        <v>3.9466174000000001</v>
      </c>
      <c r="H2240">
        <v>3.9470789000000002</v>
      </c>
      <c r="I2240">
        <v>3.9301200999999999</v>
      </c>
      <c r="J2240">
        <v>3.9477500999999999</v>
      </c>
      <c r="K2240">
        <v>3.9440268999999999</v>
      </c>
      <c r="L2240">
        <v>3.9450652000000002</v>
      </c>
      <c r="M2240">
        <v>3.9580807</v>
      </c>
      <c r="N2240">
        <v>3.9447296000000001</v>
      </c>
      <c r="O2240">
        <v>33.125</v>
      </c>
      <c r="P2240">
        <v>33.709000000000003</v>
      </c>
      <c r="Q2240">
        <v>33.195</v>
      </c>
      <c r="R2240">
        <v>33.392000000000003</v>
      </c>
      <c r="S2240">
        <v>3.9296585999999998</v>
      </c>
      <c r="T2240">
        <v>3.9496693999999999</v>
      </c>
      <c r="U2240">
        <v>9.8871435999999999</v>
      </c>
      <c r="V2240">
        <f>(SUM($U$2:U2240))*1.041608/3600</f>
        <v>6.4983408571812573</v>
      </c>
      <c r="W2240">
        <f t="shared" si="204"/>
        <v>75.506117952289515</v>
      </c>
      <c r="X2240">
        <f t="shared" si="205"/>
        <v>3.9580807</v>
      </c>
      <c r="Y2240">
        <f t="shared" si="206"/>
        <v>3.943216146153846</v>
      </c>
      <c r="Z2240">
        <f t="shared" si="207"/>
        <v>3.9242154</v>
      </c>
      <c r="AA2240">
        <f t="shared" si="208"/>
        <v>51.261809899999996</v>
      </c>
      <c r="AB2240">
        <f t="shared" si="209"/>
        <v>33.709000000000003</v>
      </c>
    </row>
    <row r="2241" spans="1:28" x14ac:dyDescent="0.25">
      <c r="A2241">
        <v>2240</v>
      </c>
      <c r="B2241" t="s">
        <v>4499</v>
      </c>
      <c r="C2241" t="s">
        <v>4500</v>
      </c>
      <c r="D2241">
        <v>3.9477082000000001</v>
      </c>
      <c r="E2241">
        <v>3.9469949999999998</v>
      </c>
      <c r="F2241">
        <v>3.9241524999999999</v>
      </c>
      <c r="G2241">
        <v>3.9465650000000001</v>
      </c>
      <c r="H2241">
        <v>3.9470265000000002</v>
      </c>
      <c r="I2241">
        <v>3.9300676000000001</v>
      </c>
      <c r="J2241">
        <v>3.9477082000000001</v>
      </c>
      <c r="K2241">
        <v>3.9439744999999999</v>
      </c>
      <c r="L2241">
        <v>3.9450232999999999</v>
      </c>
      <c r="M2241">
        <v>3.9580386999999999</v>
      </c>
      <c r="N2241">
        <v>3.9446981999999999</v>
      </c>
      <c r="O2241">
        <v>33.125999999999998</v>
      </c>
      <c r="P2241">
        <v>33.71</v>
      </c>
      <c r="Q2241">
        <v>33.195</v>
      </c>
      <c r="R2241">
        <v>33.392000000000003</v>
      </c>
      <c r="S2241">
        <v>3.9296061</v>
      </c>
      <c r="T2241">
        <v>3.9495960000000001</v>
      </c>
      <c r="U2241">
        <v>9.8869325999999997</v>
      </c>
      <c r="V2241">
        <f>(SUM($U$2:U2241))*1.041608/3600</f>
        <v>6.5012014983178181</v>
      </c>
      <c r="W2241">
        <f t="shared" si="204"/>
        <v>75.495335475943676</v>
      </c>
      <c r="X2241">
        <f t="shared" si="205"/>
        <v>3.9580386999999999</v>
      </c>
      <c r="Y2241">
        <f t="shared" si="206"/>
        <v>3.9431661384615384</v>
      </c>
      <c r="Z2241">
        <f t="shared" si="207"/>
        <v>3.9241524999999999</v>
      </c>
      <c r="AA2241">
        <f t="shared" si="208"/>
        <v>51.261159800000001</v>
      </c>
      <c r="AB2241">
        <f t="shared" si="209"/>
        <v>33.71</v>
      </c>
    </row>
    <row r="2242" spans="1:28" x14ac:dyDescent="0.25">
      <c r="A2242">
        <v>2241</v>
      </c>
      <c r="B2242" t="s">
        <v>4501</v>
      </c>
      <c r="C2242" t="s">
        <v>4502</v>
      </c>
      <c r="D2242">
        <v>3.9476347999999999</v>
      </c>
      <c r="E2242">
        <v>3.9469425999999999</v>
      </c>
      <c r="F2242">
        <v>3.9240791000000002</v>
      </c>
      <c r="G2242">
        <v>3.9465021</v>
      </c>
      <c r="H2242">
        <v>3.9469531</v>
      </c>
      <c r="I2242">
        <v>3.9300152000000002</v>
      </c>
      <c r="J2242">
        <v>3.9476453</v>
      </c>
      <c r="K2242">
        <v>3.9439326000000001</v>
      </c>
      <c r="L2242">
        <v>3.9449499000000001</v>
      </c>
      <c r="M2242">
        <v>3.9579548</v>
      </c>
      <c r="N2242">
        <v>3.9446248000000002</v>
      </c>
      <c r="O2242">
        <v>33.127000000000002</v>
      </c>
      <c r="P2242">
        <v>33.71</v>
      </c>
      <c r="Q2242">
        <v>33.195999999999998</v>
      </c>
      <c r="R2242">
        <v>33.392000000000003</v>
      </c>
      <c r="S2242">
        <v>3.9295431999999999</v>
      </c>
      <c r="T2242">
        <v>3.9495436000000002</v>
      </c>
      <c r="U2242">
        <v>9.8869957999999993</v>
      </c>
      <c r="V2242">
        <f>(SUM($U$2:U2242))*1.041608/3600</f>
        <v>6.5040621577403872</v>
      </c>
      <c r="W2242">
        <f t="shared" si="204"/>
        <v>75.484552930673289</v>
      </c>
      <c r="X2242">
        <f t="shared" si="205"/>
        <v>3.9579548</v>
      </c>
      <c r="Y2242">
        <f t="shared" si="206"/>
        <v>3.9431016230769229</v>
      </c>
      <c r="Z2242">
        <f t="shared" si="207"/>
        <v>3.9240791000000002</v>
      </c>
      <c r="AA2242">
        <f t="shared" si="208"/>
        <v>51.260321099999999</v>
      </c>
      <c r="AB2242">
        <f t="shared" si="209"/>
        <v>33.71</v>
      </c>
    </row>
    <row r="2243" spans="1:28" x14ac:dyDescent="0.25">
      <c r="A2243">
        <v>2242</v>
      </c>
      <c r="B2243" t="s">
        <v>4503</v>
      </c>
      <c r="C2243" t="s">
        <v>4504</v>
      </c>
      <c r="D2243">
        <v>3.9475718</v>
      </c>
      <c r="E2243">
        <v>3.9468692000000001</v>
      </c>
      <c r="F2243">
        <v>3.9240265999999999</v>
      </c>
      <c r="G2243">
        <v>3.9464391999999999</v>
      </c>
      <c r="H2243">
        <v>3.9468901000000001</v>
      </c>
      <c r="I2243">
        <v>3.9299417999999999</v>
      </c>
      <c r="J2243">
        <v>3.9475927999999998</v>
      </c>
      <c r="K2243">
        <v>3.9438696000000002</v>
      </c>
      <c r="L2243">
        <v>3.9448973999999999</v>
      </c>
      <c r="M2243">
        <v>3.9579129000000002</v>
      </c>
      <c r="N2243">
        <v>3.9445933000000002</v>
      </c>
      <c r="O2243">
        <v>33.127000000000002</v>
      </c>
      <c r="P2243">
        <v>33.712000000000003</v>
      </c>
      <c r="Q2243">
        <v>33.197000000000003</v>
      </c>
      <c r="R2243">
        <v>33.393000000000001</v>
      </c>
      <c r="S2243">
        <v>3.9294802999999998</v>
      </c>
      <c r="T2243">
        <v>3.9494910999999999</v>
      </c>
      <c r="U2243">
        <v>9.8869957999999993</v>
      </c>
      <c r="V2243">
        <f>(SUM($U$2:U2243))*1.041608/3600</f>
        <v>6.5069228171629554</v>
      </c>
      <c r="W2243">
        <f t="shared" ref="W2243:W2306" si="210">100*($V$9062-V2243)/$V$9062</f>
        <v>75.473770385402872</v>
      </c>
      <c r="X2243">
        <f t="shared" ref="X2243:X2306" si="211">MAX(D2243:N2243,S2243,T2243)</f>
        <v>3.9579129000000002</v>
      </c>
      <c r="Y2243">
        <f t="shared" ref="Y2243:Y2306" si="212">AVERAGE(D2243:N2243,S2243,T2243)</f>
        <v>3.9430443153846158</v>
      </c>
      <c r="Z2243">
        <f t="shared" ref="Z2243:Z2306" si="213">MIN(D2243:N2243,S2243,T2243)</f>
        <v>3.9240265999999999</v>
      </c>
      <c r="AA2243">
        <f t="shared" ref="AA2243:AA2306" si="214">SUM(D2243:N2243,S2243,T2243)</f>
        <v>51.259576100000004</v>
      </c>
      <c r="AB2243">
        <f t="shared" ref="AB2243:AB2306" si="215">MAX(O2243:R2243)</f>
        <v>33.712000000000003</v>
      </c>
    </row>
    <row r="2244" spans="1:28" x14ac:dyDescent="0.25">
      <c r="A2244">
        <v>2243</v>
      </c>
      <c r="B2244" t="s">
        <v>4505</v>
      </c>
      <c r="C2244" t="s">
        <v>4506</v>
      </c>
      <c r="D2244">
        <v>3.9475088999999999</v>
      </c>
      <c r="E2244">
        <v>3.9468062000000002</v>
      </c>
      <c r="F2244">
        <v>3.9239532000000001</v>
      </c>
      <c r="G2244">
        <v>3.9463762</v>
      </c>
      <c r="H2244">
        <v>3.9468377000000001</v>
      </c>
      <c r="I2244">
        <v>3.9298788</v>
      </c>
      <c r="J2244">
        <v>3.9475509</v>
      </c>
      <c r="K2244">
        <v>3.9438382000000001</v>
      </c>
      <c r="L2244">
        <v>3.9448135</v>
      </c>
      <c r="M2244">
        <v>3.9578603999999999</v>
      </c>
      <c r="N2244">
        <v>3.9445093999999998</v>
      </c>
      <c r="O2244">
        <v>33.128</v>
      </c>
      <c r="P2244">
        <v>33.712000000000003</v>
      </c>
      <c r="Q2244">
        <v>33.198</v>
      </c>
      <c r="R2244">
        <v>33.393000000000001</v>
      </c>
      <c r="S2244">
        <v>3.9294383000000002</v>
      </c>
      <c r="T2244">
        <v>3.9494387</v>
      </c>
      <c r="U2244">
        <v>9.8871014000000006</v>
      </c>
      <c r="V2244">
        <f>(SUM($U$2:U2244))*1.041608/3600</f>
        <v>6.5097835071393577</v>
      </c>
      <c r="W2244">
        <f t="shared" si="210"/>
        <v>75.462987724967391</v>
      </c>
      <c r="X2244">
        <f t="shared" si="211"/>
        <v>3.9578603999999999</v>
      </c>
      <c r="Y2244">
        <f t="shared" si="212"/>
        <v>3.9429854153846162</v>
      </c>
      <c r="Z2244">
        <f t="shared" si="213"/>
        <v>3.9239532000000001</v>
      </c>
      <c r="AA2244">
        <f t="shared" si="214"/>
        <v>51.258810400000009</v>
      </c>
      <c r="AB2244">
        <f t="shared" si="215"/>
        <v>33.712000000000003</v>
      </c>
    </row>
    <row r="2245" spans="1:28" x14ac:dyDescent="0.25">
      <c r="A2245">
        <v>2244</v>
      </c>
      <c r="B2245" t="s">
        <v>4507</v>
      </c>
      <c r="C2245" t="s">
        <v>4508</v>
      </c>
      <c r="D2245">
        <v>3.9474773999999999</v>
      </c>
      <c r="E2245">
        <v>3.9467538000000002</v>
      </c>
      <c r="F2245">
        <v>3.9239008000000002</v>
      </c>
      <c r="G2245">
        <v>3.9463238</v>
      </c>
      <c r="H2245">
        <v>3.9467957</v>
      </c>
      <c r="I2245">
        <v>3.9298264000000001</v>
      </c>
      <c r="J2245">
        <v>3.9474879</v>
      </c>
      <c r="K2245">
        <v>3.9437543000000002</v>
      </c>
      <c r="L2245">
        <v>3.9447820999999998</v>
      </c>
      <c r="M2245">
        <v>3.9577870000000002</v>
      </c>
      <c r="N2245">
        <v>3.9444465000000002</v>
      </c>
      <c r="O2245">
        <v>33.128</v>
      </c>
      <c r="P2245">
        <v>33.713000000000001</v>
      </c>
      <c r="Q2245">
        <v>33.198</v>
      </c>
      <c r="R2245">
        <v>33.393999999999998</v>
      </c>
      <c r="S2245">
        <v>3.9293648999999999</v>
      </c>
      <c r="T2245">
        <v>3.9493757</v>
      </c>
      <c r="U2245">
        <v>9.8870170000000002</v>
      </c>
      <c r="V2245">
        <f>(SUM($U$2:U2245))*1.041608/3600</f>
        <v>6.5126441726958406</v>
      </c>
      <c r="W2245">
        <f t="shared" si="210"/>
        <v>75.45220515657671</v>
      </c>
      <c r="X2245">
        <f t="shared" si="211"/>
        <v>3.9577870000000002</v>
      </c>
      <c r="Y2245">
        <f t="shared" si="212"/>
        <v>3.9429289461538461</v>
      </c>
      <c r="Z2245">
        <f t="shared" si="213"/>
        <v>3.9239008000000002</v>
      </c>
      <c r="AA2245">
        <f t="shared" si="214"/>
        <v>51.258076299999999</v>
      </c>
      <c r="AB2245">
        <f t="shared" si="215"/>
        <v>33.713000000000001</v>
      </c>
    </row>
    <row r="2246" spans="1:28" x14ac:dyDescent="0.25">
      <c r="A2246">
        <v>2245</v>
      </c>
      <c r="B2246" t="s">
        <v>4509</v>
      </c>
      <c r="C2246" t="s">
        <v>4510</v>
      </c>
      <c r="D2246">
        <v>3.947425</v>
      </c>
      <c r="E2246">
        <v>3.9467118000000001</v>
      </c>
      <c r="F2246">
        <v>3.9238377999999998</v>
      </c>
      <c r="G2246">
        <v>3.9462503999999998</v>
      </c>
      <c r="H2246">
        <v>3.9467222999999998</v>
      </c>
      <c r="I2246">
        <v>3.9297740000000001</v>
      </c>
      <c r="J2246">
        <v>3.9474459999999998</v>
      </c>
      <c r="K2246">
        <v>3.9436912999999998</v>
      </c>
      <c r="L2246">
        <v>3.9447190999999999</v>
      </c>
      <c r="M2246">
        <v>3.9577450999999999</v>
      </c>
      <c r="N2246">
        <v>3.944394</v>
      </c>
      <c r="O2246">
        <v>33.128999999999998</v>
      </c>
      <c r="P2246">
        <v>33.713999999999999</v>
      </c>
      <c r="Q2246">
        <v>33.198999999999998</v>
      </c>
      <c r="R2246">
        <v>33.393999999999998</v>
      </c>
      <c r="S2246">
        <v>3.9293230000000001</v>
      </c>
      <c r="T2246">
        <v>3.9493233000000001</v>
      </c>
      <c r="U2246">
        <v>9.8871648000000008</v>
      </c>
      <c r="V2246">
        <f>(SUM($U$2:U2246))*1.041608/3600</f>
        <v>6.5155048810161178</v>
      </c>
      <c r="W2246">
        <f t="shared" si="210"/>
        <v>75.441422426998543</v>
      </c>
      <c r="X2246">
        <f t="shared" si="211"/>
        <v>3.9577450999999999</v>
      </c>
      <c r="Y2246">
        <f t="shared" si="212"/>
        <v>3.9428740846153851</v>
      </c>
      <c r="Z2246">
        <f t="shared" si="213"/>
        <v>3.9238377999999998</v>
      </c>
      <c r="AA2246">
        <f t="shared" si="214"/>
        <v>51.257363100000006</v>
      </c>
      <c r="AB2246">
        <f t="shared" si="215"/>
        <v>33.713999999999999</v>
      </c>
    </row>
    <row r="2247" spans="1:28" x14ac:dyDescent="0.25">
      <c r="A2247">
        <v>2246</v>
      </c>
      <c r="B2247" t="s">
        <v>4511</v>
      </c>
      <c r="C2247" t="s">
        <v>4512</v>
      </c>
      <c r="D2247">
        <v>3.9473411</v>
      </c>
      <c r="E2247">
        <v>3.9466383999999999</v>
      </c>
      <c r="F2247">
        <v>3.9237959</v>
      </c>
      <c r="G2247">
        <v>3.9461979</v>
      </c>
      <c r="H2247">
        <v>3.9466698999999998</v>
      </c>
      <c r="I2247">
        <v>3.9297110000000002</v>
      </c>
      <c r="J2247">
        <v>3.9473726</v>
      </c>
      <c r="K2247">
        <v>3.9436494</v>
      </c>
      <c r="L2247">
        <v>3.9446561999999998</v>
      </c>
      <c r="M2247">
        <v>3.9576821</v>
      </c>
      <c r="N2247">
        <v>3.9443625999999998</v>
      </c>
      <c r="O2247">
        <v>33.128999999999998</v>
      </c>
      <c r="P2247">
        <v>33.715000000000003</v>
      </c>
      <c r="Q2247">
        <v>33.198999999999998</v>
      </c>
      <c r="R2247">
        <v>33.395000000000003</v>
      </c>
      <c r="S2247">
        <v>3.9292495999999999</v>
      </c>
      <c r="T2247">
        <v>3.9492709000000001</v>
      </c>
      <c r="U2247">
        <v>9.8866371999999991</v>
      </c>
      <c r="V2247">
        <f>(SUM($U$2:U2247))*1.041608/3600</f>
        <v>6.5183654366829566</v>
      </c>
      <c r="W2247">
        <f t="shared" si="210"/>
        <v>75.430640272809597</v>
      </c>
      <c r="X2247">
        <f t="shared" si="211"/>
        <v>3.9576821</v>
      </c>
      <c r="Y2247">
        <f t="shared" si="212"/>
        <v>3.9428152000000001</v>
      </c>
      <c r="Z2247">
        <f t="shared" si="213"/>
        <v>3.9237959</v>
      </c>
      <c r="AA2247">
        <f t="shared" si="214"/>
        <v>51.256597599999999</v>
      </c>
      <c r="AB2247">
        <f t="shared" si="215"/>
        <v>33.715000000000003</v>
      </c>
    </row>
    <row r="2248" spans="1:28" x14ac:dyDescent="0.25">
      <c r="A2248">
        <v>2247</v>
      </c>
      <c r="B2248" t="s">
        <v>4513</v>
      </c>
      <c r="C2248" t="s">
        <v>4514</v>
      </c>
      <c r="D2248">
        <v>3.9472887000000001</v>
      </c>
      <c r="E2248">
        <v>3.9465965000000001</v>
      </c>
      <c r="F2248">
        <v>3.9237434000000002</v>
      </c>
      <c r="G2248">
        <v>3.9461560000000002</v>
      </c>
      <c r="H2248">
        <v>3.9466070000000002</v>
      </c>
      <c r="I2248">
        <v>3.9296481000000001</v>
      </c>
      <c r="J2248">
        <v>3.9473516000000002</v>
      </c>
      <c r="K2248">
        <v>3.9435864999999999</v>
      </c>
      <c r="L2248">
        <v>3.9446143</v>
      </c>
      <c r="M2248">
        <v>3.9575982000000001</v>
      </c>
      <c r="N2248">
        <v>3.9442891000000002</v>
      </c>
      <c r="O2248">
        <v>33.130000000000003</v>
      </c>
      <c r="P2248">
        <v>33.716000000000001</v>
      </c>
      <c r="Q2248">
        <v>33.200000000000003</v>
      </c>
      <c r="R2248">
        <v>33.395000000000003</v>
      </c>
      <c r="S2248">
        <v>3.9291760999999998</v>
      </c>
      <c r="T2248">
        <v>3.9491974999999999</v>
      </c>
      <c r="U2248">
        <v>9.8856452000000008</v>
      </c>
      <c r="V2248">
        <f>(SUM($U$2:U2248))*1.041608/3600</f>
        <v>6.5212257053289227</v>
      </c>
      <c r="W2248">
        <f t="shared" si="210"/>
        <v>75.419859200474548</v>
      </c>
      <c r="X2248">
        <f t="shared" si="211"/>
        <v>3.9575982000000001</v>
      </c>
      <c r="Y2248">
        <f t="shared" si="212"/>
        <v>3.9427579230769227</v>
      </c>
      <c r="Z2248">
        <f t="shared" si="213"/>
        <v>3.9237434000000002</v>
      </c>
      <c r="AA2248">
        <f t="shared" si="214"/>
        <v>51.255852999999995</v>
      </c>
      <c r="AB2248">
        <f t="shared" si="215"/>
        <v>33.716000000000001</v>
      </c>
    </row>
    <row r="2249" spans="1:28" x14ac:dyDescent="0.25">
      <c r="A2249">
        <v>2248</v>
      </c>
      <c r="B2249" t="s">
        <v>4515</v>
      </c>
      <c r="C2249" t="s">
        <v>4516</v>
      </c>
      <c r="D2249">
        <v>3.9472361999999999</v>
      </c>
      <c r="E2249">
        <v>3.9465335000000001</v>
      </c>
      <c r="F2249">
        <v>3.9236805000000001</v>
      </c>
      <c r="G2249">
        <v>3.9460931000000001</v>
      </c>
      <c r="H2249">
        <v>3.9465545</v>
      </c>
      <c r="I2249">
        <v>3.9295957000000001</v>
      </c>
      <c r="J2249">
        <v>3.9472676999999998</v>
      </c>
      <c r="K2249">
        <v>3.9435340000000001</v>
      </c>
      <c r="L2249">
        <v>3.9445617999999998</v>
      </c>
      <c r="M2249">
        <v>3.9575458000000001</v>
      </c>
      <c r="N2249">
        <v>3.9442366999999998</v>
      </c>
      <c r="O2249">
        <v>33.130000000000003</v>
      </c>
      <c r="P2249">
        <v>33.716999999999999</v>
      </c>
      <c r="Q2249">
        <v>33.200000000000003</v>
      </c>
      <c r="R2249">
        <v>33.396000000000001</v>
      </c>
      <c r="S2249">
        <v>3.9291447000000002</v>
      </c>
      <c r="T2249">
        <v>3.9491450000000001</v>
      </c>
      <c r="U2249">
        <v>9.8857295999999995</v>
      </c>
      <c r="V2249">
        <f>(SUM($U$2:U2249))*1.041608/3600</f>
        <v>6.5240859983948107</v>
      </c>
      <c r="W2249">
        <f t="shared" si="210"/>
        <v>75.409078036094684</v>
      </c>
      <c r="X2249">
        <f t="shared" si="211"/>
        <v>3.9575458000000001</v>
      </c>
      <c r="Y2249">
        <f t="shared" si="212"/>
        <v>3.9427022461538459</v>
      </c>
      <c r="Z2249">
        <f t="shared" si="213"/>
        <v>3.9236805000000001</v>
      </c>
      <c r="AA2249">
        <f t="shared" si="214"/>
        <v>51.255129199999999</v>
      </c>
      <c r="AB2249">
        <f t="shared" si="215"/>
        <v>33.716999999999999</v>
      </c>
    </row>
    <row r="2250" spans="1:28" x14ac:dyDescent="0.25">
      <c r="A2250">
        <v>2249</v>
      </c>
      <c r="B2250" t="s">
        <v>4517</v>
      </c>
      <c r="C2250" t="s">
        <v>4518</v>
      </c>
      <c r="D2250">
        <v>3.9471837999999999</v>
      </c>
      <c r="E2250">
        <v>3.9464915999999999</v>
      </c>
      <c r="F2250">
        <v>3.9236070999999999</v>
      </c>
      <c r="G2250">
        <v>3.9460301000000002</v>
      </c>
      <c r="H2250">
        <v>3.9464915999999999</v>
      </c>
      <c r="I2250">
        <v>3.9295327000000002</v>
      </c>
      <c r="J2250">
        <v>3.9472257000000002</v>
      </c>
      <c r="K2250">
        <v>3.9434816000000001</v>
      </c>
      <c r="L2250">
        <v>3.9444884</v>
      </c>
      <c r="M2250">
        <v>3.9574829</v>
      </c>
      <c r="N2250">
        <v>3.9441633</v>
      </c>
      <c r="O2250">
        <v>33.131</v>
      </c>
      <c r="P2250">
        <v>33.718000000000004</v>
      </c>
      <c r="Q2250">
        <v>33.201000000000001</v>
      </c>
      <c r="R2250">
        <v>33.396000000000001</v>
      </c>
      <c r="S2250">
        <v>3.9290712999999999</v>
      </c>
      <c r="T2250">
        <v>3.9490926000000002</v>
      </c>
      <c r="U2250">
        <v>9.8857929999999996</v>
      </c>
      <c r="V2250">
        <f>(SUM($U$2:U2250))*1.041608/3600</f>
        <v>6.5269463098045728</v>
      </c>
      <c r="W2250">
        <f t="shared" si="210"/>
        <v>75.398296802572119</v>
      </c>
      <c r="X2250">
        <f t="shared" si="211"/>
        <v>3.9574829</v>
      </c>
      <c r="Y2250">
        <f t="shared" si="212"/>
        <v>3.9426417461538459</v>
      </c>
      <c r="Z2250">
        <f t="shared" si="213"/>
        <v>3.9236070999999999</v>
      </c>
      <c r="AA2250">
        <f t="shared" si="214"/>
        <v>51.254342699999995</v>
      </c>
      <c r="AB2250">
        <f t="shared" si="215"/>
        <v>33.718000000000004</v>
      </c>
    </row>
    <row r="2251" spans="1:28" x14ac:dyDescent="0.25">
      <c r="A2251">
        <v>2250</v>
      </c>
      <c r="B2251" t="s">
        <v>4519</v>
      </c>
      <c r="C2251" t="s">
        <v>4520</v>
      </c>
      <c r="D2251">
        <v>3.9471417999999998</v>
      </c>
      <c r="E2251">
        <v>3.9464182000000001</v>
      </c>
      <c r="F2251">
        <v>3.9235547</v>
      </c>
      <c r="G2251">
        <v>3.9459776999999998</v>
      </c>
      <c r="H2251">
        <v>3.9464391999999999</v>
      </c>
      <c r="I2251">
        <v>3.9294593</v>
      </c>
      <c r="J2251">
        <v>3.9471522999999999</v>
      </c>
      <c r="K2251">
        <v>3.9434290999999999</v>
      </c>
      <c r="L2251">
        <v>3.9444360000000001</v>
      </c>
      <c r="M2251">
        <v>3.9574408999999999</v>
      </c>
      <c r="N2251">
        <v>3.9441212999999999</v>
      </c>
      <c r="O2251">
        <v>33.131</v>
      </c>
      <c r="P2251">
        <v>33.719000000000001</v>
      </c>
      <c r="Q2251">
        <v>33.201000000000001</v>
      </c>
      <c r="R2251">
        <v>33.396999999999998</v>
      </c>
      <c r="S2251">
        <v>3.9290083</v>
      </c>
      <c r="T2251">
        <v>3.9490297000000001</v>
      </c>
      <c r="U2251">
        <v>9.8854552000000009</v>
      </c>
      <c r="V2251">
        <f>(SUM($U$2:U2251))*1.041608/3600</f>
        <v>6.5298065234767853</v>
      </c>
      <c r="W2251">
        <f t="shared" si="210"/>
        <v>75.387515937446977</v>
      </c>
      <c r="X2251">
        <f t="shared" si="211"/>
        <v>3.9574408999999999</v>
      </c>
      <c r="Y2251">
        <f t="shared" si="212"/>
        <v>3.942585269230769</v>
      </c>
      <c r="Z2251">
        <f t="shared" si="213"/>
        <v>3.9235547</v>
      </c>
      <c r="AA2251">
        <f t="shared" si="214"/>
        <v>51.253608499999999</v>
      </c>
      <c r="AB2251">
        <f t="shared" si="215"/>
        <v>33.719000000000001</v>
      </c>
    </row>
    <row r="2252" spans="1:28" x14ac:dyDescent="0.25">
      <c r="A2252">
        <v>2251</v>
      </c>
      <c r="B2252" t="s">
        <v>4521</v>
      </c>
      <c r="C2252" t="s">
        <v>4522</v>
      </c>
      <c r="D2252">
        <v>3.9470578999999999</v>
      </c>
      <c r="E2252">
        <v>3.9463867000000001</v>
      </c>
      <c r="F2252">
        <v>3.9235022000000002</v>
      </c>
      <c r="G2252">
        <v>3.9459252</v>
      </c>
      <c r="H2252">
        <v>3.9463971999999998</v>
      </c>
      <c r="I2252">
        <v>3.9294174000000002</v>
      </c>
      <c r="J2252">
        <v>3.9470893999999999</v>
      </c>
      <c r="K2252">
        <v>3.9433767</v>
      </c>
      <c r="L2252">
        <v>3.944394</v>
      </c>
      <c r="M2252">
        <v>3.957357</v>
      </c>
      <c r="N2252">
        <v>3.9440689</v>
      </c>
      <c r="O2252">
        <v>33.131999999999998</v>
      </c>
      <c r="P2252">
        <v>33.719000000000001</v>
      </c>
      <c r="Q2252">
        <v>33.201999999999998</v>
      </c>
      <c r="R2252">
        <v>33.396999999999998</v>
      </c>
      <c r="S2252">
        <v>3.9289559000000001</v>
      </c>
      <c r="T2252">
        <v>3.9489667000000002</v>
      </c>
      <c r="U2252">
        <v>9.8849275999999993</v>
      </c>
      <c r="V2252">
        <f>(SUM($U$2:U2252))*1.041608/3600</f>
        <v>6.5326665844955567</v>
      </c>
      <c r="W2252">
        <f t="shared" si="210"/>
        <v>75.376735647711072</v>
      </c>
      <c r="X2252">
        <f t="shared" si="211"/>
        <v>3.957357</v>
      </c>
      <c r="Y2252">
        <f t="shared" si="212"/>
        <v>3.9425303999999999</v>
      </c>
      <c r="Z2252">
        <f t="shared" si="213"/>
        <v>3.9235022000000002</v>
      </c>
      <c r="AA2252">
        <f t="shared" si="214"/>
        <v>51.252895199999998</v>
      </c>
      <c r="AB2252">
        <f t="shared" si="215"/>
        <v>33.719000000000001</v>
      </c>
    </row>
    <row r="2253" spans="1:28" x14ac:dyDescent="0.25">
      <c r="A2253">
        <v>2252</v>
      </c>
      <c r="B2253" t="s">
        <v>4523</v>
      </c>
      <c r="C2253" t="s">
        <v>4524</v>
      </c>
      <c r="D2253">
        <v>3.9469949999999998</v>
      </c>
      <c r="E2253">
        <v>3.9463132999999999</v>
      </c>
      <c r="F2253">
        <v>3.9234287999999999</v>
      </c>
      <c r="G2253">
        <v>3.9458622999999999</v>
      </c>
      <c r="H2253">
        <v>3.9463238</v>
      </c>
      <c r="I2253">
        <v>3.9293543999999998</v>
      </c>
      <c r="J2253">
        <v>3.9470578999999999</v>
      </c>
      <c r="K2253">
        <v>3.9433243</v>
      </c>
      <c r="L2253">
        <v>3.9443206000000002</v>
      </c>
      <c r="M2253">
        <v>3.9573151000000002</v>
      </c>
      <c r="N2253">
        <v>3.9440059999999999</v>
      </c>
      <c r="O2253">
        <v>33.133000000000003</v>
      </c>
      <c r="P2253">
        <v>33.72</v>
      </c>
      <c r="Q2253">
        <v>33.201999999999998</v>
      </c>
      <c r="R2253">
        <v>33.398000000000003</v>
      </c>
      <c r="S2253">
        <v>3.928893</v>
      </c>
      <c r="T2253">
        <v>3.9489353</v>
      </c>
      <c r="U2253">
        <v>9.8848853999999999</v>
      </c>
      <c r="V2253">
        <f>(SUM($U$2:U2253))*1.041608/3600</f>
        <v>6.5355266333043689</v>
      </c>
      <c r="W2253">
        <f t="shared" si="210"/>
        <v>75.365955403997603</v>
      </c>
      <c r="X2253">
        <f t="shared" si="211"/>
        <v>3.9573151000000002</v>
      </c>
      <c r="Y2253">
        <f t="shared" si="212"/>
        <v>3.9424715230769243</v>
      </c>
      <c r="Z2253">
        <f t="shared" si="213"/>
        <v>3.9234287999999999</v>
      </c>
      <c r="AA2253">
        <f t="shared" si="214"/>
        <v>51.252129800000013</v>
      </c>
      <c r="AB2253">
        <f t="shared" si="215"/>
        <v>33.72</v>
      </c>
    </row>
    <row r="2254" spans="1:28" x14ac:dyDescent="0.25">
      <c r="A2254">
        <v>2253</v>
      </c>
      <c r="B2254" t="s">
        <v>4525</v>
      </c>
      <c r="C2254" t="s">
        <v>4526</v>
      </c>
      <c r="D2254">
        <v>3.9469425999999999</v>
      </c>
      <c r="E2254">
        <v>3.9462712999999998</v>
      </c>
      <c r="F2254">
        <v>3.9233764</v>
      </c>
      <c r="G2254">
        <v>3.9458099</v>
      </c>
      <c r="H2254">
        <v>3.9462399000000001</v>
      </c>
      <c r="I2254">
        <v>3.9292915000000002</v>
      </c>
      <c r="J2254">
        <v>3.9470054999999999</v>
      </c>
      <c r="K2254">
        <v>3.9432613000000001</v>
      </c>
      <c r="L2254">
        <v>3.9442681999999998</v>
      </c>
      <c r="M2254">
        <v>3.9572520999999998</v>
      </c>
      <c r="N2254">
        <v>3.9439639999999998</v>
      </c>
      <c r="O2254">
        <v>33.134</v>
      </c>
      <c r="P2254">
        <v>33.720999999999997</v>
      </c>
      <c r="Q2254">
        <v>33.203000000000003</v>
      </c>
      <c r="R2254">
        <v>33.399000000000001</v>
      </c>
      <c r="S2254">
        <v>3.92883</v>
      </c>
      <c r="T2254">
        <v>3.9488618</v>
      </c>
      <c r="U2254">
        <v>9.8848222000000003</v>
      </c>
      <c r="V2254">
        <f>(SUM($U$2:U2254))*1.041608/3600</f>
        <v>6.5383866638271746</v>
      </c>
      <c r="W2254">
        <f t="shared" si="210"/>
        <v>75.355175229208669</v>
      </c>
      <c r="X2254">
        <f t="shared" si="211"/>
        <v>3.9572520999999998</v>
      </c>
      <c r="Y2254">
        <f t="shared" si="212"/>
        <v>3.9424134230769234</v>
      </c>
      <c r="Z2254">
        <f t="shared" si="213"/>
        <v>3.9233764</v>
      </c>
      <c r="AA2254">
        <f t="shared" si="214"/>
        <v>51.251374500000004</v>
      </c>
      <c r="AB2254">
        <f t="shared" si="215"/>
        <v>33.720999999999997</v>
      </c>
    </row>
    <row r="2255" spans="1:28" x14ac:dyDescent="0.25">
      <c r="A2255">
        <v>2254</v>
      </c>
      <c r="B2255" t="s">
        <v>4527</v>
      </c>
      <c r="C2255" t="s">
        <v>4528</v>
      </c>
      <c r="D2255">
        <v>3.9468901000000001</v>
      </c>
      <c r="E2255">
        <v>3.9461979</v>
      </c>
      <c r="F2255">
        <v>3.9233028999999999</v>
      </c>
      <c r="G2255">
        <v>3.9457469999999999</v>
      </c>
      <c r="H2255">
        <v>3.9462084000000002</v>
      </c>
      <c r="I2255">
        <v>3.9292391000000002</v>
      </c>
      <c r="J2255">
        <v>3.9469531</v>
      </c>
      <c r="K2255">
        <v>3.9432089000000001</v>
      </c>
      <c r="L2255">
        <v>3.9442051999999999</v>
      </c>
      <c r="M2255">
        <v>3.9572102</v>
      </c>
      <c r="N2255">
        <v>3.9439115999999999</v>
      </c>
      <c r="O2255">
        <v>33.134</v>
      </c>
      <c r="P2255">
        <v>33.720999999999997</v>
      </c>
      <c r="Q2255">
        <v>33.203000000000003</v>
      </c>
      <c r="R2255">
        <v>33.399000000000001</v>
      </c>
      <c r="S2255">
        <v>3.9287880999999998</v>
      </c>
      <c r="T2255">
        <v>3.9487988999999999</v>
      </c>
      <c r="U2255">
        <v>9.8845478</v>
      </c>
      <c r="V2255">
        <f>(SUM($U$2:U2255))*1.041608/3600</f>
        <v>6.5412466149563029</v>
      </c>
      <c r="W2255">
        <f t="shared" si="210"/>
        <v>75.344395353674486</v>
      </c>
      <c r="X2255">
        <f t="shared" si="211"/>
        <v>3.9572102</v>
      </c>
      <c r="Y2255">
        <f t="shared" si="212"/>
        <v>3.9423585692307692</v>
      </c>
      <c r="Z2255">
        <f t="shared" si="213"/>
        <v>3.9233028999999999</v>
      </c>
      <c r="AA2255">
        <f t="shared" si="214"/>
        <v>51.250661399999998</v>
      </c>
      <c r="AB2255">
        <f t="shared" si="215"/>
        <v>33.720999999999997</v>
      </c>
    </row>
    <row r="2256" spans="1:28" x14ac:dyDescent="0.25">
      <c r="A2256">
        <v>2255</v>
      </c>
      <c r="B2256" t="s">
        <v>4529</v>
      </c>
      <c r="C2256" t="s">
        <v>4530</v>
      </c>
      <c r="D2256">
        <v>3.9468272</v>
      </c>
      <c r="E2256">
        <v>3.9461560000000002</v>
      </c>
      <c r="F2256">
        <v>3.9232399999999998</v>
      </c>
      <c r="G2256">
        <v>3.9456945000000001</v>
      </c>
      <c r="H2256">
        <v>3.9461455000000001</v>
      </c>
      <c r="I2256">
        <v>3.9291760999999998</v>
      </c>
      <c r="J2256">
        <v>3.9468795999999999</v>
      </c>
      <c r="K2256">
        <v>3.9431565000000002</v>
      </c>
      <c r="L2256">
        <v>3.9441738000000002</v>
      </c>
      <c r="M2256">
        <v>3.9571367999999998</v>
      </c>
      <c r="N2256">
        <v>3.9438382000000001</v>
      </c>
      <c r="O2256">
        <v>33.134999999999998</v>
      </c>
      <c r="P2256">
        <v>33.722000000000001</v>
      </c>
      <c r="Q2256">
        <v>33.204000000000001</v>
      </c>
      <c r="R2256">
        <v>33.399000000000001</v>
      </c>
      <c r="S2256">
        <v>3.9287147</v>
      </c>
      <c r="T2256">
        <v>3.9487570000000001</v>
      </c>
      <c r="U2256">
        <v>9.8843789999999991</v>
      </c>
      <c r="V2256">
        <f>(SUM($U$2:U2256))*1.041608/3600</f>
        <v>6.5441065172455897</v>
      </c>
      <c r="W2256">
        <f t="shared" si="210"/>
        <v>75.33361566222996</v>
      </c>
      <c r="X2256">
        <f t="shared" si="211"/>
        <v>3.9571367999999998</v>
      </c>
      <c r="Y2256">
        <f t="shared" si="212"/>
        <v>3.9422996846153846</v>
      </c>
      <c r="Z2256">
        <f t="shared" si="213"/>
        <v>3.9232399999999998</v>
      </c>
      <c r="AA2256">
        <f t="shared" si="214"/>
        <v>51.249895899999999</v>
      </c>
      <c r="AB2256">
        <f t="shared" si="215"/>
        <v>33.722000000000001</v>
      </c>
    </row>
    <row r="2257" spans="1:28" x14ac:dyDescent="0.25">
      <c r="A2257">
        <v>2256</v>
      </c>
      <c r="B2257" t="s">
        <v>4531</v>
      </c>
      <c r="C2257" t="s">
        <v>4532</v>
      </c>
      <c r="D2257">
        <v>3.9467853000000002</v>
      </c>
      <c r="E2257">
        <v>3.9461035</v>
      </c>
      <c r="F2257">
        <v>3.9231875999999999</v>
      </c>
      <c r="G2257">
        <v>3.9456421000000002</v>
      </c>
      <c r="H2257">
        <v>3.9460826</v>
      </c>
      <c r="I2257">
        <v>3.9291236999999999</v>
      </c>
      <c r="J2257">
        <v>3.9468377000000001</v>
      </c>
      <c r="K2257">
        <v>3.9431039999999999</v>
      </c>
      <c r="L2257">
        <v>3.9441004</v>
      </c>
      <c r="M2257">
        <v>3.9570633000000002</v>
      </c>
      <c r="N2257">
        <v>3.9437856999999998</v>
      </c>
      <c r="O2257">
        <v>33.134999999999998</v>
      </c>
      <c r="P2257">
        <v>33.722000000000001</v>
      </c>
      <c r="Q2257">
        <v>33.204000000000001</v>
      </c>
      <c r="R2257">
        <v>33.4</v>
      </c>
      <c r="S2257">
        <v>3.9286622000000002</v>
      </c>
      <c r="T2257">
        <v>3.9486940000000001</v>
      </c>
      <c r="U2257">
        <v>9.8840623999999995</v>
      </c>
      <c r="V2257">
        <f>(SUM($U$2:U2257))*1.041608/3600</f>
        <v>6.5469663279312398</v>
      </c>
      <c r="W2257">
        <f t="shared" si="210"/>
        <v>75.322836316062592</v>
      </c>
      <c r="X2257">
        <f t="shared" si="211"/>
        <v>3.9570633000000002</v>
      </c>
      <c r="Y2257">
        <f t="shared" si="212"/>
        <v>3.9422440076923086</v>
      </c>
      <c r="Z2257">
        <f t="shared" si="213"/>
        <v>3.9231875999999999</v>
      </c>
      <c r="AA2257">
        <f t="shared" si="214"/>
        <v>51.24917210000001</v>
      </c>
      <c r="AB2257">
        <f t="shared" si="215"/>
        <v>33.722000000000001</v>
      </c>
    </row>
    <row r="2258" spans="1:28" x14ac:dyDescent="0.25">
      <c r="A2258">
        <v>2257</v>
      </c>
      <c r="B2258" t="s">
        <v>4533</v>
      </c>
      <c r="C2258" t="s">
        <v>4534</v>
      </c>
      <c r="D2258">
        <v>3.9467118000000001</v>
      </c>
      <c r="E2258">
        <v>3.9460616000000002</v>
      </c>
      <c r="F2258">
        <v>3.9231351000000001</v>
      </c>
      <c r="G2258">
        <v>3.9455895999999999</v>
      </c>
      <c r="H2258">
        <v>3.9460301000000002</v>
      </c>
      <c r="I2258">
        <v>3.9290607999999998</v>
      </c>
      <c r="J2258">
        <v>3.9467853000000002</v>
      </c>
      <c r="K2258">
        <v>3.9430621000000001</v>
      </c>
      <c r="L2258">
        <v>3.9440374</v>
      </c>
      <c r="M2258">
        <v>3.9570213999999999</v>
      </c>
      <c r="N2258">
        <v>3.9437332999999999</v>
      </c>
      <c r="O2258">
        <v>33.136000000000003</v>
      </c>
      <c r="P2258">
        <v>33.722999999999999</v>
      </c>
      <c r="Q2258">
        <v>33.204999999999998</v>
      </c>
      <c r="R2258">
        <v>33.4</v>
      </c>
      <c r="S2258">
        <v>3.9286203</v>
      </c>
      <c r="T2258">
        <v>3.9486311000000001</v>
      </c>
      <c r="U2258">
        <v>9.8840202000000001</v>
      </c>
      <c r="V2258">
        <f>(SUM($U$2:U2258))*1.041608/3600</f>
        <v>6.549826126406928</v>
      </c>
      <c r="W2258">
        <f t="shared" si="210"/>
        <v>75.312057015917659</v>
      </c>
      <c r="X2258">
        <f t="shared" si="211"/>
        <v>3.9570213999999999</v>
      </c>
      <c r="Y2258">
        <f t="shared" si="212"/>
        <v>3.9421907615384617</v>
      </c>
      <c r="Z2258">
        <f t="shared" si="213"/>
        <v>3.9231351000000001</v>
      </c>
      <c r="AA2258">
        <f t="shared" si="214"/>
        <v>51.2484799</v>
      </c>
      <c r="AB2258">
        <f t="shared" si="215"/>
        <v>33.722999999999999</v>
      </c>
    </row>
    <row r="2259" spans="1:28" x14ac:dyDescent="0.25">
      <c r="A2259">
        <v>2258</v>
      </c>
      <c r="B2259" t="s">
        <v>4535</v>
      </c>
      <c r="C2259" t="s">
        <v>4536</v>
      </c>
      <c r="D2259">
        <v>3.9466594000000002</v>
      </c>
      <c r="E2259">
        <v>3.9459987000000001</v>
      </c>
      <c r="F2259">
        <v>3.9230827000000001</v>
      </c>
      <c r="G2259">
        <v>3.9455266999999998</v>
      </c>
      <c r="H2259">
        <v>3.9459567</v>
      </c>
      <c r="I2259">
        <v>3.9290083</v>
      </c>
      <c r="J2259">
        <v>3.9467222999999998</v>
      </c>
      <c r="K2259">
        <v>3.9430095999999999</v>
      </c>
      <c r="L2259">
        <v>3.9439744999999999</v>
      </c>
      <c r="M2259">
        <v>3.9569584999999998</v>
      </c>
      <c r="N2259">
        <v>3.9436599000000001</v>
      </c>
      <c r="O2259">
        <v>33.136000000000003</v>
      </c>
      <c r="P2259">
        <v>33.723999999999997</v>
      </c>
      <c r="Q2259">
        <v>33.204999999999998</v>
      </c>
      <c r="R2259">
        <v>33.401000000000003</v>
      </c>
      <c r="S2259">
        <v>3.9285364</v>
      </c>
      <c r="T2259">
        <v>3.9485576999999998</v>
      </c>
      <c r="U2259">
        <v>9.8840623999999995</v>
      </c>
      <c r="V2259">
        <f>(SUM($U$2:U2259))*1.041608/3600</f>
        <v>6.5526859370925781</v>
      </c>
      <c r="W2259">
        <f t="shared" si="210"/>
        <v>75.301277669750291</v>
      </c>
      <c r="X2259">
        <f t="shared" si="211"/>
        <v>3.9569584999999998</v>
      </c>
      <c r="Y2259">
        <f t="shared" si="212"/>
        <v>3.9421270307692309</v>
      </c>
      <c r="Z2259">
        <f t="shared" si="213"/>
        <v>3.9230827000000001</v>
      </c>
      <c r="AA2259">
        <f t="shared" si="214"/>
        <v>51.247651400000002</v>
      </c>
      <c r="AB2259">
        <f t="shared" si="215"/>
        <v>33.723999999999997</v>
      </c>
    </row>
    <row r="2260" spans="1:28" x14ac:dyDescent="0.25">
      <c r="A2260">
        <v>2259</v>
      </c>
      <c r="B2260" t="s">
        <v>4537</v>
      </c>
      <c r="C2260" t="s">
        <v>4538</v>
      </c>
      <c r="D2260">
        <v>3.9465965000000001</v>
      </c>
      <c r="E2260">
        <v>3.9459461999999998</v>
      </c>
      <c r="F2260">
        <v>3.9230198000000001</v>
      </c>
      <c r="G2260">
        <v>3.9454638000000002</v>
      </c>
      <c r="H2260">
        <v>3.9459148000000002</v>
      </c>
      <c r="I2260">
        <v>3.9289559000000001</v>
      </c>
      <c r="J2260">
        <v>3.9466698999999998</v>
      </c>
      <c r="K2260">
        <v>3.9429466999999998</v>
      </c>
      <c r="L2260">
        <v>3.9439221</v>
      </c>
      <c r="M2260">
        <v>3.9569165000000002</v>
      </c>
      <c r="N2260">
        <v>3.9436073999999999</v>
      </c>
      <c r="O2260">
        <v>33.137</v>
      </c>
      <c r="P2260">
        <v>33.723999999999997</v>
      </c>
      <c r="Q2260">
        <v>33.206000000000003</v>
      </c>
      <c r="R2260">
        <v>33.401000000000003</v>
      </c>
      <c r="S2260">
        <v>3.9284838999999998</v>
      </c>
      <c r="T2260">
        <v>3.9485261999999999</v>
      </c>
      <c r="U2260">
        <v>9.8837670000000006</v>
      </c>
      <c r="V2260">
        <f>(SUM($U$2:U2260))*1.041608/3600</f>
        <v>6.5555456623085044</v>
      </c>
      <c r="W2260">
        <f t="shared" si="210"/>
        <v>75.290498645739817</v>
      </c>
      <c r="X2260">
        <f t="shared" si="211"/>
        <v>3.9569165000000002</v>
      </c>
      <c r="Y2260">
        <f t="shared" si="212"/>
        <v>3.9420745923076916</v>
      </c>
      <c r="Z2260">
        <f t="shared" si="213"/>
        <v>3.9230198000000001</v>
      </c>
      <c r="AA2260">
        <f t="shared" si="214"/>
        <v>51.246969699999994</v>
      </c>
      <c r="AB2260">
        <f t="shared" si="215"/>
        <v>33.723999999999997</v>
      </c>
    </row>
    <row r="2261" spans="1:28" x14ac:dyDescent="0.25">
      <c r="A2261">
        <v>2260</v>
      </c>
      <c r="B2261" t="s">
        <v>4539</v>
      </c>
      <c r="C2261" t="s">
        <v>4540</v>
      </c>
      <c r="D2261">
        <v>3.9465335000000001</v>
      </c>
      <c r="E2261">
        <v>3.9458833000000002</v>
      </c>
      <c r="F2261">
        <v>3.9229463999999998</v>
      </c>
      <c r="G2261">
        <v>3.9454113</v>
      </c>
      <c r="H2261">
        <v>3.9458622999999999</v>
      </c>
      <c r="I2261">
        <v>3.928893</v>
      </c>
      <c r="J2261">
        <v>3.9466174000000001</v>
      </c>
      <c r="K2261">
        <v>3.9428838000000002</v>
      </c>
      <c r="L2261">
        <v>3.9438591000000001</v>
      </c>
      <c r="M2261">
        <v>3.9568325999999998</v>
      </c>
      <c r="N2261">
        <v>3.9435549999999999</v>
      </c>
      <c r="O2261">
        <v>33.137</v>
      </c>
      <c r="P2261">
        <v>33.725000000000001</v>
      </c>
      <c r="Q2261">
        <v>33.206000000000003</v>
      </c>
      <c r="R2261">
        <v>33.402000000000001</v>
      </c>
      <c r="S2261">
        <v>3.9284105</v>
      </c>
      <c r="T2261">
        <v>3.9484632999999998</v>
      </c>
      <c r="U2261">
        <v>9.8837670000000006</v>
      </c>
      <c r="V2261">
        <f>(SUM($U$2:U2261))*1.041608/3600</f>
        <v>6.5584053875244317</v>
      </c>
      <c r="W2261">
        <f t="shared" si="210"/>
        <v>75.279719621729342</v>
      </c>
      <c r="X2261">
        <f t="shared" si="211"/>
        <v>3.9568325999999998</v>
      </c>
      <c r="Y2261">
        <f t="shared" si="212"/>
        <v>3.9420116538461536</v>
      </c>
      <c r="Z2261">
        <f t="shared" si="213"/>
        <v>3.9229463999999998</v>
      </c>
      <c r="AA2261">
        <f t="shared" si="214"/>
        <v>51.246151499999996</v>
      </c>
      <c r="AB2261">
        <f t="shared" si="215"/>
        <v>33.725000000000001</v>
      </c>
    </row>
    <row r="2262" spans="1:28" x14ac:dyDescent="0.25">
      <c r="A2262">
        <v>2261</v>
      </c>
      <c r="B2262" t="s">
        <v>4541</v>
      </c>
      <c r="C2262" t="s">
        <v>4542</v>
      </c>
      <c r="D2262">
        <v>3.9464915999999999</v>
      </c>
      <c r="E2262">
        <v>3.9458204000000001</v>
      </c>
      <c r="F2262">
        <v>3.9228833999999999</v>
      </c>
      <c r="G2262">
        <v>3.9453483999999999</v>
      </c>
      <c r="H2262">
        <v>3.9457889000000002</v>
      </c>
      <c r="I2262">
        <v>3.92883</v>
      </c>
      <c r="J2262">
        <v>3.9465754999999998</v>
      </c>
      <c r="K2262">
        <v>3.9428103999999999</v>
      </c>
      <c r="L2262">
        <v>3.9438171999999998</v>
      </c>
      <c r="M2262">
        <v>3.9567801999999999</v>
      </c>
      <c r="N2262">
        <v>3.9434920999999998</v>
      </c>
      <c r="O2262">
        <v>33.137999999999998</v>
      </c>
      <c r="P2262">
        <v>33.725000000000001</v>
      </c>
      <c r="Q2262">
        <v>33.206000000000003</v>
      </c>
      <c r="R2262">
        <v>33.402000000000001</v>
      </c>
      <c r="S2262">
        <v>3.9283686000000002</v>
      </c>
      <c r="T2262">
        <v>3.9484004000000001</v>
      </c>
      <c r="U2262">
        <v>9.8838723999999996</v>
      </c>
      <c r="V2262">
        <f>(SUM($U$2:U2262))*1.041608/3600</f>
        <v>6.5612651432363256</v>
      </c>
      <c r="W2262">
        <f t="shared" si="210"/>
        <v>75.268940482771896</v>
      </c>
      <c r="X2262">
        <f t="shared" si="211"/>
        <v>3.9567801999999999</v>
      </c>
      <c r="Y2262">
        <f t="shared" si="212"/>
        <v>3.9419543923076921</v>
      </c>
      <c r="Z2262">
        <f t="shared" si="213"/>
        <v>3.9228833999999999</v>
      </c>
      <c r="AA2262">
        <f t="shared" si="214"/>
        <v>51.245407099999994</v>
      </c>
      <c r="AB2262">
        <f t="shared" si="215"/>
        <v>33.725000000000001</v>
      </c>
    </row>
    <row r="2263" spans="1:28" x14ac:dyDescent="0.25">
      <c r="A2263">
        <v>2262</v>
      </c>
      <c r="B2263" t="s">
        <v>4543</v>
      </c>
      <c r="C2263" t="s">
        <v>4544</v>
      </c>
      <c r="D2263">
        <v>3.9464077</v>
      </c>
      <c r="E2263">
        <v>3.9457678999999999</v>
      </c>
      <c r="F2263">
        <v>3.9228415000000001</v>
      </c>
      <c r="G2263">
        <v>3.9452750000000001</v>
      </c>
      <c r="H2263">
        <v>3.9457365000000002</v>
      </c>
      <c r="I2263">
        <v>3.9287880999999998</v>
      </c>
      <c r="J2263">
        <v>3.9465230999999998</v>
      </c>
      <c r="K2263">
        <v>3.9427894000000001</v>
      </c>
      <c r="L2263">
        <v>3.9437543000000002</v>
      </c>
      <c r="M2263">
        <v>3.9567171999999999</v>
      </c>
      <c r="N2263">
        <v>3.9434396</v>
      </c>
      <c r="O2263">
        <v>33.137999999999998</v>
      </c>
      <c r="P2263">
        <v>33.725999999999999</v>
      </c>
      <c r="Q2263">
        <v>33.207000000000001</v>
      </c>
      <c r="R2263">
        <v>33.402999999999999</v>
      </c>
      <c r="S2263">
        <v>3.9283057000000001</v>
      </c>
      <c r="T2263">
        <v>3.9483478999999999</v>
      </c>
      <c r="U2263">
        <v>9.8837036000000005</v>
      </c>
      <c r="V2263">
        <f>(SUM($U$2:U2263))*1.041608/3600</f>
        <v>6.5641248501083789</v>
      </c>
      <c r="W2263">
        <f t="shared" si="210"/>
        <v>75.258161527904107</v>
      </c>
      <c r="X2263">
        <f t="shared" si="211"/>
        <v>3.9567171999999999</v>
      </c>
      <c r="Y2263">
        <f t="shared" si="212"/>
        <v>3.9418995307692311</v>
      </c>
      <c r="Z2263">
        <f t="shared" si="213"/>
        <v>3.9228415000000001</v>
      </c>
      <c r="AA2263">
        <f t="shared" si="214"/>
        <v>51.244693900000001</v>
      </c>
      <c r="AB2263">
        <f t="shared" si="215"/>
        <v>33.725999999999999</v>
      </c>
    </row>
    <row r="2264" spans="1:28" x14ac:dyDescent="0.25">
      <c r="A2264">
        <v>2263</v>
      </c>
      <c r="B2264" t="s">
        <v>4545</v>
      </c>
      <c r="C2264" t="s">
        <v>4546</v>
      </c>
      <c r="D2264">
        <v>3.9463656999999999</v>
      </c>
      <c r="E2264">
        <v>3.9457154999999999</v>
      </c>
      <c r="F2264">
        <v>3.9227786</v>
      </c>
      <c r="G2264">
        <v>3.9452435000000001</v>
      </c>
      <c r="H2264">
        <v>3.945684</v>
      </c>
      <c r="I2264">
        <v>3.9287041999999999</v>
      </c>
      <c r="J2264">
        <v>3.9464706000000001</v>
      </c>
      <c r="K2264">
        <v>3.9427368999999999</v>
      </c>
      <c r="L2264">
        <v>3.9436912999999998</v>
      </c>
      <c r="M2264">
        <v>3.9566542999999998</v>
      </c>
      <c r="N2264">
        <v>3.9433976999999998</v>
      </c>
      <c r="O2264">
        <v>33.139000000000003</v>
      </c>
      <c r="P2264">
        <v>33.725999999999999</v>
      </c>
      <c r="Q2264">
        <v>33.207000000000001</v>
      </c>
      <c r="R2264">
        <v>33.402999999999999</v>
      </c>
      <c r="S2264">
        <v>3.9282531999999999</v>
      </c>
      <c r="T2264">
        <v>3.9482849999999998</v>
      </c>
      <c r="U2264">
        <v>9.8835560000000005</v>
      </c>
      <c r="V2264">
        <f>(SUM($U$2:U2264))*1.041608/3600</f>
        <v>6.5669845142745027</v>
      </c>
      <c r="W2264">
        <f t="shared" si="210"/>
        <v>75.247382734005711</v>
      </c>
      <c r="X2264">
        <f t="shared" si="211"/>
        <v>3.9566542999999998</v>
      </c>
      <c r="Y2264">
        <f t="shared" si="212"/>
        <v>3.9418446538461533</v>
      </c>
      <c r="Z2264">
        <f t="shared" si="213"/>
        <v>3.9227786</v>
      </c>
      <c r="AA2264">
        <f t="shared" si="214"/>
        <v>51.243980499999992</v>
      </c>
      <c r="AB2264">
        <f t="shared" si="215"/>
        <v>33.725999999999999</v>
      </c>
    </row>
    <row r="2265" spans="1:28" x14ac:dyDescent="0.25">
      <c r="A2265">
        <v>2264</v>
      </c>
      <c r="B2265" t="s">
        <v>4547</v>
      </c>
      <c r="C2265" t="s">
        <v>4548</v>
      </c>
      <c r="D2265">
        <v>3.9462923000000001</v>
      </c>
      <c r="E2265">
        <v>3.9456631</v>
      </c>
      <c r="F2265">
        <v>3.9227050999999999</v>
      </c>
      <c r="G2265">
        <v>3.9451806</v>
      </c>
      <c r="H2265">
        <v>3.9456316</v>
      </c>
      <c r="I2265">
        <v>3.9286517999999999</v>
      </c>
      <c r="J2265">
        <v>3.9464182000000001</v>
      </c>
      <c r="K2265">
        <v>3.942653</v>
      </c>
      <c r="L2265">
        <v>3.9436388999999998</v>
      </c>
      <c r="M2265">
        <v>3.9566124</v>
      </c>
      <c r="N2265">
        <v>3.9433452</v>
      </c>
      <c r="O2265">
        <v>33.14</v>
      </c>
      <c r="P2265">
        <v>33.726999999999997</v>
      </c>
      <c r="Q2265">
        <v>33.207999999999998</v>
      </c>
      <c r="R2265">
        <v>33.404000000000003</v>
      </c>
      <c r="S2265">
        <v>3.9281902999999998</v>
      </c>
      <c r="T2265">
        <v>3.9482431</v>
      </c>
      <c r="U2265">
        <v>9.8834713999999995</v>
      </c>
      <c r="V2265">
        <f>(SUM($U$2:U2265))*1.041608/3600</f>
        <v>6.5698441539628405</v>
      </c>
      <c r="W2265">
        <f t="shared" si="210"/>
        <v>75.236604032370238</v>
      </c>
      <c r="X2265">
        <f t="shared" si="211"/>
        <v>3.9566124</v>
      </c>
      <c r="Y2265">
        <f t="shared" si="212"/>
        <v>3.9417865846153841</v>
      </c>
      <c r="Z2265">
        <f t="shared" si="213"/>
        <v>3.9227050999999999</v>
      </c>
      <c r="AA2265">
        <f t="shared" si="214"/>
        <v>51.243225599999995</v>
      </c>
      <c r="AB2265">
        <f t="shared" si="215"/>
        <v>33.726999999999997</v>
      </c>
    </row>
    <row r="2266" spans="1:28" x14ac:dyDescent="0.25">
      <c r="A2266">
        <v>2265</v>
      </c>
      <c r="B2266" t="s">
        <v>4549</v>
      </c>
      <c r="C2266" t="s">
        <v>4550</v>
      </c>
      <c r="D2266">
        <v>3.9462399000000001</v>
      </c>
      <c r="E2266">
        <v>3.9456106000000002</v>
      </c>
      <c r="F2266">
        <v>3.9226317000000002</v>
      </c>
      <c r="G2266">
        <v>3.9451176999999999</v>
      </c>
      <c r="H2266">
        <v>3.9455581999999998</v>
      </c>
      <c r="I2266">
        <v>3.9285888</v>
      </c>
      <c r="J2266">
        <v>3.9463656999999999</v>
      </c>
      <c r="K2266">
        <v>3.9426215999999998</v>
      </c>
      <c r="L2266">
        <v>3.9435760000000002</v>
      </c>
      <c r="M2266">
        <v>3.9565285000000001</v>
      </c>
      <c r="N2266">
        <v>3.9432613000000001</v>
      </c>
      <c r="O2266">
        <v>33.14</v>
      </c>
      <c r="P2266">
        <v>33.726999999999997</v>
      </c>
      <c r="Q2266">
        <v>33.207999999999998</v>
      </c>
      <c r="R2266">
        <v>33.404000000000003</v>
      </c>
      <c r="S2266">
        <v>3.9281274000000002</v>
      </c>
      <c r="T2266">
        <v>3.9481592000000001</v>
      </c>
      <c r="U2266">
        <v>9.8832603999999993</v>
      </c>
      <c r="V2266">
        <f>(SUM($U$2:U2266))*1.041608/3600</f>
        <v>6.5727037326013749</v>
      </c>
      <c r="W2266">
        <f t="shared" si="210"/>
        <v>75.225825560846843</v>
      </c>
      <c r="X2266">
        <f t="shared" si="211"/>
        <v>3.9565285000000001</v>
      </c>
      <c r="Y2266">
        <f t="shared" si="212"/>
        <v>3.9417220461538465</v>
      </c>
      <c r="Z2266">
        <f t="shared" si="213"/>
        <v>3.9226317000000002</v>
      </c>
      <c r="AA2266">
        <f t="shared" si="214"/>
        <v>51.242386600000003</v>
      </c>
      <c r="AB2266">
        <f t="shared" si="215"/>
        <v>33.726999999999997</v>
      </c>
    </row>
    <row r="2267" spans="1:28" x14ac:dyDescent="0.25">
      <c r="A2267">
        <v>2266</v>
      </c>
      <c r="B2267" t="s">
        <v>4551</v>
      </c>
      <c r="C2267" t="s">
        <v>4552</v>
      </c>
      <c r="D2267">
        <v>3.9461873999999999</v>
      </c>
      <c r="E2267">
        <v>3.9455477000000001</v>
      </c>
      <c r="F2267">
        <v>3.9225897999999999</v>
      </c>
      <c r="G2267">
        <v>3.9450756999999999</v>
      </c>
      <c r="H2267">
        <v>3.9455162000000001</v>
      </c>
      <c r="I2267">
        <v>3.9285364</v>
      </c>
      <c r="J2267">
        <v>3.9462923000000001</v>
      </c>
      <c r="K2267">
        <v>3.9425482000000001</v>
      </c>
      <c r="L2267">
        <v>3.9435235</v>
      </c>
      <c r="M2267">
        <v>3.9564655000000002</v>
      </c>
      <c r="N2267">
        <v>3.9432193999999998</v>
      </c>
      <c r="O2267">
        <v>33.140999999999998</v>
      </c>
      <c r="P2267">
        <v>33.726999999999997</v>
      </c>
      <c r="Q2267">
        <v>33.209000000000003</v>
      </c>
      <c r="R2267">
        <v>33.405000000000001</v>
      </c>
      <c r="S2267">
        <v>3.9280748999999999</v>
      </c>
      <c r="T2267">
        <v>3.9481066999999999</v>
      </c>
      <c r="U2267">
        <v>9.8830916000000002</v>
      </c>
      <c r="V2267">
        <f>(SUM($U$2:U2267))*1.041608/3600</f>
        <v>6.5755632624000677</v>
      </c>
      <c r="W2267">
        <f t="shared" si="210"/>
        <v>75.21504727341312</v>
      </c>
      <c r="X2267">
        <f t="shared" si="211"/>
        <v>3.9564655000000002</v>
      </c>
      <c r="Y2267">
        <f t="shared" si="212"/>
        <v>3.941667976923076</v>
      </c>
      <c r="Z2267">
        <f t="shared" si="213"/>
        <v>3.9225897999999999</v>
      </c>
      <c r="AA2267">
        <f t="shared" si="214"/>
        <v>51.241683699999989</v>
      </c>
      <c r="AB2267">
        <f t="shared" si="215"/>
        <v>33.726999999999997</v>
      </c>
    </row>
    <row r="2268" spans="1:28" x14ac:dyDescent="0.25">
      <c r="A2268">
        <v>2267</v>
      </c>
      <c r="B2268" t="s">
        <v>4553</v>
      </c>
      <c r="C2268" t="s">
        <v>4554</v>
      </c>
      <c r="D2268">
        <v>3.9461349999999999</v>
      </c>
      <c r="E2268">
        <v>3.9454951999999999</v>
      </c>
      <c r="F2268">
        <v>3.9225373000000001</v>
      </c>
      <c r="G2268">
        <v>3.9449917999999999</v>
      </c>
      <c r="H2268">
        <v>3.9454427999999999</v>
      </c>
      <c r="I2268">
        <v>3.9284943999999999</v>
      </c>
      <c r="J2268">
        <v>3.9462503999999998</v>
      </c>
      <c r="K2268">
        <v>3.9424956999999998</v>
      </c>
      <c r="L2268">
        <v>3.9434605999999999</v>
      </c>
      <c r="M2268">
        <v>3.9564235999999999</v>
      </c>
      <c r="N2268">
        <v>3.943146</v>
      </c>
      <c r="O2268">
        <v>33.142000000000003</v>
      </c>
      <c r="P2268">
        <v>33.728000000000002</v>
      </c>
      <c r="Q2268">
        <v>33.209000000000003</v>
      </c>
      <c r="R2268">
        <v>33.405999999999999</v>
      </c>
      <c r="S2268">
        <v>3.9280015000000001</v>
      </c>
      <c r="T2268">
        <v>3.9480648</v>
      </c>
      <c r="U2268">
        <v>9.8832182</v>
      </c>
      <c r="V2268">
        <f>(SUM($U$2:U2268))*1.041608/3600</f>
        <v>6.578422828828641</v>
      </c>
      <c r="W2268">
        <f t="shared" si="210"/>
        <v>75.204268847912132</v>
      </c>
      <c r="X2268">
        <f t="shared" si="211"/>
        <v>3.9564235999999999</v>
      </c>
      <c r="Y2268">
        <f t="shared" si="212"/>
        <v>3.9416107</v>
      </c>
      <c r="Z2268">
        <f t="shared" si="213"/>
        <v>3.9225373000000001</v>
      </c>
      <c r="AA2268">
        <f t="shared" si="214"/>
        <v>51.240939099999999</v>
      </c>
      <c r="AB2268">
        <f t="shared" si="215"/>
        <v>33.728000000000002</v>
      </c>
    </row>
    <row r="2269" spans="1:28" x14ac:dyDescent="0.25">
      <c r="A2269">
        <v>2268</v>
      </c>
      <c r="B2269" t="s">
        <v>4555</v>
      </c>
      <c r="C2269" t="s">
        <v>4556</v>
      </c>
      <c r="D2269">
        <v>3.9460616000000002</v>
      </c>
      <c r="E2269">
        <v>3.9454427999999999</v>
      </c>
      <c r="F2269">
        <v>3.9224638999999999</v>
      </c>
      <c r="G2269">
        <v>3.9449499000000001</v>
      </c>
      <c r="H2269">
        <v>3.9453904</v>
      </c>
      <c r="I2269">
        <v>3.9284210000000002</v>
      </c>
      <c r="J2269">
        <v>3.946177</v>
      </c>
      <c r="K2269">
        <v>3.9424432999999999</v>
      </c>
      <c r="L2269">
        <v>3.9434081999999999</v>
      </c>
      <c r="M2269">
        <v>3.9563606999999998</v>
      </c>
      <c r="N2269">
        <v>3.9430934999999998</v>
      </c>
      <c r="O2269">
        <v>33.142000000000003</v>
      </c>
      <c r="P2269">
        <v>33.728000000000002</v>
      </c>
      <c r="Q2269">
        <v>33.209000000000003</v>
      </c>
      <c r="R2269">
        <v>33.405999999999999</v>
      </c>
      <c r="S2269">
        <v>3.9279595999999999</v>
      </c>
      <c r="T2269">
        <v>3.9479913999999998</v>
      </c>
      <c r="U2269">
        <v>9.8831550000000004</v>
      </c>
      <c r="V2269">
        <f>(SUM($U$2:U2269))*1.041608/3600</f>
        <v>6.5812823769712079</v>
      </c>
      <c r="W2269">
        <f t="shared" si="210"/>
        <v>75.193490491335723</v>
      </c>
      <c r="X2269">
        <f t="shared" si="211"/>
        <v>3.9563606999999998</v>
      </c>
      <c r="Y2269">
        <f t="shared" si="212"/>
        <v>3.9415510230769226</v>
      </c>
      <c r="Z2269">
        <f t="shared" si="213"/>
        <v>3.9224638999999999</v>
      </c>
      <c r="AA2269">
        <f t="shared" si="214"/>
        <v>51.240163299999992</v>
      </c>
      <c r="AB2269">
        <f t="shared" si="215"/>
        <v>33.728000000000002</v>
      </c>
    </row>
    <row r="2270" spans="1:28" x14ac:dyDescent="0.25">
      <c r="A2270">
        <v>2269</v>
      </c>
      <c r="B2270" t="s">
        <v>4557</v>
      </c>
      <c r="C2270" t="s">
        <v>4558</v>
      </c>
      <c r="D2270">
        <v>3.9460090999999999</v>
      </c>
      <c r="E2270">
        <v>3.9453798999999998</v>
      </c>
      <c r="F2270">
        <v>3.9224009999999998</v>
      </c>
      <c r="G2270">
        <v>3.9448869000000002</v>
      </c>
      <c r="H2270">
        <v>3.9453379000000002</v>
      </c>
      <c r="I2270">
        <v>3.9283581000000001</v>
      </c>
      <c r="J2270">
        <v>3.9461455000000001</v>
      </c>
      <c r="K2270">
        <v>3.9423803999999998</v>
      </c>
      <c r="L2270">
        <v>3.9433557000000001</v>
      </c>
      <c r="M2270">
        <v>3.9562976999999999</v>
      </c>
      <c r="N2270">
        <v>3.9430516</v>
      </c>
      <c r="O2270">
        <v>33.143000000000001</v>
      </c>
      <c r="P2270">
        <v>33.728000000000002</v>
      </c>
      <c r="Q2270">
        <v>33.21</v>
      </c>
      <c r="R2270">
        <v>33.406999999999996</v>
      </c>
      <c r="S2270">
        <v>3.9278966</v>
      </c>
      <c r="T2270">
        <v>3.9479389</v>
      </c>
      <c r="U2270">
        <v>9.8832394000000008</v>
      </c>
      <c r="V2270">
        <f>(SUM($U$2:U2270))*1.041608/3600</f>
        <v>6.584141949533695</v>
      </c>
      <c r="W2270">
        <f t="shared" si="210"/>
        <v>75.182712042714485</v>
      </c>
      <c r="X2270">
        <f t="shared" si="211"/>
        <v>3.9562976999999999</v>
      </c>
      <c r="Y2270">
        <f t="shared" si="212"/>
        <v>3.9414953307692304</v>
      </c>
      <c r="Z2270">
        <f t="shared" si="213"/>
        <v>3.9224009999999998</v>
      </c>
      <c r="AA2270">
        <f t="shared" si="214"/>
        <v>51.239439299999994</v>
      </c>
      <c r="AB2270">
        <f t="shared" si="215"/>
        <v>33.728000000000002</v>
      </c>
    </row>
    <row r="2271" spans="1:28" x14ac:dyDescent="0.25">
      <c r="A2271">
        <v>2270</v>
      </c>
      <c r="B2271" t="s">
        <v>4559</v>
      </c>
      <c r="C2271" t="s">
        <v>4560</v>
      </c>
      <c r="D2271">
        <v>3.9459672000000001</v>
      </c>
      <c r="E2271">
        <v>3.9453483999999999</v>
      </c>
      <c r="F2271">
        <v>3.9223381000000002</v>
      </c>
      <c r="G2271">
        <v>3.9448240000000001</v>
      </c>
      <c r="H2271">
        <v>3.9452645</v>
      </c>
      <c r="I2271">
        <v>3.9282952</v>
      </c>
      <c r="J2271">
        <v>3.9460826</v>
      </c>
      <c r="K2271">
        <v>3.9423173999999999</v>
      </c>
      <c r="L2271">
        <v>3.9432928</v>
      </c>
      <c r="M2271">
        <v>3.9562243000000001</v>
      </c>
      <c r="N2271">
        <v>3.9429991000000002</v>
      </c>
      <c r="O2271">
        <v>33.143999999999998</v>
      </c>
      <c r="P2271">
        <v>33.728999999999999</v>
      </c>
      <c r="Q2271">
        <v>33.21</v>
      </c>
      <c r="R2271">
        <v>33.408000000000001</v>
      </c>
      <c r="S2271">
        <v>3.9278336999999999</v>
      </c>
      <c r="T2271">
        <v>3.9478759999999999</v>
      </c>
      <c r="U2271">
        <v>9.8832603999999993</v>
      </c>
      <c r="V2271">
        <f>(SUM($U$2:U2271))*1.041608/3600</f>
        <v>6.5870015281722294</v>
      </c>
      <c r="W2271">
        <f t="shared" si="210"/>
        <v>75.17193357119109</v>
      </c>
      <c r="X2271">
        <f t="shared" si="211"/>
        <v>3.9562243000000001</v>
      </c>
      <c r="Y2271">
        <f t="shared" si="212"/>
        <v>3.941435638461539</v>
      </c>
      <c r="Z2271">
        <f t="shared" si="213"/>
        <v>3.9223381000000002</v>
      </c>
      <c r="AA2271">
        <f t="shared" si="214"/>
        <v>51.238663300000006</v>
      </c>
      <c r="AB2271">
        <f t="shared" si="215"/>
        <v>33.728999999999999</v>
      </c>
    </row>
    <row r="2272" spans="1:28" x14ac:dyDescent="0.25">
      <c r="A2272">
        <v>2271</v>
      </c>
      <c r="B2272" t="s">
        <v>4561</v>
      </c>
      <c r="C2272" t="s">
        <v>4562</v>
      </c>
      <c r="D2272">
        <v>3.9458937999999999</v>
      </c>
      <c r="E2272">
        <v>3.9452854999999998</v>
      </c>
      <c r="F2272">
        <v>3.9222750999999998</v>
      </c>
      <c r="G2272">
        <v>3.9447611</v>
      </c>
      <c r="H2272">
        <v>3.9452226000000001</v>
      </c>
      <c r="I2272">
        <v>3.9282218000000002</v>
      </c>
      <c r="J2272">
        <v>3.9460196000000001</v>
      </c>
      <c r="K2272">
        <v>3.9422860000000002</v>
      </c>
      <c r="L2272">
        <v>3.9432404000000001</v>
      </c>
      <c r="M2272">
        <v>3.9561719000000002</v>
      </c>
      <c r="N2272">
        <v>3.9429257</v>
      </c>
      <c r="O2272">
        <v>33.143999999999998</v>
      </c>
      <c r="P2272">
        <v>33.729999999999997</v>
      </c>
      <c r="Q2272">
        <v>33.210999999999999</v>
      </c>
      <c r="R2272">
        <v>33.408000000000001</v>
      </c>
      <c r="S2272">
        <v>3.9277707999999998</v>
      </c>
      <c r="T2272">
        <v>3.9478235000000002</v>
      </c>
      <c r="U2272">
        <v>9.8833026000000004</v>
      </c>
      <c r="V2272">
        <f>(SUM($U$2:U2272))*1.041608/3600</f>
        <v>6.5898611190207239</v>
      </c>
      <c r="W2272">
        <f t="shared" si="210"/>
        <v>75.161155053645288</v>
      </c>
      <c r="X2272">
        <f t="shared" si="211"/>
        <v>3.9561719000000002</v>
      </c>
      <c r="Y2272">
        <f t="shared" si="212"/>
        <v>3.941376753846153</v>
      </c>
      <c r="Z2272">
        <f t="shared" si="213"/>
        <v>3.9222750999999998</v>
      </c>
      <c r="AA2272">
        <f t="shared" si="214"/>
        <v>51.237897799999992</v>
      </c>
      <c r="AB2272">
        <f t="shared" si="215"/>
        <v>33.729999999999997</v>
      </c>
    </row>
    <row r="2273" spans="1:28" x14ac:dyDescent="0.25">
      <c r="A2273">
        <v>2272</v>
      </c>
      <c r="B2273" t="s">
        <v>4563</v>
      </c>
      <c r="C2273" t="s">
        <v>4564</v>
      </c>
      <c r="D2273">
        <v>3.9458413000000001</v>
      </c>
      <c r="E2273">
        <v>3.9452226000000001</v>
      </c>
      <c r="F2273">
        <v>3.9222332</v>
      </c>
      <c r="G2273">
        <v>3.9446981999999999</v>
      </c>
      <c r="H2273">
        <v>3.9451596000000002</v>
      </c>
      <c r="I2273">
        <v>3.9281902999999998</v>
      </c>
      <c r="J2273">
        <v>3.9459672000000001</v>
      </c>
      <c r="K2273">
        <v>3.9422125000000001</v>
      </c>
      <c r="L2273">
        <v>3.9431878999999999</v>
      </c>
      <c r="M2273">
        <v>3.9561194</v>
      </c>
      <c r="N2273">
        <v>3.9428627999999999</v>
      </c>
      <c r="O2273">
        <v>33.145000000000003</v>
      </c>
      <c r="P2273">
        <v>33.729999999999997</v>
      </c>
      <c r="Q2273">
        <v>33.210999999999999</v>
      </c>
      <c r="R2273">
        <v>33.408999999999999</v>
      </c>
      <c r="S2273">
        <v>3.9277183</v>
      </c>
      <c r="T2273">
        <v>3.9477500999999999</v>
      </c>
      <c r="U2273">
        <v>9.8831337999999995</v>
      </c>
      <c r="V2273">
        <f>(SUM($U$2:U2273))*1.041608/3600</f>
        <v>6.5927206610293778</v>
      </c>
      <c r="W2273">
        <f t="shared" si="210"/>
        <v>75.150376720189129</v>
      </c>
      <c r="X2273">
        <f t="shared" si="211"/>
        <v>3.9561194</v>
      </c>
      <c r="Y2273">
        <f t="shared" si="212"/>
        <v>3.9413202615384622</v>
      </c>
      <c r="Z2273">
        <f t="shared" si="213"/>
        <v>3.9222332</v>
      </c>
      <c r="AA2273">
        <f t="shared" si="214"/>
        <v>51.237163400000007</v>
      </c>
      <c r="AB2273">
        <f t="shared" si="215"/>
        <v>33.729999999999997</v>
      </c>
    </row>
    <row r="2274" spans="1:28" x14ac:dyDescent="0.25">
      <c r="A2274">
        <v>2273</v>
      </c>
      <c r="B2274" t="s">
        <v>4565</v>
      </c>
      <c r="C2274" t="s">
        <v>4566</v>
      </c>
      <c r="D2274">
        <v>3.9457678999999999</v>
      </c>
      <c r="E2274">
        <v>3.9451596000000002</v>
      </c>
      <c r="F2274">
        <v>3.9221493000000001</v>
      </c>
      <c r="G2274">
        <v>3.9446457000000001</v>
      </c>
      <c r="H2274">
        <v>3.9450862</v>
      </c>
      <c r="I2274">
        <v>3.9281378</v>
      </c>
      <c r="J2274">
        <v>3.9459148000000002</v>
      </c>
      <c r="K2274">
        <v>3.9421601000000002</v>
      </c>
      <c r="L2274">
        <v>3.9431354999999999</v>
      </c>
      <c r="M2274">
        <v>3.9560564999999999</v>
      </c>
      <c r="N2274">
        <v>3.9428207999999998</v>
      </c>
      <c r="O2274">
        <v>33.145000000000003</v>
      </c>
      <c r="P2274">
        <v>33.731000000000002</v>
      </c>
      <c r="Q2274">
        <v>33.212000000000003</v>
      </c>
      <c r="R2274">
        <v>33.408999999999999</v>
      </c>
      <c r="S2274">
        <v>3.9276449000000002</v>
      </c>
      <c r="T2274">
        <v>3.9477082000000001</v>
      </c>
      <c r="U2274">
        <v>9.8829227999999993</v>
      </c>
      <c r="V2274">
        <f>(SUM($U$2:U2274))*1.041608/3600</f>
        <v>6.5955801419882283</v>
      </c>
      <c r="W2274">
        <f t="shared" si="210"/>
        <v>75.139598616845049</v>
      </c>
      <c r="X2274">
        <f t="shared" si="211"/>
        <v>3.9560564999999999</v>
      </c>
      <c r="Y2274">
        <f t="shared" si="212"/>
        <v>3.9412605615384613</v>
      </c>
      <c r="Z2274">
        <f t="shared" si="213"/>
        <v>3.9221493000000001</v>
      </c>
      <c r="AA2274">
        <f t="shared" si="214"/>
        <v>51.236387299999997</v>
      </c>
      <c r="AB2274">
        <f t="shared" si="215"/>
        <v>33.731000000000002</v>
      </c>
    </row>
    <row r="2275" spans="1:28" x14ac:dyDescent="0.25">
      <c r="A2275">
        <v>2274</v>
      </c>
      <c r="B2275" t="s">
        <v>4567</v>
      </c>
      <c r="C2275" t="s">
        <v>4568</v>
      </c>
      <c r="D2275">
        <v>3.9457365000000002</v>
      </c>
      <c r="E2275">
        <v>3.9450967000000001</v>
      </c>
      <c r="F2275">
        <v>3.9221073</v>
      </c>
      <c r="G2275">
        <v>3.9445828000000001</v>
      </c>
      <c r="H2275">
        <v>3.9450443000000002</v>
      </c>
      <c r="I2275">
        <v>3.9280434999999998</v>
      </c>
      <c r="J2275">
        <v>3.9458517999999998</v>
      </c>
      <c r="K2275">
        <v>3.9421077000000002</v>
      </c>
      <c r="L2275">
        <v>3.9430725999999998</v>
      </c>
      <c r="M2275">
        <v>3.9559936000000002</v>
      </c>
      <c r="N2275">
        <v>3.9427683999999998</v>
      </c>
      <c r="O2275">
        <v>33.146000000000001</v>
      </c>
      <c r="P2275">
        <v>33.731000000000002</v>
      </c>
      <c r="Q2275">
        <v>33.212000000000003</v>
      </c>
      <c r="R2275">
        <v>33.409999999999997</v>
      </c>
      <c r="S2275">
        <v>3.9275924999999998</v>
      </c>
      <c r="T2275">
        <v>3.9476453</v>
      </c>
      <c r="U2275">
        <v>9.8829016000000003</v>
      </c>
      <c r="V2275">
        <f>(SUM($U$2:U2275))*1.041608/3600</f>
        <v>6.5984396168131649</v>
      </c>
      <c r="W2275">
        <f t="shared" si="210"/>
        <v>75.128820536621234</v>
      </c>
      <c r="X2275">
        <f t="shared" si="211"/>
        <v>3.9559936000000002</v>
      </c>
      <c r="Y2275">
        <f t="shared" si="212"/>
        <v>3.9412033076923074</v>
      </c>
      <c r="Z2275">
        <f t="shared" si="213"/>
        <v>3.9221073</v>
      </c>
      <c r="AA2275">
        <f t="shared" si="214"/>
        <v>51.235642999999996</v>
      </c>
      <c r="AB2275">
        <f t="shared" si="215"/>
        <v>33.731000000000002</v>
      </c>
    </row>
    <row r="2276" spans="1:28" x14ac:dyDescent="0.25">
      <c r="A2276">
        <v>2275</v>
      </c>
      <c r="B2276" t="s">
        <v>4569</v>
      </c>
      <c r="C2276" t="s">
        <v>4570</v>
      </c>
      <c r="D2276">
        <v>3.9456631</v>
      </c>
      <c r="E2276">
        <v>3.9450547999999999</v>
      </c>
      <c r="F2276">
        <v>3.9220549</v>
      </c>
      <c r="G2276">
        <v>3.9445408999999998</v>
      </c>
      <c r="H2276">
        <v>3.9449917999999999</v>
      </c>
      <c r="I2276">
        <v>3.927991</v>
      </c>
      <c r="J2276">
        <v>3.9457889000000002</v>
      </c>
      <c r="K2276">
        <v>3.9420446999999998</v>
      </c>
      <c r="L2276">
        <v>3.9429991000000002</v>
      </c>
      <c r="M2276">
        <v>3.9559307000000001</v>
      </c>
      <c r="N2276">
        <v>3.9427055000000002</v>
      </c>
      <c r="O2276">
        <v>33.146999999999998</v>
      </c>
      <c r="P2276">
        <v>33.731999999999999</v>
      </c>
      <c r="Q2276">
        <v>33.213000000000001</v>
      </c>
      <c r="R2276">
        <v>33.411000000000001</v>
      </c>
      <c r="S2276">
        <v>3.9275505000000002</v>
      </c>
      <c r="T2276">
        <v>3.9475927999999998</v>
      </c>
      <c r="U2276">
        <v>9.8828171999999999</v>
      </c>
      <c r="V2276">
        <f>(SUM($U$2:U2276))*1.041608/3600</f>
        <v>6.6012990672181804</v>
      </c>
      <c r="W2276">
        <f t="shared" si="210"/>
        <v>75.118042548442261</v>
      </c>
      <c r="X2276">
        <f t="shared" si="211"/>
        <v>3.9559307000000001</v>
      </c>
      <c r="Y2276">
        <f t="shared" si="212"/>
        <v>3.9411468230769242</v>
      </c>
      <c r="Z2276">
        <f t="shared" si="213"/>
        <v>3.9220549</v>
      </c>
      <c r="AA2276">
        <f t="shared" si="214"/>
        <v>51.234908700000013</v>
      </c>
      <c r="AB2276">
        <f t="shared" si="215"/>
        <v>33.731999999999999</v>
      </c>
    </row>
    <row r="2277" spans="1:28" x14ac:dyDescent="0.25">
      <c r="A2277">
        <v>2276</v>
      </c>
      <c r="B2277" t="s">
        <v>4571</v>
      </c>
      <c r="C2277" t="s">
        <v>4572</v>
      </c>
      <c r="D2277">
        <v>3.9456001000000001</v>
      </c>
      <c r="E2277">
        <v>3.9449917999999999</v>
      </c>
      <c r="F2277">
        <v>3.9219919999999999</v>
      </c>
      <c r="G2277">
        <v>3.9444569</v>
      </c>
      <c r="H2277">
        <v>3.9449394</v>
      </c>
      <c r="I2277">
        <v>3.9279280999999999</v>
      </c>
      <c r="J2277">
        <v>3.9457469999999999</v>
      </c>
      <c r="K2277">
        <v>3.9419922999999999</v>
      </c>
      <c r="L2277">
        <v>3.9429571999999999</v>
      </c>
      <c r="M2277">
        <v>3.9558677000000002</v>
      </c>
      <c r="N2277">
        <v>3.942653</v>
      </c>
      <c r="O2277">
        <v>33.148000000000003</v>
      </c>
      <c r="P2277">
        <v>33.732999999999997</v>
      </c>
      <c r="Q2277">
        <v>33.213000000000001</v>
      </c>
      <c r="R2277">
        <v>33.411000000000001</v>
      </c>
      <c r="S2277">
        <v>3.9274876000000001</v>
      </c>
      <c r="T2277">
        <v>3.9475299000000001</v>
      </c>
      <c r="U2277">
        <v>9.8822896</v>
      </c>
      <c r="V2277">
        <f>(SUM($U$2:U2277))*1.041608/3600</f>
        <v>6.6041583649697575</v>
      </c>
      <c r="W2277">
        <f t="shared" si="210"/>
        <v>75.107265135652497</v>
      </c>
      <c r="X2277">
        <f t="shared" si="211"/>
        <v>3.9558677000000002</v>
      </c>
      <c r="Y2277">
        <f t="shared" si="212"/>
        <v>3.9410879230769229</v>
      </c>
      <c r="Z2277">
        <f t="shared" si="213"/>
        <v>3.9219919999999999</v>
      </c>
      <c r="AA2277">
        <f t="shared" si="214"/>
        <v>51.234142999999996</v>
      </c>
      <c r="AB2277">
        <f t="shared" si="215"/>
        <v>33.732999999999997</v>
      </c>
    </row>
    <row r="2278" spans="1:28" x14ac:dyDescent="0.25">
      <c r="A2278">
        <v>2277</v>
      </c>
      <c r="B2278" t="s">
        <v>4573</v>
      </c>
      <c r="C2278" t="s">
        <v>4574</v>
      </c>
      <c r="D2278">
        <v>3.9455372</v>
      </c>
      <c r="E2278">
        <v>3.9449499000000001</v>
      </c>
      <c r="F2278">
        <v>3.9218975999999999</v>
      </c>
      <c r="G2278">
        <v>3.9444149999999998</v>
      </c>
      <c r="H2278">
        <v>3.9448660000000002</v>
      </c>
      <c r="I2278">
        <v>3.9278757</v>
      </c>
      <c r="J2278">
        <v>3.945684</v>
      </c>
      <c r="K2278">
        <v>3.9419398999999999</v>
      </c>
      <c r="L2278">
        <v>3.9428838000000002</v>
      </c>
      <c r="M2278">
        <v>3.9558048000000001</v>
      </c>
      <c r="N2278">
        <v>3.9426006</v>
      </c>
      <c r="O2278">
        <v>33.149000000000001</v>
      </c>
      <c r="P2278">
        <v>33.732999999999997</v>
      </c>
      <c r="Q2278">
        <v>33.213999999999999</v>
      </c>
      <c r="R2278">
        <v>33.411999999999999</v>
      </c>
      <c r="S2278">
        <v>3.9273932</v>
      </c>
      <c r="T2278">
        <v>3.9474773999999999</v>
      </c>
      <c r="U2278">
        <v>9.8820575999999996</v>
      </c>
      <c r="V2278">
        <f>(SUM($U$2:U2278))*1.041608/3600</f>
        <v>6.6070175955954848</v>
      </c>
      <c r="W2278">
        <f t="shared" si="210"/>
        <v>75.096487975876954</v>
      </c>
      <c r="X2278">
        <f t="shared" si="211"/>
        <v>3.9558048000000001</v>
      </c>
      <c r="Y2278">
        <f t="shared" si="212"/>
        <v>3.9410250076923075</v>
      </c>
      <c r="Z2278">
        <f t="shared" si="213"/>
        <v>3.9218975999999999</v>
      </c>
      <c r="AA2278">
        <f t="shared" si="214"/>
        <v>51.233325099999995</v>
      </c>
      <c r="AB2278">
        <f t="shared" si="215"/>
        <v>33.732999999999997</v>
      </c>
    </row>
    <row r="2279" spans="1:28" x14ac:dyDescent="0.25">
      <c r="A2279">
        <v>2278</v>
      </c>
      <c r="B2279" t="s">
        <v>4575</v>
      </c>
      <c r="C2279" t="s">
        <v>4576</v>
      </c>
      <c r="D2279">
        <v>3.9454742999999999</v>
      </c>
      <c r="E2279">
        <v>3.9448869000000002</v>
      </c>
      <c r="F2279">
        <v>3.9218556000000002</v>
      </c>
      <c r="G2279">
        <v>3.9443521000000001</v>
      </c>
      <c r="H2279">
        <v>3.9448029999999998</v>
      </c>
      <c r="I2279">
        <v>3.9278336999999999</v>
      </c>
      <c r="J2279">
        <v>3.9456421000000002</v>
      </c>
      <c r="K2279">
        <v>3.9418874000000002</v>
      </c>
      <c r="L2279">
        <v>3.9428418000000001</v>
      </c>
      <c r="M2279">
        <v>3.9557628999999999</v>
      </c>
      <c r="N2279">
        <v>3.9425376999999999</v>
      </c>
      <c r="O2279">
        <v>33.149000000000001</v>
      </c>
      <c r="P2279">
        <v>33.732999999999997</v>
      </c>
      <c r="Q2279">
        <v>33.213999999999999</v>
      </c>
      <c r="R2279">
        <v>33.412999999999997</v>
      </c>
      <c r="S2279">
        <v>3.9273722000000002</v>
      </c>
      <c r="T2279">
        <v>3.9474144999999998</v>
      </c>
      <c r="U2279">
        <v>9.8820785999999998</v>
      </c>
      <c r="V2279">
        <f>(SUM($U$2:U2279))*1.041608/3600</f>
        <v>6.6098768322972603</v>
      </c>
      <c r="W2279">
        <f t="shared" si="210"/>
        <v>75.085710793199254</v>
      </c>
      <c r="X2279">
        <f t="shared" si="211"/>
        <v>3.9557628999999999</v>
      </c>
      <c r="Y2279">
        <f t="shared" si="212"/>
        <v>3.9409741692307696</v>
      </c>
      <c r="Z2279">
        <f t="shared" si="213"/>
        <v>3.9218556000000002</v>
      </c>
      <c r="AA2279">
        <f t="shared" si="214"/>
        <v>51.232664200000002</v>
      </c>
      <c r="AB2279">
        <f t="shared" si="215"/>
        <v>33.732999999999997</v>
      </c>
    </row>
    <row r="2280" spans="1:28" x14ac:dyDescent="0.25">
      <c r="A2280">
        <v>2279</v>
      </c>
      <c r="B2280" t="s">
        <v>4577</v>
      </c>
      <c r="C2280" t="s">
        <v>4578</v>
      </c>
      <c r="D2280">
        <v>3.9454218000000001</v>
      </c>
      <c r="E2280">
        <v>3.9448344999999998</v>
      </c>
      <c r="F2280">
        <v>3.9217822</v>
      </c>
      <c r="G2280">
        <v>3.9443206000000002</v>
      </c>
      <c r="H2280">
        <v>3.9447611</v>
      </c>
      <c r="I2280">
        <v>3.9277707999999998</v>
      </c>
      <c r="J2280">
        <v>3.9455895999999999</v>
      </c>
      <c r="K2280">
        <v>3.9418350000000002</v>
      </c>
      <c r="L2280">
        <v>3.9427789</v>
      </c>
      <c r="M2280">
        <v>3.9556998999999999</v>
      </c>
      <c r="N2280">
        <v>3.9424747</v>
      </c>
      <c r="O2280">
        <v>33.15</v>
      </c>
      <c r="P2280">
        <v>33.734000000000002</v>
      </c>
      <c r="Q2280">
        <v>33.213999999999999</v>
      </c>
      <c r="R2280">
        <v>33.412999999999997</v>
      </c>
      <c r="S2280">
        <v>3.9272988</v>
      </c>
      <c r="T2280">
        <v>3.9473620999999999</v>
      </c>
      <c r="U2280">
        <v>9.8815088000000006</v>
      </c>
      <c r="V2280">
        <f>(SUM($U$2:U2280))*1.041608/3600</f>
        <v>6.6127359041356346</v>
      </c>
      <c r="W2280">
        <f t="shared" si="210"/>
        <v>75.074934231933213</v>
      </c>
      <c r="X2280">
        <f t="shared" si="211"/>
        <v>3.9556998999999999</v>
      </c>
      <c r="Y2280">
        <f t="shared" si="212"/>
        <v>3.9409176923076923</v>
      </c>
      <c r="Z2280">
        <f t="shared" si="213"/>
        <v>3.9217822</v>
      </c>
      <c r="AA2280">
        <f t="shared" si="214"/>
        <v>51.231929999999998</v>
      </c>
      <c r="AB2280">
        <f t="shared" si="215"/>
        <v>33.734000000000002</v>
      </c>
    </row>
    <row r="2281" spans="1:28" x14ac:dyDescent="0.25">
      <c r="A2281">
        <v>2280</v>
      </c>
      <c r="B2281" t="s">
        <v>4579</v>
      </c>
      <c r="C2281" t="s">
        <v>4580</v>
      </c>
      <c r="D2281">
        <v>3.9453589</v>
      </c>
      <c r="E2281">
        <v>3.9447926</v>
      </c>
      <c r="F2281">
        <v>3.9217403000000002</v>
      </c>
      <c r="G2281">
        <v>3.9442472</v>
      </c>
      <c r="H2281">
        <v>3.9446981999999999</v>
      </c>
      <c r="I2281">
        <v>3.9277077999999999</v>
      </c>
      <c r="J2281">
        <v>3.9455372</v>
      </c>
      <c r="K2281">
        <v>3.9417721000000001</v>
      </c>
      <c r="L2281">
        <v>3.9427368999999999</v>
      </c>
      <c r="M2281">
        <v>3.9556265000000002</v>
      </c>
      <c r="N2281">
        <v>3.9424117999999999</v>
      </c>
      <c r="O2281">
        <v>33.151000000000003</v>
      </c>
      <c r="P2281">
        <v>33.734000000000002</v>
      </c>
      <c r="Q2281">
        <v>33.215000000000003</v>
      </c>
      <c r="R2281">
        <v>33.414000000000001</v>
      </c>
      <c r="S2281">
        <v>3.9272358999999999</v>
      </c>
      <c r="T2281">
        <v>3.9473096000000001</v>
      </c>
      <c r="U2281">
        <v>9.8811712000000007</v>
      </c>
      <c r="V2281">
        <f>(SUM($U$2:U2281))*1.041608/3600</f>
        <v>6.6155948782943259</v>
      </c>
      <c r="W2281">
        <f t="shared" si="210"/>
        <v>75.064158038846472</v>
      </c>
      <c r="X2281">
        <f t="shared" si="211"/>
        <v>3.9556265000000002</v>
      </c>
      <c r="Y2281">
        <f t="shared" si="212"/>
        <v>3.9408596153846154</v>
      </c>
      <c r="Z2281">
        <f t="shared" si="213"/>
        <v>3.9217403000000002</v>
      </c>
      <c r="AA2281">
        <f t="shared" si="214"/>
        <v>51.231175</v>
      </c>
      <c r="AB2281">
        <f t="shared" si="215"/>
        <v>33.734000000000002</v>
      </c>
    </row>
    <row r="2282" spans="1:28" x14ac:dyDescent="0.25">
      <c r="A2282">
        <v>2281</v>
      </c>
      <c r="B2282" t="s">
        <v>4581</v>
      </c>
      <c r="C2282" t="s">
        <v>4582</v>
      </c>
      <c r="D2282">
        <v>3.9453170000000002</v>
      </c>
      <c r="E2282">
        <v>3.9447401000000002</v>
      </c>
      <c r="F2282">
        <v>3.9216668000000001</v>
      </c>
      <c r="G2282">
        <v>3.9441842999999999</v>
      </c>
      <c r="H2282">
        <v>3.9446352</v>
      </c>
      <c r="I2282">
        <v>3.9276449000000002</v>
      </c>
      <c r="J2282">
        <v>3.9454742999999999</v>
      </c>
      <c r="K2282">
        <v>3.9417195999999999</v>
      </c>
      <c r="L2282">
        <v>3.9426739999999998</v>
      </c>
      <c r="M2282">
        <v>3.9555845999999999</v>
      </c>
      <c r="N2282">
        <v>3.9423699000000001</v>
      </c>
      <c r="O2282">
        <v>33.151000000000003</v>
      </c>
      <c r="P2282">
        <v>33.734000000000002</v>
      </c>
      <c r="Q2282">
        <v>33.215000000000003</v>
      </c>
      <c r="R2282">
        <v>33.414000000000001</v>
      </c>
      <c r="S2282">
        <v>3.9271834999999999</v>
      </c>
      <c r="T2282">
        <v>3.9472467</v>
      </c>
      <c r="U2282">
        <v>9.8811712000000007</v>
      </c>
      <c r="V2282">
        <f>(SUM($U$2:U2282))*1.041608/3600</f>
        <v>6.6184538524530172</v>
      </c>
      <c r="W2282">
        <f t="shared" si="210"/>
        <v>75.053381845759745</v>
      </c>
      <c r="X2282">
        <f t="shared" si="211"/>
        <v>3.9555845999999999</v>
      </c>
      <c r="Y2282">
        <f t="shared" si="212"/>
        <v>3.9408031461538466</v>
      </c>
      <c r="Z2282">
        <f t="shared" si="213"/>
        <v>3.9216668000000001</v>
      </c>
      <c r="AA2282">
        <f t="shared" si="214"/>
        <v>51.230440900000005</v>
      </c>
      <c r="AB2282">
        <f t="shared" si="215"/>
        <v>33.734000000000002</v>
      </c>
    </row>
    <row r="2283" spans="1:28" x14ac:dyDescent="0.25">
      <c r="A2283">
        <v>2282</v>
      </c>
      <c r="B2283" t="s">
        <v>4583</v>
      </c>
      <c r="C2283" t="s">
        <v>4584</v>
      </c>
      <c r="D2283">
        <v>3.9452539999999998</v>
      </c>
      <c r="E2283">
        <v>3.9446667</v>
      </c>
      <c r="F2283">
        <v>3.9216248999999999</v>
      </c>
      <c r="G2283">
        <v>3.9441423000000002</v>
      </c>
      <c r="H2283">
        <v>3.9445722999999999</v>
      </c>
      <c r="I2283">
        <v>3.9275820000000001</v>
      </c>
      <c r="J2283">
        <v>3.9454218000000001</v>
      </c>
      <c r="K2283">
        <v>3.9416671999999999</v>
      </c>
      <c r="L2283">
        <v>3.9426111000000001</v>
      </c>
      <c r="M2283">
        <v>3.9555216</v>
      </c>
      <c r="N2283">
        <v>3.9423069000000002</v>
      </c>
      <c r="O2283">
        <v>33.152000000000001</v>
      </c>
      <c r="P2283">
        <v>33.734999999999999</v>
      </c>
      <c r="Q2283">
        <v>33.216000000000001</v>
      </c>
      <c r="R2283">
        <v>33.414999999999999</v>
      </c>
      <c r="S2283">
        <v>3.9271205</v>
      </c>
      <c r="T2283">
        <v>3.9471837999999999</v>
      </c>
      <c r="U2283">
        <v>9.8813188000000007</v>
      </c>
      <c r="V2283">
        <f>(SUM($U$2:U2283))*1.041608/3600</f>
        <v>6.6213128693176371</v>
      </c>
      <c r="W2283">
        <f t="shared" si="210"/>
        <v>75.042605491703597</v>
      </c>
      <c r="X2283">
        <f t="shared" si="211"/>
        <v>3.9555216</v>
      </c>
      <c r="Y2283">
        <f t="shared" si="212"/>
        <v>3.9407442384615381</v>
      </c>
      <c r="Z2283">
        <f t="shared" si="213"/>
        <v>3.9216248999999999</v>
      </c>
      <c r="AA2283">
        <f t="shared" si="214"/>
        <v>51.229675099999994</v>
      </c>
      <c r="AB2283">
        <f t="shared" si="215"/>
        <v>33.734999999999999</v>
      </c>
    </row>
    <row r="2284" spans="1:28" x14ac:dyDescent="0.25">
      <c r="A2284">
        <v>2283</v>
      </c>
      <c r="B2284" t="s">
        <v>4585</v>
      </c>
      <c r="C2284" t="s">
        <v>4586</v>
      </c>
      <c r="D2284">
        <v>3.9451911000000002</v>
      </c>
      <c r="E2284">
        <v>3.9446143</v>
      </c>
      <c r="F2284">
        <v>3.9215620000000002</v>
      </c>
      <c r="G2284">
        <v>3.9440689</v>
      </c>
      <c r="H2284">
        <v>3.9445093999999998</v>
      </c>
      <c r="I2284">
        <v>3.92754</v>
      </c>
      <c r="J2284">
        <v>3.9453589</v>
      </c>
      <c r="K2284">
        <v>3.9416147000000001</v>
      </c>
      <c r="L2284">
        <v>3.9425482000000001</v>
      </c>
      <c r="M2284">
        <v>3.9554482000000002</v>
      </c>
      <c r="N2284">
        <v>3.9422545000000002</v>
      </c>
      <c r="O2284">
        <v>33.152000000000001</v>
      </c>
      <c r="P2284">
        <v>33.734999999999999</v>
      </c>
      <c r="Q2284">
        <v>33.216000000000001</v>
      </c>
      <c r="R2284">
        <v>33.414999999999999</v>
      </c>
      <c r="S2284">
        <v>3.9270681000000001</v>
      </c>
      <c r="T2284">
        <v>3.9471208999999998</v>
      </c>
      <c r="U2284">
        <v>9.8808545999999993</v>
      </c>
      <c r="V2284">
        <f>(SUM($U$2:U2284))*1.041608/3600</f>
        <v>6.6241717518726917</v>
      </c>
      <c r="W2284">
        <f t="shared" si="210"/>
        <v>75.031829643894028</v>
      </c>
      <c r="X2284">
        <f t="shared" si="211"/>
        <v>3.9554482000000002</v>
      </c>
      <c r="Y2284">
        <f t="shared" si="212"/>
        <v>3.9406845538461535</v>
      </c>
      <c r="Z2284">
        <f t="shared" si="213"/>
        <v>3.9215620000000002</v>
      </c>
      <c r="AA2284">
        <f t="shared" si="214"/>
        <v>51.228899199999994</v>
      </c>
      <c r="AB2284">
        <f t="shared" si="215"/>
        <v>33.734999999999999</v>
      </c>
    </row>
    <row r="2285" spans="1:28" x14ac:dyDescent="0.25">
      <c r="A2285">
        <v>2284</v>
      </c>
      <c r="B2285" t="s">
        <v>4587</v>
      </c>
      <c r="C2285" t="s">
        <v>4588</v>
      </c>
      <c r="D2285">
        <v>3.9451491000000001</v>
      </c>
      <c r="E2285">
        <v>3.9445513000000001</v>
      </c>
      <c r="F2285">
        <v>3.9214989999999998</v>
      </c>
      <c r="G2285">
        <v>3.9440165</v>
      </c>
      <c r="H2285">
        <v>3.9444778999999999</v>
      </c>
      <c r="I2285">
        <v>3.9274561000000001</v>
      </c>
      <c r="J2285">
        <v>3.9453170000000002</v>
      </c>
      <c r="K2285">
        <v>3.9415623000000002</v>
      </c>
      <c r="L2285">
        <v>3.9424956999999998</v>
      </c>
      <c r="M2285">
        <v>3.9553957999999998</v>
      </c>
      <c r="N2285">
        <v>3.9421916000000001</v>
      </c>
      <c r="O2285">
        <v>33.152999999999999</v>
      </c>
      <c r="P2285">
        <v>33.734999999999999</v>
      </c>
      <c r="Q2285">
        <v>33.216999999999999</v>
      </c>
      <c r="R2285">
        <v>33.415999999999997</v>
      </c>
      <c r="S2285">
        <v>3.9270052</v>
      </c>
      <c r="T2285">
        <v>3.9470684</v>
      </c>
      <c r="U2285">
        <v>9.8805802000000007</v>
      </c>
      <c r="V2285">
        <f>(SUM($U$2:U2285))*1.041608/3600</f>
        <v>6.6270305550340698</v>
      </c>
      <c r="W2285">
        <f t="shared" si="210"/>
        <v>75.021054095339196</v>
      </c>
      <c r="X2285">
        <f t="shared" si="211"/>
        <v>3.9553957999999998</v>
      </c>
      <c r="Y2285">
        <f t="shared" si="212"/>
        <v>3.9406296846153839</v>
      </c>
      <c r="Z2285">
        <f t="shared" si="213"/>
        <v>3.9214989999999998</v>
      </c>
      <c r="AA2285">
        <f t="shared" si="214"/>
        <v>51.228185899999993</v>
      </c>
      <c r="AB2285">
        <f t="shared" si="215"/>
        <v>33.734999999999999</v>
      </c>
    </row>
    <row r="2286" spans="1:28" x14ac:dyDescent="0.25">
      <c r="A2286">
        <v>2285</v>
      </c>
      <c r="B2286" t="s">
        <v>4589</v>
      </c>
      <c r="C2286" t="s">
        <v>4590</v>
      </c>
      <c r="D2286">
        <v>3.9450862</v>
      </c>
      <c r="E2286">
        <v>3.9444989000000001</v>
      </c>
      <c r="F2286">
        <v>3.9214361000000002</v>
      </c>
      <c r="G2286">
        <v>3.9439639999999998</v>
      </c>
      <c r="H2286">
        <v>3.9444149999999998</v>
      </c>
      <c r="I2286">
        <v>3.9274247</v>
      </c>
      <c r="J2286">
        <v>3.9452645</v>
      </c>
      <c r="K2286">
        <v>3.9415203000000001</v>
      </c>
      <c r="L2286">
        <v>3.9424432999999999</v>
      </c>
      <c r="M2286">
        <v>3.9553327999999999</v>
      </c>
      <c r="N2286">
        <v>3.9421286000000002</v>
      </c>
      <c r="O2286">
        <v>33.152999999999999</v>
      </c>
      <c r="P2286">
        <v>33.735999999999997</v>
      </c>
      <c r="Q2286">
        <v>33.216999999999999</v>
      </c>
      <c r="R2286">
        <v>33.415999999999997</v>
      </c>
      <c r="S2286">
        <v>3.9269422</v>
      </c>
      <c r="T2286">
        <v>3.9470054999999999</v>
      </c>
      <c r="U2286">
        <v>9.8801582000000003</v>
      </c>
      <c r="V2286">
        <f>(SUM($U$2:U2286))*1.041608/3600</f>
        <v>6.6298892360958437</v>
      </c>
      <c r="W2286">
        <f t="shared" si="210"/>
        <v>75.010279007008492</v>
      </c>
      <c r="X2286">
        <f t="shared" si="211"/>
        <v>3.9553327999999999</v>
      </c>
      <c r="Y2286">
        <f t="shared" si="212"/>
        <v>3.9405740076923075</v>
      </c>
      <c r="Z2286">
        <f t="shared" si="213"/>
        <v>3.9214361000000002</v>
      </c>
      <c r="AA2286">
        <f t="shared" si="214"/>
        <v>51.227462099999997</v>
      </c>
      <c r="AB2286">
        <f t="shared" si="215"/>
        <v>33.735999999999997</v>
      </c>
    </row>
    <row r="2287" spans="1:28" x14ac:dyDescent="0.25">
      <c r="A2287">
        <v>2286</v>
      </c>
      <c r="B2287" t="s">
        <v>4591</v>
      </c>
      <c r="C2287" t="s">
        <v>4592</v>
      </c>
      <c r="D2287">
        <v>3.9450338</v>
      </c>
      <c r="E2287">
        <v>3.9444674000000002</v>
      </c>
      <c r="F2287">
        <v>3.9213941999999999</v>
      </c>
      <c r="G2287">
        <v>3.9439115999999999</v>
      </c>
      <c r="H2287">
        <v>3.9443310999999999</v>
      </c>
      <c r="I2287">
        <v>3.9273513000000002</v>
      </c>
      <c r="J2287">
        <v>3.9452015999999999</v>
      </c>
      <c r="K2287">
        <v>3.9414574</v>
      </c>
      <c r="L2287">
        <v>3.9423803999999998</v>
      </c>
      <c r="M2287">
        <v>3.9552909000000001</v>
      </c>
      <c r="N2287">
        <v>3.9420761999999998</v>
      </c>
      <c r="O2287">
        <v>33.154000000000003</v>
      </c>
      <c r="P2287">
        <v>33.737000000000002</v>
      </c>
      <c r="Q2287">
        <v>33.218000000000004</v>
      </c>
      <c r="R2287">
        <v>33.417000000000002</v>
      </c>
      <c r="S2287">
        <v>3.9269002999999998</v>
      </c>
      <c r="T2287">
        <v>3.946974</v>
      </c>
      <c r="U2287">
        <v>9.8799892000000007</v>
      </c>
      <c r="V2287">
        <f>(SUM($U$2:U2287))*1.041608/3600</f>
        <v>6.6327478682599077</v>
      </c>
      <c r="W2287">
        <f t="shared" si="210"/>
        <v>74.999504102985554</v>
      </c>
      <c r="X2287">
        <f t="shared" si="211"/>
        <v>3.9552909000000001</v>
      </c>
      <c r="Y2287">
        <f t="shared" si="212"/>
        <v>3.9405207846153849</v>
      </c>
      <c r="Z2287">
        <f t="shared" si="213"/>
        <v>3.9213941999999999</v>
      </c>
      <c r="AA2287">
        <f t="shared" si="214"/>
        <v>51.226770200000004</v>
      </c>
      <c r="AB2287">
        <f t="shared" si="215"/>
        <v>33.737000000000002</v>
      </c>
    </row>
    <row r="2288" spans="1:28" x14ac:dyDescent="0.25">
      <c r="A2288">
        <v>2287</v>
      </c>
      <c r="B2288" t="s">
        <v>4593</v>
      </c>
      <c r="C2288" t="s">
        <v>4594</v>
      </c>
      <c r="D2288">
        <v>3.9449603999999998</v>
      </c>
      <c r="E2288">
        <v>3.944394</v>
      </c>
      <c r="F2288">
        <v>3.9213206999999999</v>
      </c>
      <c r="G2288">
        <v>3.9438487000000002</v>
      </c>
      <c r="H2288">
        <v>3.9442891000000002</v>
      </c>
      <c r="I2288">
        <v>3.9272882999999998</v>
      </c>
      <c r="J2288">
        <v>3.9451700999999999</v>
      </c>
      <c r="K2288">
        <v>3.9413944999999999</v>
      </c>
      <c r="L2288">
        <v>3.9423173999999999</v>
      </c>
      <c r="M2288">
        <v>3.955228</v>
      </c>
      <c r="N2288">
        <v>3.9420237999999999</v>
      </c>
      <c r="O2288">
        <v>33.155000000000001</v>
      </c>
      <c r="P2288">
        <v>33.737000000000002</v>
      </c>
      <c r="Q2288">
        <v>33.218000000000004</v>
      </c>
      <c r="R2288">
        <v>33.417000000000002</v>
      </c>
      <c r="S2288">
        <v>3.9268269</v>
      </c>
      <c r="T2288">
        <v>3.9469006000000002</v>
      </c>
      <c r="U2288">
        <v>9.8796727999999998</v>
      </c>
      <c r="V2288">
        <f>(SUM($U$2:U2288))*1.041608/3600</f>
        <v>6.6356064088782043</v>
      </c>
      <c r="W2288">
        <f t="shared" si="210"/>
        <v>74.98872954402168</v>
      </c>
      <c r="X2288">
        <f t="shared" si="211"/>
        <v>3.955228</v>
      </c>
      <c r="Y2288">
        <f t="shared" si="212"/>
        <v>3.9404586538461541</v>
      </c>
      <c r="Z2288">
        <f t="shared" si="213"/>
        <v>3.9213206999999999</v>
      </c>
      <c r="AA2288">
        <f t="shared" si="214"/>
        <v>51.225962500000001</v>
      </c>
      <c r="AB2288">
        <f t="shared" si="215"/>
        <v>33.737000000000002</v>
      </c>
    </row>
    <row r="2289" spans="1:28" x14ac:dyDescent="0.25">
      <c r="A2289">
        <v>2288</v>
      </c>
      <c r="B2289" t="s">
        <v>4595</v>
      </c>
      <c r="C2289" t="s">
        <v>4596</v>
      </c>
      <c r="D2289">
        <v>3.9448973999999999</v>
      </c>
      <c r="E2289">
        <v>3.9443416</v>
      </c>
      <c r="F2289">
        <v>3.9212577999999998</v>
      </c>
      <c r="G2289">
        <v>3.9437962</v>
      </c>
      <c r="H2289">
        <v>3.9442262000000001</v>
      </c>
      <c r="I2289">
        <v>3.9272254000000002</v>
      </c>
      <c r="J2289">
        <v>3.9451176999999999</v>
      </c>
      <c r="K2289">
        <v>3.9413524999999998</v>
      </c>
      <c r="L2289">
        <v>3.9422649999999999</v>
      </c>
      <c r="M2289">
        <v>3.955165</v>
      </c>
      <c r="N2289">
        <v>3.9419607999999999</v>
      </c>
      <c r="O2289">
        <v>33.155000000000001</v>
      </c>
      <c r="P2289">
        <v>33.738</v>
      </c>
      <c r="Q2289">
        <v>33.219000000000001</v>
      </c>
      <c r="R2289">
        <v>33.417999999999999</v>
      </c>
      <c r="S2289">
        <v>3.9267639000000001</v>
      </c>
      <c r="T2289">
        <v>3.9468377000000001</v>
      </c>
      <c r="U2289">
        <v>9.8797782000000005</v>
      </c>
      <c r="V2289">
        <f>(SUM($U$2:U2289))*1.041608/3600</f>
        <v>6.6384649799924658</v>
      </c>
      <c r="W2289">
        <f t="shared" si="210"/>
        <v>74.977954870110807</v>
      </c>
      <c r="X2289">
        <f t="shared" si="211"/>
        <v>3.955165</v>
      </c>
      <c r="Y2289">
        <f t="shared" si="212"/>
        <v>3.9404005538461537</v>
      </c>
      <c r="Z2289">
        <f t="shared" si="213"/>
        <v>3.9212577999999998</v>
      </c>
      <c r="AA2289">
        <f t="shared" si="214"/>
        <v>51.2252072</v>
      </c>
      <c r="AB2289">
        <f t="shared" si="215"/>
        <v>33.738</v>
      </c>
    </row>
    <row r="2290" spans="1:28" x14ac:dyDescent="0.25">
      <c r="A2290">
        <v>2289</v>
      </c>
      <c r="B2290" t="s">
        <v>4597</v>
      </c>
      <c r="C2290" t="s">
        <v>4598</v>
      </c>
      <c r="D2290">
        <v>3.9448660000000002</v>
      </c>
      <c r="E2290">
        <v>3.9442681999999998</v>
      </c>
      <c r="F2290">
        <v>3.9211949000000001</v>
      </c>
      <c r="G2290">
        <v>3.9437438</v>
      </c>
      <c r="H2290">
        <v>3.9441738000000002</v>
      </c>
      <c r="I2290">
        <v>3.9271938999999998</v>
      </c>
      <c r="J2290">
        <v>3.9450443000000002</v>
      </c>
      <c r="K2290">
        <v>3.9412791</v>
      </c>
      <c r="L2290">
        <v>3.9422020999999998</v>
      </c>
      <c r="M2290">
        <v>3.9551021</v>
      </c>
      <c r="N2290">
        <v>3.9419084</v>
      </c>
      <c r="O2290">
        <v>33.155999999999999</v>
      </c>
      <c r="P2290">
        <v>33.738</v>
      </c>
      <c r="Q2290">
        <v>33.219000000000001</v>
      </c>
      <c r="R2290">
        <v>33.417999999999999</v>
      </c>
      <c r="S2290">
        <v>3.9267115000000001</v>
      </c>
      <c r="T2290">
        <v>3.9467853000000002</v>
      </c>
      <c r="U2290">
        <v>9.8799469999999996</v>
      </c>
      <c r="V2290">
        <f>(SUM($U$2:U2290))*1.041608/3600</f>
        <v>6.6413235999465714</v>
      </c>
      <c r="W2290">
        <f t="shared" si="210"/>
        <v>74.967180012110305</v>
      </c>
      <c r="X2290">
        <f t="shared" si="211"/>
        <v>3.9551021</v>
      </c>
      <c r="Y2290">
        <f t="shared" si="212"/>
        <v>3.9403441076923085</v>
      </c>
      <c r="Z2290">
        <f t="shared" si="213"/>
        <v>3.9211949000000001</v>
      </c>
      <c r="AA2290">
        <f t="shared" si="214"/>
        <v>51.224473400000008</v>
      </c>
      <c r="AB2290">
        <f t="shared" si="215"/>
        <v>33.738</v>
      </c>
    </row>
    <row r="2291" spans="1:28" x14ac:dyDescent="0.25">
      <c r="A2291">
        <v>2290</v>
      </c>
      <c r="B2291" t="s">
        <v>4599</v>
      </c>
      <c r="C2291" t="s">
        <v>4600</v>
      </c>
      <c r="D2291">
        <v>3.9447926</v>
      </c>
      <c r="E2291">
        <v>3.9442262000000001</v>
      </c>
      <c r="F2291">
        <v>3.9211425000000002</v>
      </c>
      <c r="G2291">
        <v>3.9436599000000001</v>
      </c>
      <c r="H2291">
        <v>3.9441212999999999</v>
      </c>
      <c r="I2291">
        <v>3.9271205</v>
      </c>
      <c r="J2291">
        <v>3.9450023000000001</v>
      </c>
      <c r="K2291">
        <v>3.9412372000000002</v>
      </c>
      <c r="L2291">
        <v>3.9421601000000002</v>
      </c>
      <c r="M2291">
        <v>3.9550391999999999</v>
      </c>
      <c r="N2291">
        <v>3.9418350000000002</v>
      </c>
      <c r="O2291">
        <v>33.155999999999999</v>
      </c>
      <c r="P2291">
        <v>33.738</v>
      </c>
      <c r="Q2291">
        <v>33.219000000000001</v>
      </c>
      <c r="R2291">
        <v>33.418999999999997</v>
      </c>
      <c r="S2291">
        <v>3.9266486</v>
      </c>
      <c r="T2291">
        <v>3.9467222999999998</v>
      </c>
      <c r="U2291">
        <v>9.8802635999999993</v>
      </c>
      <c r="V2291">
        <f>(SUM($U$2:U2291))*1.041608/3600</f>
        <v>6.6441823115043128</v>
      </c>
      <c r="W2291">
        <f t="shared" si="210"/>
        <v>74.956404808832616</v>
      </c>
      <c r="X2291">
        <f t="shared" si="211"/>
        <v>3.9550391999999999</v>
      </c>
      <c r="Y2291">
        <f t="shared" si="212"/>
        <v>3.9402852076923076</v>
      </c>
      <c r="Z2291">
        <f t="shared" si="213"/>
        <v>3.9211425000000002</v>
      </c>
      <c r="AA2291">
        <f t="shared" si="214"/>
        <v>51.223707699999999</v>
      </c>
      <c r="AB2291">
        <f t="shared" si="215"/>
        <v>33.738</v>
      </c>
    </row>
    <row r="2292" spans="1:28" x14ac:dyDescent="0.25">
      <c r="A2292">
        <v>2291</v>
      </c>
      <c r="B2292" t="s">
        <v>4601</v>
      </c>
      <c r="C2292" t="s">
        <v>4602</v>
      </c>
      <c r="D2292">
        <v>3.9447296000000001</v>
      </c>
      <c r="E2292">
        <v>3.9441738000000002</v>
      </c>
      <c r="F2292">
        <v>3.9210794999999998</v>
      </c>
      <c r="G2292">
        <v>3.9435969000000002</v>
      </c>
      <c r="H2292">
        <v>3.9440583999999999</v>
      </c>
      <c r="I2292">
        <v>3.9270575999999999</v>
      </c>
      <c r="J2292">
        <v>3.9449603999999998</v>
      </c>
      <c r="K2292">
        <v>3.9411741999999998</v>
      </c>
      <c r="L2292">
        <v>3.9420972000000001</v>
      </c>
      <c r="M2292">
        <v>3.9549867999999999</v>
      </c>
      <c r="N2292">
        <v>3.9417825</v>
      </c>
      <c r="O2292">
        <v>33.155999999999999</v>
      </c>
      <c r="P2292">
        <v>33.738999999999997</v>
      </c>
      <c r="Q2292">
        <v>33.22</v>
      </c>
      <c r="R2292">
        <v>33.418999999999997</v>
      </c>
      <c r="S2292">
        <v>3.9266171000000001</v>
      </c>
      <c r="T2292">
        <v>3.9466698999999998</v>
      </c>
      <c r="U2292">
        <v>9.8801582000000003</v>
      </c>
      <c r="V2292">
        <f>(SUM($U$2:U2292))*1.041608/3600</f>
        <v>6.6470409925660867</v>
      </c>
      <c r="W2292">
        <f t="shared" si="210"/>
        <v>74.945629720501927</v>
      </c>
      <c r="X2292">
        <f t="shared" si="211"/>
        <v>3.9549867999999999</v>
      </c>
      <c r="Y2292">
        <f t="shared" si="212"/>
        <v>3.9402295307692308</v>
      </c>
      <c r="Z2292">
        <f t="shared" si="213"/>
        <v>3.9210794999999998</v>
      </c>
      <c r="AA2292">
        <f t="shared" si="214"/>
        <v>51.222983900000003</v>
      </c>
      <c r="AB2292">
        <f t="shared" si="215"/>
        <v>33.738999999999997</v>
      </c>
    </row>
    <row r="2293" spans="1:28" x14ac:dyDescent="0.25">
      <c r="A2293">
        <v>2292</v>
      </c>
      <c r="B2293" t="s">
        <v>4603</v>
      </c>
      <c r="C2293" t="s">
        <v>4604</v>
      </c>
      <c r="D2293">
        <v>3.9446561999999998</v>
      </c>
      <c r="E2293">
        <v>3.9441107999999998</v>
      </c>
      <c r="F2293">
        <v>3.9210270999999999</v>
      </c>
      <c r="G2293">
        <v>3.9435340000000001</v>
      </c>
      <c r="H2293">
        <v>3.9439955000000002</v>
      </c>
      <c r="I2293">
        <v>3.9269946999999998</v>
      </c>
      <c r="J2293">
        <v>3.9448764999999999</v>
      </c>
      <c r="K2293">
        <v>3.9411113000000002</v>
      </c>
      <c r="L2293">
        <v>3.9420343</v>
      </c>
      <c r="M2293">
        <v>3.9549238</v>
      </c>
      <c r="N2293">
        <v>3.9417301</v>
      </c>
      <c r="O2293">
        <v>33.156999999999996</v>
      </c>
      <c r="P2293">
        <v>33.738999999999997</v>
      </c>
      <c r="Q2293">
        <v>33.22</v>
      </c>
      <c r="R2293">
        <v>33.42</v>
      </c>
      <c r="S2293">
        <v>3.9265332000000002</v>
      </c>
      <c r="T2293">
        <v>3.9466070000000002</v>
      </c>
      <c r="U2293">
        <v>9.8799259999999993</v>
      </c>
      <c r="V2293">
        <f>(SUM($U$2:U2293))*1.041608/3600</f>
        <v>6.6498996064441451</v>
      </c>
      <c r="W2293">
        <f t="shared" si="210"/>
        <v>74.934854885403567</v>
      </c>
      <c r="X2293">
        <f t="shared" si="211"/>
        <v>3.9549238</v>
      </c>
      <c r="Y2293">
        <f t="shared" si="212"/>
        <v>3.9401641923076927</v>
      </c>
      <c r="Z2293">
        <f t="shared" si="213"/>
        <v>3.9210270999999999</v>
      </c>
      <c r="AA2293">
        <f t="shared" si="214"/>
        <v>51.222134500000003</v>
      </c>
      <c r="AB2293">
        <f t="shared" si="215"/>
        <v>33.738999999999997</v>
      </c>
    </row>
    <row r="2294" spans="1:28" x14ac:dyDescent="0.25">
      <c r="A2294">
        <v>2293</v>
      </c>
      <c r="B2294" t="s">
        <v>4605</v>
      </c>
      <c r="C2294" t="s">
        <v>4606</v>
      </c>
      <c r="D2294">
        <v>3.9446143</v>
      </c>
      <c r="E2294">
        <v>3.9440583999999999</v>
      </c>
      <c r="F2294">
        <v>3.9209537000000001</v>
      </c>
      <c r="G2294">
        <v>3.9434920999999998</v>
      </c>
      <c r="H2294">
        <v>3.9439326000000001</v>
      </c>
      <c r="I2294">
        <v>3.9269527000000002</v>
      </c>
      <c r="J2294">
        <v>3.9448240000000001</v>
      </c>
      <c r="K2294">
        <v>3.9410693999999999</v>
      </c>
      <c r="L2294">
        <v>3.9419922999999999</v>
      </c>
      <c r="M2294">
        <v>3.9548608999999999</v>
      </c>
      <c r="N2294">
        <v>3.9416777000000001</v>
      </c>
      <c r="O2294">
        <v>33.156999999999996</v>
      </c>
      <c r="P2294">
        <v>33.74</v>
      </c>
      <c r="Q2294">
        <v>33.22</v>
      </c>
      <c r="R2294">
        <v>33.420999999999999</v>
      </c>
      <c r="S2294">
        <v>3.9264808000000002</v>
      </c>
      <c r="T2294">
        <v>3.9465545</v>
      </c>
      <c r="U2294">
        <v>9.8799892000000007</v>
      </c>
      <c r="V2294">
        <f>(SUM($U$2:U2294))*1.041608/3600</f>
        <v>6.6527582386082091</v>
      </c>
      <c r="W2294">
        <f t="shared" si="210"/>
        <v>74.924079981380643</v>
      </c>
      <c r="X2294">
        <f t="shared" si="211"/>
        <v>3.9548608999999999</v>
      </c>
      <c r="Y2294">
        <f t="shared" si="212"/>
        <v>3.9401125692307692</v>
      </c>
      <c r="Z2294">
        <f t="shared" si="213"/>
        <v>3.9209537000000001</v>
      </c>
      <c r="AA2294">
        <f t="shared" si="214"/>
        <v>51.221463399999998</v>
      </c>
      <c r="AB2294">
        <f t="shared" si="215"/>
        <v>33.74</v>
      </c>
    </row>
    <row r="2295" spans="1:28" x14ac:dyDescent="0.25">
      <c r="A2295">
        <v>2294</v>
      </c>
      <c r="B2295" t="s">
        <v>4607</v>
      </c>
      <c r="C2295" t="s">
        <v>4608</v>
      </c>
      <c r="D2295">
        <v>3.9445617999999998</v>
      </c>
      <c r="E2295">
        <v>3.9439955000000002</v>
      </c>
      <c r="F2295">
        <v>3.9209117</v>
      </c>
      <c r="G2295">
        <v>3.9434396</v>
      </c>
      <c r="H2295">
        <v>3.9438800999999999</v>
      </c>
      <c r="I2295">
        <v>3.9268793</v>
      </c>
      <c r="J2295">
        <v>3.9447820999999998</v>
      </c>
      <c r="K2295">
        <v>3.9409960000000002</v>
      </c>
      <c r="L2295">
        <v>3.9419189000000001</v>
      </c>
      <c r="M2295">
        <v>3.9548084999999999</v>
      </c>
      <c r="N2295">
        <v>3.9416357</v>
      </c>
      <c r="O2295">
        <v>33.158000000000001</v>
      </c>
      <c r="P2295">
        <v>33.74</v>
      </c>
      <c r="Q2295">
        <v>33.22</v>
      </c>
      <c r="R2295">
        <v>33.420999999999999</v>
      </c>
      <c r="S2295">
        <v>3.9264283</v>
      </c>
      <c r="T2295">
        <v>3.9464915999999999</v>
      </c>
      <c r="U2295">
        <v>9.8801159999999992</v>
      </c>
      <c r="V2295">
        <f>(SUM($U$2:U2295))*1.041608/3600</f>
        <v>6.6556169074600229</v>
      </c>
      <c r="W2295">
        <f t="shared" si="210"/>
        <v>74.913304939072347</v>
      </c>
      <c r="X2295">
        <f t="shared" si="211"/>
        <v>3.9548084999999999</v>
      </c>
      <c r="Y2295">
        <f t="shared" si="212"/>
        <v>3.9400560846153843</v>
      </c>
      <c r="Z2295">
        <f t="shared" si="213"/>
        <v>3.9209117</v>
      </c>
      <c r="AA2295">
        <f t="shared" si="214"/>
        <v>51.220729099999993</v>
      </c>
      <c r="AB2295">
        <f t="shared" si="215"/>
        <v>33.74</v>
      </c>
    </row>
    <row r="2296" spans="1:28" x14ac:dyDescent="0.25">
      <c r="A2296">
        <v>2295</v>
      </c>
      <c r="B2296" t="s">
        <v>4609</v>
      </c>
      <c r="C2296" t="s">
        <v>4610</v>
      </c>
      <c r="D2296">
        <v>3.9444884</v>
      </c>
      <c r="E2296">
        <v>3.943943</v>
      </c>
      <c r="F2296">
        <v>3.9208383000000002</v>
      </c>
      <c r="G2296">
        <v>3.9433767</v>
      </c>
      <c r="H2296">
        <v>3.9438382000000001</v>
      </c>
      <c r="I2296">
        <v>3.9268163999999999</v>
      </c>
      <c r="J2296">
        <v>3.9447087000000001</v>
      </c>
      <c r="K2296">
        <v>3.9409434999999999</v>
      </c>
      <c r="L2296">
        <v>3.941856</v>
      </c>
      <c r="M2296">
        <v>3.9547560000000002</v>
      </c>
      <c r="N2296">
        <v>3.9415518</v>
      </c>
      <c r="O2296">
        <v>33.158000000000001</v>
      </c>
      <c r="P2296">
        <v>33.74</v>
      </c>
      <c r="Q2296">
        <v>33.220999999999997</v>
      </c>
      <c r="R2296">
        <v>33.421999999999997</v>
      </c>
      <c r="S2296">
        <v>3.9263549000000002</v>
      </c>
      <c r="T2296">
        <v>3.9464391999999999</v>
      </c>
      <c r="U2296">
        <v>9.8797993999999996</v>
      </c>
      <c r="V2296">
        <f>(SUM($U$2:U2296))*1.041608/3600</f>
        <v>6.6584754847081999</v>
      </c>
      <c r="W2296">
        <f t="shared" si="210"/>
        <v>74.902530242041223</v>
      </c>
      <c r="X2296">
        <f t="shared" si="211"/>
        <v>3.9547560000000002</v>
      </c>
      <c r="Y2296">
        <f t="shared" si="212"/>
        <v>3.9399931615384611</v>
      </c>
      <c r="Z2296">
        <f t="shared" si="213"/>
        <v>3.9208383000000002</v>
      </c>
      <c r="AA2296">
        <f t="shared" si="214"/>
        <v>51.219911099999997</v>
      </c>
      <c r="AB2296">
        <f t="shared" si="215"/>
        <v>33.74</v>
      </c>
    </row>
    <row r="2297" spans="1:28" x14ac:dyDescent="0.25">
      <c r="A2297">
        <v>2296</v>
      </c>
      <c r="B2297" t="s">
        <v>4611</v>
      </c>
      <c r="C2297" t="s">
        <v>4612</v>
      </c>
      <c r="D2297">
        <v>3.9444360000000001</v>
      </c>
      <c r="E2297">
        <v>3.9438906</v>
      </c>
      <c r="F2297">
        <v>3.9207649</v>
      </c>
      <c r="G2297">
        <v>3.9433137999999999</v>
      </c>
      <c r="H2297">
        <v>3.9437543000000002</v>
      </c>
      <c r="I2297">
        <v>3.9267744000000002</v>
      </c>
      <c r="J2297">
        <v>3.9446561999999998</v>
      </c>
      <c r="K2297">
        <v>3.9408805999999998</v>
      </c>
      <c r="L2297">
        <v>3.9418139999999999</v>
      </c>
      <c r="M2297">
        <v>3.9546720999999998</v>
      </c>
      <c r="N2297">
        <v>3.9415203000000001</v>
      </c>
      <c r="O2297">
        <v>33.158999999999999</v>
      </c>
      <c r="P2297">
        <v>33.741</v>
      </c>
      <c r="Q2297">
        <v>33.220999999999997</v>
      </c>
      <c r="R2297">
        <v>33.421999999999997</v>
      </c>
      <c r="S2297">
        <v>3.9262920000000001</v>
      </c>
      <c r="T2297">
        <v>3.9463762</v>
      </c>
      <c r="U2297">
        <v>9.8799892000000007</v>
      </c>
      <c r="V2297">
        <f>(SUM($U$2:U2297))*1.041608/3600</f>
        <v>6.661334116872264</v>
      </c>
      <c r="W2297">
        <f t="shared" si="210"/>
        <v>74.891755338018299</v>
      </c>
      <c r="X2297">
        <f t="shared" si="211"/>
        <v>3.9546720999999998</v>
      </c>
      <c r="Y2297">
        <f t="shared" si="212"/>
        <v>3.9399342615384616</v>
      </c>
      <c r="Z2297">
        <f t="shared" si="213"/>
        <v>3.9207649</v>
      </c>
      <c r="AA2297">
        <f t="shared" si="214"/>
        <v>51.219145400000002</v>
      </c>
      <c r="AB2297">
        <f t="shared" si="215"/>
        <v>33.741</v>
      </c>
    </row>
    <row r="2298" spans="1:28" x14ac:dyDescent="0.25">
      <c r="A2298">
        <v>2297</v>
      </c>
      <c r="B2298" t="s">
        <v>4613</v>
      </c>
      <c r="C2298" t="s">
        <v>4614</v>
      </c>
      <c r="D2298">
        <v>3.9443730000000001</v>
      </c>
      <c r="E2298">
        <v>3.9438382000000001</v>
      </c>
      <c r="F2298">
        <v>3.9207019999999999</v>
      </c>
      <c r="G2298">
        <v>3.9432718000000002</v>
      </c>
      <c r="H2298">
        <v>3.9437228000000002</v>
      </c>
      <c r="I2298">
        <v>3.9267115000000001</v>
      </c>
      <c r="J2298">
        <v>3.9446037999999999</v>
      </c>
      <c r="K2298">
        <v>3.9408386000000002</v>
      </c>
      <c r="L2298">
        <v>3.9417721000000001</v>
      </c>
      <c r="M2298">
        <v>3.9546196999999998</v>
      </c>
      <c r="N2298">
        <v>3.9414574</v>
      </c>
      <c r="O2298">
        <v>33.158999999999999</v>
      </c>
      <c r="P2298">
        <v>33.741</v>
      </c>
      <c r="Q2298">
        <v>33.220999999999997</v>
      </c>
      <c r="R2298">
        <v>33.421999999999997</v>
      </c>
      <c r="S2298">
        <v>3.92625</v>
      </c>
      <c r="T2298">
        <v>3.9463238</v>
      </c>
      <c r="U2298">
        <v>9.8796727999999998</v>
      </c>
      <c r="V2298">
        <f>(SUM($U$2:U2298))*1.041608/3600</f>
        <v>6.6641926574905606</v>
      </c>
      <c r="W2298">
        <f t="shared" si="210"/>
        <v>74.880980779054411</v>
      </c>
      <c r="X2298">
        <f t="shared" si="211"/>
        <v>3.9546196999999998</v>
      </c>
      <c r="Y2298">
        <f t="shared" si="212"/>
        <v>3.9398834384615387</v>
      </c>
      <c r="Z2298">
        <f t="shared" si="213"/>
        <v>3.9207019999999999</v>
      </c>
      <c r="AA2298">
        <f t="shared" si="214"/>
        <v>51.218484700000005</v>
      </c>
      <c r="AB2298">
        <f t="shared" si="215"/>
        <v>33.741</v>
      </c>
    </row>
    <row r="2299" spans="1:28" x14ac:dyDescent="0.25">
      <c r="A2299">
        <v>2298</v>
      </c>
      <c r="B2299" t="s">
        <v>4615</v>
      </c>
      <c r="C2299" t="s">
        <v>4616</v>
      </c>
      <c r="D2299">
        <v>3.9443206000000002</v>
      </c>
      <c r="E2299">
        <v>3.9437856999999998</v>
      </c>
      <c r="F2299">
        <v>3.920639</v>
      </c>
      <c r="G2299">
        <v>3.9432193999999998</v>
      </c>
      <c r="H2299">
        <v>3.9436599000000001</v>
      </c>
      <c r="I2299">
        <v>3.9266276000000002</v>
      </c>
      <c r="J2299">
        <v>3.9445513000000001</v>
      </c>
      <c r="K2299">
        <v>3.9407861999999998</v>
      </c>
      <c r="L2299">
        <v>3.9417091000000002</v>
      </c>
      <c r="M2299">
        <v>3.9545566999999999</v>
      </c>
      <c r="N2299">
        <v>3.9413944999999999</v>
      </c>
      <c r="O2299">
        <v>33.158999999999999</v>
      </c>
      <c r="P2299">
        <v>33.741</v>
      </c>
      <c r="Q2299">
        <v>33.220999999999997</v>
      </c>
      <c r="R2299">
        <v>33.423000000000002</v>
      </c>
      <c r="S2299">
        <v>3.9261870999999999</v>
      </c>
      <c r="T2299">
        <v>3.9462712999999998</v>
      </c>
      <c r="U2299">
        <v>9.8794193999999997</v>
      </c>
      <c r="V2299">
        <f>(SUM($U$2:U2299))*1.041608/3600</f>
        <v>6.6670511247912261</v>
      </c>
      <c r="W2299">
        <f t="shared" si="210"/>
        <v>74.870206496443132</v>
      </c>
      <c r="X2299">
        <f t="shared" si="211"/>
        <v>3.9545566999999999</v>
      </c>
      <c r="Y2299">
        <f t="shared" si="212"/>
        <v>3.9398237230769229</v>
      </c>
      <c r="Z2299">
        <f t="shared" si="213"/>
        <v>3.920639</v>
      </c>
      <c r="AA2299">
        <f t="shared" si="214"/>
        <v>51.217708399999999</v>
      </c>
      <c r="AB2299">
        <f t="shared" si="215"/>
        <v>33.741</v>
      </c>
    </row>
    <row r="2300" spans="1:28" x14ac:dyDescent="0.25">
      <c r="A2300">
        <v>2299</v>
      </c>
      <c r="B2300" t="s">
        <v>4617</v>
      </c>
      <c r="C2300" t="s">
        <v>4618</v>
      </c>
      <c r="D2300">
        <v>3.9442472</v>
      </c>
      <c r="E2300">
        <v>3.9437228000000002</v>
      </c>
      <c r="F2300">
        <v>3.9205866</v>
      </c>
      <c r="G2300">
        <v>3.9431565000000002</v>
      </c>
      <c r="H2300">
        <v>3.9435969000000002</v>
      </c>
      <c r="I2300">
        <v>3.9265960999999998</v>
      </c>
      <c r="J2300">
        <v>3.9444884</v>
      </c>
      <c r="K2300">
        <v>3.9407337999999998</v>
      </c>
      <c r="L2300">
        <v>3.9416357</v>
      </c>
      <c r="M2300">
        <v>3.9545043</v>
      </c>
      <c r="N2300">
        <v>3.9413315999999998</v>
      </c>
      <c r="O2300">
        <v>33.159999999999997</v>
      </c>
      <c r="P2300">
        <v>33.741999999999997</v>
      </c>
      <c r="Q2300">
        <v>33.220999999999997</v>
      </c>
      <c r="R2300">
        <v>33.423999999999999</v>
      </c>
      <c r="S2300">
        <v>3.9261137000000002</v>
      </c>
      <c r="T2300">
        <v>3.9461979</v>
      </c>
      <c r="U2300">
        <v>9.8796727999999998</v>
      </c>
      <c r="V2300">
        <f>(SUM($U$2:U2300))*1.041608/3600</f>
        <v>6.6699096654095209</v>
      </c>
      <c r="W2300">
        <f t="shared" si="210"/>
        <v>74.859431937479243</v>
      </c>
      <c r="X2300">
        <f t="shared" si="211"/>
        <v>3.9545043</v>
      </c>
      <c r="Y2300">
        <f t="shared" si="212"/>
        <v>3.9397624230769237</v>
      </c>
      <c r="Z2300">
        <f t="shared" si="213"/>
        <v>3.9205866</v>
      </c>
      <c r="AA2300">
        <f t="shared" si="214"/>
        <v>51.216911500000009</v>
      </c>
      <c r="AB2300">
        <f t="shared" si="215"/>
        <v>33.741999999999997</v>
      </c>
    </row>
    <row r="2301" spans="1:28" x14ac:dyDescent="0.25">
      <c r="A2301">
        <v>2300</v>
      </c>
      <c r="B2301" t="s">
        <v>4619</v>
      </c>
      <c r="C2301" t="s">
        <v>4620</v>
      </c>
      <c r="D2301">
        <v>3.9442051999999999</v>
      </c>
      <c r="E2301">
        <v>3.9436703999999998</v>
      </c>
      <c r="F2301">
        <v>3.9205342000000001</v>
      </c>
      <c r="G2301">
        <v>3.9430830000000001</v>
      </c>
      <c r="H2301">
        <v>3.9435129999999998</v>
      </c>
      <c r="I2301">
        <v>3.9265227</v>
      </c>
      <c r="J2301">
        <v>3.9444465000000002</v>
      </c>
      <c r="K2301">
        <v>3.9406813000000001</v>
      </c>
      <c r="L2301">
        <v>3.9415727999999999</v>
      </c>
      <c r="M2301">
        <v>3.9544413999999999</v>
      </c>
      <c r="N2301">
        <v>3.9412791</v>
      </c>
      <c r="O2301">
        <v>33.159999999999997</v>
      </c>
      <c r="P2301">
        <v>33.741999999999997</v>
      </c>
      <c r="Q2301">
        <v>33.222000000000001</v>
      </c>
      <c r="R2301">
        <v>33.423999999999999</v>
      </c>
      <c r="S2301">
        <v>3.9260613000000002</v>
      </c>
      <c r="T2301">
        <v>3.9461455000000001</v>
      </c>
      <c r="U2301">
        <v>9.8797149999999991</v>
      </c>
      <c r="V2301">
        <f>(SUM($U$2:U2301))*1.041608/3600</f>
        <v>6.6727682182377768</v>
      </c>
      <c r="W2301">
        <f t="shared" si="210"/>
        <v>74.848657332492948</v>
      </c>
      <c r="X2301">
        <f t="shared" si="211"/>
        <v>3.9544413999999999</v>
      </c>
      <c r="Y2301">
        <f t="shared" si="212"/>
        <v>3.9397043384615391</v>
      </c>
      <c r="Z2301">
        <f t="shared" si="213"/>
        <v>3.9205342000000001</v>
      </c>
      <c r="AA2301">
        <f t="shared" si="214"/>
        <v>51.21615640000001</v>
      </c>
      <c r="AB2301">
        <f t="shared" si="215"/>
        <v>33.741999999999997</v>
      </c>
    </row>
    <row r="2302" spans="1:28" x14ac:dyDescent="0.25">
      <c r="A2302">
        <v>2301</v>
      </c>
      <c r="B2302" t="s">
        <v>4621</v>
      </c>
      <c r="C2302" t="s">
        <v>4622</v>
      </c>
      <c r="D2302">
        <v>3.9441423000000002</v>
      </c>
      <c r="E2302">
        <v>3.9435969000000002</v>
      </c>
      <c r="F2302">
        <v>3.9204712000000002</v>
      </c>
      <c r="G2302">
        <v>3.9430201</v>
      </c>
      <c r="H2302">
        <v>3.9434711</v>
      </c>
      <c r="I2302">
        <v>3.9264912999999999</v>
      </c>
      <c r="J2302">
        <v>3.9443730000000001</v>
      </c>
      <c r="K2302">
        <v>3.9406184</v>
      </c>
      <c r="L2302">
        <v>3.9415203000000001</v>
      </c>
      <c r="M2302">
        <v>3.9543680000000001</v>
      </c>
      <c r="N2302">
        <v>3.9412161999999999</v>
      </c>
      <c r="O2302">
        <v>33.161000000000001</v>
      </c>
      <c r="P2302">
        <v>33.743000000000002</v>
      </c>
      <c r="Q2302">
        <v>33.222000000000001</v>
      </c>
      <c r="R2302">
        <v>33.424999999999997</v>
      </c>
      <c r="S2302">
        <v>3.9259982999999998</v>
      </c>
      <c r="T2302">
        <v>3.9460826</v>
      </c>
      <c r="U2302">
        <v>9.8795038000000002</v>
      </c>
      <c r="V2302">
        <f>(SUM($U$2:U2302))*1.041608/3600</f>
        <v>6.6756267099583626</v>
      </c>
      <c r="W2302">
        <f t="shared" si="210"/>
        <v>74.83788295783684</v>
      </c>
      <c r="X2302">
        <f t="shared" si="211"/>
        <v>3.9543680000000001</v>
      </c>
      <c r="Y2302">
        <f t="shared" si="212"/>
        <v>3.9396438230769228</v>
      </c>
      <c r="Z2302">
        <f t="shared" si="213"/>
        <v>3.9204712000000002</v>
      </c>
      <c r="AA2302">
        <f t="shared" si="214"/>
        <v>51.215369699999997</v>
      </c>
      <c r="AB2302">
        <f t="shared" si="215"/>
        <v>33.743000000000002</v>
      </c>
    </row>
    <row r="2303" spans="1:28" x14ac:dyDescent="0.25">
      <c r="A2303">
        <v>2302</v>
      </c>
      <c r="B2303" t="s">
        <v>4623</v>
      </c>
      <c r="C2303" t="s">
        <v>4624</v>
      </c>
      <c r="D2303">
        <v>3.9440898999999998</v>
      </c>
      <c r="E2303">
        <v>3.9435549999999999</v>
      </c>
      <c r="F2303">
        <v>3.9204188000000002</v>
      </c>
      <c r="G2303">
        <v>3.9429782000000002</v>
      </c>
      <c r="H2303">
        <v>3.9434186000000002</v>
      </c>
      <c r="I2303">
        <v>3.9264074</v>
      </c>
      <c r="J2303">
        <v>3.9443310999999999</v>
      </c>
      <c r="K2303">
        <v>3.940566</v>
      </c>
      <c r="L2303">
        <v>3.9414783999999998</v>
      </c>
      <c r="M2303">
        <v>3.954326</v>
      </c>
      <c r="N2303">
        <v>3.9411532999999999</v>
      </c>
      <c r="O2303">
        <v>33.161999999999999</v>
      </c>
      <c r="P2303">
        <v>33.743000000000002</v>
      </c>
      <c r="Q2303">
        <v>33.222000000000001</v>
      </c>
      <c r="R2303">
        <v>33.424999999999997</v>
      </c>
      <c r="S2303">
        <v>3.9259458999999999</v>
      </c>
      <c r="T2303">
        <v>3.9460301000000002</v>
      </c>
      <c r="U2303">
        <v>9.8792296000000004</v>
      </c>
      <c r="V2303">
        <f>(SUM($U$2:U2303))*1.041608/3600</f>
        <v>6.6784851223431394</v>
      </c>
      <c r="W2303">
        <f t="shared" si="210"/>
        <v>74.827108882217345</v>
      </c>
      <c r="X2303">
        <f t="shared" si="211"/>
        <v>3.954326</v>
      </c>
      <c r="Y2303">
        <f t="shared" si="212"/>
        <v>3.9395922076923076</v>
      </c>
      <c r="Z2303">
        <f t="shared" si="213"/>
        <v>3.9204188000000002</v>
      </c>
      <c r="AA2303">
        <f t="shared" si="214"/>
        <v>51.2146987</v>
      </c>
      <c r="AB2303">
        <f t="shared" si="215"/>
        <v>33.743000000000002</v>
      </c>
    </row>
    <row r="2304" spans="1:28" x14ac:dyDescent="0.25">
      <c r="A2304">
        <v>2303</v>
      </c>
      <c r="B2304" t="s">
        <v>4625</v>
      </c>
      <c r="C2304" t="s">
        <v>4626</v>
      </c>
      <c r="D2304">
        <v>3.9440374</v>
      </c>
      <c r="E2304">
        <v>3.9435026</v>
      </c>
      <c r="F2304">
        <v>3.9203454</v>
      </c>
      <c r="G2304">
        <v>3.9429151999999998</v>
      </c>
      <c r="H2304">
        <v>3.9433661999999998</v>
      </c>
      <c r="I2304">
        <v>3.9263444000000001</v>
      </c>
      <c r="J2304">
        <v>3.9442786999999999</v>
      </c>
      <c r="K2304">
        <v>3.9405345000000001</v>
      </c>
      <c r="L2304">
        <v>3.9414155000000002</v>
      </c>
      <c r="M2304">
        <v>3.9542630999999999</v>
      </c>
      <c r="N2304">
        <v>3.9411008000000001</v>
      </c>
      <c r="O2304">
        <v>33.161999999999999</v>
      </c>
      <c r="P2304">
        <v>33.743000000000002</v>
      </c>
      <c r="Q2304">
        <v>33.222000000000001</v>
      </c>
      <c r="R2304">
        <v>33.424999999999997</v>
      </c>
      <c r="S2304">
        <v>3.9258829999999998</v>
      </c>
      <c r="T2304">
        <v>3.9459776999999998</v>
      </c>
      <c r="U2304">
        <v>9.8789973999999994</v>
      </c>
      <c r="V2304">
        <f>(SUM($U$2:U2304))*1.041608/3600</f>
        <v>6.6813434675441989</v>
      </c>
      <c r="W2304">
        <f t="shared" si="210"/>
        <v>74.816335059830209</v>
      </c>
      <c r="X2304">
        <f t="shared" si="211"/>
        <v>3.9542630999999999</v>
      </c>
      <c r="Y2304">
        <f t="shared" si="212"/>
        <v>3.9395357307692302</v>
      </c>
      <c r="Z2304">
        <f t="shared" si="213"/>
        <v>3.9203454</v>
      </c>
      <c r="AA2304">
        <f t="shared" si="214"/>
        <v>51.213964499999996</v>
      </c>
      <c r="AB2304">
        <f t="shared" si="215"/>
        <v>33.743000000000002</v>
      </c>
    </row>
    <row r="2305" spans="1:28" x14ac:dyDescent="0.25">
      <c r="A2305">
        <v>2304</v>
      </c>
      <c r="B2305" t="s">
        <v>4627</v>
      </c>
      <c r="C2305" t="s">
        <v>4628</v>
      </c>
      <c r="D2305">
        <v>3.9439744999999999</v>
      </c>
      <c r="E2305">
        <v>3.9434605999999999</v>
      </c>
      <c r="F2305">
        <v>3.9203033999999999</v>
      </c>
      <c r="G2305">
        <v>3.9428627999999999</v>
      </c>
      <c r="H2305">
        <v>3.9433033000000002</v>
      </c>
      <c r="I2305">
        <v>3.9263024999999998</v>
      </c>
      <c r="J2305">
        <v>3.9442051999999999</v>
      </c>
      <c r="K2305">
        <v>3.9404506000000001</v>
      </c>
      <c r="L2305">
        <v>3.9413735000000001</v>
      </c>
      <c r="M2305">
        <v>3.9542001999999998</v>
      </c>
      <c r="N2305">
        <v>3.9410588999999998</v>
      </c>
      <c r="O2305">
        <v>33.161999999999999</v>
      </c>
      <c r="P2305">
        <v>33.744</v>
      </c>
      <c r="Q2305">
        <v>33.222999999999999</v>
      </c>
      <c r="R2305">
        <v>33.426000000000002</v>
      </c>
      <c r="S2305">
        <v>3.9258199999999999</v>
      </c>
      <c r="T2305">
        <v>3.9459148000000002</v>
      </c>
      <c r="U2305">
        <v>9.8787441999999999</v>
      </c>
      <c r="V2305">
        <f>(SUM($U$2:U2305))*1.041608/3600</f>
        <v>6.6842017394854976</v>
      </c>
      <c r="W2305">
        <f t="shared" si="210"/>
        <v>74.80556151357753</v>
      </c>
      <c r="X2305">
        <f t="shared" si="211"/>
        <v>3.9542001999999998</v>
      </c>
      <c r="Y2305">
        <f t="shared" si="212"/>
        <v>3.9394792538461538</v>
      </c>
      <c r="Z2305">
        <f t="shared" si="213"/>
        <v>3.9203033999999999</v>
      </c>
      <c r="AA2305">
        <f t="shared" si="214"/>
        <v>51.213230299999999</v>
      </c>
      <c r="AB2305">
        <f t="shared" si="215"/>
        <v>33.744</v>
      </c>
    </row>
    <row r="2306" spans="1:28" x14ac:dyDescent="0.25">
      <c r="A2306">
        <v>2305</v>
      </c>
      <c r="B2306" t="s">
        <v>4629</v>
      </c>
      <c r="C2306" t="s">
        <v>4630</v>
      </c>
      <c r="D2306">
        <v>3.9439115999999999</v>
      </c>
      <c r="E2306">
        <v>3.9434081999999999</v>
      </c>
      <c r="F2306">
        <v>3.9202300000000001</v>
      </c>
      <c r="G2306">
        <v>3.9428103999999999</v>
      </c>
      <c r="H2306">
        <v>3.9432404000000001</v>
      </c>
      <c r="I2306">
        <v>3.9262291</v>
      </c>
      <c r="J2306">
        <v>3.9441738000000002</v>
      </c>
      <c r="K2306">
        <v>3.9404086</v>
      </c>
      <c r="L2306">
        <v>3.9413000999999999</v>
      </c>
      <c r="M2306">
        <v>3.9541477</v>
      </c>
      <c r="N2306">
        <v>3.9409960000000002</v>
      </c>
      <c r="O2306">
        <v>33.162999999999997</v>
      </c>
      <c r="P2306">
        <v>33.744</v>
      </c>
      <c r="Q2306">
        <v>33.222999999999999</v>
      </c>
      <c r="R2306">
        <v>33.427</v>
      </c>
      <c r="S2306">
        <v>3.9257675999999999</v>
      </c>
      <c r="T2306">
        <v>3.9458622999999999</v>
      </c>
      <c r="U2306">
        <v>9.8785754000000008</v>
      </c>
      <c r="V2306">
        <f>(SUM($U$2:U2306))*1.041608/3600</f>
        <v>6.6870599625869538</v>
      </c>
      <c r="W2306">
        <f t="shared" si="210"/>
        <v>74.794788151414522</v>
      </c>
      <c r="X2306">
        <f t="shared" si="211"/>
        <v>3.9541477</v>
      </c>
      <c r="Y2306">
        <f t="shared" si="212"/>
        <v>3.9394219846153851</v>
      </c>
      <c r="Z2306">
        <f t="shared" si="213"/>
        <v>3.9202300000000001</v>
      </c>
      <c r="AA2306">
        <f t="shared" si="214"/>
        <v>51.212485800000003</v>
      </c>
      <c r="AB2306">
        <f t="shared" si="215"/>
        <v>33.744</v>
      </c>
    </row>
    <row r="2307" spans="1:28" x14ac:dyDescent="0.25">
      <c r="A2307">
        <v>2306</v>
      </c>
      <c r="B2307" t="s">
        <v>4631</v>
      </c>
      <c r="C2307" t="s">
        <v>4632</v>
      </c>
      <c r="D2307">
        <v>3.9438696000000002</v>
      </c>
      <c r="E2307">
        <v>3.9433452</v>
      </c>
      <c r="F2307">
        <v>3.9201565999999999</v>
      </c>
      <c r="G2307">
        <v>3.9427579000000001</v>
      </c>
      <c r="H2307">
        <v>3.9431774000000002</v>
      </c>
      <c r="I2307">
        <v>3.9261661000000001</v>
      </c>
      <c r="J2307">
        <v>3.9441004</v>
      </c>
      <c r="K2307">
        <v>3.9403457</v>
      </c>
      <c r="L2307">
        <v>3.9412372000000002</v>
      </c>
      <c r="M2307">
        <v>3.9540848</v>
      </c>
      <c r="N2307">
        <v>3.9409434999999999</v>
      </c>
      <c r="O2307">
        <v>33.162999999999997</v>
      </c>
      <c r="P2307">
        <v>33.744</v>
      </c>
      <c r="Q2307">
        <v>33.222999999999999</v>
      </c>
      <c r="R2307">
        <v>33.427</v>
      </c>
      <c r="S2307">
        <v>3.9257046999999998</v>
      </c>
      <c r="T2307">
        <v>3.9458099</v>
      </c>
      <c r="U2307">
        <v>9.8779631999999999</v>
      </c>
      <c r="V2307">
        <f>(SUM($U$2:U2307))*1.041608/3600</f>
        <v>6.689918008557183</v>
      </c>
      <c r="W2307">
        <f t="shared" ref="W2307:W2370" si="216">100*($V$9062-V2307)/$V$9062</f>
        <v>74.784015456903688</v>
      </c>
      <c r="X2307">
        <f t="shared" ref="X2307:X2370" si="217">MAX(D2307:N2307,S2307,T2307)</f>
        <v>3.9540848</v>
      </c>
      <c r="Y2307">
        <f t="shared" ref="Y2307:Y2370" si="218">AVERAGE(D2307:N2307,S2307,T2307)</f>
        <v>3.9393614615384616</v>
      </c>
      <c r="Z2307">
        <f t="shared" ref="Z2307:Z2370" si="219">MIN(D2307:N2307,S2307,T2307)</f>
        <v>3.9201565999999999</v>
      </c>
      <c r="AA2307">
        <f t="shared" ref="AA2307:AA2370" si="220">SUM(D2307:N2307,S2307,T2307)</f>
        <v>51.211699000000003</v>
      </c>
      <c r="AB2307">
        <f t="shared" ref="AB2307:AB2370" si="221">MAX(O2307:R2307)</f>
        <v>33.744</v>
      </c>
    </row>
    <row r="2308" spans="1:28" x14ac:dyDescent="0.25">
      <c r="A2308">
        <v>2307</v>
      </c>
      <c r="B2308" t="s">
        <v>4633</v>
      </c>
      <c r="C2308" t="s">
        <v>4634</v>
      </c>
      <c r="D2308">
        <v>3.9437856999999998</v>
      </c>
      <c r="E2308">
        <v>3.9432822999999999</v>
      </c>
      <c r="F2308">
        <v>3.9201145999999998</v>
      </c>
      <c r="G2308">
        <v>3.9426844999999999</v>
      </c>
      <c r="H2308">
        <v>3.9431354999999999</v>
      </c>
      <c r="I2308">
        <v>3.9261137000000002</v>
      </c>
      <c r="J2308">
        <v>3.9440583999999999</v>
      </c>
      <c r="K2308">
        <v>3.9402933</v>
      </c>
      <c r="L2308">
        <v>3.9411741999999998</v>
      </c>
      <c r="M2308">
        <v>3.9540218999999999</v>
      </c>
      <c r="N2308">
        <v>3.9408701000000002</v>
      </c>
      <c r="O2308">
        <v>33.164000000000001</v>
      </c>
      <c r="P2308">
        <v>33.744999999999997</v>
      </c>
      <c r="Q2308">
        <v>33.222999999999999</v>
      </c>
      <c r="R2308">
        <v>33.427999999999997</v>
      </c>
      <c r="S2308">
        <v>3.9256522</v>
      </c>
      <c r="T2308">
        <v>3.9457469999999999</v>
      </c>
      <c r="U2308">
        <v>9.8780476000000004</v>
      </c>
      <c r="V2308">
        <f>(SUM($U$2:U2308))*1.041608/3600</f>
        <v>6.6927760789473325</v>
      </c>
      <c r="W2308">
        <f t="shared" si="216"/>
        <v>74.773242670348012</v>
      </c>
      <c r="X2308">
        <f t="shared" si="217"/>
        <v>3.9540218999999999</v>
      </c>
      <c r="Y2308">
        <f t="shared" si="218"/>
        <v>3.9393025692307693</v>
      </c>
      <c r="Z2308">
        <f t="shared" si="219"/>
        <v>3.9201145999999998</v>
      </c>
      <c r="AA2308">
        <f t="shared" si="220"/>
        <v>51.210933400000002</v>
      </c>
      <c r="AB2308">
        <f t="shared" si="221"/>
        <v>33.744999999999997</v>
      </c>
    </row>
    <row r="2309" spans="1:28" x14ac:dyDescent="0.25">
      <c r="A2309">
        <v>2308</v>
      </c>
      <c r="B2309" t="s">
        <v>4635</v>
      </c>
      <c r="C2309" t="s">
        <v>4636</v>
      </c>
      <c r="D2309">
        <v>3.9437332999999999</v>
      </c>
      <c r="E2309">
        <v>3.9432299</v>
      </c>
      <c r="F2309">
        <v>3.9200517000000001</v>
      </c>
      <c r="G2309">
        <v>3.9426215999999998</v>
      </c>
      <c r="H2309">
        <v>3.9430725999999998</v>
      </c>
      <c r="I2309">
        <v>3.9260402999999999</v>
      </c>
      <c r="J2309">
        <v>3.9440059999999999</v>
      </c>
      <c r="K2309">
        <v>3.9402512999999999</v>
      </c>
      <c r="L2309">
        <v>3.9411217999999999</v>
      </c>
      <c r="M2309">
        <v>3.9539694000000001</v>
      </c>
      <c r="N2309">
        <v>3.9408281999999999</v>
      </c>
      <c r="O2309">
        <v>33.164000000000001</v>
      </c>
      <c r="P2309">
        <v>33.746000000000002</v>
      </c>
      <c r="Q2309">
        <v>33.223999999999997</v>
      </c>
      <c r="R2309">
        <v>33.427999999999997</v>
      </c>
      <c r="S2309">
        <v>3.9255892999999999</v>
      </c>
      <c r="T2309">
        <v>3.9456945000000001</v>
      </c>
      <c r="U2309">
        <v>9.8776468000000008</v>
      </c>
      <c r="V2309">
        <f>(SUM($U$2:U2309))*1.041608/3600</f>
        <v>6.6956340333717916</v>
      </c>
      <c r="W2309">
        <f t="shared" si="216"/>
        <v>74.762470320896227</v>
      </c>
      <c r="X2309">
        <f t="shared" si="217"/>
        <v>3.9539694000000001</v>
      </c>
      <c r="Y2309">
        <f t="shared" si="218"/>
        <v>3.939246915384615</v>
      </c>
      <c r="Z2309">
        <f t="shared" si="219"/>
        <v>3.9200517000000001</v>
      </c>
      <c r="AA2309">
        <f t="shared" si="220"/>
        <v>51.210209899999995</v>
      </c>
      <c r="AB2309">
        <f t="shared" si="221"/>
        <v>33.746000000000002</v>
      </c>
    </row>
    <row r="2310" spans="1:28" x14ac:dyDescent="0.25">
      <c r="A2310">
        <v>2309</v>
      </c>
      <c r="B2310" t="s">
        <v>4637</v>
      </c>
      <c r="C2310" t="s">
        <v>4638</v>
      </c>
      <c r="D2310">
        <v>3.9436808000000001</v>
      </c>
      <c r="E2310">
        <v>3.9431774000000002</v>
      </c>
      <c r="F2310">
        <v>3.9199782999999999</v>
      </c>
      <c r="G2310">
        <v>3.9425796000000002</v>
      </c>
      <c r="H2310">
        <v>3.9430201</v>
      </c>
      <c r="I2310">
        <v>3.9259982999999998</v>
      </c>
      <c r="J2310">
        <v>3.9439535000000001</v>
      </c>
      <c r="K2310">
        <v>3.9401674</v>
      </c>
      <c r="L2310">
        <v>3.9410484000000001</v>
      </c>
      <c r="M2310">
        <v>3.9539170000000001</v>
      </c>
      <c r="N2310">
        <v>3.9407652</v>
      </c>
      <c r="O2310">
        <v>33.164999999999999</v>
      </c>
      <c r="P2310">
        <v>33.746000000000002</v>
      </c>
      <c r="Q2310">
        <v>33.223999999999997</v>
      </c>
      <c r="R2310">
        <v>33.427999999999997</v>
      </c>
      <c r="S2310">
        <v>3.9255578</v>
      </c>
      <c r="T2310">
        <v>3.9456421000000002</v>
      </c>
      <c r="U2310">
        <v>9.8772458000000007</v>
      </c>
      <c r="V2310">
        <f>(SUM($U$2:U2310))*1.041608/3600</f>
        <v>6.6984918717726938</v>
      </c>
      <c r="W2310">
        <f t="shared" si="216"/>
        <v>74.751698408766401</v>
      </c>
      <c r="X2310">
        <f t="shared" si="217"/>
        <v>3.9539170000000001</v>
      </c>
      <c r="Y2310">
        <f t="shared" si="218"/>
        <v>3.9391912230769233</v>
      </c>
      <c r="Z2310">
        <f t="shared" si="219"/>
        <v>3.9199782999999999</v>
      </c>
      <c r="AA2310">
        <f t="shared" si="220"/>
        <v>51.209485900000004</v>
      </c>
      <c r="AB2310">
        <f t="shared" si="221"/>
        <v>33.746000000000002</v>
      </c>
    </row>
    <row r="2311" spans="1:28" x14ac:dyDescent="0.25">
      <c r="A2311">
        <v>2310</v>
      </c>
      <c r="B2311" t="s">
        <v>4639</v>
      </c>
      <c r="C2311" t="s">
        <v>4640</v>
      </c>
      <c r="D2311">
        <v>3.9436179</v>
      </c>
      <c r="E2311">
        <v>3.9431250000000002</v>
      </c>
      <c r="F2311">
        <v>3.9199153999999998</v>
      </c>
      <c r="G2311">
        <v>3.9425062</v>
      </c>
      <c r="H2311">
        <v>3.9429571999999999</v>
      </c>
      <c r="I2311">
        <v>3.9259249000000001</v>
      </c>
      <c r="J2311">
        <v>3.9438906</v>
      </c>
      <c r="K2311">
        <v>3.9401255000000002</v>
      </c>
      <c r="L2311">
        <v>3.9410169000000002</v>
      </c>
      <c r="M2311">
        <v>3.9538435999999999</v>
      </c>
      <c r="N2311">
        <v>3.9407128</v>
      </c>
      <c r="O2311">
        <v>33.164999999999999</v>
      </c>
      <c r="P2311">
        <v>33.746000000000002</v>
      </c>
      <c r="Q2311">
        <v>33.223999999999997</v>
      </c>
      <c r="R2311">
        <v>33.429000000000002</v>
      </c>
      <c r="S2311">
        <v>3.9254633999999999</v>
      </c>
      <c r="T2311">
        <v>3.9455686999999999</v>
      </c>
      <c r="U2311">
        <v>9.8769501999999996</v>
      </c>
      <c r="V2311">
        <f>(SUM($U$2:U2311))*1.041608/3600</f>
        <v>6.7013496246460047</v>
      </c>
      <c r="W2311">
        <f t="shared" si="216"/>
        <v>74.740926819011619</v>
      </c>
      <c r="X2311">
        <f t="shared" si="217"/>
        <v>3.9538435999999999</v>
      </c>
      <c r="Y2311">
        <f t="shared" si="218"/>
        <v>3.9391283153846151</v>
      </c>
      <c r="Z2311">
        <f t="shared" si="219"/>
        <v>3.9199153999999998</v>
      </c>
      <c r="AA2311">
        <f t="shared" si="220"/>
        <v>51.208668099999997</v>
      </c>
      <c r="AB2311">
        <f t="shared" si="221"/>
        <v>33.746000000000002</v>
      </c>
    </row>
    <row r="2312" spans="1:28" x14ac:dyDescent="0.25">
      <c r="A2312">
        <v>2311</v>
      </c>
      <c r="B2312" t="s">
        <v>4641</v>
      </c>
      <c r="C2312" t="s">
        <v>4642</v>
      </c>
      <c r="D2312">
        <v>3.9435655000000001</v>
      </c>
      <c r="E2312">
        <v>3.9430516</v>
      </c>
      <c r="F2312">
        <v>3.9198734000000002</v>
      </c>
      <c r="G2312">
        <v>3.9424643000000001</v>
      </c>
      <c r="H2312">
        <v>3.9428942999999999</v>
      </c>
      <c r="I2312">
        <v>3.9258725000000001</v>
      </c>
      <c r="J2312">
        <v>3.9438382000000001</v>
      </c>
      <c r="K2312">
        <v>3.9400729999999999</v>
      </c>
      <c r="L2312">
        <v>3.9409434999999999</v>
      </c>
      <c r="M2312">
        <v>3.9537806</v>
      </c>
      <c r="N2312">
        <v>3.9406602999999998</v>
      </c>
      <c r="O2312">
        <v>33.165999999999997</v>
      </c>
      <c r="P2312">
        <v>33.747</v>
      </c>
      <c r="Q2312">
        <v>33.225000000000001</v>
      </c>
      <c r="R2312">
        <v>33.429000000000002</v>
      </c>
      <c r="S2312">
        <v>3.925411</v>
      </c>
      <c r="T2312">
        <v>3.9455266999999998</v>
      </c>
      <c r="U2312">
        <v>9.8764438000000006</v>
      </c>
      <c r="V2312">
        <f>(SUM($U$2:U2312))*1.041608/3600</f>
        <v>6.7042072309997911</v>
      </c>
      <c r="W2312">
        <f t="shared" si="216"/>
        <v>74.730155781525781</v>
      </c>
      <c r="X2312">
        <f t="shared" si="217"/>
        <v>3.9537806</v>
      </c>
      <c r="Y2312">
        <f t="shared" si="218"/>
        <v>3.9390734538461536</v>
      </c>
      <c r="Z2312">
        <f t="shared" si="219"/>
        <v>3.9198734000000002</v>
      </c>
      <c r="AA2312">
        <f t="shared" si="220"/>
        <v>51.207954899999997</v>
      </c>
      <c r="AB2312">
        <f t="shared" si="221"/>
        <v>33.747</v>
      </c>
    </row>
    <row r="2313" spans="1:28" x14ac:dyDescent="0.25">
      <c r="A2313">
        <v>2312</v>
      </c>
      <c r="B2313" t="s">
        <v>4643</v>
      </c>
      <c r="C2313" t="s">
        <v>4644</v>
      </c>
      <c r="D2313">
        <v>3.9435129999999998</v>
      </c>
      <c r="E2313">
        <v>3.9430201</v>
      </c>
      <c r="F2313">
        <v>3.9198105000000001</v>
      </c>
      <c r="G2313">
        <v>3.9424013000000002</v>
      </c>
      <c r="H2313">
        <v>3.9428418000000001</v>
      </c>
      <c r="I2313">
        <v>3.9258514999999998</v>
      </c>
      <c r="J2313">
        <v>3.9437856999999998</v>
      </c>
      <c r="K2313">
        <v>3.9400206</v>
      </c>
      <c r="L2313">
        <v>3.9408911</v>
      </c>
      <c r="M2313">
        <v>3.9537176999999999</v>
      </c>
      <c r="N2313">
        <v>3.9405974000000001</v>
      </c>
      <c r="O2313">
        <v>33.165999999999997</v>
      </c>
      <c r="P2313">
        <v>33.747</v>
      </c>
      <c r="Q2313">
        <v>33.225000000000001</v>
      </c>
      <c r="R2313">
        <v>33.43</v>
      </c>
      <c r="S2313">
        <v>3.9253691000000002</v>
      </c>
      <c r="T2313">
        <v>3.9454533000000001</v>
      </c>
      <c r="U2313">
        <v>9.8765070000000001</v>
      </c>
      <c r="V2313">
        <f>(SUM($U$2:U2313))*1.041608/3600</f>
        <v>6.7070648556395849</v>
      </c>
      <c r="W2313">
        <f t="shared" si="216"/>
        <v>74.719384675115379</v>
      </c>
      <c r="X2313">
        <f t="shared" si="217"/>
        <v>3.9537176999999999</v>
      </c>
      <c r="Y2313">
        <f t="shared" si="218"/>
        <v>3.9390210076923071</v>
      </c>
      <c r="Z2313">
        <f t="shared" si="219"/>
        <v>3.9198105000000001</v>
      </c>
      <c r="AA2313">
        <f t="shared" si="220"/>
        <v>51.207273099999995</v>
      </c>
      <c r="AB2313">
        <f t="shared" si="221"/>
        <v>33.747</v>
      </c>
    </row>
    <row r="2314" spans="1:28" x14ac:dyDescent="0.25">
      <c r="A2314">
        <v>2313</v>
      </c>
      <c r="B2314" t="s">
        <v>4645</v>
      </c>
      <c r="C2314" t="s">
        <v>4646</v>
      </c>
      <c r="D2314">
        <v>3.9434396</v>
      </c>
      <c r="E2314">
        <v>3.9429571999999999</v>
      </c>
      <c r="F2314">
        <v>3.9197476</v>
      </c>
      <c r="G2314">
        <v>3.9423488999999998</v>
      </c>
      <c r="H2314">
        <v>3.9427789</v>
      </c>
      <c r="I2314">
        <v>3.9257571000000002</v>
      </c>
      <c r="J2314">
        <v>3.9437438</v>
      </c>
      <c r="K2314">
        <v>3.9399681000000002</v>
      </c>
      <c r="L2314">
        <v>3.9408490999999999</v>
      </c>
      <c r="M2314">
        <v>3.9536652999999999</v>
      </c>
      <c r="N2314">
        <v>3.9405450000000002</v>
      </c>
      <c r="O2314">
        <v>33.167000000000002</v>
      </c>
      <c r="P2314">
        <v>33.747</v>
      </c>
      <c r="Q2314">
        <v>33.225000000000001</v>
      </c>
      <c r="R2314">
        <v>33.43</v>
      </c>
      <c r="S2314">
        <v>3.9253060999999998</v>
      </c>
      <c r="T2314">
        <v>3.9454009000000001</v>
      </c>
      <c r="U2314">
        <v>9.8763381999999993</v>
      </c>
      <c r="V2314">
        <f>(SUM($U$2:U2314))*1.041608/3600</f>
        <v>6.7099224314395363</v>
      </c>
      <c r="W2314">
        <f t="shared" si="216"/>
        <v>74.708613752794633</v>
      </c>
      <c r="X2314">
        <f t="shared" si="217"/>
        <v>3.9536652999999999</v>
      </c>
      <c r="Y2314">
        <f t="shared" si="218"/>
        <v>3.9389621230769234</v>
      </c>
      <c r="Z2314">
        <f t="shared" si="219"/>
        <v>3.9197476</v>
      </c>
      <c r="AA2314">
        <f t="shared" si="220"/>
        <v>51.206507600000002</v>
      </c>
      <c r="AB2314">
        <f t="shared" si="221"/>
        <v>33.747</v>
      </c>
    </row>
    <row r="2315" spans="1:28" x14ac:dyDescent="0.25">
      <c r="A2315">
        <v>2314</v>
      </c>
      <c r="B2315" t="s">
        <v>4647</v>
      </c>
      <c r="C2315" t="s">
        <v>4648</v>
      </c>
      <c r="D2315">
        <v>3.9433767</v>
      </c>
      <c r="E2315">
        <v>3.9429047000000002</v>
      </c>
      <c r="F2315">
        <v>3.9196951000000002</v>
      </c>
      <c r="G2315">
        <v>3.9422860000000002</v>
      </c>
      <c r="H2315">
        <v>3.9427159999999999</v>
      </c>
      <c r="I2315">
        <v>3.9256942000000001</v>
      </c>
      <c r="J2315">
        <v>3.9436808000000001</v>
      </c>
      <c r="K2315">
        <v>3.9399052000000001</v>
      </c>
      <c r="L2315">
        <v>3.9407757000000001</v>
      </c>
      <c r="M2315">
        <v>3.9536232999999998</v>
      </c>
      <c r="N2315">
        <v>3.9404821000000001</v>
      </c>
      <c r="O2315">
        <v>33.167000000000002</v>
      </c>
      <c r="P2315">
        <v>33.747999999999998</v>
      </c>
      <c r="Q2315">
        <v>33.225000000000001</v>
      </c>
      <c r="R2315">
        <v>33.430999999999997</v>
      </c>
      <c r="S2315">
        <v>3.9252432000000002</v>
      </c>
      <c r="T2315">
        <v>3.9453483999999999</v>
      </c>
      <c r="U2315">
        <v>9.8765704000000003</v>
      </c>
      <c r="V2315">
        <f>(SUM($U$2:U2315))*1.041608/3600</f>
        <v>6.712780074423204</v>
      </c>
      <c r="W2315">
        <f t="shared" si="216"/>
        <v>74.697842577241573</v>
      </c>
      <c r="X2315">
        <f t="shared" si="217"/>
        <v>3.9536232999999998</v>
      </c>
      <c r="Y2315">
        <f t="shared" si="218"/>
        <v>3.9389024153846148</v>
      </c>
      <c r="Z2315">
        <f t="shared" si="219"/>
        <v>3.9196951000000002</v>
      </c>
      <c r="AA2315">
        <f t="shared" si="220"/>
        <v>51.205731399999991</v>
      </c>
      <c r="AB2315">
        <f t="shared" si="221"/>
        <v>33.747999999999998</v>
      </c>
    </row>
    <row r="2316" spans="1:28" x14ac:dyDescent="0.25">
      <c r="A2316">
        <v>2315</v>
      </c>
      <c r="B2316" t="s">
        <v>4649</v>
      </c>
      <c r="C2316" t="s">
        <v>4650</v>
      </c>
      <c r="D2316">
        <v>3.9433346999999999</v>
      </c>
      <c r="E2316">
        <v>3.9428627999999999</v>
      </c>
      <c r="F2316">
        <v>3.9196322000000001</v>
      </c>
      <c r="G2316">
        <v>3.9422229999999998</v>
      </c>
      <c r="H2316">
        <v>3.9426635000000001</v>
      </c>
      <c r="I2316">
        <v>3.9256416999999999</v>
      </c>
      <c r="J2316">
        <v>3.9436284000000001</v>
      </c>
      <c r="K2316">
        <v>3.9398528000000002</v>
      </c>
      <c r="L2316">
        <v>3.9407442000000001</v>
      </c>
      <c r="M2316">
        <v>3.9535499000000001</v>
      </c>
      <c r="N2316">
        <v>3.9404086</v>
      </c>
      <c r="O2316">
        <v>33.167000000000002</v>
      </c>
      <c r="P2316">
        <v>33.747999999999998</v>
      </c>
      <c r="Q2316">
        <v>33.225000000000001</v>
      </c>
      <c r="R2316">
        <v>33.430999999999997</v>
      </c>
      <c r="S2316">
        <v>3.9251697999999999</v>
      </c>
      <c r="T2316">
        <v>3.9452854999999998</v>
      </c>
      <c r="U2316">
        <v>9.8766338000000005</v>
      </c>
      <c r="V2316">
        <f>(SUM($U$2:U2316))*1.041608/3600</f>
        <v>6.7156377357507457</v>
      </c>
      <c r="W2316">
        <f t="shared" si="216"/>
        <v>74.687071332545813</v>
      </c>
      <c r="X2316">
        <f t="shared" si="217"/>
        <v>3.9535499000000001</v>
      </c>
      <c r="Y2316">
        <f t="shared" si="218"/>
        <v>3.9388459307692303</v>
      </c>
      <c r="Z2316">
        <f t="shared" si="219"/>
        <v>3.9196322000000001</v>
      </c>
      <c r="AA2316">
        <f t="shared" si="220"/>
        <v>51.204997099999993</v>
      </c>
      <c r="AB2316">
        <f t="shared" si="221"/>
        <v>33.747999999999998</v>
      </c>
    </row>
    <row r="2317" spans="1:28" x14ac:dyDescent="0.25">
      <c r="A2317">
        <v>2316</v>
      </c>
      <c r="B2317" t="s">
        <v>4651</v>
      </c>
      <c r="C2317" t="s">
        <v>4652</v>
      </c>
      <c r="D2317">
        <v>3.9432928</v>
      </c>
      <c r="E2317">
        <v>3.9427789</v>
      </c>
      <c r="F2317">
        <v>3.9195693</v>
      </c>
      <c r="G2317">
        <v>3.9421705999999999</v>
      </c>
      <c r="H2317">
        <v>3.9426111000000001</v>
      </c>
      <c r="I2317">
        <v>3.9255892999999999</v>
      </c>
      <c r="J2317">
        <v>3.9435655000000001</v>
      </c>
      <c r="K2317">
        <v>3.9397899000000001</v>
      </c>
      <c r="L2317">
        <v>3.9406498999999999</v>
      </c>
      <c r="M2317">
        <v>3.9534764999999998</v>
      </c>
      <c r="N2317">
        <v>3.9403667000000002</v>
      </c>
      <c r="O2317">
        <v>33.167999999999999</v>
      </c>
      <c r="P2317">
        <v>33.749000000000002</v>
      </c>
      <c r="Q2317">
        <v>33.225999999999999</v>
      </c>
      <c r="R2317">
        <v>33.430999999999997</v>
      </c>
      <c r="S2317">
        <v>3.9251383</v>
      </c>
      <c r="T2317">
        <v>3.9452121</v>
      </c>
      <c r="U2317">
        <v>9.8764225999999997</v>
      </c>
      <c r="V2317">
        <f>(SUM($U$2:U2317))*1.041608/3600</f>
        <v>6.7184953359706174</v>
      </c>
      <c r="W2317">
        <f t="shared" si="216"/>
        <v>74.676300318180253</v>
      </c>
      <c r="X2317">
        <f t="shared" si="217"/>
        <v>3.9534764999999998</v>
      </c>
      <c r="Y2317">
        <f t="shared" si="218"/>
        <v>3.9387854538461538</v>
      </c>
      <c r="Z2317">
        <f t="shared" si="219"/>
        <v>3.9195693</v>
      </c>
      <c r="AA2317">
        <f t="shared" si="220"/>
        <v>51.2042109</v>
      </c>
      <c r="AB2317">
        <f t="shared" si="221"/>
        <v>33.749000000000002</v>
      </c>
    </row>
    <row r="2318" spans="1:28" x14ac:dyDescent="0.25">
      <c r="A2318">
        <v>2317</v>
      </c>
      <c r="B2318" t="s">
        <v>4653</v>
      </c>
      <c r="C2318" t="s">
        <v>4654</v>
      </c>
      <c r="D2318">
        <v>3.9432089000000001</v>
      </c>
      <c r="E2318">
        <v>3.9427265</v>
      </c>
      <c r="F2318">
        <v>3.9195063000000001</v>
      </c>
      <c r="G2318">
        <v>3.9421181999999999</v>
      </c>
      <c r="H2318">
        <v>3.9425482000000001</v>
      </c>
      <c r="I2318">
        <v>3.9255369</v>
      </c>
      <c r="J2318">
        <v>3.9435129999999998</v>
      </c>
      <c r="K2318">
        <v>3.9397269000000001</v>
      </c>
      <c r="L2318">
        <v>3.9406078999999998</v>
      </c>
      <c r="M2318">
        <v>3.9534240999999999</v>
      </c>
      <c r="N2318">
        <v>3.9403142</v>
      </c>
      <c r="O2318">
        <v>33.168999999999997</v>
      </c>
      <c r="P2318">
        <v>33.749000000000002</v>
      </c>
      <c r="Q2318">
        <v>33.225999999999999</v>
      </c>
      <c r="R2318">
        <v>33.432000000000002</v>
      </c>
      <c r="S2318">
        <v>3.9250753999999999</v>
      </c>
      <c r="T2318">
        <v>3.9451806</v>
      </c>
      <c r="U2318">
        <v>9.8760215999999996</v>
      </c>
      <c r="V2318">
        <f>(SUM($U$2:U2318))*1.041608/3600</f>
        <v>6.7213528201669321</v>
      </c>
      <c r="W2318">
        <f t="shared" si="216"/>
        <v>74.665529741136666</v>
      </c>
      <c r="X2318">
        <f t="shared" si="217"/>
        <v>3.9534240999999999</v>
      </c>
      <c r="Y2318">
        <f t="shared" si="218"/>
        <v>3.9387297769230765</v>
      </c>
      <c r="Z2318">
        <f t="shared" si="219"/>
        <v>3.9195063000000001</v>
      </c>
      <c r="AA2318">
        <f t="shared" si="220"/>
        <v>51.203487099999997</v>
      </c>
      <c r="AB2318">
        <f t="shared" si="221"/>
        <v>33.749000000000002</v>
      </c>
    </row>
    <row r="2319" spans="1:28" x14ac:dyDescent="0.25">
      <c r="A2319">
        <v>2318</v>
      </c>
      <c r="B2319" t="s">
        <v>4655</v>
      </c>
      <c r="C2319" t="s">
        <v>4656</v>
      </c>
      <c r="D2319">
        <v>3.9431354999999999</v>
      </c>
      <c r="E2319">
        <v>3.9426739999999998</v>
      </c>
      <c r="F2319">
        <v>3.9194539000000002</v>
      </c>
      <c r="G2319">
        <v>3.9420446999999998</v>
      </c>
      <c r="H2319">
        <v>3.9424956999999998</v>
      </c>
      <c r="I2319">
        <v>3.9254633999999999</v>
      </c>
      <c r="J2319">
        <v>3.9434501000000002</v>
      </c>
      <c r="K2319">
        <v>3.9396955</v>
      </c>
      <c r="L2319">
        <v>3.9405554999999999</v>
      </c>
      <c r="M2319">
        <v>3.9533611</v>
      </c>
      <c r="N2319">
        <v>3.9402512999999999</v>
      </c>
      <c r="O2319">
        <v>33.168999999999997</v>
      </c>
      <c r="P2319">
        <v>33.75</v>
      </c>
      <c r="Q2319">
        <v>33.225999999999999</v>
      </c>
      <c r="R2319">
        <v>33.433</v>
      </c>
      <c r="S2319">
        <v>3.9250020000000001</v>
      </c>
      <c r="T2319">
        <v>3.9451071999999998</v>
      </c>
      <c r="U2319">
        <v>9.8754518000000004</v>
      </c>
      <c r="V2319">
        <f>(SUM($U$2:U2319))*1.041608/3600</f>
        <v>6.7242101394998475</v>
      </c>
      <c r="W2319">
        <f t="shared" si="216"/>
        <v>74.654759785504737</v>
      </c>
      <c r="X2319">
        <f t="shared" si="217"/>
        <v>3.9533611</v>
      </c>
      <c r="Y2319">
        <f t="shared" si="218"/>
        <v>3.9386684538461543</v>
      </c>
      <c r="Z2319">
        <f t="shared" si="219"/>
        <v>3.9194539000000002</v>
      </c>
      <c r="AA2319">
        <f t="shared" si="220"/>
        <v>51.202689900000003</v>
      </c>
      <c r="AB2319">
        <f t="shared" si="221"/>
        <v>33.75</v>
      </c>
    </row>
    <row r="2320" spans="1:28" x14ac:dyDescent="0.25">
      <c r="A2320">
        <v>2319</v>
      </c>
      <c r="B2320" t="s">
        <v>4657</v>
      </c>
      <c r="C2320" t="s">
        <v>4658</v>
      </c>
      <c r="D2320">
        <v>3.9431145000000001</v>
      </c>
      <c r="E2320">
        <v>3.9426215999999998</v>
      </c>
      <c r="F2320">
        <v>3.9193910000000001</v>
      </c>
      <c r="G2320">
        <v>3.9419922999999999</v>
      </c>
      <c r="H2320">
        <v>3.9424328000000002</v>
      </c>
      <c r="I2320">
        <v>3.9254004999999998</v>
      </c>
      <c r="J2320">
        <v>3.9433976999999998</v>
      </c>
      <c r="K2320">
        <v>3.9396325000000001</v>
      </c>
      <c r="L2320">
        <v>3.9404925</v>
      </c>
      <c r="M2320">
        <v>3.9532981999999999</v>
      </c>
      <c r="N2320">
        <v>3.9402094000000001</v>
      </c>
      <c r="O2320">
        <v>33.168999999999997</v>
      </c>
      <c r="P2320">
        <v>33.75</v>
      </c>
      <c r="Q2320">
        <v>33.225999999999999</v>
      </c>
      <c r="R2320">
        <v>33.433</v>
      </c>
      <c r="S2320">
        <v>3.92496</v>
      </c>
      <c r="T2320">
        <v>3.9450443000000002</v>
      </c>
      <c r="U2320">
        <v>9.8752619999999993</v>
      </c>
      <c r="V2320">
        <f>(SUM($U$2:U2320))*1.041608/3600</f>
        <v>6.7270674039168741</v>
      </c>
      <c r="W2320">
        <f t="shared" si="216"/>
        <v>74.643990036864594</v>
      </c>
      <c r="X2320">
        <f t="shared" si="217"/>
        <v>3.9532981999999999</v>
      </c>
      <c r="Y2320">
        <f t="shared" si="218"/>
        <v>3.9386144076923069</v>
      </c>
      <c r="Z2320">
        <f t="shared" si="219"/>
        <v>3.9193910000000001</v>
      </c>
      <c r="AA2320">
        <f t="shared" si="220"/>
        <v>51.201987299999992</v>
      </c>
      <c r="AB2320">
        <f t="shared" si="221"/>
        <v>33.75</v>
      </c>
    </row>
    <row r="2321" spans="1:28" x14ac:dyDescent="0.25">
      <c r="A2321">
        <v>2320</v>
      </c>
      <c r="B2321" t="s">
        <v>4659</v>
      </c>
      <c r="C2321" t="s">
        <v>4660</v>
      </c>
      <c r="D2321">
        <v>3.9430306000000002</v>
      </c>
      <c r="E2321">
        <v>3.9425585999999999</v>
      </c>
      <c r="F2321">
        <v>3.9193281</v>
      </c>
      <c r="G2321">
        <v>3.9419398999999999</v>
      </c>
      <c r="H2321">
        <v>3.9423699000000001</v>
      </c>
      <c r="I2321">
        <v>3.9253376000000002</v>
      </c>
      <c r="J2321">
        <v>3.9433452</v>
      </c>
      <c r="K2321">
        <v>3.9395696</v>
      </c>
      <c r="L2321">
        <v>3.9404401</v>
      </c>
      <c r="M2321">
        <v>3.9532457999999999</v>
      </c>
      <c r="N2321">
        <v>3.9401359999999999</v>
      </c>
      <c r="O2321">
        <v>33.17</v>
      </c>
      <c r="P2321">
        <v>33.75</v>
      </c>
      <c r="Q2321">
        <v>33.226999999999997</v>
      </c>
      <c r="R2321">
        <v>33.433999999999997</v>
      </c>
      <c r="S2321">
        <v>3.9248970999999999</v>
      </c>
      <c r="T2321">
        <v>3.9450023000000001</v>
      </c>
      <c r="U2321">
        <v>9.8751776000000007</v>
      </c>
      <c r="V2321">
        <f>(SUM($U$2:U2321))*1.041608/3600</f>
        <v>6.7299246439139795</v>
      </c>
      <c r="W2321">
        <f t="shared" si="216"/>
        <v>74.633220380269279</v>
      </c>
      <c r="X2321">
        <f t="shared" si="217"/>
        <v>3.9532457999999999</v>
      </c>
      <c r="Y2321">
        <f t="shared" si="218"/>
        <v>3.9385539076923077</v>
      </c>
      <c r="Z2321">
        <f t="shared" si="219"/>
        <v>3.9193281</v>
      </c>
      <c r="AA2321">
        <f t="shared" si="220"/>
        <v>51.201200800000002</v>
      </c>
      <c r="AB2321">
        <f t="shared" si="221"/>
        <v>33.75</v>
      </c>
    </row>
    <row r="2322" spans="1:28" x14ac:dyDescent="0.25">
      <c r="A2322">
        <v>2321</v>
      </c>
      <c r="B2322" t="s">
        <v>4661</v>
      </c>
      <c r="C2322" t="s">
        <v>4662</v>
      </c>
      <c r="D2322">
        <v>3.9429886000000001</v>
      </c>
      <c r="E2322">
        <v>3.9425271999999998</v>
      </c>
      <c r="F2322">
        <v>3.9192651000000001</v>
      </c>
      <c r="G2322">
        <v>3.9418769</v>
      </c>
      <c r="H2322">
        <v>3.9423173999999999</v>
      </c>
      <c r="I2322">
        <v>3.9252851999999998</v>
      </c>
      <c r="J2322">
        <v>3.9433033000000002</v>
      </c>
      <c r="K2322">
        <v>3.9395172000000001</v>
      </c>
      <c r="L2322">
        <v>3.9403877</v>
      </c>
      <c r="M2322">
        <v>3.9531933000000001</v>
      </c>
      <c r="N2322">
        <v>3.9400729999999999</v>
      </c>
      <c r="O2322">
        <v>33.17</v>
      </c>
      <c r="P2322">
        <v>33.75</v>
      </c>
      <c r="Q2322">
        <v>33.226999999999997</v>
      </c>
      <c r="R2322">
        <v>33.433999999999997</v>
      </c>
      <c r="S2322">
        <v>3.9248132</v>
      </c>
      <c r="T2322">
        <v>3.9449499000000001</v>
      </c>
      <c r="U2322">
        <v>9.8750932000000002</v>
      </c>
      <c r="V2322">
        <f>(SUM($U$2:U2322))*1.041608/3600</f>
        <v>6.7327818594911646</v>
      </c>
      <c r="W2322">
        <f t="shared" si="216"/>
        <v>74.622450815718793</v>
      </c>
      <c r="X2322">
        <f t="shared" si="217"/>
        <v>3.9531933000000001</v>
      </c>
      <c r="Y2322">
        <f t="shared" si="218"/>
        <v>3.9384998461538463</v>
      </c>
      <c r="Z2322">
        <f t="shared" si="219"/>
        <v>3.9192651000000001</v>
      </c>
      <c r="AA2322">
        <f t="shared" si="220"/>
        <v>51.200498000000003</v>
      </c>
      <c r="AB2322">
        <f t="shared" si="221"/>
        <v>33.75</v>
      </c>
    </row>
    <row r="2323" spans="1:28" x14ac:dyDescent="0.25">
      <c r="A2323">
        <v>2322</v>
      </c>
      <c r="B2323" t="s">
        <v>4663</v>
      </c>
      <c r="C2323" t="s">
        <v>4664</v>
      </c>
      <c r="D2323">
        <v>3.9429257</v>
      </c>
      <c r="E2323">
        <v>3.9424538</v>
      </c>
      <c r="F2323">
        <v>3.9192231999999998</v>
      </c>
      <c r="G2323">
        <v>3.9418350000000002</v>
      </c>
      <c r="H2323">
        <v>3.9422545000000002</v>
      </c>
      <c r="I2323">
        <v>3.9252432000000002</v>
      </c>
      <c r="J2323">
        <v>3.9432507999999999</v>
      </c>
      <c r="K2323">
        <v>3.9394646999999998</v>
      </c>
      <c r="L2323">
        <v>3.9403351999999998</v>
      </c>
      <c r="M2323">
        <v>3.9531513999999999</v>
      </c>
      <c r="N2323">
        <v>3.9400415999999998</v>
      </c>
      <c r="O2323">
        <v>33.170999999999999</v>
      </c>
      <c r="P2323">
        <v>33.750999999999998</v>
      </c>
      <c r="Q2323">
        <v>33.228000000000002</v>
      </c>
      <c r="R2323">
        <v>33.435000000000002</v>
      </c>
      <c r="S2323">
        <v>3.9247711999999999</v>
      </c>
      <c r="T2323">
        <v>3.9448869000000002</v>
      </c>
      <c r="U2323">
        <v>9.8750085999999992</v>
      </c>
      <c r="V2323">
        <f>(SUM($U$2:U2323))*1.041608/3600</f>
        <v>6.735639050590561</v>
      </c>
      <c r="W2323">
        <f t="shared" si="216"/>
        <v>74.611681343431272</v>
      </c>
      <c r="X2323">
        <f t="shared" si="217"/>
        <v>3.9531513999999999</v>
      </c>
      <c r="Y2323">
        <f t="shared" si="218"/>
        <v>3.9384490153846157</v>
      </c>
      <c r="Z2323">
        <f t="shared" si="219"/>
        <v>3.9192231999999998</v>
      </c>
      <c r="AA2323">
        <f t="shared" si="220"/>
        <v>51.199837200000005</v>
      </c>
      <c r="AB2323">
        <f t="shared" si="221"/>
        <v>33.750999999999998</v>
      </c>
    </row>
    <row r="2324" spans="1:28" x14ac:dyDescent="0.25">
      <c r="A2324">
        <v>2323</v>
      </c>
      <c r="B2324" t="s">
        <v>4665</v>
      </c>
      <c r="C2324" t="s">
        <v>4666</v>
      </c>
      <c r="D2324">
        <v>3.9428523000000002</v>
      </c>
      <c r="E2324">
        <v>3.9424013000000002</v>
      </c>
      <c r="F2324">
        <v>3.9191392999999999</v>
      </c>
      <c r="G2324">
        <v>3.9417616</v>
      </c>
      <c r="H2324">
        <v>3.9422125000000001</v>
      </c>
      <c r="I2324">
        <v>3.9251697999999999</v>
      </c>
      <c r="J2324">
        <v>3.9431878999999999</v>
      </c>
      <c r="K2324">
        <v>3.9394018000000002</v>
      </c>
      <c r="L2324">
        <v>3.9402827999999999</v>
      </c>
      <c r="M2324">
        <v>3.9530780000000001</v>
      </c>
      <c r="N2324">
        <v>3.9399681000000002</v>
      </c>
      <c r="O2324">
        <v>33.170999999999999</v>
      </c>
      <c r="P2324">
        <v>33.750999999999998</v>
      </c>
      <c r="Q2324">
        <v>33.228000000000002</v>
      </c>
      <c r="R2324">
        <v>33.435000000000002</v>
      </c>
      <c r="S2324">
        <v>3.9247082999999998</v>
      </c>
      <c r="T2324">
        <v>3.9448135</v>
      </c>
      <c r="U2324">
        <v>9.8749453999999997</v>
      </c>
      <c r="V2324">
        <f>(SUM($U$2:U2324))*1.041608/3600</f>
        <v>6.7384962234039509</v>
      </c>
      <c r="W2324">
        <f t="shared" si="216"/>
        <v>74.600911940068286</v>
      </c>
      <c r="X2324">
        <f t="shared" si="217"/>
        <v>3.9530780000000001</v>
      </c>
      <c r="Y2324">
        <f t="shared" si="218"/>
        <v>3.9383828615384613</v>
      </c>
      <c r="Z2324">
        <f t="shared" si="219"/>
        <v>3.9191392999999999</v>
      </c>
      <c r="AA2324">
        <f t="shared" si="220"/>
        <v>51.198977199999995</v>
      </c>
      <c r="AB2324">
        <f t="shared" si="221"/>
        <v>33.750999999999998</v>
      </c>
    </row>
    <row r="2325" spans="1:28" x14ac:dyDescent="0.25">
      <c r="A2325">
        <v>2324</v>
      </c>
      <c r="B2325" t="s">
        <v>4667</v>
      </c>
      <c r="C2325" t="s">
        <v>4668</v>
      </c>
      <c r="D2325">
        <v>3.9427998999999998</v>
      </c>
      <c r="E2325">
        <v>3.9423488999999998</v>
      </c>
      <c r="F2325">
        <v>3.9190868000000001</v>
      </c>
      <c r="G2325">
        <v>3.9416986000000001</v>
      </c>
      <c r="H2325">
        <v>3.9421496</v>
      </c>
      <c r="I2325">
        <v>3.9251277999999998</v>
      </c>
      <c r="J2325">
        <v>3.943146</v>
      </c>
      <c r="K2325">
        <v>3.9393598999999999</v>
      </c>
      <c r="L2325">
        <v>3.9402094000000001</v>
      </c>
      <c r="M2325">
        <v>3.9530254999999999</v>
      </c>
      <c r="N2325">
        <v>3.9399156999999998</v>
      </c>
      <c r="O2325">
        <v>33.171999999999997</v>
      </c>
      <c r="P2325">
        <v>33.752000000000002</v>
      </c>
      <c r="Q2325">
        <v>33.228000000000002</v>
      </c>
      <c r="R2325">
        <v>33.436</v>
      </c>
      <c r="S2325">
        <v>3.9246558999999999</v>
      </c>
      <c r="T2325">
        <v>3.9447611</v>
      </c>
      <c r="U2325">
        <v>9.8750932000000002</v>
      </c>
      <c r="V2325">
        <f>(SUM($U$2:U2325))*1.041608/3600</f>
        <v>6.741353438981136</v>
      </c>
      <c r="W2325">
        <f t="shared" si="216"/>
        <v>74.5901423755178</v>
      </c>
      <c r="X2325">
        <f t="shared" si="217"/>
        <v>3.9530254999999999</v>
      </c>
      <c r="Y2325">
        <f t="shared" si="218"/>
        <v>3.9383296230769229</v>
      </c>
      <c r="Z2325">
        <f t="shared" si="219"/>
        <v>3.9190868000000001</v>
      </c>
      <c r="AA2325">
        <f t="shared" si="220"/>
        <v>51.1982851</v>
      </c>
      <c r="AB2325">
        <f t="shared" si="221"/>
        <v>33.752000000000002</v>
      </c>
    </row>
    <row r="2326" spans="1:28" x14ac:dyDescent="0.25">
      <c r="A2326">
        <v>2325</v>
      </c>
      <c r="B2326" t="s">
        <v>4669</v>
      </c>
      <c r="C2326" t="s">
        <v>4670</v>
      </c>
      <c r="D2326">
        <v>3.9427368999999999</v>
      </c>
      <c r="E2326">
        <v>3.9423069000000002</v>
      </c>
      <c r="F2326">
        <v>3.9190239</v>
      </c>
      <c r="G2326">
        <v>3.9416462000000001</v>
      </c>
      <c r="H2326">
        <v>3.9420761999999998</v>
      </c>
      <c r="I2326">
        <v>3.9250649000000002</v>
      </c>
      <c r="J2326">
        <v>3.9430725999999998</v>
      </c>
      <c r="K2326">
        <v>3.9392969</v>
      </c>
      <c r="L2326">
        <v>3.9401359999999999</v>
      </c>
      <c r="M2326">
        <v>3.9529626000000002</v>
      </c>
      <c r="N2326">
        <v>3.9398632999999998</v>
      </c>
      <c r="O2326">
        <v>33.171999999999997</v>
      </c>
      <c r="P2326">
        <v>33.752000000000002</v>
      </c>
      <c r="Q2326">
        <v>33.228999999999999</v>
      </c>
      <c r="R2326">
        <v>33.436</v>
      </c>
      <c r="S2326">
        <v>3.9245825000000001</v>
      </c>
      <c r="T2326">
        <v>3.9446981999999999</v>
      </c>
      <c r="U2326">
        <v>9.8749242000000006</v>
      </c>
      <c r="V2326">
        <f>(SUM($U$2:U2326))*1.041608/3600</f>
        <v>6.7442106056606121</v>
      </c>
      <c r="W2326">
        <f t="shared" si="216"/>
        <v>74.579372995275094</v>
      </c>
      <c r="X2326">
        <f t="shared" si="217"/>
        <v>3.9529626000000002</v>
      </c>
      <c r="Y2326">
        <f t="shared" si="218"/>
        <v>3.9382666999999998</v>
      </c>
      <c r="Z2326">
        <f t="shared" si="219"/>
        <v>3.9190239</v>
      </c>
      <c r="AA2326">
        <f t="shared" si="220"/>
        <v>51.197467099999997</v>
      </c>
      <c r="AB2326">
        <f t="shared" si="221"/>
        <v>33.752000000000002</v>
      </c>
    </row>
    <row r="2327" spans="1:28" x14ac:dyDescent="0.25">
      <c r="A2327">
        <v>2326</v>
      </c>
      <c r="B2327" t="s">
        <v>4671</v>
      </c>
      <c r="C2327" t="s">
        <v>4672</v>
      </c>
      <c r="D2327">
        <v>3.9426844999999999</v>
      </c>
      <c r="E2327">
        <v>3.9422334999999999</v>
      </c>
      <c r="F2327">
        <v>3.9189504999999998</v>
      </c>
      <c r="G2327">
        <v>3.9415938000000001</v>
      </c>
      <c r="H2327">
        <v>3.9420237999999999</v>
      </c>
      <c r="I2327">
        <v>3.9250020000000001</v>
      </c>
      <c r="J2327">
        <v>3.9430095999999999</v>
      </c>
      <c r="K2327">
        <v>3.9392235000000002</v>
      </c>
      <c r="L2327">
        <v>3.9401044999999999</v>
      </c>
      <c r="M2327">
        <v>3.9528997000000001</v>
      </c>
      <c r="N2327">
        <v>3.9397899000000001</v>
      </c>
      <c r="O2327">
        <v>33.173000000000002</v>
      </c>
      <c r="P2327">
        <v>33.753</v>
      </c>
      <c r="Q2327">
        <v>33.228999999999999</v>
      </c>
      <c r="R2327">
        <v>33.436999999999998</v>
      </c>
      <c r="S2327">
        <v>3.9245299999999999</v>
      </c>
      <c r="T2327">
        <v>3.9446457000000001</v>
      </c>
      <c r="U2327">
        <v>9.8748819999999995</v>
      </c>
      <c r="V2327">
        <f>(SUM($U$2:U2327))*1.041608/3600</f>
        <v>6.7470677601301272</v>
      </c>
      <c r="W2327">
        <f t="shared" si="216"/>
        <v>74.56860366105478</v>
      </c>
      <c r="X2327">
        <f t="shared" si="217"/>
        <v>3.9528997000000001</v>
      </c>
      <c r="Y2327">
        <f t="shared" si="218"/>
        <v>3.9382070000000002</v>
      </c>
      <c r="Z2327">
        <f t="shared" si="219"/>
        <v>3.9189504999999998</v>
      </c>
      <c r="AA2327">
        <f t="shared" si="220"/>
        <v>51.196691000000001</v>
      </c>
      <c r="AB2327">
        <f t="shared" si="221"/>
        <v>33.753</v>
      </c>
    </row>
    <row r="2328" spans="1:28" x14ac:dyDescent="0.25">
      <c r="A2328">
        <v>2327</v>
      </c>
      <c r="B2328" t="s">
        <v>4673</v>
      </c>
      <c r="C2328" t="s">
        <v>4674</v>
      </c>
      <c r="D2328">
        <v>3.9426321</v>
      </c>
      <c r="E2328">
        <v>3.9421811</v>
      </c>
      <c r="F2328">
        <v>3.9188980999999998</v>
      </c>
      <c r="G2328">
        <v>3.9415307999999998</v>
      </c>
      <c r="H2328">
        <v>3.9419713000000001</v>
      </c>
      <c r="I2328">
        <v>3.9249494999999999</v>
      </c>
      <c r="J2328">
        <v>3.9429677000000001</v>
      </c>
      <c r="K2328">
        <v>3.9391815999999999</v>
      </c>
      <c r="L2328">
        <v>3.9400311000000001</v>
      </c>
      <c r="M2328">
        <v>3.9528367000000002</v>
      </c>
      <c r="N2328">
        <v>3.9397373999999998</v>
      </c>
      <c r="O2328">
        <v>33.173000000000002</v>
      </c>
      <c r="P2328">
        <v>33.753</v>
      </c>
      <c r="Q2328">
        <v>33.229999999999997</v>
      </c>
      <c r="R2328">
        <v>33.436999999999998</v>
      </c>
      <c r="S2328">
        <v>3.9244775999999999</v>
      </c>
      <c r="T2328">
        <v>3.9445933000000002</v>
      </c>
      <c r="U2328">
        <v>9.8747766000000006</v>
      </c>
      <c r="V2328">
        <f>(SUM($U$2:U2328))*1.041608/3600</f>
        <v>6.7499248841036765</v>
      </c>
      <c r="W2328">
        <f t="shared" si="216"/>
        <v>74.557834441781466</v>
      </c>
      <c r="X2328">
        <f t="shared" si="217"/>
        <v>3.9528367000000002</v>
      </c>
      <c r="Y2328">
        <f t="shared" si="218"/>
        <v>3.9381529461538465</v>
      </c>
      <c r="Z2328">
        <f t="shared" si="219"/>
        <v>3.9188980999999998</v>
      </c>
      <c r="AA2328">
        <f t="shared" si="220"/>
        <v>51.195988300000003</v>
      </c>
      <c r="AB2328">
        <f t="shared" si="221"/>
        <v>33.753</v>
      </c>
    </row>
    <row r="2329" spans="1:28" x14ac:dyDescent="0.25">
      <c r="A2329">
        <v>2328</v>
      </c>
      <c r="B2329" t="s">
        <v>4675</v>
      </c>
      <c r="C2329" t="s">
        <v>4676</v>
      </c>
      <c r="D2329">
        <v>3.9425691</v>
      </c>
      <c r="E2329">
        <v>3.9421181999999999</v>
      </c>
      <c r="F2329">
        <v>3.9188456</v>
      </c>
      <c r="G2329">
        <v>3.9414783999999998</v>
      </c>
      <c r="H2329">
        <v>3.9419084</v>
      </c>
      <c r="I2329">
        <v>3.9248761000000001</v>
      </c>
      <c r="J2329">
        <v>3.9429047000000002</v>
      </c>
      <c r="K2329">
        <v>3.9391186</v>
      </c>
      <c r="L2329">
        <v>3.9399681000000002</v>
      </c>
      <c r="M2329">
        <v>3.9527842999999998</v>
      </c>
      <c r="N2329">
        <v>3.9396849999999999</v>
      </c>
      <c r="O2329">
        <v>33.173000000000002</v>
      </c>
      <c r="P2329">
        <v>33.753999999999998</v>
      </c>
      <c r="Q2329">
        <v>33.229999999999997</v>
      </c>
      <c r="R2329">
        <v>33.436999999999998</v>
      </c>
      <c r="S2329">
        <v>3.9244146999999998</v>
      </c>
      <c r="T2329">
        <v>3.9445408999999998</v>
      </c>
      <c r="U2329">
        <v>9.8743966000000007</v>
      </c>
      <c r="V2329">
        <f>(SUM($U$2:U2329))*1.041608/3600</f>
        <v>6.7527818981297134</v>
      </c>
      <c r="W2329">
        <f t="shared" si="216"/>
        <v>74.547065636927982</v>
      </c>
      <c r="X2329">
        <f t="shared" si="217"/>
        <v>3.9527842999999998</v>
      </c>
      <c r="Y2329">
        <f t="shared" si="218"/>
        <v>3.9380932384615379</v>
      </c>
      <c r="Z2329">
        <f t="shared" si="219"/>
        <v>3.9188456</v>
      </c>
      <c r="AA2329">
        <f t="shared" si="220"/>
        <v>51.195212099999992</v>
      </c>
      <c r="AB2329">
        <f t="shared" si="221"/>
        <v>33.753999999999998</v>
      </c>
    </row>
    <row r="2330" spans="1:28" x14ac:dyDescent="0.25">
      <c r="A2330">
        <v>2329</v>
      </c>
      <c r="B2330" t="s">
        <v>4677</v>
      </c>
      <c r="C2330" t="s">
        <v>4678</v>
      </c>
      <c r="D2330">
        <v>3.9425271999999998</v>
      </c>
      <c r="E2330">
        <v>3.9420552</v>
      </c>
      <c r="F2330">
        <v>3.9188036999999998</v>
      </c>
      <c r="G2330">
        <v>3.9414259999999999</v>
      </c>
      <c r="H2330">
        <v>3.9418663999999999</v>
      </c>
      <c r="I2330">
        <v>3.9248341999999998</v>
      </c>
      <c r="J2330">
        <v>3.9428523000000002</v>
      </c>
      <c r="K2330">
        <v>3.9390662000000001</v>
      </c>
      <c r="L2330">
        <v>3.9399367000000001</v>
      </c>
      <c r="M2330">
        <v>3.9527214000000002</v>
      </c>
      <c r="N2330">
        <v>3.939622</v>
      </c>
      <c r="O2330">
        <v>33.173999999999999</v>
      </c>
      <c r="P2330">
        <v>33.753999999999998</v>
      </c>
      <c r="Q2330">
        <v>33.229999999999997</v>
      </c>
      <c r="R2330">
        <v>33.438000000000002</v>
      </c>
      <c r="S2330">
        <v>3.9243516999999999</v>
      </c>
      <c r="T2330">
        <v>3.9444674000000002</v>
      </c>
      <c r="U2330">
        <v>9.8737423999999994</v>
      </c>
      <c r="V2330">
        <f>(SUM($U$2:U2330))*1.041608/3600</f>
        <v>6.7556387228724288</v>
      </c>
      <c r="W2330">
        <f t="shared" si="216"/>
        <v>74.536297545530971</v>
      </c>
      <c r="X2330">
        <f t="shared" si="217"/>
        <v>3.9527214000000002</v>
      </c>
      <c r="Y2330">
        <f t="shared" si="218"/>
        <v>3.9380408</v>
      </c>
      <c r="Z2330">
        <f t="shared" si="219"/>
        <v>3.9188036999999998</v>
      </c>
      <c r="AA2330">
        <f t="shared" si="220"/>
        <v>51.194530399999998</v>
      </c>
      <c r="AB2330">
        <f t="shared" si="221"/>
        <v>33.753999999999998</v>
      </c>
    </row>
    <row r="2331" spans="1:28" x14ac:dyDescent="0.25">
      <c r="A2331">
        <v>2330</v>
      </c>
      <c r="B2331" t="s">
        <v>4679</v>
      </c>
      <c r="C2331" t="s">
        <v>4680</v>
      </c>
      <c r="D2331">
        <v>3.9424643000000001</v>
      </c>
      <c r="E2331">
        <v>3.9420133000000002</v>
      </c>
      <c r="F2331">
        <v>3.9187302000000002</v>
      </c>
      <c r="G2331">
        <v>3.9413735000000001</v>
      </c>
      <c r="H2331">
        <v>3.9418034999999998</v>
      </c>
      <c r="I2331">
        <v>3.9247502999999999</v>
      </c>
      <c r="J2331">
        <v>3.9427998999999998</v>
      </c>
      <c r="K2331">
        <v>3.9390138000000001</v>
      </c>
      <c r="L2331">
        <v>3.9398632999999998</v>
      </c>
      <c r="M2331">
        <v>3.9526479999999999</v>
      </c>
      <c r="N2331">
        <v>3.9395590999999999</v>
      </c>
      <c r="O2331">
        <v>33.173999999999999</v>
      </c>
      <c r="P2331">
        <v>33.753999999999998</v>
      </c>
      <c r="Q2331">
        <v>33.229999999999997</v>
      </c>
      <c r="R2331">
        <v>33.439</v>
      </c>
      <c r="S2331">
        <v>3.9243098000000001</v>
      </c>
      <c r="T2331">
        <v>3.9444149999999998</v>
      </c>
      <c r="U2331">
        <v>9.8738902</v>
      </c>
      <c r="V2331">
        <f>(SUM($U$2:U2331))*1.041608/3600</f>
        <v>6.7584955903789412</v>
      </c>
      <c r="W2331">
        <f t="shared" si="216"/>
        <v>74.525529292946445</v>
      </c>
      <c r="X2331">
        <f t="shared" si="217"/>
        <v>3.9526479999999999</v>
      </c>
      <c r="Y2331">
        <f t="shared" si="218"/>
        <v>3.9379803076923077</v>
      </c>
      <c r="Z2331">
        <f t="shared" si="219"/>
        <v>3.9187302000000002</v>
      </c>
      <c r="AA2331">
        <f t="shared" si="220"/>
        <v>51.193744000000002</v>
      </c>
      <c r="AB2331">
        <f t="shared" si="221"/>
        <v>33.753999999999998</v>
      </c>
    </row>
    <row r="2332" spans="1:28" x14ac:dyDescent="0.25">
      <c r="A2332">
        <v>2331</v>
      </c>
      <c r="B2332" t="s">
        <v>4681</v>
      </c>
      <c r="C2332" t="s">
        <v>4682</v>
      </c>
      <c r="D2332">
        <v>3.9424013000000002</v>
      </c>
      <c r="E2332">
        <v>3.9419607999999999</v>
      </c>
      <c r="F2332">
        <v>3.9186567999999999</v>
      </c>
      <c r="G2332">
        <v>3.9413000999999999</v>
      </c>
      <c r="H2332">
        <v>3.9417406000000001</v>
      </c>
      <c r="I2332">
        <v>3.9246978000000001</v>
      </c>
      <c r="J2332">
        <v>3.9427368999999999</v>
      </c>
      <c r="K2332">
        <v>3.9389718</v>
      </c>
      <c r="L2332">
        <v>3.9398108000000001</v>
      </c>
      <c r="M2332">
        <v>3.9525955000000002</v>
      </c>
      <c r="N2332">
        <v>3.9394961999999998</v>
      </c>
      <c r="O2332">
        <v>33.174999999999997</v>
      </c>
      <c r="P2332">
        <v>33.755000000000003</v>
      </c>
      <c r="Q2332">
        <v>33.231000000000002</v>
      </c>
      <c r="R2332">
        <v>33.439</v>
      </c>
      <c r="S2332">
        <v>3.9242363999999998</v>
      </c>
      <c r="T2332">
        <v>3.9443625999999998</v>
      </c>
      <c r="U2332">
        <v>9.8739533999999995</v>
      </c>
      <c r="V2332">
        <f>(SUM($U$2:U2332))*1.041608/3600</f>
        <v>6.7613524761714601</v>
      </c>
      <c r="W2332">
        <f t="shared" si="216"/>
        <v>74.514760971437369</v>
      </c>
      <c r="X2332">
        <f t="shared" si="217"/>
        <v>3.9525955000000002</v>
      </c>
      <c r="Y2332">
        <f t="shared" si="218"/>
        <v>3.9379205846153846</v>
      </c>
      <c r="Z2332">
        <f t="shared" si="219"/>
        <v>3.9186567999999999</v>
      </c>
      <c r="AA2332">
        <f t="shared" si="220"/>
        <v>51.192967600000003</v>
      </c>
      <c r="AB2332">
        <f t="shared" si="221"/>
        <v>33.755000000000003</v>
      </c>
    </row>
    <row r="2333" spans="1:28" x14ac:dyDescent="0.25">
      <c r="A2333">
        <v>2332</v>
      </c>
      <c r="B2333" t="s">
        <v>4683</v>
      </c>
      <c r="C2333" t="s">
        <v>4684</v>
      </c>
      <c r="D2333">
        <v>3.9423488999999998</v>
      </c>
      <c r="E2333">
        <v>3.9418978999999998</v>
      </c>
      <c r="F2333">
        <v>3.9186044</v>
      </c>
      <c r="G2333">
        <v>3.9412476999999999</v>
      </c>
      <c r="H2333">
        <v>3.9416777000000001</v>
      </c>
      <c r="I2333">
        <v>3.9246454000000002</v>
      </c>
      <c r="J2333">
        <v>3.9426844999999999</v>
      </c>
      <c r="K2333">
        <v>3.9389088999999999</v>
      </c>
      <c r="L2333">
        <v>3.9397479</v>
      </c>
      <c r="M2333">
        <v>3.9525535999999999</v>
      </c>
      <c r="N2333">
        <v>3.9394646999999998</v>
      </c>
      <c r="O2333">
        <v>33.174999999999997</v>
      </c>
      <c r="P2333">
        <v>33.755000000000003</v>
      </c>
      <c r="Q2333">
        <v>33.231000000000002</v>
      </c>
      <c r="R2333">
        <v>33.44</v>
      </c>
      <c r="S2333">
        <v>3.9242048999999999</v>
      </c>
      <c r="T2333">
        <v>3.9443101</v>
      </c>
      <c r="U2333">
        <v>9.8737846000000005</v>
      </c>
      <c r="V2333">
        <f>(SUM($U$2:U2333))*1.041608/3600</f>
        <v>6.7642093131241374</v>
      </c>
      <c r="W2333">
        <f t="shared" si="216"/>
        <v>74.503992834017936</v>
      </c>
      <c r="X2333">
        <f t="shared" si="217"/>
        <v>3.9525535999999999</v>
      </c>
      <c r="Y2333">
        <f t="shared" si="218"/>
        <v>3.9378689692307698</v>
      </c>
      <c r="Z2333">
        <f t="shared" si="219"/>
        <v>3.9186044</v>
      </c>
      <c r="AA2333">
        <f t="shared" si="220"/>
        <v>51.192296600000006</v>
      </c>
      <c r="AB2333">
        <f t="shared" si="221"/>
        <v>33.755000000000003</v>
      </c>
    </row>
    <row r="2334" spans="1:28" x14ac:dyDescent="0.25">
      <c r="A2334">
        <v>2333</v>
      </c>
      <c r="B2334" t="s">
        <v>4685</v>
      </c>
      <c r="C2334" t="s">
        <v>4686</v>
      </c>
      <c r="D2334">
        <v>3.9422860000000002</v>
      </c>
      <c r="E2334">
        <v>3.9418454999999999</v>
      </c>
      <c r="F2334">
        <v>3.918552</v>
      </c>
      <c r="G2334">
        <v>3.9411741999999998</v>
      </c>
      <c r="H2334">
        <v>3.9416251999999998</v>
      </c>
      <c r="I2334">
        <v>3.9245825000000001</v>
      </c>
      <c r="J2334">
        <v>3.9426424999999998</v>
      </c>
      <c r="K2334">
        <v>3.9388459</v>
      </c>
      <c r="L2334">
        <v>3.9396955</v>
      </c>
      <c r="M2334">
        <v>3.9524697</v>
      </c>
      <c r="N2334">
        <v>3.9394018000000002</v>
      </c>
      <c r="O2334">
        <v>33.176000000000002</v>
      </c>
      <c r="P2334">
        <v>33.755000000000003</v>
      </c>
      <c r="Q2334">
        <v>33.231000000000002</v>
      </c>
      <c r="R2334">
        <v>33.44</v>
      </c>
      <c r="S2334">
        <v>3.924121</v>
      </c>
      <c r="T2334">
        <v>3.9442577000000001</v>
      </c>
      <c r="U2334">
        <v>9.8738057999999995</v>
      </c>
      <c r="V2334">
        <f>(SUM($U$2:U2334))*1.041608/3600</f>
        <v>6.7670661562107286</v>
      </c>
      <c r="W2334">
        <f t="shared" si="216"/>
        <v>74.493224673478252</v>
      </c>
      <c r="X2334">
        <f t="shared" si="217"/>
        <v>3.9524697</v>
      </c>
      <c r="Y2334">
        <f t="shared" si="218"/>
        <v>3.9378076538461544</v>
      </c>
      <c r="Z2334">
        <f t="shared" si="219"/>
        <v>3.918552</v>
      </c>
      <c r="AA2334">
        <f t="shared" si="220"/>
        <v>51.191499500000006</v>
      </c>
      <c r="AB2334">
        <f t="shared" si="221"/>
        <v>33.755000000000003</v>
      </c>
    </row>
    <row r="2335" spans="1:28" x14ac:dyDescent="0.25">
      <c r="A2335">
        <v>2334</v>
      </c>
      <c r="B2335" t="s">
        <v>4687</v>
      </c>
      <c r="C2335" t="s">
        <v>4688</v>
      </c>
      <c r="D2335">
        <v>3.9422334999999999</v>
      </c>
      <c r="E2335">
        <v>3.9417825</v>
      </c>
      <c r="F2335">
        <v>3.9184890000000001</v>
      </c>
      <c r="G2335">
        <v>3.9411323</v>
      </c>
      <c r="H2335">
        <v>3.9415727999999999</v>
      </c>
      <c r="I2335">
        <v>3.9245405</v>
      </c>
      <c r="J2335">
        <v>3.9425691</v>
      </c>
      <c r="K2335">
        <v>3.9387935000000001</v>
      </c>
      <c r="L2335">
        <v>3.939622</v>
      </c>
      <c r="M2335">
        <v>3.9524172000000002</v>
      </c>
      <c r="N2335">
        <v>3.9393493999999998</v>
      </c>
      <c r="O2335">
        <v>33.176000000000002</v>
      </c>
      <c r="P2335">
        <v>33.756</v>
      </c>
      <c r="Q2335">
        <v>33.231999999999999</v>
      </c>
      <c r="R2335">
        <v>33.44</v>
      </c>
      <c r="S2335">
        <v>3.9240686</v>
      </c>
      <c r="T2335">
        <v>3.9441842999999999</v>
      </c>
      <c r="U2335">
        <v>9.8736580000000007</v>
      </c>
      <c r="V2335">
        <f>(SUM($U$2:U2335))*1.041608/3600</f>
        <v>6.7699229565335237</v>
      </c>
      <c r="W2335">
        <f t="shared" si="216"/>
        <v>74.482456674126055</v>
      </c>
      <c r="X2335">
        <f t="shared" si="217"/>
        <v>3.9524172000000002</v>
      </c>
      <c r="Y2335">
        <f t="shared" si="218"/>
        <v>3.9377503615384617</v>
      </c>
      <c r="Z2335">
        <f t="shared" si="219"/>
        <v>3.9184890000000001</v>
      </c>
      <c r="AA2335">
        <f t="shared" si="220"/>
        <v>51.190754699999999</v>
      </c>
      <c r="AB2335">
        <f t="shared" si="221"/>
        <v>33.756</v>
      </c>
    </row>
    <row r="2336" spans="1:28" x14ac:dyDescent="0.25">
      <c r="A2336">
        <v>2335</v>
      </c>
      <c r="B2336" t="s">
        <v>4689</v>
      </c>
      <c r="C2336" t="s">
        <v>4690</v>
      </c>
      <c r="D2336">
        <v>3.9421601000000002</v>
      </c>
      <c r="E2336">
        <v>3.9417301</v>
      </c>
      <c r="F2336">
        <v>3.9184366000000002</v>
      </c>
      <c r="G2336">
        <v>3.9410693999999999</v>
      </c>
      <c r="H2336">
        <v>3.9415098999999998</v>
      </c>
      <c r="I2336">
        <v>3.9244671000000002</v>
      </c>
      <c r="J2336">
        <v>3.9425271999999998</v>
      </c>
      <c r="K2336">
        <v>3.9387515999999998</v>
      </c>
      <c r="L2336">
        <v>3.9395801000000001</v>
      </c>
      <c r="M2336">
        <v>3.9523647999999998</v>
      </c>
      <c r="N2336">
        <v>3.9392863999999999</v>
      </c>
      <c r="O2336">
        <v>33.177</v>
      </c>
      <c r="P2336">
        <v>33.756</v>
      </c>
      <c r="Q2336">
        <v>33.231999999999999</v>
      </c>
      <c r="R2336">
        <v>33.441000000000003</v>
      </c>
      <c r="S2336">
        <v>3.9240056000000001</v>
      </c>
      <c r="T2336">
        <v>3.9441212999999999</v>
      </c>
      <c r="U2336">
        <v>9.8738057999999995</v>
      </c>
      <c r="V2336">
        <f>(SUM($U$2:U2336))*1.041608/3600</f>
        <v>6.7727797996201158</v>
      </c>
      <c r="W2336">
        <f t="shared" si="216"/>
        <v>74.471688513586358</v>
      </c>
      <c r="X2336">
        <f t="shared" si="217"/>
        <v>3.9523647999999998</v>
      </c>
      <c r="Y2336">
        <f t="shared" si="218"/>
        <v>3.937693092307692</v>
      </c>
      <c r="Z2336">
        <f t="shared" si="219"/>
        <v>3.9184366000000002</v>
      </c>
      <c r="AA2336">
        <f t="shared" si="220"/>
        <v>51.190010199999996</v>
      </c>
      <c r="AB2336">
        <f t="shared" si="221"/>
        <v>33.756</v>
      </c>
    </row>
    <row r="2337" spans="1:28" x14ac:dyDescent="0.25">
      <c r="A2337">
        <v>2336</v>
      </c>
      <c r="B2337" t="s">
        <v>4691</v>
      </c>
      <c r="C2337" t="s">
        <v>4692</v>
      </c>
      <c r="D2337">
        <v>3.9421077000000002</v>
      </c>
      <c r="E2337">
        <v>3.9416777000000001</v>
      </c>
      <c r="F2337">
        <v>3.9183840999999999</v>
      </c>
      <c r="G2337">
        <v>3.9410064</v>
      </c>
      <c r="H2337">
        <v>3.9414679000000001</v>
      </c>
      <c r="I2337">
        <v>3.9244146999999998</v>
      </c>
      <c r="J2337">
        <v>3.9424747</v>
      </c>
      <c r="K2337">
        <v>3.9386885999999999</v>
      </c>
      <c r="L2337">
        <v>3.9395172000000001</v>
      </c>
      <c r="M2337">
        <v>3.9522914</v>
      </c>
      <c r="N2337">
        <v>3.9392235000000002</v>
      </c>
      <c r="O2337">
        <v>33.177</v>
      </c>
      <c r="P2337">
        <v>33.756</v>
      </c>
      <c r="Q2337">
        <v>33.231999999999999</v>
      </c>
      <c r="R2337">
        <v>33.442</v>
      </c>
      <c r="S2337">
        <v>3.9239427</v>
      </c>
      <c r="T2337">
        <v>3.9440689</v>
      </c>
      <c r="U2337">
        <v>9.8737423999999994</v>
      </c>
      <c r="V2337">
        <f>(SUM($U$2:U2337))*1.041608/3600</f>
        <v>6.7756366243628321</v>
      </c>
      <c r="W2337">
        <f t="shared" si="216"/>
        <v>74.460920422189346</v>
      </c>
      <c r="X2337">
        <f t="shared" si="217"/>
        <v>3.9522914</v>
      </c>
      <c r="Y2337">
        <f t="shared" si="218"/>
        <v>3.937635807692307</v>
      </c>
      <c r="Z2337">
        <f t="shared" si="219"/>
        <v>3.9183840999999999</v>
      </c>
      <c r="AA2337">
        <f t="shared" si="220"/>
        <v>51.189265499999991</v>
      </c>
      <c r="AB2337">
        <f t="shared" si="221"/>
        <v>33.756</v>
      </c>
    </row>
    <row r="2338" spans="1:28" x14ac:dyDescent="0.25">
      <c r="A2338">
        <v>2337</v>
      </c>
      <c r="B2338" t="s">
        <v>4693</v>
      </c>
      <c r="C2338" t="s">
        <v>4694</v>
      </c>
      <c r="D2338">
        <v>3.9420446999999998</v>
      </c>
      <c r="E2338">
        <v>3.9416147000000001</v>
      </c>
      <c r="F2338">
        <v>3.9183107000000001</v>
      </c>
      <c r="G2338">
        <v>3.9409645000000002</v>
      </c>
      <c r="H2338">
        <v>3.941405</v>
      </c>
      <c r="I2338">
        <v>3.9243516999999999</v>
      </c>
      <c r="J2338">
        <v>3.9424117999999999</v>
      </c>
      <c r="K2338">
        <v>3.9386361999999999</v>
      </c>
      <c r="L2338">
        <v>3.9394646999999998</v>
      </c>
      <c r="M2338">
        <v>3.9522389000000002</v>
      </c>
      <c r="N2338">
        <v>3.9391501</v>
      </c>
      <c r="O2338">
        <v>33.177</v>
      </c>
      <c r="P2338">
        <v>33.756999999999998</v>
      </c>
      <c r="Q2338">
        <v>33.231999999999999</v>
      </c>
      <c r="R2338">
        <v>33.442</v>
      </c>
      <c r="S2338">
        <v>3.9238903000000001</v>
      </c>
      <c r="T2338">
        <v>3.9440165</v>
      </c>
      <c r="U2338">
        <v>9.8737636000000002</v>
      </c>
      <c r="V2338">
        <f>(SUM($U$2:U2338))*1.041608/3600</f>
        <v>6.7784934552394622</v>
      </c>
      <c r="W2338">
        <f t="shared" si="216"/>
        <v>74.45015230767207</v>
      </c>
      <c r="X2338">
        <f t="shared" si="217"/>
        <v>3.9522389000000002</v>
      </c>
      <c r="Y2338">
        <f t="shared" si="218"/>
        <v>3.9375769076923079</v>
      </c>
      <c r="Z2338">
        <f t="shared" si="219"/>
        <v>3.9183107000000001</v>
      </c>
      <c r="AA2338">
        <f t="shared" si="220"/>
        <v>51.188499800000002</v>
      </c>
      <c r="AB2338">
        <f t="shared" si="221"/>
        <v>33.756999999999998</v>
      </c>
    </row>
    <row r="2339" spans="1:28" x14ac:dyDescent="0.25">
      <c r="A2339">
        <v>2338</v>
      </c>
      <c r="B2339" t="s">
        <v>4695</v>
      </c>
      <c r="C2339" t="s">
        <v>4696</v>
      </c>
      <c r="D2339">
        <v>3.9419922999999999</v>
      </c>
      <c r="E2339">
        <v>3.9415623000000002</v>
      </c>
      <c r="F2339">
        <v>3.9182372999999999</v>
      </c>
      <c r="G2339">
        <v>3.9408911</v>
      </c>
      <c r="H2339">
        <v>3.9413211000000001</v>
      </c>
      <c r="I2339">
        <v>3.9242887999999998</v>
      </c>
      <c r="J2339">
        <v>3.9423594</v>
      </c>
      <c r="K2339">
        <v>3.9385732999999998</v>
      </c>
      <c r="L2339">
        <v>3.9394122999999999</v>
      </c>
      <c r="M2339">
        <v>3.9521760000000001</v>
      </c>
      <c r="N2339">
        <v>3.9391080999999999</v>
      </c>
      <c r="O2339">
        <v>33.177999999999997</v>
      </c>
      <c r="P2339">
        <v>33.756999999999998</v>
      </c>
      <c r="Q2339">
        <v>33.232999999999997</v>
      </c>
      <c r="R2339">
        <v>33.442</v>
      </c>
      <c r="S2339">
        <v>3.9238377999999998</v>
      </c>
      <c r="T2339">
        <v>3.943943</v>
      </c>
      <c r="U2339">
        <v>9.8736370000000004</v>
      </c>
      <c r="V2339">
        <f>(SUM($U$2:U2339))*1.041608/3600</f>
        <v>6.781350249486211</v>
      </c>
      <c r="W2339">
        <f t="shared" si="216"/>
        <v>74.43938433122203</v>
      </c>
      <c r="X2339">
        <f t="shared" si="217"/>
        <v>3.9521760000000001</v>
      </c>
      <c r="Y2339">
        <f t="shared" si="218"/>
        <v>3.9375155999999998</v>
      </c>
      <c r="Z2339">
        <f t="shared" si="219"/>
        <v>3.9182372999999999</v>
      </c>
      <c r="AA2339">
        <f t="shared" si="220"/>
        <v>51.187702799999997</v>
      </c>
      <c r="AB2339">
        <f t="shared" si="221"/>
        <v>33.756999999999998</v>
      </c>
    </row>
    <row r="2340" spans="1:28" x14ac:dyDescent="0.25">
      <c r="A2340">
        <v>2339</v>
      </c>
      <c r="B2340" t="s">
        <v>4697</v>
      </c>
      <c r="C2340" t="s">
        <v>4698</v>
      </c>
      <c r="D2340">
        <v>3.9419398999999999</v>
      </c>
      <c r="E2340">
        <v>3.9415098999999998</v>
      </c>
      <c r="F2340">
        <v>3.9181743999999998</v>
      </c>
      <c r="G2340">
        <v>3.9408386000000002</v>
      </c>
      <c r="H2340">
        <v>3.9412896000000002</v>
      </c>
      <c r="I2340">
        <v>3.9242259000000002</v>
      </c>
      <c r="J2340">
        <v>3.9422964</v>
      </c>
      <c r="K2340">
        <v>3.9385102999999999</v>
      </c>
      <c r="L2340">
        <v>3.9393389000000001</v>
      </c>
      <c r="M2340">
        <v>3.9521131</v>
      </c>
      <c r="N2340">
        <v>3.9390556999999999</v>
      </c>
      <c r="O2340">
        <v>33.177999999999997</v>
      </c>
      <c r="P2340">
        <v>33.758000000000003</v>
      </c>
      <c r="Q2340">
        <v>33.232999999999997</v>
      </c>
      <c r="R2340">
        <v>33.442999999999998</v>
      </c>
      <c r="S2340">
        <v>3.9237749000000002</v>
      </c>
      <c r="T2340">
        <v>3.9438906</v>
      </c>
      <c r="U2340">
        <v>9.8735523999999995</v>
      </c>
      <c r="V2340">
        <f>(SUM($U$2:U2340))*1.041608/3600</f>
        <v>6.784207019255172</v>
      </c>
      <c r="W2340">
        <f t="shared" si="216"/>
        <v>74.428616447034941</v>
      </c>
      <c r="X2340">
        <f t="shared" si="217"/>
        <v>3.9521131</v>
      </c>
      <c r="Y2340">
        <f t="shared" si="218"/>
        <v>3.9374583230769229</v>
      </c>
      <c r="Z2340">
        <f t="shared" si="219"/>
        <v>3.9181743999999998</v>
      </c>
      <c r="AA2340">
        <f t="shared" si="220"/>
        <v>51.186958199999999</v>
      </c>
      <c r="AB2340">
        <f t="shared" si="221"/>
        <v>33.758000000000003</v>
      </c>
    </row>
    <row r="2341" spans="1:28" x14ac:dyDescent="0.25">
      <c r="A2341">
        <v>2340</v>
      </c>
      <c r="B2341" t="s">
        <v>4699</v>
      </c>
      <c r="C2341" t="s">
        <v>4700</v>
      </c>
      <c r="D2341">
        <v>3.9418769</v>
      </c>
      <c r="E2341">
        <v>3.9414468999999999</v>
      </c>
      <c r="F2341">
        <v>3.9181219999999999</v>
      </c>
      <c r="G2341">
        <v>3.9407861999999998</v>
      </c>
      <c r="H2341">
        <v>3.9412161999999999</v>
      </c>
      <c r="I2341">
        <v>3.9241630000000001</v>
      </c>
      <c r="J2341">
        <v>3.9422440000000001</v>
      </c>
      <c r="K2341">
        <v>3.9384579</v>
      </c>
      <c r="L2341">
        <v>3.9392863999999999</v>
      </c>
      <c r="M2341">
        <v>3.9520605999999998</v>
      </c>
      <c r="N2341">
        <v>3.9390033</v>
      </c>
      <c r="O2341">
        <v>33.177999999999997</v>
      </c>
      <c r="P2341">
        <v>33.758000000000003</v>
      </c>
      <c r="Q2341">
        <v>33.232999999999997</v>
      </c>
      <c r="R2341">
        <v>33.442999999999998</v>
      </c>
      <c r="S2341">
        <v>3.9237120000000001</v>
      </c>
      <c r="T2341">
        <v>3.9438382000000001</v>
      </c>
      <c r="U2341">
        <v>9.8730670000000007</v>
      </c>
      <c r="V2341">
        <f>(SUM($U$2:U2341))*1.041608/3600</f>
        <v>6.7870636485806539</v>
      </c>
      <c r="W2341">
        <f t="shared" si="216"/>
        <v>74.417849092214652</v>
      </c>
      <c r="X2341">
        <f t="shared" si="217"/>
        <v>3.9520605999999998</v>
      </c>
      <c r="Y2341">
        <f t="shared" si="218"/>
        <v>3.9374010461538469</v>
      </c>
      <c r="Z2341">
        <f t="shared" si="219"/>
        <v>3.9181219999999999</v>
      </c>
      <c r="AA2341">
        <f t="shared" si="220"/>
        <v>51.186213600000009</v>
      </c>
      <c r="AB2341">
        <f t="shared" si="221"/>
        <v>33.758000000000003</v>
      </c>
    </row>
    <row r="2342" spans="1:28" x14ac:dyDescent="0.25">
      <c r="A2342">
        <v>2341</v>
      </c>
      <c r="B2342" t="s">
        <v>4701</v>
      </c>
      <c r="C2342" t="s">
        <v>4702</v>
      </c>
      <c r="D2342">
        <v>3.9418139999999999</v>
      </c>
      <c r="E2342">
        <v>3.941405</v>
      </c>
      <c r="F2342">
        <v>3.9180484999999998</v>
      </c>
      <c r="G2342">
        <v>3.9407233000000002</v>
      </c>
      <c r="H2342">
        <v>3.9411638</v>
      </c>
      <c r="I2342">
        <v>3.9241315000000001</v>
      </c>
      <c r="J2342">
        <v>3.9422020999999998</v>
      </c>
      <c r="K2342">
        <v>3.9384055</v>
      </c>
      <c r="L2342">
        <v>3.9392339999999999</v>
      </c>
      <c r="M2342">
        <v>3.9520187</v>
      </c>
      <c r="N2342">
        <v>3.9389508000000002</v>
      </c>
      <c r="O2342">
        <v>33.179000000000002</v>
      </c>
      <c r="P2342">
        <v>33.759</v>
      </c>
      <c r="Q2342">
        <v>33.234000000000002</v>
      </c>
      <c r="R2342">
        <v>33.442999999999998</v>
      </c>
      <c r="S2342">
        <v>3.9236385999999999</v>
      </c>
      <c r="T2342">
        <v>3.9437856999999998</v>
      </c>
      <c r="U2342">
        <v>9.8729194000000007</v>
      </c>
      <c r="V2342">
        <f>(SUM($U$2:U2342))*1.041608/3600</f>
        <v>6.789920235200209</v>
      </c>
      <c r="W2342">
        <f t="shared" si="216"/>
        <v>74.407081898363757</v>
      </c>
      <c r="X2342">
        <f t="shared" si="217"/>
        <v>3.9520187</v>
      </c>
      <c r="Y2342">
        <f t="shared" si="218"/>
        <v>3.9373478076923072</v>
      </c>
      <c r="Z2342">
        <f t="shared" si="219"/>
        <v>3.9180484999999998</v>
      </c>
      <c r="AA2342">
        <f t="shared" si="220"/>
        <v>51.185521499999993</v>
      </c>
      <c r="AB2342">
        <f t="shared" si="221"/>
        <v>33.759</v>
      </c>
    </row>
    <row r="2343" spans="1:28" x14ac:dyDescent="0.25">
      <c r="A2343">
        <v>2342</v>
      </c>
      <c r="B2343" t="s">
        <v>4703</v>
      </c>
      <c r="C2343" t="s">
        <v>4704</v>
      </c>
      <c r="D2343">
        <v>3.9417510999999998</v>
      </c>
      <c r="E2343">
        <v>3.9413421</v>
      </c>
      <c r="F2343">
        <v>3.9180066</v>
      </c>
      <c r="G2343">
        <v>3.9406602999999998</v>
      </c>
      <c r="H2343">
        <v>3.9411008000000001</v>
      </c>
      <c r="I2343">
        <v>3.9240580999999999</v>
      </c>
      <c r="J2343">
        <v>3.9421496</v>
      </c>
      <c r="K2343">
        <v>3.9383425000000001</v>
      </c>
      <c r="L2343">
        <v>3.9391710999999998</v>
      </c>
      <c r="M2343">
        <v>3.9519453000000002</v>
      </c>
      <c r="N2343">
        <v>3.9388983999999998</v>
      </c>
      <c r="O2343">
        <v>33.179000000000002</v>
      </c>
      <c r="P2343">
        <v>33.759</v>
      </c>
      <c r="Q2343">
        <v>33.234000000000002</v>
      </c>
      <c r="R2343">
        <v>33.444000000000003</v>
      </c>
      <c r="S2343">
        <v>3.9236070999999999</v>
      </c>
      <c r="T2343">
        <v>3.9437228000000002</v>
      </c>
      <c r="U2343">
        <v>9.8728137999999994</v>
      </c>
      <c r="V2343">
        <f>(SUM($U$2:U2343))*1.041608/3600</f>
        <v>6.7927767912659291</v>
      </c>
      <c r="W2343">
        <f t="shared" si="216"/>
        <v>74.396314819677968</v>
      </c>
      <c r="X2343">
        <f t="shared" si="217"/>
        <v>3.9519453000000002</v>
      </c>
      <c r="Y2343">
        <f t="shared" si="218"/>
        <v>3.9372889076923077</v>
      </c>
      <c r="Z2343">
        <f t="shared" si="219"/>
        <v>3.9180066</v>
      </c>
      <c r="AA2343">
        <f t="shared" si="220"/>
        <v>51.184755799999998</v>
      </c>
      <c r="AB2343">
        <f t="shared" si="221"/>
        <v>33.759</v>
      </c>
    </row>
    <row r="2344" spans="1:28" x14ac:dyDescent="0.25">
      <c r="A2344">
        <v>2343</v>
      </c>
      <c r="B2344" t="s">
        <v>4705</v>
      </c>
      <c r="C2344" t="s">
        <v>4706</v>
      </c>
      <c r="D2344">
        <v>3.9417091000000002</v>
      </c>
      <c r="E2344">
        <v>3.9412896000000002</v>
      </c>
      <c r="F2344">
        <v>3.9179541000000002</v>
      </c>
      <c r="G2344">
        <v>3.9406184</v>
      </c>
      <c r="H2344">
        <v>3.9410484000000001</v>
      </c>
      <c r="I2344">
        <v>3.9239951</v>
      </c>
      <c r="J2344">
        <v>3.9420972000000001</v>
      </c>
      <c r="K2344">
        <v>3.9383005999999998</v>
      </c>
      <c r="L2344">
        <v>3.9391186</v>
      </c>
      <c r="M2344">
        <v>3.9518719</v>
      </c>
      <c r="N2344">
        <v>3.9388144999999999</v>
      </c>
      <c r="O2344">
        <v>33.179000000000002</v>
      </c>
      <c r="P2344">
        <v>33.76</v>
      </c>
      <c r="Q2344">
        <v>33.234000000000002</v>
      </c>
      <c r="R2344">
        <v>33.444000000000003</v>
      </c>
      <c r="S2344">
        <v>3.9235337000000001</v>
      </c>
      <c r="T2344">
        <v>3.9436599000000001</v>
      </c>
      <c r="U2344">
        <v>9.8724761999999995</v>
      </c>
      <c r="V2344">
        <f>(SUM($U$2:U2344))*1.041608/3600</f>
        <v>6.7956332496519636</v>
      </c>
      <c r="W2344">
        <f t="shared" si="216"/>
        <v>74.385548109171481</v>
      </c>
      <c r="X2344">
        <f t="shared" si="217"/>
        <v>3.9518719</v>
      </c>
      <c r="Y2344">
        <f t="shared" si="218"/>
        <v>3.9372316230769231</v>
      </c>
      <c r="Z2344">
        <f t="shared" si="219"/>
        <v>3.9179541000000002</v>
      </c>
      <c r="AA2344">
        <f t="shared" si="220"/>
        <v>51.184011099999999</v>
      </c>
      <c r="AB2344">
        <f t="shared" si="221"/>
        <v>33.76</v>
      </c>
    </row>
    <row r="2345" spans="1:28" x14ac:dyDescent="0.25">
      <c r="A2345">
        <v>2344</v>
      </c>
      <c r="B2345" t="s">
        <v>4707</v>
      </c>
      <c r="C2345" t="s">
        <v>4708</v>
      </c>
      <c r="D2345">
        <v>3.9416462000000001</v>
      </c>
      <c r="E2345">
        <v>3.9412372000000002</v>
      </c>
      <c r="F2345">
        <v>3.9178912000000001</v>
      </c>
      <c r="G2345">
        <v>3.9405763999999999</v>
      </c>
      <c r="H2345">
        <v>3.9409960000000002</v>
      </c>
      <c r="I2345">
        <v>3.9239321999999999</v>
      </c>
      <c r="J2345">
        <v>3.9420343</v>
      </c>
      <c r="K2345">
        <v>3.9382586000000002</v>
      </c>
      <c r="L2345">
        <v>3.9390556999999999</v>
      </c>
      <c r="M2345">
        <v>3.9518194000000002</v>
      </c>
      <c r="N2345">
        <v>3.9387829999999999</v>
      </c>
      <c r="O2345">
        <v>33.18</v>
      </c>
      <c r="P2345">
        <v>33.761000000000003</v>
      </c>
      <c r="Q2345">
        <v>33.234999999999999</v>
      </c>
      <c r="R2345">
        <v>33.445</v>
      </c>
      <c r="S2345">
        <v>3.9234708</v>
      </c>
      <c r="T2345">
        <v>3.9436073999999999</v>
      </c>
      <c r="U2345">
        <v>9.8723918000000008</v>
      </c>
      <c r="V2345">
        <f>(SUM($U$2:U2345))*1.041608/3600</f>
        <v>6.7984896836180786</v>
      </c>
      <c r="W2345">
        <f t="shared" si="216"/>
        <v>74.374781490709822</v>
      </c>
      <c r="X2345">
        <f t="shared" si="217"/>
        <v>3.9518194000000002</v>
      </c>
      <c r="Y2345">
        <f t="shared" si="218"/>
        <v>3.9371775692307689</v>
      </c>
      <c r="Z2345">
        <f t="shared" si="219"/>
        <v>3.9178912000000001</v>
      </c>
      <c r="AA2345">
        <f t="shared" si="220"/>
        <v>51.183308399999994</v>
      </c>
      <c r="AB2345">
        <f t="shared" si="221"/>
        <v>33.761000000000003</v>
      </c>
    </row>
    <row r="2346" spans="1:28" x14ac:dyDescent="0.25">
      <c r="A2346">
        <v>2345</v>
      </c>
      <c r="B2346" t="s">
        <v>4709</v>
      </c>
      <c r="C2346" t="s">
        <v>4710</v>
      </c>
      <c r="D2346">
        <v>3.9415833</v>
      </c>
      <c r="E2346">
        <v>3.9411741999999998</v>
      </c>
      <c r="F2346">
        <v>3.9178283</v>
      </c>
      <c r="G2346">
        <v>3.9404925</v>
      </c>
      <c r="H2346">
        <v>3.9409329999999998</v>
      </c>
      <c r="I2346">
        <v>3.9238692999999998</v>
      </c>
      <c r="J2346">
        <v>3.9419607999999999</v>
      </c>
      <c r="K2346">
        <v>3.9381851999999999</v>
      </c>
      <c r="L2346">
        <v>3.9390033</v>
      </c>
      <c r="M2346">
        <v>3.9517565000000001</v>
      </c>
      <c r="N2346">
        <v>3.9387200999999998</v>
      </c>
      <c r="O2346">
        <v>33.18</v>
      </c>
      <c r="P2346">
        <v>33.761000000000003</v>
      </c>
      <c r="Q2346">
        <v>33.234999999999999</v>
      </c>
      <c r="R2346">
        <v>33.445</v>
      </c>
      <c r="S2346">
        <v>3.9234287999999999</v>
      </c>
      <c r="T2346">
        <v>3.9435549999999999</v>
      </c>
      <c r="U2346">
        <v>9.8721174000000005</v>
      </c>
      <c r="V2346">
        <f>(SUM($U$2:U2346))*1.041608/3600</f>
        <v>6.8013460381905171</v>
      </c>
      <c r="W2346">
        <f t="shared" si="216"/>
        <v>74.364015171502913</v>
      </c>
      <c r="X2346">
        <f t="shared" si="217"/>
        <v>3.9517565000000001</v>
      </c>
      <c r="Y2346">
        <f t="shared" si="218"/>
        <v>3.9371146384615381</v>
      </c>
      <c r="Z2346">
        <f t="shared" si="219"/>
        <v>3.9178283</v>
      </c>
      <c r="AA2346">
        <f t="shared" si="220"/>
        <v>51.182490299999998</v>
      </c>
      <c r="AB2346">
        <f t="shared" si="221"/>
        <v>33.761000000000003</v>
      </c>
    </row>
    <row r="2347" spans="1:28" x14ac:dyDescent="0.25">
      <c r="A2347">
        <v>2346</v>
      </c>
      <c r="B2347" t="s">
        <v>4711</v>
      </c>
      <c r="C2347" t="s">
        <v>4712</v>
      </c>
      <c r="D2347">
        <v>3.9415307999999998</v>
      </c>
      <c r="E2347">
        <v>3.9411217999999999</v>
      </c>
      <c r="F2347">
        <v>3.9177548999999998</v>
      </c>
      <c r="G2347">
        <v>3.9404401</v>
      </c>
      <c r="H2347">
        <v>3.9408911</v>
      </c>
      <c r="I2347">
        <v>3.9238168999999998</v>
      </c>
      <c r="J2347">
        <v>3.9419293999999998</v>
      </c>
      <c r="K2347">
        <v>3.9381222999999999</v>
      </c>
      <c r="L2347">
        <v>3.9389403000000001</v>
      </c>
      <c r="M2347">
        <v>3.9517041000000002</v>
      </c>
      <c r="N2347">
        <v>3.9386572000000002</v>
      </c>
      <c r="O2347">
        <v>33.180999999999997</v>
      </c>
      <c r="P2347">
        <v>33.762</v>
      </c>
      <c r="Q2347">
        <v>33.234999999999999</v>
      </c>
      <c r="R2347">
        <v>33.445999999999998</v>
      </c>
      <c r="S2347">
        <v>3.9233554000000002</v>
      </c>
      <c r="T2347">
        <v>3.9434920999999998</v>
      </c>
      <c r="U2347">
        <v>9.8717164000000004</v>
      </c>
      <c r="V2347">
        <f>(SUM($U$2:U2347))*1.041608/3600</f>
        <v>6.8042022767393986</v>
      </c>
      <c r="W2347">
        <f t="shared" si="216"/>
        <v>74.353249289617978</v>
      </c>
      <c r="X2347">
        <f t="shared" si="217"/>
        <v>3.9517041000000002</v>
      </c>
      <c r="Y2347">
        <f t="shared" si="218"/>
        <v>3.9370581846153843</v>
      </c>
      <c r="Z2347">
        <f t="shared" si="219"/>
        <v>3.9177548999999998</v>
      </c>
      <c r="AA2347">
        <f t="shared" si="220"/>
        <v>51.181756399999998</v>
      </c>
      <c r="AB2347">
        <f t="shared" si="221"/>
        <v>33.762</v>
      </c>
    </row>
    <row r="2348" spans="1:28" x14ac:dyDescent="0.25">
      <c r="A2348">
        <v>2347</v>
      </c>
      <c r="B2348" t="s">
        <v>4713</v>
      </c>
      <c r="C2348" t="s">
        <v>4714</v>
      </c>
      <c r="D2348">
        <v>3.9414783999999998</v>
      </c>
      <c r="E2348">
        <v>3.9410588999999998</v>
      </c>
      <c r="F2348">
        <v>3.9177024</v>
      </c>
      <c r="G2348">
        <v>3.9403877</v>
      </c>
      <c r="H2348">
        <v>3.9408177000000002</v>
      </c>
      <c r="I2348">
        <v>3.9237644</v>
      </c>
      <c r="J2348">
        <v>3.9418663999999999</v>
      </c>
      <c r="K2348">
        <v>3.9380803000000002</v>
      </c>
      <c r="L2348">
        <v>3.9388879000000001</v>
      </c>
      <c r="M2348">
        <v>3.9516410999999998</v>
      </c>
      <c r="N2348">
        <v>3.9386047</v>
      </c>
      <c r="O2348">
        <v>33.180999999999997</v>
      </c>
      <c r="P2348">
        <v>33.762999999999998</v>
      </c>
      <c r="Q2348">
        <v>33.235999999999997</v>
      </c>
      <c r="R2348">
        <v>33.445999999999998</v>
      </c>
      <c r="S2348">
        <v>3.9232925000000001</v>
      </c>
      <c r="T2348">
        <v>3.9434290999999999</v>
      </c>
      <c r="U2348">
        <v>9.8714841999999994</v>
      </c>
      <c r="V2348">
        <f>(SUM($U$2:U2348))*1.041608/3600</f>
        <v>6.8070584481045637</v>
      </c>
      <c r="W2348">
        <f t="shared" si="216"/>
        <v>74.342483660965385</v>
      </c>
      <c r="X2348">
        <f t="shared" si="217"/>
        <v>3.9516410999999998</v>
      </c>
      <c r="Y2348">
        <f t="shared" si="218"/>
        <v>3.9370008846153843</v>
      </c>
      <c r="Z2348">
        <f t="shared" si="219"/>
        <v>3.9177024</v>
      </c>
      <c r="AA2348">
        <f t="shared" si="220"/>
        <v>51.181011499999997</v>
      </c>
      <c r="AB2348">
        <f t="shared" si="221"/>
        <v>33.762999999999998</v>
      </c>
    </row>
    <row r="2349" spans="1:28" x14ac:dyDescent="0.25">
      <c r="A2349">
        <v>2348</v>
      </c>
      <c r="B2349" t="s">
        <v>4715</v>
      </c>
      <c r="C2349" t="s">
        <v>4716</v>
      </c>
      <c r="D2349">
        <v>3.941405</v>
      </c>
      <c r="E2349">
        <v>3.9410064</v>
      </c>
      <c r="F2349">
        <v>3.9176394999999999</v>
      </c>
      <c r="G2349">
        <v>3.9403142</v>
      </c>
      <c r="H2349">
        <v>3.9407546999999998</v>
      </c>
      <c r="I2349">
        <v>3.9236909999999998</v>
      </c>
      <c r="J2349">
        <v>3.9418034999999998</v>
      </c>
      <c r="K2349">
        <v>3.9380174000000001</v>
      </c>
      <c r="L2349">
        <v>3.9388355000000002</v>
      </c>
      <c r="M2349">
        <v>3.9515886999999998</v>
      </c>
      <c r="N2349">
        <v>3.9385523</v>
      </c>
      <c r="O2349">
        <v>33.180999999999997</v>
      </c>
      <c r="P2349">
        <v>33.764000000000003</v>
      </c>
      <c r="Q2349">
        <v>33.235999999999997</v>
      </c>
      <c r="R2349">
        <v>33.445999999999998</v>
      </c>
      <c r="S2349">
        <v>3.9232505</v>
      </c>
      <c r="T2349">
        <v>3.9433767</v>
      </c>
      <c r="U2349">
        <v>9.8712944</v>
      </c>
      <c r="V2349">
        <f>(SUM($U$2:U2349))*1.041608/3600</f>
        <v>6.8099145645538393</v>
      </c>
      <c r="W2349">
        <f t="shared" si="216"/>
        <v>74.331718239304593</v>
      </c>
      <c r="X2349">
        <f t="shared" si="217"/>
        <v>3.9515886999999998</v>
      </c>
      <c r="Y2349">
        <f t="shared" si="218"/>
        <v>3.9369411846153852</v>
      </c>
      <c r="Z2349">
        <f t="shared" si="219"/>
        <v>3.9176394999999999</v>
      </c>
      <c r="AA2349">
        <f t="shared" si="220"/>
        <v>51.180235400000008</v>
      </c>
      <c r="AB2349">
        <f t="shared" si="221"/>
        <v>33.764000000000003</v>
      </c>
    </row>
    <row r="2350" spans="1:28" x14ac:dyDescent="0.25">
      <c r="A2350">
        <v>2349</v>
      </c>
      <c r="B2350" t="s">
        <v>4717</v>
      </c>
      <c r="C2350" t="s">
        <v>4718</v>
      </c>
      <c r="D2350">
        <v>3.9413629999999999</v>
      </c>
      <c r="E2350">
        <v>3.9409540000000001</v>
      </c>
      <c r="F2350">
        <v>3.9175976000000001</v>
      </c>
      <c r="G2350">
        <v>3.9402723000000002</v>
      </c>
      <c r="H2350">
        <v>3.9407022999999999</v>
      </c>
      <c r="I2350">
        <v>3.9236490000000002</v>
      </c>
      <c r="J2350">
        <v>3.9417616</v>
      </c>
      <c r="K2350">
        <v>3.9379754999999999</v>
      </c>
      <c r="L2350">
        <v>3.9387724999999998</v>
      </c>
      <c r="M2350">
        <v>3.9515362000000001</v>
      </c>
      <c r="N2350">
        <v>3.9384998000000002</v>
      </c>
      <c r="O2350">
        <v>33.182000000000002</v>
      </c>
      <c r="P2350">
        <v>33.765000000000001</v>
      </c>
      <c r="Q2350">
        <v>33.235999999999997</v>
      </c>
      <c r="R2350">
        <v>33.445999999999998</v>
      </c>
      <c r="S2350">
        <v>3.9231981</v>
      </c>
      <c r="T2350">
        <v>3.9433243</v>
      </c>
      <c r="U2350">
        <v>9.8707455999999993</v>
      </c>
      <c r="V2350">
        <f>(SUM($U$2:U2350))*1.041608/3600</f>
        <v>6.8127705222157635</v>
      </c>
      <c r="W2350">
        <f t="shared" si="216"/>
        <v>74.320953416153287</v>
      </c>
      <c r="X2350">
        <f t="shared" si="217"/>
        <v>3.9515362000000001</v>
      </c>
      <c r="Y2350">
        <f t="shared" si="218"/>
        <v>3.9368927846153854</v>
      </c>
      <c r="Z2350">
        <f t="shared" si="219"/>
        <v>3.9175976000000001</v>
      </c>
      <c r="AA2350">
        <f t="shared" si="220"/>
        <v>51.179606200000009</v>
      </c>
      <c r="AB2350">
        <f t="shared" si="221"/>
        <v>33.765000000000001</v>
      </c>
    </row>
    <row r="2351" spans="1:28" x14ac:dyDescent="0.25">
      <c r="A2351">
        <v>2350</v>
      </c>
      <c r="B2351" t="s">
        <v>4719</v>
      </c>
      <c r="C2351" t="s">
        <v>4720</v>
      </c>
      <c r="D2351">
        <v>3.9412896000000002</v>
      </c>
      <c r="E2351">
        <v>3.9409120999999998</v>
      </c>
      <c r="F2351">
        <v>3.9175137000000002</v>
      </c>
      <c r="G2351">
        <v>3.9401988999999999</v>
      </c>
      <c r="H2351">
        <v>3.9406393999999998</v>
      </c>
      <c r="I2351">
        <v>3.9235755999999999</v>
      </c>
      <c r="J2351">
        <v>3.9417091000000002</v>
      </c>
      <c r="K2351">
        <v>3.9379124999999999</v>
      </c>
      <c r="L2351">
        <v>3.9387200999999998</v>
      </c>
      <c r="M2351">
        <v>3.9514627999999998</v>
      </c>
      <c r="N2351">
        <v>3.9384158999999999</v>
      </c>
      <c r="O2351">
        <v>33.182000000000002</v>
      </c>
      <c r="P2351">
        <v>33.765000000000001</v>
      </c>
      <c r="Q2351">
        <v>33.237000000000002</v>
      </c>
      <c r="R2351">
        <v>33.447000000000003</v>
      </c>
      <c r="S2351">
        <v>3.9231246999999998</v>
      </c>
      <c r="T2351">
        <v>3.9432718000000002</v>
      </c>
      <c r="U2351">
        <v>9.8705768000000003</v>
      </c>
      <c r="V2351">
        <f>(SUM($U$2:U2351))*1.041608/3600</f>
        <v>6.8156264310378454</v>
      </c>
      <c r="W2351">
        <f t="shared" si="216"/>
        <v>74.310188777091639</v>
      </c>
      <c r="X2351">
        <f t="shared" si="217"/>
        <v>3.9514627999999998</v>
      </c>
      <c r="Y2351">
        <f t="shared" si="218"/>
        <v>3.9368266307692314</v>
      </c>
      <c r="Z2351">
        <f t="shared" si="219"/>
        <v>3.9175137000000002</v>
      </c>
      <c r="AA2351">
        <f t="shared" si="220"/>
        <v>51.178746200000006</v>
      </c>
      <c r="AB2351">
        <f t="shared" si="221"/>
        <v>33.765000000000001</v>
      </c>
    </row>
    <row r="2352" spans="1:28" x14ac:dyDescent="0.25">
      <c r="A2352">
        <v>2351</v>
      </c>
      <c r="B2352" t="s">
        <v>4721</v>
      </c>
      <c r="C2352" t="s">
        <v>4722</v>
      </c>
      <c r="D2352">
        <v>3.9412267000000001</v>
      </c>
      <c r="E2352">
        <v>3.9408596</v>
      </c>
      <c r="F2352">
        <v>3.9174506999999998</v>
      </c>
      <c r="G2352">
        <v>3.9401568999999999</v>
      </c>
      <c r="H2352">
        <v>3.9406078999999998</v>
      </c>
      <c r="I2352">
        <v>3.9235232</v>
      </c>
      <c r="J2352">
        <v>3.9416462000000001</v>
      </c>
      <c r="K2352">
        <v>3.9378706000000001</v>
      </c>
      <c r="L2352">
        <v>3.9386676999999999</v>
      </c>
      <c r="M2352">
        <v>3.9514103999999999</v>
      </c>
      <c r="N2352">
        <v>3.938374</v>
      </c>
      <c r="O2352">
        <v>33.183</v>
      </c>
      <c r="P2352">
        <v>33.765999999999998</v>
      </c>
      <c r="Q2352">
        <v>33.237000000000002</v>
      </c>
      <c r="R2352">
        <v>33.447000000000003</v>
      </c>
      <c r="S2352">
        <v>3.9230722</v>
      </c>
      <c r="T2352">
        <v>3.9431984</v>
      </c>
      <c r="U2352">
        <v>9.8709144000000002</v>
      </c>
      <c r="V2352">
        <f>(SUM($U$2:U2352))*1.041608/3600</f>
        <v>6.8184824375396103</v>
      </c>
      <c r="W2352">
        <f t="shared" si="216"/>
        <v>74.299423769850691</v>
      </c>
      <c r="X2352">
        <f t="shared" si="217"/>
        <v>3.9514103999999999</v>
      </c>
      <c r="Y2352">
        <f t="shared" si="218"/>
        <v>3.9367741923076927</v>
      </c>
      <c r="Z2352">
        <f t="shared" si="219"/>
        <v>3.9174506999999998</v>
      </c>
      <c r="AA2352">
        <f t="shared" si="220"/>
        <v>51.178064500000005</v>
      </c>
      <c r="AB2352">
        <f t="shared" si="221"/>
        <v>33.765999999999998</v>
      </c>
    </row>
    <row r="2353" spans="1:28" x14ac:dyDescent="0.25">
      <c r="A2353">
        <v>2352</v>
      </c>
      <c r="B2353" t="s">
        <v>4723</v>
      </c>
      <c r="C2353" t="s">
        <v>4724</v>
      </c>
      <c r="D2353">
        <v>3.9411847</v>
      </c>
      <c r="E2353">
        <v>3.9407861999999998</v>
      </c>
      <c r="F2353">
        <v>3.9173982999999999</v>
      </c>
      <c r="G2353">
        <v>3.9401044999999999</v>
      </c>
      <c r="H2353">
        <v>3.9405450000000002</v>
      </c>
      <c r="I2353">
        <v>3.9234602999999999</v>
      </c>
      <c r="J2353">
        <v>3.9415833</v>
      </c>
      <c r="K2353">
        <v>3.9377971999999999</v>
      </c>
      <c r="L2353">
        <v>3.9385941999999998</v>
      </c>
      <c r="M2353">
        <v>3.9513474999999998</v>
      </c>
      <c r="N2353">
        <v>3.9383216000000001</v>
      </c>
      <c r="O2353">
        <v>33.183</v>
      </c>
      <c r="P2353">
        <v>33.765999999999998</v>
      </c>
      <c r="Q2353">
        <v>33.238</v>
      </c>
      <c r="R2353">
        <v>33.447000000000003</v>
      </c>
      <c r="S2353">
        <v>3.9229987999999998</v>
      </c>
      <c r="T2353">
        <v>3.943146</v>
      </c>
      <c r="U2353">
        <v>9.8709355999999993</v>
      </c>
      <c r="V2353">
        <f>(SUM($U$2:U2353))*1.041608/3600</f>
        <v>6.8213384501752898</v>
      </c>
      <c r="W2353">
        <f t="shared" si="216"/>
        <v>74.288658739489478</v>
      </c>
      <c r="X2353">
        <f t="shared" si="217"/>
        <v>3.9513474999999998</v>
      </c>
      <c r="Y2353">
        <f t="shared" si="218"/>
        <v>3.9367128923076917</v>
      </c>
      <c r="Z2353">
        <f t="shared" si="219"/>
        <v>3.9173982999999999</v>
      </c>
      <c r="AA2353">
        <f t="shared" si="220"/>
        <v>51.177267599999993</v>
      </c>
      <c r="AB2353">
        <f t="shared" si="221"/>
        <v>33.765999999999998</v>
      </c>
    </row>
    <row r="2354" spans="1:28" x14ac:dyDescent="0.25">
      <c r="A2354">
        <v>2353</v>
      </c>
      <c r="B2354" t="s">
        <v>4725</v>
      </c>
      <c r="C2354" t="s">
        <v>4726</v>
      </c>
      <c r="D2354">
        <v>3.9411113000000002</v>
      </c>
      <c r="E2354">
        <v>3.9407233000000002</v>
      </c>
      <c r="F2354">
        <v>3.9173458000000001</v>
      </c>
      <c r="G2354">
        <v>3.9400206</v>
      </c>
      <c r="H2354">
        <v>3.9404821000000001</v>
      </c>
      <c r="I2354">
        <v>3.9234078000000001</v>
      </c>
      <c r="J2354">
        <v>3.9415412999999999</v>
      </c>
      <c r="K2354">
        <v>3.9377551999999998</v>
      </c>
      <c r="L2354">
        <v>3.9385628000000001</v>
      </c>
      <c r="M2354">
        <v>3.951295</v>
      </c>
      <c r="N2354">
        <v>3.9382481</v>
      </c>
      <c r="O2354">
        <v>33.183999999999997</v>
      </c>
      <c r="P2354">
        <v>33.767000000000003</v>
      </c>
      <c r="Q2354">
        <v>33.238</v>
      </c>
      <c r="R2354">
        <v>33.448</v>
      </c>
      <c r="S2354">
        <v>3.9229463999999998</v>
      </c>
      <c r="T2354">
        <v>3.9430934999999998</v>
      </c>
      <c r="U2354">
        <v>9.8707455999999993</v>
      </c>
      <c r="V2354">
        <f>(SUM($U$2:U2354))*1.041608/3600</f>
        <v>6.8241944078372132</v>
      </c>
      <c r="W2354">
        <f t="shared" si="216"/>
        <v>74.277893916338186</v>
      </c>
      <c r="X2354">
        <f t="shared" si="217"/>
        <v>3.951295</v>
      </c>
      <c r="Y2354">
        <f t="shared" si="218"/>
        <v>3.9366564000000008</v>
      </c>
      <c r="Z2354">
        <f t="shared" si="219"/>
        <v>3.9173458000000001</v>
      </c>
      <c r="AA2354">
        <f t="shared" si="220"/>
        <v>51.176533200000009</v>
      </c>
      <c r="AB2354">
        <f t="shared" si="221"/>
        <v>33.767000000000003</v>
      </c>
    </row>
    <row r="2355" spans="1:28" x14ac:dyDescent="0.25">
      <c r="A2355">
        <v>2354</v>
      </c>
      <c r="B2355" t="s">
        <v>4727</v>
      </c>
      <c r="C2355" t="s">
        <v>4728</v>
      </c>
      <c r="D2355">
        <v>3.9410693999999999</v>
      </c>
      <c r="E2355">
        <v>3.9406707999999999</v>
      </c>
      <c r="F2355">
        <v>3.9172723999999999</v>
      </c>
      <c r="G2355">
        <v>3.9399785999999999</v>
      </c>
      <c r="H2355">
        <v>3.9404191000000002</v>
      </c>
      <c r="I2355">
        <v>3.9233554000000002</v>
      </c>
      <c r="J2355">
        <v>3.9414889</v>
      </c>
      <c r="K2355">
        <v>3.9376923000000001</v>
      </c>
      <c r="L2355">
        <v>3.9384893999999999</v>
      </c>
      <c r="M2355">
        <v>3.9512426</v>
      </c>
      <c r="N2355">
        <v>3.9382062000000002</v>
      </c>
      <c r="O2355">
        <v>33.183999999999997</v>
      </c>
      <c r="P2355">
        <v>33.767000000000003</v>
      </c>
      <c r="Q2355">
        <v>33.238</v>
      </c>
      <c r="R2355">
        <v>33.448</v>
      </c>
      <c r="S2355">
        <v>3.9228939</v>
      </c>
      <c r="T2355">
        <v>3.9430410999999999</v>
      </c>
      <c r="U2355">
        <v>9.8704502000000005</v>
      </c>
      <c r="V2355">
        <f>(SUM($U$2:U2355))*1.041608/3600</f>
        <v>6.8270502800294137</v>
      </c>
      <c r="W2355">
        <f t="shared" si="216"/>
        <v>74.267129415343774</v>
      </c>
      <c r="X2355">
        <f t="shared" si="217"/>
        <v>3.9512426</v>
      </c>
      <c r="Y2355">
        <f t="shared" si="218"/>
        <v>3.9366015461538462</v>
      </c>
      <c r="Z2355">
        <f t="shared" si="219"/>
        <v>3.9172723999999999</v>
      </c>
      <c r="AA2355">
        <f t="shared" si="220"/>
        <v>51.175820100000003</v>
      </c>
      <c r="AB2355">
        <f t="shared" si="221"/>
        <v>33.767000000000003</v>
      </c>
    </row>
    <row r="2356" spans="1:28" x14ac:dyDescent="0.25">
      <c r="A2356">
        <v>2355</v>
      </c>
      <c r="B2356" t="s">
        <v>4729</v>
      </c>
      <c r="C2356" t="s">
        <v>4730</v>
      </c>
      <c r="D2356">
        <v>3.9409960000000002</v>
      </c>
      <c r="E2356">
        <v>3.9406289000000001</v>
      </c>
      <c r="F2356">
        <v>3.9172305000000001</v>
      </c>
      <c r="G2356">
        <v>3.9399156999999998</v>
      </c>
      <c r="H2356">
        <v>3.9403667000000002</v>
      </c>
      <c r="I2356">
        <v>3.9232819999999999</v>
      </c>
      <c r="J2356">
        <v>3.9414259999999999</v>
      </c>
      <c r="K2356">
        <v>3.9376294000000001</v>
      </c>
      <c r="L2356">
        <v>3.9384158999999999</v>
      </c>
      <c r="M2356">
        <v>3.9511587000000001</v>
      </c>
      <c r="N2356">
        <v>3.9381433000000001</v>
      </c>
      <c r="O2356">
        <v>33.185000000000002</v>
      </c>
      <c r="P2356">
        <v>33.768000000000001</v>
      </c>
      <c r="Q2356">
        <v>33.238</v>
      </c>
      <c r="R2356">
        <v>33.448999999999998</v>
      </c>
      <c r="S2356">
        <v>3.922831</v>
      </c>
      <c r="T2356">
        <v>3.9429571999999999</v>
      </c>
      <c r="U2356">
        <v>9.8703868000000003</v>
      </c>
      <c r="V2356">
        <f>(SUM($U$2:U2356))*1.041608/3600</f>
        <v>6.8299061338777403</v>
      </c>
      <c r="W2356">
        <f t="shared" si="216"/>
        <v>74.256364983492048</v>
      </c>
      <c r="X2356">
        <f t="shared" si="217"/>
        <v>3.9511587000000001</v>
      </c>
      <c r="Y2356">
        <f t="shared" si="218"/>
        <v>3.9365370230769234</v>
      </c>
      <c r="Z2356">
        <f t="shared" si="219"/>
        <v>3.9172305000000001</v>
      </c>
      <c r="AA2356">
        <f t="shared" si="220"/>
        <v>51.174981300000006</v>
      </c>
      <c r="AB2356">
        <f t="shared" si="221"/>
        <v>33.768000000000001</v>
      </c>
    </row>
    <row r="2357" spans="1:28" x14ac:dyDescent="0.25">
      <c r="A2357">
        <v>2356</v>
      </c>
      <c r="B2357" t="s">
        <v>4731</v>
      </c>
      <c r="C2357" t="s">
        <v>4732</v>
      </c>
      <c r="D2357">
        <v>3.9409540000000001</v>
      </c>
      <c r="E2357">
        <v>3.9405554999999999</v>
      </c>
      <c r="F2357">
        <v>3.9171570999999998</v>
      </c>
      <c r="G2357">
        <v>3.9398632999999998</v>
      </c>
      <c r="H2357">
        <v>3.9403038000000001</v>
      </c>
      <c r="I2357">
        <v>3.9232399999999998</v>
      </c>
      <c r="J2357">
        <v>3.9413735000000001</v>
      </c>
      <c r="K2357">
        <v>3.9375664000000001</v>
      </c>
      <c r="L2357">
        <v>3.9383634999999999</v>
      </c>
      <c r="M2357">
        <v>3.9511167</v>
      </c>
      <c r="N2357">
        <v>3.9380698000000001</v>
      </c>
      <c r="O2357">
        <v>33.185000000000002</v>
      </c>
      <c r="P2357">
        <v>33.768000000000001</v>
      </c>
      <c r="Q2357">
        <v>33.238999999999997</v>
      </c>
      <c r="R2357">
        <v>33.448999999999998</v>
      </c>
      <c r="S2357">
        <v>3.9227786</v>
      </c>
      <c r="T2357">
        <v>3.9429151999999998</v>
      </c>
      <c r="U2357">
        <v>9.8700069999999993</v>
      </c>
      <c r="V2357">
        <f>(SUM($U$2:U2357))*1.041608/3600</f>
        <v>6.8327618778364227</v>
      </c>
      <c r="W2357">
        <f t="shared" si="216"/>
        <v>74.245600965842058</v>
      </c>
      <c r="X2357">
        <f t="shared" si="217"/>
        <v>3.9511167</v>
      </c>
      <c r="Y2357">
        <f t="shared" si="218"/>
        <v>3.9364813384615385</v>
      </c>
      <c r="Z2357">
        <f t="shared" si="219"/>
        <v>3.9171570999999998</v>
      </c>
      <c r="AA2357">
        <f t="shared" si="220"/>
        <v>51.174257400000002</v>
      </c>
      <c r="AB2357">
        <f t="shared" si="221"/>
        <v>33.768000000000001</v>
      </c>
    </row>
    <row r="2358" spans="1:28" x14ac:dyDescent="0.25">
      <c r="A2358">
        <v>2357</v>
      </c>
      <c r="B2358" t="s">
        <v>4733</v>
      </c>
      <c r="C2358" t="s">
        <v>4734</v>
      </c>
      <c r="D2358">
        <v>3.9409016000000001</v>
      </c>
      <c r="E2358">
        <v>3.9404925</v>
      </c>
      <c r="F2358">
        <v>3.9171046</v>
      </c>
      <c r="G2358">
        <v>3.9398002999999999</v>
      </c>
      <c r="H2358">
        <v>3.9402408000000002</v>
      </c>
      <c r="I2358">
        <v>3.9231771000000002</v>
      </c>
      <c r="J2358">
        <v>3.9413106</v>
      </c>
      <c r="K2358">
        <v>3.9375140000000002</v>
      </c>
      <c r="L2358">
        <v>3.9383111</v>
      </c>
      <c r="M2358">
        <v>3.9510537999999999</v>
      </c>
      <c r="N2358">
        <v>3.9380174000000001</v>
      </c>
      <c r="O2358">
        <v>33.186</v>
      </c>
      <c r="P2358">
        <v>33.768000000000001</v>
      </c>
      <c r="Q2358">
        <v>33.238999999999997</v>
      </c>
      <c r="R2358">
        <v>33.450000000000003</v>
      </c>
      <c r="S2358">
        <v>3.9227156000000001</v>
      </c>
      <c r="T2358">
        <v>3.9428627999999999</v>
      </c>
      <c r="U2358">
        <v>9.8702602000000006</v>
      </c>
      <c r="V2358">
        <f>(SUM($U$2:U2358))*1.041608/3600</f>
        <v>6.8356176950548688</v>
      </c>
      <c r="W2358">
        <f t="shared" si="216"/>
        <v>74.234836672057568</v>
      </c>
      <c r="X2358">
        <f t="shared" si="217"/>
        <v>3.9510537999999999</v>
      </c>
      <c r="Y2358">
        <f t="shared" si="218"/>
        <v>3.9364232461538462</v>
      </c>
      <c r="Z2358">
        <f t="shared" si="219"/>
        <v>3.9171046</v>
      </c>
      <c r="AA2358">
        <f t="shared" si="220"/>
        <v>51.173502200000001</v>
      </c>
      <c r="AB2358">
        <f t="shared" si="221"/>
        <v>33.768000000000001</v>
      </c>
    </row>
    <row r="2359" spans="1:28" x14ac:dyDescent="0.25">
      <c r="A2359">
        <v>2358</v>
      </c>
      <c r="B2359" t="s">
        <v>4735</v>
      </c>
      <c r="C2359" t="s">
        <v>4736</v>
      </c>
      <c r="D2359">
        <v>3.9408386000000002</v>
      </c>
      <c r="E2359">
        <v>3.9404506000000001</v>
      </c>
      <c r="F2359">
        <v>3.9170417</v>
      </c>
      <c r="G2359">
        <v>3.9397584000000001</v>
      </c>
      <c r="H2359">
        <v>3.9401883999999998</v>
      </c>
      <c r="I2359">
        <v>3.9231246999999998</v>
      </c>
      <c r="J2359">
        <v>3.9412582</v>
      </c>
      <c r="K2359">
        <v>3.9374720000000001</v>
      </c>
      <c r="L2359">
        <v>3.9382377000000002</v>
      </c>
      <c r="M2359">
        <v>3.9509908999999999</v>
      </c>
      <c r="N2359">
        <v>3.9379545</v>
      </c>
      <c r="O2359">
        <v>33.186</v>
      </c>
      <c r="P2359">
        <v>33.768999999999998</v>
      </c>
      <c r="Q2359">
        <v>33.238999999999997</v>
      </c>
      <c r="R2359">
        <v>33.450000000000003</v>
      </c>
      <c r="S2359">
        <v>3.9226527</v>
      </c>
      <c r="T2359">
        <v>3.9427998999999998</v>
      </c>
      <c r="U2359">
        <v>9.8702602000000006</v>
      </c>
      <c r="V2359">
        <f>(SUM($U$2:U2359))*1.041608/3600</f>
        <v>6.838473512273314</v>
      </c>
      <c r="W2359">
        <f t="shared" si="216"/>
        <v>74.224072378273078</v>
      </c>
      <c r="X2359">
        <f t="shared" si="217"/>
        <v>3.9509908999999999</v>
      </c>
      <c r="Y2359">
        <f t="shared" si="218"/>
        <v>3.9363667923076924</v>
      </c>
      <c r="Z2359">
        <f t="shared" si="219"/>
        <v>3.9170417</v>
      </c>
      <c r="AA2359">
        <f t="shared" si="220"/>
        <v>51.172768300000001</v>
      </c>
      <c r="AB2359">
        <f t="shared" si="221"/>
        <v>33.768999999999998</v>
      </c>
    </row>
    <row r="2360" spans="1:28" x14ac:dyDescent="0.25">
      <c r="A2360">
        <v>2359</v>
      </c>
      <c r="B2360" t="s">
        <v>4737</v>
      </c>
      <c r="C2360" t="s">
        <v>4738</v>
      </c>
      <c r="D2360">
        <v>3.9407966999999999</v>
      </c>
      <c r="E2360">
        <v>3.9403877</v>
      </c>
      <c r="F2360">
        <v>3.9169787999999999</v>
      </c>
      <c r="G2360">
        <v>3.9396745000000002</v>
      </c>
      <c r="H2360">
        <v>3.9401255000000002</v>
      </c>
      <c r="I2360">
        <v>3.9230407999999999</v>
      </c>
      <c r="J2360">
        <v>3.9412161999999999</v>
      </c>
      <c r="K2360">
        <v>3.9374091</v>
      </c>
      <c r="L2360">
        <v>3.9381957000000001</v>
      </c>
      <c r="M2360">
        <v>3.9509384000000001</v>
      </c>
      <c r="N2360">
        <v>3.9379019999999998</v>
      </c>
      <c r="O2360">
        <v>33.186999999999998</v>
      </c>
      <c r="P2360">
        <v>33.768999999999998</v>
      </c>
      <c r="Q2360">
        <v>33.24</v>
      </c>
      <c r="R2360">
        <v>33.450000000000003</v>
      </c>
      <c r="S2360">
        <v>3.9226003</v>
      </c>
      <c r="T2360">
        <v>3.9427474</v>
      </c>
      <c r="U2360">
        <v>9.8700279999999996</v>
      </c>
      <c r="V2360">
        <f>(SUM($U$2:U2360))*1.041608/3600</f>
        <v>6.8413292623080428</v>
      </c>
      <c r="W2360">
        <f t="shared" si="216"/>
        <v>74.213308337720918</v>
      </c>
      <c r="X2360">
        <f t="shared" si="217"/>
        <v>3.9509384000000001</v>
      </c>
      <c r="Y2360">
        <f t="shared" si="218"/>
        <v>3.9363087000000001</v>
      </c>
      <c r="Z2360">
        <f t="shared" si="219"/>
        <v>3.9169787999999999</v>
      </c>
      <c r="AA2360">
        <f t="shared" si="220"/>
        <v>51.172013100000001</v>
      </c>
      <c r="AB2360">
        <f t="shared" si="221"/>
        <v>33.768999999999998</v>
      </c>
    </row>
    <row r="2361" spans="1:28" x14ac:dyDescent="0.25">
      <c r="A2361">
        <v>2360</v>
      </c>
      <c r="B2361" t="s">
        <v>4739</v>
      </c>
      <c r="C2361" t="s">
        <v>4740</v>
      </c>
      <c r="D2361">
        <v>3.9407128</v>
      </c>
      <c r="E2361">
        <v>3.9403457</v>
      </c>
      <c r="F2361">
        <v>3.9169157999999999</v>
      </c>
      <c r="G2361">
        <v>3.9396325000000001</v>
      </c>
      <c r="H2361">
        <v>3.9400624999999998</v>
      </c>
      <c r="I2361">
        <v>3.9229987999999998</v>
      </c>
      <c r="J2361">
        <v>3.9411428000000002</v>
      </c>
      <c r="K2361">
        <v>3.9373672000000002</v>
      </c>
      <c r="L2361">
        <v>3.9381433000000001</v>
      </c>
      <c r="M2361">
        <v>3.9508755</v>
      </c>
      <c r="N2361">
        <v>3.9378495999999998</v>
      </c>
      <c r="O2361">
        <v>33.186999999999998</v>
      </c>
      <c r="P2361">
        <v>33.770000000000003</v>
      </c>
      <c r="Q2361">
        <v>33.24</v>
      </c>
      <c r="R2361">
        <v>33.451000000000001</v>
      </c>
      <c r="S2361">
        <v>3.9225373000000001</v>
      </c>
      <c r="T2361">
        <v>3.9426844999999999</v>
      </c>
      <c r="U2361">
        <v>9.8696903999999996</v>
      </c>
      <c r="V2361">
        <f>(SUM($U$2:U2361))*1.041608/3600</f>
        <v>6.8441849146630878</v>
      </c>
      <c r="W2361">
        <f t="shared" si="216"/>
        <v>74.202544665348086</v>
      </c>
      <c r="X2361">
        <f t="shared" si="217"/>
        <v>3.9508755</v>
      </c>
      <c r="Y2361">
        <f t="shared" si="218"/>
        <v>3.9362514076923079</v>
      </c>
      <c r="Z2361">
        <f t="shared" si="219"/>
        <v>3.9169157999999999</v>
      </c>
      <c r="AA2361">
        <f t="shared" si="220"/>
        <v>51.171268300000001</v>
      </c>
      <c r="AB2361">
        <f t="shared" si="221"/>
        <v>33.770000000000003</v>
      </c>
    </row>
    <row r="2362" spans="1:28" x14ac:dyDescent="0.25">
      <c r="A2362">
        <v>2361</v>
      </c>
      <c r="B2362" t="s">
        <v>4741</v>
      </c>
      <c r="C2362" t="s">
        <v>4742</v>
      </c>
      <c r="D2362">
        <v>3.9406498999999999</v>
      </c>
      <c r="E2362">
        <v>3.9403038000000001</v>
      </c>
      <c r="F2362">
        <v>3.9168424000000002</v>
      </c>
      <c r="G2362">
        <v>3.9395905999999998</v>
      </c>
      <c r="H2362">
        <v>3.9400206</v>
      </c>
      <c r="I2362">
        <v>3.9229359000000001</v>
      </c>
      <c r="J2362">
        <v>3.9411008000000001</v>
      </c>
      <c r="K2362">
        <v>3.9373041999999998</v>
      </c>
      <c r="L2362">
        <v>3.9380907999999999</v>
      </c>
      <c r="M2362">
        <v>3.9508231</v>
      </c>
      <c r="N2362">
        <v>3.9377867000000002</v>
      </c>
      <c r="O2362">
        <v>33.188000000000002</v>
      </c>
      <c r="P2362">
        <v>33.770000000000003</v>
      </c>
      <c r="Q2362">
        <v>33.241</v>
      </c>
      <c r="R2362">
        <v>33.451999999999998</v>
      </c>
      <c r="S2362">
        <v>3.9224744</v>
      </c>
      <c r="T2362">
        <v>3.9426424999999998</v>
      </c>
      <c r="U2362">
        <v>9.8692049999999991</v>
      </c>
      <c r="V2362">
        <f>(SUM($U$2:U2362))*1.041608/3600</f>
        <v>6.8470404265746545</v>
      </c>
      <c r="W2362">
        <f t="shared" si="216"/>
        <v>74.191781522342055</v>
      </c>
      <c r="X2362">
        <f t="shared" si="217"/>
        <v>3.9508231</v>
      </c>
      <c r="Y2362">
        <f t="shared" si="218"/>
        <v>3.9361973615384609</v>
      </c>
      <c r="Z2362">
        <f t="shared" si="219"/>
        <v>3.9168424000000002</v>
      </c>
      <c r="AA2362">
        <f t="shared" si="220"/>
        <v>51.17056569999999</v>
      </c>
      <c r="AB2362">
        <f t="shared" si="221"/>
        <v>33.770000000000003</v>
      </c>
    </row>
    <row r="2363" spans="1:28" x14ac:dyDescent="0.25">
      <c r="A2363">
        <v>2362</v>
      </c>
      <c r="B2363" t="s">
        <v>4743</v>
      </c>
      <c r="C2363" t="s">
        <v>4744</v>
      </c>
      <c r="D2363">
        <v>3.9406078999999998</v>
      </c>
      <c r="E2363">
        <v>3.9402408000000002</v>
      </c>
      <c r="F2363">
        <v>3.9168004999999999</v>
      </c>
      <c r="G2363">
        <v>3.9395066999999999</v>
      </c>
      <c r="H2363">
        <v>3.9399576999999999</v>
      </c>
      <c r="I2363">
        <v>3.9228833999999999</v>
      </c>
      <c r="J2363">
        <v>3.9410273999999998</v>
      </c>
      <c r="K2363">
        <v>3.9372413000000002</v>
      </c>
      <c r="L2363">
        <v>3.9380278999999998</v>
      </c>
      <c r="M2363">
        <v>3.9507496999999998</v>
      </c>
      <c r="N2363">
        <v>3.9377342</v>
      </c>
      <c r="O2363">
        <v>33.188000000000002</v>
      </c>
      <c r="P2363">
        <v>33.771000000000001</v>
      </c>
      <c r="Q2363">
        <v>33.241</v>
      </c>
      <c r="R2363">
        <v>33.451999999999998</v>
      </c>
      <c r="S2363">
        <v>3.9224220000000001</v>
      </c>
      <c r="T2363">
        <v>3.9425796000000002</v>
      </c>
      <c r="U2363">
        <v>9.8690996000000002</v>
      </c>
      <c r="V2363">
        <f>(SUM($U$2:U2363))*1.041608/3600</f>
        <v>6.8498959079902528</v>
      </c>
      <c r="W2363">
        <f t="shared" si="216"/>
        <v>74.181018494283023</v>
      </c>
      <c r="X2363">
        <f t="shared" si="217"/>
        <v>3.9507496999999998</v>
      </c>
      <c r="Y2363">
        <f t="shared" si="218"/>
        <v>3.9361368538461536</v>
      </c>
      <c r="Z2363">
        <f t="shared" si="219"/>
        <v>3.9168004999999999</v>
      </c>
      <c r="AA2363">
        <f t="shared" si="220"/>
        <v>51.1697791</v>
      </c>
      <c r="AB2363">
        <f t="shared" si="221"/>
        <v>33.771000000000001</v>
      </c>
    </row>
    <row r="2364" spans="1:28" x14ac:dyDescent="0.25">
      <c r="A2364">
        <v>2363</v>
      </c>
      <c r="B2364" t="s">
        <v>4745</v>
      </c>
      <c r="C2364" t="s">
        <v>4746</v>
      </c>
      <c r="D2364">
        <v>3.9405554999999999</v>
      </c>
      <c r="E2364">
        <v>3.9401883999999998</v>
      </c>
      <c r="F2364">
        <v>3.9167375999999998</v>
      </c>
      <c r="G2364">
        <v>3.9394542000000001</v>
      </c>
      <c r="H2364">
        <v>3.9398841999999998</v>
      </c>
      <c r="I2364">
        <v>3.9228204999999998</v>
      </c>
      <c r="J2364">
        <v>3.9409749999999999</v>
      </c>
      <c r="K2364">
        <v>3.9371993999999999</v>
      </c>
      <c r="L2364">
        <v>3.9379650000000002</v>
      </c>
      <c r="M2364">
        <v>3.9507077000000002</v>
      </c>
      <c r="N2364">
        <v>3.9376923000000001</v>
      </c>
      <c r="O2364">
        <v>33.189</v>
      </c>
      <c r="P2364">
        <v>33.771000000000001</v>
      </c>
      <c r="Q2364">
        <v>33.241</v>
      </c>
      <c r="R2364">
        <v>33.453000000000003</v>
      </c>
      <c r="S2364">
        <v>3.92238</v>
      </c>
      <c r="T2364">
        <v>3.9425167000000001</v>
      </c>
      <c r="U2364">
        <v>9.8685930000000006</v>
      </c>
      <c r="V2364">
        <f>(SUM($U$2:U2364))*1.041608/3600</f>
        <v>6.85275124282846</v>
      </c>
      <c r="W2364">
        <f t="shared" si="216"/>
        <v>74.170256018711044</v>
      </c>
      <c r="X2364">
        <f t="shared" si="217"/>
        <v>3.9507077000000002</v>
      </c>
      <c r="Y2364">
        <f t="shared" si="218"/>
        <v>3.936082807692308</v>
      </c>
      <c r="Z2364">
        <f t="shared" si="219"/>
        <v>3.9167375999999998</v>
      </c>
      <c r="AA2364">
        <f t="shared" si="220"/>
        <v>51.169076500000003</v>
      </c>
      <c r="AB2364">
        <f t="shared" si="221"/>
        <v>33.771000000000001</v>
      </c>
    </row>
    <row r="2365" spans="1:28" x14ac:dyDescent="0.25">
      <c r="A2365">
        <v>2364</v>
      </c>
      <c r="B2365" t="s">
        <v>4747</v>
      </c>
      <c r="C2365" t="s">
        <v>4748</v>
      </c>
      <c r="D2365">
        <v>3.9404821000000001</v>
      </c>
      <c r="E2365">
        <v>3.9401359999999999</v>
      </c>
      <c r="F2365">
        <v>3.9166851</v>
      </c>
      <c r="G2365">
        <v>3.9394122999999999</v>
      </c>
      <c r="H2365">
        <v>3.9398423</v>
      </c>
      <c r="I2365">
        <v>3.9227680999999999</v>
      </c>
      <c r="J2365">
        <v>3.9409120999999998</v>
      </c>
      <c r="K2365">
        <v>3.9371364</v>
      </c>
      <c r="L2365">
        <v>3.9379124999999999</v>
      </c>
      <c r="M2365">
        <v>3.9506448000000001</v>
      </c>
      <c r="N2365">
        <v>3.9376188999999999</v>
      </c>
      <c r="O2365">
        <v>33.19</v>
      </c>
      <c r="P2365">
        <v>33.771000000000001</v>
      </c>
      <c r="Q2365">
        <v>33.241</v>
      </c>
      <c r="R2365">
        <v>33.453000000000003</v>
      </c>
      <c r="S2365">
        <v>3.9223066000000002</v>
      </c>
      <c r="T2365">
        <v>3.9424643000000001</v>
      </c>
      <c r="U2365">
        <v>9.8681710000000002</v>
      </c>
      <c r="V2365">
        <f>(SUM($U$2:U2365))*1.041608/3600</f>
        <v>6.8556064555670613</v>
      </c>
      <c r="W2365">
        <f t="shared" si="216"/>
        <v>74.159494003363207</v>
      </c>
      <c r="X2365">
        <f t="shared" si="217"/>
        <v>3.9506448000000001</v>
      </c>
      <c r="Y2365">
        <f t="shared" si="218"/>
        <v>3.9360247307692302</v>
      </c>
      <c r="Z2365">
        <f t="shared" si="219"/>
        <v>3.9166851</v>
      </c>
      <c r="AA2365">
        <f t="shared" si="220"/>
        <v>51.16832149999999</v>
      </c>
      <c r="AB2365">
        <f t="shared" si="221"/>
        <v>33.771000000000001</v>
      </c>
    </row>
    <row r="2366" spans="1:28" x14ac:dyDescent="0.25">
      <c r="A2366">
        <v>2365</v>
      </c>
      <c r="B2366" t="s">
        <v>4749</v>
      </c>
      <c r="C2366" t="s">
        <v>4750</v>
      </c>
      <c r="D2366">
        <v>3.9404295999999999</v>
      </c>
      <c r="E2366">
        <v>3.9400624999999998</v>
      </c>
      <c r="F2366">
        <v>3.9166012000000001</v>
      </c>
      <c r="G2366">
        <v>3.9393493999999998</v>
      </c>
      <c r="H2366">
        <v>3.9397899000000001</v>
      </c>
      <c r="I2366">
        <v>3.9227050999999999</v>
      </c>
      <c r="J2366">
        <v>3.9408701000000002</v>
      </c>
      <c r="K2366">
        <v>3.937084</v>
      </c>
      <c r="L2366">
        <v>3.9378706000000001</v>
      </c>
      <c r="M2366">
        <v>3.9505819</v>
      </c>
      <c r="N2366">
        <v>3.9375768999999998</v>
      </c>
      <c r="O2366">
        <v>33.19</v>
      </c>
      <c r="P2366">
        <v>33.771000000000001</v>
      </c>
      <c r="Q2366">
        <v>33.241999999999997</v>
      </c>
      <c r="R2366">
        <v>33.453000000000003</v>
      </c>
      <c r="S2366">
        <v>3.9222541999999998</v>
      </c>
      <c r="T2366">
        <v>3.9423908000000001</v>
      </c>
      <c r="U2366">
        <v>9.8681287999999991</v>
      </c>
      <c r="V2366">
        <f>(SUM($U$2:U2366))*1.041608/3600</f>
        <v>6.8584616560957032</v>
      </c>
      <c r="W2366">
        <f t="shared" si="216"/>
        <v>74.148732034037792</v>
      </c>
      <c r="X2366">
        <f t="shared" si="217"/>
        <v>3.9505819</v>
      </c>
      <c r="Y2366">
        <f t="shared" si="218"/>
        <v>3.9359666307692303</v>
      </c>
      <c r="Z2366">
        <f t="shared" si="219"/>
        <v>3.9166012000000001</v>
      </c>
      <c r="AA2366">
        <f t="shared" si="220"/>
        <v>51.167566199999996</v>
      </c>
      <c r="AB2366">
        <f t="shared" si="221"/>
        <v>33.771000000000001</v>
      </c>
    </row>
    <row r="2367" spans="1:28" x14ac:dyDescent="0.25">
      <c r="A2367">
        <v>2366</v>
      </c>
      <c r="B2367" t="s">
        <v>4751</v>
      </c>
      <c r="C2367" t="s">
        <v>4752</v>
      </c>
      <c r="D2367">
        <v>3.9403667000000002</v>
      </c>
      <c r="E2367">
        <v>3.9399996000000002</v>
      </c>
      <c r="F2367">
        <v>3.9165697000000002</v>
      </c>
      <c r="G2367">
        <v>3.9392759000000002</v>
      </c>
      <c r="H2367">
        <v>3.9397269000000001</v>
      </c>
      <c r="I2367">
        <v>3.9226421999999999</v>
      </c>
      <c r="J2367">
        <v>3.9408177000000002</v>
      </c>
      <c r="K2367">
        <v>3.9370419999999999</v>
      </c>
      <c r="L2367">
        <v>3.9377971999999999</v>
      </c>
      <c r="M2367">
        <v>3.9505398999999999</v>
      </c>
      <c r="N2367">
        <v>3.9375140000000002</v>
      </c>
      <c r="O2367">
        <v>33.191000000000003</v>
      </c>
      <c r="P2367">
        <v>33.771000000000001</v>
      </c>
      <c r="Q2367">
        <v>33.241999999999997</v>
      </c>
      <c r="R2367">
        <v>33.454000000000001</v>
      </c>
      <c r="S2367">
        <v>3.9221911999999999</v>
      </c>
      <c r="T2367">
        <v>3.9423488999999998</v>
      </c>
      <c r="U2367">
        <v>9.8676011999999993</v>
      </c>
      <c r="V2367">
        <f>(SUM($U$2:U2367))*1.041608/3600</f>
        <v>6.861316703970906</v>
      </c>
      <c r="W2367">
        <f t="shared" si="216"/>
        <v>74.137970640101599</v>
      </c>
      <c r="X2367">
        <f t="shared" si="217"/>
        <v>3.9505398999999999</v>
      </c>
      <c r="Y2367">
        <f t="shared" si="218"/>
        <v>3.9359101461538462</v>
      </c>
      <c r="Z2367">
        <f t="shared" si="219"/>
        <v>3.9165697000000002</v>
      </c>
      <c r="AA2367">
        <f t="shared" si="220"/>
        <v>51.166831899999998</v>
      </c>
      <c r="AB2367">
        <f t="shared" si="221"/>
        <v>33.771000000000001</v>
      </c>
    </row>
    <row r="2368" spans="1:28" x14ac:dyDescent="0.25">
      <c r="A2368">
        <v>2367</v>
      </c>
      <c r="B2368" t="s">
        <v>4753</v>
      </c>
      <c r="C2368" t="s">
        <v>4754</v>
      </c>
      <c r="D2368">
        <v>3.9403142</v>
      </c>
      <c r="E2368">
        <v>3.9399576999999999</v>
      </c>
      <c r="F2368">
        <v>3.9164962999999999</v>
      </c>
      <c r="G2368">
        <v>3.9392339999999999</v>
      </c>
      <c r="H2368">
        <v>3.9396745000000002</v>
      </c>
      <c r="I2368">
        <v>3.9225897999999999</v>
      </c>
      <c r="J2368">
        <v>3.9407757000000001</v>
      </c>
      <c r="K2368">
        <v>3.9369581</v>
      </c>
      <c r="L2368">
        <v>3.9377551999999998</v>
      </c>
      <c r="M2368">
        <v>3.9504665000000001</v>
      </c>
      <c r="N2368">
        <v>3.9374511000000001</v>
      </c>
      <c r="O2368">
        <v>33.191000000000003</v>
      </c>
      <c r="P2368">
        <v>33.771999999999998</v>
      </c>
      <c r="Q2368">
        <v>33.241999999999997</v>
      </c>
      <c r="R2368">
        <v>33.454999999999998</v>
      </c>
      <c r="S2368">
        <v>3.9221282999999998</v>
      </c>
      <c r="T2368">
        <v>3.9422964</v>
      </c>
      <c r="U2368">
        <v>9.8673477999999992</v>
      </c>
      <c r="V2368">
        <f>(SUM($U$2:U2368))*1.041608/3600</f>
        <v>6.8641716785284785</v>
      </c>
      <c r="W2368">
        <f t="shared" si="216"/>
        <v>74.127209522518001</v>
      </c>
      <c r="X2368">
        <f t="shared" si="217"/>
        <v>3.9504665000000001</v>
      </c>
      <c r="Y2368">
        <f t="shared" si="218"/>
        <v>3.9358536769230761</v>
      </c>
      <c r="Z2368">
        <f t="shared" si="219"/>
        <v>3.9164962999999999</v>
      </c>
      <c r="AA2368">
        <f t="shared" si="220"/>
        <v>51.166097799999989</v>
      </c>
      <c r="AB2368">
        <f t="shared" si="221"/>
        <v>33.771999999999998</v>
      </c>
    </row>
    <row r="2369" spans="1:28" x14ac:dyDescent="0.25">
      <c r="A2369">
        <v>2368</v>
      </c>
      <c r="B2369" t="s">
        <v>4755</v>
      </c>
      <c r="C2369" t="s">
        <v>4756</v>
      </c>
      <c r="D2369">
        <v>3.9402618</v>
      </c>
      <c r="E2369">
        <v>3.9398947</v>
      </c>
      <c r="F2369">
        <v>3.9164229000000002</v>
      </c>
      <c r="G2369">
        <v>3.9391815999999999</v>
      </c>
      <c r="H2369">
        <v>3.9396116000000001</v>
      </c>
      <c r="I2369">
        <v>3.9225373000000001</v>
      </c>
      <c r="J2369">
        <v>3.9407128</v>
      </c>
      <c r="K2369">
        <v>3.9369162000000002</v>
      </c>
      <c r="L2369">
        <v>3.9376818</v>
      </c>
      <c r="M2369">
        <v>3.9504036</v>
      </c>
      <c r="N2369">
        <v>3.9374091</v>
      </c>
      <c r="O2369">
        <v>33.192</v>
      </c>
      <c r="P2369">
        <v>33.771999999999998</v>
      </c>
      <c r="Q2369">
        <v>33.243000000000002</v>
      </c>
      <c r="R2369">
        <v>33.454999999999998</v>
      </c>
      <c r="S2369">
        <v>3.9220654000000001</v>
      </c>
      <c r="T2369">
        <v>3.9422229999999998</v>
      </c>
      <c r="U2369">
        <v>9.8673268000000007</v>
      </c>
      <c r="V2369">
        <f>(SUM($U$2:U2369))*1.041608/3600</f>
        <v>6.8670266470100039</v>
      </c>
      <c r="W2369">
        <f t="shared" si="216"/>
        <v>74.116448427836559</v>
      </c>
      <c r="X2369">
        <f t="shared" si="217"/>
        <v>3.9504036</v>
      </c>
      <c r="Y2369">
        <f t="shared" si="218"/>
        <v>3.9357939846153842</v>
      </c>
      <c r="Z2369">
        <f t="shared" si="219"/>
        <v>3.9164229000000002</v>
      </c>
      <c r="AA2369">
        <f t="shared" si="220"/>
        <v>51.165321799999994</v>
      </c>
      <c r="AB2369">
        <f t="shared" si="221"/>
        <v>33.771999999999998</v>
      </c>
    </row>
    <row r="2370" spans="1:28" x14ac:dyDescent="0.25">
      <c r="A2370">
        <v>2369</v>
      </c>
      <c r="B2370" t="s">
        <v>4757</v>
      </c>
      <c r="C2370" t="s">
        <v>4758</v>
      </c>
      <c r="D2370">
        <v>3.9401988999999999</v>
      </c>
      <c r="E2370">
        <v>3.9398528000000002</v>
      </c>
      <c r="F2370">
        <v>3.9163809999999999</v>
      </c>
      <c r="G2370">
        <v>3.9391395999999999</v>
      </c>
      <c r="H2370">
        <v>3.9395590999999999</v>
      </c>
      <c r="I2370">
        <v>3.9224849000000002</v>
      </c>
      <c r="J2370">
        <v>3.9406707999999999</v>
      </c>
      <c r="K2370">
        <v>3.9368533000000001</v>
      </c>
      <c r="L2370">
        <v>3.9376397999999999</v>
      </c>
      <c r="M2370">
        <v>3.9503510999999998</v>
      </c>
      <c r="N2370">
        <v>3.9373461999999999</v>
      </c>
      <c r="O2370">
        <v>33.192999999999998</v>
      </c>
      <c r="P2370">
        <v>33.771999999999998</v>
      </c>
      <c r="Q2370">
        <v>33.243000000000002</v>
      </c>
      <c r="R2370">
        <v>33.456000000000003</v>
      </c>
      <c r="S2370">
        <v>3.9220234</v>
      </c>
      <c r="T2370">
        <v>3.9421916000000001</v>
      </c>
      <c r="U2370">
        <v>9.8669258000000006</v>
      </c>
      <c r="V2370">
        <f>(SUM($U$2:U2370))*1.041608/3600</f>
        <v>6.8698814994679731</v>
      </c>
      <c r="W2370">
        <f t="shared" si="216"/>
        <v>74.105687770477104</v>
      </c>
      <c r="X2370">
        <f t="shared" si="217"/>
        <v>3.9503510999999998</v>
      </c>
      <c r="Y2370">
        <f t="shared" si="218"/>
        <v>3.9357455769230771</v>
      </c>
      <c r="Z2370">
        <f t="shared" si="219"/>
        <v>3.9163809999999999</v>
      </c>
      <c r="AA2370">
        <f t="shared" si="220"/>
        <v>51.164692500000001</v>
      </c>
      <c r="AB2370">
        <f t="shared" si="221"/>
        <v>33.771999999999998</v>
      </c>
    </row>
    <row r="2371" spans="1:28" x14ac:dyDescent="0.25">
      <c r="A2371">
        <v>2370</v>
      </c>
      <c r="B2371" t="s">
        <v>4759</v>
      </c>
      <c r="C2371" t="s">
        <v>4760</v>
      </c>
      <c r="D2371">
        <v>3.9401255000000002</v>
      </c>
      <c r="E2371">
        <v>3.9398002999999999</v>
      </c>
      <c r="F2371">
        <v>3.9163389999999998</v>
      </c>
      <c r="G2371">
        <v>3.9390662000000001</v>
      </c>
      <c r="H2371">
        <v>3.9395066999999999</v>
      </c>
      <c r="I2371">
        <v>3.9224114999999999</v>
      </c>
      <c r="J2371">
        <v>3.9405869</v>
      </c>
      <c r="K2371">
        <v>3.9368007999999999</v>
      </c>
      <c r="L2371">
        <v>3.9375874</v>
      </c>
      <c r="M2371">
        <v>3.9502777</v>
      </c>
      <c r="N2371">
        <v>3.9372832999999998</v>
      </c>
      <c r="O2371">
        <v>33.192999999999998</v>
      </c>
      <c r="P2371">
        <v>33.773000000000003</v>
      </c>
      <c r="Q2371">
        <v>33.243000000000002</v>
      </c>
      <c r="R2371">
        <v>33.456000000000003</v>
      </c>
      <c r="S2371">
        <v>3.9219499999999998</v>
      </c>
      <c r="T2371">
        <v>3.9421181999999999</v>
      </c>
      <c r="U2371">
        <v>9.8669258000000006</v>
      </c>
      <c r="V2371">
        <f>(SUM($U$2:U2371))*1.041608/3600</f>
        <v>6.8727363519259415</v>
      </c>
      <c r="W2371">
        <f t="shared" ref="W2371:W2434" si="222">100*($V$9062-V2371)/$V$9062</f>
        <v>74.094927113117649</v>
      </c>
      <c r="X2371">
        <f t="shared" ref="X2371:X2434" si="223">MAX(D2371:N2371,S2371,T2371)</f>
        <v>3.9502777</v>
      </c>
      <c r="Y2371">
        <f t="shared" ref="Y2371:Y2434" si="224">AVERAGE(D2371:N2371,S2371,T2371)</f>
        <v>3.9356810384615386</v>
      </c>
      <c r="Z2371">
        <f t="shared" ref="Z2371:Z2434" si="225">MIN(D2371:N2371,S2371,T2371)</f>
        <v>3.9163389999999998</v>
      </c>
      <c r="AA2371">
        <f t="shared" ref="AA2371:AA2434" si="226">SUM(D2371:N2371,S2371,T2371)</f>
        <v>51.163853500000002</v>
      </c>
      <c r="AB2371">
        <f t="shared" ref="AB2371:AB2434" si="227">MAX(O2371:R2371)</f>
        <v>33.773000000000003</v>
      </c>
    </row>
    <row r="2372" spans="1:28" x14ac:dyDescent="0.25">
      <c r="A2372">
        <v>2371</v>
      </c>
      <c r="B2372" t="s">
        <v>4761</v>
      </c>
      <c r="C2372" t="s">
        <v>4762</v>
      </c>
      <c r="D2372">
        <v>3.9400940000000002</v>
      </c>
      <c r="E2372">
        <v>3.9397269000000001</v>
      </c>
      <c r="F2372">
        <v>3.9162550999999999</v>
      </c>
      <c r="G2372">
        <v>3.9390138000000001</v>
      </c>
      <c r="H2372">
        <v>3.9394333000000001</v>
      </c>
      <c r="I2372">
        <v>3.9223590000000002</v>
      </c>
      <c r="J2372">
        <v>3.9405554999999999</v>
      </c>
      <c r="K2372">
        <v>3.9367483999999999</v>
      </c>
      <c r="L2372">
        <v>3.9375035</v>
      </c>
      <c r="M2372">
        <v>3.9502253000000001</v>
      </c>
      <c r="N2372">
        <v>3.9372308</v>
      </c>
      <c r="O2372">
        <v>33.192999999999998</v>
      </c>
      <c r="P2372">
        <v>33.773000000000003</v>
      </c>
      <c r="Q2372">
        <v>33.244</v>
      </c>
      <c r="R2372">
        <v>33.456000000000003</v>
      </c>
      <c r="S2372">
        <v>3.9218975999999999</v>
      </c>
      <c r="T2372">
        <v>3.9420446999999998</v>
      </c>
      <c r="U2372">
        <v>9.8666725999999993</v>
      </c>
      <c r="V2372">
        <f>(SUM($U$2:U2372))*1.041608/3600</f>
        <v>6.875591131124148</v>
      </c>
      <c r="W2372">
        <f t="shared" si="222"/>
        <v>74.084166731892665</v>
      </c>
      <c r="X2372">
        <f t="shared" si="223"/>
        <v>3.9502253000000001</v>
      </c>
      <c r="Y2372">
        <f t="shared" si="224"/>
        <v>3.9356221461538459</v>
      </c>
      <c r="Z2372">
        <f t="shared" si="225"/>
        <v>3.9162550999999999</v>
      </c>
      <c r="AA2372">
        <f t="shared" si="226"/>
        <v>51.163087899999994</v>
      </c>
      <c r="AB2372">
        <f t="shared" si="227"/>
        <v>33.773000000000003</v>
      </c>
    </row>
    <row r="2373" spans="1:28" x14ac:dyDescent="0.25">
      <c r="A2373">
        <v>2372</v>
      </c>
      <c r="B2373" t="s">
        <v>4763</v>
      </c>
      <c r="C2373" t="s">
        <v>4764</v>
      </c>
      <c r="D2373">
        <v>3.9400311000000001</v>
      </c>
      <c r="E2373">
        <v>3.9396745000000002</v>
      </c>
      <c r="F2373">
        <v>3.9162026999999999</v>
      </c>
      <c r="G2373">
        <v>3.9389508000000002</v>
      </c>
      <c r="H2373">
        <v>3.9393807999999999</v>
      </c>
      <c r="I2373">
        <v>3.9222961000000001</v>
      </c>
      <c r="J2373">
        <v>3.9405239999999999</v>
      </c>
      <c r="K2373">
        <v>3.9367063999999998</v>
      </c>
      <c r="L2373">
        <v>3.9374511000000001</v>
      </c>
      <c r="M2373">
        <v>3.9501727999999998</v>
      </c>
      <c r="N2373">
        <v>3.9371573999999998</v>
      </c>
      <c r="O2373">
        <v>33.194000000000003</v>
      </c>
      <c r="P2373">
        <v>33.774000000000001</v>
      </c>
      <c r="Q2373">
        <v>33.244</v>
      </c>
      <c r="R2373">
        <v>33.457000000000001</v>
      </c>
      <c r="S2373">
        <v>3.9218451000000001</v>
      </c>
      <c r="T2373">
        <v>3.9420028</v>
      </c>
      <c r="U2373">
        <v>9.8663348000000006</v>
      </c>
      <c r="V2373">
        <f>(SUM($U$2:U2373))*1.041608/3600</f>
        <v>6.8784458125848031</v>
      </c>
      <c r="W2373">
        <f t="shared" si="222"/>
        <v>74.073406719065105</v>
      </c>
      <c r="X2373">
        <f t="shared" si="223"/>
        <v>3.9501727999999998</v>
      </c>
      <c r="Y2373">
        <f t="shared" si="224"/>
        <v>3.9355688923076917</v>
      </c>
      <c r="Z2373">
        <f t="shared" si="225"/>
        <v>3.9162026999999999</v>
      </c>
      <c r="AA2373">
        <f t="shared" si="226"/>
        <v>51.162395599999989</v>
      </c>
      <c r="AB2373">
        <f t="shared" si="227"/>
        <v>33.774000000000001</v>
      </c>
    </row>
    <row r="2374" spans="1:28" x14ac:dyDescent="0.25">
      <c r="A2374">
        <v>2373</v>
      </c>
      <c r="B2374" t="s">
        <v>4765</v>
      </c>
      <c r="C2374" t="s">
        <v>4766</v>
      </c>
      <c r="D2374">
        <v>3.9399681000000002</v>
      </c>
      <c r="E2374">
        <v>3.9396325000000001</v>
      </c>
      <c r="F2374">
        <v>3.9161397</v>
      </c>
      <c r="G2374">
        <v>3.9388983999999998</v>
      </c>
      <c r="H2374">
        <v>3.9393389000000001</v>
      </c>
      <c r="I2374">
        <v>3.9222437000000001</v>
      </c>
      <c r="J2374">
        <v>3.9404295999999999</v>
      </c>
      <c r="K2374">
        <v>3.9366435000000002</v>
      </c>
      <c r="L2374">
        <v>3.9374091</v>
      </c>
      <c r="M2374">
        <v>3.9501099000000002</v>
      </c>
      <c r="N2374">
        <v>3.9371258999999998</v>
      </c>
      <c r="O2374">
        <v>33.194000000000003</v>
      </c>
      <c r="P2374">
        <v>33.774000000000001</v>
      </c>
      <c r="Q2374">
        <v>33.244</v>
      </c>
      <c r="R2374">
        <v>33.457000000000001</v>
      </c>
      <c r="S2374">
        <v>3.9217716999999999</v>
      </c>
      <c r="T2374">
        <v>3.9419504000000001</v>
      </c>
      <c r="U2374">
        <v>9.8665880000000001</v>
      </c>
      <c r="V2374">
        <f>(SUM($U$2:U2374))*1.041608/3600</f>
        <v>6.881300567305221</v>
      </c>
      <c r="W2374">
        <f t="shared" si="222"/>
        <v>74.062646430103072</v>
      </c>
      <c r="X2374">
        <f t="shared" si="223"/>
        <v>3.9501099000000002</v>
      </c>
      <c r="Y2374">
        <f t="shared" si="224"/>
        <v>3.9355124153846153</v>
      </c>
      <c r="Z2374">
        <f t="shared" si="225"/>
        <v>3.9161397</v>
      </c>
      <c r="AA2374">
        <f t="shared" si="226"/>
        <v>51.1616614</v>
      </c>
      <c r="AB2374">
        <f t="shared" si="227"/>
        <v>33.774000000000001</v>
      </c>
    </row>
    <row r="2375" spans="1:28" x14ac:dyDescent="0.25">
      <c r="A2375">
        <v>2374</v>
      </c>
      <c r="B2375" t="s">
        <v>4767</v>
      </c>
      <c r="C2375" t="s">
        <v>4768</v>
      </c>
      <c r="D2375">
        <v>3.9399156999999998</v>
      </c>
      <c r="E2375">
        <v>3.9395801000000001</v>
      </c>
      <c r="F2375">
        <v>3.9160767999999999</v>
      </c>
      <c r="G2375">
        <v>3.9388355000000002</v>
      </c>
      <c r="H2375">
        <v>3.9392654999999999</v>
      </c>
      <c r="I2375">
        <v>3.9221807000000002</v>
      </c>
      <c r="J2375">
        <v>3.9403771999999999</v>
      </c>
      <c r="K2375">
        <v>3.9365910999999998</v>
      </c>
      <c r="L2375">
        <v>3.9373357000000002</v>
      </c>
      <c r="M2375">
        <v>3.9500470000000001</v>
      </c>
      <c r="N2375">
        <v>3.9370630000000002</v>
      </c>
      <c r="O2375">
        <v>33.195</v>
      </c>
      <c r="P2375">
        <v>33.774999999999999</v>
      </c>
      <c r="Q2375">
        <v>33.244</v>
      </c>
      <c r="R2375">
        <v>33.457999999999998</v>
      </c>
      <c r="S2375">
        <v>3.9217298</v>
      </c>
      <c r="T2375">
        <v>3.9418874000000002</v>
      </c>
      <c r="U2375">
        <v>9.8667358000000007</v>
      </c>
      <c r="V2375">
        <f>(SUM($U$2:U2375))*1.041608/3600</f>
        <v>6.884155364789434</v>
      </c>
      <c r="W2375">
        <f t="shared" si="222"/>
        <v>74.051885979953525</v>
      </c>
      <c r="X2375">
        <f t="shared" si="223"/>
        <v>3.9500470000000001</v>
      </c>
      <c r="Y2375">
        <f t="shared" si="224"/>
        <v>3.9354527307692306</v>
      </c>
      <c r="Z2375">
        <f t="shared" si="225"/>
        <v>3.9160767999999999</v>
      </c>
      <c r="AA2375">
        <f t="shared" si="226"/>
        <v>51.160885499999999</v>
      </c>
      <c r="AB2375">
        <f t="shared" si="227"/>
        <v>33.774999999999999</v>
      </c>
    </row>
    <row r="2376" spans="1:28" x14ac:dyDescent="0.25">
      <c r="A2376">
        <v>2375</v>
      </c>
      <c r="B2376" t="s">
        <v>4769</v>
      </c>
      <c r="C2376" t="s">
        <v>4770</v>
      </c>
      <c r="D2376">
        <v>3.9398528000000002</v>
      </c>
      <c r="E2376">
        <v>3.9395172000000001</v>
      </c>
      <c r="F2376">
        <v>3.9160244</v>
      </c>
      <c r="G2376">
        <v>3.9387620000000001</v>
      </c>
      <c r="H2376">
        <v>3.9392130000000001</v>
      </c>
      <c r="I2376">
        <v>3.9221178000000001</v>
      </c>
      <c r="J2376">
        <v>3.9403142</v>
      </c>
      <c r="K2376">
        <v>3.9365176000000002</v>
      </c>
      <c r="L2376">
        <v>3.9372728000000001</v>
      </c>
      <c r="M2376">
        <v>3.950005</v>
      </c>
      <c r="N2376">
        <v>3.9369896</v>
      </c>
      <c r="O2376">
        <v>33.195</v>
      </c>
      <c r="P2376">
        <v>33.774999999999999</v>
      </c>
      <c r="Q2376">
        <v>33.244999999999997</v>
      </c>
      <c r="R2376">
        <v>33.457999999999998</v>
      </c>
      <c r="S2376">
        <v>3.9216668000000001</v>
      </c>
      <c r="T2376">
        <v>3.9418245000000001</v>
      </c>
      <c r="U2376">
        <v>9.8673900000000003</v>
      </c>
      <c r="V2376">
        <f>(SUM($U$2:U2376))*1.041608/3600</f>
        <v>6.8870103515569667</v>
      </c>
      <c r="W2376">
        <f t="shared" si="222"/>
        <v>74.041124816347534</v>
      </c>
      <c r="X2376">
        <f t="shared" si="223"/>
        <v>3.950005</v>
      </c>
      <c r="Y2376">
        <f t="shared" si="224"/>
        <v>3.9353905923076917</v>
      </c>
      <c r="Z2376">
        <f t="shared" si="225"/>
        <v>3.9160244</v>
      </c>
      <c r="AA2376">
        <f t="shared" si="226"/>
        <v>51.160077699999995</v>
      </c>
      <c r="AB2376">
        <f t="shared" si="227"/>
        <v>33.774999999999999</v>
      </c>
    </row>
    <row r="2377" spans="1:28" x14ac:dyDescent="0.25">
      <c r="A2377">
        <v>2376</v>
      </c>
      <c r="B2377" t="s">
        <v>4771</v>
      </c>
      <c r="C2377" t="s">
        <v>4772</v>
      </c>
      <c r="D2377">
        <v>3.9397688999999998</v>
      </c>
      <c r="E2377">
        <v>3.9394752</v>
      </c>
      <c r="F2377">
        <v>3.9159405</v>
      </c>
      <c r="G2377">
        <v>3.9387096000000001</v>
      </c>
      <c r="H2377">
        <v>3.9391606000000001</v>
      </c>
      <c r="I2377">
        <v>3.9220654000000001</v>
      </c>
      <c r="J2377">
        <v>3.9402723000000002</v>
      </c>
      <c r="K2377">
        <v>3.9364652000000002</v>
      </c>
      <c r="L2377">
        <v>3.9372308</v>
      </c>
      <c r="M2377">
        <v>3.9499316000000002</v>
      </c>
      <c r="N2377">
        <v>3.9369372</v>
      </c>
      <c r="O2377">
        <v>33.195999999999998</v>
      </c>
      <c r="P2377">
        <v>33.776000000000003</v>
      </c>
      <c r="Q2377">
        <v>33.244999999999997</v>
      </c>
      <c r="R2377">
        <v>33.459000000000003</v>
      </c>
      <c r="S2377">
        <v>3.9215933999999999</v>
      </c>
      <c r="T2377">
        <v>3.9417721000000001</v>
      </c>
      <c r="U2377">
        <v>9.8675800000000002</v>
      </c>
      <c r="V2377">
        <f>(SUM($U$2:U2377))*1.041608/3600</f>
        <v>6.8898653932982548</v>
      </c>
      <c r="W2377">
        <f t="shared" si="222"/>
        <v>74.030363445531606</v>
      </c>
      <c r="X2377">
        <f t="shared" si="223"/>
        <v>3.9499316000000002</v>
      </c>
      <c r="Y2377">
        <f t="shared" si="224"/>
        <v>3.9353325230769234</v>
      </c>
      <c r="Z2377">
        <f t="shared" si="225"/>
        <v>3.9159405</v>
      </c>
      <c r="AA2377">
        <f t="shared" si="226"/>
        <v>51.159322800000005</v>
      </c>
      <c r="AB2377">
        <f t="shared" si="227"/>
        <v>33.776000000000003</v>
      </c>
    </row>
    <row r="2378" spans="1:28" x14ac:dyDescent="0.25">
      <c r="A2378">
        <v>2377</v>
      </c>
      <c r="B2378" t="s">
        <v>4773</v>
      </c>
      <c r="C2378" t="s">
        <v>4774</v>
      </c>
      <c r="D2378">
        <v>3.9397164</v>
      </c>
      <c r="E2378">
        <v>3.9393913</v>
      </c>
      <c r="F2378">
        <v>3.9158984999999999</v>
      </c>
      <c r="G2378">
        <v>3.9386572000000002</v>
      </c>
      <c r="H2378">
        <v>3.9390871999999999</v>
      </c>
      <c r="I2378">
        <v>3.9220128999999999</v>
      </c>
      <c r="J2378">
        <v>3.9402094000000001</v>
      </c>
      <c r="K2378">
        <v>3.9364127999999998</v>
      </c>
      <c r="L2378">
        <v>3.9371573999999998</v>
      </c>
      <c r="M2378">
        <v>3.9498687000000001</v>
      </c>
      <c r="N2378">
        <v>3.9368742000000001</v>
      </c>
      <c r="O2378">
        <v>33.195999999999998</v>
      </c>
      <c r="P2378">
        <v>33.777000000000001</v>
      </c>
      <c r="Q2378">
        <v>33.244999999999997</v>
      </c>
      <c r="R2378">
        <v>33.459000000000003</v>
      </c>
      <c r="S2378">
        <v>3.9215409999999999</v>
      </c>
      <c r="T2378">
        <v>3.9416986000000001</v>
      </c>
      <c r="U2378">
        <v>9.8675377999999991</v>
      </c>
      <c r="V2378">
        <f>(SUM($U$2:U2378))*1.041608/3600</f>
        <v>6.8927204228295835</v>
      </c>
      <c r="W2378">
        <f t="shared" si="222"/>
        <v>74.019602120738099</v>
      </c>
      <c r="X2378">
        <f t="shared" si="223"/>
        <v>3.9498687000000001</v>
      </c>
      <c r="Y2378">
        <f t="shared" si="224"/>
        <v>3.9352711999999999</v>
      </c>
      <c r="Z2378">
        <f t="shared" si="225"/>
        <v>3.9158984999999999</v>
      </c>
      <c r="AA2378">
        <f t="shared" si="226"/>
        <v>51.158525599999997</v>
      </c>
      <c r="AB2378">
        <f t="shared" si="227"/>
        <v>33.777000000000001</v>
      </c>
    </row>
    <row r="2379" spans="1:28" x14ac:dyDescent="0.25">
      <c r="A2379">
        <v>2378</v>
      </c>
      <c r="B2379" t="s">
        <v>4775</v>
      </c>
      <c r="C2379" t="s">
        <v>4776</v>
      </c>
      <c r="D2379">
        <v>3.9396745000000002</v>
      </c>
      <c r="E2379">
        <v>3.9393284</v>
      </c>
      <c r="F2379">
        <v>3.9158251000000002</v>
      </c>
      <c r="G2379">
        <v>3.9385941999999998</v>
      </c>
      <c r="H2379">
        <v>3.9390347000000001</v>
      </c>
      <c r="I2379">
        <v>3.9219499999999998</v>
      </c>
      <c r="J2379">
        <v>3.9401568999999999</v>
      </c>
      <c r="K2379">
        <v>3.9363603</v>
      </c>
      <c r="L2379">
        <v>3.9370945000000002</v>
      </c>
      <c r="M2379">
        <v>3.9498058</v>
      </c>
      <c r="N2379">
        <v>3.9368218000000001</v>
      </c>
      <c r="O2379">
        <v>33.197000000000003</v>
      </c>
      <c r="P2379">
        <v>33.777000000000001</v>
      </c>
      <c r="Q2379">
        <v>33.244999999999997</v>
      </c>
      <c r="R2379">
        <v>33.46</v>
      </c>
      <c r="S2379">
        <v>3.9214886</v>
      </c>
      <c r="T2379">
        <v>3.9416566999999998</v>
      </c>
      <c r="U2379">
        <v>9.8677487999999993</v>
      </c>
      <c r="V2379">
        <f>(SUM($U$2:U2379))*1.041608/3600</f>
        <v>6.895575513410714</v>
      </c>
      <c r="W2379">
        <f t="shared" si="222"/>
        <v>74.008840565832514</v>
      </c>
      <c r="X2379">
        <f t="shared" si="223"/>
        <v>3.9498058</v>
      </c>
      <c r="Y2379">
        <f t="shared" si="224"/>
        <v>3.9352147307692302</v>
      </c>
      <c r="Z2379">
        <f t="shared" si="225"/>
        <v>3.9158251000000002</v>
      </c>
      <c r="AA2379">
        <f t="shared" si="226"/>
        <v>51.157791499999995</v>
      </c>
      <c r="AB2379">
        <f t="shared" si="227"/>
        <v>33.777000000000001</v>
      </c>
    </row>
    <row r="2380" spans="1:28" x14ac:dyDescent="0.25">
      <c r="A2380">
        <v>2379</v>
      </c>
      <c r="B2380" t="s">
        <v>4777</v>
      </c>
      <c r="C2380" t="s">
        <v>4778</v>
      </c>
      <c r="D2380">
        <v>3.9396116000000001</v>
      </c>
      <c r="E2380">
        <v>3.9392863999999999</v>
      </c>
      <c r="F2380">
        <v>3.9157622000000001</v>
      </c>
      <c r="G2380">
        <v>3.9385523</v>
      </c>
      <c r="H2380">
        <v>3.9389718</v>
      </c>
      <c r="I2380">
        <v>3.9218766</v>
      </c>
      <c r="J2380">
        <v>3.9400940000000002</v>
      </c>
      <c r="K2380">
        <v>3.9362868999999998</v>
      </c>
      <c r="L2380">
        <v>3.9370419999999999</v>
      </c>
      <c r="M2380">
        <v>3.9497532999999998</v>
      </c>
      <c r="N2380">
        <v>3.9367589000000001</v>
      </c>
      <c r="O2380">
        <v>33.197000000000003</v>
      </c>
      <c r="P2380">
        <v>33.777999999999999</v>
      </c>
      <c r="Q2380">
        <v>33.244999999999997</v>
      </c>
      <c r="R2380">
        <v>33.46</v>
      </c>
      <c r="S2380">
        <v>3.9214361000000002</v>
      </c>
      <c r="T2380">
        <v>3.9416042999999998</v>
      </c>
      <c r="U2380">
        <v>9.8678965999999999</v>
      </c>
      <c r="V2380">
        <f>(SUM($U$2:U2380))*1.041608/3600</f>
        <v>6.8984306467556396</v>
      </c>
      <c r="W2380">
        <f t="shared" si="222"/>
        <v>73.998078849739429</v>
      </c>
      <c r="X2380">
        <f t="shared" si="223"/>
        <v>3.9497532999999998</v>
      </c>
      <c r="Y2380">
        <f t="shared" si="224"/>
        <v>3.9351566461538456</v>
      </c>
      <c r="Z2380">
        <f t="shared" si="225"/>
        <v>3.9157622000000001</v>
      </c>
      <c r="AA2380">
        <f t="shared" si="226"/>
        <v>51.157036399999996</v>
      </c>
      <c r="AB2380">
        <f t="shared" si="227"/>
        <v>33.777999999999999</v>
      </c>
    </row>
    <row r="2381" spans="1:28" x14ac:dyDescent="0.25">
      <c r="A2381">
        <v>2380</v>
      </c>
      <c r="B2381" t="s">
        <v>4779</v>
      </c>
      <c r="C2381" t="s">
        <v>4780</v>
      </c>
      <c r="D2381">
        <v>3.9395590999999999</v>
      </c>
      <c r="E2381">
        <v>3.9392339999999999</v>
      </c>
      <c r="F2381">
        <v>3.9156993</v>
      </c>
      <c r="G2381">
        <v>3.9384893999999999</v>
      </c>
      <c r="H2381">
        <v>3.9389194000000001</v>
      </c>
      <c r="I2381">
        <v>3.9218242000000001</v>
      </c>
      <c r="J2381">
        <v>3.9400311000000001</v>
      </c>
      <c r="K2381">
        <v>3.9362553999999998</v>
      </c>
      <c r="L2381">
        <v>3.9369896</v>
      </c>
      <c r="M2381">
        <v>3.9496904000000002</v>
      </c>
      <c r="N2381">
        <v>3.9367063999999998</v>
      </c>
      <c r="O2381">
        <v>33.198</v>
      </c>
      <c r="P2381">
        <v>33.777999999999999</v>
      </c>
      <c r="Q2381">
        <v>33.246000000000002</v>
      </c>
      <c r="R2381">
        <v>33.460999999999999</v>
      </c>
      <c r="S2381">
        <v>3.9213732000000001</v>
      </c>
      <c r="T2381">
        <v>3.9415412999999999</v>
      </c>
      <c r="U2381">
        <v>9.8677910000000004</v>
      </c>
      <c r="V2381">
        <f>(SUM($U$2:U2381))*1.041608/3600</f>
        <v>6.901285749546731</v>
      </c>
      <c r="W2381">
        <f t="shared" si="222"/>
        <v>73.987317248811436</v>
      </c>
      <c r="X2381">
        <f t="shared" si="223"/>
        <v>3.9496904000000002</v>
      </c>
      <c r="Y2381">
        <f t="shared" si="224"/>
        <v>3.9351009846153842</v>
      </c>
      <c r="Z2381">
        <f t="shared" si="225"/>
        <v>3.9156993</v>
      </c>
      <c r="AA2381">
        <f t="shared" si="226"/>
        <v>51.156312799999995</v>
      </c>
      <c r="AB2381">
        <f t="shared" si="227"/>
        <v>33.777999999999999</v>
      </c>
    </row>
    <row r="2382" spans="1:28" x14ac:dyDescent="0.25">
      <c r="A2382">
        <v>2381</v>
      </c>
      <c r="B2382" t="s">
        <v>4781</v>
      </c>
      <c r="C2382" t="s">
        <v>4782</v>
      </c>
      <c r="D2382">
        <v>3.9394857000000001</v>
      </c>
      <c r="E2382">
        <v>3.9391710999999998</v>
      </c>
      <c r="F2382">
        <v>3.9156678</v>
      </c>
      <c r="G2382">
        <v>3.9384158999999999</v>
      </c>
      <c r="H2382">
        <v>3.9388668999999998</v>
      </c>
      <c r="I2382">
        <v>3.9217507</v>
      </c>
      <c r="J2382">
        <v>3.9399785999999999</v>
      </c>
      <c r="K2382">
        <v>3.9361925000000002</v>
      </c>
      <c r="L2382">
        <v>3.9369372</v>
      </c>
      <c r="M2382">
        <v>3.9496275000000001</v>
      </c>
      <c r="N2382">
        <v>3.9366645</v>
      </c>
      <c r="O2382">
        <v>33.198</v>
      </c>
      <c r="P2382">
        <v>33.779000000000003</v>
      </c>
      <c r="Q2382">
        <v>33.246000000000002</v>
      </c>
      <c r="R2382">
        <v>33.460999999999999</v>
      </c>
      <c r="S2382">
        <v>3.9212997999999999</v>
      </c>
      <c r="T2382">
        <v>3.9414889</v>
      </c>
      <c r="U2382">
        <v>9.8674955999999998</v>
      </c>
      <c r="V2382">
        <f>(SUM($U$2:U2382))*1.041608/3600</f>
        <v>6.9041407668680987</v>
      </c>
      <c r="W2382">
        <f t="shared" si="222"/>
        <v>73.976555970040323</v>
      </c>
      <c r="X2382">
        <f t="shared" si="223"/>
        <v>3.9496275000000001</v>
      </c>
      <c r="Y2382">
        <f t="shared" si="224"/>
        <v>3.9350420846153846</v>
      </c>
      <c r="Z2382">
        <f t="shared" si="225"/>
        <v>3.9156678</v>
      </c>
      <c r="AA2382">
        <f t="shared" si="226"/>
        <v>51.1555471</v>
      </c>
      <c r="AB2382">
        <f t="shared" si="227"/>
        <v>33.779000000000003</v>
      </c>
    </row>
    <row r="2383" spans="1:28" x14ac:dyDescent="0.25">
      <c r="A2383">
        <v>2382</v>
      </c>
      <c r="B2383" t="s">
        <v>4783</v>
      </c>
      <c r="C2383" t="s">
        <v>4784</v>
      </c>
      <c r="D2383">
        <v>3.9394228</v>
      </c>
      <c r="E2383">
        <v>3.9391080999999999</v>
      </c>
      <c r="F2383">
        <v>3.9155943999999998</v>
      </c>
      <c r="G2383">
        <v>3.938374</v>
      </c>
      <c r="H2383">
        <v>3.9388040000000002</v>
      </c>
      <c r="I2383">
        <v>3.9217088000000002</v>
      </c>
      <c r="J2383">
        <v>3.9399261999999999</v>
      </c>
      <c r="K2383">
        <v>3.9361505999999999</v>
      </c>
      <c r="L2383">
        <v>3.9368637</v>
      </c>
      <c r="M2383">
        <v>3.9495749999999998</v>
      </c>
      <c r="N2383">
        <v>3.9365910999999998</v>
      </c>
      <c r="O2383">
        <v>33.198999999999998</v>
      </c>
      <c r="P2383">
        <v>33.78</v>
      </c>
      <c r="Q2383">
        <v>33.246000000000002</v>
      </c>
      <c r="R2383">
        <v>33.462000000000003</v>
      </c>
      <c r="S2383">
        <v>3.9212368</v>
      </c>
      <c r="T2383">
        <v>3.9414155000000002</v>
      </c>
      <c r="U2383">
        <v>9.8673690000000001</v>
      </c>
      <c r="V2383">
        <f>(SUM($U$2:U2383))*1.041608/3600</f>
        <v>6.906995747559586</v>
      </c>
      <c r="W2383">
        <f t="shared" si="222"/>
        <v>73.965794829336474</v>
      </c>
      <c r="X2383">
        <f t="shared" si="223"/>
        <v>3.9495749999999998</v>
      </c>
      <c r="Y2383">
        <f t="shared" si="224"/>
        <v>3.9349823846153851</v>
      </c>
      <c r="Z2383">
        <f t="shared" si="225"/>
        <v>3.9155943999999998</v>
      </c>
      <c r="AA2383">
        <f t="shared" si="226"/>
        <v>51.154771000000004</v>
      </c>
      <c r="AB2383">
        <f t="shared" si="227"/>
        <v>33.78</v>
      </c>
    </row>
    <row r="2384" spans="1:28" x14ac:dyDescent="0.25">
      <c r="A2384">
        <v>2383</v>
      </c>
      <c r="B2384" t="s">
        <v>4785</v>
      </c>
      <c r="C2384" t="s">
        <v>4786</v>
      </c>
      <c r="D2384">
        <v>3.9393703000000002</v>
      </c>
      <c r="E2384">
        <v>3.9390662000000001</v>
      </c>
      <c r="F2384">
        <v>3.9155315000000002</v>
      </c>
      <c r="G2384">
        <v>3.9383216000000001</v>
      </c>
      <c r="H2384">
        <v>3.9387620000000001</v>
      </c>
      <c r="I2384">
        <v>3.9216459000000001</v>
      </c>
      <c r="J2384">
        <v>3.9398738</v>
      </c>
      <c r="K2384">
        <v>3.9360667</v>
      </c>
      <c r="L2384">
        <v>3.9368218000000001</v>
      </c>
      <c r="M2384">
        <v>3.9495121000000002</v>
      </c>
      <c r="N2384">
        <v>3.9365386</v>
      </c>
      <c r="O2384">
        <v>33.198999999999998</v>
      </c>
      <c r="P2384">
        <v>33.78</v>
      </c>
      <c r="Q2384">
        <v>33.246000000000002</v>
      </c>
      <c r="R2384">
        <v>33.462000000000003</v>
      </c>
      <c r="S2384">
        <v>3.9211844</v>
      </c>
      <c r="T2384">
        <v>3.9413524999999998</v>
      </c>
      <c r="U2384">
        <v>9.8676855999999997</v>
      </c>
      <c r="V2384">
        <f>(SUM($U$2:U2384))*1.041608/3600</f>
        <v>6.9098508198547091</v>
      </c>
      <c r="W2384">
        <f t="shared" si="222"/>
        <v>73.955033343355439</v>
      </c>
      <c r="X2384">
        <f t="shared" si="223"/>
        <v>3.9495121000000002</v>
      </c>
      <c r="Y2384">
        <f t="shared" si="224"/>
        <v>3.9349267230769231</v>
      </c>
      <c r="Z2384">
        <f t="shared" si="225"/>
        <v>3.9155315000000002</v>
      </c>
      <c r="AA2384">
        <f t="shared" si="226"/>
        <v>51.154047400000003</v>
      </c>
      <c r="AB2384">
        <f t="shared" si="227"/>
        <v>33.78</v>
      </c>
    </row>
    <row r="2385" spans="1:28" x14ac:dyDescent="0.25">
      <c r="A2385">
        <v>2384</v>
      </c>
      <c r="B2385" t="s">
        <v>4787</v>
      </c>
      <c r="C2385" t="s">
        <v>4788</v>
      </c>
      <c r="D2385">
        <v>3.9393074000000001</v>
      </c>
      <c r="E2385">
        <v>3.9390033</v>
      </c>
      <c r="F2385">
        <v>3.9154684999999998</v>
      </c>
      <c r="G2385">
        <v>3.9382481</v>
      </c>
      <c r="H2385">
        <v>3.9386885999999999</v>
      </c>
      <c r="I2385">
        <v>3.9215933999999999</v>
      </c>
      <c r="J2385">
        <v>3.9398108000000001</v>
      </c>
      <c r="K2385">
        <v>3.9360246999999999</v>
      </c>
      <c r="L2385">
        <v>3.9367694000000002</v>
      </c>
      <c r="M2385">
        <v>3.9494387</v>
      </c>
      <c r="N2385">
        <v>3.9364756999999999</v>
      </c>
      <c r="O2385">
        <v>33.200000000000003</v>
      </c>
      <c r="P2385">
        <v>33.780999999999999</v>
      </c>
      <c r="Q2385">
        <v>33.247</v>
      </c>
      <c r="R2385">
        <v>33.462000000000003</v>
      </c>
      <c r="S2385">
        <v>3.9211320000000001</v>
      </c>
      <c r="T2385">
        <v>3.9412896000000002</v>
      </c>
      <c r="U2385">
        <v>9.8675587999999994</v>
      </c>
      <c r="V2385">
        <f>(SUM($U$2:U2385))*1.041608/3600</f>
        <v>6.9127058554620833</v>
      </c>
      <c r="W2385">
        <f t="shared" si="222"/>
        <v>73.94427199565979</v>
      </c>
      <c r="X2385">
        <f t="shared" si="223"/>
        <v>3.9494387</v>
      </c>
      <c r="Y2385">
        <f t="shared" si="224"/>
        <v>3.9348654000000001</v>
      </c>
      <c r="Z2385">
        <f t="shared" si="225"/>
        <v>3.9154684999999998</v>
      </c>
      <c r="AA2385">
        <f t="shared" si="226"/>
        <v>51.153250200000002</v>
      </c>
      <c r="AB2385">
        <f t="shared" si="227"/>
        <v>33.780999999999999</v>
      </c>
    </row>
    <row r="2386" spans="1:28" x14ac:dyDescent="0.25">
      <c r="A2386">
        <v>2385</v>
      </c>
      <c r="B2386" t="s">
        <v>4789</v>
      </c>
      <c r="C2386" t="s">
        <v>4790</v>
      </c>
      <c r="D2386">
        <v>3.9392863999999999</v>
      </c>
      <c r="E2386">
        <v>3.9389508000000002</v>
      </c>
      <c r="F2386">
        <v>3.9154056000000002</v>
      </c>
      <c r="G2386">
        <v>3.9381746999999998</v>
      </c>
      <c r="H2386">
        <v>3.9386256999999998</v>
      </c>
      <c r="I2386">
        <v>3.9215200000000001</v>
      </c>
      <c r="J2386">
        <v>3.9397688999999998</v>
      </c>
      <c r="K2386">
        <v>3.9359617999999998</v>
      </c>
      <c r="L2386">
        <v>3.9367063999999998</v>
      </c>
      <c r="M2386">
        <v>3.9493862000000002</v>
      </c>
      <c r="N2386">
        <v>3.9364233</v>
      </c>
      <c r="O2386">
        <v>33.200000000000003</v>
      </c>
      <c r="P2386">
        <v>33.780999999999999</v>
      </c>
      <c r="Q2386">
        <v>33.247</v>
      </c>
      <c r="R2386">
        <v>33.463000000000001</v>
      </c>
      <c r="S2386">
        <v>3.9210690000000001</v>
      </c>
      <c r="T2386">
        <v>3.9412372000000002</v>
      </c>
      <c r="U2386">
        <v>9.8676855999999997</v>
      </c>
      <c r="V2386">
        <f>(SUM($U$2:U2386))*1.041608/3600</f>
        <v>6.9155609277572081</v>
      </c>
      <c r="W2386">
        <f t="shared" si="222"/>
        <v>73.933510509678754</v>
      </c>
      <c r="X2386">
        <f t="shared" si="223"/>
        <v>3.9493862000000002</v>
      </c>
      <c r="Y2386">
        <f t="shared" si="224"/>
        <v>3.9348089230769241</v>
      </c>
      <c r="Z2386">
        <f t="shared" si="225"/>
        <v>3.9154056000000002</v>
      </c>
      <c r="AA2386">
        <f t="shared" si="226"/>
        <v>51.152516000000013</v>
      </c>
      <c r="AB2386">
        <f t="shared" si="227"/>
        <v>33.780999999999999</v>
      </c>
    </row>
    <row r="2387" spans="1:28" x14ac:dyDescent="0.25">
      <c r="A2387">
        <v>2386</v>
      </c>
      <c r="B2387" t="s">
        <v>4791</v>
      </c>
      <c r="C2387" t="s">
        <v>4792</v>
      </c>
      <c r="D2387">
        <v>3.9392130000000001</v>
      </c>
      <c r="E2387">
        <v>3.9388879000000001</v>
      </c>
      <c r="F2387">
        <v>3.9153427000000001</v>
      </c>
      <c r="G2387">
        <v>3.9381433000000001</v>
      </c>
      <c r="H2387">
        <v>3.9385838</v>
      </c>
      <c r="I2387">
        <v>3.9214465999999999</v>
      </c>
      <c r="J2387">
        <v>3.9396955</v>
      </c>
      <c r="K2387">
        <v>3.9359093000000001</v>
      </c>
      <c r="L2387">
        <v>3.9366435000000002</v>
      </c>
      <c r="M2387">
        <v>3.9493337999999998</v>
      </c>
      <c r="N2387">
        <v>3.9363497999999999</v>
      </c>
      <c r="O2387">
        <v>33.201000000000001</v>
      </c>
      <c r="P2387">
        <v>33.781999999999996</v>
      </c>
      <c r="Q2387">
        <v>33.247</v>
      </c>
      <c r="R2387">
        <v>33.463999999999999</v>
      </c>
      <c r="S2387">
        <v>3.9210166000000002</v>
      </c>
      <c r="T2387">
        <v>3.9411952000000001</v>
      </c>
      <c r="U2387">
        <v>9.8673900000000003</v>
      </c>
      <c r="V2387">
        <f>(SUM($U$2:U2387))*1.041608/3600</f>
        <v>6.9184159145247408</v>
      </c>
      <c r="W2387">
        <f t="shared" si="222"/>
        <v>73.922749346072763</v>
      </c>
      <c r="X2387">
        <f t="shared" si="223"/>
        <v>3.9493337999999998</v>
      </c>
      <c r="Y2387">
        <f t="shared" si="224"/>
        <v>3.9347508461538463</v>
      </c>
      <c r="Z2387">
        <f t="shared" si="225"/>
        <v>3.9153427000000001</v>
      </c>
      <c r="AA2387">
        <f t="shared" si="226"/>
        <v>51.151761</v>
      </c>
      <c r="AB2387">
        <f t="shared" si="227"/>
        <v>33.781999999999996</v>
      </c>
    </row>
    <row r="2388" spans="1:28" x14ac:dyDescent="0.25">
      <c r="A2388">
        <v>2387</v>
      </c>
      <c r="B2388" t="s">
        <v>4793</v>
      </c>
      <c r="C2388" t="s">
        <v>4794</v>
      </c>
      <c r="D2388">
        <v>3.9391501</v>
      </c>
      <c r="E2388">
        <v>3.9388355000000002</v>
      </c>
      <c r="F2388">
        <v>3.9152797000000001</v>
      </c>
      <c r="G2388">
        <v>3.9380907999999999</v>
      </c>
      <c r="H2388">
        <v>3.9384998000000002</v>
      </c>
      <c r="I2388">
        <v>3.9214150999999999</v>
      </c>
      <c r="J2388">
        <v>3.9396640000000001</v>
      </c>
      <c r="K2388">
        <v>3.9358464</v>
      </c>
      <c r="L2388">
        <v>3.9365910999999998</v>
      </c>
      <c r="M2388">
        <v>3.9492709000000001</v>
      </c>
      <c r="N2388">
        <v>3.9363079000000001</v>
      </c>
      <c r="O2388">
        <v>33.201000000000001</v>
      </c>
      <c r="P2388">
        <v>33.783000000000001</v>
      </c>
      <c r="Q2388">
        <v>33.247</v>
      </c>
      <c r="R2388">
        <v>33.463999999999999</v>
      </c>
      <c r="S2388">
        <v>3.9209537000000001</v>
      </c>
      <c r="T2388">
        <v>3.9411323</v>
      </c>
      <c r="U2388">
        <v>9.8673690000000001</v>
      </c>
      <c r="V2388">
        <f>(SUM($U$2:U2388))*1.041608/3600</f>
        <v>6.9212708952162272</v>
      </c>
      <c r="W2388">
        <f t="shared" si="222"/>
        <v>73.9119882053689</v>
      </c>
      <c r="X2388">
        <f t="shared" si="223"/>
        <v>3.9492709000000001</v>
      </c>
      <c r="Y2388">
        <f t="shared" si="224"/>
        <v>3.9346951769230776</v>
      </c>
      <c r="Z2388">
        <f t="shared" si="225"/>
        <v>3.9152797000000001</v>
      </c>
      <c r="AA2388">
        <f t="shared" si="226"/>
        <v>51.151037300000006</v>
      </c>
      <c r="AB2388">
        <f t="shared" si="227"/>
        <v>33.783000000000001</v>
      </c>
    </row>
    <row r="2389" spans="1:28" x14ac:dyDescent="0.25">
      <c r="A2389">
        <v>2388</v>
      </c>
      <c r="B2389" t="s">
        <v>4795</v>
      </c>
      <c r="C2389" t="s">
        <v>4796</v>
      </c>
      <c r="D2389">
        <v>3.9390767000000002</v>
      </c>
      <c r="E2389">
        <v>3.9387935000000001</v>
      </c>
      <c r="F2389">
        <v>3.9152273000000002</v>
      </c>
      <c r="G2389">
        <v>3.9380174000000001</v>
      </c>
      <c r="H2389">
        <v>3.9384473999999998</v>
      </c>
      <c r="I2389">
        <v>3.9213417000000002</v>
      </c>
      <c r="J2389">
        <v>3.9396116000000001</v>
      </c>
      <c r="K2389">
        <v>3.9358045000000002</v>
      </c>
      <c r="L2389">
        <v>3.9365280999999999</v>
      </c>
      <c r="M2389">
        <v>3.9492183999999999</v>
      </c>
      <c r="N2389">
        <v>3.936245</v>
      </c>
      <c r="O2389">
        <v>33.201999999999998</v>
      </c>
      <c r="P2389">
        <v>33.783000000000001</v>
      </c>
      <c r="Q2389">
        <v>33.247999999999998</v>
      </c>
      <c r="R2389">
        <v>33.465000000000003</v>
      </c>
      <c r="S2389">
        <v>3.9209011999999999</v>
      </c>
      <c r="T2389">
        <v>3.9410693999999999</v>
      </c>
      <c r="U2389">
        <v>9.8667148000000005</v>
      </c>
      <c r="V2389">
        <f>(SUM($U$2:U2389))*1.041608/3600</f>
        <v>6.924125686624393</v>
      </c>
      <c r="W2389">
        <f t="shared" si="222"/>
        <v>73.901227778121523</v>
      </c>
      <c r="X2389">
        <f t="shared" si="223"/>
        <v>3.9492183999999999</v>
      </c>
      <c r="Y2389">
        <f t="shared" si="224"/>
        <v>3.9346370923076917</v>
      </c>
      <c r="Z2389">
        <f t="shared" si="225"/>
        <v>3.9152273000000002</v>
      </c>
      <c r="AA2389">
        <f t="shared" si="226"/>
        <v>51.150282199999992</v>
      </c>
      <c r="AB2389">
        <f t="shared" si="227"/>
        <v>33.783000000000001</v>
      </c>
    </row>
    <row r="2390" spans="1:28" x14ac:dyDescent="0.25">
      <c r="A2390">
        <v>2389</v>
      </c>
      <c r="B2390" t="s">
        <v>4797</v>
      </c>
      <c r="C2390" t="s">
        <v>4798</v>
      </c>
      <c r="D2390">
        <v>3.9390242</v>
      </c>
      <c r="E2390">
        <v>3.9387200999999998</v>
      </c>
      <c r="F2390">
        <v>3.9151748999999998</v>
      </c>
      <c r="G2390">
        <v>3.9379650000000002</v>
      </c>
      <c r="H2390">
        <v>3.9383949999999999</v>
      </c>
      <c r="I2390">
        <v>3.9212997999999999</v>
      </c>
      <c r="J2390">
        <v>3.9395381</v>
      </c>
      <c r="K2390">
        <v>3.9357519999999999</v>
      </c>
      <c r="L2390">
        <v>3.9364652000000002</v>
      </c>
      <c r="M2390">
        <v>3.9491554999999998</v>
      </c>
      <c r="N2390">
        <v>3.9361925000000002</v>
      </c>
      <c r="O2390">
        <v>33.201999999999998</v>
      </c>
      <c r="P2390">
        <v>33.783999999999999</v>
      </c>
      <c r="Q2390">
        <v>33.247999999999998</v>
      </c>
      <c r="R2390">
        <v>33.465000000000003</v>
      </c>
      <c r="S2390">
        <v>3.9208383000000002</v>
      </c>
      <c r="T2390">
        <v>3.9410169000000002</v>
      </c>
      <c r="U2390">
        <v>9.8659759999999999</v>
      </c>
      <c r="V2390">
        <f>(SUM($U$2:U2390))*1.041608/3600</f>
        <v>6.9269802642714513</v>
      </c>
      <c r="W2390">
        <f t="shared" si="222"/>
        <v>73.890468156593542</v>
      </c>
      <c r="X2390">
        <f t="shared" si="223"/>
        <v>3.9491554999999998</v>
      </c>
      <c r="Y2390">
        <f t="shared" si="224"/>
        <v>3.9345798076923071</v>
      </c>
      <c r="Z2390">
        <f t="shared" si="225"/>
        <v>3.9151748999999998</v>
      </c>
      <c r="AA2390">
        <f t="shared" si="226"/>
        <v>51.149537499999994</v>
      </c>
      <c r="AB2390">
        <f t="shared" si="227"/>
        <v>33.783999999999999</v>
      </c>
    </row>
    <row r="2391" spans="1:28" x14ac:dyDescent="0.25">
      <c r="A2391">
        <v>2390</v>
      </c>
      <c r="B2391" t="s">
        <v>4799</v>
      </c>
      <c r="C2391" t="s">
        <v>4800</v>
      </c>
      <c r="D2391">
        <v>3.9389612999999999</v>
      </c>
      <c r="E2391">
        <v>3.9386676999999999</v>
      </c>
      <c r="F2391">
        <v>3.9151118999999999</v>
      </c>
      <c r="G2391">
        <v>3.9379124999999999</v>
      </c>
      <c r="H2391">
        <v>3.9383530000000002</v>
      </c>
      <c r="I2391">
        <v>3.9212473000000001</v>
      </c>
      <c r="J2391">
        <v>3.9394857000000001</v>
      </c>
      <c r="K2391">
        <v>3.9356786000000001</v>
      </c>
      <c r="L2391">
        <v>3.9364233</v>
      </c>
      <c r="M2391">
        <v>3.9491136</v>
      </c>
      <c r="N2391">
        <v>3.9361296000000001</v>
      </c>
      <c r="O2391">
        <v>33.203000000000003</v>
      </c>
      <c r="P2391">
        <v>33.783999999999999</v>
      </c>
      <c r="Q2391">
        <v>33.247999999999998</v>
      </c>
      <c r="R2391">
        <v>33.466000000000001</v>
      </c>
      <c r="S2391">
        <v>3.9207858999999998</v>
      </c>
      <c r="T2391">
        <v>3.9409540000000001</v>
      </c>
      <c r="U2391">
        <v>9.8655539999999995</v>
      </c>
      <c r="V2391">
        <f>(SUM($U$2:U2391))*1.041608/3600</f>
        <v>6.9298347198189045</v>
      </c>
      <c r="W2391">
        <f t="shared" si="222"/>
        <v>73.87970899528969</v>
      </c>
      <c r="X2391">
        <f t="shared" si="223"/>
        <v>3.9491136</v>
      </c>
      <c r="Y2391">
        <f t="shared" si="224"/>
        <v>3.9345249538461533</v>
      </c>
      <c r="Z2391">
        <f t="shared" si="225"/>
        <v>3.9151118999999999</v>
      </c>
      <c r="AA2391">
        <f t="shared" si="226"/>
        <v>51.148824399999995</v>
      </c>
      <c r="AB2391">
        <f t="shared" si="227"/>
        <v>33.783999999999999</v>
      </c>
    </row>
    <row r="2392" spans="1:28" x14ac:dyDescent="0.25">
      <c r="A2392">
        <v>2391</v>
      </c>
      <c r="B2392" t="s">
        <v>4801</v>
      </c>
      <c r="C2392" t="s">
        <v>4802</v>
      </c>
      <c r="D2392">
        <v>3.9389194000000001</v>
      </c>
      <c r="E2392">
        <v>3.9386047</v>
      </c>
      <c r="F2392">
        <v>3.9150594999999999</v>
      </c>
      <c r="G2392">
        <v>3.9378601</v>
      </c>
      <c r="H2392">
        <v>3.9382901000000001</v>
      </c>
      <c r="I2392">
        <v>3.9211738999999999</v>
      </c>
      <c r="J2392">
        <v>3.9394228</v>
      </c>
      <c r="K2392">
        <v>3.9356262000000002</v>
      </c>
      <c r="L2392">
        <v>3.9363603</v>
      </c>
      <c r="M2392">
        <v>3.9490297000000001</v>
      </c>
      <c r="N2392">
        <v>3.9360667</v>
      </c>
      <c r="O2392">
        <v>33.204000000000001</v>
      </c>
      <c r="P2392">
        <v>33.783999999999999</v>
      </c>
      <c r="Q2392">
        <v>33.249000000000002</v>
      </c>
      <c r="R2392">
        <v>33.466999999999999</v>
      </c>
      <c r="S2392">
        <v>3.9207334</v>
      </c>
      <c r="T2392">
        <v>3.9408911</v>
      </c>
      <c r="U2392">
        <v>9.8651742000000002</v>
      </c>
      <c r="V2392">
        <f>(SUM($U$2:U2392))*1.041608/3600</f>
        <v>6.9326890654767137</v>
      </c>
      <c r="W2392">
        <f t="shared" si="222"/>
        <v>73.868950248187573</v>
      </c>
      <c r="X2392">
        <f t="shared" si="223"/>
        <v>3.9490297000000001</v>
      </c>
      <c r="Y2392">
        <f t="shared" si="224"/>
        <v>3.9344644538461537</v>
      </c>
      <c r="Z2392">
        <f t="shared" si="225"/>
        <v>3.9150594999999999</v>
      </c>
      <c r="AA2392">
        <f t="shared" si="226"/>
        <v>51.148037899999999</v>
      </c>
      <c r="AB2392">
        <f t="shared" si="227"/>
        <v>33.783999999999999</v>
      </c>
    </row>
    <row r="2393" spans="1:28" x14ac:dyDescent="0.25">
      <c r="A2393">
        <v>2392</v>
      </c>
      <c r="B2393" t="s">
        <v>4803</v>
      </c>
      <c r="C2393" t="s">
        <v>4804</v>
      </c>
      <c r="D2393">
        <v>3.9388668999999998</v>
      </c>
      <c r="E2393">
        <v>3.9385628000000001</v>
      </c>
      <c r="F2393">
        <v>3.9149965999999998</v>
      </c>
      <c r="G2393">
        <v>3.9378076000000002</v>
      </c>
      <c r="H2393">
        <v>3.9382272</v>
      </c>
      <c r="I2393">
        <v>3.9211109999999998</v>
      </c>
      <c r="J2393">
        <v>3.9393913</v>
      </c>
      <c r="K2393">
        <v>3.9355631999999998</v>
      </c>
      <c r="L2393">
        <v>3.9362868999999998</v>
      </c>
      <c r="M2393">
        <v>3.9489771999999999</v>
      </c>
      <c r="N2393">
        <v>3.9360141999999998</v>
      </c>
      <c r="O2393">
        <v>33.204000000000001</v>
      </c>
      <c r="P2393">
        <v>33.783999999999999</v>
      </c>
      <c r="Q2393">
        <v>33.249000000000002</v>
      </c>
      <c r="R2393">
        <v>33.466999999999999</v>
      </c>
      <c r="S2393">
        <v>3.9206704999999999</v>
      </c>
      <c r="T2393">
        <v>3.9408490999999999</v>
      </c>
      <c r="U2393">
        <v>9.8640766000000006</v>
      </c>
      <c r="V2393">
        <f>(SUM($U$2:U2393))*1.041608/3600</f>
        <v>6.9355430935598168</v>
      </c>
      <c r="W2393">
        <f t="shared" si="222"/>
        <v>73.858192698104446</v>
      </c>
      <c r="X2393">
        <f t="shared" si="223"/>
        <v>3.9489771999999999</v>
      </c>
      <c r="Y2393">
        <f t="shared" si="224"/>
        <v>3.9344095769230778</v>
      </c>
      <c r="Z2393">
        <f t="shared" si="225"/>
        <v>3.9149965999999998</v>
      </c>
      <c r="AA2393">
        <f t="shared" si="226"/>
        <v>51.147324500000011</v>
      </c>
      <c r="AB2393">
        <f t="shared" si="227"/>
        <v>33.783999999999999</v>
      </c>
    </row>
    <row r="2394" spans="1:28" x14ac:dyDescent="0.25">
      <c r="A2394">
        <v>2393</v>
      </c>
      <c r="B2394" t="s">
        <v>4805</v>
      </c>
      <c r="C2394" t="s">
        <v>4806</v>
      </c>
      <c r="D2394">
        <v>3.9388040000000002</v>
      </c>
      <c r="E2394">
        <v>3.9385208</v>
      </c>
      <c r="F2394">
        <v>3.9149441</v>
      </c>
      <c r="G2394">
        <v>3.9377342</v>
      </c>
      <c r="H2394">
        <v>3.9381746999999998</v>
      </c>
      <c r="I2394">
        <v>3.9210585</v>
      </c>
      <c r="J2394">
        <v>3.9393284</v>
      </c>
      <c r="K2394">
        <v>3.9355213</v>
      </c>
      <c r="L2394">
        <v>3.936245</v>
      </c>
      <c r="M2394">
        <v>3.9489353</v>
      </c>
      <c r="N2394">
        <v>3.9359617999999998</v>
      </c>
      <c r="O2394">
        <v>33.204999999999998</v>
      </c>
      <c r="P2394">
        <v>33.783999999999999</v>
      </c>
      <c r="Q2394">
        <v>33.249000000000002</v>
      </c>
      <c r="R2394">
        <v>33.466999999999999</v>
      </c>
      <c r="S2394">
        <v>3.9206181</v>
      </c>
      <c r="T2394">
        <v>3.9407966999999999</v>
      </c>
      <c r="U2394">
        <v>9.8639290000000006</v>
      </c>
      <c r="V2394">
        <f>(SUM($U$2:U2394))*1.041608/3600</f>
        <v>6.9383970789369922</v>
      </c>
      <c r="W2394">
        <f t="shared" si="222"/>
        <v>73.847435308990697</v>
      </c>
      <c r="X2394">
        <f t="shared" si="223"/>
        <v>3.9489353</v>
      </c>
      <c r="Y2394">
        <f t="shared" si="224"/>
        <v>3.9343571461538462</v>
      </c>
      <c r="Z2394">
        <f t="shared" si="225"/>
        <v>3.9149441</v>
      </c>
      <c r="AA2394">
        <f t="shared" si="226"/>
        <v>51.146642900000003</v>
      </c>
      <c r="AB2394">
        <f t="shared" si="227"/>
        <v>33.783999999999999</v>
      </c>
    </row>
    <row r="2395" spans="1:28" x14ac:dyDescent="0.25">
      <c r="A2395">
        <v>2394</v>
      </c>
      <c r="B2395" t="s">
        <v>4807</v>
      </c>
      <c r="C2395" t="s">
        <v>4808</v>
      </c>
      <c r="D2395">
        <v>3.9387515999999998</v>
      </c>
      <c r="E2395">
        <v>3.9384473999999998</v>
      </c>
      <c r="F2395">
        <v>3.9148812</v>
      </c>
      <c r="G2395">
        <v>3.9376818</v>
      </c>
      <c r="H2395">
        <v>3.9381222999999999</v>
      </c>
      <c r="I2395">
        <v>3.9210061</v>
      </c>
      <c r="J2395">
        <v>3.9392863999999999</v>
      </c>
      <c r="K2395">
        <v>3.9354583999999999</v>
      </c>
      <c r="L2395">
        <v>3.9361925000000002</v>
      </c>
      <c r="M2395">
        <v>3.9488618</v>
      </c>
      <c r="N2395">
        <v>3.9359093000000001</v>
      </c>
      <c r="O2395">
        <v>33.206000000000003</v>
      </c>
      <c r="P2395">
        <v>33.784999999999997</v>
      </c>
      <c r="Q2395">
        <v>33.249000000000002</v>
      </c>
      <c r="R2395">
        <v>33.468000000000004</v>
      </c>
      <c r="S2395">
        <v>3.9205445999999999</v>
      </c>
      <c r="T2395">
        <v>3.9407233000000002</v>
      </c>
      <c r="U2395">
        <v>9.8644353999999996</v>
      </c>
      <c r="V2395">
        <f>(SUM($U$2:U2395))*1.041608/3600</f>
        <v>6.941251210833693</v>
      </c>
      <c r="W2395">
        <f t="shared" si="222"/>
        <v>73.836677367608004</v>
      </c>
      <c r="X2395">
        <f t="shared" si="223"/>
        <v>3.9488618</v>
      </c>
      <c r="Y2395">
        <f t="shared" si="224"/>
        <v>3.9342974384615386</v>
      </c>
      <c r="Z2395">
        <f t="shared" si="225"/>
        <v>3.9148812</v>
      </c>
      <c r="AA2395">
        <f t="shared" si="226"/>
        <v>51.145866699999999</v>
      </c>
      <c r="AB2395">
        <f t="shared" si="227"/>
        <v>33.784999999999997</v>
      </c>
    </row>
    <row r="2396" spans="1:28" x14ac:dyDescent="0.25">
      <c r="A2396">
        <v>2395</v>
      </c>
      <c r="B2396" t="s">
        <v>4809</v>
      </c>
      <c r="C2396" t="s">
        <v>4810</v>
      </c>
      <c r="D2396">
        <v>3.9386991</v>
      </c>
      <c r="E2396">
        <v>3.9383949999999999</v>
      </c>
      <c r="F2396">
        <v>3.9148288</v>
      </c>
      <c r="G2396">
        <v>3.9376294000000001</v>
      </c>
      <c r="H2396">
        <v>3.9380489000000001</v>
      </c>
      <c r="I2396">
        <v>3.9209326999999998</v>
      </c>
      <c r="J2396">
        <v>3.9392235000000002</v>
      </c>
      <c r="K2396">
        <v>3.9354163999999998</v>
      </c>
      <c r="L2396">
        <v>3.9361296000000001</v>
      </c>
      <c r="M2396">
        <v>3.9488199000000002</v>
      </c>
      <c r="N2396">
        <v>3.9358464</v>
      </c>
      <c r="O2396">
        <v>33.206000000000003</v>
      </c>
      <c r="P2396">
        <v>33.783999999999999</v>
      </c>
      <c r="Q2396">
        <v>33.249000000000002</v>
      </c>
      <c r="R2396">
        <v>33.468000000000004</v>
      </c>
      <c r="S2396">
        <v>3.9204922</v>
      </c>
      <c r="T2396">
        <v>3.9406707999999999</v>
      </c>
      <c r="U2396">
        <v>9.8643932000000003</v>
      </c>
      <c r="V2396">
        <f>(SUM($U$2:U2396))*1.041608/3600</f>
        <v>6.9441053305204328</v>
      </c>
      <c r="W2396">
        <f t="shared" si="222"/>
        <v>73.825919472247705</v>
      </c>
      <c r="X2396">
        <f t="shared" si="223"/>
        <v>3.9488199000000002</v>
      </c>
      <c r="Y2396">
        <f t="shared" si="224"/>
        <v>3.9342409769230766</v>
      </c>
      <c r="Z2396">
        <f t="shared" si="225"/>
        <v>3.9148288</v>
      </c>
      <c r="AA2396">
        <f t="shared" si="226"/>
        <v>51.145132699999998</v>
      </c>
      <c r="AB2396">
        <f t="shared" si="227"/>
        <v>33.783999999999999</v>
      </c>
    </row>
    <row r="2397" spans="1:28" x14ac:dyDescent="0.25">
      <c r="A2397">
        <v>2396</v>
      </c>
      <c r="B2397" t="s">
        <v>4811</v>
      </c>
      <c r="C2397" t="s">
        <v>4812</v>
      </c>
      <c r="D2397">
        <v>3.9386361999999999</v>
      </c>
      <c r="E2397">
        <v>3.9383319999999999</v>
      </c>
      <c r="F2397">
        <v>3.9147449000000001</v>
      </c>
      <c r="G2397">
        <v>3.9375559</v>
      </c>
      <c r="H2397">
        <v>3.9379963999999998</v>
      </c>
      <c r="I2397">
        <v>3.9208698000000002</v>
      </c>
      <c r="J2397">
        <v>3.9391710999999998</v>
      </c>
      <c r="K2397">
        <v>3.9353535000000002</v>
      </c>
      <c r="L2397">
        <v>3.9360772000000002</v>
      </c>
      <c r="M2397">
        <v>3.9487464999999999</v>
      </c>
      <c r="N2397">
        <v>3.9357834999999999</v>
      </c>
      <c r="O2397">
        <v>33.207000000000001</v>
      </c>
      <c r="P2397">
        <v>33.784999999999997</v>
      </c>
      <c r="Q2397">
        <v>33.249000000000002</v>
      </c>
      <c r="R2397">
        <v>33.469000000000001</v>
      </c>
      <c r="S2397">
        <v>3.9204292999999999</v>
      </c>
      <c r="T2397">
        <v>3.9406078999999998</v>
      </c>
      <c r="U2397">
        <v>9.8647942000000004</v>
      </c>
      <c r="V2397">
        <f>(SUM($U$2:U2397))*1.041608/3600</f>
        <v>6.9469595662307313</v>
      </c>
      <c r="W2397">
        <f t="shared" si="222"/>
        <v>73.815161139565419</v>
      </c>
      <c r="X2397">
        <f t="shared" si="223"/>
        <v>3.9487464999999999</v>
      </c>
      <c r="Y2397">
        <f t="shared" si="224"/>
        <v>3.9341772461538467</v>
      </c>
      <c r="Z2397">
        <f t="shared" si="225"/>
        <v>3.9147449000000001</v>
      </c>
      <c r="AA2397">
        <f t="shared" si="226"/>
        <v>51.144304200000008</v>
      </c>
      <c r="AB2397">
        <f t="shared" si="227"/>
        <v>33.784999999999997</v>
      </c>
    </row>
    <row r="2398" spans="1:28" x14ac:dyDescent="0.25">
      <c r="A2398">
        <v>2397</v>
      </c>
      <c r="B2398" t="s">
        <v>4813</v>
      </c>
      <c r="C2398" t="s">
        <v>4814</v>
      </c>
      <c r="D2398">
        <v>3.9385838</v>
      </c>
      <c r="E2398">
        <v>3.9382796</v>
      </c>
      <c r="F2398">
        <v>3.9146819000000002</v>
      </c>
      <c r="G2398">
        <v>3.9375035</v>
      </c>
      <c r="H2398">
        <v>3.9379545</v>
      </c>
      <c r="I2398">
        <v>3.9208172999999999</v>
      </c>
      <c r="J2398">
        <v>3.9390977</v>
      </c>
      <c r="K2398">
        <v>3.9353011000000002</v>
      </c>
      <c r="L2398">
        <v>3.9360141999999998</v>
      </c>
      <c r="M2398">
        <v>3.9486731000000002</v>
      </c>
      <c r="N2398">
        <v>3.9357310999999999</v>
      </c>
      <c r="O2398">
        <v>33.207999999999998</v>
      </c>
      <c r="P2398">
        <v>33.784999999999997</v>
      </c>
      <c r="Q2398">
        <v>33.249000000000002</v>
      </c>
      <c r="R2398">
        <v>33.47</v>
      </c>
      <c r="S2398">
        <v>3.9203768000000001</v>
      </c>
      <c r="T2398">
        <v>3.9405554999999999</v>
      </c>
      <c r="U2398">
        <v>9.8648997999999999</v>
      </c>
      <c r="V2398">
        <f>(SUM($U$2:U2398))*1.041608/3600</f>
        <v>6.949813832494864</v>
      </c>
      <c r="W2398">
        <f t="shared" si="222"/>
        <v>73.804402691718053</v>
      </c>
      <c r="X2398">
        <f t="shared" si="223"/>
        <v>3.9486731000000002</v>
      </c>
      <c r="Y2398">
        <f t="shared" si="224"/>
        <v>3.9341207769230766</v>
      </c>
      <c r="Z2398">
        <f t="shared" si="225"/>
        <v>3.9146819000000002</v>
      </c>
      <c r="AA2398">
        <f t="shared" si="226"/>
        <v>51.143570099999998</v>
      </c>
      <c r="AB2398">
        <f t="shared" si="227"/>
        <v>33.784999999999997</v>
      </c>
    </row>
    <row r="2399" spans="1:28" x14ac:dyDescent="0.25">
      <c r="A2399">
        <v>2398</v>
      </c>
      <c r="B2399" t="s">
        <v>4815</v>
      </c>
      <c r="C2399" t="s">
        <v>4816</v>
      </c>
      <c r="D2399">
        <v>3.9385102999999999</v>
      </c>
      <c r="E2399">
        <v>3.9382272</v>
      </c>
      <c r="F2399">
        <v>3.9146295000000002</v>
      </c>
      <c r="G2399">
        <v>3.9374614999999999</v>
      </c>
      <c r="H2399">
        <v>3.9378915999999999</v>
      </c>
      <c r="I2399">
        <v>3.9207543999999999</v>
      </c>
      <c r="J2399">
        <v>3.9390451999999998</v>
      </c>
      <c r="K2399">
        <v>3.9352486</v>
      </c>
      <c r="L2399">
        <v>3.9359513000000002</v>
      </c>
      <c r="M2399">
        <v>3.9486205999999999</v>
      </c>
      <c r="N2399">
        <v>3.9356786000000001</v>
      </c>
      <c r="O2399">
        <v>33.207999999999998</v>
      </c>
      <c r="P2399">
        <v>33.784999999999997</v>
      </c>
      <c r="Q2399">
        <v>33.249000000000002</v>
      </c>
      <c r="R2399">
        <v>33.47</v>
      </c>
      <c r="S2399">
        <v>3.9203033999999999</v>
      </c>
      <c r="T2399">
        <v>3.9404821000000001</v>
      </c>
      <c r="U2399">
        <v>9.8648363999999997</v>
      </c>
      <c r="V2399">
        <f>(SUM($U$2:U2399))*1.041608/3600</f>
        <v>6.9526680804151226</v>
      </c>
      <c r="W2399">
        <f t="shared" si="222"/>
        <v>73.79364431301336</v>
      </c>
      <c r="X2399">
        <f t="shared" si="223"/>
        <v>3.9486205999999999</v>
      </c>
      <c r="Y2399">
        <f t="shared" si="224"/>
        <v>3.9340618692307694</v>
      </c>
      <c r="Z2399">
        <f t="shared" si="225"/>
        <v>3.9146295000000002</v>
      </c>
      <c r="AA2399">
        <f t="shared" si="226"/>
        <v>51.142804300000002</v>
      </c>
      <c r="AB2399">
        <f t="shared" si="227"/>
        <v>33.784999999999997</v>
      </c>
    </row>
    <row r="2400" spans="1:28" x14ac:dyDescent="0.25">
      <c r="A2400">
        <v>2399</v>
      </c>
      <c r="B2400" t="s">
        <v>4817</v>
      </c>
      <c r="C2400" t="s">
        <v>4818</v>
      </c>
      <c r="D2400">
        <v>3.9384473999999998</v>
      </c>
      <c r="E2400">
        <v>3.9381642000000001</v>
      </c>
      <c r="F2400">
        <v>3.9145770999999998</v>
      </c>
      <c r="G2400">
        <v>3.9373881000000002</v>
      </c>
      <c r="H2400">
        <v>3.9378180999999999</v>
      </c>
      <c r="I2400">
        <v>3.9206915000000002</v>
      </c>
      <c r="J2400">
        <v>3.9389823000000002</v>
      </c>
      <c r="K2400">
        <v>3.9351752000000002</v>
      </c>
      <c r="L2400">
        <v>3.9359093000000001</v>
      </c>
      <c r="M2400">
        <v>3.9485576999999998</v>
      </c>
      <c r="N2400">
        <v>3.9356157000000001</v>
      </c>
      <c r="O2400">
        <v>33.209000000000003</v>
      </c>
      <c r="P2400">
        <v>33.784999999999997</v>
      </c>
      <c r="Q2400">
        <v>33.249000000000002</v>
      </c>
      <c r="R2400">
        <v>33.470999999999997</v>
      </c>
      <c r="S2400">
        <v>3.9202509999999999</v>
      </c>
      <c r="T2400">
        <v>3.9404191000000002</v>
      </c>
      <c r="U2400">
        <v>9.8646466000000004</v>
      </c>
      <c r="V2400">
        <f>(SUM($U$2:U2400))*1.041608/3600</f>
        <v>6.9555222734194926</v>
      </c>
      <c r="W2400">
        <f t="shared" si="222"/>
        <v>73.782886141300466</v>
      </c>
      <c r="X2400">
        <f t="shared" si="223"/>
        <v>3.9485576999999998</v>
      </c>
      <c r="Y2400">
        <f t="shared" si="224"/>
        <v>3.9339997461538463</v>
      </c>
      <c r="Z2400">
        <f t="shared" si="225"/>
        <v>3.9145770999999998</v>
      </c>
      <c r="AA2400">
        <f t="shared" si="226"/>
        <v>51.1419967</v>
      </c>
      <c r="AB2400">
        <f t="shared" si="227"/>
        <v>33.784999999999997</v>
      </c>
    </row>
    <row r="2401" spans="1:28" x14ac:dyDescent="0.25">
      <c r="A2401">
        <v>2400</v>
      </c>
      <c r="B2401" t="s">
        <v>4819</v>
      </c>
      <c r="C2401" t="s">
        <v>4820</v>
      </c>
      <c r="D2401">
        <v>3.9383949999999999</v>
      </c>
      <c r="E2401">
        <v>3.9381118000000002</v>
      </c>
      <c r="F2401">
        <v>3.9145036000000002</v>
      </c>
      <c r="G2401">
        <v>3.9373357000000002</v>
      </c>
      <c r="H2401">
        <v>3.9377762000000001</v>
      </c>
      <c r="I2401">
        <v>3.920639</v>
      </c>
      <c r="J2401">
        <v>3.9389403000000001</v>
      </c>
      <c r="K2401">
        <v>3.9351436999999998</v>
      </c>
      <c r="L2401">
        <v>3.9358464</v>
      </c>
      <c r="M2401">
        <v>3.9485052999999999</v>
      </c>
      <c r="N2401">
        <v>3.9355631999999998</v>
      </c>
      <c r="O2401">
        <v>33.21</v>
      </c>
      <c r="P2401">
        <v>33.786000000000001</v>
      </c>
      <c r="Q2401">
        <v>33.249000000000002</v>
      </c>
      <c r="R2401">
        <v>33.472000000000001</v>
      </c>
      <c r="S2401">
        <v>3.9201880999999998</v>
      </c>
      <c r="T2401">
        <v>3.9403877</v>
      </c>
      <c r="U2401">
        <v>9.8641190000000005</v>
      </c>
      <c r="V2401">
        <f>(SUM($U$2:U2401))*1.041608/3600</f>
        <v>6.9583763137704251</v>
      </c>
      <c r="W2401">
        <f t="shared" si="222"/>
        <v>73.772128544976795</v>
      </c>
      <c r="X2401">
        <f t="shared" si="223"/>
        <v>3.9485052999999999</v>
      </c>
      <c r="Y2401">
        <f t="shared" si="224"/>
        <v>3.9339489230769229</v>
      </c>
      <c r="Z2401">
        <f t="shared" si="225"/>
        <v>3.9145036000000002</v>
      </c>
      <c r="AA2401">
        <f t="shared" si="226"/>
        <v>51.141335999999995</v>
      </c>
      <c r="AB2401">
        <f t="shared" si="227"/>
        <v>33.786000000000001</v>
      </c>
    </row>
    <row r="2402" spans="1:28" x14ac:dyDescent="0.25">
      <c r="A2402">
        <v>2401</v>
      </c>
      <c r="B2402" t="s">
        <v>4821</v>
      </c>
      <c r="C2402" t="s">
        <v>4822</v>
      </c>
      <c r="D2402">
        <v>3.9383319999999999</v>
      </c>
      <c r="E2402">
        <v>3.9380594000000002</v>
      </c>
      <c r="F2402">
        <v>3.9144616999999999</v>
      </c>
      <c r="G2402">
        <v>3.9372728000000001</v>
      </c>
      <c r="H2402">
        <v>3.9377133</v>
      </c>
      <c r="I2402">
        <v>3.9205760999999999</v>
      </c>
      <c r="J2402">
        <v>3.9388879000000001</v>
      </c>
      <c r="K2402">
        <v>3.9350912999999998</v>
      </c>
      <c r="L2402">
        <v>3.9357834999999999</v>
      </c>
      <c r="M2402">
        <v>3.9484423</v>
      </c>
      <c r="N2402">
        <v>3.9355003000000002</v>
      </c>
      <c r="O2402">
        <v>33.210999999999999</v>
      </c>
      <c r="P2402">
        <v>33.786000000000001</v>
      </c>
      <c r="Q2402">
        <v>33.249000000000002</v>
      </c>
      <c r="R2402">
        <v>33.472000000000001</v>
      </c>
      <c r="S2402">
        <v>3.9201356000000001</v>
      </c>
      <c r="T2402">
        <v>3.9403457</v>
      </c>
      <c r="U2402">
        <v>9.8638024000000009</v>
      </c>
      <c r="V2402">
        <f>(SUM($U$2:U2402))*1.041608/3600</f>
        <v>6.9612302625177183</v>
      </c>
      <c r="W2402">
        <f t="shared" si="222"/>
        <v>73.76137129393031</v>
      </c>
      <c r="X2402">
        <f t="shared" si="223"/>
        <v>3.9484423</v>
      </c>
      <c r="Y2402">
        <f t="shared" si="224"/>
        <v>3.9338924538461546</v>
      </c>
      <c r="Z2402">
        <f t="shared" si="225"/>
        <v>3.9144616999999999</v>
      </c>
      <c r="AA2402">
        <f t="shared" si="226"/>
        <v>51.140601900000007</v>
      </c>
      <c r="AB2402">
        <f t="shared" si="227"/>
        <v>33.786000000000001</v>
      </c>
    </row>
    <row r="2403" spans="1:28" x14ac:dyDescent="0.25">
      <c r="A2403">
        <v>2402</v>
      </c>
      <c r="B2403" t="s">
        <v>4823</v>
      </c>
      <c r="C2403" t="s">
        <v>4824</v>
      </c>
      <c r="D2403">
        <v>3.9382796</v>
      </c>
      <c r="E2403">
        <v>3.9379963999999998</v>
      </c>
      <c r="F2403">
        <v>3.9143987999999998</v>
      </c>
      <c r="G2403">
        <v>3.9372202999999999</v>
      </c>
      <c r="H2403">
        <v>3.9376503</v>
      </c>
      <c r="I2403">
        <v>3.9205131999999998</v>
      </c>
      <c r="J2403">
        <v>3.938825</v>
      </c>
      <c r="K2403">
        <v>3.9350284000000002</v>
      </c>
      <c r="L2403">
        <v>3.9357101000000001</v>
      </c>
      <c r="M2403">
        <v>3.9484108999999998</v>
      </c>
      <c r="N2403">
        <v>3.9354479000000002</v>
      </c>
      <c r="O2403">
        <v>33.210999999999999</v>
      </c>
      <c r="P2403">
        <v>33.786000000000001</v>
      </c>
      <c r="Q2403">
        <v>33.249000000000002</v>
      </c>
      <c r="R2403">
        <v>33.472999999999999</v>
      </c>
      <c r="S2403">
        <v>3.9200832000000001</v>
      </c>
      <c r="T2403">
        <v>3.9402723000000002</v>
      </c>
      <c r="U2403">
        <v>9.8634436000000001</v>
      </c>
      <c r="V2403">
        <f>(SUM($U$2:U2403))*1.041608/3600</f>
        <v>6.9640841074514155</v>
      </c>
      <c r="W2403">
        <f t="shared" si="222"/>
        <v>73.750614434183376</v>
      </c>
      <c r="X2403">
        <f t="shared" si="223"/>
        <v>3.9484108999999998</v>
      </c>
      <c r="Y2403">
        <f t="shared" si="224"/>
        <v>3.9338335692307687</v>
      </c>
      <c r="Z2403">
        <f t="shared" si="225"/>
        <v>3.9143987999999998</v>
      </c>
      <c r="AA2403">
        <f t="shared" si="226"/>
        <v>51.139836399999993</v>
      </c>
      <c r="AB2403">
        <f t="shared" si="227"/>
        <v>33.786000000000001</v>
      </c>
    </row>
    <row r="2404" spans="1:28" x14ac:dyDescent="0.25">
      <c r="A2404">
        <v>2403</v>
      </c>
      <c r="B2404" t="s">
        <v>4825</v>
      </c>
      <c r="C2404" t="s">
        <v>4826</v>
      </c>
      <c r="D2404">
        <v>3.9382166999999999</v>
      </c>
      <c r="E2404">
        <v>3.9379545</v>
      </c>
      <c r="F2404">
        <v>3.9143463000000001</v>
      </c>
      <c r="G2404">
        <v>3.9371784000000001</v>
      </c>
      <c r="H2404">
        <v>3.9375979000000001</v>
      </c>
      <c r="I2404">
        <v>3.9204712000000002</v>
      </c>
      <c r="J2404">
        <v>3.9387515999999998</v>
      </c>
      <c r="K2404">
        <v>3.934955</v>
      </c>
      <c r="L2404">
        <v>3.9356681</v>
      </c>
      <c r="M2404">
        <v>3.9483269999999999</v>
      </c>
      <c r="N2404">
        <v>3.9353954</v>
      </c>
      <c r="O2404">
        <v>33.212000000000003</v>
      </c>
      <c r="P2404">
        <v>33.786999999999999</v>
      </c>
      <c r="Q2404">
        <v>33.25</v>
      </c>
      <c r="R2404">
        <v>33.472999999999999</v>
      </c>
      <c r="S2404">
        <v>3.9200203</v>
      </c>
      <c r="T2404">
        <v>3.9402094000000001</v>
      </c>
      <c r="U2404">
        <v>9.8635280000000005</v>
      </c>
      <c r="V2404">
        <f>(SUM($U$2:U2404))*1.041608/3600</f>
        <v>6.966937976805033</v>
      </c>
      <c r="W2404">
        <f t="shared" si="222"/>
        <v>73.739857482391614</v>
      </c>
      <c r="X2404">
        <f t="shared" si="223"/>
        <v>3.9483269999999999</v>
      </c>
      <c r="Y2404">
        <f t="shared" si="224"/>
        <v>3.9337762923076918</v>
      </c>
      <c r="Z2404">
        <f t="shared" si="225"/>
        <v>3.9143463000000001</v>
      </c>
      <c r="AA2404">
        <f t="shared" si="226"/>
        <v>51.139091799999996</v>
      </c>
      <c r="AB2404">
        <f t="shared" si="227"/>
        <v>33.786999999999999</v>
      </c>
    </row>
    <row r="2405" spans="1:28" x14ac:dyDescent="0.25">
      <c r="A2405">
        <v>2404</v>
      </c>
      <c r="B2405" t="s">
        <v>4827</v>
      </c>
      <c r="C2405" t="s">
        <v>4828</v>
      </c>
      <c r="D2405">
        <v>3.9381642000000001</v>
      </c>
      <c r="E2405">
        <v>3.9378915999999999</v>
      </c>
      <c r="F2405">
        <v>3.9142834</v>
      </c>
      <c r="G2405">
        <v>3.9371155</v>
      </c>
      <c r="H2405">
        <v>3.9375455000000001</v>
      </c>
      <c r="I2405">
        <v>3.9204188000000002</v>
      </c>
      <c r="J2405">
        <v>3.9387200999999998</v>
      </c>
      <c r="K2405">
        <v>3.9349129999999999</v>
      </c>
      <c r="L2405">
        <v>3.9356051999999999</v>
      </c>
      <c r="M2405">
        <v>3.9482745000000001</v>
      </c>
      <c r="N2405">
        <v>3.9353220000000002</v>
      </c>
      <c r="O2405">
        <v>33.212000000000003</v>
      </c>
      <c r="P2405">
        <v>33.786999999999999</v>
      </c>
      <c r="Q2405">
        <v>33.25</v>
      </c>
      <c r="R2405">
        <v>33.473999999999997</v>
      </c>
      <c r="S2405">
        <v>3.9199677999999998</v>
      </c>
      <c r="T2405">
        <v>3.9401464000000002</v>
      </c>
      <c r="U2405">
        <v>9.8632957999999995</v>
      </c>
      <c r="V2405">
        <f>(SUM($U$2:U2405))*1.041608/3600</f>
        <v>6.969791778974936</v>
      </c>
      <c r="W2405">
        <f t="shared" si="222"/>
        <v>73.729100783832195</v>
      </c>
      <c r="X2405">
        <f t="shared" si="223"/>
        <v>3.9482745000000001</v>
      </c>
      <c r="Y2405">
        <f t="shared" si="224"/>
        <v>3.9337206153846158</v>
      </c>
      <c r="Z2405">
        <f t="shared" si="225"/>
        <v>3.9142834</v>
      </c>
      <c r="AA2405">
        <f t="shared" si="226"/>
        <v>51.138368000000007</v>
      </c>
      <c r="AB2405">
        <f t="shared" si="227"/>
        <v>33.786999999999999</v>
      </c>
    </row>
    <row r="2406" spans="1:28" x14ac:dyDescent="0.25">
      <c r="A2406">
        <v>2405</v>
      </c>
      <c r="B2406" t="s">
        <v>4829</v>
      </c>
      <c r="C2406" t="s">
        <v>4830</v>
      </c>
      <c r="D2406">
        <v>3.9381118000000002</v>
      </c>
      <c r="E2406">
        <v>3.9378286</v>
      </c>
      <c r="F2406">
        <v>3.9142100000000002</v>
      </c>
      <c r="G2406">
        <v>3.9370525000000001</v>
      </c>
      <c r="H2406">
        <v>3.9374929999999999</v>
      </c>
      <c r="I2406">
        <v>3.9203454</v>
      </c>
      <c r="J2406">
        <v>3.9386467000000001</v>
      </c>
      <c r="K2406">
        <v>3.9348605999999999</v>
      </c>
      <c r="L2406">
        <v>3.9355528</v>
      </c>
      <c r="M2406">
        <v>3.9482221000000002</v>
      </c>
      <c r="N2406">
        <v>3.9352695999999998</v>
      </c>
      <c r="O2406">
        <v>33.213000000000001</v>
      </c>
      <c r="P2406">
        <v>33.787999999999997</v>
      </c>
      <c r="Q2406">
        <v>33.25</v>
      </c>
      <c r="R2406">
        <v>33.475000000000001</v>
      </c>
      <c r="S2406">
        <v>3.9199153999999998</v>
      </c>
      <c r="T2406">
        <v>3.9400729999999999</v>
      </c>
      <c r="U2406">
        <v>9.8630847999999993</v>
      </c>
      <c r="V2406">
        <f>(SUM($U$2:U2406))*1.041608/3600</f>
        <v>6.9726455200950346</v>
      </c>
      <c r="W2406">
        <f t="shared" si="222"/>
        <v>73.71834431538484</v>
      </c>
      <c r="X2406">
        <f t="shared" si="223"/>
        <v>3.9482221000000002</v>
      </c>
      <c r="Y2406">
        <f t="shared" si="224"/>
        <v>3.9336601153846149</v>
      </c>
      <c r="Z2406">
        <f t="shared" si="225"/>
        <v>3.9142100000000002</v>
      </c>
      <c r="AA2406">
        <f t="shared" si="226"/>
        <v>51.137581499999996</v>
      </c>
      <c r="AB2406">
        <f t="shared" si="227"/>
        <v>33.787999999999997</v>
      </c>
    </row>
    <row r="2407" spans="1:28" x14ac:dyDescent="0.25">
      <c r="A2407">
        <v>2406</v>
      </c>
      <c r="B2407" t="s">
        <v>4831</v>
      </c>
      <c r="C2407" t="s">
        <v>4832</v>
      </c>
      <c r="D2407">
        <v>3.9380594000000002</v>
      </c>
      <c r="E2407">
        <v>3.9377762000000001</v>
      </c>
      <c r="F2407">
        <v>3.9141471000000001</v>
      </c>
      <c r="G2407">
        <v>3.9370001000000001</v>
      </c>
      <c r="H2407">
        <v>3.9374196000000001</v>
      </c>
      <c r="I2407">
        <v>3.9202929000000002</v>
      </c>
      <c r="J2407">
        <v>3.9386047</v>
      </c>
      <c r="K2407">
        <v>3.9347976</v>
      </c>
      <c r="L2407">
        <v>3.9355003000000002</v>
      </c>
      <c r="M2407">
        <v>3.9481592000000001</v>
      </c>
      <c r="N2407">
        <v>3.9352171</v>
      </c>
      <c r="O2407">
        <v>33.213999999999999</v>
      </c>
      <c r="P2407">
        <v>33.787999999999997</v>
      </c>
      <c r="Q2407">
        <v>33.25</v>
      </c>
      <c r="R2407">
        <v>33.475000000000001</v>
      </c>
      <c r="S2407">
        <v>3.919842</v>
      </c>
      <c r="T2407">
        <v>3.9400311000000001</v>
      </c>
      <c r="U2407">
        <v>9.8626205999999996</v>
      </c>
      <c r="V2407">
        <f>(SUM($U$2:U2407))*1.041608/3600</f>
        <v>6.9754991269055697</v>
      </c>
      <c r="W2407">
        <f t="shared" si="222"/>
        <v>73.70758835318405</v>
      </c>
      <c r="X2407">
        <f t="shared" si="223"/>
        <v>3.9481592000000001</v>
      </c>
      <c r="Y2407">
        <f t="shared" si="224"/>
        <v>3.9336036384615385</v>
      </c>
      <c r="Z2407">
        <f t="shared" si="225"/>
        <v>3.9141471000000001</v>
      </c>
      <c r="AA2407">
        <f t="shared" si="226"/>
        <v>51.136847299999999</v>
      </c>
      <c r="AB2407">
        <f t="shared" si="227"/>
        <v>33.787999999999997</v>
      </c>
    </row>
    <row r="2408" spans="1:28" x14ac:dyDescent="0.25">
      <c r="A2408">
        <v>2407</v>
      </c>
      <c r="B2408" t="s">
        <v>4833</v>
      </c>
      <c r="C2408" t="s">
        <v>4834</v>
      </c>
      <c r="D2408">
        <v>3.9379859000000002</v>
      </c>
      <c r="E2408">
        <v>3.9377236999999998</v>
      </c>
      <c r="F2408">
        <v>3.9141051</v>
      </c>
      <c r="G2408">
        <v>3.9369372</v>
      </c>
      <c r="H2408">
        <v>3.9373567</v>
      </c>
      <c r="I2408">
        <v>3.9202404999999998</v>
      </c>
      <c r="J2408">
        <v>3.9385523</v>
      </c>
      <c r="K2408">
        <v>3.9347452000000001</v>
      </c>
      <c r="L2408">
        <v>3.9354479000000002</v>
      </c>
      <c r="M2408">
        <v>3.9481066999999999</v>
      </c>
      <c r="N2408">
        <v>3.9351647000000001</v>
      </c>
      <c r="O2408">
        <v>33.213999999999999</v>
      </c>
      <c r="P2408">
        <v>33.787999999999997</v>
      </c>
      <c r="Q2408">
        <v>33.25</v>
      </c>
      <c r="R2408">
        <v>33.475999999999999</v>
      </c>
      <c r="S2408">
        <v>3.9198</v>
      </c>
      <c r="T2408">
        <v>3.9399681000000002</v>
      </c>
      <c r="U2408">
        <v>9.8623884000000004</v>
      </c>
      <c r="V2408">
        <f>(SUM($U$2:U2408))*1.041608/3600</f>
        <v>6.9783526665323885</v>
      </c>
      <c r="W2408">
        <f t="shared" si="222"/>
        <v>73.696832644215576</v>
      </c>
      <c r="X2408">
        <f t="shared" si="223"/>
        <v>3.9481066999999999</v>
      </c>
      <c r="Y2408">
        <f t="shared" si="224"/>
        <v>3.9335487692307689</v>
      </c>
      <c r="Z2408">
        <f t="shared" si="225"/>
        <v>3.9141051</v>
      </c>
      <c r="AA2408">
        <f t="shared" si="226"/>
        <v>51.136133999999998</v>
      </c>
      <c r="AB2408">
        <f t="shared" si="227"/>
        <v>33.787999999999997</v>
      </c>
    </row>
    <row r="2409" spans="1:28" x14ac:dyDescent="0.25">
      <c r="A2409">
        <v>2408</v>
      </c>
      <c r="B2409" t="s">
        <v>4835</v>
      </c>
      <c r="C2409" t="s">
        <v>4836</v>
      </c>
      <c r="D2409">
        <v>3.9379335000000002</v>
      </c>
      <c r="E2409">
        <v>3.9376712999999999</v>
      </c>
      <c r="F2409">
        <v>3.9140212000000001</v>
      </c>
      <c r="G2409">
        <v>3.9368951999999999</v>
      </c>
      <c r="H2409">
        <v>3.9373041999999998</v>
      </c>
      <c r="I2409">
        <v>3.9201776000000002</v>
      </c>
      <c r="J2409">
        <v>3.9384998000000002</v>
      </c>
      <c r="K2409">
        <v>3.9346928000000001</v>
      </c>
      <c r="L2409">
        <v>3.9353745</v>
      </c>
      <c r="M2409">
        <v>3.9480333000000001</v>
      </c>
      <c r="N2409">
        <v>3.9351123000000001</v>
      </c>
      <c r="O2409">
        <v>33.215000000000003</v>
      </c>
      <c r="P2409">
        <v>33.787999999999997</v>
      </c>
      <c r="Q2409">
        <v>33.25</v>
      </c>
      <c r="R2409">
        <v>33.475999999999999</v>
      </c>
      <c r="S2409">
        <v>3.9197370999999999</v>
      </c>
      <c r="T2409">
        <v>3.9399156999999998</v>
      </c>
      <c r="U2409">
        <v>9.8625994000000006</v>
      </c>
      <c r="V2409">
        <f>(SUM($U$2:U2409))*1.041608/3600</f>
        <v>6.9812062672090098</v>
      </c>
      <c r="W2409">
        <f t="shared" si="222"/>
        <v>73.686076705135036</v>
      </c>
      <c r="X2409">
        <f t="shared" si="223"/>
        <v>3.9480333000000001</v>
      </c>
      <c r="Y2409">
        <f t="shared" si="224"/>
        <v>3.9334898846153843</v>
      </c>
      <c r="Z2409">
        <f t="shared" si="225"/>
        <v>3.9140212000000001</v>
      </c>
      <c r="AA2409">
        <f t="shared" si="226"/>
        <v>51.135368499999998</v>
      </c>
      <c r="AB2409">
        <f t="shared" si="227"/>
        <v>33.787999999999997</v>
      </c>
    </row>
    <row r="2410" spans="1:28" x14ac:dyDescent="0.25">
      <c r="A2410">
        <v>2409</v>
      </c>
      <c r="B2410" t="s">
        <v>4837</v>
      </c>
      <c r="C2410" t="s">
        <v>4838</v>
      </c>
      <c r="D2410">
        <v>3.9378706000000001</v>
      </c>
      <c r="E2410">
        <v>3.9376188999999999</v>
      </c>
      <c r="F2410">
        <v>3.9139897000000001</v>
      </c>
      <c r="G2410">
        <v>3.9368218000000001</v>
      </c>
      <c r="H2410">
        <v>3.9372623</v>
      </c>
      <c r="I2410">
        <v>3.9201145999999998</v>
      </c>
      <c r="J2410">
        <v>3.9384473999999998</v>
      </c>
      <c r="K2410">
        <v>3.9346298000000002</v>
      </c>
      <c r="L2410">
        <v>3.9353324999999999</v>
      </c>
      <c r="M2410">
        <v>3.9479913999999998</v>
      </c>
      <c r="N2410">
        <v>3.9350388999999999</v>
      </c>
      <c r="O2410">
        <v>33.215000000000003</v>
      </c>
      <c r="P2410">
        <v>33.789000000000001</v>
      </c>
      <c r="Q2410">
        <v>33.25</v>
      </c>
      <c r="R2410">
        <v>33.476999999999997</v>
      </c>
      <c r="S2410">
        <v>3.9196531999999999</v>
      </c>
      <c r="T2410">
        <v>3.9398632999999998</v>
      </c>
      <c r="U2410">
        <v>9.8622405999999998</v>
      </c>
      <c r="V2410">
        <f>(SUM($U$2:U2410))*1.041608/3600</f>
        <v>6.9840597640720334</v>
      </c>
      <c r="W2410">
        <f t="shared" si="222"/>
        <v>73.675321157354077</v>
      </c>
      <c r="X2410">
        <f t="shared" si="223"/>
        <v>3.9479913999999998</v>
      </c>
      <c r="Y2410">
        <f t="shared" si="224"/>
        <v>3.9334334153846151</v>
      </c>
      <c r="Z2410">
        <f t="shared" si="225"/>
        <v>3.9139897000000001</v>
      </c>
      <c r="AA2410">
        <f t="shared" si="226"/>
        <v>51.134634399999996</v>
      </c>
      <c r="AB2410">
        <f t="shared" si="227"/>
        <v>33.789000000000001</v>
      </c>
    </row>
    <row r="2411" spans="1:28" x14ac:dyDescent="0.25">
      <c r="A2411">
        <v>2410</v>
      </c>
      <c r="B2411" t="s">
        <v>4839</v>
      </c>
      <c r="C2411" t="s">
        <v>4840</v>
      </c>
      <c r="D2411">
        <v>3.9378286</v>
      </c>
      <c r="E2411">
        <v>3.9375559</v>
      </c>
      <c r="F2411">
        <v>3.9139268</v>
      </c>
      <c r="G2411">
        <v>3.9367589000000001</v>
      </c>
      <c r="H2411">
        <v>3.9371993999999999</v>
      </c>
      <c r="I2411">
        <v>3.9200727</v>
      </c>
      <c r="J2411">
        <v>3.938374</v>
      </c>
      <c r="K2411">
        <v>3.9345669000000001</v>
      </c>
      <c r="L2411">
        <v>3.9352695999999998</v>
      </c>
      <c r="M2411">
        <v>3.9479283999999999</v>
      </c>
      <c r="N2411">
        <v>3.9349759</v>
      </c>
      <c r="O2411">
        <v>33.216000000000001</v>
      </c>
      <c r="P2411">
        <v>33.789000000000001</v>
      </c>
      <c r="Q2411">
        <v>33.25</v>
      </c>
      <c r="R2411">
        <v>33.476999999999997</v>
      </c>
      <c r="S2411">
        <v>3.9196217</v>
      </c>
      <c r="T2411">
        <v>3.9398108000000001</v>
      </c>
      <c r="U2411">
        <v>9.8619661999999995</v>
      </c>
      <c r="V2411">
        <f>(SUM($U$2:U2411))*1.041608/3600</f>
        <v>6.9869131815413796</v>
      </c>
      <c r="W2411">
        <f t="shared" si="222"/>
        <v>73.664565908827853</v>
      </c>
      <c r="X2411">
        <f t="shared" si="223"/>
        <v>3.9479283999999999</v>
      </c>
      <c r="Y2411">
        <f t="shared" si="224"/>
        <v>3.9333761230769233</v>
      </c>
      <c r="Z2411">
        <f t="shared" si="225"/>
        <v>3.9139268</v>
      </c>
      <c r="AA2411">
        <f t="shared" si="226"/>
        <v>51.133889600000003</v>
      </c>
      <c r="AB2411">
        <f t="shared" si="227"/>
        <v>33.789000000000001</v>
      </c>
    </row>
    <row r="2412" spans="1:28" x14ac:dyDescent="0.25">
      <c r="A2412">
        <v>2411</v>
      </c>
      <c r="B2412" t="s">
        <v>4841</v>
      </c>
      <c r="C2412" t="s">
        <v>4842</v>
      </c>
      <c r="D2412">
        <v>3.9377551999999998</v>
      </c>
      <c r="E2412">
        <v>3.9374825000000002</v>
      </c>
      <c r="F2412">
        <v>3.9138639</v>
      </c>
      <c r="G2412">
        <v>3.9367169</v>
      </c>
      <c r="H2412">
        <v>3.9371364</v>
      </c>
      <c r="I2412">
        <v>3.9199993000000002</v>
      </c>
      <c r="J2412">
        <v>3.9383216000000001</v>
      </c>
      <c r="K2412">
        <v>3.9345354000000001</v>
      </c>
      <c r="L2412">
        <v>3.9352171</v>
      </c>
      <c r="M2412">
        <v>3.9478759999999999</v>
      </c>
      <c r="N2412">
        <v>3.9349444999999998</v>
      </c>
      <c r="O2412">
        <v>33.216000000000001</v>
      </c>
      <c r="P2412">
        <v>33.789000000000001</v>
      </c>
      <c r="Q2412">
        <v>33.250999999999998</v>
      </c>
      <c r="R2412">
        <v>33.478000000000002</v>
      </c>
      <c r="S2412">
        <v>3.9195587999999999</v>
      </c>
      <c r="T2412">
        <v>3.9397479</v>
      </c>
      <c r="U2412">
        <v>9.8620084000000006</v>
      </c>
      <c r="V2412">
        <f>(SUM($U$2:U2412))*1.041608/3600</f>
        <v>6.989766611220686</v>
      </c>
      <c r="W2412">
        <f t="shared" si="222"/>
        <v>73.653810614279223</v>
      </c>
      <c r="X2412">
        <f t="shared" si="223"/>
        <v>3.9478759999999999</v>
      </c>
      <c r="Y2412">
        <f t="shared" si="224"/>
        <v>3.9333196538461541</v>
      </c>
      <c r="Z2412">
        <f t="shared" si="225"/>
        <v>3.9138639</v>
      </c>
      <c r="AA2412">
        <f t="shared" si="226"/>
        <v>51.133155500000001</v>
      </c>
      <c r="AB2412">
        <f t="shared" si="227"/>
        <v>33.789000000000001</v>
      </c>
    </row>
    <row r="2413" spans="1:28" x14ac:dyDescent="0.25">
      <c r="A2413">
        <v>2412</v>
      </c>
      <c r="B2413" t="s">
        <v>4843</v>
      </c>
      <c r="C2413" t="s">
        <v>4844</v>
      </c>
      <c r="D2413">
        <v>3.9376923000000001</v>
      </c>
      <c r="E2413">
        <v>3.9374406</v>
      </c>
      <c r="F2413">
        <v>3.9138009999999999</v>
      </c>
      <c r="G2413">
        <v>3.9366539999999999</v>
      </c>
      <c r="H2413">
        <v>3.937084</v>
      </c>
      <c r="I2413">
        <v>3.9199573000000001</v>
      </c>
      <c r="J2413">
        <v>3.9382796</v>
      </c>
      <c r="K2413">
        <v>3.9344725</v>
      </c>
      <c r="L2413">
        <v>3.9351436999999998</v>
      </c>
      <c r="M2413">
        <v>3.9478130999999999</v>
      </c>
      <c r="N2413">
        <v>3.9348605999999999</v>
      </c>
      <c r="O2413">
        <v>33.216999999999999</v>
      </c>
      <c r="P2413">
        <v>33.789000000000001</v>
      </c>
      <c r="Q2413">
        <v>33.250999999999998</v>
      </c>
      <c r="R2413">
        <v>33.478000000000002</v>
      </c>
      <c r="S2413">
        <v>3.9195063000000001</v>
      </c>
      <c r="T2413">
        <v>3.9396955</v>
      </c>
      <c r="U2413">
        <v>9.8622405999999998</v>
      </c>
      <c r="V2413">
        <f>(SUM($U$2:U2413))*1.041608/3600</f>
        <v>6.9926201080837096</v>
      </c>
      <c r="W2413">
        <f t="shared" si="222"/>
        <v>73.643055066498263</v>
      </c>
      <c r="X2413">
        <f t="shared" si="223"/>
        <v>3.9478130999999999</v>
      </c>
      <c r="Y2413">
        <f t="shared" si="224"/>
        <v>3.9332615769230768</v>
      </c>
      <c r="Z2413">
        <f t="shared" si="225"/>
        <v>3.9138009999999999</v>
      </c>
      <c r="AA2413">
        <f t="shared" si="226"/>
        <v>51.132400499999996</v>
      </c>
      <c r="AB2413">
        <f t="shared" si="227"/>
        <v>33.789000000000001</v>
      </c>
    </row>
    <row r="2414" spans="1:28" x14ac:dyDescent="0.25">
      <c r="A2414">
        <v>2413</v>
      </c>
      <c r="B2414" t="s">
        <v>4845</v>
      </c>
      <c r="C2414" t="s">
        <v>4846</v>
      </c>
      <c r="D2414">
        <v>3.9376503</v>
      </c>
      <c r="E2414">
        <v>3.9373881000000002</v>
      </c>
      <c r="F2414">
        <v>3.9137379999999999</v>
      </c>
      <c r="G2414">
        <v>3.9365910999999998</v>
      </c>
      <c r="H2414">
        <v>3.9370210999999999</v>
      </c>
      <c r="I2414">
        <v>3.9198838999999999</v>
      </c>
      <c r="J2414">
        <v>3.9382272</v>
      </c>
      <c r="K2414">
        <v>3.9344201000000001</v>
      </c>
      <c r="L2414">
        <v>3.9351123000000001</v>
      </c>
      <c r="M2414">
        <v>3.9477395999999998</v>
      </c>
      <c r="N2414">
        <v>3.9348081000000001</v>
      </c>
      <c r="O2414">
        <v>33.218000000000004</v>
      </c>
      <c r="P2414">
        <v>33.79</v>
      </c>
      <c r="Q2414">
        <v>33.250999999999998</v>
      </c>
      <c r="R2414">
        <v>33.478999999999999</v>
      </c>
      <c r="S2414">
        <v>3.9194434</v>
      </c>
      <c r="T2414">
        <v>3.9396429999999998</v>
      </c>
      <c r="U2414">
        <v>9.8623884000000004</v>
      </c>
      <c r="V2414">
        <f>(SUM($U$2:U2414))*1.041608/3600</f>
        <v>6.9954736477105293</v>
      </c>
      <c r="W2414">
        <f t="shared" si="222"/>
        <v>73.632299357529789</v>
      </c>
      <c r="X2414">
        <f t="shared" si="223"/>
        <v>3.9477395999999998</v>
      </c>
      <c r="Y2414">
        <f t="shared" si="224"/>
        <v>3.9332050923076918</v>
      </c>
      <c r="Z2414">
        <f t="shared" si="225"/>
        <v>3.9137379999999999</v>
      </c>
      <c r="AA2414">
        <f t="shared" si="226"/>
        <v>51.131666199999991</v>
      </c>
      <c r="AB2414">
        <f t="shared" si="227"/>
        <v>33.79</v>
      </c>
    </row>
    <row r="2415" spans="1:28" x14ac:dyDescent="0.25">
      <c r="A2415">
        <v>2414</v>
      </c>
      <c r="B2415" t="s">
        <v>4847</v>
      </c>
      <c r="C2415" t="s">
        <v>4848</v>
      </c>
      <c r="D2415">
        <v>3.9375664000000001</v>
      </c>
      <c r="E2415">
        <v>3.9373461999999999</v>
      </c>
      <c r="F2415">
        <v>3.9136646000000002</v>
      </c>
      <c r="G2415">
        <v>3.9365491000000001</v>
      </c>
      <c r="H2415">
        <v>3.9369790999999998</v>
      </c>
      <c r="I2415">
        <v>3.9198210000000002</v>
      </c>
      <c r="J2415">
        <v>3.9381537</v>
      </c>
      <c r="K2415">
        <v>3.9343466999999999</v>
      </c>
      <c r="L2415">
        <v>3.9350284000000002</v>
      </c>
      <c r="M2415">
        <v>3.9476767000000001</v>
      </c>
      <c r="N2415">
        <v>3.9347452000000001</v>
      </c>
      <c r="O2415">
        <v>33.218000000000004</v>
      </c>
      <c r="P2415">
        <v>33.79</v>
      </c>
      <c r="Q2415">
        <v>33.250999999999998</v>
      </c>
      <c r="R2415">
        <v>33.478999999999999</v>
      </c>
      <c r="S2415">
        <v>3.9193910000000001</v>
      </c>
      <c r="T2415">
        <v>3.9395801000000001</v>
      </c>
      <c r="U2415">
        <v>9.8621774000000002</v>
      </c>
      <c r="V2415">
        <f>(SUM($U$2:U2415))*1.041608/3600</f>
        <v>6.9983271262875455</v>
      </c>
      <c r="W2415">
        <f t="shared" si="222"/>
        <v>73.621543878673393</v>
      </c>
      <c r="X2415">
        <f t="shared" si="223"/>
        <v>3.9476767000000001</v>
      </c>
      <c r="Y2415">
        <f t="shared" si="224"/>
        <v>3.9331421692307695</v>
      </c>
      <c r="Z2415">
        <f t="shared" si="225"/>
        <v>3.9136646000000002</v>
      </c>
      <c r="AA2415">
        <f t="shared" si="226"/>
        <v>51.130848200000003</v>
      </c>
      <c r="AB2415">
        <f t="shared" si="227"/>
        <v>33.79</v>
      </c>
    </row>
    <row r="2416" spans="1:28" x14ac:dyDescent="0.25">
      <c r="A2416">
        <v>2415</v>
      </c>
      <c r="B2416" t="s">
        <v>4849</v>
      </c>
      <c r="C2416" t="s">
        <v>4850</v>
      </c>
      <c r="D2416">
        <v>3.9375244999999999</v>
      </c>
      <c r="E2416">
        <v>3.9372832999999998</v>
      </c>
      <c r="F2416">
        <v>3.9136122000000002</v>
      </c>
      <c r="G2416">
        <v>3.9364862</v>
      </c>
      <c r="H2416">
        <v>3.9369266999999999</v>
      </c>
      <c r="I2416">
        <v>3.9197581000000001</v>
      </c>
      <c r="J2416">
        <v>3.9381118000000002</v>
      </c>
      <c r="K2416">
        <v>3.9342942000000001</v>
      </c>
      <c r="L2416">
        <v>3.9349864000000001</v>
      </c>
      <c r="M2416">
        <v>3.9476347999999999</v>
      </c>
      <c r="N2416">
        <v>3.9347032</v>
      </c>
      <c r="O2416">
        <v>33.219000000000001</v>
      </c>
      <c r="P2416">
        <v>33.79</v>
      </c>
      <c r="Q2416">
        <v>33.250999999999998</v>
      </c>
      <c r="R2416">
        <v>33.479999999999997</v>
      </c>
      <c r="S2416">
        <v>3.9193175999999998</v>
      </c>
      <c r="T2416">
        <v>3.9395066999999999</v>
      </c>
      <c r="U2416">
        <v>9.8614385999999996</v>
      </c>
      <c r="V2416">
        <f>(SUM($U$2:U2416))*1.041608/3600</f>
        <v>7.0011803911034534</v>
      </c>
      <c r="W2416">
        <f t="shared" si="222"/>
        <v>73.610789205536392</v>
      </c>
      <c r="X2416">
        <f t="shared" si="223"/>
        <v>3.9476347999999999</v>
      </c>
      <c r="Y2416">
        <f t="shared" si="224"/>
        <v>3.9330881307692311</v>
      </c>
      <c r="Z2416">
        <f t="shared" si="225"/>
        <v>3.9136122000000002</v>
      </c>
      <c r="AA2416">
        <f t="shared" si="226"/>
        <v>51.130145700000007</v>
      </c>
      <c r="AB2416">
        <f t="shared" si="227"/>
        <v>33.79</v>
      </c>
    </row>
    <row r="2417" spans="1:28" x14ac:dyDescent="0.25">
      <c r="A2417">
        <v>2416</v>
      </c>
      <c r="B2417" t="s">
        <v>4851</v>
      </c>
      <c r="C2417" t="s">
        <v>4852</v>
      </c>
      <c r="D2417">
        <v>3.9374511000000001</v>
      </c>
      <c r="E2417">
        <v>3.9372202999999999</v>
      </c>
      <c r="F2417">
        <v>3.9135597</v>
      </c>
      <c r="G2417">
        <v>3.9364336999999998</v>
      </c>
      <c r="H2417">
        <v>3.9368428</v>
      </c>
      <c r="I2417">
        <v>3.9197161</v>
      </c>
      <c r="J2417">
        <v>3.9380489000000001</v>
      </c>
      <c r="K2417">
        <v>3.9342627999999999</v>
      </c>
      <c r="L2417">
        <v>3.9349235</v>
      </c>
      <c r="M2417">
        <v>3.9475718</v>
      </c>
      <c r="N2417">
        <v>3.9346402999999999</v>
      </c>
      <c r="O2417">
        <v>33.219000000000001</v>
      </c>
      <c r="P2417">
        <v>33.790999999999997</v>
      </c>
      <c r="Q2417">
        <v>33.250999999999998</v>
      </c>
      <c r="R2417">
        <v>33.479999999999997</v>
      </c>
      <c r="S2417">
        <v>3.9192545999999999</v>
      </c>
      <c r="T2417">
        <v>3.9394646999999998</v>
      </c>
      <c r="U2417">
        <v>9.8610165999999992</v>
      </c>
      <c r="V2417">
        <f>(SUM($U$2:U2417))*1.041608/3600</f>
        <v>7.0040335338197561</v>
      </c>
      <c r="W2417">
        <f t="shared" si="222"/>
        <v>73.600034992623534</v>
      </c>
      <c r="X2417">
        <f t="shared" si="223"/>
        <v>3.9475718</v>
      </c>
      <c r="Y2417">
        <f t="shared" si="224"/>
        <v>3.9330300230769235</v>
      </c>
      <c r="Z2417">
        <f t="shared" si="225"/>
        <v>3.9135597</v>
      </c>
      <c r="AA2417">
        <f t="shared" si="226"/>
        <v>51.129390300000004</v>
      </c>
      <c r="AB2417">
        <f t="shared" si="227"/>
        <v>33.790999999999997</v>
      </c>
    </row>
    <row r="2418" spans="1:28" x14ac:dyDescent="0.25">
      <c r="A2418">
        <v>2417</v>
      </c>
      <c r="B2418" t="s">
        <v>4853</v>
      </c>
      <c r="C2418" t="s">
        <v>4854</v>
      </c>
      <c r="D2418">
        <v>3.9374091</v>
      </c>
      <c r="E2418">
        <v>3.9371784000000001</v>
      </c>
      <c r="F2418">
        <v>3.9135178000000002</v>
      </c>
      <c r="G2418">
        <v>3.9363603</v>
      </c>
      <c r="H2418">
        <v>3.9368113</v>
      </c>
      <c r="I2418">
        <v>3.9196637000000001</v>
      </c>
      <c r="J2418">
        <v>3.9379963999999998</v>
      </c>
      <c r="K2418">
        <v>3.9341789</v>
      </c>
      <c r="L2418">
        <v>3.9348814999999999</v>
      </c>
      <c r="M2418">
        <v>3.9475194</v>
      </c>
      <c r="N2418">
        <v>3.9345878999999999</v>
      </c>
      <c r="O2418">
        <v>33.22</v>
      </c>
      <c r="P2418">
        <v>33.790999999999997</v>
      </c>
      <c r="Q2418">
        <v>33.250999999999998</v>
      </c>
      <c r="R2418">
        <v>33.481000000000002</v>
      </c>
      <c r="S2418">
        <v>3.9192127000000001</v>
      </c>
      <c r="T2418">
        <v>3.9394018000000002</v>
      </c>
      <c r="U2418">
        <v>9.8612698000000005</v>
      </c>
      <c r="V2418">
        <f>(SUM($U$2:U2418))*1.041608/3600</f>
        <v>7.0068867497958225</v>
      </c>
      <c r="W2418">
        <f t="shared" si="222"/>
        <v>73.589280503576205</v>
      </c>
      <c r="X2418">
        <f t="shared" si="223"/>
        <v>3.9475194</v>
      </c>
      <c r="Y2418">
        <f t="shared" si="224"/>
        <v>3.9329784000000001</v>
      </c>
      <c r="Z2418">
        <f t="shared" si="225"/>
        <v>3.9135178000000002</v>
      </c>
      <c r="AA2418">
        <f t="shared" si="226"/>
        <v>51.128719199999999</v>
      </c>
      <c r="AB2418">
        <f t="shared" si="227"/>
        <v>33.790999999999997</v>
      </c>
    </row>
    <row r="2419" spans="1:28" x14ac:dyDescent="0.25">
      <c r="A2419">
        <v>2418</v>
      </c>
      <c r="B2419" t="s">
        <v>4855</v>
      </c>
      <c r="C2419" t="s">
        <v>4856</v>
      </c>
      <c r="D2419">
        <v>3.9373567</v>
      </c>
      <c r="E2419">
        <v>3.9371155</v>
      </c>
      <c r="F2419">
        <v>3.9134338999999998</v>
      </c>
      <c r="G2419">
        <v>3.9362868999999998</v>
      </c>
      <c r="H2419">
        <v>3.9367378999999998</v>
      </c>
      <c r="I2419">
        <v>3.9195902999999999</v>
      </c>
      <c r="J2419">
        <v>3.9379439999999999</v>
      </c>
      <c r="K2419">
        <v>3.9341263999999998</v>
      </c>
      <c r="L2419">
        <v>3.9348081000000001</v>
      </c>
      <c r="M2419">
        <v>3.9474459999999998</v>
      </c>
      <c r="N2419">
        <v>3.9345354000000001</v>
      </c>
      <c r="O2419">
        <v>33.220999999999997</v>
      </c>
      <c r="P2419">
        <v>33.790999999999997</v>
      </c>
      <c r="Q2419">
        <v>33.250999999999998</v>
      </c>
      <c r="R2419">
        <v>33.481000000000002</v>
      </c>
      <c r="S2419">
        <v>3.9191707</v>
      </c>
      <c r="T2419">
        <v>3.9393389000000001</v>
      </c>
      <c r="U2419">
        <v>9.8615019999999998</v>
      </c>
      <c r="V2419">
        <f>(SUM($U$2:U2419))*1.041608/3600</f>
        <v>7.0097400329556052</v>
      </c>
      <c r="W2419">
        <f t="shared" si="222"/>
        <v>73.578525761296532</v>
      </c>
      <c r="X2419">
        <f t="shared" si="223"/>
        <v>3.9474459999999998</v>
      </c>
      <c r="Y2419">
        <f t="shared" si="224"/>
        <v>3.9329146692307697</v>
      </c>
      <c r="Z2419">
        <f t="shared" si="225"/>
        <v>3.9134338999999998</v>
      </c>
      <c r="AA2419">
        <f t="shared" si="226"/>
        <v>51.127890700000009</v>
      </c>
      <c r="AB2419">
        <f t="shared" si="227"/>
        <v>33.790999999999997</v>
      </c>
    </row>
    <row r="2420" spans="1:28" x14ac:dyDescent="0.25">
      <c r="A2420">
        <v>2419</v>
      </c>
      <c r="B2420" t="s">
        <v>4857</v>
      </c>
      <c r="C2420" t="s">
        <v>4858</v>
      </c>
      <c r="D2420">
        <v>3.9373041999999998</v>
      </c>
      <c r="E2420">
        <v>3.9370525000000001</v>
      </c>
      <c r="F2420">
        <v>3.9133814</v>
      </c>
      <c r="G2420">
        <v>3.936245</v>
      </c>
      <c r="H2420">
        <v>3.9366854</v>
      </c>
      <c r="I2420">
        <v>3.9195378000000001</v>
      </c>
      <c r="J2420">
        <v>3.9378915999999999</v>
      </c>
      <c r="K2420">
        <v>3.9340635000000002</v>
      </c>
      <c r="L2420">
        <v>3.9347452000000001</v>
      </c>
      <c r="M2420">
        <v>3.9474040000000001</v>
      </c>
      <c r="N2420">
        <v>3.9344725</v>
      </c>
      <c r="O2420">
        <v>33.220999999999997</v>
      </c>
      <c r="P2420">
        <v>33.792000000000002</v>
      </c>
      <c r="Q2420">
        <v>33.250999999999998</v>
      </c>
      <c r="R2420">
        <v>33.481999999999999</v>
      </c>
      <c r="S2420">
        <v>3.9190972999999998</v>
      </c>
      <c r="T2420">
        <v>3.9392759000000002</v>
      </c>
      <c r="U2420">
        <v>9.8616708000000006</v>
      </c>
      <c r="V2420">
        <f>(SUM($U$2:U2420))*1.041608/3600</f>
        <v>7.0125933649552294</v>
      </c>
      <c r="W2420">
        <f t="shared" si="222"/>
        <v>73.567770834927217</v>
      </c>
      <c r="X2420">
        <f t="shared" si="223"/>
        <v>3.9474040000000001</v>
      </c>
      <c r="Y2420">
        <f t="shared" si="224"/>
        <v>3.9328581769230766</v>
      </c>
      <c r="Z2420">
        <f t="shared" si="225"/>
        <v>3.9133814</v>
      </c>
      <c r="AA2420">
        <f t="shared" si="226"/>
        <v>51.127156299999996</v>
      </c>
      <c r="AB2420">
        <f t="shared" si="227"/>
        <v>33.792000000000002</v>
      </c>
    </row>
    <row r="2421" spans="1:28" x14ac:dyDescent="0.25">
      <c r="A2421">
        <v>2420</v>
      </c>
      <c r="B2421" t="s">
        <v>4859</v>
      </c>
      <c r="C2421" t="s">
        <v>4860</v>
      </c>
      <c r="D2421">
        <v>3.9372413000000002</v>
      </c>
      <c r="E2421">
        <v>3.9370001000000001</v>
      </c>
      <c r="F2421">
        <v>3.9133290000000001</v>
      </c>
      <c r="G2421">
        <v>3.9361925000000002</v>
      </c>
      <c r="H2421">
        <v>3.9366224999999999</v>
      </c>
      <c r="I2421">
        <v>3.9194643999999998</v>
      </c>
      <c r="J2421">
        <v>3.9378180999999999</v>
      </c>
      <c r="K2421">
        <v>3.9340109999999999</v>
      </c>
      <c r="L2421">
        <v>3.9346928000000001</v>
      </c>
      <c r="M2421">
        <v>3.9473305999999999</v>
      </c>
      <c r="N2421">
        <v>3.9343990999999998</v>
      </c>
      <c r="O2421">
        <v>33.222000000000001</v>
      </c>
      <c r="P2421">
        <v>33.792000000000002</v>
      </c>
      <c r="Q2421">
        <v>33.250999999999998</v>
      </c>
      <c r="R2421">
        <v>33.481999999999999</v>
      </c>
      <c r="S2421">
        <v>3.9190344000000001</v>
      </c>
      <c r="T2421">
        <v>3.9392339999999999</v>
      </c>
      <c r="U2421">
        <v>9.8616708000000006</v>
      </c>
      <c r="V2421">
        <f>(SUM($U$2:U2421))*1.041608/3600</f>
        <v>7.0154466969548537</v>
      </c>
      <c r="W2421">
        <f t="shared" si="222"/>
        <v>73.557015908557887</v>
      </c>
      <c r="X2421">
        <f t="shared" si="223"/>
        <v>3.9473305999999999</v>
      </c>
      <c r="Y2421">
        <f t="shared" si="224"/>
        <v>3.932797676923077</v>
      </c>
      <c r="Z2421">
        <f t="shared" si="225"/>
        <v>3.9133290000000001</v>
      </c>
      <c r="AA2421">
        <f t="shared" si="226"/>
        <v>51.126369799999999</v>
      </c>
      <c r="AB2421">
        <f t="shared" si="227"/>
        <v>33.792000000000002</v>
      </c>
    </row>
    <row r="2422" spans="1:28" x14ac:dyDescent="0.25">
      <c r="A2422">
        <v>2421</v>
      </c>
      <c r="B2422" t="s">
        <v>4861</v>
      </c>
      <c r="C2422" t="s">
        <v>4862</v>
      </c>
      <c r="D2422">
        <v>3.9371678999999999</v>
      </c>
      <c r="E2422">
        <v>3.9369372</v>
      </c>
      <c r="F2422">
        <v>3.9132451000000001</v>
      </c>
      <c r="G2422">
        <v>3.9361296000000001</v>
      </c>
      <c r="H2422">
        <v>3.9365701</v>
      </c>
      <c r="I2422">
        <v>3.9194119999999999</v>
      </c>
      <c r="J2422">
        <v>3.9377867000000002</v>
      </c>
      <c r="K2422">
        <v>3.9339691000000001</v>
      </c>
      <c r="L2422">
        <v>3.9346193</v>
      </c>
      <c r="M2422">
        <v>3.9472782</v>
      </c>
      <c r="N2422">
        <v>3.9343466999999999</v>
      </c>
      <c r="O2422">
        <v>33.222000000000001</v>
      </c>
      <c r="P2422">
        <v>33.792000000000002</v>
      </c>
      <c r="Q2422">
        <v>33.250999999999998</v>
      </c>
      <c r="R2422">
        <v>33.482999999999997</v>
      </c>
      <c r="S2422">
        <v>3.9189820000000002</v>
      </c>
      <c r="T2422">
        <v>3.9391606000000001</v>
      </c>
      <c r="U2422">
        <v>9.8613541999999992</v>
      </c>
      <c r="V2422">
        <f>(SUM($U$2:U2422))*1.041608/3600</f>
        <v>7.0182999373508403</v>
      </c>
      <c r="W2422">
        <f t="shared" si="222"/>
        <v>73.546261327465729</v>
      </c>
      <c r="X2422">
        <f t="shared" si="223"/>
        <v>3.9472782</v>
      </c>
      <c r="Y2422">
        <f t="shared" si="224"/>
        <v>3.9327388076923078</v>
      </c>
      <c r="Z2422">
        <f t="shared" si="225"/>
        <v>3.9132451000000001</v>
      </c>
      <c r="AA2422">
        <f t="shared" si="226"/>
        <v>51.125604500000001</v>
      </c>
      <c r="AB2422">
        <f t="shared" si="227"/>
        <v>33.792000000000002</v>
      </c>
    </row>
    <row r="2423" spans="1:28" x14ac:dyDescent="0.25">
      <c r="A2423">
        <v>2422</v>
      </c>
      <c r="B2423" t="s">
        <v>4863</v>
      </c>
      <c r="C2423" t="s">
        <v>4864</v>
      </c>
      <c r="D2423">
        <v>3.9371155</v>
      </c>
      <c r="E2423">
        <v>3.9368846999999998</v>
      </c>
      <c r="F2423">
        <v>3.9132031</v>
      </c>
      <c r="G2423">
        <v>3.9360772000000002</v>
      </c>
      <c r="H2423">
        <v>3.9365071999999999</v>
      </c>
      <c r="I2423">
        <v>3.919349</v>
      </c>
      <c r="J2423">
        <v>3.9377342</v>
      </c>
      <c r="K2423">
        <v>3.9339062</v>
      </c>
      <c r="L2423">
        <v>3.9345878999999999</v>
      </c>
      <c r="M2423">
        <v>3.9472257000000002</v>
      </c>
      <c r="N2423">
        <v>3.9342836999999999</v>
      </c>
      <c r="O2423">
        <v>33.222999999999999</v>
      </c>
      <c r="P2423">
        <v>33.792000000000002</v>
      </c>
      <c r="Q2423">
        <v>33.250999999999998</v>
      </c>
      <c r="R2423">
        <v>33.482999999999997</v>
      </c>
      <c r="S2423">
        <v>3.9189189999999998</v>
      </c>
      <c r="T2423">
        <v>3.9391080999999999</v>
      </c>
      <c r="U2423">
        <v>9.8615442000000009</v>
      </c>
      <c r="V2423">
        <f>(SUM($U$2:U2423))*1.041608/3600</f>
        <v>7.0211532327205832</v>
      </c>
      <c r="W2423">
        <f t="shared" si="222"/>
        <v>73.535506539163649</v>
      </c>
      <c r="X2423">
        <f t="shared" si="223"/>
        <v>3.9472257000000002</v>
      </c>
      <c r="Y2423">
        <f t="shared" si="224"/>
        <v>3.932684730769231</v>
      </c>
      <c r="Z2423">
        <f t="shared" si="225"/>
        <v>3.9132031</v>
      </c>
      <c r="AA2423">
        <f t="shared" si="226"/>
        <v>51.1249015</v>
      </c>
      <c r="AB2423">
        <f t="shared" si="227"/>
        <v>33.792000000000002</v>
      </c>
    </row>
    <row r="2424" spans="1:28" x14ac:dyDescent="0.25">
      <c r="A2424">
        <v>2423</v>
      </c>
      <c r="B2424" t="s">
        <v>4865</v>
      </c>
      <c r="C2424" t="s">
        <v>4866</v>
      </c>
      <c r="D2424">
        <v>3.937084</v>
      </c>
      <c r="E2424">
        <v>3.9368428</v>
      </c>
      <c r="F2424">
        <v>3.9131402</v>
      </c>
      <c r="G2424">
        <v>3.9360141999999998</v>
      </c>
      <c r="H2424">
        <v>3.9364547000000001</v>
      </c>
      <c r="I2424">
        <v>3.9192966</v>
      </c>
      <c r="J2424">
        <v>3.9376503</v>
      </c>
      <c r="K2424">
        <v>3.9338432000000001</v>
      </c>
      <c r="L2424">
        <v>3.9345145000000001</v>
      </c>
      <c r="M2424">
        <v>3.9471417999999998</v>
      </c>
      <c r="N2424">
        <v>3.9342522999999998</v>
      </c>
      <c r="O2424">
        <v>33.222999999999999</v>
      </c>
      <c r="P2424">
        <v>33.792000000000002</v>
      </c>
      <c r="Q2424">
        <v>33.250999999999998</v>
      </c>
      <c r="R2424">
        <v>33.484000000000002</v>
      </c>
      <c r="S2424">
        <v>3.9188561000000002</v>
      </c>
      <c r="T2424">
        <v>3.9390556999999999</v>
      </c>
      <c r="U2424">
        <v>9.8614808000000007</v>
      </c>
      <c r="V2424">
        <f>(SUM($U$2:U2424))*1.041608/3600</f>
        <v>7.0240065097464512</v>
      </c>
      <c r="W2424">
        <f t="shared" si="222"/>
        <v>73.524751820004255</v>
      </c>
      <c r="X2424">
        <f t="shared" si="223"/>
        <v>3.9471417999999998</v>
      </c>
      <c r="Y2424">
        <f t="shared" si="224"/>
        <v>3.9326266461538451</v>
      </c>
      <c r="Z2424">
        <f t="shared" si="225"/>
        <v>3.9131402</v>
      </c>
      <c r="AA2424">
        <f t="shared" si="226"/>
        <v>51.124146399999987</v>
      </c>
      <c r="AB2424">
        <f t="shared" si="227"/>
        <v>33.792000000000002</v>
      </c>
    </row>
    <row r="2425" spans="1:28" x14ac:dyDescent="0.25">
      <c r="A2425">
        <v>2424</v>
      </c>
      <c r="B2425" t="s">
        <v>4867</v>
      </c>
      <c r="C2425" t="s">
        <v>4868</v>
      </c>
      <c r="D2425">
        <v>3.9370001000000001</v>
      </c>
      <c r="E2425">
        <v>3.9367694000000002</v>
      </c>
      <c r="F2425">
        <v>3.9130668000000002</v>
      </c>
      <c r="G2425">
        <v>3.9359513000000002</v>
      </c>
      <c r="H2425">
        <v>3.9363918</v>
      </c>
      <c r="I2425">
        <v>3.9192442000000001</v>
      </c>
      <c r="J2425">
        <v>3.9375979000000001</v>
      </c>
      <c r="K2425">
        <v>3.9337908000000001</v>
      </c>
      <c r="L2425">
        <v>3.9344619999999999</v>
      </c>
      <c r="M2425">
        <v>3.9470789000000002</v>
      </c>
      <c r="N2425">
        <v>3.9341683999999999</v>
      </c>
      <c r="O2425">
        <v>33.223999999999997</v>
      </c>
      <c r="P2425">
        <v>33.792000000000002</v>
      </c>
      <c r="Q2425">
        <v>33.250999999999998</v>
      </c>
      <c r="R2425">
        <v>33.484000000000002</v>
      </c>
      <c r="S2425">
        <v>3.9187932000000001</v>
      </c>
      <c r="T2425">
        <v>3.9389823000000002</v>
      </c>
      <c r="U2425">
        <v>9.8614598000000004</v>
      </c>
      <c r="V2425">
        <f>(SUM($U$2:U2425))*1.041608/3600</f>
        <v>7.0268597806962729</v>
      </c>
      <c r="W2425">
        <f t="shared" si="222"/>
        <v>73.513997123746989</v>
      </c>
      <c r="X2425">
        <f t="shared" si="223"/>
        <v>3.9470789000000002</v>
      </c>
      <c r="Y2425">
        <f t="shared" si="224"/>
        <v>3.9325613153846155</v>
      </c>
      <c r="Z2425">
        <f t="shared" si="225"/>
        <v>3.9130668000000002</v>
      </c>
      <c r="AA2425">
        <f t="shared" si="226"/>
        <v>51.123297100000002</v>
      </c>
      <c r="AB2425">
        <f t="shared" si="227"/>
        <v>33.792000000000002</v>
      </c>
    </row>
    <row r="2426" spans="1:28" x14ac:dyDescent="0.25">
      <c r="A2426">
        <v>2425</v>
      </c>
      <c r="B2426" t="s">
        <v>4869</v>
      </c>
      <c r="C2426" t="s">
        <v>4870</v>
      </c>
      <c r="D2426">
        <v>3.9369266999999999</v>
      </c>
      <c r="E2426">
        <v>3.9367378999999998</v>
      </c>
      <c r="F2426">
        <v>3.9130143999999998</v>
      </c>
      <c r="G2426">
        <v>3.9358989000000002</v>
      </c>
      <c r="H2426">
        <v>3.9363497999999999</v>
      </c>
      <c r="I2426">
        <v>3.9191707</v>
      </c>
      <c r="J2426">
        <v>3.937535</v>
      </c>
      <c r="K2426">
        <v>3.9337173999999999</v>
      </c>
      <c r="L2426">
        <v>3.9343990999999998</v>
      </c>
      <c r="M2426">
        <v>3.9470369999999999</v>
      </c>
      <c r="N2426">
        <v>3.9341159000000001</v>
      </c>
      <c r="O2426">
        <v>33.225000000000001</v>
      </c>
      <c r="P2426">
        <v>33.792000000000002</v>
      </c>
      <c r="Q2426">
        <v>33.250999999999998</v>
      </c>
      <c r="R2426">
        <v>33.484999999999999</v>
      </c>
      <c r="S2426">
        <v>3.9187302000000002</v>
      </c>
      <c r="T2426">
        <v>3.9389403000000001</v>
      </c>
      <c r="U2426">
        <v>9.8611643999999998</v>
      </c>
      <c r="V2426">
        <f>(SUM($U$2:U2426))*1.041608/3600</f>
        <v>7.0297129661763718</v>
      </c>
      <c r="W2426">
        <f t="shared" si="222"/>
        <v>73.503242749646631</v>
      </c>
      <c r="X2426">
        <f t="shared" si="223"/>
        <v>3.9470369999999999</v>
      </c>
      <c r="Y2426">
        <f t="shared" si="224"/>
        <v>3.9325056384615382</v>
      </c>
      <c r="Z2426">
        <f t="shared" si="225"/>
        <v>3.9130143999999998</v>
      </c>
      <c r="AA2426">
        <f t="shared" si="226"/>
        <v>51.122573299999999</v>
      </c>
      <c r="AB2426">
        <f t="shared" si="227"/>
        <v>33.792000000000002</v>
      </c>
    </row>
    <row r="2427" spans="1:28" x14ac:dyDescent="0.25">
      <c r="A2427">
        <v>2426</v>
      </c>
      <c r="B2427" t="s">
        <v>4871</v>
      </c>
      <c r="C2427" t="s">
        <v>4872</v>
      </c>
      <c r="D2427">
        <v>3.9368846999999998</v>
      </c>
      <c r="E2427">
        <v>3.9366539999999999</v>
      </c>
      <c r="F2427">
        <v>3.9129619</v>
      </c>
      <c r="G2427">
        <v>3.9358464</v>
      </c>
      <c r="H2427">
        <v>3.9362868999999998</v>
      </c>
      <c r="I2427">
        <v>3.9191077999999999</v>
      </c>
      <c r="J2427">
        <v>3.9374720000000001</v>
      </c>
      <c r="K2427">
        <v>3.9336859</v>
      </c>
      <c r="L2427">
        <v>3.9343257</v>
      </c>
      <c r="M2427">
        <v>3.946974</v>
      </c>
      <c r="N2427">
        <v>3.934053</v>
      </c>
      <c r="O2427">
        <v>33.225000000000001</v>
      </c>
      <c r="P2427">
        <v>33.792000000000002</v>
      </c>
      <c r="Q2427">
        <v>33.250999999999998</v>
      </c>
      <c r="R2427">
        <v>33.485999999999997</v>
      </c>
      <c r="S2427">
        <v>3.9186778000000002</v>
      </c>
      <c r="T2427">
        <v>3.9388774</v>
      </c>
      <c r="U2427">
        <v>9.8608056000000008</v>
      </c>
      <c r="V2427">
        <f>(SUM($U$2:U2427))*1.041608/3600</f>
        <v>7.0325660478428738</v>
      </c>
      <c r="W2427">
        <f t="shared" si="222"/>
        <v>73.492488766845838</v>
      </c>
      <c r="X2427">
        <f t="shared" si="223"/>
        <v>3.946974</v>
      </c>
      <c r="Y2427">
        <f t="shared" si="224"/>
        <v>3.9324467307692306</v>
      </c>
      <c r="Z2427">
        <f t="shared" si="225"/>
        <v>3.9129619</v>
      </c>
      <c r="AA2427">
        <f t="shared" si="226"/>
        <v>51.121807499999996</v>
      </c>
      <c r="AB2427">
        <f t="shared" si="227"/>
        <v>33.792000000000002</v>
      </c>
    </row>
    <row r="2428" spans="1:28" x14ac:dyDescent="0.25">
      <c r="A2428">
        <v>2427</v>
      </c>
      <c r="B2428" t="s">
        <v>4873</v>
      </c>
      <c r="C2428" t="s">
        <v>4874</v>
      </c>
      <c r="D2428">
        <v>3.9368322999999998</v>
      </c>
      <c r="E2428">
        <v>3.9365910999999998</v>
      </c>
      <c r="F2428">
        <v>3.9128780000000001</v>
      </c>
      <c r="G2428">
        <v>3.9358045000000002</v>
      </c>
      <c r="H2428">
        <v>3.9362240000000002</v>
      </c>
      <c r="I2428">
        <v>3.9190554</v>
      </c>
      <c r="J2428">
        <v>3.9374406</v>
      </c>
      <c r="K2428">
        <v>3.9336335</v>
      </c>
      <c r="L2428">
        <v>3.9342731999999998</v>
      </c>
      <c r="M2428">
        <v>3.9469216</v>
      </c>
      <c r="N2428">
        <v>3.9340109999999999</v>
      </c>
      <c r="O2428">
        <v>33.225999999999999</v>
      </c>
      <c r="P2428">
        <v>33.792000000000002</v>
      </c>
      <c r="Q2428">
        <v>33.250999999999998</v>
      </c>
      <c r="R2428">
        <v>33.485999999999997</v>
      </c>
      <c r="S2428">
        <v>3.9186253999999998</v>
      </c>
      <c r="T2428">
        <v>3.938825</v>
      </c>
      <c r="U2428">
        <v>9.8603833999999999</v>
      </c>
      <c r="V2428">
        <f>(SUM($U$2:U2428))*1.041608/3600</f>
        <v>7.0354190073519032</v>
      </c>
      <c r="W2428">
        <f t="shared" si="222"/>
        <v>73.481735244487311</v>
      </c>
      <c r="X2428">
        <f t="shared" si="223"/>
        <v>3.9469216</v>
      </c>
      <c r="Y2428">
        <f t="shared" si="224"/>
        <v>3.932393507692308</v>
      </c>
      <c r="Z2428">
        <f t="shared" si="225"/>
        <v>3.9128780000000001</v>
      </c>
      <c r="AA2428">
        <f t="shared" si="226"/>
        <v>51.121115600000003</v>
      </c>
      <c r="AB2428">
        <f t="shared" si="227"/>
        <v>33.792000000000002</v>
      </c>
    </row>
    <row r="2429" spans="1:28" x14ac:dyDescent="0.25">
      <c r="A2429">
        <v>2428</v>
      </c>
      <c r="B2429" t="s">
        <v>4875</v>
      </c>
      <c r="C2429" t="s">
        <v>4876</v>
      </c>
      <c r="D2429">
        <v>3.9367694000000002</v>
      </c>
      <c r="E2429">
        <v>3.9365595999999998</v>
      </c>
      <c r="F2429">
        <v>3.9128466</v>
      </c>
      <c r="G2429">
        <v>3.9357310999999999</v>
      </c>
      <c r="H2429">
        <v>3.9361611000000001</v>
      </c>
      <c r="I2429">
        <v>3.9190029000000002</v>
      </c>
      <c r="J2429">
        <v>3.9373672000000002</v>
      </c>
      <c r="K2429">
        <v>3.9335810000000002</v>
      </c>
      <c r="L2429">
        <v>3.9342207999999999</v>
      </c>
      <c r="M2429">
        <v>3.9468692000000001</v>
      </c>
      <c r="N2429">
        <v>3.9339480999999998</v>
      </c>
      <c r="O2429">
        <v>33.225999999999999</v>
      </c>
      <c r="P2429">
        <v>33.792000000000002</v>
      </c>
      <c r="Q2429">
        <v>33.250999999999998</v>
      </c>
      <c r="R2429">
        <v>33.487000000000002</v>
      </c>
      <c r="S2429">
        <v>3.9185834000000002</v>
      </c>
      <c r="T2429">
        <v>3.9387620000000001</v>
      </c>
      <c r="U2429">
        <v>9.8601302000000004</v>
      </c>
      <c r="V2429">
        <f>(SUM($U$2:U2429))*1.041608/3600</f>
        <v>7.0382718936011699</v>
      </c>
      <c r="W2429">
        <f t="shared" si="222"/>
        <v>73.470981998263255</v>
      </c>
      <c r="X2429">
        <f t="shared" si="223"/>
        <v>3.9468692000000001</v>
      </c>
      <c r="Y2429">
        <f t="shared" si="224"/>
        <v>3.9323386461538465</v>
      </c>
      <c r="Z2429">
        <f t="shared" si="225"/>
        <v>3.9128466</v>
      </c>
      <c r="AA2429">
        <f t="shared" si="226"/>
        <v>51.120402400000003</v>
      </c>
      <c r="AB2429">
        <f t="shared" si="227"/>
        <v>33.792000000000002</v>
      </c>
    </row>
    <row r="2430" spans="1:28" x14ac:dyDescent="0.25">
      <c r="A2430">
        <v>2429</v>
      </c>
      <c r="B2430" t="s">
        <v>4877</v>
      </c>
      <c r="C2430" t="s">
        <v>4878</v>
      </c>
      <c r="D2430">
        <v>3.9367378999999998</v>
      </c>
      <c r="E2430">
        <v>3.9364967000000002</v>
      </c>
      <c r="F2430">
        <v>3.9127627</v>
      </c>
      <c r="G2430">
        <v>3.9356786000000001</v>
      </c>
      <c r="H2430">
        <v>3.9361085999999998</v>
      </c>
      <c r="I2430">
        <v>3.9189504999999998</v>
      </c>
      <c r="J2430">
        <v>3.9373252000000001</v>
      </c>
      <c r="K2430">
        <v>3.9335181000000001</v>
      </c>
      <c r="L2430">
        <v>3.9341789</v>
      </c>
      <c r="M2430">
        <v>3.9468166999999998</v>
      </c>
      <c r="N2430">
        <v>3.9338747000000001</v>
      </c>
      <c r="O2430">
        <v>33.226999999999997</v>
      </c>
      <c r="P2430">
        <v>33.792000000000002</v>
      </c>
      <c r="Q2430">
        <v>33.252000000000002</v>
      </c>
      <c r="R2430">
        <v>33.487000000000002</v>
      </c>
      <c r="S2430">
        <v>3.9185099999999999</v>
      </c>
      <c r="T2430">
        <v>3.9386885999999999</v>
      </c>
      <c r="U2430">
        <v>9.8599823999999998</v>
      </c>
      <c r="V2430">
        <f>(SUM($U$2:U2430))*1.041608/3600</f>
        <v>7.0411247370866414</v>
      </c>
      <c r="W2430">
        <f t="shared" si="222"/>
        <v>73.460228913226715</v>
      </c>
      <c r="X2430">
        <f t="shared" si="223"/>
        <v>3.9468166999999998</v>
      </c>
      <c r="Y2430">
        <f t="shared" si="224"/>
        <v>3.9322805538461534</v>
      </c>
      <c r="Z2430">
        <f t="shared" si="225"/>
        <v>3.9127627</v>
      </c>
      <c r="AA2430">
        <f t="shared" si="226"/>
        <v>51.119647199999996</v>
      </c>
      <c r="AB2430">
        <f t="shared" si="227"/>
        <v>33.792000000000002</v>
      </c>
    </row>
    <row r="2431" spans="1:28" x14ac:dyDescent="0.25">
      <c r="A2431">
        <v>2430</v>
      </c>
      <c r="B2431" t="s">
        <v>4879</v>
      </c>
      <c r="C2431" t="s">
        <v>4880</v>
      </c>
      <c r="D2431">
        <v>3.9366645</v>
      </c>
      <c r="E2431">
        <v>3.9364441999999999</v>
      </c>
      <c r="F2431">
        <v>3.9127101999999998</v>
      </c>
      <c r="G2431">
        <v>3.9356366999999999</v>
      </c>
      <c r="H2431">
        <v>3.9360667</v>
      </c>
      <c r="I2431">
        <v>3.9188876000000001</v>
      </c>
      <c r="J2431">
        <v>3.9372937000000001</v>
      </c>
      <c r="K2431">
        <v>3.9334552</v>
      </c>
      <c r="L2431">
        <v>3.9341263999999998</v>
      </c>
      <c r="M2431">
        <v>3.9467433000000001</v>
      </c>
      <c r="N2431">
        <v>3.9338327999999998</v>
      </c>
      <c r="O2431">
        <v>33.226999999999997</v>
      </c>
      <c r="P2431">
        <v>33.792999999999999</v>
      </c>
      <c r="Q2431">
        <v>33.252000000000002</v>
      </c>
      <c r="R2431">
        <v>33.488</v>
      </c>
      <c r="S2431">
        <v>3.9184366000000002</v>
      </c>
      <c r="T2431">
        <v>3.9386361999999999</v>
      </c>
      <c r="U2431">
        <v>9.8595392000000004</v>
      </c>
      <c r="V2431">
        <f>(SUM($U$2:U2431))*1.041608/3600</f>
        <v>7.043977452338595</v>
      </c>
      <c r="W2431">
        <f t="shared" si="222"/>
        <v>73.449476311534568</v>
      </c>
      <c r="X2431">
        <f t="shared" si="223"/>
        <v>3.9467433000000001</v>
      </c>
      <c r="Y2431">
        <f t="shared" si="224"/>
        <v>3.9322256999999996</v>
      </c>
      <c r="Z2431">
        <f t="shared" si="225"/>
        <v>3.9127101999999998</v>
      </c>
      <c r="AA2431">
        <f t="shared" si="226"/>
        <v>51.118934099999997</v>
      </c>
      <c r="AB2431">
        <f t="shared" si="227"/>
        <v>33.792999999999999</v>
      </c>
    </row>
    <row r="2432" spans="1:28" x14ac:dyDescent="0.25">
      <c r="A2432">
        <v>2431</v>
      </c>
      <c r="B2432" t="s">
        <v>4881</v>
      </c>
      <c r="C2432" t="s">
        <v>4882</v>
      </c>
      <c r="D2432">
        <v>3.9365910999999998</v>
      </c>
      <c r="E2432">
        <v>3.9363812999999999</v>
      </c>
      <c r="F2432">
        <v>3.9126577999999999</v>
      </c>
      <c r="G2432">
        <v>3.9355631999999998</v>
      </c>
      <c r="H2432">
        <v>3.9360141999999998</v>
      </c>
      <c r="I2432">
        <v>3.9188350999999999</v>
      </c>
      <c r="J2432">
        <v>3.9372098000000002</v>
      </c>
      <c r="K2432">
        <v>3.9333923</v>
      </c>
      <c r="L2432">
        <v>3.934053</v>
      </c>
      <c r="M2432">
        <v>3.9466909000000001</v>
      </c>
      <c r="N2432">
        <v>3.9337803</v>
      </c>
      <c r="O2432">
        <v>33.228000000000002</v>
      </c>
      <c r="P2432">
        <v>33.792999999999999</v>
      </c>
      <c r="Q2432">
        <v>33.252000000000002</v>
      </c>
      <c r="R2432">
        <v>33.488999999999997</v>
      </c>
      <c r="S2432">
        <v>3.9183737000000001</v>
      </c>
      <c r="T2432">
        <v>3.9385838</v>
      </c>
      <c r="U2432">
        <v>9.8598136000000007</v>
      </c>
      <c r="V2432">
        <f>(SUM($U$2:U2432))*1.041608/3600</f>
        <v>7.046830246984225</v>
      </c>
      <c r="W2432">
        <f t="shared" si="222"/>
        <v>73.438723410587684</v>
      </c>
      <c r="X2432">
        <f t="shared" si="223"/>
        <v>3.9466909000000001</v>
      </c>
      <c r="Y2432">
        <f t="shared" si="224"/>
        <v>3.9321635769230769</v>
      </c>
      <c r="Z2432">
        <f t="shared" si="225"/>
        <v>3.9126577999999999</v>
      </c>
      <c r="AA2432">
        <f t="shared" si="226"/>
        <v>51.118126500000002</v>
      </c>
      <c r="AB2432">
        <f t="shared" si="227"/>
        <v>33.792999999999999</v>
      </c>
    </row>
    <row r="2433" spans="1:28" x14ac:dyDescent="0.25">
      <c r="A2433">
        <v>2432</v>
      </c>
      <c r="B2433" t="s">
        <v>4883</v>
      </c>
      <c r="C2433" t="s">
        <v>4884</v>
      </c>
      <c r="D2433">
        <v>3.9365386</v>
      </c>
      <c r="E2433">
        <v>3.9363288999999999</v>
      </c>
      <c r="F2433">
        <v>3.9125949000000002</v>
      </c>
      <c r="G2433">
        <v>3.9355107999999999</v>
      </c>
      <c r="H2433">
        <v>3.9359302999999999</v>
      </c>
      <c r="I2433">
        <v>3.9187617000000001</v>
      </c>
      <c r="J2433">
        <v>3.9371573999999998</v>
      </c>
      <c r="K2433">
        <v>3.9333608</v>
      </c>
      <c r="L2433">
        <v>3.9339900999999999</v>
      </c>
      <c r="M2433">
        <v>3.9466489</v>
      </c>
      <c r="N2433">
        <v>3.9337384000000002</v>
      </c>
      <c r="O2433">
        <v>33.228000000000002</v>
      </c>
      <c r="P2433">
        <v>33.793999999999997</v>
      </c>
      <c r="Q2433">
        <v>33.252000000000002</v>
      </c>
      <c r="R2433">
        <v>33.488999999999997</v>
      </c>
      <c r="S2433">
        <v>3.9183317</v>
      </c>
      <c r="T2433">
        <v>3.9385313000000002</v>
      </c>
      <c r="U2433">
        <v>9.8600879999999993</v>
      </c>
      <c r="V2433">
        <f>(SUM($U$2:U2433))*1.041608/3600</f>
        <v>7.0496831210235333</v>
      </c>
      <c r="W2433">
        <f t="shared" si="222"/>
        <v>73.427970210386036</v>
      </c>
      <c r="X2433">
        <f t="shared" si="223"/>
        <v>3.9466489</v>
      </c>
      <c r="Y2433">
        <f t="shared" si="224"/>
        <v>3.9321095230769236</v>
      </c>
      <c r="Z2433">
        <f t="shared" si="225"/>
        <v>3.9125949000000002</v>
      </c>
      <c r="AA2433">
        <f t="shared" si="226"/>
        <v>51.117423800000005</v>
      </c>
      <c r="AB2433">
        <f t="shared" si="227"/>
        <v>33.793999999999997</v>
      </c>
    </row>
    <row r="2434" spans="1:28" x14ac:dyDescent="0.25">
      <c r="A2434">
        <v>2433</v>
      </c>
      <c r="B2434" t="s">
        <v>4885</v>
      </c>
      <c r="C2434" t="s">
        <v>4886</v>
      </c>
      <c r="D2434">
        <v>3.9364756999999999</v>
      </c>
      <c r="E2434">
        <v>3.9362764000000001</v>
      </c>
      <c r="F2434">
        <v>3.9125318999999998</v>
      </c>
      <c r="G2434">
        <v>3.9354583999999999</v>
      </c>
      <c r="H2434">
        <v>3.9358778999999999</v>
      </c>
      <c r="I2434">
        <v>3.9187093000000002</v>
      </c>
      <c r="J2434">
        <v>3.9371049999999999</v>
      </c>
      <c r="K2434">
        <v>3.9332874000000002</v>
      </c>
      <c r="L2434">
        <v>3.9339271</v>
      </c>
      <c r="M2434">
        <v>3.9465545</v>
      </c>
      <c r="N2434">
        <v>3.9336544999999998</v>
      </c>
      <c r="O2434">
        <v>33.228999999999999</v>
      </c>
      <c r="P2434">
        <v>33.793999999999997</v>
      </c>
      <c r="Q2434">
        <v>33.252000000000002</v>
      </c>
      <c r="R2434">
        <v>33.49</v>
      </c>
      <c r="S2434">
        <v>3.9182687999999999</v>
      </c>
      <c r="T2434">
        <v>3.9384579</v>
      </c>
      <c r="U2434">
        <v>9.8599613999999995</v>
      </c>
      <c r="V2434">
        <f>(SUM($U$2:U2434))*1.041608/3600</f>
        <v>7.0525359584329586</v>
      </c>
      <c r="W2434">
        <f t="shared" si="222"/>
        <v>73.417217148251638</v>
      </c>
      <c r="X2434">
        <f t="shared" si="223"/>
        <v>3.9465545</v>
      </c>
      <c r="Y2434">
        <f t="shared" si="224"/>
        <v>3.9320449846153851</v>
      </c>
      <c r="Z2434">
        <f t="shared" si="225"/>
        <v>3.9125318999999998</v>
      </c>
      <c r="AA2434">
        <f t="shared" si="226"/>
        <v>51.116584800000005</v>
      </c>
      <c r="AB2434">
        <f t="shared" si="227"/>
        <v>33.793999999999997</v>
      </c>
    </row>
    <row r="2435" spans="1:28" x14ac:dyDescent="0.25">
      <c r="A2435">
        <v>2434</v>
      </c>
      <c r="B2435" t="s">
        <v>4887</v>
      </c>
      <c r="C2435" t="s">
        <v>4888</v>
      </c>
      <c r="D2435">
        <v>3.9364233</v>
      </c>
      <c r="E2435">
        <v>3.9362240000000002</v>
      </c>
      <c r="F2435">
        <v>3.9124690000000002</v>
      </c>
      <c r="G2435">
        <v>3.9353850000000001</v>
      </c>
      <c r="H2435">
        <v>3.9358149999999998</v>
      </c>
      <c r="I2435">
        <v>3.9186567999999999</v>
      </c>
      <c r="J2435">
        <v>3.9370525000000001</v>
      </c>
      <c r="K2435">
        <v>3.9332349</v>
      </c>
      <c r="L2435">
        <v>3.9338747000000001</v>
      </c>
      <c r="M2435">
        <v>3.9465230999999998</v>
      </c>
      <c r="N2435">
        <v>3.933602</v>
      </c>
      <c r="O2435">
        <v>33.229999999999997</v>
      </c>
      <c r="P2435">
        <v>33.795000000000002</v>
      </c>
      <c r="Q2435">
        <v>33.253</v>
      </c>
      <c r="R2435">
        <v>33.49</v>
      </c>
      <c r="S2435">
        <v>3.9181954000000001</v>
      </c>
      <c r="T2435">
        <v>3.9384264</v>
      </c>
      <c r="U2435">
        <v>9.8597292000000003</v>
      </c>
      <c r="V2435">
        <f>(SUM($U$2:U2435))*1.041608/3600</f>
        <v>7.0553887286586683</v>
      </c>
      <c r="W2435">
        <f t="shared" ref="W2435:W2498" si="228">100*($V$9062-V2435)/$V$9062</f>
        <v>73.406464339349569</v>
      </c>
      <c r="X2435">
        <f t="shared" ref="X2435:X2498" si="229">MAX(D2435:N2435,S2435,T2435)</f>
        <v>3.9465230999999998</v>
      </c>
      <c r="Y2435">
        <f t="shared" ref="Y2435:Y2498" si="230">AVERAGE(D2435:N2435,S2435,T2435)</f>
        <v>3.9319909307692309</v>
      </c>
      <c r="Z2435">
        <f t="shared" ref="Z2435:Z2498" si="231">MIN(D2435:N2435,S2435,T2435)</f>
        <v>3.9124690000000002</v>
      </c>
      <c r="AA2435">
        <f t="shared" ref="AA2435:AA2498" si="232">SUM(D2435:N2435,S2435,T2435)</f>
        <v>51.1158821</v>
      </c>
      <c r="AB2435">
        <f t="shared" ref="AB2435:AB2498" si="233">MAX(O2435:R2435)</f>
        <v>33.795000000000002</v>
      </c>
    </row>
    <row r="2436" spans="1:28" x14ac:dyDescent="0.25">
      <c r="A2436">
        <v>2435</v>
      </c>
      <c r="B2436" t="s">
        <v>4889</v>
      </c>
      <c r="C2436" t="s">
        <v>4890</v>
      </c>
      <c r="D2436">
        <v>3.9363708000000002</v>
      </c>
      <c r="E2436">
        <v>3.9361611000000001</v>
      </c>
      <c r="F2436">
        <v>3.9124374999999998</v>
      </c>
      <c r="G2436">
        <v>3.9353324999999999</v>
      </c>
      <c r="H2436">
        <v>3.9357625000000001</v>
      </c>
      <c r="I2436">
        <v>3.9185938999999999</v>
      </c>
      <c r="J2436">
        <v>3.9369790999999998</v>
      </c>
      <c r="K2436">
        <v>3.9331719999999999</v>
      </c>
      <c r="L2436">
        <v>3.9338327999999998</v>
      </c>
      <c r="M2436">
        <v>3.9464391999999999</v>
      </c>
      <c r="N2436">
        <v>3.9335391</v>
      </c>
      <c r="O2436">
        <v>33.229999999999997</v>
      </c>
      <c r="P2436">
        <v>33.795000000000002</v>
      </c>
      <c r="Q2436">
        <v>33.253</v>
      </c>
      <c r="R2436">
        <v>33.491</v>
      </c>
      <c r="S2436">
        <v>3.9181639000000001</v>
      </c>
      <c r="T2436">
        <v>3.9383425000000001</v>
      </c>
      <c r="U2436">
        <v>9.8597503999999994</v>
      </c>
      <c r="V2436">
        <f>(SUM($U$2:U2436))*1.041608/3600</f>
        <v>7.0582415050182901</v>
      </c>
      <c r="W2436">
        <f t="shared" si="228"/>
        <v>73.395711507327249</v>
      </c>
      <c r="X2436">
        <f t="shared" si="229"/>
        <v>3.9464391999999999</v>
      </c>
      <c r="Y2436">
        <f t="shared" si="230"/>
        <v>3.9319328384615377</v>
      </c>
      <c r="Z2436">
        <f t="shared" si="231"/>
        <v>3.9124374999999998</v>
      </c>
      <c r="AA2436">
        <f t="shared" si="232"/>
        <v>51.115126899999993</v>
      </c>
      <c r="AB2436">
        <f t="shared" si="233"/>
        <v>33.795000000000002</v>
      </c>
    </row>
    <row r="2437" spans="1:28" x14ac:dyDescent="0.25">
      <c r="A2437">
        <v>2436</v>
      </c>
      <c r="B2437" t="s">
        <v>4891</v>
      </c>
      <c r="C2437" t="s">
        <v>4892</v>
      </c>
      <c r="D2437">
        <v>3.9363079000000001</v>
      </c>
      <c r="E2437">
        <v>3.9361085999999998</v>
      </c>
      <c r="F2437">
        <v>3.9123535999999999</v>
      </c>
      <c r="G2437">
        <v>3.9352695999999998</v>
      </c>
      <c r="H2437">
        <v>3.9356996</v>
      </c>
      <c r="I2437">
        <v>3.9185205000000001</v>
      </c>
      <c r="J2437">
        <v>3.9369372</v>
      </c>
      <c r="K2437">
        <v>3.9331406000000002</v>
      </c>
      <c r="L2437">
        <v>3.9337593000000002</v>
      </c>
      <c r="M2437">
        <v>3.9463762</v>
      </c>
      <c r="N2437">
        <v>3.9334970999999999</v>
      </c>
      <c r="O2437">
        <v>33.231000000000002</v>
      </c>
      <c r="P2437">
        <v>33.795999999999999</v>
      </c>
      <c r="Q2437">
        <v>33.253</v>
      </c>
      <c r="R2437">
        <v>33.491999999999997</v>
      </c>
      <c r="S2437">
        <v>3.9181010000000001</v>
      </c>
      <c r="T2437">
        <v>3.9383111</v>
      </c>
      <c r="U2437">
        <v>9.8593282000000002</v>
      </c>
      <c r="V2437">
        <f>(SUM($U$2:U2437))*1.041608/3600</f>
        <v>7.0610941592204419</v>
      </c>
      <c r="W2437">
        <f t="shared" si="228"/>
        <v>73.384959135747167</v>
      </c>
      <c r="X2437">
        <f t="shared" si="229"/>
        <v>3.9463762</v>
      </c>
      <c r="Y2437">
        <f t="shared" si="230"/>
        <v>3.9318755615384617</v>
      </c>
      <c r="Z2437">
        <f t="shared" si="231"/>
        <v>3.9123535999999999</v>
      </c>
      <c r="AA2437">
        <f t="shared" si="232"/>
        <v>51.114382300000003</v>
      </c>
      <c r="AB2437">
        <f t="shared" si="233"/>
        <v>33.795999999999999</v>
      </c>
    </row>
    <row r="2438" spans="1:28" x14ac:dyDescent="0.25">
      <c r="A2438">
        <v>2437</v>
      </c>
      <c r="B2438" t="s">
        <v>4893</v>
      </c>
      <c r="C2438" t="s">
        <v>4894</v>
      </c>
      <c r="D2438">
        <v>3.9362553999999998</v>
      </c>
      <c r="E2438">
        <v>3.9360246999999999</v>
      </c>
      <c r="F2438">
        <v>3.9123011999999999</v>
      </c>
      <c r="G2438">
        <v>3.9352067000000002</v>
      </c>
      <c r="H2438">
        <v>3.9356472</v>
      </c>
      <c r="I2438">
        <v>3.9184681000000001</v>
      </c>
      <c r="J2438">
        <v>3.9368846999999998</v>
      </c>
      <c r="K2438">
        <v>3.9330775999999998</v>
      </c>
      <c r="L2438">
        <v>3.9337068999999998</v>
      </c>
      <c r="M2438">
        <v>3.9463447999999999</v>
      </c>
      <c r="N2438">
        <v>3.9334446999999999</v>
      </c>
      <c r="O2438">
        <v>33.231999999999999</v>
      </c>
      <c r="P2438">
        <v>33.795999999999999</v>
      </c>
      <c r="Q2438">
        <v>33.253999999999998</v>
      </c>
      <c r="R2438">
        <v>33.491999999999997</v>
      </c>
      <c r="S2438">
        <v>3.9180275999999998</v>
      </c>
      <c r="T2438">
        <v>3.9382377000000002</v>
      </c>
      <c r="U2438">
        <v>9.8593071999999999</v>
      </c>
      <c r="V2438">
        <f>(SUM($U$2:U2438))*1.041608/3600</f>
        <v>7.0639468073465466</v>
      </c>
      <c r="W2438">
        <f t="shared" si="228"/>
        <v>73.374206787069241</v>
      </c>
      <c r="X2438">
        <f t="shared" si="229"/>
        <v>3.9463447999999999</v>
      </c>
      <c r="Y2438">
        <f t="shared" si="230"/>
        <v>3.9318174846153848</v>
      </c>
      <c r="Z2438">
        <f t="shared" si="231"/>
        <v>3.9123011999999999</v>
      </c>
      <c r="AA2438">
        <f t="shared" si="232"/>
        <v>51.113627300000005</v>
      </c>
      <c r="AB2438">
        <f t="shared" si="233"/>
        <v>33.795999999999999</v>
      </c>
    </row>
    <row r="2439" spans="1:28" x14ac:dyDescent="0.25">
      <c r="A2439">
        <v>2438</v>
      </c>
      <c r="B2439" t="s">
        <v>4895</v>
      </c>
      <c r="C2439" t="s">
        <v>4896</v>
      </c>
      <c r="D2439">
        <v>3.9361925000000002</v>
      </c>
      <c r="E2439">
        <v>3.9359828000000001</v>
      </c>
      <c r="F2439">
        <v>3.9122278000000001</v>
      </c>
      <c r="G2439">
        <v>3.9351541999999999</v>
      </c>
      <c r="H2439">
        <v>3.9356051999999999</v>
      </c>
      <c r="I2439">
        <v>3.9184155999999999</v>
      </c>
      <c r="J2439">
        <v>3.9368322999999998</v>
      </c>
      <c r="K2439">
        <v>3.9330042000000001</v>
      </c>
      <c r="L2439">
        <v>3.9336440000000001</v>
      </c>
      <c r="M2439">
        <v>3.9462818</v>
      </c>
      <c r="N2439">
        <v>3.9333713000000001</v>
      </c>
      <c r="O2439">
        <v>33.231999999999999</v>
      </c>
      <c r="P2439">
        <v>33.796999999999997</v>
      </c>
      <c r="Q2439">
        <v>33.253999999999998</v>
      </c>
      <c r="R2439">
        <v>33.493000000000002</v>
      </c>
      <c r="S2439">
        <v>3.9179856000000002</v>
      </c>
      <c r="T2439">
        <v>3.9381851999999999</v>
      </c>
      <c r="U2439">
        <v>9.8596026000000005</v>
      </c>
      <c r="V2439">
        <f>(SUM($U$2:U2439))*1.041608/3600</f>
        <v>7.0667995409423758</v>
      </c>
      <c r="W2439">
        <f t="shared" si="228"/>
        <v>73.363454116234422</v>
      </c>
      <c r="X2439">
        <f t="shared" si="229"/>
        <v>3.9462818</v>
      </c>
      <c r="Y2439">
        <f t="shared" si="230"/>
        <v>3.9317601923076921</v>
      </c>
      <c r="Z2439">
        <f t="shared" si="231"/>
        <v>3.9122278000000001</v>
      </c>
      <c r="AA2439">
        <f t="shared" si="232"/>
        <v>51.112882499999998</v>
      </c>
      <c r="AB2439">
        <f t="shared" si="233"/>
        <v>33.796999999999997</v>
      </c>
    </row>
    <row r="2440" spans="1:28" x14ac:dyDescent="0.25">
      <c r="A2440">
        <v>2439</v>
      </c>
      <c r="B2440" t="s">
        <v>4897</v>
      </c>
      <c r="C2440" t="s">
        <v>4898</v>
      </c>
      <c r="D2440">
        <v>3.9361296000000001</v>
      </c>
      <c r="E2440">
        <v>3.9359302999999999</v>
      </c>
      <c r="F2440">
        <v>3.9121649000000001</v>
      </c>
      <c r="G2440">
        <v>3.9351227999999998</v>
      </c>
      <c r="H2440">
        <v>3.9355318000000001</v>
      </c>
      <c r="I2440">
        <v>3.9183526999999998</v>
      </c>
      <c r="J2440">
        <v>3.9367589000000001</v>
      </c>
      <c r="K2440">
        <v>3.9329413</v>
      </c>
      <c r="L2440">
        <v>3.9335914999999999</v>
      </c>
      <c r="M2440">
        <v>3.9462294</v>
      </c>
      <c r="N2440">
        <v>3.9333084</v>
      </c>
      <c r="O2440">
        <v>33.232999999999997</v>
      </c>
      <c r="P2440">
        <v>33.796999999999997</v>
      </c>
      <c r="Q2440">
        <v>33.253999999999998</v>
      </c>
      <c r="R2440">
        <v>33.494</v>
      </c>
      <c r="S2440">
        <v>3.9179122</v>
      </c>
      <c r="T2440">
        <v>3.9381118000000002</v>
      </c>
      <c r="U2440">
        <v>9.8598558000000001</v>
      </c>
      <c r="V2440">
        <f>(SUM($U$2:U2440))*1.041608/3600</f>
        <v>7.0696523477979669</v>
      </c>
      <c r="W2440">
        <f t="shared" si="228"/>
        <v>73.352701169265117</v>
      </c>
      <c r="X2440">
        <f t="shared" si="229"/>
        <v>3.9462294</v>
      </c>
      <c r="Y2440">
        <f t="shared" si="230"/>
        <v>3.9316988923076925</v>
      </c>
      <c r="Z2440">
        <f t="shared" si="231"/>
        <v>3.9121649000000001</v>
      </c>
      <c r="AA2440">
        <f t="shared" si="232"/>
        <v>51.1120856</v>
      </c>
      <c r="AB2440">
        <f t="shared" si="233"/>
        <v>33.796999999999997</v>
      </c>
    </row>
    <row r="2441" spans="1:28" x14ac:dyDescent="0.25">
      <c r="A2441">
        <v>2440</v>
      </c>
      <c r="B2441" t="s">
        <v>4899</v>
      </c>
      <c r="C2441" t="s">
        <v>4900</v>
      </c>
      <c r="D2441">
        <v>3.9360667</v>
      </c>
      <c r="E2441">
        <v>3.9358884000000001</v>
      </c>
      <c r="F2441">
        <v>3.9121229</v>
      </c>
      <c r="G2441">
        <v>3.9350597999999999</v>
      </c>
      <c r="H2441">
        <v>3.9354792999999999</v>
      </c>
      <c r="I2441">
        <v>3.9183107000000001</v>
      </c>
      <c r="J2441">
        <v>3.9367063999999998</v>
      </c>
      <c r="K2441">
        <v>3.9328992999999999</v>
      </c>
      <c r="L2441">
        <v>3.9335391</v>
      </c>
      <c r="M2441">
        <v>3.9461560000000002</v>
      </c>
      <c r="N2441">
        <v>3.9332558999999998</v>
      </c>
      <c r="O2441">
        <v>33.232999999999997</v>
      </c>
      <c r="P2441">
        <v>33.798000000000002</v>
      </c>
      <c r="Q2441">
        <v>33.253999999999998</v>
      </c>
      <c r="R2441">
        <v>33.494</v>
      </c>
      <c r="S2441">
        <v>3.9178492999999999</v>
      </c>
      <c r="T2441">
        <v>3.9380698000000001</v>
      </c>
      <c r="U2441">
        <v>9.8598979999999994</v>
      </c>
      <c r="V2441">
        <f>(SUM($U$2:U2441))*1.041608/3600</f>
        <v>7.0725051668635173</v>
      </c>
      <c r="W2441">
        <f t="shared" si="228"/>
        <v>73.341948176273391</v>
      </c>
      <c r="X2441">
        <f t="shared" si="229"/>
        <v>3.9461560000000002</v>
      </c>
      <c r="Y2441">
        <f t="shared" si="230"/>
        <v>3.9316464307692303</v>
      </c>
      <c r="Z2441">
        <f t="shared" si="231"/>
        <v>3.9121229</v>
      </c>
      <c r="AA2441">
        <f t="shared" si="232"/>
        <v>51.111403599999996</v>
      </c>
      <c r="AB2441">
        <f t="shared" si="233"/>
        <v>33.798000000000002</v>
      </c>
    </row>
    <row r="2442" spans="1:28" x14ac:dyDescent="0.25">
      <c r="A2442">
        <v>2441</v>
      </c>
      <c r="B2442" t="s">
        <v>4901</v>
      </c>
      <c r="C2442" t="s">
        <v>4902</v>
      </c>
      <c r="D2442">
        <v>3.9360246999999999</v>
      </c>
      <c r="E2442">
        <v>3.9358358999999998</v>
      </c>
      <c r="F2442">
        <v>3.9120599999999999</v>
      </c>
      <c r="G2442">
        <v>3.9349864000000001</v>
      </c>
      <c r="H2442">
        <v>3.9354059000000001</v>
      </c>
      <c r="I2442">
        <v>3.9182372999999999</v>
      </c>
      <c r="J2442">
        <v>3.9366435000000002</v>
      </c>
      <c r="K2442">
        <v>3.9328363999999998</v>
      </c>
      <c r="L2442">
        <v>3.9334761999999999</v>
      </c>
      <c r="M2442">
        <v>3.9461035</v>
      </c>
      <c r="N2442">
        <v>3.9331930000000002</v>
      </c>
      <c r="O2442">
        <v>33.234000000000002</v>
      </c>
      <c r="P2442">
        <v>33.798000000000002</v>
      </c>
      <c r="Q2442">
        <v>33.255000000000003</v>
      </c>
      <c r="R2442">
        <v>33.494999999999997</v>
      </c>
      <c r="S2442">
        <v>3.9178073000000002</v>
      </c>
      <c r="T2442">
        <v>3.9380069</v>
      </c>
      <c r="U2442">
        <v>9.8596237999999996</v>
      </c>
      <c r="V2442">
        <f>(SUM($U$2:U2442))*1.041608/3600</f>
        <v>7.0753579065932586</v>
      </c>
      <c r="W2442">
        <f t="shared" si="228"/>
        <v>73.331195482318307</v>
      </c>
      <c r="X2442">
        <f t="shared" si="229"/>
        <v>3.9461035</v>
      </c>
      <c r="Y2442">
        <f t="shared" si="230"/>
        <v>3.931585923076923</v>
      </c>
      <c r="Z2442">
        <f t="shared" si="231"/>
        <v>3.9120599999999999</v>
      </c>
      <c r="AA2442">
        <f t="shared" si="232"/>
        <v>51.110616999999998</v>
      </c>
      <c r="AB2442">
        <f t="shared" si="233"/>
        <v>33.798000000000002</v>
      </c>
    </row>
    <row r="2443" spans="1:28" x14ac:dyDescent="0.25">
      <c r="A2443">
        <v>2442</v>
      </c>
      <c r="B2443" t="s">
        <v>4903</v>
      </c>
      <c r="C2443" t="s">
        <v>4904</v>
      </c>
      <c r="D2443">
        <v>3.9359513000000002</v>
      </c>
      <c r="E2443">
        <v>3.9357730000000002</v>
      </c>
      <c r="F2443">
        <v>3.9119866000000001</v>
      </c>
      <c r="G2443">
        <v>3.9349340000000002</v>
      </c>
      <c r="H2443">
        <v>3.9353639999999999</v>
      </c>
      <c r="I2443">
        <v>3.9181743999999998</v>
      </c>
      <c r="J2443">
        <v>3.9365910999999998</v>
      </c>
      <c r="K2443">
        <v>3.9327735000000001</v>
      </c>
      <c r="L2443">
        <v>3.9334237000000001</v>
      </c>
      <c r="M2443">
        <v>3.9460405999999999</v>
      </c>
      <c r="N2443">
        <v>3.9331510000000001</v>
      </c>
      <c r="O2443">
        <v>33.234000000000002</v>
      </c>
      <c r="P2443">
        <v>33.798999999999999</v>
      </c>
      <c r="Q2443">
        <v>33.255000000000003</v>
      </c>
      <c r="R2443">
        <v>33.496000000000002</v>
      </c>
      <c r="S2443">
        <v>3.9177444000000001</v>
      </c>
      <c r="T2443">
        <v>3.9379545</v>
      </c>
      <c r="U2443">
        <v>9.8591806000000002</v>
      </c>
      <c r="V2443">
        <f>(SUM($U$2:U2443))*1.041608/3600</f>
        <v>7.0782105180894828</v>
      </c>
      <c r="W2443">
        <f t="shared" si="228"/>
        <v>73.320443271707617</v>
      </c>
      <c r="X2443">
        <f t="shared" si="229"/>
        <v>3.9460405999999999</v>
      </c>
      <c r="Y2443">
        <f t="shared" si="230"/>
        <v>3.9315278538461538</v>
      </c>
      <c r="Z2443">
        <f t="shared" si="231"/>
        <v>3.9119866000000001</v>
      </c>
      <c r="AA2443">
        <f t="shared" si="232"/>
        <v>51.109862100000001</v>
      </c>
      <c r="AB2443">
        <f t="shared" si="233"/>
        <v>33.798999999999999</v>
      </c>
    </row>
    <row r="2444" spans="1:28" x14ac:dyDescent="0.25">
      <c r="A2444">
        <v>2443</v>
      </c>
      <c r="B2444" t="s">
        <v>4905</v>
      </c>
      <c r="C2444" t="s">
        <v>4906</v>
      </c>
      <c r="D2444">
        <v>3.9359093000000001</v>
      </c>
      <c r="E2444">
        <v>3.9356890999999998</v>
      </c>
      <c r="F2444">
        <v>3.9119446</v>
      </c>
      <c r="G2444">
        <v>3.9348814999999999</v>
      </c>
      <c r="H2444">
        <v>3.9353011000000002</v>
      </c>
      <c r="I2444">
        <v>3.9181219999999999</v>
      </c>
      <c r="J2444">
        <v>3.9365491000000001</v>
      </c>
      <c r="K2444">
        <v>3.9327315</v>
      </c>
      <c r="L2444">
        <v>3.9333608</v>
      </c>
      <c r="M2444">
        <v>3.9459776999999998</v>
      </c>
      <c r="N2444">
        <v>3.9330775999999998</v>
      </c>
      <c r="O2444">
        <v>33.234999999999999</v>
      </c>
      <c r="P2444">
        <v>33.798999999999999</v>
      </c>
      <c r="Q2444">
        <v>33.255000000000003</v>
      </c>
      <c r="R2444">
        <v>33.496000000000002</v>
      </c>
      <c r="S2444">
        <v>3.9176815</v>
      </c>
      <c r="T2444">
        <v>3.9378915999999999</v>
      </c>
      <c r="U2444">
        <v>9.8593916000000004</v>
      </c>
      <c r="V2444">
        <f>(SUM($U$2:U2444))*1.041608/3600</f>
        <v>7.0810631906355077</v>
      </c>
      <c r="W2444">
        <f t="shared" si="228"/>
        <v>73.309690830984863</v>
      </c>
      <c r="X2444">
        <f t="shared" si="229"/>
        <v>3.9459776999999998</v>
      </c>
      <c r="Y2444">
        <f t="shared" si="230"/>
        <v>3.9314705692307692</v>
      </c>
      <c r="Z2444">
        <f t="shared" si="231"/>
        <v>3.9119446</v>
      </c>
      <c r="AA2444">
        <f t="shared" si="232"/>
        <v>51.109117400000002</v>
      </c>
      <c r="AB2444">
        <f t="shared" si="233"/>
        <v>33.798999999999999</v>
      </c>
    </row>
    <row r="2445" spans="1:28" x14ac:dyDescent="0.25">
      <c r="A2445">
        <v>2444</v>
      </c>
      <c r="B2445" t="s">
        <v>4907</v>
      </c>
      <c r="C2445" t="s">
        <v>4908</v>
      </c>
      <c r="D2445">
        <v>3.9358569000000001</v>
      </c>
      <c r="E2445">
        <v>3.9356472</v>
      </c>
      <c r="F2445">
        <v>3.9118607000000001</v>
      </c>
      <c r="G2445">
        <v>3.9348185999999998</v>
      </c>
      <c r="H2445">
        <v>3.9352591000000001</v>
      </c>
      <c r="I2445">
        <v>3.9180484999999998</v>
      </c>
      <c r="J2445">
        <v>3.9364862</v>
      </c>
      <c r="K2445">
        <v>3.9326686</v>
      </c>
      <c r="L2445">
        <v>3.9333084</v>
      </c>
      <c r="M2445">
        <v>3.9459252</v>
      </c>
      <c r="N2445">
        <v>3.9330147000000002</v>
      </c>
      <c r="O2445">
        <v>33.234999999999999</v>
      </c>
      <c r="P2445">
        <v>33.799999999999997</v>
      </c>
      <c r="Q2445">
        <v>33.256</v>
      </c>
      <c r="R2445">
        <v>33.497</v>
      </c>
      <c r="S2445">
        <v>3.9176185000000001</v>
      </c>
      <c r="T2445">
        <v>3.9378286</v>
      </c>
      <c r="U2445">
        <v>9.8588427999999997</v>
      </c>
      <c r="V2445">
        <f>(SUM($U$2:U2445))*1.041608/3600</f>
        <v>7.0839157043941814</v>
      </c>
      <c r="W2445">
        <f t="shared" si="228"/>
        <v>73.29893898877161</v>
      </c>
      <c r="X2445">
        <f t="shared" si="229"/>
        <v>3.9459252</v>
      </c>
      <c r="Y2445">
        <f t="shared" si="230"/>
        <v>3.931410861538462</v>
      </c>
      <c r="Z2445">
        <f t="shared" si="231"/>
        <v>3.9118607000000001</v>
      </c>
      <c r="AA2445">
        <f t="shared" si="232"/>
        <v>51.108341200000005</v>
      </c>
      <c r="AB2445">
        <f t="shared" si="233"/>
        <v>33.799999999999997</v>
      </c>
    </row>
    <row r="2446" spans="1:28" x14ac:dyDescent="0.25">
      <c r="A2446">
        <v>2445</v>
      </c>
      <c r="B2446" t="s">
        <v>4909</v>
      </c>
      <c r="C2446" t="s">
        <v>4910</v>
      </c>
      <c r="D2446">
        <v>3.935794</v>
      </c>
      <c r="E2446">
        <v>3.9355946999999998</v>
      </c>
      <c r="F2446">
        <v>3.9118187999999998</v>
      </c>
      <c r="G2446">
        <v>3.9347767</v>
      </c>
      <c r="H2446">
        <v>3.9351752000000002</v>
      </c>
      <c r="I2446">
        <v>3.9179960999999999</v>
      </c>
      <c r="J2446">
        <v>3.9364336999999998</v>
      </c>
      <c r="K2446">
        <v>3.9326056999999999</v>
      </c>
      <c r="L2446">
        <v>3.9332454000000001</v>
      </c>
      <c r="M2446">
        <v>3.9458517999999998</v>
      </c>
      <c r="N2446">
        <v>3.9329622999999998</v>
      </c>
      <c r="O2446">
        <v>33.235999999999997</v>
      </c>
      <c r="P2446">
        <v>33.799999999999997</v>
      </c>
      <c r="Q2446">
        <v>33.256</v>
      </c>
      <c r="R2446">
        <v>33.497999999999998</v>
      </c>
      <c r="S2446">
        <v>3.9175765999999999</v>
      </c>
      <c r="T2446">
        <v>3.9377867000000002</v>
      </c>
      <c r="U2446">
        <v>9.8584840000000007</v>
      </c>
      <c r="V2446">
        <f>(SUM($U$2:U2446))*1.041608/3600</f>
        <v>7.0867681143392565</v>
      </c>
      <c r="W2446">
        <f t="shared" si="228"/>
        <v>73.288187537857908</v>
      </c>
      <c r="X2446">
        <f t="shared" si="229"/>
        <v>3.9458517999999998</v>
      </c>
      <c r="Y2446">
        <f t="shared" si="230"/>
        <v>3.9313552076923068</v>
      </c>
      <c r="Z2446">
        <f t="shared" si="231"/>
        <v>3.9118187999999998</v>
      </c>
      <c r="AA2446">
        <f t="shared" si="232"/>
        <v>51.107617699999992</v>
      </c>
      <c r="AB2446">
        <f t="shared" si="233"/>
        <v>33.799999999999997</v>
      </c>
    </row>
    <row r="2447" spans="1:28" x14ac:dyDescent="0.25">
      <c r="A2447">
        <v>2446</v>
      </c>
      <c r="B2447" t="s">
        <v>4911</v>
      </c>
      <c r="C2447" t="s">
        <v>4912</v>
      </c>
      <c r="D2447">
        <v>3.9357414999999998</v>
      </c>
      <c r="E2447">
        <v>3.9355318000000001</v>
      </c>
      <c r="F2447">
        <v>3.9117663</v>
      </c>
      <c r="G2447">
        <v>3.9347032</v>
      </c>
      <c r="H2447">
        <v>3.9351332000000001</v>
      </c>
      <c r="I2447">
        <v>3.9179436999999999</v>
      </c>
      <c r="J2447">
        <v>3.9363708000000002</v>
      </c>
      <c r="K2447">
        <v>3.9325532000000001</v>
      </c>
      <c r="L2447">
        <v>3.9331825</v>
      </c>
      <c r="M2447">
        <v>3.9458204000000001</v>
      </c>
      <c r="N2447">
        <v>3.9329098</v>
      </c>
      <c r="O2447">
        <v>33.235999999999997</v>
      </c>
      <c r="P2447">
        <v>33.799999999999997</v>
      </c>
      <c r="Q2447">
        <v>33.256</v>
      </c>
      <c r="R2447">
        <v>33.497999999999998</v>
      </c>
      <c r="S2447">
        <v>3.9175137000000002</v>
      </c>
      <c r="T2447">
        <v>3.9377342</v>
      </c>
      <c r="U2447">
        <v>9.8583151999999998</v>
      </c>
      <c r="V2447">
        <f>(SUM($U$2:U2447))*1.041608/3600</f>
        <v>7.0896204754444909</v>
      </c>
      <c r="W2447">
        <f t="shared" si="228"/>
        <v>73.277436271033878</v>
      </c>
      <c r="X2447">
        <f t="shared" si="229"/>
        <v>3.9458204000000001</v>
      </c>
      <c r="Y2447">
        <f t="shared" si="230"/>
        <v>3.9313003307692305</v>
      </c>
      <c r="Z2447">
        <f t="shared" si="231"/>
        <v>3.9117663</v>
      </c>
      <c r="AA2447">
        <f t="shared" si="232"/>
        <v>51.106904299999997</v>
      </c>
      <c r="AB2447">
        <f t="shared" si="233"/>
        <v>33.799999999999997</v>
      </c>
    </row>
    <row r="2448" spans="1:28" x14ac:dyDescent="0.25">
      <c r="A2448">
        <v>2447</v>
      </c>
      <c r="B2448" t="s">
        <v>4913</v>
      </c>
      <c r="C2448" t="s">
        <v>4914</v>
      </c>
      <c r="D2448">
        <v>3.9356681</v>
      </c>
      <c r="E2448">
        <v>3.9354898</v>
      </c>
      <c r="F2448">
        <v>3.9116928999999998</v>
      </c>
      <c r="G2448">
        <v>3.9346613000000001</v>
      </c>
      <c r="H2448">
        <v>3.9350597999999999</v>
      </c>
      <c r="I2448">
        <v>3.9178912000000001</v>
      </c>
      <c r="J2448">
        <v>3.9363288999999999</v>
      </c>
      <c r="K2448">
        <v>3.9324903</v>
      </c>
      <c r="L2448">
        <v>3.9331195999999999</v>
      </c>
      <c r="M2448">
        <v>3.9457469999999999</v>
      </c>
      <c r="N2448">
        <v>3.9328574000000001</v>
      </c>
      <c r="O2448">
        <v>33.237000000000002</v>
      </c>
      <c r="P2448">
        <v>33.801000000000002</v>
      </c>
      <c r="Q2448">
        <v>33.256</v>
      </c>
      <c r="R2448">
        <v>33.499000000000002</v>
      </c>
      <c r="S2448">
        <v>3.9174506999999998</v>
      </c>
      <c r="T2448">
        <v>3.9376712999999999</v>
      </c>
      <c r="U2448">
        <v>9.8585051999999997</v>
      </c>
      <c r="V2448">
        <f>(SUM($U$2:U2448))*1.041608/3600</f>
        <v>7.0924728915234807</v>
      </c>
      <c r="W2448">
        <f t="shared" si="228"/>
        <v>73.266684796999925</v>
      </c>
      <c r="X2448">
        <f t="shared" si="229"/>
        <v>3.9457469999999999</v>
      </c>
      <c r="Y2448">
        <f t="shared" si="230"/>
        <v>3.9312406384615386</v>
      </c>
      <c r="Z2448">
        <f t="shared" si="231"/>
        <v>3.9116928999999998</v>
      </c>
      <c r="AA2448">
        <f t="shared" si="232"/>
        <v>51.106128300000002</v>
      </c>
      <c r="AB2448">
        <f t="shared" si="233"/>
        <v>33.801000000000002</v>
      </c>
    </row>
    <row r="2449" spans="1:28" x14ac:dyDescent="0.25">
      <c r="A2449">
        <v>2448</v>
      </c>
      <c r="B2449" t="s">
        <v>4915</v>
      </c>
      <c r="C2449" t="s">
        <v>4916</v>
      </c>
      <c r="D2449">
        <v>3.9356157000000001</v>
      </c>
      <c r="E2449">
        <v>3.9354163999999998</v>
      </c>
      <c r="F2449">
        <v>3.9116300000000002</v>
      </c>
      <c r="G2449">
        <v>3.9345878999999999</v>
      </c>
      <c r="H2449">
        <v>3.9350284000000002</v>
      </c>
      <c r="I2449">
        <v>3.9178177999999999</v>
      </c>
      <c r="J2449">
        <v>3.936245</v>
      </c>
      <c r="K2449">
        <v>3.9324484000000002</v>
      </c>
      <c r="L2449">
        <v>3.9330775999999998</v>
      </c>
      <c r="M2449">
        <v>3.945684</v>
      </c>
      <c r="N2449">
        <v>3.9327945</v>
      </c>
      <c r="O2449">
        <v>33.237000000000002</v>
      </c>
      <c r="P2449">
        <v>33.801000000000002</v>
      </c>
      <c r="Q2449">
        <v>33.256999999999998</v>
      </c>
      <c r="R2449">
        <v>33.499000000000002</v>
      </c>
      <c r="S2449">
        <v>3.9173878000000002</v>
      </c>
      <c r="T2449">
        <v>3.9376083999999998</v>
      </c>
      <c r="U2449">
        <v>9.8583151999999998</v>
      </c>
      <c r="V2449">
        <f>(SUM($U$2:U2449))*1.041608/3600</f>
        <v>7.0953252526287134</v>
      </c>
      <c r="W2449">
        <f t="shared" si="228"/>
        <v>73.255933530175909</v>
      </c>
      <c r="X2449">
        <f t="shared" si="229"/>
        <v>3.945684</v>
      </c>
      <c r="Y2449">
        <f t="shared" si="230"/>
        <v>3.9311801461538463</v>
      </c>
      <c r="Z2449">
        <f t="shared" si="231"/>
        <v>3.9116300000000002</v>
      </c>
      <c r="AA2449">
        <f t="shared" si="232"/>
        <v>51.105341899999999</v>
      </c>
      <c r="AB2449">
        <f t="shared" si="233"/>
        <v>33.801000000000002</v>
      </c>
    </row>
    <row r="2450" spans="1:28" x14ac:dyDescent="0.25">
      <c r="A2450">
        <v>2449</v>
      </c>
      <c r="B2450" t="s">
        <v>4917</v>
      </c>
      <c r="C2450" t="s">
        <v>4918</v>
      </c>
      <c r="D2450">
        <v>3.9355631999999998</v>
      </c>
      <c r="E2450">
        <v>3.9353850000000001</v>
      </c>
      <c r="F2450">
        <v>3.9115880000000001</v>
      </c>
      <c r="G2450">
        <v>3.9345354000000001</v>
      </c>
      <c r="H2450">
        <v>3.9349653999999998</v>
      </c>
      <c r="I2450">
        <v>3.9177654</v>
      </c>
      <c r="J2450">
        <v>3.9362240000000002</v>
      </c>
      <c r="K2450">
        <v>3.9323853999999998</v>
      </c>
      <c r="L2450">
        <v>3.9330042000000001</v>
      </c>
      <c r="M2450">
        <v>3.9456210999999999</v>
      </c>
      <c r="N2450">
        <v>3.9327420000000002</v>
      </c>
      <c r="O2450">
        <v>33.238</v>
      </c>
      <c r="P2450">
        <v>33.802</v>
      </c>
      <c r="Q2450">
        <v>33.256999999999998</v>
      </c>
      <c r="R2450">
        <v>33.5</v>
      </c>
      <c r="S2450">
        <v>3.9173458000000001</v>
      </c>
      <c r="T2450">
        <v>3.937535</v>
      </c>
      <c r="U2450">
        <v>9.8584840000000007</v>
      </c>
      <c r="V2450">
        <f>(SUM($U$2:U2450))*1.041608/3600</f>
        <v>7.0981776625737893</v>
      </c>
      <c r="W2450">
        <f t="shared" si="228"/>
        <v>73.245182079262207</v>
      </c>
      <c r="X2450">
        <f t="shared" si="229"/>
        <v>3.9456210999999999</v>
      </c>
      <c r="Y2450">
        <f t="shared" si="230"/>
        <v>3.931127684615384</v>
      </c>
      <c r="Z2450">
        <f t="shared" si="231"/>
        <v>3.9115880000000001</v>
      </c>
      <c r="AA2450">
        <f t="shared" si="232"/>
        <v>51.104659899999994</v>
      </c>
      <c r="AB2450">
        <f t="shared" si="233"/>
        <v>33.802</v>
      </c>
    </row>
    <row r="2451" spans="1:28" x14ac:dyDescent="0.25">
      <c r="A2451">
        <v>2450</v>
      </c>
      <c r="B2451" t="s">
        <v>4919</v>
      </c>
      <c r="C2451" t="s">
        <v>4920</v>
      </c>
      <c r="D2451">
        <v>3.9355003000000002</v>
      </c>
      <c r="E2451">
        <v>3.9353115000000001</v>
      </c>
      <c r="F2451">
        <v>3.9115041000000002</v>
      </c>
      <c r="G2451">
        <v>3.9344619999999999</v>
      </c>
      <c r="H2451">
        <v>3.9349025000000002</v>
      </c>
      <c r="I2451">
        <v>3.9177024</v>
      </c>
      <c r="J2451">
        <v>3.9361400999999998</v>
      </c>
      <c r="K2451">
        <v>3.9323329999999999</v>
      </c>
      <c r="L2451">
        <v>3.9329413</v>
      </c>
      <c r="M2451">
        <v>3.9455686999999999</v>
      </c>
      <c r="N2451">
        <v>3.9326686</v>
      </c>
      <c r="O2451">
        <v>33.238</v>
      </c>
      <c r="P2451">
        <v>33.802</v>
      </c>
      <c r="Q2451">
        <v>33.256999999999998</v>
      </c>
      <c r="R2451">
        <v>33.5</v>
      </c>
      <c r="S2451">
        <v>3.9172934000000001</v>
      </c>
      <c r="T2451">
        <v>3.9374929999999999</v>
      </c>
      <c r="U2451">
        <v>9.8588427999999997</v>
      </c>
      <c r="V2451">
        <f>(SUM($U$2:U2451))*1.041608/3600</f>
        <v>7.1010301763324621</v>
      </c>
      <c r="W2451">
        <f t="shared" si="228"/>
        <v>73.234430237048954</v>
      </c>
      <c r="X2451">
        <f t="shared" si="229"/>
        <v>3.9455686999999999</v>
      </c>
      <c r="Y2451">
        <f t="shared" si="230"/>
        <v>3.9310631461538463</v>
      </c>
      <c r="Z2451">
        <f t="shared" si="231"/>
        <v>3.9115041000000002</v>
      </c>
      <c r="AA2451">
        <f t="shared" si="232"/>
        <v>51.103820900000002</v>
      </c>
      <c r="AB2451">
        <f t="shared" si="233"/>
        <v>33.802</v>
      </c>
    </row>
    <row r="2452" spans="1:28" x14ac:dyDescent="0.25">
      <c r="A2452">
        <v>2451</v>
      </c>
      <c r="B2452" t="s">
        <v>4921</v>
      </c>
      <c r="C2452" t="s">
        <v>4922</v>
      </c>
      <c r="D2452">
        <v>3.9354374000000001</v>
      </c>
      <c r="E2452">
        <v>3.9352591000000001</v>
      </c>
      <c r="F2452">
        <v>3.9114621999999999</v>
      </c>
      <c r="G2452">
        <v>3.9343990999999998</v>
      </c>
      <c r="H2452">
        <v>3.9348396000000001</v>
      </c>
      <c r="I2452">
        <v>3.9176394999999999</v>
      </c>
      <c r="J2452">
        <v>3.9360876</v>
      </c>
      <c r="K2452">
        <v>3.9322805999999999</v>
      </c>
      <c r="L2452">
        <v>3.9328888000000002</v>
      </c>
      <c r="M2452">
        <v>3.9455057</v>
      </c>
      <c r="N2452">
        <v>3.9326162</v>
      </c>
      <c r="O2452">
        <v>33.238</v>
      </c>
      <c r="P2452">
        <v>33.802</v>
      </c>
      <c r="Q2452">
        <v>33.256999999999998</v>
      </c>
      <c r="R2452">
        <v>33.500999999999998</v>
      </c>
      <c r="S2452">
        <v>3.9172199999999999</v>
      </c>
      <c r="T2452">
        <v>3.9374300999999998</v>
      </c>
      <c r="U2452">
        <v>9.8587374000000008</v>
      </c>
      <c r="V2452">
        <f>(SUM($U$2:U2452))*1.041608/3600</f>
        <v>7.1038826595951683</v>
      </c>
      <c r="W2452">
        <f t="shared" si="228"/>
        <v>73.223678509782658</v>
      </c>
      <c r="X2452">
        <f t="shared" si="229"/>
        <v>3.9455057</v>
      </c>
      <c r="Y2452">
        <f t="shared" si="230"/>
        <v>3.931005069230769</v>
      </c>
      <c r="Z2452">
        <f t="shared" si="231"/>
        <v>3.9114621999999999</v>
      </c>
      <c r="AA2452">
        <f t="shared" si="232"/>
        <v>51.103065899999997</v>
      </c>
      <c r="AB2452">
        <f t="shared" si="233"/>
        <v>33.802</v>
      </c>
    </row>
    <row r="2453" spans="1:28" x14ac:dyDescent="0.25">
      <c r="A2453">
        <v>2452</v>
      </c>
      <c r="B2453" t="s">
        <v>4923</v>
      </c>
      <c r="C2453" t="s">
        <v>4924</v>
      </c>
      <c r="D2453">
        <v>3.9353850000000001</v>
      </c>
      <c r="E2453">
        <v>3.9351962</v>
      </c>
      <c r="F2453">
        <v>3.9113888000000001</v>
      </c>
      <c r="G2453">
        <v>3.9343571000000002</v>
      </c>
      <c r="H2453">
        <v>3.9347870999999999</v>
      </c>
      <c r="I2453">
        <v>3.9175871</v>
      </c>
      <c r="J2453">
        <v>3.9360352000000001</v>
      </c>
      <c r="K2453">
        <v>3.9322281000000001</v>
      </c>
      <c r="L2453">
        <v>3.9328363999999998</v>
      </c>
      <c r="M2453">
        <v>3.9454533000000001</v>
      </c>
      <c r="N2453">
        <v>3.9325637000000002</v>
      </c>
      <c r="O2453">
        <v>33.238999999999997</v>
      </c>
      <c r="P2453">
        <v>33.802</v>
      </c>
      <c r="Q2453">
        <v>33.256999999999998</v>
      </c>
      <c r="R2453">
        <v>33.500999999999998</v>
      </c>
      <c r="S2453">
        <v>3.9171466000000001</v>
      </c>
      <c r="T2453">
        <v>3.9373776</v>
      </c>
      <c r="U2453">
        <v>9.8587374000000008</v>
      </c>
      <c r="V2453">
        <f>(SUM($U$2:U2453))*1.041608/3600</f>
        <v>7.1067351428578736</v>
      </c>
      <c r="W2453">
        <f t="shared" si="228"/>
        <v>73.212926782516377</v>
      </c>
      <c r="X2453">
        <f t="shared" si="229"/>
        <v>3.9454533000000001</v>
      </c>
      <c r="Y2453">
        <f t="shared" si="230"/>
        <v>3.9309494000000003</v>
      </c>
      <c r="Z2453">
        <f t="shared" si="231"/>
        <v>3.9113888000000001</v>
      </c>
      <c r="AA2453">
        <f t="shared" si="232"/>
        <v>51.102342200000002</v>
      </c>
      <c r="AB2453">
        <f t="shared" si="233"/>
        <v>33.802</v>
      </c>
    </row>
    <row r="2454" spans="1:28" x14ac:dyDescent="0.25">
      <c r="A2454">
        <v>2453</v>
      </c>
      <c r="B2454" t="s">
        <v>4925</v>
      </c>
      <c r="C2454" t="s">
        <v>4926</v>
      </c>
      <c r="D2454">
        <v>3.9353220000000002</v>
      </c>
      <c r="E2454">
        <v>3.9351647000000001</v>
      </c>
      <c r="F2454">
        <v>3.9113258000000002</v>
      </c>
      <c r="G2454">
        <v>3.9342836999999999</v>
      </c>
      <c r="H2454">
        <v>3.9347346999999999</v>
      </c>
      <c r="I2454">
        <v>3.9175241000000001</v>
      </c>
      <c r="J2454">
        <v>3.9359828000000001</v>
      </c>
      <c r="K2454">
        <v>3.9321546999999999</v>
      </c>
      <c r="L2454">
        <v>3.9327839999999998</v>
      </c>
      <c r="M2454">
        <v>3.9453904</v>
      </c>
      <c r="N2454">
        <v>3.9325112999999998</v>
      </c>
      <c r="O2454">
        <v>33.238999999999997</v>
      </c>
      <c r="P2454">
        <v>33.802999999999997</v>
      </c>
      <c r="Q2454">
        <v>33.256999999999998</v>
      </c>
      <c r="R2454">
        <v>33.502000000000002</v>
      </c>
      <c r="S2454">
        <v>3.9170940999999999</v>
      </c>
      <c r="T2454">
        <v>3.9373146999999999</v>
      </c>
      <c r="U2454">
        <v>9.8589906000000003</v>
      </c>
      <c r="V2454">
        <f>(SUM($U$2:U2454))*1.041608/3600</f>
        <v>7.1095876993803433</v>
      </c>
      <c r="W2454">
        <f t="shared" si="228"/>
        <v>73.202174779115609</v>
      </c>
      <c r="X2454">
        <f t="shared" si="229"/>
        <v>3.9453904</v>
      </c>
      <c r="Y2454">
        <f t="shared" si="230"/>
        <v>3.9308913076923084</v>
      </c>
      <c r="Z2454">
        <f t="shared" si="231"/>
        <v>3.9113258000000002</v>
      </c>
      <c r="AA2454">
        <f t="shared" si="232"/>
        <v>51.101587000000009</v>
      </c>
      <c r="AB2454">
        <f t="shared" si="233"/>
        <v>33.802999999999997</v>
      </c>
    </row>
    <row r="2455" spans="1:28" x14ac:dyDescent="0.25">
      <c r="A2455">
        <v>2454</v>
      </c>
      <c r="B2455" t="s">
        <v>4927</v>
      </c>
      <c r="C2455" t="s">
        <v>4928</v>
      </c>
      <c r="D2455">
        <v>3.9352800999999999</v>
      </c>
      <c r="E2455">
        <v>3.9350703</v>
      </c>
      <c r="F2455">
        <v>3.9112629000000001</v>
      </c>
      <c r="G2455">
        <v>3.9342313</v>
      </c>
      <c r="H2455">
        <v>3.9346717999999998</v>
      </c>
      <c r="I2455">
        <v>3.9174717000000001</v>
      </c>
      <c r="J2455">
        <v>3.9359198000000002</v>
      </c>
      <c r="K2455">
        <v>3.9321022999999999</v>
      </c>
      <c r="L2455">
        <v>3.9327315</v>
      </c>
      <c r="M2455">
        <v>3.9453274</v>
      </c>
      <c r="N2455">
        <v>3.9324379</v>
      </c>
      <c r="O2455">
        <v>33.24</v>
      </c>
      <c r="P2455">
        <v>33.802999999999997</v>
      </c>
      <c r="Q2455">
        <v>33.256999999999998</v>
      </c>
      <c r="R2455">
        <v>33.502000000000002</v>
      </c>
      <c r="S2455">
        <v>3.9170417</v>
      </c>
      <c r="T2455">
        <v>3.9372517999999999</v>
      </c>
      <c r="U2455">
        <v>9.8586530000000003</v>
      </c>
      <c r="V2455">
        <f>(SUM($U$2:U2455))*1.041608/3600</f>
        <v>7.1124401582231265</v>
      </c>
      <c r="W2455">
        <f t="shared" si="228"/>
        <v>73.191423143894141</v>
      </c>
      <c r="X2455">
        <f t="shared" si="229"/>
        <v>3.9453274</v>
      </c>
      <c r="Y2455">
        <f t="shared" si="230"/>
        <v>3.9308308076923071</v>
      </c>
      <c r="Z2455">
        <f t="shared" si="231"/>
        <v>3.9112629000000001</v>
      </c>
      <c r="AA2455">
        <f t="shared" si="232"/>
        <v>51.100800499999991</v>
      </c>
      <c r="AB2455">
        <f t="shared" si="233"/>
        <v>33.802999999999997</v>
      </c>
    </row>
    <row r="2456" spans="1:28" x14ac:dyDescent="0.25">
      <c r="A2456">
        <v>2455</v>
      </c>
      <c r="B2456" t="s">
        <v>4929</v>
      </c>
      <c r="C2456" t="s">
        <v>4930</v>
      </c>
      <c r="D2456">
        <v>3.9352171</v>
      </c>
      <c r="E2456">
        <v>3.9350388999999999</v>
      </c>
      <c r="F2456">
        <v>3.9112209</v>
      </c>
      <c r="G2456">
        <v>3.9341789</v>
      </c>
      <c r="H2456">
        <v>3.9345984000000001</v>
      </c>
      <c r="I2456">
        <v>3.9173878000000002</v>
      </c>
      <c r="J2456">
        <v>3.9358778999999999</v>
      </c>
      <c r="K2456">
        <v>3.9320498000000002</v>
      </c>
      <c r="L2456">
        <v>3.9326686</v>
      </c>
      <c r="M2456">
        <v>3.9452750000000001</v>
      </c>
      <c r="N2456">
        <v>3.9323853999999998</v>
      </c>
      <c r="O2456">
        <v>33.24</v>
      </c>
      <c r="P2456">
        <v>33.802999999999997</v>
      </c>
      <c r="Q2456">
        <v>33.258000000000003</v>
      </c>
      <c r="R2456">
        <v>33.502000000000002</v>
      </c>
      <c r="S2456">
        <v>3.9169998000000001</v>
      </c>
      <c r="T2456">
        <v>3.9371993999999999</v>
      </c>
      <c r="U2456">
        <v>9.8584630000000004</v>
      </c>
      <c r="V2456">
        <f>(SUM($U$2:U2456))*1.041608/3600</f>
        <v>7.1152925620921561</v>
      </c>
      <c r="W2456">
        <f t="shared" si="228"/>
        <v>73.180671715882596</v>
      </c>
      <c r="X2456">
        <f t="shared" si="229"/>
        <v>3.9452750000000001</v>
      </c>
      <c r="Y2456">
        <f t="shared" si="230"/>
        <v>3.9307767615384615</v>
      </c>
      <c r="Z2456">
        <f t="shared" si="231"/>
        <v>3.9112209</v>
      </c>
      <c r="AA2456">
        <f t="shared" si="232"/>
        <v>51.100097900000002</v>
      </c>
      <c r="AB2456">
        <f t="shared" si="233"/>
        <v>33.802999999999997</v>
      </c>
    </row>
    <row r="2457" spans="1:28" x14ac:dyDescent="0.25">
      <c r="A2457">
        <v>2456</v>
      </c>
      <c r="B2457" t="s">
        <v>4931</v>
      </c>
      <c r="C2457" t="s">
        <v>4932</v>
      </c>
      <c r="D2457">
        <v>3.9351332000000001</v>
      </c>
      <c r="E2457">
        <v>3.9349653999999998</v>
      </c>
      <c r="F2457">
        <v>3.9111475000000002</v>
      </c>
      <c r="G2457">
        <v>3.9341263999999998</v>
      </c>
      <c r="H2457">
        <v>3.9345458999999998</v>
      </c>
      <c r="I2457">
        <v>3.9173458000000001</v>
      </c>
      <c r="J2457">
        <v>3.9358045000000002</v>
      </c>
      <c r="K2457">
        <v>3.9319974000000002</v>
      </c>
      <c r="L2457">
        <v>3.9326162</v>
      </c>
      <c r="M2457">
        <v>3.9452226000000001</v>
      </c>
      <c r="N2457">
        <v>3.9323329999999999</v>
      </c>
      <c r="O2457">
        <v>33.24</v>
      </c>
      <c r="P2457">
        <v>33.804000000000002</v>
      </c>
      <c r="Q2457">
        <v>33.258000000000003</v>
      </c>
      <c r="R2457">
        <v>33.503</v>
      </c>
      <c r="S2457">
        <v>3.9169157999999999</v>
      </c>
      <c r="T2457">
        <v>3.9371469000000001</v>
      </c>
      <c r="U2457">
        <v>9.8578931999999995</v>
      </c>
      <c r="V2457">
        <f>(SUM($U$2:U2457))*1.041608/3600</f>
        <v>7.1181448010977846</v>
      </c>
      <c r="W2457">
        <f t="shared" si="228"/>
        <v>73.169920909282709</v>
      </c>
      <c r="X2457">
        <f t="shared" si="229"/>
        <v>3.9452226000000001</v>
      </c>
      <c r="Y2457">
        <f t="shared" si="230"/>
        <v>3.9307154307692307</v>
      </c>
      <c r="Z2457">
        <f t="shared" si="231"/>
        <v>3.9111475000000002</v>
      </c>
      <c r="AA2457">
        <f t="shared" si="232"/>
        <v>51.099300599999999</v>
      </c>
      <c r="AB2457">
        <f t="shared" si="233"/>
        <v>33.804000000000002</v>
      </c>
    </row>
    <row r="2458" spans="1:28" x14ac:dyDescent="0.25">
      <c r="A2458">
        <v>2457</v>
      </c>
      <c r="B2458" t="s">
        <v>4933</v>
      </c>
      <c r="C2458" t="s">
        <v>4934</v>
      </c>
      <c r="D2458">
        <v>3.9350912999999998</v>
      </c>
      <c r="E2458">
        <v>3.9349129999999999</v>
      </c>
      <c r="F2458">
        <v>3.9110950999999998</v>
      </c>
      <c r="G2458">
        <v>3.934053</v>
      </c>
      <c r="H2458">
        <v>3.9344934999999999</v>
      </c>
      <c r="I2458">
        <v>3.9172934000000001</v>
      </c>
      <c r="J2458">
        <v>3.9357625000000001</v>
      </c>
      <c r="K2458">
        <v>3.9319449</v>
      </c>
      <c r="L2458">
        <v>3.9325426999999999</v>
      </c>
      <c r="M2458">
        <v>3.9451491000000001</v>
      </c>
      <c r="N2458">
        <v>3.9322596000000001</v>
      </c>
      <c r="O2458">
        <v>33.241</v>
      </c>
      <c r="P2458">
        <v>33.804000000000002</v>
      </c>
      <c r="Q2458">
        <v>33.258000000000003</v>
      </c>
      <c r="R2458">
        <v>33.503999999999998</v>
      </c>
      <c r="S2458">
        <v>3.9168634</v>
      </c>
      <c r="T2458">
        <v>3.937084</v>
      </c>
      <c r="U2458">
        <v>9.8578510000000001</v>
      </c>
      <c r="V2458">
        <f>(SUM($U$2:U2458))*1.041608/3600</f>
        <v>7.1209970278934529</v>
      </c>
      <c r="W2458">
        <f t="shared" si="228"/>
        <v>73.159170148705229</v>
      </c>
      <c r="X2458">
        <f t="shared" si="229"/>
        <v>3.9451491000000001</v>
      </c>
      <c r="Y2458">
        <f t="shared" si="230"/>
        <v>3.9306573461538461</v>
      </c>
      <c r="Z2458">
        <f t="shared" si="231"/>
        <v>3.9110950999999998</v>
      </c>
      <c r="AA2458">
        <f t="shared" si="232"/>
        <v>51.0985455</v>
      </c>
      <c r="AB2458">
        <f t="shared" si="233"/>
        <v>33.804000000000002</v>
      </c>
    </row>
    <row r="2459" spans="1:28" x14ac:dyDescent="0.25">
      <c r="A2459">
        <v>2458</v>
      </c>
      <c r="B2459" t="s">
        <v>4935</v>
      </c>
      <c r="C2459" t="s">
        <v>4936</v>
      </c>
      <c r="D2459">
        <v>3.9350284000000002</v>
      </c>
      <c r="E2459">
        <v>3.9348396000000001</v>
      </c>
      <c r="F2459">
        <v>3.9110322000000002</v>
      </c>
      <c r="G2459">
        <v>3.9340109999999999</v>
      </c>
      <c r="H2459">
        <v>3.9344515000000002</v>
      </c>
      <c r="I2459">
        <v>3.9172305000000001</v>
      </c>
      <c r="J2459">
        <v>3.9357101000000001</v>
      </c>
      <c r="K2459">
        <v>3.9318819999999999</v>
      </c>
      <c r="L2459">
        <v>3.9324903</v>
      </c>
      <c r="M2459">
        <v>3.9450967000000001</v>
      </c>
      <c r="N2459">
        <v>3.9322176</v>
      </c>
      <c r="O2459">
        <v>33.241</v>
      </c>
      <c r="P2459">
        <v>33.805</v>
      </c>
      <c r="Q2459">
        <v>33.258000000000003</v>
      </c>
      <c r="R2459">
        <v>33.503999999999998</v>
      </c>
      <c r="S2459">
        <v>3.9168004999999999</v>
      </c>
      <c r="T2459">
        <v>3.9370314999999998</v>
      </c>
      <c r="U2459">
        <v>9.8575344000000005</v>
      </c>
      <c r="V2459">
        <f>(SUM($U$2:U2459))*1.041608/3600</f>
        <v>7.1238491630854845</v>
      </c>
      <c r="W2459">
        <f t="shared" si="228"/>
        <v>73.148419733404907</v>
      </c>
      <c r="X2459">
        <f t="shared" si="229"/>
        <v>3.9450967000000001</v>
      </c>
      <c r="Y2459">
        <f t="shared" si="230"/>
        <v>3.9306016846153846</v>
      </c>
      <c r="Z2459">
        <f t="shared" si="231"/>
        <v>3.9110322000000002</v>
      </c>
      <c r="AA2459">
        <f t="shared" si="232"/>
        <v>51.0978219</v>
      </c>
      <c r="AB2459">
        <f t="shared" si="233"/>
        <v>33.805</v>
      </c>
    </row>
    <row r="2460" spans="1:28" x14ac:dyDescent="0.25">
      <c r="A2460">
        <v>2459</v>
      </c>
      <c r="B2460" t="s">
        <v>4937</v>
      </c>
      <c r="C2460" t="s">
        <v>4938</v>
      </c>
      <c r="D2460">
        <v>3.9349968999999998</v>
      </c>
      <c r="E2460">
        <v>3.9348185999999998</v>
      </c>
      <c r="F2460">
        <v>3.9109796999999999</v>
      </c>
      <c r="G2460">
        <v>3.9339586</v>
      </c>
      <c r="H2460">
        <v>3.9343781</v>
      </c>
      <c r="I2460">
        <v>3.9171885</v>
      </c>
      <c r="J2460">
        <v>3.9356575999999999</v>
      </c>
      <c r="K2460">
        <v>3.9318295999999999</v>
      </c>
      <c r="L2460">
        <v>3.9324273999999999</v>
      </c>
      <c r="M2460">
        <v>3.9450232999999999</v>
      </c>
      <c r="N2460">
        <v>3.9321652</v>
      </c>
      <c r="O2460">
        <v>33.241999999999997</v>
      </c>
      <c r="P2460">
        <v>33.805999999999997</v>
      </c>
      <c r="Q2460">
        <v>33.258000000000003</v>
      </c>
      <c r="R2460">
        <v>33.503999999999998</v>
      </c>
      <c r="S2460">
        <v>3.9167584999999998</v>
      </c>
      <c r="T2460">
        <v>3.9369686000000002</v>
      </c>
      <c r="U2460">
        <v>9.8575344000000005</v>
      </c>
      <c r="V2460">
        <f>(SUM($U$2:U2460))*1.041608/3600</f>
        <v>7.1267012982775162</v>
      </c>
      <c r="W2460">
        <f t="shared" si="228"/>
        <v>73.137669318104585</v>
      </c>
      <c r="X2460">
        <f t="shared" si="229"/>
        <v>3.9450232999999999</v>
      </c>
      <c r="Y2460">
        <f t="shared" si="230"/>
        <v>3.9305500461538467</v>
      </c>
      <c r="Z2460">
        <f t="shared" si="231"/>
        <v>3.9109796999999999</v>
      </c>
      <c r="AA2460">
        <f t="shared" si="232"/>
        <v>51.097150600000006</v>
      </c>
      <c r="AB2460">
        <f t="shared" si="233"/>
        <v>33.805999999999997</v>
      </c>
    </row>
    <row r="2461" spans="1:28" x14ac:dyDescent="0.25">
      <c r="A2461">
        <v>2460</v>
      </c>
      <c r="B2461" t="s">
        <v>4939</v>
      </c>
      <c r="C2461" t="s">
        <v>4940</v>
      </c>
      <c r="D2461">
        <v>3.9349235</v>
      </c>
      <c r="E2461">
        <v>3.9347346999999999</v>
      </c>
      <c r="F2461">
        <v>3.9109167999999999</v>
      </c>
      <c r="G2461">
        <v>3.9338852000000002</v>
      </c>
      <c r="H2461">
        <v>3.9343257</v>
      </c>
      <c r="I2461">
        <v>3.9171255999999999</v>
      </c>
      <c r="J2461">
        <v>3.9355946999999998</v>
      </c>
      <c r="K2461">
        <v>3.9317875999999998</v>
      </c>
      <c r="L2461">
        <v>3.9323540000000001</v>
      </c>
      <c r="M2461">
        <v>3.9449812999999998</v>
      </c>
      <c r="N2461">
        <v>3.9320917999999998</v>
      </c>
      <c r="O2461">
        <v>33.241999999999997</v>
      </c>
      <c r="P2461">
        <v>33.805999999999997</v>
      </c>
      <c r="Q2461">
        <v>33.258000000000003</v>
      </c>
      <c r="R2461">
        <v>33.505000000000003</v>
      </c>
      <c r="S2461">
        <v>3.9166956000000002</v>
      </c>
      <c r="T2461">
        <v>3.9369057000000001</v>
      </c>
      <c r="U2461">
        <v>9.8576187999999991</v>
      </c>
      <c r="V2461">
        <f>(SUM($U$2:U2461))*1.041608/3600</f>
        <v>7.129553457889469</v>
      </c>
      <c r="W2461">
        <f t="shared" si="228"/>
        <v>73.126918810759435</v>
      </c>
      <c r="X2461">
        <f t="shared" si="229"/>
        <v>3.9449812999999998</v>
      </c>
      <c r="Y2461">
        <f t="shared" si="230"/>
        <v>3.9304863230769227</v>
      </c>
      <c r="Z2461">
        <f t="shared" si="231"/>
        <v>3.9109167999999999</v>
      </c>
      <c r="AA2461">
        <f t="shared" si="232"/>
        <v>51.096322199999996</v>
      </c>
      <c r="AB2461">
        <f t="shared" si="233"/>
        <v>33.805999999999997</v>
      </c>
    </row>
    <row r="2462" spans="1:28" x14ac:dyDescent="0.25">
      <c r="A2462">
        <v>2461</v>
      </c>
      <c r="B2462" t="s">
        <v>4941</v>
      </c>
      <c r="C2462" t="s">
        <v>4942</v>
      </c>
      <c r="D2462">
        <v>3.9348396000000001</v>
      </c>
      <c r="E2462">
        <v>3.9346928000000001</v>
      </c>
      <c r="F2462">
        <v>3.9108748000000002</v>
      </c>
      <c r="G2462">
        <v>3.9338327999999998</v>
      </c>
      <c r="H2462">
        <v>3.9342627999999999</v>
      </c>
      <c r="I2462">
        <v>3.9170626999999998</v>
      </c>
      <c r="J2462">
        <v>3.9355213</v>
      </c>
      <c r="K2462">
        <v>3.9317247000000002</v>
      </c>
      <c r="L2462">
        <v>3.9323225000000002</v>
      </c>
      <c r="M2462">
        <v>3.9449394</v>
      </c>
      <c r="N2462">
        <v>3.9320498000000002</v>
      </c>
      <c r="O2462">
        <v>33.241999999999997</v>
      </c>
      <c r="P2462">
        <v>33.807000000000002</v>
      </c>
      <c r="Q2462">
        <v>33.259</v>
      </c>
      <c r="R2462">
        <v>33.505000000000003</v>
      </c>
      <c r="S2462">
        <v>3.9166221999999999</v>
      </c>
      <c r="T2462">
        <v>3.9368428</v>
      </c>
      <c r="U2462">
        <v>9.8575765999999998</v>
      </c>
      <c r="V2462">
        <f>(SUM($U$2:U2462))*1.041608/3600</f>
        <v>7.1324056052914626</v>
      </c>
      <c r="W2462">
        <f t="shared" si="228"/>
        <v>73.116168349436691</v>
      </c>
      <c r="X2462">
        <f t="shared" si="229"/>
        <v>3.9449394</v>
      </c>
      <c r="Y2462">
        <f t="shared" si="230"/>
        <v>3.9304298615384616</v>
      </c>
      <c r="Z2462">
        <f t="shared" si="231"/>
        <v>3.9108748000000002</v>
      </c>
      <c r="AA2462">
        <f t="shared" si="232"/>
        <v>51.095588200000002</v>
      </c>
      <c r="AB2462">
        <f t="shared" si="233"/>
        <v>33.807000000000002</v>
      </c>
    </row>
    <row r="2463" spans="1:28" x14ac:dyDescent="0.25">
      <c r="A2463">
        <v>2462</v>
      </c>
      <c r="B2463" t="s">
        <v>4943</v>
      </c>
      <c r="C2463" t="s">
        <v>4944</v>
      </c>
      <c r="D2463">
        <v>3.9348081000000001</v>
      </c>
      <c r="E2463">
        <v>3.9346402999999999</v>
      </c>
      <c r="F2463">
        <v>3.9107908999999998</v>
      </c>
      <c r="G2463">
        <v>3.9337803</v>
      </c>
      <c r="H2463">
        <v>3.9342103000000002</v>
      </c>
      <c r="I2463">
        <v>3.9170102</v>
      </c>
      <c r="J2463">
        <v>3.9354689</v>
      </c>
      <c r="K2463">
        <v>3.9316618000000001</v>
      </c>
      <c r="L2463">
        <v>3.9322596000000001</v>
      </c>
      <c r="M2463">
        <v>3.9448660000000002</v>
      </c>
      <c r="N2463">
        <v>3.9319869000000001</v>
      </c>
      <c r="O2463">
        <v>33.243000000000002</v>
      </c>
      <c r="P2463">
        <v>33.807000000000002</v>
      </c>
      <c r="Q2463">
        <v>33.259</v>
      </c>
      <c r="R2463">
        <v>33.506</v>
      </c>
      <c r="S2463">
        <v>3.9165801999999998</v>
      </c>
      <c r="T2463">
        <v>3.9368007999999999</v>
      </c>
      <c r="U2463">
        <v>9.85745</v>
      </c>
      <c r="V2463">
        <f>(SUM($U$2:U2463))*1.041608/3600</f>
        <v>7.1352577160635731</v>
      </c>
      <c r="W2463">
        <f t="shared" si="228"/>
        <v>73.105418026181198</v>
      </c>
      <c r="X2463">
        <f t="shared" si="229"/>
        <v>3.9448660000000002</v>
      </c>
      <c r="Y2463">
        <f t="shared" si="230"/>
        <v>3.9303741769230767</v>
      </c>
      <c r="Z2463">
        <f t="shared" si="231"/>
        <v>3.9107908999999998</v>
      </c>
      <c r="AA2463">
        <f t="shared" si="232"/>
        <v>51.094864299999998</v>
      </c>
      <c r="AB2463">
        <f t="shared" si="233"/>
        <v>33.807000000000002</v>
      </c>
    </row>
    <row r="2464" spans="1:28" x14ac:dyDescent="0.25">
      <c r="A2464">
        <v>2463</v>
      </c>
      <c r="B2464" t="s">
        <v>4945</v>
      </c>
      <c r="C2464" t="s">
        <v>4946</v>
      </c>
      <c r="D2464">
        <v>3.9347452000000001</v>
      </c>
      <c r="E2464">
        <v>3.9345773999999998</v>
      </c>
      <c r="F2464">
        <v>3.9107175000000001</v>
      </c>
      <c r="G2464">
        <v>3.9337068999999998</v>
      </c>
      <c r="H2464">
        <v>3.9341683999999999</v>
      </c>
      <c r="I2464">
        <v>3.9169472999999999</v>
      </c>
      <c r="J2464">
        <v>3.9354269</v>
      </c>
      <c r="K2464">
        <v>3.9316198</v>
      </c>
      <c r="L2464">
        <v>3.9321966000000002</v>
      </c>
      <c r="M2464">
        <v>3.9447926</v>
      </c>
      <c r="N2464">
        <v>3.9319345000000001</v>
      </c>
      <c r="O2464">
        <v>33.243000000000002</v>
      </c>
      <c r="P2464">
        <v>33.808</v>
      </c>
      <c r="Q2464">
        <v>33.259</v>
      </c>
      <c r="R2464">
        <v>33.506</v>
      </c>
      <c r="S2464">
        <v>3.9165068000000001</v>
      </c>
      <c r="T2464">
        <v>3.9367274000000001</v>
      </c>
      <c r="U2464">
        <v>9.8573865999999999</v>
      </c>
      <c r="V2464">
        <f>(SUM($U$2:U2464))*1.041608/3600</f>
        <v>7.1381098084918104</v>
      </c>
      <c r="W2464">
        <f t="shared" si="228"/>
        <v>73.094667772068377</v>
      </c>
      <c r="X2464">
        <f t="shared" si="229"/>
        <v>3.9447926</v>
      </c>
      <c r="Y2464">
        <f t="shared" si="230"/>
        <v>3.9303128692307689</v>
      </c>
      <c r="Z2464">
        <f t="shared" si="231"/>
        <v>3.9107175000000001</v>
      </c>
      <c r="AA2464">
        <f t="shared" si="232"/>
        <v>51.094067299999999</v>
      </c>
      <c r="AB2464">
        <f t="shared" si="233"/>
        <v>33.808</v>
      </c>
    </row>
    <row r="2465" spans="1:28" x14ac:dyDescent="0.25">
      <c r="A2465">
        <v>2464</v>
      </c>
      <c r="B2465" t="s">
        <v>4947</v>
      </c>
      <c r="C2465" t="s">
        <v>4948</v>
      </c>
      <c r="D2465">
        <v>3.9347032</v>
      </c>
      <c r="E2465">
        <v>3.9345354000000001</v>
      </c>
      <c r="F2465">
        <v>3.9106755999999998</v>
      </c>
      <c r="G2465">
        <v>3.9336649000000001</v>
      </c>
      <c r="H2465">
        <v>3.9341054</v>
      </c>
      <c r="I2465">
        <v>3.9168739000000001</v>
      </c>
      <c r="J2465">
        <v>3.9353639999999999</v>
      </c>
      <c r="K2465">
        <v>3.9315464000000002</v>
      </c>
      <c r="L2465">
        <v>3.9321442000000002</v>
      </c>
      <c r="M2465">
        <v>3.9447401000000002</v>
      </c>
      <c r="N2465">
        <v>3.9318715000000002</v>
      </c>
      <c r="O2465">
        <v>33.244</v>
      </c>
      <c r="P2465">
        <v>33.808</v>
      </c>
      <c r="Q2465">
        <v>33.259</v>
      </c>
      <c r="R2465">
        <v>33.506</v>
      </c>
      <c r="S2465">
        <v>3.9164648999999998</v>
      </c>
      <c r="T2465">
        <v>3.9366854</v>
      </c>
      <c r="U2465">
        <v>9.8571755999999997</v>
      </c>
      <c r="V2465">
        <f>(SUM($U$2:U2465))*1.041608/3600</f>
        <v>7.1409618398702444</v>
      </c>
      <c r="W2465">
        <f t="shared" si="228"/>
        <v>73.083917748067634</v>
      </c>
      <c r="X2465">
        <f t="shared" si="229"/>
        <v>3.9447401000000002</v>
      </c>
      <c r="Y2465">
        <f t="shared" si="230"/>
        <v>3.9302596076923075</v>
      </c>
      <c r="Z2465">
        <f t="shared" si="231"/>
        <v>3.9106755999999998</v>
      </c>
      <c r="AA2465">
        <f t="shared" si="232"/>
        <v>51.093374900000001</v>
      </c>
      <c r="AB2465">
        <f t="shared" si="233"/>
        <v>33.808</v>
      </c>
    </row>
    <row r="2466" spans="1:28" x14ac:dyDescent="0.25">
      <c r="A2466">
        <v>2465</v>
      </c>
      <c r="B2466" t="s">
        <v>4949</v>
      </c>
      <c r="C2466" t="s">
        <v>4950</v>
      </c>
      <c r="D2466">
        <v>3.9346193</v>
      </c>
      <c r="E2466">
        <v>3.9344830000000002</v>
      </c>
      <c r="F2466">
        <v>3.9106125999999999</v>
      </c>
      <c r="G2466">
        <v>3.933602</v>
      </c>
      <c r="H2466">
        <v>3.934053</v>
      </c>
      <c r="I2466">
        <v>3.9168319</v>
      </c>
      <c r="J2466">
        <v>3.9353115000000001</v>
      </c>
      <c r="K2466">
        <v>3.9315045</v>
      </c>
      <c r="L2466">
        <v>3.9320708</v>
      </c>
      <c r="M2466">
        <v>3.9446772000000001</v>
      </c>
      <c r="N2466">
        <v>3.9318190999999998</v>
      </c>
      <c r="O2466">
        <v>33.244999999999997</v>
      </c>
      <c r="P2466">
        <v>33.808</v>
      </c>
      <c r="Q2466">
        <v>33.259</v>
      </c>
      <c r="R2466">
        <v>33.506999999999998</v>
      </c>
      <c r="S2466">
        <v>3.9164124</v>
      </c>
      <c r="T2466">
        <v>3.9366224999999999</v>
      </c>
      <c r="U2466">
        <v>9.8568379999999998</v>
      </c>
      <c r="V2466">
        <f>(SUM($U$2:U2466))*1.041608/3600</f>
        <v>7.1438137735689953</v>
      </c>
      <c r="W2466">
        <f t="shared" si="228"/>
        <v>73.073168092246206</v>
      </c>
      <c r="X2466">
        <f t="shared" si="229"/>
        <v>3.9446772000000001</v>
      </c>
      <c r="Y2466">
        <f t="shared" si="230"/>
        <v>3.9302015230769225</v>
      </c>
      <c r="Z2466">
        <f t="shared" si="231"/>
        <v>3.9106125999999999</v>
      </c>
      <c r="AA2466">
        <f t="shared" si="232"/>
        <v>51.092619799999994</v>
      </c>
      <c r="AB2466">
        <f t="shared" si="233"/>
        <v>33.808</v>
      </c>
    </row>
    <row r="2467" spans="1:28" x14ac:dyDescent="0.25">
      <c r="A2467">
        <v>2466</v>
      </c>
      <c r="B2467" t="s">
        <v>4951</v>
      </c>
      <c r="C2467" t="s">
        <v>4952</v>
      </c>
      <c r="D2467">
        <v>3.9345773999999998</v>
      </c>
      <c r="E2467">
        <v>3.9344096</v>
      </c>
      <c r="F2467">
        <v>3.9105496999999998</v>
      </c>
      <c r="G2467">
        <v>3.9335496000000001</v>
      </c>
      <c r="H2467">
        <v>3.9339691000000001</v>
      </c>
      <c r="I2467">
        <v>3.9167689999999999</v>
      </c>
      <c r="J2467">
        <v>3.9352591000000001</v>
      </c>
      <c r="K2467">
        <v>3.9314309999999999</v>
      </c>
      <c r="L2467">
        <v>3.9320393</v>
      </c>
      <c r="M2467">
        <v>3.9446352</v>
      </c>
      <c r="N2467">
        <v>3.9317457</v>
      </c>
      <c r="O2467">
        <v>33.244999999999997</v>
      </c>
      <c r="P2467">
        <v>33.808999999999997</v>
      </c>
      <c r="Q2467">
        <v>33.259</v>
      </c>
      <c r="R2467">
        <v>33.506999999999998</v>
      </c>
      <c r="S2467">
        <v>3.9163494999999999</v>
      </c>
      <c r="T2467">
        <v>3.9365701</v>
      </c>
      <c r="U2467">
        <v>9.8565419999999992</v>
      </c>
      <c r="V2467">
        <f>(SUM($U$2:U2467))*1.041608/3600</f>
        <v>7.1466656216244226</v>
      </c>
      <c r="W2467">
        <f t="shared" si="228"/>
        <v>73.062418759235996</v>
      </c>
      <c r="X2467">
        <f t="shared" si="229"/>
        <v>3.9446352</v>
      </c>
      <c r="Y2467">
        <f t="shared" si="230"/>
        <v>3.9301426384615388</v>
      </c>
      <c r="Z2467">
        <f t="shared" si="231"/>
        <v>3.9105496999999998</v>
      </c>
      <c r="AA2467">
        <f t="shared" si="232"/>
        <v>51.091854300000001</v>
      </c>
      <c r="AB2467">
        <f t="shared" si="233"/>
        <v>33.808999999999997</v>
      </c>
    </row>
    <row r="2468" spans="1:28" x14ac:dyDescent="0.25">
      <c r="A2468">
        <v>2467</v>
      </c>
      <c r="B2468" t="s">
        <v>4953</v>
      </c>
      <c r="C2468" t="s">
        <v>4954</v>
      </c>
      <c r="D2468">
        <v>3.9345145000000001</v>
      </c>
      <c r="E2468">
        <v>3.9343571000000002</v>
      </c>
      <c r="F2468">
        <v>3.9104868000000002</v>
      </c>
      <c r="G2468">
        <v>3.9335076</v>
      </c>
      <c r="H2468">
        <v>3.9339271</v>
      </c>
      <c r="I2468">
        <v>3.9167060999999999</v>
      </c>
      <c r="J2468">
        <v>3.9351856999999999</v>
      </c>
      <c r="K2468">
        <v>3.9313785999999999</v>
      </c>
      <c r="L2468">
        <v>3.9319869000000001</v>
      </c>
      <c r="M2468">
        <v>3.9445828000000001</v>
      </c>
      <c r="N2468">
        <v>3.9317036999999999</v>
      </c>
      <c r="O2468">
        <v>33.244999999999997</v>
      </c>
      <c r="P2468">
        <v>33.808999999999997</v>
      </c>
      <c r="Q2468">
        <v>33.259</v>
      </c>
      <c r="R2468">
        <v>33.508000000000003</v>
      </c>
      <c r="S2468">
        <v>3.9162761000000001</v>
      </c>
      <c r="T2468">
        <v>3.9365071999999999</v>
      </c>
      <c r="U2468">
        <v>9.8560566000000005</v>
      </c>
      <c r="V2468">
        <f>(SUM($U$2:U2468))*1.041608/3600</f>
        <v>7.149517329236371</v>
      </c>
      <c r="W2468">
        <f t="shared" si="228"/>
        <v>73.051669955592615</v>
      </c>
      <c r="X2468">
        <f t="shared" si="229"/>
        <v>3.9445828000000001</v>
      </c>
      <c r="Y2468">
        <f t="shared" si="230"/>
        <v>3.9300861692307691</v>
      </c>
      <c r="Z2468">
        <f t="shared" si="231"/>
        <v>3.9104868000000002</v>
      </c>
      <c r="AA2468">
        <f t="shared" si="232"/>
        <v>51.091120199999999</v>
      </c>
      <c r="AB2468">
        <f t="shared" si="233"/>
        <v>33.808999999999997</v>
      </c>
    </row>
    <row r="2469" spans="1:28" x14ac:dyDescent="0.25">
      <c r="A2469">
        <v>2468</v>
      </c>
      <c r="B2469" t="s">
        <v>4955</v>
      </c>
      <c r="C2469" t="s">
        <v>4956</v>
      </c>
      <c r="D2469">
        <v>3.9344725</v>
      </c>
      <c r="E2469">
        <v>3.9343047000000002</v>
      </c>
      <c r="F2469">
        <v>3.9104344000000002</v>
      </c>
      <c r="G2469">
        <v>3.9334342000000002</v>
      </c>
      <c r="H2469">
        <v>3.9338641999999999</v>
      </c>
      <c r="I2469">
        <v>3.9166432000000002</v>
      </c>
      <c r="J2469">
        <v>3.9351436999999998</v>
      </c>
      <c r="K2469">
        <v>3.9313262</v>
      </c>
      <c r="L2469">
        <v>3.931924</v>
      </c>
      <c r="M2469">
        <v>3.9445093999999998</v>
      </c>
      <c r="N2469">
        <v>3.9316407999999998</v>
      </c>
      <c r="O2469">
        <v>33.246000000000002</v>
      </c>
      <c r="P2469">
        <v>33.808999999999997</v>
      </c>
      <c r="Q2469">
        <v>33.259</v>
      </c>
      <c r="R2469">
        <v>33.508000000000003</v>
      </c>
      <c r="S2469">
        <v>3.9162341000000001</v>
      </c>
      <c r="T2469">
        <v>3.9364441999999999</v>
      </c>
      <c r="U2469">
        <v>9.8559511999999998</v>
      </c>
      <c r="V2469">
        <f>(SUM($U$2:U2469))*1.041608/3600</f>
        <v>7.1523690063523517</v>
      </c>
      <c r="W2469">
        <f t="shared" si="228"/>
        <v>73.040921266896206</v>
      </c>
      <c r="X2469">
        <f t="shared" si="229"/>
        <v>3.9445093999999998</v>
      </c>
      <c r="Y2469">
        <f t="shared" si="230"/>
        <v>3.9300288923076918</v>
      </c>
      <c r="Z2469">
        <f t="shared" si="231"/>
        <v>3.9104344000000002</v>
      </c>
      <c r="AA2469">
        <f t="shared" si="232"/>
        <v>51.090375599999994</v>
      </c>
      <c r="AB2469">
        <f t="shared" si="233"/>
        <v>33.808999999999997</v>
      </c>
    </row>
    <row r="2470" spans="1:28" x14ac:dyDescent="0.25">
      <c r="A2470">
        <v>2469</v>
      </c>
      <c r="B2470" t="s">
        <v>4957</v>
      </c>
      <c r="C2470" t="s">
        <v>4958</v>
      </c>
      <c r="D2470">
        <v>3.9344096</v>
      </c>
      <c r="E2470">
        <v>3.9342418000000001</v>
      </c>
      <c r="F2470">
        <v>3.9103819</v>
      </c>
      <c r="G2470">
        <v>3.9333817999999998</v>
      </c>
      <c r="H2470">
        <v>3.9338012999999998</v>
      </c>
      <c r="I2470">
        <v>3.9166012000000001</v>
      </c>
      <c r="J2470">
        <v>3.9350912999999998</v>
      </c>
      <c r="K2470">
        <v>3.9312737000000002</v>
      </c>
      <c r="L2470">
        <v>3.9318504999999999</v>
      </c>
      <c r="M2470">
        <v>3.9444569</v>
      </c>
      <c r="N2470">
        <v>3.9315883999999999</v>
      </c>
      <c r="O2470">
        <v>33.246000000000002</v>
      </c>
      <c r="P2470">
        <v>33.808999999999997</v>
      </c>
      <c r="Q2470">
        <v>33.259</v>
      </c>
      <c r="R2470">
        <v>33.508000000000003</v>
      </c>
      <c r="S2470">
        <v>3.9161606999999998</v>
      </c>
      <c r="T2470">
        <v>3.9363918</v>
      </c>
      <c r="U2470">
        <v>9.8559090000000005</v>
      </c>
      <c r="V2470">
        <f>(SUM($U$2:U2470))*1.041608/3600</f>
        <v>7.1552206712583715</v>
      </c>
      <c r="W2470">
        <f t="shared" si="228"/>
        <v>73.030172624222217</v>
      </c>
      <c r="X2470">
        <f t="shared" si="229"/>
        <v>3.9444569</v>
      </c>
      <c r="Y2470">
        <f t="shared" si="230"/>
        <v>3.9299716076923081</v>
      </c>
      <c r="Z2470">
        <f t="shared" si="231"/>
        <v>3.9103819</v>
      </c>
      <c r="AA2470">
        <f t="shared" si="232"/>
        <v>51.089630900000003</v>
      </c>
      <c r="AB2470">
        <f t="shared" si="233"/>
        <v>33.808999999999997</v>
      </c>
    </row>
    <row r="2471" spans="1:28" x14ac:dyDescent="0.25">
      <c r="A2471">
        <v>2470</v>
      </c>
      <c r="B2471" t="s">
        <v>4959</v>
      </c>
      <c r="C2471" t="s">
        <v>4960</v>
      </c>
      <c r="D2471">
        <v>3.9343466999999999</v>
      </c>
      <c r="E2471">
        <v>3.9341789</v>
      </c>
      <c r="F2471">
        <v>3.9103085000000002</v>
      </c>
      <c r="G2471">
        <v>3.9333187999999999</v>
      </c>
      <c r="H2471">
        <v>3.9337593000000002</v>
      </c>
      <c r="I2471">
        <v>3.9165383</v>
      </c>
      <c r="J2471">
        <v>3.9350179000000001</v>
      </c>
      <c r="K2471">
        <v>3.9312212999999998</v>
      </c>
      <c r="L2471">
        <v>3.9317875999999998</v>
      </c>
      <c r="M2471">
        <v>3.9443834999999998</v>
      </c>
      <c r="N2471">
        <v>3.9315148999999998</v>
      </c>
      <c r="O2471">
        <v>33.247</v>
      </c>
      <c r="P2471">
        <v>33.81</v>
      </c>
      <c r="Q2471">
        <v>33.259</v>
      </c>
      <c r="R2471">
        <v>33.509</v>
      </c>
      <c r="S2471">
        <v>3.9161082999999999</v>
      </c>
      <c r="T2471">
        <v>3.9363288999999999</v>
      </c>
      <c r="U2471">
        <v>9.8558456000000003</v>
      </c>
      <c r="V2471">
        <f>(SUM($U$2:U2471))*1.041608/3600</f>
        <v>7.1580723178205172</v>
      </c>
      <c r="W2471">
        <f t="shared" si="228"/>
        <v>73.019424050690887</v>
      </c>
      <c r="X2471">
        <f t="shared" si="229"/>
        <v>3.9443834999999998</v>
      </c>
      <c r="Y2471">
        <f t="shared" si="230"/>
        <v>3.9299086846153841</v>
      </c>
      <c r="Z2471">
        <f t="shared" si="231"/>
        <v>3.9103085000000002</v>
      </c>
      <c r="AA2471">
        <f t="shared" si="232"/>
        <v>51.088812899999994</v>
      </c>
      <c r="AB2471">
        <f t="shared" si="233"/>
        <v>33.81</v>
      </c>
    </row>
    <row r="2472" spans="1:28" x14ac:dyDescent="0.25">
      <c r="A2472">
        <v>2471</v>
      </c>
      <c r="B2472" t="s">
        <v>4961</v>
      </c>
      <c r="C2472" t="s">
        <v>4962</v>
      </c>
      <c r="D2472">
        <v>3.9342836999999999</v>
      </c>
      <c r="E2472">
        <v>3.9341368999999999</v>
      </c>
      <c r="F2472">
        <v>3.9102560999999998</v>
      </c>
      <c r="G2472">
        <v>3.9332663999999999</v>
      </c>
      <c r="H2472">
        <v>3.9337068999999998</v>
      </c>
      <c r="I2472">
        <v>3.9164753999999999</v>
      </c>
      <c r="J2472">
        <v>3.934955</v>
      </c>
      <c r="K2472">
        <v>3.9311584000000002</v>
      </c>
      <c r="L2472">
        <v>3.9317351999999999</v>
      </c>
      <c r="M2472">
        <v>3.9443416</v>
      </c>
      <c r="N2472">
        <v>3.931473</v>
      </c>
      <c r="O2472">
        <v>33.247</v>
      </c>
      <c r="P2472">
        <v>33.81</v>
      </c>
      <c r="Q2472">
        <v>33.259</v>
      </c>
      <c r="R2472">
        <v>33.509</v>
      </c>
      <c r="S2472">
        <v>3.9160453999999998</v>
      </c>
      <c r="T2472">
        <v>3.9362659</v>
      </c>
      <c r="U2472">
        <v>9.8555924000000008</v>
      </c>
      <c r="V2472">
        <f>(SUM($U$2:U2472))*1.041608/3600</f>
        <v>7.1609238911229003</v>
      </c>
      <c r="W2472">
        <f t="shared" si="228"/>
        <v>73.008675753294071</v>
      </c>
      <c r="X2472">
        <f t="shared" si="229"/>
        <v>3.9443416</v>
      </c>
      <c r="Y2472">
        <f t="shared" si="230"/>
        <v>3.9298538384615389</v>
      </c>
      <c r="Z2472">
        <f t="shared" si="231"/>
        <v>3.9102560999999998</v>
      </c>
      <c r="AA2472">
        <f t="shared" si="232"/>
        <v>51.088099900000003</v>
      </c>
      <c r="AB2472">
        <f t="shared" si="233"/>
        <v>33.81</v>
      </c>
    </row>
    <row r="2473" spans="1:28" x14ac:dyDescent="0.25">
      <c r="A2473">
        <v>2472</v>
      </c>
      <c r="B2473" t="s">
        <v>4963</v>
      </c>
      <c r="C2473" t="s">
        <v>4964</v>
      </c>
      <c r="D2473">
        <v>3.9342313</v>
      </c>
      <c r="E2473">
        <v>3.9340739999999998</v>
      </c>
      <c r="F2473">
        <v>3.9101930999999999</v>
      </c>
      <c r="G2473">
        <v>3.933214</v>
      </c>
      <c r="H2473">
        <v>3.9336335</v>
      </c>
      <c r="I2473">
        <v>3.9164229000000002</v>
      </c>
      <c r="J2473">
        <v>3.9349129999999999</v>
      </c>
      <c r="K2473">
        <v>3.9310953999999998</v>
      </c>
      <c r="L2473">
        <v>3.9316827000000001</v>
      </c>
      <c r="M2473">
        <v>3.9442786999999999</v>
      </c>
      <c r="N2473">
        <v>3.9314100999999999</v>
      </c>
      <c r="O2473">
        <v>33.247</v>
      </c>
      <c r="P2473">
        <v>33.811</v>
      </c>
      <c r="Q2473">
        <v>33.26</v>
      </c>
      <c r="R2473">
        <v>33.51</v>
      </c>
      <c r="S2473">
        <v>3.9160034000000001</v>
      </c>
      <c r="T2473">
        <v>3.9362135</v>
      </c>
      <c r="U2473">
        <v>9.8552125999999998</v>
      </c>
      <c r="V2473">
        <f>(SUM($U$2:U2473))*1.041608/3600</f>
        <v>7.1637753545356393</v>
      </c>
      <c r="W2473">
        <f t="shared" si="228"/>
        <v>72.997927870098962</v>
      </c>
      <c r="X2473">
        <f t="shared" si="229"/>
        <v>3.9442786999999999</v>
      </c>
      <c r="Y2473">
        <f t="shared" si="230"/>
        <v>3.9297973538461539</v>
      </c>
      <c r="Z2473">
        <f t="shared" si="231"/>
        <v>3.9101930999999999</v>
      </c>
      <c r="AA2473">
        <f t="shared" si="232"/>
        <v>51.087365599999998</v>
      </c>
      <c r="AB2473">
        <f t="shared" si="233"/>
        <v>33.811</v>
      </c>
    </row>
    <row r="2474" spans="1:28" x14ac:dyDescent="0.25">
      <c r="A2474">
        <v>2473</v>
      </c>
      <c r="B2474" t="s">
        <v>4965</v>
      </c>
      <c r="C2474" t="s">
        <v>4966</v>
      </c>
      <c r="D2474">
        <v>3.9341789</v>
      </c>
      <c r="E2474">
        <v>3.9340320000000002</v>
      </c>
      <c r="F2474">
        <v>3.9101617000000002</v>
      </c>
      <c r="G2474">
        <v>3.9331406000000002</v>
      </c>
      <c r="H2474">
        <v>3.9335914999999999</v>
      </c>
      <c r="I2474">
        <v>3.9163600000000001</v>
      </c>
      <c r="J2474">
        <v>3.9348711000000001</v>
      </c>
      <c r="K2474">
        <v>3.9310429999999998</v>
      </c>
      <c r="L2474">
        <v>3.9316303000000001</v>
      </c>
      <c r="M2474">
        <v>3.9442157</v>
      </c>
      <c r="N2474">
        <v>3.9313365999999998</v>
      </c>
      <c r="O2474">
        <v>33.247999999999998</v>
      </c>
      <c r="P2474">
        <v>33.811</v>
      </c>
      <c r="Q2474">
        <v>33.26</v>
      </c>
      <c r="R2474">
        <v>33.51</v>
      </c>
      <c r="S2474">
        <v>3.9159299999999999</v>
      </c>
      <c r="T2474">
        <v>3.9361611000000001</v>
      </c>
      <c r="U2474">
        <v>9.8548325999999999</v>
      </c>
      <c r="V2474">
        <f>(SUM($U$2:U2474))*1.041608/3600</f>
        <v>7.1666267080008668</v>
      </c>
      <c r="W2474">
        <f t="shared" si="228"/>
        <v>72.987180401323684</v>
      </c>
      <c r="X2474">
        <f t="shared" si="229"/>
        <v>3.9442157</v>
      </c>
      <c r="Y2474">
        <f t="shared" si="230"/>
        <v>3.9297425000000006</v>
      </c>
      <c r="Z2474">
        <f t="shared" si="231"/>
        <v>3.9101617000000002</v>
      </c>
      <c r="AA2474">
        <f t="shared" si="232"/>
        <v>51.086652500000007</v>
      </c>
      <c r="AB2474">
        <f t="shared" si="233"/>
        <v>33.811</v>
      </c>
    </row>
    <row r="2475" spans="1:28" x14ac:dyDescent="0.25">
      <c r="A2475">
        <v>2474</v>
      </c>
      <c r="B2475" t="s">
        <v>4967</v>
      </c>
      <c r="C2475" t="s">
        <v>4968</v>
      </c>
      <c r="D2475">
        <v>3.9341159000000001</v>
      </c>
      <c r="E2475">
        <v>3.9339691000000001</v>
      </c>
      <c r="F2475">
        <v>3.9100986999999998</v>
      </c>
      <c r="G2475">
        <v>3.9330986000000001</v>
      </c>
      <c r="H2475">
        <v>3.9335285999999998</v>
      </c>
      <c r="I2475">
        <v>3.916318</v>
      </c>
      <c r="J2475">
        <v>3.9348081000000001</v>
      </c>
      <c r="K2475">
        <v>3.9309905000000001</v>
      </c>
      <c r="L2475">
        <v>3.9315674</v>
      </c>
      <c r="M2475">
        <v>3.9441738000000002</v>
      </c>
      <c r="N2475">
        <v>3.9312947</v>
      </c>
      <c r="O2475">
        <v>33.247999999999998</v>
      </c>
      <c r="P2475">
        <v>33.811999999999998</v>
      </c>
      <c r="Q2475">
        <v>33.26</v>
      </c>
      <c r="R2475">
        <v>33.511000000000003</v>
      </c>
      <c r="S2475">
        <v>3.9158776</v>
      </c>
      <c r="T2475">
        <v>3.9361085999999998</v>
      </c>
      <c r="U2475">
        <v>9.8545581999999996</v>
      </c>
      <c r="V2475">
        <f>(SUM($U$2:U2475))*1.041608/3600</f>
        <v>7.1694779820724186</v>
      </c>
      <c r="W2475">
        <f t="shared" si="228"/>
        <v>72.976433231803156</v>
      </c>
      <c r="X2475">
        <f t="shared" si="229"/>
        <v>3.9441738000000002</v>
      </c>
      <c r="Y2475">
        <f t="shared" si="230"/>
        <v>3.9296884307692315</v>
      </c>
      <c r="Z2475">
        <f t="shared" si="231"/>
        <v>3.9100986999999998</v>
      </c>
      <c r="AA2475">
        <f t="shared" si="232"/>
        <v>51.085949600000006</v>
      </c>
      <c r="AB2475">
        <f t="shared" si="233"/>
        <v>33.811999999999998</v>
      </c>
    </row>
    <row r="2476" spans="1:28" x14ac:dyDescent="0.25">
      <c r="A2476">
        <v>2475</v>
      </c>
      <c r="B2476" t="s">
        <v>4969</v>
      </c>
      <c r="C2476" t="s">
        <v>4970</v>
      </c>
      <c r="D2476">
        <v>3.9340635000000002</v>
      </c>
      <c r="E2476">
        <v>3.9339062</v>
      </c>
      <c r="F2476">
        <v>3.9100147999999999</v>
      </c>
      <c r="G2476">
        <v>3.9330462000000002</v>
      </c>
      <c r="H2476">
        <v>3.9334657000000002</v>
      </c>
      <c r="I2476">
        <v>3.9162446000000002</v>
      </c>
      <c r="J2476">
        <v>3.9347557000000002</v>
      </c>
      <c r="K2476">
        <v>3.9309485999999998</v>
      </c>
      <c r="L2476">
        <v>3.9315148999999998</v>
      </c>
      <c r="M2476">
        <v>3.9441004</v>
      </c>
      <c r="N2476">
        <v>3.9312317999999999</v>
      </c>
      <c r="O2476">
        <v>33.249000000000002</v>
      </c>
      <c r="P2476">
        <v>33.811999999999998</v>
      </c>
      <c r="Q2476">
        <v>33.26</v>
      </c>
      <c r="R2476">
        <v>33.511000000000003</v>
      </c>
      <c r="S2476">
        <v>3.9158251000000002</v>
      </c>
      <c r="T2476">
        <v>3.9360667</v>
      </c>
      <c r="U2476">
        <v>9.8545371999999993</v>
      </c>
      <c r="V2476">
        <f>(SUM($U$2:U2476))*1.041608/3600</f>
        <v>7.1723292500679232</v>
      </c>
      <c r="W2476">
        <f t="shared" si="228"/>
        <v>72.965686085184785</v>
      </c>
      <c r="X2476">
        <f t="shared" si="229"/>
        <v>3.9441004</v>
      </c>
      <c r="Y2476">
        <f t="shared" si="230"/>
        <v>3.9296295538461528</v>
      </c>
      <c r="Z2476">
        <f t="shared" si="231"/>
        <v>3.9100147999999999</v>
      </c>
      <c r="AA2476">
        <f t="shared" si="232"/>
        <v>51.085184199999986</v>
      </c>
      <c r="AB2476">
        <f t="shared" si="233"/>
        <v>33.811999999999998</v>
      </c>
    </row>
    <row r="2477" spans="1:28" x14ac:dyDescent="0.25">
      <c r="A2477">
        <v>2476</v>
      </c>
      <c r="B2477" t="s">
        <v>4971</v>
      </c>
      <c r="C2477" t="s">
        <v>4972</v>
      </c>
      <c r="D2477">
        <v>3.9339900999999999</v>
      </c>
      <c r="E2477">
        <v>3.9338432000000001</v>
      </c>
      <c r="F2477">
        <v>3.9099623999999999</v>
      </c>
      <c r="G2477">
        <v>3.9329622999999998</v>
      </c>
      <c r="H2477">
        <v>3.9334237000000001</v>
      </c>
      <c r="I2477">
        <v>3.9161712</v>
      </c>
      <c r="J2477">
        <v>3.9346928000000001</v>
      </c>
      <c r="K2477">
        <v>3.9308857000000001</v>
      </c>
      <c r="L2477">
        <v>3.9314520000000002</v>
      </c>
      <c r="M2477">
        <v>3.9440479000000002</v>
      </c>
      <c r="N2477">
        <v>3.9311793000000002</v>
      </c>
      <c r="O2477">
        <v>33.249000000000002</v>
      </c>
      <c r="P2477">
        <v>33.811999999999998</v>
      </c>
      <c r="Q2477">
        <v>33.26</v>
      </c>
      <c r="R2477">
        <v>33.511000000000003</v>
      </c>
      <c r="S2477">
        <v>3.9157622000000001</v>
      </c>
      <c r="T2477">
        <v>3.9359828000000001</v>
      </c>
      <c r="U2477">
        <v>9.8550225999999999</v>
      </c>
      <c r="V2477">
        <f>(SUM($U$2:U2477))*1.041608/3600</f>
        <v>7.1751806585069069</v>
      </c>
      <c r="W2477">
        <f t="shared" si="228"/>
        <v>72.954938409199599</v>
      </c>
      <c r="X2477">
        <f t="shared" si="229"/>
        <v>3.9440479000000002</v>
      </c>
      <c r="Y2477">
        <f t="shared" si="230"/>
        <v>3.9295658153846156</v>
      </c>
      <c r="Z2477">
        <f t="shared" si="231"/>
        <v>3.9099623999999999</v>
      </c>
      <c r="AA2477">
        <f t="shared" si="232"/>
        <v>51.084355600000002</v>
      </c>
      <c r="AB2477">
        <f t="shared" si="233"/>
        <v>33.811999999999998</v>
      </c>
    </row>
    <row r="2478" spans="1:28" x14ac:dyDescent="0.25">
      <c r="A2478">
        <v>2477</v>
      </c>
      <c r="B2478" t="s">
        <v>4973</v>
      </c>
      <c r="C2478" t="s">
        <v>4974</v>
      </c>
      <c r="D2478">
        <v>3.9339586</v>
      </c>
      <c r="E2478">
        <v>3.9337908000000001</v>
      </c>
      <c r="F2478">
        <v>3.9098994999999999</v>
      </c>
      <c r="G2478">
        <v>3.9329307999999998</v>
      </c>
      <c r="H2478">
        <v>3.9333608</v>
      </c>
      <c r="I2478">
        <v>3.9161082999999999</v>
      </c>
      <c r="J2478">
        <v>3.9346508</v>
      </c>
      <c r="K2478">
        <v>3.9308226999999998</v>
      </c>
      <c r="L2478">
        <v>3.9313891000000001</v>
      </c>
      <c r="M2478">
        <v>3.9439850000000001</v>
      </c>
      <c r="N2478">
        <v>3.9311269000000002</v>
      </c>
      <c r="O2478">
        <v>33.25</v>
      </c>
      <c r="P2478">
        <v>33.813000000000002</v>
      </c>
      <c r="Q2478">
        <v>33.261000000000003</v>
      </c>
      <c r="R2478">
        <v>33.512</v>
      </c>
      <c r="S2478">
        <v>3.9156993</v>
      </c>
      <c r="T2478">
        <v>3.9359408</v>
      </c>
      <c r="U2478">
        <v>9.8547904000000006</v>
      </c>
      <c r="V2478">
        <f>(SUM($U$2:U2478))*1.041608/3600</f>
        <v>7.1780319997621751</v>
      </c>
      <c r="W2478">
        <f t="shared" si="228"/>
        <v>72.944190986446728</v>
      </c>
      <c r="X2478">
        <f t="shared" si="229"/>
        <v>3.9439850000000001</v>
      </c>
      <c r="Y2478">
        <f t="shared" si="230"/>
        <v>3.9295125692307691</v>
      </c>
      <c r="Z2478">
        <f t="shared" si="231"/>
        <v>3.9098994999999999</v>
      </c>
      <c r="AA2478">
        <f t="shared" si="232"/>
        <v>51.083663399999999</v>
      </c>
      <c r="AB2478">
        <f t="shared" si="233"/>
        <v>33.813000000000002</v>
      </c>
    </row>
    <row r="2479" spans="1:28" x14ac:dyDescent="0.25">
      <c r="A2479">
        <v>2478</v>
      </c>
      <c r="B2479" t="s">
        <v>4975</v>
      </c>
      <c r="C2479" t="s">
        <v>4976</v>
      </c>
      <c r="D2479">
        <v>3.9338747000000001</v>
      </c>
      <c r="E2479">
        <v>3.9337384000000002</v>
      </c>
      <c r="F2479">
        <v>3.9098364999999999</v>
      </c>
      <c r="G2479">
        <v>3.9328783999999999</v>
      </c>
      <c r="H2479">
        <v>3.9332978999999999</v>
      </c>
      <c r="I2479">
        <v>3.9160662999999998</v>
      </c>
      <c r="J2479">
        <v>3.9345878999999999</v>
      </c>
      <c r="K2479">
        <v>3.9307702999999998</v>
      </c>
      <c r="L2479">
        <v>3.9313365999999998</v>
      </c>
      <c r="M2479">
        <v>3.9439326000000001</v>
      </c>
      <c r="N2479">
        <v>3.9310744</v>
      </c>
      <c r="O2479">
        <v>33.25</v>
      </c>
      <c r="P2479">
        <v>33.814</v>
      </c>
      <c r="Q2479">
        <v>33.261000000000003</v>
      </c>
      <c r="R2479">
        <v>33.512</v>
      </c>
      <c r="S2479">
        <v>3.9156572999999999</v>
      </c>
      <c r="T2479">
        <v>3.9358673999999998</v>
      </c>
      <c r="U2479">
        <v>9.8542839999999998</v>
      </c>
      <c r="V2479">
        <f>(SUM($U$2:U2479))*1.041608/3600</f>
        <v>7.180883194497917</v>
      </c>
      <c r="W2479">
        <f t="shared" si="228"/>
        <v>72.933444115962843</v>
      </c>
      <c r="X2479">
        <f t="shared" si="229"/>
        <v>3.9439326000000001</v>
      </c>
      <c r="Y2479">
        <f t="shared" si="230"/>
        <v>3.9294552846153841</v>
      </c>
      <c r="Z2479">
        <f t="shared" si="231"/>
        <v>3.9098364999999999</v>
      </c>
      <c r="AA2479">
        <f t="shared" si="232"/>
        <v>51.082918699999993</v>
      </c>
      <c r="AB2479">
        <f t="shared" si="233"/>
        <v>33.814</v>
      </c>
    </row>
    <row r="2480" spans="1:28" x14ac:dyDescent="0.25">
      <c r="A2480">
        <v>2479</v>
      </c>
      <c r="B2480" t="s">
        <v>4977</v>
      </c>
      <c r="C2480" t="s">
        <v>4978</v>
      </c>
      <c r="D2480">
        <v>3.9338327999999998</v>
      </c>
      <c r="E2480">
        <v>3.9336964000000001</v>
      </c>
      <c r="F2480">
        <v>3.9097735999999998</v>
      </c>
      <c r="G2480">
        <v>3.9328154</v>
      </c>
      <c r="H2480">
        <v>3.9332349</v>
      </c>
      <c r="I2480">
        <v>3.9160244</v>
      </c>
      <c r="J2480">
        <v>3.9345354000000001</v>
      </c>
      <c r="K2480">
        <v>3.9306969</v>
      </c>
      <c r="L2480">
        <v>3.9312632000000001</v>
      </c>
      <c r="M2480">
        <v>3.9438696000000002</v>
      </c>
      <c r="N2480">
        <v>3.9310114999999999</v>
      </c>
      <c r="O2480">
        <v>33.25</v>
      </c>
      <c r="P2480">
        <v>33.814999999999998</v>
      </c>
      <c r="Q2480">
        <v>33.261000000000003</v>
      </c>
      <c r="R2480">
        <v>33.512999999999998</v>
      </c>
      <c r="S2480">
        <v>3.9155839000000001</v>
      </c>
      <c r="T2480">
        <v>3.9358254000000001</v>
      </c>
      <c r="U2480">
        <v>9.8542418000000005</v>
      </c>
      <c r="V2480">
        <f>(SUM($U$2:U2480))*1.041608/3600</f>
        <v>7.1837343770236988</v>
      </c>
      <c r="W2480">
        <f t="shared" si="228"/>
        <v>72.922697291501365</v>
      </c>
      <c r="X2480">
        <f t="shared" si="229"/>
        <v>3.9438696000000002</v>
      </c>
      <c r="Y2480">
        <f t="shared" si="230"/>
        <v>3.9293971846153846</v>
      </c>
      <c r="Z2480">
        <f t="shared" si="231"/>
        <v>3.9097735999999998</v>
      </c>
      <c r="AA2480">
        <f t="shared" si="232"/>
        <v>51.082163399999999</v>
      </c>
      <c r="AB2480">
        <f t="shared" si="233"/>
        <v>33.814999999999998</v>
      </c>
    </row>
    <row r="2481" spans="1:28" x14ac:dyDescent="0.25">
      <c r="A2481">
        <v>2480</v>
      </c>
      <c r="B2481" t="s">
        <v>4979</v>
      </c>
      <c r="C2481" t="s">
        <v>4980</v>
      </c>
      <c r="D2481">
        <v>3.9337593000000002</v>
      </c>
      <c r="E2481">
        <v>3.9336229999999999</v>
      </c>
      <c r="F2481">
        <v>3.9097317</v>
      </c>
      <c r="G2481">
        <v>3.9327735000000001</v>
      </c>
      <c r="H2481">
        <v>3.9331719999999999</v>
      </c>
      <c r="I2481">
        <v>3.9159614999999999</v>
      </c>
      <c r="J2481">
        <v>3.9344619999999999</v>
      </c>
      <c r="K2481">
        <v>3.9306549</v>
      </c>
      <c r="L2481">
        <v>3.9312212999999998</v>
      </c>
      <c r="M2481">
        <v>3.9438171999999998</v>
      </c>
      <c r="N2481">
        <v>3.9309381000000001</v>
      </c>
      <c r="O2481">
        <v>33.250999999999998</v>
      </c>
      <c r="P2481">
        <v>33.814999999999998</v>
      </c>
      <c r="Q2481">
        <v>33.261000000000003</v>
      </c>
      <c r="R2481">
        <v>33.512999999999998</v>
      </c>
      <c r="S2481">
        <v>3.9155104999999999</v>
      </c>
      <c r="T2481">
        <v>3.9357519999999999</v>
      </c>
      <c r="U2481">
        <v>9.8542418000000005</v>
      </c>
      <c r="V2481">
        <f>(SUM($U$2:U2481))*1.041608/3600</f>
        <v>7.1865855595494805</v>
      </c>
      <c r="W2481">
        <f t="shared" si="228"/>
        <v>72.911950467039873</v>
      </c>
      <c r="X2481">
        <f t="shared" si="229"/>
        <v>3.9438171999999998</v>
      </c>
      <c r="Y2481">
        <f t="shared" si="230"/>
        <v>3.9293366923076922</v>
      </c>
      <c r="Z2481">
        <f t="shared" si="231"/>
        <v>3.9097317</v>
      </c>
      <c r="AA2481">
        <f t="shared" si="232"/>
        <v>51.081376999999996</v>
      </c>
      <c r="AB2481">
        <f t="shared" si="233"/>
        <v>33.814999999999998</v>
      </c>
    </row>
    <row r="2482" spans="1:28" x14ac:dyDescent="0.25">
      <c r="A2482">
        <v>2481</v>
      </c>
      <c r="B2482" t="s">
        <v>4981</v>
      </c>
      <c r="C2482" t="s">
        <v>4982</v>
      </c>
      <c r="D2482">
        <v>3.9336964000000001</v>
      </c>
      <c r="E2482">
        <v>3.9335705999999999</v>
      </c>
      <c r="F2482">
        <v>3.9096582999999998</v>
      </c>
      <c r="G2482">
        <v>3.9326895999999998</v>
      </c>
      <c r="H2482">
        <v>3.9331301000000001</v>
      </c>
      <c r="I2482">
        <v>3.9158879999999998</v>
      </c>
      <c r="J2482">
        <v>3.9344096</v>
      </c>
      <c r="K2482">
        <v>3.9305919999999999</v>
      </c>
      <c r="L2482">
        <v>3.9311479</v>
      </c>
      <c r="M2482">
        <v>3.9437647</v>
      </c>
      <c r="N2482">
        <v>3.9308961999999998</v>
      </c>
      <c r="O2482">
        <v>33.250999999999998</v>
      </c>
      <c r="P2482">
        <v>33.816000000000003</v>
      </c>
      <c r="Q2482">
        <v>33.262</v>
      </c>
      <c r="R2482">
        <v>33.514000000000003</v>
      </c>
      <c r="S2482">
        <v>3.9154789999999999</v>
      </c>
      <c r="T2482">
        <v>3.9357101000000001</v>
      </c>
      <c r="U2482">
        <v>9.8538829999999997</v>
      </c>
      <c r="V2482">
        <f>(SUM($U$2:U2482))*1.041608/3600</f>
        <v>7.1894366382616655</v>
      </c>
      <c r="W2482">
        <f t="shared" si="228"/>
        <v>72.901204033877974</v>
      </c>
      <c r="X2482">
        <f t="shared" si="229"/>
        <v>3.9437647</v>
      </c>
      <c r="Y2482">
        <f t="shared" si="230"/>
        <v>3.929279423076923</v>
      </c>
      <c r="Z2482">
        <f t="shared" si="231"/>
        <v>3.9096582999999998</v>
      </c>
      <c r="AA2482">
        <f t="shared" si="232"/>
        <v>51.0806325</v>
      </c>
      <c r="AB2482">
        <f t="shared" si="233"/>
        <v>33.816000000000003</v>
      </c>
    </row>
    <row r="2483" spans="1:28" x14ac:dyDescent="0.25">
      <c r="A2483">
        <v>2482</v>
      </c>
      <c r="B2483" t="s">
        <v>4983</v>
      </c>
      <c r="C2483" t="s">
        <v>4984</v>
      </c>
      <c r="D2483">
        <v>3.9336544999999998</v>
      </c>
      <c r="E2483">
        <v>3.9335076</v>
      </c>
      <c r="F2483">
        <v>3.9095952999999999</v>
      </c>
      <c r="G2483">
        <v>3.9326476000000001</v>
      </c>
      <c r="H2483">
        <v>3.9330671000000001</v>
      </c>
      <c r="I2483">
        <v>3.9158146</v>
      </c>
      <c r="J2483">
        <v>3.9343675999999999</v>
      </c>
      <c r="K2483">
        <v>3.9305395999999999</v>
      </c>
      <c r="L2483">
        <v>3.9310953999999998</v>
      </c>
      <c r="M2483">
        <v>3.9437123000000001</v>
      </c>
      <c r="N2483">
        <v>3.9308437000000001</v>
      </c>
      <c r="O2483">
        <v>33.252000000000002</v>
      </c>
      <c r="P2483">
        <v>33.816000000000003</v>
      </c>
      <c r="Q2483">
        <v>33.262</v>
      </c>
      <c r="R2483">
        <v>33.514000000000003</v>
      </c>
      <c r="S2483">
        <v>3.9153951</v>
      </c>
      <c r="T2483">
        <v>3.9356472</v>
      </c>
      <c r="U2483">
        <v>9.8540939999999999</v>
      </c>
      <c r="V2483">
        <f>(SUM($U$2:U2483))*1.041608/3600</f>
        <v>7.1922877780236512</v>
      </c>
      <c r="W2483">
        <f t="shared" si="228"/>
        <v>72.890457370604011</v>
      </c>
      <c r="X2483">
        <f t="shared" si="229"/>
        <v>3.9437123000000001</v>
      </c>
      <c r="Y2483">
        <f t="shared" si="230"/>
        <v>3.9292221230769226</v>
      </c>
      <c r="Z2483">
        <f t="shared" si="231"/>
        <v>3.9095952999999999</v>
      </c>
      <c r="AA2483">
        <f t="shared" si="232"/>
        <v>51.079887599999992</v>
      </c>
      <c r="AB2483">
        <f t="shared" si="233"/>
        <v>33.816000000000003</v>
      </c>
    </row>
    <row r="2484" spans="1:28" x14ac:dyDescent="0.25">
      <c r="A2484">
        <v>2483</v>
      </c>
      <c r="B2484" t="s">
        <v>4985</v>
      </c>
      <c r="C2484" t="s">
        <v>4986</v>
      </c>
      <c r="D2484">
        <v>3.9335914999999999</v>
      </c>
      <c r="E2484">
        <v>3.9334552</v>
      </c>
      <c r="F2484">
        <v>3.9095323999999998</v>
      </c>
      <c r="G2484">
        <v>3.9325847</v>
      </c>
      <c r="H2484">
        <v>3.9329936999999999</v>
      </c>
      <c r="I2484">
        <v>3.9157727000000002</v>
      </c>
      <c r="J2484">
        <v>3.9343047000000002</v>
      </c>
      <c r="K2484">
        <v>3.9304766</v>
      </c>
      <c r="L2484">
        <v>3.9310429999999998</v>
      </c>
      <c r="M2484">
        <v>3.9436284000000001</v>
      </c>
      <c r="N2484">
        <v>3.9307808</v>
      </c>
      <c r="O2484">
        <v>33.252000000000002</v>
      </c>
      <c r="P2484">
        <v>33.816000000000003</v>
      </c>
      <c r="Q2484">
        <v>33.262</v>
      </c>
      <c r="R2484">
        <v>33.515000000000001</v>
      </c>
      <c r="S2484">
        <v>3.9153532000000002</v>
      </c>
      <c r="T2484">
        <v>3.9355946999999998</v>
      </c>
      <c r="U2484">
        <v>9.8541574000000001</v>
      </c>
      <c r="V2484">
        <f>(SUM($U$2:U2484))*1.041608/3600</f>
        <v>7.1951389361295117</v>
      </c>
      <c r="W2484">
        <f t="shared" si="228"/>
        <v>72.879710638187362</v>
      </c>
      <c r="X2484">
        <f t="shared" si="229"/>
        <v>3.9436284000000001</v>
      </c>
      <c r="Y2484">
        <f t="shared" si="230"/>
        <v>3.9291624307692312</v>
      </c>
      <c r="Z2484">
        <f t="shared" si="231"/>
        <v>3.9095323999999998</v>
      </c>
      <c r="AA2484">
        <f t="shared" si="232"/>
        <v>51.079111600000005</v>
      </c>
      <c r="AB2484">
        <f t="shared" si="233"/>
        <v>33.816000000000003</v>
      </c>
    </row>
    <row r="2485" spans="1:28" x14ac:dyDescent="0.25">
      <c r="A2485">
        <v>2484</v>
      </c>
      <c r="B2485" t="s">
        <v>4987</v>
      </c>
      <c r="C2485" t="s">
        <v>4988</v>
      </c>
      <c r="D2485">
        <v>3.9335391</v>
      </c>
      <c r="E2485">
        <v>3.9334028000000001</v>
      </c>
      <c r="F2485">
        <v>3.9094799999999998</v>
      </c>
      <c r="G2485">
        <v>3.9325112999999998</v>
      </c>
      <c r="H2485">
        <v>3.9329622999999998</v>
      </c>
      <c r="I2485">
        <v>3.9157096999999998</v>
      </c>
      <c r="J2485">
        <v>3.9342418000000001</v>
      </c>
      <c r="K2485">
        <v>3.9304136999999999</v>
      </c>
      <c r="L2485">
        <v>3.9309801000000002</v>
      </c>
      <c r="M2485">
        <v>3.9435864999999999</v>
      </c>
      <c r="N2485">
        <v>3.9307178999999999</v>
      </c>
      <c r="O2485">
        <v>33.253</v>
      </c>
      <c r="P2485">
        <v>33.817</v>
      </c>
      <c r="Q2485">
        <v>33.262</v>
      </c>
      <c r="R2485">
        <v>33.515000000000001</v>
      </c>
      <c r="S2485">
        <v>3.9152797000000001</v>
      </c>
      <c r="T2485">
        <v>3.9355318000000001</v>
      </c>
      <c r="U2485">
        <v>9.8545160000000003</v>
      </c>
      <c r="V2485">
        <f>(SUM($U$2:U2485))*1.041608/3600</f>
        <v>7.1979901979911025</v>
      </c>
      <c r="W2485">
        <f t="shared" si="228"/>
        <v>72.868963514689241</v>
      </c>
      <c r="X2485">
        <f t="shared" si="229"/>
        <v>3.9435864999999999</v>
      </c>
      <c r="Y2485">
        <f t="shared" si="230"/>
        <v>3.9291043615384615</v>
      </c>
      <c r="Z2485">
        <f t="shared" si="231"/>
        <v>3.9094799999999998</v>
      </c>
      <c r="AA2485">
        <f t="shared" si="232"/>
        <v>51.078356700000001</v>
      </c>
      <c r="AB2485">
        <f t="shared" si="233"/>
        <v>33.817</v>
      </c>
    </row>
    <row r="2486" spans="1:28" x14ac:dyDescent="0.25">
      <c r="A2486">
        <v>2485</v>
      </c>
      <c r="B2486" t="s">
        <v>4989</v>
      </c>
      <c r="C2486" t="s">
        <v>4990</v>
      </c>
      <c r="D2486">
        <v>3.9334761999999999</v>
      </c>
      <c r="E2486">
        <v>3.9333398000000002</v>
      </c>
      <c r="F2486">
        <v>3.9094064999999998</v>
      </c>
      <c r="G2486">
        <v>3.9324693000000002</v>
      </c>
      <c r="H2486">
        <v>3.9328888000000002</v>
      </c>
      <c r="I2486">
        <v>3.9156468000000002</v>
      </c>
      <c r="J2486">
        <v>3.9341683999999999</v>
      </c>
      <c r="K2486">
        <v>3.9303718000000001</v>
      </c>
      <c r="L2486">
        <v>3.9309276</v>
      </c>
      <c r="M2486">
        <v>3.9435235</v>
      </c>
      <c r="N2486">
        <v>3.9306443999999998</v>
      </c>
      <c r="O2486">
        <v>33.253</v>
      </c>
      <c r="P2486">
        <v>33.817</v>
      </c>
      <c r="Q2486">
        <v>33.262</v>
      </c>
      <c r="R2486">
        <v>33.515000000000001</v>
      </c>
      <c r="S2486">
        <v>3.9152273000000002</v>
      </c>
      <c r="T2486">
        <v>3.9354689</v>
      </c>
      <c r="U2486">
        <v>9.8548115999999997</v>
      </c>
      <c r="V2486">
        <f>(SUM($U$2:U2486))*1.041608/3600</f>
        <v>7.2008415453802836</v>
      </c>
      <c r="W2486">
        <f t="shared" si="228"/>
        <v>72.85821606881612</v>
      </c>
      <c r="X2486">
        <f t="shared" si="229"/>
        <v>3.9435235</v>
      </c>
      <c r="Y2486">
        <f t="shared" si="230"/>
        <v>3.9290430230769222</v>
      </c>
      <c r="Z2486">
        <f t="shared" si="231"/>
        <v>3.9094064999999998</v>
      </c>
      <c r="AA2486">
        <f t="shared" si="232"/>
        <v>51.07755929999999</v>
      </c>
      <c r="AB2486">
        <f t="shared" si="233"/>
        <v>33.817</v>
      </c>
    </row>
    <row r="2487" spans="1:28" x14ac:dyDescent="0.25">
      <c r="A2487">
        <v>2486</v>
      </c>
      <c r="B2487" t="s">
        <v>4991</v>
      </c>
      <c r="C2487" t="s">
        <v>4992</v>
      </c>
      <c r="D2487">
        <v>3.9334342000000002</v>
      </c>
      <c r="E2487">
        <v>3.9332769000000001</v>
      </c>
      <c r="F2487">
        <v>3.9093540999999998</v>
      </c>
      <c r="G2487">
        <v>3.9323958999999999</v>
      </c>
      <c r="H2487">
        <v>3.9328363999999998</v>
      </c>
      <c r="I2487">
        <v>3.9156048999999999</v>
      </c>
      <c r="J2487">
        <v>3.9341263999999998</v>
      </c>
      <c r="K2487">
        <v>3.9303088000000002</v>
      </c>
      <c r="L2487">
        <v>3.9308752</v>
      </c>
      <c r="M2487">
        <v>3.9434711</v>
      </c>
      <c r="N2487">
        <v>3.9306130000000001</v>
      </c>
      <c r="O2487">
        <v>33.253999999999998</v>
      </c>
      <c r="P2487">
        <v>33.817</v>
      </c>
      <c r="Q2487">
        <v>33.262</v>
      </c>
      <c r="R2487">
        <v>33.515999999999998</v>
      </c>
      <c r="S2487">
        <v>3.9151748999999998</v>
      </c>
      <c r="T2487">
        <v>3.9354163999999998</v>
      </c>
      <c r="U2487">
        <v>9.8548538000000008</v>
      </c>
      <c r="V2487">
        <f>(SUM($U$2:U2487))*1.041608/3600</f>
        <v>7.2036929049794249</v>
      </c>
      <c r="W2487">
        <f t="shared" si="228"/>
        <v>72.847468576920576</v>
      </c>
      <c r="X2487">
        <f t="shared" si="229"/>
        <v>3.9434711</v>
      </c>
      <c r="Y2487">
        <f t="shared" si="230"/>
        <v>3.9289914000000001</v>
      </c>
      <c r="Z2487">
        <f t="shared" si="231"/>
        <v>3.9093540999999998</v>
      </c>
      <c r="AA2487">
        <f t="shared" si="232"/>
        <v>51.076888199999999</v>
      </c>
      <c r="AB2487">
        <f t="shared" si="233"/>
        <v>33.817</v>
      </c>
    </row>
    <row r="2488" spans="1:28" x14ac:dyDescent="0.25">
      <c r="A2488">
        <v>2487</v>
      </c>
      <c r="B2488" t="s">
        <v>4993</v>
      </c>
      <c r="C2488" t="s">
        <v>4994</v>
      </c>
      <c r="D2488">
        <v>3.9333713000000001</v>
      </c>
      <c r="E2488">
        <v>3.9332245000000001</v>
      </c>
      <c r="F2488">
        <v>3.9092912000000002</v>
      </c>
      <c r="G2488">
        <v>3.9323644999999998</v>
      </c>
      <c r="H2488">
        <v>3.9327839999999998</v>
      </c>
      <c r="I2488">
        <v>3.9155315000000002</v>
      </c>
      <c r="J2488">
        <v>3.9340739999999998</v>
      </c>
      <c r="K2488">
        <v>3.9302459000000001</v>
      </c>
      <c r="L2488">
        <v>3.9308122999999999</v>
      </c>
      <c r="M2488">
        <v>3.9434081999999999</v>
      </c>
      <c r="N2488">
        <v>3.9305395999999999</v>
      </c>
      <c r="O2488">
        <v>33.253999999999998</v>
      </c>
      <c r="P2488">
        <v>33.817999999999998</v>
      </c>
      <c r="Q2488">
        <v>33.262</v>
      </c>
      <c r="R2488">
        <v>33.515999999999998</v>
      </c>
      <c r="S2488">
        <v>3.9151118999999999</v>
      </c>
      <c r="T2488">
        <v>3.935343</v>
      </c>
      <c r="U2488">
        <v>9.8547060000000002</v>
      </c>
      <c r="V2488">
        <f>(SUM($U$2:U2488))*1.041608/3600</f>
        <v>7.2065442218147719</v>
      </c>
      <c r="W2488">
        <f t="shared" si="228"/>
        <v>72.836721246212548</v>
      </c>
      <c r="X2488">
        <f t="shared" si="229"/>
        <v>3.9434081999999999</v>
      </c>
      <c r="Y2488">
        <f t="shared" si="230"/>
        <v>3.9289309153846159</v>
      </c>
      <c r="Z2488">
        <f t="shared" si="231"/>
        <v>3.9092912000000002</v>
      </c>
      <c r="AA2488">
        <f t="shared" si="232"/>
        <v>51.076101900000005</v>
      </c>
      <c r="AB2488">
        <f t="shared" si="233"/>
        <v>33.817999999999998</v>
      </c>
    </row>
    <row r="2489" spans="1:28" x14ac:dyDescent="0.25">
      <c r="A2489">
        <v>2488</v>
      </c>
      <c r="B2489" t="s">
        <v>4995</v>
      </c>
      <c r="C2489" t="s">
        <v>4996</v>
      </c>
      <c r="D2489">
        <v>3.9332978999999999</v>
      </c>
      <c r="E2489">
        <v>3.9331615000000002</v>
      </c>
      <c r="F2489">
        <v>3.9092387</v>
      </c>
      <c r="G2489">
        <v>3.9322910000000002</v>
      </c>
      <c r="H2489">
        <v>3.9327315</v>
      </c>
      <c r="I2489">
        <v>3.9154684999999998</v>
      </c>
      <c r="J2489">
        <v>3.9340109999999999</v>
      </c>
      <c r="K2489">
        <v>3.9302039999999998</v>
      </c>
      <c r="L2489">
        <v>3.9307387999999999</v>
      </c>
      <c r="M2489">
        <v>3.9433452</v>
      </c>
      <c r="N2489">
        <v>3.9304766</v>
      </c>
      <c r="O2489">
        <v>33.255000000000003</v>
      </c>
      <c r="P2489">
        <v>33.817999999999998</v>
      </c>
      <c r="Q2489">
        <v>33.262</v>
      </c>
      <c r="R2489">
        <v>33.517000000000003</v>
      </c>
      <c r="S2489">
        <v>3.9150385000000001</v>
      </c>
      <c r="T2489">
        <v>3.9353011000000002</v>
      </c>
      <c r="U2489">
        <v>9.8546849999999999</v>
      </c>
      <c r="V2489">
        <f>(SUM($U$2:U2489))*1.041608/3600</f>
        <v>7.2093955325740717</v>
      </c>
      <c r="W2489">
        <f t="shared" si="228"/>
        <v>72.825973938406676</v>
      </c>
      <c r="X2489">
        <f t="shared" si="229"/>
        <v>3.9433452</v>
      </c>
      <c r="Y2489">
        <f t="shared" si="230"/>
        <v>3.9288695615384617</v>
      </c>
      <c r="Z2489">
        <f t="shared" si="231"/>
        <v>3.9092387</v>
      </c>
      <c r="AA2489">
        <f t="shared" si="232"/>
        <v>51.075304299999999</v>
      </c>
      <c r="AB2489">
        <f t="shared" si="233"/>
        <v>33.817999999999998</v>
      </c>
    </row>
    <row r="2490" spans="1:28" x14ac:dyDescent="0.25">
      <c r="A2490">
        <v>2489</v>
      </c>
      <c r="B2490" t="s">
        <v>4997</v>
      </c>
      <c r="C2490" t="s">
        <v>4998</v>
      </c>
      <c r="D2490">
        <v>3.9332454000000001</v>
      </c>
      <c r="E2490">
        <v>3.9331090999999998</v>
      </c>
      <c r="F2490">
        <v>3.9091757999999999</v>
      </c>
      <c r="G2490">
        <v>3.9322385999999998</v>
      </c>
      <c r="H2490">
        <v>3.9326686</v>
      </c>
      <c r="I2490">
        <v>3.9153951</v>
      </c>
      <c r="J2490">
        <v>3.9339586</v>
      </c>
      <c r="K2490">
        <v>3.9301409999999999</v>
      </c>
      <c r="L2490">
        <v>3.9306969</v>
      </c>
      <c r="M2490">
        <v>3.9432718000000002</v>
      </c>
      <c r="N2490">
        <v>3.9304451999999999</v>
      </c>
      <c r="O2490">
        <v>33.255000000000003</v>
      </c>
      <c r="P2490">
        <v>33.817999999999998</v>
      </c>
      <c r="Q2490">
        <v>33.262999999999998</v>
      </c>
      <c r="R2490">
        <v>33.517000000000003</v>
      </c>
      <c r="S2490">
        <v>3.9150071</v>
      </c>
      <c r="T2490">
        <v>3.9352380999999999</v>
      </c>
      <c r="U2490">
        <v>9.8546638000000009</v>
      </c>
      <c r="V2490">
        <f>(SUM($U$2:U2490))*1.041608/3600</f>
        <v>7.2122468371994577</v>
      </c>
      <c r="W2490">
        <f t="shared" si="228"/>
        <v>72.815226653721055</v>
      </c>
      <c r="X2490">
        <f t="shared" si="229"/>
        <v>3.9432718000000002</v>
      </c>
      <c r="Y2490">
        <f t="shared" si="230"/>
        <v>3.9288147153846151</v>
      </c>
      <c r="Z2490">
        <f t="shared" si="231"/>
        <v>3.9091757999999999</v>
      </c>
      <c r="AA2490">
        <f t="shared" si="232"/>
        <v>51.074591299999994</v>
      </c>
      <c r="AB2490">
        <f t="shared" si="233"/>
        <v>33.817999999999998</v>
      </c>
    </row>
    <row r="2491" spans="1:28" x14ac:dyDescent="0.25">
      <c r="A2491">
        <v>2490</v>
      </c>
      <c r="B2491" t="s">
        <v>4999</v>
      </c>
      <c r="C2491" t="s">
        <v>5000</v>
      </c>
      <c r="D2491">
        <v>3.9331930000000002</v>
      </c>
      <c r="E2491">
        <v>3.9330566999999999</v>
      </c>
      <c r="F2491">
        <v>3.9091233999999999</v>
      </c>
      <c r="G2491">
        <v>3.9321652</v>
      </c>
      <c r="H2491">
        <v>3.9326056999999999</v>
      </c>
      <c r="I2491">
        <v>3.9153636000000001</v>
      </c>
      <c r="J2491">
        <v>3.9339062</v>
      </c>
      <c r="K2491">
        <v>3.9300885999999999</v>
      </c>
      <c r="L2491">
        <v>3.930634</v>
      </c>
      <c r="M2491">
        <v>3.9432299</v>
      </c>
      <c r="N2491">
        <v>3.9303612999999999</v>
      </c>
      <c r="O2491">
        <v>33.256</v>
      </c>
      <c r="P2491">
        <v>33.817999999999998</v>
      </c>
      <c r="Q2491">
        <v>33.262999999999998</v>
      </c>
      <c r="R2491">
        <v>33.518000000000001</v>
      </c>
      <c r="S2491">
        <v>3.9149335999999999</v>
      </c>
      <c r="T2491">
        <v>3.9351962</v>
      </c>
      <c r="U2491">
        <v>9.8545581999999996</v>
      </c>
      <c r="V2491">
        <f>(SUM($U$2:U2491))*1.041608/3600</f>
        <v>7.2150981112710095</v>
      </c>
      <c r="W2491">
        <f t="shared" si="228"/>
        <v>72.804479484200527</v>
      </c>
      <c r="X2491">
        <f t="shared" si="229"/>
        <v>3.9432299</v>
      </c>
      <c r="Y2491">
        <f t="shared" si="230"/>
        <v>3.9287582615384613</v>
      </c>
      <c r="Z2491">
        <f t="shared" si="231"/>
        <v>3.9091233999999999</v>
      </c>
      <c r="AA2491">
        <f t="shared" si="232"/>
        <v>51.073857399999994</v>
      </c>
      <c r="AB2491">
        <f t="shared" si="233"/>
        <v>33.817999999999998</v>
      </c>
    </row>
    <row r="2492" spans="1:28" x14ac:dyDescent="0.25">
      <c r="A2492">
        <v>2491</v>
      </c>
      <c r="B2492" t="s">
        <v>5001</v>
      </c>
      <c r="C2492" t="s">
        <v>5002</v>
      </c>
      <c r="D2492">
        <v>3.9331301000000001</v>
      </c>
      <c r="E2492">
        <v>3.9330042000000001</v>
      </c>
      <c r="F2492">
        <v>3.9090604</v>
      </c>
      <c r="G2492">
        <v>3.9321231999999999</v>
      </c>
      <c r="H2492">
        <v>3.9325637000000002</v>
      </c>
      <c r="I2492">
        <v>3.9152901999999998</v>
      </c>
      <c r="J2492">
        <v>3.9338432000000001</v>
      </c>
      <c r="K2492">
        <v>3.9300152000000002</v>
      </c>
      <c r="L2492">
        <v>3.930571</v>
      </c>
      <c r="M2492">
        <v>3.9431669</v>
      </c>
      <c r="N2492">
        <v>3.9303192999999998</v>
      </c>
      <c r="O2492">
        <v>33.256</v>
      </c>
      <c r="P2492">
        <v>33.819000000000003</v>
      </c>
      <c r="Q2492">
        <v>33.262999999999998</v>
      </c>
      <c r="R2492">
        <v>33.518000000000001</v>
      </c>
      <c r="S2492">
        <v>3.9148812</v>
      </c>
      <c r="T2492">
        <v>3.9351018</v>
      </c>
      <c r="U2492">
        <v>9.8548747999999993</v>
      </c>
      <c r="V2492">
        <f>(SUM($U$2:U2492))*1.041608/3600</f>
        <v>7.217949476946198</v>
      </c>
      <c r="W2492">
        <f t="shared" si="228"/>
        <v>72.793731969402842</v>
      </c>
      <c r="X2492">
        <f t="shared" si="229"/>
        <v>3.9431669</v>
      </c>
      <c r="Y2492">
        <f t="shared" si="230"/>
        <v>3.9286977230769233</v>
      </c>
      <c r="Z2492">
        <f t="shared" si="231"/>
        <v>3.9090604</v>
      </c>
      <c r="AA2492">
        <f t="shared" si="232"/>
        <v>51.073070400000006</v>
      </c>
      <c r="AB2492">
        <f t="shared" si="233"/>
        <v>33.819000000000003</v>
      </c>
    </row>
    <row r="2493" spans="1:28" x14ac:dyDescent="0.25">
      <c r="A2493">
        <v>2492</v>
      </c>
      <c r="B2493" t="s">
        <v>5003</v>
      </c>
      <c r="C2493" t="s">
        <v>5004</v>
      </c>
      <c r="D2493">
        <v>3.9330671000000001</v>
      </c>
      <c r="E2493">
        <v>3.9329518000000001</v>
      </c>
      <c r="F2493">
        <v>3.9089870000000002</v>
      </c>
      <c r="G2493">
        <v>3.9320498000000002</v>
      </c>
      <c r="H2493">
        <v>3.9325008000000001</v>
      </c>
      <c r="I2493">
        <v>3.9152483</v>
      </c>
      <c r="J2493">
        <v>3.9337803</v>
      </c>
      <c r="K2493">
        <v>3.9299732000000001</v>
      </c>
      <c r="L2493">
        <v>3.9305291000000002</v>
      </c>
      <c r="M2493">
        <v>3.9431250000000002</v>
      </c>
      <c r="N2493">
        <v>3.9302668999999999</v>
      </c>
      <c r="O2493">
        <v>33.256</v>
      </c>
      <c r="P2493">
        <v>33.819000000000003</v>
      </c>
      <c r="Q2493">
        <v>33.262999999999998</v>
      </c>
      <c r="R2493">
        <v>33.518000000000001</v>
      </c>
      <c r="S2493">
        <v>3.9148182999999999</v>
      </c>
      <c r="T2493">
        <v>3.9350703</v>
      </c>
      <c r="U2493">
        <v>9.8543261999999991</v>
      </c>
      <c r="V2493">
        <f>(SUM($U$2:U2493))*1.041608/3600</f>
        <v>7.2208006838919001</v>
      </c>
      <c r="W2493">
        <f t="shared" si="228"/>
        <v>72.782985052896535</v>
      </c>
      <c r="X2493">
        <f t="shared" si="229"/>
        <v>3.9431250000000002</v>
      </c>
      <c r="Y2493">
        <f t="shared" si="230"/>
        <v>3.9286436846153845</v>
      </c>
      <c r="Z2493">
        <f t="shared" si="231"/>
        <v>3.9089870000000002</v>
      </c>
      <c r="AA2493">
        <f t="shared" si="232"/>
        <v>51.072367899999996</v>
      </c>
      <c r="AB2493">
        <f t="shared" si="233"/>
        <v>33.819000000000003</v>
      </c>
    </row>
    <row r="2494" spans="1:28" x14ac:dyDescent="0.25">
      <c r="A2494">
        <v>2493</v>
      </c>
      <c r="B2494" t="s">
        <v>5005</v>
      </c>
      <c r="C2494" t="s">
        <v>5006</v>
      </c>
      <c r="D2494">
        <v>3.9330251999999999</v>
      </c>
      <c r="E2494">
        <v>3.9328888000000002</v>
      </c>
      <c r="F2494">
        <v>3.9089451</v>
      </c>
      <c r="G2494">
        <v>3.9319869000000001</v>
      </c>
      <c r="H2494">
        <v>3.9324273999999999</v>
      </c>
      <c r="I2494">
        <v>3.9151957999999998</v>
      </c>
      <c r="J2494">
        <v>3.9337279000000001</v>
      </c>
      <c r="K2494">
        <v>3.9299208000000001</v>
      </c>
      <c r="L2494">
        <v>3.9304662000000001</v>
      </c>
      <c r="M2494">
        <v>3.9430516</v>
      </c>
      <c r="N2494">
        <v>3.9301935000000001</v>
      </c>
      <c r="O2494">
        <v>33.256999999999998</v>
      </c>
      <c r="P2494">
        <v>33.82</v>
      </c>
      <c r="Q2494">
        <v>33.262999999999998</v>
      </c>
      <c r="R2494">
        <v>33.518999999999998</v>
      </c>
      <c r="S2494">
        <v>3.9147658000000001</v>
      </c>
      <c r="T2494">
        <v>3.9350073999999999</v>
      </c>
      <c r="U2494">
        <v>9.8542205999999997</v>
      </c>
      <c r="V2494">
        <f>(SUM($U$2:U2494))*1.041608/3600</f>
        <v>7.2236518602837672</v>
      </c>
      <c r="W2494">
        <f t="shared" si="228"/>
        <v>72.772238251555336</v>
      </c>
      <c r="X2494">
        <f t="shared" si="229"/>
        <v>3.9430516</v>
      </c>
      <c r="Y2494">
        <f t="shared" si="230"/>
        <v>3.9285848000000003</v>
      </c>
      <c r="Z2494">
        <f t="shared" si="231"/>
        <v>3.9089451</v>
      </c>
      <c r="AA2494">
        <f t="shared" si="232"/>
        <v>51.071602400000003</v>
      </c>
      <c r="AB2494">
        <f t="shared" si="233"/>
        <v>33.82</v>
      </c>
    </row>
    <row r="2495" spans="1:28" x14ac:dyDescent="0.25">
      <c r="A2495">
        <v>2494</v>
      </c>
      <c r="B2495" t="s">
        <v>5007</v>
      </c>
      <c r="C2495" t="s">
        <v>5008</v>
      </c>
      <c r="D2495">
        <v>3.9329413</v>
      </c>
      <c r="E2495">
        <v>3.9328363999999998</v>
      </c>
      <c r="F2495">
        <v>3.9088717000000002</v>
      </c>
      <c r="G2495">
        <v>3.9319449</v>
      </c>
      <c r="H2495">
        <v>3.9323749000000001</v>
      </c>
      <c r="I2495">
        <v>3.9151224</v>
      </c>
      <c r="J2495">
        <v>3.9336753999999998</v>
      </c>
      <c r="K2495">
        <v>3.9298579</v>
      </c>
      <c r="L2495">
        <v>3.9304032000000002</v>
      </c>
      <c r="M2495">
        <v>3.9429886000000001</v>
      </c>
      <c r="N2495">
        <v>3.9301409999999999</v>
      </c>
      <c r="O2495">
        <v>33.256999999999998</v>
      </c>
      <c r="P2495">
        <v>33.82</v>
      </c>
      <c r="Q2495">
        <v>33.262999999999998</v>
      </c>
      <c r="R2495">
        <v>33.518999999999998</v>
      </c>
      <c r="S2495">
        <v>3.9147238999999998</v>
      </c>
      <c r="T2495">
        <v>3.9349444999999998</v>
      </c>
      <c r="U2495">
        <v>9.8534819999999996</v>
      </c>
      <c r="V2495">
        <f>(SUM($U$2:U2495))*1.041608/3600</f>
        <v>7.2265028229723933</v>
      </c>
      <c r="W2495">
        <f t="shared" si="228"/>
        <v>72.76149225571541</v>
      </c>
      <c r="X2495">
        <f t="shared" si="229"/>
        <v>3.9429886000000001</v>
      </c>
      <c r="Y2495">
        <f t="shared" si="230"/>
        <v>3.9285250846153845</v>
      </c>
      <c r="Z2495">
        <f t="shared" si="231"/>
        <v>3.9088717000000002</v>
      </c>
      <c r="AA2495">
        <f t="shared" si="232"/>
        <v>51.070826099999998</v>
      </c>
      <c r="AB2495">
        <f t="shared" si="233"/>
        <v>33.82</v>
      </c>
    </row>
    <row r="2496" spans="1:28" x14ac:dyDescent="0.25">
      <c r="A2496">
        <v>2495</v>
      </c>
      <c r="B2496" t="s">
        <v>5009</v>
      </c>
      <c r="C2496" t="s">
        <v>5010</v>
      </c>
      <c r="D2496">
        <v>3.9328992999999999</v>
      </c>
      <c r="E2496">
        <v>3.9327735000000001</v>
      </c>
      <c r="F2496">
        <v>3.9088191999999999</v>
      </c>
      <c r="G2496">
        <v>3.9318925</v>
      </c>
      <c r="H2496">
        <v>3.932312</v>
      </c>
      <c r="I2496">
        <v>3.9150594999999999</v>
      </c>
      <c r="J2496">
        <v>3.9336229999999999</v>
      </c>
      <c r="K2496">
        <v>3.9298158999999999</v>
      </c>
      <c r="L2496">
        <v>3.9303507999999998</v>
      </c>
      <c r="M2496">
        <v>3.9429362000000001</v>
      </c>
      <c r="N2496">
        <v>3.9301096000000002</v>
      </c>
      <c r="O2496">
        <v>33.258000000000003</v>
      </c>
      <c r="P2496">
        <v>33.820999999999998</v>
      </c>
      <c r="Q2496">
        <v>33.264000000000003</v>
      </c>
      <c r="R2496">
        <v>33.520000000000003</v>
      </c>
      <c r="S2496">
        <v>3.9146610000000002</v>
      </c>
      <c r="T2496">
        <v>3.9348814999999999</v>
      </c>
      <c r="U2496">
        <v>9.8528488000000003</v>
      </c>
      <c r="V2496">
        <f>(SUM($U$2:U2496))*1.041608/3600</f>
        <v>7.229353602453747</v>
      </c>
      <c r="W2496">
        <f t="shared" si="228"/>
        <v>72.7507469504298</v>
      </c>
      <c r="X2496">
        <f t="shared" si="229"/>
        <v>3.9429362000000001</v>
      </c>
      <c r="Y2496">
        <f t="shared" si="230"/>
        <v>3.928471846153847</v>
      </c>
      <c r="Z2496">
        <f t="shared" si="231"/>
        <v>3.9088191999999999</v>
      </c>
      <c r="AA2496">
        <f t="shared" si="232"/>
        <v>51.07013400000001</v>
      </c>
      <c r="AB2496">
        <f t="shared" si="233"/>
        <v>33.820999999999998</v>
      </c>
    </row>
    <row r="2497" spans="1:28" x14ac:dyDescent="0.25">
      <c r="A2497">
        <v>2496</v>
      </c>
      <c r="B2497" t="s">
        <v>5011</v>
      </c>
      <c r="C2497" t="s">
        <v>5012</v>
      </c>
      <c r="D2497">
        <v>3.9328363999999998</v>
      </c>
      <c r="E2497">
        <v>3.9327209999999999</v>
      </c>
      <c r="F2497">
        <v>3.9087562999999999</v>
      </c>
      <c r="G2497">
        <v>3.9318401000000001</v>
      </c>
      <c r="H2497">
        <v>3.9322701000000002</v>
      </c>
      <c r="I2497">
        <v>3.9150071</v>
      </c>
      <c r="J2497">
        <v>3.9335810000000002</v>
      </c>
      <c r="K2497">
        <v>3.9297529999999998</v>
      </c>
      <c r="L2497">
        <v>3.9302879000000002</v>
      </c>
      <c r="M2497">
        <v>3.9428733</v>
      </c>
      <c r="N2497">
        <v>3.9300465999999998</v>
      </c>
      <c r="O2497">
        <v>33.259</v>
      </c>
      <c r="P2497">
        <v>33.820999999999998</v>
      </c>
      <c r="Q2497">
        <v>33.264000000000003</v>
      </c>
      <c r="R2497">
        <v>33.520000000000003</v>
      </c>
      <c r="S2497">
        <v>3.9146084999999999</v>
      </c>
      <c r="T2497">
        <v>3.9348291</v>
      </c>
      <c r="U2497">
        <v>9.8524267999999999</v>
      </c>
      <c r="V2497">
        <f>(SUM($U$2:U2497))*1.041608/3600</f>
        <v>7.2322042598354956</v>
      </c>
      <c r="W2497">
        <f t="shared" si="228"/>
        <v>72.740002105368347</v>
      </c>
      <c r="X2497">
        <f t="shared" si="229"/>
        <v>3.9428733</v>
      </c>
      <c r="Y2497">
        <f t="shared" si="230"/>
        <v>3.9284161846153847</v>
      </c>
      <c r="Z2497">
        <f t="shared" si="231"/>
        <v>3.9087562999999999</v>
      </c>
      <c r="AA2497">
        <f t="shared" si="232"/>
        <v>51.069410400000002</v>
      </c>
      <c r="AB2497">
        <f t="shared" si="233"/>
        <v>33.820999999999998</v>
      </c>
    </row>
    <row r="2498" spans="1:28" x14ac:dyDescent="0.25">
      <c r="A2498">
        <v>2497</v>
      </c>
      <c r="B2498" t="s">
        <v>5013</v>
      </c>
      <c r="C2498" t="s">
        <v>5014</v>
      </c>
      <c r="D2498">
        <v>3.9327839999999998</v>
      </c>
      <c r="E2498">
        <v>3.9326791000000001</v>
      </c>
      <c r="F2498">
        <v>3.9087038999999999</v>
      </c>
      <c r="G2498">
        <v>3.9317771000000001</v>
      </c>
      <c r="H2498">
        <v>3.9322070999999998</v>
      </c>
      <c r="I2498">
        <v>3.9149335999999999</v>
      </c>
      <c r="J2498">
        <v>3.9335181000000001</v>
      </c>
      <c r="K2498">
        <v>3.9296901000000002</v>
      </c>
      <c r="L2498">
        <v>3.9302353999999999</v>
      </c>
      <c r="M2498">
        <v>3.9428207999999998</v>
      </c>
      <c r="N2498">
        <v>3.9299626999999999</v>
      </c>
      <c r="O2498">
        <v>33.259</v>
      </c>
      <c r="P2498">
        <v>33.822000000000003</v>
      </c>
      <c r="Q2498">
        <v>33.264000000000003</v>
      </c>
      <c r="R2498">
        <v>33.521000000000001</v>
      </c>
      <c r="S2498">
        <v>3.9145351000000002</v>
      </c>
      <c r="T2498">
        <v>3.9347661999999999</v>
      </c>
      <c r="U2498">
        <v>9.8521946000000007</v>
      </c>
      <c r="V2498">
        <f>(SUM($U$2:U2498))*1.041608/3600</f>
        <v>7.2350548500335279</v>
      </c>
      <c r="W2498">
        <f t="shared" si="228"/>
        <v>72.729257513539224</v>
      </c>
      <c r="X2498">
        <f t="shared" si="229"/>
        <v>3.9428207999999998</v>
      </c>
      <c r="Y2498">
        <f t="shared" si="230"/>
        <v>3.9283548615384616</v>
      </c>
      <c r="Z2498">
        <f t="shared" si="231"/>
        <v>3.9087038999999999</v>
      </c>
      <c r="AA2498">
        <f t="shared" si="232"/>
        <v>51.068613200000001</v>
      </c>
      <c r="AB2498">
        <f t="shared" si="233"/>
        <v>33.822000000000003</v>
      </c>
    </row>
    <row r="2499" spans="1:28" x14ac:dyDescent="0.25">
      <c r="A2499">
        <v>2498</v>
      </c>
      <c r="B2499" t="s">
        <v>5015</v>
      </c>
      <c r="C2499" t="s">
        <v>5016</v>
      </c>
      <c r="D2499">
        <v>3.9327315</v>
      </c>
      <c r="E2499">
        <v>3.9326162</v>
      </c>
      <c r="F2499">
        <v>3.9086303999999998</v>
      </c>
      <c r="G2499">
        <v>3.9317351999999999</v>
      </c>
      <c r="H2499">
        <v>3.9321546999999999</v>
      </c>
      <c r="I2499">
        <v>3.9148917000000001</v>
      </c>
      <c r="J2499">
        <v>3.9334552</v>
      </c>
      <c r="K2499">
        <v>3.9296585999999998</v>
      </c>
      <c r="L2499">
        <v>3.930183</v>
      </c>
      <c r="M2499">
        <v>3.9427579000000001</v>
      </c>
      <c r="N2499">
        <v>3.9299103</v>
      </c>
      <c r="O2499">
        <v>33.26</v>
      </c>
      <c r="P2499">
        <v>33.823</v>
      </c>
      <c r="Q2499">
        <v>33.265000000000001</v>
      </c>
      <c r="R2499">
        <v>33.521000000000001</v>
      </c>
      <c r="S2499">
        <v>3.9144722000000001</v>
      </c>
      <c r="T2499">
        <v>3.9347346999999999</v>
      </c>
      <c r="U2499">
        <v>9.8518992000000001</v>
      </c>
      <c r="V2499">
        <f>(SUM($U$2:U2499))*1.041608/3600</f>
        <v>7.2379053547618373</v>
      </c>
      <c r="W2499">
        <f t="shared" ref="W2499:W2562" si="234">100*($V$9062-V2499)/$V$9062</f>
        <v>72.718513243866994</v>
      </c>
      <c r="X2499">
        <f t="shared" ref="X2499:X2562" si="235">MAX(D2499:N2499,S2499,T2499)</f>
        <v>3.9427579000000001</v>
      </c>
      <c r="Y2499">
        <f t="shared" ref="Y2499:Y2562" si="236">AVERAGE(D2499:N2499,S2499,T2499)</f>
        <v>3.9283024307692314</v>
      </c>
      <c r="Z2499">
        <f t="shared" ref="Z2499:Z2562" si="237">MIN(D2499:N2499,S2499,T2499)</f>
        <v>3.9086303999999998</v>
      </c>
      <c r="AA2499">
        <f t="shared" ref="AA2499:AA2562" si="238">SUM(D2499:N2499,S2499,T2499)</f>
        <v>51.067931600000009</v>
      </c>
      <c r="AB2499">
        <f t="shared" ref="AB2499:AB2562" si="239">MAX(O2499:R2499)</f>
        <v>33.823</v>
      </c>
    </row>
    <row r="2500" spans="1:28" x14ac:dyDescent="0.25">
      <c r="A2500">
        <v>2499</v>
      </c>
      <c r="B2500" t="s">
        <v>5017</v>
      </c>
      <c r="C2500" t="s">
        <v>5018</v>
      </c>
      <c r="D2500">
        <v>3.9326686</v>
      </c>
      <c r="E2500">
        <v>3.9325637000000002</v>
      </c>
      <c r="F2500">
        <v>3.9085885</v>
      </c>
      <c r="G2500">
        <v>3.9316722999999998</v>
      </c>
      <c r="H2500">
        <v>3.9321022999999999</v>
      </c>
      <c r="I2500">
        <v>3.9148288</v>
      </c>
      <c r="J2500">
        <v>3.9334028000000001</v>
      </c>
      <c r="K2500">
        <v>3.9295957000000001</v>
      </c>
      <c r="L2500">
        <v>3.9301305000000002</v>
      </c>
      <c r="M2500">
        <v>3.9427055000000002</v>
      </c>
      <c r="N2500">
        <v>3.9298473999999999</v>
      </c>
      <c r="O2500">
        <v>33.26</v>
      </c>
      <c r="P2500">
        <v>33.823</v>
      </c>
      <c r="Q2500">
        <v>33.265000000000001</v>
      </c>
      <c r="R2500">
        <v>33.521000000000001</v>
      </c>
      <c r="S2500">
        <v>3.9144302</v>
      </c>
      <c r="T2500">
        <v>3.9346613000000001</v>
      </c>
      <c r="U2500">
        <v>9.8518147999999997</v>
      </c>
      <c r="V2500">
        <f>(SUM($U$2:U2500))*1.041608/3600</f>
        <v>7.2407558350702264</v>
      </c>
      <c r="W2500">
        <f t="shared" si="234"/>
        <v>72.707769066239592</v>
      </c>
      <c r="X2500">
        <f t="shared" si="235"/>
        <v>3.9427055000000002</v>
      </c>
      <c r="Y2500">
        <f t="shared" si="236"/>
        <v>3.9282459692307694</v>
      </c>
      <c r="Z2500">
        <f t="shared" si="237"/>
        <v>3.9085885</v>
      </c>
      <c r="AA2500">
        <f t="shared" si="238"/>
        <v>51.0671976</v>
      </c>
      <c r="AB2500">
        <f t="shared" si="239"/>
        <v>33.823</v>
      </c>
    </row>
    <row r="2501" spans="1:28" x14ac:dyDescent="0.25">
      <c r="A2501">
        <v>2500</v>
      </c>
      <c r="B2501" t="s">
        <v>5019</v>
      </c>
      <c r="C2501" t="s">
        <v>5020</v>
      </c>
      <c r="D2501">
        <v>3.9326162</v>
      </c>
      <c r="E2501">
        <v>3.9325112999999998</v>
      </c>
      <c r="F2501">
        <v>3.9085150999999998</v>
      </c>
      <c r="G2501">
        <v>3.9315988000000002</v>
      </c>
      <c r="H2501">
        <v>3.9320498000000002</v>
      </c>
      <c r="I2501">
        <v>3.9147658000000001</v>
      </c>
      <c r="J2501">
        <v>3.9333502999999999</v>
      </c>
      <c r="K2501">
        <v>3.9295327000000002</v>
      </c>
      <c r="L2501">
        <v>3.9300780999999998</v>
      </c>
      <c r="M2501">
        <v>3.9426424999999998</v>
      </c>
      <c r="N2501">
        <v>3.9297949000000001</v>
      </c>
      <c r="O2501">
        <v>33.261000000000003</v>
      </c>
      <c r="P2501">
        <v>33.823999999999998</v>
      </c>
      <c r="Q2501">
        <v>33.265999999999998</v>
      </c>
      <c r="R2501">
        <v>33.521999999999998</v>
      </c>
      <c r="S2501">
        <v>3.9143672999999999</v>
      </c>
      <c r="T2501">
        <v>3.9345984000000001</v>
      </c>
      <c r="U2501">
        <v>9.8519623999999997</v>
      </c>
      <c r="V2501">
        <f>(SUM($U$2:U2501))*1.041608/3600</f>
        <v>7.2436063580845422</v>
      </c>
      <c r="W2501">
        <f t="shared" si="234"/>
        <v>72.697024727642784</v>
      </c>
      <c r="X2501">
        <f t="shared" si="235"/>
        <v>3.9426424999999998</v>
      </c>
      <c r="Y2501">
        <f t="shared" si="236"/>
        <v>3.9281862461538464</v>
      </c>
      <c r="Z2501">
        <f t="shared" si="237"/>
        <v>3.9085150999999998</v>
      </c>
      <c r="AA2501">
        <f t="shared" si="238"/>
        <v>51.066421200000001</v>
      </c>
      <c r="AB2501">
        <f t="shared" si="239"/>
        <v>33.823999999999998</v>
      </c>
    </row>
    <row r="2502" spans="1:28" x14ac:dyDescent="0.25">
      <c r="A2502">
        <v>2501</v>
      </c>
      <c r="B2502" t="s">
        <v>5021</v>
      </c>
      <c r="C2502" t="s">
        <v>5022</v>
      </c>
      <c r="D2502">
        <v>3.9325532000000001</v>
      </c>
      <c r="E2502">
        <v>3.9324484000000002</v>
      </c>
      <c r="F2502">
        <v>3.9084522000000002</v>
      </c>
      <c r="G2502">
        <v>3.9315464000000002</v>
      </c>
      <c r="H2502">
        <v>3.9319869000000001</v>
      </c>
      <c r="I2502">
        <v>3.9147134000000001</v>
      </c>
      <c r="J2502">
        <v>3.9332874000000002</v>
      </c>
      <c r="K2502">
        <v>3.9294802999999998</v>
      </c>
      <c r="L2502">
        <v>3.9300047</v>
      </c>
      <c r="M2502">
        <v>3.9425796000000002</v>
      </c>
      <c r="N2502">
        <v>3.9297425000000001</v>
      </c>
      <c r="O2502">
        <v>33.261000000000003</v>
      </c>
      <c r="P2502">
        <v>33.823999999999998</v>
      </c>
      <c r="Q2502">
        <v>33.265999999999998</v>
      </c>
      <c r="R2502">
        <v>33.523000000000003</v>
      </c>
      <c r="S2502">
        <v>3.9143043999999998</v>
      </c>
      <c r="T2502">
        <v>3.9345458999999998</v>
      </c>
      <c r="U2502">
        <v>9.8517092000000002</v>
      </c>
      <c r="V2502">
        <f>(SUM($U$2:U2502))*1.041608/3600</f>
        <v>7.2464568078390954</v>
      </c>
      <c r="W2502">
        <f t="shared" si="234"/>
        <v>72.686280665180462</v>
      </c>
      <c r="X2502">
        <f t="shared" si="235"/>
        <v>3.9425796000000002</v>
      </c>
      <c r="Y2502">
        <f t="shared" si="236"/>
        <v>3.9281265615384617</v>
      </c>
      <c r="Z2502">
        <f t="shared" si="237"/>
        <v>3.9084522000000002</v>
      </c>
      <c r="AA2502">
        <f t="shared" si="238"/>
        <v>51.0656453</v>
      </c>
      <c r="AB2502">
        <f t="shared" si="239"/>
        <v>33.823999999999998</v>
      </c>
    </row>
    <row r="2503" spans="1:28" x14ac:dyDescent="0.25">
      <c r="A2503">
        <v>2502</v>
      </c>
      <c r="B2503" t="s">
        <v>5023</v>
      </c>
      <c r="C2503" t="s">
        <v>5024</v>
      </c>
      <c r="D2503">
        <v>3.9324903</v>
      </c>
      <c r="E2503">
        <v>3.9324064000000001</v>
      </c>
      <c r="F2503">
        <v>3.9084207000000002</v>
      </c>
      <c r="G2503">
        <v>3.9314835000000001</v>
      </c>
      <c r="H2503">
        <v>3.9319345000000001</v>
      </c>
      <c r="I2503">
        <v>3.9146819000000002</v>
      </c>
      <c r="J2503">
        <v>3.9332349</v>
      </c>
      <c r="K2503">
        <v>3.9294174000000002</v>
      </c>
      <c r="L2503">
        <v>3.9299521999999998</v>
      </c>
      <c r="M2503">
        <v>3.9425271999999998</v>
      </c>
      <c r="N2503">
        <v>3.9296690999999999</v>
      </c>
      <c r="O2503">
        <v>33.262</v>
      </c>
      <c r="P2503">
        <v>33.825000000000003</v>
      </c>
      <c r="Q2503">
        <v>33.265999999999998</v>
      </c>
      <c r="R2503">
        <v>33.523000000000003</v>
      </c>
      <c r="S2503">
        <v>3.9142413999999999</v>
      </c>
      <c r="T2503">
        <v>3.9344934999999999</v>
      </c>
      <c r="U2503">
        <v>9.8516881999999999</v>
      </c>
      <c r="V2503">
        <f>(SUM($U$2:U2503))*1.041608/3600</f>
        <v>7.2493072515176031</v>
      </c>
      <c r="W2503">
        <f t="shared" si="234"/>
        <v>72.67553662562031</v>
      </c>
      <c r="X2503">
        <f t="shared" si="235"/>
        <v>3.9425271999999998</v>
      </c>
      <c r="Y2503">
        <f t="shared" si="236"/>
        <v>3.928073307692308</v>
      </c>
      <c r="Z2503">
        <f t="shared" si="237"/>
        <v>3.9084207000000002</v>
      </c>
      <c r="AA2503">
        <f t="shared" si="238"/>
        <v>51.064953000000003</v>
      </c>
      <c r="AB2503">
        <f t="shared" si="239"/>
        <v>33.825000000000003</v>
      </c>
    </row>
    <row r="2504" spans="1:28" x14ac:dyDescent="0.25">
      <c r="A2504">
        <v>2503</v>
      </c>
      <c r="B2504" t="s">
        <v>5025</v>
      </c>
      <c r="C2504" t="s">
        <v>5026</v>
      </c>
      <c r="D2504">
        <v>3.9324273999999999</v>
      </c>
      <c r="E2504">
        <v>3.9323329999999999</v>
      </c>
      <c r="F2504">
        <v>3.9083367999999998</v>
      </c>
      <c r="G2504">
        <v>3.9314309999999999</v>
      </c>
      <c r="H2504">
        <v>3.9318715000000002</v>
      </c>
      <c r="I2504">
        <v>3.9145875000000001</v>
      </c>
      <c r="J2504">
        <v>3.9331930000000002</v>
      </c>
      <c r="K2504">
        <v>3.9293439999999999</v>
      </c>
      <c r="L2504">
        <v>3.9299103</v>
      </c>
      <c r="M2504">
        <v>3.9424747</v>
      </c>
      <c r="N2504">
        <v>3.9296166000000001</v>
      </c>
      <c r="O2504">
        <v>33.262</v>
      </c>
      <c r="P2504">
        <v>33.825000000000003</v>
      </c>
      <c r="Q2504">
        <v>33.265999999999998</v>
      </c>
      <c r="R2504">
        <v>33.523000000000003</v>
      </c>
      <c r="S2504">
        <v>3.9141889999999999</v>
      </c>
      <c r="T2504">
        <v>3.9344305999999998</v>
      </c>
      <c r="U2504">
        <v>9.8514982</v>
      </c>
      <c r="V2504">
        <f>(SUM($U$2:U2504))*1.041608/3600</f>
        <v>7.2521576402223555</v>
      </c>
      <c r="W2504">
        <f t="shared" si="234"/>
        <v>72.664792793270053</v>
      </c>
      <c r="X2504">
        <f t="shared" si="235"/>
        <v>3.9424747</v>
      </c>
      <c r="Y2504">
        <f t="shared" si="236"/>
        <v>3.9280111846153849</v>
      </c>
      <c r="Z2504">
        <f t="shared" si="237"/>
        <v>3.9083367999999998</v>
      </c>
      <c r="AA2504">
        <f t="shared" si="238"/>
        <v>51.064145400000001</v>
      </c>
      <c r="AB2504">
        <f t="shared" si="239"/>
        <v>33.825000000000003</v>
      </c>
    </row>
    <row r="2505" spans="1:28" x14ac:dyDescent="0.25">
      <c r="A2505">
        <v>2504</v>
      </c>
      <c r="B2505" t="s">
        <v>5027</v>
      </c>
      <c r="C2505" t="s">
        <v>5028</v>
      </c>
      <c r="D2505">
        <v>3.9323958999999999</v>
      </c>
      <c r="E2505">
        <v>3.9322701000000002</v>
      </c>
      <c r="F2505">
        <v>3.9082739000000002</v>
      </c>
      <c r="G2505">
        <v>3.9313785999999999</v>
      </c>
      <c r="H2505">
        <v>3.9318086000000001</v>
      </c>
      <c r="I2505">
        <v>3.9145455999999998</v>
      </c>
      <c r="J2505">
        <v>3.9331195999999999</v>
      </c>
      <c r="K2505">
        <v>3.9293125</v>
      </c>
      <c r="L2505">
        <v>3.9298264000000001</v>
      </c>
      <c r="M2505">
        <v>3.9424223</v>
      </c>
      <c r="N2505">
        <v>3.9295642000000002</v>
      </c>
      <c r="O2505">
        <v>33.262999999999998</v>
      </c>
      <c r="P2505">
        <v>33.826000000000001</v>
      </c>
      <c r="Q2505">
        <v>33.267000000000003</v>
      </c>
      <c r="R2505">
        <v>33.524000000000001</v>
      </c>
      <c r="S2505">
        <v>3.9141260999999998</v>
      </c>
      <c r="T2505">
        <v>3.9343675999999999</v>
      </c>
      <c r="U2505">
        <v>9.8513503999999994</v>
      </c>
      <c r="V2505">
        <f>(SUM($U$2:U2505))*1.041608/3600</f>
        <v>7.255007986163311</v>
      </c>
      <c r="W2505">
        <f t="shared" si="234"/>
        <v>72.654049122107324</v>
      </c>
      <c r="X2505">
        <f t="shared" si="235"/>
        <v>3.9424223</v>
      </c>
      <c r="Y2505">
        <f t="shared" si="236"/>
        <v>3.9279547230769234</v>
      </c>
      <c r="Z2505">
        <f t="shared" si="237"/>
        <v>3.9082739000000002</v>
      </c>
      <c r="AA2505">
        <f t="shared" si="238"/>
        <v>51.063411400000007</v>
      </c>
      <c r="AB2505">
        <f t="shared" si="239"/>
        <v>33.826000000000001</v>
      </c>
    </row>
    <row r="2506" spans="1:28" x14ac:dyDescent="0.25">
      <c r="A2506">
        <v>2505</v>
      </c>
      <c r="B2506" t="s">
        <v>5029</v>
      </c>
      <c r="C2506" t="s">
        <v>5030</v>
      </c>
      <c r="D2506">
        <v>3.9323329999999999</v>
      </c>
      <c r="E2506">
        <v>3.9322176</v>
      </c>
      <c r="F2506">
        <v>3.9082214</v>
      </c>
      <c r="G2506">
        <v>3.9313365999999998</v>
      </c>
      <c r="H2506">
        <v>3.9317562000000001</v>
      </c>
      <c r="I2506">
        <v>3.9144722000000001</v>
      </c>
      <c r="J2506">
        <v>3.9330775999999998</v>
      </c>
      <c r="K2506">
        <v>3.9292495999999999</v>
      </c>
      <c r="L2506">
        <v>3.9297740000000001</v>
      </c>
      <c r="M2506">
        <v>3.9423488999999998</v>
      </c>
      <c r="N2506">
        <v>3.9295118000000002</v>
      </c>
      <c r="O2506">
        <v>33.262999999999998</v>
      </c>
      <c r="P2506">
        <v>33.826000000000001</v>
      </c>
      <c r="Q2506">
        <v>33.267000000000003</v>
      </c>
      <c r="R2506">
        <v>33.524000000000001</v>
      </c>
      <c r="S2506">
        <v>3.9140841000000002</v>
      </c>
      <c r="T2506">
        <v>3.9343362000000002</v>
      </c>
      <c r="U2506">
        <v>9.8512871999999998</v>
      </c>
      <c r="V2506">
        <f>(SUM($U$2:U2506))*1.041608/3600</f>
        <v>7.25785831381826</v>
      </c>
      <c r="W2506">
        <f t="shared" si="234"/>
        <v>72.643305519869131</v>
      </c>
      <c r="X2506">
        <f t="shared" si="235"/>
        <v>3.9423488999999998</v>
      </c>
      <c r="Y2506">
        <f t="shared" si="236"/>
        <v>3.9279014769230765</v>
      </c>
      <c r="Z2506">
        <f t="shared" si="237"/>
        <v>3.9082214</v>
      </c>
      <c r="AA2506">
        <f t="shared" si="238"/>
        <v>51.062719199999997</v>
      </c>
      <c r="AB2506">
        <f t="shared" si="239"/>
        <v>33.826000000000001</v>
      </c>
    </row>
    <row r="2507" spans="1:28" x14ac:dyDescent="0.25">
      <c r="A2507">
        <v>2506</v>
      </c>
      <c r="B2507" t="s">
        <v>5031</v>
      </c>
      <c r="C2507" t="s">
        <v>5032</v>
      </c>
      <c r="D2507">
        <v>3.9322701000000002</v>
      </c>
      <c r="E2507">
        <v>3.9321652</v>
      </c>
      <c r="F2507">
        <v>3.9081795000000001</v>
      </c>
      <c r="G2507">
        <v>3.9312737000000002</v>
      </c>
      <c r="H2507">
        <v>3.9317036999999999</v>
      </c>
      <c r="I2507">
        <v>3.9144196999999998</v>
      </c>
      <c r="J2507">
        <v>3.9330042000000001</v>
      </c>
      <c r="K2507">
        <v>3.9291971000000001</v>
      </c>
      <c r="L2507">
        <v>3.9297005</v>
      </c>
      <c r="M2507">
        <v>3.9422964</v>
      </c>
      <c r="N2507">
        <v>3.9294487999999999</v>
      </c>
      <c r="O2507">
        <v>33.262999999999998</v>
      </c>
      <c r="P2507">
        <v>33.826000000000001</v>
      </c>
      <c r="Q2507">
        <v>33.267000000000003</v>
      </c>
      <c r="R2507">
        <v>33.524000000000001</v>
      </c>
      <c r="S2507">
        <v>3.9140212000000001</v>
      </c>
      <c r="T2507">
        <v>3.9342522999999998</v>
      </c>
      <c r="U2507">
        <v>9.8516036000000007</v>
      </c>
      <c r="V2507">
        <f>(SUM($U$2:U2507))*1.041608/3600</f>
        <v>7.260708733018979</v>
      </c>
      <c r="W2507">
        <f t="shared" si="234"/>
        <v>72.632561572571916</v>
      </c>
      <c r="X2507">
        <f t="shared" si="235"/>
        <v>3.9422964</v>
      </c>
      <c r="Y2507">
        <f t="shared" si="236"/>
        <v>3.9278409538461534</v>
      </c>
      <c r="Z2507">
        <f t="shared" si="237"/>
        <v>3.9081795000000001</v>
      </c>
      <c r="AA2507">
        <f t="shared" si="238"/>
        <v>51.061932399999996</v>
      </c>
      <c r="AB2507">
        <f t="shared" si="239"/>
        <v>33.826000000000001</v>
      </c>
    </row>
    <row r="2508" spans="1:28" x14ac:dyDescent="0.25">
      <c r="A2508">
        <v>2507</v>
      </c>
      <c r="B2508" t="s">
        <v>5033</v>
      </c>
      <c r="C2508" t="s">
        <v>5034</v>
      </c>
      <c r="D2508">
        <v>3.9321966000000002</v>
      </c>
      <c r="E2508">
        <v>3.9321126999999998</v>
      </c>
      <c r="F2508">
        <v>3.9081060999999999</v>
      </c>
      <c r="G2508">
        <v>3.9312108000000001</v>
      </c>
      <c r="H2508">
        <v>3.9316303000000001</v>
      </c>
      <c r="I2508">
        <v>3.9143568000000002</v>
      </c>
      <c r="J2508">
        <v>3.9329413</v>
      </c>
      <c r="K2508">
        <v>3.9291447000000002</v>
      </c>
      <c r="L2508">
        <v>3.9296585999999998</v>
      </c>
      <c r="M2508">
        <v>3.9422440000000001</v>
      </c>
      <c r="N2508">
        <v>3.9293859000000002</v>
      </c>
      <c r="O2508">
        <v>33.264000000000003</v>
      </c>
      <c r="P2508">
        <v>33.826999999999998</v>
      </c>
      <c r="Q2508">
        <v>33.268000000000001</v>
      </c>
      <c r="R2508">
        <v>33.524000000000001</v>
      </c>
      <c r="S2508">
        <v>3.9139688000000001</v>
      </c>
      <c r="T2508">
        <v>3.9341892999999999</v>
      </c>
      <c r="U2508">
        <v>9.8514982</v>
      </c>
      <c r="V2508">
        <f>(SUM($U$2:U2508))*1.041608/3600</f>
        <v>7.2635591217237314</v>
      </c>
      <c r="W2508">
        <f t="shared" si="234"/>
        <v>72.621817740221672</v>
      </c>
      <c r="X2508">
        <f t="shared" si="235"/>
        <v>3.9422440000000001</v>
      </c>
      <c r="Y2508">
        <f t="shared" si="236"/>
        <v>3.9277804538461543</v>
      </c>
      <c r="Z2508">
        <f t="shared" si="237"/>
        <v>3.9081060999999999</v>
      </c>
      <c r="AA2508">
        <f t="shared" si="238"/>
        <v>51.061145900000007</v>
      </c>
      <c r="AB2508">
        <f t="shared" si="239"/>
        <v>33.826999999999998</v>
      </c>
    </row>
    <row r="2509" spans="1:28" x14ac:dyDescent="0.25">
      <c r="A2509">
        <v>2508</v>
      </c>
      <c r="B2509" t="s">
        <v>5035</v>
      </c>
      <c r="C2509" t="s">
        <v>5036</v>
      </c>
      <c r="D2509">
        <v>3.9321546999999999</v>
      </c>
      <c r="E2509">
        <v>3.9320602999999998</v>
      </c>
      <c r="F2509">
        <v>3.9080221000000002</v>
      </c>
      <c r="G2509">
        <v>3.9311479</v>
      </c>
      <c r="H2509">
        <v>3.9315674</v>
      </c>
      <c r="I2509">
        <v>3.9143043999999998</v>
      </c>
      <c r="J2509">
        <v>3.9328992999999999</v>
      </c>
      <c r="K2509">
        <v>3.9290818000000001</v>
      </c>
      <c r="L2509">
        <v>3.9295852</v>
      </c>
      <c r="M2509">
        <v>3.9421916000000001</v>
      </c>
      <c r="N2509">
        <v>3.9293439999999999</v>
      </c>
      <c r="O2509">
        <v>33.264000000000003</v>
      </c>
      <c r="P2509">
        <v>33.826999999999998</v>
      </c>
      <c r="Q2509">
        <v>33.268000000000001</v>
      </c>
      <c r="R2509">
        <v>33.524999999999999</v>
      </c>
      <c r="S2509">
        <v>3.9138849000000002</v>
      </c>
      <c r="T2509">
        <v>3.9341683999999999</v>
      </c>
      <c r="U2509">
        <v>9.8516670000000008</v>
      </c>
      <c r="V2509">
        <f>(SUM($U$2:U2509))*1.041608/3600</f>
        <v>7.2664095592683244</v>
      </c>
      <c r="W2509">
        <f t="shared" si="234"/>
        <v>72.611073723781772</v>
      </c>
      <c r="X2509">
        <f t="shared" si="235"/>
        <v>3.9421916000000001</v>
      </c>
      <c r="Y2509">
        <f t="shared" si="236"/>
        <v>3.9277239999999995</v>
      </c>
      <c r="Z2509">
        <f t="shared" si="237"/>
        <v>3.9080221000000002</v>
      </c>
      <c r="AA2509">
        <f t="shared" si="238"/>
        <v>51.060411999999992</v>
      </c>
      <c r="AB2509">
        <f t="shared" si="239"/>
        <v>33.826999999999998</v>
      </c>
    </row>
    <row r="2510" spans="1:28" x14ac:dyDescent="0.25">
      <c r="A2510">
        <v>2509</v>
      </c>
      <c r="B2510" t="s">
        <v>5037</v>
      </c>
      <c r="C2510" t="s">
        <v>5038</v>
      </c>
      <c r="D2510">
        <v>3.9321022999999999</v>
      </c>
      <c r="E2510">
        <v>3.9319869000000001</v>
      </c>
      <c r="F2510">
        <v>3.9080012000000002</v>
      </c>
      <c r="G2510">
        <v>3.9310953999999998</v>
      </c>
      <c r="H2510">
        <v>3.9315253999999999</v>
      </c>
      <c r="I2510">
        <v>3.9142413999999999</v>
      </c>
      <c r="J2510">
        <v>3.9328363999999998</v>
      </c>
      <c r="K2510">
        <v>3.9290398</v>
      </c>
      <c r="L2510">
        <v>3.9295537</v>
      </c>
      <c r="M2510">
        <v>3.9421181999999999</v>
      </c>
      <c r="N2510">
        <v>3.9292704999999999</v>
      </c>
      <c r="O2510">
        <v>33.265000000000001</v>
      </c>
      <c r="P2510">
        <v>33.828000000000003</v>
      </c>
      <c r="Q2510">
        <v>33.268000000000001</v>
      </c>
      <c r="R2510">
        <v>33.524999999999999</v>
      </c>
      <c r="S2510">
        <v>3.9138324</v>
      </c>
      <c r="T2510">
        <v>3.9340845</v>
      </c>
      <c r="U2510">
        <v>9.8514769999999992</v>
      </c>
      <c r="V2510">
        <f>(SUM($U$2:U2510))*1.041608/3600</f>
        <v>7.269259941839163</v>
      </c>
      <c r="W2510">
        <f t="shared" si="234"/>
        <v>72.600329914551779</v>
      </c>
      <c r="X2510">
        <f t="shared" si="235"/>
        <v>3.9421181999999999</v>
      </c>
      <c r="Y2510">
        <f t="shared" si="236"/>
        <v>3.927668315384615</v>
      </c>
      <c r="Z2510">
        <f t="shared" si="237"/>
        <v>3.9080012000000002</v>
      </c>
      <c r="AA2510">
        <f t="shared" si="238"/>
        <v>51.059688099999995</v>
      </c>
      <c r="AB2510">
        <f t="shared" si="239"/>
        <v>33.828000000000003</v>
      </c>
    </row>
    <row r="2511" spans="1:28" x14ac:dyDescent="0.25">
      <c r="A2511">
        <v>2510</v>
      </c>
      <c r="B2511" t="s">
        <v>5039</v>
      </c>
      <c r="C2511" t="s">
        <v>5040</v>
      </c>
      <c r="D2511">
        <v>3.9320287999999999</v>
      </c>
      <c r="E2511">
        <v>3.9319345000000001</v>
      </c>
      <c r="F2511">
        <v>3.9079278</v>
      </c>
      <c r="G2511">
        <v>3.9310325000000002</v>
      </c>
      <c r="H2511">
        <v>3.9314624999999999</v>
      </c>
      <c r="I2511">
        <v>3.9141889999999999</v>
      </c>
      <c r="J2511">
        <v>3.9327735000000001</v>
      </c>
      <c r="K2511">
        <v>3.9289664000000002</v>
      </c>
      <c r="L2511">
        <v>3.9295013000000001</v>
      </c>
      <c r="M2511">
        <v>3.9420657000000001</v>
      </c>
      <c r="N2511">
        <v>3.9292286000000001</v>
      </c>
      <c r="O2511">
        <v>33.265999999999998</v>
      </c>
      <c r="P2511">
        <v>33.828000000000003</v>
      </c>
      <c r="Q2511">
        <v>33.268000000000001</v>
      </c>
      <c r="R2511">
        <v>33.526000000000003</v>
      </c>
      <c r="S2511">
        <v>3.91378</v>
      </c>
      <c r="T2511">
        <v>3.9340320000000002</v>
      </c>
      <c r="U2511">
        <v>9.8509916000000004</v>
      </c>
      <c r="V2511">
        <f>(SUM($U$2:U2511))*1.041608/3600</f>
        <v>7.2721101839665225</v>
      </c>
      <c r="W2511">
        <f t="shared" si="234"/>
        <v>72.589586634688615</v>
      </c>
      <c r="X2511">
        <f t="shared" si="235"/>
        <v>3.9420657000000001</v>
      </c>
      <c r="Y2511">
        <f t="shared" si="236"/>
        <v>3.9276094307692313</v>
      </c>
      <c r="Z2511">
        <f t="shared" si="237"/>
        <v>3.9079278</v>
      </c>
      <c r="AA2511">
        <f t="shared" si="238"/>
        <v>51.05892260000001</v>
      </c>
      <c r="AB2511">
        <f t="shared" si="239"/>
        <v>33.828000000000003</v>
      </c>
    </row>
    <row r="2512" spans="1:28" x14ac:dyDescent="0.25">
      <c r="A2512">
        <v>2511</v>
      </c>
      <c r="B2512" t="s">
        <v>5041</v>
      </c>
      <c r="C2512" t="s">
        <v>5042</v>
      </c>
      <c r="D2512">
        <v>3.9319869000000001</v>
      </c>
      <c r="E2512">
        <v>3.9318715000000002</v>
      </c>
      <c r="F2512">
        <v>3.9078542999999999</v>
      </c>
      <c r="G2512">
        <v>3.9309801000000002</v>
      </c>
      <c r="H2512">
        <v>3.9314100999999999</v>
      </c>
      <c r="I2512">
        <v>3.9141260999999998</v>
      </c>
      <c r="J2512">
        <v>3.9327315</v>
      </c>
      <c r="K2512">
        <v>3.9289035000000001</v>
      </c>
      <c r="L2512">
        <v>3.9294278999999999</v>
      </c>
      <c r="M2512">
        <v>3.9420133000000002</v>
      </c>
      <c r="N2512">
        <v>3.9291760999999998</v>
      </c>
      <c r="O2512">
        <v>33.265999999999998</v>
      </c>
      <c r="P2512">
        <v>33.829000000000001</v>
      </c>
      <c r="Q2512">
        <v>33.268999999999998</v>
      </c>
      <c r="R2512">
        <v>33.526000000000003</v>
      </c>
      <c r="S2512">
        <v>3.9137170999999999</v>
      </c>
      <c r="T2512">
        <v>3.9339795999999998</v>
      </c>
      <c r="U2512">
        <v>9.8511816000000003</v>
      </c>
      <c r="V2512">
        <f>(SUM($U$2:U2512))*1.041608/3600</f>
        <v>7.2749604810676365</v>
      </c>
      <c r="W2512">
        <f t="shared" si="234"/>
        <v>72.57884314761553</v>
      </c>
      <c r="X2512">
        <f t="shared" si="235"/>
        <v>3.9420133000000002</v>
      </c>
      <c r="Y2512">
        <f t="shared" si="236"/>
        <v>3.9275521538461535</v>
      </c>
      <c r="Z2512">
        <f t="shared" si="237"/>
        <v>3.9078542999999999</v>
      </c>
      <c r="AA2512">
        <f t="shared" si="238"/>
        <v>51.058177999999998</v>
      </c>
      <c r="AB2512">
        <f t="shared" si="239"/>
        <v>33.829000000000001</v>
      </c>
    </row>
    <row r="2513" spans="1:28" x14ac:dyDescent="0.25">
      <c r="A2513">
        <v>2512</v>
      </c>
      <c r="B2513" t="s">
        <v>5043</v>
      </c>
      <c r="C2513" t="s">
        <v>5044</v>
      </c>
      <c r="D2513">
        <v>3.9319134999999998</v>
      </c>
      <c r="E2513">
        <v>3.9318295999999999</v>
      </c>
      <c r="F2513">
        <v>3.9078018999999999</v>
      </c>
      <c r="G2513">
        <v>3.9309276</v>
      </c>
      <c r="H2513">
        <v>3.9313576000000001</v>
      </c>
      <c r="I2513">
        <v>3.9140632000000002</v>
      </c>
      <c r="J2513">
        <v>3.9326791000000001</v>
      </c>
      <c r="K2513">
        <v>3.9288509999999999</v>
      </c>
      <c r="L2513">
        <v>3.9293648999999999</v>
      </c>
      <c r="M2513">
        <v>3.9419504000000001</v>
      </c>
      <c r="N2513">
        <v>3.9291027000000001</v>
      </c>
      <c r="O2513">
        <v>33.265999999999998</v>
      </c>
      <c r="P2513">
        <v>33.829000000000001</v>
      </c>
      <c r="Q2513">
        <v>33.268999999999998</v>
      </c>
      <c r="R2513">
        <v>33.527000000000001</v>
      </c>
      <c r="S2513">
        <v>3.9136541</v>
      </c>
      <c r="T2513">
        <v>3.9339271</v>
      </c>
      <c r="U2513">
        <v>9.8511606</v>
      </c>
      <c r="V2513">
        <f>(SUM($U$2:U2513))*1.041608/3600</f>
        <v>7.2778107720927041</v>
      </c>
      <c r="W2513">
        <f t="shared" si="234"/>
        <v>72.568099683444601</v>
      </c>
      <c r="X2513">
        <f t="shared" si="235"/>
        <v>3.9419504000000001</v>
      </c>
      <c r="Y2513">
        <f t="shared" si="236"/>
        <v>3.9274940538461545</v>
      </c>
      <c r="Z2513">
        <f t="shared" si="237"/>
        <v>3.9078018999999999</v>
      </c>
      <c r="AA2513">
        <f t="shared" si="238"/>
        <v>51.057422700000011</v>
      </c>
      <c r="AB2513">
        <f t="shared" si="239"/>
        <v>33.829000000000001</v>
      </c>
    </row>
    <row r="2514" spans="1:28" x14ac:dyDescent="0.25">
      <c r="A2514">
        <v>2513</v>
      </c>
      <c r="B2514" t="s">
        <v>5045</v>
      </c>
      <c r="C2514" t="s">
        <v>5046</v>
      </c>
      <c r="D2514">
        <v>3.9318610000000001</v>
      </c>
      <c r="E2514">
        <v>3.9317562000000001</v>
      </c>
      <c r="F2514">
        <v>3.9077389999999999</v>
      </c>
      <c r="G2514">
        <v>3.9308752</v>
      </c>
      <c r="H2514">
        <v>3.9312947</v>
      </c>
      <c r="I2514">
        <v>3.9140212000000001</v>
      </c>
      <c r="J2514">
        <v>3.9326162</v>
      </c>
      <c r="K2514">
        <v>3.9287985999999999</v>
      </c>
      <c r="L2514">
        <v>3.9293125</v>
      </c>
      <c r="M2514">
        <v>3.9418874000000002</v>
      </c>
      <c r="N2514">
        <v>3.9290398</v>
      </c>
      <c r="O2514">
        <v>33.267000000000003</v>
      </c>
      <c r="P2514">
        <v>33.83</v>
      </c>
      <c r="Q2514">
        <v>33.268999999999998</v>
      </c>
      <c r="R2514">
        <v>33.527000000000001</v>
      </c>
      <c r="S2514">
        <v>3.9136017000000001</v>
      </c>
      <c r="T2514">
        <v>3.9338536999999998</v>
      </c>
      <c r="U2514">
        <v>9.8510760000000008</v>
      </c>
      <c r="V2514">
        <f>(SUM($U$2:U2514))*1.041608/3600</f>
        <v>7.2806610386399839</v>
      </c>
      <c r="W2514">
        <f t="shared" si="234"/>
        <v>72.557356311536608</v>
      </c>
      <c r="X2514">
        <f t="shared" si="235"/>
        <v>3.9418874000000002</v>
      </c>
      <c r="Y2514">
        <f t="shared" si="236"/>
        <v>3.927435169230769</v>
      </c>
      <c r="Z2514">
        <f t="shared" si="237"/>
        <v>3.9077389999999999</v>
      </c>
      <c r="AA2514">
        <f t="shared" si="238"/>
        <v>51.056657199999997</v>
      </c>
      <c r="AB2514">
        <f t="shared" si="239"/>
        <v>33.83</v>
      </c>
    </row>
    <row r="2515" spans="1:28" x14ac:dyDescent="0.25">
      <c r="A2515">
        <v>2514</v>
      </c>
      <c r="B2515" t="s">
        <v>5047</v>
      </c>
      <c r="C2515" t="s">
        <v>5048</v>
      </c>
      <c r="D2515">
        <v>3.9318086000000001</v>
      </c>
      <c r="E2515">
        <v>3.9317036999999999</v>
      </c>
      <c r="F2515">
        <v>3.9076865000000001</v>
      </c>
      <c r="G2515">
        <v>3.9307913000000001</v>
      </c>
      <c r="H2515">
        <v>3.9312317999999999</v>
      </c>
      <c r="I2515">
        <v>3.9139477999999999</v>
      </c>
      <c r="J2515">
        <v>3.9325637000000002</v>
      </c>
      <c r="K2515">
        <v>3.9287461000000001</v>
      </c>
      <c r="L2515">
        <v>3.9292495999999999</v>
      </c>
      <c r="M2515">
        <v>3.9418245000000001</v>
      </c>
      <c r="N2515">
        <v>3.9289874</v>
      </c>
      <c r="O2515">
        <v>33.267000000000003</v>
      </c>
      <c r="P2515">
        <v>33.83</v>
      </c>
      <c r="Q2515">
        <v>33.268999999999998</v>
      </c>
      <c r="R2515">
        <v>33.527999999999999</v>
      </c>
      <c r="S2515">
        <v>3.9135597</v>
      </c>
      <c r="T2515">
        <v>3.9337908000000001</v>
      </c>
      <c r="U2515">
        <v>9.8506327999999996</v>
      </c>
      <c r="V2515">
        <f>(SUM($U$2:U2515))*1.041608/3600</f>
        <v>7.2835111769537457</v>
      </c>
      <c r="W2515">
        <f t="shared" si="234"/>
        <v>72.54661342297301</v>
      </c>
      <c r="X2515">
        <f t="shared" si="235"/>
        <v>3.9418245000000001</v>
      </c>
      <c r="Y2515">
        <f t="shared" si="236"/>
        <v>3.927376269230769</v>
      </c>
      <c r="Z2515">
        <f t="shared" si="237"/>
        <v>3.9076865000000001</v>
      </c>
      <c r="AA2515">
        <f t="shared" si="238"/>
        <v>51.055891499999994</v>
      </c>
      <c r="AB2515">
        <f t="shared" si="239"/>
        <v>33.83</v>
      </c>
    </row>
    <row r="2516" spans="1:28" x14ac:dyDescent="0.25">
      <c r="A2516">
        <v>2515</v>
      </c>
      <c r="B2516" t="s">
        <v>5049</v>
      </c>
      <c r="C2516" t="s">
        <v>5050</v>
      </c>
      <c r="D2516">
        <v>3.9317562000000001</v>
      </c>
      <c r="E2516">
        <v>3.9316513</v>
      </c>
      <c r="F2516">
        <v>3.9076341000000001</v>
      </c>
      <c r="G2516">
        <v>3.9307493</v>
      </c>
      <c r="H2516">
        <v>3.9311688</v>
      </c>
      <c r="I2516">
        <v>3.9138849000000002</v>
      </c>
      <c r="J2516">
        <v>3.9325112999999998</v>
      </c>
      <c r="K2516">
        <v>3.9286937000000002</v>
      </c>
      <c r="L2516">
        <v>3.9291971000000001</v>
      </c>
      <c r="M2516">
        <v>3.9417721000000001</v>
      </c>
      <c r="N2516">
        <v>3.9289139999999998</v>
      </c>
      <c r="O2516">
        <v>33.268000000000001</v>
      </c>
      <c r="P2516">
        <v>33.83</v>
      </c>
      <c r="Q2516">
        <v>33.268999999999998</v>
      </c>
      <c r="R2516">
        <v>33.527999999999999</v>
      </c>
      <c r="S2516">
        <v>3.9134863000000002</v>
      </c>
      <c r="T2516">
        <v>3.9337279000000001</v>
      </c>
      <c r="U2516">
        <v>9.8505061999999999</v>
      </c>
      <c r="V2516">
        <f>(SUM($U$2:U2516))*1.041608/3600</f>
        <v>7.2863612786376262</v>
      </c>
      <c r="W2516">
        <f t="shared" si="234"/>
        <v>72.535870672476648</v>
      </c>
      <c r="X2516">
        <f t="shared" si="235"/>
        <v>3.9417721000000001</v>
      </c>
      <c r="Y2516">
        <f t="shared" si="236"/>
        <v>3.9273190000000002</v>
      </c>
      <c r="Z2516">
        <f t="shared" si="237"/>
        <v>3.9076341000000001</v>
      </c>
      <c r="AA2516">
        <f t="shared" si="238"/>
        <v>51.055147000000005</v>
      </c>
      <c r="AB2516">
        <f t="shared" si="239"/>
        <v>33.83</v>
      </c>
    </row>
    <row r="2517" spans="1:28" x14ac:dyDescent="0.25">
      <c r="A2517">
        <v>2516</v>
      </c>
      <c r="B2517" t="s">
        <v>5051</v>
      </c>
      <c r="C2517" t="s">
        <v>5052</v>
      </c>
      <c r="D2517">
        <v>3.9316827000000001</v>
      </c>
      <c r="E2517">
        <v>3.9315988000000002</v>
      </c>
      <c r="F2517">
        <v>3.9075502000000002</v>
      </c>
      <c r="G2517">
        <v>3.9306863999999999</v>
      </c>
      <c r="H2517">
        <v>3.9311269000000002</v>
      </c>
      <c r="I2517">
        <v>3.9138324</v>
      </c>
      <c r="J2517">
        <v>3.9324484000000002</v>
      </c>
      <c r="K2517">
        <v>3.9286412999999998</v>
      </c>
      <c r="L2517">
        <v>3.9291342</v>
      </c>
      <c r="M2517">
        <v>3.9417195999999999</v>
      </c>
      <c r="N2517">
        <v>3.9288720000000001</v>
      </c>
      <c r="O2517">
        <v>33.268000000000001</v>
      </c>
      <c r="P2517">
        <v>33.83</v>
      </c>
      <c r="Q2517">
        <v>33.270000000000003</v>
      </c>
      <c r="R2517">
        <v>33.529000000000003</v>
      </c>
      <c r="S2517">
        <v>3.9134234000000001</v>
      </c>
      <c r="T2517">
        <v>3.9336964000000001</v>
      </c>
      <c r="U2517">
        <v>9.8509072</v>
      </c>
      <c r="V2517">
        <f>(SUM($U$2:U2517))*1.041608/3600</f>
        <v>7.2892114963450654</v>
      </c>
      <c r="W2517">
        <f t="shared" si="234"/>
        <v>72.525127484658313</v>
      </c>
      <c r="X2517">
        <f t="shared" si="235"/>
        <v>3.9417195999999999</v>
      </c>
      <c r="Y2517">
        <f t="shared" si="236"/>
        <v>3.9272625153846152</v>
      </c>
      <c r="Z2517">
        <f t="shared" si="237"/>
        <v>3.9075502000000002</v>
      </c>
      <c r="AA2517">
        <f t="shared" si="238"/>
        <v>51.0544127</v>
      </c>
      <c r="AB2517">
        <f t="shared" si="239"/>
        <v>33.83</v>
      </c>
    </row>
    <row r="2518" spans="1:28" x14ac:dyDescent="0.25">
      <c r="A2518">
        <v>2517</v>
      </c>
      <c r="B2518" t="s">
        <v>5053</v>
      </c>
      <c r="C2518" t="s">
        <v>5054</v>
      </c>
      <c r="D2518">
        <v>3.9316303000000001</v>
      </c>
      <c r="E2518">
        <v>3.9315464000000002</v>
      </c>
      <c r="F2518">
        <v>3.9075082000000001</v>
      </c>
      <c r="G2518">
        <v>3.9306234999999998</v>
      </c>
      <c r="H2518">
        <v>3.9310640000000001</v>
      </c>
      <c r="I2518">
        <v>3.9137694999999999</v>
      </c>
      <c r="J2518">
        <v>3.9323749000000001</v>
      </c>
      <c r="K2518">
        <v>3.9285679</v>
      </c>
      <c r="L2518">
        <v>3.9290818000000001</v>
      </c>
      <c r="M2518">
        <v>3.9416566999999998</v>
      </c>
      <c r="N2518">
        <v>3.9287985999999999</v>
      </c>
      <c r="O2518">
        <v>33.268999999999998</v>
      </c>
      <c r="P2518">
        <v>33.83</v>
      </c>
      <c r="Q2518">
        <v>33.270000000000003</v>
      </c>
      <c r="R2518">
        <v>33.529000000000003</v>
      </c>
      <c r="S2518">
        <v>3.9133710000000002</v>
      </c>
      <c r="T2518">
        <v>3.9336125000000002</v>
      </c>
      <c r="U2518">
        <v>9.8505274000000007</v>
      </c>
      <c r="V2518">
        <f>(SUM($U$2:U2518))*1.041608/3600</f>
        <v>7.2920616041628596</v>
      </c>
      <c r="W2518">
        <f t="shared" si="234"/>
        <v>72.5143847110417</v>
      </c>
      <c r="X2518">
        <f t="shared" si="235"/>
        <v>3.9416566999999998</v>
      </c>
      <c r="Y2518">
        <f t="shared" si="236"/>
        <v>3.9272004076923084</v>
      </c>
      <c r="Z2518">
        <f t="shared" si="237"/>
        <v>3.9075082000000001</v>
      </c>
      <c r="AA2518">
        <f t="shared" si="238"/>
        <v>51.053605300000008</v>
      </c>
      <c r="AB2518">
        <f t="shared" si="239"/>
        <v>33.83</v>
      </c>
    </row>
    <row r="2519" spans="1:28" x14ac:dyDescent="0.25">
      <c r="A2519">
        <v>2518</v>
      </c>
      <c r="B2519" t="s">
        <v>5055</v>
      </c>
      <c r="C2519" t="s">
        <v>5056</v>
      </c>
      <c r="D2519">
        <v>3.9315779000000002</v>
      </c>
      <c r="E2519">
        <v>3.931473</v>
      </c>
      <c r="F2519">
        <v>3.9074558000000001</v>
      </c>
      <c r="G2519">
        <v>3.9305815000000002</v>
      </c>
      <c r="H2519">
        <v>3.9310114999999999</v>
      </c>
      <c r="I2519">
        <v>3.9137170999999999</v>
      </c>
      <c r="J2519">
        <v>3.9323435</v>
      </c>
      <c r="K2519">
        <v>3.9285258999999999</v>
      </c>
      <c r="L2519">
        <v>3.9290188000000001</v>
      </c>
      <c r="M2519">
        <v>3.9416042999999998</v>
      </c>
      <c r="N2519">
        <v>3.9287461000000001</v>
      </c>
      <c r="O2519">
        <v>33.268999999999998</v>
      </c>
      <c r="P2519">
        <v>33.831000000000003</v>
      </c>
      <c r="Q2519">
        <v>33.270000000000003</v>
      </c>
      <c r="R2519">
        <v>33.53</v>
      </c>
      <c r="S2519">
        <v>3.9133079999999998</v>
      </c>
      <c r="T2519">
        <v>3.9335600999999998</v>
      </c>
      <c r="U2519">
        <v>9.8500630000000005</v>
      </c>
      <c r="V2519">
        <f>(SUM($U$2:U2519))*1.041608/3600</f>
        <v>7.2949115776132221</v>
      </c>
      <c r="W2519">
        <f t="shared" si="234"/>
        <v>72.50364244388976</v>
      </c>
      <c r="X2519">
        <f t="shared" si="235"/>
        <v>3.9416042999999998</v>
      </c>
      <c r="Y2519">
        <f t="shared" si="236"/>
        <v>3.9271479615384615</v>
      </c>
      <c r="Z2519">
        <f t="shared" si="237"/>
        <v>3.9074558000000001</v>
      </c>
      <c r="AA2519">
        <f t="shared" si="238"/>
        <v>51.052923499999999</v>
      </c>
      <c r="AB2519">
        <f t="shared" si="239"/>
        <v>33.831000000000003</v>
      </c>
    </row>
    <row r="2520" spans="1:28" x14ac:dyDescent="0.25">
      <c r="A2520">
        <v>2519</v>
      </c>
      <c r="B2520" t="s">
        <v>5057</v>
      </c>
      <c r="C2520" t="s">
        <v>5058</v>
      </c>
      <c r="D2520">
        <v>3.9315148999999998</v>
      </c>
      <c r="E2520">
        <v>3.9314309999999999</v>
      </c>
      <c r="F2520">
        <v>3.9073823999999999</v>
      </c>
      <c r="G2520">
        <v>3.9305395999999999</v>
      </c>
      <c r="H2520">
        <v>3.9309381000000001</v>
      </c>
      <c r="I2520">
        <v>3.9136750999999999</v>
      </c>
      <c r="J2520">
        <v>3.9322701000000002</v>
      </c>
      <c r="K2520">
        <v>3.9284629999999998</v>
      </c>
      <c r="L2520">
        <v>3.9289559000000001</v>
      </c>
      <c r="M2520">
        <v>3.9415307999999998</v>
      </c>
      <c r="N2520">
        <v>3.9286937000000002</v>
      </c>
      <c r="O2520">
        <v>33.270000000000003</v>
      </c>
      <c r="P2520">
        <v>33.831000000000003</v>
      </c>
      <c r="Q2520">
        <v>33.270000000000003</v>
      </c>
      <c r="R2520">
        <v>33.53</v>
      </c>
      <c r="S2520">
        <v>3.9132661</v>
      </c>
      <c r="T2520">
        <v>3.9334970999999999</v>
      </c>
      <c r="U2520">
        <v>9.8498520000000003</v>
      </c>
      <c r="V2520">
        <f>(SUM($U$2:U2520))*1.041608/3600</f>
        <v>7.2977614900137828</v>
      </c>
      <c r="W2520">
        <f t="shared" si="234"/>
        <v>72.492900406849856</v>
      </c>
      <c r="X2520">
        <f t="shared" si="235"/>
        <v>3.9415307999999998</v>
      </c>
      <c r="Y2520">
        <f t="shared" si="236"/>
        <v>3.9270890615384619</v>
      </c>
      <c r="Z2520">
        <f t="shared" si="237"/>
        <v>3.9073823999999999</v>
      </c>
      <c r="AA2520">
        <f t="shared" si="238"/>
        <v>51.052157800000003</v>
      </c>
      <c r="AB2520">
        <f t="shared" si="239"/>
        <v>33.831000000000003</v>
      </c>
    </row>
    <row r="2521" spans="1:28" x14ac:dyDescent="0.25">
      <c r="A2521">
        <v>2520</v>
      </c>
      <c r="B2521" t="s">
        <v>5059</v>
      </c>
      <c r="C2521" t="s">
        <v>5060</v>
      </c>
      <c r="D2521">
        <v>3.9314415</v>
      </c>
      <c r="E2521">
        <v>3.9313785999999999</v>
      </c>
      <c r="F2521">
        <v>3.90733</v>
      </c>
      <c r="G2521">
        <v>3.9304662000000001</v>
      </c>
      <c r="H2521">
        <v>3.9308857000000001</v>
      </c>
      <c r="I2521">
        <v>3.9135911999999999</v>
      </c>
      <c r="J2521">
        <v>3.9322176</v>
      </c>
      <c r="K2521">
        <v>3.9283999999999999</v>
      </c>
      <c r="L2521">
        <v>3.9289035000000001</v>
      </c>
      <c r="M2521">
        <v>3.9414783999999998</v>
      </c>
      <c r="N2521">
        <v>3.9286412999999998</v>
      </c>
      <c r="O2521">
        <v>33.270000000000003</v>
      </c>
      <c r="P2521">
        <v>33.831000000000003</v>
      </c>
      <c r="Q2521">
        <v>33.271000000000001</v>
      </c>
      <c r="R2521">
        <v>33.530999999999999</v>
      </c>
      <c r="S2521">
        <v>3.9131927000000002</v>
      </c>
      <c r="T2521">
        <v>3.9334446999999999</v>
      </c>
      <c r="U2521">
        <v>9.8498520000000003</v>
      </c>
      <c r="V2521">
        <f>(SUM($U$2:U2521))*1.041608/3600</f>
        <v>7.3006114024143418</v>
      </c>
      <c r="W2521">
        <f t="shared" si="234"/>
        <v>72.482158369809994</v>
      </c>
      <c r="X2521">
        <f t="shared" si="235"/>
        <v>3.9414783999999998</v>
      </c>
      <c r="Y2521">
        <f t="shared" si="236"/>
        <v>3.92702856923077</v>
      </c>
      <c r="Z2521">
        <f t="shared" si="237"/>
        <v>3.90733</v>
      </c>
      <c r="AA2521">
        <f t="shared" si="238"/>
        <v>51.051371400000008</v>
      </c>
      <c r="AB2521">
        <f t="shared" si="239"/>
        <v>33.831000000000003</v>
      </c>
    </row>
    <row r="2522" spans="1:28" x14ac:dyDescent="0.25">
      <c r="A2522">
        <v>2521</v>
      </c>
      <c r="B2522" t="s">
        <v>5061</v>
      </c>
      <c r="C2522" t="s">
        <v>5062</v>
      </c>
      <c r="D2522">
        <v>3.9313996000000002</v>
      </c>
      <c r="E2522">
        <v>3.9313156999999999</v>
      </c>
      <c r="F2522">
        <v>3.907267</v>
      </c>
      <c r="G2522">
        <v>3.9304136999999999</v>
      </c>
      <c r="H2522">
        <v>3.9308331999999999</v>
      </c>
      <c r="I2522">
        <v>3.9135282999999998</v>
      </c>
      <c r="J2522">
        <v>3.9321652</v>
      </c>
      <c r="K2522">
        <v>3.9283370999999998</v>
      </c>
      <c r="L2522">
        <v>3.9288509999999999</v>
      </c>
      <c r="M2522">
        <v>3.9414259999999999</v>
      </c>
      <c r="N2522">
        <v>3.9285782999999999</v>
      </c>
      <c r="O2522">
        <v>33.271000000000001</v>
      </c>
      <c r="P2522">
        <v>33.831000000000003</v>
      </c>
      <c r="Q2522">
        <v>33.271000000000001</v>
      </c>
      <c r="R2522">
        <v>33.530999999999999</v>
      </c>
      <c r="S2522">
        <v>3.9131296999999998</v>
      </c>
      <c r="T2522">
        <v>3.9333923</v>
      </c>
      <c r="U2522">
        <v>9.8496831999999994</v>
      </c>
      <c r="V2522">
        <f>(SUM($U$2:U2522))*1.041608/3600</f>
        <v>7.3034612659750593</v>
      </c>
      <c r="W2522">
        <f t="shared" si="234"/>
        <v>72.471416516859762</v>
      </c>
      <c r="X2522">
        <f t="shared" si="235"/>
        <v>3.9414259999999999</v>
      </c>
      <c r="Y2522">
        <f t="shared" si="236"/>
        <v>3.9269720846153842</v>
      </c>
      <c r="Z2522">
        <f t="shared" si="237"/>
        <v>3.907267</v>
      </c>
      <c r="AA2522">
        <f t="shared" si="238"/>
        <v>51.050637099999996</v>
      </c>
      <c r="AB2522">
        <f t="shared" si="239"/>
        <v>33.831000000000003</v>
      </c>
    </row>
    <row r="2523" spans="1:28" x14ac:dyDescent="0.25">
      <c r="A2523">
        <v>2522</v>
      </c>
      <c r="B2523" t="s">
        <v>5063</v>
      </c>
      <c r="C2523" t="s">
        <v>5064</v>
      </c>
      <c r="D2523">
        <v>3.9313576000000001</v>
      </c>
      <c r="E2523">
        <v>3.9312632000000001</v>
      </c>
      <c r="F2523">
        <v>3.9072146000000001</v>
      </c>
      <c r="G2523">
        <v>3.9303507999999998</v>
      </c>
      <c r="H2523">
        <v>3.9307808</v>
      </c>
      <c r="I2523">
        <v>3.9134758000000001</v>
      </c>
      <c r="J2523">
        <v>3.9321126999999998</v>
      </c>
      <c r="K2523">
        <v>3.9282846999999999</v>
      </c>
      <c r="L2523">
        <v>3.9287880999999998</v>
      </c>
      <c r="M2523">
        <v>3.9413629999999999</v>
      </c>
      <c r="N2523">
        <v>3.9285154000000002</v>
      </c>
      <c r="O2523">
        <v>33.271000000000001</v>
      </c>
      <c r="P2523">
        <v>33.832000000000001</v>
      </c>
      <c r="Q2523">
        <v>33.271000000000001</v>
      </c>
      <c r="R2523">
        <v>33.531999999999996</v>
      </c>
      <c r="S2523">
        <v>3.9130772999999999</v>
      </c>
      <c r="T2523">
        <v>3.9333293</v>
      </c>
      <c r="U2523">
        <v>9.8495565999999997</v>
      </c>
      <c r="V2523">
        <f>(SUM($U$2:U2523))*1.041608/3600</f>
        <v>7.3063110929058963</v>
      </c>
      <c r="W2523">
        <f t="shared" si="234"/>
        <v>72.460674801976765</v>
      </c>
      <c r="X2523">
        <f t="shared" si="235"/>
        <v>3.9413629999999999</v>
      </c>
      <c r="Y2523">
        <f t="shared" si="236"/>
        <v>3.9269164076923078</v>
      </c>
      <c r="Z2523">
        <f t="shared" si="237"/>
        <v>3.9072146000000001</v>
      </c>
      <c r="AA2523">
        <f t="shared" si="238"/>
        <v>51.0499133</v>
      </c>
      <c r="AB2523">
        <f t="shared" si="239"/>
        <v>33.832000000000001</v>
      </c>
    </row>
    <row r="2524" spans="1:28" x14ac:dyDescent="0.25">
      <c r="A2524">
        <v>2523</v>
      </c>
      <c r="B2524" t="s">
        <v>5065</v>
      </c>
      <c r="C2524" t="s">
        <v>5066</v>
      </c>
      <c r="D2524">
        <v>3.9312841999999999</v>
      </c>
      <c r="E2524">
        <v>3.9311897999999998</v>
      </c>
      <c r="F2524">
        <v>3.9071620999999999</v>
      </c>
      <c r="G2524">
        <v>3.9302983</v>
      </c>
      <c r="H2524">
        <v>3.9307178999999999</v>
      </c>
      <c r="I2524">
        <v>3.9134234000000001</v>
      </c>
      <c r="J2524">
        <v>3.9320498000000002</v>
      </c>
      <c r="K2524">
        <v>3.9282218000000002</v>
      </c>
      <c r="L2524">
        <v>3.9287252000000001</v>
      </c>
      <c r="M2524">
        <v>3.9412896000000002</v>
      </c>
      <c r="N2524">
        <v>3.9284629999999998</v>
      </c>
      <c r="O2524">
        <v>33.271999999999998</v>
      </c>
      <c r="P2524">
        <v>33.832000000000001</v>
      </c>
      <c r="Q2524">
        <v>33.271000000000001</v>
      </c>
      <c r="R2524">
        <v>33.531999999999996</v>
      </c>
      <c r="S2524">
        <v>3.9130353000000002</v>
      </c>
      <c r="T2524">
        <v>3.9332769000000001</v>
      </c>
      <c r="U2524">
        <v>9.8495775999999999</v>
      </c>
      <c r="V2524">
        <f>(SUM($U$2:U2524))*1.041608/3600</f>
        <v>7.3091609259127805</v>
      </c>
      <c r="W2524">
        <f t="shared" si="234"/>
        <v>72.449933064191626</v>
      </c>
      <c r="X2524">
        <f t="shared" si="235"/>
        <v>3.9412896000000002</v>
      </c>
      <c r="Y2524">
        <f t="shared" si="236"/>
        <v>3.9268567153846154</v>
      </c>
      <c r="Z2524">
        <f t="shared" si="237"/>
        <v>3.9071620999999999</v>
      </c>
      <c r="AA2524">
        <f t="shared" si="238"/>
        <v>51.049137299999998</v>
      </c>
      <c r="AB2524">
        <f t="shared" si="239"/>
        <v>33.832000000000001</v>
      </c>
    </row>
    <row r="2525" spans="1:28" x14ac:dyDescent="0.25">
      <c r="A2525">
        <v>2524</v>
      </c>
      <c r="B2525" t="s">
        <v>5067</v>
      </c>
      <c r="C2525" t="s">
        <v>5068</v>
      </c>
      <c r="D2525">
        <v>3.9312317999999999</v>
      </c>
      <c r="E2525">
        <v>3.9311479</v>
      </c>
      <c r="F2525">
        <v>3.9070781999999999</v>
      </c>
      <c r="G2525">
        <v>3.9302248999999998</v>
      </c>
      <c r="H2525">
        <v>3.9306549</v>
      </c>
      <c r="I2525">
        <v>3.9133710000000002</v>
      </c>
      <c r="J2525">
        <v>3.9319869000000001</v>
      </c>
      <c r="K2525">
        <v>3.9281798000000001</v>
      </c>
      <c r="L2525">
        <v>3.9286622000000002</v>
      </c>
      <c r="M2525">
        <v>3.9412267000000001</v>
      </c>
      <c r="N2525">
        <v>3.9284105</v>
      </c>
      <c r="O2525">
        <v>33.271999999999998</v>
      </c>
      <c r="P2525">
        <v>33.832000000000001</v>
      </c>
      <c r="Q2525">
        <v>33.271999999999998</v>
      </c>
      <c r="R2525">
        <v>33.533000000000001</v>
      </c>
      <c r="S2525">
        <v>3.9129724000000001</v>
      </c>
      <c r="T2525">
        <v>3.9332245000000001</v>
      </c>
      <c r="U2525">
        <v>9.8491344000000005</v>
      </c>
      <c r="V2525">
        <f>(SUM($U$2:U2525))*1.041608/3600</f>
        <v>7.312010630686145</v>
      </c>
      <c r="W2525">
        <f t="shared" si="234"/>
        <v>72.439191809750895</v>
      </c>
      <c r="X2525">
        <f t="shared" si="235"/>
        <v>3.9412267000000001</v>
      </c>
      <c r="Y2525">
        <f t="shared" si="236"/>
        <v>3.9267978230769236</v>
      </c>
      <c r="Z2525">
        <f t="shared" si="237"/>
        <v>3.9070781999999999</v>
      </c>
      <c r="AA2525">
        <f t="shared" si="238"/>
        <v>51.048371700000004</v>
      </c>
      <c r="AB2525">
        <f t="shared" si="239"/>
        <v>33.832000000000001</v>
      </c>
    </row>
    <row r="2526" spans="1:28" x14ac:dyDescent="0.25">
      <c r="A2526">
        <v>2525</v>
      </c>
      <c r="B2526" t="s">
        <v>5069</v>
      </c>
      <c r="C2526" t="s">
        <v>5070</v>
      </c>
      <c r="D2526">
        <v>3.9311584000000002</v>
      </c>
      <c r="E2526">
        <v>3.9310849000000001</v>
      </c>
      <c r="F2526">
        <v>3.9070363000000001</v>
      </c>
      <c r="G2526">
        <v>3.930183</v>
      </c>
      <c r="H2526">
        <v>3.9306025</v>
      </c>
      <c r="I2526">
        <v>3.9133184999999999</v>
      </c>
      <c r="J2526">
        <v>3.931924</v>
      </c>
      <c r="K2526">
        <v>3.9281378</v>
      </c>
      <c r="L2526">
        <v>3.9286203</v>
      </c>
      <c r="M2526">
        <v>3.9412056999999998</v>
      </c>
      <c r="N2526">
        <v>3.9283475999999999</v>
      </c>
      <c r="O2526">
        <v>33.273000000000003</v>
      </c>
      <c r="P2526">
        <v>33.832000000000001</v>
      </c>
      <c r="Q2526">
        <v>33.271999999999998</v>
      </c>
      <c r="R2526">
        <v>33.533000000000001</v>
      </c>
      <c r="S2526">
        <v>3.9129200000000002</v>
      </c>
      <c r="T2526">
        <v>3.9331615000000002</v>
      </c>
      <c r="U2526">
        <v>9.8487968000000006</v>
      </c>
      <c r="V2526">
        <f>(SUM($U$2:U2526))*1.041608/3600</f>
        <v>7.3148602377798273</v>
      </c>
      <c r="W2526">
        <f t="shared" si="234"/>
        <v>72.428450923489478</v>
      </c>
      <c r="X2526">
        <f t="shared" si="235"/>
        <v>3.9412056999999998</v>
      </c>
      <c r="Y2526">
        <f t="shared" si="236"/>
        <v>3.9267461923076916</v>
      </c>
      <c r="Z2526">
        <f t="shared" si="237"/>
        <v>3.9070363000000001</v>
      </c>
      <c r="AA2526">
        <f t="shared" si="238"/>
        <v>51.047700499999991</v>
      </c>
      <c r="AB2526">
        <f t="shared" si="239"/>
        <v>33.832000000000001</v>
      </c>
    </row>
    <row r="2527" spans="1:28" x14ac:dyDescent="0.25">
      <c r="A2527">
        <v>2526</v>
      </c>
      <c r="B2527" t="s">
        <v>5071</v>
      </c>
      <c r="C2527" t="s">
        <v>5072</v>
      </c>
      <c r="D2527">
        <v>3.9311058999999999</v>
      </c>
      <c r="E2527">
        <v>3.931022</v>
      </c>
      <c r="F2527">
        <v>3.9069628999999999</v>
      </c>
      <c r="G2527">
        <v>3.9301305000000002</v>
      </c>
      <c r="H2527">
        <v>3.9305604999999999</v>
      </c>
      <c r="I2527">
        <v>3.9132555999999998</v>
      </c>
      <c r="J2527">
        <v>3.9318819999999999</v>
      </c>
      <c r="K2527">
        <v>3.9280748999999999</v>
      </c>
      <c r="L2527">
        <v>3.9285469000000002</v>
      </c>
      <c r="M2527">
        <v>3.9411323</v>
      </c>
      <c r="N2527">
        <v>3.9282952</v>
      </c>
      <c r="O2527">
        <v>33.273000000000003</v>
      </c>
      <c r="P2527">
        <v>33.832000000000001</v>
      </c>
      <c r="Q2527">
        <v>33.271999999999998</v>
      </c>
      <c r="R2527">
        <v>33.533999999999999</v>
      </c>
      <c r="S2527">
        <v>3.9128674999999999</v>
      </c>
      <c r="T2527">
        <v>3.9330986000000001</v>
      </c>
      <c r="U2527">
        <v>9.8484379999999998</v>
      </c>
      <c r="V2527">
        <f>(SUM($U$2:U2527))*1.041608/3600</f>
        <v>7.3177097410599119</v>
      </c>
      <c r="W2527">
        <f t="shared" si="234"/>
        <v>72.417710428527627</v>
      </c>
      <c r="X2527">
        <f t="shared" si="235"/>
        <v>3.9411323</v>
      </c>
      <c r="Y2527">
        <f t="shared" si="236"/>
        <v>3.9266872923076921</v>
      </c>
      <c r="Z2527">
        <f t="shared" si="237"/>
        <v>3.9069628999999999</v>
      </c>
      <c r="AA2527">
        <f t="shared" si="238"/>
        <v>51.046934799999995</v>
      </c>
      <c r="AB2527">
        <f t="shared" si="239"/>
        <v>33.832000000000001</v>
      </c>
    </row>
    <row r="2528" spans="1:28" x14ac:dyDescent="0.25">
      <c r="A2528">
        <v>2527</v>
      </c>
      <c r="B2528" t="s">
        <v>5073</v>
      </c>
      <c r="C2528" t="s">
        <v>5074</v>
      </c>
      <c r="D2528">
        <v>3.9310744</v>
      </c>
      <c r="E2528">
        <v>3.9309696000000001</v>
      </c>
      <c r="F2528">
        <v>3.9068999</v>
      </c>
      <c r="G2528">
        <v>3.9300780999999998</v>
      </c>
      <c r="H2528">
        <v>3.9304871000000001</v>
      </c>
      <c r="I2528">
        <v>3.9132031</v>
      </c>
      <c r="J2528">
        <v>3.9318401000000001</v>
      </c>
      <c r="K2528">
        <v>3.9280015000000001</v>
      </c>
      <c r="L2528">
        <v>3.9285049000000001</v>
      </c>
      <c r="M2528">
        <v>3.9410693999999999</v>
      </c>
      <c r="N2528">
        <v>3.9282322000000001</v>
      </c>
      <c r="O2528">
        <v>33.274000000000001</v>
      </c>
      <c r="P2528">
        <v>33.832999999999998</v>
      </c>
      <c r="Q2528">
        <v>33.273000000000003</v>
      </c>
      <c r="R2528">
        <v>33.534999999999997</v>
      </c>
      <c r="S2528">
        <v>3.9128151</v>
      </c>
      <c r="T2528">
        <v>3.9330462000000002</v>
      </c>
      <c r="U2528">
        <v>9.8485014</v>
      </c>
      <c r="V2528">
        <f>(SUM($U$2:U2528))*1.041608/3600</f>
        <v>7.3205592626838705</v>
      </c>
      <c r="W2528">
        <f t="shared" si="234"/>
        <v>72.406969864423075</v>
      </c>
      <c r="X2528">
        <f t="shared" si="235"/>
        <v>3.9410693999999999</v>
      </c>
      <c r="Y2528">
        <f t="shared" si="236"/>
        <v>3.9266324307692311</v>
      </c>
      <c r="Z2528">
        <f t="shared" si="237"/>
        <v>3.9068999</v>
      </c>
      <c r="AA2528">
        <f t="shared" si="238"/>
        <v>51.046221600000003</v>
      </c>
      <c r="AB2528">
        <f t="shared" si="239"/>
        <v>33.832999999999998</v>
      </c>
    </row>
    <row r="2529" spans="1:28" x14ac:dyDescent="0.25">
      <c r="A2529">
        <v>2528</v>
      </c>
      <c r="B2529" t="s">
        <v>5075</v>
      </c>
      <c r="C2529" t="s">
        <v>5076</v>
      </c>
      <c r="D2529">
        <v>3.9310010000000002</v>
      </c>
      <c r="E2529">
        <v>3.9309170999999998</v>
      </c>
      <c r="F2529">
        <v>3.9068475</v>
      </c>
      <c r="G2529">
        <v>3.9300152000000002</v>
      </c>
      <c r="H2529">
        <v>3.9304242</v>
      </c>
      <c r="I2529">
        <v>3.9131402</v>
      </c>
      <c r="J2529">
        <v>3.9317771000000001</v>
      </c>
      <c r="K2529">
        <v>3.9279595999999999</v>
      </c>
      <c r="L2529">
        <v>3.9284525000000001</v>
      </c>
      <c r="M2529">
        <v>3.9410169000000002</v>
      </c>
      <c r="N2529">
        <v>3.9281693</v>
      </c>
      <c r="O2529">
        <v>33.274000000000001</v>
      </c>
      <c r="P2529">
        <v>33.832999999999998</v>
      </c>
      <c r="Q2529">
        <v>33.273000000000003</v>
      </c>
      <c r="R2529">
        <v>33.534999999999997</v>
      </c>
      <c r="S2529">
        <v>3.9127521999999999</v>
      </c>
      <c r="T2529">
        <v>3.9329936999999999</v>
      </c>
      <c r="U2529">
        <v>9.8481848000000003</v>
      </c>
      <c r="V2529">
        <f>(SUM($U$2:U2529))*1.041608/3600</f>
        <v>7.3234086927041933</v>
      </c>
      <c r="W2529">
        <f t="shared" si="234"/>
        <v>72.396229645595724</v>
      </c>
      <c r="X2529">
        <f t="shared" si="235"/>
        <v>3.9410169000000002</v>
      </c>
      <c r="Y2529">
        <f t="shared" si="236"/>
        <v>3.9265743461538465</v>
      </c>
      <c r="Z2529">
        <f t="shared" si="237"/>
        <v>3.9068475</v>
      </c>
      <c r="AA2529">
        <f t="shared" si="238"/>
        <v>51.045466500000003</v>
      </c>
      <c r="AB2529">
        <f t="shared" si="239"/>
        <v>33.832999999999998</v>
      </c>
    </row>
    <row r="2530" spans="1:28" x14ac:dyDescent="0.25">
      <c r="A2530">
        <v>2529</v>
      </c>
      <c r="B2530" t="s">
        <v>5077</v>
      </c>
      <c r="C2530" t="s">
        <v>5078</v>
      </c>
      <c r="D2530">
        <v>3.9309381000000001</v>
      </c>
      <c r="E2530">
        <v>3.9308646999999999</v>
      </c>
      <c r="F2530">
        <v>3.9068056000000002</v>
      </c>
      <c r="G2530">
        <v>3.9299626999999999</v>
      </c>
      <c r="H2530">
        <v>3.9303927000000001</v>
      </c>
      <c r="I2530">
        <v>3.9130878</v>
      </c>
      <c r="J2530">
        <v>3.9317036999999999</v>
      </c>
      <c r="K2530">
        <v>3.9279071000000001</v>
      </c>
      <c r="L2530">
        <v>3.9283790999999999</v>
      </c>
      <c r="M2530">
        <v>3.9409540000000001</v>
      </c>
      <c r="N2530">
        <v>3.9281274000000002</v>
      </c>
      <c r="O2530">
        <v>33.274999999999999</v>
      </c>
      <c r="P2530">
        <v>33.832999999999998</v>
      </c>
      <c r="Q2530">
        <v>33.273000000000003</v>
      </c>
      <c r="R2530">
        <v>33.536000000000001</v>
      </c>
      <c r="S2530">
        <v>3.9126788000000001</v>
      </c>
      <c r="T2530">
        <v>3.9329307999999998</v>
      </c>
      <c r="U2530">
        <v>9.8477206000000006</v>
      </c>
      <c r="V2530">
        <f>(SUM($U$2:U2530))*1.041608/3600</f>
        <v>7.3262579884149499</v>
      </c>
      <c r="W2530">
        <f t="shared" si="234"/>
        <v>72.385489933014895</v>
      </c>
      <c r="X2530">
        <f t="shared" si="235"/>
        <v>3.9409540000000001</v>
      </c>
      <c r="Y2530">
        <f t="shared" si="236"/>
        <v>3.9265178846153841</v>
      </c>
      <c r="Z2530">
        <f t="shared" si="237"/>
        <v>3.9068056000000002</v>
      </c>
      <c r="AA2530">
        <f t="shared" si="238"/>
        <v>51.044732499999995</v>
      </c>
      <c r="AB2530">
        <f t="shared" si="239"/>
        <v>33.832999999999998</v>
      </c>
    </row>
    <row r="2531" spans="1:28" x14ac:dyDescent="0.25">
      <c r="A2531">
        <v>2530</v>
      </c>
      <c r="B2531" t="s">
        <v>5079</v>
      </c>
      <c r="C2531" t="s">
        <v>5080</v>
      </c>
      <c r="D2531">
        <v>3.9309066000000001</v>
      </c>
      <c r="E2531">
        <v>3.9307913000000001</v>
      </c>
      <c r="F2531">
        <v>3.9067321000000002</v>
      </c>
      <c r="G2531">
        <v>3.9298893000000001</v>
      </c>
      <c r="H2531">
        <v>3.9303192999999998</v>
      </c>
      <c r="I2531">
        <v>3.9130143999999998</v>
      </c>
      <c r="J2531">
        <v>3.9316513</v>
      </c>
      <c r="K2531">
        <v>3.9278442</v>
      </c>
      <c r="L2531">
        <v>3.9283266000000001</v>
      </c>
      <c r="M2531">
        <v>3.9409120999999998</v>
      </c>
      <c r="N2531">
        <v>3.9280539000000001</v>
      </c>
      <c r="O2531">
        <v>33.274999999999999</v>
      </c>
      <c r="P2531">
        <v>33.834000000000003</v>
      </c>
      <c r="Q2531">
        <v>33.273000000000003</v>
      </c>
      <c r="R2531">
        <v>33.536000000000001</v>
      </c>
      <c r="S2531">
        <v>3.9126158000000002</v>
      </c>
      <c r="T2531">
        <v>3.9328783999999999</v>
      </c>
      <c r="U2531">
        <v>9.8471930000000008</v>
      </c>
      <c r="V2531">
        <f>(SUM($U$2:U2531))*1.041608/3600</f>
        <v>7.3291071314722682</v>
      </c>
      <c r="W2531">
        <f t="shared" si="234"/>
        <v>72.374750795823289</v>
      </c>
      <c r="X2531">
        <f t="shared" si="235"/>
        <v>3.9409120999999998</v>
      </c>
      <c r="Y2531">
        <f t="shared" si="236"/>
        <v>3.9264565615384615</v>
      </c>
      <c r="Z2531">
        <f t="shared" si="237"/>
        <v>3.9067321000000002</v>
      </c>
      <c r="AA2531">
        <f t="shared" si="238"/>
        <v>51.043935300000001</v>
      </c>
      <c r="AB2531">
        <f t="shared" si="239"/>
        <v>33.834000000000003</v>
      </c>
    </row>
    <row r="2532" spans="1:28" x14ac:dyDescent="0.25">
      <c r="A2532">
        <v>2531</v>
      </c>
      <c r="B2532" t="s">
        <v>5081</v>
      </c>
      <c r="C2532" t="s">
        <v>5082</v>
      </c>
      <c r="D2532">
        <v>3.9308331999999999</v>
      </c>
      <c r="E2532">
        <v>3.9307387999999999</v>
      </c>
      <c r="F2532">
        <v>3.9066692000000001</v>
      </c>
      <c r="G2532">
        <v>3.9298264000000001</v>
      </c>
      <c r="H2532">
        <v>3.9302774</v>
      </c>
      <c r="I2532">
        <v>3.9129513999999999</v>
      </c>
      <c r="J2532">
        <v>3.9315988000000002</v>
      </c>
      <c r="K2532">
        <v>3.9277918000000001</v>
      </c>
      <c r="L2532">
        <v>3.9282846999999999</v>
      </c>
      <c r="M2532">
        <v>3.9408490999999999</v>
      </c>
      <c r="N2532">
        <v>3.9280225</v>
      </c>
      <c r="O2532">
        <v>33.276000000000003</v>
      </c>
      <c r="P2532">
        <v>33.834000000000003</v>
      </c>
      <c r="Q2532">
        <v>33.273000000000003</v>
      </c>
      <c r="R2532">
        <v>33.536999999999999</v>
      </c>
      <c r="S2532">
        <v>3.9125738999999999</v>
      </c>
      <c r="T2532">
        <v>3.9328154</v>
      </c>
      <c r="U2532">
        <v>9.8469396000000007</v>
      </c>
      <c r="V2532">
        <f>(SUM($U$2:U2532))*1.041608/3600</f>
        <v>7.3319562012119555</v>
      </c>
      <c r="W2532">
        <f t="shared" si="234"/>
        <v>72.364011934984319</v>
      </c>
      <c r="X2532">
        <f t="shared" si="235"/>
        <v>3.9408490999999999</v>
      </c>
      <c r="Y2532">
        <f t="shared" si="236"/>
        <v>3.9264025076923081</v>
      </c>
      <c r="Z2532">
        <f t="shared" si="237"/>
        <v>3.9066692000000001</v>
      </c>
      <c r="AA2532">
        <f t="shared" si="238"/>
        <v>51.043232600000003</v>
      </c>
      <c r="AB2532">
        <f t="shared" si="239"/>
        <v>33.834000000000003</v>
      </c>
    </row>
    <row r="2533" spans="1:28" x14ac:dyDescent="0.25">
      <c r="A2533">
        <v>2532</v>
      </c>
      <c r="B2533" t="s">
        <v>5083</v>
      </c>
      <c r="C2533" t="s">
        <v>5084</v>
      </c>
      <c r="D2533">
        <v>3.9307598000000001</v>
      </c>
      <c r="E2533">
        <v>3.9307074000000002</v>
      </c>
      <c r="F2533">
        <v>3.9066168000000001</v>
      </c>
      <c r="G2533">
        <v>3.9297740000000001</v>
      </c>
      <c r="H2533">
        <v>3.9302248999999998</v>
      </c>
      <c r="I2533">
        <v>3.9128885000000002</v>
      </c>
      <c r="J2533">
        <v>3.9315464000000002</v>
      </c>
      <c r="K2533">
        <v>3.9277392999999998</v>
      </c>
      <c r="L2533">
        <v>3.9282322000000001</v>
      </c>
      <c r="M2533">
        <v>3.9407966999999999</v>
      </c>
      <c r="N2533">
        <v>3.9279491000000002</v>
      </c>
      <c r="O2533">
        <v>33.276000000000003</v>
      </c>
      <c r="P2533">
        <v>33.834000000000003</v>
      </c>
      <c r="Q2533">
        <v>33.273000000000003</v>
      </c>
      <c r="R2533">
        <v>33.536999999999999</v>
      </c>
      <c r="S2533">
        <v>3.9125214000000001</v>
      </c>
      <c r="T2533">
        <v>3.9327839999999998</v>
      </c>
      <c r="U2533">
        <v>9.8466863999999994</v>
      </c>
      <c r="V2533">
        <f>(SUM($U$2:U2533))*1.041608/3600</f>
        <v>7.3348051976918809</v>
      </c>
      <c r="W2533">
        <f t="shared" si="234"/>
        <v>72.353273350279792</v>
      </c>
      <c r="X2533">
        <f t="shared" si="235"/>
        <v>3.9407966999999999</v>
      </c>
      <c r="Y2533">
        <f t="shared" si="236"/>
        <v>3.9263492692307693</v>
      </c>
      <c r="Z2533">
        <f t="shared" si="237"/>
        <v>3.9066168000000001</v>
      </c>
      <c r="AA2533">
        <f t="shared" si="238"/>
        <v>51.042540500000001</v>
      </c>
      <c r="AB2533">
        <f t="shared" si="239"/>
        <v>33.834000000000003</v>
      </c>
    </row>
    <row r="2534" spans="1:28" x14ac:dyDescent="0.25">
      <c r="A2534">
        <v>2533</v>
      </c>
      <c r="B2534" t="s">
        <v>5085</v>
      </c>
      <c r="C2534" t="s">
        <v>5086</v>
      </c>
      <c r="D2534">
        <v>3.9307074000000002</v>
      </c>
      <c r="E2534">
        <v>3.9306443999999998</v>
      </c>
      <c r="F2534">
        <v>3.9065329000000002</v>
      </c>
      <c r="G2534">
        <v>3.9297425000000001</v>
      </c>
      <c r="H2534">
        <v>3.9301724999999998</v>
      </c>
      <c r="I2534">
        <v>3.9128466</v>
      </c>
      <c r="J2534">
        <v>3.9314939999999998</v>
      </c>
      <c r="K2534">
        <v>3.9276974</v>
      </c>
      <c r="L2534">
        <v>3.9281587999999998</v>
      </c>
      <c r="M2534">
        <v>3.9407337999999998</v>
      </c>
      <c r="N2534">
        <v>3.9278860999999998</v>
      </c>
      <c r="O2534">
        <v>33.276000000000003</v>
      </c>
      <c r="P2534">
        <v>33.834000000000003</v>
      </c>
      <c r="Q2534">
        <v>33.274000000000001</v>
      </c>
      <c r="R2534">
        <v>33.537999999999997</v>
      </c>
      <c r="S2534">
        <v>3.9124479999999999</v>
      </c>
      <c r="T2534">
        <v>3.9327106000000001</v>
      </c>
      <c r="U2534">
        <v>9.8468129999999991</v>
      </c>
      <c r="V2534">
        <f>(SUM($U$2:U2534))*1.041608/3600</f>
        <v>7.3376542308016877</v>
      </c>
      <c r="W2534">
        <f t="shared" si="234"/>
        <v>72.34253462750803</v>
      </c>
      <c r="X2534">
        <f t="shared" si="235"/>
        <v>3.9407337999999998</v>
      </c>
      <c r="Y2534">
        <f t="shared" si="236"/>
        <v>3.9262903846153843</v>
      </c>
      <c r="Z2534">
        <f t="shared" si="237"/>
        <v>3.9065329000000002</v>
      </c>
      <c r="AA2534">
        <f t="shared" si="238"/>
        <v>51.041774999999994</v>
      </c>
      <c r="AB2534">
        <f t="shared" si="239"/>
        <v>33.834000000000003</v>
      </c>
    </row>
    <row r="2535" spans="1:28" x14ac:dyDescent="0.25">
      <c r="A2535">
        <v>2534</v>
      </c>
      <c r="B2535" t="s">
        <v>5087</v>
      </c>
      <c r="C2535" t="s">
        <v>5088</v>
      </c>
      <c r="D2535">
        <v>3.9306758999999998</v>
      </c>
      <c r="E2535">
        <v>3.9305815000000002</v>
      </c>
      <c r="F2535">
        <v>3.9064909000000001</v>
      </c>
      <c r="G2535">
        <v>3.9296796000000001</v>
      </c>
      <c r="H2535">
        <v>3.9300991000000001</v>
      </c>
      <c r="I2535">
        <v>3.9127941000000002</v>
      </c>
      <c r="J2535">
        <v>3.9314309999999999</v>
      </c>
      <c r="K2535">
        <v>3.9276135000000001</v>
      </c>
      <c r="L2535">
        <v>3.9281063999999999</v>
      </c>
      <c r="M2535">
        <v>3.9406602999999998</v>
      </c>
      <c r="N2535">
        <v>3.9278336999999999</v>
      </c>
      <c r="O2535">
        <v>33.277000000000001</v>
      </c>
      <c r="P2535">
        <v>33.835000000000001</v>
      </c>
      <c r="Q2535">
        <v>33.274000000000001</v>
      </c>
      <c r="R2535">
        <v>33.537999999999997</v>
      </c>
      <c r="S2535">
        <v>3.9124061000000001</v>
      </c>
      <c r="T2535">
        <v>3.9326476000000001</v>
      </c>
      <c r="U2535">
        <v>9.8464753999999992</v>
      </c>
      <c r="V2535">
        <f>(SUM($U$2:U2535))*1.041608/3600</f>
        <v>7.3405031662318114</v>
      </c>
      <c r="W2535">
        <f t="shared" si="234"/>
        <v>72.331796272915597</v>
      </c>
      <c r="X2535">
        <f t="shared" si="235"/>
        <v>3.9406602999999998</v>
      </c>
      <c r="Y2535">
        <f t="shared" si="236"/>
        <v>3.9262322846153848</v>
      </c>
      <c r="Z2535">
        <f t="shared" si="237"/>
        <v>3.9064909000000001</v>
      </c>
      <c r="AA2535">
        <f t="shared" si="238"/>
        <v>51.0410197</v>
      </c>
      <c r="AB2535">
        <f t="shared" si="239"/>
        <v>33.835000000000001</v>
      </c>
    </row>
    <row r="2536" spans="1:28" x14ac:dyDescent="0.25">
      <c r="A2536">
        <v>2535</v>
      </c>
      <c r="B2536" t="s">
        <v>5089</v>
      </c>
      <c r="C2536" t="s">
        <v>5090</v>
      </c>
      <c r="D2536">
        <v>3.9305919999999999</v>
      </c>
      <c r="E2536">
        <v>3.9305291000000002</v>
      </c>
      <c r="F2536">
        <v>3.9064385000000001</v>
      </c>
      <c r="G2536">
        <v>3.9296166000000001</v>
      </c>
      <c r="H2536">
        <v>3.9300465999999998</v>
      </c>
      <c r="I2536">
        <v>3.9127417000000002</v>
      </c>
      <c r="J2536">
        <v>3.9313891000000001</v>
      </c>
      <c r="K2536">
        <v>3.9275715</v>
      </c>
      <c r="L2536">
        <v>3.9280539000000001</v>
      </c>
      <c r="M2536">
        <v>3.9406184</v>
      </c>
      <c r="N2536">
        <v>3.9277812999999999</v>
      </c>
      <c r="O2536">
        <v>33.277000000000001</v>
      </c>
      <c r="P2536">
        <v>33.835000000000001</v>
      </c>
      <c r="Q2536">
        <v>33.274000000000001</v>
      </c>
      <c r="R2536">
        <v>33.539000000000001</v>
      </c>
      <c r="S2536">
        <v>3.9123326999999999</v>
      </c>
      <c r="T2536">
        <v>3.9325952000000002</v>
      </c>
      <c r="U2536">
        <v>9.8461166000000002</v>
      </c>
      <c r="V2536">
        <f>(SUM($U$2:U2536))*1.041608/3600</f>
        <v>7.3433519978483366</v>
      </c>
      <c r="W2536">
        <f t="shared" si="234"/>
        <v>72.321058309622728</v>
      </c>
      <c r="X2536">
        <f t="shared" si="235"/>
        <v>3.9406184</v>
      </c>
      <c r="Y2536">
        <f t="shared" si="236"/>
        <v>3.926177430769231</v>
      </c>
      <c r="Z2536">
        <f t="shared" si="237"/>
        <v>3.9064385000000001</v>
      </c>
      <c r="AA2536">
        <f t="shared" si="238"/>
        <v>51.040306600000001</v>
      </c>
      <c r="AB2536">
        <f t="shared" si="239"/>
        <v>33.835000000000001</v>
      </c>
    </row>
    <row r="2537" spans="1:28" x14ac:dyDescent="0.25">
      <c r="A2537">
        <v>2536</v>
      </c>
      <c r="B2537" t="s">
        <v>5091</v>
      </c>
      <c r="C2537" t="s">
        <v>5092</v>
      </c>
      <c r="D2537">
        <v>3.9305395999999999</v>
      </c>
      <c r="E2537">
        <v>3.9304766</v>
      </c>
      <c r="F2537">
        <v>3.9063756000000001</v>
      </c>
      <c r="G2537">
        <v>3.9295642000000002</v>
      </c>
      <c r="H2537">
        <v>3.9299732000000001</v>
      </c>
      <c r="I2537">
        <v>3.9126892</v>
      </c>
      <c r="J2537">
        <v>3.9313156999999999</v>
      </c>
      <c r="K2537">
        <v>3.9275085999999999</v>
      </c>
      <c r="L2537">
        <v>3.9279700000000002</v>
      </c>
      <c r="M2537">
        <v>3.9405554999999999</v>
      </c>
      <c r="N2537">
        <v>3.9277288000000001</v>
      </c>
      <c r="O2537">
        <v>33.277999999999999</v>
      </c>
      <c r="P2537">
        <v>33.835999999999999</v>
      </c>
      <c r="Q2537">
        <v>33.274000000000001</v>
      </c>
      <c r="R2537">
        <v>33.539000000000001</v>
      </c>
      <c r="S2537">
        <v>3.9122697</v>
      </c>
      <c r="T2537">
        <v>3.9325426999999999</v>
      </c>
      <c r="U2537">
        <v>9.8460743999999991</v>
      </c>
      <c r="V2537">
        <f>(SUM($U$2:U2537))*1.041608/3600</f>
        <v>7.3462008172549034</v>
      </c>
      <c r="W2537">
        <f t="shared" si="234"/>
        <v>72.310320392352267</v>
      </c>
      <c r="X2537">
        <f t="shared" si="235"/>
        <v>3.9405554999999999</v>
      </c>
      <c r="Y2537">
        <f t="shared" si="236"/>
        <v>3.9261161076923079</v>
      </c>
      <c r="Z2537">
        <f t="shared" si="237"/>
        <v>3.9063756000000001</v>
      </c>
      <c r="AA2537">
        <f t="shared" si="238"/>
        <v>51.0395094</v>
      </c>
      <c r="AB2537">
        <f t="shared" si="239"/>
        <v>33.835999999999999</v>
      </c>
    </row>
    <row r="2538" spans="1:28" x14ac:dyDescent="0.25">
      <c r="A2538">
        <v>2537</v>
      </c>
      <c r="B2538" t="s">
        <v>5093</v>
      </c>
      <c r="C2538" t="s">
        <v>5094</v>
      </c>
      <c r="D2538">
        <v>3.9304871000000001</v>
      </c>
      <c r="E2538">
        <v>3.9304032000000002</v>
      </c>
      <c r="F2538">
        <v>3.9063126000000001</v>
      </c>
      <c r="G2538">
        <v>3.9294908</v>
      </c>
      <c r="H2538">
        <v>3.9299312999999998</v>
      </c>
      <c r="I2538">
        <v>3.9126158000000002</v>
      </c>
      <c r="J2538">
        <v>3.9312841999999999</v>
      </c>
      <c r="K2538">
        <v>3.9274561000000001</v>
      </c>
      <c r="L2538">
        <v>3.9279175999999998</v>
      </c>
      <c r="M2538">
        <v>3.9405030000000001</v>
      </c>
      <c r="N2538">
        <v>3.9276553999999999</v>
      </c>
      <c r="O2538">
        <v>33.277999999999999</v>
      </c>
      <c r="P2538">
        <v>33.835999999999999</v>
      </c>
      <c r="Q2538">
        <v>33.274999999999999</v>
      </c>
      <c r="R2538">
        <v>33.54</v>
      </c>
      <c r="S2538">
        <v>3.9122278000000001</v>
      </c>
      <c r="T2538">
        <v>3.9324903</v>
      </c>
      <c r="U2538">
        <v>9.8465386000000006</v>
      </c>
      <c r="V2538">
        <f>(SUM($U$2:U2538))*1.041608/3600</f>
        <v>7.3490497709710327</v>
      </c>
      <c r="W2538">
        <f t="shared" si="234"/>
        <v>72.29958196883527</v>
      </c>
      <c r="X2538">
        <f t="shared" si="235"/>
        <v>3.9405030000000001</v>
      </c>
      <c r="Y2538">
        <f t="shared" si="236"/>
        <v>3.926059630769231</v>
      </c>
      <c r="Z2538">
        <f t="shared" si="237"/>
        <v>3.9063126000000001</v>
      </c>
      <c r="AA2538">
        <f t="shared" si="238"/>
        <v>51.038775200000003</v>
      </c>
      <c r="AB2538">
        <f t="shared" si="239"/>
        <v>33.835999999999999</v>
      </c>
    </row>
    <row r="2539" spans="1:28" x14ac:dyDescent="0.25">
      <c r="A2539">
        <v>2538</v>
      </c>
      <c r="B2539" t="s">
        <v>5095</v>
      </c>
      <c r="C2539" t="s">
        <v>5096</v>
      </c>
      <c r="D2539">
        <v>3.9304347000000002</v>
      </c>
      <c r="E2539">
        <v>3.9303718000000001</v>
      </c>
      <c r="F2539">
        <v>3.9062497</v>
      </c>
      <c r="G2539">
        <v>3.9294593</v>
      </c>
      <c r="H2539">
        <v>3.9298579</v>
      </c>
      <c r="I2539">
        <v>3.9125633999999998</v>
      </c>
      <c r="J2539">
        <v>3.9312212999999998</v>
      </c>
      <c r="K2539">
        <v>3.9273932</v>
      </c>
      <c r="L2539">
        <v>3.9278651999999998</v>
      </c>
      <c r="M2539">
        <v>3.9404610999999998</v>
      </c>
      <c r="N2539">
        <v>3.9275924999999998</v>
      </c>
      <c r="O2539">
        <v>33.279000000000003</v>
      </c>
      <c r="P2539">
        <v>33.835999999999999</v>
      </c>
      <c r="Q2539">
        <v>33.274999999999999</v>
      </c>
      <c r="R2539">
        <v>33.54</v>
      </c>
      <c r="S2539">
        <v>3.9121543999999999</v>
      </c>
      <c r="T2539">
        <v>3.9324273999999999</v>
      </c>
      <c r="U2539">
        <v>9.8464753999999992</v>
      </c>
      <c r="V2539">
        <f>(SUM($U$2:U2539))*1.041608/3600</f>
        <v>7.3518987064011565</v>
      </c>
      <c r="W2539">
        <f t="shared" si="234"/>
        <v>72.288843614242808</v>
      </c>
      <c r="X2539">
        <f t="shared" si="235"/>
        <v>3.9404610999999998</v>
      </c>
      <c r="Y2539">
        <f t="shared" si="236"/>
        <v>3.9260039923076926</v>
      </c>
      <c r="Z2539">
        <f t="shared" si="237"/>
        <v>3.9062497</v>
      </c>
      <c r="AA2539">
        <f t="shared" si="238"/>
        <v>51.038051900000006</v>
      </c>
      <c r="AB2539">
        <f t="shared" si="239"/>
        <v>33.835999999999999</v>
      </c>
    </row>
    <row r="2540" spans="1:28" x14ac:dyDescent="0.25">
      <c r="A2540">
        <v>2539</v>
      </c>
      <c r="B2540" t="s">
        <v>5097</v>
      </c>
      <c r="C2540" t="s">
        <v>5098</v>
      </c>
      <c r="D2540">
        <v>3.9303718000000001</v>
      </c>
      <c r="E2540">
        <v>3.9302983</v>
      </c>
      <c r="F2540">
        <v>3.9061973000000001</v>
      </c>
      <c r="G2540">
        <v>3.9293754000000001</v>
      </c>
      <c r="H2540">
        <v>3.9298158999999999</v>
      </c>
      <c r="I2540">
        <v>3.9125005000000002</v>
      </c>
      <c r="J2540">
        <v>3.9311479</v>
      </c>
      <c r="K2540">
        <v>3.9273408000000001</v>
      </c>
      <c r="L2540">
        <v>3.9278127</v>
      </c>
      <c r="M2540">
        <v>3.9403877</v>
      </c>
      <c r="N2540">
        <v>3.9275505000000002</v>
      </c>
      <c r="O2540">
        <v>33.279000000000003</v>
      </c>
      <c r="P2540">
        <v>33.837000000000003</v>
      </c>
      <c r="Q2540">
        <v>33.274999999999999</v>
      </c>
      <c r="R2540">
        <v>33.540999999999997</v>
      </c>
      <c r="S2540">
        <v>3.9121019000000001</v>
      </c>
      <c r="T2540">
        <v>3.9323749000000001</v>
      </c>
      <c r="U2540">
        <v>9.8465176000000003</v>
      </c>
      <c r="V2540">
        <f>(SUM($U$2:U2540))*1.041608/3600</f>
        <v>7.3547476540412404</v>
      </c>
      <c r="W2540">
        <f t="shared" si="234"/>
        <v>72.278105213627953</v>
      </c>
      <c r="X2540">
        <f t="shared" si="235"/>
        <v>3.9403877</v>
      </c>
      <c r="Y2540">
        <f t="shared" si="236"/>
        <v>3.9259442769230777</v>
      </c>
      <c r="Z2540">
        <f t="shared" si="237"/>
        <v>3.9061973000000001</v>
      </c>
      <c r="AA2540">
        <f t="shared" si="238"/>
        <v>51.037275600000008</v>
      </c>
      <c r="AB2540">
        <f t="shared" si="239"/>
        <v>33.837000000000003</v>
      </c>
    </row>
    <row r="2541" spans="1:28" x14ac:dyDescent="0.25">
      <c r="A2541">
        <v>2540</v>
      </c>
      <c r="B2541" t="s">
        <v>5099</v>
      </c>
      <c r="C2541" t="s">
        <v>5100</v>
      </c>
      <c r="D2541">
        <v>3.9303192999999998</v>
      </c>
      <c r="E2541">
        <v>3.9302564000000002</v>
      </c>
      <c r="F2541">
        <v>3.9061553</v>
      </c>
      <c r="G2541">
        <v>3.9293334999999998</v>
      </c>
      <c r="H2541">
        <v>3.9297529999999998</v>
      </c>
      <c r="I2541">
        <v>3.9124479999999999</v>
      </c>
      <c r="J2541">
        <v>3.9311058999999999</v>
      </c>
      <c r="K2541">
        <v>3.9272882999999998</v>
      </c>
      <c r="L2541">
        <v>3.9277603000000001</v>
      </c>
      <c r="M2541">
        <v>3.9403142</v>
      </c>
      <c r="N2541">
        <v>3.9274665999999998</v>
      </c>
      <c r="O2541">
        <v>33.28</v>
      </c>
      <c r="P2541">
        <v>33.837000000000003</v>
      </c>
      <c r="Q2541">
        <v>33.274999999999999</v>
      </c>
      <c r="R2541">
        <v>33.540999999999997</v>
      </c>
      <c r="S2541">
        <v>3.9120599999999999</v>
      </c>
      <c r="T2541">
        <v>3.932312</v>
      </c>
      <c r="U2541">
        <v>9.8462644000000008</v>
      </c>
      <c r="V2541">
        <f>(SUM($U$2:U2541))*1.041608/3600</f>
        <v>7.3575965284215608</v>
      </c>
      <c r="W2541">
        <f t="shared" si="234"/>
        <v>72.267367089147584</v>
      </c>
      <c r="X2541">
        <f t="shared" si="235"/>
        <v>3.9403142</v>
      </c>
      <c r="Y2541">
        <f t="shared" si="236"/>
        <v>3.9258902153846162</v>
      </c>
      <c r="Z2541">
        <f t="shared" si="237"/>
        <v>3.9061553</v>
      </c>
      <c r="AA2541">
        <f t="shared" si="238"/>
        <v>51.036572800000009</v>
      </c>
      <c r="AB2541">
        <f t="shared" si="239"/>
        <v>33.837000000000003</v>
      </c>
    </row>
    <row r="2542" spans="1:28" x14ac:dyDescent="0.25">
      <c r="A2542">
        <v>2541</v>
      </c>
      <c r="B2542" t="s">
        <v>5101</v>
      </c>
      <c r="C2542" t="s">
        <v>5102</v>
      </c>
      <c r="D2542">
        <v>3.9302564000000002</v>
      </c>
      <c r="E2542">
        <v>3.930183</v>
      </c>
      <c r="F2542">
        <v>3.9060819000000002</v>
      </c>
      <c r="G2542">
        <v>3.9292704999999999</v>
      </c>
      <c r="H2542">
        <v>3.9297005</v>
      </c>
      <c r="I2542">
        <v>3.9123641</v>
      </c>
      <c r="J2542">
        <v>3.9310429999999998</v>
      </c>
      <c r="K2542">
        <v>3.9272358999999999</v>
      </c>
      <c r="L2542">
        <v>3.9276974</v>
      </c>
      <c r="M2542">
        <v>3.9402723000000002</v>
      </c>
      <c r="N2542">
        <v>3.9274456999999998</v>
      </c>
      <c r="O2542">
        <v>33.28</v>
      </c>
      <c r="P2542">
        <v>33.838000000000001</v>
      </c>
      <c r="Q2542">
        <v>33.276000000000003</v>
      </c>
      <c r="R2542">
        <v>33.542000000000002</v>
      </c>
      <c r="S2542">
        <v>3.9119866000000001</v>
      </c>
      <c r="T2542">
        <v>3.9322385999999998</v>
      </c>
      <c r="U2542">
        <v>9.8460743999999991</v>
      </c>
      <c r="V2542">
        <f>(SUM($U$2:U2542))*1.041608/3600</f>
        <v>7.3604453478281258</v>
      </c>
      <c r="W2542">
        <f t="shared" si="234"/>
        <v>72.256629171877137</v>
      </c>
      <c r="X2542">
        <f t="shared" si="235"/>
        <v>3.9402723000000002</v>
      </c>
      <c r="Y2542">
        <f t="shared" si="236"/>
        <v>3.9258289153846153</v>
      </c>
      <c r="Z2542">
        <f t="shared" si="237"/>
        <v>3.9060819000000002</v>
      </c>
      <c r="AA2542">
        <f t="shared" si="238"/>
        <v>51.035775899999997</v>
      </c>
      <c r="AB2542">
        <f t="shared" si="239"/>
        <v>33.838000000000001</v>
      </c>
    </row>
    <row r="2543" spans="1:28" x14ac:dyDescent="0.25">
      <c r="A2543">
        <v>2542</v>
      </c>
      <c r="B2543" t="s">
        <v>5103</v>
      </c>
      <c r="C2543" t="s">
        <v>5104</v>
      </c>
      <c r="D2543">
        <v>3.9302039999999998</v>
      </c>
      <c r="E2543">
        <v>3.9301409999999999</v>
      </c>
      <c r="F2543">
        <v>3.9060294999999998</v>
      </c>
      <c r="G2543">
        <v>3.9292180999999999</v>
      </c>
      <c r="H2543">
        <v>3.9296481000000001</v>
      </c>
      <c r="I2543">
        <v>3.9123222000000002</v>
      </c>
      <c r="J2543">
        <v>3.9309696000000001</v>
      </c>
      <c r="K2543">
        <v>3.9271625000000001</v>
      </c>
      <c r="L2543">
        <v>3.9276449000000002</v>
      </c>
      <c r="M2543">
        <v>3.9401988999999999</v>
      </c>
      <c r="N2543">
        <v>3.9273722000000002</v>
      </c>
      <c r="O2543">
        <v>33.28</v>
      </c>
      <c r="P2543">
        <v>33.838999999999999</v>
      </c>
      <c r="Q2543">
        <v>33.276000000000003</v>
      </c>
      <c r="R2543">
        <v>33.542000000000002</v>
      </c>
      <c r="S2543">
        <v>3.9119340999999999</v>
      </c>
      <c r="T2543">
        <v>3.9321861999999999</v>
      </c>
      <c r="U2543">
        <v>9.8453358000000009</v>
      </c>
      <c r="V2543">
        <f>(SUM($U$2:U2543))*1.041608/3600</f>
        <v>7.3632939535314499</v>
      </c>
      <c r="W2543">
        <f t="shared" si="234"/>
        <v>72.245892060107977</v>
      </c>
      <c r="X2543">
        <f t="shared" si="235"/>
        <v>3.9401988999999999</v>
      </c>
      <c r="Y2543">
        <f t="shared" si="236"/>
        <v>3.925771638461538</v>
      </c>
      <c r="Z2543">
        <f t="shared" si="237"/>
        <v>3.9060294999999998</v>
      </c>
      <c r="AA2543">
        <f t="shared" si="238"/>
        <v>51.035031299999993</v>
      </c>
      <c r="AB2543">
        <f t="shared" si="239"/>
        <v>33.838999999999999</v>
      </c>
    </row>
    <row r="2544" spans="1:28" x14ac:dyDescent="0.25">
      <c r="A2544">
        <v>2543</v>
      </c>
      <c r="B2544" t="s">
        <v>5105</v>
      </c>
      <c r="C2544" t="s">
        <v>5106</v>
      </c>
      <c r="D2544">
        <v>3.9301409999999999</v>
      </c>
      <c r="E2544">
        <v>3.9300676000000001</v>
      </c>
      <c r="F2544">
        <v>3.9059560000000002</v>
      </c>
      <c r="G2544">
        <v>3.9291657</v>
      </c>
      <c r="H2544">
        <v>3.9295746999999999</v>
      </c>
      <c r="I2544">
        <v>3.9122697</v>
      </c>
      <c r="J2544">
        <v>3.9309276</v>
      </c>
      <c r="K2544">
        <v>3.9271310000000001</v>
      </c>
      <c r="L2544">
        <v>3.9275820000000001</v>
      </c>
      <c r="M2544">
        <v>3.9401464000000002</v>
      </c>
      <c r="N2544">
        <v>3.9273197999999998</v>
      </c>
      <c r="O2544">
        <v>33.280999999999999</v>
      </c>
      <c r="P2544">
        <v>33.838999999999999</v>
      </c>
      <c r="Q2544">
        <v>33.276000000000003</v>
      </c>
      <c r="R2544">
        <v>33.542999999999999</v>
      </c>
      <c r="S2544">
        <v>3.9118816999999999</v>
      </c>
      <c r="T2544">
        <v>3.9321337000000001</v>
      </c>
      <c r="U2544">
        <v>9.8457790000000003</v>
      </c>
      <c r="V2544">
        <f>(SUM($U$2:U2544))*1.041608/3600</f>
        <v>7.366142687468292</v>
      </c>
      <c r="W2544">
        <f t="shared" si="234"/>
        <v>72.235154464994409</v>
      </c>
      <c r="X2544">
        <f t="shared" si="235"/>
        <v>3.9401464000000002</v>
      </c>
      <c r="Y2544">
        <f t="shared" si="236"/>
        <v>3.9257151461538462</v>
      </c>
      <c r="Z2544">
        <f t="shared" si="237"/>
        <v>3.9059560000000002</v>
      </c>
      <c r="AA2544">
        <f t="shared" si="238"/>
        <v>51.034296900000001</v>
      </c>
      <c r="AB2544">
        <f t="shared" si="239"/>
        <v>33.838999999999999</v>
      </c>
    </row>
    <row r="2545" spans="1:28" x14ac:dyDescent="0.25">
      <c r="A2545">
        <v>2544</v>
      </c>
      <c r="B2545" t="s">
        <v>5107</v>
      </c>
      <c r="C2545" t="s">
        <v>5108</v>
      </c>
      <c r="D2545">
        <v>3.9300885999999999</v>
      </c>
      <c r="E2545">
        <v>3.9299941999999999</v>
      </c>
      <c r="F2545">
        <v>3.9059035999999998</v>
      </c>
      <c r="G2545">
        <v>3.9290921999999999</v>
      </c>
      <c r="H2545">
        <v>3.9295118000000002</v>
      </c>
      <c r="I2545">
        <v>3.9122067999999999</v>
      </c>
      <c r="J2545">
        <v>3.9308646999999999</v>
      </c>
      <c r="K2545">
        <v>3.9270575999999999</v>
      </c>
      <c r="L2545">
        <v>3.9275085999999999</v>
      </c>
      <c r="M2545">
        <v>3.9400940000000002</v>
      </c>
      <c r="N2545">
        <v>3.9272569000000002</v>
      </c>
      <c r="O2545">
        <v>33.280999999999999</v>
      </c>
      <c r="P2545">
        <v>33.840000000000003</v>
      </c>
      <c r="Q2545">
        <v>33.276000000000003</v>
      </c>
      <c r="R2545">
        <v>33.542999999999999</v>
      </c>
      <c r="S2545">
        <v>3.9118292000000001</v>
      </c>
      <c r="T2545">
        <v>3.9320813000000001</v>
      </c>
      <c r="U2545">
        <v>9.8460743999999991</v>
      </c>
      <c r="V2545">
        <f>(SUM($U$2:U2545))*1.041608/3600</f>
        <v>7.368991506874857</v>
      </c>
      <c r="W2545">
        <f t="shared" si="234"/>
        <v>72.224416547723962</v>
      </c>
      <c r="X2545">
        <f t="shared" si="235"/>
        <v>3.9400940000000002</v>
      </c>
      <c r="Y2545">
        <f t="shared" si="236"/>
        <v>3.9256530384615393</v>
      </c>
      <c r="Z2545">
        <f t="shared" si="237"/>
        <v>3.9059035999999998</v>
      </c>
      <c r="AA2545">
        <f t="shared" si="238"/>
        <v>51.033489500000009</v>
      </c>
      <c r="AB2545">
        <f t="shared" si="239"/>
        <v>33.840000000000003</v>
      </c>
    </row>
    <row r="2546" spans="1:28" x14ac:dyDescent="0.25">
      <c r="A2546">
        <v>2545</v>
      </c>
      <c r="B2546" t="s">
        <v>5109</v>
      </c>
      <c r="C2546" t="s">
        <v>5110</v>
      </c>
      <c r="D2546">
        <v>3.9300362</v>
      </c>
      <c r="E2546">
        <v>3.9299732000000001</v>
      </c>
      <c r="F2546">
        <v>3.9058407000000002</v>
      </c>
      <c r="G2546">
        <v>3.9290503000000001</v>
      </c>
      <c r="H2546">
        <v>3.9294698000000001</v>
      </c>
      <c r="I2546">
        <v>3.9121543999999999</v>
      </c>
      <c r="J2546">
        <v>3.9308122999999999</v>
      </c>
      <c r="K2546">
        <v>3.9270052</v>
      </c>
      <c r="L2546">
        <v>3.9274770999999999</v>
      </c>
      <c r="M2546">
        <v>3.9400311000000001</v>
      </c>
      <c r="N2546">
        <v>3.9271938999999998</v>
      </c>
      <c r="O2546">
        <v>33.280999999999999</v>
      </c>
      <c r="P2546">
        <v>33.840000000000003</v>
      </c>
      <c r="Q2546">
        <v>33.276000000000003</v>
      </c>
      <c r="R2546">
        <v>33.542999999999999</v>
      </c>
      <c r="S2546">
        <v>3.9117348000000001</v>
      </c>
      <c r="T2546">
        <v>3.9320287999999999</v>
      </c>
      <c r="U2546">
        <v>9.8460321999999998</v>
      </c>
      <c r="V2546">
        <f>(SUM($U$2:U2546))*1.041608/3600</f>
        <v>7.3718403140714619</v>
      </c>
      <c r="W2546">
        <f t="shared" si="234"/>
        <v>72.213678676475908</v>
      </c>
      <c r="X2546">
        <f t="shared" si="235"/>
        <v>3.9400311000000001</v>
      </c>
      <c r="Y2546">
        <f t="shared" si="236"/>
        <v>3.9256005999999997</v>
      </c>
      <c r="Z2546">
        <f t="shared" si="237"/>
        <v>3.9058407000000002</v>
      </c>
      <c r="AA2546">
        <f t="shared" si="238"/>
        <v>51.032807799999993</v>
      </c>
      <c r="AB2546">
        <f t="shared" si="239"/>
        <v>33.840000000000003</v>
      </c>
    </row>
    <row r="2547" spans="1:28" x14ac:dyDescent="0.25">
      <c r="A2547">
        <v>2546</v>
      </c>
      <c r="B2547" t="s">
        <v>5111</v>
      </c>
      <c r="C2547" t="s">
        <v>5112</v>
      </c>
      <c r="D2547">
        <v>3.9299837000000002</v>
      </c>
      <c r="E2547">
        <v>3.9298997999999998</v>
      </c>
      <c r="F2547">
        <v>3.9057776999999998</v>
      </c>
      <c r="G2547">
        <v>3.9289874</v>
      </c>
      <c r="H2547">
        <v>3.9294174000000002</v>
      </c>
      <c r="I2547">
        <v>3.9120914</v>
      </c>
      <c r="J2547">
        <v>3.9307493</v>
      </c>
      <c r="K2547">
        <v>3.9269422</v>
      </c>
      <c r="L2547">
        <v>3.9274141999999999</v>
      </c>
      <c r="M2547">
        <v>3.9399785999999999</v>
      </c>
      <c r="N2547">
        <v>3.9271310000000001</v>
      </c>
      <c r="O2547">
        <v>33.281999999999996</v>
      </c>
      <c r="P2547">
        <v>33.841000000000001</v>
      </c>
      <c r="Q2547">
        <v>33.276000000000003</v>
      </c>
      <c r="R2547">
        <v>33.543999999999997</v>
      </c>
      <c r="S2547">
        <v>3.9116928999999998</v>
      </c>
      <c r="T2547">
        <v>3.9319449</v>
      </c>
      <c r="U2547">
        <v>9.8459687999999996</v>
      </c>
      <c r="V2547">
        <f>(SUM($U$2:U2547))*1.041608/3600</f>
        <v>7.3746891029241937</v>
      </c>
      <c r="W2547">
        <f t="shared" si="234"/>
        <v>72.20294087437054</v>
      </c>
      <c r="X2547">
        <f t="shared" si="235"/>
        <v>3.9399785999999999</v>
      </c>
      <c r="Y2547">
        <f t="shared" si="236"/>
        <v>3.9255392692307689</v>
      </c>
      <c r="Z2547">
        <f t="shared" si="237"/>
        <v>3.9057776999999998</v>
      </c>
      <c r="AA2547">
        <f t="shared" si="238"/>
        <v>51.032010499999998</v>
      </c>
      <c r="AB2547">
        <f t="shared" si="239"/>
        <v>33.841000000000001</v>
      </c>
    </row>
    <row r="2548" spans="1:28" x14ac:dyDescent="0.25">
      <c r="A2548">
        <v>2547</v>
      </c>
      <c r="B2548" t="s">
        <v>5113</v>
      </c>
      <c r="C2548" t="s">
        <v>5114</v>
      </c>
      <c r="D2548">
        <v>3.9299103</v>
      </c>
      <c r="E2548">
        <v>3.9298473999999999</v>
      </c>
      <c r="F2548">
        <v>3.9057358</v>
      </c>
      <c r="G2548">
        <v>3.9289348999999998</v>
      </c>
      <c r="H2548">
        <v>3.9293543999999998</v>
      </c>
      <c r="I2548">
        <v>3.9120180000000002</v>
      </c>
      <c r="J2548">
        <v>3.9306969</v>
      </c>
      <c r="K2548">
        <v>3.9268793</v>
      </c>
      <c r="L2548">
        <v>3.9273408000000001</v>
      </c>
      <c r="M2548">
        <v>3.9399261999999999</v>
      </c>
      <c r="N2548">
        <v>3.9270786000000002</v>
      </c>
      <c r="O2548">
        <v>33.281999999999996</v>
      </c>
      <c r="P2548">
        <v>33.841999999999999</v>
      </c>
      <c r="Q2548">
        <v>33.277000000000001</v>
      </c>
      <c r="R2548">
        <v>33.545000000000002</v>
      </c>
      <c r="S2548">
        <v>3.9116404999999999</v>
      </c>
      <c r="T2548">
        <v>3.9319030000000001</v>
      </c>
      <c r="U2548">
        <v>9.8455467999999993</v>
      </c>
      <c r="V2548">
        <f>(SUM($U$2:U2548))*1.041608/3600</f>
        <v>7.3775377696773186</v>
      </c>
      <c r="W2548">
        <f t="shared" si="234"/>
        <v>72.19220353248933</v>
      </c>
      <c r="X2548">
        <f t="shared" si="235"/>
        <v>3.9399261999999999</v>
      </c>
      <c r="Y2548">
        <f t="shared" si="236"/>
        <v>3.9254820076923078</v>
      </c>
      <c r="Z2548">
        <f t="shared" si="237"/>
        <v>3.9057358</v>
      </c>
      <c r="AA2548">
        <f t="shared" si="238"/>
        <v>51.031266100000003</v>
      </c>
      <c r="AB2548">
        <f t="shared" si="239"/>
        <v>33.841999999999999</v>
      </c>
    </row>
    <row r="2549" spans="1:28" x14ac:dyDescent="0.25">
      <c r="A2549">
        <v>2548</v>
      </c>
      <c r="B2549" t="s">
        <v>5115</v>
      </c>
      <c r="C2549" t="s">
        <v>5116</v>
      </c>
      <c r="D2549">
        <v>3.9298579</v>
      </c>
      <c r="E2549">
        <v>3.9297949000000001</v>
      </c>
      <c r="F2549">
        <v>3.9056519000000001</v>
      </c>
      <c r="G2549">
        <v>3.9288824999999998</v>
      </c>
      <c r="H2549">
        <v>3.9292915000000002</v>
      </c>
      <c r="I2549">
        <v>3.9119551000000001</v>
      </c>
      <c r="J2549">
        <v>3.9306549</v>
      </c>
      <c r="K2549">
        <v>3.9268374000000001</v>
      </c>
      <c r="L2549">
        <v>3.9272882999999998</v>
      </c>
      <c r="M2549">
        <v>3.9398528000000002</v>
      </c>
      <c r="N2549">
        <v>3.9270366000000001</v>
      </c>
      <c r="O2549">
        <v>33.283000000000001</v>
      </c>
      <c r="P2549">
        <v>33.841999999999999</v>
      </c>
      <c r="Q2549">
        <v>33.277000000000001</v>
      </c>
      <c r="R2549">
        <v>33.545000000000002</v>
      </c>
      <c r="S2549">
        <v>3.9115880000000001</v>
      </c>
      <c r="T2549">
        <v>3.9318401000000001</v>
      </c>
      <c r="U2549">
        <v>9.8451880000000003</v>
      </c>
      <c r="V2549">
        <f>(SUM($U$2:U2549))*1.041608/3600</f>
        <v>7.3803863326168475</v>
      </c>
      <c r="W2549">
        <f t="shared" si="234"/>
        <v>72.181466581907671</v>
      </c>
      <c r="X2549">
        <f t="shared" si="235"/>
        <v>3.9398528000000002</v>
      </c>
      <c r="Y2549">
        <f t="shared" si="236"/>
        <v>3.925425530769231</v>
      </c>
      <c r="Z2549">
        <f t="shared" si="237"/>
        <v>3.9056519000000001</v>
      </c>
      <c r="AA2549">
        <f t="shared" si="238"/>
        <v>51.0305319</v>
      </c>
      <c r="AB2549">
        <f t="shared" si="239"/>
        <v>33.841999999999999</v>
      </c>
    </row>
    <row r="2550" spans="1:28" x14ac:dyDescent="0.25">
      <c r="A2550">
        <v>2549</v>
      </c>
      <c r="B2550" t="s">
        <v>5117</v>
      </c>
      <c r="C2550" t="s">
        <v>5118</v>
      </c>
      <c r="D2550">
        <v>3.9298053999999998</v>
      </c>
      <c r="E2550">
        <v>3.9297425000000001</v>
      </c>
      <c r="F2550">
        <v>3.9055995000000001</v>
      </c>
      <c r="G2550">
        <v>3.9288196000000002</v>
      </c>
      <c r="H2550">
        <v>3.9292391000000002</v>
      </c>
      <c r="I2550">
        <v>3.9119340999999999</v>
      </c>
      <c r="J2550">
        <v>3.9306025</v>
      </c>
      <c r="K2550">
        <v>3.9267954</v>
      </c>
      <c r="L2550">
        <v>3.9272358999999999</v>
      </c>
      <c r="M2550">
        <v>3.9398213000000002</v>
      </c>
      <c r="N2550">
        <v>3.9269631999999999</v>
      </c>
      <c r="O2550">
        <v>33.283000000000001</v>
      </c>
      <c r="P2550">
        <v>33.843000000000004</v>
      </c>
      <c r="Q2550">
        <v>33.277000000000001</v>
      </c>
      <c r="R2550">
        <v>33.545999999999999</v>
      </c>
      <c r="S2550">
        <v>3.9115356000000001</v>
      </c>
      <c r="T2550">
        <v>3.9317875999999998</v>
      </c>
      <c r="U2550">
        <v>9.8442384000000001</v>
      </c>
      <c r="V2550">
        <f>(SUM($U$2:U2550))*1.041608/3600</f>
        <v>7.383234620803333</v>
      </c>
      <c r="W2550">
        <f t="shared" si="234"/>
        <v>72.170730666939377</v>
      </c>
      <c r="X2550">
        <f t="shared" si="235"/>
        <v>3.9398213000000002</v>
      </c>
      <c r="Y2550">
        <f t="shared" si="236"/>
        <v>3.9253755153846157</v>
      </c>
      <c r="Z2550">
        <f t="shared" si="237"/>
        <v>3.9055995000000001</v>
      </c>
      <c r="AA2550">
        <f t="shared" si="238"/>
        <v>51.029881700000004</v>
      </c>
      <c r="AB2550">
        <f t="shared" si="239"/>
        <v>33.843000000000004</v>
      </c>
    </row>
    <row r="2551" spans="1:28" x14ac:dyDescent="0.25">
      <c r="A2551">
        <v>2550</v>
      </c>
      <c r="B2551" t="s">
        <v>5119</v>
      </c>
      <c r="C2551" t="s">
        <v>5120</v>
      </c>
      <c r="D2551">
        <v>3.9297529999999998</v>
      </c>
      <c r="E2551">
        <v>3.9296796000000001</v>
      </c>
      <c r="F2551">
        <v>3.9055575</v>
      </c>
      <c r="G2551">
        <v>3.9287565999999998</v>
      </c>
      <c r="H2551">
        <v>3.9291971000000001</v>
      </c>
      <c r="I2551">
        <v>3.9118607000000001</v>
      </c>
      <c r="J2551">
        <v>3.9305291000000002</v>
      </c>
      <c r="K2551">
        <v>3.9267325</v>
      </c>
      <c r="L2551">
        <v>3.9271834999999999</v>
      </c>
      <c r="M2551">
        <v>3.9397479</v>
      </c>
      <c r="N2551">
        <v>3.9269213000000001</v>
      </c>
      <c r="O2551">
        <v>33.283999999999999</v>
      </c>
      <c r="P2551">
        <v>33.843000000000004</v>
      </c>
      <c r="Q2551">
        <v>33.277000000000001</v>
      </c>
      <c r="R2551">
        <v>33.545999999999999</v>
      </c>
      <c r="S2551">
        <v>3.9114727</v>
      </c>
      <c r="T2551">
        <v>3.9317457</v>
      </c>
      <c r="U2551">
        <v>9.8433729999999997</v>
      </c>
      <c r="V2551">
        <f>(SUM($U$2:U2551))*1.041608/3600</f>
        <v>7.386082658598828</v>
      </c>
      <c r="W2551">
        <f t="shared" si="234"/>
        <v>72.159995695757743</v>
      </c>
      <c r="X2551">
        <f t="shared" si="235"/>
        <v>3.9397479</v>
      </c>
      <c r="Y2551">
        <f t="shared" si="236"/>
        <v>3.9253182461538456</v>
      </c>
      <c r="Z2551">
        <f t="shared" si="237"/>
        <v>3.9055575</v>
      </c>
      <c r="AA2551">
        <f t="shared" si="238"/>
        <v>51.029137199999994</v>
      </c>
      <c r="AB2551">
        <f t="shared" si="239"/>
        <v>33.843000000000004</v>
      </c>
    </row>
    <row r="2552" spans="1:28" x14ac:dyDescent="0.25">
      <c r="A2552">
        <v>2551</v>
      </c>
      <c r="B2552" t="s">
        <v>5121</v>
      </c>
      <c r="C2552" t="s">
        <v>5122</v>
      </c>
      <c r="D2552">
        <v>3.9296796000000001</v>
      </c>
      <c r="E2552">
        <v>3.9296270999999998</v>
      </c>
      <c r="F2552">
        <v>3.9054945999999999</v>
      </c>
      <c r="G2552">
        <v>3.9287041999999999</v>
      </c>
      <c r="H2552">
        <v>3.9291342</v>
      </c>
      <c r="I2552">
        <v>3.9117978</v>
      </c>
      <c r="J2552">
        <v>3.9304975999999998</v>
      </c>
      <c r="K2552">
        <v>3.9266695999999999</v>
      </c>
      <c r="L2552">
        <v>3.9271414999999998</v>
      </c>
      <c r="M2552">
        <v>3.9396955</v>
      </c>
      <c r="N2552">
        <v>3.9268583000000001</v>
      </c>
      <c r="O2552">
        <v>33.283999999999999</v>
      </c>
      <c r="P2552">
        <v>33.843000000000004</v>
      </c>
      <c r="Q2552">
        <v>33.277999999999999</v>
      </c>
      <c r="R2552">
        <v>33.546999999999997</v>
      </c>
      <c r="S2552">
        <v>3.9114097000000001</v>
      </c>
      <c r="T2552">
        <v>3.9316722999999998</v>
      </c>
      <c r="U2552">
        <v>9.8435629999999996</v>
      </c>
      <c r="V2552">
        <f>(SUM($U$2:U2552))*1.041608/3600</f>
        <v>7.38893075136808</v>
      </c>
      <c r="W2552">
        <f t="shared" si="234"/>
        <v>72.149260517366187</v>
      </c>
      <c r="X2552">
        <f t="shared" si="235"/>
        <v>3.9396955</v>
      </c>
      <c r="Y2552">
        <f t="shared" si="236"/>
        <v>3.9252601538461538</v>
      </c>
      <c r="Z2552">
        <f t="shared" si="237"/>
        <v>3.9054945999999999</v>
      </c>
      <c r="AA2552">
        <f t="shared" si="238"/>
        <v>51.028382000000001</v>
      </c>
      <c r="AB2552">
        <f t="shared" si="239"/>
        <v>33.843000000000004</v>
      </c>
    </row>
    <row r="2553" spans="1:28" x14ac:dyDescent="0.25">
      <c r="A2553">
        <v>2552</v>
      </c>
      <c r="B2553" t="s">
        <v>5123</v>
      </c>
      <c r="C2553" t="s">
        <v>5124</v>
      </c>
      <c r="D2553">
        <v>3.9296166000000001</v>
      </c>
      <c r="E2553">
        <v>3.9295746999999999</v>
      </c>
      <c r="F2553">
        <v>3.9054421000000001</v>
      </c>
      <c r="G2553">
        <v>3.9286412999999998</v>
      </c>
      <c r="H2553">
        <v>3.9290818000000001</v>
      </c>
      <c r="I2553">
        <v>3.9117244000000002</v>
      </c>
      <c r="J2553">
        <v>3.9304347000000002</v>
      </c>
      <c r="K2553">
        <v>3.9266065999999999</v>
      </c>
      <c r="L2553">
        <v>3.9270681000000001</v>
      </c>
      <c r="M2553">
        <v>3.9396325000000001</v>
      </c>
      <c r="N2553">
        <v>3.9267954</v>
      </c>
      <c r="O2553">
        <v>33.283999999999999</v>
      </c>
      <c r="P2553">
        <v>33.844000000000001</v>
      </c>
      <c r="Q2553">
        <v>33.277999999999999</v>
      </c>
      <c r="R2553">
        <v>33.546999999999997</v>
      </c>
      <c r="S2553">
        <v>3.9113573000000001</v>
      </c>
      <c r="T2553">
        <v>3.9316198</v>
      </c>
      <c r="U2553">
        <v>9.8433519999999994</v>
      </c>
      <c r="V2553">
        <f>(SUM($U$2:U2553))*1.041608/3600</f>
        <v>7.3917787830875286</v>
      </c>
      <c r="W2553">
        <f t="shared" si="234"/>
        <v>72.13852556908671</v>
      </c>
      <c r="X2553">
        <f t="shared" si="235"/>
        <v>3.9396325000000001</v>
      </c>
      <c r="Y2553">
        <f t="shared" si="236"/>
        <v>3.9251996384615384</v>
      </c>
      <c r="Z2553">
        <f t="shared" si="237"/>
        <v>3.9054421000000001</v>
      </c>
      <c r="AA2553">
        <f t="shared" si="238"/>
        <v>51.027595300000002</v>
      </c>
      <c r="AB2553">
        <f t="shared" si="239"/>
        <v>33.844000000000001</v>
      </c>
    </row>
    <row r="2554" spans="1:28" x14ac:dyDescent="0.25">
      <c r="A2554">
        <v>2553</v>
      </c>
      <c r="B2554" t="s">
        <v>5125</v>
      </c>
      <c r="C2554" t="s">
        <v>5126</v>
      </c>
      <c r="D2554">
        <v>3.9295852</v>
      </c>
      <c r="E2554">
        <v>3.9295327000000002</v>
      </c>
      <c r="F2554">
        <v>3.9053686999999999</v>
      </c>
      <c r="G2554">
        <v>3.9285993000000001</v>
      </c>
      <c r="H2554">
        <v>3.9290083</v>
      </c>
      <c r="I2554">
        <v>3.9116824000000001</v>
      </c>
      <c r="J2554">
        <v>3.9303612999999999</v>
      </c>
      <c r="K2554">
        <v>3.9265542</v>
      </c>
      <c r="L2554">
        <v>3.9270052</v>
      </c>
      <c r="M2554">
        <v>3.9395801000000001</v>
      </c>
      <c r="N2554">
        <v>3.9267430000000001</v>
      </c>
      <c r="O2554">
        <v>33.284999999999997</v>
      </c>
      <c r="P2554">
        <v>33.844999999999999</v>
      </c>
      <c r="Q2554">
        <v>33.277999999999999</v>
      </c>
      <c r="R2554">
        <v>33.548000000000002</v>
      </c>
      <c r="S2554">
        <v>3.9112838999999999</v>
      </c>
      <c r="T2554">
        <v>3.9315674</v>
      </c>
      <c r="U2554">
        <v>9.8433519999999994</v>
      </c>
      <c r="V2554">
        <f>(SUM($U$2:U2554))*1.041608/3600</f>
        <v>7.3946268148069771</v>
      </c>
      <c r="W2554">
        <f t="shared" si="234"/>
        <v>72.127790620807218</v>
      </c>
      <c r="X2554">
        <f t="shared" si="235"/>
        <v>3.9395801000000001</v>
      </c>
      <c r="Y2554">
        <f t="shared" si="236"/>
        <v>3.9251439769230774</v>
      </c>
      <c r="Z2554">
        <f t="shared" si="237"/>
        <v>3.9053686999999999</v>
      </c>
      <c r="AA2554">
        <f t="shared" si="238"/>
        <v>51.026871700000008</v>
      </c>
      <c r="AB2554">
        <f t="shared" si="239"/>
        <v>33.844999999999999</v>
      </c>
    </row>
    <row r="2555" spans="1:28" x14ac:dyDescent="0.25">
      <c r="A2555">
        <v>2554</v>
      </c>
      <c r="B2555" t="s">
        <v>5127</v>
      </c>
      <c r="C2555" t="s">
        <v>5128</v>
      </c>
      <c r="D2555">
        <v>3.9295118000000002</v>
      </c>
      <c r="E2555">
        <v>3.9294487999999999</v>
      </c>
      <c r="F2555">
        <v>3.9052953000000001</v>
      </c>
      <c r="G2555">
        <v>3.9285258999999999</v>
      </c>
      <c r="H2555">
        <v>3.9289453999999999</v>
      </c>
      <c r="I2555">
        <v>3.9116300000000002</v>
      </c>
      <c r="J2555">
        <v>3.9303088000000002</v>
      </c>
      <c r="K2555">
        <v>3.9264912999999999</v>
      </c>
      <c r="L2555">
        <v>3.9269422</v>
      </c>
      <c r="M2555">
        <v>3.9395277000000002</v>
      </c>
      <c r="N2555">
        <v>3.9266904999999999</v>
      </c>
      <c r="O2555">
        <v>33.284999999999997</v>
      </c>
      <c r="P2555">
        <v>33.844999999999999</v>
      </c>
      <c r="Q2555">
        <v>33.277999999999999</v>
      </c>
      <c r="R2555">
        <v>33.548000000000002</v>
      </c>
      <c r="S2555">
        <v>3.9112524</v>
      </c>
      <c r="T2555">
        <v>3.9315148999999998</v>
      </c>
      <c r="U2555">
        <v>9.8431408000000005</v>
      </c>
      <c r="V2555">
        <f>(SUM($U$2:U2555))*1.041608/3600</f>
        <v>7.3974747854187566</v>
      </c>
      <c r="W2555">
        <f t="shared" si="234"/>
        <v>72.117055902857899</v>
      </c>
      <c r="X2555">
        <f t="shared" si="235"/>
        <v>3.9395277000000002</v>
      </c>
      <c r="Y2555">
        <f t="shared" si="236"/>
        <v>3.9250834615384611</v>
      </c>
      <c r="Z2555">
        <f t="shared" si="237"/>
        <v>3.9052953000000001</v>
      </c>
      <c r="AA2555">
        <f t="shared" si="238"/>
        <v>51.026084999999995</v>
      </c>
      <c r="AB2555">
        <f t="shared" si="239"/>
        <v>33.844999999999999</v>
      </c>
    </row>
    <row r="2556" spans="1:28" x14ac:dyDescent="0.25">
      <c r="A2556">
        <v>2555</v>
      </c>
      <c r="B2556" t="s">
        <v>5129</v>
      </c>
      <c r="C2556" t="s">
        <v>5130</v>
      </c>
      <c r="D2556">
        <v>3.9294698000000001</v>
      </c>
      <c r="E2556">
        <v>3.9293963999999999</v>
      </c>
      <c r="F2556">
        <v>3.9052429000000002</v>
      </c>
      <c r="G2556">
        <v>3.9284838999999998</v>
      </c>
      <c r="H2556">
        <v>3.9289139999999998</v>
      </c>
      <c r="I2556">
        <v>3.9115565999999999</v>
      </c>
      <c r="J2556">
        <v>3.9302564000000002</v>
      </c>
      <c r="K2556">
        <v>3.9264388000000001</v>
      </c>
      <c r="L2556">
        <v>3.9268898000000001</v>
      </c>
      <c r="M2556">
        <v>3.9394646999999998</v>
      </c>
      <c r="N2556">
        <v>3.9266171000000001</v>
      </c>
      <c r="O2556">
        <v>33.286000000000001</v>
      </c>
      <c r="P2556">
        <v>33.844999999999999</v>
      </c>
      <c r="Q2556">
        <v>33.277999999999999</v>
      </c>
      <c r="R2556">
        <v>33.548999999999999</v>
      </c>
      <c r="S2556">
        <v>3.9112</v>
      </c>
      <c r="T2556">
        <v>3.9314520000000002</v>
      </c>
      <c r="U2556">
        <v>9.8430564</v>
      </c>
      <c r="V2556">
        <f>(SUM($U$2:U2556))*1.041608/3600</f>
        <v>7.4003227316106148</v>
      </c>
      <c r="W2556">
        <f t="shared" si="234"/>
        <v>72.106321276953437</v>
      </c>
      <c r="X2556">
        <f t="shared" si="235"/>
        <v>3.9394646999999998</v>
      </c>
      <c r="Y2556">
        <f t="shared" si="236"/>
        <v>3.9250294153846159</v>
      </c>
      <c r="Z2556">
        <f t="shared" si="237"/>
        <v>3.9052429000000002</v>
      </c>
      <c r="AA2556">
        <f t="shared" si="238"/>
        <v>51.025382400000005</v>
      </c>
      <c r="AB2556">
        <f t="shared" si="239"/>
        <v>33.844999999999999</v>
      </c>
    </row>
    <row r="2557" spans="1:28" x14ac:dyDescent="0.25">
      <c r="A2557">
        <v>2556</v>
      </c>
      <c r="B2557" t="s">
        <v>5131</v>
      </c>
      <c r="C2557" t="s">
        <v>5132</v>
      </c>
      <c r="D2557">
        <v>3.9293963999999999</v>
      </c>
      <c r="E2557">
        <v>3.9293439999999999</v>
      </c>
      <c r="F2557">
        <v>3.9052009000000001</v>
      </c>
      <c r="G2557">
        <v>3.9284105</v>
      </c>
      <c r="H2557">
        <v>3.9288405000000002</v>
      </c>
      <c r="I2557">
        <v>3.9115145999999998</v>
      </c>
      <c r="J2557">
        <v>3.9301935000000001</v>
      </c>
      <c r="K2557">
        <v>3.9263759</v>
      </c>
      <c r="L2557">
        <v>3.9268269</v>
      </c>
      <c r="M2557">
        <v>3.9394018000000002</v>
      </c>
      <c r="N2557">
        <v>3.9265647000000001</v>
      </c>
      <c r="O2557">
        <v>33.286000000000001</v>
      </c>
      <c r="P2557">
        <v>33.844999999999999</v>
      </c>
      <c r="Q2557">
        <v>33.279000000000003</v>
      </c>
      <c r="R2557">
        <v>33.548999999999999</v>
      </c>
      <c r="S2557">
        <v>3.9111265999999998</v>
      </c>
      <c r="T2557">
        <v>3.9313891000000001</v>
      </c>
      <c r="U2557">
        <v>9.8429298000000003</v>
      </c>
      <c r="V2557">
        <f>(SUM($U$2:U2557))*1.041608/3600</f>
        <v>7.4031706411725926</v>
      </c>
      <c r="W2557">
        <f t="shared" si="234"/>
        <v>72.095586789116197</v>
      </c>
      <c r="X2557">
        <f t="shared" si="235"/>
        <v>3.9394018000000002</v>
      </c>
      <c r="Y2557">
        <f t="shared" si="236"/>
        <v>3.9249681076923078</v>
      </c>
      <c r="Z2557">
        <f t="shared" si="237"/>
        <v>3.9052009000000001</v>
      </c>
      <c r="AA2557">
        <f t="shared" si="238"/>
        <v>51.024585399999999</v>
      </c>
      <c r="AB2557">
        <f t="shared" si="239"/>
        <v>33.844999999999999</v>
      </c>
    </row>
    <row r="2558" spans="1:28" x14ac:dyDescent="0.25">
      <c r="A2558">
        <v>2557</v>
      </c>
      <c r="B2558" t="s">
        <v>5133</v>
      </c>
      <c r="C2558" t="s">
        <v>5134</v>
      </c>
      <c r="D2558">
        <v>3.9293439999999999</v>
      </c>
      <c r="E2558">
        <v>3.9293019999999999</v>
      </c>
      <c r="F2558">
        <v>3.905138</v>
      </c>
      <c r="G2558">
        <v>3.9283686000000002</v>
      </c>
      <c r="H2558">
        <v>3.9287880999999998</v>
      </c>
      <c r="I2558">
        <v>3.9114517000000002</v>
      </c>
      <c r="J2558">
        <v>3.9301305000000002</v>
      </c>
      <c r="K2558">
        <v>3.9263235000000001</v>
      </c>
      <c r="L2558">
        <v>3.9267744000000002</v>
      </c>
      <c r="M2558">
        <v>3.9393493999999998</v>
      </c>
      <c r="N2558">
        <v>3.9264912999999999</v>
      </c>
      <c r="O2558">
        <v>33.286999999999999</v>
      </c>
      <c r="P2558">
        <v>33.845999999999997</v>
      </c>
      <c r="Q2558">
        <v>33.279000000000003</v>
      </c>
      <c r="R2558">
        <v>33.548999999999999</v>
      </c>
      <c r="S2558">
        <v>3.9110635999999999</v>
      </c>
      <c r="T2558">
        <v>3.9313365999999998</v>
      </c>
      <c r="U2558">
        <v>9.8431408000000005</v>
      </c>
      <c r="V2558">
        <f>(SUM($U$2:U2558))*1.041608/3600</f>
        <v>7.406018611784372</v>
      </c>
      <c r="W2558">
        <f t="shared" si="234"/>
        <v>72.084852071166893</v>
      </c>
      <c r="X2558">
        <f t="shared" si="235"/>
        <v>3.9393493999999998</v>
      </c>
      <c r="Y2558">
        <f t="shared" si="236"/>
        <v>3.924912438461539</v>
      </c>
      <c r="Z2558">
        <f t="shared" si="237"/>
        <v>3.905138</v>
      </c>
      <c r="AA2558">
        <f t="shared" si="238"/>
        <v>51.023861700000005</v>
      </c>
      <c r="AB2558">
        <f t="shared" si="239"/>
        <v>33.845999999999997</v>
      </c>
    </row>
    <row r="2559" spans="1:28" x14ac:dyDescent="0.25">
      <c r="A2559">
        <v>2558</v>
      </c>
      <c r="B2559" t="s">
        <v>5135</v>
      </c>
      <c r="C2559" t="s">
        <v>5136</v>
      </c>
      <c r="D2559">
        <v>3.929281</v>
      </c>
      <c r="E2559">
        <v>3.9292286000000001</v>
      </c>
      <c r="F2559">
        <v>3.9050646000000002</v>
      </c>
      <c r="G2559">
        <v>3.9283161</v>
      </c>
      <c r="H2559">
        <v>3.9287356999999998</v>
      </c>
      <c r="I2559">
        <v>3.9113888000000001</v>
      </c>
      <c r="J2559">
        <v>3.9300885999999999</v>
      </c>
      <c r="K2559">
        <v>3.9262815</v>
      </c>
      <c r="L2559">
        <v>3.9267325</v>
      </c>
      <c r="M2559">
        <v>3.9392969</v>
      </c>
      <c r="N2559">
        <v>3.9264492999999998</v>
      </c>
      <c r="O2559">
        <v>33.286999999999999</v>
      </c>
      <c r="P2559">
        <v>33.845999999999997</v>
      </c>
      <c r="Q2559">
        <v>33.279000000000003</v>
      </c>
      <c r="R2559">
        <v>33.549999999999997</v>
      </c>
      <c r="S2559">
        <v>3.9110217</v>
      </c>
      <c r="T2559">
        <v>3.9312737000000002</v>
      </c>
      <c r="U2559">
        <v>9.8430142000000007</v>
      </c>
      <c r="V2559">
        <f>(SUM($U$2:U2559))*1.041608/3600</f>
        <v>7.4088665457662701</v>
      </c>
      <c r="W2559">
        <f t="shared" si="234"/>
        <v>72.074117491284838</v>
      </c>
      <c r="X2559">
        <f t="shared" si="235"/>
        <v>3.9392969</v>
      </c>
      <c r="Y2559">
        <f t="shared" si="236"/>
        <v>3.9248583846153853</v>
      </c>
      <c r="Z2559">
        <f t="shared" si="237"/>
        <v>3.9050646000000002</v>
      </c>
      <c r="AA2559">
        <f t="shared" si="238"/>
        <v>51.023159000000007</v>
      </c>
      <c r="AB2559">
        <f t="shared" si="239"/>
        <v>33.845999999999997</v>
      </c>
    </row>
    <row r="2560" spans="1:28" x14ac:dyDescent="0.25">
      <c r="A2560">
        <v>2559</v>
      </c>
      <c r="B2560" t="s">
        <v>5137</v>
      </c>
      <c r="C2560" t="s">
        <v>5138</v>
      </c>
      <c r="D2560">
        <v>3.9292286000000001</v>
      </c>
      <c r="E2560">
        <v>3.9291657</v>
      </c>
      <c r="F2560">
        <v>3.9050435999999999</v>
      </c>
      <c r="G2560">
        <v>3.9282531999999999</v>
      </c>
      <c r="H2560">
        <v>3.9286622000000002</v>
      </c>
      <c r="I2560">
        <v>3.9113258000000002</v>
      </c>
      <c r="J2560">
        <v>3.9300362</v>
      </c>
      <c r="K2560">
        <v>3.9262081000000002</v>
      </c>
      <c r="L2560">
        <v>3.9266486</v>
      </c>
      <c r="M2560">
        <v>3.9392339999999999</v>
      </c>
      <c r="N2560">
        <v>3.9263864000000002</v>
      </c>
      <c r="O2560">
        <v>33.287999999999997</v>
      </c>
      <c r="P2560">
        <v>33.845999999999997</v>
      </c>
      <c r="Q2560">
        <v>33.279000000000003</v>
      </c>
      <c r="R2560">
        <v>33.551000000000002</v>
      </c>
      <c r="S2560">
        <v>3.9109587000000001</v>
      </c>
      <c r="T2560">
        <v>3.9312108000000001</v>
      </c>
      <c r="U2560">
        <v>9.8433519999999994</v>
      </c>
      <c r="V2560">
        <f>(SUM($U$2:U2560))*1.041608/3600</f>
        <v>7.4117145774857187</v>
      </c>
      <c r="W2560">
        <f t="shared" si="234"/>
        <v>72.063382543005346</v>
      </c>
      <c r="X2560">
        <f t="shared" si="235"/>
        <v>3.9392339999999999</v>
      </c>
      <c r="Y2560">
        <f t="shared" si="236"/>
        <v>3.9247970692307694</v>
      </c>
      <c r="Z2560">
        <f t="shared" si="237"/>
        <v>3.9050435999999999</v>
      </c>
      <c r="AA2560">
        <f t="shared" si="238"/>
        <v>51.0223619</v>
      </c>
      <c r="AB2560">
        <f t="shared" si="239"/>
        <v>33.845999999999997</v>
      </c>
    </row>
    <row r="2561" spans="1:28" x14ac:dyDescent="0.25">
      <c r="A2561">
        <v>2560</v>
      </c>
      <c r="B2561" t="s">
        <v>5139</v>
      </c>
      <c r="C2561" t="s">
        <v>5140</v>
      </c>
      <c r="D2561">
        <v>3.9291657</v>
      </c>
      <c r="E2561">
        <v>3.9291132000000002</v>
      </c>
      <c r="F2561">
        <v>3.9049597</v>
      </c>
      <c r="G2561">
        <v>3.9282007999999999</v>
      </c>
      <c r="H2561">
        <v>3.9286203</v>
      </c>
      <c r="I2561">
        <v>3.9112733999999998</v>
      </c>
      <c r="J2561">
        <v>3.9299732000000001</v>
      </c>
      <c r="K2561">
        <v>3.9261765999999998</v>
      </c>
      <c r="L2561">
        <v>3.9266065999999999</v>
      </c>
      <c r="M2561">
        <v>3.9391815999999999</v>
      </c>
      <c r="N2561">
        <v>3.9263444000000001</v>
      </c>
      <c r="O2561">
        <v>33.287999999999997</v>
      </c>
      <c r="P2561">
        <v>33.847000000000001</v>
      </c>
      <c r="Q2561">
        <v>33.28</v>
      </c>
      <c r="R2561">
        <v>33.551000000000002</v>
      </c>
      <c r="S2561">
        <v>3.9108852999999999</v>
      </c>
      <c r="T2561">
        <v>3.9311584000000002</v>
      </c>
      <c r="U2561">
        <v>9.8437529999999995</v>
      </c>
      <c r="V2561">
        <f>(SUM($U$2:U2561))*1.041608/3600</f>
        <v>7.4145627252287261</v>
      </c>
      <c r="W2561">
        <f t="shared" si="234"/>
        <v>72.052647157403868</v>
      </c>
      <c r="X2561">
        <f t="shared" si="235"/>
        <v>3.9391815999999999</v>
      </c>
      <c r="Y2561">
        <f t="shared" si="236"/>
        <v>3.9247430153846143</v>
      </c>
      <c r="Z2561">
        <f t="shared" si="237"/>
        <v>3.9049597</v>
      </c>
      <c r="AA2561">
        <f t="shared" si="238"/>
        <v>51.021659199999988</v>
      </c>
      <c r="AB2561">
        <f t="shared" si="239"/>
        <v>33.847000000000001</v>
      </c>
    </row>
    <row r="2562" spans="1:28" x14ac:dyDescent="0.25">
      <c r="A2562">
        <v>2561</v>
      </c>
      <c r="B2562" t="s">
        <v>5141</v>
      </c>
      <c r="C2562" t="s">
        <v>5142</v>
      </c>
      <c r="D2562">
        <v>3.9291027000000001</v>
      </c>
      <c r="E2562">
        <v>3.9290503000000001</v>
      </c>
      <c r="F2562">
        <v>3.9049073000000001</v>
      </c>
      <c r="G2562">
        <v>3.9281274000000002</v>
      </c>
      <c r="H2562">
        <v>3.9285679</v>
      </c>
      <c r="I2562">
        <v>3.9112209</v>
      </c>
      <c r="J2562">
        <v>3.9298997999999998</v>
      </c>
      <c r="K2562">
        <v>3.9261241999999998</v>
      </c>
      <c r="L2562">
        <v>3.9265436999999999</v>
      </c>
      <c r="M2562">
        <v>3.9391186</v>
      </c>
      <c r="N2562">
        <v>3.9262709999999998</v>
      </c>
      <c r="O2562">
        <v>33.287999999999997</v>
      </c>
      <c r="P2562">
        <v>33.847000000000001</v>
      </c>
      <c r="Q2562">
        <v>33.28</v>
      </c>
      <c r="R2562">
        <v>33.551000000000002</v>
      </c>
      <c r="S2562">
        <v>3.9108434000000001</v>
      </c>
      <c r="T2562">
        <v>3.9311058999999999</v>
      </c>
      <c r="U2562">
        <v>9.8430353999999998</v>
      </c>
      <c r="V2562">
        <f>(SUM($U$2:U2562))*1.041608/3600</f>
        <v>7.4174106653445389</v>
      </c>
      <c r="W2562">
        <f t="shared" si="234"/>
        <v>72.041912554401534</v>
      </c>
      <c r="X2562">
        <f t="shared" si="235"/>
        <v>3.9391186</v>
      </c>
      <c r="Y2562">
        <f t="shared" si="236"/>
        <v>3.9246833153846152</v>
      </c>
      <c r="Z2562">
        <f t="shared" si="237"/>
        <v>3.9049073000000001</v>
      </c>
      <c r="AA2562">
        <f t="shared" si="238"/>
        <v>51.020883099999999</v>
      </c>
      <c r="AB2562">
        <f t="shared" si="239"/>
        <v>33.847000000000001</v>
      </c>
    </row>
    <row r="2563" spans="1:28" x14ac:dyDescent="0.25">
      <c r="A2563">
        <v>2562</v>
      </c>
      <c r="B2563" t="s">
        <v>5143</v>
      </c>
      <c r="C2563" t="s">
        <v>5144</v>
      </c>
      <c r="D2563">
        <v>3.9290398</v>
      </c>
      <c r="E2563">
        <v>3.9290083</v>
      </c>
      <c r="F2563">
        <v>3.9048443000000002</v>
      </c>
      <c r="G2563">
        <v>3.9280854000000001</v>
      </c>
      <c r="H2563">
        <v>3.9284943999999999</v>
      </c>
      <c r="I2563">
        <v>3.9111475000000002</v>
      </c>
      <c r="J2563">
        <v>3.9298579</v>
      </c>
      <c r="K2563">
        <v>3.9260508000000001</v>
      </c>
      <c r="L2563">
        <v>3.9264703000000001</v>
      </c>
      <c r="M2563">
        <v>3.9390662000000001</v>
      </c>
      <c r="N2563">
        <v>3.9262185999999999</v>
      </c>
      <c r="O2563">
        <v>33.289000000000001</v>
      </c>
      <c r="P2563">
        <v>33.847999999999999</v>
      </c>
      <c r="Q2563">
        <v>33.28</v>
      </c>
      <c r="R2563">
        <v>33.552</v>
      </c>
      <c r="S2563">
        <v>3.9107805</v>
      </c>
      <c r="T2563">
        <v>3.9310429999999998</v>
      </c>
      <c r="U2563">
        <v>9.8427399999999992</v>
      </c>
      <c r="V2563">
        <f>(SUM($U$2:U2563))*1.041608/3600</f>
        <v>7.4202585199906279</v>
      </c>
      <c r="W2563">
        <f t="shared" ref="W2563:W2626" si="240">100*($V$9062-V2563)/$V$9062</f>
        <v>72.031178273556108</v>
      </c>
      <c r="X2563">
        <f t="shared" ref="X2563:X2626" si="241">MAX(D2563:N2563,S2563,T2563)</f>
        <v>3.9390662000000001</v>
      </c>
      <c r="Y2563">
        <f t="shared" ref="Y2563:Y2626" si="242">AVERAGE(D2563:N2563,S2563,T2563)</f>
        <v>3.9246236153846157</v>
      </c>
      <c r="Z2563">
        <f t="shared" ref="Z2563:Z2626" si="243">MIN(D2563:N2563,S2563,T2563)</f>
        <v>3.9048443000000002</v>
      </c>
      <c r="AA2563">
        <f t="shared" ref="AA2563:AA2626" si="244">SUM(D2563:N2563,S2563,T2563)</f>
        <v>51.020107000000003</v>
      </c>
      <c r="AB2563">
        <f t="shared" ref="AB2563:AB2626" si="245">MAX(O2563:R2563)</f>
        <v>33.847999999999999</v>
      </c>
    </row>
    <row r="2564" spans="1:28" x14ac:dyDescent="0.25">
      <c r="A2564">
        <v>2563</v>
      </c>
      <c r="B2564" t="s">
        <v>5145</v>
      </c>
      <c r="C2564" t="s">
        <v>5146</v>
      </c>
      <c r="D2564">
        <v>3.9290083</v>
      </c>
      <c r="E2564">
        <v>3.9289453999999999</v>
      </c>
      <c r="F2564">
        <v>3.9047708999999999</v>
      </c>
      <c r="G2564">
        <v>3.9280119999999998</v>
      </c>
      <c r="H2564">
        <v>3.9284629999999998</v>
      </c>
      <c r="I2564">
        <v>3.9110950999999998</v>
      </c>
      <c r="J2564">
        <v>3.9298053999999998</v>
      </c>
      <c r="K2564">
        <v>3.9259878000000001</v>
      </c>
      <c r="L2564">
        <v>3.9264177999999998</v>
      </c>
      <c r="M2564">
        <v>3.9390242</v>
      </c>
      <c r="N2564">
        <v>3.9261661000000001</v>
      </c>
      <c r="O2564">
        <v>33.289000000000001</v>
      </c>
      <c r="P2564">
        <v>33.847999999999999</v>
      </c>
      <c r="Q2564">
        <v>33.28</v>
      </c>
      <c r="R2564">
        <v>33.552</v>
      </c>
      <c r="S2564">
        <v>3.9107175000000001</v>
      </c>
      <c r="T2564">
        <v>3.9309905000000001</v>
      </c>
      <c r="U2564">
        <v>9.8431408000000005</v>
      </c>
      <c r="V2564">
        <f>(SUM($U$2:U2564))*1.041608/3600</f>
        <v>7.4231064906024073</v>
      </c>
      <c r="W2564">
        <f t="shared" si="240"/>
        <v>72.020443555606803</v>
      </c>
      <c r="X2564">
        <f t="shared" si="241"/>
        <v>3.9390242</v>
      </c>
      <c r="Y2564">
        <f t="shared" si="242"/>
        <v>3.9245695384615384</v>
      </c>
      <c r="Z2564">
        <f t="shared" si="243"/>
        <v>3.9047708999999999</v>
      </c>
      <c r="AA2564">
        <f t="shared" si="244"/>
        <v>51.019404000000002</v>
      </c>
      <c r="AB2564">
        <f t="shared" si="245"/>
        <v>33.847999999999999</v>
      </c>
    </row>
    <row r="2565" spans="1:28" x14ac:dyDescent="0.25">
      <c r="A2565">
        <v>2564</v>
      </c>
      <c r="B2565" t="s">
        <v>5147</v>
      </c>
      <c r="C2565" t="s">
        <v>5148</v>
      </c>
      <c r="D2565">
        <v>3.9289453999999999</v>
      </c>
      <c r="E2565">
        <v>3.9288824999999998</v>
      </c>
      <c r="F2565">
        <v>3.9047079999999998</v>
      </c>
      <c r="G2565">
        <v>3.9279595999999999</v>
      </c>
      <c r="H2565">
        <v>3.9283686000000002</v>
      </c>
      <c r="I2565">
        <v>3.9110322000000002</v>
      </c>
      <c r="J2565">
        <v>3.9297425000000001</v>
      </c>
      <c r="K2565">
        <v>3.9259354000000002</v>
      </c>
      <c r="L2565">
        <v>3.9263759</v>
      </c>
      <c r="M2565">
        <v>3.9389403000000001</v>
      </c>
      <c r="N2565">
        <v>3.9261137000000002</v>
      </c>
      <c r="O2565">
        <v>33.29</v>
      </c>
      <c r="P2565">
        <v>33.847999999999999</v>
      </c>
      <c r="Q2565">
        <v>33.280999999999999</v>
      </c>
      <c r="R2565">
        <v>33.552999999999997</v>
      </c>
      <c r="S2565">
        <v>3.9106440999999998</v>
      </c>
      <c r="T2565">
        <v>3.9309276</v>
      </c>
      <c r="U2565">
        <v>9.8430142000000007</v>
      </c>
      <c r="V2565">
        <f>(SUM($U$2:U2565))*1.041608/3600</f>
        <v>7.4259544245843054</v>
      </c>
      <c r="W2565">
        <f t="shared" si="240"/>
        <v>72.009708975724749</v>
      </c>
      <c r="X2565">
        <f t="shared" si="241"/>
        <v>3.9389403000000001</v>
      </c>
      <c r="Y2565">
        <f t="shared" si="242"/>
        <v>3.9245058307692307</v>
      </c>
      <c r="Z2565">
        <f t="shared" si="243"/>
        <v>3.9047079999999998</v>
      </c>
      <c r="AA2565">
        <f t="shared" si="244"/>
        <v>51.018575800000001</v>
      </c>
      <c r="AB2565">
        <f t="shared" si="245"/>
        <v>33.847999999999999</v>
      </c>
    </row>
    <row r="2566" spans="1:28" x14ac:dyDescent="0.25">
      <c r="A2566">
        <v>2565</v>
      </c>
      <c r="B2566" t="s">
        <v>5149</v>
      </c>
      <c r="C2566" t="s">
        <v>5150</v>
      </c>
      <c r="D2566">
        <v>3.9288824999999998</v>
      </c>
      <c r="E2566">
        <v>3.9288196000000002</v>
      </c>
      <c r="F2566">
        <v>3.9046555000000001</v>
      </c>
      <c r="G2566">
        <v>3.9279071000000001</v>
      </c>
      <c r="H2566">
        <v>3.9283266000000001</v>
      </c>
      <c r="I2566">
        <v>3.9109796999999999</v>
      </c>
      <c r="J2566">
        <v>3.9296796000000001</v>
      </c>
      <c r="K2566">
        <v>3.9258725000000001</v>
      </c>
      <c r="L2566">
        <v>3.9263129999999999</v>
      </c>
      <c r="M2566">
        <v>3.9388774</v>
      </c>
      <c r="N2566">
        <v>3.9260508000000001</v>
      </c>
      <c r="O2566">
        <v>33.29</v>
      </c>
      <c r="P2566">
        <v>33.848999999999997</v>
      </c>
      <c r="Q2566">
        <v>33.280999999999999</v>
      </c>
      <c r="R2566">
        <v>33.554000000000002</v>
      </c>
      <c r="S2566">
        <v>3.9105916999999999</v>
      </c>
      <c r="T2566">
        <v>3.9308646999999999</v>
      </c>
      <c r="U2566">
        <v>9.8429932000000004</v>
      </c>
      <c r="V2566">
        <f>(SUM($U$2:U2566))*1.041608/3600</f>
        <v>7.4288023524901563</v>
      </c>
      <c r="W2566">
        <f t="shared" si="240"/>
        <v>71.998974418744837</v>
      </c>
      <c r="X2566">
        <f t="shared" si="241"/>
        <v>3.9388774</v>
      </c>
      <c r="Y2566">
        <f t="shared" si="242"/>
        <v>3.9244477461538456</v>
      </c>
      <c r="Z2566">
        <f t="shared" si="243"/>
        <v>3.9046555000000001</v>
      </c>
      <c r="AA2566">
        <f t="shared" si="244"/>
        <v>51.017820699999994</v>
      </c>
      <c r="AB2566">
        <f t="shared" si="245"/>
        <v>33.848999999999997</v>
      </c>
    </row>
    <row r="2567" spans="1:28" x14ac:dyDescent="0.25">
      <c r="A2567">
        <v>2566</v>
      </c>
      <c r="B2567" t="s">
        <v>5151</v>
      </c>
      <c r="C2567" t="s">
        <v>5152</v>
      </c>
      <c r="D2567">
        <v>3.92883</v>
      </c>
      <c r="E2567">
        <v>3.9287671</v>
      </c>
      <c r="F2567">
        <v>3.9046135999999998</v>
      </c>
      <c r="G2567">
        <v>3.9278442</v>
      </c>
      <c r="H2567">
        <v>3.9282742000000002</v>
      </c>
      <c r="I2567">
        <v>3.9109273</v>
      </c>
      <c r="J2567">
        <v>3.9296376</v>
      </c>
      <c r="K2567">
        <v>3.9258305</v>
      </c>
      <c r="L2567">
        <v>3.9262605000000002</v>
      </c>
      <c r="M2567">
        <v>3.9388144999999999</v>
      </c>
      <c r="N2567">
        <v>3.9259878000000001</v>
      </c>
      <c r="O2567">
        <v>33.29</v>
      </c>
      <c r="P2567">
        <v>33.848999999999997</v>
      </c>
      <c r="Q2567">
        <v>33.280999999999999</v>
      </c>
      <c r="R2567">
        <v>33.554000000000002</v>
      </c>
      <c r="S2567">
        <v>3.9105392000000001</v>
      </c>
      <c r="T2567">
        <v>3.9308226999999998</v>
      </c>
      <c r="U2567">
        <v>9.8426553999999999</v>
      </c>
      <c r="V2567">
        <f>(SUM($U$2:U2567))*1.041608/3600</f>
        <v>7.4316501826584584</v>
      </c>
      <c r="W2567">
        <f t="shared" si="240"/>
        <v>71.988240230162333</v>
      </c>
      <c r="X2567">
        <f t="shared" si="241"/>
        <v>3.9388144999999999</v>
      </c>
      <c r="Y2567">
        <f t="shared" si="242"/>
        <v>3.9243960923076928</v>
      </c>
      <c r="Z2567">
        <f t="shared" si="243"/>
        <v>3.9046135999999998</v>
      </c>
      <c r="AA2567">
        <f t="shared" si="244"/>
        <v>51.017149200000006</v>
      </c>
      <c r="AB2567">
        <f t="shared" si="245"/>
        <v>33.848999999999997</v>
      </c>
    </row>
    <row r="2568" spans="1:28" x14ac:dyDescent="0.25">
      <c r="A2568">
        <v>2567</v>
      </c>
      <c r="B2568" t="s">
        <v>5153</v>
      </c>
      <c r="C2568" t="s">
        <v>5154</v>
      </c>
      <c r="D2568">
        <v>3.9287671</v>
      </c>
      <c r="E2568">
        <v>3.9287147</v>
      </c>
      <c r="F2568">
        <v>3.9045402</v>
      </c>
      <c r="G2568">
        <v>3.9278021999999999</v>
      </c>
      <c r="H2568">
        <v>3.9282218000000002</v>
      </c>
      <c r="I2568">
        <v>3.9108748000000002</v>
      </c>
      <c r="J2568">
        <v>3.9295852</v>
      </c>
      <c r="K2568">
        <v>3.9257781</v>
      </c>
      <c r="L2568">
        <v>3.9261870999999999</v>
      </c>
      <c r="M2568">
        <v>3.9387724999999998</v>
      </c>
      <c r="N2568">
        <v>3.9259354000000002</v>
      </c>
      <c r="O2568">
        <v>33.290999999999997</v>
      </c>
      <c r="P2568">
        <v>33.848999999999997</v>
      </c>
      <c r="Q2568">
        <v>33.280999999999999</v>
      </c>
      <c r="R2568">
        <v>33.554000000000002</v>
      </c>
      <c r="S2568">
        <v>3.9104972999999998</v>
      </c>
      <c r="T2568">
        <v>3.9307598000000001</v>
      </c>
      <c r="U2568">
        <v>9.8423812000000002</v>
      </c>
      <c r="V2568">
        <f>(SUM($U$2:U2568))*1.041608/3600</f>
        <v>7.4344979334909489</v>
      </c>
      <c r="W2568">
        <f t="shared" si="240"/>
        <v>71.977506340616486</v>
      </c>
      <c r="X2568">
        <f t="shared" si="241"/>
        <v>3.9387724999999998</v>
      </c>
      <c r="Y2568">
        <f t="shared" si="242"/>
        <v>3.9243412461538458</v>
      </c>
      <c r="Z2568">
        <f t="shared" si="243"/>
        <v>3.9045402</v>
      </c>
      <c r="AA2568">
        <f t="shared" si="244"/>
        <v>51.016436199999994</v>
      </c>
      <c r="AB2568">
        <f t="shared" si="245"/>
        <v>33.848999999999997</v>
      </c>
    </row>
    <row r="2569" spans="1:28" x14ac:dyDescent="0.25">
      <c r="A2569">
        <v>2568</v>
      </c>
      <c r="B2569" t="s">
        <v>5155</v>
      </c>
      <c r="C2569" t="s">
        <v>5156</v>
      </c>
      <c r="D2569">
        <v>3.9287147</v>
      </c>
      <c r="E2569">
        <v>3.9286622000000002</v>
      </c>
      <c r="F2569">
        <v>3.9044772999999999</v>
      </c>
      <c r="G2569">
        <v>3.9277288000000001</v>
      </c>
      <c r="H2569">
        <v>3.9281798000000001</v>
      </c>
      <c r="I2569">
        <v>3.9107908999999998</v>
      </c>
      <c r="J2569">
        <v>3.9295118000000002</v>
      </c>
      <c r="K2569">
        <v>3.9257046999999998</v>
      </c>
      <c r="L2569">
        <v>3.9261241999999998</v>
      </c>
      <c r="M2569">
        <v>3.9387096000000001</v>
      </c>
      <c r="N2569">
        <v>3.925862</v>
      </c>
      <c r="O2569">
        <v>33.290999999999997</v>
      </c>
      <c r="P2569">
        <v>33.85</v>
      </c>
      <c r="Q2569">
        <v>33.281999999999996</v>
      </c>
      <c r="R2569">
        <v>33.555</v>
      </c>
      <c r="S2569">
        <v>3.9104239000000001</v>
      </c>
      <c r="T2569">
        <v>3.9307178999999999</v>
      </c>
      <c r="U2569">
        <v>9.8420433999999997</v>
      </c>
      <c r="V2569">
        <f>(SUM($U$2:U2569))*1.041608/3600</f>
        <v>7.4373455865858897</v>
      </c>
      <c r="W2569">
        <f t="shared" si="240"/>
        <v>71.966772819468048</v>
      </c>
      <c r="X2569">
        <f t="shared" si="241"/>
        <v>3.9387096000000001</v>
      </c>
      <c r="Y2569">
        <f t="shared" si="242"/>
        <v>3.9242775230769231</v>
      </c>
      <c r="Z2569">
        <f t="shared" si="243"/>
        <v>3.9044772999999999</v>
      </c>
      <c r="AA2569">
        <f t="shared" si="244"/>
        <v>51.015607799999998</v>
      </c>
      <c r="AB2569">
        <f t="shared" si="245"/>
        <v>33.85</v>
      </c>
    </row>
    <row r="2570" spans="1:28" x14ac:dyDescent="0.25">
      <c r="A2570">
        <v>2569</v>
      </c>
      <c r="B2570" t="s">
        <v>5157</v>
      </c>
      <c r="C2570" t="s">
        <v>5158</v>
      </c>
      <c r="D2570">
        <v>3.9286726999999999</v>
      </c>
      <c r="E2570">
        <v>3.9286203</v>
      </c>
      <c r="F2570">
        <v>3.9044248000000001</v>
      </c>
      <c r="G2570">
        <v>3.9276764000000002</v>
      </c>
      <c r="H2570">
        <v>3.9281169</v>
      </c>
      <c r="I2570">
        <v>3.910749</v>
      </c>
      <c r="J2570">
        <v>3.9294698000000001</v>
      </c>
      <c r="K2570">
        <v>3.9256627000000002</v>
      </c>
      <c r="L2570">
        <v>3.9260926999999999</v>
      </c>
      <c r="M2570">
        <v>3.9386572000000002</v>
      </c>
      <c r="N2570">
        <v>3.9258095000000002</v>
      </c>
      <c r="O2570">
        <v>33.292000000000002</v>
      </c>
      <c r="P2570">
        <v>33.850999999999999</v>
      </c>
      <c r="Q2570">
        <v>33.281999999999996</v>
      </c>
      <c r="R2570">
        <v>33.555</v>
      </c>
      <c r="S2570">
        <v>3.9103819</v>
      </c>
      <c r="T2570">
        <v>3.9306549</v>
      </c>
      <c r="U2570">
        <v>9.8421489999999991</v>
      </c>
      <c r="V2570">
        <f>(SUM($U$2:U2570))*1.041608/3600</f>
        <v>7.4401932702346656</v>
      </c>
      <c r="W2570">
        <f t="shared" si="240"/>
        <v>71.95603918315453</v>
      </c>
      <c r="X2570">
        <f t="shared" si="241"/>
        <v>3.9386572000000002</v>
      </c>
      <c r="Y2570">
        <f t="shared" si="242"/>
        <v>3.9242299076923075</v>
      </c>
      <c r="Z2570">
        <f t="shared" si="243"/>
        <v>3.9044248000000001</v>
      </c>
      <c r="AA2570">
        <f t="shared" si="244"/>
        <v>51.014988799999998</v>
      </c>
      <c r="AB2570">
        <f t="shared" si="245"/>
        <v>33.850999999999999</v>
      </c>
    </row>
    <row r="2571" spans="1:28" x14ac:dyDescent="0.25">
      <c r="A2571">
        <v>2570</v>
      </c>
      <c r="B2571" t="s">
        <v>5159</v>
      </c>
      <c r="C2571" t="s">
        <v>5160</v>
      </c>
      <c r="D2571">
        <v>3.9285888</v>
      </c>
      <c r="E2571">
        <v>3.9285364</v>
      </c>
      <c r="F2571">
        <v>3.9043724000000002</v>
      </c>
      <c r="G2571">
        <v>3.9276344000000001</v>
      </c>
      <c r="H2571">
        <v>3.9280643999999998</v>
      </c>
      <c r="I2571">
        <v>3.9106860999999999</v>
      </c>
      <c r="J2571">
        <v>3.9293963999999999</v>
      </c>
      <c r="K2571">
        <v>3.9255892999999999</v>
      </c>
      <c r="L2571">
        <v>3.9260297999999998</v>
      </c>
      <c r="M2571">
        <v>3.9386152000000001</v>
      </c>
      <c r="N2571">
        <v>3.9257571000000002</v>
      </c>
      <c r="O2571">
        <v>33.292000000000002</v>
      </c>
      <c r="P2571">
        <v>33.850999999999999</v>
      </c>
      <c r="Q2571">
        <v>33.281999999999996</v>
      </c>
      <c r="R2571">
        <v>33.555999999999997</v>
      </c>
      <c r="S2571">
        <v>3.9103085000000002</v>
      </c>
      <c r="T2571">
        <v>3.9305815000000002</v>
      </c>
      <c r="U2571">
        <v>9.8423390000000008</v>
      </c>
      <c r="V2571">
        <f>(SUM($U$2:U2571))*1.041608/3600</f>
        <v>7.4430410088571959</v>
      </c>
      <c r="W2571">
        <f t="shared" si="240"/>
        <v>71.945305339631091</v>
      </c>
      <c r="X2571">
        <f t="shared" si="241"/>
        <v>3.9386152000000001</v>
      </c>
      <c r="Y2571">
        <f t="shared" si="242"/>
        <v>3.9241661769230771</v>
      </c>
      <c r="Z2571">
        <f t="shared" si="243"/>
        <v>3.9043724000000002</v>
      </c>
      <c r="AA2571">
        <f t="shared" si="244"/>
        <v>51.0141603</v>
      </c>
      <c r="AB2571">
        <f t="shared" si="245"/>
        <v>33.850999999999999</v>
      </c>
    </row>
    <row r="2572" spans="1:28" x14ac:dyDescent="0.25">
      <c r="A2572">
        <v>2571</v>
      </c>
      <c r="B2572" t="s">
        <v>5161</v>
      </c>
      <c r="C2572" t="s">
        <v>5162</v>
      </c>
      <c r="D2572">
        <v>3.9285469000000002</v>
      </c>
      <c r="E2572">
        <v>3.9284943999999999</v>
      </c>
      <c r="F2572">
        <v>3.9042884999999998</v>
      </c>
      <c r="G2572">
        <v>3.9275715</v>
      </c>
      <c r="H2572">
        <v>3.927991</v>
      </c>
      <c r="I2572">
        <v>3.9106336000000002</v>
      </c>
      <c r="J2572">
        <v>3.9293543999999998</v>
      </c>
      <c r="K2572">
        <v>3.9255474000000001</v>
      </c>
      <c r="L2572">
        <v>3.9259773999999998</v>
      </c>
      <c r="M2572">
        <v>3.9385313000000002</v>
      </c>
      <c r="N2572">
        <v>3.9257046999999998</v>
      </c>
      <c r="O2572">
        <v>33.292999999999999</v>
      </c>
      <c r="P2572">
        <v>33.850999999999999</v>
      </c>
      <c r="Q2572">
        <v>33.281999999999996</v>
      </c>
      <c r="R2572">
        <v>33.555999999999997</v>
      </c>
      <c r="S2572">
        <v>3.9102665000000001</v>
      </c>
      <c r="T2572">
        <v>3.9305186000000001</v>
      </c>
      <c r="U2572">
        <v>9.8421278000000001</v>
      </c>
      <c r="V2572">
        <f>(SUM($U$2:U2572))*1.041608/3600</f>
        <v>7.4458886863720579</v>
      </c>
      <c r="W2572">
        <f t="shared" si="240"/>
        <v>71.934571726437824</v>
      </c>
      <c r="X2572">
        <f t="shared" si="241"/>
        <v>3.9385313000000002</v>
      </c>
      <c r="Y2572">
        <f t="shared" si="242"/>
        <v>3.9241097076923075</v>
      </c>
      <c r="Z2572">
        <f t="shared" si="243"/>
        <v>3.9042884999999998</v>
      </c>
      <c r="AA2572">
        <f t="shared" si="244"/>
        <v>51.013426199999998</v>
      </c>
      <c r="AB2572">
        <f t="shared" si="245"/>
        <v>33.850999999999999</v>
      </c>
    </row>
    <row r="2573" spans="1:28" x14ac:dyDescent="0.25">
      <c r="A2573">
        <v>2572</v>
      </c>
      <c r="B2573" t="s">
        <v>5163</v>
      </c>
      <c r="C2573" t="s">
        <v>5164</v>
      </c>
      <c r="D2573">
        <v>3.9284838999999998</v>
      </c>
      <c r="E2573">
        <v>3.928442</v>
      </c>
      <c r="F2573">
        <v>3.9042254999999999</v>
      </c>
      <c r="G2573">
        <v>3.9274981000000002</v>
      </c>
      <c r="H2573">
        <v>3.9279386000000001</v>
      </c>
      <c r="I2573">
        <v>3.9105601999999999</v>
      </c>
      <c r="J2573">
        <v>3.9293125</v>
      </c>
      <c r="K2573">
        <v>3.9254844000000002</v>
      </c>
      <c r="L2573">
        <v>3.9259038999999998</v>
      </c>
      <c r="M2573">
        <v>3.9384788999999998</v>
      </c>
      <c r="N2573">
        <v>3.9256416999999999</v>
      </c>
      <c r="O2573">
        <v>33.292999999999999</v>
      </c>
      <c r="P2573">
        <v>33.851999999999997</v>
      </c>
      <c r="Q2573">
        <v>33.283000000000001</v>
      </c>
      <c r="R2573">
        <v>33.557000000000002</v>
      </c>
      <c r="S2573">
        <v>3.9102036</v>
      </c>
      <c r="T2573">
        <v>3.9304557</v>
      </c>
      <c r="U2573">
        <v>9.8425288000000002</v>
      </c>
      <c r="V2573">
        <f>(SUM($U$2:U2573))*1.041608/3600</f>
        <v>7.4487364799104769</v>
      </c>
      <c r="W2573">
        <f t="shared" si="240"/>
        <v>71.923837675922584</v>
      </c>
      <c r="X2573">
        <f t="shared" si="241"/>
        <v>3.9384788999999998</v>
      </c>
      <c r="Y2573">
        <f t="shared" si="242"/>
        <v>3.9240483846153853</v>
      </c>
      <c r="Z2573">
        <f t="shared" si="243"/>
        <v>3.9042254999999999</v>
      </c>
      <c r="AA2573">
        <f t="shared" si="244"/>
        <v>51.012629000000011</v>
      </c>
      <c r="AB2573">
        <f t="shared" si="245"/>
        <v>33.851999999999997</v>
      </c>
    </row>
    <row r="2574" spans="1:28" x14ac:dyDescent="0.25">
      <c r="A2574">
        <v>2573</v>
      </c>
      <c r="B2574" t="s">
        <v>5165</v>
      </c>
      <c r="C2574" t="s">
        <v>5166</v>
      </c>
      <c r="D2574">
        <v>3.9284314999999999</v>
      </c>
      <c r="E2574">
        <v>3.9283790999999999</v>
      </c>
      <c r="F2574">
        <v>3.9041940999999998</v>
      </c>
      <c r="G2574">
        <v>3.9274561000000001</v>
      </c>
      <c r="H2574">
        <v>3.9278757</v>
      </c>
      <c r="I2574">
        <v>3.9105078</v>
      </c>
      <c r="J2574">
        <v>3.9292391000000002</v>
      </c>
      <c r="K2574">
        <v>3.9254319999999998</v>
      </c>
      <c r="L2574">
        <v>3.9258305</v>
      </c>
      <c r="M2574">
        <v>3.9384158999999999</v>
      </c>
      <c r="N2574">
        <v>3.9255787999999998</v>
      </c>
      <c r="O2574">
        <v>33.293999999999997</v>
      </c>
      <c r="P2574">
        <v>33.851999999999997</v>
      </c>
      <c r="Q2574">
        <v>33.283000000000001</v>
      </c>
      <c r="R2574">
        <v>33.557000000000002</v>
      </c>
      <c r="S2574">
        <v>3.9101406999999999</v>
      </c>
      <c r="T2574">
        <v>3.9303927000000001</v>
      </c>
      <c r="U2574">
        <v>9.8422333999999996</v>
      </c>
      <c r="V2574">
        <f>(SUM($U$2:U2574))*1.041608/3600</f>
        <v>7.451584187979174</v>
      </c>
      <c r="W2574">
        <f t="shared" si="240"/>
        <v>71.913103947564238</v>
      </c>
      <c r="X2574">
        <f t="shared" si="241"/>
        <v>3.9384158999999999</v>
      </c>
      <c r="Y2574">
        <f t="shared" si="242"/>
        <v>3.9239903076923075</v>
      </c>
      <c r="Z2574">
        <f t="shared" si="243"/>
        <v>3.9041940999999998</v>
      </c>
      <c r="AA2574">
        <f t="shared" si="244"/>
        <v>51.011873999999999</v>
      </c>
      <c r="AB2574">
        <f t="shared" si="245"/>
        <v>33.851999999999997</v>
      </c>
    </row>
    <row r="2575" spans="1:28" x14ac:dyDescent="0.25">
      <c r="A2575">
        <v>2574</v>
      </c>
      <c r="B2575" t="s">
        <v>5167</v>
      </c>
      <c r="C2575" t="s">
        <v>5168</v>
      </c>
      <c r="D2575">
        <v>3.9283581000000001</v>
      </c>
      <c r="E2575">
        <v>3.9283161</v>
      </c>
      <c r="F2575">
        <v>3.9041207</v>
      </c>
      <c r="G2575">
        <v>3.9274037000000002</v>
      </c>
      <c r="H2575">
        <v>3.9278127</v>
      </c>
      <c r="I2575">
        <v>3.9104553000000002</v>
      </c>
      <c r="J2575">
        <v>3.9291866</v>
      </c>
      <c r="K2575">
        <v>3.9253691000000002</v>
      </c>
      <c r="L2575">
        <v>3.9257781</v>
      </c>
      <c r="M2575">
        <v>3.938374</v>
      </c>
      <c r="N2575">
        <v>3.9255159000000002</v>
      </c>
      <c r="O2575">
        <v>33.293999999999997</v>
      </c>
      <c r="P2575">
        <v>33.851999999999997</v>
      </c>
      <c r="Q2575">
        <v>33.283000000000001</v>
      </c>
      <c r="R2575">
        <v>33.558</v>
      </c>
      <c r="S2575">
        <v>3.9100777999999998</v>
      </c>
      <c r="T2575">
        <v>3.9303718000000001</v>
      </c>
      <c r="U2575">
        <v>9.8422123999999993</v>
      </c>
      <c r="V2575">
        <f>(SUM($U$2:U2575))*1.041608/3600</f>
        <v>7.4544318899718229</v>
      </c>
      <c r="W2575">
        <f t="shared" si="240"/>
        <v>71.902370242108034</v>
      </c>
      <c r="X2575">
        <f t="shared" si="241"/>
        <v>3.938374</v>
      </c>
      <c r="Y2575">
        <f t="shared" si="242"/>
        <v>3.9239338384615388</v>
      </c>
      <c r="Z2575">
        <f t="shared" si="243"/>
        <v>3.9041207</v>
      </c>
      <c r="AA2575">
        <f t="shared" si="244"/>
        <v>51.011139900000003</v>
      </c>
      <c r="AB2575">
        <f t="shared" si="245"/>
        <v>33.851999999999997</v>
      </c>
    </row>
    <row r="2576" spans="1:28" x14ac:dyDescent="0.25">
      <c r="A2576">
        <v>2575</v>
      </c>
      <c r="B2576" t="s">
        <v>5169</v>
      </c>
      <c r="C2576" t="s">
        <v>5170</v>
      </c>
      <c r="D2576">
        <v>3.9283057000000001</v>
      </c>
      <c r="E2576">
        <v>3.9282742000000002</v>
      </c>
      <c r="F2576">
        <v>3.9040786999999999</v>
      </c>
      <c r="G2576">
        <v>3.9273408000000001</v>
      </c>
      <c r="H2576">
        <v>3.9277603000000001</v>
      </c>
      <c r="I2576">
        <v>3.9103924000000001</v>
      </c>
      <c r="J2576">
        <v>3.9291236999999999</v>
      </c>
      <c r="K2576">
        <v>3.9253165999999999</v>
      </c>
      <c r="L2576">
        <v>3.9257361</v>
      </c>
      <c r="M2576">
        <v>3.9383005999999998</v>
      </c>
      <c r="N2576">
        <v>3.9254530000000001</v>
      </c>
      <c r="O2576">
        <v>33.295000000000002</v>
      </c>
      <c r="P2576">
        <v>33.851999999999997</v>
      </c>
      <c r="Q2576">
        <v>33.283000000000001</v>
      </c>
      <c r="R2576">
        <v>33.558</v>
      </c>
      <c r="S2576">
        <v>3.9100253</v>
      </c>
      <c r="T2576">
        <v>3.9303088000000002</v>
      </c>
      <c r="U2576">
        <v>9.8418957999999996</v>
      </c>
      <c r="V2576">
        <f>(SUM($U$2:U2576))*1.041608/3600</f>
        <v>7.4572795003608361</v>
      </c>
      <c r="W2576">
        <f t="shared" si="240"/>
        <v>71.891636881928974</v>
      </c>
      <c r="X2576">
        <f t="shared" si="241"/>
        <v>3.9383005999999998</v>
      </c>
      <c r="Y2576">
        <f t="shared" si="242"/>
        <v>3.9238781692307683</v>
      </c>
      <c r="Z2576">
        <f t="shared" si="243"/>
        <v>3.9040786999999999</v>
      </c>
      <c r="AA2576">
        <f t="shared" si="244"/>
        <v>51.010416199999987</v>
      </c>
      <c r="AB2576">
        <f t="shared" si="245"/>
        <v>33.851999999999997</v>
      </c>
    </row>
    <row r="2577" spans="1:28" x14ac:dyDescent="0.25">
      <c r="A2577">
        <v>2576</v>
      </c>
      <c r="B2577" t="s">
        <v>5171</v>
      </c>
      <c r="C2577" t="s">
        <v>5172</v>
      </c>
      <c r="D2577">
        <v>3.9282427000000002</v>
      </c>
      <c r="E2577">
        <v>3.9282007999999999</v>
      </c>
      <c r="F2577">
        <v>3.9039842999999999</v>
      </c>
      <c r="G2577">
        <v>3.9272778000000002</v>
      </c>
      <c r="H2577">
        <v>3.9277077999999999</v>
      </c>
      <c r="I2577">
        <v>3.9103400000000001</v>
      </c>
      <c r="J2577">
        <v>3.9290607999999998</v>
      </c>
      <c r="K2577">
        <v>3.9252642</v>
      </c>
      <c r="L2577">
        <v>3.9256731999999999</v>
      </c>
      <c r="M2577">
        <v>3.9382481</v>
      </c>
      <c r="N2577">
        <v>3.9253900000000002</v>
      </c>
      <c r="O2577">
        <v>33.295000000000002</v>
      </c>
      <c r="P2577">
        <v>33.853000000000002</v>
      </c>
      <c r="Q2577">
        <v>33.283000000000001</v>
      </c>
      <c r="R2577">
        <v>33.558</v>
      </c>
      <c r="S2577">
        <v>3.9099623999999999</v>
      </c>
      <c r="T2577">
        <v>3.9302353999999999</v>
      </c>
      <c r="U2577">
        <v>9.8418323999999995</v>
      </c>
      <c r="V2577">
        <f>(SUM($U$2:U2577))*1.041608/3600</f>
        <v>7.4601270924059744</v>
      </c>
      <c r="W2577">
        <f t="shared" si="240"/>
        <v>71.880903590892615</v>
      </c>
      <c r="X2577">
        <f t="shared" si="241"/>
        <v>3.9382481</v>
      </c>
      <c r="Y2577">
        <f t="shared" si="242"/>
        <v>3.9238144230769234</v>
      </c>
      <c r="Z2577">
        <f t="shared" si="243"/>
        <v>3.9039842999999999</v>
      </c>
      <c r="AA2577">
        <f t="shared" si="244"/>
        <v>51.009587500000002</v>
      </c>
      <c r="AB2577">
        <f t="shared" si="245"/>
        <v>33.853000000000002</v>
      </c>
    </row>
    <row r="2578" spans="1:28" x14ac:dyDescent="0.25">
      <c r="A2578">
        <v>2577</v>
      </c>
      <c r="B2578" t="s">
        <v>5173</v>
      </c>
      <c r="C2578" t="s">
        <v>5174</v>
      </c>
      <c r="D2578">
        <v>3.9282007999999999</v>
      </c>
      <c r="E2578">
        <v>3.9281483000000001</v>
      </c>
      <c r="F2578">
        <v>3.9039318999999999</v>
      </c>
      <c r="G2578">
        <v>3.9272254000000002</v>
      </c>
      <c r="H2578">
        <v>3.9276449000000002</v>
      </c>
      <c r="I2578">
        <v>3.9102980000000001</v>
      </c>
      <c r="J2578">
        <v>3.9289979000000002</v>
      </c>
      <c r="K2578">
        <v>3.9252117000000002</v>
      </c>
      <c r="L2578">
        <v>3.9256103000000002</v>
      </c>
      <c r="M2578">
        <v>3.9381851999999999</v>
      </c>
      <c r="N2578">
        <v>3.9253586</v>
      </c>
      <c r="O2578">
        <v>33.295999999999999</v>
      </c>
      <c r="P2578">
        <v>33.853000000000002</v>
      </c>
      <c r="Q2578">
        <v>33.283999999999999</v>
      </c>
      <c r="R2578">
        <v>33.558999999999997</v>
      </c>
      <c r="S2578">
        <v>3.90991</v>
      </c>
      <c r="T2578">
        <v>3.9301724999999998</v>
      </c>
      <c r="U2578">
        <v>9.8414736000000005</v>
      </c>
      <c r="V2578">
        <f>(SUM($U$2:U2578))*1.041608/3600</f>
        <v>7.4629745806375167</v>
      </c>
      <c r="W2578">
        <f t="shared" si="240"/>
        <v>71.87017069115582</v>
      </c>
      <c r="X2578">
        <f t="shared" si="241"/>
        <v>3.9381851999999999</v>
      </c>
      <c r="Y2578">
        <f t="shared" si="242"/>
        <v>3.9237611923076932</v>
      </c>
      <c r="Z2578">
        <f t="shared" si="243"/>
        <v>3.9039318999999999</v>
      </c>
      <c r="AA2578">
        <f t="shared" si="244"/>
        <v>51.008895500000008</v>
      </c>
      <c r="AB2578">
        <f t="shared" si="245"/>
        <v>33.853000000000002</v>
      </c>
    </row>
    <row r="2579" spans="1:28" x14ac:dyDescent="0.25">
      <c r="A2579">
        <v>2578</v>
      </c>
      <c r="B2579" t="s">
        <v>5175</v>
      </c>
      <c r="C2579" t="s">
        <v>5176</v>
      </c>
      <c r="D2579">
        <v>3.9281274000000002</v>
      </c>
      <c r="E2579">
        <v>3.9281063999999999</v>
      </c>
      <c r="F2579">
        <v>3.9038898999999998</v>
      </c>
      <c r="G2579">
        <v>3.9271625000000001</v>
      </c>
      <c r="H2579">
        <v>3.9275924999999998</v>
      </c>
      <c r="I2579">
        <v>3.9102245999999998</v>
      </c>
      <c r="J2579">
        <v>3.9289453999999999</v>
      </c>
      <c r="K2579">
        <v>3.9251488000000001</v>
      </c>
      <c r="L2579">
        <v>3.9255578</v>
      </c>
      <c r="M2579">
        <v>3.9381328</v>
      </c>
      <c r="N2579">
        <v>3.9252956000000001</v>
      </c>
      <c r="O2579">
        <v>33.295999999999999</v>
      </c>
      <c r="P2579">
        <v>33.853999999999999</v>
      </c>
      <c r="Q2579">
        <v>33.283999999999999</v>
      </c>
      <c r="R2579">
        <v>33.56</v>
      </c>
      <c r="S2579">
        <v>3.9098470000000001</v>
      </c>
      <c r="T2579">
        <v>3.9301305000000002</v>
      </c>
      <c r="U2579">
        <v>9.8411360000000005</v>
      </c>
      <c r="V2579">
        <f>(SUM($U$2:U2579))*1.041608/3600</f>
        <v>7.4658219711893734</v>
      </c>
      <c r="W2579">
        <f t="shared" si="240"/>
        <v>71.859438159598341</v>
      </c>
      <c r="X2579">
        <f t="shared" si="241"/>
        <v>3.9381328</v>
      </c>
      <c r="Y2579">
        <f t="shared" si="242"/>
        <v>3.9237047076923068</v>
      </c>
      <c r="Z2579">
        <f t="shared" si="243"/>
        <v>3.9038898999999998</v>
      </c>
      <c r="AA2579">
        <f t="shared" si="244"/>
        <v>51.008161199999989</v>
      </c>
      <c r="AB2579">
        <f t="shared" si="245"/>
        <v>33.853999999999999</v>
      </c>
    </row>
    <row r="2580" spans="1:28" x14ac:dyDescent="0.25">
      <c r="A2580">
        <v>2579</v>
      </c>
      <c r="B2580" t="s">
        <v>5177</v>
      </c>
      <c r="C2580" t="s">
        <v>5178</v>
      </c>
      <c r="D2580">
        <v>3.9280748999999999</v>
      </c>
      <c r="E2580">
        <v>3.9280539000000001</v>
      </c>
      <c r="F2580">
        <v>3.9038165</v>
      </c>
      <c r="G2580">
        <v>3.9271205</v>
      </c>
      <c r="H2580">
        <v>3.92754</v>
      </c>
      <c r="I2580">
        <v>3.9101617000000002</v>
      </c>
      <c r="J2580">
        <v>3.928893</v>
      </c>
      <c r="K2580">
        <v>3.9250964000000002</v>
      </c>
      <c r="L2580">
        <v>3.9255054</v>
      </c>
      <c r="M2580">
        <v>3.9380907999999999</v>
      </c>
      <c r="N2580">
        <v>3.9252327</v>
      </c>
      <c r="O2580">
        <v>33.296999999999997</v>
      </c>
      <c r="P2580">
        <v>33.853999999999999</v>
      </c>
      <c r="Q2580">
        <v>33.283999999999999</v>
      </c>
      <c r="R2580">
        <v>33.56</v>
      </c>
      <c r="S2580">
        <v>3.9097946000000001</v>
      </c>
      <c r="T2580">
        <v>3.9300676000000001</v>
      </c>
      <c r="U2580">
        <v>9.8409037999999995</v>
      </c>
      <c r="V2580">
        <f>(SUM($U$2:U2580))*1.041608/3600</f>
        <v>7.4686692945575155</v>
      </c>
      <c r="W2580">
        <f t="shared" si="240"/>
        <v>71.848705881273204</v>
      </c>
      <c r="X2580">
        <f t="shared" si="241"/>
        <v>3.9380907999999999</v>
      </c>
      <c r="Y2580">
        <f t="shared" si="242"/>
        <v>3.9236498461538458</v>
      </c>
      <c r="Z2580">
        <f t="shared" si="243"/>
        <v>3.9038165</v>
      </c>
      <c r="AA2580">
        <f t="shared" si="244"/>
        <v>51.007447999999997</v>
      </c>
      <c r="AB2580">
        <f t="shared" si="245"/>
        <v>33.853999999999999</v>
      </c>
    </row>
    <row r="2581" spans="1:28" x14ac:dyDescent="0.25">
      <c r="A2581">
        <v>2580</v>
      </c>
      <c r="B2581" t="s">
        <v>5179</v>
      </c>
      <c r="C2581" t="s">
        <v>5180</v>
      </c>
      <c r="D2581">
        <v>3.9280225</v>
      </c>
      <c r="E2581">
        <v>3.927991</v>
      </c>
      <c r="F2581">
        <v>3.9037641000000001</v>
      </c>
      <c r="G2581">
        <v>3.9270681000000001</v>
      </c>
      <c r="H2581">
        <v>3.9274876000000001</v>
      </c>
      <c r="I2581">
        <v>3.9101092</v>
      </c>
      <c r="J2581">
        <v>3.9288405000000002</v>
      </c>
      <c r="K2581">
        <v>3.9250333999999998</v>
      </c>
      <c r="L2581">
        <v>3.9254424999999999</v>
      </c>
      <c r="M2581">
        <v>3.9380174000000001</v>
      </c>
      <c r="N2581">
        <v>3.9251697999999999</v>
      </c>
      <c r="O2581">
        <v>33.296999999999997</v>
      </c>
      <c r="P2581">
        <v>33.853999999999999</v>
      </c>
      <c r="Q2581">
        <v>33.283999999999999</v>
      </c>
      <c r="R2581">
        <v>33.56</v>
      </c>
      <c r="S2581">
        <v>3.9097422000000002</v>
      </c>
      <c r="T2581">
        <v>3.9300256999999998</v>
      </c>
      <c r="U2581">
        <v>9.8406293999999992</v>
      </c>
      <c r="V2581">
        <f>(SUM($U$2:U2581))*1.041608/3600</f>
        <v>7.4715165385319811</v>
      </c>
      <c r="W2581">
        <f t="shared" si="240"/>
        <v>71.837973902202805</v>
      </c>
      <c r="X2581">
        <f t="shared" si="241"/>
        <v>3.9380174000000001</v>
      </c>
      <c r="Y2581">
        <f t="shared" si="242"/>
        <v>3.9235933846153848</v>
      </c>
      <c r="Z2581">
        <f t="shared" si="243"/>
        <v>3.9037641000000001</v>
      </c>
      <c r="AA2581">
        <f t="shared" si="244"/>
        <v>51.006714000000002</v>
      </c>
      <c r="AB2581">
        <f t="shared" si="245"/>
        <v>33.853999999999999</v>
      </c>
    </row>
    <row r="2582" spans="1:28" x14ac:dyDescent="0.25">
      <c r="A2582">
        <v>2581</v>
      </c>
      <c r="B2582" t="s">
        <v>5181</v>
      </c>
      <c r="C2582" t="s">
        <v>5182</v>
      </c>
      <c r="D2582">
        <v>3.9279595999999999</v>
      </c>
      <c r="E2582">
        <v>3.9279071000000001</v>
      </c>
      <c r="F2582">
        <v>3.9037012</v>
      </c>
      <c r="G2582">
        <v>3.9270052</v>
      </c>
      <c r="H2582">
        <v>3.9274247</v>
      </c>
      <c r="I2582">
        <v>3.9100358000000002</v>
      </c>
      <c r="J2582">
        <v>3.9287880999999998</v>
      </c>
      <c r="K2582">
        <v>3.9249809999999998</v>
      </c>
      <c r="L2582">
        <v>3.9254004999999998</v>
      </c>
      <c r="M2582">
        <v>3.9379545</v>
      </c>
      <c r="N2582">
        <v>3.9251383</v>
      </c>
      <c r="O2582">
        <v>33.298000000000002</v>
      </c>
      <c r="P2582">
        <v>33.853999999999999</v>
      </c>
      <c r="Q2582">
        <v>33.283999999999999</v>
      </c>
      <c r="R2582">
        <v>33.561</v>
      </c>
      <c r="S2582">
        <v>3.9096687000000001</v>
      </c>
      <c r="T2582">
        <v>3.9299626999999999</v>
      </c>
      <c r="U2582">
        <v>9.8406084000000007</v>
      </c>
      <c r="V2582">
        <f>(SUM($U$2:U2582))*1.041608/3600</f>
        <v>7.4743637764304003</v>
      </c>
      <c r="W2582">
        <f t="shared" si="240"/>
        <v>71.827241946034533</v>
      </c>
      <c r="X2582">
        <f t="shared" si="241"/>
        <v>3.9379545</v>
      </c>
      <c r="Y2582">
        <f t="shared" si="242"/>
        <v>3.9235328769230766</v>
      </c>
      <c r="Z2582">
        <f t="shared" si="243"/>
        <v>3.9037012</v>
      </c>
      <c r="AA2582">
        <f t="shared" si="244"/>
        <v>51.005927399999997</v>
      </c>
      <c r="AB2582">
        <f t="shared" si="245"/>
        <v>33.853999999999999</v>
      </c>
    </row>
    <row r="2583" spans="1:28" x14ac:dyDescent="0.25">
      <c r="A2583">
        <v>2582</v>
      </c>
      <c r="B2583" t="s">
        <v>5183</v>
      </c>
      <c r="C2583" t="s">
        <v>5184</v>
      </c>
      <c r="D2583">
        <v>3.9279071000000001</v>
      </c>
      <c r="E2583">
        <v>3.9278757</v>
      </c>
      <c r="F2583">
        <v>3.9036591999999999</v>
      </c>
      <c r="G2583">
        <v>3.9269316999999999</v>
      </c>
      <c r="H2583">
        <v>3.9273513000000002</v>
      </c>
      <c r="I2583">
        <v>3.9099834000000002</v>
      </c>
      <c r="J2583">
        <v>3.9287356999999998</v>
      </c>
      <c r="K2583">
        <v>3.9249181000000002</v>
      </c>
      <c r="L2583">
        <v>3.9253480999999999</v>
      </c>
      <c r="M2583">
        <v>3.9379019999999998</v>
      </c>
      <c r="N2583">
        <v>3.9250544000000001</v>
      </c>
      <c r="O2583">
        <v>33.298000000000002</v>
      </c>
      <c r="P2583">
        <v>33.853999999999999</v>
      </c>
      <c r="Q2583">
        <v>33.284999999999997</v>
      </c>
      <c r="R2583">
        <v>33.561</v>
      </c>
      <c r="S2583">
        <v>3.9096163000000002</v>
      </c>
      <c r="T2583">
        <v>3.9298997999999998</v>
      </c>
      <c r="U2583">
        <v>9.8403761999999997</v>
      </c>
      <c r="V2583">
        <f>(SUM($U$2:U2583))*1.041608/3600</f>
        <v>7.477210947145104</v>
      </c>
      <c r="W2583">
        <f t="shared" si="240"/>
        <v>71.81651024309862</v>
      </c>
      <c r="X2583">
        <f t="shared" si="241"/>
        <v>3.9379019999999998</v>
      </c>
      <c r="Y2583">
        <f t="shared" si="242"/>
        <v>3.9234756000000006</v>
      </c>
      <c r="Z2583">
        <f t="shared" si="243"/>
        <v>3.9036591999999999</v>
      </c>
      <c r="AA2583">
        <f t="shared" si="244"/>
        <v>51.005182800000007</v>
      </c>
      <c r="AB2583">
        <f t="shared" si="245"/>
        <v>33.853999999999999</v>
      </c>
    </row>
    <row r="2584" spans="1:28" x14ac:dyDescent="0.25">
      <c r="A2584">
        <v>2583</v>
      </c>
      <c r="B2584" t="s">
        <v>5185</v>
      </c>
      <c r="C2584" t="s">
        <v>5186</v>
      </c>
      <c r="D2584">
        <v>3.9278442</v>
      </c>
      <c r="E2584">
        <v>3.9278127</v>
      </c>
      <c r="F2584">
        <v>3.9035858000000001</v>
      </c>
      <c r="G2584">
        <v>3.9268793</v>
      </c>
      <c r="H2584">
        <v>3.9273093000000001</v>
      </c>
      <c r="I2584">
        <v>3.9099309</v>
      </c>
      <c r="J2584">
        <v>3.9286726999999999</v>
      </c>
      <c r="K2584">
        <v>3.9248656</v>
      </c>
      <c r="L2584">
        <v>3.9252747000000001</v>
      </c>
      <c r="M2584">
        <v>3.9378495999999998</v>
      </c>
      <c r="N2584">
        <v>3.9250020000000001</v>
      </c>
      <c r="O2584">
        <v>33.298999999999999</v>
      </c>
      <c r="P2584">
        <v>33.854999999999997</v>
      </c>
      <c r="Q2584">
        <v>33.284999999999997</v>
      </c>
      <c r="R2584">
        <v>33.561999999999998</v>
      </c>
      <c r="S2584">
        <v>3.9095639000000002</v>
      </c>
      <c r="T2584">
        <v>3.9298473999999999</v>
      </c>
      <c r="U2584">
        <v>9.8402917999999993</v>
      </c>
      <c r="V2584">
        <f>(SUM($U$2:U2584))*1.041608/3600</f>
        <v>7.4800580934398848</v>
      </c>
      <c r="W2584">
        <f t="shared" si="240"/>
        <v>71.80577863220752</v>
      </c>
      <c r="X2584">
        <f t="shared" si="241"/>
        <v>3.9378495999999998</v>
      </c>
      <c r="Y2584">
        <f t="shared" si="242"/>
        <v>3.9234183153846156</v>
      </c>
      <c r="Z2584">
        <f t="shared" si="243"/>
        <v>3.9035858000000001</v>
      </c>
      <c r="AA2584">
        <f t="shared" si="244"/>
        <v>51.004438100000002</v>
      </c>
      <c r="AB2584">
        <f t="shared" si="245"/>
        <v>33.854999999999997</v>
      </c>
    </row>
    <row r="2585" spans="1:28" x14ac:dyDescent="0.25">
      <c r="A2585">
        <v>2584</v>
      </c>
      <c r="B2585" t="s">
        <v>5187</v>
      </c>
      <c r="C2585" t="s">
        <v>5188</v>
      </c>
      <c r="D2585">
        <v>3.9278021999999999</v>
      </c>
      <c r="E2585">
        <v>3.9277498</v>
      </c>
      <c r="F2585">
        <v>3.9035123999999999</v>
      </c>
      <c r="G2585">
        <v>3.9268269</v>
      </c>
      <c r="H2585">
        <v>3.9272464</v>
      </c>
      <c r="I2585">
        <v>3.9098785</v>
      </c>
      <c r="J2585">
        <v>3.9286097999999998</v>
      </c>
      <c r="K2585">
        <v>3.9248026999999999</v>
      </c>
      <c r="L2585">
        <v>3.9251908000000002</v>
      </c>
      <c r="M2585">
        <v>3.9377971999999999</v>
      </c>
      <c r="N2585">
        <v>3.92496</v>
      </c>
      <c r="O2585">
        <v>33.298999999999999</v>
      </c>
      <c r="P2585">
        <v>33.854999999999997</v>
      </c>
      <c r="Q2585">
        <v>33.284999999999997</v>
      </c>
      <c r="R2585">
        <v>33.563000000000002</v>
      </c>
      <c r="S2585">
        <v>3.9095008999999998</v>
      </c>
      <c r="T2585">
        <v>3.9297844</v>
      </c>
      <c r="U2585">
        <v>9.8399964000000004</v>
      </c>
      <c r="V2585">
        <f>(SUM($U$2:U2585))*1.041608/3600</f>
        <v>7.4829051542649427</v>
      </c>
      <c r="W2585">
        <f t="shared" si="240"/>
        <v>71.795047343473328</v>
      </c>
      <c r="X2585">
        <f t="shared" si="241"/>
        <v>3.9377971999999999</v>
      </c>
      <c r="Y2585">
        <f t="shared" si="242"/>
        <v>3.9233586153846152</v>
      </c>
      <c r="Z2585">
        <f t="shared" si="243"/>
        <v>3.9035123999999999</v>
      </c>
      <c r="AA2585">
        <f t="shared" si="244"/>
        <v>51.003661999999998</v>
      </c>
      <c r="AB2585">
        <f t="shared" si="245"/>
        <v>33.854999999999997</v>
      </c>
    </row>
    <row r="2586" spans="1:28" x14ac:dyDescent="0.25">
      <c r="A2586">
        <v>2585</v>
      </c>
      <c r="B2586" t="s">
        <v>5189</v>
      </c>
      <c r="C2586" t="s">
        <v>5190</v>
      </c>
      <c r="D2586">
        <v>3.9277392999999998</v>
      </c>
      <c r="E2586">
        <v>3.9277077999999999</v>
      </c>
      <c r="F2586">
        <v>3.9034703999999998</v>
      </c>
      <c r="G2586">
        <v>3.9267639000000001</v>
      </c>
      <c r="H2586">
        <v>3.9271834999999999</v>
      </c>
      <c r="I2586">
        <v>3.9098155999999999</v>
      </c>
      <c r="J2586">
        <v>3.9285573999999999</v>
      </c>
      <c r="K2586">
        <v>3.9247397999999998</v>
      </c>
      <c r="L2586">
        <v>3.9251592999999998</v>
      </c>
      <c r="M2586">
        <v>3.9377447000000001</v>
      </c>
      <c r="N2586">
        <v>3.9248761000000001</v>
      </c>
      <c r="O2586">
        <v>33.299999999999997</v>
      </c>
      <c r="P2586">
        <v>33.854999999999997</v>
      </c>
      <c r="Q2586">
        <v>33.286000000000001</v>
      </c>
      <c r="R2586">
        <v>33.563000000000002</v>
      </c>
      <c r="S2586">
        <v>3.909459</v>
      </c>
      <c r="T2586">
        <v>3.9297110000000002</v>
      </c>
      <c r="U2586">
        <v>9.8399964000000004</v>
      </c>
      <c r="V2586">
        <f>(SUM($U$2:U2586))*1.041608/3600</f>
        <v>7.4857522150900015</v>
      </c>
      <c r="W2586">
        <f t="shared" si="240"/>
        <v>71.784316054739122</v>
      </c>
      <c r="X2586">
        <f t="shared" si="241"/>
        <v>3.9377447000000001</v>
      </c>
      <c r="Y2586">
        <f t="shared" si="242"/>
        <v>3.9233021384615379</v>
      </c>
      <c r="Z2586">
        <f t="shared" si="243"/>
        <v>3.9034703999999998</v>
      </c>
      <c r="AA2586">
        <f t="shared" si="244"/>
        <v>51.002927799999995</v>
      </c>
      <c r="AB2586">
        <f t="shared" si="245"/>
        <v>33.854999999999997</v>
      </c>
    </row>
    <row r="2587" spans="1:28" x14ac:dyDescent="0.25">
      <c r="A2587">
        <v>2586</v>
      </c>
      <c r="B2587" t="s">
        <v>5191</v>
      </c>
      <c r="C2587" t="s">
        <v>5192</v>
      </c>
      <c r="D2587">
        <v>3.9276868999999999</v>
      </c>
      <c r="E2587">
        <v>3.9276449000000002</v>
      </c>
      <c r="F2587">
        <v>3.9034075000000001</v>
      </c>
      <c r="G2587">
        <v>3.9267115000000001</v>
      </c>
      <c r="H2587">
        <v>3.9271414999999998</v>
      </c>
      <c r="I2587">
        <v>3.9097631000000002</v>
      </c>
      <c r="J2587">
        <v>3.9284943999999999</v>
      </c>
      <c r="K2587">
        <v>3.9246978000000001</v>
      </c>
      <c r="L2587">
        <v>3.9250964000000002</v>
      </c>
      <c r="M2587">
        <v>3.9376608000000002</v>
      </c>
      <c r="N2587">
        <v>3.9248341999999998</v>
      </c>
      <c r="O2587">
        <v>33.301000000000002</v>
      </c>
      <c r="P2587">
        <v>33.856000000000002</v>
      </c>
      <c r="Q2587">
        <v>33.286999999999999</v>
      </c>
      <c r="R2587">
        <v>33.564</v>
      </c>
      <c r="S2587">
        <v>3.9093855999999998</v>
      </c>
      <c r="T2587">
        <v>3.9296796000000001</v>
      </c>
      <c r="U2587">
        <v>9.8401017999999993</v>
      </c>
      <c r="V2587">
        <f>(SUM($U$2:U2587))*1.041608/3600</f>
        <v>7.488599306411027</v>
      </c>
      <c r="W2587">
        <f t="shared" si="240"/>
        <v>71.773584651057959</v>
      </c>
      <c r="X2587">
        <f t="shared" si="241"/>
        <v>3.9376608000000002</v>
      </c>
      <c r="Y2587">
        <f t="shared" si="242"/>
        <v>3.9232464769230768</v>
      </c>
      <c r="Z2587">
        <f t="shared" si="243"/>
        <v>3.9034075000000001</v>
      </c>
      <c r="AA2587">
        <f t="shared" si="244"/>
        <v>51.002204200000001</v>
      </c>
      <c r="AB2587">
        <f t="shared" si="245"/>
        <v>33.856000000000002</v>
      </c>
    </row>
    <row r="2588" spans="1:28" x14ac:dyDescent="0.25">
      <c r="A2588">
        <v>2587</v>
      </c>
      <c r="B2588" t="s">
        <v>5193</v>
      </c>
      <c r="C2588" t="s">
        <v>5194</v>
      </c>
      <c r="D2588">
        <v>3.9276238999999999</v>
      </c>
      <c r="E2588">
        <v>3.9275715</v>
      </c>
      <c r="F2588">
        <v>3.9033446000000001</v>
      </c>
      <c r="G2588">
        <v>3.9266695999999999</v>
      </c>
      <c r="H2588">
        <v>3.9270786000000002</v>
      </c>
      <c r="I2588">
        <v>3.9097002000000001</v>
      </c>
      <c r="J2588">
        <v>3.9284525000000001</v>
      </c>
      <c r="K2588">
        <v>3.9246558999999999</v>
      </c>
      <c r="L2588">
        <v>3.9250438999999999</v>
      </c>
      <c r="M2588">
        <v>3.9376083999999998</v>
      </c>
      <c r="N2588">
        <v>3.9247817</v>
      </c>
      <c r="O2588">
        <v>33.301000000000002</v>
      </c>
      <c r="P2588">
        <v>33.856999999999999</v>
      </c>
      <c r="Q2588">
        <v>33.286999999999999</v>
      </c>
      <c r="R2588">
        <v>33.564</v>
      </c>
      <c r="S2588">
        <v>3.9093436000000001</v>
      </c>
      <c r="T2588">
        <v>3.9296061</v>
      </c>
      <c r="U2588">
        <v>9.8400174000000007</v>
      </c>
      <c r="V2588">
        <f>(SUM($U$2:U2588))*1.041608/3600</f>
        <v>7.491446373312133</v>
      </c>
      <c r="W2588">
        <f t="shared" si="240"/>
        <v>71.762853339421611</v>
      </c>
      <c r="X2588">
        <f t="shared" si="241"/>
        <v>3.9376083999999998</v>
      </c>
      <c r="Y2588">
        <f t="shared" si="242"/>
        <v>3.9231908076923077</v>
      </c>
      <c r="Z2588">
        <f t="shared" si="243"/>
        <v>3.9033446000000001</v>
      </c>
      <c r="AA2588">
        <f t="shared" si="244"/>
        <v>51.0014805</v>
      </c>
      <c r="AB2588">
        <f t="shared" si="245"/>
        <v>33.856999999999999</v>
      </c>
    </row>
    <row r="2589" spans="1:28" x14ac:dyDescent="0.25">
      <c r="A2589">
        <v>2588</v>
      </c>
      <c r="B2589" t="s">
        <v>5195</v>
      </c>
      <c r="C2589" t="s">
        <v>5196</v>
      </c>
      <c r="D2589">
        <v>3.9275609999999999</v>
      </c>
      <c r="E2589">
        <v>3.9275296000000002</v>
      </c>
      <c r="F2589">
        <v>3.9033026</v>
      </c>
      <c r="G2589">
        <v>3.9265856000000001</v>
      </c>
      <c r="H2589">
        <v>3.9270261</v>
      </c>
      <c r="I2589">
        <v>3.9096478000000001</v>
      </c>
      <c r="J2589">
        <v>3.9283999999999999</v>
      </c>
      <c r="K2589">
        <v>3.9245825000000001</v>
      </c>
      <c r="L2589">
        <v>3.9249705000000001</v>
      </c>
      <c r="M2589">
        <v>3.9375455000000001</v>
      </c>
      <c r="N2589">
        <v>3.9247082999999998</v>
      </c>
      <c r="O2589">
        <v>33.302</v>
      </c>
      <c r="P2589">
        <v>33.856999999999999</v>
      </c>
      <c r="Q2589">
        <v>33.286999999999999</v>
      </c>
      <c r="R2589">
        <v>33.564999999999998</v>
      </c>
      <c r="S2589">
        <v>3.9092701999999999</v>
      </c>
      <c r="T2589">
        <v>3.9295746999999999</v>
      </c>
      <c r="U2589">
        <v>9.8399541999999993</v>
      </c>
      <c r="V2589">
        <f>(SUM($U$2:U2589))*1.041608/3600</f>
        <v>7.4942934219272317</v>
      </c>
      <c r="W2589">
        <f t="shared" si="240"/>
        <v>71.752122096709826</v>
      </c>
      <c r="X2589">
        <f t="shared" si="241"/>
        <v>3.9375455000000001</v>
      </c>
      <c r="Y2589">
        <f t="shared" si="242"/>
        <v>3.9231311076923068</v>
      </c>
      <c r="Z2589">
        <f t="shared" si="243"/>
        <v>3.9033026</v>
      </c>
      <c r="AA2589">
        <f t="shared" si="244"/>
        <v>51.000704399999989</v>
      </c>
      <c r="AB2589">
        <f t="shared" si="245"/>
        <v>33.856999999999999</v>
      </c>
    </row>
    <row r="2590" spans="1:28" x14ac:dyDescent="0.25">
      <c r="A2590">
        <v>2589</v>
      </c>
      <c r="B2590" t="s">
        <v>5197</v>
      </c>
      <c r="C2590" t="s">
        <v>5198</v>
      </c>
      <c r="D2590">
        <v>3.9275085999999999</v>
      </c>
      <c r="E2590">
        <v>3.9274770999999999</v>
      </c>
      <c r="F2590">
        <v>3.9032292000000002</v>
      </c>
      <c r="G2590">
        <v>3.9265542</v>
      </c>
      <c r="H2590">
        <v>3.9269527000000002</v>
      </c>
      <c r="I2590">
        <v>3.9095848000000002</v>
      </c>
      <c r="J2590">
        <v>3.9283475999999999</v>
      </c>
      <c r="K2590">
        <v>3.9245299999999999</v>
      </c>
      <c r="L2590">
        <v>3.9249285999999999</v>
      </c>
      <c r="M2590">
        <v>3.9375035</v>
      </c>
      <c r="N2590">
        <v>3.9246558999999999</v>
      </c>
      <c r="O2590">
        <v>33.302</v>
      </c>
      <c r="P2590">
        <v>33.857999999999997</v>
      </c>
      <c r="Q2590">
        <v>33.287999999999997</v>
      </c>
      <c r="R2590">
        <v>33.566000000000003</v>
      </c>
      <c r="S2590">
        <v>3.9092072999999998</v>
      </c>
      <c r="T2590">
        <v>3.9295013000000001</v>
      </c>
      <c r="U2590">
        <v>9.8401230000000002</v>
      </c>
      <c r="V2590">
        <f>(SUM($U$2:U2590))*1.041608/3600</f>
        <v>7.4971405193821727</v>
      </c>
      <c r="W2590">
        <f t="shared" si="240"/>
        <v>71.741390669908384</v>
      </c>
      <c r="X2590">
        <f t="shared" si="241"/>
        <v>3.9375035</v>
      </c>
      <c r="Y2590">
        <f t="shared" si="242"/>
        <v>3.9230754461538457</v>
      </c>
      <c r="Z2590">
        <f t="shared" si="243"/>
        <v>3.9032292000000002</v>
      </c>
      <c r="AA2590">
        <f t="shared" si="244"/>
        <v>50.999980799999996</v>
      </c>
      <c r="AB2590">
        <f t="shared" si="245"/>
        <v>33.857999999999997</v>
      </c>
    </row>
    <row r="2591" spans="1:28" x14ac:dyDescent="0.25">
      <c r="A2591">
        <v>2590</v>
      </c>
      <c r="B2591" t="s">
        <v>5199</v>
      </c>
      <c r="C2591" t="s">
        <v>5200</v>
      </c>
      <c r="D2591">
        <v>3.9274456999999998</v>
      </c>
      <c r="E2591">
        <v>3.9274141999999999</v>
      </c>
      <c r="F2591">
        <v>3.9031558</v>
      </c>
      <c r="G2591">
        <v>3.9265017000000002</v>
      </c>
      <c r="H2591">
        <v>3.9269002999999998</v>
      </c>
      <c r="I2591">
        <v>3.9095114</v>
      </c>
      <c r="J2591">
        <v>3.9282742000000002</v>
      </c>
      <c r="K2591">
        <v>3.9244671000000002</v>
      </c>
      <c r="L2591">
        <v>3.9248656</v>
      </c>
      <c r="M2591">
        <v>3.9374300999999998</v>
      </c>
      <c r="N2591">
        <v>3.9245930000000002</v>
      </c>
      <c r="O2591">
        <v>33.302999999999997</v>
      </c>
      <c r="P2591">
        <v>33.857999999999997</v>
      </c>
      <c r="Q2591">
        <v>33.287999999999997</v>
      </c>
      <c r="R2591">
        <v>33.566000000000003</v>
      </c>
      <c r="S2591">
        <v>3.9091548</v>
      </c>
      <c r="T2591">
        <v>3.9294593</v>
      </c>
      <c r="U2591">
        <v>9.8401651999999995</v>
      </c>
      <c r="V2591">
        <f>(SUM($U$2:U2591))*1.041608/3600</f>
        <v>7.4999876290470731</v>
      </c>
      <c r="W2591">
        <f t="shared" si="240"/>
        <v>71.730659197084535</v>
      </c>
      <c r="X2591">
        <f t="shared" si="241"/>
        <v>3.9374300999999998</v>
      </c>
      <c r="Y2591">
        <f t="shared" si="242"/>
        <v>3.9230133230769231</v>
      </c>
      <c r="Z2591">
        <f t="shared" si="243"/>
        <v>3.9031558</v>
      </c>
      <c r="AA2591">
        <f t="shared" si="244"/>
        <v>50.999173200000001</v>
      </c>
      <c r="AB2591">
        <f t="shared" si="245"/>
        <v>33.857999999999997</v>
      </c>
    </row>
    <row r="2592" spans="1:28" x14ac:dyDescent="0.25">
      <c r="A2592">
        <v>2591</v>
      </c>
      <c r="B2592" t="s">
        <v>5201</v>
      </c>
      <c r="C2592" t="s">
        <v>5202</v>
      </c>
      <c r="D2592">
        <v>3.9273932</v>
      </c>
      <c r="E2592">
        <v>3.9273513000000002</v>
      </c>
      <c r="F2592">
        <v>3.9031137999999999</v>
      </c>
      <c r="G2592">
        <v>3.9264283</v>
      </c>
      <c r="H2592">
        <v>3.9268374000000001</v>
      </c>
      <c r="I2592">
        <v>3.909459</v>
      </c>
      <c r="J2592">
        <v>3.9282218000000002</v>
      </c>
      <c r="K2592">
        <v>3.9244042000000001</v>
      </c>
      <c r="L2592">
        <v>3.9248026999999999</v>
      </c>
      <c r="M2592">
        <v>3.9373881000000002</v>
      </c>
      <c r="N2592">
        <v>3.9245405</v>
      </c>
      <c r="O2592">
        <v>33.302999999999997</v>
      </c>
      <c r="P2592">
        <v>33.859000000000002</v>
      </c>
      <c r="Q2592">
        <v>33.287999999999997</v>
      </c>
      <c r="R2592">
        <v>33.566000000000003</v>
      </c>
      <c r="S2592">
        <v>3.9090919</v>
      </c>
      <c r="T2592">
        <v>3.9293754000000001</v>
      </c>
      <c r="U2592">
        <v>9.8404606000000001</v>
      </c>
      <c r="V2592">
        <f>(SUM($U$2:U2592))*1.041608/3600</f>
        <v>7.5028348241816962</v>
      </c>
      <c r="W2592">
        <f t="shared" si="240"/>
        <v>71.719927402103778</v>
      </c>
      <c r="X2592">
        <f t="shared" si="241"/>
        <v>3.9373881000000002</v>
      </c>
      <c r="Y2592">
        <f t="shared" si="242"/>
        <v>3.9229544307692308</v>
      </c>
      <c r="Z2592">
        <f t="shared" si="243"/>
        <v>3.9031137999999999</v>
      </c>
      <c r="AA2592">
        <f t="shared" si="244"/>
        <v>50.9984076</v>
      </c>
      <c r="AB2592">
        <f t="shared" si="245"/>
        <v>33.859000000000002</v>
      </c>
    </row>
    <row r="2593" spans="1:28" x14ac:dyDescent="0.25">
      <c r="A2593">
        <v>2592</v>
      </c>
      <c r="B2593" t="s">
        <v>5203</v>
      </c>
      <c r="C2593" t="s">
        <v>5204</v>
      </c>
      <c r="D2593">
        <v>3.9273302999999999</v>
      </c>
      <c r="E2593">
        <v>3.9273093000000001</v>
      </c>
      <c r="F2593">
        <v>3.9030613999999999</v>
      </c>
      <c r="G2593">
        <v>3.9263759</v>
      </c>
      <c r="H2593">
        <v>3.9267848999999999</v>
      </c>
      <c r="I2593">
        <v>3.9094064999999998</v>
      </c>
      <c r="J2593">
        <v>3.9281483000000001</v>
      </c>
      <c r="K2593">
        <v>3.9243622</v>
      </c>
      <c r="L2593">
        <v>3.9247502999999999</v>
      </c>
      <c r="M2593">
        <v>3.9373146999999999</v>
      </c>
      <c r="N2593">
        <v>3.9244775999999999</v>
      </c>
      <c r="O2593">
        <v>33.304000000000002</v>
      </c>
      <c r="P2593">
        <v>33.859000000000002</v>
      </c>
      <c r="Q2593">
        <v>33.289000000000001</v>
      </c>
      <c r="R2593">
        <v>33.567</v>
      </c>
      <c r="S2593">
        <v>3.9090395</v>
      </c>
      <c r="T2593">
        <v>3.9293125</v>
      </c>
      <c r="U2593">
        <v>9.8400385999999997</v>
      </c>
      <c r="V2593">
        <f>(SUM($U$2:U2593))*1.041608/3600</f>
        <v>7.5056818972167152</v>
      </c>
      <c r="W2593">
        <f t="shared" si="240"/>
        <v>71.709196067347179</v>
      </c>
      <c r="X2593">
        <f t="shared" si="241"/>
        <v>3.9373146999999999</v>
      </c>
      <c r="Y2593">
        <f t="shared" si="242"/>
        <v>3.9228979538461548</v>
      </c>
      <c r="Z2593">
        <f t="shared" si="243"/>
        <v>3.9030613999999999</v>
      </c>
      <c r="AA2593">
        <f t="shared" si="244"/>
        <v>50.997673400000011</v>
      </c>
      <c r="AB2593">
        <f t="shared" si="245"/>
        <v>33.859000000000002</v>
      </c>
    </row>
    <row r="2594" spans="1:28" x14ac:dyDescent="0.25">
      <c r="A2594">
        <v>2593</v>
      </c>
      <c r="B2594" t="s">
        <v>5205</v>
      </c>
      <c r="C2594" t="s">
        <v>5206</v>
      </c>
      <c r="D2594">
        <v>3.9272882999999998</v>
      </c>
      <c r="E2594">
        <v>3.9272569000000002</v>
      </c>
      <c r="F2594">
        <v>3.903009</v>
      </c>
      <c r="G2594">
        <v>3.9263235000000001</v>
      </c>
      <c r="H2594">
        <v>3.9267219999999998</v>
      </c>
      <c r="I2594">
        <v>3.9093540999999998</v>
      </c>
      <c r="J2594">
        <v>3.9280959000000002</v>
      </c>
      <c r="K2594">
        <v>3.9242887999999998</v>
      </c>
      <c r="L2594">
        <v>3.9246873</v>
      </c>
      <c r="M2594">
        <v>3.9372623</v>
      </c>
      <c r="N2594">
        <v>3.9244251999999999</v>
      </c>
      <c r="O2594">
        <v>33.304000000000002</v>
      </c>
      <c r="P2594">
        <v>33.86</v>
      </c>
      <c r="Q2594">
        <v>33.289000000000001</v>
      </c>
      <c r="R2594">
        <v>33.567999999999998</v>
      </c>
      <c r="S2594">
        <v>3.9089870000000002</v>
      </c>
      <c r="T2594">
        <v>3.9292495999999999</v>
      </c>
      <c r="U2594">
        <v>9.8402285999999997</v>
      </c>
      <c r="V2594">
        <f>(SUM($U$2:U2594))*1.041608/3600</f>
        <v>7.5085290252254904</v>
      </c>
      <c r="W2594">
        <f t="shared" si="240"/>
        <v>71.698464525380629</v>
      </c>
      <c r="X2594">
        <f t="shared" si="241"/>
        <v>3.9372623</v>
      </c>
      <c r="Y2594">
        <f t="shared" si="242"/>
        <v>3.9228423000000001</v>
      </c>
      <c r="Z2594">
        <f t="shared" si="243"/>
        <v>3.903009</v>
      </c>
      <c r="AA2594">
        <f t="shared" si="244"/>
        <v>50.996949900000004</v>
      </c>
      <c r="AB2594">
        <f t="shared" si="245"/>
        <v>33.86</v>
      </c>
    </row>
    <row r="2595" spans="1:28" x14ac:dyDescent="0.25">
      <c r="A2595">
        <v>2594</v>
      </c>
      <c r="B2595" t="s">
        <v>5207</v>
      </c>
      <c r="C2595" t="s">
        <v>5208</v>
      </c>
      <c r="D2595">
        <v>3.9272254000000002</v>
      </c>
      <c r="E2595">
        <v>3.9271938999999998</v>
      </c>
      <c r="F2595">
        <v>3.902946</v>
      </c>
      <c r="G2595">
        <v>3.92625</v>
      </c>
      <c r="H2595">
        <v>3.9266904999999999</v>
      </c>
      <c r="I2595">
        <v>3.9092912000000002</v>
      </c>
      <c r="J2595">
        <v>3.9280539000000001</v>
      </c>
      <c r="K2595">
        <v>3.9242469</v>
      </c>
      <c r="L2595">
        <v>3.9246349</v>
      </c>
      <c r="M2595">
        <v>3.9372098000000002</v>
      </c>
      <c r="N2595">
        <v>3.9243622</v>
      </c>
      <c r="O2595">
        <v>33.305</v>
      </c>
      <c r="P2595">
        <v>33.86</v>
      </c>
      <c r="Q2595">
        <v>33.289000000000001</v>
      </c>
      <c r="R2595">
        <v>33.567999999999998</v>
      </c>
      <c r="S2595">
        <v>3.9089241000000001</v>
      </c>
      <c r="T2595">
        <v>3.9291971000000001</v>
      </c>
      <c r="U2595">
        <v>9.8397854000000002</v>
      </c>
      <c r="V2595">
        <f>(SUM($U$2:U2595))*1.041608/3600</f>
        <v>7.5113760250007466</v>
      </c>
      <c r="W2595">
        <f t="shared" si="240"/>
        <v>71.687733466758516</v>
      </c>
      <c r="X2595">
        <f t="shared" si="241"/>
        <v>3.9372098000000002</v>
      </c>
      <c r="Y2595">
        <f t="shared" si="242"/>
        <v>3.9227866076923075</v>
      </c>
      <c r="Z2595">
        <f t="shared" si="243"/>
        <v>3.902946</v>
      </c>
      <c r="AA2595">
        <f t="shared" si="244"/>
        <v>50.996225899999999</v>
      </c>
      <c r="AB2595">
        <f t="shared" si="245"/>
        <v>33.86</v>
      </c>
    </row>
    <row r="2596" spans="1:28" x14ac:dyDescent="0.25">
      <c r="A2596">
        <v>2595</v>
      </c>
      <c r="B2596" t="s">
        <v>5209</v>
      </c>
      <c r="C2596" t="s">
        <v>5210</v>
      </c>
      <c r="D2596">
        <v>3.9271729999999998</v>
      </c>
      <c r="E2596">
        <v>3.9271205</v>
      </c>
      <c r="F2596">
        <v>3.9028830999999999</v>
      </c>
      <c r="G2596">
        <v>3.9261976000000001</v>
      </c>
      <c r="H2596">
        <v>3.9266065999999999</v>
      </c>
      <c r="I2596">
        <v>3.9092492000000001</v>
      </c>
      <c r="J2596">
        <v>3.927991</v>
      </c>
      <c r="K2596">
        <v>3.9241944000000002</v>
      </c>
      <c r="L2596">
        <v>3.9245825000000001</v>
      </c>
      <c r="M2596">
        <v>3.9371678999999999</v>
      </c>
      <c r="N2596">
        <v>3.9243203000000002</v>
      </c>
      <c r="O2596">
        <v>33.305</v>
      </c>
      <c r="P2596">
        <v>33.86</v>
      </c>
      <c r="Q2596">
        <v>33.289000000000001</v>
      </c>
      <c r="R2596">
        <v>33.569000000000003</v>
      </c>
      <c r="S2596">
        <v>3.9088717000000002</v>
      </c>
      <c r="T2596">
        <v>3.9291447000000002</v>
      </c>
      <c r="U2596">
        <v>9.8394265999999995</v>
      </c>
      <c r="V2596">
        <f>(SUM($U$2:U2596))*1.041608/3600</f>
        <v>7.5142229209624052</v>
      </c>
      <c r="W2596">
        <f t="shared" si="240"/>
        <v>71.677002799435968</v>
      </c>
      <c r="X2596">
        <f t="shared" si="241"/>
        <v>3.9371678999999999</v>
      </c>
      <c r="Y2596">
        <f t="shared" si="242"/>
        <v>3.9227309615384618</v>
      </c>
      <c r="Z2596">
        <f t="shared" si="243"/>
        <v>3.9028830999999999</v>
      </c>
      <c r="AA2596">
        <f t="shared" si="244"/>
        <v>50.995502500000001</v>
      </c>
      <c r="AB2596">
        <f t="shared" si="245"/>
        <v>33.86</v>
      </c>
    </row>
    <row r="2597" spans="1:28" x14ac:dyDescent="0.25">
      <c r="A2597">
        <v>2596</v>
      </c>
      <c r="B2597" t="s">
        <v>5211</v>
      </c>
      <c r="C2597" t="s">
        <v>5212</v>
      </c>
      <c r="D2597">
        <v>3.9271099999999999</v>
      </c>
      <c r="E2597">
        <v>3.9270786000000002</v>
      </c>
      <c r="F2597">
        <v>3.9028201999999999</v>
      </c>
      <c r="G2597">
        <v>3.9261347</v>
      </c>
      <c r="H2597">
        <v>3.9265647000000001</v>
      </c>
      <c r="I2597">
        <v>3.9091863</v>
      </c>
      <c r="J2597">
        <v>3.9279280999999999</v>
      </c>
      <c r="K2597">
        <v>3.9241419999999998</v>
      </c>
      <c r="L2597">
        <v>3.9245090999999999</v>
      </c>
      <c r="M2597">
        <v>3.9370945000000002</v>
      </c>
      <c r="N2597">
        <v>3.9242469</v>
      </c>
      <c r="O2597">
        <v>33.305999999999997</v>
      </c>
      <c r="P2597">
        <v>33.86</v>
      </c>
      <c r="Q2597">
        <v>33.29</v>
      </c>
      <c r="R2597">
        <v>33.569000000000003</v>
      </c>
      <c r="S2597">
        <v>3.9088086999999998</v>
      </c>
      <c r="T2597">
        <v>3.9290818000000001</v>
      </c>
      <c r="U2597">
        <v>9.8390678000000005</v>
      </c>
      <c r="V2597">
        <f>(SUM($U$2:U2597))*1.041608/3600</f>
        <v>7.5170697131104669</v>
      </c>
      <c r="W2597">
        <f t="shared" si="240"/>
        <v>71.666272523412985</v>
      </c>
      <c r="X2597">
        <f t="shared" si="241"/>
        <v>3.9370945000000002</v>
      </c>
      <c r="Y2597">
        <f t="shared" si="242"/>
        <v>3.9226696615384617</v>
      </c>
      <c r="Z2597">
        <f t="shared" si="243"/>
        <v>3.9028201999999999</v>
      </c>
      <c r="AA2597">
        <f t="shared" si="244"/>
        <v>50.994705600000003</v>
      </c>
      <c r="AB2597">
        <f t="shared" si="245"/>
        <v>33.86</v>
      </c>
    </row>
    <row r="2598" spans="1:28" x14ac:dyDescent="0.25">
      <c r="A2598">
        <v>2597</v>
      </c>
      <c r="B2598" t="s">
        <v>5213</v>
      </c>
      <c r="C2598" t="s">
        <v>5214</v>
      </c>
      <c r="D2598">
        <v>3.9270470999999998</v>
      </c>
      <c r="E2598">
        <v>3.9270261</v>
      </c>
      <c r="F2598">
        <v>3.9027571999999999</v>
      </c>
      <c r="G2598">
        <v>3.9261032</v>
      </c>
      <c r="H2598">
        <v>3.9265227</v>
      </c>
      <c r="I2598">
        <v>3.9091233999999999</v>
      </c>
      <c r="J2598">
        <v>3.9278757</v>
      </c>
      <c r="K2598">
        <v>3.9240791000000002</v>
      </c>
      <c r="L2598">
        <v>3.9244671000000002</v>
      </c>
      <c r="M2598">
        <v>3.9370419999999999</v>
      </c>
      <c r="N2598">
        <v>3.9241839000000001</v>
      </c>
      <c r="O2598">
        <v>33.307000000000002</v>
      </c>
      <c r="P2598">
        <v>33.86</v>
      </c>
      <c r="Q2598">
        <v>33.29</v>
      </c>
      <c r="R2598">
        <v>33.57</v>
      </c>
      <c r="S2598">
        <v>3.9087562999999999</v>
      </c>
      <c r="T2598">
        <v>3.9290398</v>
      </c>
      <c r="U2598">
        <v>9.8386878000000006</v>
      </c>
      <c r="V2598">
        <f>(SUM($U$2:U2598))*1.041608/3600</f>
        <v>7.5199163953110171</v>
      </c>
      <c r="W2598">
        <f t="shared" si="240"/>
        <v>71.655542661809832</v>
      </c>
      <c r="X2598">
        <f t="shared" si="241"/>
        <v>3.9370419999999999</v>
      </c>
      <c r="Y2598">
        <f t="shared" si="242"/>
        <v>3.9226171999999999</v>
      </c>
      <c r="Z2598">
        <f t="shared" si="243"/>
        <v>3.9027571999999999</v>
      </c>
      <c r="AA2598">
        <f t="shared" si="244"/>
        <v>50.994023599999998</v>
      </c>
      <c r="AB2598">
        <f t="shared" si="245"/>
        <v>33.86</v>
      </c>
    </row>
    <row r="2599" spans="1:28" x14ac:dyDescent="0.25">
      <c r="A2599">
        <v>2598</v>
      </c>
      <c r="B2599" t="s">
        <v>5215</v>
      </c>
      <c r="C2599" t="s">
        <v>5216</v>
      </c>
      <c r="D2599">
        <v>3.9269842000000001</v>
      </c>
      <c r="E2599">
        <v>3.9269737</v>
      </c>
      <c r="F2599">
        <v>3.9026942999999998</v>
      </c>
      <c r="G2599">
        <v>3.9260402999999999</v>
      </c>
      <c r="H2599">
        <v>3.9264388000000001</v>
      </c>
      <c r="I2599">
        <v>3.9090709000000001</v>
      </c>
      <c r="J2599">
        <v>3.9278232000000002</v>
      </c>
      <c r="K2599">
        <v>3.9240160999999998</v>
      </c>
      <c r="L2599">
        <v>3.9244042000000001</v>
      </c>
      <c r="M2599">
        <v>3.9370001000000001</v>
      </c>
      <c r="N2599">
        <v>3.9241315000000001</v>
      </c>
      <c r="O2599">
        <v>33.307000000000002</v>
      </c>
      <c r="P2599">
        <v>33.860999999999997</v>
      </c>
      <c r="Q2599">
        <v>33.29</v>
      </c>
      <c r="R2599">
        <v>33.57</v>
      </c>
      <c r="S2599">
        <v>3.9086934000000002</v>
      </c>
      <c r="T2599">
        <v>3.9289768999999999</v>
      </c>
      <c r="U2599">
        <v>9.8386878000000006</v>
      </c>
      <c r="V2599">
        <f>(SUM($U$2:U2599))*1.041608/3600</f>
        <v>7.5227630775115673</v>
      </c>
      <c r="W2599">
        <f t="shared" si="240"/>
        <v>71.644812800206694</v>
      </c>
      <c r="X2599">
        <f t="shared" si="241"/>
        <v>3.9370001000000001</v>
      </c>
      <c r="Y2599">
        <f t="shared" si="242"/>
        <v>3.9225575076923076</v>
      </c>
      <c r="Z2599">
        <f t="shared" si="243"/>
        <v>3.9026942999999998</v>
      </c>
      <c r="AA2599">
        <f t="shared" si="244"/>
        <v>50.993247599999997</v>
      </c>
      <c r="AB2599">
        <f t="shared" si="245"/>
        <v>33.860999999999997</v>
      </c>
    </row>
    <row r="2600" spans="1:28" x14ac:dyDescent="0.25">
      <c r="A2600">
        <v>2599</v>
      </c>
      <c r="B2600" t="s">
        <v>5217</v>
      </c>
      <c r="C2600" t="s">
        <v>5218</v>
      </c>
      <c r="D2600">
        <v>3.9269422</v>
      </c>
      <c r="E2600">
        <v>3.9269002999999998</v>
      </c>
      <c r="F2600">
        <v>3.9026524</v>
      </c>
      <c r="G2600">
        <v>3.9259878000000001</v>
      </c>
      <c r="H2600">
        <v>3.9263968999999999</v>
      </c>
      <c r="I2600">
        <v>3.9089974999999999</v>
      </c>
      <c r="J2600">
        <v>3.9277603000000001</v>
      </c>
      <c r="K2600">
        <v>3.9239742</v>
      </c>
      <c r="L2600">
        <v>3.9243412000000002</v>
      </c>
      <c r="M2600">
        <v>3.9369372</v>
      </c>
      <c r="N2600">
        <v>3.9240791000000002</v>
      </c>
      <c r="O2600">
        <v>33.308</v>
      </c>
      <c r="P2600">
        <v>33.860999999999997</v>
      </c>
      <c r="Q2600">
        <v>33.29</v>
      </c>
      <c r="R2600">
        <v>33.570999999999998</v>
      </c>
      <c r="S2600">
        <v>3.9086409</v>
      </c>
      <c r="T2600">
        <v>3.9289139999999998</v>
      </c>
      <c r="U2600">
        <v>9.8387934000000001</v>
      </c>
      <c r="V2600">
        <f>(SUM($U$2:U2600))*1.041608/3600</f>
        <v>7.5256097902659524</v>
      </c>
      <c r="W2600">
        <f t="shared" si="240"/>
        <v>71.634082823438462</v>
      </c>
      <c r="X2600">
        <f t="shared" si="241"/>
        <v>3.9369372</v>
      </c>
      <c r="Y2600">
        <f t="shared" si="242"/>
        <v>3.9225018461538466</v>
      </c>
      <c r="Z2600">
        <f t="shared" si="243"/>
        <v>3.9026524</v>
      </c>
      <c r="AA2600">
        <f t="shared" si="244"/>
        <v>50.992524000000003</v>
      </c>
      <c r="AB2600">
        <f t="shared" si="245"/>
        <v>33.860999999999997</v>
      </c>
    </row>
    <row r="2601" spans="1:28" x14ac:dyDescent="0.25">
      <c r="A2601">
        <v>2600</v>
      </c>
      <c r="B2601" t="s">
        <v>5219</v>
      </c>
      <c r="C2601" t="s">
        <v>5220</v>
      </c>
      <c r="D2601">
        <v>3.9268793</v>
      </c>
      <c r="E2601">
        <v>3.9268583000000001</v>
      </c>
      <c r="F2601">
        <v>3.9025789999999998</v>
      </c>
      <c r="G2601">
        <v>3.9259249000000001</v>
      </c>
      <c r="H2601">
        <v>3.9263235000000001</v>
      </c>
      <c r="I2601">
        <v>3.9089345999999998</v>
      </c>
      <c r="J2601">
        <v>3.9277077999999999</v>
      </c>
      <c r="K2601">
        <v>3.9239008000000002</v>
      </c>
      <c r="L2601">
        <v>3.9242783000000001</v>
      </c>
      <c r="M2601">
        <v>3.9368742000000001</v>
      </c>
      <c r="N2601">
        <v>3.9240265999999999</v>
      </c>
      <c r="O2601">
        <v>33.308999999999997</v>
      </c>
      <c r="P2601">
        <v>33.860999999999997</v>
      </c>
      <c r="Q2601">
        <v>33.29</v>
      </c>
      <c r="R2601">
        <v>33.570999999999998</v>
      </c>
      <c r="S2601">
        <v>3.9085779999999999</v>
      </c>
      <c r="T2601">
        <v>3.9288720000000001</v>
      </c>
      <c r="U2601">
        <v>9.8384558000000002</v>
      </c>
      <c r="V2601">
        <f>(SUM($U$2:U2601))*1.041608/3600</f>
        <v>7.5284564053406537</v>
      </c>
      <c r="W2601">
        <f t="shared" si="240"/>
        <v>71.62335321484953</v>
      </c>
      <c r="X2601">
        <f t="shared" si="241"/>
        <v>3.9368742000000001</v>
      </c>
      <c r="Y2601">
        <f t="shared" si="242"/>
        <v>3.9224413307692299</v>
      </c>
      <c r="Z2601">
        <f t="shared" si="243"/>
        <v>3.9025789999999998</v>
      </c>
      <c r="AA2601">
        <f t="shared" si="244"/>
        <v>50.99173729999999</v>
      </c>
      <c r="AB2601">
        <f t="shared" si="245"/>
        <v>33.860999999999997</v>
      </c>
    </row>
    <row r="2602" spans="1:28" x14ac:dyDescent="0.25">
      <c r="A2602">
        <v>2601</v>
      </c>
      <c r="B2602" t="s">
        <v>5221</v>
      </c>
      <c r="C2602" t="s">
        <v>5222</v>
      </c>
      <c r="D2602">
        <v>3.9268163999999999</v>
      </c>
      <c r="E2602">
        <v>3.9268059000000002</v>
      </c>
      <c r="F2602">
        <v>3.9025265</v>
      </c>
      <c r="G2602">
        <v>3.925862</v>
      </c>
      <c r="H2602">
        <v>3.9262920000000001</v>
      </c>
      <c r="I2602">
        <v>3.9088926000000002</v>
      </c>
      <c r="J2602">
        <v>3.9276449000000002</v>
      </c>
      <c r="K2602">
        <v>3.9238483</v>
      </c>
      <c r="L2602">
        <v>3.9242259000000002</v>
      </c>
      <c r="M2602">
        <v>3.9368007999999999</v>
      </c>
      <c r="N2602">
        <v>3.9239532000000001</v>
      </c>
      <c r="O2602">
        <v>33.308999999999997</v>
      </c>
      <c r="P2602">
        <v>33.862000000000002</v>
      </c>
      <c r="Q2602">
        <v>33.29</v>
      </c>
      <c r="R2602">
        <v>33.572000000000003</v>
      </c>
      <c r="S2602">
        <v>3.9085361000000001</v>
      </c>
      <c r="T2602">
        <v>3.9287985999999999</v>
      </c>
      <c r="U2602">
        <v>9.8382026000000007</v>
      </c>
      <c r="V2602">
        <f>(SUM($U$2:U2602))*1.041608/3600</f>
        <v>7.5313029471555932</v>
      </c>
      <c r="W2602">
        <f t="shared" si="240"/>
        <v>71.612623882395084</v>
      </c>
      <c r="X2602">
        <f t="shared" si="241"/>
        <v>3.9368007999999999</v>
      </c>
      <c r="Y2602">
        <f t="shared" si="242"/>
        <v>3.9223848615384616</v>
      </c>
      <c r="Z2602">
        <f t="shared" si="243"/>
        <v>3.9025265</v>
      </c>
      <c r="AA2602">
        <f t="shared" si="244"/>
        <v>50.991003200000002</v>
      </c>
      <c r="AB2602">
        <f t="shared" si="245"/>
        <v>33.862000000000002</v>
      </c>
    </row>
    <row r="2603" spans="1:28" x14ac:dyDescent="0.25">
      <c r="A2603">
        <v>2602</v>
      </c>
      <c r="B2603" t="s">
        <v>5223</v>
      </c>
      <c r="C2603" t="s">
        <v>5224</v>
      </c>
      <c r="D2603">
        <v>3.9267534999999998</v>
      </c>
      <c r="E2603">
        <v>3.9267534999999998</v>
      </c>
      <c r="F2603">
        <v>3.9024741000000001</v>
      </c>
      <c r="G2603">
        <v>3.9258095000000002</v>
      </c>
      <c r="H2603">
        <v>3.9262185999999999</v>
      </c>
      <c r="I2603">
        <v>3.9088297000000001</v>
      </c>
      <c r="J2603">
        <v>3.9275924999999998</v>
      </c>
      <c r="K2603">
        <v>3.9237959</v>
      </c>
      <c r="L2603">
        <v>3.9241630000000001</v>
      </c>
      <c r="M2603">
        <v>3.9367483999999999</v>
      </c>
      <c r="N2603">
        <v>3.9239008000000002</v>
      </c>
      <c r="O2603">
        <v>33.31</v>
      </c>
      <c r="P2603">
        <v>33.862000000000002</v>
      </c>
      <c r="Q2603">
        <v>33.29</v>
      </c>
      <c r="R2603">
        <v>33.572000000000003</v>
      </c>
      <c r="S2603">
        <v>3.9084731000000001</v>
      </c>
      <c r="T2603">
        <v>3.9287565999999998</v>
      </c>
      <c r="U2603">
        <v>9.8382026000000007</v>
      </c>
      <c r="V2603">
        <f>(SUM($U$2:U2603))*1.041608/3600</f>
        <v>7.5341494889705318</v>
      </c>
      <c r="W2603">
        <f t="shared" si="240"/>
        <v>71.601894549940653</v>
      </c>
      <c r="X2603">
        <f t="shared" si="241"/>
        <v>3.9367483999999999</v>
      </c>
      <c r="Y2603">
        <f t="shared" si="242"/>
        <v>3.9223283999999996</v>
      </c>
      <c r="Z2603">
        <f t="shared" si="243"/>
        <v>3.9024741000000001</v>
      </c>
      <c r="AA2603">
        <f t="shared" si="244"/>
        <v>50.990269199999993</v>
      </c>
      <c r="AB2603">
        <f t="shared" si="245"/>
        <v>33.862000000000002</v>
      </c>
    </row>
    <row r="2604" spans="1:28" x14ac:dyDescent="0.25">
      <c r="A2604">
        <v>2603</v>
      </c>
      <c r="B2604" t="s">
        <v>5225</v>
      </c>
      <c r="C2604" t="s">
        <v>5226</v>
      </c>
      <c r="D2604">
        <v>3.9267115000000001</v>
      </c>
      <c r="E2604">
        <v>3.9266800000000002</v>
      </c>
      <c r="F2604">
        <v>3.9024111000000001</v>
      </c>
      <c r="G2604">
        <v>3.9257466000000001</v>
      </c>
      <c r="H2604">
        <v>3.9261556</v>
      </c>
      <c r="I2604">
        <v>3.9087668</v>
      </c>
      <c r="J2604">
        <v>3.9275296000000002</v>
      </c>
      <c r="K2604">
        <v>3.9237329999999999</v>
      </c>
      <c r="L2604">
        <v>3.924121</v>
      </c>
      <c r="M2604">
        <v>3.9366854</v>
      </c>
      <c r="N2604">
        <v>3.9238588000000001</v>
      </c>
      <c r="O2604">
        <v>33.31</v>
      </c>
      <c r="P2604">
        <v>33.863</v>
      </c>
      <c r="Q2604">
        <v>33.290999999999997</v>
      </c>
      <c r="R2604">
        <v>33.573</v>
      </c>
      <c r="S2604">
        <v>3.9084102000000001</v>
      </c>
      <c r="T2604">
        <v>3.9287147</v>
      </c>
      <c r="U2604">
        <v>9.8381813999999999</v>
      </c>
      <c r="V2604">
        <f>(SUM($U$2:U2604))*1.041608/3600</f>
        <v>7.5369960246515566</v>
      </c>
      <c r="W2604">
        <f t="shared" si="240"/>
        <v>71.591165240606472</v>
      </c>
      <c r="X2604">
        <f t="shared" si="241"/>
        <v>3.9366854</v>
      </c>
      <c r="Y2604">
        <f t="shared" si="242"/>
        <v>3.9222711000000001</v>
      </c>
      <c r="Z2604">
        <f t="shared" si="243"/>
        <v>3.9024111000000001</v>
      </c>
      <c r="AA2604">
        <f t="shared" si="244"/>
        <v>50.989524299999999</v>
      </c>
      <c r="AB2604">
        <f t="shared" si="245"/>
        <v>33.863</v>
      </c>
    </row>
    <row r="2605" spans="1:28" x14ac:dyDescent="0.25">
      <c r="A2605">
        <v>2604</v>
      </c>
      <c r="B2605" t="s">
        <v>5227</v>
      </c>
      <c r="C2605" t="s">
        <v>5228</v>
      </c>
      <c r="D2605">
        <v>3.9266591000000002</v>
      </c>
      <c r="E2605">
        <v>3.9266276000000002</v>
      </c>
      <c r="F2605">
        <v>3.9023587000000002</v>
      </c>
      <c r="G2605">
        <v>3.9257046999999998</v>
      </c>
      <c r="H2605">
        <v>3.9261137000000002</v>
      </c>
      <c r="I2605">
        <v>3.9087143000000002</v>
      </c>
      <c r="J2605">
        <v>3.9274665999999998</v>
      </c>
      <c r="K2605">
        <v>3.9236909999999998</v>
      </c>
      <c r="L2605">
        <v>3.9240580999999999</v>
      </c>
      <c r="M2605">
        <v>3.9366435000000002</v>
      </c>
      <c r="N2605">
        <v>3.9237959</v>
      </c>
      <c r="O2605">
        <v>33.31</v>
      </c>
      <c r="P2605">
        <v>33.863</v>
      </c>
      <c r="Q2605">
        <v>33.290999999999997</v>
      </c>
      <c r="R2605">
        <v>33.573</v>
      </c>
      <c r="S2605">
        <v>3.9083578000000001</v>
      </c>
      <c r="T2605">
        <v>3.9286412999999998</v>
      </c>
      <c r="U2605">
        <v>9.8371893999999998</v>
      </c>
      <c r="V2605">
        <f>(SUM($U$2:U2605))*1.041608/3600</f>
        <v>7.5398422733117112</v>
      </c>
      <c r="W2605">
        <f t="shared" si="240"/>
        <v>71.580437013126186</v>
      </c>
      <c r="X2605">
        <f t="shared" si="241"/>
        <v>3.9366435000000002</v>
      </c>
      <c r="Y2605">
        <f t="shared" si="242"/>
        <v>3.922217869230769</v>
      </c>
      <c r="Z2605">
        <f t="shared" si="243"/>
        <v>3.9023587000000002</v>
      </c>
      <c r="AA2605">
        <f t="shared" si="244"/>
        <v>50.988832299999999</v>
      </c>
      <c r="AB2605">
        <f t="shared" si="245"/>
        <v>33.863</v>
      </c>
    </row>
    <row r="2606" spans="1:28" x14ac:dyDescent="0.25">
      <c r="A2606">
        <v>2605</v>
      </c>
      <c r="B2606" t="s">
        <v>5229</v>
      </c>
      <c r="C2606" t="s">
        <v>5230</v>
      </c>
      <c r="D2606">
        <v>3.9265960999999998</v>
      </c>
      <c r="E2606">
        <v>3.9265542</v>
      </c>
      <c r="F2606">
        <v>3.9022853</v>
      </c>
      <c r="G2606">
        <v>3.9256313</v>
      </c>
      <c r="H2606">
        <v>3.9260508000000001</v>
      </c>
      <c r="I2606">
        <v>3.9086618999999998</v>
      </c>
      <c r="J2606">
        <v>3.9274352000000001</v>
      </c>
      <c r="K2606">
        <v>3.9236385999999999</v>
      </c>
      <c r="L2606">
        <v>3.9239951</v>
      </c>
      <c r="M2606">
        <v>3.9365910999999998</v>
      </c>
      <c r="N2606">
        <v>3.9237434000000002</v>
      </c>
      <c r="O2606">
        <v>33.311</v>
      </c>
      <c r="P2606">
        <v>33.863999999999997</v>
      </c>
      <c r="Q2606">
        <v>33.290999999999997</v>
      </c>
      <c r="R2606">
        <v>33.573999999999998</v>
      </c>
      <c r="S2606">
        <v>3.9082948000000002</v>
      </c>
      <c r="T2606">
        <v>3.9285782999999999</v>
      </c>
      <c r="U2606">
        <v>9.8368939999999991</v>
      </c>
      <c r="V2606">
        <f>(SUM($U$2:U2606))*1.041608/3600</f>
        <v>7.5426884365021429</v>
      </c>
      <c r="W2606">
        <f t="shared" si="240"/>
        <v>71.569709107802794</v>
      </c>
      <c r="X2606">
        <f t="shared" si="241"/>
        <v>3.9365910999999998</v>
      </c>
      <c r="Y2606">
        <f t="shared" si="242"/>
        <v>3.9221581615384613</v>
      </c>
      <c r="Z2606">
        <f t="shared" si="243"/>
        <v>3.9022853</v>
      </c>
      <c r="AA2606">
        <f t="shared" si="244"/>
        <v>50.988056099999994</v>
      </c>
      <c r="AB2606">
        <f t="shared" si="245"/>
        <v>33.863999999999997</v>
      </c>
    </row>
    <row r="2607" spans="1:28" x14ac:dyDescent="0.25">
      <c r="A2607">
        <v>2606</v>
      </c>
      <c r="B2607" t="s">
        <v>5231</v>
      </c>
      <c r="C2607" t="s">
        <v>5232</v>
      </c>
      <c r="D2607">
        <v>3.9265436999999999</v>
      </c>
      <c r="E2607">
        <v>3.9265332000000002</v>
      </c>
      <c r="F2607">
        <v>3.9022329</v>
      </c>
      <c r="G2607">
        <v>3.9255787999999998</v>
      </c>
      <c r="H2607">
        <v>3.9259878000000001</v>
      </c>
      <c r="I2607">
        <v>3.9086094999999998</v>
      </c>
      <c r="J2607">
        <v>3.9273617000000001</v>
      </c>
      <c r="K2607">
        <v>3.9235650999999998</v>
      </c>
      <c r="L2607">
        <v>3.9239427</v>
      </c>
      <c r="M2607">
        <v>3.9365280999999999</v>
      </c>
      <c r="N2607">
        <v>3.9236909999999998</v>
      </c>
      <c r="O2607">
        <v>33.311</v>
      </c>
      <c r="P2607">
        <v>33.863999999999997</v>
      </c>
      <c r="Q2607">
        <v>33.290999999999997</v>
      </c>
      <c r="R2607">
        <v>33.573999999999998</v>
      </c>
      <c r="S2607">
        <v>3.9082319000000001</v>
      </c>
      <c r="T2607">
        <v>3.9285258999999999</v>
      </c>
      <c r="U2607">
        <v>9.8365986000000003</v>
      </c>
      <c r="V2607">
        <f>(SUM($U$2:U2607))*1.041608/3600</f>
        <v>7.54553451422285</v>
      </c>
      <c r="W2607">
        <f t="shared" si="240"/>
        <v>71.558981524636295</v>
      </c>
      <c r="X2607">
        <f t="shared" si="241"/>
        <v>3.9365280999999999</v>
      </c>
      <c r="Y2607">
        <f t="shared" si="242"/>
        <v>3.922102484615384</v>
      </c>
      <c r="Z2607">
        <f t="shared" si="243"/>
        <v>3.9022329</v>
      </c>
      <c r="AA2607">
        <f t="shared" si="244"/>
        <v>50.987332299999991</v>
      </c>
      <c r="AB2607">
        <f t="shared" si="245"/>
        <v>33.863999999999997</v>
      </c>
    </row>
    <row r="2608" spans="1:28" x14ac:dyDescent="0.25">
      <c r="A2608">
        <v>2607</v>
      </c>
      <c r="B2608" t="s">
        <v>5233</v>
      </c>
      <c r="C2608" t="s">
        <v>5234</v>
      </c>
      <c r="D2608">
        <v>3.9264912999999999</v>
      </c>
      <c r="E2608">
        <v>3.9264597999999999</v>
      </c>
      <c r="F2608">
        <v>3.9021699000000001</v>
      </c>
      <c r="G2608">
        <v>3.9255263999999999</v>
      </c>
      <c r="H2608">
        <v>3.9259458999999999</v>
      </c>
      <c r="I2608">
        <v>3.9085464999999999</v>
      </c>
      <c r="J2608">
        <v>3.9273093000000001</v>
      </c>
      <c r="K2608">
        <v>3.9235232</v>
      </c>
      <c r="L2608">
        <v>3.9238797999999999</v>
      </c>
      <c r="M2608">
        <v>3.9364652000000002</v>
      </c>
      <c r="N2608">
        <v>3.9236176</v>
      </c>
      <c r="O2608">
        <v>33.311999999999998</v>
      </c>
      <c r="P2608">
        <v>33.863999999999997</v>
      </c>
      <c r="Q2608">
        <v>33.292000000000002</v>
      </c>
      <c r="R2608">
        <v>33.575000000000003</v>
      </c>
      <c r="S2608">
        <v>3.9081795000000001</v>
      </c>
      <c r="T2608">
        <v>3.9284838999999998</v>
      </c>
      <c r="U2608">
        <v>9.8366617999999999</v>
      </c>
      <c r="V2608">
        <f>(SUM($U$2:U2608))*1.041608/3600</f>
        <v>7.5483806102295654</v>
      </c>
      <c r="W2608">
        <f t="shared" si="240"/>
        <v>71.548253872545246</v>
      </c>
      <c r="X2608">
        <f t="shared" si="241"/>
        <v>3.9364652000000002</v>
      </c>
      <c r="Y2608">
        <f t="shared" si="242"/>
        <v>3.9220460230769238</v>
      </c>
      <c r="Z2608">
        <f t="shared" si="243"/>
        <v>3.9021699000000001</v>
      </c>
      <c r="AA2608">
        <f t="shared" si="244"/>
        <v>50.986598300000011</v>
      </c>
      <c r="AB2608">
        <f t="shared" si="245"/>
        <v>33.863999999999997</v>
      </c>
    </row>
    <row r="2609" spans="1:28" x14ac:dyDescent="0.25">
      <c r="A2609">
        <v>2608</v>
      </c>
      <c r="B2609" t="s">
        <v>5235</v>
      </c>
      <c r="C2609" t="s">
        <v>5236</v>
      </c>
      <c r="D2609">
        <v>3.9264177999999998</v>
      </c>
      <c r="E2609">
        <v>3.9264074</v>
      </c>
      <c r="F2609">
        <v>3.9021175000000001</v>
      </c>
      <c r="G2609">
        <v>3.9254633999999999</v>
      </c>
      <c r="H2609">
        <v>3.9258829999999998</v>
      </c>
      <c r="I2609">
        <v>3.9084835999999998</v>
      </c>
      <c r="J2609">
        <v>3.9272569000000002</v>
      </c>
      <c r="K2609">
        <v>3.9234602999999999</v>
      </c>
      <c r="L2609">
        <v>3.9238483</v>
      </c>
      <c r="M2609">
        <v>3.9364127999999998</v>
      </c>
      <c r="N2609">
        <v>3.9235650999999998</v>
      </c>
      <c r="O2609">
        <v>33.311999999999998</v>
      </c>
      <c r="P2609">
        <v>33.863999999999997</v>
      </c>
      <c r="Q2609">
        <v>33.292000000000002</v>
      </c>
      <c r="R2609">
        <v>33.575000000000003</v>
      </c>
      <c r="S2609">
        <v>3.9081375</v>
      </c>
      <c r="T2609">
        <v>3.9284210000000002</v>
      </c>
      <c r="U2609">
        <v>9.8360287999999994</v>
      </c>
      <c r="V2609">
        <f>(SUM($U$2:U2609))*1.041608/3600</f>
        <v>7.551226523086874</v>
      </c>
      <c r="W2609">
        <f t="shared" si="240"/>
        <v>71.53752691079039</v>
      </c>
      <c r="X2609">
        <f t="shared" si="241"/>
        <v>3.9364127999999998</v>
      </c>
      <c r="Y2609">
        <f t="shared" si="242"/>
        <v>3.9219903538461542</v>
      </c>
      <c r="Z2609">
        <f t="shared" si="243"/>
        <v>3.9021175000000001</v>
      </c>
      <c r="AA2609">
        <f t="shared" si="244"/>
        <v>50.985874600000002</v>
      </c>
      <c r="AB2609">
        <f t="shared" si="245"/>
        <v>33.863999999999997</v>
      </c>
    </row>
    <row r="2610" spans="1:28" x14ac:dyDescent="0.25">
      <c r="A2610">
        <v>2609</v>
      </c>
      <c r="B2610" t="s">
        <v>5237</v>
      </c>
      <c r="C2610" t="s">
        <v>5238</v>
      </c>
      <c r="D2610">
        <v>3.9263653999999999</v>
      </c>
      <c r="E2610">
        <v>3.9263338999999999</v>
      </c>
      <c r="F2610">
        <v>3.9020649999999999</v>
      </c>
      <c r="G2610">
        <v>3.9254215000000001</v>
      </c>
      <c r="H2610">
        <v>3.9258199999999999</v>
      </c>
      <c r="I2610">
        <v>3.9084311999999999</v>
      </c>
      <c r="J2610">
        <v>3.9272149000000001</v>
      </c>
      <c r="K2610">
        <v>3.9234078000000001</v>
      </c>
      <c r="L2610">
        <v>3.9237749000000002</v>
      </c>
      <c r="M2610">
        <v>3.9363603</v>
      </c>
      <c r="N2610">
        <v>3.9235022000000002</v>
      </c>
      <c r="O2610">
        <v>33.313000000000002</v>
      </c>
      <c r="P2610">
        <v>33.865000000000002</v>
      </c>
      <c r="Q2610">
        <v>33.292000000000002</v>
      </c>
      <c r="R2610">
        <v>33.576000000000001</v>
      </c>
      <c r="S2610">
        <v>3.9080746</v>
      </c>
      <c r="T2610">
        <v>3.9283475999999999</v>
      </c>
      <c r="U2610">
        <v>9.8363242</v>
      </c>
      <c r="V2610">
        <f>(SUM($U$2:U2610))*1.041608/3600</f>
        <v>7.5540725214139055</v>
      </c>
      <c r="W2610">
        <f t="shared" si="240"/>
        <v>71.526799626878642</v>
      </c>
      <c r="X2610">
        <f t="shared" si="241"/>
        <v>3.9363603</v>
      </c>
      <c r="Y2610">
        <f t="shared" si="242"/>
        <v>3.9219322538461534</v>
      </c>
      <c r="Z2610">
        <f t="shared" si="243"/>
        <v>3.9020649999999999</v>
      </c>
      <c r="AA2610">
        <f t="shared" si="244"/>
        <v>50.985119299999994</v>
      </c>
      <c r="AB2610">
        <f t="shared" si="245"/>
        <v>33.865000000000002</v>
      </c>
    </row>
    <row r="2611" spans="1:28" x14ac:dyDescent="0.25">
      <c r="A2611">
        <v>2610</v>
      </c>
      <c r="B2611" t="s">
        <v>5239</v>
      </c>
      <c r="C2611" t="s">
        <v>5240</v>
      </c>
      <c r="D2611">
        <v>3.9263129999999999</v>
      </c>
      <c r="E2611">
        <v>3.9263024999999998</v>
      </c>
      <c r="F2611">
        <v>3.9020020999999998</v>
      </c>
      <c r="G2611">
        <v>3.9253586</v>
      </c>
      <c r="H2611">
        <v>3.9257675999999999</v>
      </c>
      <c r="I2611">
        <v>3.9083682</v>
      </c>
      <c r="J2611">
        <v>3.9271310000000001</v>
      </c>
      <c r="K2611">
        <v>3.9233449</v>
      </c>
      <c r="L2611">
        <v>3.9237120000000001</v>
      </c>
      <c r="M2611">
        <v>3.9363079000000001</v>
      </c>
      <c r="N2611">
        <v>3.9234498000000002</v>
      </c>
      <c r="O2611">
        <v>33.313000000000002</v>
      </c>
      <c r="P2611">
        <v>33.865000000000002</v>
      </c>
      <c r="Q2611">
        <v>33.292000000000002</v>
      </c>
      <c r="R2611">
        <v>33.576000000000001</v>
      </c>
      <c r="S2611">
        <v>3.9080116999999999</v>
      </c>
      <c r="T2611">
        <v>3.9283057000000001</v>
      </c>
      <c r="U2611">
        <v>9.8362610000000004</v>
      </c>
      <c r="V2611">
        <f>(SUM($U$2:U2611))*1.041608/3600</f>
        <v>7.5569185014549305</v>
      </c>
      <c r="W2611">
        <f t="shared" si="240"/>
        <v>71.516072411891457</v>
      </c>
      <c r="X2611">
        <f t="shared" si="241"/>
        <v>3.9363079000000001</v>
      </c>
      <c r="Y2611">
        <f t="shared" si="242"/>
        <v>3.9218750000000004</v>
      </c>
      <c r="Z2611">
        <f t="shared" si="243"/>
        <v>3.9020020999999998</v>
      </c>
      <c r="AA2611">
        <f t="shared" si="244"/>
        <v>50.984375000000007</v>
      </c>
      <c r="AB2611">
        <f t="shared" si="245"/>
        <v>33.865000000000002</v>
      </c>
    </row>
    <row r="2612" spans="1:28" x14ac:dyDescent="0.25">
      <c r="A2612">
        <v>2611</v>
      </c>
      <c r="B2612" t="s">
        <v>5241</v>
      </c>
      <c r="C2612" t="s">
        <v>5242</v>
      </c>
      <c r="D2612">
        <v>3.92625</v>
      </c>
      <c r="E2612">
        <v>3.9261976000000001</v>
      </c>
      <c r="F2612">
        <v>3.9019392000000002</v>
      </c>
      <c r="G2612">
        <v>3.9253060999999998</v>
      </c>
      <c r="H2612">
        <v>3.9257046999999998</v>
      </c>
      <c r="I2612">
        <v>3.9083052999999999</v>
      </c>
      <c r="J2612">
        <v>3.9270996</v>
      </c>
      <c r="K2612">
        <v>3.9232819999999999</v>
      </c>
      <c r="L2612">
        <v>3.9236594999999999</v>
      </c>
      <c r="M2612">
        <v>3.936245</v>
      </c>
      <c r="N2612">
        <v>3.9233973</v>
      </c>
      <c r="O2612">
        <v>33.314</v>
      </c>
      <c r="P2612">
        <v>33.865000000000002</v>
      </c>
      <c r="Q2612">
        <v>33.292999999999999</v>
      </c>
      <c r="R2612">
        <v>33.576999999999998</v>
      </c>
      <c r="S2612">
        <v>3.9079486999999999</v>
      </c>
      <c r="T2612">
        <v>3.9282427000000002</v>
      </c>
      <c r="U2612">
        <v>9.8360920000000007</v>
      </c>
      <c r="V2612">
        <f>(SUM($U$2:U2612))*1.041608/3600</f>
        <v>7.5597644325982465</v>
      </c>
      <c r="W2612">
        <f t="shared" si="240"/>
        <v>71.505345381212038</v>
      </c>
      <c r="X2612">
        <f t="shared" si="241"/>
        <v>3.936245</v>
      </c>
      <c r="Y2612">
        <f t="shared" si="242"/>
        <v>3.9218136692307684</v>
      </c>
      <c r="Z2612">
        <f t="shared" si="243"/>
        <v>3.9019392000000002</v>
      </c>
      <c r="AA2612">
        <f t="shared" si="244"/>
        <v>50.983577699999991</v>
      </c>
      <c r="AB2612">
        <f t="shared" si="245"/>
        <v>33.865000000000002</v>
      </c>
    </row>
    <row r="2613" spans="1:28" x14ac:dyDescent="0.25">
      <c r="A2613">
        <v>2612</v>
      </c>
      <c r="B2613" t="s">
        <v>5243</v>
      </c>
      <c r="C2613" t="s">
        <v>5244</v>
      </c>
      <c r="D2613">
        <v>3.9262081000000002</v>
      </c>
      <c r="E2613">
        <v>3.9261661000000001</v>
      </c>
      <c r="F2613">
        <v>3.9018763000000001</v>
      </c>
      <c r="G2613">
        <v>3.9252432000000002</v>
      </c>
      <c r="H2613">
        <v>3.9256627000000002</v>
      </c>
      <c r="I2613">
        <v>3.9082319000000001</v>
      </c>
      <c r="J2613">
        <v>3.9270366000000001</v>
      </c>
      <c r="K2613">
        <v>3.9232295000000001</v>
      </c>
      <c r="L2613">
        <v>3.9236176</v>
      </c>
      <c r="M2613">
        <v>3.9361820000000001</v>
      </c>
      <c r="N2613">
        <v>3.9233239000000002</v>
      </c>
      <c r="O2613">
        <v>33.314</v>
      </c>
      <c r="P2613">
        <v>33.865000000000002</v>
      </c>
      <c r="Q2613">
        <v>33.293999999999997</v>
      </c>
      <c r="R2613">
        <v>33.576999999999998</v>
      </c>
      <c r="S2613">
        <v>3.9078963</v>
      </c>
      <c r="T2613">
        <v>3.9281902999999998</v>
      </c>
      <c r="U2613">
        <v>9.8362610000000004</v>
      </c>
      <c r="V2613">
        <f>(SUM($U$2:U2613))*1.041608/3600</f>
        <v>7.5626104126392706</v>
      </c>
      <c r="W2613">
        <f t="shared" si="240"/>
        <v>71.494618166224868</v>
      </c>
      <c r="X2613">
        <f t="shared" si="241"/>
        <v>3.9361820000000001</v>
      </c>
      <c r="Y2613">
        <f t="shared" si="242"/>
        <v>3.9217588076923073</v>
      </c>
      <c r="Z2613">
        <f t="shared" si="243"/>
        <v>3.9018763000000001</v>
      </c>
      <c r="AA2613">
        <f t="shared" si="244"/>
        <v>50.982864499999998</v>
      </c>
      <c r="AB2613">
        <f t="shared" si="245"/>
        <v>33.865000000000002</v>
      </c>
    </row>
    <row r="2614" spans="1:28" x14ac:dyDescent="0.25">
      <c r="A2614">
        <v>2613</v>
      </c>
      <c r="B2614" t="s">
        <v>5245</v>
      </c>
      <c r="C2614" t="s">
        <v>5246</v>
      </c>
      <c r="D2614">
        <v>3.9261347</v>
      </c>
      <c r="E2614">
        <v>3.9261241999999998</v>
      </c>
      <c r="F2614">
        <v>3.9018237999999998</v>
      </c>
      <c r="G2614">
        <v>3.9251908000000002</v>
      </c>
      <c r="H2614">
        <v>3.9255998000000001</v>
      </c>
      <c r="I2614">
        <v>3.9081899999999998</v>
      </c>
      <c r="J2614">
        <v>3.9269842000000001</v>
      </c>
      <c r="K2614">
        <v>3.9231771000000002</v>
      </c>
      <c r="L2614">
        <v>3.9235337000000001</v>
      </c>
      <c r="M2614">
        <v>3.9361296000000001</v>
      </c>
      <c r="N2614">
        <v>3.9232714999999998</v>
      </c>
      <c r="O2614">
        <v>33.314999999999998</v>
      </c>
      <c r="P2614">
        <v>33.865000000000002</v>
      </c>
      <c r="Q2614">
        <v>33.293999999999997</v>
      </c>
      <c r="R2614">
        <v>33.578000000000003</v>
      </c>
      <c r="S2614">
        <v>3.9078439</v>
      </c>
      <c r="T2614">
        <v>3.9281274000000002</v>
      </c>
      <c r="U2614">
        <v>9.8361342</v>
      </c>
      <c r="V2614">
        <f>(SUM($U$2:U2614))*1.041608/3600</f>
        <v>7.5654563559925467</v>
      </c>
      <c r="W2614">
        <f t="shared" si="240"/>
        <v>71.483891089523041</v>
      </c>
      <c r="X2614">
        <f t="shared" si="241"/>
        <v>3.9361296000000001</v>
      </c>
      <c r="Y2614">
        <f t="shared" si="242"/>
        <v>3.9217023615384621</v>
      </c>
      <c r="Z2614">
        <f t="shared" si="243"/>
        <v>3.9018237999999998</v>
      </c>
      <c r="AA2614">
        <f t="shared" si="244"/>
        <v>50.982130700000006</v>
      </c>
      <c r="AB2614">
        <f t="shared" si="245"/>
        <v>33.865000000000002</v>
      </c>
    </row>
    <row r="2615" spans="1:28" x14ac:dyDescent="0.25">
      <c r="A2615">
        <v>2614</v>
      </c>
      <c r="B2615" t="s">
        <v>5247</v>
      </c>
      <c r="C2615" t="s">
        <v>5248</v>
      </c>
      <c r="D2615">
        <v>3.9260822000000002</v>
      </c>
      <c r="E2615">
        <v>3.9260613000000002</v>
      </c>
      <c r="F2615">
        <v>3.9017609000000002</v>
      </c>
      <c r="G2615">
        <v>3.9251173000000001</v>
      </c>
      <c r="H2615">
        <v>3.9255578</v>
      </c>
      <c r="I2615">
        <v>3.9081269999999999</v>
      </c>
      <c r="J2615">
        <v>3.9269107999999999</v>
      </c>
      <c r="K2615">
        <v>3.9231246999999998</v>
      </c>
      <c r="L2615">
        <v>3.9234811999999999</v>
      </c>
      <c r="M2615">
        <v>3.9360561999999999</v>
      </c>
      <c r="N2615">
        <v>3.923219</v>
      </c>
      <c r="O2615">
        <v>33.314999999999998</v>
      </c>
      <c r="P2615">
        <v>33.866</v>
      </c>
      <c r="Q2615">
        <v>33.293999999999997</v>
      </c>
      <c r="R2615">
        <v>33.578000000000003</v>
      </c>
      <c r="S2615">
        <v>3.9077913999999998</v>
      </c>
      <c r="T2615">
        <v>3.9280748999999999</v>
      </c>
      <c r="U2615">
        <v>9.8362397999999995</v>
      </c>
      <c r="V2615">
        <f>(SUM($U$2:U2615))*1.041608/3600</f>
        <v>7.5683023298996561</v>
      </c>
      <c r="W2615">
        <f t="shared" si="240"/>
        <v>71.473163897656121</v>
      </c>
      <c r="X2615">
        <f t="shared" si="241"/>
        <v>3.9360561999999999</v>
      </c>
      <c r="Y2615">
        <f t="shared" si="242"/>
        <v>3.9216434384615391</v>
      </c>
      <c r="Z2615">
        <f t="shared" si="243"/>
        <v>3.9017609000000002</v>
      </c>
      <c r="AA2615">
        <f t="shared" si="244"/>
        <v>50.981364700000007</v>
      </c>
      <c r="AB2615">
        <f t="shared" si="245"/>
        <v>33.866</v>
      </c>
    </row>
    <row r="2616" spans="1:28" x14ac:dyDescent="0.25">
      <c r="A2616">
        <v>2615</v>
      </c>
      <c r="B2616" t="s">
        <v>5249</v>
      </c>
      <c r="C2616" t="s">
        <v>5250</v>
      </c>
      <c r="D2616">
        <v>3.9260193000000001</v>
      </c>
      <c r="E2616">
        <v>3.9260088</v>
      </c>
      <c r="F2616">
        <v>3.9016980000000001</v>
      </c>
      <c r="G2616">
        <v>3.9250753999999999</v>
      </c>
      <c r="H2616">
        <v>3.9254844000000002</v>
      </c>
      <c r="I2616">
        <v>3.9080746</v>
      </c>
      <c r="J2616">
        <v>3.9268583000000001</v>
      </c>
      <c r="K2616">
        <v>3.9230616999999999</v>
      </c>
      <c r="L2616">
        <v>3.9234287999999999</v>
      </c>
      <c r="M2616">
        <v>3.9360037000000001</v>
      </c>
      <c r="N2616">
        <v>3.9231560999999999</v>
      </c>
      <c r="O2616">
        <v>33.316000000000003</v>
      </c>
      <c r="P2616">
        <v>33.866</v>
      </c>
      <c r="Q2616">
        <v>33.295000000000002</v>
      </c>
      <c r="R2616">
        <v>33.579000000000001</v>
      </c>
      <c r="S2616">
        <v>3.9077285000000002</v>
      </c>
      <c r="T2616">
        <v>3.9280119999999998</v>
      </c>
      <c r="U2616">
        <v>9.8363242</v>
      </c>
      <c r="V2616">
        <f>(SUM($U$2:U2616))*1.041608/3600</f>
        <v>7.5711483282266885</v>
      </c>
      <c r="W2616">
        <f t="shared" si="240"/>
        <v>71.462436613744373</v>
      </c>
      <c r="X2616">
        <f t="shared" si="241"/>
        <v>3.9360037000000001</v>
      </c>
      <c r="Y2616">
        <f t="shared" si="242"/>
        <v>3.9215853538461536</v>
      </c>
      <c r="Z2616">
        <f t="shared" si="243"/>
        <v>3.9016980000000001</v>
      </c>
      <c r="AA2616">
        <f t="shared" si="244"/>
        <v>50.980609599999994</v>
      </c>
      <c r="AB2616">
        <f t="shared" si="245"/>
        <v>33.866</v>
      </c>
    </row>
    <row r="2617" spans="1:28" x14ac:dyDescent="0.25">
      <c r="A2617">
        <v>2616</v>
      </c>
      <c r="B2617" t="s">
        <v>5251</v>
      </c>
      <c r="C2617" t="s">
        <v>5252</v>
      </c>
      <c r="D2617">
        <v>3.9259878000000001</v>
      </c>
      <c r="E2617">
        <v>3.9259354000000002</v>
      </c>
      <c r="F2617">
        <v>3.9016350000000002</v>
      </c>
      <c r="G2617">
        <v>3.9250229999999999</v>
      </c>
      <c r="H2617">
        <v>3.9254424999999999</v>
      </c>
      <c r="I2617">
        <v>3.9080116999999999</v>
      </c>
      <c r="J2617">
        <v>3.9267954</v>
      </c>
      <c r="K2617">
        <v>3.9230092999999999</v>
      </c>
      <c r="L2617">
        <v>3.9233554000000002</v>
      </c>
      <c r="M2617">
        <v>3.9359617999999998</v>
      </c>
      <c r="N2617">
        <v>3.9231037</v>
      </c>
      <c r="O2617">
        <v>33.316000000000003</v>
      </c>
      <c r="P2617">
        <v>33.866999999999997</v>
      </c>
      <c r="Q2617">
        <v>33.295000000000002</v>
      </c>
      <c r="R2617">
        <v>33.579000000000001</v>
      </c>
      <c r="S2617">
        <v>3.9076550999999999</v>
      </c>
      <c r="T2617">
        <v>3.9279491000000002</v>
      </c>
      <c r="U2617">
        <v>9.8356700000000004</v>
      </c>
      <c r="V2617">
        <f>(SUM($U$2:U2617))*1.041608/3600</f>
        <v>7.5739941372703994</v>
      </c>
      <c r="W2617">
        <f t="shared" si="240"/>
        <v>71.451710043289083</v>
      </c>
      <c r="X2617">
        <f t="shared" si="241"/>
        <v>3.9359617999999998</v>
      </c>
      <c r="Y2617">
        <f t="shared" si="242"/>
        <v>3.9215280923076921</v>
      </c>
      <c r="Z2617">
        <f t="shared" si="243"/>
        <v>3.9016350000000002</v>
      </c>
      <c r="AA2617">
        <f t="shared" si="244"/>
        <v>50.979865199999999</v>
      </c>
      <c r="AB2617">
        <f t="shared" si="245"/>
        <v>33.866999999999997</v>
      </c>
    </row>
    <row r="2618" spans="1:28" x14ac:dyDescent="0.25">
      <c r="A2618">
        <v>2617</v>
      </c>
      <c r="B2618" t="s">
        <v>5253</v>
      </c>
      <c r="C2618" t="s">
        <v>5254</v>
      </c>
      <c r="D2618">
        <v>3.9259249000000001</v>
      </c>
      <c r="E2618">
        <v>3.9258829999999998</v>
      </c>
      <c r="F2618">
        <v>3.9015825999999998</v>
      </c>
      <c r="G2618">
        <v>3.92496</v>
      </c>
      <c r="H2618">
        <v>3.9253691000000002</v>
      </c>
      <c r="I2618">
        <v>3.9079592000000001</v>
      </c>
      <c r="J2618">
        <v>3.9267430000000001</v>
      </c>
      <c r="K2618">
        <v>3.9229569</v>
      </c>
      <c r="L2618">
        <v>3.9233239000000002</v>
      </c>
      <c r="M2618">
        <v>3.9358989000000002</v>
      </c>
      <c r="N2618">
        <v>3.9230512000000002</v>
      </c>
      <c r="O2618">
        <v>33.317</v>
      </c>
      <c r="P2618">
        <v>33.866999999999997</v>
      </c>
      <c r="Q2618">
        <v>33.295000000000002</v>
      </c>
      <c r="R2618">
        <v>33.58</v>
      </c>
      <c r="S2618">
        <v>3.9076236</v>
      </c>
      <c r="T2618">
        <v>3.9278966</v>
      </c>
      <c r="U2618">
        <v>9.8351634000000008</v>
      </c>
      <c r="V2618">
        <f>(SUM($U$2:U2618))*1.041608/3600</f>
        <v>7.5768397997367183</v>
      </c>
      <c r="W2618">
        <f t="shared" si="240"/>
        <v>71.440984025320901</v>
      </c>
      <c r="X2618">
        <f t="shared" si="241"/>
        <v>3.9358989000000002</v>
      </c>
      <c r="Y2618">
        <f t="shared" si="242"/>
        <v>3.9214748384615388</v>
      </c>
      <c r="Z2618">
        <f t="shared" si="243"/>
        <v>3.9015825999999998</v>
      </c>
      <c r="AA2618">
        <f t="shared" si="244"/>
        <v>50.979172900000002</v>
      </c>
      <c r="AB2618">
        <f t="shared" si="245"/>
        <v>33.866999999999997</v>
      </c>
    </row>
    <row r="2619" spans="1:28" x14ac:dyDescent="0.25">
      <c r="A2619">
        <v>2618</v>
      </c>
      <c r="B2619" t="s">
        <v>5255</v>
      </c>
      <c r="C2619" t="s">
        <v>5256</v>
      </c>
      <c r="D2619">
        <v>3.925862</v>
      </c>
      <c r="E2619">
        <v>3.9258305</v>
      </c>
      <c r="F2619">
        <v>3.9015301999999998</v>
      </c>
      <c r="G2619">
        <v>3.9248865999999998</v>
      </c>
      <c r="H2619">
        <v>3.9253060999999998</v>
      </c>
      <c r="I2619">
        <v>3.9079068000000001</v>
      </c>
      <c r="J2619">
        <v>3.9266800000000002</v>
      </c>
      <c r="K2619">
        <v>3.9228833999999999</v>
      </c>
      <c r="L2619">
        <v>3.9232610000000001</v>
      </c>
      <c r="M2619">
        <v>3.9358358999999998</v>
      </c>
      <c r="N2619">
        <v>3.9229883000000001</v>
      </c>
      <c r="O2619">
        <v>33.317</v>
      </c>
      <c r="P2619">
        <v>33.868000000000002</v>
      </c>
      <c r="Q2619">
        <v>33.295999999999999</v>
      </c>
      <c r="R2619">
        <v>33.58</v>
      </c>
      <c r="S2619">
        <v>3.9075502000000002</v>
      </c>
      <c r="T2619">
        <v>3.9278336999999999</v>
      </c>
      <c r="U2619">
        <v>9.8352267999999992</v>
      </c>
      <c r="V2619">
        <f>(SUM($U$2:U2619))*1.041608/3600</f>
        <v>7.579685480546912</v>
      </c>
      <c r="W2619">
        <f t="shared" si="240"/>
        <v>71.430257938210005</v>
      </c>
      <c r="X2619">
        <f t="shared" si="241"/>
        <v>3.9358358999999998</v>
      </c>
      <c r="Y2619">
        <f t="shared" si="242"/>
        <v>3.9214119000000003</v>
      </c>
      <c r="Z2619">
        <f t="shared" si="243"/>
        <v>3.9015301999999998</v>
      </c>
      <c r="AA2619">
        <f t="shared" si="244"/>
        <v>50.978354700000004</v>
      </c>
      <c r="AB2619">
        <f t="shared" si="245"/>
        <v>33.868000000000002</v>
      </c>
    </row>
    <row r="2620" spans="1:28" x14ac:dyDescent="0.25">
      <c r="A2620">
        <v>2619</v>
      </c>
      <c r="B2620" t="s">
        <v>5257</v>
      </c>
      <c r="C2620" t="s">
        <v>5258</v>
      </c>
      <c r="D2620">
        <v>3.9257990999999999</v>
      </c>
      <c r="E2620">
        <v>3.9257675999999999</v>
      </c>
      <c r="F2620">
        <v>3.9014671999999999</v>
      </c>
      <c r="G2620">
        <v>3.9248447</v>
      </c>
      <c r="H2620">
        <v>3.9252536999999998</v>
      </c>
      <c r="I2620">
        <v>3.9078542999999999</v>
      </c>
      <c r="J2620">
        <v>3.9266380999999999</v>
      </c>
      <c r="K2620">
        <v>3.9228519999999998</v>
      </c>
      <c r="L2620">
        <v>3.9231875999999999</v>
      </c>
      <c r="M2620">
        <v>3.9357834999999999</v>
      </c>
      <c r="N2620">
        <v>3.9229254</v>
      </c>
      <c r="O2620">
        <v>33.317999999999998</v>
      </c>
      <c r="P2620">
        <v>33.868000000000002</v>
      </c>
      <c r="Q2620">
        <v>33.295999999999999</v>
      </c>
      <c r="R2620">
        <v>33.581000000000003</v>
      </c>
      <c r="S2620">
        <v>3.9074873000000001</v>
      </c>
      <c r="T2620">
        <v>3.9277603000000001</v>
      </c>
      <c r="U2620">
        <v>9.8353956</v>
      </c>
      <c r="V2620">
        <f>(SUM($U$2:U2620))*1.041608/3600</f>
        <v>7.5825312101969464</v>
      </c>
      <c r="W2620">
        <f t="shared" si="240"/>
        <v>71.419531667009466</v>
      </c>
      <c r="X2620">
        <f t="shared" si="241"/>
        <v>3.9357834999999999</v>
      </c>
      <c r="Y2620">
        <f t="shared" si="242"/>
        <v>3.921355446153846</v>
      </c>
      <c r="Z2620">
        <f t="shared" si="243"/>
        <v>3.9014671999999999</v>
      </c>
      <c r="AA2620">
        <f t="shared" si="244"/>
        <v>50.977620799999997</v>
      </c>
      <c r="AB2620">
        <f t="shared" si="245"/>
        <v>33.868000000000002</v>
      </c>
    </row>
    <row r="2621" spans="1:28" x14ac:dyDescent="0.25">
      <c r="A2621">
        <v>2620</v>
      </c>
      <c r="B2621" t="s">
        <v>5259</v>
      </c>
      <c r="C2621" t="s">
        <v>5260</v>
      </c>
      <c r="D2621">
        <v>3.9257255999999998</v>
      </c>
      <c r="E2621">
        <v>3.9257255999999998</v>
      </c>
      <c r="F2621">
        <v>3.9014042999999998</v>
      </c>
      <c r="G2621">
        <v>3.9247817</v>
      </c>
      <c r="H2621">
        <v>3.9252117000000002</v>
      </c>
      <c r="I2621">
        <v>3.9078018999999999</v>
      </c>
      <c r="J2621">
        <v>3.9265751999999998</v>
      </c>
      <c r="K2621">
        <v>3.9227786</v>
      </c>
      <c r="L2621">
        <v>3.9231351000000001</v>
      </c>
      <c r="M2621">
        <v>3.9357101000000001</v>
      </c>
      <c r="N2621">
        <v>3.9228519999999998</v>
      </c>
      <c r="O2621">
        <v>33.317999999999998</v>
      </c>
      <c r="P2621">
        <v>33.869</v>
      </c>
      <c r="Q2621">
        <v>33.296999999999997</v>
      </c>
      <c r="R2621">
        <v>33.581000000000003</v>
      </c>
      <c r="S2621">
        <v>3.9074347999999999</v>
      </c>
      <c r="T2621">
        <v>3.9277183</v>
      </c>
      <c r="U2621">
        <v>9.8350367999999992</v>
      </c>
      <c r="V2621">
        <f>(SUM($U$2:U2621))*1.041608/3600</f>
        <v>7.5853768360333831</v>
      </c>
      <c r="W2621">
        <f t="shared" si="240"/>
        <v>71.40880578710852</v>
      </c>
      <c r="X2621">
        <f t="shared" si="241"/>
        <v>3.9357101000000001</v>
      </c>
      <c r="Y2621">
        <f t="shared" si="242"/>
        <v>3.9212965307692307</v>
      </c>
      <c r="Z2621">
        <f t="shared" si="243"/>
        <v>3.9014042999999998</v>
      </c>
      <c r="AA2621">
        <f t="shared" si="244"/>
        <v>50.976854899999999</v>
      </c>
      <c r="AB2621">
        <f t="shared" si="245"/>
        <v>33.869</v>
      </c>
    </row>
    <row r="2622" spans="1:28" x14ac:dyDescent="0.25">
      <c r="A2622">
        <v>2621</v>
      </c>
      <c r="B2622" t="s">
        <v>5261</v>
      </c>
      <c r="C2622" t="s">
        <v>5262</v>
      </c>
      <c r="D2622">
        <v>3.9256942000000001</v>
      </c>
      <c r="E2622">
        <v>3.9256627000000002</v>
      </c>
      <c r="F2622">
        <v>3.9013414000000002</v>
      </c>
      <c r="G2622">
        <v>3.9247293000000001</v>
      </c>
      <c r="H2622">
        <v>3.9251488000000001</v>
      </c>
      <c r="I2622">
        <v>3.9077285000000002</v>
      </c>
      <c r="J2622">
        <v>3.9265121999999999</v>
      </c>
      <c r="K2622">
        <v>3.9227261000000002</v>
      </c>
      <c r="L2622">
        <v>3.9230931999999998</v>
      </c>
      <c r="M2622">
        <v>3.9356786000000001</v>
      </c>
      <c r="N2622">
        <v>3.9228204999999998</v>
      </c>
      <c r="O2622">
        <v>33.319000000000003</v>
      </c>
      <c r="P2622">
        <v>33.869999999999997</v>
      </c>
      <c r="Q2622">
        <v>33.296999999999997</v>
      </c>
      <c r="R2622">
        <v>33.582000000000001</v>
      </c>
      <c r="S2622">
        <v>3.9073718999999998</v>
      </c>
      <c r="T2622">
        <v>3.9276868999999999</v>
      </c>
      <c r="U2622">
        <v>9.8348680000000002</v>
      </c>
      <c r="V2622">
        <f>(SUM($U$2:U2622))*1.041608/3600</f>
        <v>7.5882224130299791</v>
      </c>
      <c r="W2622">
        <f t="shared" si="240"/>
        <v>71.398080091297231</v>
      </c>
      <c r="X2622">
        <f t="shared" si="241"/>
        <v>3.9356786000000001</v>
      </c>
      <c r="Y2622">
        <f t="shared" si="242"/>
        <v>3.9212457153846154</v>
      </c>
      <c r="Z2622">
        <f t="shared" si="243"/>
        <v>3.9013414000000002</v>
      </c>
      <c r="AA2622">
        <f t="shared" si="244"/>
        <v>50.976194300000003</v>
      </c>
      <c r="AB2622">
        <f t="shared" si="245"/>
        <v>33.869999999999997</v>
      </c>
    </row>
    <row r="2623" spans="1:28" x14ac:dyDescent="0.25">
      <c r="A2623">
        <v>2622</v>
      </c>
      <c r="B2623" t="s">
        <v>5263</v>
      </c>
      <c r="C2623" t="s">
        <v>5264</v>
      </c>
      <c r="D2623">
        <v>3.9256416999999999</v>
      </c>
      <c r="E2623">
        <v>3.9256207999999999</v>
      </c>
      <c r="F2623">
        <v>3.9012785000000001</v>
      </c>
      <c r="G2623">
        <v>3.9246769000000001</v>
      </c>
      <c r="H2623">
        <v>3.9250753999999999</v>
      </c>
      <c r="I2623">
        <v>3.9076761000000002</v>
      </c>
      <c r="J2623">
        <v>3.9264492999999998</v>
      </c>
      <c r="K2623">
        <v>3.9226632000000001</v>
      </c>
      <c r="L2623">
        <v>3.9230303000000002</v>
      </c>
      <c r="M2623">
        <v>3.9356051999999999</v>
      </c>
      <c r="N2623">
        <v>3.9227576000000002</v>
      </c>
      <c r="O2623">
        <v>33.319000000000003</v>
      </c>
      <c r="P2623">
        <v>33.871000000000002</v>
      </c>
      <c r="Q2623">
        <v>33.296999999999997</v>
      </c>
      <c r="R2623">
        <v>33.582000000000001</v>
      </c>
      <c r="S2623">
        <v>3.9073090000000001</v>
      </c>
      <c r="T2623">
        <v>3.9276135000000001</v>
      </c>
      <c r="U2623">
        <v>9.8346357999999992</v>
      </c>
      <c r="V2623">
        <f>(SUM($U$2:U2623))*1.041608/3600</f>
        <v>7.5910679228428588</v>
      </c>
      <c r="W2623">
        <f t="shared" si="240"/>
        <v>71.387354648718244</v>
      </c>
      <c r="X2623">
        <f t="shared" si="241"/>
        <v>3.9356051999999999</v>
      </c>
      <c r="Y2623">
        <f t="shared" si="242"/>
        <v>3.9211844230769222</v>
      </c>
      <c r="Z2623">
        <f t="shared" si="243"/>
        <v>3.9012785000000001</v>
      </c>
      <c r="AA2623">
        <f t="shared" si="244"/>
        <v>50.975397499999985</v>
      </c>
      <c r="AB2623">
        <f t="shared" si="245"/>
        <v>33.871000000000002</v>
      </c>
    </row>
    <row r="2624" spans="1:28" x14ac:dyDescent="0.25">
      <c r="A2624">
        <v>2623</v>
      </c>
      <c r="B2624" t="s">
        <v>5265</v>
      </c>
      <c r="C2624" t="s">
        <v>5266</v>
      </c>
      <c r="D2624">
        <v>3.9255578</v>
      </c>
      <c r="E2624">
        <v>3.9255369</v>
      </c>
      <c r="F2624">
        <v>3.9012365</v>
      </c>
      <c r="G2624">
        <v>3.9246243999999999</v>
      </c>
      <c r="H2624">
        <v>3.9250333999999998</v>
      </c>
      <c r="I2624">
        <v>3.9076130999999998</v>
      </c>
      <c r="J2624">
        <v>3.9264074</v>
      </c>
      <c r="K2624">
        <v>3.9226212</v>
      </c>
      <c r="L2624">
        <v>3.9229672999999998</v>
      </c>
      <c r="M2624">
        <v>3.9355528</v>
      </c>
      <c r="N2624">
        <v>3.9226947000000001</v>
      </c>
      <c r="O2624">
        <v>33.32</v>
      </c>
      <c r="P2624">
        <v>33.871000000000002</v>
      </c>
      <c r="Q2624">
        <v>33.296999999999997</v>
      </c>
      <c r="R2624">
        <v>33.582999999999998</v>
      </c>
      <c r="S2624">
        <v>3.9072564999999999</v>
      </c>
      <c r="T2624">
        <v>3.9275505000000002</v>
      </c>
      <c r="U2624">
        <v>9.8343404000000003</v>
      </c>
      <c r="V2624">
        <f>(SUM($U$2:U2624))*1.041608/3600</f>
        <v>7.5939133471860156</v>
      </c>
      <c r="W2624">
        <f t="shared" si="240"/>
        <v>71.376629528296164</v>
      </c>
      <c r="X2624">
        <f t="shared" si="241"/>
        <v>3.9355528</v>
      </c>
      <c r="Y2624">
        <f t="shared" si="242"/>
        <v>3.9211271153846159</v>
      </c>
      <c r="Z2624">
        <f t="shared" si="243"/>
        <v>3.9012365</v>
      </c>
      <c r="AA2624">
        <f t="shared" si="244"/>
        <v>50.974652500000005</v>
      </c>
      <c r="AB2624">
        <f t="shared" si="245"/>
        <v>33.871000000000002</v>
      </c>
    </row>
    <row r="2625" spans="1:28" x14ac:dyDescent="0.25">
      <c r="A2625">
        <v>2624</v>
      </c>
      <c r="B2625" t="s">
        <v>5267</v>
      </c>
      <c r="C2625" t="s">
        <v>5268</v>
      </c>
      <c r="D2625">
        <v>3.9255263999999999</v>
      </c>
      <c r="E2625">
        <v>3.9255054</v>
      </c>
      <c r="F2625">
        <v>3.9011631000000002</v>
      </c>
      <c r="G2625">
        <v>3.9245825000000001</v>
      </c>
      <c r="H2625">
        <v>3.9249705000000001</v>
      </c>
      <c r="I2625">
        <v>3.9075502000000002</v>
      </c>
      <c r="J2625">
        <v>3.9263653999999999</v>
      </c>
      <c r="K2625">
        <v>3.9225582999999999</v>
      </c>
      <c r="L2625">
        <v>3.9229254</v>
      </c>
      <c r="M2625">
        <v>3.9355003000000002</v>
      </c>
      <c r="N2625">
        <v>3.9226421999999999</v>
      </c>
      <c r="O2625">
        <v>33.32</v>
      </c>
      <c r="P2625">
        <v>33.872</v>
      </c>
      <c r="Q2625">
        <v>33.298000000000002</v>
      </c>
      <c r="R2625">
        <v>33.582999999999998</v>
      </c>
      <c r="S2625">
        <v>3.9072250999999998</v>
      </c>
      <c r="T2625">
        <v>3.9275085999999999</v>
      </c>
      <c r="U2625">
        <v>9.8338339999999995</v>
      </c>
      <c r="V2625">
        <f>(SUM($U$2:U2625))*1.041608/3600</f>
        <v>7.596758625009647</v>
      </c>
      <c r="W2625">
        <f t="shared" si="240"/>
        <v>71.365904960143055</v>
      </c>
      <c r="X2625">
        <f t="shared" si="241"/>
        <v>3.9355003000000002</v>
      </c>
      <c r="Y2625">
        <f t="shared" si="242"/>
        <v>3.9210787230769224</v>
      </c>
      <c r="Z2625">
        <f t="shared" si="243"/>
        <v>3.9011631000000002</v>
      </c>
      <c r="AA2625">
        <f t="shared" si="244"/>
        <v>50.974023399999993</v>
      </c>
      <c r="AB2625">
        <f t="shared" si="245"/>
        <v>33.872</v>
      </c>
    </row>
    <row r="2626" spans="1:28" x14ac:dyDescent="0.25">
      <c r="A2626">
        <v>2625</v>
      </c>
      <c r="B2626" t="s">
        <v>5269</v>
      </c>
      <c r="C2626" t="s">
        <v>5270</v>
      </c>
      <c r="D2626">
        <v>3.9254530000000001</v>
      </c>
      <c r="E2626">
        <v>3.9254424999999999</v>
      </c>
      <c r="F2626">
        <v>3.9011211000000001</v>
      </c>
      <c r="G2626">
        <v>3.9244986000000002</v>
      </c>
      <c r="H2626">
        <v>3.9249181000000002</v>
      </c>
      <c r="I2626">
        <v>3.9075082000000001</v>
      </c>
      <c r="J2626">
        <v>3.9262920000000001</v>
      </c>
      <c r="K2626">
        <v>3.9224953999999999</v>
      </c>
      <c r="L2626">
        <v>3.9228624999999999</v>
      </c>
      <c r="M2626">
        <v>3.9354479000000002</v>
      </c>
      <c r="N2626">
        <v>3.9225793000000002</v>
      </c>
      <c r="O2626">
        <v>33.320999999999998</v>
      </c>
      <c r="P2626">
        <v>33.872</v>
      </c>
      <c r="Q2626">
        <v>33.298000000000002</v>
      </c>
      <c r="R2626">
        <v>33.584000000000003</v>
      </c>
      <c r="S2626">
        <v>3.9071517</v>
      </c>
      <c r="T2626">
        <v>3.9274456999999998</v>
      </c>
      <c r="U2626">
        <v>9.8336862000000007</v>
      </c>
      <c r="V2626">
        <f>(SUM($U$2:U2626))*1.041608/3600</f>
        <v>7.5996038600694824</v>
      </c>
      <c r="W2626">
        <f t="shared" si="240"/>
        <v>71.355180553177462</v>
      </c>
      <c r="X2626">
        <f t="shared" si="241"/>
        <v>3.9354479000000002</v>
      </c>
      <c r="Y2626">
        <f t="shared" si="242"/>
        <v>3.9210166153846155</v>
      </c>
      <c r="Z2626">
        <f t="shared" si="243"/>
        <v>3.9011211000000001</v>
      </c>
      <c r="AA2626">
        <f t="shared" si="244"/>
        <v>50.973216000000001</v>
      </c>
      <c r="AB2626">
        <f t="shared" si="245"/>
        <v>33.872</v>
      </c>
    </row>
    <row r="2627" spans="1:28" x14ac:dyDescent="0.25">
      <c r="A2627">
        <v>2626</v>
      </c>
      <c r="B2627" t="s">
        <v>5271</v>
      </c>
      <c r="C2627" t="s">
        <v>5272</v>
      </c>
      <c r="D2627">
        <v>3.9253900000000002</v>
      </c>
      <c r="E2627">
        <v>3.9253795</v>
      </c>
      <c r="F2627">
        <v>3.9010582</v>
      </c>
      <c r="G2627">
        <v>3.9244460999999999</v>
      </c>
      <c r="H2627">
        <v>3.9248552000000001</v>
      </c>
      <c r="I2627">
        <v>3.9074347999999999</v>
      </c>
      <c r="J2627">
        <v>3.9262291</v>
      </c>
      <c r="K2627">
        <v>3.9224429000000001</v>
      </c>
      <c r="L2627">
        <v>3.9227889999999999</v>
      </c>
      <c r="M2627">
        <v>3.9353745</v>
      </c>
      <c r="N2627">
        <v>3.9225164000000001</v>
      </c>
      <c r="O2627">
        <v>33.322000000000003</v>
      </c>
      <c r="P2627">
        <v>33.872</v>
      </c>
      <c r="Q2627">
        <v>33.298000000000002</v>
      </c>
      <c r="R2627">
        <v>33.584000000000003</v>
      </c>
      <c r="S2627">
        <v>3.9071096999999999</v>
      </c>
      <c r="T2627">
        <v>3.9273932</v>
      </c>
      <c r="U2627">
        <v>9.8338128000000005</v>
      </c>
      <c r="V2627">
        <f>(SUM($U$2:U2627))*1.041608/3600</f>
        <v>7.6024491317592009</v>
      </c>
      <c r="W2627">
        <f t="shared" ref="W2627:W2690" si="246">100*($V$9062-V2627)/$V$9062</f>
        <v>71.344456008144604</v>
      </c>
      <c r="X2627">
        <f t="shared" ref="X2627:X2690" si="247">MAX(D2627:N2627,S2627,T2627)</f>
        <v>3.9353745</v>
      </c>
      <c r="Y2627">
        <f t="shared" ref="Y2627:Y2690" si="248">AVERAGE(D2627:N2627,S2627,T2627)</f>
        <v>3.9209552769230767</v>
      </c>
      <c r="Z2627">
        <f t="shared" ref="Z2627:Z2690" si="249">MIN(D2627:N2627,S2627,T2627)</f>
        <v>3.9010582</v>
      </c>
      <c r="AA2627">
        <f t="shared" ref="AA2627:AA2690" si="250">SUM(D2627:N2627,S2627,T2627)</f>
        <v>50.972418599999997</v>
      </c>
      <c r="AB2627">
        <f t="shared" ref="AB2627:AB2690" si="251">MAX(O2627:R2627)</f>
        <v>33.872</v>
      </c>
    </row>
    <row r="2628" spans="1:28" x14ac:dyDescent="0.25">
      <c r="A2628">
        <v>2627</v>
      </c>
      <c r="B2628" t="s">
        <v>5273</v>
      </c>
      <c r="C2628" t="s">
        <v>5274</v>
      </c>
      <c r="D2628">
        <v>3.9253480999999999</v>
      </c>
      <c r="E2628">
        <v>3.9253376000000002</v>
      </c>
      <c r="F2628">
        <v>3.9010058000000001</v>
      </c>
      <c r="G2628">
        <v>3.9243937</v>
      </c>
      <c r="H2628">
        <v>3.9248132</v>
      </c>
      <c r="I2628">
        <v>3.9074034000000002</v>
      </c>
      <c r="J2628">
        <v>3.9261976000000001</v>
      </c>
      <c r="K2628">
        <v>3.92238</v>
      </c>
      <c r="L2628">
        <v>3.9227365999999999</v>
      </c>
      <c r="M2628">
        <v>3.9353324999999999</v>
      </c>
      <c r="N2628">
        <v>3.9224534000000002</v>
      </c>
      <c r="O2628">
        <v>33.322000000000003</v>
      </c>
      <c r="P2628">
        <v>33.872999999999998</v>
      </c>
      <c r="Q2628">
        <v>33.298000000000002</v>
      </c>
      <c r="R2628">
        <v>33.585000000000001</v>
      </c>
      <c r="S2628">
        <v>3.9070467999999998</v>
      </c>
      <c r="T2628">
        <v>3.9273197999999998</v>
      </c>
      <c r="U2628">
        <v>9.8336228000000006</v>
      </c>
      <c r="V2628">
        <f>(SUM($U$2:U2628))*1.041608/3600</f>
        <v>7.6052943484751623</v>
      </c>
      <c r="W2628">
        <f t="shared" si="246"/>
        <v>71.333731670321683</v>
      </c>
      <c r="X2628">
        <f t="shared" si="247"/>
        <v>3.9353324999999999</v>
      </c>
      <c r="Y2628">
        <f t="shared" si="248"/>
        <v>3.9209052692307695</v>
      </c>
      <c r="Z2628">
        <f t="shared" si="249"/>
        <v>3.9010058000000001</v>
      </c>
      <c r="AA2628">
        <f t="shared" si="250"/>
        <v>50.971768500000003</v>
      </c>
      <c r="AB2628">
        <f t="shared" si="251"/>
        <v>33.872999999999998</v>
      </c>
    </row>
    <row r="2629" spans="1:28" x14ac:dyDescent="0.25">
      <c r="A2629">
        <v>2628</v>
      </c>
      <c r="B2629" t="s">
        <v>5275</v>
      </c>
      <c r="C2629" t="s">
        <v>5276</v>
      </c>
      <c r="D2629">
        <v>3.9252956000000001</v>
      </c>
      <c r="E2629">
        <v>3.9252851999999998</v>
      </c>
      <c r="F2629">
        <v>3.9009323999999999</v>
      </c>
      <c r="G2629">
        <v>3.9243203000000002</v>
      </c>
      <c r="H2629">
        <v>3.9247608</v>
      </c>
      <c r="I2629">
        <v>3.9073403999999998</v>
      </c>
      <c r="J2629">
        <v>3.9261241999999998</v>
      </c>
      <c r="K2629">
        <v>3.9223276</v>
      </c>
      <c r="L2629">
        <v>3.9226736999999998</v>
      </c>
      <c r="M2629">
        <v>3.9352695999999998</v>
      </c>
      <c r="N2629">
        <v>3.9224114999999999</v>
      </c>
      <c r="O2629">
        <v>33.323</v>
      </c>
      <c r="P2629">
        <v>33.872999999999998</v>
      </c>
      <c r="Q2629">
        <v>33.298000000000002</v>
      </c>
      <c r="R2629">
        <v>33.585000000000001</v>
      </c>
      <c r="S2629">
        <v>3.9069839000000002</v>
      </c>
      <c r="T2629">
        <v>3.9272569000000002</v>
      </c>
      <c r="U2629">
        <v>9.8338339999999995</v>
      </c>
      <c r="V2629">
        <f>(SUM($U$2:U2629))*1.041608/3600</f>
        <v>7.6081396262987946</v>
      </c>
      <c r="W2629">
        <f t="shared" si="246"/>
        <v>71.323007102168575</v>
      </c>
      <c r="X2629">
        <f t="shared" si="247"/>
        <v>3.9352695999999998</v>
      </c>
      <c r="Y2629">
        <f t="shared" si="248"/>
        <v>3.9208447769230768</v>
      </c>
      <c r="Z2629">
        <f t="shared" si="249"/>
        <v>3.9009323999999999</v>
      </c>
      <c r="AA2629">
        <f t="shared" si="250"/>
        <v>50.970982100000001</v>
      </c>
      <c r="AB2629">
        <f t="shared" si="251"/>
        <v>33.872999999999998</v>
      </c>
    </row>
    <row r="2630" spans="1:28" x14ac:dyDescent="0.25">
      <c r="A2630">
        <v>2629</v>
      </c>
      <c r="B2630" t="s">
        <v>5277</v>
      </c>
      <c r="C2630" t="s">
        <v>5278</v>
      </c>
      <c r="D2630">
        <v>3.9252221999999999</v>
      </c>
      <c r="E2630">
        <v>3.9252117000000002</v>
      </c>
      <c r="F2630">
        <v>3.9008799000000001</v>
      </c>
      <c r="G2630">
        <v>3.9242678</v>
      </c>
      <c r="H2630">
        <v>3.9246978000000001</v>
      </c>
      <c r="I2630">
        <v>3.9072775000000002</v>
      </c>
      <c r="J2630">
        <v>3.9260508000000001</v>
      </c>
      <c r="K2630">
        <v>3.9222646999999999</v>
      </c>
      <c r="L2630">
        <v>3.9226108000000002</v>
      </c>
      <c r="M2630">
        <v>3.9352067000000002</v>
      </c>
      <c r="N2630">
        <v>3.9223485999999999</v>
      </c>
      <c r="O2630">
        <v>33.323</v>
      </c>
      <c r="P2630">
        <v>33.872999999999998</v>
      </c>
      <c r="Q2630">
        <v>33.298000000000002</v>
      </c>
      <c r="R2630">
        <v>33.585999999999999</v>
      </c>
      <c r="S2630">
        <v>3.9069313999999999</v>
      </c>
      <c r="T2630">
        <v>3.9272254000000002</v>
      </c>
      <c r="U2630">
        <v>9.8333273999999999</v>
      </c>
      <c r="V2630">
        <f>(SUM($U$2:U2630))*1.041608/3600</f>
        <v>7.6109847575450322</v>
      </c>
      <c r="W2630">
        <f t="shared" si="246"/>
        <v>71.312283086502532</v>
      </c>
      <c r="X2630">
        <f t="shared" si="247"/>
        <v>3.9352067000000002</v>
      </c>
      <c r="Y2630">
        <f t="shared" si="248"/>
        <v>3.9207842538461533</v>
      </c>
      <c r="Z2630">
        <f t="shared" si="249"/>
        <v>3.9008799000000001</v>
      </c>
      <c r="AA2630">
        <f t="shared" si="250"/>
        <v>50.970195299999993</v>
      </c>
      <c r="AB2630">
        <f t="shared" si="251"/>
        <v>33.872999999999998</v>
      </c>
    </row>
    <row r="2631" spans="1:28" x14ac:dyDescent="0.25">
      <c r="A2631">
        <v>2630</v>
      </c>
      <c r="B2631" t="s">
        <v>5279</v>
      </c>
      <c r="C2631" t="s">
        <v>5280</v>
      </c>
      <c r="D2631">
        <v>3.9251592999999998</v>
      </c>
      <c r="E2631">
        <v>3.9251592999999998</v>
      </c>
      <c r="F2631">
        <v>3.900817</v>
      </c>
      <c r="G2631">
        <v>3.9242154</v>
      </c>
      <c r="H2631">
        <v>3.9246349</v>
      </c>
      <c r="I2631">
        <v>3.9072041</v>
      </c>
      <c r="J2631">
        <v>3.9260193000000001</v>
      </c>
      <c r="K2631">
        <v>3.9222122000000001</v>
      </c>
      <c r="L2631">
        <v>3.9225582999999999</v>
      </c>
      <c r="M2631">
        <v>3.9351647000000001</v>
      </c>
      <c r="N2631">
        <v>3.9222855999999999</v>
      </c>
      <c r="O2631">
        <v>33.323999999999998</v>
      </c>
      <c r="P2631">
        <v>33.872999999999998</v>
      </c>
      <c r="Q2631">
        <v>33.298000000000002</v>
      </c>
      <c r="R2631">
        <v>33.585999999999999</v>
      </c>
      <c r="S2631">
        <v>3.906879</v>
      </c>
      <c r="T2631">
        <v>3.927152</v>
      </c>
      <c r="U2631">
        <v>9.8334539999999997</v>
      </c>
      <c r="V2631">
        <f>(SUM($U$2:U2631))*1.041608/3600</f>
        <v>7.613829925421153</v>
      </c>
      <c r="W2631">
        <f t="shared" si="246"/>
        <v>71.301558932769254</v>
      </c>
      <c r="X2631">
        <f t="shared" si="247"/>
        <v>3.9351647000000001</v>
      </c>
      <c r="Y2631">
        <f t="shared" si="248"/>
        <v>3.9207277769230777</v>
      </c>
      <c r="Z2631">
        <f t="shared" si="249"/>
        <v>3.900817</v>
      </c>
      <c r="AA2631">
        <f t="shared" si="250"/>
        <v>50.969461100000011</v>
      </c>
      <c r="AB2631">
        <f t="shared" si="251"/>
        <v>33.872999999999998</v>
      </c>
    </row>
    <row r="2632" spans="1:28" x14ac:dyDescent="0.25">
      <c r="A2632">
        <v>2631</v>
      </c>
      <c r="B2632" t="s">
        <v>5281</v>
      </c>
      <c r="C2632" t="s">
        <v>5282</v>
      </c>
      <c r="D2632">
        <v>3.9251277999999998</v>
      </c>
      <c r="E2632">
        <v>3.9250859</v>
      </c>
      <c r="F2632">
        <v>3.9007540999999999</v>
      </c>
      <c r="G2632">
        <v>3.9241630000000001</v>
      </c>
      <c r="H2632">
        <v>3.9245719999999999</v>
      </c>
      <c r="I2632">
        <v>3.9071517</v>
      </c>
      <c r="J2632">
        <v>3.9259458999999999</v>
      </c>
      <c r="K2632">
        <v>3.9221598000000002</v>
      </c>
      <c r="L2632">
        <v>3.9225059</v>
      </c>
      <c r="M2632">
        <v>3.9351018</v>
      </c>
      <c r="N2632">
        <v>3.9222226999999998</v>
      </c>
      <c r="O2632">
        <v>33.323999999999998</v>
      </c>
      <c r="P2632">
        <v>33.872</v>
      </c>
      <c r="Q2632">
        <v>33.296999999999997</v>
      </c>
      <c r="R2632">
        <v>33.585999999999999</v>
      </c>
      <c r="S2632">
        <v>3.9068056000000002</v>
      </c>
      <c r="T2632">
        <v>3.9271099999999999</v>
      </c>
      <c r="U2632">
        <v>9.8333063999999997</v>
      </c>
      <c r="V2632">
        <f>(SUM($U$2:U2632))*1.041608/3600</f>
        <v>7.6166750505913434</v>
      </c>
      <c r="W2632">
        <f t="shared" si="246"/>
        <v>71.290834940005382</v>
      </c>
      <c r="X2632">
        <f t="shared" si="247"/>
        <v>3.9351018</v>
      </c>
      <c r="Y2632">
        <f t="shared" si="248"/>
        <v>3.9206697076923072</v>
      </c>
      <c r="Z2632">
        <f t="shared" si="249"/>
        <v>3.9007540999999999</v>
      </c>
      <c r="AA2632">
        <f t="shared" si="250"/>
        <v>50.968706199999993</v>
      </c>
      <c r="AB2632">
        <f t="shared" si="251"/>
        <v>33.872</v>
      </c>
    </row>
    <row r="2633" spans="1:28" x14ac:dyDescent="0.25">
      <c r="A2633">
        <v>2632</v>
      </c>
      <c r="B2633" t="s">
        <v>5283</v>
      </c>
      <c r="C2633" t="s">
        <v>5284</v>
      </c>
      <c r="D2633">
        <v>3.9250649000000002</v>
      </c>
      <c r="E2633">
        <v>3.9250333999999998</v>
      </c>
      <c r="F2633">
        <v>3.9007016000000001</v>
      </c>
      <c r="G2633">
        <v>3.9241104999999998</v>
      </c>
      <c r="H2633">
        <v>3.9245195000000002</v>
      </c>
      <c r="I2633">
        <v>3.9070992000000002</v>
      </c>
      <c r="J2633">
        <v>3.9259038999999998</v>
      </c>
      <c r="K2633">
        <v>3.9220967999999998</v>
      </c>
      <c r="L2633">
        <v>3.9224534000000002</v>
      </c>
      <c r="M2633">
        <v>3.9350388999999999</v>
      </c>
      <c r="N2633">
        <v>3.9221598000000002</v>
      </c>
      <c r="O2633">
        <v>33.325000000000003</v>
      </c>
      <c r="P2633">
        <v>33.872</v>
      </c>
      <c r="Q2633">
        <v>33.296999999999997</v>
      </c>
      <c r="R2633">
        <v>33.587000000000003</v>
      </c>
      <c r="S2633">
        <v>3.9067636000000001</v>
      </c>
      <c r="T2633">
        <v>3.9270470999999998</v>
      </c>
      <c r="U2633">
        <v>9.8330108000000003</v>
      </c>
      <c r="V2633">
        <f>(SUM($U$2:U2633))*1.041608/3600</f>
        <v>7.6195200902339471</v>
      </c>
      <c r="W2633">
        <f t="shared" si="246"/>
        <v>71.280111269616498</v>
      </c>
      <c r="X2633">
        <f t="shared" si="247"/>
        <v>3.9350388999999999</v>
      </c>
      <c r="Y2633">
        <f t="shared" si="248"/>
        <v>3.9206148153846163</v>
      </c>
      <c r="Z2633">
        <f t="shared" si="249"/>
        <v>3.9007016000000001</v>
      </c>
      <c r="AA2633">
        <f t="shared" si="250"/>
        <v>50.967992600000009</v>
      </c>
      <c r="AB2633">
        <f t="shared" si="251"/>
        <v>33.872</v>
      </c>
    </row>
    <row r="2634" spans="1:28" x14ac:dyDescent="0.25">
      <c r="A2634">
        <v>2633</v>
      </c>
      <c r="B2634" t="s">
        <v>5285</v>
      </c>
      <c r="C2634" t="s">
        <v>5286</v>
      </c>
      <c r="D2634">
        <v>3.9249915</v>
      </c>
      <c r="E2634">
        <v>3.9249915</v>
      </c>
      <c r="F2634">
        <v>3.9006492000000001</v>
      </c>
      <c r="G2634">
        <v>3.9240580999999999</v>
      </c>
      <c r="H2634">
        <v>3.9244671000000002</v>
      </c>
      <c r="I2634">
        <v>3.9070363000000001</v>
      </c>
      <c r="J2634">
        <v>3.9258410000000001</v>
      </c>
      <c r="K2634">
        <v>3.9220549</v>
      </c>
      <c r="L2634">
        <v>3.9223905000000001</v>
      </c>
      <c r="M2634">
        <v>3.9349968999999998</v>
      </c>
      <c r="N2634">
        <v>3.9221178000000001</v>
      </c>
      <c r="O2634">
        <v>33.325000000000003</v>
      </c>
      <c r="P2634">
        <v>33.872</v>
      </c>
      <c r="Q2634">
        <v>33.296999999999997</v>
      </c>
      <c r="R2634">
        <v>33.587000000000003</v>
      </c>
      <c r="S2634">
        <v>3.9066797000000002</v>
      </c>
      <c r="T2634">
        <v>3.9269946999999998</v>
      </c>
      <c r="U2634">
        <v>9.8329476000000007</v>
      </c>
      <c r="V2634">
        <f>(SUM($U$2:U2634))*1.041608/3600</f>
        <v>7.6223651115905415</v>
      </c>
      <c r="W2634">
        <f t="shared" si="246"/>
        <v>71.269387668152206</v>
      </c>
      <c r="X2634">
        <f t="shared" si="247"/>
        <v>3.9349968999999998</v>
      </c>
      <c r="Y2634">
        <f t="shared" si="248"/>
        <v>3.9205591692307697</v>
      </c>
      <c r="Z2634">
        <f t="shared" si="249"/>
        <v>3.9006492000000001</v>
      </c>
      <c r="AA2634">
        <f t="shared" si="250"/>
        <v>50.967269200000004</v>
      </c>
      <c r="AB2634">
        <f t="shared" si="251"/>
        <v>33.872</v>
      </c>
    </row>
    <row r="2635" spans="1:28" x14ac:dyDescent="0.25">
      <c r="A2635">
        <v>2634</v>
      </c>
      <c r="B2635" t="s">
        <v>5287</v>
      </c>
      <c r="C2635" t="s">
        <v>5288</v>
      </c>
      <c r="D2635">
        <v>3.9249494999999999</v>
      </c>
      <c r="E2635">
        <v>3.9249285999999999</v>
      </c>
      <c r="F2635">
        <v>3.9005968000000002</v>
      </c>
      <c r="G2635">
        <v>3.9239951</v>
      </c>
      <c r="H2635">
        <v>3.9244146999999998</v>
      </c>
      <c r="I2635">
        <v>3.9069734</v>
      </c>
      <c r="J2635">
        <v>3.9257781</v>
      </c>
      <c r="K2635">
        <v>3.9219919999999999</v>
      </c>
      <c r="L2635">
        <v>3.9223485999999999</v>
      </c>
      <c r="M2635">
        <v>3.9349340000000002</v>
      </c>
      <c r="N2635">
        <v>3.9220654000000001</v>
      </c>
      <c r="O2635">
        <v>33.325000000000003</v>
      </c>
      <c r="P2635">
        <v>33.872</v>
      </c>
      <c r="Q2635">
        <v>33.296999999999997</v>
      </c>
      <c r="R2635">
        <v>33.588000000000001</v>
      </c>
      <c r="S2635">
        <v>3.9066377999999999</v>
      </c>
      <c r="T2635">
        <v>3.9269213000000001</v>
      </c>
      <c r="U2635">
        <v>9.8330319999999993</v>
      </c>
      <c r="V2635">
        <f>(SUM($U$2:U2635))*1.041608/3600</f>
        <v>7.6252101573670563</v>
      </c>
      <c r="W2635">
        <f t="shared" si="246"/>
        <v>71.258663974643056</v>
      </c>
      <c r="X2635">
        <f t="shared" si="247"/>
        <v>3.9349340000000002</v>
      </c>
      <c r="Y2635">
        <f t="shared" si="248"/>
        <v>3.9205027153846146</v>
      </c>
      <c r="Z2635">
        <f t="shared" si="249"/>
        <v>3.9005968000000002</v>
      </c>
      <c r="AA2635">
        <f t="shared" si="250"/>
        <v>50.96653529999999</v>
      </c>
      <c r="AB2635">
        <f t="shared" si="251"/>
        <v>33.872</v>
      </c>
    </row>
    <row r="2636" spans="1:28" x14ac:dyDescent="0.25">
      <c r="A2636">
        <v>2635</v>
      </c>
      <c r="B2636" t="s">
        <v>5289</v>
      </c>
      <c r="C2636" t="s">
        <v>5290</v>
      </c>
      <c r="D2636">
        <v>3.9248970999999999</v>
      </c>
      <c r="E2636">
        <v>3.9248865999999998</v>
      </c>
      <c r="F2636">
        <v>3.9005024000000001</v>
      </c>
      <c r="G2636">
        <v>3.9239427</v>
      </c>
      <c r="H2636">
        <v>3.9243516999999999</v>
      </c>
      <c r="I2636">
        <v>3.9069104000000001</v>
      </c>
      <c r="J2636">
        <v>3.9257466000000001</v>
      </c>
      <c r="K2636">
        <v>3.921929</v>
      </c>
      <c r="L2636">
        <v>3.9222855999999999</v>
      </c>
      <c r="M2636">
        <v>3.9348814999999999</v>
      </c>
      <c r="N2636">
        <v>3.9220128999999999</v>
      </c>
      <c r="O2636">
        <v>33.326000000000001</v>
      </c>
      <c r="P2636">
        <v>33.872</v>
      </c>
      <c r="Q2636">
        <v>33.296999999999997</v>
      </c>
      <c r="R2636">
        <v>33.588000000000001</v>
      </c>
      <c r="S2636">
        <v>3.9065642999999999</v>
      </c>
      <c r="T2636">
        <v>3.9268687999999998</v>
      </c>
      <c r="U2636">
        <v>9.8332219999999992</v>
      </c>
      <c r="V2636">
        <f>(SUM($U$2:U2636))*1.041608/3600</f>
        <v>7.6280552581173282</v>
      </c>
      <c r="W2636">
        <f t="shared" si="246"/>
        <v>71.247940073923999</v>
      </c>
      <c r="X2636">
        <f t="shared" si="247"/>
        <v>3.9348814999999999</v>
      </c>
      <c r="Y2636">
        <f t="shared" si="248"/>
        <v>3.9204445846153848</v>
      </c>
      <c r="Z2636">
        <f t="shared" si="249"/>
        <v>3.9005024000000001</v>
      </c>
      <c r="AA2636">
        <f t="shared" si="250"/>
        <v>50.965779600000005</v>
      </c>
      <c r="AB2636">
        <f t="shared" si="251"/>
        <v>33.872</v>
      </c>
    </row>
    <row r="2637" spans="1:28" x14ac:dyDescent="0.25">
      <c r="A2637">
        <v>2636</v>
      </c>
      <c r="B2637" t="s">
        <v>5291</v>
      </c>
      <c r="C2637" t="s">
        <v>5292</v>
      </c>
      <c r="D2637">
        <v>3.9248447</v>
      </c>
      <c r="E2637">
        <v>3.9248237000000001</v>
      </c>
      <c r="F2637">
        <v>3.9004604</v>
      </c>
      <c r="G2637">
        <v>3.9238903000000001</v>
      </c>
      <c r="H2637">
        <v>3.9242887999999998</v>
      </c>
      <c r="I2637">
        <v>3.9068684999999999</v>
      </c>
      <c r="J2637">
        <v>3.9256731999999999</v>
      </c>
      <c r="K2637">
        <v>3.9218871000000002</v>
      </c>
      <c r="L2637">
        <v>3.9222226999999998</v>
      </c>
      <c r="M2637">
        <v>3.9348291</v>
      </c>
      <c r="N2637">
        <v>3.9219710000000001</v>
      </c>
      <c r="O2637">
        <v>33.326000000000001</v>
      </c>
      <c r="P2637">
        <v>33.872999999999998</v>
      </c>
      <c r="Q2637">
        <v>33.296999999999997</v>
      </c>
      <c r="R2637">
        <v>33.588000000000001</v>
      </c>
      <c r="S2637">
        <v>3.9065224000000001</v>
      </c>
      <c r="T2637">
        <v>3.9268059000000002</v>
      </c>
      <c r="U2637">
        <v>9.8333273999999999</v>
      </c>
      <c r="V2637">
        <f>(SUM($U$2:U2637))*1.041608/3600</f>
        <v>7.6309003893635658</v>
      </c>
      <c r="W2637">
        <f t="shared" si="246"/>
        <v>71.237216058257971</v>
      </c>
      <c r="X2637">
        <f t="shared" si="247"/>
        <v>3.9348291</v>
      </c>
      <c r="Y2637">
        <f t="shared" si="248"/>
        <v>3.920391369230769</v>
      </c>
      <c r="Z2637">
        <f t="shared" si="249"/>
        <v>3.9004604</v>
      </c>
      <c r="AA2637">
        <f t="shared" si="250"/>
        <v>50.965087799999999</v>
      </c>
      <c r="AB2637">
        <f t="shared" si="251"/>
        <v>33.872999999999998</v>
      </c>
    </row>
    <row r="2638" spans="1:28" x14ac:dyDescent="0.25">
      <c r="A2638">
        <v>2637</v>
      </c>
      <c r="B2638" t="s">
        <v>5293</v>
      </c>
      <c r="C2638" t="s">
        <v>5294</v>
      </c>
      <c r="D2638">
        <v>3.9247817</v>
      </c>
      <c r="E2638">
        <v>3.9247502999999999</v>
      </c>
      <c r="F2638">
        <v>3.9004080000000001</v>
      </c>
      <c r="G2638">
        <v>3.9238168999999998</v>
      </c>
      <c r="H2638">
        <v>3.9242363999999998</v>
      </c>
      <c r="I2638">
        <v>3.9068160000000001</v>
      </c>
      <c r="J2638">
        <v>3.9256207999999999</v>
      </c>
      <c r="K2638">
        <v>3.9218346999999998</v>
      </c>
      <c r="L2638">
        <v>3.9221493000000001</v>
      </c>
      <c r="M2638">
        <v>3.9347557000000002</v>
      </c>
      <c r="N2638">
        <v>3.9218975999999999</v>
      </c>
      <c r="O2638">
        <v>33.326999999999998</v>
      </c>
      <c r="P2638">
        <v>33.872999999999998</v>
      </c>
      <c r="Q2638">
        <v>33.296999999999997</v>
      </c>
      <c r="R2638">
        <v>33.588999999999999</v>
      </c>
      <c r="S2638">
        <v>3.9064698999999998</v>
      </c>
      <c r="T2638">
        <v>3.9267534999999998</v>
      </c>
      <c r="U2638">
        <v>9.8331374</v>
      </c>
      <c r="V2638">
        <f>(SUM($U$2:U2638))*1.041608/3600</f>
        <v>7.6337454656360499</v>
      </c>
      <c r="W2638">
        <f t="shared" si="246"/>
        <v>71.226492249801865</v>
      </c>
      <c r="X2638">
        <f t="shared" si="247"/>
        <v>3.9347557000000002</v>
      </c>
      <c r="Y2638">
        <f t="shared" si="248"/>
        <v>3.9203300615384609</v>
      </c>
      <c r="Z2638">
        <f t="shared" si="249"/>
        <v>3.9004080000000001</v>
      </c>
      <c r="AA2638">
        <f t="shared" si="250"/>
        <v>50.964290799999993</v>
      </c>
      <c r="AB2638">
        <f t="shared" si="251"/>
        <v>33.872999999999998</v>
      </c>
    </row>
    <row r="2639" spans="1:28" x14ac:dyDescent="0.25">
      <c r="A2639">
        <v>2638</v>
      </c>
      <c r="B2639" t="s">
        <v>5295</v>
      </c>
      <c r="C2639" t="s">
        <v>5296</v>
      </c>
      <c r="D2639">
        <v>3.9247082999999998</v>
      </c>
      <c r="E2639">
        <v>3.9246978000000001</v>
      </c>
      <c r="F2639">
        <v>3.9003450000000002</v>
      </c>
      <c r="G2639">
        <v>3.9237538999999999</v>
      </c>
      <c r="H2639">
        <v>3.9241630000000001</v>
      </c>
      <c r="I2639">
        <v>3.9067425999999998</v>
      </c>
      <c r="J2639">
        <v>3.9255787999999998</v>
      </c>
      <c r="K2639">
        <v>3.9217612000000002</v>
      </c>
      <c r="L2639">
        <v>3.9221073</v>
      </c>
      <c r="M2639">
        <v>3.9346928000000001</v>
      </c>
      <c r="N2639">
        <v>3.9218242000000001</v>
      </c>
      <c r="O2639">
        <v>33.326999999999998</v>
      </c>
      <c r="P2639">
        <v>33.872999999999998</v>
      </c>
      <c r="Q2639">
        <v>33.296999999999997</v>
      </c>
      <c r="R2639">
        <v>33.588999999999999</v>
      </c>
      <c r="S2639">
        <v>3.9063965</v>
      </c>
      <c r="T2639">
        <v>3.9266904999999999</v>
      </c>
      <c r="U2639">
        <v>9.8331374</v>
      </c>
      <c r="V2639">
        <f>(SUM($U$2:U2639))*1.041608/3600</f>
        <v>7.6365905419085323</v>
      </c>
      <c r="W2639">
        <f t="shared" si="246"/>
        <v>71.215768441345745</v>
      </c>
      <c r="X2639">
        <f t="shared" si="247"/>
        <v>3.9346928000000001</v>
      </c>
      <c r="Y2639">
        <f t="shared" si="248"/>
        <v>3.9202662999999998</v>
      </c>
      <c r="Z2639">
        <f t="shared" si="249"/>
        <v>3.9003450000000002</v>
      </c>
      <c r="AA2639">
        <f t="shared" si="250"/>
        <v>50.963461899999999</v>
      </c>
      <c r="AB2639">
        <f t="shared" si="251"/>
        <v>33.872999999999998</v>
      </c>
    </row>
    <row r="2640" spans="1:28" x14ac:dyDescent="0.25">
      <c r="A2640">
        <v>2639</v>
      </c>
      <c r="B2640" t="s">
        <v>5297</v>
      </c>
      <c r="C2640" t="s">
        <v>5298</v>
      </c>
      <c r="D2640">
        <v>3.9246558999999999</v>
      </c>
      <c r="E2640">
        <v>3.9246349</v>
      </c>
      <c r="F2640">
        <v>3.9002821000000001</v>
      </c>
      <c r="G2640">
        <v>3.9237224999999998</v>
      </c>
      <c r="H2640">
        <v>3.9241419999999998</v>
      </c>
      <c r="I2640">
        <v>3.9066901999999999</v>
      </c>
      <c r="J2640">
        <v>3.9255054</v>
      </c>
      <c r="K2640">
        <v>3.9217088000000002</v>
      </c>
      <c r="L2640">
        <v>3.9220443999999999</v>
      </c>
      <c r="M2640">
        <v>3.9346508</v>
      </c>
      <c r="N2640">
        <v>3.9217716999999999</v>
      </c>
      <c r="O2640">
        <v>33.328000000000003</v>
      </c>
      <c r="P2640">
        <v>33.874000000000002</v>
      </c>
      <c r="Q2640">
        <v>33.296999999999997</v>
      </c>
      <c r="R2640">
        <v>33.588999999999999</v>
      </c>
      <c r="S2640">
        <v>3.9063545999999998</v>
      </c>
      <c r="T2640">
        <v>3.9266380999999999</v>
      </c>
      <c r="U2640">
        <v>9.8331163999999998</v>
      </c>
      <c r="V2640">
        <f>(SUM($U$2:U2640))*1.041608/3600</f>
        <v>7.6394356121049691</v>
      </c>
      <c r="W2640">
        <f t="shared" si="246"/>
        <v>71.205044655791795</v>
      </c>
      <c r="X2640">
        <f t="shared" si="247"/>
        <v>3.9346508</v>
      </c>
      <c r="Y2640">
        <f t="shared" si="248"/>
        <v>3.9202154923076922</v>
      </c>
      <c r="Z2640">
        <f t="shared" si="249"/>
        <v>3.9002821000000001</v>
      </c>
      <c r="AA2640">
        <f t="shared" si="250"/>
        <v>50.962801399999996</v>
      </c>
      <c r="AB2640">
        <f t="shared" si="251"/>
        <v>33.874000000000002</v>
      </c>
    </row>
    <row r="2641" spans="1:28" x14ac:dyDescent="0.25">
      <c r="A2641">
        <v>2640</v>
      </c>
      <c r="B2641" t="s">
        <v>5299</v>
      </c>
      <c r="C2641" t="s">
        <v>5300</v>
      </c>
      <c r="D2641">
        <v>3.9246034000000001</v>
      </c>
      <c r="E2641">
        <v>3.9245825000000001</v>
      </c>
      <c r="F2641">
        <v>3.9002192</v>
      </c>
      <c r="G2641">
        <v>3.9236594999999999</v>
      </c>
      <c r="H2641">
        <v>3.9240580999999999</v>
      </c>
      <c r="I2641">
        <v>3.9066272999999998</v>
      </c>
      <c r="J2641">
        <v>3.9254424999999999</v>
      </c>
      <c r="K2641">
        <v>3.9216354</v>
      </c>
      <c r="L2641">
        <v>3.9220025000000001</v>
      </c>
      <c r="M2641">
        <v>3.9345669000000001</v>
      </c>
      <c r="N2641">
        <v>3.9217088000000002</v>
      </c>
      <c r="O2641">
        <v>33.328000000000003</v>
      </c>
      <c r="P2641">
        <v>33.874000000000002</v>
      </c>
      <c r="Q2641">
        <v>33.296999999999997</v>
      </c>
      <c r="R2641">
        <v>33.590000000000003</v>
      </c>
      <c r="S2641">
        <v>3.9062812</v>
      </c>
      <c r="T2641">
        <v>3.9265751999999998</v>
      </c>
      <c r="U2641">
        <v>9.8331163999999998</v>
      </c>
      <c r="V2641">
        <f>(SUM($U$2:U2641))*1.041608/3600</f>
        <v>7.642280682301406</v>
      </c>
      <c r="W2641">
        <f t="shared" si="246"/>
        <v>71.194320870237831</v>
      </c>
      <c r="X2641">
        <f t="shared" si="247"/>
        <v>3.9345669000000001</v>
      </c>
      <c r="Y2641">
        <f t="shared" si="248"/>
        <v>3.9201509615384613</v>
      </c>
      <c r="Z2641">
        <f t="shared" si="249"/>
        <v>3.9002192</v>
      </c>
      <c r="AA2641">
        <f t="shared" si="250"/>
        <v>50.961962499999998</v>
      </c>
      <c r="AB2641">
        <f t="shared" si="251"/>
        <v>33.874000000000002</v>
      </c>
    </row>
    <row r="2642" spans="1:28" x14ac:dyDescent="0.25">
      <c r="A2642">
        <v>2641</v>
      </c>
      <c r="B2642" t="s">
        <v>5301</v>
      </c>
      <c r="C2642" t="s">
        <v>5302</v>
      </c>
      <c r="D2642">
        <v>3.9245510000000001</v>
      </c>
      <c r="E2642">
        <v>3.9245195000000002</v>
      </c>
      <c r="F2642">
        <v>3.9001562999999999</v>
      </c>
      <c r="G2642">
        <v>3.9235966000000002</v>
      </c>
      <c r="H2642">
        <v>3.9240056000000001</v>
      </c>
      <c r="I2642">
        <v>3.9065642999999999</v>
      </c>
      <c r="J2642">
        <v>3.9254004999999998</v>
      </c>
      <c r="K2642">
        <v>3.9215829000000002</v>
      </c>
      <c r="L2642">
        <v>3.9219395000000001</v>
      </c>
      <c r="M2642">
        <v>3.9345354000000001</v>
      </c>
      <c r="N2642">
        <v>3.9216459000000001</v>
      </c>
      <c r="O2642">
        <v>33.329000000000001</v>
      </c>
      <c r="P2642">
        <v>33.874000000000002</v>
      </c>
      <c r="Q2642">
        <v>33.296999999999997</v>
      </c>
      <c r="R2642">
        <v>33.590000000000003</v>
      </c>
      <c r="S2642">
        <v>3.9062391999999999</v>
      </c>
      <c r="T2642">
        <v>3.9265227</v>
      </c>
      <c r="U2642">
        <v>9.8331163999999998</v>
      </c>
      <c r="V2642">
        <f>(SUM($U$2:U2642))*1.041608/3600</f>
        <v>7.6451257524978429</v>
      </c>
      <c r="W2642">
        <f t="shared" si="246"/>
        <v>71.183597084683853</v>
      </c>
      <c r="X2642">
        <f t="shared" si="247"/>
        <v>3.9345354000000001</v>
      </c>
      <c r="Y2642">
        <f t="shared" si="248"/>
        <v>3.9200968769230773</v>
      </c>
      <c r="Z2642">
        <f t="shared" si="249"/>
        <v>3.9001562999999999</v>
      </c>
      <c r="AA2642">
        <f t="shared" si="250"/>
        <v>50.961259400000003</v>
      </c>
      <c r="AB2642">
        <f t="shared" si="251"/>
        <v>33.874000000000002</v>
      </c>
    </row>
    <row r="2643" spans="1:28" x14ac:dyDescent="0.25">
      <c r="A2643">
        <v>2642</v>
      </c>
      <c r="B2643" t="s">
        <v>5303</v>
      </c>
      <c r="C2643" t="s">
        <v>5304</v>
      </c>
      <c r="D2643">
        <v>3.9244881</v>
      </c>
      <c r="E2643">
        <v>3.9244566000000001</v>
      </c>
      <c r="F2643">
        <v>3.9001142999999998</v>
      </c>
      <c r="G2643">
        <v>3.9235441999999998</v>
      </c>
      <c r="H2643">
        <v>3.9239742</v>
      </c>
      <c r="I2643">
        <v>3.9065118999999999</v>
      </c>
      <c r="J2643">
        <v>3.9253480999999999</v>
      </c>
      <c r="K2643">
        <v>3.9215304999999998</v>
      </c>
      <c r="L2643">
        <v>3.9218660999999999</v>
      </c>
      <c r="M2643">
        <v>3.9344725</v>
      </c>
      <c r="N2643">
        <v>3.9215933999999999</v>
      </c>
      <c r="O2643">
        <v>33.329000000000001</v>
      </c>
      <c r="P2643">
        <v>33.874000000000002</v>
      </c>
      <c r="Q2643">
        <v>33.298000000000002</v>
      </c>
      <c r="R2643">
        <v>33.591000000000001</v>
      </c>
      <c r="S2643">
        <v>3.9061658000000001</v>
      </c>
      <c r="T2643">
        <v>3.9264703000000001</v>
      </c>
      <c r="U2643">
        <v>9.8326309999999992</v>
      </c>
      <c r="V2643">
        <f>(SUM($U$2:U2643))*1.041608/3600</f>
        <v>7.6479706822508007</v>
      </c>
      <c r="W2643">
        <f t="shared" si="246"/>
        <v>71.172873828496705</v>
      </c>
      <c r="X2643">
        <f t="shared" si="247"/>
        <v>3.9344725</v>
      </c>
      <c r="Y2643">
        <f t="shared" si="248"/>
        <v>3.9200412307692307</v>
      </c>
      <c r="Z2643">
        <f t="shared" si="249"/>
        <v>3.9001142999999998</v>
      </c>
      <c r="AA2643">
        <f t="shared" si="250"/>
        <v>50.960535999999998</v>
      </c>
      <c r="AB2643">
        <f t="shared" si="251"/>
        <v>33.874000000000002</v>
      </c>
    </row>
    <row r="2644" spans="1:28" x14ac:dyDescent="0.25">
      <c r="A2644">
        <v>2643</v>
      </c>
      <c r="B2644" t="s">
        <v>5305</v>
      </c>
      <c r="C2644" t="s">
        <v>5306</v>
      </c>
      <c r="D2644">
        <v>3.9244355999999998</v>
      </c>
      <c r="E2644">
        <v>3.9244146999999998</v>
      </c>
      <c r="F2644">
        <v>3.9000514000000002</v>
      </c>
      <c r="G2644">
        <v>3.9234917</v>
      </c>
      <c r="H2644">
        <v>3.9239112</v>
      </c>
      <c r="I2644">
        <v>3.9064595</v>
      </c>
      <c r="J2644">
        <v>3.9252642</v>
      </c>
      <c r="K2644">
        <v>3.9214886</v>
      </c>
      <c r="L2644">
        <v>3.9218137</v>
      </c>
      <c r="M2644">
        <v>3.9344096</v>
      </c>
      <c r="N2644">
        <v>3.9215409999999999</v>
      </c>
      <c r="O2644">
        <v>33.329000000000001</v>
      </c>
      <c r="P2644">
        <v>33.874000000000002</v>
      </c>
      <c r="Q2644">
        <v>33.298000000000002</v>
      </c>
      <c r="R2644">
        <v>33.591000000000001</v>
      </c>
      <c r="S2644">
        <v>3.9061343000000002</v>
      </c>
      <c r="T2644">
        <v>3.9264177999999998</v>
      </c>
      <c r="U2644">
        <v>9.8323988</v>
      </c>
      <c r="V2644">
        <f>(SUM($U$2:U2644))*1.041608/3600</f>
        <v>7.650815544820043</v>
      </c>
      <c r="W2644">
        <f t="shared" si="246"/>
        <v>71.1621508255419</v>
      </c>
      <c r="X2644">
        <f t="shared" si="247"/>
        <v>3.9344096</v>
      </c>
      <c r="Y2644">
        <f t="shared" si="248"/>
        <v>3.919987176923077</v>
      </c>
      <c r="Z2644">
        <f t="shared" si="249"/>
        <v>3.9000514000000002</v>
      </c>
      <c r="AA2644">
        <f t="shared" si="250"/>
        <v>50.9598333</v>
      </c>
      <c r="AB2644">
        <f t="shared" si="251"/>
        <v>33.874000000000002</v>
      </c>
    </row>
    <row r="2645" spans="1:28" x14ac:dyDescent="0.25">
      <c r="A2645">
        <v>2644</v>
      </c>
      <c r="B2645" t="s">
        <v>5307</v>
      </c>
      <c r="C2645" t="s">
        <v>5308</v>
      </c>
      <c r="D2645">
        <v>3.9243727000000002</v>
      </c>
      <c r="E2645">
        <v>3.9243516999999999</v>
      </c>
      <c r="F2645">
        <v>3.8999885000000001</v>
      </c>
      <c r="G2645">
        <v>3.9234287999999999</v>
      </c>
      <c r="H2645">
        <v>3.9238377999999998</v>
      </c>
      <c r="I2645">
        <v>3.9064070000000002</v>
      </c>
      <c r="J2645">
        <v>3.9252221999999999</v>
      </c>
      <c r="K2645">
        <v>3.9214361000000002</v>
      </c>
      <c r="L2645">
        <v>3.9217612000000002</v>
      </c>
      <c r="M2645">
        <v>3.9343675999999999</v>
      </c>
      <c r="N2645">
        <v>3.9214886</v>
      </c>
      <c r="O2645">
        <v>33.33</v>
      </c>
      <c r="P2645">
        <v>33.875</v>
      </c>
      <c r="Q2645">
        <v>33.298000000000002</v>
      </c>
      <c r="R2645">
        <v>33.591999999999999</v>
      </c>
      <c r="S2645">
        <v>3.9060608999999999</v>
      </c>
      <c r="T2645">
        <v>3.9263549000000002</v>
      </c>
      <c r="U2645">
        <v>9.8323356000000004</v>
      </c>
      <c r="V2645">
        <f>(SUM($U$2:U2645))*1.041608/3600</f>
        <v>7.653660389103278</v>
      </c>
      <c r="W2645">
        <f t="shared" si="246"/>
        <v>71.151427891511631</v>
      </c>
      <c r="X2645">
        <f t="shared" si="247"/>
        <v>3.9343675999999999</v>
      </c>
      <c r="Y2645">
        <f t="shared" si="248"/>
        <v>3.9199290769230779</v>
      </c>
      <c r="Z2645">
        <f t="shared" si="249"/>
        <v>3.8999885000000001</v>
      </c>
      <c r="AA2645">
        <f t="shared" si="250"/>
        <v>50.959078000000012</v>
      </c>
      <c r="AB2645">
        <f t="shared" si="251"/>
        <v>33.875</v>
      </c>
    </row>
    <row r="2646" spans="1:28" x14ac:dyDescent="0.25">
      <c r="A2646">
        <v>2645</v>
      </c>
      <c r="B2646" t="s">
        <v>5309</v>
      </c>
      <c r="C2646" t="s">
        <v>5310</v>
      </c>
      <c r="D2646">
        <v>3.9243098000000001</v>
      </c>
      <c r="E2646">
        <v>3.9242992999999999</v>
      </c>
      <c r="F2646">
        <v>3.8999359999999998</v>
      </c>
      <c r="G2646">
        <v>3.9233764</v>
      </c>
      <c r="H2646">
        <v>3.9237959</v>
      </c>
      <c r="I2646">
        <v>3.9063441000000001</v>
      </c>
      <c r="J2646">
        <v>3.9251592999999998</v>
      </c>
      <c r="K2646">
        <v>3.9213836999999998</v>
      </c>
      <c r="L2646">
        <v>3.9217088000000002</v>
      </c>
      <c r="M2646">
        <v>3.9342942000000001</v>
      </c>
      <c r="N2646">
        <v>3.9214256000000001</v>
      </c>
      <c r="O2646">
        <v>33.33</v>
      </c>
      <c r="P2646">
        <v>33.875</v>
      </c>
      <c r="Q2646">
        <v>33.298000000000002</v>
      </c>
      <c r="R2646">
        <v>33.591999999999999</v>
      </c>
      <c r="S2646">
        <v>3.9059979999999999</v>
      </c>
      <c r="T2646">
        <v>3.9263024999999998</v>
      </c>
      <c r="U2646">
        <v>9.8323143999999996</v>
      </c>
      <c r="V2646">
        <f>(SUM($U$2:U2646))*1.041608/3600</f>
        <v>7.6565052272525991</v>
      </c>
      <c r="W2646">
        <f t="shared" si="246"/>
        <v>71.140704980601654</v>
      </c>
      <c r="X2646">
        <f t="shared" si="247"/>
        <v>3.9342942000000001</v>
      </c>
      <c r="Y2646">
        <f t="shared" si="248"/>
        <v>3.9198718153846146</v>
      </c>
      <c r="Z2646">
        <f t="shared" si="249"/>
        <v>3.8999359999999998</v>
      </c>
      <c r="AA2646">
        <f t="shared" si="250"/>
        <v>50.958333599999989</v>
      </c>
      <c r="AB2646">
        <f t="shared" si="251"/>
        <v>33.875</v>
      </c>
    </row>
    <row r="2647" spans="1:28" x14ac:dyDescent="0.25">
      <c r="A2647">
        <v>2646</v>
      </c>
      <c r="B2647" t="s">
        <v>5311</v>
      </c>
      <c r="C2647" t="s">
        <v>5312</v>
      </c>
      <c r="D2647">
        <v>3.9242572999999998</v>
      </c>
      <c r="E2647">
        <v>3.9242469</v>
      </c>
      <c r="F2647">
        <v>3.8998626000000001</v>
      </c>
      <c r="G2647">
        <v>3.9233239000000002</v>
      </c>
      <c r="H2647">
        <v>3.9237224999999998</v>
      </c>
      <c r="I2647">
        <v>3.9062706999999999</v>
      </c>
      <c r="J2647">
        <v>3.9251068999999998</v>
      </c>
      <c r="K2647">
        <v>3.9213312</v>
      </c>
      <c r="L2647">
        <v>3.9216354</v>
      </c>
      <c r="M2647">
        <v>3.9342522999999998</v>
      </c>
      <c r="N2647">
        <v>3.9213732000000001</v>
      </c>
      <c r="O2647">
        <v>33.33</v>
      </c>
      <c r="P2647">
        <v>33.875</v>
      </c>
      <c r="Q2647">
        <v>33.298000000000002</v>
      </c>
      <c r="R2647">
        <v>33.593000000000004</v>
      </c>
      <c r="S2647">
        <v>3.9059351000000002</v>
      </c>
      <c r="T2647">
        <v>3.9262394999999999</v>
      </c>
      <c r="U2647">
        <v>9.8323356000000004</v>
      </c>
      <c r="V2647">
        <f>(SUM($U$2:U2647))*1.041608/3600</f>
        <v>7.6593500715358331</v>
      </c>
      <c r="W2647">
        <f t="shared" si="246"/>
        <v>71.129982046571385</v>
      </c>
      <c r="X2647">
        <f t="shared" si="247"/>
        <v>3.9342522999999998</v>
      </c>
      <c r="Y2647">
        <f t="shared" si="248"/>
        <v>3.9198121153846155</v>
      </c>
      <c r="Z2647">
        <f t="shared" si="249"/>
        <v>3.8998626000000001</v>
      </c>
      <c r="AA2647">
        <f t="shared" si="250"/>
        <v>50.9575575</v>
      </c>
      <c r="AB2647">
        <f t="shared" si="251"/>
        <v>33.875</v>
      </c>
    </row>
    <row r="2648" spans="1:28" x14ac:dyDescent="0.25">
      <c r="A2648">
        <v>2647</v>
      </c>
      <c r="B2648" t="s">
        <v>5313</v>
      </c>
      <c r="C2648" t="s">
        <v>5314</v>
      </c>
      <c r="D2648">
        <v>3.9242154</v>
      </c>
      <c r="E2648">
        <v>3.9241839000000001</v>
      </c>
      <c r="F2648">
        <v>3.8998102000000001</v>
      </c>
      <c r="G2648">
        <v>3.9232610000000001</v>
      </c>
      <c r="H2648">
        <v>3.92367</v>
      </c>
      <c r="I2648">
        <v>3.9062182000000001</v>
      </c>
      <c r="J2648">
        <v>3.9250438999999999</v>
      </c>
      <c r="K2648">
        <v>3.9212473000000001</v>
      </c>
      <c r="L2648">
        <v>3.9215724999999999</v>
      </c>
      <c r="M2648">
        <v>3.9341789</v>
      </c>
      <c r="N2648">
        <v>3.9213103</v>
      </c>
      <c r="O2648">
        <v>33.331000000000003</v>
      </c>
      <c r="P2648">
        <v>33.875999999999998</v>
      </c>
      <c r="Q2648">
        <v>33.298000000000002</v>
      </c>
      <c r="R2648">
        <v>33.593000000000004</v>
      </c>
      <c r="S2648">
        <v>3.9058931000000001</v>
      </c>
      <c r="T2648">
        <v>3.9261765999999998</v>
      </c>
      <c r="U2648">
        <v>9.8316812000000002</v>
      </c>
      <c r="V2648">
        <f>(SUM($U$2:U2648))*1.041608/3600</f>
        <v>7.6621947264778809</v>
      </c>
      <c r="W2648">
        <f t="shared" si="246"/>
        <v>71.119259826215725</v>
      </c>
      <c r="X2648">
        <f t="shared" si="247"/>
        <v>3.9341789</v>
      </c>
      <c r="Y2648">
        <f t="shared" si="248"/>
        <v>3.9197524076923078</v>
      </c>
      <c r="Z2648">
        <f t="shared" si="249"/>
        <v>3.8998102000000001</v>
      </c>
      <c r="AA2648">
        <f t="shared" si="250"/>
        <v>50.956781300000003</v>
      </c>
      <c r="AB2648">
        <f t="shared" si="251"/>
        <v>33.875999999999998</v>
      </c>
    </row>
    <row r="2649" spans="1:28" x14ac:dyDescent="0.25">
      <c r="A2649">
        <v>2648</v>
      </c>
      <c r="B2649" t="s">
        <v>5315</v>
      </c>
      <c r="C2649" t="s">
        <v>5316</v>
      </c>
      <c r="D2649">
        <v>3.9241419999999998</v>
      </c>
      <c r="E2649">
        <v>3.9241315000000001</v>
      </c>
      <c r="F2649">
        <v>3.8997472000000002</v>
      </c>
      <c r="G2649">
        <v>3.9231981</v>
      </c>
      <c r="H2649">
        <v>3.9236176</v>
      </c>
      <c r="I2649">
        <v>3.9061762999999998</v>
      </c>
      <c r="J2649">
        <v>3.9249915</v>
      </c>
      <c r="K2649">
        <v>3.9212053999999998</v>
      </c>
      <c r="L2649">
        <v>3.9215200000000001</v>
      </c>
      <c r="M2649">
        <v>3.9341368999999999</v>
      </c>
      <c r="N2649">
        <v>3.9212368</v>
      </c>
      <c r="O2649">
        <v>33.331000000000003</v>
      </c>
      <c r="P2649">
        <v>33.875999999999998</v>
      </c>
      <c r="Q2649">
        <v>33.298999999999999</v>
      </c>
      <c r="R2649">
        <v>33.594000000000001</v>
      </c>
      <c r="S2649">
        <v>3.9058302</v>
      </c>
      <c r="T2649">
        <v>3.9261137000000002</v>
      </c>
      <c r="U2649">
        <v>9.8321243999999997</v>
      </c>
      <c r="V2649">
        <f>(SUM($U$2:U2649))*1.041608/3600</f>
        <v>7.6650395096534458</v>
      </c>
      <c r="W2649">
        <f t="shared" si="246"/>
        <v>71.108537122515656</v>
      </c>
      <c r="X2649">
        <f t="shared" si="247"/>
        <v>3.9341368999999999</v>
      </c>
      <c r="Y2649">
        <f t="shared" si="248"/>
        <v>3.9196959384615386</v>
      </c>
      <c r="Z2649">
        <f t="shared" si="249"/>
        <v>3.8997472000000002</v>
      </c>
      <c r="AA2649">
        <f t="shared" si="250"/>
        <v>50.9560472</v>
      </c>
      <c r="AB2649">
        <f t="shared" si="251"/>
        <v>33.875999999999998</v>
      </c>
    </row>
    <row r="2650" spans="1:28" x14ac:dyDescent="0.25">
      <c r="A2650">
        <v>2649</v>
      </c>
      <c r="B2650" t="s">
        <v>5317</v>
      </c>
      <c r="C2650" t="s">
        <v>5318</v>
      </c>
      <c r="D2650">
        <v>3.9240895</v>
      </c>
      <c r="E2650">
        <v>3.9240686</v>
      </c>
      <c r="F2650">
        <v>3.8996947999999998</v>
      </c>
      <c r="G2650">
        <v>3.9231560999999999</v>
      </c>
      <c r="H2650">
        <v>3.9235547</v>
      </c>
      <c r="I2650">
        <v>3.9061134000000002</v>
      </c>
      <c r="J2650">
        <v>3.9249285999999999</v>
      </c>
      <c r="K2650">
        <v>3.9211425000000002</v>
      </c>
      <c r="L2650">
        <v>3.9214676000000002</v>
      </c>
      <c r="M2650">
        <v>3.9340739999999998</v>
      </c>
      <c r="N2650">
        <v>3.9212053999999998</v>
      </c>
      <c r="O2650">
        <v>33.331000000000003</v>
      </c>
      <c r="P2650">
        <v>33.875999999999998</v>
      </c>
      <c r="Q2650">
        <v>33.298999999999999</v>
      </c>
      <c r="R2650">
        <v>33.594000000000001</v>
      </c>
      <c r="S2650">
        <v>3.9057776999999998</v>
      </c>
      <c r="T2650">
        <v>3.9260717000000001</v>
      </c>
      <c r="U2650">
        <v>9.8323777999999997</v>
      </c>
      <c r="V2650">
        <f>(SUM($U$2:U2650))*1.041608/3600</f>
        <v>7.6678843661466409</v>
      </c>
      <c r="W2650">
        <f t="shared" si="246"/>
        <v>71.097814142462994</v>
      </c>
      <c r="X2650">
        <f t="shared" si="247"/>
        <v>3.9340739999999998</v>
      </c>
      <c r="Y2650">
        <f t="shared" si="248"/>
        <v>3.9196418923076926</v>
      </c>
      <c r="Z2650">
        <f t="shared" si="249"/>
        <v>3.8996947999999998</v>
      </c>
      <c r="AA2650">
        <f t="shared" si="250"/>
        <v>50.955344600000004</v>
      </c>
      <c r="AB2650">
        <f t="shared" si="251"/>
        <v>33.875999999999998</v>
      </c>
    </row>
    <row r="2651" spans="1:28" x14ac:dyDescent="0.25">
      <c r="A2651">
        <v>2650</v>
      </c>
      <c r="B2651" t="s">
        <v>5319</v>
      </c>
      <c r="C2651" t="s">
        <v>5320</v>
      </c>
      <c r="D2651">
        <v>3.9240371000000001</v>
      </c>
      <c r="E2651">
        <v>3.9240160999999998</v>
      </c>
      <c r="F2651">
        <v>3.8996319000000002</v>
      </c>
      <c r="G2651">
        <v>3.9230827000000001</v>
      </c>
      <c r="H2651">
        <v>3.9234811999999999</v>
      </c>
      <c r="I2651">
        <v>3.9060399000000001</v>
      </c>
      <c r="J2651">
        <v>3.9248552000000001</v>
      </c>
      <c r="K2651">
        <v>3.92109</v>
      </c>
      <c r="L2651">
        <v>3.9214045999999998</v>
      </c>
      <c r="M2651">
        <v>3.9340109999999999</v>
      </c>
      <c r="N2651">
        <v>3.9211425000000002</v>
      </c>
      <c r="O2651">
        <v>33.332000000000001</v>
      </c>
      <c r="P2651">
        <v>33.877000000000002</v>
      </c>
      <c r="Q2651">
        <v>33.298999999999999</v>
      </c>
      <c r="R2651">
        <v>33.594000000000001</v>
      </c>
      <c r="S2651">
        <v>3.9057043</v>
      </c>
      <c r="T2651">
        <v>3.9259982999999998</v>
      </c>
      <c r="U2651">
        <v>9.8325466000000006</v>
      </c>
      <c r="V2651">
        <f>(SUM($U$2:U2651))*1.041608/3600</f>
        <v>7.6707292714796775</v>
      </c>
      <c r="W2651">
        <f t="shared" si="246"/>
        <v>71.08709097832066</v>
      </c>
      <c r="X2651">
        <f t="shared" si="247"/>
        <v>3.9340109999999999</v>
      </c>
      <c r="Y2651">
        <f t="shared" si="248"/>
        <v>3.9195765230769237</v>
      </c>
      <c r="Z2651">
        <f t="shared" si="249"/>
        <v>3.8996319000000002</v>
      </c>
      <c r="AA2651">
        <f t="shared" si="250"/>
        <v>50.954494800000006</v>
      </c>
      <c r="AB2651">
        <f t="shared" si="251"/>
        <v>33.877000000000002</v>
      </c>
    </row>
    <row r="2652" spans="1:28" x14ac:dyDescent="0.25">
      <c r="A2652">
        <v>2651</v>
      </c>
      <c r="B2652" t="s">
        <v>5321</v>
      </c>
      <c r="C2652" t="s">
        <v>5322</v>
      </c>
      <c r="D2652">
        <v>3.9239636999999998</v>
      </c>
      <c r="E2652">
        <v>3.9239532000000001</v>
      </c>
      <c r="F2652">
        <v>3.8995793999999999</v>
      </c>
      <c r="G2652">
        <v>3.9230198000000001</v>
      </c>
      <c r="H2652">
        <v>3.9234393000000001</v>
      </c>
      <c r="I2652">
        <v>3.9059979999999999</v>
      </c>
      <c r="J2652">
        <v>3.9248132</v>
      </c>
      <c r="K2652">
        <v>3.9210376</v>
      </c>
      <c r="L2652">
        <v>3.9213521999999998</v>
      </c>
      <c r="M2652">
        <v>3.9339480999999998</v>
      </c>
      <c r="N2652">
        <v>3.9210794999999998</v>
      </c>
      <c r="O2652">
        <v>33.332000000000001</v>
      </c>
      <c r="P2652">
        <v>33.877000000000002</v>
      </c>
      <c r="Q2652">
        <v>33.298999999999999</v>
      </c>
      <c r="R2652">
        <v>33.594999999999999</v>
      </c>
      <c r="S2652">
        <v>3.9056413999999999</v>
      </c>
      <c r="T2652">
        <v>3.9259669000000001</v>
      </c>
      <c r="U2652">
        <v>9.8321877999999998</v>
      </c>
      <c r="V2652">
        <f>(SUM($U$2:U2652))*1.041608/3600</f>
        <v>7.6735740729991173</v>
      </c>
      <c r="W2652">
        <f t="shared" si="246"/>
        <v>71.07636820547792</v>
      </c>
      <c r="X2652">
        <f t="shared" si="247"/>
        <v>3.9339480999999998</v>
      </c>
      <c r="Y2652">
        <f t="shared" si="248"/>
        <v>3.9195224846153844</v>
      </c>
      <c r="Z2652">
        <f t="shared" si="249"/>
        <v>3.8995793999999999</v>
      </c>
      <c r="AA2652">
        <f t="shared" si="250"/>
        <v>50.953792299999996</v>
      </c>
      <c r="AB2652">
        <f t="shared" si="251"/>
        <v>33.877000000000002</v>
      </c>
    </row>
    <row r="2653" spans="1:28" x14ac:dyDescent="0.25">
      <c r="A2653">
        <v>2652</v>
      </c>
      <c r="B2653" t="s">
        <v>5323</v>
      </c>
      <c r="C2653" t="s">
        <v>5324</v>
      </c>
      <c r="D2653">
        <v>3.9239321999999999</v>
      </c>
      <c r="E2653">
        <v>3.9239008000000002</v>
      </c>
      <c r="F2653">
        <v>3.8995164999999998</v>
      </c>
      <c r="G2653">
        <v>3.9229672999999998</v>
      </c>
      <c r="H2653">
        <v>3.9233764</v>
      </c>
      <c r="I2653">
        <v>3.9059455999999999</v>
      </c>
      <c r="J2653">
        <v>3.9247608</v>
      </c>
      <c r="K2653">
        <v>3.9209641999999998</v>
      </c>
      <c r="L2653">
        <v>3.9212997999999999</v>
      </c>
      <c r="M2653">
        <v>3.9339062</v>
      </c>
      <c r="N2653">
        <v>3.9210270999999999</v>
      </c>
      <c r="O2653">
        <v>33.332000000000001</v>
      </c>
      <c r="P2653">
        <v>33.877000000000002</v>
      </c>
      <c r="Q2653">
        <v>33.298999999999999</v>
      </c>
      <c r="R2653">
        <v>33.594999999999999</v>
      </c>
      <c r="S2653">
        <v>3.9055995000000001</v>
      </c>
      <c r="T2653">
        <v>3.9259038999999998</v>
      </c>
      <c r="U2653">
        <v>9.8319977999999999</v>
      </c>
      <c r="V2653">
        <f>(SUM($U$2:U2653))*1.041608/3600</f>
        <v>7.6764188195448009</v>
      </c>
      <c r="W2653">
        <f t="shared" si="246"/>
        <v>71.065645639845101</v>
      </c>
      <c r="X2653">
        <f t="shared" si="247"/>
        <v>3.9339062</v>
      </c>
      <c r="Y2653">
        <f t="shared" si="248"/>
        <v>3.9194692538461542</v>
      </c>
      <c r="Z2653">
        <f t="shared" si="249"/>
        <v>3.8995164999999998</v>
      </c>
      <c r="AA2653">
        <f t="shared" si="250"/>
        <v>50.953100300000003</v>
      </c>
      <c r="AB2653">
        <f t="shared" si="251"/>
        <v>33.877000000000002</v>
      </c>
    </row>
    <row r="2654" spans="1:28" x14ac:dyDescent="0.25">
      <c r="A2654">
        <v>2653</v>
      </c>
      <c r="B2654" t="s">
        <v>5325</v>
      </c>
      <c r="C2654" t="s">
        <v>5326</v>
      </c>
      <c r="D2654">
        <v>3.9238588000000001</v>
      </c>
      <c r="E2654">
        <v>3.9238377999999998</v>
      </c>
      <c r="F2654">
        <v>3.8994640999999999</v>
      </c>
      <c r="G2654">
        <v>3.9229148999999999</v>
      </c>
      <c r="H2654">
        <v>3.9233134000000001</v>
      </c>
      <c r="I2654">
        <v>3.9058720999999998</v>
      </c>
      <c r="J2654">
        <v>3.9246978000000001</v>
      </c>
      <c r="K2654">
        <v>3.9209222000000001</v>
      </c>
      <c r="L2654">
        <v>3.9212264000000001</v>
      </c>
      <c r="M2654">
        <v>3.9338432000000001</v>
      </c>
      <c r="N2654">
        <v>3.9209641999999998</v>
      </c>
      <c r="O2654">
        <v>33.332999999999998</v>
      </c>
      <c r="P2654">
        <v>33.878</v>
      </c>
      <c r="Q2654">
        <v>33.299999999999997</v>
      </c>
      <c r="R2654">
        <v>33.595999999999997</v>
      </c>
      <c r="S2654">
        <v>3.9055365000000002</v>
      </c>
      <c r="T2654">
        <v>3.9258305</v>
      </c>
      <c r="U2654">
        <v>9.8318501999999999</v>
      </c>
      <c r="V2654">
        <f>(SUM($U$2:U2654))*1.041608/3600</f>
        <v>7.6792635233845576</v>
      </c>
      <c r="W2654">
        <f t="shared" si="246"/>
        <v>71.054923235181661</v>
      </c>
      <c r="X2654">
        <f t="shared" si="247"/>
        <v>3.9338432000000001</v>
      </c>
      <c r="Y2654">
        <f t="shared" si="248"/>
        <v>3.9194063000000003</v>
      </c>
      <c r="Z2654">
        <f t="shared" si="249"/>
        <v>3.8994640999999999</v>
      </c>
      <c r="AA2654">
        <f t="shared" si="250"/>
        <v>50.952281900000003</v>
      </c>
      <c r="AB2654">
        <f t="shared" si="251"/>
        <v>33.878</v>
      </c>
    </row>
    <row r="2655" spans="1:28" x14ac:dyDescent="0.25">
      <c r="A2655">
        <v>2654</v>
      </c>
      <c r="B2655" t="s">
        <v>5327</v>
      </c>
      <c r="C2655" t="s">
        <v>5328</v>
      </c>
      <c r="D2655">
        <v>3.9238064000000001</v>
      </c>
      <c r="E2655">
        <v>3.9237853999999999</v>
      </c>
      <c r="F2655">
        <v>3.8993905999999998</v>
      </c>
      <c r="G2655">
        <v>3.9228729000000002</v>
      </c>
      <c r="H2655">
        <v>3.9232610000000001</v>
      </c>
      <c r="I2655">
        <v>3.9058196999999999</v>
      </c>
      <c r="J2655">
        <v>3.9246558999999999</v>
      </c>
      <c r="K2655">
        <v>3.9208593</v>
      </c>
      <c r="L2655">
        <v>3.9211738999999999</v>
      </c>
      <c r="M2655">
        <v>3.9337908000000001</v>
      </c>
      <c r="N2655">
        <v>3.9209011999999999</v>
      </c>
      <c r="O2655">
        <v>33.332999999999998</v>
      </c>
      <c r="P2655">
        <v>33.878999999999998</v>
      </c>
      <c r="Q2655">
        <v>33.299999999999997</v>
      </c>
      <c r="R2655">
        <v>33.595999999999997</v>
      </c>
      <c r="S2655">
        <v>3.9054945999999999</v>
      </c>
      <c r="T2655">
        <v>3.9257675999999999</v>
      </c>
      <c r="U2655">
        <v>9.8312804000000007</v>
      </c>
      <c r="V2655">
        <f>(SUM($U$2:U2655))*1.041608/3600</f>
        <v>7.6821080623609141</v>
      </c>
      <c r="W2655">
        <f t="shared" si="246"/>
        <v>71.044201451929851</v>
      </c>
      <c r="X2655">
        <f t="shared" si="247"/>
        <v>3.9337908000000001</v>
      </c>
      <c r="Y2655">
        <f t="shared" si="248"/>
        <v>3.9193522538461538</v>
      </c>
      <c r="Z2655">
        <f t="shared" si="249"/>
        <v>3.8993905999999998</v>
      </c>
      <c r="AA2655">
        <f t="shared" si="250"/>
        <v>50.951579299999999</v>
      </c>
      <c r="AB2655">
        <f t="shared" si="251"/>
        <v>33.878999999999998</v>
      </c>
    </row>
    <row r="2656" spans="1:28" x14ac:dyDescent="0.25">
      <c r="A2656">
        <v>2655</v>
      </c>
      <c r="B2656" t="s">
        <v>5329</v>
      </c>
      <c r="C2656" t="s">
        <v>5330</v>
      </c>
      <c r="D2656">
        <v>3.9237434000000002</v>
      </c>
      <c r="E2656">
        <v>3.9237329999999999</v>
      </c>
      <c r="F2656">
        <v>3.8993487</v>
      </c>
      <c r="G2656">
        <v>3.9228100000000001</v>
      </c>
      <c r="H2656">
        <v>3.923219</v>
      </c>
      <c r="I2656">
        <v>3.9057567999999998</v>
      </c>
      <c r="J2656">
        <v>3.9245930000000002</v>
      </c>
      <c r="K2656">
        <v>3.9207964</v>
      </c>
      <c r="L2656">
        <v>3.9211214999999999</v>
      </c>
      <c r="M2656">
        <v>3.9337384000000002</v>
      </c>
      <c r="N2656">
        <v>3.9208593</v>
      </c>
      <c r="O2656">
        <v>33.334000000000003</v>
      </c>
      <c r="P2656">
        <v>33.878999999999998</v>
      </c>
      <c r="Q2656">
        <v>33.301000000000002</v>
      </c>
      <c r="R2656">
        <v>33.595999999999997</v>
      </c>
      <c r="S2656">
        <v>3.9054421000000001</v>
      </c>
      <c r="T2656">
        <v>3.9257152</v>
      </c>
      <c r="U2656">
        <v>9.8308371999999995</v>
      </c>
      <c r="V2656">
        <f>(SUM($U$2:U2656))*1.041608/3600</f>
        <v>7.6849524731037517</v>
      </c>
      <c r="W2656">
        <f t="shared" si="246"/>
        <v>71.033480152022463</v>
      </c>
      <c r="X2656">
        <f t="shared" si="247"/>
        <v>3.9337384000000002</v>
      </c>
      <c r="Y2656">
        <f t="shared" si="248"/>
        <v>3.9192982153846154</v>
      </c>
      <c r="Z2656">
        <f t="shared" si="249"/>
        <v>3.8993487</v>
      </c>
      <c r="AA2656">
        <f t="shared" si="250"/>
        <v>50.950876800000003</v>
      </c>
      <c r="AB2656">
        <f t="shared" si="251"/>
        <v>33.878999999999998</v>
      </c>
    </row>
    <row r="2657" spans="1:28" x14ac:dyDescent="0.25">
      <c r="A2657">
        <v>2656</v>
      </c>
      <c r="B2657" t="s">
        <v>5331</v>
      </c>
      <c r="C2657" t="s">
        <v>5332</v>
      </c>
      <c r="D2657">
        <v>3.9236909999999998</v>
      </c>
      <c r="E2657">
        <v>3.9236594999999999</v>
      </c>
      <c r="F2657">
        <v>3.8992857999999999</v>
      </c>
      <c r="G2657">
        <v>3.9227576000000002</v>
      </c>
      <c r="H2657">
        <v>3.9231455999999998</v>
      </c>
      <c r="I2657">
        <v>3.9057043</v>
      </c>
      <c r="J2657">
        <v>3.9245195000000002</v>
      </c>
      <c r="K2657">
        <v>3.9207543999999999</v>
      </c>
      <c r="L2657">
        <v>3.9210690000000001</v>
      </c>
      <c r="M2657">
        <v>3.9336753999999998</v>
      </c>
      <c r="N2657">
        <v>3.9208067999999998</v>
      </c>
      <c r="O2657">
        <v>33.334000000000003</v>
      </c>
      <c r="P2657">
        <v>33.880000000000003</v>
      </c>
      <c r="Q2657">
        <v>33.301000000000002</v>
      </c>
      <c r="R2657">
        <v>33.597000000000001</v>
      </c>
      <c r="S2657">
        <v>3.9053581999999998</v>
      </c>
      <c r="T2657">
        <v>3.9256731999999999</v>
      </c>
      <c r="U2657">
        <v>9.8309004000000009</v>
      </c>
      <c r="V2657">
        <f>(SUM($U$2:U2657))*1.041608/3600</f>
        <v>7.6877969021325976</v>
      </c>
      <c r="W2657">
        <f t="shared" si="246"/>
        <v>71.022758783190511</v>
      </c>
      <c r="X2657">
        <f t="shared" si="247"/>
        <v>3.9336753999999998</v>
      </c>
      <c r="Y2657">
        <f t="shared" si="248"/>
        <v>3.9192384846153847</v>
      </c>
      <c r="Z2657">
        <f t="shared" si="249"/>
        <v>3.8992857999999999</v>
      </c>
      <c r="AA2657">
        <f t="shared" si="250"/>
        <v>50.950100300000003</v>
      </c>
      <c r="AB2657">
        <f t="shared" si="251"/>
        <v>33.880000000000003</v>
      </c>
    </row>
    <row r="2658" spans="1:28" x14ac:dyDescent="0.25">
      <c r="A2658">
        <v>2657</v>
      </c>
      <c r="B2658" t="s">
        <v>5333</v>
      </c>
      <c r="C2658" t="s">
        <v>5334</v>
      </c>
      <c r="D2658">
        <v>3.9236385999999999</v>
      </c>
      <c r="E2658">
        <v>3.9236281000000002</v>
      </c>
      <c r="F2658">
        <v>3.8992228</v>
      </c>
      <c r="G2658">
        <v>3.9226842</v>
      </c>
      <c r="H2658">
        <v>3.9230931999999998</v>
      </c>
      <c r="I2658">
        <v>3.9056519000000001</v>
      </c>
      <c r="J2658">
        <v>3.9244881</v>
      </c>
      <c r="K2658">
        <v>3.9206915000000002</v>
      </c>
      <c r="L2658">
        <v>3.9209955999999999</v>
      </c>
      <c r="M2658">
        <v>3.9336229999999999</v>
      </c>
      <c r="N2658">
        <v>3.9207228999999999</v>
      </c>
      <c r="O2658">
        <v>33.334000000000003</v>
      </c>
      <c r="P2658">
        <v>33.880000000000003</v>
      </c>
      <c r="Q2658">
        <v>33.301000000000002</v>
      </c>
      <c r="R2658">
        <v>33.597000000000001</v>
      </c>
      <c r="S2658">
        <v>3.9053268000000001</v>
      </c>
      <c r="T2658">
        <v>3.9256103000000002</v>
      </c>
      <c r="U2658">
        <v>9.8308371999999995</v>
      </c>
      <c r="V2658">
        <f>(SUM($U$2:U2658))*1.041608/3600</f>
        <v>7.6906413128754352</v>
      </c>
      <c r="W2658">
        <f t="shared" si="246"/>
        <v>71.012037483283109</v>
      </c>
      <c r="X2658">
        <f t="shared" si="247"/>
        <v>3.9336229999999999</v>
      </c>
      <c r="Y2658">
        <f t="shared" si="248"/>
        <v>3.9191828461538458</v>
      </c>
      <c r="Z2658">
        <f t="shared" si="249"/>
        <v>3.8992228</v>
      </c>
      <c r="AA2658">
        <f t="shared" si="250"/>
        <v>50.949376999999998</v>
      </c>
      <c r="AB2658">
        <f t="shared" si="251"/>
        <v>33.880000000000003</v>
      </c>
    </row>
    <row r="2659" spans="1:28" x14ac:dyDescent="0.25">
      <c r="A2659">
        <v>2658</v>
      </c>
      <c r="B2659" t="s">
        <v>5335</v>
      </c>
      <c r="C2659" t="s">
        <v>5336</v>
      </c>
      <c r="D2659">
        <v>3.9235861000000001</v>
      </c>
      <c r="E2659">
        <v>3.9235650999999998</v>
      </c>
      <c r="F2659">
        <v>3.8991598999999999</v>
      </c>
      <c r="G2659">
        <v>3.9226317000000002</v>
      </c>
      <c r="H2659">
        <v>3.9230512000000002</v>
      </c>
      <c r="I2659">
        <v>3.9055680000000002</v>
      </c>
      <c r="J2659">
        <v>3.9244251999999999</v>
      </c>
      <c r="K2659">
        <v>3.9206181</v>
      </c>
      <c r="L2659">
        <v>3.9209537000000001</v>
      </c>
      <c r="M2659">
        <v>3.9335600999999998</v>
      </c>
      <c r="N2659">
        <v>3.9206704999999999</v>
      </c>
      <c r="O2659">
        <v>33.335000000000001</v>
      </c>
      <c r="P2659">
        <v>33.881</v>
      </c>
      <c r="Q2659">
        <v>33.302</v>
      </c>
      <c r="R2659">
        <v>33.597999999999999</v>
      </c>
      <c r="S2659">
        <v>3.9052533999999999</v>
      </c>
      <c r="T2659">
        <v>3.9255474000000001</v>
      </c>
      <c r="U2659">
        <v>9.8310904000000008</v>
      </c>
      <c r="V2659">
        <f>(SUM($U$2:U2659))*1.041608/3600</f>
        <v>7.6934857968780355</v>
      </c>
      <c r="W2659">
        <f t="shared" si="246"/>
        <v>71.001315907241235</v>
      </c>
      <c r="X2659">
        <f t="shared" si="247"/>
        <v>3.9335600999999998</v>
      </c>
      <c r="Y2659">
        <f t="shared" si="248"/>
        <v>3.9191223384615381</v>
      </c>
      <c r="Z2659">
        <f t="shared" si="249"/>
        <v>3.8991598999999999</v>
      </c>
      <c r="AA2659">
        <f t="shared" si="250"/>
        <v>50.948590399999993</v>
      </c>
      <c r="AB2659">
        <f t="shared" si="251"/>
        <v>33.881</v>
      </c>
    </row>
    <row r="2660" spans="1:28" x14ac:dyDescent="0.25">
      <c r="A2660">
        <v>2659</v>
      </c>
      <c r="B2660" t="s">
        <v>5337</v>
      </c>
      <c r="C2660" t="s">
        <v>5338</v>
      </c>
      <c r="D2660">
        <v>3.9235232</v>
      </c>
      <c r="E2660">
        <v>3.9235022000000002</v>
      </c>
      <c r="F2660">
        <v>3.8990969999999998</v>
      </c>
      <c r="G2660">
        <v>3.9225793000000002</v>
      </c>
      <c r="H2660">
        <v>3.9229672999999998</v>
      </c>
      <c r="I2660">
        <v>3.9055365000000002</v>
      </c>
      <c r="J2660">
        <v>3.9243622</v>
      </c>
      <c r="K2660">
        <v>3.9205866</v>
      </c>
      <c r="L2660">
        <v>3.9208802999999999</v>
      </c>
      <c r="M2660">
        <v>3.9335076</v>
      </c>
      <c r="N2660">
        <v>3.9206181</v>
      </c>
      <c r="O2660">
        <v>33.335000000000001</v>
      </c>
      <c r="P2660">
        <v>33.881</v>
      </c>
      <c r="Q2660">
        <v>33.302</v>
      </c>
      <c r="R2660">
        <v>33.597999999999999</v>
      </c>
      <c r="S2660">
        <v>3.9051904</v>
      </c>
      <c r="T2660">
        <v>3.9255054</v>
      </c>
      <c r="U2660">
        <v>9.8311113999999993</v>
      </c>
      <c r="V2660">
        <f>(SUM($U$2:U2660))*1.041608/3600</f>
        <v>7.6963302869566839</v>
      </c>
      <c r="W2660">
        <f t="shared" si="246"/>
        <v>70.990594308297204</v>
      </c>
      <c r="X2660">
        <f t="shared" si="247"/>
        <v>3.9335076</v>
      </c>
      <c r="Y2660">
        <f t="shared" si="248"/>
        <v>3.9190658538461536</v>
      </c>
      <c r="Z2660">
        <f t="shared" si="249"/>
        <v>3.8990969999999998</v>
      </c>
      <c r="AA2660">
        <f t="shared" si="250"/>
        <v>50.947856099999996</v>
      </c>
      <c r="AB2660">
        <f t="shared" si="251"/>
        <v>33.881</v>
      </c>
    </row>
    <row r="2661" spans="1:28" x14ac:dyDescent="0.25">
      <c r="A2661">
        <v>2660</v>
      </c>
      <c r="B2661" t="s">
        <v>5339</v>
      </c>
      <c r="C2661" t="s">
        <v>5340</v>
      </c>
      <c r="D2661">
        <v>3.9234811999999999</v>
      </c>
      <c r="E2661">
        <v>3.9234498000000002</v>
      </c>
      <c r="F2661">
        <v>3.8990341000000002</v>
      </c>
      <c r="G2661">
        <v>3.9225268</v>
      </c>
      <c r="H2661">
        <v>3.9229254</v>
      </c>
      <c r="I2661">
        <v>3.9054631</v>
      </c>
      <c r="J2661">
        <v>3.9242887999999998</v>
      </c>
      <c r="K2661">
        <v>3.9205236999999999</v>
      </c>
      <c r="L2661">
        <v>3.9208278000000001</v>
      </c>
      <c r="M2661">
        <v>3.9334342000000002</v>
      </c>
      <c r="N2661">
        <v>3.9205551000000001</v>
      </c>
      <c r="O2661">
        <v>33.335000000000001</v>
      </c>
      <c r="P2661">
        <v>33.881</v>
      </c>
      <c r="Q2661">
        <v>33.302</v>
      </c>
      <c r="R2661">
        <v>33.597999999999999</v>
      </c>
      <c r="S2661">
        <v>3.9051485000000001</v>
      </c>
      <c r="T2661">
        <v>3.9254424999999999</v>
      </c>
      <c r="U2661">
        <v>9.8310904000000008</v>
      </c>
      <c r="V2661">
        <f>(SUM($U$2:U2661))*1.041608/3600</f>
        <v>7.6991747709592842</v>
      </c>
      <c r="W2661">
        <f t="shared" si="246"/>
        <v>70.97987273225533</v>
      </c>
      <c r="X2661">
        <f t="shared" si="247"/>
        <v>3.9334342000000002</v>
      </c>
      <c r="Y2661">
        <f t="shared" si="248"/>
        <v>3.9190077692307694</v>
      </c>
      <c r="Z2661">
        <f t="shared" si="249"/>
        <v>3.8990341000000002</v>
      </c>
      <c r="AA2661">
        <f t="shared" si="250"/>
        <v>50.947101000000004</v>
      </c>
      <c r="AB2661">
        <f t="shared" si="251"/>
        <v>33.881</v>
      </c>
    </row>
    <row r="2662" spans="1:28" x14ac:dyDescent="0.25">
      <c r="A2662">
        <v>2661</v>
      </c>
      <c r="B2662" t="s">
        <v>5341</v>
      </c>
      <c r="C2662" t="s">
        <v>5342</v>
      </c>
      <c r="D2662">
        <v>3.9234078000000001</v>
      </c>
      <c r="E2662">
        <v>3.9233973</v>
      </c>
      <c r="F2662">
        <v>3.8989921000000001</v>
      </c>
      <c r="G2662">
        <v>3.9224744</v>
      </c>
      <c r="H2662">
        <v>3.9228624999999999</v>
      </c>
      <c r="I2662">
        <v>3.9054001999999999</v>
      </c>
      <c r="J2662">
        <v>3.9242572999999998</v>
      </c>
      <c r="K2662">
        <v>3.9204712000000002</v>
      </c>
      <c r="L2662">
        <v>3.9207754000000001</v>
      </c>
      <c r="M2662">
        <v>3.9333923</v>
      </c>
      <c r="N2662">
        <v>3.9204922</v>
      </c>
      <c r="O2662">
        <v>33.335999999999999</v>
      </c>
      <c r="P2662">
        <v>33.881999999999998</v>
      </c>
      <c r="Q2662">
        <v>33.302999999999997</v>
      </c>
      <c r="R2662">
        <v>33.598999999999997</v>
      </c>
      <c r="S2662">
        <v>3.9050959999999999</v>
      </c>
      <c r="T2662">
        <v>3.9253795</v>
      </c>
      <c r="U2662">
        <v>9.8308371999999995</v>
      </c>
      <c r="V2662">
        <f>(SUM($U$2:U2662))*1.041608/3600</f>
        <v>7.7020191817021217</v>
      </c>
      <c r="W2662">
        <f t="shared" si="246"/>
        <v>70.969151432347942</v>
      </c>
      <c r="X2662">
        <f t="shared" si="247"/>
        <v>3.9333923</v>
      </c>
      <c r="Y2662">
        <f t="shared" si="248"/>
        <v>3.918953707692308</v>
      </c>
      <c r="Z2662">
        <f t="shared" si="249"/>
        <v>3.8989921000000001</v>
      </c>
      <c r="AA2662">
        <f t="shared" si="250"/>
        <v>50.946398200000004</v>
      </c>
      <c r="AB2662">
        <f t="shared" si="251"/>
        <v>33.881999999999998</v>
      </c>
    </row>
    <row r="2663" spans="1:28" x14ac:dyDescent="0.25">
      <c r="A2663">
        <v>2662</v>
      </c>
      <c r="B2663" t="s">
        <v>5343</v>
      </c>
      <c r="C2663" t="s">
        <v>5344</v>
      </c>
      <c r="D2663">
        <v>3.9233449</v>
      </c>
      <c r="E2663">
        <v>3.9233449</v>
      </c>
      <c r="F2663">
        <v>3.8989292</v>
      </c>
      <c r="G2663">
        <v>3.9223905000000001</v>
      </c>
      <c r="H2663">
        <v>3.9228100000000001</v>
      </c>
      <c r="I2663">
        <v>3.9053581999999998</v>
      </c>
      <c r="J2663">
        <v>3.9242048999999999</v>
      </c>
      <c r="K2663">
        <v>3.9204083000000001</v>
      </c>
      <c r="L2663">
        <v>3.9207228999999999</v>
      </c>
      <c r="M2663">
        <v>3.9333293</v>
      </c>
      <c r="N2663">
        <v>3.9204398</v>
      </c>
      <c r="O2663">
        <v>33.335999999999999</v>
      </c>
      <c r="P2663">
        <v>33.881999999999998</v>
      </c>
      <c r="Q2663">
        <v>33.302999999999997</v>
      </c>
      <c r="R2663">
        <v>33.6</v>
      </c>
      <c r="S2663">
        <v>3.9050330999999998</v>
      </c>
      <c r="T2663">
        <v>3.9253165999999999</v>
      </c>
      <c r="U2663">
        <v>9.8307950000000002</v>
      </c>
      <c r="V2663">
        <f>(SUM($U$2:U2663))*1.041608/3600</f>
        <v>7.7048635802350001</v>
      </c>
      <c r="W2663">
        <f t="shared" si="246"/>
        <v>70.958430178462962</v>
      </c>
      <c r="X2663">
        <f t="shared" si="247"/>
        <v>3.9333293</v>
      </c>
      <c r="Y2663">
        <f t="shared" si="248"/>
        <v>3.9188948153846153</v>
      </c>
      <c r="Z2663">
        <f t="shared" si="249"/>
        <v>3.8989292</v>
      </c>
      <c r="AA2663">
        <f t="shared" si="250"/>
        <v>50.945632599999996</v>
      </c>
      <c r="AB2663">
        <f t="shared" si="251"/>
        <v>33.881999999999998</v>
      </c>
    </row>
    <row r="2664" spans="1:28" x14ac:dyDescent="0.25">
      <c r="A2664">
        <v>2663</v>
      </c>
      <c r="B2664" t="s">
        <v>5345</v>
      </c>
      <c r="C2664" t="s">
        <v>5346</v>
      </c>
      <c r="D2664">
        <v>3.9232925000000001</v>
      </c>
      <c r="E2664">
        <v>3.9232819999999999</v>
      </c>
      <c r="F2664">
        <v>3.8988871999999999</v>
      </c>
      <c r="G2664">
        <v>3.9223590000000002</v>
      </c>
      <c r="H2664">
        <v>3.9227576000000002</v>
      </c>
      <c r="I2664">
        <v>3.9052953000000001</v>
      </c>
      <c r="J2664">
        <v>3.9241315000000001</v>
      </c>
      <c r="K2664">
        <v>3.9203663999999998</v>
      </c>
      <c r="L2664">
        <v>3.9206599999999998</v>
      </c>
      <c r="M2664">
        <v>3.9332769000000001</v>
      </c>
      <c r="N2664">
        <v>3.9203872999999998</v>
      </c>
      <c r="O2664">
        <v>33.335999999999999</v>
      </c>
      <c r="P2664">
        <v>33.881999999999998</v>
      </c>
      <c r="Q2664">
        <v>33.302999999999997</v>
      </c>
      <c r="R2664">
        <v>33.6</v>
      </c>
      <c r="S2664">
        <v>3.9049702000000002</v>
      </c>
      <c r="T2664">
        <v>3.9252642</v>
      </c>
      <c r="U2664">
        <v>9.8311113999999993</v>
      </c>
      <c r="V2664">
        <f>(SUM($U$2:U2664))*1.041608/3600</f>
        <v>7.7077080703136467</v>
      </c>
      <c r="W2664">
        <f t="shared" si="246"/>
        <v>70.947708579518931</v>
      </c>
      <c r="X2664">
        <f t="shared" si="247"/>
        <v>3.9332769000000001</v>
      </c>
      <c r="Y2664">
        <f t="shared" si="248"/>
        <v>3.9188407769230773</v>
      </c>
      <c r="Z2664">
        <f t="shared" si="249"/>
        <v>3.8988871999999999</v>
      </c>
      <c r="AA2664">
        <f t="shared" si="250"/>
        <v>50.944930100000008</v>
      </c>
      <c r="AB2664">
        <f t="shared" si="251"/>
        <v>33.881999999999998</v>
      </c>
    </row>
    <row r="2665" spans="1:28" x14ac:dyDescent="0.25">
      <c r="A2665">
        <v>2664</v>
      </c>
      <c r="B2665" t="s">
        <v>5347</v>
      </c>
      <c r="C2665" t="s">
        <v>5348</v>
      </c>
      <c r="D2665">
        <v>3.9232295000000001</v>
      </c>
      <c r="E2665">
        <v>3.9232295000000001</v>
      </c>
      <c r="F2665">
        <v>3.8988033</v>
      </c>
      <c r="G2665">
        <v>3.9222961000000001</v>
      </c>
      <c r="H2665">
        <v>3.9226947000000001</v>
      </c>
      <c r="I2665">
        <v>3.9052429000000002</v>
      </c>
      <c r="J2665">
        <v>3.9240791000000002</v>
      </c>
      <c r="K2665">
        <v>3.9202929000000002</v>
      </c>
      <c r="L2665">
        <v>3.9205971000000002</v>
      </c>
      <c r="M2665">
        <v>3.9332245000000001</v>
      </c>
      <c r="N2665">
        <v>3.9203139</v>
      </c>
      <c r="O2665">
        <v>33.337000000000003</v>
      </c>
      <c r="P2665">
        <v>33.883000000000003</v>
      </c>
      <c r="Q2665">
        <v>33.302999999999997</v>
      </c>
      <c r="R2665">
        <v>33.6</v>
      </c>
      <c r="S2665">
        <v>3.9049176999999999</v>
      </c>
      <c r="T2665">
        <v>3.9252117000000002</v>
      </c>
      <c r="U2665">
        <v>9.8308794000000006</v>
      </c>
      <c r="V2665">
        <f>(SUM($U$2:U2665))*1.041608/3600</f>
        <v>7.7105524932664462</v>
      </c>
      <c r="W2665">
        <f t="shared" si="246"/>
        <v>70.936987233589122</v>
      </c>
      <c r="X2665">
        <f t="shared" si="247"/>
        <v>3.9332245000000001</v>
      </c>
      <c r="Y2665">
        <f t="shared" si="248"/>
        <v>3.9187794538461542</v>
      </c>
      <c r="Z2665">
        <f t="shared" si="249"/>
        <v>3.8988033</v>
      </c>
      <c r="AA2665">
        <f t="shared" si="250"/>
        <v>50.944132900000007</v>
      </c>
      <c r="AB2665">
        <f t="shared" si="251"/>
        <v>33.883000000000003</v>
      </c>
    </row>
    <row r="2666" spans="1:28" x14ac:dyDescent="0.25">
      <c r="A2666">
        <v>2665</v>
      </c>
      <c r="B2666" t="s">
        <v>5349</v>
      </c>
      <c r="C2666" t="s">
        <v>5350</v>
      </c>
      <c r="D2666">
        <v>3.9231666000000001</v>
      </c>
      <c r="E2666">
        <v>3.9231666000000001</v>
      </c>
      <c r="F2666">
        <v>3.8987509</v>
      </c>
      <c r="G2666">
        <v>3.9222332</v>
      </c>
      <c r="H2666">
        <v>3.9226421999999999</v>
      </c>
      <c r="I2666">
        <v>3.9051798999999998</v>
      </c>
      <c r="J2666">
        <v>3.9240265999999999</v>
      </c>
      <c r="K2666">
        <v>3.9202404999999998</v>
      </c>
      <c r="L2666">
        <v>3.9205445999999999</v>
      </c>
      <c r="M2666">
        <v>3.9331615000000002</v>
      </c>
      <c r="N2666">
        <v>3.9202615000000001</v>
      </c>
      <c r="O2666">
        <v>33.337000000000003</v>
      </c>
      <c r="P2666">
        <v>33.883000000000003</v>
      </c>
      <c r="Q2666">
        <v>33.304000000000002</v>
      </c>
      <c r="R2666">
        <v>33.6</v>
      </c>
      <c r="S2666">
        <v>3.9048653</v>
      </c>
      <c r="T2666">
        <v>3.9251592999999998</v>
      </c>
      <c r="U2666">
        <v>9.8306050000000003</v>
      </c>
      <c r="V2666">
        <f>(SUM($U$2:U2666))*1.041608/3600</f>
        <v>7.7133968368255683</v>
      </c>
      <c r="W2666">
        <f t="shared" si="246"/>
        <v>70.926266186914077</v>
      </c>
      <c r="X2666">
        <f t="shared" si="247"/>
        <v>3.9331615000000002</v>
      </c>
      <c r="Y2666">
        <f t="shared" si="248"/>
        <v>3.9187229769230765</v>
      </c>
      <c r="Z2666">
        <f t="shared" si="249"/>
        <v>3.8987509</v>
      </c>
      <c r="AA2666">
        <f t="shared" si="250"/>
        <v>50.943398699999996</v>
      </c>
      <c r="AB2666">
        <f t="shared" si="251"/>
        <v>33.883000000000003</v>
      </c>
    </row>
    <row r="2667" spans="1:28" x14ac:dyDescent="0.25">
      <c r="A2667">
        <v>2666</v>
      </c>
      <c r="B2667" t="s">
        <v>5351</v>
      </c>
      <c r="C2667" t="s">
        <v>5352</v>
      </c>
      <c r="D2667">
        <v>3.9231246999999998</v>
      </c>
      <c r="E2667">
        <v>3.9231142000000001</v>
      </c>
      <c r="F2667">
        <v>3.8986774999999998</v>
      </c>
      <c r="G2667">
        <v>3.9221807000000002</v>
      </c>
      <c r="H2667">
        <v>3.9225897999999999</v>
      </c>
      <c r="I2667">
        <v>3.9051170000000002</v>
      </c>
      <c r="J2667">
        <v>3.9239636999999998</v>
      </c>
      <c r="K2667">
        <v>3.9201776000000002</v>
      </c>
      <c r="L2667">
        <v>3.9204816999999998</v>
      </c>
      <c r="M2667">
        <v>3.9330986000000001</v>
      </c>
      <c r="N2667">
        <v>3.9202089999999998</v>
      </c>
      <c r="O2667">
        <v>33.337000000000003</v>
      </c>
      <c r="P2667">
        <v>33.883000000000003</v>
      </c>
      <c r="Q2667">
        <v>33.304000000000002</v>
      </c>
      <c r="R2667">
        <v>33.600999999999999</v>
      </c>
      <c r="S2667">
        <v>3.9048129</v>
      </c>
      <c r="T2667">
        <v>3.9250859</v>
      </c>
      <c r="U2667">
        <v>9.8309847999999995</v>
      </c>
      <c r="V2667">
        <f>(SUM($U$2:U2667))*1.041608/3600</f>
        <v>7.7162412902743345</v>
      </c>
      <c r="W2667">
        <f t="shared" si="246"/>
        <v>70.915544726037282</v>
      </c>
      <c r="X2667">
        <f t="shared" si="247"/>
        <v>3.9330986000000001</v>
      </c>
      <c r="Y2667">
        <f t="shared" si="248"/>
        <v>3.9186641000000004</v>
      </c>
      <c r="Z2667">
        <f t="shared" si="249"/>
        <v>3.8986774999999998</v>
      </c>
      <c r="AA2667">
        <f t="shared" si="250"/>
        <v>50.942633300000004</v>
      </c>
      <c r="AB2667">
        <f t="shared" si="251"/>
        <v>33.883000000000003</v>
      </c>
    </row>
    <row r="2668" spans="1:28" x14ac:dyDescent="0.25">
      <c r="A2668">
        <v>2667</v>
      </c>
      <c r="B2668" t="s">
        <v>5353</v>
      </c>
      <c r="C2668" t="s">
        <v>5354</v>
      </c>
      <c r="D2668">
        <v>3.9230722</v>
      </c>
      <c r="E2668">
        <v>3.9230407999999999</v>
      </c>
      <c r="F2668">
        <v>3.8986355000000001</v>
      </c>
      <c r="G2668">
        <v>3.9221178000000001</v>
      </c>
      <c r="H2668">
        <v>3.9225373000000001</v>
      </c>
      <c r="I2668">
        <v>3.9050541000000001</v>
      </c>
      <c r="J2668">
        <v>3.9239217000000002</v>
      </c>
      <c r="K2668">
        <v>3.9201041999999999</v>
      </c>
      <c r="L2668">
        <v>3.9204292999999999</v>
      </c>
      <c r="M2668">
        <v>3.9330566999999999</v>
      </c>
      <c r="N2668">
        <v>3.9201565999999999</v>
      </c>
      <c r="O2668">
        <v>33.337000000000003</v>
      </c>
      <c r="P2668">
        <v>33.883000000000003</v>
      </c>
      <c r="Q2668">
        <v>33.304000000000002</v>
      </c>
      <c r="R2668">
        <v>33.600999999999999</v>
      </c>
      <c r="S2668">
        <v>3.9047394999999998</v>
      </c>
      <c r="T2668">
        <v>3.9250438999999999</v>
      </c>
      <c r="U2668">
        <v>9.8308160000000004</v>
      </c>
      <c r="V2668">
        <f>(SUM($U$2:U2668))*1.041608/3600</f>
        <v>7.7190856948832582</v>
      </c>
      <c r="W2668">
        <f t="shared" si="246"/>
        <v>70.904823449250145</v>
      </c>
      <c r="X2668">
        <f t="shared" si="247"/>
        <v>3.9330566999999999</v>
      </c>
      <c r="Y2668">
        <f t="shared" si="248"/>
        <v>3.9186084307692308</v>
      </c>
      <c r="Z2668">
        <f t="shared" si="249"/>
        <v>3.8986355000000001</v>
      </c>
      <c r="AA2668">
        <f t="shared" si="250"/>
        <v>50.941909600000002</v>
      </c>
      <c r="AB2668">
        <f t="shared" si="251"/>
        <v>33.883000000000003</v>
      </c>
    </row>
    <row r="2669" spans="1:28" x14ac:dyDescent="0.25">
      <c r="A2669">
        <v>2668</v>
      </c>
      <c r="B2669" t="s">
        <v>5355</v>
      </c>
      <c r="C2669" t="s">
        <v>5356</v>
      </c>
      <c r="D2669">
        <v>3.9230092999999999</v>
      </c>
      <c r="E2669">
        <v>3.9229987999999998</v>
      </c>
      <c r="F2669">
        <v>3.8985620999999999</v>
      </c>
      <c r="G2669">
        <v>3.9220654000000001</v>
      </c>
      <c r="H2669">
        <v>3.9224744</v>
      </c>
      <c r="I2669">
        <v>3.9049912</v>
      </c>
      <c r="J2669">
        <v>3.9238483</v>
      </c>
      <c r="K2669">
        <v>3.9200621999999998</v>
      </c>
      <c r="L2669">
        <v>3.9203768000000001</v>
      </c>
      <c r="M2669">
        <v>3.9329831999999998</v>
      </c>
      <c r="N2669">
        <v>3.9200936999999998</v>
      </c>
      <c r="O2669">
        <v>33.338000000000001</v>
      </c>
      <c r="P2669">
        <v>33.883000000000003</v>
      </c>
      <c r="Q2669">
        <v>33.305</v>
      </c>
      <c r="R2669">
        <v>33.600999999999999</v>
      </c>
      <c r="S2669">
        <v>3.9046764999999999</v>
      </c>
      <c r="T2669">
        <v>3.9249809999999998</v>
      </c>
      <c r="U2669">
        <v>9.8303940000000001</v>
      </c>
      <c r="V2669">
        <f>(SUM($U$2:U2669))*1.041608/3600</f>
        <v>7.7219299773925787</v>
      </c>
      <c r="W2669">
        <f t="shared" si="246"/>
        <v>70.894102632687165</v>
      </c>
      <c r="X2669">
        <f t="shared" si="247"/>
        <v>3.9329831999999998</v>
      </c>
      <c r="Y2669">
        <f t="shared" si="248"/>
        <v>3.9185479153846163</v>
      </c>
      <c r="Z2669">
        <f t="shared" si="249"/>
        <v>3.8985620999999999</v>
      </c>
      <c r="AA2669">
        <f t="shared" si="250"/>
        <v>50.941122900000011</v>
      </c>
      <c r="AB2669">
        <f t="shared" si="251"/>
        <v>33.883000000000003</v>
      </c>
    </row>
    <row r="2670" spans="1:28" x14ac:dyDescent="0.25">
      <c r="A2670">
        <v>2669</v>
      </c>
      <c r="B2670" t="s">
        <v>5357</v>
      </c>
      <c r="C2670" t="s">
        <v>5358</v>
      </c>
      <c r="D2670">
        <v>3.9229359000000001</v>
      </c>
      <c r="E2670">
        <v>3.9229148999999999</v>
      </c>
      <c r="F2670">
        <v>3.8985097</v>
      </c>
      <c r="G2670">
        <v>3.9220025000000001</v>
      </c>
      <c r="H2670">
        <v>3.9224009999999998</v>
      </c>
      <c r="I2670">
        <v>3.9049491999999999</v>
      </c>
      <c r="J2670">
        <v>3.9237853999999999</v>
      </c>
      <c r="K2670">
        <v>3.9200097999999999</v>
      </c>
      <c r="L2670">
        <v>3.9203139</v>
      </c>
      <c r="M2670">
        <v>3.9329413</v>
      </c>
      <c r="N2670">
        <v>3.9200412</v>
      </c>
      <c r="O2670">
        <v>33.338000000000001</v>
      </c>
      <c r="P2670">
        <v>33.883000000000003</v>
      </c>
      <c r="Q2670">
        <v>33.305</v>
      </c>
      <c r="R2670">
        <v>33.600999999999999</v>
      </c>
      <c r="S2670">
        <v>3.9046240999999999</v>
      </c>
      <c r="T2670">
        <v>3.9249285999999999</v>
      </c>
      <c r="U2670">
        <v>9.8302461999999995</v>
      </c>
      <c r="V2670">
        <f>(SUM($U$2:U2670))*1.041608/3600</f>
        <v>7.7247742171381031</v>
      </c>
      <c r="W2670">
        <f t="shared" si="246"/>
        <v>70.883381977311657</v>
      </c>
      <c r="X2670">
        <f t="shared" si="247"/>
        <v>3.9329413</v>
      </c>
      <c r="Y2670">
        <f t="shared" si="248"/>
        <v>3.918489038461539</v>
      </c>
      <c r="Z2670">
        <f t="shared" si="249"/>
        <v>3.8985097</v>
      </c>
      <c r="AA2670">
        <f t="shared" si="250"/>
        <v>50.940357500000005</v>
      </c>
      <c r="AB2670">
        <f t="shared" si="251"/>
        <v>33.883000000000003</v>
      </c>
    </row>
    <row r="2671" spans="1:28" x14ac:dyDescent="0.25">
      <c r="A2671">
        <v>2670</v>
      </c>
      <c r="B2671" t="s">
        <v>5359</v>
      </c>
      <c r="C2671" t="s">
        <v>5360</v>
      </c>
      <c r="D2671">
        <v>3.9229044000000002</v>
      </c>
      <c r="E2671">
        <v>3.9228729000000002</v>
      </c>
      <c r="F2671">
        <v>3.8984676999999999</v>
      </c>
      <c r="G2671">
        <v>3.9219605</v>
      </c>
      <c r="H2671">
        <v>3.9223590000000002</v>
      </c>
      <c r="I2671">
        <v>3.9048758000000001</v>
      </c>
      <c r="J2671">
        <v>3.9237329999999999</v>
      </c>
      <c r="K2671">
        <v>3.9199468</v>
      </c>
      <c r="L2671">
        <v>3.9202509999999999</v>
      </c>
      <c r="M2671">
        <v>3.9328679000000002</v>
      </c>
      <c r="N2671">
        <v>3.9199677999999998</v>
      </c>
      <c r="O2671">
        <v>33.338000000000001</v>
      </c>
      <c r="P2671">
        <v>33.884</v>
      </c>
      <c r="Q2671">
        <v>33.305</v>
      </c>
      <c r="R2671">
        <v>33.601999999999997</v>
      </c>
      <c r="S2671">
        <v>3.9045820999999998</v>
      </c>
      <c r="T2671">
        <v>3.9248656</v>
      </c>
      <c r="U2671">
        <v>9.8304784000000005</v>
      </c>
      <c r="V2671">
        <f>(SUM($U$2:U2671))*1.041608/3600</f>
        <v>7.7276185240673447</v>
      </c>
      <c r="W2671">
        <f t="shared" si="246"/>
        <v>70.872661068703835</v>
      </c>
      <c r="X2671">
        <f t="shared" si="247"/>
        <v>3.9328679000000002</v>
      </c>
      <c r="Y2671">
        <f t="shared" si="248"/>
        <v>3.9184349615384613</v>
      </c>
      <c r="Z2671">
        <f t="shared" si="249"/>
        <v>3.8984676999999999</v>
      </c>
      <c r="AA2671">
        <f t="shared" si="250"/>
        <v>50.939654499999996</v>
      </c>
      <c r="AB2671">
        <f t="shared" si="251"/>
        <v>33.884</v>
      </c>
    </row>
    <row r="2672" spans="1:28" x14ac:dyDescent="0.25">
      <c r="A2672">
        <v>2671</v>
      </c>
      <c r="B2672" t="s">
        <v>5361</v>
      </c>
      <c r="C2672" t="s">
        <v>5362</v>
      </c>
      <c r="D2672">
        <v>3.9228519999999998</v>
      </c>
      <c r="E2672">
        <v>3.922831</v>
      </c>
      <c r="F2672">
        <v>3.8983838</v>
      </c>
      <c r="G2672">
        <v>3.9219186000000001</v>
      </c>
      <c r="H2672">
        <v>3.9222961000000001</v>
      </c>
      <c r="I2672">
        <v>3.9048129</v>
      </c>
      <c r="J2672">
        <v>3.9236909999999998</v>
      </c>
      <c r="K2672">
        <v>3.9198944</v>
      </c>
      <c r="L2672">
        <v>3.9201985000000001</v>
      </c>
      <c r="M2672">
        <v>3.9328048999999998</v>
      </c>
      <c r="N2672">
        <v>3.9199259</v>
      </c>
      <c r="O2672">
        <v>33.338000000000001</v>
      </c>
      <c r="P2672">
        <v>33.883000000000003</v>
      </c>
      <c r="Q2672">
        <v>33.305999999999997</v>
      </c>
      <c r="R2672">
        <v>33.601999999999997</v>
      </c>
      <c r="S2672">
        <v>3.9045296999999999</v>
      </c>
      <c r="T2672">
        <v>3.9248237000000001</v>
      </c>
      <c r="U2672">
        <v>9.8304784000000005</v>
      </c>
      <c r="V2672">
        <f>(SUM($U$2:U2672))*1.041608/3600</f>
        <v>7.7304628309965846</v>
      </c>
      <c r="W2672">
        <f t="shared" si="246"/>
        <v>70.861940160096012</v>
      </c>
      <c r="X2672">
        <f t="shared" si="247"/>
        <v>3.9328048999999998</v>
      </c>
      <c r="Y2672">
        <f t="shared" si="248"/>
        <v>3.9183817307692306</v>
      </c>
      <c r="Z2672">
        <f t="shared" si="249"/>
        <v>3.8983838</v>
      </c>
      <c r="AA2672">
        <f t="shared" si="250"/>
        <v>50.938962499999995</v>
      </c>
      <c r="AB2672">
        <f t="shared" si="251"/>
        <v>33.883000000000003</v>
      </c>
    </row>
    <row r="2673" spans="1:28" x14ac:dyDescent="0.25">
      <c r="A2673">
        <v>2672</v>
      </c>
      <c r="B2673" t="s">
        <v>5363</v>
      </c>
      <c r="C2673" t="s">
        <v>5364</v>
      </c>
      <c r="D2673">
        <v>3.9227680999999999</v>
      </c>
      <c r="E2673">
        <v>3.9227680999999999</v>
      </c>
      <c r="F2673">
        <v>3.8983419000000001</v>
      </c>
      <c r="G2673">
        <v>3.9218451000000001</v>
      </c>
      <c r="H2673">
        <v>3.9222437000000001</v>
      </c>
      <c r="I2673">
        <v>3.9047814000000001</v>
      </c>
      <c r="J2673">
        <v>3.9236176</v>
      </c>
      <c r="K2673">
        <v>3.919842</v>
      </c>
      <c r="L2673">
        <v>3.9201356000000001</v>
      </c>
      <c r="M2673">
        <v>3.932763</v>
      </c>
      <c r="N2673">
        <v>3.9198629</v>
      </c>
      <c r="O2673">
        <v>33.338000000000001</v>
      </c>
      <c r="P2673">
        <v>33.884</v>
      </c>
      <c r="Q2673">
        <v>33.305999999999997</v>
      </c>
      <c r="R2673">
        <v>33.601999999999997</v>
      </c>
      <c r="S2673">
        <v>3.9044458</v>
      </c>
      <c r="T2673">
        <v>3.9247608</v>
      </c>
      <c r="U2673">
        <v>9.8303727999999992</v>
      </c>
      <c r="V2673">
        <f>(SUM($U$2:U2673))*1.041608/3600</f>
        <v>7.7333071073719912</v>
      </c>
      <c r="W2673">
        <f t="shared" si="246"/>
        <v>70.851219366653282</v>
      </c>
      <c r="X2673">
        <f t="shared" si="247"/>
        <v>3.932763</v>
      </c>
      <c r="Y2673">
        <f t="shared" si="248"/>
        <v>3.9183212307692306</v>
      </c>
      <c r="Z2673">
        <f t="shared" si="249"/>
        <v>3.8983419000000001</v>
      </c>
      <c r="AA2673">
        <f t="shared" si="250"/>
        <v>50.938175999999999</v>
      </c>
      <c r="AB2673">
        <f t="shared" si="251"/>
        <v>33.884</v>
      </c>
    </row>
    <row r="2674" spans="1:28" x14ac:dyDescent="0.25">
      <c r="A2674">
        <v>2673</v>
      </c>
      <c r="B2674" t="s">
        <v>5365</v>
      </c>
      <c r="C2674" t="s">
        <v>5366</v>
      </c>
      <c r="D2674">
        <v>3.9227261000000002</v>
      </c>
      <c r="E2674">
        <v>3.9227156000000001</v>
      </c>
      <c r="F2674">
        <v>3.8982789000000002</v>
      </c>
      <c r="G2674">
        <v>3.9217822</v>
      </c>
      <c r="H2674">
        <v>3.9221911999999999</v>
      </c>
      <c r="I2674">
        <v>3.9047079999999998</v>
      </c>
      <c r="J2674">
        <v>3.9235650999999998</v>
      </c>
      <c r="K2674">
        <v>3.9197894999999998</v>
      </c>
      <c r="L2674">
        <v>3.9200832000000001</v>
      </c>
      <c r="M2674">
        <v>3.9326895999999998</v>
      </c>
      <c r="N2674">
        <v>3.9198105000000001</v>
      </c>
      <c r="O2674">
        <v>33.338000000000001</v>
      </c>
      <c r="P2674">
        <v>33.884</v>
      </c>
      <c r="Q2674">
        <v>33.305999999999997</v>
      </c>
      <c r="R2674">
        <v>33.601999999999997</v>
      </c>
      <c r="S2674">
        <v>3.9044143</v>
      </c>
      <c r="T2674">
        <v>3.9246978000000001</v>
      </c>
      <c r="U2674">
        <v>9.8295919999999999</v>
      </c>
      <c r="V2674">
        <f>(SUM($U$2:U2674))*1.041608/3600</f>
        <v>7.736151157834195</v>
      </c>
      <c r="W2674">
        <f t="shared" si="246"/>
        <v>70.840499424734276</v>
      </c>
      <c r="X2674">
        <f t="shared" si="247"/>
        <v>3.9326895999999998</v>
      </c>
      <c r="Y2674">
        <f t="shared" si="248"/>
        <v>3.9182655384615375</v>
      </c>
      <c r="Z2674">
        <f t="shared" si="249"/>
        <v>3.8982789000000002</v>
      </c>
      <c r="AA2674">
        <f t="shared" si="250"/>
        <v>50.937451999999986</v>
      </c>
      <c r="AB2674">
        <f t="shared" si="251"/>
        <v>33.884</v>
      </c>
    </row>
    <row r="2675" spans="1:28" x14ac:dyDescent="0.25">
      <c r="A2675">
        <v>2674</v>
      </c>
      <c r="B2675" t="s">
        <v>5367</v>
      </c>
      <c r="C2675" t="s">
        <v>5368</v>
      </c>
      <c r="D2675">
        <v>3.9226421999999999</v>
      </c>
      <c r="E2675">
        <v>3.9226527</v>
      </c>
      <c r="F2675">
        <v>3.8982264999999998</v>
      </c>
      <c r="G2675">
        <v>3.9217403000000002</v>
      </c>
      <c r="H2675">
        <v>3.9221387999999999</v>
      </c>
      <c r="I2675">
        <v>3.9046555000000001</v>
      </c>
      <c r="J2675">
        <v>3.9235232</v>
      </c>
      <c r="K2675">
        <v>3.9197266000000002</v>
      </c>
      <c r="L2675">
        <v>3.9200203</v>
      </c>
      <c r="M2675">
        <v>3.9326476000000001</v>
      </c>
      <c r="N2675">
        <v>3.9197581000000001</v>
      </c>
      <c r="O2675">
        <v>33.338999999999999</v>
      </c>
      <c r="P2675">
        <v>33.884</v>
      </c>
      <c r="Q2675">
        <v>33.305999999999997</v>
      </c>
      <c r="R2675">
        <v>33.601999999999997</v>
      </c>
      <c r="S2675">
        <v>3.9043304000000001</v>
      </c>
      <c r="T2675">
        <v>3.9246454000000002</v>
      </c>
      <c r="U2675">
        <v>9.8290644</v>
      </c>
      <c r="V2675">
        <f>(SUM($U$2:U2675))*1.041608/3600</f>
        <v>7.7389950556429614</v>
      </c>
      <c r="W2675">
        <f t="shared" si="246"/>
        <v>70.829780058204491</v>
      </c>
      <c r="X2675">
        <f t="shared" si="247"/>
        <v>3.9326476000000001</v>
      </c>
      <c r="Y2675">
        <f t="shared" si="248"/>
        <v>3.9182082769230773</v>
      </c>
      <c r="Z2675">
        <f t="shared" si="249"/>
        <v>3.8982264999999998</v>
      </c>
      <c r="AA2675">
        <f t="shared" si="250"/>
        <v>50.936707600000005</v>
      </c>
      <c r="AB2675">
        <f t="shared" si="251"/>
        <v>33.884</v>
      </c>
    </row>
    <row r="2676" spans="1:28" x14ac:dyDescent="0.25">
      <c r="A2676">
        <v>2675</v>
      </c>
      <c r="B2676" t="s">
        <v>5369</v>
      </c>
      <c r="C2676" t="s">
        <v>5370</v>
      </c>
      <c r="D2676">
        <v>3.9226108000000002</v>
      </c>
      <c r="E2676">
        <v>3.9226003</v>
      </c>
      <c r="F2676">
        <v>3.8981636000000002</v>
      </c>
      <c r="G2676">
        <v>3.9216772999999998</v>
      </c>
      <c r="H2676">
        <v>3.9220758999999998</v>
      </c>
      <c r="I2676">
        <v>3.9045926</v>
      </c>
      <c r="J2676">
        <v>3.9234393000000001</v>
      </c>
      <c r="K2676">
        <v>3.9196637000000001</v>
      </c>
      <c r="L2676">
        <v>3.9199573000000001</v>
      </c>
      <c r="M2676">
        <v>3.9325847</v>
      </c>
      <c r="N2676">
        <v>3.9196951000000002</v>
      </c>
      <c r="O2676">
        <v>33.338999999999999</v>
      </c>
      <c r="P2676">
        <v>33.884</v>
      </c>
      <c r="Q2676">
        <v>33.305999999999997</v>
      </c>
      <c r="R2676">
        <v>33.603000000000002</v>
      </c>
      <c r="S2676">
        <v>3.9042780000000001</v>
      </c>
      <c r="T2676">
        <v>3.9245930000000002</v>
      </c>
      <c r="U2676">
        <v>9.8290222000000007</v>
      </c>
      <c r="V2676">
        <f>(SUM($U$2:U2676))*1.041608/3600</f>
        <v>7.741838941241765</v>
      </c>
      <c r="W2676">
        <f t="shared" si="246"/>
        <v>70.8190607376971</v>
      </c>
      <c r="X2676">
        <f t="shared" si="247"/>
        <v>3.9325847</v>
      </c>
      <c r="Y2676">
        <f t="shared" si="248"/>
        <v>3.9181485846153845</v>
      </c>
      <c r="Z2676">
        <f t="shared" si="249"/>
        <v>3.8981636000000002</v>
      </c>
      <c r="AA2676">
        <f t="shared" si="250"/>
        <v>50.935931599999996</v>
      </c>
      <c r="AB2676">
        <f t="shared" si="251"/>
        <v>33.884</v>
      </c>
    </row>
    <row r="2677" spans="1:28" x14ac:dyDescent="0.25">
      <c r="A2677">
        <v>2676</v>
      </c>
      <c r="B2677" t="s">
        <v>5371</v>
      </c>
      <c r="C2677" t="s">
        <v>5372</v>
      </c>
      <c r="D2677">
        <v>3.9225582999999999</v>
      </c>
      <c r="E2677">
        <v>3.9225268</v>
      </c>
      <c r="F2677">
        <v>3.8980796999999998</v>
      </c>
      <c r="G2677">
        <v>3.9216354</v>
      </c>
      <c r="H2677">
        <v>3.9220128999999999</v>
      </c>
      <c r="I2677">
        <v>3.9045296999999999</v>
      </c>
      <c r="J2677">
        <v>3.9233973</v>
      </c>
      <c r="K2677">
        <v>3.9196111999999999</v>
      </c>
      <c r="L2677">
        <v>3.9199049000000001</v>
      </c>
      <c r="M2677">
        <v>3.9325323000000001</v>
      </c>
      <c r="N2677">
        <v>3.9196322000000001</v>
      </c>
      <c r="O2677">
        <v>33.338999999999999</v>
      </c>
      <c r="P2677">
        <v>33.884999999999998</v>
      </c>
      <c r="Q2677">
        <v>33.305999999999997</v>
      </c>
      <c r="R2677">
        <v>33.603000000000002</v>
      </c>
      <c r="S2677">
        <v>3.904236</v>
      </c>
      <c r="T2677">
        <v>3.9245299999999999</v>
      </c>
      <c r="U2677">
        <v>9.8292965999999993</v>
      </c>
      <c r="V2677">
        <f>(SUM($U$2:U2677))*1.041608/3600</f>
        <v>7.7446829062342468</v>
      </c>
      <c r="W2677">
        <f t="shared" si="246"/>
        <v>70.808341117934987</v>
      </c>
      <c r="X2677">
        <f t="shared" si="247"/>
        <v>3.9325323000000001</v>
      </c>
      <c r="Y2677">
        <f t="shared" si="248"/>
        <v>3.9180912846153841</v>
      </c>
      <c r="Z2677">
        <f t="shared" si="249"/>
        <v>3.8980796999999998</v>
      </c>
      <c r="AA2677">
        <f t="shared" si="250"/>
        <v>50.935186699999996</v>
      </c>
      <c r="AB2677">
        <f t="shared" si="251"/>
        <v>33.884999999999998</v>
      </c>
    </row>
    <row r="2678" spans="1:28" x14ac:dyDescent="0.25">
      <c r="A2678">
        <v>2677</v>
      </c>
      <c r="B2678" t="s">
        <v>5373</v>
      </c>
      <c r="C2678" t="s">
        <v>5374</v>
      </c>
      <c r="D2678">
        <v>3.9225059</v>
      </c>
      <c r="E2678">
        <v>3.9224744</v>
      </c>
      <c r="F2678">
        <v>3.8980377000000002</v>
      </c>
      <c r="G2678">
        <v>3.9215620000000002</v>
      </c>
      <c r="H2678">
        <v>3.9219605</v>
      </c>
      <c r="I2678">
        <v>3.9044981999999999</v>
      </c>
      <c r="J2678">
        <v>3.9233343999999999</v>
      </c>
      <c r="K2678">
        <v>3.9195587999999999</v>
      </c>
      <c r="L2678">
        <v>3.9198523999999999</v>
      </c>
      <c r="M2678">
        <v>3.9324797999999999</v>
      </c>
      <c r="N2678">
        <v>3.9195693</v>
      </c>
      <c r="O2678">
        <v>33.338999999999999</v>
      </c>
      <c r="P2678">
        <v>33.884999999999998</v>
      </c>
      <c r="Q2678">
        <v>33.305999999999997</v>
      </c>
      <c r="R2678">
        <v>33.603000000000002</v>
      </c>
      <c r="S2678">
        <v>3.9041836000000001</v>
      </c>
      <c r="T2678">
        <v>3.9244775999999999</v>
      </c>
      <c r="U2678">
        <v>9.8292754000000002</v>
      </c>
      <c r="V2678">
        <f>(SUM($U$2:U2678))*1.041608/3600</f>
        <v>7.7475268650928149</v>
      </c>
      <c r="W2678">
        <f t="shared" si="246"/>
        <v>70.797621521293124</v>
      </c>
      <c r="X2678">
        <f t="shared" si="247"/>
        <v>3.9324797999999999</v>
      </c>
      <c r="Y2678">
        <f t="shared" si="248"/>
        <v>3.9180380461538467</v>
      </c>
      <c r="Z2678">
        <f t="shared" si="249"/>
        <v>3.8980377000000002</v>
      </c>
      <c r="AA2678">
        <f t="shared" si="250"/>
        <v>50.934494600000008</v>
      </c>
      <c r="AB2678">
        <f t="shared" si="251"/>
        <v>33.884999999999998</v>
      </c>
    </row>
    <row r="2679" spans="1:28" x14ac:dyDescent="0.25">
      <c r="A2679">
        <v>2678</v>
      </c>
      <c r="B2679" t="s">
        <v>5375</v>
      </c>
      <c r="C2679" t="s">
        <v>5376</v>
      </c>
      <c r="D2679">
        <v>3.9224429000000001</v>
      </c>
      <c r="E2679">
        <v>3.9224220000000001</v>
      </c>
      <c r="F2679">
        <v>3.8979957999999999</v>
      </c>
      <c r="G2679">
        <v>3.9215095</v>
      </c>
      <c r="H2679">
        <v>3.9218975999999999</v>
      </c>
      <c r="I2679">
        <v>3.9044037999999999</v>
      </c>
      <c r="J2679">
        <v>3.9232819999999999</v>
      </c>
      <c r="K2679">
        <v>3.9195063000000001</v>
      </c>
      <c r="L2679">
        <v>3.9198</v>
      </c>
      <c r="M2679">
        <v>3.9324273999999999</v>
      </c>
      <c r="N2679">
        <v>3.9195063000000001</v>
      </c>
      <c r="O2679">
        <v>33.340000000000003</v>
      </c>
      <c r="P2679">
        <v>33.884999999999998</v>
      </c>
      <c r="Q2679">
        <v>33.305999999999997</v>
      </c>
      <c r="R2679">
        <v>33.603000000000002</v>
      </c>
      <c r="S2679">
        <v>3.9041101999999999</v>
      </c>
      <c r="T2679">
        <v>3.9244146999999998</v>
      </c>
      <c r="U2679">
        <v>9.8292120000000001</v>
      </c>
      <c r="V2679">
        <f>(SUM($U$2:U2679))*1.041608/3600</f>
        <v>7.750370805607508</v>
      </c>
      <c r="W2679">
        <f t="shared" si="246"/>
        <v>70.786901993793933</v>
      </c>
      <c r="X2679">
        <f t="shared" si="247"/>
        <v>3.9324273999999999</v>
      </c>
      <c r="Y2679">
        <f t="shared" si="248"/>
        <v>3.9179783461538467</v>
      </c>
      <c r="Z2679">
        <f t="shared" si="249"/>
        <v>3.8979957999999999</v>
      </c>
      <c r="AA2679">
        <f t="shared" si="250"/>
        <v>50.933718500000005</v>
      </c>
      <c r="AB2679">
        <f t="shared" si="251"/>
        <v>33.884999999999998</v>
      </c>
    </row>
    <row r="2680" spans="1:28" x14ac:dyDescent="0.25">
      <c r="A2680">
        <v>2679</v>
      </c>
      <c r="B2680" t="s">
        <v>5377</v>
      </c>
      <c r="C2680" t="s">
        <v>5378</v>
      </c>
      <c r="D2680">
        <v>3.92238</v>
      </c>
      <c r="E2680">
        <v>3.9223694999999998</v>
      </c>
      <c r="F2680">
        <v>3.8979119</v>
      </c>
      <c r="G2680">
        <v>3.9214465999999999</v>
      </c>
      <c r="H2680">
        <v>3.9218556000000002</v>
      </c>
      <c r="I2680">
        <v>3.9043724000000002</v>
      </c>
      <c r="J2680">
        <v>3.9232295000000001</v>
      </c>
      <c r="K2680">
        <v>3.9194434</v>
      </c>
      <c r="L2680">
        <v>3.9197266000000002</v>
      </c>
      <c r="M2680">
        <v>3.9323644999999998</v>
      </c>
      <c r="N2680">
        <v>3.9194539000000002</v>
      </c>
      <c r="O2680">
        <v>33.340000000000003</v>
      </c>
      <c r="P2680">
        <v>33.886000000000003</v>
      </c>
      <c r="Q2680">
        <v>33.307000000000002</v>
      </c>
      <c r="R2680">
        <v>33.603000000000002</v>
      </c>
      <c r="S2680">
        <v>3.9040473000000002</v>
      </c>
      <c r="T2680">
        <v>3.9243516999999999</v>
      </c>
      <c r="U2680">
        <v>9.8288955999999992</v>
      </c>
      <c r="V2680">
        <f>(SUM($U$2:U2680))*1.041608/3600</f>
        <v>7.753214654576432</v>
      </c>
      <c r="W2680">
        <f t="shared" si="246"/>
        <v>70.776182811353806</v>
      </c>
      <c r="X2680">
        <f t="shared" si="247"/>
        <v>3.9323644999999998</v>
      </c>
      <c r="Y2680">
        <f t="shared" si="248"/>
        <v>3.9179194538461539</v>
      </c>
      <c r="Z2680">
        <f t="shared" si="249"/>
        <v>3.8979119</v>
      </c>
      <c r="AA2680">
        <f t="shared" si="250"/>
        <v>50.932952900000004</v>
      </c>
      <c r="AB2680">
        <f t="shared" si="251"/>
        <v>33.886000000000003</v>
      </c>
    </row>
    <row r="2681" spans="1:28" x14ac:dyDescent="0.25">
      <c r="A2681">
        <v>2680</v>
      </c>
      <c r="B2681" t="s">
        <v>5379</v>
      </c>
      <c r="C2681" t="s">
        <v>5380</v>
      </c>
      <c r="D2681">
        <v>3.9223170999999999</v>
      </c>
      <c r="E2681">
        <v>3.9223170999999999</v>
      </c>
      <c r="F2681">
        <v>3.8978698999999999</v>
      </c>
      <c r="G2681">
        <v>3.9213941999999999</v>
      </c>
      <c r="H2681">
        <v>3.9218031999999998</v>
      </c>
      <c r="I2681">
        <v>3.9043199</v>
      </c>
      <c r="J2681">
        <v>3.9231771000000002</v>
      </c>
      <c r="K2681">
        <v>3.9193804999999999</v>
      </c>
      <c r="L2681">
        <v>3.9196742000000002</v>
      </c>
      <c r="M2681">
        <v>3.932312</v>
      </c>
      <c r="N2681">
        <v>3.9194015000000002</v>
      </c>
      <c r="O2681">
        <v>33.340000000000003</v>
      </c>
      <c r="P2681">
        <v>33.886000000000003</v>
      </c>
      <c r="Q2681">
        <v>33.307000000000002</v>
      </c>
      <c r="R2681">
        <v>33.603999999999999</v>
      </c>
      <c r="S2681">
        <v>3.9039948</v>
      </c>
      <c r="T2681">
        <v>3.9242992999999999</v>
      </c>
      <c r="U2681">
        <v>9.8288322000000008</v>
      </c>
      <c r="V2681">
        <f>(SUM($U$2:U2681))*1.041608/3600</f>
        <v>7.7560584852014802</v>
      </c>
      <c r="W2681">
        <f t="shared" si="246"/>
        <v>70.765463698056351</v>
      </c>
      <c r="X2681">
        <f t="shared" si="247"/>
        <v>3.932312</v>
      </c>
      <c r="Y2681">
        <f t="shared" si="248"/>
        <v>3.9178662153846155</v>
      </c>
      <c r="Z2681">
        <f t="shared" si="249"/>
        <v>3.8978698999999999</v>
      </c>
      <c r="AA2681">
        <f t="shared" si="250"/>
        <v>50.932260800000002</v>
      </c>
      <c r="AB2681">
        <f t="shared" si="251"/>
        <v>33.886000000000003</v>
      </c>
    </row>
    <row r="2682" spans="1:28" x14ac:dyDescent="0.25">
      <c r="A2682">
        <v>2681</v>
      </c>
      <c r="B2682" t="s">
        <v>5381</v>
      </c>
      <c r="C2682" t="s">
        <v>5382</v>
      </c>
      <c r="D2682">
        <v>3.9222646999999999</v>
      </c>
      <c r="E2682">
        <v>3.9222541999999998</v>
      </c>
      <c r="F2682">
        <v>3.8977965000000001</v>
      </c>
      <c r="G2682">
        <v>3.9213312</v>
      </c>
      <c r="H2682">
        <v>3.9217298</v>
      </c>
      <c r="I2682">
        <v>3.9042465000000002</v>
      </c>
      <c r="J2682">
        <v>3.9231142000000001</v>
      </c>
      <c r="K2682">
        <v>3.9193281</v>
      </c>
      <c r="L2682">
        <v>3.9196217</v>
      </c>
      <c r="M2682">
        <v>3.9322490999999999</v>
      </c>
      <c r="N2682">
        <v>3.9193384999999998</v>
      </c>
      <c r="O2682">
        <v>33.340000000000003</v>
      </c>
      <c r="P2682">
        <v>33.886000000000003</v>
      </c>
      <c r="Q2682">
        <v>33.307000000000002</v>
      </c>
      <c r="R2682">
        <v>33.603999999999999</v>
      </c>
      <c r="S2682">
        <v>3.9039424</v>
      </c>
      <c r="T2682">
        <v>3.9242572999999998</v>
      </c>
      <c r="U2682">
        <v>9.8288112000000005</v>
      </c>
      <c r="V2682">
        <f>(SUM($U$2:U2682))*1.041608/3600</f>
        <v>7.7589023097504839</v>
      </c>
      <c r="W2682">
        <f t="shared" si="246"/>
        <v>70.754744607661038</v>
      </c>
      <c r="X2682">
        <f t="shared" si="247"/>
        <v>3.9322490999999999</v>
      </c>
      <c r="Y2682">
        <f t="shared" si="248"/>
        <v>3.9178057076923078</v>
      </c>
      <c r="Z2682">
        <f t="shared" si="249"/>
        <v>3.8977965000000001</v>
      </c>
      <c r="AA2682">
        <f t="shared" si="250"/>
        <v>50.931474200000004</v>
      </c>
      <c r="AB2682">
        <f t="shared" si="251"/>
        <v>33.886000000000003</v>
      </c>
    </row>
    <row r="2683" spans="1:28" x14ac:dyDescent="0.25">
      <c r="A2683">
        <v>2682</v>
      </c>
      <c r="B2683" t="s">
        <v>5383</v>
      </c>
      <c r="C2683" t="s">
        <v>5384</v>
      </c>
      <c r="D2683">
        <v>3.9222017</v>
      </c>
      <c r="E2683">
        <v>3.9221911999999999</v>
      </c>
      <c r="F2683">
        <v>3.8977441000000002</v>
      </c>
      <c r="G2683">
        <v>3.9212788000000001</v>
      </c>
      <c r="H2683">
        <v>3.9216772999999998</v>
      </c>
      <c r="I2683">
        <v>3.9042045999999999</v>
      </c>
      <c r="J2683">
        <v>3.9230616999999999</v>
      </c>
      <c r="K2683">
        <v>3.9192860999999999</v>
      </c>
      <c r="L2683">
        <v>3.9195587999999999</v>
      </c>
      <c r="M2683">
        <v>3.9321966000000002</v>
      </c>
      <c r="N2683">
        <v>3.9192860999999999</v>
      </c>
      <c r="O2683">
        <v>33.341000000000001</v>
      </c>
      <c r="P2683">
        <v>33.887</v>
      </c>
      <c r="Q2683">
        <v>33.308</v>
      </c>
      <c r="R2683">
        <v>33.603999999999999</v>
      </c>
      <c r="S2683">
        <v>3.9039003999999999</v>
      </c>
      <c r="T2683">
        <v>3.9241839000000001</v>
      </c>
      <c r="U2683">
        <v>9.8290222000000007</v>
      </c>
      <c r="V2683">
        <f>(SUM($U$2:U2683))*1.041608/3600</f>
        <v>7.7617461953492883</v>
      </c>
      <c r="W2683">
        <f t="shared" si="246"/>
        <v>70.744025287153661</v>
      </c>
      <c r="X2683">
        <f t="shared" si="247"/>
        <v>3.9321966000000002</v>
      </c>
      <c r="Y2683">
        <f t="shared" si="248"/>
        <v>3.9177516384615383</v>
      </c>
      <c r="Z2683">
        <f t="shared" si="249"/>
        <v>3.8977441000000002</v>
      </c>
      <c r="AA2683">
        <f t="shared" si="250"/>
        <v>50.930771299999996</v>
      </c>
      <c r="AB2683">
        <f t="shared" si="251"/>
        <v>33.887</v>
      </c>
    </row>
    <row r="2684" spans="1:28" x14ac:dyDescent="0.25">
      <c r="A2684">
        <v>2683</v>
      </c>
      <c r="B2684" t="s">
        <v>5385</v>
      </c>
      <c r="C2684" t="s">
        <v>5386</v>
      </c>
      <c r="D2684">
        <v>3.9221493000000001</v>
      </c>
      <c r="E2684">
        <v>3.9221387999999999</v>
      </c>
      <c r="F2684">
        <v>3.8976810999999998</v>
      </c>
      <c r="G2684">
        <v>3.9212053999999998</v>
      </c>
      <c r="H2684">
        <v>3.9216144000000002</v>
      </c>
      <c r="I2684">
        <v>3.9041416</v>
      </c>
      <c r="J2684">
        <v>3.9229987999999998</v>
      </c>
      <c r="K2684">
        <v>3.9192127000000001</v>
      </c>
      <c r="L2684">
        <v>3.9194958999999998</v>
      </c>
      <c r="M2684">
        <v>3.9321337000000001</v>
      </c>
      <c r="N2684">
        <v>3.9192231999999998</v>
      </c>
      <c r="O2684">
        <v>33.341000000000001</v>
      </c>
      <c r="P2684">
        <v>33.887</v>
      </c>
      <c r="Q2684">
        <v>33.308</v>
      </c>
      <c r="R2684">
        <v>33.603999999999999</v>
      </c>
      <c r="S2684">
        <v>3.9038270000000002</v>
      </c>
      <c r="T2684">
        <v>3.924121</v>
      </c>
      <c r="U2684">
        <v>9.8289378000000003</v>
      </c>
      <c r="V2684">
        <f>(SUM($U$2:U2684))*1.041608/3600</f>
        <v>7.7645900565281734</v>
      </c>
      <c r="W2684">
        <f t="shared" si="246"/>
        <v>70.733306058691099</v>
      </c>
      <c r="X2684">
        <f t="shared" si="247"/>
        <v>3.9321337000000001</v>
      </c>
      <c r="Y2684">
        <f t="shared" si="248"/>
        <v>3.9176879153846147</v>
      </c>
      <c r="Z2684">
        <f t="shared" si="249"/>
        <v>3.8976810999999998</v>
      </c>
      <c r="AA2684">
        <f t="shared" si="250"/>
        <v>50.929942899999993</v>
      </c>
      <c r="AB2684">
        <f t="shared" si="251"/>
        <v>33.887</v>
      </c>
    </row>
    <row r="2685" spans="1:28" x14ac:dyDescent="0.25">
      <c r="A2685">
        <v>2684</v>
      </c>
      <c r="B2685" t="s">
        <v>5387</v>
      </c>
      <c r="C2685" t="s">
        <v>5388</v>
      </c>
      <c r="D2685">
        <v>3.9220967999999998</v>
      </c>
      <c r="E2685">
        <v>3.9220654000000001</v>
      </c>
      <c r="F2685">
        <v>3.8976392</v>
      </c>
      <c r="G2685">
        <v>3.9211738999999999</v>
      </c>
      <c r="H2685">
        <v>3.9215620000000002</v>
      </c>
      <c r="I2685">
        <v>3.9040786999999999</v>
      </c>
      <c r="J2685">
        <v>3.9229359000000001</v>
      </c>
      <c r="K2685">
        <v>3.9191601999999999</v>
      </c>
      <c r="L2685">
        <v>3.9194539000000002</v>
      </c>
      <c r="M2685">
        <v>3.9320813000000001</v>
      </c>
      <c r="N2685">
        <v>3.9191707</v>
      </c>
      <c r="O2685">
        <v>33.341000000000001</v>
      </c>
      <c r="P2685">
        <v>33.887999999999998</v>
      </c>
      <c r="Q2685">
        <v>33.308</v>
      </c>
      <c r="R2685">
        <v>33.604999999999997</v>
      </c>
      <c r="S2685">
        <v>3.9037641000000001</v>
      </c>
      <c r="T2685">
        <v>3.9240791000000002</v>
      </c>
      <c r="U2685">
        <v>9.8283679999999993</v>
      </c>
      <c r="V2685">
        <f>(SUM($U$2:U2685))*1.041608/3600</f>
        <v>7.7674337528436563</v>
      </c>
      <c r="W2685">
        <f t="shared" si="246"/>
        <v>70.722587451640209</v>
      </c>
      <c r="X2685">
        <f t="shared" si="247"/>
        <v>3.9320813000000001</v>
      </c>
      <c r="Y2685">
        <f t="shared" si="248"/>
        <v>3.9176354769230768</v>
      </c>
      <c r="Z2685">
        <f t="shared" si="249"/>
        <v>3.8976392</v>
      </c>
      <c r="AA2685">
        <f t="shared" si="250"/>
        <v>50.929261199999999</v>
      </c>
      <c r="AB2685">
        <f t="shared" si="251"/>
        <v>33.887999999999998</v>
      </c>
    </row>
    <row r="2686" spans="1:28" x14ac:dyDescent="0.25">
      <c r="A2686">
        <v>2685</v>
      </c>
      <c r="B2686" t="s">
        <v>5389</v>
      </c>
      <c r="C2686" t="s">
        <v>5390</v>
      </c>
      <c r="D2686">
        <v>3.9220339000000002</v>
      </c>
      <c r="E2686">
        <v>3.9220128999999999</v>
      </c>
      <c r="F2686">
        <v>3.8975762</v>
      </c>
      <c r="G2686">
        <v>3.9211005000000001</v>
      </c>
      <c r="H2686">
        <v>3.9215095</v>
      </c>
      <c r="I2686">
        <v>3.9040262999999999</v>
      </c>
      <c r="J2686">
        <v>3.9228729000000002</v>
      </c>
      <c r="K2686">
        <v>3.9190972999999998</v>
      </c>
      <c r="L2686">
        <v>3.9193804999999999</v>
      </c>
      <c r="M2686">
        <v>3.9320287999999999</v>
      </c>
      <c r="N2686">
        <v>3.9191183000000001</v>
      </c>
      <c r="O2686">
        <v>33.341000000000001</v>
      </c>
      <c r="P2686">
        <v>33.887999999999998</v>
      </c>
      <c r="Q2686">
        <v>33.308</v>
      </c>
      <c r="R2686">
        <v>33.604999999999997</v>
      </c>
      <c r="S2686">
        <v>3.9037115999999998</v>
      </c>
      <c r="T2686">
        <v>3.9240160999999998</v>
      </c>
      <c r="U2686">
        <v>9.8281145999999993</v>
      </c>
      <c r="V2686">
        <f>(SUM($U$2:U2686))*1.041608/3600</f>
        <v>7.7702773758415118</v>
      </c>
      <c r="W2686">
        <f t="shared" si="246"/>
        <v>70.711869120941898</v>
      </c>
      <c r="X2686">
        <f t="shared" si="247"/>
        <v>3.9320287999999999</v>
      </c>
      <c r="Y2686">
        <f t="shared" si="248"/>
        <v>3.9175757538461542</v>
      </c>
      <c r="Z2686">
        <f t="shared" si="249"/>
        <v>3.8975762</v>
      </c>
      <c r="AA2686">
        <f t="shared" si="250"/>
        <v>50.928484800000007</v>
      </c>
      <c r="AB2686">
        <f t="shared" si="251"/>
        <v>33.887999999999998</v>
      </c>
    </row>
    <row r="2687" spans="1:28" x14ac:dyDescent="0.25">
      <c r="A2687">
        <v>2686</v>
      </c>
      <c r="B2687" t="s">
        <v>5391</v>
      </c>
      <c r="C2687" t="s">
        <v>5392</v>
      </c>
      <c r="D2687">
        <v>3.9219919999999999</v>
      </c>
      <c r="E2687">
        <v>3.9219710000000001</v>
      </c>
      <c r="F2687">
        <v>3.8975238000000001</v>
      </c>
      <c r="G2687">
        <v>3.9210585</v>
      </c>
      <c r="H2687">
        <v>3.9214465999999999</v>
      </c>
      <c r="I2687">
        <v>3.9039529000000002</v>
      </c>
      <c r="J2687">
        <v>3.9228204999999998</v>
      </c>
      <c r="K2687">
        <v>3.9190554</v>
      </c>
      <c r="L2687">
        <v>3.9193175999999998</v>
      </c>
      <c r="M2687">
        <v>3.9319658999999998</v>
      </c>
      <c r="N2687">
        <v>3.9190554</v>
      </c>
      <c r="O2687">
        <v>33.341999999999999</v>
      </c>
      <c r="P2687">
        <v>33.887999999999998</v>
      </c>
      <c r="Q2687">
        <v>33.308999999999997</v>
      </c>
      <c r="R2687">
        <v>33.606000000000002</v>
      </c>
      <c r="S2687">
        <v>3.9036591999999999</v>
      </c>
      <c r="T2687">
        <v>3.9239636999999998</v>
      </c>
      <c r="U2687">
        <v>9.8277135999999992</v>
      </c>
      <c r="V2687">
        <f>(SUM($U$2:U2687))*1.041608/3600</f>
        <v>7.7731208828158085</v>
      </c>
      <c r="W2687">
        <f t="shared" si="246"/>
        <v>70.70115122756556</v>
      </c>
      <c r="X2687">
        <f t="shared" si="247"/>
        <v>3.9319658999999998</v>
      </c>
      <c r="Y2687">
        <f t="shared" si="248"/>
        <v>3.9175217307692312</v>
      </c>
      <c r="Z2687">
        <f t="shared" si="249"/>
        <v>3.8975238000000001</v>
      </c>
      <c r="AA2687">
        <f t="shared" si="250"/>
        <v>50.927782500000006</v>
      </c>
      <c r="AB2687">
        <f t="shared" si="251"/>
        <v>33.887999999999998</v>
      </c>
    </row>
    <row r="2688" spans="1:28" x14ac:dyDescent="0.25">
      <c r="A2688">
        <v>2687</v>
      </c>
      <c r="B2688" t="s">
        <v>5393</v>
      </c>
      <c r="C2688" t="s">
        <v>5394</v>
      </c>
      <c r="D2688">
        <v>3.921929</v>
      </c>
      <c r="E2688">
        <v>3.9219081</v>
      </c>
      <c r="F2688">
        <v>3.8974503999999999</v>
      </c>
      <c r="G2688">
        <v>3.9210061</v>
      </c>
      <c r="H2688">
        <v>3.9214045999999998</v>
      </c>
      <c r="I2688">
        <v>3.9039003999999999</v>
      </c>
      <c r="J2688">
        <v>3.9227786</v>
      </c>
      <c r="K2688">
        <v>3.9189820000000002</v>
      </c>
      <c r="L2688">
        <v>3.9192756000000002</v>
      </c>
      <c r="M2688">
        <v>3.9319134999999998</v>
      </c>
      <c r="N2688">
        <v>3.9190133999999999</v>
      </c>
      <c r="O2688">
        <v>33.341999999999999</v>
      </c>
      <c r="P2688">
        <v>33.887999999999998</v>
      </c>
      <c r="Q2688">
        <v>33.308999999999997</v>
      </c>
      <c r="R2688">
        <v>33.606000000000002</v>
      </c>
      <c r="S2688">
        <v>3.9035858000000001</v>
      </c>
      <c r="T2688">
        <v>3.9239112</v>
      </c>
      <c r="U2688">
        <v>9.8275026000000008</v>
      </c>
      <c r="V2688">
        <f>(SUM($U$2:U2688))*1.041608/3600</f>
        <v>7.7759643287403035</v>
      </c>
      <c r="W2688">
        <f t="shared" si="246"/>
        <v>70.690433564301316</v>
      </c>
      <c r="X2688">
        <f t="shared" si="247"/>
        <v>3.9319134999999998</v>
      </c>
      <c r="Y2688">
        <f t="shared" si="248"/>
        <v>3.9174660538461543</v>
      </c>
      <c r="Z2688">
        <f t="shared" si="249"/>
        <v>3.8974503999999999</v>
      </c>
      <c r="AA2688">
        <f t="shared" si="250"/>
        <v>50.927058700000003</v>
      </c>
      <c r="AB2688">
        <f t="shared" si="251"/>
        <v>33.887999999999998</v>
      </c>
    </row>
    <row r="2689" spans="1:28" x14ac:dyDescent="0.25">
      <c r="A2689">
        <v>2688</v>
      </c>
      <c r="B2689" t="s">
        <v>5395</v>
      </c>
      <c r="C2689" t="s">
        <v>5396</v>
      </c>
      <c r="D2689">
        <v>3.9218766</v>
      </c>
      <c r="E2689">
        <v>3.9218451000000001</v>
      </c>
      <c r="F2689">
        <v>3.8973979999999999</v>
      </c>
      <c r="G2689">
        <v>3.9209432</v>
      </c>
      <c r="H2689">
        <v>3.9213312</v>
      </c>
      <c r="I2689">
        <v>3.903848</v>
      </c>
      <c r="J2689">
        <v>3.9227156000000001</v>
      </c>
      <c r="K2689">
        <v>3.9189400000000001</v>
      </c>
      <c r="L2689">
        <v>3.9192336999999999</v>
      </c>
      <c r="M2689">
        <v>3.9318610000000001</v>
      </c>
      <c r="N2689">
        <v>3.9189504999999998</v>
      </c>
      <c r="O2689">
        <v>33.343000000000004</v>
      </c>
      <c r="P2689">
        <v>33.889000000000003</v>
      </c>
      <c r="Q2689">
        <v>33.308999999999997</v>
      </c>
      <c r="R2689">
        <v>33.606999999999999</v>
      </c>
      <c r="S2689">
        <v>3.9035332999999999</v>
      </c>
      <c r="T2689">
        <v>3.9238483</v>
      </c>
      <c r="U2689">
        <v>9.8276926000000007</v>
      </c>
      <c r="V2689">
        <f>(SUM($U$2:U2689))*1.041608/3600</f>
        <v>7.7788078296385539</v>
      </c>
      <c r="W2689">
        <f t="shared" si="246"/>
        <v>70.679715693827148</v>
      </c>
      <c r="X2689">
        <f t="shared" si="247"/>
        <v>3.9318610000000001</v>
      </c>
      <c r="Y2689">
        <f t="shared" si="248"/>
        <v>3.917409576923077</v>
      </c>
      <c r="Z2689">
        <f t="shared" si="249"/>
        <v>3.8973979999999999</v>
      </c>
      <c r="AA2689">
        <f t="shared" si="250"/>
        <v>50.9263245</v>
      </c>
      <c r="AB2689">
        <f t="shared" si="251"/>
        <v>33.889000000000003</v>
      </c>
    </row>
    <row r="2690" spans="1:28" x14ac:dyDescent="0.25">
      <c r="A2690">
        <v>2689</v>
      </c>
      <c r="B2690" t="s">
        <v>5397</v>
      </c>
      <c r="C2690" t="s">
        <v>5398</v>
      </c>
      <c r="D2690">
        <v>3.9218137</v>
      </c>
      <c r="E2690">
        <v>3.9217822</v>
      </c>
      <c r="F2690">
        <v>3.897335</v>
      </c>
      <c r="G2690">
        <v>3.9208802999999999</v>
      </c>
      <c r="H2690">
        <v>3.9212682999999999</v>
      </c>
      <c r="I2690">
        <v>3.9037955000000002</v>
      </c>
      <c r="J2690">
        <v>3.9226632000000001</v>
      </c>
      <c r="K2690">
        <v>3.9188876000000001</v>
      </c>
      <c r="L2690">
        <v>3.9191498</v>
      </c>
      <c r="M2690">
        <v>3.9317875999999998</v>
      </c>
      <c r="N2690">
        <v>3.9188771</v>
      </c>
      <c r="O2690">
        <v>33.343000000000004</v>
      </c>
      <c r="P2690">
        <v>33.889000000000003</v>
      </c>
      <c r="Q2690">
        <v>33.308999999999997</v>
      </c>
      <c r="R2690">
        <v>33.606999999999999</v>
      </c>
      <c r="S2690">
        <v>3.9034914000000001</v>
      </c>
      <c r="T2690">
        <v>3.9237853999999999</v>
      </c>
      <c r="U2690">
        <v>9.8277135999999992</v>
      </c>
      <c r="V2690">
        <f>(SUM($U$2:U2690))*1.041608/3600</f>
        <v>7.7816513366128506</v>
      </c>
      <c r="W2690">
        <f t="shared" si="246"/>
        <v>70.668997800450825</v>
      </c>
      <c r="X2690">
        <f t="shared" si="247"/>
        <v>3.9317875999999998</v>
      </c>
      <c r="Y2690">
        <f t="shared" si="248"/>
        <v>3.9173474692307697</v>
      </c>
      <c r="Z2690">
        <f t="shared" si="249"/>
        <v>3.897335</v>
      </c>
      <c r="AA2690">
        <f t="shared" si="250"/>
        <v>50.925517100000008</v>
      </c>
      <c r="AB2690">
        <f t="shared" si="251"/>
        <v>33.889000000000003</v>
      </c>
    </row>
    <row r="2691" spans="1:28" x14ac:dyDescent="0.25">
      <c r="A2691">
        <v>2690</v>
      </c>
      <c r="B2691" t="s">
        <v>5399</v>
      </c>
      <c r="C2691" t="s">
        <v>5400</v>
      </c>
      <c r="D2691">
        <v>3.9217716999999999</v>
      </c>
      <c r="E2691">
        <v>3.9217192999999999</v>
      </c>
      <c r="F2691">
        <v>3.8972720999999999</v>
      </c>
      <c r="G2691">
        <v>3.9208278000000001</v>
      </c>
      <c r="H2691">
        <v>3.9212264000000001</v>
      </c>
      <c r="I2691">
        <v>3.9037221</v>
      </c>
      <c r="J2691">
        <v>3.9226003</v>
      </c>
      <c r="K2691">
        <v>3.9188246000000002</v>
      </c>
      <c r="L2691">
        <v>3.9191077999999999</v>
      </c>
      <c r="M2691">
        <v>3.9317247000000002</v>
      </c>
      <c r="N2691">
        <v>3.9188350999999999</v>
      </c>
      <c r="O2691">
        <v>33.344000000000001</v>
      </c>
      <c r="P2691">
        <v>33.89</v>
      </c>
      <c r="Q2691">
        <v>33.31</v>
      </c>
      <c r="R2691">
        <v>33.606999999999999</v>
      </c>
      <c r="S2691">
        <v>3.9034179999999998</v>
      </c>
      <c r="T2691">
        <v>3.9237329999999999</v>
      </c>
      <c r="U2691">
        <v>9.8276292000000005</v>
      </c>
      <c r="V2691">
        <f>(SUM($U$2:U2691))*1.041608/3600</f>
        <v>7.784494819167227</v>
      </c>
      <c r="W2691">
        <f t="shared" ref="W2691:W2754" si="252">100*($V$9062-V2691)/$V$9062</f>
        <v>70.658279999119316</v>
      </c>
      <c r="X2691">
        <f t="shared" ref="X2691:X2754" si="253">MAX(D2691:N2691,S2691,T2691)</f>
        <v>3.9317247000000002</v>
      </c>
      <c r="Y2691">
        <f t="shared" ref="Y2691:Y2754" si="254">AVERAGE(D2691:N2691,S2691,T2691)</f>
        <v>3.9172909923076924</v>
      </c>
      <c r="Z2691">
        <f t="shared" ref="Z2691:Z2754" si="255">MIN(D2691:N2691,S2691,T2691)</f>
        <v>3.8972720999999999</v>
      </c>
      <c r="AA2691">
        <f t="shared" ref="AA2691:AA2754" si="256">SUM(D2691:N2691,S2691,T2691)</f>
        <v>50.924782900000004</v>
      </c>
      <c r="AB2691">
        <f t="shared" ref="AB2691:AB2754" si="257">MAX(O2691:R2691)</f>
        <v>33.89</v>
      </c>
    </row>
    <row r="2692" spans="1:28" x14ac:dyDescent="0.25">
      <c r="A2692">
        <v>2691</v>
      </c>
      <c r="B2692" t="s">
        <v>5401</v>
      </c>
      <c r="C2692" t="s">
        <v>5402</v>
      </c>
      <c r="D2692">
        <v>3.9216983000000001</v>
      </c>
      <c r="E2692">
        <v>3.9216772999999998</v>
      </c>
      <c r="F2692">
        <v>3.8972405999999999</v>
      </c>
      <c r="G2692">
        <v>3.9207649</v>
      </c>
      <c r="H2692">
        <v>3.9211529000000001</v>
      </c>
      <c r="I2692">
        <v>3.9036906999999998</v>
      </c>
      <c r="J2692">
        <v>3.9225477999999998</v>
      </c>
      <c r="K2692">
        <v>3.9187721999999998</v>
      </c>
      <c r="L2692">
        <v>3.9190448999999998</v>
      </c>
      <c r="M2692">
        <v>3.9316722999999998</v>
      </c>
      <c r="N2692">
        <v>3.9187617000000001</v>
      </c>
      <c r="O2692">
        <v>33.344000000000001</v>
      </c>
      <c r="P2692">
        <v>33.89</v>
      </c>
      <c r="Q2692">
        <v>33.31</v>
      </c>
      <c r="R2692">
        <v>33.607999999999997</v>
      </c>
      <c r="S2692">
        <v>3.9033655</v>
      </c>
      <c r="T2692">
        <v>3.92367</v>
      </c>
      <c r="U2692">
        <v>9.8274393999999994</v>
      </c>
      <c r="V2692">
        <f>(SUM($U$2:U2692))*1.041608/3600</f>
        <v>7.7873382468057146</v>
      </c>
      <c r="W2692">
        <f t="shared" si="252"/>
        <v>70.647562404779634</v>
      </c>
      <c r="X2692">
        <f t="shared" si="253"/>
        <v>3.9316722999999998</v>
      </c>
      <c r="Y2692">
        <f t="shared" si="254"/>
        <v>3.9172353153846156</v>
      </c>
      <c r="Z2692">
        <f t="shared" si="255"/>
        <v>3.8972405999999999</v>
      </c>
      <c r="AA2692">
        <f t="shared" si="256"/>
        <v>50.924059100000001</v>
      </c>
      <c r="AB2692">
        <f t="shared" si="257"/>
        <v>33.89</v>
      </c>
    </row>
    <row r="2693" spans="1:28" x14ac:dyDescent="0.25">
      <c r="A2693">
        <v>2692</v>
      </c>
      <c r="B2693" t="s">
        <v>5403</v>
      </c>
      <c r="C2693" t="s">
        <v>5404</v>
      </c>
      <c r="D2693">
        <v>3.9216563999999998</v>
      </c>
      <c r="E2693">
        <v>3.9216144000000002</v>
      </c>
      <c r="F2693">
        <v>3.8971567</v>
      </c>
      <c r="G2693">
        <v>3.9207125</v>
      </c>
      <c r="H2693">
        <v>3.9211214999999999</v>
      </c>
      <c r="I2693">
        <v>3.9035962999999998</v>
      </c>
      <c r="J2693">
        <v>3.9224849000000002</v>
      </c>
      <c r="K2693">
        <v>3.9187093000000002</v>
      </c>
      <c r="L2693">
        <v>3.9190029000000002</v>
      </c>
      <c r="M2693">
        <v>3.9316198</v>
      </c>
      <c r="N2693">
        <v>3.9187197999999999</v>
      </c>
      <c r="O2693">
        <v>33.344000000000001</v>
      </c>
      <c r="P2693">
        <v>33.89</v>
      </c>
      <c r="Q2693">
        <v>33.31</v>
      </c>
      <c r="R2693">
        <v>33.607999999999997</v>
      </c>
      <c r="S2693">
        <v>3.9033026</v>
      </c>
      <c r="T2693">
        <v>3.9236176</v>
      </c>
      <c r="U2693">
        <v>9.8268483999999994</v>
      </c>
      <c r="V2693">
        <f>(SUM($U$2:U2693))*1.041608/3600</f>
        <v>7.7901815034468891</v>
      </c>
      <c r="W2693">
        <f t="shared" si="252"/>
        <v>70.636845454971848</v>
      </c>
      <c r="X2693">
        <f t="shared" si="253"/>
        <v>3.9316198</v>
      </c>
      <c r="Y2693">
        <f t="shared" si="254"/>
        <v>3.9171780538461545</v>
      </c>
      <c r="Z2693">
        <f t="shared" si="255"/>
        <v>3.8971567</v>
      </c>
      <c r="AA2693">
        <f t="shared" si="256"/>
        <v>50.923314700000006</v>
      </c>
      <c r="AB2693">
        <f t="shared" si="257"/>
        <v>33.89</v>
      </c>
    </row>
    <row r="2694" spans="1:28" x14ac:dyDescent="0.25">
      <c r="A2694">
        <v>2693</v>
      </c>
      <c r="B2694" t="s">
        <v>5405</v>
      </c>
      <c r="C2694" t="s">
        <v>5406</v>
      </c>
      <c r="D2694">
        <v>3.9215933999999999</v>
      </c>
      <c r="E2694">
        <v>3.9215724999999999</v>
      </c>
      <c r="F2694">
        <v>3.8971043000000001</v>
      </c>
      <c r="G2694">
        <v>3.9206495000000001</v>
      </c>
      <c r="H2694">
        <v>3.9210376</v>
      </c>
      <c r="I2694">
        <v>3.9035438</v>
      </c>
      <c r="J2694">
        <v>3.9224429000000001</v>
      </c>
      <c r="K2694">
        <v>3.9186673000000001</v>
      </c>
      <c r="L2694">
        <v>3.9189400000000001</v>
      </c>
      <c r="M2694">
        <v>3.9315674</v>
      </c>
      <c r="N2694">
        <v>3.9186567999999999</v>
      </c>
      <c r="O2694">
        <v>33.344999999999999</v>
      </c>
      <c r="P2694">
        <v>33.890999999999998</v>
      </c>
      <c r="Q2694">
        <v>33.31</v>
      </c>
      <c r="R2694">
        <v>33.609000000000002</v>
      </c>
      <c r="S2694">
        <v>3.9032502</v>
      </c>
      <c r="T2694">
        <v>3.9235650999999998</v>
      </c>
      <c r="U2694">
        <v>9.8266796000000003</v>
      </c>
      <c r="V2694">
        <f>(SUM($U$2:U2694))*1.041608/3600</f>
        <v>7.7930247112482203</v>
      </c>
      <c r="W2694">
        <f t="shared" si="252"/>
        <v>70.626128689253719</v>
      </c>
      <c r="X2694">
        <f t="shared" si="253"/>
        <v>3.9315674</v>
      </c>
      <c r="Y2694">
        <f t="shared" si="254"/>
        <v>3.9171223692307695</v>
      </c>
      <c r="Z2694">
        <f t="shared" si="255"/>
        <v>3.8971043000000001</v>
      </c>
      <c r="AA2694">
        <f t="shared" si="256"/>
        <v>50.922590800000002</v>
      </c>
      <c r="AB2694">
        <f t="shared" si="257"/>
        <v>33.890999999999998</v>
      </c>
    </row>
    <row r="2695" spans="1:28" x14ac:dyDescent="0.25">
      <c r="A2695">
        <v>2694</v>
      </c>
      <c r="B2695" t="s">
        <v>5407</v>
      </c>
      <c r="C2695" t="s">
        <v>5408</v>
      </c>
      <c r="D2695">
        <v>3.9215409999999999</v>
      </c>
      <c r="E2695">
        <v>3.9215095</v>
      </c>
      <c r="F2695">
        <v>3.8970308999999999</v>
      </c>
      <c r="G2695">
        <v>3.9206075999999999</v>
      </c>
      <c r="H2695">
        <v>3.9209955999999999</v>
      </c>
      <c r="I2695">
        <v>3.9035019000000002</v>
      </c>
      <c r="J2695">
        <v>3.9223590000000002</v>
      </c>
      <c r="K2695">
        <v>3.9186044</v>
      </c>
      <c r="L2695">
        <v>3.9188876000000001</v>
      </c>
      <c r="M2695">
        <v>3.9315148999999998</v>
      </c>
      <c r="N2695">
        <v>3.9186044</v>
      </c>
      <c r="O2695">
        <v>33.344999999999999</v>
      </c>
      <c r="P2695">
        <v>33.890999999999998</v>
      </c>
      <c r="Q2695">
        <v>33.31</v>
      </c>
      <c r="R2695">
        <v>33.609000000000002</v>
      </c>
      <c r="S2695">
        <v>3.9031872000000001</v>
      </c>
      <c r="T2695">
        <v>3.9235022000000002</v>
      </c>
      <c r="U2695">
        <v>9.8263420000000004</v>
      </c>
      <c r="V2695">
        <f>(SUM($U$2:U2695))*1.041608/3600</f>
        <v>7.7958678213698702</v>
      </c>
      <c r="W2695">
        <f t="shared" si="252"/>
        <v>70.61541229171489</v>
      </c>
      <c r="X2695">
        <f t="shared" si="253"/>
        <v>3.9315148999999998</v>
      </c>
      <c r="Y2695">
        <f t="shared" si="254"/>
        <v>3.9170650923076926</v>
      </c>
      <c r="Z2695">
        <f t="shared" si="255"/>
        <v>3.8970308999999999</v>
      </c>
      <c r="AA2695">
        <f t="shared" si="256"/>
        <v>50.921846200000005</v>
      </c>
      <c r="AB2695">
        <f t="shared" si="257"/>
        <v>33.890999999999998</v>
      </c>
    </row>
    <row r="2696" spans="1:28" x14ac:dyDescent="0.25">
      <c r="A2696">
        <v>2695</v>
      </c>
      <c r="B2696" t="s">
        <v>5409</v>
      </c>
      <c r="C2696" t="s">
        <v>5410</v>
      </c>
      <c r="D2696">
        <v>3.9214676000000002</v>
      </c>
      <c r="E2696">
        <v>3.9214465999999999</v>
      </c>
      <c r="F2696">
        <v>3.8969889000000002</v>
      </c>
      <c r="G2696">
        <v>3.9205445999999999</v>
      </c>
      <c r="H2696">
        <v>3.9209537000000001</v>
      </c>
      <c r="I2696">
        <v>3.9034494</v>
      </c>
      <c r="J2696">
        <v>3.9223276</v>
      </c>
      <c r="K2696">
        <v>3.918552</v>
      </c>
      <c r="L2696">
        <v>3.9188141000000001</v>
      </c>
      <c r="M2696">
        <v>3.9314520000000002</v>
      </c>
      <c r="N2696">
        <v>3.9185414999999999</v>
      </c>
      <c r="O2696">
        <v>33.345999999999997</v>
      </c>
      <c r="P2696">
        <v>33.890999999999998</v>
      </c>
      <c r="Q2696">
        <v>33.31</v>
      </c>
      <c r="R2696">
        <v>33.61</v>
      </c>
      <c r="S2696">
        <v>3.9031663000000001</v>
      </c>
      <c r="T2696">
        <v>3.9234498000000002</v>
      </c>
      <c r="U2696">
        <v>9.8266162000000001</v>
      </c>
      <c r="V2696">
        <f>(SUM($U$2:U2696))*1.041608/3600</f>
        <v>7.7987110108273283</v>
      </c>
      <c r="W2696">
        <f t="shared" si="252"/>
        <v>70.604695595139432</v>
      </c>
      <c r="X2696">
        <f t="shared" si="253"/>
        <v>3.9314520000000002</v>
      </c>
      <c r="Y2696">
        <f t="shared" si="254"/>
        <v>3.9170118538461542</v>
      </c>
      <c r="Z2696">
        <f t="shared" si="255"/>
        <v>3.8969889000000002</v>
      </c>
      <c r="AA2696">
        <f t="shared" si="256"/>
        <v>50.921154100000003</v>
      </c>
      <c r="AB2696">
        <f t="shared" si="257"/>
        <v>33.890999999999998</v>
      </c>
    </row>
    <row r="2697" spans="1:28" x14ac:dyDescent="0.25">
      <c r="A2697">
        <v>2696</v>
      </c>
      <c r="B2697" t="s">
        <v>5411</v>
      </c>
      <c r="C2697" t="s">
        <v>5412</v>
      </c>
      <c r="D2697">
        <v>3.9214150999999999</v>
      </c>
      <c r="E2697">
        <v>3.9213836999999998</v>
      </c>
      <c r="F2697">
        <v>3.8969260000000001</v>
      </c>
      <c r="G2697">
        <v>3.9204816999999998</v>
      </c>
      <c r="H2697">
        <v>3.9208802999999999</v>
      </c>
      <c r="I2697">
        <v>3.9033864999999999</v>
      </c>
      <c r="J2697">
        <v>3.9222541999999998</v>
      </c>
      <c r="K2697">
        <v>3.9184785</v>
      </c>
      <c r="L2697">
        <v>3.9187617000000001</v>
      </c>
      <c r="M2697">
        <v>3.9313996000000002</v>
      </c>
      <c r="N2697">
        <v>3.9184785</v>
      </c>
      <c r="O2697">
        <v>33.347000000000001</v>
      </c>
      <c r="P2697">
        <v>33.890999999999998</v>
      </c>
      <c r="Q2697">
        <v>33.31</v>
      </c>
      <c r="R2697">
        <v>33.61</v>
      </c>
      <c r="S2697">
        <v>3.9030824000000002</v>
      </c>
      <c r="T2697">
        <v>3.9233973</v>
      </c>
      <c r="U2697">
        <v>9.8267430000000004</v>
      </c>
      <c r="V2697">
        <f>(SUM($U$2:U2697))*1.041608/3600</f>
        <v>7.8015542369725344</v>
      </c>
      <c r="W2697">
        <f t="shared" si="252"/>
        <v>70.593978760278631</v>
      </c>
      <c r="X2697">
        <f t="shared" si="253"/>
        <v>3.9313996000000002</v>
      </c>
      <c r="Y2697">
        <f t="shared" si="254"/>
        <v>3.9169481153846153</v>
      </c>
      <c r="Z2697">
        <f t="shared" si="255"/>
        <v>3.8969260000000001</v>
      </c>
      <c r="AA2697">
        <f t="shared" si="256"/>
        <v>50.920325499999997</v>
      </c>
      <c r="AB2697">
        <f t="shared" si="257"/>
        <v>33.890999999999998</v>
      </c>
    </row>
    <row r="2698" spans="1:28" x14ac:dyDescent="0.25">
      <c r="A2698">
        <v>2697</v>
      </c>
      <c r="B2698" t="s">
        <v>5413</v>
      </c>
      <c r="C2698" t="s">
        <v>5414</v>
      </c>
      <c r="D2698">
        <v>3.9213627</v>
      </c>
      <c r="E2698">
        <v>3.9213312</v>
      </c>
      <c r="F2698">
        <v>3.8968631</v>
      </c>
      <c r="G2698">
        <v>3.9204398</v>
      </c>
      <c r="H2698">
        <v>3.9208172999999999</v>
      </c>
      <c r="I2698">
        <v>3.9033340999999999</v>
      </c>
      <c r="J2698">
        <v>3.9222122000000001</v>
      </c>
      <c r="K2698">
        <v>3.9184261</v>
      </c>
      <c r="L2698">
        <v>3.9186882999999999</v>
      </c>
      <c r="M2698">
        <v>3.9313365999999998</v>
      </c>
      <c r="N2698">
        <v>3.9184261</v>
      </c>
      <c r="O2698">
        <v>33.347000000000001</v>
      </c>
      <c r="P2698">
        <v>33.892000000000003</v>
      </c>
      <c r="Q2698">
        <v>33.311</v>
      </c>
      <c r="R2698">
        <v>33.610999999999997</v>
      </c>
      <c r="S2698">
        <v>3.9030404000000001</v>
      </c>
      <c r="T2698">
        <v>3.9233343999999999</v>
      </c>
      <c r="U2698">
        <v>9.8265951999999999</v>
      </c>
      <c r="V2698">
        <f>(SUM($U$2:U2698))*1.041608/3600</f>
        <v>7.804397420353947</v>
      </c>
      <c r="W2698">
        <f t="shared" si="252"/>
        <v>70.58326208660533</v>
      </c>
      <c r="X2698">
        <f t="shared" si="253"/>
        <v>3.9313365999999998</v>
      </c>
      <c r="Y2698">
        <f t="shared" si="254"/>
        <v>3.9168932538461543</v>
      </c>
      <c r="Z2698">
        <f t="shared" si="255"/>
        <v>3.8968631</v>
      </c>
      <c r="AA2698">
        <f t="shared" si="256"/>
        <v>50.919612300000004</v>
      </c>
      <c r="AB2698">
        <f t="shared" si="257"/>
        <v>33.892000000000003</v>
      </c>
    </row>
    <row r="2699" spans="1:28" x14ac:dyDescent="0.25">
      <c r="A2699">
        <v>2698</v>
      </c>
      <c r="B2699" t="s">
        <v>5415</v>
      </c>
      <c r="C2699" t="s">
        <v>5416</v>
      </c>
      <c r="D2699">
        <v>3.9212997999999999</v>
      </c>
      <c r="E2699">
        <v>3.9212682999999999</v>
      </c>
      <c r="F2699">
        <v>3.8967896999999998</v>
      </c>
      <c r="G2699">
        <v>3.9203872999999998</v>
      </c>
      <c r="H2699">
        <v>3.9207649</v>
      </c>
      <c r="I2699">
        <v>3.9032607000000001</v>
      </c>
      <c r="J2699">
        <v>3.9221493000000001</v>
      </c>
      <c r="K2699">
        <v>3.9183737000000001</v>
      </c>
      <c r="L2699">
        <v>3.9186567999999999</v>
      </c>
      <c r="M2699">
        <v>3.9312737000000002</v>
      </c>
      <c r="N2699">
        <v>3.9183526999999998</v>
      </c>
      <c r="O2699">
        <v>33.347999999999999</v>
      </c>
      <c r="P2699">
        <v>33.892000000000003</v>
      </c>
      <c r="Q2699">
        <v>33.311</v>
      </c>
      <c r="R2699">
        <v>33.612000000000002</v>
      </c>
      <c r="S2699">
        <v>3.9029565000000002</v>
      </c>
      <c r="T2699">
        <v>3.9232819999999999</v>
      </c>
      <c r="U2699">
        <v>9.8261941999999998</v>
      </c>
      <c r="V2699">
        <f>(SUM($U$2:U2699))*1.041608/3600</f>
        <v>7.8072404877118</v>
      </c>
      <c r="W2699">
        <f t="shared" si="252"/>
        <v>70.572545850254016</v>
      </c>
      <c r="X2699">
        <f t="shared" si="253"/>
        <v>3.9312737000000002</v>
      </c>
      <c r="Y2699">
        <f t="shared" si="254"/>
        <v>3.9168319538461538</v>
      </c>
      <c r="Z2699">
        <f t="shared" si="255"/>
        <v>3.8967896999999998</v>
      </c>
      <c r="AA2699">
        <f t="shared" si="256"/>
        <v>50.9188154</v>
      </c>
      <c r="AB2699">
        <f t="shared" si="257"/>
        <v>33.892000000000003</v>
      </c>
    </row>
    <row r="2700" spans="1:28" x14ac:dyDescent="0.25">
      <c r="A2700">
        <v>2699</v>
      </c>
      <c r="B2700" t="s">
        <v>5417</v>
      </c>
      <c r="C2700" t="s">
        <v>5418</v>
      </c>
      <c r="D2700">
        <v>3.9212473000000001</v>
      </c>
      <c r="E2700">
        <v>3.9212264000000001</v>
      </c>
      <c r="F2700">
        <v>3.8967477000000001</v>
      </c>
      <c r="G2700">
        <v>3.9203348999999998</v>
      </c>
      <c r="H2700">
        <v>3.9207125</v>
      </c>
      <c r="I2700">
        <v>3.9032187</v>
      </c>
      <c r="J2700">
        <v>3.9220864</v>
      </c>
      <c r="K2700">
        <v>3.9183317</v>
      </c>
      <c r="L2700">
        <v>3.9185834000000002</v>
      </c>
      <c r="M2700">
        <v>3.9312212999999998</v>
      </c>
      <c r="N2700">
        <v>3.9183107000000001</v>
      </c>
      <c r="O2700">
        <v>33.348999999999997</v>
      </c>
      <c r="P2700">
        <v>33.892000000000003</v>
      </c>
      <c r="Q2700">
        <v>33.311</v>
      </c>
      <c r="R2700">
        <v>33.612000000000002</v>
      </c>
      <c r="S2700">
        <v>3.9029145999999999</v>
      </c>
      <c r="T2700">
        <v>3.9232295000000001</v>
      </c>
      <c r="U2700">
        <v>9.8260041999999999</v>
      </c>
      <c r="V2700">
        <f>(SUM($U$2:U2700))*1.041608/3600</f>
        <v>7.8100835000958986</v>
      </c>
      <c r="W2700">
        <f t="shared" si="252"/>
        <v>70.56182982111261</v>
      </c>
      <c r="X2700">
        <f t="shared" si="253"/>
        <v>3.9312212999999998</v>
      </c>
      <c r="Y2700">
        <f t="shared" si="254"/>
        <v>3.9167819307692304</v>
      </c>
      <c r="Z2700">
        <f t="shared" si="255"/>
        <v>3.8967477000000001</v>
      </c>
      <c r="AA2700">
        <f t="shared" si="256"/>
        <v>50.918165099999996</v>
      </c>
      <c r="AB2700">
        <f t="shared" si="257"/>
        <v>33.892000000000003</v>
      </c>
    </row>
    <row r="2701" spans="1:28" x14ac:dyDescent="0.25">
      <c r="A2701">
        <v>2700</v>
      </c>
      <c r="B2701" t="s">
        <v>5419</v>
      </c>
      <c r="C2701" t="s">
        <v>5420</v>
      </c>
      <c r="D2701">
        <v>3.9212053999999998</v>
      </c>
      <c r="E2701">
        <v>3.9211844</v>
      </c>
      <c r="F2701">
        <v>3.8966848000000001</v>
      </c>
      <c r="G2701">
        <v>3.9202720000000002</v>
      </c>
      <c r="H2701">
        <v>3.9206495000000001</v>
      </c>
      <c r="I2701">
        <v>3.9031663000000001</v>
      </c>
      <c r="J2701">
        <v>3.9220128999999999</v>
      </c>
      <c r="K2701">
        <v>3.9182583000000002</v>
      </c>
      <c r="L2701">
        <v>3.9185310000000002</v>
      </c>
      <c r="M2701">
        <v>3.9311793000000002</v>
      </c>
      <c r="N2701">
        <v>3.9182583000000002</v>
      </c>
      <c r="O2701">
        <v>33.348999999999997</v>
      </c>
      <c r="P2701">
        <v>33.892000000000003</v>
      </c>
      <c r="Q2701">
        <v>33.311</v>
      </c>
      <c r="R2701">
        <v>33.613</v>
      </c>
      <c r="S2701">
        <v>3.9028621000000001</v>
      </c>
      <c r="T2701">
        <v>3.9231560999999999</v>
      </c>
      <c r="U2701">
        <v>9.8260886000000003</v>
      </c>
      <c r="V2701">
        <f>(SUM($U$2:U2701))*1.041608/3600</f>
        <v>7.8129265368999175</v>
      </c>
      <c r="W2701">
        <f t="shared" si="252"/>
        <v>70.551113699926404</v>
      </c>
      <c r="X2701">
        <f t="shared" si="253"/>
        <v>3.9311793000000002</v>
      </c>
      <c r="Y2701">
        <f t="shared" si="254"/>
        <v>3.9167246461538459</v>
      </c>
      <c r="Z2701">
        <f t="shared" si="255"/>
        <v>3.8966848000000001</v>
      </c>
      <c r="AA2701">
        <f t="shared" si="256"/>
        <v>50.917420399999997</v>
      </c>
      <c r="AB2701">
        <f t="shared" si="257"/>
        <v>33.892000000000003</v>
      </c>
    </row>
    <row r="2702" spans="1:28" x14ac:dyDescent="0.25">
      <c r="A2702">
        <v>2701</v>
      </c>
      <c r="B2702" t="s">
        <v>5421</v>
      </c>
      <c r="C2702" t="s">
        <v>5422</v>
      </c>
      <c r="D2702">
        <v>3.9211425000000002</v>
      </c>
      <c r="E2702">
        <v>3.9211005000000001</v>
      </c>
      <c r="F2702">
        <v>3.8966428</v>
      </c>
      <c r="G2702">
        <v>3.9202089999999998</v>
      </c>
      <c r="H2702">
        <v>3.9205971000000002</v>
      </c>
      <c r="I2702">
        <v>3.9030928999999999</v>
      </c>
      <c r="J2702">
        <v>3.9219605</v>
      </c>
      <c r="K2702">
        <v>3.9181954000000001</v>
      </c>
      <c r="L2702">
        <v>3.9184681000000001</v>
      </c>
      <c r="M2702">
        <v>3.9311058999999999</v>
      </c>
      <c r="N2702">
        <v>3.9181849</v>
      </c>
      <c r="O2702">
        <v>33.35</v>
      </c>
      <c r="P2702">
        <v>33.892000000000003</v>
      </c>
      <c r="Q2702">
        <v>33.311</v>
      </c>
      <c r="R2702">
        <v>33.613</v>
      </c>
      <c r="S2702">
        <v>3.9027992</v>
      </c>
      <c r="T2702">
        <v>3.9231037</v>
      </c>
      <c r="U2702">
        <v>9.8257721999999994</v>
      </c>
      <c r="V2702">
        <f>(SUM($U$2:U2702))*1.041608/3600</f>
        <v>7.8157694821581671</v>
      </c>
      <c r="W2702">
        <f t="shared" si="252"/>
        <v>70.540397923799205</v>
      </c>
      <c r="X2702">
        <f t="shared" si="253"/>
        <v>3.9311058999999999</v>
      </c>
      <c r="Y2702">
        <f t="shared" si="254"/>
        <v>3.9166617307692304</v>
      </c>
      <c r="Z2702">
        <f t="shared" si="255"/>
        <v>3.8966428</v>
      </c>
      <c r="AA2702">
        <f t="shared" si="256"/>
        <v>50.916602499999996</v>
      </c>
      <c r="AB2702">
        <f t="shared" si="257"/>
        <v>33.892000000000003</v>
      </c>
    </row>
    <row r="2703" spans="1:28" x14ac:dyDescent="0.25">
      <c r="A2703">
        <v>2702</v>
      </c>
      <c r="B2703" t="s">
        <v>5423</v>
      </c>
      <c r="C2703" t="s">
        <v>5424</v>
      </c>
      <c r="D2703">
        <v>3.9210794999999998</v>
      </c>
      <c r="E2703">
        <v>3.9210585</v>
      </c>
      <c r="F2703">
        <v>3.8965694000000002</v>
      </c>
      <c r="G2703">
        <v>3.9201565999999999</v>
      </c>
      <c r="H2703">
        <v>3.9205445999999999</v>
      </c>
      <c r="I2703">
        <v>3.9030404000000001</v>
      </c>
      <c r="J2703">
        <v>3.9219186000000001</v>
      </c>
      <c r="K2703">
        <v>3.9181324000000002</v>
      </c>
      <c r="L2703">
        <v>3.9184155999999999</v>
      </c>
      <c r="M2703">
        <v>3.9310535</v>
      </c>
      <c r="N2703">
        <v>3.9181428999999999</v>
      </c>
      <c r="O2703">
        <v>33.350999999999999</v>
      </c>
      <c r="P2703">
        <v>33.893000000000001</v>
      </c>
      <c r="Q2703">
        <v>33.311</v>
      </c>
      <c r="R2703">
        <v>33.613</v>
      </c>
      <c r="S2703">
        <v>3.9027571999999999</v>
      </c>
      <c r="T2703">
        <v>3.9230512000000002</v>
      </c>
      <c r="U2703">
        <v>9.8253500000000003</v>
      </c>
      <c r="V2703">
        <f>(SUM($U$2:U2703))*1.041608/3600</f>
        <v>7.8186123052589442</v>
      </c>
      <c r="W2703">
        <f t="shared" si="252"/>
        <v>70.529682608114285</v>
      </c>
      <c r="X2703">
        <f t="shared" si="253"/>
        <v>3.9310535</v>
      </c>
      <c r="Y2703">
        <f t="shared" si="254"/>
        <v>3.9166092615384618</v>
      </c>
      <c r="Z2703">
        <f t="shared" si="255"/>
        <v>3.8965694000000002</v>
      </c>
      <c r="AA2703">
        <f t="shared" si="256"/>
        <v>50.915920400000005</v>
      </c>
      <c r="AB2703">
        <f t="shared" si="257"/>
        <v>33.893000000000001</v>
      </c>
    </row>
    <row r="2704" spans="1:28" x14ac:dyDescent="0.25">
      <c r="A2704">
        <v>2703</v>
      </c>
      <c r="B2704" t="s">
        <v>5425</v>
      </c>
      <c r="C2704" t="s">
        <v>5426</v>
      </c>
      <c r="D2704">
        <v>3.9210270999999999</v>
      </c>
      <c r="E2704">
        <v>3.9209850999999998</v>
      </c>
      <c r="F2704">
        <v>3.8965169999999998</v>
      </c>
      <c r="G2704">
        <v>3.9201041999999999</v>
      </c>
      <c r="H2704">
        <v>3.9204922</v>
      </c>
      <c r="I2704">
        <v>3.9029984999999998</v>
      </c>
      <c r="J2704">
        <v>3.9218871000000002</v>
      </c>
      <c r="K2704">
        <v>3.9180799999999998</v>
      </c>
      <c r="L2704">
        <v>3.9183526999999998</v>
      </c>
      <c r="M2704">
        <v>3.9310010000000002</v>
      </c>
      <c r="N2704">
        <v>3.9180799999999998</v>
      </c>
      <c r="O2704">
        <v>33.350999999999999</v>
      </c>
      <c r="P2704">
        <v>33.893000000000001</v>
      </c>
      <c r="Q2704">
        <v>33.311</v>
      </c>
      <c r="R2704">
        <v>33.613999999999997</v>
      </c>
      <c r="S2704">
        <v>3.9026838000000001</v>
      </c>
      <c r="T2704">
        <v>3.9229987999999998</v>
      </c>
      <c r="U2704">
        <v>9.8253921999999996</v>
      </c>
      <c r="V2704">
        <f>(SUM($U$2:U2704))*1.041608/3600</f>
        <v>7.8214551405696824</v>
      </c>
      <c r="W2704">
        <f t="shared" si="252"/>
        <v>70.518967246406945</v>
      </c>
      <c r="X2704">
        <f t="shared" si="253"/>
        <v>3.9310010000000002</v>
      </c>
      <c r="Y2704">
        <f t="shared" si="254"/>
        <v>3.9165544230769234</v>
      </c>
      <c r="Z2704">
        <f t="shared" si="255"/>
        <v>3.8965169999999998</v>
      </c>
      <c r="AA2704">
        <f t="shared" si="256"/>
        <v>50.915207500000001</v>
      </c>
      <c r="AB2704">
        <f t="shared" si="257"/>
        <v>33.893000000000001</v>
      </c>
    </row>
    <row r="2705" spans="1:28" x14ac:dyDescent="0.25">
      <c r="A2705">
        <v>2704</v>
      </c>
      <c r="B2705" t="s">
        <v>5427</v>
      </c>
      <c r="C2705" t="s">
        <v>5428</v>
      </c>
      <c r="D2705">
        <v>3.9209641999999998</v>
      </c>
      <c r="E2705">
        <v>3.9209432</v>
      </c>
      <c r="F2705">
        <v>3.8964645</v>
      </c>
      <c r="G2705">
        <v>3.9200412</v>
      </c>
      <c r="H2705">
        <v>3.9204083000000001</v>
      </c>
      <c r="I2705">
        <v>3.9029251</v>
      </c>
      <c r="J2705">
        <v>3.9218031999999998</v>
      </c>
      <c r="K2705">
        <v>3.9180275999999998</v>
      </c>
      <c r="L2705">
        <v>3.9183107000000001</v>
      </c>
      <c r="M2705">
        <v>3.9309381000000001</v>
      </c>
      <c r="N2705">
        <v>3.9180275999999998</v>
      </c>
      <c r="O2705">
        <v>33.351999999999997</v>
      </c>
      <c r="P2705">
        <v>33.893000000000001</v>
      </c>
      <c r="Q2705">
        <v>33.311</v>
      </c>
      <c r="R2705">
        <v>33.613999999999997</v>
      </c>
      <c r="S2705">
        <v>3.9026209000000001</v>
      </c>
      <c r="T2705">
        <v>3.9229359000000001</v>
      </c>
      <c r="U2705">
        <v>9.8252021999999997</v>
      </c>
      <c r="V2705">
        <f>(SUM($U$2:U2705))*1.041608/3600</f>
        <v>7.8242979209066661</v>
      </c>
      <c r="W2705">
        <f t="shared" si="252"/>
        <v>70.508252091909526</v>
      </c>
      <c r="X2705">
        <f t="shared" si="253"/>
        <v>3.9309381000000001</v>
      </c>
      <c r="Y2705">
        <f t="shared" si="254"/>
        <v>3.9164931153846156</v>
      </c>
      <c r="Z2705">
        <f t="shared" si="255"/>
        <v>3.8964645</v>
      </c>
      <c r="AA2705">
        <f t="shared" si="256"/>
        <v>50.914410500000002</v>
      </c>
      <c r="AB2705">
        <f t="shared" si="257"/>
        <v>33.893000000000001</v>
      </c>
    </row>
    <row r="2706" spans="1:28" x14ac:dyDescent="0.25">
      <c r="A2706">
        <v>2705</v>
      </c>
      <c r="B2706" t="s">
        <v>5429</v>
      </c>
      <c r="C2706" t="s">
        <v>5430</v>
      </c>
      <c r="D2706">
        <v>3.9209117</v>
      </c>
      <c r="E2706">
        <v>3.9208907000000002</v>
      </c>
      <c r="F2706">
        <v>3.8964121</v>
      </c>
      <c r="G2706">
        <v>3.9199677999999998</v>
      </c>
      <c r="H2706">
        <v>3.9203768000000001</v>
      </c>
      <c r="I2706">
        <v>3.9028725999999998</v>
      </c>
      <c r="J2706">
        <v>3.9217403000000002</v>
      </c>
      <c r="K2706">
        <v>3.9179856000000002</v>
      </c>
      <c r="L2706">
        <v>3.9182267999999998</v>
      </c>
      <c r="M2706">
        <v>3.9308752</v>
      </c>
      <c r="N2706">
        <v>3.9179541000000002</v>
      </c>
      <c r="O2706">
        <v>33.351999999999997</v>
      </c>
      <c r="P2706">
        <v>33.893000000000001</v>
      </c>
      <c r="Q2706">
        <v>33.311</v>
      </c>
      <c r="R2706">
        <v>33.615000000000002</v>
      </c>
      <c r="S2706">
        <v>3.9025789999999998</v>
      </c>
      <c r="T2706">
        <v>3.9228729000000002</v>
      </c>
      <c r="U2706">
        <v>9.8252234000000005</v>
      </c>
      <c r="V2706">
        <f>(SUM($U$2:U2706))*1.041608/3600</f>
        <v>7.8271407073775618</v>
      </c>
      <c r="W2706">
        <f t="shared" si="252"/>
        <v>70.497536914291828</v>
      </c>
      <c r="X2706">
        <f t="shared" si="253"/>
        <v>3.9308752</v>
      </c>
      <c r="Y2706">
        <f t="shared" si="254"/>
        <v>3.9164358153846166</v>
      </c>
      <c r="Z2706">
        <f t="shared" si="255"/>
        <v>3.8964121</v>
      </c>
      <c r="AA2706">
        <f t="shared" si="256"/>
        <v>50.913665600000016</v>
      </c>
      <c r="AB2706">
        <f t="shared" si="257"/>
        <v>33.893000000000001</v>
      </c>
    </row>
    <row r="2707" spans="1:28" x14ac:dyDescent="0.25">
      <c r="A2707">
        <v>2706</v>
      </c>
      <c r="B2707" t="s">
        <v>5431</v>
      </c>
      <c r="C2707" t="s">
        <v>5432</v>
      </c>
      <c r="D2707">
        <v>3.9208593</v>
      </c>
      <c r="E2707">
        <v>3.9208172999999999</v>
      </c>
      <c r="F2707">
        <v>3.8963492</v>
      </c>
      <c r="G2707">
        <v>3.9199259</v>
      </c>
      <c r="H2707">
        <v>3.9203139</v>
      </c>
      <c r="I2707">
        <v>3.9028097000000002</v>
      </c>
      <c r="J2707">
        <v>3.9216877999999999</v>
      </c>
      <c r="K2707">
        <v>3.9179227000000001</v>
      </c>
      <c r="L2707">
        <v>3.9181849</v>
      </c>
      <c r="M2707">
        <v>3.9308226999999998</v>
      </c>
      <c r="N2707">
        <v>3.9179122</v>
      </c>
      <c r="O2707">
        <v>33.353000000000002</v>
      </c>
      <c r="P2707">
        <v>33.893000000000001</v>
      </c>
      <c r="Q2707">
        <v>33.311</v>
      </c>
      <c r="R2707">
        <v>33.615000000000002</v>
      </c>
      <c r="S2707">
        <v>3.9025055000000002</v>
      </c>
      <c r="T2707">
        <v>3.9228204999999998</v>
      </c>
      <c r="U2707">
        <v>9.8249911999999995</v>
      </c>
      <c r="V2707">
        <f>(SUM($U$2:U2707))*1.041608/3600</f>
        <v>7.8299834266647421</v>
      </c>
      <c r="W2707">
        <f t="shared" si="252"/>
        <v>70.486821989906488</v>
      </c>
      <c r="X2707">
        <f t="shared" si="253"/>
        <v>3.9308226999999998</v>
      </c>
      <c r="Y2707">
        <f t="shared" si="254"/>
        <v>3.9163793538461542</v>
      </c>
      <c r="Z2707">
        <f t="shared" si="255"/>
        <v>3.8963492</v>
      </c>
      <c r="AA2707">
        <f t="shared" si="256"/>
        <v>50.912931600000007</v>
      </c>
      <c r="AB2707">
        <f t="shared" si="257"/>
        <v>33.893000000000001</v>
      </c>
    </row>
    <row r="2708" spans="1:28" x14ac:dyDescent="0.25">
      <c r="A2708">
        <v>2707</v>
      </c>
      <c r="B2708" t="s">
        <v>5433</v>
      </c>
      <c r="C2708" t="s">
        <v>5434</v>
      </c>
      <c r="D2708">
        <v>3.9207964</v>
      </c>
      <c r="E2708">
        <v>3.9207754000000001</v>
      </c>
      <c r="F2708">
        <v>3.8962758000000002</v>
      </c>
      <c r="G2708">
        <v>3.9198629</v>
      </c>
      <c r="H2708">
        <v>3.9202509999999999</v>
      </c>
      <c r="I2708">
        <v>3.9027468000000001</v>
      </c>
      <c r="J2708">
        <v>3.9216248999999999</v>
      </c>
      <c r="K2708">
        <v>3.9178701999999999</v>
      </c>
      <c r="L2708">
        <v>3.9181324000000002</v>
      </c>
      <c r="M2708">
        <v>3.9307808</v>
      </c>
      <c r="N2708">
        <v>3.9178598</v>
      </c>
      <c r="O2708">
        <v>33.353999999999999</v>
      </c>
      <c r="P2708">
        <v>33.893000000000001</v>
      </c>
      <c r="Q2708">
        <v>33.311</v>
      </c>
      <c r="R2708">
        <v>33.616</v>
      </c>
      <c r="S2708">
        <v>3.9024530999999998</v>
      </c>
      <c r="T2708">
        <v>3.9227786</v>
      </c>
      <c r="U2708">
        <v>9.8252444000000008</v>
      </c>
      <c r="V2708">
        <f>(SUM($U$2:U2708))*1.041608/3600</f>
        <v>7.832826219211686</v>
      </c>
      <c r="W2708">
        <f t="shared" si="252"/>
        <v>70.476106789386648</v>
      </c>
      <c r="X2708">
        <f t="shared" si="253"/>
        <v>3.9307808</v>
      </c>
      <c r="Y2708">
        <f t="shared" si="254"/>
        <v>3.9163237000000004</v>
      </c>
      <c r="Z2708">
        <f t="shared" si="255"/>
        <v>3.8962758000000002</v>
      </c>
      <c r="AA2708">
        <f t="shared" si="256"/>
        <v>50.912208100000008</v>
      </c>
      <c r="AB2708">
        <f t="shared" si="257"/>
        <v>33.893000000000001</v>
      </c>
    </row>
    <row r="2709" spans="1:28" x14ac:dyDescent="0.25">
      <c r="A2709">
        <v>2708</v>
      </c>
      <c r="B2709" t="s">
        <v>5435</v>
      </c>
      <c r="C2709" t="s">
        <v>5436</v>
      </c>
      <c r="D2709">
        <v>3.9207334</v>
      </c>
      <c r="E2709">
        <v>3.9207228999999999</v>
      </c>
      <c r="F2709">
        <v>3.8962232999999999</v>
      </c>
      <c r="G2709">
        <v>3.9198105000000001</v>
      </c>
      <c r="H2709">
        <v>3.9202089999999998</v>
      </c>
      <c r="I2709">
        <v>3.9026838000000001</v>
      </c>
      <c r="J2709">
        <v>3.9215620000000002</v>
      </c>
      <c r="K2709">
        <v>3.9178073000000002</v>
      </c>
      <c r="L2709">
        <v>3.918059</v>
      </c>
      <c r="M2709">
        <v>3.9307074000000002</v>
      </c>
      <c r="N2709">
        <v>3.9177862999999999</v>
      </c>
      <c r="O2709">
        <v>33.353999999999999</v>
      </c>
      <c r="P2709">
        <v>33.893000000000001</v>
      </c>
      <c r="Q2709">
        <v>33.311</v>
      </c>
      <c r="R2709">
        <v>33.616</v>
      </c>
      <c r="S2709">
        <v>3.9023902000000001</v>
      </c>
      <c r="T2709">
        <v>3.9227050999999999</v>
      </c>
      <c r="U2709">
        <v>9.8250334000000006</v>
      </c>
      <c r="V2709">
        <f>(SUM($U$2:U2709))*1.041608/3600</f>
        <v>7.8356689507088264</v>
      </c>
      <c r="W2709">
        <f t="shared" si="252"/>
        <v>70.465391818978887</v>
      </c>
      <c r="X2709">
        <f t="shared" si="253"/>
        <v>3.9307074000000002</v>
      </c>
      <c r="Y2709">
        <f t="shared" si="254"/>
        <v>3.9162615538461547</v>
      </c>
      <c r="Z2709">
        <f t="shared" si="255"/>
        <v>3.8962232999999999</v>
      </c>
      <c r="AA2709">
        <f t="shared" si="256"/>
        <v>50.91140020000001</v>
      </c>
      <c r="AB2709">
        <f t="shared" si="257"/>
        <v>33.893000000000001</v>
      </c>
    </row>
    <row r="2710" spans="1:28" x14ac:dyDescent="0.25">
      <c r="A2710">
        <v>2709</v>
      </c>
      <c r="B2710" t="s">
        <v>5437</v>
      </c>
      <c r="C2710" t="s">
        <v>5438</v>
      </c>
      <c r="D2710">
        <v>3.9206704999999999</v>
      </c>
      <c r="E2710">
        <v>3.9206599999999998</v>
      </c>
      <c r="F2710">
        <v>3.8961709</v>
      </c>
      <c r="G2710">
        <v>3.9197581000000001</v>
      </c>
      <c r="H2710">
        <v>3.9201356000000001</v>
      </c>
      <c r="I2710">
        <v>3.9026418999999999</v>
      </c>
      <c r="J2710">
        <v>3.9215200000000001</v>
      </c>
      <c r="K2710">
        <v>3.9177548999999998</v>
      </c>
      <c r="L2710">
        <v>3.9180066</v>
      </c>
      <c r="M2710">
        <v>3.9306654000000001</v>
      </c>
      <c r="N2710">
        <v>3.9177233999999999</v>
      </c>
      <c r="O2710">
        <v>33.354999999999997</v>
      </c>
      <c r="P2710">
        <v>33.893000000000001</v>
      </c>
      <c r="Q2710">
        <v>33.311</v>
      </c>
      <c r="R2710">
        <v>33.616999999999997</v>
      </c>
      <c r="S2710">
        <v>3.9023482</v>
      </c>
      <c r="T2710">
        <v>3.9226527</v>
      </c>
      <c r="U2710">
        <v>9.8244635999999996</v>
      </c>
      <c r="V2710">
        <f>(SUM($U$2:U2710))*1.041608/3600</f>
        <v>7.8385115173425683</v>
      </c>
      <c r="W2710">
        <f t="shared" si="252"/>
        <v>70.454677469982755</v>
      </c>
      <c r="X2710">
        <f t="shared" si="253"/>
        <v>3.9306654000000001</v>
      </c>
      <c r="Y2710">
        <f t="shared" si="254"/>
        <v>3.9162083230769227</v>
      </c>
      <c r="Z2710">
        <f t="shared" si="255"/>
        <v>3.8961709</v>
      </c>
      <c r="AA2710">
        <f t="shared" si="256"/>
        <v>50.910708199999995</v>
      </c>
      <c r="AB2710">
        <f t="shared" si="257"/>
        <v>33.893000000000001</v>
      </c>
    </row>
    <row r="2711" spans="1:28" x14ac:dyDescent="0.25">
      <c r="A2711">
        <v>2710</v>
      </c>
      <c r="B2711" t="s">
        <v>5439</v>
      </c>
      <c r="C2711" t="s">
        <v>5440</v>
      </c>
      <c r="D2711">
        <v>3.9206284999999998</v>
      </c>
      <c r="E2711">
        <v>3.9205971000000002</v>
      </c>
      <c r="F2711">
        <v>3.8961079000000001</v>
      </c>
      <c r="G2711">
        <v>3.9197055999999999</v>
      </c>
      <c r="H2711">
        <v>3.9200832000000001</v>
      </c>
      <c r="I2711">
        <v>3.9025789999999998</v>
      </c>
      <c r="J2711">
        <v>3.9214465999999999</v>
      </c>
      <c r="K2711">
        <v>3.9177024</v>
      </c>
      <c r="L2711">
        <v>3.9179541000000002</v>
      </c>
      <c r="M2711">
        <v>3.9306130000000001</v>
      </c>
      <c r="N2711">
        <v>3.9176709999999999</v>
      </c>
      <c r="O2711">
        <v>33.354999999999997</v>
      </c>
      <c r="P2711">
        <v>33.893000000000001</v>
      </c>
      <c r="Q2711">
        <v>33.311</v>
      </c>
      <c r="R2711">
        <v>33.616999999999997</v>
      </c>
      <c r="S2711">
        <v>3.9022853</v>
      </c>
      <c r="T2711">
        <v>3.9226003</v>
      </c>
      <c r="U2711">
        <v>9.8241259999999997</v>
      </c>
      <c r="V2711">
        <f>(SUM($U$2:U2711))*1.041608/3600</f>
        <v>7.8413539862966255</v>
      </c>
      <c r="W2711">
        <f t="shared" si="252"/>
        <v>70.443963489165952</v>
      </c>
      <c r="X2711">
        <f t="shared" si="253"/>
        <v>3.9306130000000001</v>
      </c>
      <c r="Y2711">
        <f t="shared" si="254"/>
        <v>3.9161518461538458</v>
      </c>
      <c r="Z2711">
        <f t="shared" si="255"/>
        <v>3.8961079000000001</v>
      </c>
      <c r="AA2711">
        <f t="shared" si="256"/>
        <v>50.909973999999998</v>
      </c>
      <c r="AB2711">
        <f t="shared" si="257"/>
        <v>33.893000000000001</v>
      </c>
    </row>
    <row r="2712" spans="1:28" x14ac:dyDescent="0.25">
      <c r="A2712">
        <v>2711</v>
      </c>
      <c r="B2712" t="s">
        <v>5441</v>
      </c>
      <c r="C2712" t="s">
        <v>5442</v>
      </c>
      <c r="D2712">
        <v>3.9205760999999999</v>
      </c>
      <c r="E2712">
        <v>3.9205342000000001</v>
      </c>
      <c r="F2712">
        <v>3.8960555000000001</v>
      </c>
      <c r="G2712">
        <v>3.9196322000000001</v>
      </c>
      <c r="H2712">
        <v>3.9200517000000001</v>
      </c>
      <c r="I2712">
        <v>3.9025159999999999</v>
      </c>
      <c r="J2712">
        <v>3.9213941999999999</v>
      </c>
      <c r="K2712">
        <v>3.9176394999999999</v>
      </c>
      <c r="L2712">
        <v>3.9178912000000001</v>
      </c>
      <c r="M2712">
        <v>3.9305501</v>
      </c>
      <c r="N2712">
        <v>3.9176185000000001</v>
      </c>
      <c r="O2712">
        <v>33.356000000000002</v>
      </c>
      <c r="P2712">
        <v>33.893000000000001</v>
      </c>
      <c r="Q2712">
        <v>33.311</v>
      </c>
      <c r="R2712">
        <v>33.616999999999997</v>
      </c>
      <c r="S2712">
        <v>3.9022329</v>
      </c>
      <c r="T2712">
        <v>3.9225373000000001</v>
      </c>
      <c r="U2712">
        <v>9.8238306000000009</v>
      </c>
      <c r="V2712">
        <f>(SUM($U$2:U2712))*1.041608/3600</f>
        <v>7.8441963697809598</v>
      </c>
      <c r="W2712">
        <f t="shared" si="252"/>
        <v>70.433249830506028</v>
      </c>
      <c r="X2712">
        <f t="shared" si="253"/>
        <v>3.9305501</v>
      </c>
      <c r="Y2712">
        <f t="shared" si="254"/>
        <v>3.9160945692307694</v>
      </c>
      <c r="Z2712">
        <f t="shared" si="255"/>
        <v>3.8960555000000001</v>
      </c>
      <c r="AA2712">
        <f t="shared" si="256"/>
        <v>50.909229400000001</v>
      </c>
      <c r="AB2712">
        <f t="shared" si="257"/>
        <v>33.893000000000001</v>
      </c>
    </row>
    <row r="2713" spans="1:28" x14ac:dyDescent="0.25">
      <c r="A2713">
        <v>2712</v>
      </c>
      <c r="B2713" t="s">
        <v>5443</v>
      </c>
      <c r="C2713" t="s">
        <v>5444</v>
      </c>
      <c r="D2713">
        <v>3.9205131999999998</v>
      </c>
      <c r="E2713">
        <v>3.9204816999999998</v>
      </c>
      <c r="F2713">
        <v>3.8960031000000002</v>
      </c>
      <c r="G2713">
        <v>3.9195798000000002</v>
      </c>
      <c r="H2713">
        <v>3.9199993000000002</v>
      </c>
      <c r="I2713">
        <v>3.9024741000000001</v>
      </c>
      <c r="J2713">
        <v>3.9213417000000002</v>
      </c>
      <c r="K2713">
        <v>3.9175871</v>
      </c>
      <c r="L2713">
        <v>3.9178492999999999</v>
      </c>
      <c r="M2713">
        <v>3.9304871000000001</v>
      </c>
      <c r="N2713">
        <v>3.9175556</v>
      </c>
      <c r="O2713">
        <v>33.356000000000002</v>
      </c>
      <c r="P2713">
        <v>33.893999999999998</v>
      </c>
      <c r="Q2713">
        <v>33.311</v>
      </c>
      <c r="R2713">
        <v>33.618000000000002</v>
      </c>
      <c r="S2713">
        <v>3.9021804000000002</v>
      </c>
      <c r="T2713">
        <v>3.9224849000000002</v>
      </c>
      <c r="U2713">
        <v>9.8242525999999994</v>
      </c>
      <c r="V2713">
        <f>(SUM($U$2:U2713))*1.041608/3600</f>
        <v>7.8470388753648992</v>
      </c>
      <c r="W2713">
        <f t="shared" si="252"/>
        <v>70.422535711621975</v>
      </c>
      <c r="X2713">
        <f t="shared" si="253"/>
        <v>3.9304871000000001</v>
      </c>
      <c r="Y2713">
        <f t="shared" si="254"/>
        <v>3.9160413307692306</v>
      </c>
      <c r="Z2713">
        <f t="shared" si="255"/>
        <v>3.8960031000000002</v>
      </c>
      <c r="AA2713">
        <f t="shared" si="256"/>
        <v>50.908537299999999</v>
      </c>
      <c r="AB2713">
        <f t="shared" si="257"/>
        <v>33.893999999999998</v>
      </c>
    </row>
    <row r="2714" spans="1:28" x14ac:dyDescent="0.25">
      <c r="A2714">
        <v>2713</v>
      </c>
      <c r="B2714" t="s">
        <v>5445</v>
      </c>
      <c r="C2714" t="s">
        <v>5446</v>
      </c>
      <c r="D2714">
        <v>3.9204607</v>
      </c>
      <c r="E2714">
        <v>3.9204292999999999</v>
      </c>
      <c r="F2714">
        <v>3.8959296999999999</v>
      </c>
      <c r="G2714">
        <v>3.9195272999999999</v>
      </c>
      <c r="H2714">
        <v>3.9199153999999998</v>
      </c>
      <c r="I2714">
        <v>3.9024006999999998</v>
      </c>
      <c r="J2714">
        <v>3.9212893000000002</v>
      </c>
      <c r="K2714">
        <v>3.9175137000000002</v>
      </c>
      <c r="L2714">
        <v>3.9177654</v>
      </c>
      <c r="M2714">
        <v>3.9304347000000002</v>
      </c>
      <c r="N2714">
        <v>3.9174926999999999</v>
      </c>
      <c r="O2714">
        <v>33.356999999999999</v>
      </c>
      <c r="P2714">
        <v>33.893999999999998</v>
      </c>
      <c r="Q2714">
        <v>33.311</v>
      </c>
      <c r="R2714">
        <v>33.618000000000002</v>
      </c>
      <c r="S2714">
        <v>3.902107</v>
      </c>
      <c r="T2714">
        <v>3.9224325000000002</v>
      </c>
      <c r="U2714">
        <v>9.8243159999999996</v>
      </c>
      <c r="V2714">
        <f>(SUM($U$2:U2714))*1.041608/3600</f>
        <v>7.8498813992927117</v>
      </c>
      <c r="W2714">
        <f t="shared" si="252"/>
        <v>70.411821523595236</v>
      </c>
      <c r="X2714">
        <f t="shared" si="253"/>
        <v>3.9304347000000002</v>
      </c>
      <c r="Y2714">
        <f t="shared" si="254"/>
        <v>3.9159768000000001</v>
      </c>
      <c r="Z2714">
        <f t="shared" si="255"/>
        <v>3.8959296999999999</v>
      </c>
      <c r="AA2714">
        <f t="shared" si="256"/>
        <v>50.907698400000001</v>
      </c>
      <c r="AB2714">
        <f t="shared" si="257"/>
        <v>33.893999999999998</v>
      </c>
    </row>
    <row r="2715" spans="1:28" x14ac:dyDescent="0.25">
      <c r="A2715">
        <v>2714</v>
      </c>
      <c r="B2715" t="s">
        <v>5447</v>
      </c>
      <c r="C2715" t="s">
        <v>5448</v>
      </c>
      <c r="D2715">
        <v>3.9203872999999998</v>
      </c>
      <c r="E2715">
        <v>3.9203768000000001</v>
      </c>
      <c r="F2715">
        <v>3.8958772000000002</v>
      </c>
      <c r="G2715">
        <v>3.9194643999999998</v>
      </c>
      <c r="H2715">
        <v>3.9198523999999999</v>
      </c>
      <c r="I2715">
        <v>3.9023482</v>
      </c>
      <c r="J2715">
        <v>3.9212264000000001</v>
      </c>
      <c r="K2715">
        <v>3.9174506999999998</v>
      </c>
      <c r="L2715">
        <v>3.9177339</v>
      </c>
      <c r="M2715">
        <v>3.9303821999999999</v>
      </c>
      <c r="N2715">
        <v>3.9174402000000002</v>
      </c>
      <c r="O2715">
        <v>33.356999999999999</v>
      </c>
      <c r="P2715">
        <v>33.893999999999998</v>
      </c>
      <c r="Q2715">
        <v>33.311</v>
      </c>
      <c r="R2715">
        <v>33.619</v>
      </c>
      <c r="S2715">
        <v>3.9020649999999999</v>
      </c>
      <c r="T2715">
        <v>3.9223694999999998</v>
      </c>
      <c r="U2715">
        <v>9.824147</v>
      </c>
      <c r="V2715">
        <f>(SUM($U$2:U2715))*1.041608/3600</f>
        <v>7.852723874322816</v>
      </c>
      <c r="W2715">
        <f t="shared" si="252"/>
        <v>70.401107519876263</v>
      </c>
      <c r="X2715">
        <f t="shared" si="253"/>
        <v>3.9303821999999999</v>
      </c>
      <c r="Y2715">
        <f t="shared" si="254"/>
        <v>3.9159210923076917</v>
      </c>
      <c r="Z2715">
        <f t="shared" si="255"/>
        <v>3.8958772000000002</v>
      </c>
      <c r="AA2715">
        <f t="shared" si="256"/>
        <v>50.906974199999993</v>
      </c>
      <c r="AB2715">
        <f t="shared" si="257"/>
        <v>33.893999999999998</v>
      </c>
    </row>
    <row r="2716" spans="1:28" x14ac:dyDescent="0.25">
      <c r="A2716">
        <v>2715</v>
      </c>
      <c r="B2716" t="s">
        <v>5449</v>
      </c>
      <c r="C2716" t="s">
        <v>5450</v>
      </c>
      <c r="D2716">
        <v>3.9203454</v>
      </c>
      <c r="E2716">
        <v>3.9203033999999999</v>
      </c>
      <c r="F2716">
        <v>3.8957932999999998</v>
      </c>
      <c r="G2716">
        <v>3.9194015000000002</v>
      </c>
      <c r="H2716">
        <v>3.9197894999999998</v>
      </c>
      <c r="I2716">
        <v>3.9023062999999998</v>
      </c>
      <c r="J2716">
        <v>3.9211949000000001</v>
      </c>
      <c r="K2716">
        <v>3.9174088</v>
      </c>
      <c r="L2716">
        <v>3.9176605000000002</v>
      </c>
      <c r="M2716">
        <v>3.9303192999999998</v>
      </c>
      <c r="N2716">
        <v>3.9173878000000002</v>
      </c>
      <c r="O2716">
        <v>33.357999999999997</v>
      </c>
      <c r="P2716">
        <v>33.895000000000003</v>
      </c>
      <c r="Q2716">
        <v>33.311</v>
      </c>
      <c r="R2716">
        <v>33.619</v>
      </c>
      <c r="S2716">
        <v>3.9020125999999999</v>
      </c>
      <c r="T2716">
        <v>3.9223170999999999</v>
      </c>
      <c r="U2716">
        <v>9.8241682000000008</v>
      </c>
      <c r="V2716">
        <f>(SUM($U$2:U2716))*1.041608/3600</f>
        <v>7.8555663554868342</v>
      </c>
      <c r="W2716">
        <f t="shared" si="252"/>
        <v>70.390393493037024</v>
      </c>
      <c r="X2716">
        <f t="shared" si="253"/>
        <v>3.9303192999999998</v>
      </c>
      <c r="Y2716">
        <f t="shared" si="254"/>
        <v>3.9158646461538464</v>
      </c>
      <c r="Z2716">
        <f t="shared" si="255"/>
        <v>3.8957932999999998</v>
      </c>
      <c r="AA2716">
        <f t="shared" si="256"/>
        <v>50.906240400000002</v>
      </c>
      <c r="AB2716">
        <f t="shared" si="257"/>
        <v>33.895000000000003</v>
      </c>
    </row>
    <row r="2717" spans="1:28" x14ac:dyDescent="0.25">
      <c r="A2717">
        <v>2716</v>
      </c>
      <c r="B2717" t="s">
        <v>5451</v>
      </c>
      <c r="C2717" t="s">
        <v>5452</v>
      </c>
      <c r="D2717">
        <v>3.9202824000000001</v>
      </c>
      <c r="E2717">
        <v>3.9202404999999998</v>
      </c>
      <c r="F2717">
        <v>3.8957619000000001</v>
      </c>
      <c r="G2717">
        <v>3.9193595000000001</v>
      </c>
      <c r="H2717">
        <v>3.9197476</v>
      </c>
      <c r="I2717">
        <v>3.9022538</v>
      </c>
      <c r="J2717">
        <v>3.9211214999999999</v>
      </c>
      <c r="K2717">
        <v>3.9173458000000001</v>
      </c>
      <c r="L2717">
        <v>3.9175976000000001</v>
      </c>
      <c r="M2717">
        <v>3.9302564000000002</v>
      </c>
      <c r="N2717">
        <v>3.9173249000000001</v>
      </c>
      <c r="O2717">
        <v>33.357999999999997</v>
      </c>
      <c r="P2717">
        <v>33.895000000000003</v>
      </c>
      <c r="Q2717">
        <v>33.311</v>
      </c>
      <c r="R2717">
        <v>33.619</v>
      </c>
      <c r="S2717">
        <v>3.9019392000000002</v>
      </c>
      <c r="T2717">
        <v>3.9222646999999999</v>
      </c>
      <c r="U2717">
        <v>9.8239993999999999</v>
      </c>
      <c r="V2717">
        <f>(SUM($U$2:U2717))*1.041608/3600</f>
        <v>7.8584087878110109</v>
      </c>
      <c r="W2717">
        <f t="shared" si="252"/>
        <v>70.379679650287457</v>
      </c>
      <c r="X2717">
        <f t="shared" si="253"/>
        <v>3.9302564000000002</v>
      </c>
      <c r="Y2717">
        <f t="shared" si="254"/>
        <v>3.9158073692307691</v>
      </c>
      <c r="Z2717">
        <f t="shared" si="255"/>
        <v>3.8957619000000001</v>
      </c>
      <c r="AA2717">
        <f t="shared" si="256"/>
        <v>50.905495799999997</v>
      </c>
      <c r="AB2717">
        <f t="shared" si="257"/>
        <v>33.895000000000003</v>
      </c>
    </row>
    <row r="2718" spans="1:28" x14ac:dyDescent="0.25">
      <c r="A2718">
        <v>2717</v>
      </c>
      <c r="B2718" t="s">
        <v>5453</v>
      </c>
      <c r="C2718" t="s">
        <v>5454</v>
      </c>
      <c r="D2718">
        <v>3.9202404999999998</v>
      </c>
      <c r="E2718">
        <v>3.9201985000000001</v>
      </c>
      <c r="F2718">
        <v>3.8957093999999999</v>
      </c>
      <c r="G2718">
        <v>3.9192966</v>
      </c>
      <c r="H2718">
        <v>3.9196951000000002</v>
      </c>
      <c r="I2718">
        <v>3.9021699000000001</v>
      </c>
      <c r="J2718">
        <v>3.9210585</v>
      </c>
      <c r="K2718">
        <v>3.9173038999999998</v>
      </c>
      <c r="L2718">
        <v>3.9175346000000002</v>
      </c>
      <c r="M2718">
        <v>3.9301935000000001</v>
      </c>
      <c r="N2718">
        <v>3.9172514999999999</v>
      </c>
      <c r="O2718">
        <v>33.359000000000002</v>
      </c>
      <c r="P2718">
        <v>33.895000000000003</v>
      </c>
      <c r="Q2718">
        <v>33.311</v>
      </c>
      <c r="R2718">
        <v>33.619999999999997</v>
      </c>
      <c r="S2718">
        <v>3.9018972000000001</v>
      </c>
      <c r="T2718">
        <v>3.9221911999999999</v>
      </c>
      <c r="U2718">
        <v>9.8235562000000005</v>
      </c>
      <c r="V2718">
        <f>(SUM($U$2:U2718))*1.041608/3600</f>
        <v>7.8612510919016696</v>
      </c>
      <c r="W2718">
        <f t="shared" si="252"/>
        <v>70.368966290882284</v>
      </c>
      <c r="X2718">
        <f t="shared" si="253"/>
        <v>3.9301935000000001</v>
      </c>
      <c r="Y2718">
        <f t="shared" si="254"/>
        <v>3.9157492615384615</v>
      </c>
      <c r="Z2718">
        <f t="shared" si="255"/>
        <v>3.8957093999999999</v>
      </c>
      <c r="AA2718">
        <f t="shared" si="256"/>
        <v>50.904740400000001</v>
      </c>
      <c r="AB2718">
        <f t="shared" si="257"/>
        <v>33.895000000000003</v>
      </c>
    </row>
    <row r="2719" spans="1:28" x14ac:dyDescent="0.25">
      <c r="A2719">
        <v>2718</v>
      </c>
      <c r="B2719" t="s">
        <v>5455</v>
      </c>
      <c r="C2719" t="s">
        <v>5456</v>
      </c>
      <c r="D2719">
        <v>3.9201565999999999</v>
      </c>
      <c r="E2719">
        <v>3.9201250999999999</v>
      </c>
      <c r="F2719">
        <v>3.8956464999999998</v>
      </c>
      <c r="G2719">
        <v>3.9192545999999999</v>
      </c>
      <c r="H2719">
        <v>3.9196322000000001</v>
      </c>
      <c r="I2719">
        <v>3.9021279999999998</v>
      </c>
      <c r="J2719">
        <v>3.9210166000000002</v>
      </c>
      <c r="K2719">
        <v>3.9172410000000002</v>
      </c>
      <c r="L2719">
        <v>3.9174926999999999</v>
      </c>
      <c r="M2719">
        <v>3.9301409999999999</v>
      </c>
      <c r="N2719">
        <v>3.9172305000000001</v>
      </c>
      <c r="O2719">
        <v>33.359000000000002</v>
      </c>
      <c r="P2719">
        <v>33.896000000000001</v>
      </c>
      <c r="Q2719">
        <v>33.311</v>
      </c>
      <c r="R2719">
        <v>33.619999999999997</v>
      </c>
      <c r="S2719">
        <v>3.9018237999999998</v>
      </c>
      <c r="T2719">
        <v>3.9221598000000002</v>
      </c>
      <c r="U2719">
        <v>9.8232396000000008</v>
      </c>
      <c r="V2719">
        <f>(SUM($U$2:U2719))*1.041608/3600</f>
        <v>7.8640933043886898</v>
      </c>
      <c r="W2719">
        <f t="shared" si="252"/>
        <v>70.358253276754283</v>
      </c>
      <c r="X2719">
        <f t="shared" si="253"/>
        <v>3.9301409999999999</v>
      </c>
      <c r="Y2719">
        <f t="shared" si="254"/>
        <v>3.9156960307692312</v>
      </c>
      <c r="Z2719">
        <f t="shared" si="255"/>
        <v>3.8956464999999998</v>
      </c>
      <c r="AA2719">
        <f t="shared" si="256"/>
        <v>50.904048400000008</v>
      </c>
      <c r="AB2719">
        <f t="shared" si="257"/>
        <v>33.896000000000001</v>
      </c>
    </row>
    <row r="2720" spans="1:28" x14ac:dyDescent="0.25">
      <c r="A2720">
        <v>2719</v>
      </c>
      <c r="B2720" t="s">
        <v>5457</v>
      </c>
      <c r="C2720" t="s">
        <v>5458</v>
      </c>
      <c r="D2720">
        <v>3.9201356000000001</v>
      </c>
      <c r="E2720">
        <v>3.9200936999999998</v>
      </c>
      <c r="F2720">
        <v>3.8955836000000001</v>
      </c>
      <c r="G2720">
        <v>3.9191916999999998</v>
      </c>
      <c r="H2720">
        <v>3.9195693</v>
      </c>
      <c r="I2720">
        <v>3.9020546</v>
      </c>
      <c r="J2720">
        <v>3.9209432</v>
      </c>
      <c r="K2720">
        <v>3.9171990000000001</v>
      </c>
      <c r="L2720">
        <v>3.9174402000000002</v>
      </c>
      <c r="M2720">
        <v>3.9301096000000002</v>
      </c>
      <c r="N2720">
        <v>3.9171466000000001</v>
      </c>
      <c r="O2720">
        <v>33.359000000000002</v>
      </c>
      <c r="P2720">
        <v>33.896000000000001</v>
      </c>
      <c r="Q2720">
        <v>33.311</v>
      </c>
      <c r="R2720">
        <v>33.619999999999997</v>
      </c>
      <c r="S2720">
        <v>3.9017819</v>
      </c>
      <c r="T2720">
        <v>3.9220864</v>
      </c>
      <c r="U2720">
        <v>9.8230073999999998</v>
      </c>
      <c r="V2720">
        <f>(SUM($U$2:U2720))*1.041608/3600</f>
        <v>7.8669354496919954</v>
      </c>
      <c r="W2720">
        <f t="shared" si="252"/>
        <v>70.347540515858611</v>
      </c>
      <c r="X2720">
        <f t="shared" si="253"/>
        <v>3.9301096000000002</v>
      </c>
      <c r="Y2720">
        <f t="shared" si="254"/>
        <v>3.9156411846153847</v>
      </c>
      <c r="Z2720">
        <f t="shared" si="255"/>
        <v>3.8955836000000001</v>
      </c>
      <c r="AA2720">
        <f t="shared" si="256"/>
        <v>50.903335400000003</v>
      </c>
      <c r="AB2720">
        <f t="shared" si="257"/>
        <v>33.896000000000001</v>
      </c>
    </row>
    <row r="2721" spans="1:28" x14ac:dyDescent="0.25">
      <c r="A2721">
        <v>2720</v>
      </c>
      <c r="B2721" t="s">
        <v>5459</v>
      </c>
      <c r="C2721" t="s">
        <v>5460</v>
      </c>
      <c r="D2721">
        <v>3.9200727</v>
      </c>
      <c r="E2721">
        <v>3.9200412</v>
      </c>
      <c r="F2721">
        <v>3.8955206000000002</v>
      </c>
      <c r="G2721">
        <v>3.9191392999999999</v>
      </c>
      <c r="H2721">
        <v>3.9195167999999998</v>
      </c>
      <c r="I2721">
        <v>3.9020125999999999</v>
      </c>
      <c r="J2721">
        <v>3.9208907000000002</v>
      </c>
      <c r="K2721">
        <v>3.9171255999999999</v>
      </c>
      <c r="L2721">
        <v>3.9173878000000002</v>
      </c>
      <c r="M2721">
        <v>3.9300362</v>
      </c>
      <c r="N2721">
        <v>3.9170940999999999</v>
      </c>
      <c r="O2721">
        <v>33.36</v>
      </c>
      <c r="P2721">
        <v>33.896000000000001</v>
      </c>
      <c r="Q2721">
        <v>33.311</v>
      </c>
      <c r="R2721">
        <v>33.621000000000002</v>
      </c>
      <c r="S2721">
        <v>3.9017084999999998</v>
      </c>
      <c r="T2721">
        <v>3.9220443999999999</v>
      </c>
      <c r="U2721">
        <v>9.8232396000000008</v>
      </c>
      <c r="V2721">
        <f>(SUM($U$2:U2721))*1.041608/3600</f>
        <v>7.8697776621790156</v>
      </c>
      <c r="W2721">
        <f t="shared" si="252"/>
        <v>70.336827501730596</v>
      </c>
      <c r="X2721">
        <f t="shared" si="253"/>
        <v>3.9300362</v>
      </c>
      <c r="Y2721">
        <f t="shared" si="254"/>
        <v>3.9155838846153843</v>
      </c>
      <c r="Z2721">
        <f t="shared" si="255"/>
        <v>3.8955206000000002</v>
      </c>
      <c r="AA2721">
        <f t="shared" si="256"/>
        <v>50.902590499999995</v>
      </c>
      <c r="AB2721">
        <f t="shared" si="257"/>
        <v>33.896000000000001</v>
      </c>
    </row>
    <row r="2722" spans="1:28" x14ac:dyDescent="0.25">
      <c r="A2722">
        <v>2721</v>
      </c>
      <c r="B2722" t="s">
        <v>5461</v>
      </c>
      <c r="C2722" t="s">
        <v>5462</v>
      </c>
      <c r="D2722">
        <v>3.9200097999999999</v>
      </c>
      <c r="E2722">
        <v>3.9199782999999999</v>
      </c>
      <c r="F2722">
        <v>3.8954681999999998</v>
      </c>
      <c r="G2722">
        <v>3.9190763</v>
      </c>
      <c r="H2722">
        <v>3.9194539000000002</v>
      </c>
      <c r="I2722">
        <v>3.9019496999999999</v>
      </c>
      <c r="J2722">
        <v>3.9208383000000002</v>
      </c>
      <c r="K2722">
        <v>3.9170837000000001</v>
      </c>
      <c r="L2722">
        <v>3.9173144</v>
      </c>
      <c r="M2722">
        <v>3.9299626999999999</v>
      </c>
      <c r="N2722">
        <v>3.9170207000000001</v>
      </c>
      <c r="O2722">
        <v>33.360999999999997</v>
      </c>
      <c r="P2722">
        <v>33.896999999999998</v>
      </c>
      <c r="Q2722">
        <v>33.311999999999998</v>
      </c>
      <c r="R2722">
        <v>33.621000000000002</v>
      </c>
      <c r="S2722">
        <v>3.901656</v>
      </c>
      <c r="T2722">
        <v>3.9219710000000001</v>
      </c>
      <c r="U2722">
        <v>9.8233029999999992</v>
      </c>
      <c r="V2722">
        <f>(SUM($U$2:U2722))*1.041608/3600</f>
        <v>7.8726198930099116</v>
      </c>
      <c r="W2722">
        <f t="shared" si="252"/>
        <v>70.326114418459895</v>
      </c>
      <c r="X2722">
        <f t="shared" si="253"/>
        <v>3.9299626999999999</v>
      </c>
      <c r="Y2722">
        <f t="shared" si="254"/>
        <v>3.9155217692307693</v>
      </c>
      <c r="Z2722">
        <f t="shared" si="255"/>
        <v>3.8954681999999998</v>
      </c>
      <c r="AA2722">
        <f t="shared" si="256"/>
        <v>50.901783000000002</v>
      </c>
      <c r="AB2722">
        <f t="shared" si="257"/>
        <v>33.896999999999998</v>
      </c>
    </row>
    <row r="2723" spans="1:28" x14ac:dyDescent="0.25">
      <c r="A2723">
        <v>2722</v>
      </c>
      <c r="B2723" t="s">
        <v>5463</v>
      </c>
      <c r="C2723" t="s">
        <v>5464</v>
      </c>
      <c r="D2723">
        <v>3.9199573000000001</v>
      </c>
      <c r="E2723">
        <v>3.9199153999999998</v>
      </c>
      <c r="F2723">
        <v>3.8953948</v>
      </c>
      <c r="G2723">
        <v>3.9190239</v>
      </c>
      <c r="H2723">
        <v>3.9194015000000002</v>
      </c>
      <c r="I2723">
        <v>3.9018868000000002</v>
      </c>
      <c r="J2723">
        <v>3.9207649</v>
      </c>
      <c r="K2723">
        <v>3.9170311999999998</v>
      </c>
      <c r="L2723">
        <v>3.9172619000000002</v>
      </c>
      <c r="M2723">
        <v>3.9299312999999998</v>
      </c>
      <c r="N2723">
        <v>3.9169683000000002</v>
      </c>
      <c r="O2723">
        <v>33.360999999999997</v>
      </c>
      <c r="P2723">
        <v>33.896999999999998</v>
      </c>
      <c r="Q2723">
        <v>33.311999999999998</v>
      </c>
      <c r="R2723">
        <v>33.622</v>
      </c>
      <c r="S2723">
        <v>3.9016036000000001</v>
      </c>
      <c r="T2723">
        <v>3.9219186000000001</v>
      </c>
      <c r="U2723">
        <v>9.8231973999999997</v>
      </c>
      <c r="V2723">
        <f>(SUM($U$2:U2723))*1.041608/3600</f>
        <v>7.8754620932869734</v>
      </c>
      <c r="W2723">
        <f t="shared" si="252"/>
        <v>70.315401450354287</v>
      </c>
      <c r="X2723">
        <f t="shared" si="253"/>
        <v>3.9299312999999998</v>
      </c>
      <c r="Y2723">
        <f t="shared" si="254"/>
        <v>3.9154661153846155</v>
      </c>
      <c r="Z2723">
        <f t="shared" si="255"/>
        <v>3.8953948</v>
      </c>
      <c r="AA2723">
        <f t="shared" si="256"/>
        <v>50.901059500000002</v>
      </c>
      <c r="AB2723">
        <f t="shared" si="257"/>
        <v>33.896999999999998</v>
      </c>
    </row>
    <row r="2724" spans="1:28" x14ac:dyDescent="0.25">
      <c r="A2724">
        <v>2723</v>
      </c>
      <c r="B2724" t="s">
        <v>5465</v>
      </c>
      <c r="C2724" t="s">
        <v>5466</v>
      </c>
      <c r="D2724">
        <v>3.9198944</v>
      </c>
      <c r="E2724">
        <v>3.9198629</v>
      </c>
      <c r="F2724">
        <v>3.8953633000000001</v>
      </c>
      <c r="G2724">
        <v>3.9189715000000001</v>
      </c>
      <c r="H2724">
        <v>3.9193384999999998</v>
      </c>
      <c r="I2724">
        <v>3.9018343</v>
      </c>
      <c r="J2724">
        <v>3.9207125</v>
      </c>
      <c r="K2724">
        <v>3.9169578</v>
      </c>
      <c r="L2724">
        <v>3.9171885</v>
      </c>
      <c r="M2724">
        <v>3.9298682999999999</v>
      </c>
      <c r="N2724">
        <v>3.9169157999999999</v>
      </c>
      <c r="O2724">
        <v>33.362000000000002</v>
      </c>
      <c r="P2724">
        <v>33.896999999999998</v>
      </c>
      <c r="Q2724">
        <v>33.311999999999998</v>
      </c>
      <c r="R2724">
        <v>33.622</v>
      </c>
      <c r="S2724">
        <v>3.9015407</v>
      </c>
      <c r="T2724">
        <v>3.9218556000000002</v>
      </c>
      <c r="U2724">
        <v>9.8230495999999992</v>
      </c>
      <c r="V2724">
        <f>(SUM($U$2:U2724))*1.041608/3600</f>
        <v>7.8783042508002383</v>
      </c>
      <c r="W2724">
        <f t="shared" si="252"/>
        <v>70.304688643436208</v>
      </c>
      <c r="X2724">
        <f t="shared" si="253"/>
        <v>3.9298682999999999</v>
      </c>
      <c r="Y2724">
        <f t="shared" si="254"/>
        <v>3.9154080076923075</v>
      </c>
      <c r="Z2724">
        <f t="shared" si="255"/>
        <v>3.8953633000000001</v>
      </c>
      <c r="AA2724">
        <f t="shared" si="256"/>
        <v>50.9003041</v>
      </c>
      <c r="AB2724">
        <f t="shared" si="257"/>
        <v>33.896999999999998</v>
      </c>
    </row>
    <row r="2725" spans="1:28" x14ac:dyDescent="0.25">
      <c r="A2725">
        <v>2724</v>
      </c>
      <c r="B2725" t="s">
        <v>5467</v>
      </c>
      <c r="C2725" t="s">
        <v>5468</v>
      </c>
      <c r="D2725">
        <v>3.9198314999999999</v>
      </c>
      <c r="E2725">
        <v>3.9197790000000001</v>
      </c>
      <c r="F2725">
        <v>3.8952898999999999</v>
      </c>
      <c r="G2725">
        <v>3.9188980999999998</v>
      </c>
      <c r="H2725">
        <v>3.9192966</v>
      </c>
      <c r="I2725">
        <v>3.9017819</v>
      </c>
      <c r="J2725">
        <v>3.9206599999999998</v>
      </c>
      <c r="K2725">
        <v>3.9169157999999999</v>
      </c>
      <c r="L2725">
        <v>3.9171676</v>
      </c>
      <c r="M2725">
        <v>3.9298158999999999</v>
      </c>
      <c r="N2725">
        <v>3.9168739000000001</v>
      </c>
      <c r="O2725">
        <v>33.362000000000002</v>
      </c>
      <c r="P2725">
        <v>33.898000000000003</v>
      </c>
      <c r="Q2725">
        <v>33.311999999999998</v>
      </c>
      <c r="R2725">
        <v>33.622999999999998</v>
      </c>
      <c r="S2725">
        <v>3.9014671999999999</v>
      </c>
      <c r="T2725">
        <v>3.9218031999999998</v>
      </c>
      <c r="U2725">
        <v>9.8228176000000005</v>
      </c>
      <c r="V2725">
        <f>(SUM($U$2:U2725))*1.041608/3600</f>
        <v>7.8811463411876561</v>
      </c>
      <c r="W2725">
        <f t="shared" si="252"/>
        <v>70.293976089532322</v>
      </c>
      <c r="X2725">
        <f t="shared" si="253"/>
        <v>3.9298158999999999</v>
      </c>
      <c r="Y2725">
        <f t="shared" si="254"/>
        <v>3.9153523538461532</v>
      </c>
      <c r="Z2725">
        <f t="shared" si="255"/>
        <v>3.8952898999999999</v>
      </c>
      <c r="AA2725">
        <f t="shared" si="256"/>
        <v>50.899580599999993</v>
      </c>
      <c r="AB2725">
        <f t="shared" si="257"/>
        <v>33.898000000000003</v>
      </c>
    </row>
    <row r="2726" spans="1:28" x14ac:dyDescent="0.25">
      <c r="A2726">
        <v>2725</v>
      </c>
      <c r="B2726" t="s">
        <v>5469</v>
      </c>
      <c r="C2726" t="s">
        <v>5470</v>
      </c>
      <c r="D2726">
        <v>3.9197894999999998</v>
      </c>
      <c r="E2726">
        <v>3.9197476</v>
      </c>
      <c r="F2726">
        <v>3.8952270000000002</v>
      </c>
      <c r="G2726">
        <v>3.9188350999999999</v>
      </c>
      <c r="H2726">
        <v>3.9192231999999998</v>
      </c>
      <c r="I2726">
        <v>3.9017189999999999</v>
      </c>
      <c r="J2726">
        <v>3.9206075999999999</v>
      </c>
      <c r="K2726">
        <v>3.9168424000000002</v>
      </c>
      <c r="L2726">
        <v>3.9170837000000001</v>
      </c>
      <c r="M2726">
        <v>3.9297529999999998</v>
      </c>
      <c r="N2726">
        <v>3.9168004999999999</v>
      </c>
      <c r="O2726">
        <v>33.363</v>
      </c>
      <c r="P2726">
        <v>33.898000000000003</v>
      </c>
      <c r="Q2726">
        <v>33.311999999999998</v>
      </c>
      <c r="R2726">
        <v>33.622999999999998</v>
      </c>
      <c r="S2726">
        <v>3.9014357999999998</v>
      </c>
      <c r="T2726">
        <v>3.9217612000000002</v>
      </c>
      <c r="U2726">
        <v>9.8227753999999994</v>
      </c>
      <c r="V2726">
        <f>(SUM($U$2:U2726))*1.041608/3600</f>
        <v>7.883988419365112</v>
      </c>
      <c r="W2726">
        <f t="shared" si="252"/>
        <v>70.283263581650857</v>
      </c>
      <c r="X2726">
        <f t="shared" si="253"/>
        <v>3.9297529999999998</v>
      </c>
      <c r="Y2726">
        <f t="shared" si="254"/>
        <v>3.9152942769230772</v>
      </c>
      <c r="Z2726">
        <f t="shared" si="255"/>
        <v>3.8952270000000002</v>
      </c>
      <c r="AA2726">
        <f t="shared" si="256"/>
        <v>50.898825600000002</v>
      </c>
      <c r="AB2726">
        <f t="shared" si="257"/>
        <v>33.898000000000003</v>
      </c>
    </row>
    <row r="2727" spans="1:28" x14ac:dyDescent="0.25">
      <c r="A2727">
        <v>2726</v>
      </c>
      <c r="B2727" t="s">
        <v>5471</v>
      </c>
      <c r="C2727" t="s">
        <v>5472</v>
      </c>
      <c r="D2727">
        <v>3.9197266000000002</v>
      </c>
      <c r="E2727">
        <v>3.9196846000000001</v>
      </c>
      <c r="F2727">
        <v>3.8951639999999998</v>
      </c>
      <c r="G2727">
        <v>3.9188036999999998</v>
      </c>
      <c r="H2727">
        <v>3.9191812000000001</v>
      </c>
      <c r="I2727">
        <v>3.901656</v>
      </c>
      <c r="J2727">
        <v>3.9205445999999999</v>
      </c>
      <c r="K2727">
        <v>3.9167900000000002</v>
      </c>
      <c r="L2727">
        <v>3.9170311999999998</v>
      </c>
      <c r="M2727">
        <v>3.9296901000000002</v>
      </c>
      <c r="N2727">
        <v>3.9167480000000001</v>
      </c>
      <c r="O2727">
        <v>33.363</v>
      </c>
      <c r="P2727">
        <v>33.899000000000001</v>
      </c>
      <c r="Q2727">
        <v>33.311999999999998</v>
      </c>
      <c r="R2727">
        <v>33.622999999999998</v>
      </c>
      <c r="S2727">
        <v>3.9013833</v>
      </c>
      <c r="T2727">
        <v>3.9216983000000001</v>
      </c>
      <c r="U2727">
        <v>9.8228176000000005</v>
      </c>
      <c r="V2727">
        <f>(SUM($U$2:U2727))*1.041608/3600</f>
        <v>7.8868305097525289</v>
      </c>
      <c r="W2727">
        <f t="shared" si="252"/>
        <v>70.272551027746985</v>
      </c>
      <c r="X2727">
        <f t="shared" si="253"/>
        <v>3.9296901000000002</v>
      </c>
      <c r="Y2727">
        <f t="shared" si="254"/>
        <v>3.9152385846153845</v>
      </c>
      <c r="Z2727">
        <f t="shared" si="255"/>
        <v>3.8951639999999998</v>
      </c>
      <c r="AA2727">
        <f t="shared" si="256"/>
        <v>50.898101599999997</v>
      </c>
      <c r="AB2727">
        <f t="shared" si="257"/>
        <v>33.899000000000001</v>
      </c>
    </row>
    <row r="2728" spans="1:28" x14ac:dyDescent="0.25">
      <c r="A2728">
        <v>2727</v>
      </c>
      <c r="B2728" t="s">
        <v>5473</v>
      </c>
      <c r="C2728" t="s">
        <v>5474</v>
      </c>
      <c r="D2728">
        <v>3.9196531999999999</v>
      </c>
      <c r="E2728">
        <v>3.9196322000000001</v>
      </c>
      <c r="F2728">
        <v>3.8951115999999999</v>
      </c>
      <c r="G2728">
        <v>3.9187406999999999</v>
      </c>
      <c r="H2728">
        <v>3.9191183000000001</v>
      </c>
      <c r="I2728">
        <v>3.9016036000000001</v>
      </c>
      <c r="J2728">
        <v>3.9204922</v>
      </c>
      <c r="K2728">
        <v>3.9167271000000001</v>
      </c>
      <c r="L2728">
        <v>3.9169683000000002</v>
      </c>
      <c r="M2728">
        <v>3.9296481000000001</v>
      </c>
      <c r="N2728">
        <v>3.9166851</v>
      </c>
      <c r="O2728">
        <v>33.363999999999997</v>
      </c>
      <c r="P2728">
        <v>33.899000000000001</v>
      </c>
      <c r="Q2728">
        <v>33.311999999999998</v>
      </c>
      <c r="R2728">
        <v>33.624000000000002</v>
      </c>
      <c r="S2728">
        <v>3.9013203999999999</v>
      </c>
      <c r="T2728">
        <v>3.9216354</v>
      </c>
      <c r="U2728">
        <v>9.8225432000000001</v>
      </c>
      <c r="V2728">
        <f>(SUM($U$2:U2728))*1.041608/3600</f>
        <v>7.8896725207462701</v>
      </c>
      <c r="W2728">
        <f t="shared" si="252"/>
        <v>70.26183877309785</v>
      </c>
      <c r="X2728">
        <f t="shared" si="253"/>
        <v>3.9296481000000001</v>
      </c>
      <c r="Y2728">
        <f t="shared" si="254"/>
        <v>3.9151797076923081</v>
      </c>
      <c r="Z2728">
        <f t="shared" si="255"/>
        <v>3.8951115999999999</v>
      </c>
      <c r="AA2728">
        <f t="shared" si="256"/>
        <v>50.897336200000005</v>
      </c>
      <c r="AB2728">
        <f t="shared" si="257"/>
        <v>33.899000000000001</v>
      </c>
    </row>
    <row r="2729" spans="1:28" x14ac:dyDescent="0.25">
      <c r="A2729">
        <v>2728</v>
      </c>
      <c r="B2729" t="s">
        <v>5475</v>
      </c>
      <c r="C2729" t="s">
        <v>5476</v>
      </c>
      <c r="D2729">
        <v>3.9196217</v>
      </c>
      <c r="E2729">
        <v>3.9195693</v>
      </c>
      <c r="F2729">
        <v>3.8950697000000001</v>
      </c>
      <c r="G2729">
        <v>3.9186673000000001</v>
      </c>
      <c r="H2729">
        <v>3.9190554</v>
      </c>
      <c r="I2729">
        <v>3.9015407</v>
      </c>
      <c r="J2729">
        <v>3.9204292999999999</v>
      </c>
      <c r="K2729">
        <v>3.9166851</v>
      </c>
      <c r="L2729">
        <v>3.9169368000000002</v>
      </c>
      <c r="M2729">
        <v>3.9295852</v>
      </c>
      <c r="N2729">
        <v>3.9166221999999999</v>
      </c>
      <c r="O2729">
        <v>33.363999999999997</v>
      </c>
      <c r="P2729">
        <v>33.9</v>
      </c>
      <c r="Q2729">
        <v>33.311999999999998</v>
      </c>
      <c r="R2729">
        <v>33.624000000000002</v>
      </c>
      <c r="S2729">
        <v>3.9012574999999998</v>
      </c>
      <c r="T2729">
        <v>3.9215829000000002</v>
      </c>
      <c r="U2729">
        <v>9.8221209999999992</v>
      </c>
      <c r="V2729">
        <f>(SUM($U$2:U2729))*1.041608/3600</f>
        <v>7.8925144095825397</v>
      </c>
      <c r="W2729">
        <f t="shared" si="252"/>
        <v>70.25112697889098</v>
      </c>
      <c r="X2729">
        <f t="shared" si="253"/>
        <v>3.9295852</v>
      </c>
      <c r="Y2729">
        <f t="shared" si="254"/>
        <v>3.9151248538461534</v>
      </c>
      <c r="Z2729">
        <f t="shared" si="255"/>
        <v>3.8950697000000001</v>
      </c>
      <c r="AA2729">
        <f t="shared" si="256"/>
        <v>50.896623099999992</v>
      </c>
      <c r="AB2729">
        <f t="shared" si="257"/>
        <v>33.9</v>
      </c>
    </row>
    <row r="2730" spans="1:28" x14ac:dyDescent="0.25">
      <c r="A2730">
        <v>2729</v>
      </c>
      <c r="B2730" t="s">
        <v>5477</v>
      </c>
      <c r="C2730" t="s">
        <v>5478</v>
      </c>
      <c r="D2730">
        <v>3.9195483000000002</v>
      </c>
      <c r="E2730">
        <v>3.9195167999999998</v>
      </c>
      <c r="F2730">
        <v>3.8949856999999999</v>
      </c>
      <c r="G2730">
        <v>3.9186044</v>
      </c>
      <c r="H2730">
        <v>3.9190133999999999</v>
      </c>
      <c r="I2730">
        <v>3.9014882000000002</v>
      </c>
      <c r="J2730">
        <v>3.9203872999999998</v>
      </c>
      <c r="K2730">
        <v>3.9166221999999999</v>
      </c>
      <c r="L2730">
        <v>3.9168528999999999</v>
      </c>
      <c r="M2730">
        <v>3.9295222000000001</v>
      </c>
      <c r="N2730">
        <v>3.9165801999999998</v>
      </c>
      <c r="O2730">
        <v>33.365000000000002</v>
      </c>
      <c r="P2730">
        <v>33.9</v>
      </c>
      <c r="Q2730">
        <v>33.311999999999998</v>
      </c>
      <c r="R2730">
        <v>33.624000000000002</v>
      </c>
      <c r="S2730">
        <v>3.901205</v>
      </c>
      <c r="T2730">
        <v>3.9215304999999998</v>
      </c>
      <c r="U2730">
        <v>9.8219311999999999</v>
      </c>
      <c r="V2730">
        <f>(SUM($U$2:U2730))*1.041608/3600</f>
        <v>7.8953562435029196</v>
      </c>
      <c r="W2730">
        <f t="shared" si="252"/>
        <v>70.240415391675882</v>
      </c>
      <c r="X2730">
        <f t="shared" si="253"/>
        <v>3.9295222000000001</v>
      </c>
      <c r="Y2730">
        <f t="shared" si="254"/>
        <v>3.9150659307692308</v>
      </c>
      <c r="Z2730">
        <f t="shared" si="255"/>
        <v>3.8949856999999999</v>
      </c>
      <c r="AA2730">
        <f t="shared" si="256"/>
        <v>50.895857100000001</v>
      </c>
      <c r="AB2730">
        <f t="shared" si="257"/>
        <v>33.9</v>
      </c>
    </row>
    <row r="2731" spans="1:28" x14ac:dyDescent="0.25">
      <c r="A2731">
        <v>2730</v>
      </c>
      <c r="B2731" t="s">
        <v>5479</v>
      </c>
      <c r="C2731" t="s">
        <v>5480</v>
      </c>
      <c r="D2731">
        <v>3.9194854000000001</v>
      </c>
      <c r="E2731">
        <v>3.9194539000000002</v>
      </c>
      <c r="F2731">
        <v>3.8949438000000001</v>
      </c>
      <c r="G2731">
        <v>3.9185729</v>
      </c>
      <c r="H2731">
        <v>3.9189504999999998</v>
      </c>
      <c r="I2731">
        <v>3.9014253000000001</v>
      </c>
      <c r="J2731">
        <v>3.9203348999999998</v>
      </c>
      <c r="K2731">
        <v>3.9165592999999999</v>
      </c>
      <c r="L2731">
        <v>3.9168004999999999</v>
      </c>
      <c r="M2731">
        <v>3.9294698000000001</v>
      </c>
      <c r="N2731">
        <v>3.9165173000000002</v>
      </c>
      <c r="O2731">
        <v>33.365000000000002</v>
      </c>
      <c r="P2731">
        <v>33.901000000000003</v>
      </c>
      <c r="Q2731">
        <v>33.313000000000002</v>
      </c>
      <c r="R2731">
        <v>33.625</v>
      </c>
      <c r="S2731">
        <v>3.9011526000000001</v>
      </c>
      <c r="T2731">
        <v>3.9214780999999999</v>
      </c>
      <c r="U2731">
        <v>9.8220577999999996</v>
      </c>
      <c r="V2731">
        <f>(SUM($U$2:U2731))*1.041608/3600</f>
        <v>7.898198114053181</v>
      </c>
      <c r="W2731">
        <f t="shared" si="252"/>
        <v>70.22970366639359</v>
      </c>
      <c r="X2731">
        <f t="shared" si="253"/>
        <v>3.9294698000000001</v>
      </c>
      <c r="Y2731">
        <f t="shared" si="254"/>
        <v>3.9150111000000005</v>
      </c>
      <c r="Z2731">
        <f t="shared" si="255"/>
        <v>3.8949438000000001</v>
      </c>
      <c r="AA2731">
        <f t="shared" si="256"/>
        <v>50.895144300000005</v>
      </c>
      <c r="AB2731">
        <f t="shared" si="257"/>
        <v>33.901000000000003</v>
      </c>
    </row>
    <row r="2732" spans="1:28" x14ac:dyDescent="0.25">
      <c r="A2732">
        <v>2731</v>
      </c>
      <c r="B2732" t="s">
        <v>5481</v>
      </c>
      <c r="C2732" t="s">
        <v>5482</v>
      </c>
      <c r="D2732">
        <v>3.9194539000000002</v>
      </c>
      <c r="E2732">
        <v>3.9194015000000002</v>
      </c>
      <c r="F2732">
        <v>3.8949018</v>
      </c>
      <c r="G2732">
        <v>3.9185205000000001</v>
      </c>
      <c r="H2732">
        <v>3.9188876000000001</v>
      </c>
      <c r="I2732">
        <v>3.9013729000000001</v>
      </c>
      <c r="J2732">
        <v>3.9202615000000001</v>
      </c>
      <c r="K2732">
        <v>3.9165068000000001</v>
      </c>
      <c r="L2732">
        <v>3.9167480000000001</v>
      </c>
      <c r="M2732">
        <v>3.9294069</v>
      </c>
      <c r="N2732">
        <v>3.9164753999999999</v>
      </c>
      <c r="O2732">
        <v>33.366</v>
      </c>
      <c r="P2732">
        <v>33.901000000000003</v>
      </c>
      <c r="Q2732">
        <v>33.313000000000002</v>
      </c>
      <c r="R2732">
        <v>33.625</v>
      </c>
      <c r="S2732">
        <v>3.9010897</v>
      </c>
      <c r="T2732">
        <v>3.9213941999999999</v>
      </c>
      <c r="U2732">
        <v>9.8218677999999997</v>
      </c>
      <c r="V2732">
        <f>(SUM($U$2:U2732))*1.041608/3600</f>
        <v>7.9010399296296887</v>
      </c>
      <c r="W2732">
        <f t="shared" si="252"/>
        <v>70.218992148321178</v>
      </c>
      <c r="X2732">
        <f t="shared" si="253"/>
        <v>3.9294069</v>
      </c>
      <c r="Y2732">
        <f t="shared" si="254"/>
        <v>3.9149554384615395</v>
      </c>
      <c r="Z2732">
        <f t="shared" si="255"/>
        <v>3.8949018</v>
      </c>
      <c r="AA2732">
        <f t="shared" si="256"/>
        <v>50.894420700000012</v>
      </c>
      <c r="AB2732">
        <f t="shared" si="257"/>
        <v>33.901000000000003</v>
      </c>
    </row>
    <row r="2733" spans="1:28" x14ac:dyDescent="0.25">
      <c r="A2733">
        <v>2732</v>
      </c>
      <c r="B2733" t="s">
        <v>5483</v>
      </c>
      <c r="C2733" t="s">
        <v>5484</v>
      </c>
      <c r="D2733">
        <v>3.9193804999999999</v>
      </c>
      <c r="E2733">
        <v>3.919349</v>
      </c>
      <c r="F2733">
        <v>3.8948179000000001</v>
      </c>
      <c r="G2733">
        <v>3.9184576</v>
      </c>
      <c r="H2733">
        <v>3.9188456</v>
      </c>
      <c r="I2733">
        <v>3.9013203999999999</v>
      </c>
      <c r="J2733">
        <v>3.9201880999999998</v>
      </c>
      <c r="K2733">
        <v>3.9164648999999998</v>
      </c>
      <c r="L2733">
        <v>3.9166851</v>
      </c>
      <c r="M2733">
        <v>3.9293543999999998</v>
      </c>
      <c r="N2733">
        <v>3.9164124</v>
      </c>
      <c r="O2733">
        <v>33.366</v>
      </c>
      <c r="P2733">
        <v>33.902000000000001</v>
      </c>
      <c r="Q2733">
        <v>33.313000000000002</v>
      </c>
      <c r="R2733">
        <v>33.625</v>
      </c>
      <c r="S2733">
        <v>3.9010267999999999</v>
      </c>
      <c r="T2733">
        <v>3.9213417000000002</v>
      </c>
      <c r="U2733">
        <v>9.8214880000000004</v>
      </c>
      <c r="V2733">
        <f>(SUM($U$2:U2733))*1.041608/3600</f>
        <v>7.9038816353165506</v>
      </c>
      <c r="W2733">
        <f t="shared" si="252"/>
        <v>70.208281044450501</v>
      </c>
      <c r="X2733">
        <f t="shared" si="253"/>
        <v>3.9293543999999998</v>
      </c>
      <c r="Y2733">
        <f t="shared" si="254"/>
        <v>3.9148957230769232</v>
      </c>
      <c r="Z2733">
        <f t="shared" si="255"/>
        <v>3.8948179000000001</v>
      </c>
      <c r="AA2733">
        <f t="shared" si="256"/>
        <v>50.893644399999999</v>
      </c>
      <c r="AB2733">
        <f t="shared" si="257"/>
        <v>33.902000000000001</v>
      </c>
    </row>
    <row r="2734" spans="1:28" x14ac:dyDescent="0.25">
      <c r="A2734">
        <v>2733</v>
      </c>
      <c r="B2734" t="s">
        <v>5485</v>
      </c>
      <c r="C2734" t="s">
        <v>5486</v>
      </c>
      <c r="D2734">
        <v>3.9193175999999998</v>
      </c>
      <c r="E2734">
        <v>3.9192860999999999</v>
      </c>
      <c r="F2734">
        <v>3.8947655000000001</v>
      </c>
      <c r="G2734">
        <v>3.9184155999999999</v>
      </c>
      <c r="H2734">
        <v>3.9187827</v>
      </c>
      <c r="I2734">
        <v>3.901268</v>
      </c>
      <c r="J2734">
        <v>3.9201671</v>
      </c>
      <c r="K2734">
        <v>3.9163915</v>
      </c>
      <c r="L2734">
        <v>3.9166327000000001</v>
      </c>
      <c r="M2734">
        <v>3.9292915000000002</v>
      </c>
      <c r="N2734">
        <v>3.9163600000000001</v>
      </c>
      <c r="O2734">
        <v>33.366</v>
      </c>
      <c r="P2734">
        <v>33.902000000000001</v>
      </c>
      <c r="Q2734">
        <v>33.313000000000002</v>
      </c>
      <c r="R2734">
        <v>33.625999999999998</v>
      </c>
      <c r="S2734">
        <v>3.9009847999999998</v>
      </c>
      <c r="T2734">
        <v>3.9213103</v>
      </c>
      <c r="U2734">
        <v>9.8213191999999996</v>
      </c>
      <c r="V2734">
        <f>(SUM($U$2:U2734))*1.041608/3600</f>
        <v>7.9067232921635719</v>
      </c>
      <c r="W2734">
        <f t="shared" si="252"/>
        <v>70.197570124669483</v>
      </c>
      <c r="X2734">
        <f t="shared" si="253"/>
        <v>3.9292915000000002</v>
      </c>
      <c r="Y2734">
        <f t="shared" si="254"/>
        <v>3.9148441076923066</v>
      </c>
      <c r="Z2734">
        <f t="shared" si="255"/>
        <v>3.8947655000000001</v>
      </c>
      <c r="AA2734">
        <f t="shared" si="256"/>
        <v>50.892973399999988</v>
      </c>
      <c r="AB2734">
        <f t="shared" si="257"/>
        <v>33.902000000000001</v>
      </c>
    </row>
    <row r="2735" spans="1:28" x14ac:dyDescent="0.25">
      <c r="A2735">
        <v>2734</v>
      </c>
      <c r="B2735" t="s">
        <v>5487</v>
      </c>
      <c r="C2735" t="s">
        <v>5488</v>
      </c>
      <c r="D2735">
        <v>3.9192651000000001</v>
      </c>
      <c r="E2735">
        <v>3.9192336999999999</v>
      </c>
      <c r="F2735">
        <v>3.8946920999999999</v>
      </c>
      <c r="G2735">
        <v>3.9183317</v>
      </c>
      <c r="H2735">
        <v>3.9187302000000002</v>
      </c>
      <c r="I2735">
        <v>3.9011946000000002</v>
      </c>
      <c r="J2735">
        <v>3.9201041999999999</v>
      </c>
      <c r="K2735">
        <v>3.916318</v>
      </c>
      <c r="L2735">
        <v>3.9165801999999998</v>
      </c>
      <c r="M2735">
        <v>3.9292391000000002</v>
      </c>
      <c r="N2735">
        <v>3.9162971</v>
      </c>
      <c r="O2735">
        <v>33.366999999999997</v>
      </c>
      <c r="P2735">
        <v>33.902000000000001</v>
      </c>
      <c r="Q2735">
        <v>33.314</v>
      </c>
      <c r="R2735">
        <v>33.625999999999998</v>
      </c>
      <c r="S2735">
        <v>3.9009219000000002</v>
      </c>
      <c r="T2735">
        <v>3.9212264000000001</v>
      </c>
      <c r="U2735">
        <v>9.8210236000000002</v>
      </c>
      <c r="V2735">
        <f>(SUM($U$2:U2735))*1.041608/3600</f>
        <v>7.9095648634830011</v>
      </c>
      <c r="W2735">
        <f t="shared" si="252"/>
        <v>70.186859527263465</v>
      </c>
      <c r="X2735">
        <f t="shared" si="253"/>
        <v>3.9292391000000002</v>
      </c>
      <c r="Y2735">
        <f t="shared" si="254"/>
        <v>3.9147795615384622</v>
      </c>
      <c r="Z2735">
        <f t="shared" si="255"/>
        <v>3.8946920999999999</v>
      </c>
      <c r="AA2735">
        <f t="shared" si="256"/>
        <v>50.892134300000009</v>
      </c>
      <c r="AB2735">
        <f t="shared" si="257"/>
        <v>33.902000000000001</v>
      </c>
    </row>
    <row r="2736" spans="1:28" x14ac:dyDescent="0.25">
      <c r="A2736">
        <v>2735</v>
      </c>
      <c r="B2736" t="s">
        <v>5489</v>
      </c>
      <c r="C2736" t="s">
        <v>5490</v>
      </c>
      <c r="D2736">
        <v>3.9192336999999999</v>
      </c>
      <c r="E2736">
        <v>3.9191812000000001</v>
      </c>
      <c r="F2736">
        <v>3.8946500999999998</v>
      </c>
      <c r="G2736">
        <v>3.9183002</v>
      </c>
      <c r="H2736">
        <v>3.9186567999999999</v>
      </c>
      <c r="I2736">
        <v>3.9011526000000001</v>
      </c>
      <c r="J2736">
        <v>3.9200517000000001</v>
      </c>
      <c r="K2736">
        <v>3.9162761000000001</v>
      </c>
      <c r="L2736">
        <v>3.9165277999999999</v>
      </c>
      <c r="M2736">
        <v>3.9291866</v>
      </c>
      <c r="N2736">
        <v>3.9162341000000001</v>
      </c>
      <c r="O2736">
        <v>33.366999999999997</v>
      </c>
      <c r="P2736">
        <v>33.902000000000001</v>
      </c>
      <c r="Q2736">
        <v>33.314</v>
      </c>
      <c r="R2736">
        <v>33.625999999999998</v>
      </c>
      <c r="S2736">
        <v>3.9008693999999999</v>
      </c>
      <c r="T2736">
        <v>3.9211949000000001</v>
      </c>
      <c r="U2736">
        <v>9.8206860000000002</v>
      </c>
      <c r="V2736">
        <f>(SUM($U$2:U2736))*1.041608/3600</f>
        <v>7.9124063371227482</v>
      </c>
      <c r="W2736">
        <f t="shared" si="252"/>
        <v>70.176149298036776</v>
      </c>
      <c r="X2736">
        <f t="shared" si="253"/>
        <v>3.9291866</v>
      </c>
      <c r="Y2736">
        <f t="shared" si="254"/>
        <v>3.9147319384615384</v>
      </c>
      <c r="Z2736">
        <f t="shared" si="255"/>
        <v>3.8946500999999998</v>
      </c>
      <c r="AA2736">
        <f t="shared" si="256"/>
        <v>50.891515200000001</v>
      </c>
      <c r="AB2736">
        <f t="shared" si="257"/>
        <v>33.902000000000001</v>
      </c>
    </row>
    <row r="2737" spans="1:28" x14ac:dyDescent="0.25">
      <c r="A2737">
        <v>2736</v>
      </c>
      <c r="B2737" t="s">
        <v>5491</v>
      </c>
      <c r="C2737" t="s">
        <v>5492</v>
      </c>
      <c r="D2737">
        <v>3.9191601999999999</v>
      </c>
      <c r="E2737">
        <v>3.9191183000000001</v>
      </c>
      <c r="F2737">
        <v>3.8945872000000001</v>
      </c>
      <c r="G2737">
        <v>3.9182267999999998</v>
      </c>
      <c r="H2737">
        <v>3.9186253999999998</v>
      </c>
      <c r="I2737">
        <v>3.9011002000000001</v>
      </c>
      <c r="J2737">
        <v>3.9199993000000002</v>
      </c>
      <c r="K2737">
        <v>3.9162235999999999</v>
      </c>
      <c r="L2737">
        <v>3.9164648999999998</v>
      </c>
      <c r="M2737">
        <v>3.9291236999999999</v>
      </c>
      <c r="N2737">
        <v>3.9161817000000001</v>
      </c>
      <c r="O2737">
        <v>33.366999999999997</v>
      </c>
      <c r="P2737">
        <v>33.902000000000001</v>
      </c>
      <c r="Q2737">
        <v>33.314</v>
      </c>
      <c r="R2737">
        <v>33.625999999999998</v>
      </c>
      <c r="S2737">
        <v>3.900817</v>
      </c>
      <c r="T2737">
        <v>3.9211320000000001</v>
      </c>
      <c r="U2737">
        <v>9.8201794000000007</v>
      </c>
      <c r="V2737">
        <f>(SUM($U$2:U2737))*1.041608/3600</f>
        <v>7.9152476641851033</v>
      </c>
      <c r="W2737">
        <f t="shared" si="252"/>
        <v>70.165439621297153</v>
      </c>
      <c r="X2737">
        <f t="shared" si="253"/>
        <v>3.9291236999999999</v>
      </c>
      <c r="Y2737">
        <f t="shared" si="254"/>
        <v>3.9146738692307688</v>
      </c>
      <c r="Z2737">
        <f t="shared" si="255"/>
        <v>3.8945872000000001</v>
      </c>
      <c r="AA2737">
        <f t="shared" si="256"/>
        <v>50.890760299999997</v>
      </c>
      <c r="AB2737">
        <f t="shared" si="257"/>
        <v>33.902000000000001</v>
      </c>
    </row>
    <row r="2738" spans="1:28" x14ac:dyDescent="0.25">
      <c r="A2738">
        <v>2737</v>
      </c>
      <c r="B2738" t="s">
        <v>5493</v>
      </c>
      <c r="C2738" t="s">
        <v>5494</v>
      </c>
      <c r="D2738">
        <v>3.9191077999999999</v>
      </c>
      <c r="E2738">
        <v>3.9190659000000001</v>
      </c>
      <c r="F2738">
        <v>3.8945348000000002</v>
      </c>
      <c r="G2738">
        <v>3.9181743999999998</v>
      </c>
      <c r="H2738">
        <v>3.918552</v>
      </c>
      <c r="I2738">
        <v>3.9010476999999999</v>
      </c>
      <c r="J2738">
        <v>3.9199259</v>
      </c>
      <c r="K2738">
        <v>3.9161712</v>
      </c>
      <c r="L2738">
        <v>3.9164124</v>
      </c>
      <c r="M2738">
        <v>3.9290712999999999</v>
      </c>
      <c r="N2738">
        <v>3.9161293000000001</v>
      </c>
      <c r="O2738">
        <v>33.368000000000002</v>
      </c>
      <c r="P2738">
        <v>33.902999999999999</v>
      </c>
      <c r="Q2738">
        <v>33.314999999999998</v>
      </c>
      <c r="R2738">
        <v>33.627000000000002</v>
      </c>
      <c r="S2738">
        <v>3.9007646</v>
      </c>
      <c r="T2738">
        <v>3.9210585</v>
      </c>
      <c r="U2738">
        <v>9.8198208000000005</v>
      </c>
      <c r="V2738">
        <f>(SUM($U$2:U2738))*1.041608/3600</f>
        <v>7.9180888874917272</v>
      </c>
      <c r="W2738">
        <f t="shared" si="252"/>
        <v>70.154730335638988</v>
      </c>
      <c r="X2738">
        <f t="shared" si="253"/>
        <v>3.9290712999999999</v>
      </c>
      <c r="Y2738">
        <f t="shared" si="254"/>
        <v>3.9146166</v>
      </c>
      <c r="Z2738">
        <f t="shared" si="255"/>
        <v>3.8945348000000002</v>
      </c>
      <c r="AA2738">
        <f t="shared" si="256"/>
        <v>50.8900158</v>
      </c>
      <c r="AB2738">
        <f t="shared" si="257"/>
        <v>33.902999999999999</v>
      </c>
    </row>
    <row r="2739" spans="1:28" x14ac:dyDescent="0.25">
      <c r="A2739">
        <v>2738</v>
      </c>
      <c r="B2739" t="s">
        <v>5495</v>
      </c>
      <c r="C2739" t="s">
        <v>5496</v>
      </c>
      <c r="D2739">
        <v>3.9190554</v>
      </c>
      <c r="E2739">
        <v>3.9190133999999999</v>
      </c>
      <c r="F2739">
        <v>3.8944614</v>
      </c>
      <c r="G2739">
        <v>3.9181219999999999</v>
      </c>
      <c r="H2739">
        <v>3.9184890000000001</v>
      </c>
      <c r="I2739">
        <v>3.9009743000000001</v>
      </c>
      <c r="J2739">
        <v>3.9198734000000002</v>
      </c>
      <c r="K2739">
        <v>3.9160978000000002</v>
      </c>
      <c r="L2739">
        <v>3.9163494999999999</v>
      </c>
      <c r="M2739">
        <v>3.9290188000000001</v>
      </c>
      <c r="N2739">
        <v>3.9160453999999998</v>
      </c>
      <c r="O2739">
        <v>33.368000000000002</v>
      </c>
      <c r="P2739">
        <v>33.902999999999999</v>
      </c>
      <c r="Q2739">
        <v>33.314999999999998</v>
      </c>
      <c r="R2739">
        <v>33.627000000000002</v>
      </c>
      <c r="S2739">
        <v>3.9007016000000001</v>
      </c>
      <c r="T2739">
        <v>3.9210166000000002</v>
      </c>
      <c r="U2739">
        <v>9.8196729999999999</v>
      </c>
      <c r="V2739">
        <f>(SUM($U$2:U2739))*1.041608/3600</f>
        <v>7.920930068034556</v>
      </c>
      <c r="W2739">
        <f t="shared" si="252"/>
        <v>70.144021211168337</v>
      </c>
      <c r="X2739">
        <f t="shared" si="253"/>
        <v>3.9290188000000001</v>
      </c>
      <c r="Y2739">
        <f t="shared" si="254"/>
        <v>3.9145552769230774</v>
      </c>
      <c r="Z2739">
        <f t="shared" si="255"/>
        <v>3.8944614</v>
      </c>
      <c r="AA2739">
        <f t="shared" si="256"/>
        <v>50.889218600000007</v>
      </c>
      <c r="AB2739">
        <f t="shared" si="257"/>
        <v>33.902999999999999</v>
      </c>
    </row>
    <row r="2740" spans="1:28" x14ac:dyDescent="0.25">
      <c r="A2740">
        <v>2739</v>
      </c>
      <c r="B2740" t="s">
        <v>5497</v>
      </c>
      <c r="C2740" t="s">
        <v>5498</v>
      </c>
      <c r="D2740">
        <v>3.9189820000000002</v>
      </c>
      <c r="E2740">
        <v>3.9189609999999999</v>
      </c>
      <c r="F2740">
        <v>3.8944193999999999</v>
      </c>
      <c r="G2740">
        <v>3.9180484999999998</v>
      </c>
      <c r="H2740">
        <v>3.9184366000000002</v>
      </c>
      <c r="I2740">
        <v>3.9009114</v>
      </c>
      <c r="J2740">
        <v>3.9198105000000001</v>
      </c>
      <c r="K2740">
        <v>3.9160453999999998</v>
      </c>
      <c r="L2740">
        <v>3.9163076000000001</v>
      </c>
      <c r="M2740">
        <v>3.9289453999999999</v>
      </c>
      <c r="N2740">
        <v>3.9160034000000001</v>
      </c>
      <c r="O2740">
        <v>33.369</v>
      </c>
      <c r="P2740">
        <v>33.904000000000003</v>
      </c>
      <c r="Q2740">
        <v>33.314999999999998</v>
      </c>
      <c r="R2740">
        <v>33.628</v>
      </c>
      <c r="S2740">
        <v>3.9006281999999999</v>
      </c>
      <c r="T2740">
        <v>3.9209537000000001</v>
      </c>
      <c r="U2740">
        <v>9.8196518000000008</v>
      </c>
      <c r="V2740">
        <f>(SUM($U$2:U2740))*1.041608/3600</f>
        <v>7.923771242443471</v>
      </c>
      <c r="W2740">
        <f t="shared" si="252"/>
        <v>70.13331210981795</v>
      </c>
      <c r="X2740">
        <f t="shared" si="253"/>
        <v>3.9289453999999999</v>
      </c>
      <c r="Y2740">
        <f t="shared" si="254"/>
        <v>3.9144963923076923</v>
      </c>
      <c r="Z2740">
        <f t="shared" si="255"/>
        <v>3.8944193999999999</v>
      </c>
      <c r="AA2740">
        <f t="shared" si="256"/>
        <v>50.8884531</v>
      </c>
      <c r="AB2740">
        <f t="shared" si="257"/>
        <v>33.904000000000003</v>
      </c>
    </row>
    <row r="2741" spans="1:28" x14ac:dyDescent="0.25">
      <c r="A2741">
        <v>2740</v>
      </c>
      <c r="B2741" t="s">
        <v>5499</v>
      </c>
      <c r="C2741" t="s">
        <v>5500</v>
      </c>
      <c r="D2741">
        <v>3.9189295</v>
      </c>
      <c r="E2741">
        <v>3.9188876000000001</v>
      </c>
      <c r="F2741">
        <v>3.8943460000000001</v>
      </c>
      <c r="G2741">
        <v>3.9180171000000001</v>
      </c>
      <c r="H2741">
        <v>3.9183840999999999</v>
      </c>
      <c r="I2741">
        <v>3.9008693999999999</v>
      </c>
      <c r="J2741">
        <v>3.9197581000000001</v>
      </c>
      <c r="K2741">
        <v>3.9160138999999998</v>
      </c>
      <c r="L2741">
        <v>3.9162341000000001</v>
      </c>
      <c r="M2741">
        <v>3.9289139999999998</v>
      </c>
      <c r="N2741">
        <v>3.9159510000000002</v>
      </c>
      <c r="O2741">
        <v>33.369</v>
      </c>
      <c r="P2741">
        <v>33.904000000000003</v>
      </c>
      <c r="Q2741">
        <v>33.314999999999998</v>
      </c>
      <c r="R2741">
        <v>33.628</v>
      </c>
      <c r="S2741">
        <v>3.9005757999999999</v>
      </c>
      <c r="T2741">
        <v>3.9209011999999999</v>
      </c>
      <c r="U2741">
        <v>9.8193142000000009</v>
      </c>
      <c r="V2741">
        <f>(SUM($U$2:U2741))*1.041608/3600</f>
        <v>7.926612319172702</v>
      </c>
      <c r="W2741">
        <f t="shared" si="252"/>
        <v>70.122603376646865</v>
      </c>
      <c r="X2741">
        <f t="shared" si="253"/>
        <v>3.9289139999999998</v>
      </c>
      <c r="Y2741">
        <f t="shared" si="254"/>
        <v>3.914444753846154</v>
      </c>
      <c r="Z2741">
        <f t="shared" si="255"/>
        <v>3.8943460000000001</v>
      </c>
      <c r="AA2741">
        <f t="shared" si="256"/>
        <v>50.887781799999999</v>
      </c>
      <c r="AB2741">
        <f t="shared" si="257"/>
        <v>33.904000000000003</v>
      </c>
    </row>
    <row r="2742" spans="1:28" x14ac:dyDescent="0.25">
      <c r="A2742">
        <v>2741</v>
      </c>
      <c r="B2742" t="s">
        <v>5501</v>
      </c>
      <c r="C2742" t="s">
        <v>5502</v>
      </c>
      <c r="D2742">
        <v>3.9188771</v>
      </c>
      <c r="E2742">
        <v>3.9188246000000002</v>
      </c>
      <c r="F2742">
        <v>3.8943145000000001</v>
      </c>
      <c r="G2742">
        <v>3.9179436999999999</v>
      </c>
      <c r="H2742">
        <v>3.9183317</v>
      </c>
      <c r="I2742">
        <v>3.9007960000000002</v>
      </c>
      <c r="J2742">
        <v>3.9197055999999999</v>
      </c>
      <c r="K2742">
        <v>3.9159405</v>
      </c>
      <c r="L2742">
        <v>3.9161712</v>
      </c>
      <c r="M2742">
        <v>3.9288509999999999</v>
      </c>
      <c r="N2742">
        <v>3.9158984999999999</v>
      </c>
      <c r="O2742">
        <v>33.369</v>
      </c>
      <c r="P2742">
        <v>33.904000000000003</v>
      </c>
      <c r="Q2742">
        <v>33.316000000000003</v>
      </c>
      <c r="R2742">
        <v>33.628</v>
      </c>
      <c r="S2742">
        <v>3.9005233000000001</v>
      </c>
      <c r="T2742">
        <v>3.9208593</v>
      </c>
      <c r="U2742">
        <v>9.8188499999999994</v>
      </c>
      <c r="V2742">
        <f>(SUM($U$2:U2742))*1.041608/3600</f>
        <v>7.9294532615923687</v>
      </c>
      <c r="W2742">
        <f t="shared" si="252"/>
        <v>70.111895149722343</v>
      </c>
      <c r="X2742">
        <f t="shared" si="253"/>
        <v>3.9288509999999999</v>
      </c>
      <c r="Y2742">
        <f t="shared" si="254"/>
        <v>3.9143874615384622</v>
      </c>
      <c r="Z2742">
        <f t="shared" si="255"/>
        <v>3.8943145000000001</v>
      </c>
      <c r="AA2742">
        <f t="shared" si="256"/>
        <v>50.887037000000007</v>
      </c>
      <c r="AB2742">
        <f t="shared" si="257"/>
        <v>33.904000000000003</v>
      </c>
    </row>
    <row r="2743" spans="1:28" x14ac:dyDescent="0.25">
      <c r="A2743">
        <v>2742</v>
      </c>
      <c r="B2743" t="s">
        <v>5503</v>
      </c>
      <c r="C2743" t="s">
        <v>5504</v>
      </c>
      <c r="D2743">
        <v>3.9188141000000001</v>
      </c>
      <c r="E2743">
        <v>3.9187827</v>
      </c>
      <c r="F2743">
        <v>3.8942516</v>
      </c>
      <c r="G2743">
        <v>3.9179016999999998</v>
      </c>
      <c r="H2743">
        <v>3.9182687999999999</v>
      </c>
      <c r="I2743">
        <v>3.9007646</v>
      </c>
      <c r="J2743">
        <v>3.9196531999999999</v>
      </c>
      <c r="K2743">
        <v>3.9158776</v>
      </c>
      <c r="L2743">
        <v>3.9161188</v>
      </c>
      <c r="M2743">
        <v>3.9287985999999999</v>
      </c>
      <c r="N2743">
        <v>3.9158146</v>
      </c>
      <c r="O2743">
        <v>33.369999999999997</v>
      </c>
      <c r="P2743">
        <v>33.904000000000003</v>
      </c>
      <c r="Q2743">
        <v>33.316000000000003</v>
      </c>
      <c r="R2743">
        <v>33.628</v>
      </c>
      <c r="S2743">
        <v>3.9004709000000002</v>
      </c>
      <c r="T2743">
        <v>3.9208067999999998</v>
      </c>
      <c r="U2743">
        <v>9.8190188000000003</v>
      </c>
      <c r="V2743">
        <f>(SUM($U$2:U2743))*1.041608/3600</f>
        <v>7.9322942528518778</v>
      </c>
      <c r="W2743">
        <f t="shared" si="252"/>
        <v>70.101186738708151</v>
      </c>
      <c r="X2743">
        <f t="shared" si="253"/>
        <v>3.9287985999999999</v>
      </c>
      <c r="Y2743">
        <f t="shared" si="254"/>
        <v>3.9143326153846152</v>
      </c>
      <c r="Z2743">
        <f t="shared" si="255"/>
        <v>3.8942516</v>
      </c>
      <c r="AA2743">
        <f t="shared" si="256"/>
        <v>50.886323999999995</v>
      </c>
      <c r="AB2743">
        <f t="shared" si="257"/>
        <v>33.904000000000003</v>
      </c>
    </row>
    <row r="2744" spans="1:28" x14ac:dyDescent="0.25">
      <c r="A2744">
        <v>2743</v>
      </c>
      <c r="B2744" t="s">
        <v>5505</v>
      </c>
      <c r="C2744" t="s">
        <v>5506</v>
      </c>
      <c r="D2744">
        <v>3.9187617000000001</v>
      </c>
      <c r="E2744">
        <v>3.9187302000000002</v>
      </c>
      <c r="F2744">
        <v>3.8941886999999999</v>
      </c>
      <c r="G2744">
        <v>3.9178492999999999</v>
      </c>
      <c r="H2744">
        <v>3.9182267999999998</v>
      </c>
      <c r="I2744">
        <v>3.9006911</v>
      </c>
      <c r="J2744">
        <v>3.9195902999999999</v>
      </c>
      <c r="K2744">
        <v>3.9158355999999999</v>
      </c>
      <c r="L2744">
        <v>3.9160767999999999</v>
      </c>
      <c r="M2744">
        <v>3.9287461000000001</v>
      </c>
      <c r="N2744">
        <v>3.9157622000000001</v>
      </c>
      <c r="O2744">
        <v>33.369999999999997</v>
      </c>
      <c r="P2744">
        <v>33.904000000000003</v>
      </c>
      <c r="Q2744">
        <v>33.316000000000003</v>
      </c>
      <c r="R2744">
        <v>33.628999999999998</v>
      </c>
      <c r="S2744">
        <v>3.9004080000000001</v>
      </c>
      <c r="T2744">
        <v>3.9207334</v>
      </c>
      <c r="U2744">
        <v>9.8190819999999999</v>
      </c>
      <c r="V2744">
        <f>(SUM($U$2:U2744))*1.041608/3600</f>
        <v>7.9351352623973943</v>
      </c>
      <c r="W2744">
        <f t="shared" si="252"/>
        <v>70.090478258769394</v>
      </c>
      <c r="X2744">
        <f t="shared" si="253"/>
        <v>3.9287461000000001</v>
      </c>
      <c r="Y2744">
        <f t="shared" si="254"/>
        <v>3.9142769384615388</v>
      </c>
      <c r="Z2744">
        <f t="shared" si="255"/>
        <v>3.8941886999999999</v>
      </c>
      <c r="AA2744">
        <f t="shared" si="256"/>
        <v>50.885600200000006</v>
      </c>
      <c r="AB2744">
        <f t="shared" si="257"/>
        <v>33.904000000000003</v>
      </c>
    </row>
    <row r="2745" spans="1:28" x14ac:dyDescent="0.25">
      <c r="A2745">
        <v>2744</v>
      </c>
      <c r="B2745" t="s">
        <v>5507</v>
      </c>
      <c r="C2745" t="s">
        <v>5508</v>
      </c>
      <c r="D2745">
        <v>3.9186988</v>
      </c>
      <c r="E2745">
        <v>3.9186673000000001</v>
      </c>
      <c r="F2745">
        <v>3.8941257</v>
      </c>
      <c r="G2745">
        <v>3.9177862999999999</v>
      </c>
      <c r="H2745">
        <v>3.9181639000000001</v>
      </c>
      <c r="I2745">
        <v>3.9006281999999999</v>
      </c>
      <c r="J2745">
        <v>3.9195272999999999</v>
      </c>
      <c r="K2745">
        <v>3.9157727000000002</v>
      </c>
      <c r="L2745">
        <v>3.9159929</v>
      </c>
      <c r="M2745">
        <v>3.9286726999999999</v>
      </c>
      <c r="N2745">
        <v>3.9157307000000001</v>
      </c>
      <c r="O2745">
        <v>33.371000000000002</v>
      </c>
      <c r="P2745">
        <v>33.904000000000003</v>
      </c>
      <c r="Q2745">
        <v>33.316000000000003</v>
      </c>
      <c r="R2745">
        <v>33.628999999999998</v>
      </c>
      <c r="S2745">
        <v>3.9003554999999999</v>
      </c>
      <c r="T2745">
        <v>3.9206704999999999</v>
      </c>
      <c r="U2745">
        <v>9.8195674000000004</v>
      </c>
      <c r="V2745">
        <f>(SUM($U$2:U2745))*1.041608/3600</f>
        <v>7.9379764123863881</v>
      </c>
      <c r="W2745">
        <f t="shared" si="252"/>
        <v>70.079769249463837</v>
      </c>
      <c r="X2745">
        <f t="shared" si="253"/>
        <v>3.9286726999999999</v>
      </c>
      <c r="Y2745">
        <f t="shared" si="254"/>
        <v>3.914214807692308</v>
      </c>
      <c r="Z2745">
        <f t="shared" si="255"/>
        <v>3.8941257</v>
      </c>
      <c r="AA2745">
        <f t="shared" si="256"/>
        <v>50.884792500000003</v>
      </c>
      <c r="AB2745">
        <f t="shared" si="257"/>
        <v>33.904000000000003</v>
      </c>
    </row>
    <row r="2746" spans="1:28" x14ac:dyDescent="0.25">
      <c r="A2746">
        <v>2745</v>
      </c>
      <c r="B2746" t="s">
        <v>5509</v>
      </c>
      <c r="C2746" t="s">
        <v>5510</v>
      </c>
      <c r="D2746">
        <v>3.9186462999999998</v>
      </c>
      <c r="E2746">
        <v>3.9186149000000001</v>
      </c>
      <c r="F2746">
        <v>3.8940627999999999</v>
      </c>
      <c r="G2746">
        <v>3.9177339</v>
      </c>
      <c r="H2746">
        <v>3.9181115000000002</v>
      </c>
      <c r="I2746">
        <v>3.9005757999999999</v>
      </c>
      <c r="J2746">
        <v>3.9194749</v>
      </c>
      <c r="K2746">
        <v>3.9157202</v>
      </c>
      <c r="L2746">
        <v>3.9159510000000002</v>
      </c>
      <c r="M2746">
        <v>3.9286203</v>
      </c>
      <c r="N2746">
        <v>3.9156572999999999</v>
      </c>
      <c r="O2746">
        <v>33.371000000000002</v>
      </c>
      <c r="P2746">
        <v>33.904000000000003</v>
      </c>
      <c r="Q2746">
        <v>33.317</v>
      </c>
      <c r="R2746">
        <v>33.628999999999998</v>
      </c>
      <c r="S2746">
        <v>3.9003030999999999</v>
      </c>
      <c r="T2746">
        <v>3.9206181</v>
      </c>
      <c r="U2746">
        <v>9.8190819999999999</v>
      </c>
      <c r="V2746">
        <f>(SUM($U$2:U2746))*1.041608/3600</f>
        <v>7.9408174219319045</v>
      </c>
      <c r="W2746">
        <f t="shared" si="252"/>
        <v>70.06906076952508</v>
      </c>
      <c r="X2746">
        <f t="shared" si="253"/>
        <v>3.9286203</v>
      </c>
      <c r="Y2746">
        <f t="shared" si="254"/>
        <v>3.9141607769230768</v>
      </c>
      <c r="Z2746">
        <f t="shared" si="255"/>
        <v>3.8940627999999999</v>
      </c>
      <c r="AA2746">
        <f t="shared" si="256"/>
        <v>50.884090100000002</v>
      </c>
      <c r="AB2746">
        <f t="shared" si="257"/>
        <v>33.904000000000003</v>
      </c>
    </row>
    <row r="2747" spans="1:28" x14ac:dyDescent="0.25">
      <c r="A2747">
        <v>2746</v>
      </c>
      <c r="B2747" t="s">
        <v>5511</v>
      </c>
      <c r="C2747" t="s">
        <v>5512</v>
      </c>
      <c r="D2747">
        <v>3.9185834000000002</v>
      </c>
      <c r="E2747">
        <v>3.9185623999999999</v>
      </c>
      <c r="F2747">
        <v>3.8940209000000001</v>
      </c>
      <c r="G2747">
        <v>3.9176815</v>
      </c>
      <c r="H2747">
        <v>3.918059</v>
      </c>
      <c r="I2747">
        <v>3.9005233000000001</v>
      </c>
      <c r="J2747">
        <v>3.9194224000000002</v>
      </c>
      <c r="K2747">
        <v>3.9156678</v>
      </c>
      <c r="L2747">
        <v>3.9158879999999998</v>
      </c>
      <c r="M2747">
        <v>3.9285679</v>
      </c>
      <c r="N2747">
        <v>3.9155943999999998</v>
      </c>
      <c r="O2747">
        <v>33.371000000000002</v>
      </c>
      <c r="P2747">
        <v>33.905000000000001</v>
      </c>
      <c r="Q2747">
        <v>33.317</v>
      </c>
      <c r="R2747">
        <v>33.628999999999998</v>
      </c>
      <c r="S2747">
        <v>3.9002507</v>
      </c>
      <c r="T2747">
        <v>3.9205760999999999</v>
      </c>
      <c r="U2747">
        <v>9.8188922000000005</v>
      </c>
      <c r="V2747">
        <f>(SUM($U$2:U2747))*1.041608/3600</f>
        <v>7.9436583765615323</v>
      </c>
      <c r="W2747">
        <f t="shared" si="252"/>
        <v>70.058352496578124</v>
      </c>
      <c r="X2747">
        <f t="shared" si="253"/>
        <v>3.9285679</v>
      </c>
      <c r="Y2747">
        <f t="shared" si="254"/>
        <v>3.9141075230769236</v>
      </c>
      <c r="Z2747">
        <f t="shared" si="255"/>
        <v>3.8940209000000001</v>
      </c>
      <c r="AA2747">
        <f t="shared" si="256"/>
        <v>50.883397800000004</v>
      </c>
      <c r="AB2747">
        <f t="shared" si="257"/>
        <v>33.905000000000001</v>
      </c>
    </row>
    <row r="2748" spans="1:28" x14ac:dyDescent="0.25">
      <c r="A2748">
        <v>2747</v>
      </c>
      <c r="B2748" t="s">
        <v>5513</v>
      </c>
      <c r="C2748" t="s">
        <v>5514</v>
      </c>
      <c r="D2748">
        <v>3.918552</v>
      </c>
      <c r="E2748">
        <v>3.9184994999999998</v>
      </c>
      <c r="F2748">
        <v>3.8939474999999999</v>
      </c>
      <c r="G2748">
        <v>3.9176394999999999</v>
      </c>
      <c r="H2748">
        <v>3.9179856000000002</v>
      </c>
      <c r="I2748">
        <v>3.9004604</v>
      </c>
      <c r="J2748">
        <v>3.9193595000000001</v>
      </c>
      <c r="K2748">
        <v>3.9156048999999999</v>
      </c>
      <c r="L2748">
        <v>3.9158355999999999</v>
      </c>
      <c r="M2748">
        <v>3.9285049000000001</v>
      </c>
      <c r="N2748">
        <v>3.9155524000000002</v>
      </c>
      <c r="O2748">
        <v>33.372</v>
      </c>
      <c r="P2748">
        <v>33.905000000000001</v>
      </c>
      <c r="Q2748">
        <v>33.317</v>
      </c>
      <c r="R2748">
        <v>33.630000000000003</v>
      </c>
      <c r="S2748">
        <v>3.9001877</v>
      </c>
      <c r="T2748">
        <v>3.9205027000000001</v>
      </c>
      <c r="U2748">
        <v>9.8187022000000006</v>
      </c>
      <c r="V2748">
        <f>(SUM($U$2:U2748))*1.041608/3600</f>
        <v>7.9464992762174029</v>
      </c>
      <c r="W2748">
        <f t="shared" si="252"/>
        <v>70.047644430841117</v>
      </c>
      <c r="X2748">
        <f t="shared" si="253"/>
        <v>3.9285049000000001</v>
      </c>
      <c r="Y2748">
        <f t="shared" si="254"/>
        <v>3.9140486307692308</v>
      </c>
      <c r="Z2748">
        <f t="shared" si="255"/>
        <v>3.8939474999999999</v>
      </c>
      <c r="AA2748">
        <f t="shared" si="256"/>
        <v>50.882632200000003</v>
      </c>
      <c r="AB2748">
        <f t="shared" si="257"/>
        <v>33.905000000000001</v>
      </c>
    </row>
    <row r="2749" spans="1:28" x14ac:dyDescent="0.25">
      <c r="A2749">
        <v>2748</v>
      </c>
      <c r="B2749" t="s">
        <v>5515</v>
      </c>
      <c r="C2749" t="s">
        <v>5516</v>
      </c>
      <c r="D2749">
        <v>3.9184890000000001</v>
      </c>
      <c r="E2749">
        <v>3.9184366000000002</v>
      </c>
      <c r="F2749">
        <v>3.8938950000000001</v>
      </c>
      <c r="G2749">
        <v>3.9175661000000002</v>
      </c>
      <c r="H2749">
        <v>3.9179227000000001</v>
      </c>
      <c r="I2749">
        <v>3.9003869999999998</v>
      </c>
      <c r="J2749">
        <v>3.9193071000000002</v>
      </c>
      <c r="K2749">
        <v>3.9155524000000002</v>
      </c>
      <c r="L2749">
        <v>3.9157727000000002</v>
      </c>
      <c r="M2749">
        <v>3.9284629999999998</v>
      </c>
      <c r="N2749">
        <v>3.9154895000000001</v>
      </c>
      <c r="O2749">
        <v>33.372</v>
      </c>
      <c r="P2749">
        <v>33.905000000000001</v>
      </c>
      <c r="Q2749">
        <v>33.317</v>
      </c>
      <c r="R2749">
        <v>33.630000000000003</v>
      </c>
      <c r="S2749">
        <v>3.9001458000000002</v>
      </c>
      <c r="T2749">
        <v>3.9204503000000002</v>
      </c>
      <c r="U2749">
        <v>9.8184278000000003</v>
      </c>
      <c r="V2749">
        <f>(SUM($U$2:U2749))*1.041608/3600</f>
        <v>7.9493400964795979</v>
      </c>
      <c r="W2749">
        <f t="shared" si="252"/>
        <v>70.036936664358834</v>
      </c>
      <c r="X2749">
        <f t="shared" si="253"/>
        <v>3.9284629999999998</v>
      </c>
      <c r="Y2749">
        <f t="shared" si="254"/>
        <v>3.9139905538461539</v>
      </c>
      <c r="Z2749">
        <f t="shared" si="255"/>
        <v>3.8938950000000001</v>
      </c>
      <c r="AA2749">
        <f t="shared" si="256"/>
        <v>50.881877199999998</v>
      </c>
      <c r="AB2749">
        <f t="shared" si="257"/>
        <v>33.905000000000001</v>
      </c>
    </row>
    <row r="2750" spans="1:28" x14ac:dyDescent="0.25">
      <c r="A2750">
        <v>2749</v>
      </c>
      <c r="B2750" t="s">
        <v>5517</v>
      </c>
      <c r="C2750" t="s">
        <v>5518</v>
      </c>
      <c r="D2750">
        <v>3.9184155999999999</v>
      </c>
      <c r="E2750">
        <v>3.9183840999999999</v>
      </c>
      <c r="F2750">
        <v>3.8938426000000002</v>
      </c>
      <c r="G2750">
        <v>3.9175032000000001</v>
      </c>
      <c r="H2750">
        <v>3.9178807</v>
      </c>
      <c r="I2750">
        <v>3.9003450000000002</v>
      </c>
      <c r="J2750">
        <v>3.9192442000000001</v>
      </c>
      <c r="K2750">
        <v>3.9155000000000002</v>
      </c>
      <c r="L2750">
        <v>3.9157202</v>
      </c>
      <c r="M2750">
        <v>3.9283999999999999</v>
      </c>
      <c r="N2750">
        <v>3.9154371000000001</v>
      </c>
      <c r="O2750">
        <v>33.372</v>
      </c>
      <c r="P2750">
        <v>33.905999999999999</v>
      </c>
      <c r="Q2750">
        <v>33.317</v>
      </c>
      <c r="R2750">
        <v>33.630000000000003</v>
      </c>
      <c r="S2750">
        <v>3.9000827999999998</v>
      </c>
      <c r="T2750">
        <v>3.9203872999999998</v>
      </c>
      <c r="U2750">
        <v>9.8183646000000007</v>
      </c>
      <c r="V2750">
        <f>(SUM($U$2:U2750))*1.041608/3600</f>
        <v>7.9521808984557865</v>
      </c>
      <c r="W2750">
        <f t="shared" si="252"/>
        <v>70.026228966801114</v>
      </c>
      <c r="X2750">
        <f t="shared" si="253"/>
        <v>3.9283999999999999</v>
      </c>
      <c r="Y2750">
        <f t="shared" si="254"/>
        <v>3.9139340615384621</v>
      </c>
      <c r="Z2750">
        <f t="shared" si="255"/>
        <v>3.8938426000000002</v>
      </c>
      <c r="AA2750">
        <f t="shared" si="256"/>
        <v>50.881142800000006</v>
      </c>
      <c r="AB2750">
        <f t="shared" si="257"/>
        <v>33.905999999999999</v>
      </c>
    </row>
    <row r="2751" spans="1:28" x14ac:dyDescent="0.25">
      <c r="A2751">
        <v>2750</v>
      </c>
      <c r="B2751" t="s">
        <v>5519</v>
      </c>
      <c r="C2751" t="s">
        <v>5520</v>
      </c>
      <c r="D2751">
        <v>3.9183737000000001</v>
      </c>
      <c r="E2751">
        <v>3.9183211999999998</v>
      </c>
      <c r="F2751">
        <v>3.8937691999999999</v>
      </c>
      <c r="G2751">
        <v>3.9174402000000002</v>
      </c>
      <c r="H2751">
        <v>3.9178388000000002</v>
      </c>
      <c r="I2751">
        <v>3.9002821000000001</v>
      </c>
      <c r="J2751">
        <v>3.9191916999999998</v>
      </c>
      <c r="K2751">
        <v>3.9154266</v>
      </c>
      <c r="L2751">
        <v>3.9156572999999999</v>
      </c>
      <c r="M2751">
        <v>3.9283475999999999</v>
      </c>
      <c r="N2751">
        <v>3.9153741000000002</v>
      </c>
      <c r="O2751">
        <v>33.372999999999998</v>
      </c>
      <c r="P2751">
        <v>33.905999999999999</v>
      </c>
      <c r="Q2751">
        <v>33.317999999999998</v>
      </c>
      <c r="R2751">
        <v>33.631</v>
      </c>
      <c r="S2751">
        <v>3.9000094000000001</v>
      </c>
      <c r="T2751">
        <v>3.9203454</v>
      </c>
      <c r="U2751">
        <v>9.8182168000000001</v>
      </c>
      <c r="V2751">
        <f>(SUM($U$2:U2751))*1.041608/3600</f>
        <v>7.9550216576681789</v>
      </c>
      <c r="W2751">
        <f t="shared" si="252"/>
        <v>70.015521430430894</v>
      </c>
      <c r="X2751">
        <f t="shared" si="253"/>
        <v>3.9283475999999999</v>
      </c>
      <c r="Y2751">
        <f t="shared" si="254"/>
        <v>3.9138751769230775</v>
      </c>
      <c r="Z2751">
        <f t="shared" si="255"/>
        <v>3.8937691999999999</v>
      </c>
      <c r="AA2751">
        <f t="shared" si="256"/>
        <v>50.880377300000006</v>
      </c>
      <c r="AB2751">
        <f t="shared" si="257"/>
        <v>33.905999999999999</v>
      </c>
    </row>
    <row r="2752" spans="1:28" x14ac:dyDescent="0.25">
      <c r="A2752">
        <v>2751</v>
      </c>
      <c r="B2752" t="s">
        <v>5521</v>
      </c>
      <c r="C2752" t="s">
        <v>5522</v>
      </c>
      <c r="D2752">
        <v>3.9183211999999998</v>
      </c>
      <c r="E2752">
        <v>3.9182793</v>
      </c>
      <c r="F2752">
        <v>3.8937271999999998</v>
      </c>
      <c r="G2752">
        <v>3.9173982999999999</v>
      </c>
      <c r="H2752">
        <v>3.9177759000000001</v>
      </c>
      <c r="I2752">
        <v>3.9002297000000001</v>
      </c>
      <c r="J2752">
        <v>3.9191288000000002</v>
      </c>
      <c r="K2752">
        <v>3.9153845999999999</v>
      </c>
      <c r="L2752">
        <v>3.9156048999999999</v>
      </c>
      <c r="M2752">
        <v>3.9282846999999999</v>
      </c>
      <c r="N2752">
        <v>3.9153112000000001</v>
      </c>
      <c r="O2752">
        <v>33.372999999999998</v>
      </c>
      <c r="P2752">
        <v>33.905999999999999</v>
      </c>
      <c r="Q2752">
        <v>33.317999999999998</v>
      </c>
      <c r="R2752">
        <v>33.631</v>
      </c>
      <c r="S2752">
        <v>3.8999570000000001</v>
      </c>
      <c r="T2752">
        <v>3.9202824000000001</v>
      </c>
      <c r="U2752">
        <v>9.8179213999999995</v>
      </c>
      <c r="V2752">
        <f>(SUM($U$2:U2752))*1.041608/3600</f>
        <v>7.9578623314108485</v>
      </c>
      <c r="W2752">
        <f t="shared" si="252"/>
        <v>70.004814216217596</v>
      </c>
      <c r="X2752">
        <f t="shared" si="253"/>
        <v>3.9282846999999999</v>
      </c>
      <c r="Y2752">
        <f t="shared" si="254"/>
        <v>3.9138219384615383</v>
      </c>
      <c r="Z2752">
        <f t="shared" si="255"/>
        <v>3.8937271999999998</v>
      </c>
      <c r="AA2752">
        <f t="shared" si="256"/>
        <v>50.879685199999997</v>
      </c>
      <c r="AB2752">
        <f t="shared" si="257"/>
        <v>33.905999999999999</v>
      </c>
    </row>
    <row r="2753" spans="1:28" x14ac:dyDescent="0.25">
      <c r="A2753">
        <v>2752</v>
      </c>
      <c r="B2753" t="s">
        <v>5523</v>
      </c>
      <c r="C2753" t="s">
        <v>5524</v>
      </c>
      <c r="D2753">
        <v>3.9182478000000001</v>
      </c>
      <c r="E2753">
        <v>3.9182163000000001</v>
      </c>
      <c r="F2753">
        <v>3.8936538000000001</v>
      </c>
      <c r="G2753">
        <v>3.9173458000000001</v>
      </c>
      <c r="H2753">
        <v>3.9177129000000002</v>
      </c>
      <c r="I2753">
        <v>3.9001771999999999</v>
      </c>
      <c r="J2753">
        <v>3.9190868000000001</v>
      </c>
      <c r="K2753">
        <v>3.9153216999999998</v>
      </c>
      <c r="L2753">
        <v>3.9155524000000002</v>
      </c>
      <c r="M2753">
        <v>3.9282218000000002</v>
      </c>
      <c r="N2753">
        <v>3.9152797000000001</v>
      </c>
      <c r="O2753">
        <v>33.372999999999998</v>
      </c>
      <c r="P2753">
        <v>33.906999999999996</v>
      </c>
      <c r="Q2753">
        <v>33.317999999999998</v>
      </c>
      <c r="R2753">
        <v>33.631</v>
      </c>
      <c r="S2753">
        <v>3.8999046000000002</v>
      </c>
      <c r="T2753">
        <v>3.9202195</v>
      </c>
      <c r="U2753">
        <v>9.8178158</v>
      </c>
      <c r="V2753">
        <f>(SUM($U$2:U2753))*1.041608/3600</f>
        <v>7.960702974599684</v>
      </c>
      <c r="W2753">
        <f t="shared" si="252"/>
        <v>69.994107117169364</v>
      </c>
      <c r="X2753">
        <f t="shared" si="253"/>
        <v>3.9282218000000002</v>
      </c>
      <c r="Y2753">
        <f t="shared" si="254"/>
        <v>3.9137646384615388</v>
      </c>
      <c r="Z2753">
        <f t="shared" si="255"/>
        <v>3.8936538000000001</v>
      </c>
      <c r="AA2753">
        <f t="shared" si="256"/>
        <v>50.878940300000004</v>
      </c>
      <c r="AB2753">
        <f t="shared" si="257"/>
        <v>33.906999999999996</v>
      </c>
    </row>
    <row r="2754" spans="1:28" x14ac:dyDescent="0.25">
      <c r="A2754">
        <v>2753</v>
      </c>
      <c r="B2754" t="s">
        <v>5525</v>
      </c>
      <c r="C2754" t="s">
        <v>5526</v>
      </c>
      <c r="D2754">
        <v>3.9182058999999998</v>
      </c>
      <c r="E2754">
        <v>3.9181534</v>
      </c>
      <c r="F2754">
        <v>3.8936014000000001</v>
      </c>
      <c r="G2754">
        <v>3.9172723999999999</v>
      </c>
      <c r="H2754">
        <v>3.9176605000000002</v>
      </c>
      <c r="I2754">
        <v>3.9001247999999999</v>
      </c>
      <c r="J2754">
        <v>3.9190344000000001</v>
      </c>
      <c r="K2754">
        <v>3.9152692999999998</v>
      </c>
      <c r="L2754">
        <v>3.9154895000000001</v>
      </c>
      <c r="M2754">
        <v>3.9281798000000001</v>
      </c>
      <c r="N2754">
        <v>3.9151957999999998</v>
      </c>
      <c r="O2754">
        <v>33.374000000000002</v>
      </c>
      <c r="P2754">
        <v>33.906999999999996</v>
      </c>
      <c r="Q2754">
        <v>33.317999999999998</v>
      </c>
      <c r="R2754">
        <v>33.631999999999998</v>
      </c>
      <c r="S2754">
        <v>3.8998520999999999</v>
      </c>
      <c r="T2754">
        <v>3.9201671</v>
      </c>
      <c r="U2754">
        <v>9.8174782</v>
      </c>
      <c r="V2754">
        <f>(SUM($U$2:U2754))*1.041608/3600</f>
        <v>7.9635435201088347</v>
      </c>
      <c r="W2754">
        <f t="shared" si="252"/>
        <v>69.98340038630046</v>
      </c>
      <c r="X2754">
        <f t="shared" si="253"/>
        <v>3.9281798000000001</v>
      </c>
      <c r="Y2754">
        <f t="shared" si="254"/>
        <v>3.9137081846153845</v>
      </c>
      <c r="Z2754">
        <f t="shared" si="255"/>
        <v>3.8936014000000001</v>
      </c>
      <c r="AA2754">
        <f t="shared" si="256"/>
        <v>50.878206399999996</v>
      </c>
      <c r="AB2754">
        <f t="shared" si="257"/>
        <v>33.906999999999996</v>
      </c>
    </row>
    <row r="2755" spans="1:28" x14ac:dyDescent="0.25">
      <c r="A2755">
        <v>2754</v>
      </c>
      <c r="B2755" t="s">
        <v>5527</v>
      </c>
      <c r="C2755" t="s">
        <v>5528</v>
      </c>
      <c r="D2755">
        <v>3.9181534</v>
      </c>
      <c r="E2755">
        <v>3.9181010000000001</v>
      </c>
      <c r="F2755">
        <v>3.8935279</v>
      </c>
      <c r="G2755">
        <v>3.9172199999999999</v>
      </c>
      <c r="H2755">
        <v>3.917608</v>
      </c>
      <c r="I2755">
        <v>3.9000514000000002</v>
      </c>
      <c r="J2755">
        <v>3.9189609999999999</v>
      </c>
      <c r="K2755">
        <v>3.9152168000000001</v>
      </c>
      <c r="L2755">
        <v>3.9154475</v>
      </c>
      <c r="M2755">
        <v>3.9281169</v>
      </c>
      <c r="N2755">
        <v>3.9151539</v>
      </c>
      <c r="O2755">
        <v>33.374000000000002</v>
      </c>
      <c r="P2755">
        <v>33.906999999999996</v>
      </c>
      <c r="Q2755">
        <v>33.317999999999998</v>
      </c>
      <c r="R2755">
        <v>33.631999999999998</v>
      </c>
      <c r="S2755">
        <v>3.8997787000000002</v>
      </c>
      <c r="T2755">
        <v>3.9201145999999998</v>
      </c>
      <c r="U2755">
        <v>9.8173937999999996</v>
      </c>
      <c r="V2755">
        <f>(SUM($U$2:U2755))*1.041608/3600</f>
        <v>7.966384041198066</v>
      </c>
      <c r="W2755">
        <f t="shared" ref="W2755:W2818" si="258">100*($V$9062-V2755)/$V$9062</f>
        <v>69.97269374747637</v>
      </c>
      <c r="X2755">
        <f t="shared" ref="X2755:X2818" si="259">MAX(D2755:N2755,S2755,T2755)</f>
        <v>3.9281169</v>
      </c>
      <c r="Y2755">
        <f t="shared" ref="Y2755:Y2818" si="260">AVERAGE(D2755:N2755,S2755,T2755)</f>
        <v>3.9136500846153841</v>
      </c>
      <c r="Z2755">
        <f t="shared" ref="Z2755:Z2818" si="261">MIN(D2755:N2755,S2755,T2755)</f>
        <v>3.8935279</v>
      </c>
      <c r="AA2755">
        <f t="shared" ref="AA2755:AA2818" si="262">SUM(D2755:N2755,S2755,T2755)</f>
        <v>50.877451099999995</v>
      </c>
      <c r="AB2755">
        <f t="shared" ref="AB2755:AB2818" si="263">MAX(O2755:R2755)</f>
        <v>33.906999999999996</v>
      </c>
    </row>
    <row r="2756" spans="1:28" x14ac:dyDescent="0.25">
      <c r="A2756">
        <v>2755</v>
      </c>
      <c r="B2756" t="s">
        <v>5529</v>
      </c>
      <c r="C2756" t="s">
        <v>5530</v>
      </c>
      <c r="D2756">
        <v>3.9180904999999999</v>
      </c>
      <c r="E2756">
        <v>3.9180484999999998</v>
      </c>
      <c r="F2756">
        <v>3.8934859999999998</v>
      </c>
      <c r="G2756">
        <v>3.9171570999999998</v>
      </c>
      <c r="H2756">
        <v>3.9175346000000002</v>
      </c>
      <c r="I2756">
        <v>3.8999988999999999</v>
      </c>
      <c r="J2756">
        <v>3.9189085000000001</v>
      </c>
      <c r="K2756">
        <v>3.9151539</v>
      </c>
      <c r="L2756">
        <v>3.9153741000000002</v>
      </c>
      <c r="M2756">
        <v>3.9280539000000001</v>
      </c>
      <c r="N2756">
        <v>3.9150805000000002</v>
      </c>
      <c r="O2756">
        <v>33.374000000000002</v>
      </c>
      <c r="P2756">
        <v>33.906999999999996</v>
      </c>
      <c r="Q2756">
        <v>33.317999999999998</v>
      </c>
      <c r="R2756">
        <v>33.631999999999998</v>
      </c>
      <c r="S2756">
        <v>3.8997263000000002</v>
      </c>
      <c r="T2756">
        <v>3.9200727</v>
      </c>
      <c r="U2756">
        <v>9.8174360000000007</v>
      </c>
      <c r="V2756">
        <f>(SUM($U$2:U2756))*1.041608/3600</f>
        <v>7.9692245744972574</v>
      </c>
      <c r="W2756">
        <f t="shared" si="258"/>
        <v>69.961987062629859</v>
      </c>
      <c r="X2756">
        <f t="shared" si="259"/>
        <v>3.9280539000000001</v>
      </c>
      <c r="Y2756">
        <f t="shared" si="260"/>
        <v>3.9135911923076923</v>
      </c>
      <c r="Z2756">
        <f t="shared" si="261"/>
        <v>3.8934859999999998</v>
      </c>
      <c r="AA2756">
        <f t="shared" si="262"/>
        <v>50.876685500000001</v>
      </c>
      <c r="AB2756">
        <f t="shared" si="263"/>
        <v>33.906999999999996</v>
      </c>
    </row>
    <row r="2757" spans="1:28" x14ac:dyDescent="0.25">
      <c r="A2757">
        <v>2756</v>
      </c>
      <c r="B2757" t="s">
        <v>5531</v>
      </c>
      <c r="C2757" t="s">
        <v>5532</v>
      </c>
      <c r="D2757">
        <v>3.9180484999999998</v>
      </c>
      <c r="E2757">
        <v>3.9179856000000002</v>
      </c>
      <c r="F2757">
        <v>3.8934126</v>
      </c>
      <c r="G2757">
        <v>3.9171151000000002</v>
      </c>
      <c r="H2757">
        <v>3.9174926999999999</v>
      </c>
      <c r="I2757">
        <v>3.8999359999999998</v>
      </c>
      <c r="J2757">
        <v>3.9188456</v>
      </c>
      <c r="K2757">
        <v>3.9151118999999999</v>
      </c>
      <c r="L2757">
        <v>3.9153216999999998</v>
      </c>
      <c r="M2757">
        <v>3.927991</v>
      </c>
      <c r="N2757">
        <v>3.915028</v>
      </c>
      <c r="O2757">
        <v>33.375</v>
      </c>
      <c r="P2757">
        <v>33.906999999999996</v>
      </c>
      <c r="Q2757">
        <v>33.317999999999998</v>
      </c>
      <c r="R2757">
        <v>33.631999999999998</v>
      </c>
      <c r="S2757">
        <v>3.8996738</v>
      </c>
      <c r="T2757">
        <v>3.9199993000000002</v>
      </c>
      <c r="U2757">
        <v>9.8171193999999993</v>
      </c>
      <c r="V2757">
        <f>(SUM($U$2:U2757))*1.041608/3600</f>
        <v>7.9720650161928104</v>
      </c>
      <c r="W2757">
        <f t="shared" si="258"/>
        <v>69.95128072306052</v>
      </c>
      <c r="X2757">
        <f t="shared" si="259"/>
        <v>3.927991</v>
      </c>
      <c r="Y2757">
        <f t="shared" si="260"/>
        <v>3.9135355230769231</v>
      </c>
      <c r="Z2757">
        <f t="shared" si="261"/>
        <v>3.8934126</v>
      </c>
      <c r="AA2757">
        <f t="shared" si="262"/>
        <v>50.875961799999999</v>
      </c>
      <c r="AB2757">
        <f t="shared" si="263"/>
        <v>33.906999999999996</v>
      </c>
    </row>
    <row r="2758" spans="1:28" x14ac:dyDescent="0.25">
      <c r="A2758">
        <v>2757</v>
      </c>
      <c r="B2758" t="s">
        <v>5533</v>
      </c>
      <c r="C2758" t="s">
        <v>5534</v>
      </c>
      <c r="D2758">
        <v>3.9179856000000002</v>
      </c>
      <c r="E2758">
        <v>3.9179227000000001</v>
      </c>
      <c r="F2758">
        <v>3.8933705999999999</v>
      </c>
      <c r="G2758">
        <v>3.9170731999999999</v>
      </c>
      <c r="H2758">
        <v>3.9174297999999999</v>
      </c>
      <c r="I2758">
        <v>3.8998835999999999</v>
      </c>
      <c r="J2758">
        <v>3.9187932000000001</v>
      </c>
      <c r="K2758">
        <v>3.9150385000000001</v>
      </c>
      <c r="L2758">
        <v>3.9152588000000002</v>
      </c>
      <c r="M2758">
        <v>3.9279386000000001</v>
      </c>
      <c r="N2758">
        <v>3.9149650999999999</v>
      </c>
      <c r="O2758">
        <v>33.375</v>
      </c>
      <c r="P2758">
        <v>33.906999999999996</v>
      </c>
      <c r="Q2758">
        <v>33.317999999999998</v>
      </c>
      <c r="R2758">
        <v>33.633000000000003</v>
      </c>
      <c r="S2758">
        <v>3.8996108999999999</v>
      </c>
      <c r="T2758">
        <v>3.9199468</v>
      </c>
      <c r="U2758">
        <v>9.8170982000000002</v>
      </c>
      <c r="V2758">
        <f>(SUM($U$2:U2758))*1.041608/3600</f>
        <v>7.9749054517544522</v>
      </c>
      <c r="W2758">
        <f t="shared" si="258"/>
        <v>69.940574406611447</v>
      </c>
      <c r="X2758">
        <f t="shared" si="259"/>
        <v>3.9279386000000001</v>
      </c>
      <c r="Y2758">
        <f t="shared" si="260"/>
        <v>3.9134782615384607</v>
      </c>
      <c r="Z2758">
        <f t="shared" si="261"/>
        <v>3.8933705999999999</v>
      </c>
      <c r="AA2758">
        <f t="shared" si="262"/>
        <v>50.87521739999999</v>
      </c>
      <c r="AB2758">
        <f t="shared" si="263"/>
        <v>33.906999999999996</v>
      </c>
    </row>
    <row r="2759" spans="1:28" x14ac:dyDescent="0.25">
      <c r="A2759">
        <v>2758</v>
      </c>
      <c r="B2759" t="s">
        <v>5535</v>
      </c>
      <c r="C2759" t="s">
        <v>5536</v>
      </c>
      <c r="D2759">
        <v>3.9179122</v>
      </c>
      <c r="E2759">
        <v>3.9178701999999999</v>
      </c>
      <c r="F2759">
        <v>3.8933076999999998</v>
      </c>
      <c r="G2759">
        <v>3.9169893</v>
      </c>
      <c r="H2759">
        <v>3.9173667999999999</v>
      </c>
      <c r="I2759">
        <v>3.8998206</v>
      </c>
      <c r="J2759">
        <v>3.9187406999999999</v>
      </c>
      <c r="K2759">
        <v>3.9149965999999998</v>
      </c>
      <c r="L2759">
        <v>3.9151853999999999</v>
      </c>
      <c r="M2759">
        <v>3.9278966</v>
      </c>
      <c r="N2759">
        <v>3.9149232</v>
      </c>
      <c r="O2759">
        <v>33.375999999999998</v>
      </c>
      <c r="P2759">
        <v>33.906999999999996</v>
      </c>
      <c r="Q2759">
        <v>33.317999999999998</v>
      </c>
      <c r="R2759">
        <v>33.633000000000003</v>
      </c>
      <c r="S2759">
        <v>3.8995793999999999</v>
      </c>
      <c r="T2759">
        <v>3.9198944</v>
      </c>
      <c r="U2759">
        <v>9.8169084000000009</v>
      </c>
      <c r="V2759">
        <f>(SUM($U$2:U2759))*1.041608/3600</f>
        <v>7.9777458324002044</v>
      </c>
      <c r="W2759">
        <f t="shared" si="258"/>
        <v>69.929868297154172</v>
      </c>
      <c r="X2759">
        <f t="shared" si="259"/>
        <v>3.9278966</v>
      </c>
      <c r="Y2759">
        <f t="shared" si="260"/>
        <v>3.9134217769230761</v>
      </c>
      <c r="Z2759">
        <f t="shared" si="261"/>
        <v>3.8933076999999998</v>
      </c>
      <c r="AA2759">
        <f t="shared" si="262"/>
        <v>50.874483099999992</v>
      </c>
      <c r="AB2759">
        <f t="shared" si="263"/>
        <v>33.906999999999996</v>
      </c>
    </row>
    <row r="2760" spans="1:28" x14ac:dyDescent="0.25">
      <c r="A2760">
        <v>2759</v>
      </c>
      <c r="B2760" t="s">
        <v>5537</v>
      </c>
      <c r="C2760" t="s">
        <v>5538</v>
      </c>
      <c r="D2760">
        <v>3.9178492999999999</v>
      </c>
      <c r="E2760">
        <v>3.9178177999999999</v>
      </c>
      <c r="F2760">
        <v>3.8932552999999999</v>
      </c>
      <c r="G2760">
        <v>3.9169472999999999</v>
      </c>
      <c r="H2760">
        <v>3.9173144</v>
      </c>
      <c r="I2760">
        <v>3.8997787000000002</v>
      </c>
      <c r="J2760">
        <v>3.9186673000000001</v>
      </c>
      <c r="K2760">
        <v>3.9149546000000002</v>
      </c>
      <c r="L2760">
        <v>3.9151539</v>
      </c>
      <c r="M2760">
        <v>3.9278336999999999</v>
      </c>
      <c r="N2760">
        <v>3.9148602000000001</v>
      </c>
      <c r="O2760">
        <v>33.375999999999998</v>
      </c>
      <c r="P2760">
        <v>33.906999999999996</v>
      </c>
      <c r="Q2760">
        <v>33.319000000000003</v>
      </c>
      <c r="R2760">
        <v>33.633000000000003</v>
      </c>
      <c r="S2760">
        <v>3.8995060000000001</v>
      </c>
      <c r="T2760">
        <v>3.9198314999999999</v>
      </c>
      <c r="U2760">
        <v>9.8167606000000003</v>
      </c>
      <c r="V2760">
        <f>(SUM($U$2:U2760))*1.041608/3600</f>
        <v>7.9805861702821606</v>
      </c>
      <c r="W2760">
        <f t="shared" si="258"/>
        <v>69.919162348884413</v>
      </c>
      <c r="X2760">
        <f t="shared" si="259"/>
        <v>3.9278336999999999</v>
      </c>
      <c r="Y2760">
        <f t="shared" si="260"/>
        <v>3.9133669230769237</v>
      </c>
      <c r="Z2760">
        <f t="shared" si="261"/>
        <v>3.8932552999999999</v>
      </c>
      <c r="AA2760">
        <f t="shared" si="262"/>
        <v>50.873770000000007</v>
      </c>
      <c r="AB2760">
        <f t="shared" si="263"/>
        <v>33.906999999999996</v>
      </c>
    </row>
    <row r="2761" spans="1:28" x14ac:dyDescent="0.25">
      <c r="A2761">
        <v>2760</v>
      </c>
      <c r="B2761" t="s">
        <v>5539</v>
      </c>
      <c r="C2761" t="s">
        <v>5540</v>
      </c>
      <c r="D2761">
        <v>3.9178177999999999</v>
      </c>
      <c r="E2761">
        <v>3.9177444000000001</v>
      </c>
      <c r="F2761">
        <v>3.8932237999999999</v>
      </c>
      <c r="G2761">
        <v>3.9168949</v>
      </c>
      <c r="H2761">
        <v>3.9172514999999999</v>
      </c>
      <c r="I2761">
        <v>3.8997158000000001</v>
      </c>
      <c r="J2761">
        <v>3.9186253999999998</v>
      </c>
      <c r="K2761">
        <v>3.9148706999999998</v>
      </c>
      <c r="L2761">
        <v>3.9150805000000002</v>
      </c>
      <c r="M2761">
        <v>3.9277812999999999</v>
      </c>
      <c r="N2761">
        <v>3.9147973</v>
      </c>
      <c r="O2761">
        <v>33.375999999999998</v>
      </c>
      <c r="P2761">
        <v>33.906999999999996</v>
      </c>
      <c r="Q2761">
        <v>33.319000000000003</v>
      </c>
      <c r="R2761">
        <v>33.634</v>
      </c>
      <c r="S2761">
        <v>3.8994431000000001</v>
      </c>
      <c r="T2761">
        <v>3.9197790000000001</v>
      </c>
      <c r="U2761">
        <v>9.8164651999999997</v>
      </c>
      <c r="V2761">
        <f>(SUM($U$2:U2761))*1.041608/3600</f>
        <v>7.9834264226943947</v>
      </c>
      <c r="W2761">
        <f t="shared" si="258"/>
        <v>69.908456722771533</v>
      </c>
      <c r="X2761">
        <f t="shared" si="259"/>
        <v>3.9277812999999999</v>
      </c>
      <c r="Y2761">
        <f t="shared" si="260"/>
        <v>3.9133096538461531</v>
      </c>
      <c r="Z2761">
        <f t="shared" si="261"/>
        <v>3.8932237999999999</v>
      </c>
      <c r="AA2761">
        <f t="shared" si="262"/>
        <v>50.87302549999999</v>
      </c>
      <c r="AB2761">
        <f t="shared" si="263"/>
        <v>33.906999999999996</v>
      </c>
    </row>
    <row r="2762" spans="1:28" x14ac:dyDescent="0.25">
      <c r="A2762">
        <v>2761</v>
      </c>
      <c r="B2762" t="s">
        <v>5541</v>
      </c>
      <c r="C2762" t="s">
        <v>5542</v>
      </c>
      <c r="D2762">
        <v>3.9177548999999998</v>
      </c>
      <c r="E2762">
        <v>3.9177024</v>
      </c>
      <c r="F2762">
        <v>3.8931293999999999</v>
      </c>
      <c r="G2762">
        <v>3.9168424000000002</v>
      </c>
      <c r="H2762">
        <v>3.9172094999999998</v>
      </c>
      <c r="I2762">
        <v>3.8996632999999998</v>
      </c>
      <c r="J2762">
        <v>3.918552</v>
      </c>
      <c r="K2762">
        <v>3.9148078000000002</v>
      </c>
      <c r="L2762">
        <v>3.9150385000000001</v>
      </c>
      <c r="M2762">
        <v>3.9277183</v>
      </c>
      <c r="N2762">
        <v>3.9147343999999999</v>
      </c>
      <c r="O2762">
        <v>33.377000000000002</v>
      </c>
      <c r="P2762">
        <v>33.906999999999996</v>
      </c>
      <c r="Q2762">
        <v>33.319000000000003</v>
      </c>
      <c r="R2762">
        <v>33.634</v>
      </c>
      <c r="S2762">
        <v>3.8994011</v>
      </c>
      <c r="T2762">
        <v>3.9197266000000002</v>
      </c>
      <c r="U2762">
        <v>9.8163596000000002</v>
      </c>
      <c r="V2762">
        <f>(SUM($U$2:U2762))*1.041608/3600</f>
        <v>7.9862666445527948</v>
      </c>
      <c r="W2762">
        <f t="shared" si="258"/>
        <v>69.897751211823746</v>
      </c>
      <c r="X2762">
        <f t="shared" si="259"/>
        <v>3.9277183</v>
      </c>
      <c r="Y2762">
        <f t="shared" si="260"/>
        <v>3.9132523538461537</v>
      </c>
      <c r="Z2762">
        <f t="shared" si="261"/>
        <v>3.8931293999999999</v>
      </c>
      <c r="AA2762">
        <f t="shared" si="262"/>
        <v>50.872280599999996</v>
      </c>
      <c r="AB2762">
        <f t="shared" si="263"/>
        <v>33.906999999999996</v>
      </c>
    </row>
    <row r="2763" spans="1:28" x14ac:dyDescent="0.25">
      <c r="A2763">
        <v>2762</v>
      </c>
      <c r="B2763" t="s">
        <v>5543</v>
      </c>
      <c r="C2763" t="s">
        <v>5544</v>
      </c>
      <c r="D2763">
        <v>3.9176918999999999</v>
      </c>
      <c r="E2763">
        <v>3.9176394999999999</v>
      </c>
      <c r="F2763">
        <v>3.8930665000000002</v>
      </c>
      <c r="G2763">
        <v>3.9167795000000001</v>
      </c>
      <c r="H2763">
        <v>3.9171466000000001</v>
      </c>
      <c r="I2763">
        <v>3.8996108999999999</v>
      </c>
      <c r="J2763">
        <v>3.9185205000000001</v>
      </c>
      <c r="K2763">
        <v>3.9147658000000001</v>
      </c>
      <c r="L2763">
        <v>3.9149861000000001</v>
      </c>
      <c r="M2763">
        <v>3.9276553999999999</v>
      </c>
      <c r="N2763">
        <v>3.9146819000000002</v>
      </c>
      <c r="O2763">
        <v>33.377000000000002</v>
      </c>
      <c r="P2763">
        <v>33.906999999999996</v>
      </c>
      <c r="Q2763">
        <v>33.319000000000003</v>
      </c>
      <c r="R2763">
        <v>33.634</v>
      </c>
      <c r="S2763">
        <v>3.8993592000000001</v>
      </c>
      <c r="T2763">
        <v>3.9196637000000001</v>
      </c>
      <c r="U2763">
        <v>9.8160430000000005</v>
      </c>
      <c r="V2763">
        <f>(SUM($U$2:U2763))*1.041608/3600</f>
        <v>7.9891067748075564</v>
      </c>
      <c r="W2763">
        <f t="shared" si="258"/>
        <v>69.887046046153131</v>
      </c>
      <c r="X2763">
        <f t="shared" si="259"/>
        <v>3.9276553999999999</v>
      </c>
      <c r="Y2763">
        <f t="shared" si="260"/>
        <v>3.9131974999999999</v>
      </c>
      <c r="Z2763">
        <f t="shared" si="261"/>
        <v>3.8930665000000002</v>
      </c>
      <c r="AA2763">
        <f t="shared" si="262"/>
        <v>50.871567499999998</v>
      </c>
      <c r="AB2763">
        <f t="shared" si="263"/>
        <v>33.906999999999996</v>
      </c>
    </row>
    <row r="2764" spans="1:28" x14ac:dyDescent="0.25">
      <c r="A2764">
        <v>2763</v>
      </c>
      <c r="B2764" t="s">
        <v>5545</v>
      </c>
      <c r="C2764" t="s">
        <v>5546</v>
      </c>
      <c r="D2764">
        <v>3.9176500000000001</v>
      </c>
      <c r="E2764">
        <v>3.9175765999999999</v>
      </c>
      <c r="F2764">
        <v>3.893014</v>
      </c>
      <c r="G2764">
        <v>3.9167060999999999</v>
      </c>
      <c r="H2764">
        <v>3.9170940999999999</v>
      </c>
      <c r="I2764">
        <v>3.8995479999999998</v>
      </c>
      <c r="J2764">
        <v>3.9184576</v>
      </c>
      <c r="K2764">
        <v>3.9147238999999998</v>
      </c>
      <c r="L2764">
        <v>3.9149232</v>
      </c>
      <c r="M2764">
        <v>3.927603</v>
      </c>
      <c r="N2764">
        <v>3.9146399999999999</v>
      </c>
      <c r="O2764">
        <v>33.378</v>
      </c>
      <c r="P2764">
        <v>33.906999999999996</v>
      </c>
      <c r="Q2764">
        <v>33.319000000000003</v>
      </c>
      <c r="R2764">
        <v>33.634</v>
      </c>
      <c r="S2764">
        <v>3.8992753000000002</v>
      </c>
      <c r="T2764">
        <v>3.9196111999999999</v>
      </c>
      <c r="U2764">
        <v>9.8159797999999991</v>
      </c>
      <c r="V2764">
        <f>(SUM($U$2:U2764))*1.041608/3600</f>
        <v>7.9919468867763115</v>
      </c>
      <c r="W2764">
        <f t="shared" si="258"/>
        <v>69.87634094940708</v>
      </c>
      <c r="X2764">
        <f t="shared" si="259"/>
        <v>3.927603</v>
      </c>
      <c r="Y2764">
        <f t="shared" si="260"/>
        <v>3.9131402307692298</v>
      </c>
      <c r="Z2764">
        <f t="shared" si="261"/>
        <v>3.893014</v>
      </c>
      <c r="AA2764">
        <f t="shared" si="262"/>
        <v>50.870822999999987</v>
      </c>
      <c r="AB2764">
        <f t="shared" si="263"/>
        <v>33.906999999999996</v>
      </c>
    </row>
    <row r="2765" spans="1:28" x14ac:dyDescent="0.25">
      <c r="A2765">
        <v>2764</v>
      </c>
      <c r="B2765" t="s">
        <v>5547</v>
      </c>
      <c r="C2765" t="s">
        <v>5548</v>
      </c>
      <c r="D2765">
        <v>3.9175976000000001</v>
      </c>
      <c r="E2765">
        <v>3.9175450999999999</v>
      </c>
      <c r="F2765">
        <v>3.8929721000000002</v>
      </c>
      <c r="G2765">
        <v>3.9166641000000002</v>
      </c>
      <c r="H2765">
        <v>3.9170311999999998</v>
      </c>
      <c r="I2765">
        <v>3.8994955</v>
      </c>
      <c r="J2765">
        <v>3.9184051000000002</v>
      </c>
      <c r="K2765">
        <v>3.9146505</v>
      </c>
      <c r="L2765">
        <v>3.9148706999999998</v>
      </c>
      <c r="M2765">
        <v>3.9275505000000002</v>
      </c>
      <c r="N2765">
        <v>3.9145561</v>
      </c>
      <c r="O2765">
        <v>33.378</v>
      </c>
      <c r="P2765">
        <v>33.906999999999996</v>
      </c>
      <c r="Q2765">
        <v>33.319000000000003</v>
      </c>
      <c r="R2765">
        <v>33.634</v>
      </c>
      <c r="S2765">
        <v>3.8992228</v>
      </c>
      <c r="T2765">
        <v>3.9195483000000002</v>
      </c>
      <c r="U2765">
        <v>9.8157264000000009</v>
      </c>
      <c r="V2765">
        <f>(SUM($U$2:U2765))*1.041608/3600</f>
        <v>7.9947869254274364</v>
      </c>
      <c r="W2765">
        <f t="shared" si="258"/>
        <v>69.865636129013609</v>
      </c>
      <c r="X2765">
        <f t="shared" si="259"/>
        <v>3.9275505000000002</v>
      </c>
      <c r="Y2765">
        <f t="shared" si="260"/>
        <v>3.9130853538461539</v>
      </c>
      <c r="Z2765">
        <f t="shared" si="261"/>
        <v>3.8929721000000002</v>
      </c>
      <c r="AA2765">
        <f t="shared" si="262"/>
        <v>50.870109599999999</v>
      </c>
      <c r="AB2765">
        <f t="shared" si="263"/>
        <v>33.906999999999996</v>
      </c>
    </row>
    <row r="2766" spans="1:28" x14ac:dyDescent="0.25">
      <c r="A2766">
        <v>2765</v>
      </c>
      <c r="B2766" t="s">
        <v>5549</v>
      </c>
      <c r="C2766" t="s">
        <v>5550</v>
      </c>
      <c r="D2766">
        <v>3.9175241000000001</v>
      </c>
      <c r="E2766">
        <v>3.9174717000000001</v>
      </c>
      <c r="F2766">
        <v>3.8929092000000001</v>
      </c>
      <c r="G2766">
        <v>3.9166221999999999</v>
      </c>
      <c r="H2766">
        <v>3.9169787999999999</v>
      </c>
      <c r="I2766">
        <v>3.8994325999999999</v>
      </c>
      <c r="J2766">
        <v>3.9183317</v>
      </c>
      <c r="K2766">
        <v>3.9146084999999999</v>
      </c>
      <c r="L2766">
        <v>3.9148078000000002</v>
      </c>
      <c r="M2766">
        <v>3.9274981000000002</v>
      </c>
      <c r="N2766">
        <v>3.9145140999999999</v>
      </c>
      <c r="O2766">
        <v>33.378</v>
      </c>
      <c r="P2766">
        <v>33.906999999999996</v>
      </c>
      <c r="Q2766">
        <v>33.319000000000003</v>
      </c>
      <c r="R2766">
        <v>33.634999999999998</v>
      </c>
      <c r="S2766">
        <v>3.8991704</v>
      </c>
      <c r="T2766">
        <v>3.9195063000000001</v>
      </c>
      <c r="U2766">
        <v>9.8153887999999991</v>
      </c>
      <c r="V2766">
        <f>(SUM($U$2:U2766))*1.041608/3600</f>
        <v>7.9976268663988792</v>
      </c>
      <c r="W2766">
        <f t="shared" si="258"/>
        <v>69.854931676799467</v>
      </c>
      <c r="X2766">
        <f t="shared" si="259"/>
        <v>3.9274981000000002</v>
      </c>
      <c r="Y2766">
        <f t="shared" si="260"/>
        <v>3.9130288846153851</v>
      </c>
      <c r="Z2766">
        <f t="shared" si="261"/>
        <v>3.8929092000000001</v>
      </c>
      <c r="AA2766">
        <f t="shared" si="262"/>
        <v>50.869375500000004</v>
      </c>
      <c r="AB2766">
        <f t="shared" si="263"/>
        <v>33.906999999999996</v>
      </c>
    </row>
    <row r="2767" spans="1:28" x14ac:dyDescent="0.25">
      <c r="A2767">
        <v>2766</v>
      </c>
      <c r="B2767" t="s">
        <v>5551</v>
      </c>
      <c r="C2767" t="s">
        <v>5552</v>
      </c>
      <c r="D2767">
        <v>3.9174612</v>
      </c>
      <c r="E2767">
        <v>3.9174193000000002</v>
      </c>
      <c r="F2767">
        <v>3.8928462000000001</v>
      </c>
      <c r="G2767">
        <v>3.9165592999999999</v>
      </c>
      <c r="H2767">
        <v>3.9169157999999999</v>
      </c>
      <c r="I2767">
        <v>3.8993696999999998</v>
      </c>
      <c r="J2767">
        <v>3.9182898000000002</v>
      </c>
      <c r="K2767">
        <v>3.9145351000000002</v>
      </c>
      <c r="L2767">
        <v>3.9147554000000002</v>
      </c>
      <c r="M2767">
        <v>3.9274352000000001</v>
      </c>
      <c r="N2767">
        <v>3.9144722000000001</v>
      </c>
      <c r="O2767">
        <v>33.378999999999998</v>
      </c>
      <c r="P2767">
        <v>33.906999999999996</v>
      </c>
      <c r="Q2767">
        <v>33.319000000000003</v>
      </c>
      <c r="R2767">
        <v>33.634999999999998</v>
      </c>
      <c r="S2767">
        <v>3.8991285000000002</v>
      </c>
      <c r="T2767">
        <v>3.9194328999999999</v>
      </c>
      <c r="U2767">
        <v>9.8151778000000007</v>
      </c>
      <c r="V2767">
        <f>(SUM($U$2:U2767))*1.041608/3600</f>
        <v>8.0004667463205195</v>
      </c>
      <c r="W2767">
        <f t="shared" si="258"/>
        <v>69.844227454697389</v>
      </c>
      <c r="X2767">
        <f t="shared" si="259"/>
        <v>3.9274352000000001</v>
      </c>
      <c r="Y2767">
        <f t="shared" si="260"/>
        <v>3.912970815384615</v>
      </c>
      <c r="Z2767">
        <f t="shared" si="261"/>
        <v>3.8928462000000001</v>
      </c>
      <c r="AA2767">
        <f t="shared" si="262"/>
        <v>50.868620599999993</v>
      </c>
      <c r="AB2767">
        <f t="shared" si="263"/>
        <v>33.906999999999996</v>
      </c>
    </row>
    <row r="2768" spans="1:28" x14ac:dyDescent="0.25">
      <c r="A2768">
        <v>2767</v>
      </c>
      <c r="B2768" t="s">
        <v>5553</v>
      </c>
      <c r="C2768" t="s">
        <v>5554</v>
      </c>
      <c r="D2768">
        <v>3.9174193000000002</v>
      </c>
      <c r="E2768">
        <v>3.9173667999999999</v>
      </c>
      <c r="F2768">
        <v>3.8928042999999999</v>
      </c>
      <c r="G2768">
        <v>3.9164962999999999</v>
      </c>
      <c r="H2768">
        <v>3.9168739000000001</v>
      </c>
      <c r="I2768">
        <v>3.8993277000000002</v>
      </c>
      <c r="J2768">
        <v>3.9182267999999998</v>
      </c>
      <c r="K2768">
        <v>3.9144827000000002</v>
      </c>
      <c r="L2768">
        <v>3.9146819000000002</v>
      </c>
      <c r="M2768">
        <v>3.9273826999999999</v>
      </c>
      <c r="N2768">
        <v>3.9143987999999998</v>
      </c>
      <c r="O2768">
        <v>33.378999999999998</v>
      </c>
      <c r="P2768">
        <v>33.906999999999996</v>
      </c>
      <c r="Q2768">
        <v>33.319000000000003</v>
      </c>
      <c r="R2768">
        <v>33.634999999999998</v>
      </c>
      <c r="S2768">
        <v>3.8990654999999999</v>
      </c>
      <c r="T2768">
        <v>3.9193804999999999</v>
      </c>
      <c r="U2768">
        <v>9.8155576</v>
      </c>
      <c r="V2768">
        <f>(SUM($U$2:U2768))*1.041608/3600</f>
        <v>8.0033067361318029</v>
      </c>
      <c r="W2768">
        <f t="shared" si="258"/>
        <v>69.833522818393561</v>
      </c>
      <c r="X2768">
        <f t="shared" si="259"/>
        <v>3.9273826999999999</v>
      </c>
      <c r="Y2768">
        <f t="shared" si="260"/>
        <v>3.9129159384615386</v>
      </c>
      <c r="Z2768">
        <f t="shared" si="261"/>
        <v>3.8928042999999999</v>
      </c>
      <c r="AA2768">
        <f t="shared" si="262"/>
        <v>50.867907200000005</v>
      </c>
      <c r="AB2768">
        <f t="shared" si="263"/>
        <v>33.906999999999996</v>
      </c>
    </row>
    <row r="2769" spans="1:28" x14ac:dyDescent="0.25">
      <c r="A2769">
        <v>2768</v>
      </c>
      <c r="B2769" t="s">
        <v>5555</v>
      </c>
      <c r="C2769" t="s">
        <v>5556</v>
      </c>
      <c r="D2769">
        <v>3.9173667999999999</v>
      </c>
      <c r="E2769">
        <v>3.9173144</v>
      </c>
      <c r="F2769">
        <v>3.8927309000000001</v>
      </c>
      <c r="G2769">
        <v>3.9164544000000001</v>
      </c>
      <c r="H2769">
        <v>3.916811</v>
      </c>
      <c r="I2769">
        <v>3.8992543</v>
      </c>
      <c r="J2769">
        <v>3.9181743999999998</v>
      </c>
      <c r="K2769">
        <v>3.9144196999999998</v>
      </c>
      <c r="L2769">
        <v>3.9146399999999999</v>
      </c>
      <c r="M2769">
        <v>3.9273302999999999</v>
      </c>
      <c r="N2769">
        <v>3.9143357999999999</v>
      </c>
      <c r="O2769">
        <v>33.378999999999998</v>
      </c>
      <c r="P2769">
        <v>33.906999999999996</v>
      </c>
      <c r="Q2769">
        <v>33.32</v>
      </c>
      <c r="R2769">
        <v>33.634999999999998</v>
      </c>
      <c r="S2769">
        <v>3.8990236</v>
      </c>
      <c r="T2769">
        <v>3.9193384999999998</v>
      </c>
      <c r="U2769">
        <v>9.8158531999999994</v>
      </c>
      <c r="V2769">
        <f>(SUM($U$2:U2769))*1.041608/3600</f>
        <v>8.0061468114706766</v>
      </c>
      <c r="W2769">
        <f t="shared" si="258"/>
        <v>69.82281785971476</v>
      </c>
      <c r="X2769">
        <f t="shared" si="259"/>
        <v>3.9273302999999999</v>
      </c>
      <c r="Y2769">
        <f t="shared" si="260"/>
        <v>3.9128610846153853</v>
      </c>
      <c r="Z2769">
        <f t="shared" si="261"/>
        <v>3.8927309000000001</v>
      </c>
      <c r="AA2769">
        <f t="shared" si="262"/>
        <v>50.867194100000006</v>
      </c>
      <c r="AB2769">
        <f t="shared" si="263"/>
        <v>33.906999999999996</v>
      </c>
    </row>
    <row r="2770" spans="1:28" x14ac:dyDescent="0.25">
      <c r="A2770">
        <v>2769</v>
      </c>
      <c r="B2770" t="s">
        <v>5557</v>
      </c>
      <c r="C2770" t="s">
        <v>5558</v>
      </c>
      <c r="D2770">
        <v>3.9172934000000001</v>
      </c>
      <c r="E2770">
        <v>3.9172514999999999</v>
      </c>
      <c r="F2770">
        <v>3.8926679000000002</v>
      </c>
      <c r="G2770">
        <v>3.9163915</v>
      </c>
      <c r="H2770">
        <v>3.9167584999999998</v>
      </c>
      <c r="I2770">
        <v>3.8991913999999999</v>
      </c>
      <c r="J2770">
        <v>3.9181115000000002</v>
      </c>
      <c r="K2770">
        <v>3.9143568000000002</v>
      </c>
      <c r="L2770">
        <v>3.9145875000000001</v>
      </c>
      <c r="M2770">
        <v>3.9272673999999999</v>
      </c>
      <c r="N2770">
        <v>3.9142939000000001</v>
      </c>
      <c r="O2770">
        <v>33.378999999999998</v>
      </c>
      <c r="P2770">
        <v>33.906999999999996</v>
      </c>
      <c r="Q2770">
        <v>33.32</v>
      </c>
      <c r="R2770">
        <v>33.636000000000003</v>
      </c>
      <c r="S2770">
        <v>3.8989397000000001</v>
      </c>
      <c r="T2770">
        <v>3.9192756000000002</v>
      </c>
      <c r="U2770">
        <v>9.8156210000000002</v>
      </c>
      <c r="V2770">
        <f>(SUM($U$2:U2770))*1.041608/3600</f>
        <v>8.008986819625834</v>
      </c>
      <c r="W2770">
        <f t="shared" si="258"/>
        <v>69.812113154268289</v>
      </c>
      <c r="X2770">
        <f t="shared" si="259"/>
        <v>3.9272673999999999</v>
      </c>
      <c r="Y2770">
        <f t="shared" si="260"/>
        <v>3.912798969230769</v>
      </c>
      <c r="Z2770">
        <f t="shared" si="261"/>
        <v>3.8926679000000002</v>
      </c>
      <c r="AA2770">
        <f t="shared" si="262"/>
        <v>50.866386599999998</v>
      </c>
      <c r="AB2770">
        <f t="shared" si="263"/>
        <v>33.906999999999996</v>
      </c>
    </row>
    <row r="2771" spans="1:28" x14ac:dyDescent="0.25">
      <c r="A2771">
        <v>2770</v>
      </c>
      <c r="B2771" t="s">
        <v>5559</v>
      </c>
      <c r="C2771" t="s">
        <v>5560</v>
      </c>
      <c r="D2771">
        <v>3.9172514999999999</v>
      </c>
      <c r="E2771">
        <v>3.9171990000000001</v>
      </c>
      <c r="F2771">
        <v>3.8926050000000001</v>
      </c>
      <c r="G2771">
        <v>3.9163389999999998</v>
      </c>
      <c r="H2771">
        <v>3.9166851</v>
      </c>
      <c r="I2771">
        <v>3.8991389000000001</v>
      </c>
      <c r="J2771">
        <v>3.9180484999999998</v>
      </c>
      <c r="K2771">
        <v>3.9143148999999999</v>
      </c>
      <c r="L2771">
        <v>3.9145246</v>
      </c>
      <c r="M2771">
        <v>3.9272043999999999</v>
      </c>
      <c r="N2771">
        <v>3.9142204999999999</v>
      </c>
      <c r="O2771">
        <v>33.380000000000003</v>
      </c>
      <c r="P2771">
        <v>33.906999999999996</v>
      </c>
      <c r="Q2771">
        <v>33.32</v>
      </c>
      <c r="R2771">
        <v>33.636000000000003</v>
      </c>
      <c r="S2771">
        <v>3.8988977</v>
      </c>
      <c r="T2771">
        <v>3.9192022</v>
      </c>
      <c r="U2771">
        <v>9.8151987999999992</v>
      </c>
      <c r="V2771">
        <f>(SUM($U$2:U2771))*1.041608/3600</f>
        <v>8.0118267056235197</v>
      </c>
      <c r="W2771">
        <f t="shared" si="258"/>
        <v>69.801408909264055</v>
      </c>
      <c r="X2771">
        <f t="shared" si="259"/>
        <v>3.9272043999999999</v>
      </c>
      <c r="Y2771">
        <f t="shared" si="260"/>
        <v>3.9127408692307695</v>
      </c>
      <c r="Z2771">
        <f t="shared" si="261"/>
        <v>3.8926050000000001</v>
      </c>
      <c r="AA2771">
        <f t="shared" si="262"/>
        <v>50.865631300000004</v>
      </c>
      <c r="AB2771">
        <f t="shared" si="263"/>
        <v>33.906999999999996</v>
      </c>
    </row>
    <row r="2772" spans="1:28" x14ac:dyDescent="0.25">
      <c r="A2772">
        <v>2771</v>
      </c>
      <c r="B2772" t="s">
        <v>5561</v>
      </c>
      <c r="C2772" t="s">
        <v>5562</v>
      </c>
      <c r="D2772">
        <v>3.9171885</v>
      </c>
      <c r="E2772">
        <v>3.9171255999999999</v>
      </c>
      <c r="F2772">
        <v>3.8925630999999998</v>
      </c>
      <c r="G2772">
        <v>3.9162761000000001</v>
      </c>
      <c r="H2772">
        <v>3.9166432000000002</v>
      </c>
      <c r="I2772">
        <v>3.8990865000000001</v>
      </c>
      <c r="J2772">
        <v>3.9179960999999999</v>
      </c>
      <c r="K2772">
        <v>3.9142519</v>
      </c>
      <c r="L2772">
        <v>3.9144511999999998</v>
      </c>
      <c r="M2772">
        <v>3.927152</v>
      </c>
      <c r="N2772">
        <v>3.9141680000000001</v>
      </c>
      <c r="O2772">
        <v>33.380000000000003</v>
      </c>
      <c r="P2772">
        <v>33.906999999999996</v>
      </c>
      <c r="Q2772">
        <v>33.32</v>
      </c>
      <c r="R2772">
        <v>33.637</v>
      </c>
      <c r="S2772">
        <v>3.8988242999999998</v>
      </c>
      <c r="T2772">
        <v>3.9191498</v>
      </c>
      <c r="U2772">
        <v>9.81541</v>
      </c>
      <c r="V2772">
        <f>(SUM($U$2:U2772))*1.041608/3600</f>
        <v>8.0146666527288755</v>
      </c>
      <c r="W2772">
        <f t="shared" si="258"/>
        <v>69.790704433929633</v>
      </c>
      <c r="X2772">
        <f t="shared" si="259"/>
        <v>3.927152</v>
      </c>
      <c r="Y2772">
        <f t="shared" si="260"/>
        <v>3.9126827923076926</v>
      </c>
      <c r="Z2772">
        <f t="shared" si="261"/>
        <v>3.8925630999999998</v>
      </c>
      <c r="AA2772">
        <f t="shared" si="262"/>
        <v>50.864876300000006</v>
      </c>
      <c r="AB2772">
        <f t="shared" si="263"/>
        <v>33.906999999999996</v>
      </c>
    </row>
    <row r="2773" spans="1:28" x14ac:dyDescent="0.25">
      <c r="A2773">
        <v>2772</v>
      </c>
      <c r="B2773" t="s">
        <v>5563</v>
      </c>
      <c r="C2773" t="s">
        <v>5564</v>
      </c>
      <c r="D2773">
        <v>3.9171361</v>
      </c>
      <c r="E2773">
        <v>3.9170626999999998</v>
      </c>
      <c r="F2773">
        <v>3.8925000999999999</v>
      </c>
      <c r="G2773">
        <v>3.9162026999999999</v>
      </c>
      <c r="H2773">
        <v>3.9165801999999998</v>
      </c>
      <c r="I2773">
        <v>3.8990341000000002</v>
      </c>
      <c r="J2773">
        <v>3.9179541000000002</v>
      </c>
      <c r="K2773">
        <v>3.9141995000000001</v>
      </c>
      <c r="L2773">
        <v>3.9143883000000002</v>
      </c>
      <c r="M2773">
        <v>3.9270996</v>
      </c>
      <c r="N2773">
        <v>3.9141051</v>
      </c>
      <c r="O2773">
        <v>33.381</v>
      </c>
      <c r="P2773">
        <v>33.906999999999996</v>
      </c>
      <c r="Q2773">
        <v>33.32</v>
      </c>
      <c r="R2773">
        <v>33.637</v>
      </c>
      <c r="S2773">
        <v>3.8987718999999998</v>
      </c>
      <c r="T2773">
        <v>3.9190972999999998</v>
      </c>
      <c r="U2773">
        <v>9.8153465999999998</v>
      </c>
      <c r="V2773">
        <f>(SUM($U$2:U2773))*1.041608/3600</f>
        <v>8.0175065814903572</v>
      </c>
      <c r="W2773">
        <f t="shared" si="258"/>
        <v>69.780000027737898</v>
      </c>
      <c r="X2773">
        <f t="shared" si="259"/>
        <v>3.9270996</v>
      </c>
      <c r="Y2773">
        <f t="shared" si="260"/>
        <v>3.9126255153846148</v>
      </c>
      <c r="Z2773">
        <f t="shared" si="261"/>
        <v>3.8925000999999999</v>
      </c>
      <c r="AA2773">
        <f t="shared" si="262"/>
        <v>50.864131699999994</v>
      </c>
      <c r="AB2773">
        <f t="shared" si="263"/>
        <v>33.906999999999996</v>
      </c>
    </row>
    <row r="2774" spans="1:28" x14ac:dyDescent="0.25">
      <c r="A2774">
        <v>2773</v>
      </c>
      <c r="B2774" t="s">
        <v>5565</v>
      </c>
      <c r="C2774" t="s">
        <v>5566</v>
      </c>
      <c r="D2774">
        <v>3.9170731999999999</v>
      </c>
      <c r="E2774">
        <v>3.9170207000000001</v>
      </c>
      <c r="F2774">
        <v>3.8924477</v>
      </c>
      <c r="G2774">
        <v>3.9161606999999998</v>
      </c>
      <c r="H2774">
        <v>3.9165277999999999</v>
      </c>
      <c r="I2774">
        <v>3.8989710999999998</v>
      </c>
      <c r="J2774">
        <v>3.9179016999999998</v>
      </c>
      <c r="K2774">
        <v>3.9141366</v>
      </c>
      <c r="L2774">
        <v>3.9143463000000001</v>
      </c>
      <c r="M2774">
        <v>3.9270366000000001</v>
      </c>
      <c r="N2774">
        <v>3.9140632000000002</v>
      </c>
      <c r="O2774">
        <v>33.381</v>
      </c>
      <c r="P2774">
        <v>33.906999999999996</v>
      </c>
      <c r="Q2774">
        <v>33.32</v>
      </c>
      <c r="R2774">
        <v>33.637</v>
      </c>
      <c r="S2774">
        <v>3.8987194000000001</v>
      </c>
      <c r="T2774">
        <v>3.9190448999999998</v>
      </c>
      <c r="U2774">
        <v>9.8152410000000003</v>
      </c>
      <c r="V2774">
        <f>(SUM($U$2:U2774))*1.041608/3600</f>
        <v>8.020346479698004</v>
      </c>
      <c r="W2774">
        <f t="shared" si="258"/>
        <v>69.769295736711243</v>
      </c>
      <c r="X2774">
        <f t="shared" si="259"/>
        <v>3.9270366000000001</v>
      </c>
      <c r="Y2774">
        <f t="shared" si="260"/>
        <v>3.9125730692307692</v>
      </c>
      <c r="Z2774">
        <f t="shared" si="261"/>
        <v>3.8924477</v>
      </c>
      <c r="AA2774">
        <f t="shared" si="262"/>
        <v>50.863449899999999</v>
      </c>
      <c r="AB2774">
        <f t="shared" si="263"/>
        <v>33.906999999999996</v>
      </c>
    </row>
    <row r="2775" spans="1:28" x14ac:dyDescent="0.25">
      <c r="A2775">
        <v>2774</v>
      </c>
      <c r="B2775" t="s">
        <v>5567</v>
      </c>
      <c r="C2775" t="s">
        <v>5568</v>
      </c>
      <c r="D2775">
        <v>3.9170207000000001</v>
      </c>
      <c r="E2775">
        <v>3.9169472999999999</v>
      </c>
      <c r="F2775">
        <v>3.8923847999999999</v>
      </c>
      <c r="G2775">
        <v>3.9161082999999999</v>
      </c>
      <c r="H2775">
        <v>3.9164648999999998</v>
      </c>
      <c r="I2775">
        <v>3.8989292</v>
      </c>
      <c r="J2775">
        <v>3.9178177999999999</v>
      </c>
      <c r="K2775">
        <v>3.9140945999999999</v>
      </c>
      <c r="L2775">
        <v>3.9142939000000001</v>
      </c>
      <c r="M2775">
        <v>3.9269737</v>
      </c>
      <c r="N2775">
        <v>3.9139897000000001</v>
      </c>
      <c r="O2775">
        <v>33.381</v>
      </c>
      <c r="P2775">
        <v>33.908000000000001</v>
      </c>
      <c r="Q2775">
        <v>33.32</v>
      </c>
      <c r="R2775">
        <v>33.637</v>
      </c>
      <c r="S2775">
        <v>3.8986670000000001</v>
      </c>
      <c r="T2775">
        <v>3.9189924</v>
      </c>
      <c r="U2775">
        <v>9.8152410000000003</v>
      </c>
      <c r="V2775">
        <f>(SUM($U$2:U2775))*1.041608/3600</f>
        <v>8.0231863779056507</v>
      </c>
      <c r="W2775">
        <f t="shared" si="258"/>
        <v>69.758591445684601</v>
      </c>
      <c r="X2775">
        <f t="shared" si="259"/>
        <v>3.9269737</v>
      </c>
      <c r="Y2775">
        <f t="shared" si="260"/>
        <v>3.9125141769230769</v>
      </c>
      <c r="Z2775">
        <f t="shared" si="261"/>
        <v>3.8923847999999999</v>
      </c>
      <c r="AA2775">
        <f t="shared" si="262"/>
        <v>50.862684299999998</v>
      </c>
      <c r="AB2775">
        <f t="shared" si="263"/>
        <v>33.908000000000001</v>
      </c>
    </row>
    <row r="2776" spans="1:28" x14ac:dyDescent="0.25">
      <c r="A2776">
        <v>2775</v>
      </c>
      <c r="B2776" t="s">
        <v>5569</v>
      </c>
      <c r="C2776" t="s">
        <v>5570</v>
      </c>
      <c r="D2776">
        <v>3.9169683000000002</v>
      </c>
      <c r="E2776">
        <v>3.9169054000000001</v>
      </c>
      <c r="F2776">
        <v>3.8923112999999998</v>
      </c>
      <c r="G2776">
        <v>3.9160558000000001</v>
      </c>
      <c r="H2776">
        <v>3.9164124</v>
      </c>
      <c r="I2776">
        <v>3.8988662999999999</v>
      </c>
      <c r="J2776">
        <v>3.9177654</v>
      </c>
      <c r="K2776">
        <v>3.9140316999999998</v>
      </c>
      <c r="L2776">
        <v>3.914231</v>
      </c>
      <c r="M2776">
        <v>3.9269316999999999</v>
      </c>
      <c r="N2776">
        <v>3.9139373000000002</v>
      </c>
      <c r="O2776">
        <v>33.381</v>
      </c>
      <c r="P2776">
        <v>33.908000000000001</v>
      </c>
      <c r="Q2776">
        <v>33.32</v>
      </c>
      <c r="R2776">
        <v>33.637999999999998</v>
      </c>
      <c r="S2776">
        <v>3.8985935999999999</v>
      </c>
      <c r="T2776">
        <v>3.9189295</v>
      </c>
      <c r="U2776">
        <v>9.8152621999999994</v>
      </c>
      <c r="V2776">
        <f>(SUM($U$2:U2776))*1.041608/3600</f>
        <v>8.0260262822472122</v>
      </c>
      <c r="W2776">
        <f t="shared" si="258"/>
        <v>69.747887131537695</v>
      </c>
      <c r="X2776">
        <f t="shared" si="259"/>
        <v>3.9269316999999999</v>
      </c>
      <c r="Y2776">
        <f t="shared" si="260"/>
        <v>3.9124568999999991</v>
      </c>
      <c r="Z2776">
        <f t="shared" si="261"/>
        <v>3.8923112999999998</v>
      </c>
      <c r="AA2776">
        <f t="shared" si="262"/>
        <v>50.861939699999986</v>
      </c>
      <c r="AB2776">
        <f t="shared" si="263"/>
        <v>33.908000000000001</v>
      </c>
    </row>
    <row r="2777" spans="1:28" x14ac:dyDescent="0.25">
      <c r="A2777">
        <v>2776</v>
      </c>
      <c r="B2777" t="s">
        <v>5571</v>
      </c>
      <c r="C2777" t="s">
        <v>5572</v>
      </c>
      <c r="D2777">
        <v>3.9169157999999999</v>
      </c>
      <c r="E2777">
        <v>3.9168424000000002</v>
      </c>
      <c r="F2777">
        <v>3.8922588999999999</v>
      </c>
      <c r="G2777">
        <v>3.9159823999999999</v>
      </c>
      <c r="H2777">
        <v>3.9163600000000001</v>
      </c>
      <c r="I2777">
        <v>3.8988033</v>
      </c>
      <c r="J2777">
        <v>3.9177129000000002</v>
      </c>
      <c r="K2777">
        <v>3.9139897000000001</v>
      </c>
      <c r="L2777">
        <v>3.9141784999999998</v>
      </c>
      <c r="M2777">
        <v>3.9268793</v>
      </c>
      <c r="N2777">
        <v>3.9138744000000001</v>
      </c>
      <c r="O2777">
        <v>33.381999999999998</v>
      </c>
      <c r="P2777">
        <v>33.908000000000001</v>
      </c>
      <c r="Q2777">
        <v>33.32</v>
      </c>
      <c r="R2777">
        <v>33.637999999999998</v>
      </c>
      <c r="S2777">
        <v>3.8985411000000001</v>
      </c>
      <c r="T2777">
        <v>3.9188665999999999</v>
      </c>
      <c r="U2777">
        <v>9.8150511999999992</v>
      </c>
      <c r="V2777">
        <f>(SUM($U$2:U2777))*1.041608/3600</f>
        <v>8.0288661255389702</v>
      </c>
      <c r="W2777">
        <f t="shared" si="258"/>
        <v>69.737183047502867</v>
      </c>
      <c r="X2777">
        <f t="shared" si="259"/>
        <v>3.9268793</v>
      </c>
      <c r="Y2777">
        <f t="shared" si="260"/>
        <v>3.9124004076923082</v>
      </c>
      <c r="Z2777">
        <f t="shared" si="261"/>
        <v>3.8922588999999999</v>
      </c>
      <c r="AA2777">
        <f t="shared" si="262"/>
        <v>50.861205300000009</v>
      </c>
      <c r="AB2777">
        <f t="shared" si="263"/>
        <v>33.908000000000001</v>
      </c>
    </row>
    <row r="2778" spans="1:28" x14ac:dyDescent="0.25">
      <c r="A2778">
        <v>2777</v>
      </c>
      <c r="B2778" t="s">
        <v>5573</v>
      </c>
      <c r="C2778" t="s">
        <v>5574</v>
      </c>
      <c r="D2778">
        <v>3.9168424000000002</v>
      </c>
      <c r="E2778">
        <v>3.9168004999999999</v>
      </c>
      <c r="F2778">
        <v>3.8921960000000002</v>
      </c>
      <c r="G2778">
        <v>3.9159195000000002</v>
      </c>
      <c r="H2778">
        <v>3.9162971</v>
      </c>
      <c r="I2778">
        <v>3.8987509</v>
      </c>
      <c r="J2778">
        <v>3.9176605000000002</v>
      </c>
      <c r="K2778">
        <v>3.9139162999999999</v>
      </c>
      <c r="L2778">
        <v>3.9141260999999998</v>
      </c>
      <c r="M2778">
        <v>3.9268059000000002</v>
      </c>
      <c r="N2778">
        <v>3.9138324</v>
      </c>
      <c r="O2778">
        <v>33.381999999999998</v>
      </c>
      <c r="P2778">
        <v>33.908000000000001</v>
      </c>
      <c r="Q2778">
        <v>33.32</v>
      </c>
      <c r="R2778">
        <v>33.637999999999998</v>
      </c>
      <c r="S2778">
        <v>3.8984887000000001</v>
      </c>
      <c r="T2778">
        <v>3.9188141000000001</v>
      </c>
      <c r="U2778">
        <v>9.8147134000000005</v>
      </c>
      <c r="V2778">
        <f>(SUM($U$2:U2778))*1.041608/3600</f>
        <v>8.0317058710931768</v>
      </c>
      <c r="W2778">
        <f t="shared" si="258"/>
        <v>69.726479331865448</v>
      </c>
      <c r="X2778">
        <f t="shared" si="259"/>
        <v>3.9268059000000002</v>
      </c>
      <c r="Y2778">
        <f t="shared" si="260"/>
        <v>3.9123423384615381</v>
      </c>
      <c r="Z2778">
        <f t="shared" si="261"/>
        <v>3.8921960000000002</v>
      </c>
      <c r="AA2778">
        <f t="shared" si="262"/>
        <v>50.860450399999998</v>
      </c>
      <c r="AB2778">
        <f t="shared" si="263"/>
        <v>33.908000000000001</v>
      </c>
    </row>
    <row r="2779" spans="1:28" x14ac:dyDescent="0.25">
      <c r="A2779">
        <v>2778</v>
      </c>
      <c r="B2779" t="s">
        <v>5575</v>
      </c>
      <c r="C2779" t="s">
        <v>5576</v>
      </c>
      <c r="D2779">
        <v>3.9167900000000002</v>
      </c>
      <c r="E2779">
        <v>3.9167271000000001</v>
      </c>
      <c r="F2779">
        <v>3.8921540000000001</v>
      </c>
      <c r="G2779">
        <v>3.9158776</v>
      </c>
      <c r="H2779">
        <v>3.9162341000000001</v>
      </c>
      <c r="I2779">
        <v>3.8986983999999998</v>
      </c>
      <c r="J2779">
        <v>3.9175976000000001</v>
      </c>
      <c r="K2779">
        <v>3.9138429000000001</v>
      </c>
      <c r="L2779">
        <v>3.9140632000000002</v>
      </c>
      <c r="M2779">
        <v>3.9267639000000001</v>
      </c>
      <c r="N2779">
        <v>3.91378</v>
      </c>
      <c r="O2779">
        <v>33.381999999999998</v>
      </c>
      <c r="P2779">
        <v>33.908999999999999</v>
      </c>
      <c r="Q2779">
        <v>33.320999999999998</v>
      </c>
      <c r="R2779">
        <v>33.637999999999998</v>
      </c>
      <c r="S2779">
        <v>3.8984258000000001</v>
      </c>
      <c r="T2779">
        <v>3.9187721999999998</v>
      </c>
      <c r="U2779">
        <v>9.8145868000000007</v>
      </c>
      <c r="V2779">
        <f>(SUM($U$2:U2779))*1.041608/3600</f>
        <v>8.0345455800175021</v>
      </c>
      <c r="W2779">
        <f t="shared" si="258"/>
        <v>69.715775754295279</v>
      </c>
      <c r="X2779">
        <f t="shared" si="259"/>
        <v>3.9267639000000001</v>
      </c>
      <c r="Y2779">
        <f t="shared" si="260"/>
        <v>3.9122866769230766</v>
      </c>
      <c r="Z2779">
        <f t="shared" si="261"/>
        <v>3.8921540000000001</v>
      </c>
      <c r="AA2779">
        <f t="shared" si="262"/>
        <v>50.859726799999997</v>
      </c>
      <c r="AB2779">
        <f t="shared" si="263"/>
        <v>33.908999999999999</v>
      </c>
    </row>
    <row r="2780" spans="1:28" x14ac:dyDescent="0.25">
      <c r="A2780">
        <v>2779</v>
      </c>
      <c r="B2780" t="s">
        <v>5577</v>
      </c>
      <c r="C2780" t="s">
        <v>5578</v>
      </c>
      <c r="D2780">
        <v>3.9167375999999998</v>
      </c>
      <c r="E2780">
        <v>3.9166641000000002</v>
      </c>
      <c r="F2780">
        <v>3.8920911</v>
      </c>
      <c r="G2780">
        <v>3.9158146</v>
      </c>
      <c r="H2780">
        <v>3.9161817000000001</v>
      </c>
      <c r="I2780">
        <v>3.8986355000000001</v>
      </c>
      <c r="J2780">
        <v>3.9175450999999999</v>
      </c>
      <c r="K2780">
        <v>3.9138009999999999</v>
      </c>
      <c r="L2780">
        <v>3.9140001999999998</v>
      </c>
      <c r="M2780">
        <v>3.926701</v>
      </c>
      <c r="N2780">
        <v>3.9136961000000001</v>
      </c>
      <c r="O2780">
        <v>33.383000000000003</v>
      </c>
      <c r="P2780">
        <v>33.909999999999997</v>
      </c>
      <c r="Q2780">
        <v>33.320999999999998</v>
      </c>
      <c r="R2780">
        <v>33.639000000000003</v>
      </c>
      <c r="S2780">
        <v>3.8983628000000001</v>
      </c>
      <c r="T2780">
        <v>3.9187093000000002</v>
      </c>
      <c r="U2780">
        <v>9.8148611999999993</v>
      </c>
      <c r="V2780">
        <f>(SUM($U$2:U2780))*1.041608/3600</f>
        <v>8.0373853683355048</v>
      </c>
      <c r="W2780">
        <f t="shared" si="258"/>
        <v>69.705071877470345</v>
      </c>
      <c r="X2780">
        <f t="shared" si="259"/>
        <v>3.926701</v>
      </c>
      <c r="Y2780">
        <f t="shared" si="260"/>
        <v>3.9122261615384621</v>
      </c>
      <c r="Z2780">
        <f t="shared" si="261"/>
        <v>3.8920911</v>
      </c>
      <c r="AA2780">
        <f t="shared" si="262"/>
        <v>50.858940100000005</v>
      </c>
      <c r="AB2780">
        <f t="shared" si="263"/>
        <v>33.909999999999997</v>
      </c>
    </row>
    <row r="2781" spans="1:28" x14ac:dyDescent="0.25">
      <c r="A2781">
        <v>2780</v>
      </c>
      <c r="B2781" t="s">
        <v>5579</v>
      </c>
      <c r="C2781" t="s">
        <v>5580</v>
      </c>
      <c r="D2781">
        <v>3.9166851</v>
      </c>
      <c r="E2781">
        <v>3.9166116999999998</v>
      </c>
      <c r="F2781">
        <v>3.8920387000000001</v>
      </c>
      <c r="G2781">
        <v>3.9157622000000001</v>
      </c>
      <c r="H2781">
        <v>3.9161293000000001</v>
      </c>
      <c r="I2781">
        <v>3.8985831000000002</v>
      </c>
      <c r="J2781">
        <v>3.9174821999999998</v>
      </c>
      <c r="K2781">
        <v>3.9137485000000001</v>
      </c>
      <c r="L2781">
        <v>3.9139373000000002</v>
      </c>
      <c r="M2781">
        <v>3.9266486</v>
      </c>
      <c r="N2781">
        <v>3.9136435999999999</v>
      </c>
      <c r="O2781">
        <v>33.383000000000003</v>
      </c>
      <c r="P2781">
        <v>33.909999999999997</v>
      </c>
      <c r="Q2781">
        <v>33.320999999999998</v>
      </c>
      <c r="R2781">
        <v>33.639000000000003</v>
      </c>
      <c r="S2781">
        <v>3.8983208999999999</v>
      </c>
      <c r="T2781">
        <v>3.9186358999999999</v>
      </c>
      <c r="U2781">
        <v>9.8146079999999998</v>
      </c>
      <c r="V2781">
        <f>(SUM($U$2:U2781))*1.041608/3600</f>
        <v>8.0402250833937448</v>
      </c>
      <c r="W2781">
        <f t="shared" si="258"/>
        <v>69.694368276779912</v>
      </c>
      <c r="X2781">
        <f t="shared" si="259"/>
        <v>3.9266486</v>
      </c>
      <c r="Y2781">
        <f t="shared" si="260"/>
        <v>3.9121713153846156</v>
      </c>
      <c r="Z2781">
        <f t="shared" si="261"/>
        <v>3.8920387000000001</v>
      </c>
      <c r="AA2781">
        <f t="shared" si="262"/>
        <v>50.858227100000001</v>
      </c>
      <c r="AB2781">
        <f t="shared" si="263"/>
        <v>33.909999999999997</v>
      </c>
    </row>
    <row r="2782" spans="1:28" x14ac:dyDescent="0.25">
      <c r="A2782">
        <v>2781</v>
      </c>
      <c r="B2782" t="s">
        <v>5581</v>
      </c>
      <c r="C2782" t="s">
        <v>5582</v>
      </c>
      <c r="D2782">
        <v>3.9166221999999999</v>
      </c>
      <c r="E2782">
        <v>3.9165488000000002</v>
      </c>
      <c r="F2782">
        <v>3.8919757000000001</v>
      </c>
      <c r="G2782">
        <v>3.9156993</v>
      </c>
      <c r="H2782">
        <v>3.9160453999999998</v>
      </c>
      <c r="I2782">
        <v>3.8985097</v>
      </c>
      <c r="J2782">
        <v>3.9174297999999999</v>
      </c>
      <c r="K2782">
        <v>3.9136961000000001</v>
      </c>
      <c r="L2782">
        <v>3.9138849000000002</v>
      </c>
      <c r="M2782">
        <v>3.9266065999999999</v>
      </c>
      <c r="N2782">
        <v>3.9135911999999999</v>
      </c>
      <c r="O2782">
        <v>33.383000000000003</v>
      </c>
      <c r="P2782">
        <v>33.909999999999997</v>
      </c>
      <c r="Q2782">
        <v>33.322000000000003</v>
      </c>
      <c r="R2782">
        <v>33.639000000000003</v>
      </c>
      <c r="S2782">
        <v>3.8982579999999998</v>
      </c>
      <c r="T2782">
        <v>3.9185834000000002</v>
      </c>
      <c r="U2782">
        <v>9.8148402000000008</v>
      </c>
      <c r="V2782">
        <f>(SUM($U$2:U2782))*1.041608/3600</f>
        <v>8.0430648656357029</v>
      </c>
      <c r="W2782">
        <f t="shared" si="258"/>
        <v>69.683664422857134</v>
      </c>
      <c r="X2782">
        <f t="shared" si="259"/>
        <v>3.9266065999999999</v>
      </c>
      <c r="Y2782">
        <f t="shared" si="260"/>
        <v>3.9121116230769228</v>
      </c>
      <c r="Z2782">
        <f t="shared" si="261"/>
        <v>3.8919757000000001</v>
      </c>
      <c r="AA2782">
        <f t="shared" si="262"/>
        <v>50.857451099999999</v>
      </c>
      <c r="AB2782">
        <f t="shared" si="263"/>
        <v>33.909999999999997</v>
      </c>
    </row>
    <row r="2783" spans="1:28" x14ac:dyDescent="0.25">
      <c r="A2783">
        <v>2782</v>
      </c>
      <c r="B2783" t="s">
        <v>5583</v>
      </c>
      <c r="C2783" t="s">
        <v>5584</v>
      </c>
      <c r="D2783">
        <v>3.9165592999999999</v>
      </c>
      <c r="E2783">
        <v>3.9164962999999999</v>
      </c>
      <c r="F2783">
        <v>3.8919233000000002</v>
      </c>
      <c r="G2783">
        <v>3.9156468000000002</v>
      </c>
      <c r="H2783">
        <v>3.9160244</v>
      </c>
      <c r="I2783">
        <v>3.8984572000000002</v>
      </c>
      <c r="J2783">
        <v>3.9173773000000001</v>
      </c>
      <c r="K2783">
        <v>3.9136435999999999</v>
      </c>
      <c r="L2783">
        <v>3.9138218999999999</v>
      </c>
      <c r="M2783">
        <v>3.9265227</v>
      </c>
      <c r="N2783">
        <v>3.9135388</v>
      </c>
      <c r="O2783">
        <v>33.384</v>
      </c>
      <c r="P2783">
        <v>33.911000000000001</v>
      </c>
      <c r="Q2783">
        <v>33.322000000000003</v>
      </c>
      <c r="R2783">
        <v>33.639000000000003</v>
      </c>
      <c r="S2783">
        <v>3.8982160000000001</v>
      </c>
      <c r="T2783">
        <v>3.9185310000000002</v>
      </c>
      <c r="U2783">
        <v>9.8146079999999998</v>
      </c>
      <c r="V2783">
        <f>(SUM($U$2:U2783))*1.041608/3600</f>
        <v>8.0459045806939429</v>
      </c>
      <c r="W2783">
        <f t="shared" si="258"/>
        <v>69.672960822166687</v>
      </c>
      <c r="X2783">
        <f t="shared" si="259"/>
        <v>3.9265227</v>
      </c>
      <c r="Y2783">
        <f t="shared" si="260"/>
        <v>3.9120583538461537</v>
      </c>
      <c r="Z2783">
        <f t="shared" si="261"/>
        <v>3.8919233000000002</v>
      </c>
      <c r="AA2783">
        <f t="shared" si="262"/>
        <v>50.856758599999999</v>
      </c>
      <c r="AB2783">
        <f t="shared" si="263"/>
        <v>33.911000000000001</v>
      </c>
    </row>
    <row r="2784" spans="1:28" x14ac:dyDescent="0.25">
      <c r="A2784">
        <v>2783</v>
      </c>
      <c r="B2784" t="s">
        <v>5585</v>
      </c>
      <c r="C2784" t="s">
        <v>5586</v>
      </c>
      <c r="D2784">
        <v>3.9165068000000001</v>
      </c>
      <c r="E2784">
        <v>3.9164439</v>
      </c>
      <c r="F2784">
        <v>3.8918499</v>
      </c>
      <c r="G2784">
        <v>3.9155943999999998</v>
      </c>
      <c r="H2784">
        <v>3.9159405</v>
      </c>
      <c r="I2784">
        <v>3.8983943000000001</v>
      </c>
      <c r="J2784">
        <v>3.9173144</v>
      </c>
      <c r="K2784">
        <v>3.9135702000000001</v>
      </c>
      <c r="L2784">
        <v>3.91378</v>
      </c>
      <c r="M2784">
        <v>3.9264808000000002</v>
      </c>
      <c r="N2784">
        <v>3.9134652999999999</v>
      </c>
      <c r="O2784">
        <v>33.384</v>
      </c>
      <c r="P2784">
        <v>33.911000000000001</v>
      </c>
      <c r="Q2784">
        <v>33.322000000000003</v>
      </c>
      <c r="R2784">
        <v>33.639000000000003</v>
      </c>
      <c r="S2784">
        <v>3.8981531</v>
      </c>
      <c r="T2784">
        <v>3.9184890000000001</v>
      </c>
      <c r="U2784">
        <v>9.8146924000000002</v>
      </c>
      <c r="V2784">
        <f>(SUM($U$2:U2784))*1.041608/3600</f>
        <v>8.0487443201721032</v>
      </c>
      <c r="W2784">
        <f t="shared" si="258"/>
        <v>69.66225712943141</v>
      </c>
      <c r="X2784">
        <f t="shared" si="259"/>
        <v>3.9264808000000002</v>
      </c>
      <c r="Y2784">
        <f t="shared" si="260"/>
        <v>3.9119986615384614</v>
      </c>
      <c r="Z2784">
        <f t="shared" si="261"/>
        <v>3.8918499</v>
      </c>
      <c r="AA2784">
        <f t="shared" si="262"/>
        <v>50.855982599999997</v>
      </c>
      <c r="AB2784">
        <f t="shared" si="263"/>
        <v>33.911000000000001</v>
      </c>
    </row>
    <row r="2785" spans="1:28" x14ac:dyDescent="0.25">
      <c r="A2785">
        <v>2784</v>
      </c>
      <c r="B2785" t="s">
        <v>5587</v>
      </c>
      <c r="C2785" t="s">
        <v>5588</v>
      </c>
      <c r="D2785">
        <v>3.9164439</v>
      </c>
      <c r="E2785">
        <v>3.9163809999999999</v>
      </c>
      <c r="F2785">
        <v>3.8917974000000002</v>
      </c>
      <c r="G2785">
        <v>3.9155419</v>
      </c>
      <c r="H2785">
        <v>3.9158776</v>
      </c>
      <c r="I2785">
        <v>3.8983419000000001</v>
      </c>
      <c r="J2785">
        <v>3.9172619000000002</v>
      </c>
      <c r="K2785">
        <v>3.9135073</v>
      </c>
      <c r="L2785">
        <v>3.9137274999999998</v>
      </c>
      <c r="M2785">
        <v>3.9264074</v>
      </c>
      <c r="N2785">
        <v>3.9134129</v>
      </c>
      <c r="O2785">
        <v>33.384999999999998</v>
      </c>
      <c r="P2785">
        <v>33.911000000000001</v>
      </c>
      <c r="Q2785">
        <v>33.323</v>
      </c>
      <c r="R2785">
        <v>33.64</v>
      </c>
      <c r="S2785">
        <v>3.8980901999999999</v>
      </c>
      <c r="T2785">
        <v>3.9184155999999999</v>
      </c>
      <c r="U2785">
        <v>9.8144179999999999</v>
      </c>
      <c r="V2785">
        <f>(SUM($U$2:U2785))*1.041608/3600</f>
        <v>8.0515839802565878</v>
      </c>
      <c r="W2785">
        <f t="shared" si="258"/>
        <v>69.651553735950898</v>
      </c>
      <c r="X2785">
        <f t="shared" si="259"/>
        <v>3.9264074</v>
      </c>
      <c r="Y2785">
        <f t="shared" si="260"/>
        <v>3.9119389615384614</v>
      </c>
      <c r="Z2785">
        <f t="shared" si="261"/>
        <v>3.8917974000000002</v>
      </c>
      <c r="AA2785">
        <f t="shared" si="262"/>
        <v>50.855206500000001</v>
      </c>
      <c r="AB2785">
        <f t="shared" si="263"/>
        <v>33.911000000000001</v>
      </c>
    </row>
    <row r="2786" spans="1:28" x14ac:dyDescent="0.25">
      <c r="A2786">
        <v>2785</v>
      </c>
      <c r="B2786" t="s">
        <v>5589</v>
      </c>
      <c r="C2786" t="s">
        <v>5590</v>
      </c>
      <c r="D2786">
        <v>3.9164018999999999</v>
      </c>
      <c r="E2786">
        <v>3.9163285000000001</v>
      </c>
      <c r="F2786">
        <v>3.8917345000000001</v>
      </c>
      <c r="G2786">
        <v>3.9154789999999999</v>
      </c>
      <c r="H2786">
        <v>3.9158461</v>
      </c>
      <c r="I2786">
        <v>3.8982893999999999</v>
      </c>
      <c r="J2786">
        <v>3.9171779999999998</v>
      </c>
      <c r="K2786">
        <v>3.9134443999999999</v>
      </c>
      <c r="L2786">
        <v>3.9136541</v>
      </c>
      <c r="M2786">
        <v>3.9263653999999999</v>
      </c>
      <c r="N2786">
        <v>3.9133395000000002</v>
      </c>
      <c r="O2786">
        <v>33.384999999999998</v>
      </c>
      <c r="P2786">
        <v>33.911999999999999</v>
      </c>
      <c r="Q2786">
        <v>33.323</v>
      </c>
      <c r="R2786">
        <v>33.64</v>
      </c>
      <c r="S2786">
        <v>3.8980377000000002</v>
      </c>
      <c r="T2786">
        <v>3.9183737000000001</v>
      </c>
      <c r="U2786">
        <v>9.8143758000000005</v>
      </c>
      <c r="V2786">
        <f>(SUM($U$2:U2786))*1.041608/3600</f>
        <v>8.0544236281311115</v>
      </c>
      <c r="W2786">
        <f t="shared" si="258"/>
        <v>69.640850388492794</v>
      </c>
      <c r="X2786">
        <f t="shared" si="259"/>
        <v>3.9263653999999999</v>
      </c>
      <c r="Y2786">
        <f t="shared" si="260"/>
        <v>3.9118824769230773</v>
      </c>
      <c r="Z2786">
        <f t="shared" si="261"/>
        <v>3.8917345000000001</v>
      </c>
      <c r="AA2786">
        <f t="shared" si="262"/>
        <v>50.854472200000004</v>
      </c>
      <c r="AB2786">
        <f t="shared" si="263"/>
        <v>33.911999999999999</v>
      </c>
    </row>
    <row r="2787" spans="1:28" x14ac:dyDescent="0.25">
      <c r="A2787">
        <v>2786</v>
      </c>
      <c r="B2787" t="s">
        <v>5591</v>
      </c>
      <c r="C2787" t="s">
        <v>5592</v>
      </c>
      <c r="D2787">
        <v>3.9163389999999998</v>
      </c>
      <c r="E2787">
        <v>3.9162761000000001</v>
      </c>
      <c r="F2787">
        <v>3.8916925999999998</v>
      </c>
      <c r="G2787">
        <v>3.9154266</v>
      </c>
      <c r="H2787">
        <v>3.9157936000000002</v>
      </c>
      <c r="I2787">
        <v>3.8982264999999998</v>
      </c>
      <c r="J2787">
        <v>3.9171361</v>
      </c>
      <c r="K2787">
        <v>3.9134129</v>
      </c>
      <c r="L2787">
        <v>3.9135911999999999</v>
      </c>
      <c r="M2787">
        <v>3.9262920000000001</v>
      </c>
      <c r="N2787">
        <v>3.9132975000000001</v>
      </c>
      <c r="O2787">
        <v>33.386000000000003</v>
      </c>
      <c r="P2787">
        <v>33.911999999999999</v>
      </c>
      <c r="Q2787">
        <v>33.323</v>
      </c>
      <c r="R2787">
        <v>33.64</v>
      </c>
      <c r="S2787">
        <v>3.8979748000000001</v>
      </c>
      <c r="T2787">
        <v>3.9182898000000002</v>
      </c>
      <c r="U2787">
        <v>9.8146079999999998</v>
      </c>
      <c r="V2787">
        <f>(SUM($U$2:U2787))*1.041608/3600</f>
        <v>8.0572633431893514</v>
      </c>
      <c r="W2787">
        <f t="shared" si="258"/>
        <v>69.63014678780236</v>
      </c>
      <c r="X2787">
        <f t="shared" si="259"/>
        <v>3.9262920000000001</v>
      </c>
      <c r="Y2787">
        <f t="shared" si="260"/>
        <v>3.9118268230769226</v>
      </c>
      <c r="Z2787">
        <f t="shared" si="261"/>
        <v>3.8916925999999998</v>
      </c>
      <c r="AA2787">
        <f t="shared" si="262"/>
        <v>50.853748699999997</v>
      </c>
      <c r="AB2787">
        <f t="shared" si="263"/>
        <v>33.911999999999999</v>
      </c>
    </row>
    <row r="2788" spans="1:28" x14ac:dyDescent="0.25">
      <c r="A2788">
        <v>2787</v>
      </c>
      <c r="B2788" t="s">
        <v>5593</v>
      </c>
      <c r="C2788" t="s">
        <v>5594</v>
      </c>
      <c r="D2788">
        <v>3.9162865999999998</v>
      </c>
      <c r="E2788">
        <v>3.9162132000000001</v>
      </c>
      <c r="F2788">
        <v>3.8916295999999999</v>
      </c>
      <c r="G2788">
        <v>3.9153636000000001</v>
      </c>
      <c r="H2788">
        <v>3.9157307000000001</v>
      </c>
      <c r="I2788">
        <v>3.8981636000000002</v>
      </c>
      <c r="J2788">
        <v>3.9170837000000001</v>
      </c>
      <c r="K2788">
        <v>3.9133499999999999</v>
      </c>
      <c r="L2788">
        <v>3.9135388</v>
      </c>
      <c r="M2788">
        <v>3.92625</v>
      </c>
      <c r="N2788">
        <v>3.9132451000000001</v>
      </c>
      <c r="O2788">
        <v>33.386000000000003</v>
      </c>
      <c r="P2788">
        <v>33.912999999999997</v>
      </c>
      <c r="Q2788">
        <v>33.323</v>
      </c>
      <c r="R2788">
        <v>33.640999999999998</v>
      </c>
      <c r="S2788">
        <v>3.8979119</v>
      </c>
      <c r="T2788">
        <v>3.9182583000000002</v>
      </c>
      <c r="U2788">
        <v>9.8145235999999993</v>
      </c>
      <c r="V2788">
        <f>(SUM($U$2:U2788))*1.041608/3600</f>
        <v>8.0601030338276711</v>
      </c>
      <c r="W2788">
        <f t="shared" si="258"/>
        <v>69.619443279156727</v>
      </c>
      <c r="X2788">
        <f t="shared" si="259"/>
        <v>3.92625</v>
      </c>
      <c r="Y2788">
        <f t="shared" si="260"/>
        <v>3.9117711615384612</v>
      </c>
      <c r="Z2788">
        <f t="shared" si="261"/>
        <v>3.8916295999999999</v>
      </c>
      <c r="AA2788">
        <f t="shared" si="262"/>
        <v>50.853025099999996</v>
      </c>
      <c r="AB2788">
        <f t="shared" si="263"/>
        <v>33.912999999999997</v>
      </c>
    </row>
    <row r="2789" spans="1:28" x14ac:dyDescent="0.25">
      <c r="A2789">
        <v>2788</v>
      </c>
      <c r="B2789" t="s">
        <v>5595</v>
      </c>
      <c r="C2789" t="s">
        <v>5596</v>
      </c>
      <c r="D2789">
        <v>3.9162235999999999</v>
      </c>
      <c r="E2789">
        <v>3.9161397</v>
      </c>
      <c r="F2789">
        <v>3.8915666999999998</v>
      </c>
      <c r="G2789">
        <v>3.9153112000000001</v>
      </c>
      <c r="H2789">
        <v>3.9156678</v>
      </c>
      <c r="I2789">
        <v>3.8981005999999998</v>
      </c>
      <c r="J2789">
        <v>3.9170522000000001</v>
      </c>
      <c r="K2789">
        <v>3.9132870999999998</v>
      </c>
      <c r="L2789">
        <v>3.9134863000000002</v>
      </c>
      <c r="M2789">
        <v>3.9261765999999998</v>
      </c>
      <c r="N2789">
        <v>3.9131822000000001</v>
      </c>
      <c r="O2789">
        <v>33.386000000000003</v>
      </c>
      <c r="P2789">
        <v>33.912999999999997</v>
      </c>
      <c r="Q2789">
        <v>33.323999999999998</v>
      </c>
      <c r="R2789">
        <v>33.640999999999998</v>
      </c>
      <c r="S2789">
        <v>3.8978489000000001</v>
      </c>
      <c r="T2789">
        <v>3.9182058999999998</v>
      </c>
      <c r="U2789">
        <v>9.8142069999999997</v>
      </c>
      <c r="V2789">
        <f>(SUM($U$2:U2789))*1.041608/3600</f>
        <v>8.0629426328623524</v>
      </c>
      <c r="W2789">
        <f t="shared" si="258"/>
        <v>69.608740115788294</v>
      </c>
      <c r="X2789">
        <f t="shared" si="259"/>
        <v>3.9261765999999998</v>
      </c>
      <c r="Y2789">
        <f t="shared" si="260"/>
        <v>3.9117114461538458</v>
      </c>
      <c r="Z2789">
        <f t="shared" si="261"/>
        <v>3.8915666999999998</v>
      </c>
      <c r="AA2789">
        <f t="shared" si="262"/>
        <v>50.852248799999998</v>
      </c>
      <c r="AB2789">
        <f t="shared" si="263"/>
        <v>33.912999999999997</v>
      </c>
    </row>
    <row r="2790" spans="1:28" x14ac:dyDescent="0.25">
      <c r="A2790">
        <v>2789</v>
      </c>
      <c r="B2790" t="s">
        <v>5597</v>
      </c>
      <c r="C2790" t="s">
        <v>5598</v>
      </c>
      <c r="D2790">
        <v>3.9161502000000001</v>
      </c>
      <c r="E2790">
        <v>3.9161082999999999</v>
      </c>
      <c r="F2790">
        <v>3.8915142999999999</v>
      </c>
      <c r="G2790">
        <v>3.9152588000000002</v>
      </c>
      <c r="H2790">
        <v>3.9156154000000001</v>
      </c>
      <c r="I2790">
        <v>3.8980481999999999</v>
      </c>
      <c r="J2790">
        <v>3.9169683000000002</v>
      </c>
      <c r="K2790">
        <v>3.9132240999999999</v>
      </c>
      <c r="L2790">
        <v>3.9134234000000001</v>
      </c>
      <c r="M2790">
        <v>3.9261452000000001</v>
      </c>
      <c r="N2790">
        <v>3.9131296999999998</v>
      </c>
      <c r="O2790">
        <v>33.387</v>
      </c>
      <c r="P2790">
        <v>33.912999999999997</v>
      </c>
      <c r="Q2790">
        <v>33.323999999999998</v>
      </c>
      <c r="R2790">
        <v>33.640999999999998</v>
      </c>
      <c r="S2790">
        <v>3.8978069999999998</v>
      </c>
      <c r="T2790">
        <v>3.9181428999999999</v>
      </c>
      <c r="U2790">
        <v>9.8144392000000007</v>
      </c>
      <c r="V2790">
        <f>(SUM($U$2:U2790))*1.041608/3600</f>
        <v>8.0657822990807517</v>
      </c>
      <c r="W2790">
        <f t="shared" si="258"/>
        <v>69.598036699187503</v>
      </c>
      <c r="X2790">
        <f t="shared" si="259"/>
        <v>3.9261452000000001</v>
      </c>
      <c r="Y2790">
        <f t="shared" si="260"/>
        <v>3.9116566000000002</v>
      </c>
      <c r="Z2790">
        <f t="shared" si="261"/>
        <v>3.8915142999999999</v>
      </c>
      <c r="AA2790">
        <f t="shared" si="262"/>
        <v>50.851535800000001</v>
      </c>
      <c r="AB2790">
        <f t="shared" si="263"/>
        <v>33.912999999999997</v>
      </c>
    </row>
    <row r="2791" spans="1:28" x14ac:dyDescent="0.25">
      <c r="A2791">
        <v>2790</v>
      </c>
      <c r="B2791" t="s">
        <v>5599</v>
      </c>
      <c r="C2791" t="s">
        <v>5600</v>
      </c>
      <c r="D2791">
        <v>3.9161082999999999</v>
      </c>
      <c r="E2791">
        <v>3.9160349000000001</v>
      </c>
      <c r="F2791">
        <v>3.8914512999999999</v>
      </c>
      <c r="G2791">
        <v>3.9152062999999999</v>
      </c>
      <c r="H2791">
        <v>3.9155419</v>
      </c>
      <c r="I2791">
        <v>3.8979957999999999</v>
      </c>
      <c r="J2791">
        <v>3.9169054000000001</v>
      </c>
      <c r="K2791">
        <v>3.9131822000000001</v>
      </c>
      <c r="L2791">
        <v>3.9133605</v>
      </c>
      <c r="M2791">
        <v>3.9260717000000001</v>
      </c>
      <c r="N2791">
        <v>3.9130772999999999</v>
      </c>
      <c r="O2791">
        <v>33.387</v>
      </c>
      <c r="P2791">
        <v>33.914000000000001</v>
      </c>
      <c r="Q2791">
        <v>33.325000000000003</v>
      </c>
      <c r="R2791">
        <v>33.640999999999998</v>
      </c>
      <c r="S2791">
        <v>3.8977545</v>
      </c>
      <c r="T2791">
        <v>3.9180695000000001</v>
      </c>
      <c r="U2791">
        <v>9.8143125999999992</v>
      </c>
      <c r="V2791">
        <f>(SUM($U$2:U2791))*1.041608/3600</f>
        <v>8.068621928669268</v>
      </c>
      <c r="W2791">
        <f t="shared" si="258"/>
        <v>69.587333420653962</v>
      </c>
      <c r="X2791">
        <f t="shared" si="259"/>
        <v>3.9260717000000001</v>
      </c>
      <c r="Y2791">
        <f t="shared" si="260"/>
        <v>3.9115968923076925</v>
      </c>
      <c r="Z2791">
        <f t="shared" si="261"/>
        <v>3.8914512999999999</v>
      </c>
      <c r="AA2791">
        <f t="shared" si="262"/>
        <v>50.850759600000004</v>
      </c>
      <c r="AB2791">
        <f t="shared" si="263"/>
        <v>33.914000000000001</v>
      </c>
    </row>
    <row r="2792" spans="1:28" x14ac:dyDescent="0.25">
      <c r="A2792">
        <v>2791</v>
      </c>
      <c r="B2792" t="s">
        <v>5601</v>
      </c>
      <c r="C2792" t="s">
        <v>5602</v>
      </c>
      <c r="D2792">
        <v>3.9160558000000001</v>
      </c>
      <c r="E2792">
        <v>3.9159823999999999</v>
      </c>
      <c r="F2792">
        <v>3.8913779000000002</v>
      </c>
      <c r="G2792">
        <v>3.9151329000000001</v>
      </c>
      <c r="H2792">
        <v>3.9154789999999999</v>
      </c>
      <c r="I2792">
        <v>3.8979537999999998</v>
      </c>
      <c r="J2792">
        <v>3.9168424000000002</v>
      </c>
      <c r="K2792">
        <v>3.9131087999999998</v>
      </c>
      <c r="L2792">
        <v>3.9133079999999998</v>
      </c>
      <c r="M2792">
        <v>3.9260297999999998</v>
      </c>
      <c r="N2792">
        <v>3.9130143999999998</v>
      </c>
      <c r="O2792">
        <v>33.387</v>
      </c>
      <c r="P2792">
        <v>33.914000000000001</v>
      </c>
      <c r="Q2792">
        <v>33.325000000000003</v>
      </c>
      <c r="R2792">
        <v>33.642000000000003</v>
      </c>
      <c r="S2792">
        <v>3.8976915999999999</v>
      </c>
      <c r="T2792">
        <v>3.9180171000000001</v>
      </c>
      <c r="U2792">
        <v>9.8143335999999994</v>
      </c>
      <c r="V2792">
        <f>(SUM($U$2:U2792))*1.041608/3600</f>
        <v>8.0714615643338306</v>
      </c>
      <c r="W2792">
        <f t="shared" si="258"/>
        <v>69.576630119218279</v>
      </c>
      <c r="X2792">
        <f t="shared" si="259"/>
        <v>3.9260297999999998</v>
      </c>
      <c r="Y2792">
        <f t="shared" si="260"/>
        <v>3.9115379923076925</v>
      </c>
      <c r="Z2792">
        <f t="shared" si="261"/>
        <v>3.8913779000000002</v>
      </c>
      <c r="AA2792">
        <f t="shared" si="262"/>
        <v>50.849993900000001</v>
      </c>
      <c r="AB2792">
        <f t="shared" si="263"/>
        <v>33.914000000000001</v>
      </c>
    </row>
    <row r="2793" spans="1:28" x14ac:dyDescent="0.25">
      <c r="A2793">
        <v>2792</v>
      </c>
      <c r="B2793" t="s">
        <v>5603</v>
      </c>
      <c r="C2793" t="s">
        <v>5604</v>
      </c>
      <c r="D2793">
        <v>3.9160034000000001</v>
      </c>
      <c r="E2793">
        <v>3.9159090000000001</v>
      </c>
      <c r="F2793">
        <v>3.8913150000000001</v>
      </c>
      <c r="G2793">
        <v>3.9151014000000002</v>
      </c>
      <c r="H2793">
        <v>3.9154475</v>
      </c>
      <c r="I2793">
        <v>3.8978804</v>
      </c>
      <c r="J2793">
        <v>3.9167900000000002</v>
      </c>
      <c r="K2793">
        <v>3.9130772999999999</v>
      </c>
      <c r="L2793">
        <v>3.9132451000000001</v>
      </c>
      <c r="M2793">
        <v>3.9259669000000001</v>
      </c>
      <c r="N2793">
        <v>3.9129619</v>
      </c>
      <c r="O2793">
        <v>33.387</v>
      </c>
      <c r="P2793">
        <v>33.914999999999999</v>
      </c>
      <c r="Q2793">
        <v>33.325000000000003</v>
      </c>
      <c r="R2793">
        <v>33.642000000000003</v>
      </c>
      <c r="S2793">
        <v>3.8976392</v>
      </c>
      <c r="T2793">
        <v>3.9179645999999999</v>
      </c>
      <c r="U2793">
        <v>9.8138059999999996</v>
      </c>
      <c r="V2793">
        <f>(SUM($U$2:U2793))*1.041608/3600</f>
        <v>8.0743010473449548</v>
      </c>
      <c r="W2793">
        <f t="shared" si="258"/>
        <v>69.565927393171819</v>
      </c>
      <c r="X2793">
        <f t="shared" si="259"/>
        <v>3.9259669000000001</v>
      </c>
      <c r="Y2793">
        <f t="shared" si="260"/>
        <v>3.911484746153846</v>
      </c>
      <c r="Z2793">
        <f t="shared" si="261"/>
        <v>3.8913150000000001</v>
      </c>
      <c r="AA2793">
        <f t="shared" si="262"/>
        <v>50.849301699999998</v>
      </c>
      <c r="AB2793">
        <f t="shared" si="263"/>
        <v>33.914999999999999</v>
      </c>
    </row>
    <row r="2794" spans="1:28" x14ac:dyDescent="0.25">
      <c r="A2794">
        <v>2793</v>
      </c>
      <c r="B2794" t="s">
        <v>5605</v>
      </c>
      <c r="C2794" t="s">
        <v>5606</v>
      </c>
      <c r="D2794">
        <v>3.9159510000000002</v>
      </c>
      <c r="E2794">
        <v>3.9158566000000001</v>
      </c>
      <c r="F2794">
        <v>3.8912835000000001</v>
      </c>
      <c r="G2794">
        <v>3.915028</v>
      </c>
      <c r="H2794">
        <v>3.9153845999999999</v>
      </c>
      <c r="I2794">
        <v>3.8978174999999999</v>
      </c>
      <c r="J2794">
        <v>3.9167584999999998</v>
      </c>
      <c r="K2794">
        <v>3.9130143999999998</v>
      </c>
      <c r="L2794">
        <v>3.9132136000000002</v>
      </c>
      <c r="M2794">
        <v>3.9259038999999998</v>
      </c>
      <c r="N2794">
        <v>3.9128989999999999</v>
      </c>
      <c r="O2794">
        <v>33.387999999999998</v>
      </c>
      <c r="P2794">
        <v>33.915999999999997</v>
      </c>
      <c r="Q2794">
        <v>33.326000000000001</v>
      </c>
      <c r="R2794">
        <v>33.642000000000003</v>
      </c>
      <c r="S2794">
        <v>3.8975867000000002</v>
      </c>
      <c r="T2794">
        <v>3.9179227000000001</v>
      </c>
      <c r="U2794">
        <v>9.8131096000000007</v>
      </c>
      <c r="V2794">
        <f>(SUM($U$2:U2794))*1.041608/3600</f>
        <v>8.0771403288627983</v>
      </c>
      <c r="W2794">
        <f t="shared" si="258"/>
        <v>69.555225426604238</v>
      </c>
      <c r="X2794">
        <f t="shared" si="259"/>
        <v>3.9259038999999998</v>
      </c>
      <c r="Y2794">
        <f t="shared" si="260"/>
        <v>3.9114323076923077</v>
      </c>
      <c r="Z2794">
        <f t="shared" si="261"/>
        <v>3.8912835000000001</v>
      </c>
      <c r="AA2794">
        <f t="shared" si="262"/>
        <v>50.848619999999997</v>
      </c>
      <c r="AB2794">
        <f t="shared" si="263"/>
        <v>33.915999999999997</v>
      </c>
    </row>
    <row r="2795" spans="1:28" x14ac:dyDescent="0.25">
      <c r="A2795">
        <v>2794</v>
      </c>
      <c r="B2795" t="s">
        <v>5607</v>
      </c>
      <c r="C2795" t="s">
        <v>5608</v>
      </c>
      <c r="D2795">
        <v>3.9158984999999999</v>
      </c>
      <c r="E2795">
        <v>3.9158146</v>
      </c>
      <c r="F2795">
        <v>3.8912311000000002</v>
      </c>
      <c r="G2795">
        <v>3.9149861000000001</v>
      </c>
      <c r="H2795">
        <v>3.9153321999999999</v>
      </c>
      <c r="I2795">
        <v>3.8977754999999998</v>
      </c>
      <c r="J2795">
        <v>3.9166851</v>
      </c>
      <c r="K2795">
        <v>3.9129724000000001</v>
      </c>
      <c r="L2795">
        <v>3.9131611999999998</v>
      </c>
      <c r="M2795">
        <v>3.9258514999999998</v>
      </c>
      <c r="N2795">
        <v>3.9128466</v>
      </c>
      <c r="O2795">
        <v>33.387999999999998</v>
      </c>
      <c r="P2795">
        <v>33.915999999999997</v>
      </c>
      <c r="Q2795">
        <v>33.326000000000001</v>
      </c>
      <c r="R2795">
        <v>33.642000000000003</v>
      </c>
      <c r="S2795">
        <v>3.8975133</v>
      </c>
      <c r="T2795">
        <v>3.9178388000000002</v>
      </c>
      <c r="U2795">
        <v>9.8130462000000005</v>
      </c>
      <c r="V2795">
        <f>(SUM($U$2:U2795))*1.041608/3600</f>
        <v>8.0799795920367679</v>
      </c>
      <c r="W2795">
        <f t="shared" si="258"/>
        <v>69.54452352917933</v>
      </c>
      <c r="X2795">
        <f t="shared" si="259"/>
        <v>3.9258514999999998</v>
      </c>
      <c r="Y2795">
        <f t="shared" si="260"/>
        <v>3.9113774538461543</v>
      </c>
      <c r="Z2795">
        <f t="shared" si="261"/>
        <v>3.8912311000000002</v>
      </c>
      <c r="AA2795">
        <f t="shared" si="262"/>
        <v>50.847906900000005</v>
      </c>
      <c r="AB2795">
        <f t="shared" si="263"/>
        <v>33.915999999999997</v>
      </c>
    </row>
    <row r="2796" spans="1:28" x14ac:dyDescent="0.25">
      <c r="A2796">
        <v>2795</v>
      </c>
      <c r="B2796" t="s">
        <v>5609</v>
      </c>
      <c r="C2796" t="s">
        <v>5610</v>
      </c>
      <c r="D2796">
        <v>3.9158355999999999</v>
      </c>
      <c r="E2796">
        <v>3.9157516999999999</v>
      </c>
      <c r="F2796">
        <v>3.8911471999999998</v>
      </c>
      <c r="G2796">
        <v>3.9149335999999999</v>
      </c>
      <c r="H2796">
        <v>3.9152901999999998</v>
      </c>
      <c r="I2796">
        <v>3.8977230999999999</v>
      </c>
      <c r="J2796">
        <v>3.9166221999999999</v>
      </c>
      <c r="K2796">
        <v>3.9128885000000002</v>
      </c>
      <c r="L2796">
        <v>3.9130878</v>
      </c>
      <c r="M2796">
        <v>3.9257990999999999</v>
      </c>
      <c r="N2796">
        <v>3.9128045999999999</v>
      </c>
      <c r="O2796">
        <v>33.387999999999998</v>
      </c>
      <c r="P2796">
        <v>33.915999999999997</v>
      </c>
      <c r="Q2796">
        <v>33.326999999999998</v>
      </c>
      <c r="R2796">
        <v>33.642000000000003</v>
      </c>
      <c r="S2796">
        <v>3.8974714000000001</v>
      </c>
      <c r="T2796">
        <v>3.9177968000000001</v>
      </c>
      <c r="U2796">
        <v>9.8134049999999995</v>
      </c>
      <c r="V2796">
        <f>(SUM($U$2:U2796))*1.041608/3600</f>
        <v>8.0828189590243351</v>
      </c>
      <c r="W2796">
        <f t="shared" si="258"/>
        <v>69.533821240454841</v>
      </c>
      <c r="X2796">
        <f t="shared" si="259"/>
        <v>3.9257990999999999</v>
      </c>
      <c r="Y2796">
        <f t="shared" si="260"/>
        <v>3.9113193692307693</v>
      </c>
      <c r="Z2796">
        <f t="shared" si="261"/>
        <v>3.8911471999999998</v>
      </c>
      <c r="AA2796">
        <f t="shared" si="262"/>
        <v>50.847151799999999</v>
      </c>
      <c r="AB2796">
        <f t="shared" si="263"/>
        <v>33.915999999999997</v>
      </c>
    </row>
    <row r="2797" spans="1:28" x14ac:dyDescent="0.25">
      <c r="A2797">
        <v>2796</v>
      </c>
      <c r="B2797" t="s">
        <v>5611</v>
      </c>
      <c r="C2797" t="s">
        <v>5612</v>
      </c>
      <c r="D2797">
        <v>3.9157727000000002</v>
      </c>
      <c r="E2797">
        <v>3.9156887999999999</v>
      </c>
      <c r="F2797">
        <v>3.8911052000000002</v>
      </c>
      <c r="G2797">
        <v>3.9148602000000001</v>
      </c>
      <c r="H2797">
        <v>3.9152168000000001</v>
      </c>
      <c r="I2797">
        <v>3.8976497000000001</v>
      </c>
      <c r="J2797">
        <v>3.9165697000000002</v>
      </c>
      <c r="K2797">
        <v>3.9128360999999998</v>
      </c>
      <c r="L2797">
        <v>3.9130353000000002</v>
      </c>
      <c r="M2797">
        <v>3.9257361</v>
      </c>
      <c r="N2797">
        <v>3.9127312000000001</v>
      </c>
      <c r="O2797">
        <v>33.387999999999998</v>
      </c>
      <c r="P2797">
        <v>33.917000000000002</v>
      </c>
      <c r="Q2797">
        <v>33.326999999999998</v>
      </c>
      <c r="R2797">
        <v>33.643000000000001</v>
      </c>
      <c r="S2797">
        <v>3.8973979999999999</v>
      </c>
      <c r="T2797">
        <v>3.9177339</v>
      </c>
      <c r="U2797">
        <v>9.8132149999999996</v>
      </c>
      <c r="V2797">
        <f>(SUM($U$2:U2797))*1.041608/3600</f>
        <v>8.0856582710381453</v>
      </c>
      <c r="W2797">
        <f t="shared" si="258"/>
        <v>69.52311915894029</v>
      </c>
      <c r="X2797">
        <f t="shared" si="259"/>
        <v>3.9257361</v>
      </c>
      <c r="Y2797">
        <f t="shared" si="260"/>
        <v>3.9112564384615394</v>
      </c>
      <c r="Z2797">
        <f t="shared" si="261"/>
        <v>3.8911052000000002</v>
      </c>
      <c r="AA2797">
        <f t="shared" si="262"/>
        <v>50.84633370000001</v>
      </c>
      <c r="AB2797">
        <f t="shared" si="263"/>
        <v>33.917000000000002</v>
      </c>
    </row>
    <row r="2798" spans="1:28" x14ac:dyDescent="0.25">
      <c r="A2798">
        <v>2797</v>
      </c>
      <c r="B2798" t="s">
        <v>5613</v>
      </c>
      <c r="C2798" t="s">
        <v>5614</v>
      </c>
      <c r="D2798">
        <v>3.9157096999999998</v>
      </c>
      <c r="E2798">
        <v>3.9156363000000001</v>
      </c>
      <c r="F2798">
        <v>3.8910317999999999</v>
      </c>
      <c r="G2798">
        <v>3.9147973</v>
      </c>
      <c r="H2798">
        <v>3.9151644000000001</v>
      </c>
      <c r="I2798">
        <v>3.8975971999999999</v>
      </c>
      <c r="J2798">
        <v>3.9165068000000001</v>
      </c>
      <c r="K2798">
        <v>3.9127627</v>
      </c>
      <c r="L2798">
        <v>3.9129724000000001</v>
      </c>
      <c r="M2798">
        <v>3.9256837</v>
      </c>
      <c r="N2798">
        <v>3.9126788000000001</v>
      </c>
      <c r="O2798">
        <v>33.387999999999998</v>
      </c>
      <c r="P2798">
        <v>33.917000000000002</v>
      </c>
      <c r="Q2798">
        <v>33.328000000000003</v>
      </c>
      <c r="R2798">
        <v>33.643000000000001</v>
      </c>
      <c r="S2798">
        <v>3.8973559999999998</v>
      </c>
      <c r="T2798">
        <v>3.9176709999999999</v>
      </c>
      <c r="U2798">
        <v>9.8130673999999996</v>
      </c>
      <c r="V2798">
        <f>(SUM($U$2:U2798))*1.041608/3600</f>
        <v>8.0884975403460277</v>
      </c>
      <c r="W2798">
        <f t="shared" si="258"/>
        <v>69.51241723839513</v>
      </c>
      <c r="X2798">
        <f t="shared" si="259"/>
        <v>3.9256837</v>
      </c>
      <c r="Y2798">
        <f t="shared" si="260"/>
        <v>3.9111975461538466</v>
      </c>
      <c r="Z2798">
        <f t="shared" si="261"/>
        <v>3.8910317999999999</v>
      </c>
      <c r="AA2798">
        <f t="shared" si="262"/>
        <v>50.845568100000008</v>
      </c>
      <c r="AB2798">
        <f t="shared" si="263"/>
        <v>33.917000000000002</v>
      </c>
    </row>
    <row r="2799" spans="1:28" x14ac:dyDescent="0.25">
      <c r="A2799">
        <v>2798</v>
      </c>
      <c r="B2799" t="s">
        <v>5615</v>
      </c>
      <c r="C2799" t="s">
        <v>5616</v>
      </c>
      <c r="D2799">
        <v>3.9156572999999999</v>
      </c>
      <c r="E2799">
        <v>3.9155734</v>
      </c>
      <c r="F2799">
        <v>3.8909794</v>
      </c>
      <c r="G2799">
        <v>3.9147449000000001</v>
      </c>
      <c r="H2799">
        <v>3.9151014000000002</v>
      </c>
      <c r="I2799">
        <v>3.8975342999999998</v>
      </c>
      <c r="J2799">
        <v>3.9164648999999998</v>
      </c>
      <c r="K2799">
        <v>3.9127206999999999</v>
      </c>
      <c r="L2799">
        <v>3.9129200000000002</v>
      </c>
      <c r="M2799">
        <v>3.9256313</v>
      </c>
      <c r="N2799">
        <v>3.9126053000000001</v>
      </c>
      <c r="O2799">
        <v>33.389000000000003</v>
      </c>
      <c r="P2799">
        <v>33.917999999999999</v>
      </c>
      <c r="Q2799">
        <v>33.329000000000001</v>
      </c>
      <c r="R2799">
        <v>33.643000000000001</v>
      </c>
      <c r="S2799">
        <v>3.8972931000000002</v>
      </c>
      <c r="T2799">
        <v>3.9176289999999998</v>
      </c>
      <c r="U2799">
        <v>9.8130883999999998</v>
      </c>
      <c r="V2799">
        <f>(SUM($U$2:U2799))*1.041608/3600</f>
        <v>8.0913368157299583</v>
      </c>
      <c r="W2799">
        <f t="shared" si="258"/>
        <v>69.5017152949478</v>
      </c>
      <c r="X2799">
        <f t="shared" si="259"/>
        <v>3.9256313</v>
      </c>
      <c r="Y2799">
        <f t="shared" si="260"/>
        <v>3.9111426923076924</v>
      </c>
      <c r="Z2799">
        <f t="shared" si="261"/>
        <v>3.8909794</v>
      </c>
      <c r="AA2799">
        <f t="shared" si="262"/>
        <v>50.844855000000003</v>
      </c>
      <c r="AB2799">
        <f t="shared" si="263"/>
        <v>33.917999999999999</v>
      </c>
    </row>
    <row r="2800" spans="1:28" x14ac:dyDescent="0.25">
      <c r="A2800">
        <v>2799</v>
      </c>
      <c r="B2800" t="s">
        <v>5617</v>
      </c>
      <c r="C2800" t="s">
        <v>5618</v>
      </c>
      <c r="D2800">
        <v>3.9156048999999999</v>
      </c>
      <c r="E2800">
        <v>3.915521</v>
      </c>
      <c r="F2800">
        <v>3.8909164999999999</v>
      </c>
      <c r="G2800">
        <v>3.9147029</v>
      </c>
      <c r="H2800">
        <v>3.9150489999999998</v>
      </c>
      <c r="I2800">
        <v>3.8974923000000001</v>
      </c>
      <c r="J2800">
        <v>3.9164018999999999</v>
      </c>
      <c r="K2800">
        <v>3.9126577999999999</v>
      </c>
      <c r="L2800">
        <v>3.9128360999999998</v>
      </c>
      <c r="M2800">
        <v>3.9255787999999998</v>
      </c>
      <c r="N2800">
        <v>3.9125424</v>
      </c>
      <c r="O2800">
        <v>33.389000000000003</v>
      </c>
      <c r="P2800">
        <v>33.917999999999999</v>
      </c>
      <c r="Q2800">
        <v>33.329000000000001</v>
      </c>
      <c r="R2800">
        <v>33.643999999999998</v>
      </c>
      <c r="S2800">
        <v>3.8972300999999998</v>
      </c>
      <c r="T2800">
        <v>3.9175661000000002</v>
      </c>
      <c r="U2800">
        <v>9.8130252000000002</v>
      </c>
      <c r="V2800">
        <f>(SUM($U$2:U2800))*1.041608/3600</f>
        <v>8.0941760728278798</v>
      </c>
      <c r="W2800">
        <f t="shared" si="258"/>
        <v>69.491013420425062</v>
      </c>
      <c r="X2800">
        <f t="shared" si="259"/>
        <v>3.9255787999999998</v>
      </c>
      <c r="Y2800">
        <f t="shared" si="260"/>
        <v>3.9110845999999997</v>
      </c>
      <c r="Z2800">
        <f t="shared" si="261"/>
        <v>3.8909164999999999</v>
      </c>
      <c r="AA2800">
        <f t="shared" si="262"/>
        <v>50.844099799999995</v>
      </c>
      <c r="AB2800">
        <f t="shared" si="263"/>
        <v>33.917999999999999</v>
      </c>
    </row>
    <row r="2801" spans="1:28" x14ac:dyDescent="0.25">
      <c r="A2801">
        <v>2800</v>
      </c>
      <c r="B2801" t="s">
        <v>5619</v>
      </c>
      <c r="C2801" t="s">
        <v>5620</v>
      </c>
      <c r="D2801">
        <v>3.9155524000000002</v>
      </c>
      <c r="E2801">
        <v>3.9154684999999998</v>
      </c>
      <c r="F2801">
        <v>3.8908640000000001</v>
      </c>
      <c r="G2801">
        <v>3.9146505</v>
      </c>
      <c r="H2801">
        <v>3.9149861000000001</v>
      </c>
      <c r="I2801">
        <v>3.8974294</v>
      </c>
      <c r="J2801">
        <v>3.9163494999999999</v>
      </c>
      <c r="K2801">
        <v>3.9125949000000002</v>
      </c>
      <c r="L2801">
        <v>3.9127941000000002</v>
      </c>
      <c r="M2801">
        <v>3.9255054</v>
      </c>
      <c r="N2801">
        <v>3.91249</v>
      </c>
      <c r="O2801">
        <v>33.389000000000003</v>
      </c>
      <c r="P2801">
        <v>33.918999999999997</v>
      </c>
      <c r="Q2801">
        <v>33.329000000000001</v>
      </c>
      <c r="R2801">
        <v>33.643999999999998</v>
      </c>
      <c r="S2801">
        <v>3.8971776999999999</v>
      </c>
      <c r="T2801">
        <v>3.9175241000000001</v>
      </c>
      <c r="U2801">
        <v>9.8130252000000002</v>
      </c>
      <c r="V2801">
        <f>(SUM($U$2:U2801))*1.041608/3600</f>
        <v>8.097015329925803</v>
      </c>
      <c r="W2801">
        <f t="shared" si="258"/>
        <v>69.480311545902296</v>
      </c>
      <c r="X2801">
        <f t="shared" si="259"/>
        <v>3.9255054</v>
      </c>
      <c r="Y2801">
        <f t="shared" si="260"/>
        <v>3.9110297384615382</v>
      </c>
      <c r="Z2801">
        <f t="shared" si="261"/>
        <v>3.8908640000000001</v>
      </c>
      <c r="AA2801">
        <f t="shared" si="262"/>
        <v>50.843386599999995</v>
      </c>
      <c r="AB2801">
        <f t="shared" si="263"/>
        <v>33.918999999999997</v>
      </c>
    </row>
    <row r="2802" spans="1:28" x14ac:dyDescent="0.25">
      <c r="A2802">
        <v>2801</v>
      </c>
      <c r="B2802" t="s">
        <v>5621</v>
      </c>
      <c r="C2802" t="s">
        <v>5622</v>
      </c>
      <c r="D2802">
        <v>3.9154895000000001</v>
      </c>
      <c r="E2802">
        <v>3.9153951</v>
      </c>
      <c r="F2802">
        <v>3.8908220999999998</v>
      </c>
      <c r="G2802">
        <v>3.9145875000000001</v>
      </c>
      <c r="H2802">
        <v>3.9149232</v>
      </c>
      <c r="I2802">
        <v>3.8973559999999998</v>
      </c>
      <c r="J2802">
        <v>3.9162971</v>
      </c>
      <c r="K2802">
        <v>3.9125424</v>
      </c>
      <c r="L2802">
        <v>3.9127312000000001</v>
      </c>
      <c r="M2802">
        <v>3.9254530000000001</v>
      </c>
      <c r="N2802">
        <v>3.9124374999999998</v>
      </c>
      <c r="O2802">
        <v>33.389000000000003</v>
      </c>
      <c r="P2802">
        <v>33.918999999999997</v>
      </c>
      <c r="Q2802">
        <v>33.33</v>
      </c>
      <c r="R2802">
        <v>33.643999999999998</v>
      </c>
      <c r="S2802">
        <v>3.8971148000000002</v>
      </c>
      <c r="T2802">
        <v>3.9174506999999998</v>
      </c>
      <c r="U2802">
        <v>9.8132149999999996</v>
      </c>
      <c r="V2802">
        <f>(SUM($U$2:U2802))*1.041608/3600</f>
        <v>8.0998546419396131</v>
      </c>
      <c r="W2802">
        <f t="shared" si="258"/>
        <v>69.46960946438773</v>
      </c>
      <c r="X2802">
        <f t="shared" si="259"/>
        <v>3.9254530000000001</v>
      </c>
      <c r="Y2802">
        <f t="shared" si="260"/>
        <v>3.9109692384615382</v>
      </c>
      <c r="Z2802">
        <f t="shared" si="261"/>
        <v>3.8908220999999998</v>
      </c>
      <c r="AA2802">
        <f t="shared" si="262"/>
        <v>50.842600099999999</v>
      </c>
      <c r="AB2802">
        <f t="shared" si="263"/>
        <v>33.918999999999997</v>
      </c>
    </row>
    <row r="2803" spans="1:28" x14ac:dyDescent="0.25">
      <c r="A2803">
        <v>2802</v>
      </c>
      <c r="B2803" t="s">
        <v>5623</v>
      </c>
      <c r="C2803" t="s">
        <v>5624</v>
      </c>
      <c r="D2803">
        <v>3.9154266</v>
      </c>
      <c r="E2803">
        <v>3.9153532000000002</v>
      </c>
      <c r="F2803">
        <v>3.8907487000000001</v>
      </c>
      <c r="G2803">
        <v>3.9145140999999999</v>
      </c>
      <c r="H2803">
        <v>3.9148706999999998</v>
      </c>
      <c r="I2803">
        <v>3.8973141</v>
      </c>
      <c r="J2803">
        <v>3.9162341000000001</v>
      </c>
      <c r="K2803">
        <v>3.9125005000000002</v>
      </c>
      <c r="L2803">
        <v>3.9126788000000001</v>
      </c>
      <c r="M2803">
        <v>3.9253900000000002</v>
      </c>
      <c r="N2803">
        <v>3.9123956</v>
      </c>
      <c r="O2803">
        <v>33.389000000000003</v>
      </c>
      <c r="P2803">
        <v>33.918999999999997</v>
      </c>
      <c r="Q2803">
        <v>33.33</v>
      </c>
      <c r="R2803">
        <v>33.643999999999998</v>
      </c>
      <c r="S2803">
        <v>3.8970623</v>
      </c>
      <c r="T2803">
        <v>3.9174088</v>
      </c>
      <c r="U2803">
        <v>9.8130883999999998</v>
      </c>
      <c r="V2803">
        <f>(SUM($U$2:U2803))*1.041608/3600</f>
        <v>8.1026939173235437</v>
      </c>
      <c r="W2803">
        <f t="shared" si="258"/>
        <v>69.458907520940429</v>
      </c>
      <c r="X2803">
        <f t="shared" si="259"/>
        <v>3.9253900000000002</v>
      </c>
      <c r="Y2803">
        <f t="shared" si="260"/>
        <v>3.9109151923076917</v>
      </c>
      <c r="Z2803">
        <f t="shared" si="261"/>
        <v>3.8907487000000001</v>
      </c>
      <c r="AA2803">
        <f t="shared" si="262"/>
        <v>50.841897499999995</v>
      </c>
      <c r="AB2803">
        <f t="shared" si="263"/>
        <v>33.918999999999997</v>
      </c>
    </row>
    <row r="2804" spans="1:28" x14ac:dyDescent="0.25">
      <c r="A2804">
        <v>2803</v>
      </c>
      <c r="B2804" t="s">
        <v>5625</v>
      </c>
      <c r="C2804" t="s">
        <v>5626</v>
      </c>
      <c r="D2804">
        <v>3.9153951</v>
      </c>
      <c r="E2804">
        <v>3.9152901999999998</v>
      </c>
      <c r="F2804">
        <v>3.8906857000000001</v>
      </c>
      <c r="G2804">
        <v>3.9144827000000002</v>
      </c>
      <c r="H2804">
        <v>3.9148182999999999</v>
      </c>
      <c r="I2804">
        <v>3.8972511000000001</v>
      </c>
      <c r="J2804">
        <v>3.9161606999999998</v>
      </c>
      <c r="K2804">
        <v>3.9124479999999999</v>
      </c>
      <c r="L2804">
        <v>3.9126262999999999</v>
      </c>
      <c r="M2804">
        <v>3.9253376000000002</v>
      </c>
      <c r="N2804">
        <v>3.9123222000000002</v>
      </c>
      <c r="O2804">
        <v>33.389000000000003</v>
      </c>
      <c r="P2804">
        <v>33.918999999999997</v>
      </c>
      <c r="Q2804">
        <v>33.33</v>
      </c>
      <c r="R2804">
        <v>33.645000000000003</v>
      </c>
      <c r="S2804">
        <v>3.8969993999999999</v>
      </c>
      <c r="T2804">
        <v>3.9173353999999998</v>
      </c>
      <c r="U2804">
        <v>9.8130252000000002</v>
      </c>
      <c r="V2804">
        <f>(SUM($U$2:U2804))*1.041608/3600</f>
        <v>8.1055331744214651</v>
      </c>
      <c r="W2804">
        <f t="shared" si="258"/>
        <v>69.448205646417662</v>
      </c>
      <c r="X2804">
        <f t="shared" si="259"/>
        <v>3.9253376000000002</v>
      </c>
      <c r="Y2804">
        <f t="shared" si="260"/>
        <v>3.9108578999999994</v>
      </c>
      <c r="Z2804">
        <f t="shared" si="261"/>
        <v>3.8906857000000001</v>
      </c>
      <c r="AA2804">
        <f t="shared" si="262"/>
        <v>50.841152699999995</v>
      </c>
      <c r="AB2804">
        <f t="shared" si="263"/>
        <v>33.918999999999997</v>
      </c>
    </row>
    <row r="2805" spans="1:28" x14ac:dyDescent="0.25">
      <c r="A2805">
        <v>2804</v>
      </c>
      <c r="B2805" t="s">
        <v>5627</v>
      </c>
      <c r="C2805" t="s">
        <v>5628</v>
      </c>
      <c r="D2805">
        <v>3.9153216999999998</v>
      </c>
      <c r="E2805">
        <v>3.9152377999999999</v>
      </c>
      <c r="F2805">
        <v>3.8906333000000002</v>
      </c>
      <c r="G2805">
        <v>3.9144093</v>
      </c>
      <c r="H2805">
        <v>3.9147658000000001</v>
      </c>
      <c r="I2805">
        <v>3.8971987000000001</v>
      </c>
      <c r="J2805">
        <v>3.9161082999999999</v>
      </c>
      <c r="K2805">
        <v>3.9123850999999998</v>
      </c>
      <c r="L2805">
        <v>3.9125738999999999</v>
      </c>
      <c r="M2805">
        <v>3.9252851999999998</v>
      </c>
      <c r="N2805">
        <v>3.9122591999999998</v>
      </c>
      <c r="O2805">
        <v>33.389000000000003</v>
      </c>
      <c r="P2805">
        <v>33.918999999999997</v>
      </c>
      <c r="Q2805">
        <v>33.33</v>
      </c>
      <c r="R2805">
        <v>33.645000000000003</v>
      </c>
      <c r="S2805">
        <v>3.8969575000000001</v>
      </c>
      <c r="T2805">
        <v>3.9172619000000002</v>
      </c>
      <c r="U2805">
        <v>9.8133206000000008</v>
      </c>
      <c r="V2805">
        <f>(SUM($U$2:U2805))*1.041608/3600</f>
        <v>8.1083725169891121</v>
      </c>
      <c r="W2805">
        <f t="shared" si="258"/>
        <v>69.437503449738017</v>
      </c>
      <c r="X2805">
        <f t="shared" si="259"/>
        <v>3.9252851999999998</v>
      </c>
      <c r="Y2805">
        <f t="shared" si="260"/>
        <v>3.910799823076923</v>
      </c>
      <c r="Z2805">
        <f t="shared" si="261"/>
        <v>3.8906333000000002</v>
      </c>
      <c r="AA2805">
        <f t="shared" si="262"/>
        <v>50.840397699999997</v>
      </c>
      <c r="AB2805">
        <f t="shared" si="263"/>
        <v>33.918999999999997</v>
      </c>
    </row>
    <row r="2806" spans="1:28" x14ac:dyDescent="0.25">
      <c r="A2806">
        <v>2805</v>
      </c>
      <c r="B2806" t="s">
        <v>5629</v>
      </c>
      <c r="C2806" t="s">
        <v>5630</v>
      </c>
      <c r="D2806">
        <v>3.9152692999999998</v>
      </c>
      <c r="E2806">
        <v>3.9151853999999999</v>
      </c>
      <c r="F2806">
        <v>3.8905599</v>
      </c>
      <c r="G2806">
        <v>3.9143568000000002</v>
      </c>
      <c r="H2806">
        <v>3.9146923999999999</v>
      </c>
      <c r="I2806">
        <v>3.8971358</v>
      </c>
      <c r="J2806">
        <v>3.9160558000000001</v>
      </c>
      <c r="K2806">
        <v>3.9123117000000001</v>
      </c>
      <c r="L2806">
        <v>3.9125005000000002</v>
      </c>
      <c r="M2806">
        <v>3.9252221999999999</v>
      </c>
      <c r="N2806">
        <v>3.9122173</v>
      </c>
      <c r="O2806">
        <v>33.39</v>
      </c>
      <c r="P2806">
        <v>33.918999999999997</v>
      </c>
      <c r="Q2806">
        <v>33.33</v>
      </c>
      <c r="R2806">
        <v>33.645000000000003</v>
      </c>
      <c r="S2806">
        <v>3.8968945000000001</v>
      </c>
      <c r="T2806">
        <v>3.9172199999999999</v>
      </c>
      <c r="U2806">
        <v>9.8132996000000006</v>
      </c>
      <c r="V2806">
        <f>(SUM($U$2:U2806))*1.041608/3600</f>
        <v>8.1112118534807109</v>
      </c>
      <c r="W2806">
        <f t="shared" si="258"/>
        <v>69.426801275960528</v>
      </c>
      <c r="X2806">
        <f t="shared" si="259"/>
        <v>3.9252221999999999</v>
      </c>
      <c r="Y2806">
        <f t="shared" si="260"/>
        <v>3.910740123076923</v>
      </c>
      <c r="Z2806">
        <f t="shared" si="261"/>
        <v>3.8905599</v>
      </c>
      <c r="AA2806">
        <f t="shared" si="262"/>
        <v>50.839621600000001</v>
      </c>
      <c r="AB2806">
        <f t="shared" si="263"/>
        <v>33.918999999999997</v>
      </c>
    </row>
    <row r="2807" spans="1:28" x14ac:dyDescent="0.25">
      <c r="A2807">
        <v>2806</v>
      </c>
      <c r="B2807" t="s">
        <v>5631</v>
      </c>
      <c r="C2807" t="s">
        <v>5632</v>
      </c>
      <c r="D2807">
        <v>3.9152062999999999</v>
      </c>
      <c r="E2807">
        <v>3.9151224</v>
      </c>
      <c r="F2807">
        <v>3.8905284</v>
      </c>
      <c r="G2807">
        <v>3.9142939000000001</v>
      </c>
      <c r="H2807">
        <v>3.9146399999999999</v>
      </c>
      <c r="I2807">
        <v>3.8970728000000001</v>
      </c>
      <c r="J2807">
        <v>3.9159929</v>
      </c>
      <c r="K2807">
        <v>3.9122591999999998</v>
      </c>
      <c r="L2807">
        <v>3.9124479999999999</v>
      </c>
      <c r="M2807">
        <v>3.9251592999999998</v>
      </c>
      <c r="N2807">
        <v>3.9121334000000001</v>
      </c>
      <c r="O2807">
        <v>33.39</v>
      </c>
      <c r="P2807">
        <v>33.918999999999997</v>
      </c>
      <c r="Q2807">
        <v>33.33</v>
      </c>
      <c r="R2807">
        <v>33.645000000000003</v>
      </c>
      <c r="S2807">
        <v>3.8968421000000002</v>
      </c>
      <c r="T2807">
        <v>3.9171676</v>
      </c>
      <c r="U2807">
        <v>9.8133206000000008</v>
      </c>
      <c r="V2807">
        <f>(SUM($U$2:U2807))*1.041608/3600</f>
        <v>8.1140511960483543</v>
      </c>
      <c r="W2807">
        <f t="shared" si="258"/>
        <v>69.416099079280869</v>
      </c>
      <c r="X2807">
        <f t="shared" si="259"/>
        <v>3.9251592999999998</v>
      </c>
      <c r="Y2807">
        <f t="shared" si="260"/>
        <v>3.910682023076923</v>
      </c>
      <c r="Z2807">
        <f t="shared" si="261"/>
        <v>3.8905284</v>
      </c>
      <c r="AA2807">
        <f t="shared" si="262"/>
        <v>50.838866299999999</v>
      </c>
      <c r="AB2807">
        <f t="shared" si="263"/>
        <v>33.918999999999997</v>
      </c>
    </row>
    <row r="2808" spans="1:28" x14ac:dyDescent="0.25">
      <c r="A2808">
        <v>2807</v>
      </c>
      <c r="B2808" t="s">
        <v>5633</v>
      </c>
      <c r="C2808" t="s">
        <v>5634</v>
      </c>
      <c r="D2808">
        <v>3.9151539</v>
      </c>
      <c r="E2808">
        <v>3.9150594999999999</v>
      </c>
      <c r="F2808">
        <v>3.8904654999999999</v>
      </c>
      <c r="G2808">
        <v>3.9142413999999999</v>
      </c>
      <c r="H2808">
        <v>3.9145875000000001</v>
      </c>
      <c r="I2808">
        <v>3.8970204000000002</v>
      </c>
      <c r="J2808">
        <v>3.9159405</v>
      </c>
      <c r="K2808">
        <v>3.9122067999999999</v>
      </c>
      <c r="L2808">
        <v>3.9123850999999998</v>
      </c>
      <c r="M2808">
        <v>3.9251277999999998</v>
      </c>
      <c r="N2808">
        <v>3.9120914</v>
      </c>
      <c r="O2808">
        <v>33.39</v>
      </c>
      <c r="P2808">
        <v>33.92</v>
      </c>
      <c r="Q2808">
        <v>33.331000000000003</v>
      </c>
      <c r="R2808">
        <v>33.646000000000001</v>
      </c>
      <c r="S2808">
        <v>3.8967792000000001</v>
      </c>
      <c r="T2808">
        <v>3.9171046</v>
      </c>
      <c r="U2808">
        <v>9.8131305999999991</v>
      </c>
      <c r="V2808">
        <f>(SUM($U$2:U2808))*1.041608/3600</f>
        <v>8.116890483642246</v>
      </c>
      <c r="W2808">
        <f t="shared" si="258"/>
        <v>69.405397089811146</v>
      </c>
      <c r="X2808">
        <f t="shared" si="259"/>
        <v>3.9251277999999998</v>
      </c>
      <c r="Y2808">
        <f t="shared" si="260"/>
        <v>3.9106279692307693</v>
      </c>
      <c r="Z2808">
        <f t="shared" si="261"/>
        <v>3.8904654999999999</v>
      </c>
      <c r="AA2808">
        <f t="shared" si="262"/>
        <v>50.838163600000001</v>
      </c>
      <c r="AB2808">
        <f t="shared" si="263"/>
        <v>33.92</v>
      </c>
    </row>
    <row r="2809" spans="1:28" x14ac:dyDescent="0.25">
      <c r="A2809">
        <v>2808</v>
      </c>
      <c r="B2809" t="s">
        <v>5635</v>
      </c>
      <c r="C2809" t="s">
        <v>5636</v>
      </c>
      <c r="D2809">
        <v>3.9150909999999999</v>
      </c>
      <c r="E2809">
        <v>3.9150071</v>
      </c>
      <c r="F2809">
        <v>3.8903921000000001</v>
      </c>
      <c r="G2809">
        <v>3.9141784999999998</v>
      </c>
      <c r="H2809">
        <v>3.9145455999999998</v>
      </c>
      <c r="I2809">
        <v>3.8969575000000001</v>
      </c>
      <c r="J2809">
        <v>3.9158879999999998</v>
      </c>
      <c r="K2809">
        <v>3.9121543999999999</v>
      </c>
      <c r="L2809">
        <v>3.9123326999999999</v>
      </c>
      <c r="M2809">
        <v>3.9250649000000002</v>
      </c>
      <c r="N2809">
        <v>3.912039</v>
      </c>
      <c r="O2809">
        <v>33.39</v>
      </c>
      <c r="P2809">
        <v>33.92</v>
      </c>
      <c r="Q2809">
        <v>33.331000000000003</v>
      </c>
      <c r="R2809">
        <v>33.646000000000001</v>
      </c>
      <c r="S2809">
        <v>3.8967266999999999</v>
      </c>
      <c r="T2809">
        <v>3.9170417</v>
      </c>
      <c r="U2809">
        <v>9.8126873999999997</v>
      </c>
      <c r="V2809">
        <f>(SUM($U$2:U2809))*1.041608/3600</f>
        <v>8.1197296430026178</v>
      </c>
      <c r="W2809">
        <f t="shared" si="258"/>
        <v>69.394695583685817</v>
      </c>
      <c r="X2809">
        <f t="shared" si="259"/>
        <v>3.9250649000000002</v>
      </c>
      <c r="Y2809">
        <f t="shared" si="260"/>
        <v>3.9105707076923077</v>
      </c>
      <c r="Z2809">
        <f t="shared" si="261"/>
        <v>3.8903921000000001</v>
      </c>
      <c r="AA2809">
        <f t="shared" si="262"/>
        <v>50.837419199999999</v>
      </c>
      <c r="AB2809">
        <f t="shared" si="263"/>
        <v>33.92</v>
      </c>
    </row>
    <row r="2810" spans="1:28" x14ac:dyDescent="0.25">
      <c r="A2810">
        <v>2809</v>
      </c>
      <c r="B2810" t="s">
        <v>5637</v>
      </c>
      <c r="C2810" t="s">
        <v>5638</v>
      </c>
      <c r="D2810">
        <v>3.9150489999999998</v>
      </c>
      <c r="E2810">
        <v>3.9149441</v>
      </c>
      <c r="F2810">
        <v>3.8903501</v>
      </c>
      <c r="G2810">
        <v>3.9141260999999998</v>
      </c>
      <c r="H2810">
        <v>3.9144827000000002</v>
      </c>
      <c r="I2810">
        <v>3.8969049999999998</v>
      </c>
      <c r="J2810">
        <v>3.9158251000000002</v>
      </c>
      <c r="K2810">
        <v>3.9121123999999998</v>
      </c>
      <c r="L2810">
        <v>3.9122906999999998</v>
      </c>
      <c r="M2810">
        <v>3.9250020000000001</v>
      </c>
      <c r="N2810">
        <v>3.9119761</v>
      </c>
      <c r="O2810">
        <v>33.390999999999998</v>
      </c>
      <c r="P2810">
        <v>33.92</v>
      </c>
      <c r="Q2810">
        <v>33.331000000000003</v>
      </c>
      <c r="R2810">
        <v>33.646999999999998</v>
      </c>
      <c r="S2810">
        <v>3.8966742999999999</v>
      </c>
      <c r="T2810">
        <v>3.9170102</v>
      </c>
      <c r="U2810">
        <v>9.8117800000000006</v>
      </c>
      <c r="V2810">
        <f>(SUM($U$2:U2810))*1.041608/3600</f>
        <v>8.1225685398199072</v>
      </c>
      <c r="W2810">
        <f t="shared" si="258"/>
        <v>69.383995067151417</v>
      </c>
      <c r="X2810">
        <f t="shared" si="259"/>
        <v>3.9250020000000001</v>
      </c>
      <c r="Y2810">
        <f t="shared" si="260"/>
        <v>3.9105190615384613</v>
      </c>
      <c r="Z2810">
        <f t="shared" si="261"/>
        <v>3.8903501</v>
      </c>
      <c r="AA2810">
        <f t="shared" si="262"/>
        <v>50.836747799999998</v>
      </c>
      <c r="AB2810">
        <f t="shared" si="263"/>
        <v>33.92</v>
      </c>
    </row>
    <row r="2811" spans="1:28" x14ac:dyDescent="0.25">
      <c r="A2811">
        <v>2810</v>
      </c>
      <c r="B2811" t="s">
        <v>5639</v>
      </c>
      <c r="C2811" t="s">
        <v>5640</v>
      </c>
      <c r="D2811">
        <v>3.9150071</v>
      </c>
      <c r="E2811">
        <v>3.9148812</v>
      </c>
      <c r="F2811">
        <v>3.8902977000000001</v>
      </c>
      <c r="G2811">
        <v>3.9140736</v>
      </c>
      <c r="H2811">
        <v>3.9144302</v>
      </c>
      <c r="I2811">
        <v>3.8968525999999999</v>
      </c>
      <c r="J2811">
        <v>3.9157622000000001</v>
      </c>
      <c r="K2811">
        <v>3.912039</v>
      </c>
      <c r="L2811">
        <v>3.9122278000000001</v>
      </c>
      <c r="M2811">
        <v>3.92496</v>
      </c>
      <c r="N2811">
        <v>3.9119446</v>
      </c>
      <c r="O2811">
        <v>33.390999999999998</v>
      </c>
      <c r="P2811">
        <v>33.92</v>
      </c>
      <c r="Q2811">
        <v>33.331000000000003</v>
      </c>
      <c r="R2811">
        <v>33.646999999999998</v>
      </c>
      <c r="S2811">
        <v>3.8966113999999998</v>
      </c>
      <c r="T2811">
        <v>3.9169578</v>
      </c>
      <c r="U2811">
        <v>9.8109780000000004</v>
      </c>
      <c r="V2811">
        <f>(SUM($U$2:U2811))*1.041608/3600</f>
        <v>8.1254072045900809</v>
      </c>
      <c r="W2811">
        <f t="shared" si="258"/>
        <v>69.37329542526102</v>
      </c>
      <c r="X2811">
        <f t="shared" si="259"/>
        <v>3.92496</v>
      </c>
      <c r="Y2811">
        <f t="shared" si="260"/>
        <v>3.9104650153846148</v>
      </c>
      <c r="Z2811">
        <f t="shared" si="261"/>
        <v>3.8902977000000001</v>
      </c>
      <c r="AA2811">
        <f t="shared" si="262"/>
        <v>50.836045199999994</v>
      </c>
      <c r="AB2811">
        <f t="shared" si="263"/>
        <v>33.92</v>
      </c>
    </row>
    <row r="2812" spans="1:28" x14ac:dyDescent="0.25">
      <c r="A2812">
        <v>2811</v>
      </c>
      <c r="B2812" t="s">
        <v>5641</v>
      </c>
      <c r="C2812" t="s">
        <v>5642</v>
      </c>
      <c r="D2812">
        <v>3.9149232</v>
      </c>
      <c r="E2812">
        <v>3.9148393000000001</v>
      </c>
      <c r="F2812">
        <v>3.8902242999999999</v>
      </c>
      <c r="G2812">
        <v>3.9140212000000001</v>
      </c>
      <c r="H2812">
        <v>3.9143672999999999</v>
      </c>
      <c r="I2812">
        <v>3.8968001000000001</v>
      </c>
      <c r="J2812">
        <v>3.9157096999999998</v>
      </c>
      <c r="K2812">
        <v>3.9119761</v>
      </c>
      <c r="L2812">
        <v>3.9121649000000001</v>
      </c>
      <c r="M2812">
        <v>3.9248970999999999</v>
      </c>
      <c r="N2812">
        <v>3.9118607000000001</v>
      </c>
      <c r="O2812">
        <v>33.392000000000003</v>
      </c>
      <c r="P2812">
        <v>33.920999999999999</v>
      </c>
      <c r="Q2812">
        <v>33.332000000000001</v>
      </c>
      <c r="R2812">
        <v>33.646999999999998</v>
      </c>
      <c r="S2812">
        <v>3.8965589</v>
      </c>
      <c r="T2812">
        <v>3.9169054000000001</v>
      </c>
      <c r="U2812">
        <v>9.8109148000000008</v>
      </c>
      <c r="V2812">
        <f>(SUM($U$2:U2812))*1.041608/3600</f>
        <v>8.1282458510742472</v>
      </c>
      <c r="W2812">
        <f t="shared" si="258"/>
        <v>69.362595852295186</v>
      </c>
      <c r="X2812">
        <f t="shared" si="259"/>
        <v>3.9248970999999999</v>
      </c>
      <c r="Y2812">
        <f t="shared" si="260"/>
        <v>3.9104037076923079</v>
      </c>
      <c r="Z2812">
        <f t="shared" si="261"/>
        <v>3.8902242999999999</v>
      </c>
      <c r="AA2812">
        <f t="shared" si="262"/>
        <v>50.835248200000002</v>
      </c>
      <c r="AB2812">
        <f t="shared" si="263"/>
        <v>33.920999999999999</v>
      </c>
    </row>
    <row r="2813" spans="1:28" x14ac:dyDescent="0.25">
      <c r="A2813">
        <v>2812</v>
      </c>
      <c r="B2813" t="s">
        <v>5643</v>
      </c>
      <c r="C2813" t="s">
        <v>5644</v>
      </c>
      <c r="D2813">
        <v>3.9148706999999998</v>
      </c>
      <c r="E2813">
        <v>3.9147867999999999</v>
      </c>
      <c r="F2813">
        <v>3.8901823000000002</v>
      </c>
      <c r="G2813">
        <v>3.9139688000000001</v>
      </c>
      <c r="H2813">
        <v>3.9142939000000001</v>
      </c>
      <c r="I2813">
        <v>3.8967477000000001</v>
      </c>
      <c r="J2813">
        <v>3.9156678</v>
      </c>
      <c r="K2813">
        <v>3.9119340999999999</v>
      </c>
      <c r="L2813">
        <v>3.9121229</v>
      </c>
      <c r="M2813">
        <v>3.9248132</v>
      </c>
      <c r="N2813">
        <v>3.9118083000000001</v>
      </c>
      <c r="O2813">
        <v>33.392000000000003</v>
      </c>
      <c r="P2813">
        <v>33.920999999999999</v>
      </c>
      <c r="Q2813">
        <v>33.332000000000001</v>
      </c>
      <c r="R2813">
        <v>33.648000000000003</v>
      </c>
      <c r="S2813">
        <v>3.8965065000000001</v>
      </c>
      <c r="T2813">
        <v>3.9168424000000002</v>
      </c>
      <c r="U2813">
        <v>9.8103871999999992</v>
      </c>
      <c r="V2813">
        <f>(SUM($U$2:U2813))*1.041608/3600</f>
        <v>8.1310843449049734</v>
      </c>
      <c r="W2813">
        <f t="shared" si="258"/>
        <v>69.351896854718589</v>
      </c>
      <c r="X2813">
        <f t="shared" si="259"/>
        <v>3.9248132</v>
      </c>
      <c r="Y2813">
        <f t="shared" si="260"/>
        <v>3.9103496461538461</v>
      </c>
      <c r="Z2813">
        <f t="shared" si="261"/>
        <v>3.8901823000000002</v>
      </c>
      <c r="AA2813">
        <f t="shared" si="262"/>
        <v>50.834545399999996</v>
      </c>
      <c r="AB2813">
        <f t="shared" si="263"/>
        <v>33.920999999999999</v>
      </c>
    </row>
    <row r="2814" spans="1:28" x14ac:dyDescent="0.25">
      <c r="A2814">
        <v>2813</v>
      </c>
      <c r="B2814" t="s">
        <v>5645</v>
      </c>
      <c r="C2814" t="s">
        <v>5646</v>
      </c>
      <c r="D2814">
        <v>3.9148288</v>
      </c>
      <c r="E2814">
        <v>3.9147343999999999</v>
      </c>
      <c r="F2814">
        <v>3.8901194000000001</v>
      </c>
      <c r="G2814">
        <v>3.9139058000000002</v>
      </c>
      <c r="H2814">
        <v>3.9142413999999999</v>
      </c>
      <c r="I2814">
        <v>3.8966848000000001</v>
      </c>
      <c r="J2814">
        <v>3.9156154000000001</v>
      </c>
      <c r="K2814">
        <v>3.9118816999999999</v>
      </c>
      <c r="L2814">
        <v>3.9120495000000002</v>
      </c>
      <c r="M2814">
        <v>3.9247711999999999</v>
      </c>
      <c r="N2814">
        <v>3.9117557999999999</v>
      </c>
      <c r="O2814">
        <v>33.392000000000003</v>
      </c>
      <c r="P2814">
        <v>33.921999999999997</v>
      </c>
      <c r="Q2814">
        <v>33.332000000000001</v>
      </c>
      <c r="R2814">
        <v>33.648000000000003</v>
      </c>
      <c r="S2814">
        <v>3.8964645</v>
      </c>
      <c r="T2814">
        <v>3.9167795000000001</v>
      </c>
      <c r="U2814">
        <v>9.8102604000000007</v>
      </c>
      <c r="V2814">
        <f>(SUM($U$2:U2814))*1.041608/3600</f>
        <v>8.1339228020479535</v>
      </c>
      <c r="W2814">
        <f t="shared" si="258"/>
        <v>69.341197995427308</v>
      </c>
      <c r="X2814">
        <f t="shared" si="259"/>
        <v>3.9247711999999999</v>
      </c>
      <c r="Y2814">
        <f t="shared" si="260"/>
        <v>3.910294784615385</v>
      </c>
      <c r="Z2814">
        <f t="shared" si="261"/>
        <v>3.8901194000000001</v>
      </c>
      <c r="AA2814">
        <f t="shared" si="262"/>
        <v>50.833832200000003</v>
      </c>
      <c r="AB2814">
        <f t="shared" si="263"/>
        <v>33.921999999999997</v>
      </c>
    </row>
    <row r="2815" spans="1:28" x14ac:dyDescent="0.25">
      <c r="A2815">
        <v>2814</v>
      </c>
      <c r="B2815" t="s">
        <v>5647</v>
      </c>
      <c r="C2815" t="s">
        <v>5648</v>
      </c>
      <c r="D2815">
        <v>3.9147658000000001</v>
      </c>
      <c r="E2815">
        <v>3.9146819000000002</v>
      </c>
      <c r="F2815">
        <v>3.8900565</v>
      </c>
      <c r="G2815">
        <v>3.9138533999999998</v>
      </c>
      <c r="H2815">
        <v>3.9141995000000001</v>
      </c>
      <c r="I2815">
        <v>3.8966322999999998</v>
      </c>
      <c r="J2815">
        <v>3.9155628999999998</v>
      </c>
      <c r="K2815">
        <v>3.9118187999999998</v>
      </c>
      <c r="L2815">
        <v>3.9119761</v>
      </c>
      <c r="M2815">
        <v>3.9247293000000001</v>
      </c>
      <c r="N2815">
        <v>3.9117033999999999</v>
      </c>
      <c r="O2815">
        <v>33.393000000000001</v>
      </c>
      <c r="P2815">
        <v>33.921999999999997</v>
      </c>
      <c r="Q2815">
        <v>33.332000000000001</v>
      </c>
      <c r="R2815">
        <v>33.649000000000001</v>
      </c>
      <c r="S2815">
        <v>3.8963911000000002</v>
      </c>
      <c r="T2815">
        <v>3.9167271000000001</v>
      </c>
      <c r="U2815">
        <v>9.8101128000000006</v>
      </c>
      <c r="V2815">
        <f>(SUM($U$2:U2815))*1.041608/3600</f>
        <v>8.1367612164850041</v>
      </c>
      <c r="W2815">
        <f t="shared" si="258"/>
        <v>69.330499297105447</v>
      </c>
      <c r="X2815">
        <f t="shared" si="259"/>
        <v>3.9247293000000001</v>
      </c>
      <c r="Y2815">
        <f t="shared" si="260"/>
        <v>3.9102383153846159</v>
      </c>
      <c r="Z2815">
        <f t="shared" si="261"/>
        <v>3.8900565</v>
      </c>
      <c r="AA2815">
        <f t="shared" si="262"/>
        <v>50.833098100000008</v>
      </c>
      <c r="AB2815">
        <f t="shared" si="263"/>
        <v>33.921999999999997</v>
      </c>
    </row>
    <row r="2816" spans="1:28" x14ac:dyDescent="0.25">
      <c r="A2816">
        <v>2815</v>
      </c>
      <c r="B2816" t="s">
        <v>5649</v>
      </c>
      <c r="C2816" t="s">
        <v>5650</v>
      </c>
      <c r="D2816">
        <v>3.9147029</v>
      </c>
      <c r="E2816">
        <v>3.9146084999999999</v>
      </c>
      <c r="F2816">
        <v>3.8900039999999998</v>
      </c>
      <c r="G2816">
        <v>3.9138009999999999</v>
      </c>
      <c r="H2816">
        <v>3.9141366</v>
      </c>
      <c r="I2816">
        <v>3.8965798999999999</v>
      </c>
      <c r="J2816">
        <v>3.9154895000000001</v>
      </c>
      <c r="K2816">
        <v>3.9117768000000002</v>
      </c>
      <c r="L2816">
        <v>3.9119340999999999</v>
      </c>
      <c r="M2816">
        <v>3.9246558999999999</v>
      </c>
      <c r="N2816">
        <v>3.9116195</v>
      </c>
      <c r="O2816">
        <v>33.393000000000001</v>
      </c>
      <c r="P2816">
        <v>33.921999999999997</v>
      </c>
      <c r="Q2816">
        <v>33.332999999999998</v>
      </c>
      <c r="R2816">
        <v>33.649000000000001</v>
      </c>
      <c r="S2816">
        <v>3.8963386999999998</v>
      </c>
      <c r="T2816">
        <v>3.9166641000000002</v>
      </c>
      <c r="U2816">
        <v>9.8100071999999994</v>
      </c>
      <c r="V2816">
        <f>(SUM($U$2:U2816))*1.041608/3600</f>
        <v>8.1395996003682196</v>
      </c>
      <c r="W2816">
        <f t="shared" si="258"/>
        <v>69.31980071394868</v>
      </c>
      <c r="X2816">
        <f t="shared" si="259"/>
        <v>3.9246558999999999</v>
      </c>
      <c r="Y2816">
        <f t="shared" si="260"/>
        <v>3.9101778076923068</v>
      </c>
      <c r="Z2816">
        <f t="shared" si="261"/>
        <v>3.8900039999999998</v>
      </c>
      <c r="AA2816">
        <f t="shared" si="262"/>
        <v>50.832311499999989</v>
      </c>
      <c r="AB2816">
        <f t="shared" si="263"/>
        <v>33.921999999999997</v>
      </c>
    </row>
    <row r="2817" spans="1:28" x14ac:dyDescent="0.25">
      <c r="A2817">
        <v>2816</v>
      </c>
      <c r="B2817" t="s">
        <v>5651</v>
      </c>
      <c r="C2817" t="s">
        <v>5652</v>
      </c>
      <c r="D2817">
        <v>3.9146505</v>
      </c>
      <c r="E2817">
        <v>3.9145561</v>
      </c>
      <c r="F2817">
        <v>3.8899411000000002</v>
      </c>
      <c r="G2817">
        <v>3.9137379999999999</v>
      </c>
      <c r="H2817">
        <v>3.9140841000000002</v>
      </c>
      <c r="I2817">
        <v>3.8965065000000001</v>
      </c>
      <c r="J2817">
        <v>3.9154371000000001</v>
      </c>
      <c r="K2817">
        <v>3.9117033999999999</v>
      </c>
      <c r="L2817">
        <v>3.9118816999999999</v>
      </c>
      <c r="M2817">
        <v>3.9246243999999999</v>
      </c>
      <c r="N2817">
        <v>3.9115880000000001</v>
      </c>
      <c r="O2817">
        <v>33.393000000000001</v>
      </c>
      <c r="P2817">
        <v>33.921999999999997</v>
      </c>
      <c r="Q2817">
        <v>33.332999999999998</v>
      </c>
      <c r="R2817">
        <v>33.65</v>
      </c>
      <c r="S2817">
        <v>3.8962758000000002</v>
      </c>
      <c r="T2817">
        <v>3.9166221999999999</v>
      </c>
      <c r="U2817">
        <v>9.8103871999999992</v>
      </c>
      <c r="V2817">
        <f>(SUM($U$2:U2817))*1.041608/3600</f>
        <v>8.1424380941989476</v>
      </c>
      <c r="W2817">
        <f t="shared" si="258"/>
        <v>69.309101716372055</v>
      </c>
      <c r="X2817">
        <f t="shared" si="259"/>
        <v>3.9246243999999999</v>
      </c>
      <c r="Y2817">
        <f t="shared" si="260"/>
        <v>3.9101237615384616</v>
      </c>
      <c r="Z2817">
        <f t="shared" si="261"/>
        <v>3.8899411000000002</v>
      </c>
      <c r="AA2817">
        <f t="shared" si="262"/>
        <v>50.831608899999999</v>
      </c>
      <c r="AB2817">
        <f t="shared" si="263"/>
        <v>33.921999999999997</v>
      </c>
    </row>
    <row r="2818" spans="1:28" x14ac:dyDescent="0.25">
      <c r="A2818">
        <v>2817</v>
      </c>
      <c r="B2818" t="s">
        <v>5653</v>
      </c>
      <c r="C2818" t="s">
        <v>5654</v>
      </c>
      <c r="D2818">
        <v>3.9146084999999999</v>
      </c>
      <c r="E2818">
        <v>3.9145036000000002</v>
      </c>
      <c r="F2818">
        <v>3.8898782000000001</v>
      </c>
      <c r="G2818">
        <v>3.9136750999999999</v>
      </c>
      <c r="H2818">
        <v>3.9140316999999998</v>
      </c>
      <c r="I2818">
        <v>3.8964539999999999</v>
      </c>
      <c r="J2818">
        <v>3.9153636000000001</v>
      </c>
      <c r="K2818">
        <v>3.9116509000000002</v>
      </c>
      <c r="L2818">
        <v>3.9118396999999998</v>
      </c>
      <c r="M2818">
        <v>3.9245614999999998</v>
      </c>
      <c r="N2818">
        <v>3.9115145999999998</v>
      </c>
      <c r="O2818">
        <v>33.393999999999998</v>
      </c>
      <c r="P2818">
        <v>33.921999999999997</v>
      </c>
      <c r="Q2818">
        <v>33.332999999999998</v>
      </c>
      <c r="R2818">
        <v>33.65</v>
      </c>
      <c r="S2818">
        <v>3.8962127999999998</v>
      </c>
      <c r="T2818">
        <v>3.9165592999999999</v>
      </c>
      <c r="U2818">
        <v>9.8104504000000006</v>
      </c>
      <c r="V2818">
        <f>(SUM($U$2:U2818))*1.041608/3600</f>
        <v>8.1452766063156812</v>
      </c>
      <c r="W2818">
        <f t="shared" si="258"/>
        <v>69.29840264987088</v>
      </c>
      <c r="X2818">
        <f t="shared" si="259"/>
        <v>3.9245614999999998</v>
      </c>
      <c r="Y2818">
        <f t="shared" si="260"/>
        <v>3.910065653846154</v>
      </c>
      <c r="Z2818">
        <f t="shared" si="261"/>
        <v>3.8898782000000001</v>
      </c>
      <c r="AA2818">
        <f t="shared" si="262"/>
        <v>50.830853500000003</v>
      </c>
      <c r="AB2818">
        <f t="shared" si="263"/>
        <v>33.921999999999997</v>
      </c>
    </row>
    <row r="2819" spans="1:28" x14ac:dyDescent="0.25">
      <c r="A2819">
        <v>2818</v>
      </c>
      <c r="B2819" t="s">
        <v>5655</v>
      </c>
      <c r="C2819" t="s">
        <v>5656</v>
      </c>
      <c r="D2819">
        <v>3.9145561</v>
      </c>
      <c r="E2819">
        <v>3.9144302</v>
      </c>
      <c r="F2819">
        <v>3.8898256999999998</v>
      </c>
      <c r="G2819">
        <v>3.9136332</v>
      </c>
      <c r="H2819">
        <v>3.9139688000000001</v>
      </c>
      <c r="I2819">
        <v>3.8964121</v>
      </c>
      <c r="J2819">
        <v>3.9153112000000001</v>
      </c>
      <c r="K2819">
        <v>3.9115985000000002</v>
      </c>
      <c r="L2819">
        <v>3.9117663</v>
      </c>
      <c r="M2819">
        <v>3.9244986000000002</v>
      </c>
      <c r="N2819">
        <v>3.9114727</v>
      </c>
      <c r="O2819">
        <v>33.393999999999998</v>
      </c>
      <c r="P2819">
        <v>33.921999999999997</v>
      </c>
      <c r="Q2819">
        <v>33.332999999999998</v>
      </c>
      <c r="R2819">
        <v>33.65</v>
      </c>
      <c r="S2819">
        <v>3.8961603999999999</v>
      </c>
      <c r="T2819">
        <v>3.9164962999999999</v>
      </c>
      <c r="U2819">
        <v>9.8107457999999994</v>
      </c>
      <c r="V2819">
        <f>(SUM($U$2:U2819))*1.041608/3600</f>
        <v>8.1481152039021403</v>
      </c>
      <c r="W2819">
        <f t="shared" ref="W2819:W2882" si="264">100*($V$9062-V2819)/$V$9062</f>
        <v>69.287703261212812</v>
      </c>
      <c r="X2819">
        <f t="shared" ref="X2819:X2882" si="265">MAX(D2819:N2819,S2819,T2819)</f>
        <v>3.9244986000000002</v>
      </c>
      <c r="Y2819">
        <f t="shared" ref="Y2819:Y2882" si="266">AVERAGE(D2819:N2819,S2819,T2819)</f>
        <v>3.9100100076923074</v>
      </c>
      <c r="Z2819">
        <f t="shared" ref="Z2819:Z2882" si="267">MIN(D2819:N2819,S2819,T2819)</f>
        <v>3.8898256999999998</v>
      </c>
      <c r="AA2819">
        <f t="shared" ref="AA2819:AA2882" si="268">SUM(D2819:N2819,S2819,T2819)</f>
        <v>50.830130099999998</v>
      </c>
      <c r="AB2819">
        <f t="shared" ref="AB2819:AB2882" si="269">MAX(O2819:R2819)</f>
        <v>33.921999999999997</v>
      </c>
    </row>
    <row r="2820" spans="1:28" x14ac:dyDescent="0.25">
      <c r="A2820">
        <v>2819</v>
      </c>
      <c r="B2820" t="s">
        <v>5657</v>
      </c>
      <c r="C2820" t="s">
        <v>5658</v>
      </c>
      <c r="D2820">
        <v>3.9144827000000002</v>
      </c>
      <c r="E2820">
        <v>3.9143778</v>
      </c>
      <c r="F2820">
        <v>3.8897628000000002</v>
      </c>
      <c r="G2820">
        <v>3.9135806999999998</v>
      </c>
      <c r="H2820">
        <v>3.9139058000000002</v>
      </c>
      <c r="I2820">
        <v>3.8963386999999998</v>
      </c>
      <c r="J2820">
        <v>3.9152692999999998</v>
      </c>
      <c r="K2820">
        <v>3.9115251</v>
      </c>
      <c r="L2820">
        <v>3.9116928999999998</v>
      </c>
      <c r="M2820">
        <v>3.9244460999999999</v>
      </c>
      <c r="N2820">
        <v>3.9114201999999998</v>
      </c>
      <c r="O2820">
        <v>33.395000000000003</v>
      </c>
      <c r="P2820">
        <v>33.921999999999997</v>
      </c>
      <c r="Q2820">
        <v>33.332999999999998</v>
      </c>
      <c r="R2820">
        <v>33.651000000000003</v>
      </c>
      <c r="S2820">
        <v>3.8961079000000001</v>
      </c>
      <c r="T2820">
        <v>3.9164544000000001</v>
      </c>
      <c r="U2820">
        <v>9.8101971999999993</v>
      </c>
      <c r="V2820">
        <f>(SUM($U$2:U2820))*1.041608/3600</f>
        <v>8.1509536427591112</v>
      </c>
      <c r="W2820">
        <f t="shared" si="264"/>
        <v>69.277004470846123</v>
      </c>
      <c r="X2820">
        <f t="shared" si="265"/>
        <v>3.9244460999999999</v>
      </c>
      <c r="Y2820">
        <f t="shared" si="266"/>
        <v>3.9099511076923075</v>
      </c>
      <c r="Z2820">
        <f t="shared" si="267"/>
        <v>3.8897628000000002</v>
      </c>
      <c r="AA2820">
        <f t="shared" si="268"/>
        <v>50.829364399999996</v>
      </c>
      <c r="AB2820">
        <f t="shared" si="269"/>
        <v>33.921999999999997</v>
      </c>
    </row>
    <row r="2821" spans="1:28" x14ac:dyDescent="0.25">
      <c r="A2821">
        <v>2820</v>
      </c>
      <c r="B2821" t="s">
        <v>5659</v>
      </c>
      <c r="C2821" t="s">
        <v>5660</v>
      </c>
      <c r="D2821">
        <v>3.9144302</v>
      </c>
      <c r="E2821">
        <v>3.9143463000000001</v>
      </c>
      <c r="F2821">
        <v>3.8897312999999998</v>
      </c>
      <c r="G2821">
        <v>3.9135073</v>
      </c>
      <c r="H2821">
        <v>3.9138533999999998</v>
      </c>
      <c r="I2821">
        <v>3.8963071999999999</v>
      </c>
      <c r="J2821">
        <v>3.9152062999999999</v>
      </c>
      <c r="K2821">
        <v>3.9114936</v>
      </c>
      <c r="L2821">
        <v>3.9116404999999999</v>
      </c>
      <c r="M2821">
        <v>3.9243937</v>
      </c>
      <c r="N2821">
        <v>3.9113468</v>
      </c>
      <c r="O2821">
        <v>33.395000000000003</v>
      </c>
      <c r="P2821">
        <v>33.923000000000002</v>
      </c>
      <c r="Q2821">
        <v>33.332999999999998</v>
      </c>
      <c r="R2821">
        <v>33.651000000000003</v>
      </c>
      <c r="S2821">
        <v>3.8960555000000001</v>
      </c>
      <c r="T2821">
        <v>3.9163915</v>
      </c>
      <c r="U2821">
        <v>9.8102394000000004</v>
      </c>
      <c r="V2821">
        <f>(SUM($U$2:U2821))*1.041608/3600</f>
        <v>8.1537920938260431</v>
      </c>
      <c r="W2821">
        <f t="shared" si="264"/>
        <v>69.266305634457026</v>
      </c>
      <c r="X2821">
        <f t="shared" si="265"/>
        <v>3.9243937</v>
      </c>
      <c r="Y2821">
        <f t="shared" si="266"/>
        <v>3.9099002769230773</v>
      </c>
      <c r="Z2821">
        <f t="shared" si="267"/>
        <v>3.8897312999999998</v>
      </c>
      <c r="AA2821">
        <f t="shared" si="268"/>
        <v>50.828703600000004</v>
      </c>
      <c r="AB2821">
        <f t="shared" si="269"/>
        <v>33.923000000000002</v>
      </c>
    </row>
    <row r="2822" spans="1:28" x14ac:dyDescent="0.25">
      <c r="A2822">
        <v>2821</v>
      </c>
      <c r="B2822" t="s">
        <v>5661</v>
      </c>
      <c r="C2822" t="s">
        <v>5662</v>
      </c>
      <c r="D2822">
        <v>3.9143778</v>
      </c>
      <c r="E2822">
        <v>3.9142728999999998</v>
      </c>
      <c r="F2822">
        <v>3.8896369000000002</v>
      </c>
      <c r="G2822">
        <v>3.9134549000000001</v>
      </c>
      <c r="H2822">
        <v>3.9138009999999999</v>
      </c>
      <c r="I2822">
        <v>3.8962338000000001</v>
      </c>
      <c r="J2822">
        <v>3.9151539</v>
      </c>
      <c r="K2822">
        <v>3.9114201999999998</v>
      </c>
      <c r="L2822">
        <v>3.9115880000000001</v>
      </c>
      <c r="M2822">
        <v>3.9243203000000002</v>
      </c>
      <c r="N2822">
        <v>3.9112838999999999</v>
      </c>
      <c r="O2822">
        <v>33.395000000000003</v>
      </c>
      <c r="P2822">
        <v>33.923000000000002</v>
      </c>
      <c r="Q2822">
        <v>33.332999999999998</v>
      </c>
      <c r="R2822">
        <v>33.652000000000001</v>
      </c>
      <c r="S2822">
        <v>3.8959926</v>
      </c>
      <c r="T2822">
        <v>3.9163285000000001</v>
      </c>
      <c r="U2822">
        <v>9.8102394000000004</v>
      </c>
      <c r="V2822">
        <f>(SUM($U$2:U2822))*1.041608/3600</f>
        <v>8.1566305448929768</v>
      </c>
      <c r="W2822">
        <f t="shared" si="264"/>
        <v>69.255606798067902</v>
      </c>
      <c r="X2822">
        <f t="shared" si="265"/>
        <v>3.9243203000000002</v>
      </c>
      <c r="Y2822">
        <f t="shared" si="266"/>
        <v>3.909835746153846</v>
      </c>
      <c r="Z2822">
        <f t="shared" si="267"/>
        <v>3.8896369000000002</v>
      </c>
      <c r="AA2822">
        <f t="shared" si="268"/>
        <v>50.827864699999999</v>
      </c>
      <c r="AB2822">
        <f t="shared" si="269"/>
        <v>33.923000000000002</v>
      </c>
    </row>
    <row r="2823" spans="1:28" x14ac:dyDescent="0.25">
      <c r="A2823">
        <v>2822</v>
      </c>
      <c r="B2823" t="s">
        <v>5663</v>
      </c>
      <c r="C2823" t="s">
        <v>5664</v>
      </c>
      <c r="D2823">
        <v>3.9143148999999999</v>
      </c>
      <c r="E2823">
        <v>3.9142204999999999</v>
      </c>
      <c r="F2823">
        <v>3.8895949999999999</v>
      </c>
      <c r="G2823">
        <v>3.9134023999999998</v>
      </c>
      <c r="H2823">
        <v>3.9137485000000001</v>
      </c>
      <c r="I2823">
        <v>3.8961918999999998</v>
      </c>
      <c r="J2823">
        <v>3.9151014000000002</v>
      </c>
      <c r="K2823">
        <v>3.9113573000000001</v>
      </c>
      <c r="L2823">
        <v>3.9115460999999998</v>
      </c>
      <c r="M2823">
        <v>3.9242783000000001</v>
      </c>
      <c r="N2823">
        <v>3.9112314000000001</v>
      </c>
      <c r="O2823">
        <v>33.395000000000003</v>
      </c>
      <c r="P2823">
        <v>33.923000000000002</v>
      </c>
      <c r="Q2823">
        <v>33.334000000000003</v>
      </c>
      <c r="R2823">
        <v>33.652000000000001</v>
      </c>
      <c r="S2823">
        <v>3.8959505999999999</v>
      </c>
      <c r="T2823">
        <v>3.9162761000000001</v>
      </c>
      <c r="U2823">
        <v>9.8100915999999998</v>
      </c>
      <c r="V2823">
        <f>(SUM($U$2:U2823))*1.041608/3600</f>
        <v>8.1594689531961127</v>
      </c>
      <c r="W2823">
        <f t="shared" si="264"/>
        <v>69.244908122866306</v>
      </c>
      <c r="X2823">
        <f t="shared" si="265"/>
        <v>3.9242783000000001</v>
      </c>
      <c r="Y2823">
        <f t="shared" si="266"/>
        <v>3.9097857230769222</v>
      </c>
      <c r="Z2823">
        <f t="shared" si="267"/>
        <v>3.8895949999999999</v>
      </c>
      <c r="AA2823">
        <f t="shared" si="268"/>
        <v>50.827214399999988</v>
      </c>
      <c r="AB2823">
        <f t="shared" si="269"/>
        <v>33.923000000000002</v>
      </c>
    </row>
    <row r="2824" spans="1:28" x14ac:dyDescent="0.25">
      <c r="A2824">
        <v>2823</v>
      </c>
      <c r="B2824" t="s">
        <v>5665</v>
      </c>
      <c r="C2824" t="s">
        <v>5666</v>
      </c>
      <c r="D2824">
        <v>3.9142624000000001</v>
      </c>
      <c r="E2824">
        <v>3.9141575</v>
      </c>
      <c r="F2824">
        <v>3.8895426</v>
      </c>
      <c r="G2824">
        <v>3.9133605</v>
      </c>
      <c r="H2824">
        <v>3.9136750999999999</v>
      </c>
      <c r="I2824">
        <v>3.8961288999999999</v>
      </c>
      <c r="J2824">
        <v>3.9150385000000001</v>
      </c>
      <c r="K2824">
        <v>3.9113047999999999</v>
      </c>
      <c r="L2824">
        <v>3.9114727</v>
      </c>
      <c r="M2824">
        <v>3.9242259000000002</v>
      </c>
      <c r="N2824">
        <v>3.9111894999999999</v>
      </c>
      <c r="O2824">
        <v>33.396000000000001</v>
      </c>
      <c r="P2824">
        <v>33.923000000000002</v>
      </c>
      <c r="Q2824">
        <v>33.334000000000003</v>
      </c>
      <c r="R2824">
        <v>33.652999999999999</v>
      </c>
      <c r="S2824">
        <v>3.8958876999999998</v>
      </c>
      <c r="T2824">
        <v>3.9162235999999999</v>
      </c>
      <c r="U2824">
        <v>9.8103449999999999</v>
      </c>
      <c r="V2824">
        <f>(SUM($U$2:U2824))*1.041608/3600</f>
        <v>8.1623074348168796</v>
      </c>
      <c r="W2824">
        <f t="shared" si="264"/>
        <v>69.234209171312102</v>
      </c>
      <c r="X2824">
        <f t="shared" si="265"/>
        <v>3.9242259000000002</v>
      </c>
      <c r="Y2824">
        <f t="shared" si="266"/>
        <v>3.9097284384615394</v>
      </c>
      <c r="Z2824">
        <f t="shared" si="267"/>
        <v>3.8895426</v>
      </c>
      <c r="AA2824">
        <f t="shared" si="268"/>
        <v>50.826469700000011</v>
      </c>
      <c r="AB2824">
        <f t="shared" si="269"/>
        <v>33.923000000000002</v>
      </c>
    </row>
    <row r="2825" spans="1:28" x14ac:dyDescent="0.25">
      <c r="A2825">
        <v>2824</v>
      </c>
      <c r="B2825" t="s">
        <v>5667</v>
      </c>
      <c r="C2825" t="s">
        <v>5668</v>
      </c>
      <c r="D2825">
        <v>3.9141995000000001</v>
      </c>
      <c r="E2825">
        <v>3.9140841000000002</v>
      </c>
      <c r="F2825">
        <v>3.8894690999999999</v>
      </c>
      <c r="G2825">
        <v>3.9132975000000001</v>
      </c>
      <c r="H2825">
        <v>3.9136226999999999</v>
      </c>
      <c r="I2825">
        <v>3.8960555000000001</v>
      </c>
      <c r="J2825">
        <v>3.9149756</v>
      </c>
      <c r="K2825">
        <v>3.9112524</v>
      </c>
      <c r="L2825">
        <v>3.9114412000000001</v>
      </c>
      <c r="M2825">
        <v>3.9241630000000001</v>
      </c>
      <c r="N2825">
        <v>3.9111056</v>
      </c>
      <c r="O2825">
        <v>33.396000000000001</v>
      </c>
      <c r="P2825">
        <v>33.923000000000002</v>
      </c>
      <c r="Q2825">
        <v>33.334000000000003</v>
      </c>
      <c r="R2825">
        <v>33.652999999999999</v>
      </c>
      <c r="S2825">
        <v>3.8958248000000002</v>
      </c>
      <c r="T2825">
        <v>3.9161502000000001</v>
      </c>
      <c r="U2825">
        <v>9.8097750000000001</v>
      </c>
      <c r="V2825">
        <f>(SUM($U$2:U2825))*1.041608/3600</f>
        <v>8.1651457515163806</v>
      </c>
      <c r="W2825">
        <f t="shared" si="264"/>
        <v>69.223510841387665</v>
      </c>
      <c r="X2825">
        <f t="shared" si="265"/>
        <v>3.9241630000000001</v>
      </c>
      <c r="Y2825">
        <f t="shared" si="266"/>
        <v>3.9096647076923077</v>
      </c>
      <c r="Z2825">
        <f t="shared" si="267"/>
        <v>3.8894690999999999</v>
      </c>
      <c r="AA2825">
        <f t="shared" si="268"/>
        <v>50.8256412</v>
      </c>
      <c r="AB2825">
        <f t="shared" si="269"/>
        <v>33.923000000000002</v>
      </c>
    </row>
    <row r="2826" spans="1:28" x14ac:dyDescent="0.25">
      <c r="A2826">
        <v>2825</v>
      </c>
      <c r="B2826" t="s">
        <v>5669</v>
      </c>
      <c r="C2826" t="s">
        <v>5670</v>
      </c>
      <c r="D2826">
        <v>3.9141471000000001</v>
      </c>
      <c r="E2826">
        <v>3.9140421999999999</v>
      </c>
      <c r="F2826">
        <v>3.8894272000000001</v>
      </c>
      <c r="G2826">
        <v>3.9132346</v>
      </c>
      <c r="H2826">
        <v>3.9135806999999998</v>
      </c>
      <c r="I2826">
        <v>3.8960031000000002</v>
      </c>
      <c r="J2826">
        <v>3.9149232</v>
      </c>
      <c r="K2826">
        <v>3.9112</v>
      </c>
      <c r="L2826">
        <v>3.9113783</v>
      </c>
      <c r="M2826">
        <v>3.9241104999999998</v>
      </c>
      <c r="N2826">
        <v>3.9110426999999999</v>
      </c>
      <c r="O2826">
        <v>33.396000000000001</v>
      </c>
      <c r="P2826">
        <v>33.923000000000002</v>
      </c>
      <c r="Q2826">
        <v>33.334000000000003</v>
      </c>
      <c r="R2826">
        <v>33.652999999999999</v>
      </c>
      <c r="S2826">
        <v>3.8957828000000001</v>
      </c>
      <c r="T2826">
        <v>3.9161082999999999</v>
      </c>
      <c r="U2826">
        <v>9.8096061999999993</v>
      </c>
      <c r="V2826">
        <f>(SUM($U$2:U2826))*1.041608/3600</f>
        <v>8.1679840193760391</v>
      </c>
      <c r="W2826">
        <f t="shared" si="264"/>
        <v>69.21281269555287</v>
      </c>
      <c r="X2826">
        <f t="shared" si="265"/>
        <v>3.9241104999999998</v>
      </c>
      <c r="Y2826">
        <f t="shared" si="266"/>
        <v>3.9096139000000005</v>
      </c>
      <c r="Z2826">
        <f t="shared" si="267"/>
        <v>3.8894272000000001</v>
      </c>
      <c r="AA2826">
        <f t="shared" si="268"/>
        <v>50.824980700000005</v>
      </c>
      <c r="AB2826">
        <f t="shared" si="269"/>
        <v>33.923000000000002</v>
      </c>
    </row>
    <row r="2827" spans="1:28" x14ac:dyDescent="0.25">
      <c r="A2827">
        <v>2826</v>
      </c>
      <c r="B2827" t="s">
        <v>5671</v>
      </c>
      <c r="C2827" t="s">
        <v>5672</v>
      </c>
      <c r="D2827">
        <v>3.9140945999999999</v>
      </c>
      <c r="E2827">
        <v>3.9139792</v>
      </c>
      <c r="F2827">
        <v>3.8893537999999999</v>
      </c>
      <c r="G2827">
        <v>3.9131927000000002</v>
      </c>
      <c r="H2827">
        <v>3.9135178000000002</v>
      </c>
      <c r="I2827">
        <v>3.8959505999999999</v>
      </c>
      <c r="J2827">
        <v>3.9148602000000001</v>
      </c>
      <c r="K2827">
        <v>3.9111370000000001</v>
      </c>
      <c r="L2827">
        <v>3.9113153000000001</v>
      </c>
      <c r="M2827">
        <v>3.9240476000000002</v>
      </c>
      <c r="N2827">
        <v>3.9109902000000001</v>
      </c>
      <c r="O2827">
        <v>33.396999999999998</v>
      </c>
      <c r="P2827">
        <v>33.923000000000002</v>
      </c>
      <c r="Q2827">
        <v>33.334000000000003</v>
      </c>
      <c r="R2827">
        <v>33.654000000000003</v>
      </c>
      <c r="S2827">
        <v>3.8957093999999999</v>
      </c>
      <c r="T2827">
        <v>3.9160662999999998</v>
      </c>
      <c r="U2827">
        <v>9.8098384000000003</v>
      </c>
      <c r="V2827">
        <f>(SUM($U$2:U2827))*1.041608/3600</f>
        <v>8.1708223544194141</v>
      </c>
      <c r="W2827">
        <f t="shared" si="264"/>
        <v>69.202114296485746</v>
      </c>
      <c r="X2827">
        <f t="shared" si="265"/>
        <v>3.9240476000000002</v>
      </c>
      <c r="Y2827">
        <f t="shared" si="266"/>
        <v>3.9095549769230766</v>
      </c>
      <c r="Z2827">
        <f t="shared" si="267"/>
        <v>3.8893537999999999</v>
      </c>
      <c r="AA2827">
        <f t="shared" si="268"/>
        <v>50.824214699999999</v>
      </c>
      <c r="AB2827">
        <f t="shared" si="269"/>
        <v>33.923000000000002</v>
      </c>
    </row>
    <row r="2828" spans="1:28" x14ac:dyDescent="0.25">
      <c r="A2828">
        <v>2827</v>
      </c>
      <c r="B2828" t="s">
        <v>5673</v>
      </c>
      <c r="C2828" t="s">
        <v>5674</v>
      </c>
      <c r="D2828">
        <v>3.9140316999999998</v>
      </c>
      <c r="E2828">
        <v>3.9139268</v>
      </c>
      <c r="F2828">
        <v>3.8893013000000001</v>
      </c>
      <c r="G2828">
        <v>3.9131087999999998</v>
      </c>
      <c r="H2828">
        <v>3.9134549000000001</v>
      </c>
      <c r="I2828">
        <v>3.8958876999999998</v>
      </c>
      <c r="J2828">
        <v>3.9148078000000002</v>
      </c>
      <c r="K2828">
        <v>3.9110846000000001</v>
      </c>
      <c r="L2828">
        <v>3.9112629000000001</v>
      </c>
      <c r="M2828">
        <v>3.9239847000000001</v>
      </c>
      <c r="N2828">
        <v>3.9109378000000001</v>
      </c>
      <c r="O2828">
        <v>33.396999999999998</v>
      </c>
      <c r="P2828">
        <v>33.923999999999999</v>
      </c>
      <c r="Q2828">
        <v>33.334000000000003</v>
      </c>
      <c r="R2828">
        <v>33.654000000000003</v>
      </c>
      <c r="S2828">
        <v>3.8956675000000001</v>
      </c>
      <c r="T2828">
        <v>3.9159823999999999</v>
      </c>
      <c r="U2828">
        <v>9.809564</v>
      </c>
      <c r="V2828">
        <f>(SUM($U$2:U2828))*1.041608/3600</f>
        <v>8.1736606100691098</v>
      </c>
      <c r="W2828">
        <f t="shared" si="264"/>
        <v>69.191416196673387</v>
      </c>
      <c r="X2828">
        <f t="shared" si="265"/>
        <v>3.9239847000000001</v>
      </c>
      <c r="Y2828">
        <f t="shared" si="266"/>
        <v>3.9094952999999992</v>
      </c>
      <c r="Z2828">
        <f t="shared" si="267"/>
        <v>3.8893013000000001</v>
      </c>
      <c r="AA2828">
        <f t="shared" si="268"/>
        <v>50.823438899999992</v>
      </c>
      <c r="AB2828">
        <f t="shared" si="269"/>
        <v>33.923999999999999</v>
      </c>
    </row>
    <row r="2829" spans="1:28" x14ac:dyDescent="0.25">
      <c r="A2829">
        <v>2828</v>
      </c>
      <c r="B2829" t="s">
        <v>5675</v>
      </c>
      <c r="C2829" t="s">
        <v>5676</v>
      </c>
      <c r="D2829">
        <v>3.9139792</v>
      </c>
      <c r="E2829">
        <v>3.9138639</v>
      </c>
      <c r="F2829">
        <v>3.8892384</v>
      </c>
      <c r="G2829">
        <v>3.9130668000000002</v>
      </c>
      <c r="H2829">
        <v>3.9134023999999998</v>
      </c>
      <c r="I2829">
        <v>3.8958352999999999</v>
      </c>
      <c r="J2829">
        <v>3.9147658000000001</v>
      </c>
      <c r="K2829">
        <v>3.9110217</v>
      </c>
      <c r="L2829">
        <v>3.9111894999999999</v>
      </c>
      <c r="M2829">
        <v>3.9239321999999999</v>
      </c>
      <c r="N2829">
        <v>3.9108852999999999</v>
      </c>
      <c r="O2829">
        <v>33.396999999999998</v>
      </c>
      <c r="P2829">
        <v>33.923999999999999</v>
      </c>
      <c r="Q2829">
        <v>33.334000000000003</v>
      </c>
      <c r="R2829">
        <v>33.654000000000003</v>
      </c>
      <c r="S2829">
        <v>3.895594</v>
      </c>
      <c r="T2829">
        <v>3.9159299999999999</v>
      </c>
      <c r="U2829">
        <v>9.8088888000000001</v>
      </c>
      <c r="V2829">
        <f>(SUM($U$2:U2829))*1.041608/3600</f>
        <v>8.1764986703594413</v>
      </c>
      <c r="W2829">
        <f t="shared" si="264"/>
        <v>69.180718833219615</v>
      </c>
      <c r="X2829">
        <f t="shared" si="265"/>
        <v>3.9239321999999999</v>
      </c>
      <c r="Y2829">
        <f t="shared" si="266"/>
        <v>3.9094388076923083</v>
      </c>
      <c r="Z2829">
        <f t="shared" si="267"/>
        <v>3.8892384</v>
      </c>
      <c r="AA2829">
        <f t="shared" si="268"/>
        <v>50.822704500000007</v>
      </c>
      <c r="AB2829">
        <f t="shared" si="269"/>
        <v>33.923999999999999</v>
      </c>
    </row>
    <row r="2830" spans="1:28" x14ac:dyDescent="0.25">
      <c r="A2830">
        <v>2829</v>
      </c>
      <c r="B2830" t="s">
        <v>5677</v>
      </c>
      <c r="C2830" t="s">
        <v>5678</v>
      </c>
      <c r="D2830">
        <v>3.9139058000000002</v>
      </c>
      <c r="E2830">
        <v>3.9138114000000002</v>
      </c>
      <c r="F2830">
        <v>3.8892069</v>
      </c>
      <c r="G2830">
        <v>3.9130039000000001</v>
      </c>
      <c r="H2830">
        <v>3.9133605</v>
      </c>
      <c r="I2830">
        <v>3.8957723</v>
      </c>
      <c r="J2830">
        <v>3.9146923999999999</v>
      </c>
      <c r="K2830">
        <v>3.9109587000000001</v>
      </c>
      <c r="L2830">
        <v>3.9111370000000001</v>
      </c>
      <c r="M2830">
        <v>3.9239008000000002</v>
      </c>
      <c r="N2830">
        <v>3.9108223999999998</v>
      </c>
      <c r="O2830">
        <v>33.398000000000003</v>
      </c>
      <c r="P2830">
        <v>33.923999999999999</v>
      </c>
      <c r="Q2830">
        <v>33.334000000000003</v>
      </c>
      <c r="R2830">
        <v>33.655000000000001</v>
      </c>
      <c r="S2830">
        <v>3.8955416</v>
      </c>
      <c r="T2830">
        <v>3.9158879999999998</v>
      </c>
      <c r="U2830">
        <v>9.8085299999999993</v>
      </c>
      <c r="V2830">
        <f>(SUM($U$2:U2830))*1.041608/3600</f>
        <v>8.1793366268361734</v>
      </c>
      <c r="W2830">
        <f t="shared" si="264"/>
        <v>69.17002186106545</v>
      </c>
      <c r="X2830">
        <f t="shared" si="265"/>
        <v>3.9239008000000002</v>
      </c>
      <c r="Y2830">
        <f t="shared" si="266"/>
        <v>3.9093847461538469</v>
      </c>
      <c r="Z2830">
        <f t="shared" si="267"/>
        <v>3.8892069</v>
      </c>
      <c r="AA2830">
        <f t="shared" si="268"/>
        <v>50.822001700000008</v>
      </c>
      <c r="AB2830">
        <f t="shared" si="269"/>
        <v>33.923999999999999</v>
      </c>
    </row>
    <row r="2831" spans="1:28" x14ac:dyDescent="0.25">
      <c r="A2831">
        <v>2830</v>
      </c>
      <c r="B2831" t="s">
        <v>5679</v>
      </c>
      <c r="C2831" t="s">
        <v>5680</v>
      </c>
      <c r="D2831">
        <v>3.9138744000000001</v>
      </c>
      <c r="E2831">
        <v>3.9137590000000002</v>
      </c>
      <c r="F2831">
        <v>3.8891230000000001</v>
      </c>
      <c r="G2831">
        <v>3.9129513999999999</v>
      </c>
      <c r="H2831">
        <v>3.9132870999999998</v>
      </c>
      <c r="I2831">
        <v>3.8957304000000001</v>
      </c>
      <c r="J2831">
        <v>3.9146399999999999</v>
      </c>
      <c r="K2831">
        <v>3.9109167999999999</v>
      </c>
      <c r="L2831">
        <v>3.9110950999999998</v>
      </c>
      <c r="M2831">
        <v>3.9238273000000001</v>
      </c>
      <c r="N2831">
        <v>3.9107699999999999</v>
      </c>
      <c r="O2831">
        <v>33.398000000000003</v>
      </c>
      <c r="P2831">
        <v>33.923999999999999</v>
      </c>
      <c r="Q2831">
        <v>33.335000000000001</v>
      </c>
      <c r="R2831">
        <v>33.655000000000001</v>
      </c>
      <c r="S2831">
        <v>3.8954787</v>
      </c>
      <c r="T2831">
        <v>3.9158251000000002</v>
      </c>
      <c r="U2831">
        <v>9.8081499999999995</v>
      </c>
      <c r="V2831">
        <f>(SUM($U$2:U2831))*1.041608/3600</f>
        <v>8.1821744733653965</v>
      </c>
      <c r="W2831">
        <f t="shared" si="264"/>
        <v>69.159325303331116</v>
      </c>
      <c r="X2831">
        <f t="shared" si="265"/>
        <v>3.9238273000000001</v>
      </c>
      <c r="Y2831">
        <f t="shared" si="266"/>
        <v>3.909329099999999</v>
      </c>
      <c r="Z2831">
        <f t="shared" si="267"/>
        <v>3.8891230000000001</v>
      </c>
      <c r="AA2831">
        <f t="shared" si="268"/>
        <v>50.821278299999989</v>
      </c>
      <c r="AB2831">
        <f t="shared" si="269"/>
        <v>33.923999999999999</v>
      </c>
    </row>
    <row r="2832" spans="1:28" x14ac:dyDescent="0.25">
      <c r="A2832">
        <v>2831</v>
      </c>
      <c r="B2832" t="s">
        <v>5681</v>
      </c>
      <c r="C2832" t="s">
        <v>5682</v>
      </c>
      <c r="D2832">
        <v>3.9138009999999999</v>
      </c>
      <c r="E2832">
        <v>3.9137065999999998</v>
      </c>
      <c r="F2832">
        <v>3.8890706000000002</v>
      </c>
      <c r="G2832">
        <v>3.9128989999999999</v>
      </c>
      <c r="H2832">
        <v>3.9132451000000001</v>
      </c>
      <c r="I2832">
        <v>3.8956675000000001</v>
      </c>
      <c r="J2832">
        <v>3.9145666000000001</v>
      </c>
      <c r="K2832">
        <v>3.9108539000000002</v>
      </c>
      <c r="L2832">
        <v>3.9110322000000002</v>
      </c>
      <c r="M2832">
        <v>3.9237749000000002</v>
      </c>
      <c r="N2832">
        <v>3.9107175000000001</v>
      </c>
      <c r="O2832">
        <v>33.399000000000001</v>
      </c>
      <c r="P2832">
        <v>33.923999999999999</v>
      </c>
      <c r="Q2832">
        <v>33.335000000000001</v>
      </c>
      <c r="R2832">
        <v>33.655999999999999</v>
      </c>
      <c r="S2832">
        <v>3.8954262000000002</v>
      </c>
      <c r="T2832">
        <v>3.9157727000000002</v>
      </c>
      <c r="U2832">
        <v>9.8080023999999995</v>
      </c>
      <c r="V2832">
        <f>(SUM($U$2:U2832))*1.041608/3600</f>
        <v>8.1850122771886902</v>
      </c>
      <c r="W2832">
        <f t="shared" si="264"/>
        <v>69.148628906566159</v>
      </c>
      <c r="X2832">
        <f t="shared" si="265"/>
        <v>3.9237749000000002</v>
      </c>
      <c r="Y2832">
        <f t="shared" si="266"/>
        <v>3.9092718307692307</v>
      </c>
      <c r="Z2832">
        <f t="shared" si="267"/>
        <v>3.8890706000000002</v>
      </c>
      <c r="AA2832">
        <f t="shared" si="268"/>
        <v>50.8205338</v>
      </c>
      <c r="AB2832">
        <f t="shared" si="269"/>
        <v>33.923999999999999</v>
      </c>
    </row>
    <row r="2833" spans="1:28" x14ac:dyDescent="0.25">
      <c r="A2833">
        <v>2832</v>
      </c>
      <c r="B2833" t="s">
        <v>5683</v>
      </c>
      <c r="C2833" t="s">
        <v>5684</v>
      </c>
      <c r="D2833">
        <v>3.9137590000000002</v>
      </c>
      <c r="E2833">
        <v>3.9136435999999999</v>
      </c>
      <c r="F2833">
        <v>3.8890182000000002</v>
      </c>
      <c r="G2833">
        <v>3.9128569999999998</v>
      </c>
      <c r="H2833">
        <v>3.9131822000000001</v>
      </c>
      <c r="I2833">
        <v>3.8956360000000001</v>
      </c>
      <c r="J2833">
        <v>3.9145351000000002</v>
      </c>
      <c r="K2833">
        <v>3.9108119000000001</v>
      </c>
      <c r="L2833">
        <v>3.9109691999999998</v>
      </c>
      <c r="M2833">
        <v>3.9237015</v>
      </c>
      <c r="N2833">
        <v>3.9106651000000001</v>
      </c>
      <c r="O2833">
        <v>33.399000000000001</v>
      </c>
      <c r="P2833">
        <v>33.923999999999999</v>
      </c>
      <c r="Q2833">
        <v>33.335000000000001</v>
      </c>
      <c r="R2833">
        <v>33.655999999999999</v>
      </c>
      <c r="S2833">
        <v>3.8953842999999999</v>
      </c>
      <c r="T2833">
        <v>3.9157096999999998</v>
      </c>
      <c r="U2833">
        <v>9.8073903999999992</v>
      </c>
      <c r="V2833">
        <f>(SUM($U$2:U2833))*1.041608/3600</f>
        <v>8.1878499039386252</v>
      </c>
      <c r="W2833">
        <f t="shared" si="264"/>
        <v>69.137933177235254</v>
      </c>
      <c r="X2833">
        <f t="shared" si="265"/>
        <v>3.9237015</v>
      </c>
      <c r="Y2833">
        <f t="shared" si="266"/>
        <v>3.9092209846153851</v>
      </c>
      <c r="Z2833">
        <f t="shared" si="267"/>
        <v>3.8890182000000002</v>
      </c>
      <c r="AA2833">
        <f t="shared" si="268"/>
        <v>50.819872800000006</v>
      </c>
      <c r="AB2833">
        <f t="shared" si="269"/>
        <v>33.923999999999999</v>
      </c>
    </row>
    <row r="2834" spans="1:28" x14ac:dyDescent="0.25">
      <c r="A2834">
        <v>2833</v>
      </c>
      <c r="B2834" t="s">
        <v>5685</v>
      </c>
      <c r="C2834" t="s">
        <v>5686</v>
      </c>
      <c r="D2834">
        <v>3.9137065999999998</v>
      </c>
      <c r="E2834">
        <v>3.9135911999999999</v>
      </c>
      <c r="F2834">
        <v>3.8889657</v>
      </c>
      <c r="G2834">
        <v>3.9127941000000002</v>
      </c>
      <c r="H2834">
        <v>3.9131402</v>
      </c>
      <c r="I2834">
        <v>3.8955521000000002</v>
      </c>
      <c r="J2834">
        <v>3.9144616999999999</v>
      </c>
      <c r="K2834">
        <v>3.9107595000000002</v>
      </c>
      <c r="L2834">
        <v>3.9109378000000001</v>
      </c>
      <c r="M2834">
        <v>3.9236594999999999</v>
      </c>
      <c r="N2834">
        <v>3.9106022</v>
      </c>
      <c r="O2834">
        <v>33.4</v>
      </c>
      <c r="P2834">
        <v>33.923999999999999</v>
      </c>
      <c r="Q2834">
        <v>33.335000000000001</v>
      </c>
      <c r="R2834">
        <v>33.655999999999999</v>
      </c>
      <c r="S2834">
        <v>3.8953213999999998</v>
      </c>
      <c r="T2834">
        <v>3.9156572999999999</v>
      </c>
      <c r="U2834">
        <v>9.8072213999999995</v>
      </c>
      <c r="V2834">
        <f>(SUM($U$2:U2834))*1.041608/3600</f>
        <v>8.1906874817908513</v>
      </c>
      <c r="W2834">
        <f t="shared" si="264"/>
        <v>69.127237632212129</v>
      </c>
      <c r="X2834">
        <f t="shared" si="265"/>
        <v>3.9236594999999999</v>
      </c>
      <c r="Y2834">
        <f t="shared" si="266"/>
        <v>3.9091653307692309</v>
      </c>
      <c r="Z2834">
        <f t="shared" si="267"/>
        <v>3.8889657</v>
      </c>
      <c r="AA2834">
        <f t="shared" si="268"/>
        <v>50.819149299999999</v>
      </c>
      <c r="AB2834">
        <f t="shared" si="269"/>
        <v>33.923999999999999</v>
      </c>
    </row>
    <row r="2835" spans="1:28" x14ac:dyDescent="0.25">
      <c r="A2835">
        <v>2834</v>
      </c>
      <c r="B2835" t="s">
        <v>5687</v>
      </c>
      <c r="C2835" t="s">
        <v>5688</v>
      </c>
      <c r="D2835">
        <v>3.9136435999999999</v>
      </c>
      <c r="E2835">
        <v>3.9135388</v>
      </c>
      <c r="F2835">
        <v>3.8888923000000002</v>
      </c>
      <c r="G2835">
        <v>3.9127206999999999</v>
      </c>
      <c r="H2835">
        <v>3.9130668000000002</v>
      </c>
      <c r="I2835">
        <v>3.8954996999999998</v>
      </c>
      <c r="J2835">
        <v>3.9144093</v>
      </c>
      <c r="K2835">
        <v>3.9106966000000001</v>
      </c>
      <c r="L2835">
        <v>3.9108643999999999</v>
      </c>
      <c r="M2835">
        <v>3.9236176</v>
      </c>
      <c r="N2835">
        <v>3.9105496999999998</v>
      </c>
      <c r="O2835">
        <v>33.4</v>
      </c>
      <c r="P2835">
        <v>33.924999999999997</v>
      </c>
      <c r="Q2835">
        <v>33.335000000000001</v>
      </c>
      <c r="R2835">
        <v>33.656999999999996</v>
      </c>
      <c r="S2835">
        <v>3.8952689</v>
      </c>
      <c r="T2835">
        <v>3.9156048999999999</v>
      </c>
      <c r="U2835">
        <v>9.8070103999999994</v>
      </c>
      <c r="V2835">
        <f>(SUM($U$2:U2835))*1.041608/3600</f>
        <v>8.1935249985932739</v>
      </c>
      <c r="W2835">
        <f t="shared" si="264"/>
        <v>69.116542317301068</v>
      </c>
      <c r="X2835">
        <f t="shared" si="265"/>
        <v>3.9236176</v>
      </c>
      <c r="Y2835">
        <f t="shared" si="266"/>
        <v>3.9091056384615377</v>
      </c>
      <c r="Z2835">
        <f t="shared" si="267"/>
        <v>3.8888923000000002</v>
      </c>
      <c r="AA2835">
        <f t="shared" si="268"/>
        <v>50.81837329999999</v>
      </c>
      <c r="AB2835">
        <f t="shared" si="269"/>
        <v>33.924999999999997</v>
      </c>
    </row>
    <row r="2836" spans="1:28" x14ac:dyDescent="0.25">
      <c r="A2836">
        <v>2835</v>
      </c>
      <c r="B2836" t="s">
        <v>5689</v>
      </c>
      <c r="C2836" t="s">
        <v>5690</v>
      </c>
      <c r="D2836">
        <v>3.9135911999999999</v>
      </c>
      <c r="E2836">
        <v>3.9134758000000001</v>
      </c>
      <c r="F2836">
        <v>3.8888398999999998</v>
      </c>
      <c r="G2836">
        <v>3.9126788000000001</v>
      </c>
      <c r="H2836">
        <v>3.9130353000000002</v>
      </c>
      <c r="I2836">
        <v>3.8954262000000002</v>
      </c>
      <c r="J2836">
        <v>3.9143463000000001</v>
      </c>
      <c r="K2836">
        <v>3.9106336000000002</v>
      </c>
      <c r="L2836">
        <v>3.9108014</v>
      </c>
      <c r="M2836">
        <v>3.9235547</v>
      </c>
      <c r="N2836">
        <v>3.9104763</v>
      </c>
      <c r="O2836">
        <v>33.4</v>
      </c>
      <c r="P2836">
        <v>33.924999999999997</v>
      </c>
      <c r="Q2836">
        <v>33.335999999999999</v>
      </c>
      <c r="R2836">
        <v>33.656999999999996</v>
      </c>
      <c r="S2836">
        <v>3.8952059999999999</v>
      </c>
      <c r="T2836">
        <v>3.9155524000000002</v>
      </c>
      <c r="U2836">
        <v>9.8075379999999992</v>
      </c>
      <c r="V2836">
        <f>(SUM($U$2:U2836))*1.041608/3600</f>
        <v>8.1963626680491348</v>
      </c>
      <c r="W2836">
        <f t="shared" si="264"/>
        <v>69.105846427000799</v>
      </c>
      <c r="X2836">
        <f t="shared" si="265"/>
        <v>3.9235547</v>
      </c>
      <c r="Y2836">
        <f t="shared" si="266"/>
        <v>3.9090475307692309</v>
      </c>
      <c r="Z2836">
        <f t="shared" si="267"/>
        <v>3.8888398999999998</v>
      </c>
      <c r="AA2836">
        <f t="shared" si="268"/>
        <v>50.817617900000002</v>
      </c>
      <c r="AB2836">
        <f t="shared" si="269"/>
        <v>33.924999999999997</v>
      </c>
    </row>
    <row r="2837" spans="1:28" x14ac:dyDescent="0.25">
      <c r="A2837">
        <v>2836</v>
      </c>
      <c r="B2837" t="s">
        <v>5691</v>
      </c>
      <c r="C2837" t="s">
        <v>5692</v>
      </c>
      <c r="D2837">
        <v>3.9135282999999998</v>
      </c>
      <c r="E2837">
        <v>3.9134234000000001</v>
      </c>
      <c r="F2837">
        <v>3.8887874</v>
      </c>
      <c r="G2837">
        <v>3.9126262999999999</v>
      </c>
      <c r="H2837">
        <v>3.912941</v>
      </c>
      <c r="I2837">
        <v>3.8953738000000002</v>
      </c>
      <c r="J2837">
        <v>3.9143043999999998</v>
      </c>
      <c r="K2837">
        <v>3.9105707000000001</v>
      </c>
      <c r="L2837">
        <v>3.9107595000000002</v>
      </c>
      <c r="M2837">
        <v>3.9235022000000002</v>
      </c>
      <c r="N2837">
        <v>3.9104344000000002</v>
      </c>
      <c r="O2837">
        <v>33.401000000000003</v>
      </c>
      <c r="P2837">
        <v>33.924999999999997</v>
      </c>
      <c r="Q2837">
        <v>33.335999999999999</v>
      </c>
      <c r="R2837">
        <v>33.656999999999996</v>
      </c>
      <c r="S2837">
        <v>3.8951536</v>
      </c>
      <c r="T2837">
        <v>3.9154789999999999</v>
      </c>
      <c r="U2837">
        <v>9.8069682</v>
      </c>
      <c r="V2837">
        <f>(SUM($U$2:U2837))*1.041608/3600</f>
        <v>8.1992001726415982</v>
      </c>
      <c r="W2837">
        <f t="shared" si="264"/>
        <v>69.095151158112145</v>
      </c>
      <c r="X2837">
        <f t="shared" si="265"/>
        <v>3.9235022000000002</v>
      </c>
      <c r="Y2837">
        <f t="shared" si="266"/>
        <v>3.9089910769230771</v>
      </c>
      <c r="Z2837">
        <f t="shared" si="267"/>
        <v>3.8887874</v>
      </c>
      <c r="AA2837">
        <f t="shared" si="268"/>
        <v>50.816884000000002</v>
      </c>
      <c r="AB2837">
        <f t="shared" si="269"/>
        <v>33.924999999999997</v>
      </c>
    </row>
    <row r="2838" spans="1:28" x14ac:dyDescent="0.25">
      <c r="A2838">
        <v>2837</v>
      </c>
      <c r="B2838" t="s">
        <v>5693</v>
      </c>
      <c r="C2838" t="s">
        <v>5694</v>
      </c>
      <c r="D2838">
        <v>3.9134652999999999</v>
      </c>
      <c r="E2838">
        <v>3.9133499999999999</v>
      </c>
      <c r="F2838">
        <v>3.8887350000000001</v>
      </c>
      <c r="G2838">
        <v>3.9125529000000001</v>
      </c>
      <c r="H2838">
        <v>3.9128780000000001</v>
      </c>
      <c r="I2838">
        <v>3.8953422999999998</v>
      </c>
      <c r="J2838">
        <v>3.9142413999999999</v>
      </c>
      <c r="K2838">
        <v>3.9105183000000001</v>
      </c>
      <c r="L2838">
        <v>3.9106860999999999</v>
      </c>
      <c r="M2838">
        <v>3.9234498000000002</v>
      </c>
      <c r="N2838">
        <v>3.9103713999999998</v>
      </c>
      <c r="O2838">
        <v>33.401000000000003</v>
      </c>
      <c r="P2838">
        <v>33.924999999999997</v>
      </c>
      <c r="Q2838">
        <v>33.335999999999999</v>
      </c>
      <c r="R2838">
        <v>33.658000000000001</v>
      </c>
      <c r="S2838">
        <v>3.8950906000000001</v>
      </c>
      <c r="T2838">
        <v>3.9154266</v>
      </c>
      <c r="U2838">
        <v>9.8069682</v>
      </c>
      <c r="V2838">
        <f>(SUM($U$2:U2838))*1.041608/3600</f>
        <v>8.2020376772340597</v>
      </c>
      <c r="W2838">
        <f t="shared" si="264"/>
        <v>69.084455889223506</v>
      </c>
      <c r="X2838">
        <f t="shared" si="265"/>
        <v>3.9234498000000002</v>
      </c>
      <c r="Y2838">
        <f t="shared" si="266"/>
        <v>3.9089313615384618</v>
      </c>
      <c r="Z2838">
        <f t="shared" si="267"/>
        <v>3.8887350000000001</v>
      </c>
      <c r="AA2838">
        <f t="shared" si="268"/>
        <v>50.816107700000003</v>
      </c>
      <c r="AB2838">
        <f t="shared" si="269"/>
        <v>33.924999999999997</v>
      </c>
    </row>
    <row r="2839" spans="1:28" x14ac:dyDescent="0.25">
      <c r="A2839">
        <v>2838</v>
      </c>
      <c r="B2839" t="s">
        <v>5695</v>
      </c>
      <c r="C2839" t="s">
        <v>5696</v>
      </c>
      <c r="D2839">
        <v>3.9134234000000001</v>
      </c>
      <c r="E2839">
        <v>3.9133079999999998</v>
      </c>
      <c r="F2839">
        <v>3.8886826000000001</v>
      </c>
      <c r="G2839">
        <v>3.9125109999999999</v>
      </c>
      <c r="H2839">
        <v>3.9128256000000001</v>
      </c>
      <c r="I2839">
        <v>3.8952794000000002</v>
      </c>
      <c r="J2839">
        <v>3.9141995000000001</v>
      </c>
      <c r="K2839">
        <v>3.9104553000000002</v>
      </c>
      <c r="L2839">
        <v>3.9106336000000002</v>
      </c>
      <c r="M2839">
        <v>3.9233764</v>
      </c>
      <c r="N2839">
        <v>3.9103189999999999</v>
      </c>
      <c r="O2839">
        <v>33.402000000000001</v>
      </c>
      <c r="P2839">
        <v>33.924999999999997</v>
      </c>
      <c r="Q2839">
        <v>33.335999999999999</v>
      </c>
      <c r="R2839">
        <v>33.658999999999999</v>
      </c>
      <c r="S2839">
        <v>3.8950277</v>
      </c>
      <c r="T2839">
        <v>3.9153636000000001</v>
      </c>
      <c r="U2839">
        <v>9.8071792000000002</v>
      </c>
      <c r="V2839">
        <f>(SUM($U$2:U2839))*1.041608/3600</f>
        <v>8.2048752428763265</v>
      </c>
      <c r="W2839">
        <f t="shared" si="264"/>
        <v>69.073760390222787</v>
      </c>
      <c r="X2839">
        <f t="shared" si="265"/>
        <v>3.9233764</v>
      </c>
      <c r="Y2839">
        <f t="shared" si="266"/>
        <v>3.9088773153846152</v>
      </c>
      <c r="Z2839">
        <f t="shared" si="267"/>
        <v>3.8886826000000001</v>
      </c>
      <c r="AA2839">
        <f t="shared" si="268"/>
        <v>50.8154051</v>
      </c>
      <c r="AB2839">
        <f t="shared" si="269"/>
        <v>33.924999999999997</v>
      </c>
    </row>
    <row r="2840" spans="1:28" x14ac:dyDescent="0.25">
      <c r="A2840">
        <v>2839</v>
      </c>
      <c r="B2840" t="s">
        <v>5697</v>
      </c>
      <c r="C2840" t="s">
        <v>5698</v>
      </c>
      <c r="D2840">
        <v>3.9133605</v>
      </c>
      <c r="E2840">
        <v>3.9132346</v>
      </c>
      <c r="F2840">
        <v>3.8886300999999999</v>
      </c>
      <c r="G2840">
        <v>3.9124585000000001</v>
      </c>
      <c r="H2840">
        <v>3.9127730999999999</v>
      </c>
      <c r="I2840">
        <v>3.8952165000000001</v>
      </c>
      <c r="J2840">
        <v>3.9141156000000001</v>
      </c>
      <c r="K2840">
        <v>3.9104028999999998</v>
      </c>
      <c r="L2840">
        <v>3.9105601999999999</v>
      </c>
      <c r="M2840">
        <v>3.9233239000000002</v>
      </c>
      <c r="N2840">
        <v>3.9102560999999998</v>
      </c>
      <c r="O2840">
        <v>33.402000000000001</v>
      </c>
      <c r="P2840">
        <v>33.926000000000002</v>
      </c>
      <c r="Q2840">
        <v>33.335999999999999</v>
      </c>
      <c r="R2840">
        <v>33.658999999999999</v>
      </c>
      <c r="S2840">
        <v>3.8949856999999999</v>
      </c>
      <c r="T2840">
        <v>3.9153321999999999</v>
      </c>
      <c r="U2840">
        <v>9.8071581999999999</v>
      </c>
      <c r="V2840">
        <f>(SUM($U$2:U2840))*1.041608/3600</f>
        <v>8.2077128024425452</v>
      </c>
      <c r="W2840">
        <f t="shared" si="264"/>
        <v>69.063064914124226</v>
      </c>
      <c r="X2840">
        <f t="shared" si="265"/>
        <v>3.9233239000000002</v>
      </c>
      <c r="Y2840">
        <f t="shared" si="266"/>
        <v>3.908819223076923</v>
      </c>
      <c r="Z2840">
        <f t="shared" si="267"/>
        <v>3.8886300999999999</v>
      </c>
      <c r="AA2840">
        <f t="shared" si="268"/>
        <v>50.814649899999999</v>
      </c>
      <c r="AB2840">
        <f t="shared" si="269"/>
        <v>33.926000000000002</v>
      </c>
    </row>
    <row r="2841" spans="1:28" x14ac:dyDescent="0.25">
      <c r="A2841">
        <v>2840</v>
      </c>
      <c r="B2841" t="s">
        <v>5699</v>
      </c>
      <c r="C2841" t="s">
        <v>5700</v>
      </c>
      <c r="D2841">
        <v>3.9132975000000001</v>
      </c>
      <c r="E2841">
        <v>3.9131927000000002</v>
      </c>
      <c r="F2841">
        <v>3.8885567000000001</v>
      </c>
      <c r="G2841">
        <v>3.9123850999999998</v>
      </c>
      <c r="H2841">
        <v>3.9127206999999999</v>
      </c>
      <c r="I2841">
        <v>3.8951639999999998</v>
      </c>
      <c r="J2841">
        <v>3.9140841000000002</v>
      </c>
      <c r="K2841">
        <v>3.9103400000000001</v>
      </c>
      <c r="L2841">
        <v>3.9105078</v>
      </c>
      <c r="M2841">
        <v>3.9232714999999998</v>
      </c>
      <c r="N2841">
        <v>3.9101826000000002</v>
      </c>
      <c r="O2841">
        <v>33.402999999999999</v>
      </c>
      <c r="P2841">
        <v>33.926000000000002</v>
      </c>
      <c r="Q2841">
        <v>33.335999999999999</v>
      </c>
      <c r="R2841">
        <v>33.658999999999999</v>
      </c>
      <c r="S2841">
        <v>3.8949332999999999</v>
      </c>
      <c r="T2841">
        <v>3.9152588000000002</v>
      </c>
      <c r="U2841">
        <v>9.8073058</v>
      </c>
      <c r="V2841">
        <f>(SUM($U$2:U2841))*1.041608/3600</f>
        <v>8.2105504047146898</v>
      </c>
      <c r="W2841">
        <f t="shared" si="264"/>
        <v>69.052369277056286</v>
      </c>
      <c r="X2841">
        <f t="shared" si="265"/>
        <v>3.9232714999999998</v>
      </c>
      <c r="Y2841">
        <f t="shared" si="266"/>
        <v>3.9087611384615384</v>
      </c>
      <c r="Z2841">
        <f t="shared" si="267"/>
        <v>3.8885567000000001</v>
      </c>
      <c r="AA2841">
        <f t="shared" si="268"/>
        <v>50.8138948</v>
      </c>
      <c r="AB2841">
        <f t="shared" si="269"/>
        <v>33.926000000000002</v>
      </c>
    </row>
    <row r="2842" spans="1:28" x14ac:dyDescent="0.25">
      <c r="A2842">
        <v>2841</v>
      </c>
      <c r="B2842" t="s">
        <v>5701</v>
      </c>
      <c r="C2842" t="s">
        <v>5702</v>
      </c>
      <c r="D2842">
        <v>3.9132451000000001</v>
      </c>
      <c r="E2842">
        <v>3.9131296999999998</v>
      </c>
      <c r="F2842">
        <v>3.8884938</v>
      </c>
      <c r="G2842">
        <v>3.9123431000000002</v>
      </c>
      <c r="H2842">
        <v>3.9126892</v>
      </c>
      <c r="I2842">
        <v>3.8950906000000001</v>
      </c>
      <c r="J2842">
        <v>3.9140107</v>
      </c>
      <c r="K2842">
        <v>3.9102980000000001</v>
      </c>
      <c r="L2842">
        <v>3.9104657999999999</v>
      </c>
      <c r="M2842">
        <v>3.923219</v>
      </c>
      <c r="N2842">
        <v>3.9101512</v>
      </c>
      <c r="O2842">
        <v>33.402999999999999</v>
      </c>
      <c r="P2842">
        <v>33.926000000000002</v>
      </c>
      <c r="Q2842">
        <v>33.335999999999999</v>
      </c>
      <c r="R2842">
        <v>33.659999999999997</v>
      </c>
      <c r="S2842">
        <v>3.8948703999999998</v>
      </c>
      <c r="T2842">
        <v>3.9152062999999999</v>
      </c>
      <c r="U2842">
        <v>9.8072426000000004</v>
      </c>
      <c r="V2842">
        <f>(SUM($U$2:U2842))*1.041608/3600</f>
        <v>8.2133879887008288</v>
      </c>
      <c r="W2842">
        <f t="shared" si="264"/>
        <v>69.041673708912882</v>
      </c>
      <c r="X2842">
        <f t="shared" si="265"/>
        <v>3.923219</v>
      </c>
      <c r="Y2842">
        <f t="shared" si="266"/>
        <v>3.9087086846153847</v>
      </c>
      <c r="Z2842">
        <f t="shared" si="267"/>
        <v>3.8884938</v>
      </c>
      <c r="AA2842">
        <f t="shared" si="268"/>
        <v>50.813212900000003</v>
      </c>
      <c r="AB2842">
        <f t="shared" si="269"/>
        <v>33.926000000000002</v>
      </c>
    </row>
    <row r="2843" spans="1:28" x14ac:dyDescent="0.25">
      <c r="A2843">
        <v>2842</v>
      </c>
      <c r="B2843" t="s">
        <v>5703</v>
      </c>
      <c r="C2843" t="s">
        <v>5704</v>
      </c>
      <c r="D2843">
        <v>3.9132031</v>
      </c>
      <c r="E2843">
        <v>3.9130772999999999</v>
      </c>
      <c r="F2843">
        <v>3.8884517999999999</v>
      </c>
      <c r="G2843">
        <v>3.9122906999999998</v>
      </c>
      <c r="H2843">
        <v>3.9126158000000002</v>
      </c>
      <c r="I2843">
        <v>3.8950697000000001</v>
      </c>
      <c r="J2843">
        <v>3.9139477999999999</v>
      </c>
      <c r="K2843">
        <v>3.9102245999999998</v>
      </c>
      <c r="L2843">
        <v>3.9104028999999998</v>
      </c>
      <c r="M2843">
        <v>3.9231666000000001</v>
      </c>
      <c r="N2843">
        <v>3.9100883</v>
      </c>
      <c r="O2843">
        <v>33.402999999999999</v>
      </c>
      <c r="P2843">
        <v>33.926000000000002</v>
      </c>
      <c r="Q2843">
        <v>33.335999999999999</v>
      </c>
      <c r="R2843">
        <v>33.659999999999997</v>
      </c>
      <c r="S2843">
        <v>3.8948284000000002</v>
      </c>
      <c r="T2843">
        <v>3.9151433999999998</v>
      </c>
      <c r="U2843">
        <v>9.8071792000000002</v>
      </c>
      <c r="V2843">
        <f>(SUM($U$2:U2843))*1.041608/3600</f>
        <v>8.2162255543430955</v>
      </c>
      <c r="W2843">
        <f t="shared" si="264"/>
        <v>69.030978209912149</v>
      </c>
      <c r="X2843">
        <f t="shared" si="265"/>
        <v>3.9231666000000001</v>
      </c>
      <c r="Y2843">
        <f t="shared" si="266"/>
        <v>3.9086546461538463</v>
      </c>
      <c r="Z2843">
        <f t="shared" si="267"/>
        <v>3.8884517999999999</v>
      </c>
      <c r="AA2843">
        <f t="shared" si="268"/>
        <v>50.812510400000001</v>
      </c>
      <c r="AB2843">
        <f t="shared" si="269"/>
        <v>33.926000000000002</v>
      </c>
    </row>
    <row r="2844" spans="1:28" x14ac:dyDescent="0.25">
      <c r="A2844">
        <v>2843</v>
      </c>
      <c r="B2844" t="s">
        <v>5705</v>
      </c>
      <c r="C2844" t="s">
        <v>5706</v>
      </c>
      <c r="D2844">
        <v>3.9131402</v>
      </c>
      <c r="E2844">
        <v>3.9130248999999999</v>
      </c>
      <c r="F2844">
        <v>3.8883888999999998</v>
      </c>
      <c r="G2844">
        <v>3.9122278000000001</v>
      </c>
      <c r="H2844">
        <v>3.9125424</v>
      </c>
      <c r="I2844">
        <v>3.8949753</v>
      </c>
      <c r="J2844">
        <v>3.9139058000000002</v>
      </c>
      <c r="K2844">
        <v>3.9101826000000002</v>
      </c>
      <c r="L2844">
        <v>3.9103504999999998</v>
      </c>
      <c r="M2844">
        <v>3.9230931999999998</v>
      </c>
      <c r="N2844">
        <v>3.9100253</v>
      </c>
      <c r="O2844">
        <v>33.404000000000003</v>
      </c>
      <c r="P2844">
        <v>33.926000000000002</v>
      </c>
      <c r="Q2844">
        <v>33.335999999999999</v>
      </c>
      <c r="R2844">
        <v>33.659999999999997</v>
      </c>
      <c r="S2844">
        <v>3.894755</v>
      </c>
      <c r="T2844">
        <v>3.9151014000000002</v>
      </c>
      <c r="U2844">
        <v>9.8068837999999996</v>
      </c>
      <c r="V2844">
        <f>(SUM($U$2:U2844))*1.041608/3600</f>
        <v>8.2190630345156368</v>
      </c>
      <c r="W2844">
        <f t="shared" si="264"/>
        <v>69.020283033068353</v>
      </c>
      <c r="X2844">
        <f t="shared" si="265"/>
        <v>3.9230931999999998</v>
      </c>
      <c r="Y2844">
        <f t="shared" si="266"/>
        <v>3.9085933307692304</v>
      </c>
      <c r="Z2844">
        <f t="shared" si="267"/>
        <v>3.8883888999999998</v>
      </c>
      <c r="AA2844">
        <f t="shared" si="268"/>
        <v>50.811713299999994</v>
      </c>
      <c r="AB2844">
        <f t="shared" si="269"/>
        <v>33.926000000000002</v>
      </c>
    </row>
    <row r="2845" spans="1:28" x14ac:dyDescent="0.25">
      <c r="A2845">
        <v>2844</v>
      </c>
      <c r="B2845" t="s">
        <v>5707</v>
      </c>
      <c r="C2845" t="s">
        <v>5708</v>
      </c>
      <c r="D2845">
        <v>3.9130668000000002</v>
      </c>
      <c r="E2845">
        <v>3.9129513999999999</v>
      </c>
      <c r="F2845">
        <v>3.8883155</v>
      </c>
      <c r="G2845">
        <v>3.9121752999999999</v>
      </c>
      <c r="H2845">
        <v>3.9125005000000002</v>
      </c>
      <c r="I2845">
        <v>3.8949123000000001</v>
      </c>
      <c r="J2845">
        <v>3.9138429000000001</v>
      </c>
      <c r="K2845">
        <v>3.9101197000000001</v>
      </c>
      <c r="L2845">
        <v>3.9102874999999999</v>
      </c>
      <c r="M2845">
        <v>3.9230512000000002</v>
      </c>
      <c r="N2845">
        <v>3.9099834000000002</v>
      </c>
      <c r="O2845">
        <v>33.404000000000003</v>
      </c>
      <c r="P2845">
        <v>33.926000000000002</v>
      </c>
      <c r="Q2845">
        <v>33.335999999999999</v>
      </c>
      <c r="R2845">
        <v>33.661000000000001</v>
      </c>
      <c r="S2845">
        <v>3.8947026</v>
      </c>
      <c r="T2845">
        <v>3.9150489999999998</v>
      </c>
      <c r="U2845">
        <v>9.8067360000000008</v>
      </c>
      <c r="V2845">
        <f>(SUM($U$2:U2845))*1.041608/3600</f>
        <v>8.2219004719243838</v>
      </c>
      <c r="W2845">
        <f t="shared" si="264"/>
        <v>69.009588017412028</v>
      </c>
      <c r="X2845">
        <f t="shared" si="265"/>
        <v>3.9230512000000002</v>
      </c>
      <c r="Y2845">
        <f t="shared" si="266"/>
        <v>3.9085352384615391</v>
      </c>
      <c r="Z2845">
        <f t="shared" si="267"/>
        <v>3.8883155</v>
      </c>
      <c r="AA2845">
        <f t="shared" si="268"/>
        <v>50.810958100000008</v>
      </c>
      <c r="AB2845">
        <f t="shared" si="269"/>
        <v>33.926000000000002</v>
      </c>
    </row>
    <row r="2846" spans="1:28" x14ac:dyDescent="0.25">
      <c r="A2846">
        <v>2845</v>
      </c>
      <c r="B2846" t="s">
        <v>5709</v>
      </c>
      <c r="C2846" t="s">
        <v>5710</v>
      </c>
      <c r="D2846">
        <v>3.9130248999999999</v>
      </c>
      <c r="E2846">
        <v>3.9128989999999999</v>
      </c>
      <c r="F2846">
        <v>3.8882734999999999</v>
      </c>
      <c r="G2846">
        <v>3.9121123999999998</v>
      </c>
      <c r="H2846">
        <v>3.9124479999999999</v>
      </c>
      <c r="I2846">
        <v>3.8948703999999998</v>
      </c>
      <c r="J2846">
        <v>3.9138009999999999</v>
      </c>
      <c r="K2846">
        <v>3.9100568</v>
      </c>
      <c r="L2846">
        <v>3.9102351</v>
      </c>
      <c r="M2846">
        <v>3.9229778</v>
      </c>
      <c r="N2846">
        <v>3.9098994999999999</v>
      </c>
      <c r="O2846">
        <v>33.404000000000003</v>
      </c>
      <c r="P2846">
        <v>33.926000000000002</v>
      </c>
      <c r="Q2846">
        <v>33.335999999999999</v>
      </c>
      <c r="R2846">
        <v>33.661999999999999</v>
      </c>
      <c r="S2846">
        <v>3.8946396999999999</v>
      </c>
      <c r="T2846">
        <v>3.9149650999999999</v>
      </c>
      <c r="U2846">
        <v>9.8065884000000008</v>
      </c>
      <c r="V2846">
        <f>(SUM($U$2:U2846))*1.041608/3600</f>
        <v>8.2247378666272013</v>
      </c>
      <c r="W2846">
        <f t="shared" si="264"/>
        <v>68.998893162725125</v>
      </c>
      <c r="X2846">
        <f t="shared" si="265"/>
        <v>3.9229778</v>
      </c>
      <c r="Y2846">
        <f t="shared" si="266"/>
        <v>3.9084771692307685</v>
      </c>
      <c r="Z2846">
        <f t="shared" si="267"/>
        <v>3.8882734999999999</v>
      </c>
      <c r="AA2846">
        <f t="shared" si="268"/>
        <v>50.810203199999989</v>
      </c>
      <c r="AB2846">
        <f t="shared" si="269"/>
        <v>33.926000000000002</v>
      </c>
    </row>
    <row r="2847" spans="1:28" x14ac:dyDescent="0.25">
      <c r="A2847">
        <v>2846</v>
      </c>
      <c r="B2847" t="s">
        <v>5711</v>
      </c>
      <c r="C2847" t="s">
        <v>5712</v>
      </c>
      <c r="D2847">
        <v>3.9129828999999998</v>
      </c>
      <c r="E2847">
        <v>3.9128466</v>
      </c>
      <c r="F2847">
        <v>3.8882105999999999</v>
      </c>
      <c r="G2847">
        <v>3.9120495000000002</v>
      </c>
      <c r="H2847">
        <v>3.9123850999999998</v>
      </c>
      <c r="I2847">
        <v>3.8948179000000001</v>
      </c>
      <c r="J2847">
        <v>3.9137379999999999</v>
      </c>
      <c r="K2847">
        <v>3.9099834000000002</v>
      </c>
      <c r="L2847">
        <v>3.9101826000000002</v>
      </c>
      <c r="M2847">
        <v>3.9229359000000001</v>
      </c>
      <c r="N2847">
        <v>3.9098679999999999</v>
      </c>
      <c r="O2847">
        <v>33.405000000000001</v>
      </c>
      <c r="P2847">
        <v>33.926000000000002</v>
      </c>
      <c r="Q2847">
        <v>33.335999999999999</v>
      </c>
      <c r="R2847">
        <v>33.661999999999999</v>
      </c>
      <c r="S2847">
        <v>3.8945976999999998</v>
      </c>
      <c r="T2847">
        <v>3.9149232</v>
      </c>
      <c r="U2847">
        <v>9.8059974000000008</v>
      </c>
      <c r="V2847">
        <f>(SUM($U$2:U2847))*1.041608/3600</f>
        <v>8.2275750903327065</v>
      </c>
      <c r="W2847">
        <f t="shared" si="264"/>
        <v>68.988198952570102</v>
      </c>
      <c r="X2847">
        <f t="shared" si="265"/>
        <v>3.9229359000000001</v>
      </c>
      <c r="Y2847">
        <f t="shared" si="266"/>
        <v>3.9084247230769225</v>
      </c>
      <c r="Z2847">
        <f t="shared" si="267"/>
        <v>3.8882105999999999</v>
      </c>
      <c r="AA2847">
        <f t="shared" si="268"/>
        <v>50.809521399999994</v>
      </c>
      <c r="AB2847">
        <f t="shared" si="269"/>
        <v>33.926000000000002</v>
      </c>
    </row>
    <row r="2848" spans="1:28" x14ac:dyDescent="0.25">
      <c r="A2848">
        <v>2847</v>
      </c>
      <c r="B2848" t="s">
        <v>5713</v>
      </c>
      <c r="C2848" t="s">
        <v>5714</v>
      </c>
      <c r="D2848">
        <v>3.9129095</v>
      </c>
      <c r="E2848">
        <v>3.9127941000000002</v>
      </c>
      <c r="F2848">
        <v>3.8881477000000002</v>
      </c>
      <c r="G2848">
        <v>3.9120075000000001</v>
      </c>
      <c r="H2848">
        <v>3.9123431000000002</v>
      </c>
      <c r="I2848">
        <v>3.8947655000000001</v>
      </c>
      <c r="J2848">
        <v>3.9136646000000002</v>
      </c>
      <c r="K2848">
        <v>3.9099414000000001</v>
      </c>
      <c r="L2848">
        <v>3.9101197000000001</v>
      </c>
      <c r="M2848">
        <v>3.9228729000000002</v>
      </c>
      <c r="N2848">
        <v>3.9098050999999998</v>
      </c>
      <c r="O2848">
        <v>33.405999999999999</v>
      </c>
      <c r="P2848">
        <v>33.927</v>
      </c>
      <c r="Q2848">
        <v>33.335000000000001</v>
      </c>
      <c r="R2848">
        <v>33.662999999999997</v>
      </c>
      <c r="S2848">
        <v>3.8945348000000002</v>
      </c>
      <c r="T2848">
        <v>3.9148602000000001</v>
      </c>
      <c r="U2848">
        <v>9.8055120000000002</v>
      </c>
      <c r="V2848">
        <f>(SUM($U$2:U2848))*1.041608/3600</f>
        <v>8.2304121735947326</v>
      </c>
      <c r="W2848">
        <f t="shared" si="264"/>
        <v>68.977505271781894</v>
      </c>
      <c r="X2848">
        <f t="shared" si="265"/>
        <v>3.9228729000000002</v>
      </c>
      <c r="Y2848">
        <f t="shared" si="266"/>
        <v>3.9083666230769234</v>
      </c>
      <c r="Z2848">
        <f t="shared" si="267"/>
        <v>3.8881477000000002</v>
      </c>
      <c r="AA2848">
        <f t="shared" si="268"/>
        <v>50.808766100000007</v>
      </c>
      <c r="AB2848">
        <f t="shared" si="269"/>
        <v>33.927</v>
      </c>
    </row>
    <row r="2849" spans="1:28" x14ac:dyDescent="0.25">
      <c r="A2849">
        <v>2848</v>
      </c>
      <c r="B2849" t="s">
        <v>5715</v>
      </c>
      <c r="C2849" t="s">
        <v>5716</v>
      </c>
      <c r="D2849">
        <v>3.9128466</v>
      </c>
      <c r="E2849">
        <v>3.9127312000000001</v>
      </c>
      <c r="F2849">
        <v>3.8880952</v>
      </c>
      <c r="G2849">
        <v>3.9119446</v>
      </c>
      <c r="H2849">
        <v>3.9122697</v>
      </c>
      <c r="I2849">
        <v>3.8946920999999999</v>
      </c>
      <c r="J2849">
        <v>3.9136226999999999</v>
      </c>
      <c r="K2849">
        <v>3.90991</v>
      </c>
      <c r="L2849">
        <v>3.9100462999999999</v>
      </c>
      <c r="M2849">
        <v>3.9228100000000001</v>
      </c>
      <c r="N2849">
        <v>3.9097526</v>
      </c>
      <c r="O2849">
        <v>33.405999999999999</v>
      </c>
      <c r="P2849">
        <v>33.927</v>
      </c>
      <c r="Q2849">
        <v>33.335000000000001</v>
      </c>
      <c r="R2849">
        <v>33.662999999999997</v>
      </c>
      <c r="S2849">
        <v>3.8944928000000001</v>
      </c>
      <c r="T2849">
        <v>3.9148182999999999</v>
      </c>
      <c r="U2849">
        <v>9.8051531999999995</v>
      </c>
      <c r="V2849">
        <f>(SUM($U$2:U2849))*1.041608/3600</f>
        <v>8.2332491530431611</v>
      </c>
      <c r="W2849">
        <f t="shared" si="264"/>
        <v>68.966811982293279</v>
      </c>
      <c r="X2849">
        <f t="shared" si="265"/>
        <v>3.9228100000000001</v>
      </c>
      <c r="Y2849">
        <f t="shared" si="266"/>
        <v>3.9083101615384614</v>
      </c>
      <c r="Z2849">
        <f t="shared" si="267"/>
        <v>3.8880952</v>
      </c>
      <c r="AA2849">
        <f t="shared" si="268"/>
        <v>50.808032099999998</v>
      </c>
      <c r="AB2849">
        <f t="shared" si="269"/>
        <v>33.927</v>
      </c>
    </row>
    <row r="2850" spans="1:28" x14ac:dyDescent="0.25">
      <c r="A2850">
        <v>2849</v>
      </c>
      <c r="B2850" t="s">
        <v>5717</v>
      </c>
      <c r="C2850" t="s">
        <v>5718</v>
      </c>
      <c r="D2850">
        <v>3.9128151</v>
      </c>
      <c r="E2850">
        <v>3.9126577999999999</v>
      </c>
      <c r="F2850">
        <v>3.8880533000000002</v>
      </c>
      <c r="G2850">
        <v>3.9118922</v>
      </c>
      <c r="H2850">
        <v>3.9122173</v>
      </c>
      <c r="I2850">
        <v>3.8946500999999998</v>
      </c>
      <c r="J2850">
        <v>3.9135702000000001</v>
      </c>
      <c r="K2850">
        <v>3.9098575000000002</v>
      </c>
      <c r="L2850">
        <v>3.9099938999999999</v>
      </c>
      <c r="M2850">
        <v>3.9227576000000002</v>
      </c>
      <c r="N2850">
        <v>3.9096896999999999</v>
      </c>
      <c r="O2850">
        <v>33.406999999999996</v>
      </c>
      <c r="P2850">
        <v>33.927</v>
      </c>
      <c r="Q2850">
        <v>33.335000000000001</v>
      </c>
      <c r="R2850">
        <v>33.664000000000001</v>
      </c>
      <c r="S2850">
        <v>3.8944299</v>
      </c>
      <c r="T2850">
        <v>3.9147658000000001</v>
      </c>
      <c r="U2850">
        <v>9.8051531999999995</v>
      </c>
      <c r="V2850">
        <f>(SUM($U$2:U2850))*1.041608/3600</f>
        <v>8.2360861324915895</v>
      </c>
      <c r="W2850">
        <f t="shared" si="264"/>
        <v>68.956118692804665</v>
      </c>
      <c r="X2850">
        <f t="shared" si="265"/>
        <v>3.9227576000000002</v>
      </c>
      <c r="Y2850">
        <f t="shared" si="266"/>
        <v>3.9082577230769227</v>
      </c>
      <c r="Z2850">
        <f t="shared" si="267"/>
        <v>3.8880533000000002</v>
      </c>
      <c r="AA2850">
        <f t="shared" si="268"/>
        <v>50.807350399999997</v>
      </c>
      <c r="AB2850">
        <f t="shared" si="269"/>
        <v>33.927</v>
      </c>
    </row>
    <row r="2851" spans="1:28" x14ac:dyDescent="0.25">
      <c r="A2851">
        <v>2850</v>
      </c>
      <c r="B2851" t="s">
        <v>5719</v>
      </c>
      <c r="C2851" t="s">
        <v>5720</v>
      </c>
      <c r="D2851">
        <v>3.9127417000000002</v>
      </c>
      <c r="E2851">
        <v>3.9126158000000002</v>
      </c>
      <c r="F2851">
        <v>3.8879693999999998</v>
      </c>
      <c r="G2851">
        <v>3.9118396999999998</v>
      </c>
      <c r="H2851">
        <v>3.9121543999999999</v>
      </c>
      <c r="I2851">
        <v>3.8945872000000001</v>
      </c>
      <c r="J2851">
        <v>3.9135073</v>
      </c>
      <c r="K2851">
        <v>3.9097841</v>
      </c>
      <c r="L2851">
        <v>3.9099623999999999</v>
      </c>
      <c r="M2851">
        <v>3.9227050999999999</v>
      </c>
      <c r="N2851">
        <v>3.9096163000000002</v>
      </c>
      <c r="O2851">
        <v>33.406999999999996</v>
      </c>
      <c r="P2851">
        <v>33.927</v>
      </c>
      <c r="Q2851">
        <v>33.335000000000001</v>
      </c>
      <c r="R2851">
        <v>33.664000000000001</v>
      </c>
      <c r="S2851">
        <v>3.8943669999999999</v>
      </c>
      <c r="T2851">
        <v>3.9147134000000001</v>
      </c>
      <c r="U2851">
        <v>9.8051744000000003</v>
      </c>
      <c r="V2851">
        <f>(SUM($U$2:U2851))*1.041608/3600</f>
        <v>8.2389231180739344</v>
      </c>
      <c r="W2851">
        <f t="shared" si="264"/>
        <v>68.945425380195758</v>
      </c>
      <c r="X2851">
        <f t="shared" si="265"/>
        <v>3.9227050999999999</v>
      </c>
      <c r="Y2851">
        <f t="shared" si="266"/>
        <v>3.9081972153846158</v>
      </c>
      <c r="Z2851">
        <f t="shared" si="267"/>
        <v>3.8879693999999998</v>
      </c>
      <c r="AA2851">
        <f t="shared" si="268"/>
        <v>50.806563800000006</v>
      </c>
      <c r="AB2851">
        <f t="shared" si="269"/>
        <v>33.927</v>
      </c>
    </row>
    <row r="2852" spans="1:28" x14ac:dyDescent="0.25">
      <c r="A2852">
        <v>2851</v>
      </c>
      <c r="B2852" t="s">
        <v>5721</v>
      </c>
      <c r="C2852" t="s">
        <v>5722</v>
      </c>
      <c r="D2852">
        <v>3.9126997000000001</v>
      </c>
      <c r="E2852">
        <v>3.9125633999999998</v>
      </c>
      <c r="F2852">
        <v>3.8879169</v>
      </c>
      <c r="G2852">
        <v>3.9117768000000002</v>
      </c>
      <c r="H2852">
        <v>3.9121123999999998</v>
      </c>
      <c r="I2852">
        <v>3.8945348000000002</v>
      </c>
      <c r="J2852">
        <v>3.9134549000000001</v>
      </c>
      <c r="K2852">
        <v>3.9097317</v>
      </c>
      <c r="L2852">
        <v>3.9098890000000002</v>
      </c>
      <c r="M2852">
        <v>3.9226527</v>
      </c>
      <c r="N2852">
        <v>3.9095743999999999</v>
      </c>
      <c r="O2852">
        <v>33.406999999999996</v>
      </c>
      <c r="P2852">
        <v>33.927</v>
      </c>
      <c r="Q2852">
        <v>33.335000000000001</v>
      </c>
      <c r="R2852">
        <v>33.664999999999999</v>
      </c>
      <c r="S2852">
        <v>3.8943249999999998</v>
      </c>
      <c r="T2852">
        <v>3.9146505</v>
      </c>
      <c r="U2852">
        <v>9.8049634000000001</v>
      </c>
      <c r="V2852">
        <f>(SUM($U$2:U2852))*1.041608/3600</f>
        <v>8.2417600426064759</v>
      </c>
      <c r="W2852">
        <f t="shared" si="264"/>
        <v>68.934732297698929</v>
      </c>
      <c r="X2852">
        <f t="shared" si="265"/>
        <v>3.9226527</v>
      </c>
      <c r="Y2852">
        <f t="shared" si="266"/>
        <v>3.9081447846153847</v>
      </c>
      <c r="Z2852">
        <f t="shared" si="267"/>
        <v>3.8879169</v>
      </c>
      <c r="AA2852">
        <f t="shared" si="268"/>
        <v>50.805882199999999</v>
      </c>
      <c r="AB2852">
        <f t="shared" si="269"/>
        <v>33.927</v>
      </c>
    </row>
    <row r="2853" spans="1:28" x14ac:dyDescent="0.25">
      <c r="A2853">
        <v>2852</v>
      </c>
      <c r="B2853" t="s">
        <v>5723</v>
      </c>
      <c r="C2853" t="s">
        <v>5724</v>
      </c>
      <c r="D2853">
        <v>3.9126158000000002</v>
      </c>
      <c r="E2853">
        <v>3.9125109999999999</v>
      </c>
      <c r="F2853">
        <v>3.8878854999999999</v>
      </c>
      <c r="G2853">
        <v>3.9117139000000001</v>
      </c>
      <c r="H2853">
        <v>3.9120599999999999</v>
      </c>
      <c r="I2853">
        <v>3.8944717999999998</v>
      </c>
      <c r="J2853">
        <v>3.9134023999999998</v>
      </c>
      <c r="K2853">
        <v>3.9096687000000001</v>
      </c>
      <c r="L2853">
        <v>3.9098470000000001</v>
      </c>
      <c r="M2853">
        <v>3.9226003</v>
      </c>
      <c r="N2853">
        <v>3.9095219000000001</v>
      </c>
      <c r="O2853">
        <v>33.408000000000001</v>
      </c>
      <c r="P2853">
        <v>33.927999999999997</v>
      </c>
      <c r="Q2853">
        <v>33.335000000000001</v>
      </c>
      <c r="R2853">
        <v>33.664999999999999</v>
      </c>
      <c r="S2853">
        <v>3.8942621000000002</v>
      </c>
      <c r="T2853">
        <v>3.9145979999999998</v>
      </c>
      <c r="U2853">
        <v>9.8046678000000007</v>
      </c>
      <c r="V2853">
        <f>(SUM($U$2:U2853))*1.041608/3600</f>
        <v>8.2445968816114252</v>
      </c>
      <c r="W2853">
        <f t="shared" si="264"/>
        <v>68.92403953757713</v>
      </c>
      <c r="X2853">
        <f t="shared" si="265"/>
        <v>3.9226003</v>
      </c>
      <c r="Y2853">
        <f t="shared" si="266"/>
        <v>3.9080891076923074</v>
      </c>
      <c r="Z2853">
        <f t="shared" si="267"/>
        <v>3.8878854999999999</v>
      </c>
      <c r="AA2853">
        <f t="shared" si="268"/>
        <v>50.805158399999996</v>
      </c>
      <c r="AB2853">
        <f t="shared" si="269"/>
        <v>33.927999999999997</v>
      </c>
    </row>
    <row r="2854" spans="1:28" x14ac:dyDescent="0.25">
      <c r="A2854">
        <v>2853</v>
      </c>
      <c r="B2854" t="s">
        <v>5725</v>
      </c>
      <c r="C2854" t="s">
        <v>5726</v>
      </c>
      <c r="D2854">
        <v>3.9125738999999999</v>
      </c>
      <c r="E2854">
        <v>3.9124479999999999</v>
      </c>
      <c r="F2854">
        <v>3.8878121000000001</v>
      </c>
      <c r="G2854">
        <v>3.9116824000000001</v>
      </c>
      <c r="H2854">
        <v>3.9119969999999999</v>
      </c>
      <c r="I2854">
        <v>3.8944404000000001</v>
      </c>
      <c r="J2854">
        <v>3.9133290000000001</v>
      </c>
      <c r="K2854">
        <v>3.9096267999999998</v>
      </c>
      <c r="L2854">
        <v>3.9097631000000002</v>
      </c>
      <c r="M2854">
        <v>3.9225477999999998</v>
      </c>
      <c r="N2854">
        <v>3.9094484999999999</v>
      </c>
      <c r="O2854">
        <v>33.408999999999999</v>
      </c>
      <c r="P2854">
        <v>33.927999999999997</v>
      </c>
      <c r="Q2854">
        <v>33.335000000000001</v>
      </c>
      <c r="R2854">
        <v>33.665999999999997</v>
      </c>
      <c r="S2854">
        <v>3.8941992000000001</v>
      </c>
      <c r="T2854">
        <v>3.9145351000000002</v>
      </c>
      <c r="U2854">
        <v>9.8042035999999992</v>
      </c>
      <c r="V2854">
        <f>(SUM($U$2:U2854))*1.041608/3600</f>
        <v>8.247433586306812</v>
      </c>
      <c r="W2854">
        <f t="shared" si="264"/>
        <v>68.913347283701867</v>
      </c>
      <c r="X2854">
        <f t="shared" si="265"/>
        <v>3.9225477999999998</v>
      </c>
      <c r="Y2854">
        <f t="shared" si="266"/>
        <v>3.9080310230769228</v>
      </c>
      <c r="Z2854">
        <f t="shared" si="267"/>
        <v>3.8878121000000001</v>
      </c>
      <c r="AA2854">
        <f t="shared" si="268"/>
        <v>50.804403299999997</v>
      </c>
      <c r="AB2854">
        <f t="shared" si="269"/>
        <v>33.927999999999997</v>
      </c>
    </row>
    <row r="2855" spans="1:28" x14ac:dyDescent="0.25">
      <c r="A2855">
        <v>2854</v>
      </c>
      <c r="B2855" t="s">
        <v>5727</v>
      </c>
      <c r="C2855" t="s">
        <v>5728</v>
      </c>
      <c r="D2855">
        <v>3.9125214000000001</v>
      </c>
      <c r="E2855">
        <v>3.9123850999999998</v>
      </c>
      <c r="F2855">
        <v>3.8877701</v>
      </c>
      <c r="G2855">
        <v>3.9116195</v>
      </c>
      <c r="H2855">
        <v>3.9119551000000001</v>
      </c>
      <c r="I2855">
        <v>3.8943565000000002</v>
      </c>
      <c r="J2855">
        <v>3.9132870999999998</v>
      </c>
      <c r="K2855">
        <v>3.9095639000000002</v>
      </c>
      <c r="L2855">
        <v>3.9097317</v>
      </c>
      <c r="M2855">
        <v>3.9225059</v>
      </c>
      <c r="N2855">
        <v>3.9093855999999998</v>
      </c>
      <c r="O2855">
        <v>33.408999999999999</v>
      </c>
      <c r="P2855">
        <v>33.929000000000002</v>
      </c>
      <c r="Q2855">
        <v>33.335000000000001</v>
      </c>
      <c r="R2855">
        <v>33.665999999999997</v>
      </c>
      <c r="S2855">
        <v>3.8941572</v>
      </c>
      <c r="T2855">
        <v>3.9144827000000002</v>
      </c>
      <c r="U2855">
        <v>9.8041192000000006</v>
      </c>
      <c r="V2855">
        <f>(SUM($U$2:U2855))*1.041608/3600</f>
        <v>8.2502702665822767</v>
      </c>
      <c r="W2855">
        <f t="shared" si="264"/>
        <v>68.902655121871433</v>
      </c>
      <c r="X2855">
        <f t="shared" si="265"/>
        <v>3.9225059</v>
      </c>
      <c r="Y2855">
        <f t="shared" si="266"/>
        <v>3.9079786000000003</v>
      </c>
      <c r="Z2855">
        <f t="shared" si="267"/>
        <v>3.8877701</v>
      </c>
      <c r="AA2855">
        <f t="shared" si="268"/>
        <v>50.803721800000005</v>
      </c>
      <c r="AB2855">
        <f t="shared" si="269"/>
        <v>33.929000000000002</v>
      </c>
    </row>
    <row r="2856" spans="1:28" x14ac:dyDescent="0.25">
      <c r="A2856">
        <v>2855</v>
      </c>
      <c r="B2856" t="s">
        <v>5729</v>
      </c>
      <c r="C2856" t="s">
        <v>5730</v>
      </c>
      <c r="D2856">
        <v>3.9124585000000001</v>
      </c>
      <c r="E2856">
        <v>3.9123326999999999</v>
      </c>
      <c r="F2856">
        <v>3.8876966999999998</v>
      </c>
      <c r="G2856">
        <v>3.9115669999999998</v>
      </c>
      <c r="H2856">
        <v>3.9118922</v>
      </c>
      <c r="I2856">
        <v>3.894304</v>
      </c>
      <c r="J2856">
        <v>3.9132240999999999</v>
      </c>
      <c r="K2856">
        <v>3.9095008999999998</v>
      </c>
      <c r="L2856">
        <v>3.9065748</v>
      </c>
      <c r="M2856">
        <v>3.9196742000000002</v>
      </c>
      <c r="N2856">
        <v>3.9063859999999999</v>
      </c>
      <c r="O2856">
        <v>33.409999999999997</v>
      </c>
      <c r="P2856">
        <v>33.929000000000002</v>
      </c>
      <c r="Q2856">
        <v>33.335000000000001</v>
      </c>
      <c r="R2856">
        <v>33.665999999999997</v>
      </c>
      <c r="S2856">
        <v>3.8902662000000001</v>
      </c>
      <c r="T2856">
        <v>3.9112524</v>
      </c>
      <c r="U2856">
        <v>10.896793000000001</v>
      </c>
      <c r="V2856">
        <f>(SUM($U$2:U2856))*1.041608/3600</f>
        <v>8.2534230962387056</v>
      </c>
      <c r="W2856">
        <f t="shared" si="264"/>
        <v>68.89077131346275</v>
      </c>
      <c r="X2856">
        <f t="shared" si="265"/>
        <v>3.9196742000000002</v>
      </c>
      <c r="Y2856">
        <f t="shared" si="266"/>
        <v>3.9067022846153847</v>
      </c>
      <c r="Z2856">
        <f t="shared" si="267"/>
        <v>3.8876966999999998</v>
      </c>
      <c r="AA2856">
        <f t="shared" si="268"/>
        <v>50.787129700000001</v>
      </c>
      <c r="AB2856">
        <f t="shared" si="269"/>
        <v>33.929000000000002</v>
      </c>
    </row>
    <row r="2857" spans="1:28" x14ac:dyDescent="0.25">
      <c r="A2857">
        <v>2856</v>
      </c>
      <c r="B2857" t="s">
        <v>5731</v>
      </c>
      <c r="C2857" t="s">
        <v>5732</v>
      </c>
      <c r="D2857">
        <v>3.9094484999999999</v>
      </c>
      <c r="E2857">
        <v>3.9089974999999999</v>
      </c>
      <c r="F2857">
        <v>3.8835644999999999</v>
      </c>
      <c r="G2857">
        <v>3.9087143000000002</v>
      </c>
      <c r="H2857">
        <v>3.9086723999999999</v>
      </c>
      <c r="I2857">
        <v>3.8907905999999999</v>
      </c>
      <c r="J2857">
        <v>3.9095952999999999</v>
      </c>
      <c r="K2857">
        <v>3.9057987000000001</v>
      </c>
      <c r="L2857">
        <v>3.9062706999999999</v>
      </c>
      <c r="M2857">
        <v>3.9194119999999999</v>
      </c>
      <c r="N2857">
        <v>3.9061134000000002</v>
      </c>
      <c r="O2857">
        <v>33.409999999999997</v>
      </c>
      <c r="P2857">
        <v>33.93</v>
      </c>
      <c r="Q2857">
        <v>33.335000000000001</v>
      </c>
      <c r="R2857">
        <v>33.667000000000002</v>
      </c>
      <c r="S2857">
        <v>3.8900355000000002</v>
      </c>
      <c r="T2857">
        <v>3.9110426999999999</v>
      </c>
      <c r="U2857">
        <v>10.897235999999999</v>
      </c>
      <c r="V2857">
        <f>(SUM($U$2:U2857))*1.041608/3600</f>
        <v>8.256576054070786</v>
      </c>
      <c r="W2857">
        <f t="shared" si="264"/>
        <v>68.878887021927767</v>
      </c>
      <c r="X2857">
        <f t="shared" si="265"/>
        <v>3.9194119999999999</v>
      </c>
      <c r="Y2857">
        <f t="shared" si="266"/>
        <v>3.9044966230769238</v>
      </c>
      <c r="Z2857">
        <f t="shared" si="267"/>
        <v>3.8835644999999999</v>
      </c>
      <c r="AA2857">
        <f t="shared" si="268"/>
        <v>50.758456100000011</v>
      </c>
      <c r="AB2857">
        <f t="shared" si="269"/>
        <v>33.93</v>
      </c>
    </row>
    <row r="2858" spans="1:28" x14ac:dyDescent="0.25">
      <c r="A2858">
        <v>2857</v>
      </c>
      <c r="B2858" t="s">
        <v>5733</v>
      </c>
      <c r="C2858" t="s">
        <v>5734</v>
      </c>
      <c r="D2858">
        <v>3.9092492000000001</v>
      </c>
      <c r="E2858">
        <v>3.9087982999999999</v>
      </c>
      <c r="F2858">
        <v>3.8833441999999998</v>
      </c>
      <c r="G2858">
        <v>3.9085150999999998</v>
      </c>
      <c r="H2858">
        <v>3.9084941</v>
      </c>
      <c r="I2858">
        <v>3.8906122999999999</v>
      </c>
      <c r="J2858">
        <v>3.9094169999999999</v>
      </c>
      <c r="K2858">
        <v>3.9056099</v>
      </c>
      <c r="L2858">
        <v>3.9061029</v>
      </c>
      <c r="M2858">
        <v>3.9192651000000001</v>
      </c>
      <c r="N2858">
        <v>3.9059560000000002</v>
      </c>
      <c r="O2858">
        <v>33.411000000000001</v>
      </c>
      <c r="P2858">
        <v>33.93</v>
      </c>
      <c r="Q2858">
        <v>33.335000000000001</v>
      </c>
      <c r="R2858">
        <v>33.667000000000002</v>
      </c>
      <c r="S2858">
        <v>3.8898571999999998</v>
      </c>
      <c r="T2858">
        <v>3.9108748000000002</v>
      </c>
      <c r="U2858">
        <v>10.897173</v>
      </c>
      <c r="V2858">
        <f>(SUM($U$2:U2858))*1.041608/3600</f>
        <v>8.2597289936747256</v>
      </c>
      <c r="W2858">
        <f t="shared" si="264"/>
        <v>68.867002799099239</v>
      </c>
      <c r="X2858">
        <f t="shared" si="265"/>
        <v>3.9192651000000001</v>
      </c>
      <c r="Y2858">
        <f t="shared" si="266"/>
        <v>3.9043150846153853</v>
      </c>
      <c r="Z2858">
        <f t="shared" si="267"/>
        <v>3.8833441999999998</v>
      </c>
      <c r="AA2858">
        <f t="shared" si="268"/>
        <v>50.756096100000008</v>
      </c>
      <c r="AB2858">
        <f t="shared" si="269"/>
        <v>33.93</v>
      </c>
    </row>
    <row r="2859" spans="1:28" x14ac:dyDescent="0.25">
      <c r="A2859">
        <v>2858</v>
      </c>
      <c r="B2859" t="s">
        <v>5735</v>
      </c>
      <c r="C2859" t="s">
        <v>5736</v>
      </c>
      <c r="D2859">
        <v>3.9090709000000001</v>
      </c>
      <c r="E2859">
        <v>3.9086303999999998</v>
      </c>
      <c r="F2859">
        <v>3.8831869000000001</v>
      </c>
      <c r="G2859">
        <v>3.9083473</v>
      </c>
      <c r="H2859">
        <v>3.9083263000000001</v>
      </c>
      <c r="I2859">
        <v>3.8904445000000001</v>
      </c>
      <c r="J2859">
        <v>3.9092596999999998</v>
      </c>
      <c r="K2859">
        <v>3.9054525999999998</v>
      </c>
      <c r="L2859">
        <v>3.9059664999999999</v>
      </c>
      <c r="M2859">
        <v>3.9191077999999999</v>
      </c>
      <c r="N2859">
        <v>3.9058092000000002</v>
      </c>
      <c r="O2859">
        <v>33.411000000000001</v>
      </c>
      <c r="P2859">
        <v>33.930999999999997</v>
      </c>
      <c r="Q2859">
        <v>33.335999999999999</v>
      </c>
      <c r="R2859">
        <v>33.667999999999999</v>
      </c>
      <c r="S2859">
        <v>3.8897103999999998</v>
      </c>
      <c r="T2859">
        <v>3.9107280000000002</v>
      </c>
      <c r="U2859">
        <v>10.896813999999999</v>
      </c>
      <c r="V2859">
        <f>(SUM($U$2:U2859))*1.041608/3600</f>
        <v>8.2628818294072008</v>
      </c>
      <c r="W2859">
        <f t="shared" si="264"/>
        <v>68.855118967788414</v>
      </c>
      <c r="X2859">
        <f t="shared" si="265"/>
        <v>3.9191077999999999</v>
      </c>
      <c r="Y2859">
        <f t="shared" si="266"/>
        <v>3.9041569615384613</v>
      </c>
      <c r="Z2859">
        <f t="shared" si="267"/>
        <v>3.8831869000000001</v>
      </c>
      <c r="AA2859">
        <f t="shared" si="268"/>
        <v>50.754040499999995</v>
      </c>
      <c r="AB2859">
        <f t="shared" si="269"/>
        <v>33.930999999999997</v>
      </c>
    </row>
    <row r="2860" spans="1:28" x14ac:dyDescent="0.25">
      <c r="A2860">
        <v>2859</v>
      </c>
      <c r="B2860" t="s">
        <v>5737</v>
      </c>
      <c r="C2860" t="s">
        <v>5738</v>
      </c>
      <c r="D2860">
        <v>3.9089241000000001</v>
      </c>
      <c r="E2860">
        <v>3.9084941</v>
      </c>
      <c r="F2860">
        <v>3.8830296</v>
      </c>
      <c r="G2860">
        <v>3.9082108999999998</v>
      </c>
      <c r="H2860">
        <v>3.9082108999999998</v>
      </c>
      <c r="I2860">
        <v>3.8902871999999999</v>
      </c>
      <c r="J2860">
        <v>3.9091233999999999</v>
      </c>
      <c r="K2860">
        <v>3.9053268000000001</v>
      </c>
      <c r="L2860">
        <v>3.9058092000000002</v>
      </c>
      <c r="M2860">
        <v>3.9189924</v>
      </c>
      <c r="N2860">
        <v>3.9057043</v>
      </c>
      <c r="O2860">
        <v>33.411999999999999</v>
      </c>
      <c r="P2860">
        <v>33.932000000000002</v>
      </c>
      <c r="Q2860">
        <v>33.335999999999999</v>
      </c>
      <c r="R2860">
        <v>33.667999999999999</v>
      </c>
      <c r="S2860">
        <v>3.8895529999999998</v>
      </c>
      <c r="T2860">
        <v>3.9106022</v>
      </c>
      <c r="U2860">
        <v>10.896834999999999</v>
      </c>
      <c r="V2860">
        <f>(SUM($U$2:U2860))*1.041608/3600</f>
        <v>8.2660346712157224</v>
      </c>
      <c r="W2860">
        <f t="shared" si="264"/>
        <v>68.843235113575432</v>
      </c>
      <c r="X2860">
        <f t="shared" si="265"/>
        <v>3.9189924</v>
      </c>
      <c r="Y2860">
        <f t="shared" si="266"/>
        <v>3.9040206230769234</v>
      </c>
      <c r="Z2860">
        <f t="shared" si="267"/>
        <v>3.8830296</v>
      </c>
      <c r="AA2860">
        <f t="shared" si="268"/>
        <v>50.752268100000002</v>
      </c>
      <c r="AB2860">
        <f t="shared" si="269"/>
        <v>33.932000000000002</v>
      </c>
    </row>
    <row r="2861" spans="1:28" x14ac:dyDescent="0.25">
      <c r="A2861">
        <v>2860</v>
      </c>
      <c r="B2861" t="s">
        <v>5739</v>
      </c>
      <c r="C2861" t="s">
        <v>5740</v>
      </c>
      <c r="D2861">
        <v>3.9087877999999998</v>
      </c>
      <c r="E2861">
        <v>3.9083578000000001</v>
      </c>
      <c r="F2861">
        <v>3.8829037</v>
      </c>
      <c r="G2861">
        <v>3.9080851000000001</v>
      </c>
      <c r="H2861">
        <v>3.9080746</v>
      </c>
      <c r="I2861">
        <v>3.8901612999999999</v>
      </c>
      <c r="J2861">
        <v>3.9089870000000002</v>
      </c>
      <c r="K2861">
        <v>3.9051798999999998</v>
      </c>
      <c r="L2861">
        <v>3.9056937999999999</v>
      </c>
      <c r="M2861">
        <v>3.9188456</v>
      </c>
      <c r="N2861">
        <v>3.9055575</v>
      </c>
      <c r="O2861">
        <v>33.412999999999997</v>
      </c>
      <c r="P2861">
        <v>33.932000000000002</v>
      </c>
      <c r="Q2861">
        <v>33.335999999999999</v>
      </c>
      <c r="R2861">
        <v>33.667999999999999</v>
      </c>
      <c r="S2861">
        <v>3.8894272000000001</v>
      </c>
      <c r="T2861">
        <v>3.9104868000000002</v>
      </c>
      <c r="U2861">
        <v>10.897152</v>
      </c>
      <c r="V2861">
        <f>(SUM($U$2:U2861))*1.041608/3600</f>
        <v>8.2691876047436175</v>
      </c>
      <c r="W2861">
        <f t="shared" si="264"/>
        <v>68.831350913649047</v>
      </c>
      <c r="X2861">
        <f t="shared" si="265"/>
        <v>3.9188456</v>
      </c>
      <c r="Y2861">
        <f t="shared" si="266"/>
        <v>3.9038883153846151</v>
      </c>
      <c r="Z2861">
        <f t="shared" si="267"/>
        <v>3.8829037</v>
      </c>
      <c r="AA2861">
        <f t="shared" si="268"/>
        <v>50.750548099999996</v>
      </c>
      <c r="AB2861">
        <f t="shared" si="269"/>
        <v>33.932000000000002</v>
      </c>
    </row>
    <row r="2862" spans="1:28" x14ac:dyDescent="0.25">
      <c r="A2862">
        <v>2861</v>
      </c>
      <c r="B2862" t="s">
        <v>5741</v>
      </c>
      <c r="C2862" t="s">
        <v>5742</v>
      </c>
      <c r="D2862">
        <v>3.9086723999999999</v>
      </c>
      <c r="E2862">
        <v>3.9082319000000001</v>
      </c>
      <c r="F2862">
        <v>3.8827674000000001</v>
      </c>
      <c r="G2862">
        <v>3.9079592000000001</v>
      </c>
      <c r="H2862">
        <v>3.9079486999999999</v>
      </c>
      <c r="I2862">
        <v>3.8900459999999999</v>
      </c>
      <c r="J2862">
        <v>3.9088717000000002</v>
      </c>
      <c r="K2862">
        <v>3.9050541000000001</v>
      </c>
      <c r="L2862">
        <v>3.9055784999999998</v>
      </c>
      <c r="M2862">
        <v>3.9187302000000002</v>
      </c>
      <c r="N2862">
        <v>3.9054421000000001</v>
      </c>
      <c r="O2862">
        <v>33.412999999999997</v>
      </c>
      <c r="P2862">
        <v>33.933</v>
      </c>
      <c r="Q2862">
        <v>33.337000000000003</v>
      </c>
      <c r="R2862">
        <v>33.668999999999997</v>
      </c>
      <c r="S2862">
        <v>3.8893118000000002</v>
      </c>
      <c r="T2862">
        <v>3.9103713999999998</v>
      </c>
      <c r="U2862">
        <v>10.896772</v>
      </c>
      <c r="V2862">
        <f>(SUM($U$2:U2862))*1.041608/3600</f>
        <v>8.2723404283239983</v>
      </c>
      <c r="W2862">
        <f t="shared" si="264"/>
        <v>68.819467128142492</v>
      </c>
      <c r="X2862">
        <f t="shared" si="265"/>
        <v>3.9187302000000002</v>
      </c>
      <c r="Y2862">
        <f t="shared" si="266"/>
        <v>3.9037681076923079</v>
      </c>
      <c r="Z2862">
        <f t="shared" si="267"/>
        <v>3.8827674000000001</v>
      </c>
      <c r="AA2862">
        <f t="shared" si="268"/>
        <v>50.748985400000002</v>
      </c>
      <c r="AB2862">
        <f t="shared" si="269"/>
        <v>33.933</v>
      </c>
    </row>
    <row r="2863" spans="1:28" x14ac:dyDescent="0.25">
      <c r="A2863">
        <v>2862</v>
      </c>
      <c r="B2863" t="s">
        <v>5743</v>
      </c>
      <c r="C2863" t="s">
        <v>5744</v>
      </c>
      <c r="D2863">
        <v>3.9085361000000001</v>
      </c>
      <c r="E2863">
        <v>3.9081269999999999</v>
      </c>
      <c r="F2863">
        <v>3.8826415000000001</v>
      </c>
      <c r="G2863">
        <v>3.9078124000000001</v>
      </c>
      <c r="H2863">
        <v>3.9078439</v>
      </c>
      <c r="I2863">
        <v>3.8899200999999999</v>
      </c>
      <c r="J2863">
        <v>3.9087562999999999</v>
      </c>
      <c r="K2863">
        <v>3.9049491999999999</v>
      </c>
      <c r="L2863">
        <v>3.9054525999999998</v>
      </c>
      <c r="M2863">
        <v>3.9186358999999999</v>
      </c>
      <c r="N2863">
        <v>3.9053163</v>
      </c>
      <c r="O2863">
        <v>33.412999999999997</v>
      </c>
      <c r="P2863">
        <v>33.933</v>
      </c>
      <c r="Q2863">
        <v>33.337000000000003</v>
      </c>
      <c r="R2863">
        <v>33.668999999999997</v>
      </c>
      <c r="S2863">
        <v>3.8891965000000002</v>
      </c>
      <c r="T2863">
        <v>3.9102560999999998</v>
      </c>
      <c r="U2863">
        <v>10.896687999999999</v>
      </c>
      <c r="V2863">
        <f>(SUM($U$2:U2863))*1.041608/3600</f>
        <v>8.2754932276001956</v>
      </c>
      <c r="W2863">
        <f t="shared" si="264"/>
        <v>68.807583434244563</v>
      </c>
      <c r="X2863">
        <f t="shared" si="265"/>
        <v>3.9186358999999999</v>
      </c>
      <c r="Y2863">
        <f t="shared" si="266"/>
        <v>3.90364953076923</v>
      </c>
      <c r="Z2863">
        <f t="shared" si="267"/>
        <v>3.8826415000000001</v>
      </c>
      <c r="AA2863">
        <f t="shared" si="268"/>
        <v>50.747443899999993</v>
      </c>
      <c r="AB2863">
        <f t="shared" si="269"/>
        <v>33.933</v>
      </c>
    </row>
    <row r="2864" spans="1:28" x14ac:dyDescent="0.25">
      <c r="A2864">
        <v>2863</v>
      </c>
      <c r="B2864" t="s">
        <v>5745</v>
      </c>
      <c r="C2864" t="s">
        <v>5746</v>
      </c>
      <c r="D2864">
        <v>3.9084102000000001</v>
      </c>
      <c r="E2864">
        <v>3.9079907</v>
      </c>
      <c r="F2864">
        <v>3.8825262</v>
      </c>
      <c r="G2864">
        <v>3.9077285000000002</v>
      </c>
      <c r="H2864">
        <v>3.9077389999999999</v>
      </c>
      <c r="I2864">
        <v>3.8898047999999998</v>
      </c>
      <c r="J2864">
        <v>3.9086303999999998</v>
      </c>
      <c r="K2864">
        <v>3.9048234000000002</v>
      </c>
      <c r="L2864">
        <v>3.9053581999999998</v>
      </c>
      <c r="M2864">
        <v>3.9185099999999999</v>
      </c>
      <c r="N2864">
        <v>3.9052009000000001</v>
      </c>
      <c r="O2864">
        <v>33.414000000000001</v>
      </c>
      <c r="P2864">
        <v>33.933999999999997</v>
      </c>
      <c r="Q2864">
        <v>33.337000000000003</v>
      </c>
      <c r="R2864">
        <v>33.668999999999997</v>
      </c>
      <c r="S2864">
        <v>3.8890810999999998</v>
      </c>
      <c r="T2864">
        <v>3.9101406999999999</v>
      </c>
      <c r="U2864">
        <v>10.896687999999999</v>
      </c>
      <c r="V2864">
        <f>(SUM($U$2:U2864))*1.041608/3600</f>
        <v>8.2786460268763911</v>
      </c>
      <c r="W2864">
        <f t="shared" si="264"/>
        <v>68.795699740346606</v>
      </c>
      <c r="X2864">
        <f t="shared" si="265"/>
        <v>3.9185099999999999</v>
      </c>
      <c r="Y2864">
        <f t="shared" si="266"/>
        <v>3.9035341615384613</v>
      </c>
      <c r="Z2864">
        <f t="shared" si="267"/>
        <v>3.8825262</v>
      </c>
      <c r="AA2864">
        <f t="shared" si="268"/>
        <v>50.745944099999996</v>
      </c>
      <c r="AB2864">
        <f t="shared" si="269"/>
        <v>33.933999999999997</v>
      </c>
    </row>
    <row r="2865" spans="1:28" x14ac:dyDescent="0.25">
      <c r="A2865">
        <v>2864</v>
      </c>
      <c r="B2865" t="s">
        <v>5747</v>
      </c>
      <c r="C2865" t="s">
        <v>5748</v>
      </c>
      <c r="D2865">
        <v>3.9083158</v>
      </c>
      <c r="E2865">
        <v>3.9078753000000002</v>
      </c>
      <c r="F2865">
        <v>3.8824108000000002</v>
      </c>
      <c r="G2865">
        <v>3.9076130999999998</v>
      </c>
      <c r="H2865">
        <v>3.9076236</v>
      </c>
      <c r="I2865">
        <v>3.8896788999999998</v>
      </c>
      <c r="J2865">
        <v>3.9085150999999998</v>
      </c>
      <c r="K2865">
        <v>3.9047185</v>
      </c>
      <c r="L2865">
        <v>3.9052429000000002</v>
      </c>
      <c r="M2865">
        <v>3.9184261</v>
      </c>
      <c r="N2865">
        <v>3.9050856</v>
      </c>
      <c r="O2865">
        <v>33.414000000000001</v>
      </c>
      <c r="P2865">
        <v>33.935000000000002</v>
      </c>
      <c r="Q2865">
        <v>33.338000000000001</v>
      </c>
      <c r="R2865">
        <v>33.668999999999997</v>
      </c>
      <c r="S2865">
        <v>3.8889551999999998</v>
      </c>
      <c r="T2865">
        <v>3.9100253</v>
      </c>
      <c r="U2865">
        <v>10.896139</v>
      </c>
      <c r="V2865">
        <f>(SUM($U$2:U2865))*1.041608/3600</f>
        <v>8.2817986673073669</v>
      </c>
      <c r="W2865">
        <f t="shared" si="264"/>
        <v>68.783816645176273</v>
      </c>
      <c r="X2865">
        <f t="shared" si="265"/>
        <v>3.9184261</v>
      </c>
      <c r="Y2865">
        <f t="shared" si="266"/>
        <v>3.9034220153846153</v>
      </c>
      <c r="Z2865">
        <f t="shared" si="267"/>
        <v>3.8824108000000002</v>
      </c>
      <c r="AA2865">
        <f t="shared" si="268"/>
        <v>50.744486199999997</v>
      </c>
      <c r="AB2865">
        <f t="shared" si="269"/>
        <v>33.935000000000002</v>
      </c>
    </row>
    <row r="2866" spans="1:28" x14ac:dyDescent="0.25">
      <c r="A2866">
        <v>2865</v>
      </c>
      <c r="B2866" t="s">
        <v>5749</v>
      </c>
      <c r="C2866" t="s">
        <v>5750</v>
      </c>
      <c r="D2866">
        <v>3.9081899999999998</v>
      </c>
      <c r="E2866">
        <v>3.9077704</v>
      </c>
      <c r="F2866">
        <v>3.8822953999999998</v>
      </c>
      <c r="G2866">
        <v>3.9074977999999998</v>
      </c>
      <c r="H2866">
        <v>3.9075186999999998</v>
      </c>
      <c r="I2866">
        <v>3.8895635</v>
      </c>
      <c r="J2866">
        <v>3.9084207000000002</v>
      </c>
      <c r="K2866">
        <v>3.9045926</v>
      </c>
      <c r="L2866">
        <v>3.9051274999999999</v>
      </c>
      <c r="M2866">
        <v>3.9183002</v>
      </c>
      <c r="N2866">
        <v>3.9049912</v>
      </c>
      <c r="O2866">
        <v>33.414999999999999</v>
      </c>
      <c r="P2866">
        <v>33.935000000000002</v>
      </c>
      <c r="Q2866">
        <v>33.338000000000001</v>
      </c>
      <c r="R2866">
        <v>33.67</v>
      </c>
      <c r="S2866">
        <v>3.8888503999999999</v>
      </c>
      <c r="T2866">
        <v>3.9099309</v>
      </c>
      <c r="U2866">
        <v>10.89616</v>
      </c>
      <c r="V2866">
        <f>(SUM($U$2:U2866))*1.041608/3600</f>
        <v>8.2849513138143891</v>
      </c>
      <c r="W2866">
        <f t="shared" si="264"/>
        <v>68.771933527103783</v>
      </c>
      <c r="X2866">
        <f t="shared" si="265"/>
        <v>3.9183002</v>
      </c>
      <c r="Y2866">
        <f t="shared" si="266"/>
        <v>3.9033114846153847</v>
      </c>
      <c r="Z2866">
        <f t="shared" si="267"/>
        <v>3.8822953999999998</v>
      </c>
      <c r="AA2866">
        <f t="shared" si="268"/>
        <v>50.743049300000003</v>
      </c>
      <c r="AB2866">
        <f t="shared" si="269"/>
        <v>33.935000000000002</v>
      </c>
    </row>
    <row r="2867" spans="1:28" x14ac:dyDescent="0.25">
      <c r="A2867">
        <v>2866</v>
      </c>
      <c r="B2867" t="s">
        <v>5751</v>
      </c>
      <c r="C2867" t="s">
        <v>5752</v>
      </c>
      <c r="D2867">
        <v>3.9080955999999998</v>
      </c>
      <c r="E2867">
        <v>3.9076550999999999</v>
      </c>
      <c r="F2867">
        <v>3.8821905999999999</v>
      </c>
      <c r="G2867">
        <v>3.9074034000000002</v>
      </c>
      <c r="H2867">
        <v>3.9074138999999999</v>
      </c>
      <c r="I2867">
        <v>3.8894690999999999</v>
      </c>
      <c r="J2867">
        <v>3.9083158</v>
      </c>
      <c r="K2867">
        <v>3.9044981999999999</v>
      </c>
      <c r="L2867">
        <v>3.9050226000000001</v>
      </c>
      <c r="M2867">
        <v>3.9182058999999998</v>
      </c>
      <c r="N2867">
        <v>3.9048758000000001</v>
      </c>
      <c r="O2867">
        <v>33.414999999999999</v>
      </c>
      <c r="P2867">
        <v>33.936</v>
      </c>
      <c r="Q2867">
        <v>33.338000000000001</v>
      </c>
      <c r="R2867">
        <v>33.67</v>
      </c>
      <c r="S2867">
        <v>3.8887559999999999</v>
      </c>
      <c r="T2867">
        <v>3.9098364999999999</v>
      </c>
      <c r="U2867">
        <v>10.895928</v>
      </c>
      <c r="V2867">
        <f>(SUM($U$2:U2867))*1.041608/3600</f>
        <v>8.2881038931955615</v>
      </c>
      <c r="W2867">
        <f t="shared" si="264"/>
        <v>68.760050662045529</v>
      </c>
      <c r="X2867">
        <f t="shared" si="265"/>
        <v>3.9182058999999998</v>
      </c>
      <c r="Y2867">
        <f t="shared" si="266"/>
        <v>3.9032106538461528</v>
      </c>
      <c r="Z2867">
        <f t="shared" si="267"/>
        <v>3.8821905999999999</v>
      </c>
      <c r="AA2867">
        <f t="shared" si="268"/>
        <v>50.74173849999999</v>
      </c>
      <c r="AB2867">
        <f t="shared" si="269"/>
        <v>33.936</v>
      </c>
    </row>
    <row r="2868" spans="1:28" x14ac:dyDescent="0.25">
      <c r="A2868">
        <v>2867</v>
      </c>
      <c r="B2868" t="s">
        <v>5753</v>
      </c>
      <c r="C2868" t="s">
        <v>5754</v>
      </c>
      <c r="D2868">
        <v>3.9079907</v>
      </c>
      <c r="E2868">
        <v>3.9075606999999999</v>
      </c>
      <c r="F2868">
        <v>3.8820646999999999</v>
      </c>
      <c r="G2868">
        <v>3.907267</v>
      </c>
      <c r="H2868">
        <v>3.9073194999999998</v>
      </c>
      <c r="I2868">
        <v>3.8893537999999999</v>
      </c>
      <c r="J2868">
        <v>3.9081899999999998</v>
      </c>
      <c r="K2868">
        <v>3.9043828999999999</v>
      </c>
      <c r="L2868">
        <v>3.9049282000000001</v>
      </c>
      <c r="M2868">
        <v>3.9181010000000001</v>
      </c>
      <c r="N2868">
        <v>3.9047919000000002</v>
      </c>
      <c r="O2868">
        <v>33.415999999999997</v>
      </c>
      <c r="P2868">
        <v>33.936</v>
      </c>
      <c r="Q2868">
        <v>33.338000000000001</v>
      </c>
      <c r="R2868">
        <v>33.67</v>
      </c>
      <c r="S2868">
        <v>3.8886615999999998</v>
      </c>
      <c r="T2868">
        <v>3.9097422000000002</v>
      </c>
      <c r="U2868">
        <v>10.896223000000001</v>
      </c>
      <c r="V2868">
        <f>(SUM($U$2:U2868))*1.041608/3600</f>
        <v>8.2912565579307245</v>
      </c>
      <c r="W2868">
        <f t="shared" si="264"/>
        <v>68.748167475266598</v>
      </c>
      <c r="X2868">
        <f t="shared" si="265"/>
        <v>3.9181010000000001</v>
      </c>
      <c r="Y2868">
        <f t="shared" si="266"/>
        <v>3.9031041692307693</v>
      </c>
      <c r="Z2868">
        <f t="shared" si="267"/>
        <v>3.8820646999999999</v>
      </c>
      <c r="AA2868">
        <f t="shared" si="268"/>
        <v>50.740354199999999</v>
      </c>
      <c r="AB2868">
        <f t="shared" si="269"/>
        <v>33.936</v>
      </c>
    </row>
    <row r="2869" spans="1:28" x14ac:dyDescent="0.25">
      <c r="A2869">
        <v>2868</v>
      </c>
      <c r="B2869" t="s">
        <v>5755</v>
      </c>
      <c r="C2869" t="s">
        <v>5756</v>
      </c>
      <c r="D2869">
        <v>3.9078857999999999</v>
      </c>
      <c r="E2869">
        <v>3.9074558000000001</v>
      </c>
      <c r="F2869">
        <v>3.8819598000000002</v>
      </c>
      <c r="G2869">
        <v>3.9071726</v>
      </c>
      <c r="H2869">
        <v>3.9072355999999999</v>
      </c>
      <c r="I2869">
        <v>3.8892593999999998</v>
      </c>
      <c r="J2869">
        <v>3.9080955999999998</v>
      </c>
      <c r="K2869">
        <v>3.9042884999999998</v>
      </c>
      <c r="L2869">
        <v>3.9048129</v>
      </c>
      <c r="M2869">
        <v>3.9180066</v>
      </c>
      <c r="N2869">
        <v>3.9046660000000002</v>
      </c>
      <c r="O2869">
        <v>33.415999999999997</v>
      </c>
      <c r="P2869">
        <v>33.936999999999998</v>
      </c>
      <c r="Q2869">
        <v>33.338000000000001</v>
      </c>
      <c r="R2869">
        <v>33.670999999999999</v>
      </c>
      <c r="S2869">
        <v>3.8885356999999998</v>
      </c>
      <c r="T2869">
        <v>3.9096267999999998</v>
      </c>
      <c r="U2869">
        <v>10.896012000000001</v>
      </c>
      <c r="V2869">
        <f>(SUM($U$2:U2869))*1.041608/3600</f>
        <v>8.294409161616084</v>
      </c>
      <c r="W2869">
        <f t="shared" si="264"/>
        <v>68.736284518599746</v>
      </c>
      <c r="X2869">
        <f t="shared" si="265"/>
        <v>3.9180066</v>
      </c>
      <c r="Y2869">
        <f t="shared" si="266"/>
        <v>3.9030000846153845</v>
      </c>
      <c r="Z2869">
        <f t="shared" si="267"/>
        <v>3.8819598000000002</v>
      </c>
      <c r="AA2869">
        <f t="shared" si="268"/>
        <v>50.739001099999996</v>
      </c>
      <c r="AB2869">
        <f t="shared" si="269"/>
        <v>33.936999999999998</v>
      </c>
    </row>
    <row r="2870" spans="1:28" x14ac:dyDescent="0.25">
      <c r="A2870">
        <v>2869</v>
      </c>
      <c r="B2870" t="s">
        <v>5757</v>
      </c>
      <c r="C2870" t="s">
        <v>5758</v>
      </c>
      <c r="D2870">
        <v>3.9077809000000001</v>
      </c>
      <c r="E2870">
        <v>3.9073614000000001</v>
      </c>
      <c r="F2870">
        <v>3.8818445000000001</v>
      </c>
      <c r="G2870">
        <v>3.9070887000000001</v>
      </c>
      <c r="H2870">
        <v>3.9071202</v>
      </c>
      <c r="I2870">
        <v>3.8891439999999999</v>
      </c>
      <c r="J2870">
        <v>3.9079907</v>
      </c>
      <c r="K2870">
        <v>3.9041731</v>
      </c>
      <c r="L2870">
        <v>3.9047079999999998</v>
      </c>
      <c r="M2870">
        <v>3.9179227000000001</v>
      </c>
      <c r="N2870">
        <v>3.9045611999999998</v>
      </c>
      <c r="O2870">
        <v>33.417000000000002</v>
      </c>
      <c r="P2870">
        <v>33.938000000000002</v>
      </c>
      <c r="Q2870">
        <v>33.338999999999999</v>
      </c>
      <c r="R2870">
        <v>33.670999999999999</v>
      </c>
      <c r="S2870">
        <v>3.8884413000000002</v>
      </c>
      <c r="T2870">
        <v>3.9095323999999998</v>
      </c>
      <c r="U2870">
        <v>10.895991</v>
      </c>
      <c r="V2870">
        <f>(SUM($U$2:U2870))*1.041608/3600</f>
        <v>8.297561759225399</v>
      </c>
      <c r="W2870">
        <f t="shared" si="264"/>
        <v>68.724401584835007</v>
      </c>
      <c r="X2870">
        <f t="shared" si="265"/>
        <v>3.9179227000000001</v>
      </c>
      <c r="Y2870">
        <f t="shared" si="266"/>
        <v>3.9028976230769237</v>
      </c>
      <c r="Z2870">
        <f t="shared" si="267"/>
        <v>3.8818445000000001</v>
      </c>
      <c r="AA2870">
        <f t="shared" si="268"/>
        <v>50.737669100000005</v>
      </c>
      <c r="AB2870">
        <f t="shared" si="269"/>
        <v>33.938000000000002</v>
      </c>
    </row>
    <row r="2871" spans="1:28" x14ac:dyDescent="0.25">
      <c r="A2871">
        <v>2870</v>
      </c>
      <c r="B2871" t="s">
        <v>5759</v>
      </c>
      <c r="C2871" t="s">
        <v>5760</v>
      </c>
      <c r="D2871">
        <v>3.9076761000000002</v>
      </c>
      <c r="E2871">
        <v>3.9072355999999999</v>
      </c>
      <c r="F2871">
        <v>3.8817501000000001</v>
      </c>
      <c r="G2871">
        <v>3.9069943</v>
      </c>
      <c r="H2871">
        <v>3.9070152999999999</v>
      </c>
      <c r="I2871">
        <v>3.8890495999999999</v>
      </c>
      <c r="J2871">
        <v>3.9079068000000001</v>
      </c>
      <c r="K2871">
        <v>3.9040786999999999</v>
      </c>
      <c r="L2871">
        <v>3.9046240999999999</v>
      </c>
      <c r="M2871">
        <v>3.9178177999999999</v>
      </c>
      <c r="N2871">
        <v>3.9044667999999998</v>
      </c>
      <c r="O2871">
        <v>33.417000000000002</v>
      </c>
      <c r="P2871">
        <v>33.938000000000002</v>
      </c>
      <c r="Q2871">
        <v>33.338999999999999</v>
      </c>
      <c r="R2871">
        <v>33.671999999999997</v>
      </c>
      <c r="S2871">
        <v>3.8883469000000002</v>
      </c>
      <c r="T2871">
        <v>3.9094169999999999</v>
      </c>
      <c r="U2871">
        <v>10.896012000000001</v>
      </c>
      <c r="V2871">
        <f>(SUM($U$2:U2871))*1.041608/3600</f>
        <v>8.3007143629107585</v>
      </c>
      <c r="W2871">
        <f t="shared" si="264"/>
        <v>68.712518628168155</v>
      </c>
      <c r="X2871">
        <f t="shared" si="265"/>
        <v>3.9178177999999999</v>
      </c>
      <c r="Y2871">
        <f t="shared" si="266"/>
        <v>3.9027983923076923</v>
      </c>
      <c r="Z2871">
        <f t="shared" si="267"/>
        <v>3.8817501000000001</v>
      </c>
      <c r="AA2871">
        <f t="shared" si="268"/>
        <v>50.736379100000001</v>
      </c>
      <c r="AB2871">
        <f t="shared" si="269"/>
        <v>33.938000000000002</v>
      </c>
    </row>
    <row r="2872" spans="1:28" x14ac:dyDescent="0.25">
      <c r="A2872">
        <v>2871</v>
      </c>
      <c r="B2872" t="s">
        <v>5761</v>
      </c>
      <c r="C2872" t="s">
        <v>5762</v>
      </c>
      <c r="D2872">
        <v>3.9075817000000002</v>
      </c>
      <c r="E2872">
        <v>3.9071517</v>
      </c>
      <c r="F2872">
        <v>3.8816557</v>
      </c>
      <c r="G2872">
        <v>3.9068999</v>
      </c>
      <c r="H2872">
        <v>3.9069313999999999</v>
      </c>
      <c r="I2872">
        <v>3.8889551999999998</v>
      </c>
      <c r="J2872">
        <v>3.9077913999999998</v>
      </c>
      <c r="K2872">
        <v>3.9039842999999999</v>
      </c>
      <c r="L2872">
        <v>3.9045087000000001</v>
      </c>
      <c r="M2872">
        <v>3.9177233999999999</v>
      </c>
      <c r="N2872">
        <v>3.9043828999999999</v>
      </c>
      <c r="O2872">
        <v>33.417999999999999</v>
      </c>
      <c r="P2872">
        <v>33.938000000000002</v>
      </c>
      <c r="Q2872">
        <v>33.338999999999999</v>
      </c>
      <c r="R2872">
        <v>33.671999999999997</v>
      </c>
      <c r="S2872">
        <v>3.8882420999999998</v>
      </c>
      <c r="T2872">
        <v>3.9093331</v>
      </c>
      <c r="U2872">
        <v>10.895695999999999</v>
      </c>
      <c r="V2872">
        <f>(SUM($U$2:U2872))*1.041608/3600</f>
        <v>8.3038668751660829</v>
      </c>
      <c r="W2872">
        <f t="shared" si="264"/>
        <v>68.700636016124108</v>
      </c>
      <c r="X2872">
        <f t="shared" si="265"/>
        <v>3.9177233999999999</v>
      </c>
      <c r="Y2872">
        <f t="shared" si="266"/>
        <v>3.9027031923076922</v>
      </c>
      <c r="Z2872">
        <f t="shared" si="267"/>
        <v>3.8816557</v>
      </c>
      <c r="AA2872">
        <f t="shared" si="268"/>
        <v>50.735141499999997</v>
      </c>
      <c r="AB2872">
        <f t="shared" si="269"/>
        <v>33.938000000000002</v>
      </c>
    </row>
    <row r="2873" spans="1:28" x14ac:dyDescent="0.25">
      <c r="A2873">
        <v>2872</v>
      </c>
      <c r="B2873" t="s">
        <v>5763</v>
      </c>
      <c r="C2873" t="s">
        <v>5764</v>
      </c>
      <c r="D2873">
        <v>3.9074768</v>
      </c>
      <c r="E2873">
        <v>3.9070467999999998</v>
      </c>
      <c r="F2873">
        <v>3.8815403000000002</v>
      </c>
      <c r="G2873">
        <v>3.9067951000000001</v>
      </c>
      <c r="H2873">
        <v>3.9068265000000002</v>
      </c>
      <c r="I2873">
        <v>3.8888503999999999</v>
      </c>
      <c r="J2873">
        <v>3.9077074999999999</v>
      </c>
      <c r="K2873">
        <v>3.9038689999999998</v>
      </c>
      <c r="L2873">
        <v>3.9044248000000001</v>
      </c>
      <c r="M2873">
        <v>3.9176185000000001</v>
      </c>
      <c r="N2873">
        <v>3.9042675</v>
      </c>
      <c r="O2873">
        <v>33.417999999999999</v>
      </c>
      <c r="P2873">
        <v>33.938000000000002</v>
      </c>
      <c r="Q2873">
        <v>33.338999999999999</v>
      </c>
      <c r="R2873">
        <v>33.673000000000002</v>
      </c>
      <c r="S2873">
        <v>3.8881477000000002</v>
      </c>
      <c r="T2873">
        <v>3.9092283000000001</v>
      </c>
      <c r="U2873">
        <v>10.895379</v>
      </c>
      <c r="V2873">
        <f>(SUM($U$2:U2873))*1.041608/3600</f>
        <v>8.3070192957020375</v>
      </c>
      <c r="W2873">
        <f t="shared" si="264"/>
        <v>68.688753749793435</v>
      </c>
      <c r="X2873">
        <f t="shared" si="265"/>
        <v>3.9176185000000001</v>
      </c>
      <c r="Y2873">
        <f t="shared" si="266"/>
        <v>3.9025999384615391</v>
      </c>
      <c r="Z2873">
        <f t="shared" si="267"/>
        <v>3.8815403000000002</v>
      </c>
      <c r="AA2873">
        <f t="shared" si="268"/>
        <v>50.733799200000007</v>
      </c>
      <c r="AB2873">
        <f t="shared" si="269"/>
        <v>33.938000000000002</v>
      </c>
    </row>
    <row r="2874" spans="1:28" x14ac:dyDescent="0.25">
      <c r="A2874">
        <v>2873</v>
      </c>
      <c r="B2874" t="s">
        <v>5765</v>
      </c>
      <c r="C2874" t="s">
        <v>5766</v>
      </c>
      <c r="D2874">
        <v>3.9073823999999999</v>
      </c>
      <c r="E2874">
        <v>3.9069524000000002</v>
      </c>
      <c r="F2874">
        <v>3.8814459000000001</v>
      </c>
      <c r="G2874">
        <v>3.9067007</v>
      </c>
      <c r="H2874">
        <v>3.9067425999999998</v>
      </c>
      <c r="I2874">
        <v>3.8887455000000002</v>
      </c>
      <c r="J2874">
        <v>3.9076026000000001</v>
      </c>
      <c r="K2874">
        <v>3.9037746000000002</v>
      </c>
      <c r="L2874">
        <v>3.9043513999999999</v>
      </c>
      <c r="M2874">
        <v>3.9175346000000002</v>
      </c>
      <c r="N2874">
        <v>3.9041731</v>
      </c>
      <c r="O2874">
        <v>33.418999999999997</v>
      </c>
      <c r="P2874">
        <v>33.938000000000002</v>
      </c>
      <c r="Q2874">
        <v>33.338999999999999</v>
      </c>
      <c r="R2874">
        <v>33.673000000000002</v>
      </c>
      <c r="S2874">
        <v>3.8880533000000002</v>
      </c>
      <c r="T2874">
        <v>3.9091339000000001</v>
      </c>
      <c r="U2874">
        <v>10.895104999999999</v>
      </c>
      <c r="V2874">
        <f>(SUM($U$2:U2874))*1.041608/3600</f>
        <v>8.3101716369600478</v>
      </c>
      <c r="W2874">
        <f t="shared" si="264"/>
        <v>68.676871782281296</v>
      </c>
      <c r="X2874">
        <f t="shared" si="265"/>
        <v>3.9175346000000002</v>
      </c>
      <c r="Y2874">
        <f t="shared" si="266"/>
        <v>3.9025071538461544</v>
      </c>
      <c r="Z2874">
        <f t="shared" si="267"/>
        <v>3.8814459000000001</v>
      </c>
      <c r="AA2874">
        <f t="shared" si="268"/>
        <v>50.732593000000008</v>
      </c>
      <c r="AB2874">
        <f t="shared" si="269"/>
        <v>33.938000000000002</v>
      </c>
    </row>
    <row r="2875" spans="1:28" x14ac:dyDescent="0.25">
      <c r="A2875">
        <v>2874</v>
      </c>
      <c r="B2875" t="s">
        <v>5767</v>
      </c>
      <c r="C2875" t="s">
        <v>5768</v>
      </c>
      <c r="D2875">
        <v>3.9072775000000002</v>
      </c>
      <c r="E2875">
        <v>3.9068684999999999</v>
      </c>
      <c r="F2875">
        <v>3.8813515000000001</v>
      </c>
      <c r="G2875">
        <v>3.9066168000000001</v>
      </c>
      <c r="H2875">
        <v>3.9066377999999999</v>
      </c>
      <c r="I2875">
        <v>3.8886511000000001</v>
      </c>
      <c r="J2875">
        <v>3.9075082000000001</v>
      </c>
      <c r="K2875">
        <v>3.9036906999999998</v>
      </c>
      <c r="L2875">
        <v>3.904236</v>
      </c>
      <c r="M2875">
        <v>3.9174612</v>
      </c>
      <c r="N2875">
        <v>3.9040892</v>
      </c>
      <c r="O2875">
        <v>33.418999999999997</v>
      </c>
      <c r="P2875">
        <v>33.938000000000002</v>
      </c>
      <c r="Q2875">
        <v>33.338999999999999</v>
      </c>
      <c r="R2875">
        <v>33.673000000000002</v>
      </c>
      <c r="S2875">
        <v>3.8879589000000001</v>
      </c>
      <c r="T2875">
        <v>3.9090500000000001</v>
      </c>
      <c r="U2875">
        <v>10.894387</v>
      </c>
      <c r="V2875">
        <f>(SUM($U$2:U2875))*1.041608/3600</f>
        <v>8.3133237704751313</v>
      </c>
      <c r="W2875">
        <f t="shared" si="264"/>
        <v>68.664990597804547</v>
      </c>
      <c r="X2875">
        <f t="shared" si="265"/>
        <v>3.9174612</v>
      </c>
      <c r="Y2875">
        <f t="shared" si="266"/>
        <v>3.9024151846153847</v>
      </c>
      <c r="Z2875">
        <f t="shared" si="267"/>
        <v>3.8813515000000001</v>
      </c>
      <c r="AA2875">
        <f t="shared" si="268"/>
        <v>50.731397399999999</v>
      </c>
      <c r="AB2875">
        <f t="shared" si="269"/>
        <v>33.938000000000002</v>
      </c>
    </row>
    <row r="2876" spans="1:28" x14ac:dyDescent="0.25">
      <c r="A2876">
        <v>2875</v>
      </c>
      <c r="B2876" t="s">
        <v>5769</v>
      </c>
      <c r="C2876" t="s">
        <v>5770</v>
      </c>
      <c r="D2876">
        <v>3.9071831000000001</v>
      </c>
      <c r="E2876">
        <v>3.9067636000000001</v>
      </c>
      <c r="F2876">
        <v>3.8812676000000002</v>
      </c>
      <c r="G2876">
        <v>3.9065224000000001</v>
      </c>
      <c r="H2876">
        <v>3.9065642999999999</v>
      </c>
      <c r="I2876">
        <v>3.8885567000000001</v>
      </c>
      <c r="J2876">
        <v>3.9074138999999999</v>
      </c>
      <c r="K2876">
        <v>3.9035962999999998</v>
      </c>
      <c r="L2876">
        <v>3.9041416</v>
      </c>
      <c r="M2876">
        <v>3.9173458000000001</v>
      </c>
      <c r="N2876">
        <v>3.9039948</v>
      </c>
      <c r="O2876">
        <v>33.42</v>
      </c>
      <c r="P2876">
        <v>33.938000000000002</v>
      </c>
      <c r="Q2876">
        <v>33.338999999999999</v>
      </c>
      <c r="R2876">
        <v>33.673999999999999</v>
      </c>
      <c r="S2876">
        <v>3.8878750000000002</v>
      </c>
      <c r="T2876">
        <v>3.9089556000000001</v>
      </c>
      <c r="U2876">
        <v>10.894133999999999</v>
      </c>
      <c r="V2876">
        <f>(SUM($U$2:U2876))*1.041608/3600</f>
        <v>8.3164758307883169</v>
      </c>
      <c r="W2876">
        <f t="shared" si="264"/>
        <v>68.653109689244147</v>
      </c>
      <c r="X2876">
        <f t="shared" si="265"/>
        <v>3.9173458000000001</v>
      </c>
      <c r="Y2876">
        <f t="shared" si="266"/>
        <v>3.9023215923076924</v>
      </c>
      <c r="Z2876">
        <f t="shared" si="267"/>
        <v>3.8812676000000002</v>
      </c>
      <c r="AA2876">
        <f t="shared" si="268"/>
        <v>50.730180699999998</v>
      </c>
      <c r="AB2876">
        <f t="shared" si="269"/>
        <v>33.938000000000002</v>
      </c>
    </row>
    <row r="2877" spans="1:28" x14ac:dyDescent="0.25">
      <c r="A2877">
        <v>2876</v>
      </c>
      <c r="B2877" t="s">
        <v>5771</v>
      </c>
      <c r="C2877" t="s">
        <v>5772</v>
      </c>
      <c r="D2877">
        <v>3.9071096999999999</v>
      </c>
      <c r="E2877">
        <v>3.9066586999999999</v>
      </c>
      <c r="F2877">
        <v>3.8811627999999998</v>
      </c>
      <c r="G2877">
        <v>3.906428</v>
      </c>
      <c r="H2877">
        <v>3.9064804</v>
      </c>
      <c r="I2877">
        <v>3.8884517999999999</v>
      </c>
      <c r="J2877">
        <v>3.9072985</v>
      </c>
      <c r="K2877">
        <v>3.9035123999999999</v>
      </c>
      <c r="L2877">
        <v>3.9040368000000001</v>
      </c>
      <c r="M2877">
        <v>3.9172619000000002</v>
      </c>
      <c r="N2877">
        <v>3.9039003999999999</v>
      </c>
      <c r="O2877">
        <v>33.42</v>
      </c>
      <c r="P2877">
        <v>33.938000000000002</v>
      </c>
      <c r="Q2877">
        <v>33.338999999999999</v>
      </c>
      <c r="R2877">
        <v>33.673999999999999</v>
      </c>
      <c r="S2877">
        <v>3.8877701</v>
      </c>
      <c r="T2877">
        <v>3.9088717000000002</v>
      </c>
      <c r="U2877">
        <v>10.893839</v>
      </c>
      <c r="V2877">
        <f>(SUM($U$2:U2877))*1.041608/3600</f>
        <v>8.3196278057475137</v>
      </c>
      <c r="W2877">
        <f t="shared" si="264"/>
        <v>68.641229102404409</v>
      </c>
      <c r="X2877">
        <f t="shared" si="265"/>
        <v>3.9172619000000002</v>
      </c>
      <c r="Y2877">
        <f t="shared" si="266"/>
        <v>3.9022263999999995</v>
      </c>
      <c r="Z2877">
        <f t="shared" si="267"/>
        <v>3.8811627999999998</v>
      </c>
      <c r="AA2877">
        <f t="shared" si="268"/>
        <v>50.728943199999996</v>
      </c>
      <c r="AB2877">
        <f t="shared" si="269"/>
        <v>33.938000000000002</v>
      </c>
    </row>
    <row r="2878" spans="1:28" x14ac:dyDescent="0.25">
      <c r="A2878">
        <v>2877</v>
      </c>
      <c r="B2878" t="s">
        <v>5773</v>
      </c>
      <c r="C2878" t="s">
        <v>5774</v>
      </c>
      <c r="D2878">
        <v>3.9070258</v>
      </c>
      <c r="E2878">
        <v>3.9065748</v>
      </c>
      <c r="F2878">
        <v>3.8810579000000001</v>
      </c>
      <c r="G2878">
        <v>3.9063441000000001</v>
      </c>
      <c r="H2878">
        <v>3.9063859999999999</v>
      </c>
      <c r="I2878">
        <v>3.8883784000000001</v>
      </c>
      <c r="J2878">
        <v>3.9072146000000001</v>
      </c>
      <c r="K2878">
        <v>3.9034179999999998</v>
      </c>
      <c r="L2878">
        <v>3.9039529000000002</v>
      </c>
      <c r="M2878">
        <v>3.9171676</v>
      </c>
      <c r="N2878">
        <v>3.9037955000000002</v>
      </c>
      <c r="O2878">
        <v>33.420999999999999</v>
      </c>
      <c r="P2878">
        <v>33.938000000000002</v>
      </c>
      <c r="Q2878">
        <v>33.338999999999999</v>
      </c>
      <c r="R2878">
        <v>33.674999999999997</v>
      </c>
      <c r="S2878">
        <v>3.8876862000000001</v>
      </c>
      <c r="T2878">
        <v>3.9087773000000001</v>
      </c>
      <c r="U2878">
        <v>10.893691</v>
      </c>
      <c r="V2878">
        <f>(SUM($U$2:U2878))*1.041608/3600</f>
        <v>8.3227797378850497</v>
      </c>
      <c r="W2878">
        <f t="shared" si="264"/>
        <v>68.629348676970295</v>
      </c>
      <c r="X2878">
        <f t="shared" si="265"/>
        <v>3.9171676</v>
      </c>
      <c r="Y2878">
        <f t="shared" si="266"/>
        <v>3.9021368538461534</v>
      </c>
      <c r="Z2878">
        <f t="shared" si="267"/>
        <v>3.8810579000000001</v>
      </c>
      <c r="AA2878">
        <f t="shared" si="268"/>
        <v>50.727779099999992</v>
      </c>
      <c r="AB2878">
        <f t="shared" si="269"/>
        <v>33.938000000000002</v>
      </c>
    </row>
    <row r="2879" spans="1:28" x14ac:dyDescent="0.25">
      <c r="A2879">
        <v>2878</v>
      </c>
      <c r="B2879" t="s">
        <v>5775</v>
      </c>
      <c r="C2879" t="s">
        <v>5776</v>
      </c>
      <c r="D2879">
        <v>3.9069313999999999</v>
      </c>
      <c r="E2879">
        <v>3.9064804</v>
      </c>
      <c r="F2879">
        <v>3.8809740000000001</v>
      </c>
      <c r="G2879">
        <v>3.9062497</v>
      </c>
      <c r="H2879">
        <v>3.9062917000000001</v>
      </c>
      <c r="I2879">
        <v>3.8882945000000002</v>
      </c>
      <c r="J2879">
        <v>3.9071202</v>
      </c>
      <c r="K2879">
        <v>3.9033235999999998</v>
      </c>
      <c r="L2879">
        <v>3.9038689999999998</v>
      </c>
      <c r="M2879">
        <v>3.9170837000000001</v>
      </c>
      <c r="N2879">
        <v>3.9036906999999998</v>
      </c>
      <c r="O2879">
        <v>33.420999999999999</v>
      </c>
      <c r="P2879">
        <v>33.938000000000002</v>
      </c>
      <c r="Q2879">
        <v>33.338999999999999</v>
      </c>
      <c r="R2879">
        <v>33.674999999999997</v>
      </c>
      <c r="S2879">
        <v>3.8875918</v>
      </c>
      <c r="T2879">
        <v>3.9086829000000001</v>
      </c>
      <c r="U2879">
        <v>10.893649</v>
      </c>
      <c r="V2879">
        <f>(SUM($U$2:U2879))*1.041608/3600</f>
        <v>8.3259316578704929</v>
      </c>
      <c r="W2879">
        <f t="shared" si="264"/>
        <v>68.617468297340494</v>
      </c>
      <c r="X2879">
        <f t="shared" si="265"/>
        <v>3.9170837000000001</v>
      </c>
      <c r="Y2879">
        <f t="shared" si="266"/>
        <v>3.9020448923076927</v>
      </c>
      <c r="Z2879">
        <f t="shared" si="267"/>
        <v>3.8809740000000001</v>
      </c>
      <c r="AA2879">
        <f t="shared" si="268"/>
        <v>50.726583600000005</v>
      </c>
      <c r="AB2879">
        <f t="shared" si="269"/>
        <v>33.938000000000002</v>
      </c>
    </row>
    <row r="2880" spans="1:28" x14ac:dyDescent="0.25">
      <c r="A2880">
        <v>2879</v>
      </c>
      <c r="B2880" t="s">
        <v>5777</v>
      </c>
      <c r="C2880" t="s">
        <v>5778</v>
      </c>
      <c r="D2880">
        <v>3.9068369999999999</v>
      </c>
      <c r="E2880">
        <v>3.9063965</v>
      </c>
      <c r="F2880">
        <v>3.8808796000000001</v>
      </c>
      <c r="G2880">
        <v>3.9061553</v>
      </c>
      <c r="H2880">
        <v>3.9062077999999998</v>
      </c>
      <c r="I2880">
        <v>3.8881686000000002</v>
      </c>
      <c r="J2880">
        <v>3.9070467999999998</v>
      </c>
      <c r="K2880">
        <v>3.9032292000000002</v>
      </c>
      <c r="L2880">
        <v>3.9037746000000002</v>
      </c>
      <c r="M2880">
        <v>3.9169998000000001</v>
      </c>
      <c r="N2880">
        <v>3.9036173000000001</v>
      </c>
      <c r="O2880">
        <v>33.421999999999997</v>
      </c>
      <c r="P2880">
        <v>33.938000000000002</v>
      </c>
      <c r="Q2880">
        <v>33.338999999999999</v>
      </c>
      <c r="R2880">
        <v>33.676000000000002</v>
      </c>
      <c r="S2880">
        <v>3.8875079000000001</v>
      </c>
      <c r="T2880">
        <v>3.9085990000000002</v>
      </c>
      <c r="U2880">
        <v>10.892910000000001</v>
      </c>
      <c r="V2880">
        <f>(SUM($U$2:U2880))*1.041608/3600</f>
        <v>8.3290833640369595</v>
      </c>
      <c r="W2880">
        <f t="shared" si="264"/>
        <v>68.605588723648182</v>
      </c>
      <c r="X2880">
        <f t="shared" si="265"/>
        <v>3.9169998000000001</v>
      </c>
      <c r="Y2880">
        <f t="shared" si="266"/>
        <v>3.9019553384615384</v>
      </c>
      <c r="Z2880">
        <f t="shared" si="267"/>
        <v>3.8808796000000001</v>
      </c>
      <c r="AA2880">
        <f t="shared" si="268"/>
        <v>50.7254194</v>
      </c>
      <c r="AB2880">
        <f t="shared" si="269"/>
        <v>33.938000000000002</v>
      </c>
    </row>
    <row r="2881" spans="1:28" x14ac:dyDescent="0.25">
      <c r="A2881">
        <v>2880</v>
      </c>
      <c r="B2881" t="s">
        <v>5779</v>
      </c>
      <c r="C2881" t="s">
        <v>5780</v>
      </c>
      <c r="D2881">
        <v>3.9067531</v>
      </c>
      <c r="E2881">
        <v>3.9063126000000001</v>
      </c>
      <c r="F2881">
        <v>3.8807852</v>
      </c>
      <c r="G2881">
        <v>3.9060714000000001</v>
      </c>
      <c r="H2881">
        <v>3.9061238</v>
      </c>
      <c r="I2881">
        <v>3.8880952</v>
      </c>
      <c r="J2881">
        <v>3.9069419000000001</v>
      </c>
      <c r="K2881">
        <v>3.9031348000000001</v>
      </c>
      <c r="L2881">
        <v>3.9036906999999998</v>
      </c>
      <c r="M2881">
        <v>3.9169263000000001</v>
      </c>
      <c r="N2881">
        <v>3.9035123999999999</v>
      </c>
      <c r="O2881">
        <v>33.421999999999997</v>
      </c>
      <c r="P2881">
        <v>33.938000000000002</v>
      </c>
      <c r="Q2881">
        <v>33.338999999999999</v>
      </c>
      <c r="R2881">
        <v>33.676000000000002</v>
      </c>
      <c r="S2881">
        <v>3.8874029999999999</v>
      </c>
      <c r="T2881">
        <v>3.9085150999999998</v>
      </c>
      <c r="U2881">
        <v>10.892319000000001</v>
      </c>
      <c r="V2881">
        <f>(SUM($U$2:U2881))*1.041608/3600</f>
        <v>8.3322348992061119</v>
      </c>
      <c r="W2881">
        <f t="shared" si="264"/>
        <v>68.593709794487822</v>
      </c>
      <c r="X2881">
        <f t="shared" si="265"/>
        <v>3.9169263000000001</v>
      </c>
      <c r="Y2881">
        <f t="shared" si="266"/>
        <v>3.9018665769230769</v>
      </c>
      <c r="Z2881">
        <f t="shared" si="267"/>
        <v>3.8807852</v>
      </c>
      <c r="AA2881">
        <f t="shared" si="268"/>
        <v>50.724265500000001</v>
      </c>
      <c r="AB2881">
        <f t="shared" si="269"/>
        <v>33.938000000000002</v>
      </c>
    </row>
    <row r="2882" spans="1:28" x14ac:dyDescent="0.25">
      <c r="A2882">
        <v>2881</v>
      </c>
      <c r="B2882" t="s">
        <v>5781</v>
      </c>
      <c r="C2882" t="s">
        <v>5782</v>
      </c>
      <c r="D2882">
        <v>3.9066692000000001</v>
      </c>
      <c r="E2882">
        <v>3.9062077999999998</v>
      </c>
      <c r="F2882">
        <v>3.8806908</v>
      </c>
      <c r="G2882">
        <v>3.9059875000000002</v>
      </c>
      <c r="H2882">
        <v>3.9060190000000001</v>
      </c>
      <c r="I2882">
        <v>3.8880007999999999</v>
      </c>
      <c r="J2882">
        <v>3.9068369999999999</v>
      </c>
      <c r="K2882">
        <v>3.9030404000000001</v>
      </c>
      <c r="L2882">
        <v>3.9035858000000001</v>
      </c>
      <c r="M2882">
        <v>3.9168215000000002</v>
      </c>
      <c r="N2882">
        <v>3.9034285</v>
      </c>
      <c r="O2882">
        <v>33.421999999999997</v>
      </c>
      <c r="P2882">
        <v>33.938000000000002</v>
      </c>
      <c r="Q2882">
        <v>33.338999999999999</v>
      </c>
      <c r="R2882">
        <v>33.676000000000002</v>
      </c>
      <c r="S2882">
        <v>3.8873296000000002</v>
      </c>
      <c r="T2882">
        <v>3.9084102000000001</v>
      </c>
      <c r="U2882">
        <v>10.892825999999999</v>
      </c>
      <c r="V2882">
        <f>(SUM($U$2:U2882))*1.041608/3600</f>
        <v>8.3353865810683914</v>
      </c>
      <c r="W2882">
        <f t="shared" si="264"/>
        <v>68.581830312404136</v>
      </c>
      <c r="X2882">
        <f t="shared" si="265"/>
        <v>3.9168215000000002</v>
      </c>
      <c r="Y2882">
        <f t="shared" si="266"/>
        <v>3.9017713923076918</v>
      </c>
      <c r="Z2882">
        <f t="shared" si="267"/>
        <v>3.8806908</v>
      </c>
      <c r="AA2882">
        <f t="shared" si="268"/>
        <v>50.723028099999993</v>
      </c>
      <c r="AB2882">
        <f t="shared" si="269"/>
        <v>33.938000000000002</v>
      </c>
    </row>
    <row r="2883" spans="1:28" x14ac:dyDescent="0.25">
      <c r="A2883">
        <v>2882</v>
      </c>
      <c r="B2883" t="s">
        <v>5783</v>
      </c>
      <c r="C2883" t="s">
        <v>5784</v>
      </c>
      <c r="D2883">
        <v>3.9065539</v>
      </c>
      <c r="E2883">
        <v>3.9061238</v>
      </c>
      <c r="F2883">
        <v>3.8806069000000001</v>
      </c>
      <c r="G2883">
        <v>3.9058931000000001</v>
      </c>
      <c r="H2883">
        <v>3.9059455999999999</v>
      </c>
      <c r="I2883">
        <v>3.8879169</v>
      </c>
      <c r="J2883">
        <v>3.9067636000000001</v>
      </c>
      <c r="K2883">
        <v>3.9029565000000002</v>
      </c>
      <c r="L2883">
        <v>3.9035019000000002</v>
      </c>
      <c r="M2883">
        <v>3.9167480000000001</v>
      </c>
      <c r="N2883">
        <v>3.9033340999999999</v>
      </c>
      <c r="O2883">
        <v>33.423000000000002</v>
      </c>
      <c r="P2883">
        <v>33.938000000000002</v>
      </c>
      <c r="Q2883">
        <v>33.338999999999999</v>
      </c>
      <c r="R2883">
        <v>33.677</v>
      </c>
      <c r="S2883">
        <v>3.8872143000000001</v>
      </c>
      <c r="T2883">
        <v>3.9083367999999998</v>
      </c>
      <c r="U2883">
        <v>10.892593</v>
      </c>
      <c r="V2883">
        <f>(SUM($U$2:U2883))*1.041608/3600</f>
        <v>8.338538195515488</v>
      </c>
      <c r="W2883">
        <f t="shared" ref="W2883:W2946" si="270">100*($V$9062-V2883)/$V$9062</f>
        <v>68.569951084425227</v>
      </c>
      <c r="X2883">
        <f t="shared" ref="X2883:X2946" si="271">MAX(D2883:N2883,S2883,T2883)</f>
        <v>3.9167480000000001</v>
      </c>
      <c r="Y2883">
        <f t="shared" ref="Y2883:Y2946" si="272">AVERAGE(D2883:N2883,S2883,T2883)</f>
        <v>3.9016842615384624</v>
      </c>
      <c r="Z2883">
        <f t="shared" ref="Z2883:Z2946" si="273">MIN(D2883:N2883,S2883,T2883)</f>
        <v>3.8806069000000001</v>
      </c>
      <c r="AA2883">
        <f t="shared" ref="AA2883:AA2946" si="274">SUM(D2883:N2883,S2883,T2883)</f>
        <v>50.721895400000008</v>
      </c>
      <c r="AB2883">
        <f t="shared" ref="AB2883:AB2946" si="275">MAX(O2883:R2883)</f>
        <v>33.938000000000002</v>
      </c>
    </row>
    <row r="2884" spans="1:28" x14ac:dyDescent="0.25">
      <c r="A2884">
        <v>2883</v>
      </c>
      <c r="B2884" t="s">
        <v>5785</v>
      </c>
      <c r="C2884" t="s">
        <v>5786</v>
      </c>
      <c r="D2884">
        <v>3.9064698999999998</v>
      </c>
      <c r="E2884">
        <v>3.9060294999999998</v>
      </c>
      <c r="F2884">
        <v>3.8805125</v>
      </c>
      <c r="G2884">
        <v>3.9058092000000002</v>
      </c>
      <c r="H2884">
        <v>3.9058617</v>
      </c>
      <c r="I2884">
        <v>3.8878225</v>
      </c>
      <c r="J2884">
        <v>3.9066797000000002</v>
      </c>
      <c r="K2884">
        <v>3.9028725999999998</v>
      </c>
      <c r="L2884">
        <v>3.9034285</v>
      </c>
      <c r="M2884">
        <v>3.9166641000000002</v>
      </c>
      <c r="N2884">
        <v>3.9032292000000002</v>
      </c>
      <c r="O2884">
        <v>33.423000000000002</v>
      </c>
      <c r="P2884">
        <v>33.938000000000002</v>
      </c>
      <c r="Q2884">
        <v>33.338999999999999</v>
      </c>
      <c r="R2884">
        <v>33.677</v>
      </c>
      <c r="S2884">
        <v>3.8871513000000002</v>
      </c>
      <c r="T2884">
        <v>3.9082634000000001</v>
      </c>
      <c r="U2884">
        <v>10.891686</v>
      </c>
      <c r="V2884">
        <f>(SUM($U$2:U2884))*1.041608/3600</f>
        <v>8.3416895475352337</v>
      </c>
      <c r="W2884">
        <f t="shared" si="270"/>
        <v>68.558072845601075</v>
      </c>
      <c r="X2884">
        <f t="shared" si="271"/>
        <v>3.9166641000000002</v>
      </c>
      <c r="Y2884">
        <f t="shared" si="272"/>
        <v>3.9015995461538462</v>
      </c>
      <c r="Z2884">
        <f t="shared" si="273"/>
        <v>3.8805125</v>
      </c>
      <c r="AA2884">
        <f t="shared" si="274"/>
        <v>50.720794099999999</v>
      </c>
      <c r="AB2884">
        <f t="shared" si="275"/>
        <v>33.938000000000002</v>
      </c>
    </row>
    <row r="2885" spans="1:28" x14ac:dyDescent="0.25">
      <c r="A2885">
        <v>2884</v>
      </c>
      <c r="B2885" t="s">
        <v>5787</v>
      </c>
      <c r="C2885" t="s">
        <v>5788</v>
      </c>
      <c r="D2885">
        <v>3.9063859999999999</v>
      </c>
      <c r="E2885">
        <v>3.9059351000000002</v>
      </c>
      <c r="F2885">
        <v>3.8804286000000001</v>
      </c>
      <c r="G2885">
        <v>3.9057252999999998</v>
      </c>
      <c r="H2885">
        <v>3.9057776999999998</v>
      </c>
      <c r="I2885">
        <v>3.8877386</v>
      </c>
      <c r="J2885">
        <v>3.9066063</v>
      </c>
      <c r="K2885">
        <v>3.9027782000000002</v>
      </c>
      <c r="L2885">
        <v>3.9033446000000001</v>
      </c>
      <c r="M2885">
        <v>3.9165697000000002</v>
      </c>
      <c r="N2885">
        <v>3.9031558</v>
      </c>
      <c r="O2885">
        <v>33.423999999999999</v>
      </c>
      <c r="P2885">
        <v>33.938000000000002</v>
      </c>
      <c r="Q2885">
        <v>33.340000000000003</v>
      </c>
      <c r="R2885">
        <v>33.677999999999997</v>
      </c>
      <c r="S2885">
        <v>3.8870569000000001</v>
      </c>
      <c r="T2885">
        <v>3.908169</v>
      </c>
      <c r="U2885">
        <v>10.891496</v>
      </c>
      <c r="V2885">
        <f>(SUM($U$2:U2885))*1.041608/3600</f>
        <v>8.3448408445812259</v>
      </c>
      <c r="W2885">
        <f t="shared" si="270"/>
        <v>68.546194813986801</v>
      </c>
      <c r="X2885">
        <f t="shared" si="271"/>
        <v>3.9165697000000002</v>
      </c>
      <c r="Y2885">
        <f t="shared" si="272"/>
        <v>3.9015132153846155</v>
      </c>
      <c r="Z2885">
        <f t="shared" si="273"/>
        <v>3.8804286000000001</v>
      </c>
      <c r="AA2885">
        <f t="shared" si="274"/>
        <v>50.7196718</v>
      </c>
      <c r="AB2885">
        <f t="shared" si="275"/>
        <v>33.938000000000002</v>
      </c>
    </row>
    <row r="2886" spans="1:28" x14ac:dyDescent="0.25">
      <c r="A2886">
        <v>2885</v>
      </c>
      <c r="B2886" t="s">
        <v>5789</v>
      </c>
      <c r="C2886" t="s">
        <v>5790</v>
      </c>
      <c r="D2886">
        <v>3.9063230999999998</v>
      </c>
      <c r="E2886">
        <v>3.9058511999999999</v>
      </c>
      <c r="F2886">
        <v>3.8803551999999999</v>
      </c>
      <c r="G2886">
        <v>3.9056308999999998</v>
      </c>
      <c r="H2886">
        <v>3.9056728999999999</v>
      </c>
      <c r="I2886">
        <v>3.8876442999999998</v>
      </c>
      <c r="J2886">
        <v>3.9065118999999999</v>
      </c>
      <c r="K2886">
        <v>3.9026733</v>
      </c>
      <c r="L2886">
        <v>3.9032502</v>
      </c>
      <c r="M2886">
        <v>3.9164962999999999</v>
      </c>
      <c r="N2886">
        <v>3.9030613999999999</v>
      </c>
      <c r="O2886">
        <v>33.423999999999999</v>
      </c>
      <c r="P2886">
        <v>33.938000000000002</v>
      </c>
      <c r="Q2886">
        <v>33.340000000000003</v>
      </c>
      <c r="R2886">
        <v>33.677999999999997</v>
      </c>
      <c r="S2886">
        <v>3.8869625000000001</v>
      </c>
      <c r="T2886">
        <v>3.9080746</v>
      </c>
      <c r="U2886">
        <v>10.891475</v>
      </c>
      <c r="V2886">
        <f>(SUM($U$2:U2886))*1.041608/3600</f>
        <v>8.3479921355511699</v>
      </c>
      <c r="W2886">
        <f t="shared" si="270"/>
        <v>68.534316805274699</v>
      </c>
      <c r="X2886">
        <f t="shared" si="271"/>
        <v>3.9164962999999999</v>
      </c>
      <c r="Y2886">
        <f t="shared" si="272"/>
        <v>3.9014236769230766</v>
      </c>
      <c r="Z2886">
        <f t="shared" si="273"/>
        <v>3.8803551999999999</v>
      </c>
      <c r="AA2886">
        <f t="shared" si="274"/>
        <v>50.718507799999998</v>
      </c>
      <c r="AB2886">
        <f t="shared" si="275"/>
        <v>33.938000000000002</v>
      </c>
    </row>
    <row r="2887" spans="1:28" x14ac:dyDescent="0.25">
      <c r="A2887">
        <v>2886</v>
      </c>
      <c r="B2887" t="s">
        <v>5791</v>
      </c>
      <c r="C2887" t="s">
        <v>5792</v>
      </c>
      <c r="D2887">
        <v>3.9062182000000001</v>
      </c>
      <c r="E2887">
        <v>3.9057672999999999</v>
      </c>
      <c r="F2887">
        <v>3.8802607999999998</v>
      </c>
      <c r="G2887">
        <v>3.9055575</v>
      </c>
      <c r="H2887">
        <v>3.9056099</v>
      </c>
      <c r="I2887">
        <v>3.8875603999999999</v>
      </c>
      <c r="J2887">
        <v>3.9064070000000002</v>
      </c>
      <c r="K2887">
        <v>3.9025998999999998</v>
      </c>
      <c r="L2887">
        <v>3.9031558</v>
      </c>
      <c r="M2887">
        <v>3.9164124</v>
      </c>
      <c r="N2887">
        <v>3.9029775</v>
      </c>
      <c r="O2887">
        <v>33.424999999999997</v>
      </c>
      <c r="P2887">
        <v>33.939</v>
      </c>
      <c r="Q2887">
        <v>33.340000000000003</v>
      </c>
      <c r="R2887">
        <v>33.677999999999997</v>
      </c>
      <c r="S2887">
        <v>3.8868890999999999</v>
      </c>
      <c r="T2887">
        <v>3.9079907</v>
      </c>
      <c r="U2887">
        <v>10.891327</v>
      </c>
      <c r="V2887">
        <f>(SUM($U$2:U2887))*1.041608/3600</f>
        <v>8.3511433836994513</v>
      </c>
      <c r="W2887">
        <f t="shared" si="270"/>
        <v>68.52243895796822</v>
      </c>
      <c r="X2887">
        <f t="shared" si="271"/>
        <v>3.9164124</v>
      </c>
      <c r="Y2887">
        <f t="shared" si="272"/>
        <v>3.9013389615384613</v>
      </c>
      <c r="Z2887">
        <f t="shared" si="273"/>
        <v>3.8802607999999998</v>
      </c>
      <c r="AA2887">
        <f t="shared" si="274"/>
        <v>50.717406499999996</v>
      </c>
      <c r="AB2887">
        <f t="shared" si="275"/>
        <v>33.939</v>
      </c>
    </row>
    <row r="2888" spans="1:28" x14ac:dyDescent="0.25">
      <c r="A2888">
        <v>2887</v>
      </c>
      <c r="B2888" t="s">
        <v>5793</v>
      </c>
      <c r="C2888" t="s">
        <v>5794</v>
      </c>
      <c r="D2888">
        <v>3.9061238</v>
      </c>
      <c r="E2888">
        <v>3.9056834</v>
      </c>
      <c r="F2888">
        <v>3.8801454</v>
      </c>
      <c r="G2888">
        <v>3.9054631</v>
      </c>
      <c r="H2888">
        <v>3.9055156000000002</v>
      </c>
      <c r="I2888">
        <v>3.8874555000000002</v>
      </c>
      <c r="J2888">
        <v>3.9063230999999998</v>
      </c>
      <c r="K2888">
        <v>3.9025159999999999</v>
      </c>
      <c r="L2888">
        <v>3.9030613999999999</v>
      </c>
      <c r="M2888">
        <v>3.9163285000000001</v>
      </c>
      <c r="N2888">
        <v>3.9029041000000002</v>
      </c>
      <c r="O2888">
        <v>33.424999999999997</v>
      </c>
      <c r="P2888">
        <v>33.939</v>
      </c>
      <c r="Q2888">
        <v>33.340000000000003</v>
      </c>
      <c r="R2888">
        <v>33.679000000000002</v>
      </c>
      <c r="S2888">
        <v>3.8867842000000001</v>
      </c>
      <c r="T2888">
        <v>3.9078963</v>
      </c>
      <c r="U2888">
        <v>10.891475</v>
      </c>
      <c r="V2888">
        <f>(SUM($U$2:U2888))*1.041608/3600</f>
        <v>8.3542946746693971</v>
      </c>
      <c r="W2888">
        <f t="shared" si="270"/>
        <v>68.510560949256103</v>
      </c>
      <c r="X2888">
        <f t="shared" si="271"/>
        <v>3.9163285000000001</v>
      </c>
      <c r="Y2888">
        <f t="shared" si="272"/>
        <v>3.9012461846153843</v>
      </c>
      <c r="Z2888">
        <f t="shared" si="273"/>
        <v>3.8801454</v>
      </c>
      <c r="AA2888">
        <f t="shared" si="274"/>
        <v>50.716200399999998</v>
      </c>
      <c r="AB2888">
        <f t="shared" si="275"/>
        <v>33.939</v>
      </c>
    </row>
    <row r="2889" spans="1:28" x14ac:dyDescent="0.25">
      <c r="A2889">
        <v>2888</v>
      </c>
      <c r="B2889" t="s">
        <v>5795</v>
      </c>
      <c r="C2889" t="s">
        <v>5796</v>
      </c>
      <c r="D2889">
        <v>3.9060503999999998</v>
      </c>
      <c r="E2889">
        <v>3.9055784999999998</v>
      </c>
      <c r="F2889">
        <v>3.8800720000000002</v>
      </c>
      <c r="G2889">
        <v>3.9053792000000001</v>
      </c>
      <c r="H2889">
        <v>3.9054316999999998</v>
      </c>
      <c r="I2889">
        <v>3.8873821</v>
      </c>
      <c r="J2889">
        <v>3.9062391999999999</v>
      </c>
      <c r="K2889">
        <v>3.9024321</v>
      </c>
      <c r="L2889">
        <v>3.9029984999999998</v>
      </c>
      <c r="M2889">
        <v>3.9162656</v>
      </c>
      <c r="N2889">
        <v>3.9027992</v>
      </c>
      <c r="O2889">
        <v>33.424999999999997</v>
      </c>
      <c r="P2889">
        <v>33.939</v>
      </c>
      <c r="Q2889">
        <v>33.340000000000003</v>
      </c>
      <c r="R2889">
        <v>33.679000000000002</v>
      </c>
      <c r="S2889">
        <v>3.8867107999999999</v>
      </c>
      <c r="T2889">
        <v>3.9078439</v>
      </c>
      <c r="U2889">
        <v>10.890736</v>
      </c>
      <c r="V2889">
        <f>(SUM($U$2:U2889))*1.041608/3600</f>
        <v>8.3574457518203662</v>
      </c>
      <c r="W2889">
        <f t="shared" si="270"/>
        <v>68.498683746481532</v>
      </c>
      <c r="X2889">
        <f t="shared" si="271"/>
        <v>3.9162656</v>
      </c>
      <c r="Y2889">
        <f t="shared" si="272"/>
        <v>3.9011679384615388</v>
      </c>
      <c r="Z2889">
        <f t="shared" si="273"/>
        <v>3.8800720000000002</v>
      </c>
      <c r="AA2889">
        <f t="shared" si="274"/>
        <v>50.715183200000006</v>
      </c>
      <c r="AB2889">
        <f t="shared" si="275"/>
        <v>33.939</v>
      </c>
    </row>
    <row r="2890" spans="1:28" x14ac:dyDescent="0.25">
      <c r="A2890">
        <v>2889</v>
      </c>
      <c r="B2890" t="s">
        <v>5797</v>
      </c>
      <c r="C2890" t="s">
        <v>5798</v>
      </c>
      <c r="D2890">
        <v>3.9059664999999999</v>
      </c>
      <c r="E2890">
        <v>3.9054945999999999</v>
      </c>
      <c r="F2890">
        <v>3.8799880999999998</v>
      </c>
      <c r="G2890">
        <v>3.9053057999999998</v>
      </c>
      <c r="H2890">
        <v>3.9053477000000001</v>
      </c>
      <c r="I2890">
        <v>3.8872876999999999</v>
      </c>
      <c r="J2890">
        <v>3.9061658000000001</v>
      </c>
      <c r="K2890">
        <v>3.9023376999999999</v>
      </c>
      <c r="L2890">
        <v>3.9029145999999999</v>
      </c>
      <c r="M2890">
        <v>3.9161606999999998</v>
      </c>
      <c r="N2890">
        <v>3.9027153000000001</v>
      </c>
      <c r="O2890">
        <v>33.426000000000002</v>
      </c>
      <c r="P2890">
        <v>33.939</v>
      </c>
      <c r="Q2890">
        <v>33.340000000000003</v>
      </c>
      <c r="R2890">
        <v>33.68</v>
      </c>
      <c r="S2890">
        <v>3.8866374000000001</v>
      </c>
      <c r="T2890">
        <v>3.9077495</v>
      </c>
      <c r="U2890">
        <v>10.890777999999999</v>
      </c>
      <c r="V2890">
        <f>(SUM($U$2:U2890))*1.041608/3600</f>
        <v>8.3605968411234279</v>
      </c>
      <c r="W2890">
        <f t="shared" si="270"/>
        <v>68.486806497902649</v>
      </c>
      <c r="X2890">
        <f t="shared" si="271"/>
        <v>3.9161606999999998</v>
      </c>
      <c r="Y2890">
        <f t="shared" si="272"/>
        <v>3.9010824153846149</v>
      </c>
      <c r="Z2890">
        <f t="shared" si="273"/>
        <v>3.8799880999999998</v>
      </c>
      <c r="AA2890">
        <f t="shared" si="274"/>
        <v>50.714071399999995</v>
      </c>
      <c r="AB2890">
        <f t="shared" si="275"/>
        <v>33.939</v>
      </c>
    </row>
    <row r="2891" spans="1:28" x14ac:dyDescent="0.25">
      <c r="A2891">
        <v>2890</v>
      </c>
      <c r="B2891" t="s">
        <v>5799</v>
      </c>
      <c r="C2891" t="s">
        <v>5800</v>
      </c>
      <c r="D2891">
        <v>3.9059035999999998</v>
      </c>
      <c r="E2891">
        <v>3.9054107</v>
      </c>
      <c r="F2891">
        <v>3.8799041999999999</v>
      </c>
      <c r="G2891">
        <v>3.9052009000000001</v>
      </c>
      <c r="H2891">
        <v>3.9052638000000002</v>
      </c>
      <c r="I2891">
        <v>3.8872143000000001</v>
      </c>
      <c r="J2891">
        <v>3.9060819000000002</v>
      </c>
      <c r="K2891">
        <v>3.9022643000000001</v>
      </c>
      <c r="L2891">
        <v>3.9028201999999999</v>
      </c>
      <c r="M2891">
        <v>3.9160873</v>
      </c>
      <c r="N2891">
        <v>3.9026314000000002</v>
      </c>
      <c r="O2891">
        <v>33.427</v>
      </c>
      <c r="P2891">
        <v>33.939</v>
      </c>
      <c r="Q2891">
        <v>33.340000000000003</v>
      </c>
      <c r="R2891">
        <v>33.68</v>
      </c>
      <c r="S2891">
        <v>3.8865430000000001</v>
      </c>
      <c r="T2891">
        <v>3.9076656000000001</v>
      </c>
      <c r="U2891">
        <v>10.890230000000001</v>
      </c>
      <c r="V2891">
        <f>(SUM($U$2:U2891))*1.041608/3600</f>
        <v>8.3637477718706066</v>
      </c>
      <c r="W2891">
        <f t="shared" si="270"/>
        <v>68.474929846960805</v>
      </c>
      <c r="X2891">
        <f t="shared" si="271"/>
        <v>3.9160873</v>
      </c>
      <c r="Y2891">
        <f t="shared" si="272"/>
        <v>3.9009993230769235</v>
      </c>
      <c r="Z2891">
        <f t="shared" si="273"/>
        <v>3.8799041999999999</v>
      </c>
      <c r="AA2891">
        <f t="shared" si="274"/>
        <v>50.712991200000005</v>
      </c>
      <c r="AB2891">
        <f t="shared" si="275"/>
        <v>33.939</v>
      </c>
    </row>
    <row r="2892" spans="1:28" x14ac:dyDescent="0.25">
      <c r="A2892">
        <v>2891</v>
      </c>
      <c r="B2892" t="s">
        <v>5801</v>
      </c>
      <c r="C2892" t="s">
        <v>5802</v>
      </c>
      <c r="D2892">
        <v>3.9058092000000002</v>
      </c>
      <c r="E2892">
        <v>3.9053372999999998</v>
      </c>
      <c r="F2892">
        <v>3.8798203</v>
      </c>
      <c r="G2892">
        <v>3.9051274999999999</v>
      </c>
      <c r="H2892">
        <v>3.9051904</v>
      </c>
      <c r="I2892">
        <v>3.8871302999999999</v>
      </c>
      <c r="J2892">
        <v>3.9059875000000002</v>
      </c>
      <c r="K2892">
        <v>3.9021593999999999</v>
      </c>
      <c r="L2892">
        <v>3.9027153000000001</v>
      </c>
      <c r="M2892">
        <v>3.9160034000000001</v>
      </c>
      <c r="N2892">
        <v>3.9025474999999998</v>
      </c>
      <c r="O2892">
        <v>33.427</v>
      </c>
      <c r="P2892">
        <v>33.939</v>
      </c>
      <c r="Q2892">
        <v>33.340000000000003</v>
      </c>
      <c r="R2892">
        <v>33.680999999999997</v>
      </c>
      <c r="S2892">
        <v>3.8864695999999999</v>
      </c>
      <c r="T2892">
        <v>3.9075712</v>
      </c>
      <c r="U2892">
        <v>10.890314</v>
      </c>
      <c r="V2892">
        <f>(SUM($U$2:U2892))*1.041608/3600</f>
        <v>8.3668987269219706</v>
      </c>
      <c r="W2892">
        <f t="shared" si="270"/>
        <v>68.463053104410378</v>
      </c>
      <c r="X2892">
        <f t="shared" si="271"/>
        <v>3.9160034000000001</v>
      </c>
      <c r="Y2892">
        <f t="shared" si="272"/>
        <v>3.9009129923076915</v>
      </c>
      <c r="Z2892">
        <f t="shared" si="273"/>
        <v>3.8798203</v>
      </c>
      <c r="AA2892">
        <f t="shared" si="274"/>
        <v>50.711868899999992</v>
      </c>
      <c r="AB2892">
        <f t="shared" si="275"/>
        <v>33.939</v>
      </c>
    </row>
    <row r="2893" spans="1:28" x14ac:dyDescent="0.25">
      <c r="A2893">
        <v>2892</v>
      </c>
      <c r="B2893" t="s">
        <v>5803</v>
      </c>
      <c r="C2893" t="s">
        <v>5804</v>
      </c>
      <c r="D2893">
        <v>3.9057148000000002</v>
      </c>
      <c r="E2893">
        <v>3.9052429000000002</v>
      </c>
      <c r="F2893">
        <v>3.8797255000000002</v>
      </c>
      <c r="G2893">
        <v>3.9050435999999999</v>
      </c>
      <c r="H2893">
        <v>3.9050959999999999</v>
      </c>
      <c r="I2893">
        <v>3.8870569000000001</v>
      </c>
      <c r="J2893">
        <v>3.9059140999999999</v>
      </c>
      <c r="K2893">
        <v>3.9020860000000002</v>
      </c>
      <c r="L2893">
        <v>3.9026524</v>
      </c>
      <c r="M2893">
        <v>3.9159195000000002</v>
      </c>
      <c r="N2893">
        <v>3.9024426000000001</v>
      </c>
      <c r="O2893">
        <v>33.427999999999997</v>
      </c>
      <c r="P2893">
        <v>33.939</v>
      </c>
      <c r="Q2893">
        <v>33.340000000000003</v>
      </c>
      <c r="R2893">
        <v>33.680999999999997</v>
      </c>
      <c r="S2893">
        <v>3.8863856999999999</v>
      </c>
      <c r="T2893">
        <v>3.9075082000000001</v>
      </c>
      <c r="U2893">
        <v>10.889849999999999</v>
      </c>
      <c r="V2893">
        <f>(SUM($U$2:U2893))*1.041608/3600</f>
        <v>8.3700495477216368</v>
      </c>
      <c r="W2893">
        <f t="shared" si="270"/>
        <v>68.451176867888364</v>
      </c>
      <c r="X2893">
        <f t="shared" si="271"/>
        <v>3.9159195000000002</v>
      </c>
      <c r="Y2893">
        <f t="shared" si="272"/>
        <v>3.9008298615384618</v>
      </c>
      <c r="Z2893">
        <f t="shared" si="273"/>
        <v>3.8797255000000002</v>
      </c>
      <c r="AA2893">
        <f t="shared" si="274"/>
        <v>50.710788200000003</v>
      </c>
      <c r="AB2893">
        <f t="shared" si="275"/>
        <v>33.939</v>
      </c>
    </row>
    <row r="2894" spans="1:28" x14ac:dyDescent="0.25">
      <c r="A2894">
        <v>2893</v>
      </c>
      <c r="B2894" t="s">
        <v>5805</v>
      </c>
      <c r="C2894" t="s">
        <v>5806</v>
      </c>
      <c r="D2894">
        <v>3.9056519000000001</v>
      </c>
      <c r="E2894">
        <v>3.9051695</v>
      </c>
      <c r="F2894">
        <v>3.8796415999999998</v>
      </c>
      <c r="G2894">
        <v>3.9049597</v>
      </c>
      <c r="H2894">
        <v>3.9050330999999998</v>
      </c>
      <c r="I2894">
        <v>3.8869729999999998</v>
      </c>
      <c r="J2894">
        <v>3.9058092000000002</v>
      </c>
      <c r="K2894">
        <v>3.9020020999999998</v>
      </c>
      <c r="L2894">
        <v>3.9025685000000001</v>
      </c>
      <c r="M2894">
        <v>3.9158461</v>
      </c>
      <c r="N2894">
        <v>3.9023797</v>
      </c>
      <c r="O2894">
        <v>33.427999999999997</v>
      </c>
      <c r="P2894">
        <v>33.939</v>
      </c>
      <c r="Q2894">
        <v>33.341000000000001</v>
      </c>
      <c r="R2894">
        <v>33.680999999999997</v>
      </c>
      <c r="S2894">
        <v>3.8863018</v>
      </c>
      <c r="T2894">
        <v>3.9074034000000002</v>
      </c>
      <c r="U2894">
        <v>10.889301</v>
      </c>
      <c r="V2894">
        <f>(SUM($U$2:U2894))*1.041608/3600</f>
        <v>8.3732002096760834</v>
      </c>
      <c r="W2894">
        <f t="shared" si="270"/>
        <v>68.43930123009396</v>
      </c>
      <c r="X2894">
        <f t="shared" si="271"/>
        <v>3.9158461</v>
      </c>
      <c r="Y2894">
        <f t="shared" si="272"/>
        <v>3.9007491999999999</v>
      </c>
      <c r="Z2894">
        <f t="shared" si="273"/>
        <v>3.8796415999999998</v>
      </c>
      <c r="AA2894">
        <f t="shared" si="274"/>
        <v>50.709739599999999</v>
      </c>
      <c r="AB2894">
        <f t="shared" si="275"/>
        <v>33.939</v>
      </c>
    </row>
    <row r="2895" spans="1:28" x14ac:dyDescent="0.25">
      <c r="A2895">
        <v>2894</v>
      </c>
      <c r="B2895" t="s">
        <v>5807</v>
      </c>
      <c r="C2895" t="s">
        <v>5808</v>
      </c>
      <c r="D2895">
        <v>3.9055784999999998</v>
      </c>
      <c r="E2895">
        <v>3.9050750999999999</v>
      </c>
      <c r="F2895">
        <v>3.8795576999999999</v>
      </c>
      <c r="G2895">
        <v>3.9048862999999998</v>
      </c>
      <c r="H2895">
        <v>3.9049491999999999</v>
      </c>
      <c r="I2895">
        <v>3.8868681999999999</v>
      </c>
      <c r="J2895">
        <v>3.9057358</v>
      </c>
      <c r="K2895">
        <v>3.9019392000000002</v>
      </c>
      <c r="L2895">
        <v>3.9024950999999999</v>
      </c>
      <c r="M2895">
        <v>3.9157516999999999</v>
      </c>
      <c r="N2895">
        <v>3.9022958000000001</v>
      </c>
      <c r="O2895">
        <v>33.427999999999997</v>
      </c>
      <c r="P2895">
        <v>33.939</v>
      </c>
      <c r="Q2895">
        <v>33.340000000000003</v>
      </c>
      <c r="R2895">
        <v>33.682000000000002</v>
      </c>
      <c r="S2895">
        <v>3.8862283999999998</v>
      </c>
      <c r="T2895">
        <v>3.9073403999999998</v>
      </c>
      <c r="U2895">
        <v>10.888837000000001</v>
      </c>
      <c r="V2895">
        <f>(SUM($U$2:U2895))*1.041608/3600</f>
        <v>8.3763507373788322</v>
      </c>
      <c r="W2895">
        <f t="shared" si="270"/>
        <v>68.427426098327999</v>
      </c>
      <c r="X2895">
        <f t="shared" si="271"/>
        <v>3.9157516999999999</v>
      </c>
      <c r="Y2895">
        <f t="shared" si="272"/>
        <v>3.9006693384615385</v>
      </c>
      <c r="Z2895">
        <f t="shared" si="273"/>
        <v>3.8795576999999999</v>
      </c>
      <c r="AA2895">
        <f t="shared" si="274"/>
        <v>50.708701400000002</v>
      </c>
      <c r="AB2895">
        <f t="shared" si="275"/>
        <v>33.939</v>
      </c>
    </row>
    <row r="2896" spans="1:28" x14ac:dyDescent="0.25">
      <c r="A2896">
        <v>2895</v>
      </c>
      <c r="B2896" t="s">
        <v>5809</v>
      </c>
      <c r="C2896" t="s">
        <v>5810</v>
      </c>
      <c r="D2896">
        <v>3.9054945999999999</v>
      </c>
      <c r="E2896">
        <v>3.9050015999999999</v>
      </c>
      <c r="F2896">
        <v>3.8794843000000001</v>
      </c>
      <c r="G2896">
        <v>3.9048023999999999</v>
      </c>
      <c r="H2896">
        <v>3.9048547999999998</v>
      </c>
      <c r="I2896">
        <v>3.8867842000000001</v>
      </c>
      <c r="J2896">
        <v>3.9056413999999999</v>
      </c>
      <c r="K2896">
        <v>3.9018448000000001</v>
      </c>
      <c r="L2896">
        <v>3.9024111000000001</v>
      </c>
      <c r="M2896">
        <v>3.9156783000000002</v>
      </c>
      <c r="N2896">
        <v>3.9022014</v>
      </c>
      <c r="O2896">
        <v>33.429000000000002</v>
      </c>
      <c r="P2896">
        <v>33.939</v>
      </c>
      <c r="Q2896">
        <v>33.340000000000003</v>
      </c>
      <c r="R2896">
        <v>33.682000000000002</v>
      </c>
      <c r="S2896">
        <v>3.8861444999999999</v>
      </c>
      <c r="T2896">
        <v>3.9072564999999999</v>
      </c>
      <c r="U2896">
        <v>10.888605</v>
      </c>
      <c r="V2896">
        <f>(SUM($U$2:U2896))*1.041608/3600</f>
        <v>8.3795011979557312</v>
      </c>
      <c r="W2896">
        <f t="shared" si="270"/>
        <v>68.415551219576258</v>
      </c>
      <c r="X2896">
        <f t="shared" si="271"/>
        <v>3.9156783000000002</v>
      </c>
      <c r="Y2896">
        <f t="shared" si="272"/>
        <v>3.9005846076923083</v>
      </c>
      <c r="Z2896">
        <f t="shared" si="273"/>
        <v>3.8794843000000001</v>
      </c>
      <c r="AA2896">
        <f t="shared" si="274"/>
        <v>50.707599900000005</v>
      </c>
      <c r="AB2896">
        <f t="shared" si="275"/>
        <v>33.939</v>
      </c>
    </row>
    <row r="2897" spans="1:28" x14ac:dyDescent="0.25">
      <c r="A2897">
        <v>2896</v>
      </c>
      <c r="B2897" t="s">
        <v>5811</v>
      </c>
      <c r="C2897" t="s">
        <v>5812</v>
      </c>
      <c r="D2897">
        <v>3.9053897000000002</v>
      </c>
      <c r="E2897">
        <v>3.9049282000000001</v>
      </c>
      <c r="F2897">
        <v>3.8794004000000002</v>
      </c>
      <c r="G2897">
        <v>3.9047290000000001</v>
      </c>
      <c r="H2897">
        <v>3.9048023999999999</v>
      </c>
      <c r="I2897">
        <v>3.8867003000000002</v>
      </c>
      <c r="J2897">
        <v>3.9055680000000002</v>
      </c>
      <c r="K2897">
        <v>3.9017609000000002</v>
      </c>
      <c r="L2897">
        <v>3.9023167999999999</v>
      </c>
      <c r="M2897">
        <v>3.9155943999999998</v>
      </c>
      <c r="N2897">
        <v>3.9021175000000001</v>
      </c>
      <c r="O2897">
        <v>33.429000000000002</v>
      </c>
      <c r="P2897">
        <v>33.939</v>
      </c>
      <c r="Q2897">
        <v>33.340000000000003</v>
      </c>
      <c r="R2897">
        <v>33.682000000000002</v>
      </c>
      <c r="S2897">
        <v>3.8860396000000001</v>
      </c>
      <c r="T2897">
        <v>3.9071726</v>
      </c>
      <c r="U2897">
        <v>10.888183</v>
      </c>
      <c r="V2897">
        <f>(SUM($U$2:U2897))*1.041608/3600</f>
        <v>8.382651536433027</v>
      </c>
      <c r="W2897">
        <f t="shared" si="270"/>
        <v>68.403676801048647</v>
      </c>
      <c r="X2897">
        <f t="shared" si="271"/>
        <v>3.9155943999999998</v>
      </c>
      <c r="Y2897">
        <f t="shared" si="272"/>
        <v>3.9005015230769233</v>
      </c>
      <c r="Z2897">
        <f t="shared" si="273"/>
        <v>3.8794004000000002</v>
      </c>
      <c r="AA2897">
        <f t="shared" si="274"/>
        <v>50.706519800000002</v>
      </c>
      <c r="AB2897">
        <f t="shared" si="275"/>
        <v>33.939</v>
      </c>
    </row>
    <row r="2898" spans="1:28" x14ac:dyDescent="0.25">
      <c r="A2898">
        <v>2897</v>
      </c>
      <c r="B2898" t="s">
        <v>5813</v>
      </c>
      <c r="C2898" t="s">
        <v>5814</v>
      </c>
      <c r="D2898">
        <v>3.9053163</v>
      </c>
      <c r="E2898">
        <v>3.9048234000000002</v>
      </c>
      <c r="F2898">
        <v>3.879327</v>
      </c>
      <c r="G2898">
        <v>3.9046451000000002</v>
      </c>
      <c r="H2898">
        <v>3.9046975000000002</v>
      </c>
      <c r="I2898">
        <v>3.8866374000000001</v>
      </c>
      <c r="J2898">
        <v>3.9055051000000001</v>
      </c>
      <c r="K2898">
        <v>3.9016769999999998</v>
      </c>
      <c r="L2898">
        <v>3.9022329</v>
      </c>
      <c r="M2898">
        <v>3.915521</v>
      </c>
      <c r="N2898">
        <v>3.9020336000000002</v>
      </c>
      <c r="O2898">
        <v>33.43</v>
      </c>
      <c r="P2898">
        <v>33.939</v>
      </c>
      <c r="Q2898">
        <v>33.340000000000003</v>
      </c>
      <c r="R2898">
        <v>33.683</v>
      </c>
      <c r="S2898">
        <v>3.8859767000000001</v>
      </c>
      <c r="T2898">
        <v>3.9070992000000002</v>
      </c>
      <c r="U2898">
        <v>10.887845</v>
      </c>
      <c r="V2898">
        <f>(SUM($U$2:U2898))*1.041608/3600</f>
        <v>8.3858017771149047</v>
      </c>
      <c r="W2898">
        <f t="shared" si="270"/>
        <v>68.391802751136566</v>
      </c>
      <c r="X2898">
        <f t="shared" si="271"/>
        <v>3.915521</v>
      </c>
      <c r="Y2898">
        <f t="shared" si="272"/>
        <v>3.9004224769230769</v>
      </c>
      <c r="Z2898">
        <f t="shared" si="273"/>
        <v>3.879327</v>
      </c>
      <c r="AA2898">
        <f t="shared" si="274"/>
        <v>50.705492200000002</v>
      </c>
      <c r="AB2898">
        <f t="shared" si="275"/>
        <v>33.939</v>
      </c>
    </row>
    <row r="2899" spans="1:28" x14ac:dyDescent="0.25">
      <c r="A2899">
        <v>2898</v>
      </c>
      <c r="B2899" t="s">
        <v>5815</v>
      </c>
      <c r="C2899" t="s">
        <v>5816</v>
      </c>
      <c r="D2899">
        <v>3.9052533999999999</v>
      </c>
      <c r="E2899">
        <v>3.9047499000000001</v>
      </c>
      <c r="F2899">
        <v>3.8792325999999999</v>
      </c>
      <c r="G2899">
        <v>3.9045611999999998</v>
      </c>
      <c r="H2899">
        <v>3.9046135999999998</v>
      </c>
      <c r="I2899">
        <v>3.8865324999999999</v>
      </c>
      <c r="J2899">
        <v>3.9054107</v>
      </c>
      <c r="K2899">
        <v>3.9015930999999999</v>
      </c>
      <c r="L2899">
        <v>3.9021593999999999</v>
      </c>
      <c r="M2899">
        <v>3.9154371000000001</v>
      </c>
      <c r="N2899">
        <v>3.9019496999999999</v>
      </c>
      <c r="O2899">
        <v>33.43</v>
      </c>
      <c r="P2899">
        <v>33.939</v>
      </c>
      <c r="Q2899">
        <v>33.340000000000003</v>
      </c>
      <c r="R2899">
        <v>33.683</v>
      </c>
      <c r="S2899">
        <v>3.8858823</v>
      </c>
      <c r="T2899">
        <v>3.9070258</v>
      </c>
      <c r="U2899">
        <v>10.887506999999999</v>
      </c>
      <c r="V2899">
        <f>(SUM($U$2:U2899))*1.041608/3600</f>
        <v>8.3889519200013662</v>
      </c>
      <c r="W2899">
        <f t="shared" si="270"/>
        <v>68.379929069840031</v>
      </c>
      <c r="X2899">
        <f t="shared" si="271"/>
        <v>3.9154371000000001</v>
      </c>
      <c r="Y2899">
        <f t="shared" si="272"/>
        <v>3.9003385615384616</v>
      </c>
      <c r="Z2899">
        <f t="shared" si="273"/>
        <v>3.8792325999999999</v>
      </c>
      <c r="AA2899">
        <f t="shared" si="274"/>
        <v>50.704401300000001</v>
      </c>
      <c r="AB2899">
        <f t="shared" si="275"/>
        <v>33.939</v>
      </c>
    </row>
    <row r="2900" spans="1:28" x14ac:dyDescent="0.25">
      <c r="A2900">
        <v>2899</v>
      </c>
      <c r="B2900" t="s">
        <v>5817</v>
      </c>
      <c r="C2900" t="s">
        <v>5818</v>
      </c>
      <c r="D2900">
        <v>3.9051695</v>
      </c>
      <c r="E2900">
        <v>3.9046555000000001</v>
      </c>
      <c r="F2900">
        <v>3.8791592000000001</v>
      </c>
      <c r="G2900">
        <v>3.9044876999999998</v>
      </c>
      <c r="H2900">
        <v>3.9045402</v>
      </c>
      <c r="I2900">
        <v>3.8864591000000002</v>
      </c>
      <c r="J2900">
        <v>3.9053372999999998</v>
      </c>
      <c r="K2900">
        <v>3.9014986999999999</v>
      </c>
      <c r="L2900">
        <v>3.9020755</v>
      </c>
      <c r="M2900">
        <v>3.9153845999999999</v>
      </c>
      <c r="N2900">
        <v>3.9018657999999999</v>
      </c>
      <c r="O2900">
        <v>33.430999999999997</v>
      </c>
      <c r="P2900">
        <v>33.939</v>
      </c>
      <c r="Q2900">
        <v>33.340000000000003</v>
      </c>
      <c r="R2900">
        <v>33.683999999999997</v>
      </c>
      <c r="S2900">
        <v>3.8858193999999999</v>
      </c>
      <c r="T2900">
        <v>3.9069419000000001</v>
      </c>
      <c r="U2900">
        <v>10.887486000000001</v>
      </c>
      <c r="V2900">
        <f>(SUM($U$2:U2900))*1.041608/3600</f>
        <v>8.3921020568117797</v>
      </c>
      <c r="W2900">
        <f t="shared" si="270"/>
        <v>68.368055411445667</v>
      </c>
      <c r="X2900">
        <f t="shared" si="271"/>
        <v>3.9153845999999999</v>
      </c>
      <c r="Y2900">
        <f t="shared" si="272"/>
        <v>3.9002611076923084</v>
      </c>
      <c r="Z2900">
        <f t="shared" si="273"/>
        <v>3.8791592000000001</v>
      </c>
      <c r="AA2900">
        <f t="shared" si="274"/>
        <v>50.703394400000008</v>
      </c>
      <c r="AB2900">
        <f t="shared" si="275"/>
        <v>33.939</v>
      </c>
    </row>
    <row r="2901" spans="1:28" x14ac:dyDescent="0.25">
      <c r="A2901">
        <v>2900</v>
      </c>
      <c r="B2901" t="s">
        <v>5819</v>
      </c>
      <c r="C2901" t="s">
        <v>5820</v>
      </c>
      <c r="D2901">
        <v>3.9051065</v>
      </c>
      <c r="E2901">
        <v>3.9045820999999998</v>
      </c>
      <c r="F2901">
        <v>3.8790543</v>
      </c>
      <c r="G2901">
        <v>3.9044037999999999</v>
      </c>
      <c r="H2901">
        <v>3.9044563000000001</v>
      </c>
      <c r="I2901">
        <v>3.8863856999999999</v>
      </c>
      <c r="J2901">
        <v>3.9052533999999999</v>
      </c>
      <c r="K2901">
        <v>3.9014357999999998</v>
      </c>
      <c r="L2901">
        <v>3.9019811</v>
      </c>
      <c r="M2901">
        <v>3.9152901999999998</v>
      </c>
      <c r="N2901">
        <v>3.9017819</v>
      </c>
      <c r="O2901">
        <v>33.430999999999997</v>
      </c>
      <c r="P2901">
        <v>33.939</v>
      </c>
      <c r="Q2901">
        <v>33.340000000000003</v>
      </c>
      <c r="R2901">
        <v>33.683999999999997</v>
      </c>
      <c r="S2901">
        <v>3.8857249999999999</v>
      </c>
      <c r="T2901">
        <v>3.9068580000000002</v>
      </c>
      <c r="U2901">
        <v>10.887233</v>
      </c>
      <c r="V2901">
        <f>(SUM($U$2:U2901))*1.041608/3600</f>
        <v>8.395252120420297</v>
      </c>
      <c r="W2901">
        <f t="shared" si="270"/>
        <v>68.356182028967652</v>
      </c>
      <c r="X2901">
        <f t="shared" si="271"/>
        <v>3.9152901999999998</v>
      </c>
      <c r="Y2901">
        <f t="shared" si="272"/>
        <v>3.900178007692308</v>
      </c>
      <c r="Z2901">
        <f t="shared" si="273"/>
        <v>3.8790543</v>
      </c>
      <c r="AA2901">
        <f t="shared" si="274"/>
        <v>50.702314100000002</v>
      </c>
      <c r="AB2901">
        <f t="shared" si="275"/>
        <v>33.939</v>
      </c>
    </row>
    <row r="2902" spans="1:28" x14ac:dyDescent="0.25">
      <c r="A2902">
        <v>2901</v>
      </c>
      <c r="B2902" t="s">
        <v>5821</v>
      </c>
      <c r="C2902" t="s">
        <v>5822</v>
      </c>
      <c r="D2902">
        <v>3.9050015999999999</v>
      </c>
      <c r="E2902">
        <v>3.9045192000000002</v>
      </c>
      <c r="F2902">
        <v>3.8789704</v>
      </c>
      <c r="G2902">
        <v>3.9043304000000001</v>
      </c>
      <c r="H2902">
        <v>3.9043828999999999</v>
      </c>
      <c r="I2902">
        <v>3.8863123000000002</v>
      </c>
      <c r="J2902">
        <v>3.9051589999999998</v>
      </c>
      <c r="K2902">
        <v>3.9013729000000001</v>
      </c>
      <c r="L2902">
        <v>3.9019077000000002</v>
      </c>
      <c r="M2902">
        <v>3.9151957999999998</v>
      </c>
      <c r="N2902">
        <v>3.9016875</v>
      </c>
      <c r="O2902">
        <v>33.432000000000002</v>
      </c>
      <c r="P2902">
        <v>33.94</v>
      </c>
      <c r="Q2902">
        <v>33.340000000000003</v>
      </c>
      <c r="R2902">
        <v>33.685000000000002</v>
      </c>
      <c r="S2902">
        <v>3.8856411</v>
      </c>
      <c r="T2902">
        <v>3.9067740999999998</v>
      </c>
      <c r="U2902">
        <v>10.887254</v>
      </c>
      <c r="V2902">
        <f>(SUM($U$2:U2902))*1.041608/3600</f>
        <v>8.3984021901048624</v>
      </c>
      <c r="W2902">
        <f t="shared" si="270"/>
        <v>68.34430862358748</v>
      </c>
      <c r="X2902">
        <f t="shared" si="271"/>
        <v>3.9151957999999998</v>
      </c>
      <c r="Y2902">
        <f t="shared" si="272"/>
        <v>3.9000965307692317</v>
      </c>
      <c r="Z2902">
        <f t="shared" si="273"/>
        <v>3.8789704</v>
      </c>
      <c r="AA2902">
        <f t="shared" si="274"/>
        <v>50.701254900000009</v>
      </c>
      <c r="AB2902">
        <f t="shared" si="275"/>
        <v>33.94</v>
      </c>
    </row>
    <row r="2903" spans="1:28" x14ac:dyDescent="0.25">
      <c r="A2903">
        <v>2902</v>
      </c>
      <c r="B2903" t="s">
        <v>5823</v>
      </c>
      <c r="C2903" t="s">
        <v>5824</v>
      </c>
      <c r="D2903">
        <v>3.9049282000000001</v>
      </c>
      <c r="E2903">
        <v>3.9044248000000001</v>
      </c>
      <c r="F2903">
        <v>3.8789075</v>
      </c>
      <c r="G2903">
        <v>3.9042465000000002</v>
      </c>
      <c r="H2903">
        <v>3.9042884999999998</v>
      </c>
      <c r="I2903">
        <v>3.8862074</v>
      </c>
      <c r="J2903">
        <v>3.9050856</v>
      </c>
      <c r="K2903">
        <v>3.9012785000000001</v>
      </c>
      <c r="L2903">
        <v>3.9018343</v>
      </c>
      <c r="M2903">
        <v>3.9151224</v>
      </c>
      <c r="N2903">
        <v>3.9016141000000002</v>
      </c>
      <c r="O2903">
        <v>33.433</v>
      </c>
      <c r="P2903">
        <v>33.94</v>
      </c>
      <c r="Q2903">
        <v>33.340000000000003</v>
      </c>
      <c r="R2903">
        <v>33.685000000000002</v>
      </c>
      <c r="S2903">
        <v>3.8855781</v>
      </c>
      <c r="T2903">
        <v>3.9067112000000002</v>
      </c>
      <c r="U2903">
        <v>10.886938000000001</v>
      </c>
      <c r="V2903">
        <f>(SUM($U$2:U2903))*1.041608/3600</f>
        <v>8.401552168359391</v>
      </c>
      <c r="W2903">
        <f t="shared" si="270"/>
        <v>68.332435562830128</v>
      </c>
      <c r="X2903">
        <f t="shared" si="271"/>
        <v>3.9151224</v>
      </c>
      <c r="Y2903">
        <f t="shared" si="272"/>
        <v>3.9000174692307699</v>
      </c>
      <c r="Z2903">
        <f t="shared" si="273"/>
        <v>3.8789075</v>
      </c>
      <c r="AA2903">
        <f t="shared" si="274"/>
        <v>50.700227100000006</v>
      </c>
      <c r="AB2903">
        <f t="shared" si="275"/>
        <v>33.94</v>
      </c>
    </row>
    <row r="2904" spans="1:28" x14ac:dyDescent="0.25">
      <c r="A2904">
        <v>2903</v>
      </c>
      <c r="B2904" t="s">
        <v>5825</v>
      </c>
      <c r="C2904" t="s">
        <v>5826</v>
      </c>
      <c r="D2904">
        <v>3.9048547999999998</v>
      </c>
      <c r="E2904">
        <v>3.9043304000000001</v>
      </c>
      <c r="F2904">
        <v>3.8788236</v>
      </c>
      <c r="G2904">
        <v>3.9041521000000001</v>
      </c>
      <c r="H2904">
        <v>3.904236</v>
      </c>
      <c r="I2904">
        <v>3.8861235000000001</v>
      </c>
      <c r="J2904">
        <v>3.9050226000000001</v>
      </c>
      <c r="K2904">
        <v>3.9011841</v>
      </c>
      <c r="L2904">
        <v>3.9017609000000002</v>
      </c>
      <c r="M2904">
        <v>3.9150700000000001</v>
      </c>
      <c r="N2904">
        <v>3.9015197000000001</v>
      </c>
      <c r="O2904">
        <v>33.433</v>
      </c>
      <c r="P2904">
        <v>33.941000000000003</v>
      </c>
      <c r="Q2904">
        <v>33.340000000000003</v>
      </c>
      <c r="R2904">
        <v>33.685000000000002</v>
      </c>
      <c r="S2904">
        <v>3.8854942000000001</v>
      </c>
      <c r="T2904">
        <v>3.9066272999999998</v>
      </c>
      <c r="U2904">
        <v>10.886874000000001</v>
      </c>
      <c r="V2904">
        <f>(SUM($U$2:U2904))*1.041608/3600</f>
        <v>8.404702128096444</v>
      </c>
      <c r="W2904">
        <f t="shared" si="270"/>
        <v>68.3205625718698</v>
      </c>
      <c r="X2904">
        <f t="shared" si="271"/>
        <v>3.9150700000000001</v>
      </c>
      <c r="Y2904">
        <f t="shared" si="272"/>
        <v>3.8999383999999995</v>
      </c>
      <c r="Z2904">
        <f t="shared" si="273"/>
        <v>3.8788236</v>
      </c>
      <c r="AA2904">
        <f t="shared" si="274"/>
        <v>50.699199199999995</v>
      </c>
      <c r="AB2904">
        <f t="shared" si="275"/>
        <v>33.941000000000003</v>
      </c>
    </row>
    <row r="2905" spans="1:28" x14ac:dyDescent="0.25">
      <c r="A2905">
        <v>2904</v>
      </c>
      <c r="B2905" t="s">
        <v>5827</v>
      </c>
      <c r="C2905" t="s">
        <v>5828</v>
      </c>
      <c r="D2905">
        <v>3.9047603999999998</v>
      </c>
      <c r="E2905">
        <v>3.9042569999999999</v>
      </c>
      <c r="F2905">
        <v>3.8787397000000001</v>
      </c>
      <c r="G2905">
        <v>3.9040786999999999</v>
      </c>
      <c r="H2905">
        <v>3.9041416</v>
      </c>
      <c r="I2905">
        <v>3.8860500999999998</v>
      </c>
      <c r="J2905">
        <v>3.9049282000000001</v>
      </c>
      <c r="K2905">
        <v>3.9011211000000001</v>
      </c>
      <c r="L2905">
        <v>3.9016875</v>
      </c>
      <c r="M2905">
        <v>3.9149861000000001</v>
      </c>
      <c r="N2905">
        <v>3.9014568000000001</v>
      </c>
      <c r="O2905">
        <v>33.433999999999997</v>
      </c>
      <c r="P2905">
        <v>33.941000000000003</v>
      </c>
      <c r="Q2905">
        <v>33.340000000000003</v>
      </c>
      <c r="R2905">
        <v>33.686</v>
      </c>
      <c r="S2905">
        <v>3.8854103000000002</v>
      </c>
      <c r="T2905">
        <v>3.9065539</v>
      </c>
      <c r="U2905">
        <v>10.886811</v>
      </c>
      <c r="V2905">
        <f>(SUM($U$2:U2905))*1.041608/3600</f>
        <v>8.4078520696053562</v>
      </c>
      <c r="W2905">
        <f t="shared" si="270"/>
        <v>68.308689649615943</v>
      </c>
      <c r="X2905">
        <f t="shared" si="271"/>
        <v>3.9149861000000001</v>
      </c>
      <c r="Y2905">
        <f t="shared" si="272"/>
        <v>3.8998593384615385</v>
      </c>
      <c r="Z2905">
        <f t="shared" si="273"/>
        <v>3.8787397000000001</v>
      </c>
      <c r="AA2905">
        <f t="shared" si="274"/>
        <v>50.6981714</v>
      </c>
      <c r="AB2905">
        <f t="shared" si="275"/>
        <v>33.941000000000003</v>
      </c>
    </row>
    <row r="2906" spans="1:28" x14ac:dyDescent="0.25">
      <c r="A2906">
        <v>2905</v>
      </c>
      <c r="B2906" t="s">
        <v>5829</v>
      </c>
      <c r="C2906" t="s">
        <v>5830</v>
      </c>
      <c r="D2906">
        <v>3.9046975000000002</v>
      </c>
      <c r="E2906">
        <v>3.9041836000000001</v>
      </c>
      <c r="F2906">
        <v>3.8786453000000001</v>
      </c>
      <c r="G2906">
        <v>3.9040053000000001</v>
      </c>
      <c r="H2906">
        <v>3.9040786999999999</v>
      </c>
      <c r="I2906">
        <v>3.8859976999999999</v>
      </c>
      <c r="J2906">
        <v>3.9048443000000002</v>
      </c>
      <c r="K2906">
        <v>3.9010163000000002</v>
      </c>
      <c r="L2906">
        <v>3.9015930999999999</v>
      </c>
      <c r="M2906">
        <v>3.9148917000000001</v>
      </c>
      <c r="N2906">
        <v>3.9013624</v>
      </c>
      <c r="O2906">
        <v>33.433999999999997</v>
      </c>
      <c r="P2906">
        <v>33.942</v>
      </c>
      <c r="Q2906">
        <v>33.340000000000003</v>
      </c>
      <c r="R2906">
        <v>33.686</v>
      </c>
      <c r="S2906">
        <v>3.8853263999999998</v>
      </c>
      <c r="T2906">
        <v>3.9064595</v>
      </c>
      <c r="U2906">
        <v>10.886811</v>
      </c>
      <c r="V2906">
        <f>(SUM($U$2:U2906))*1.041608/3600</f>
        <v>8.4110020111142703</v>
      </c>
      <c r="W2906">
        <f t="shared" si="270"/>
        <v>68.296816727362057</v>
      </c>
      <c r="X2906">
        <f t="shared" si="271"/>
        <v>3.9148917000000001</v>
      </c>
      <c r="Y2906">
        <f t="shared" si="272"/>
        <v>3.8997770615384613</v>
      </c>
      <c r="Z2906">
        <f t="shared" si="273"/>
        <v>3.8786453000000001</v>
      </c>
      <c r="AA2906">
        <f t="shared" si="274"/>
        <v>50.697101799999999</v>
      </c>
      <c r="AB2906">
        <f t="shared" si="275"/>
        <v>33.942</v>
      </c>
    </row>
    <row r="2907" spans="1:28" x14ac:dyDescent="0.25">
      <c r="A2907">
        <v>2906</v>
      </c>
      <c r="B2907" t="s">
        <v>5831</v>
      </c>
      <c r="C2907" t="s">
        <v>5832</v>
      </c>
      <c r="D2907">
        <v>3.9046135999999998</v>
      </c>
      <c r="E2907">
        <v>3.9040786999999999</v>
      </c>
      <c r="F2907">
        <v>3.8785823000000001</v>
      </c>
      <c r="G2907">
        <v>3.9039424</v>
      </c>
      <c r="H2907">
        <v>3.9040053000000001</v>
      </c>
      <c r="I2907">
        <v>3.8858928000000001</v>
      </c>
      <c r="J2907">
        <v>3.9047814000000001</v>
      </c>
      <c r="K2907">
        <v>3.9009428000000002</v>
      </c>
      <c r="L2907">
        <v>3.9015092</v>
      </c>
      <c r="M2907">
        <v>3.9148288</v>
      </c>
      <c r="N2907">
        <v>3.9012888999999999</v>
      </c>
      <c r="O2907">
        <v>33.435000000000002</v>
      </c>
      <c r="P2907">
        <v>33.942</v>
      </c>
      <c r="Q2907">
        <v>33.340000000000003</v>
      </c>
      <c r="R2907">
        <v>33.686999999999998</v>
      </c>
      <c r="S2907">
        <v>3.8852635000000002</v>
      </c>
      <c r="T2907">
        <v>3.9063859999999999</v>
      </c>
      <c r="U2907">
        <v>10.886832</v>
      </c>
      <c r="V2907">
        <f>(SUM($U$2:U2907))*1.041608/3600</f>
        <v>8.4141519586992306</v>
      </c>
      <c r="W2907">
        <f t="shared" si="270"/>
        <v>68.284943782206042</v>
      </c>
      <c r="X2907">
        <f t="shared" si="271"/>
        <v>3.9148288</v>
      </c>
      <c r="Y2907">
        <f t="shared" si="272"/>
        <v>3.8997012076923077</v>
      </c>
      <c r="Z2907">
        <f t="shared" si="273"/>
        <v>3.8785823000000001</v>
      </c>
      <c r="AA2907">
        <f t="shared" si="274"/>
        <v>50.6961157</v>
      </c>
      <c r="AB2907">
        <f t="shared" si="275"/>
        <v>33.942</v>
      </c>
    </row>
    <row r="2908" spans="1:28" x14ac:dyDescent="0.25">
      <c r="A2908">
        <v>2907</v>
      </c>
      <c r="B2908" t="s">
        <v>5833</v>
      </c>
      <c r="C2908" t="s">
        <v>5834</v>
      </c>
      <c r="D2908">
        <v>3.9045296999999999</v>
      </c>
      <c r="E2908">
        <v>3.9040157999999998</v>
      </c>
      <c r="F2908">
        <v>3.8784879999999999</v>
      </c>
      <c r="G2908">
        <v>3.9038585000000001</v>
      </c>
      <c r="H2908">
        <v>3.9039214000000002</v>
      </c>
      <c r="I2908">
        <v>3.8858193999999999</v>
      </c>
      <c r="J2908">
        <v>3.9046975000000002</v>
      </c>
      <c r="K2908">
        <v>3.9008588999999998</v>
      </c>
      <c r="L2908">
        <v>3.9014462999999999</v>
      </c>
      <c r="M2908">
        <v>3.9147343999999999</v>
      </c>
      <c r="N2908">
        <v>3.9012155000000002</v>
      </c>
      <c r="O2908">
        <v>33.436</v>
      </c>
      <c r="P2908">
        <v>33.942999999999998</v>
      </c>
      <c r="Q2908">
        <v>33.341000000000001</v>
      </c>
      <c r="R2908">
        <v>33.686999999999998</v>
      </c>
      <c r="S2908">
        <v>3.8851586</v>
      </c>
      <c r="T2908">
        <v>3.9063126000000001</v>
      </c>
      <c r="U2908">
        <v>10.886514999999999</v>
      </c>
      <c r="V2908">
        <f>(SUM($U$2:U2908))*1.041608/3600</f>
        <v>8.4173018145648193</v>
      </c>
      <c r="W2908">
        <f t="shared" si="270"/>
        <v>68.273071182763388</v>
      </c>
      <c r="X2908">
        <f t="shared" si="271"/>
        <v>3.9147343999999999</v>
      </c>
      <c r="Y2908">
        <f t="shared" si="272"/>
        <v>3.8996197384615381</v>
      </c>
      <c r="Z2908">
        <f t="shared" si="273"/>
        <v>3.8784879999999999</v>
      </c>
      <c r="AA2908">
        <f t="shared" si="274"/>
        <v>50.695056599999994</v>
      </c>
      <c r="AB2908">
        <f t="shared" si="275"/>
        <v>33.942999999999998</v>
      </c>
    </row>
    <row r="2909" spans="1:28" x14ac:dyDescent="0.25">
      <c r="A2909">
        <v>2908</v>
      </c>
      <c r="B2909" t="s">
        <v>5835</v>
      </c>
      <c r="C2909" t="s">
        <v>5836</v>
      </c>
      <c r="D2909">
        <v>3.9044563000000001</v>
      </c>
      <c r="E2909">
        <v>3.9039424</v>
      </c>
      <c r="F2909">
        <v>3.8784144999999999</v>
      </c>
      <c r="G2909">
        <v>3.9037746000000002</v>
      </c>
      <c r="H2909">
        <v>3.9038585000000001</v>
      </c>
      <c r="I2909">
        <v>3.8857355</v>
      </c>
      <c r="J2909">
        <v>3.9046135999999998</v>
      </c>
      <c r="K2909">
        <v>3.9007960000000002</v>
      </c>
      <c r="L2909">
        <v>3.9013624</v>
      </c>
      <c r="M2909">
        <v>3.9146714</v>
      </c>
      <c r="N2909">
        <v>3.9011211000000001</v>
      </c>
      <c r="O2909">
        <v>33.436</v>
      </c>
      <c r="P2909">
        <v>33.942999999999998</v>
      </c>
      <c r="Q2909">
        <v>33.341000000000001</v>
      </c>
      <c r="R2909">
        <v>33.686999999999998</v>
      </c>
      <c r="S2909">
        <v>3.8850956999999999</v>
      </c>
      <c r="T2909">
        <v>3.9062287000000002</v>
      </c>
      <c r="U2909">
        <v>10.886093000000001</v>
      </c>
      <c r="V2909">
        <f>(SUM($U$2:U2909))*1.041608/3600</f>
        <v>8.4204515483308047</v>
      </c>
      <c r="W2909">
        <f t="shared" si="270"/>
        <v>68.261199043544892</v>
      </c>
      <c r="X2909">
        <f t="shared" si="271"/>
        <v>3.9146714</v>
      </c>
      <c r="Y2909">
        <f t="shared" si="272"/>
        <v>3.8995439000000003</v>
      </c>
      <c r="Z2909">
        <f t="shared" si="273"/>
        <v>3.8784144999999999</v>
      </c>
      <c r="AA2909">
        <f t="shared" si="274"/>
        <v>50.694070700000005</v>
      </c>
      <c r="AB2909">
        <f t="shared" si="275"/>
        <v>33.942999999999998</v>
      </c>
    </row>
    <row r="2910" spans="1:28" x14ac:dyDescent="0.25">
      <c r="A2910">
        <v>2909</v>
      </c>
      <c r="B2910" t="s">
        <v>5837</v>
      </c>
      <c r="C2910" t="s">
        <v>5838</v>
      </c>
      <c r="D2910">
        <v>3.9043828999999999</v>
      </c>
      <c r="E2910">
        <v>3.9038585000000001</v>
      </c>
      <c r="F2910">
        <v>3.8783306</v>
      </c>
      <c r="G2910">
        <v>3.9037115999999998</v>
      </c>
      <c r="H2910">
        <v>3.9037746000000002</v>
      </c>
      <c r="I2910">
        <v>3.8856516000000001</v>
      </c>
      <c r="J2910">
        <v>3.9045402</v>
      </c>
      <c r="K2910">
        <v>3.9007016000000001</v>
      </c>
      <c r="L2910">
        <v>3.9012785000000001</v>
      </c>
      <c r="M2910">
        <v>3.9145979999999998</v>
      </c>
      <c r="N2910">
        <v>3.9010582</v>
      </c>
      <c r="O2910">
        <v>33.436</v>
      </c>
      <c r="P2910">
        <v>33.942999999999998</v>
      </c>
      <c r="Q2910">
        <v>33.341000000000001</v>
      </c>
      <c r="R2910">
        <v>33.688000000000002</v>
      </c>
      <c r="S2910">
        <v>3.8850223000000002</v>
      </c>
      <c r="T2910">
        <v>3.9061658000000001</v>
      </c>
      <c r="U2910">
        <v>10.885396999999999</v>
      </c>
      <c r="V2910">
        <f>(SUM($U$2:U2910))*1.041608/3600</f>
        <v>8.4236010807192407</v>
      </c>
      <c r="W2910">
        <f t="shared" si="270"/>
        <v>68.249327663369044</v>
      </c>
      <c r="X2910">
        <f t="shared" si="271"/>
        <v>3.9145979999999998</v>
      </c>
      <c r="Y2910">
        <f t="shared" si="272"/>
        <v>3.8994672615384616</v>
      </c>
      <c r="Z2910">
        <f t="shared" si="273"/>
        <v>3.8783306</v>
      </c>
      <c r="AA2910">
        <f t="shared" si="274"/>
        <v>50.6930744</v>
      </c>
      <c r="AB2910">
        <f t="shared" si="275"/>
        <v>33.942999999999998</v>
      </c>
    </row>
    <row r="2911" spans="1:28" x14ac:dyDescent="0.25">
      <c r="A2911">
        <v>2910</v>
      </c>
      <c r="B2911" t="s">
        <v>5839</v>
      </c>
      <c r="C2911" t="s">
        <v>5840</v>
      </c>
      <c r="D2911">
        <v>3.9043095000000001</v>
      </c>
      <c r="E2911">
        <v>3.9037850999999999</v>
      </c>
      <c r="F2911">
        <v>3.8782676999999999</v>
      </c>
      <c r="G2911">
        <v>3.9036276999999999</v>
      </c>
      <c r="H2911">
        <v>3.9037012</v>
      </c>
      <c r="I2911">
        <v>3.8855886000000002</v>
      </c>
      <c r="J2911">
        <v>3.9044563000000001</v>
      </c>
      <c r="K2911">
        <v>3.9006387</v>
      </c>
      <c r="L2911">
        <v>3.9011946000000002</v>
      </c>
      <c r="M2911">
        <v>3.9145246</v>
      </c>
      <c r="N2911">
        <v>3.9009532999999998</v>
      </c>
      <c r="O2911">
        <v>33.436999999999998</v>
      </c>
      <c r="P2911">
        <v>33.944000000000003</v>
      </c>
      <c r="Q2911">
        <v>33.341000000000001</v>
      </c>
      <c r="R2911">
        <v>33.688000000000002</v>
      </c>
      <c r="S2911">
        <v>3.8849594000000001</v>
      </c>
      <c r="T2911">
        <v>3.9060819000000002</v>
      </c>
      <c r="U2911">
        <v>10.884848</v>
      </c>
      <c r="V2911">
        <f>(SUM($U$2:U2911))*1.041608/3600</f>
        <v>8.4267504542624589</v>
      </c>
      <c r="W2911">
        <f t="shared" si="270"/>
        <v>68.237456881920792</v>
      </c>
      <c r="X2911">
        <f t="shared" si="271"/>
        <v>3.9145246</v>
      </c>
      <c r="Y2911">
        <f t="shared" si="272"/>
        <v>3.8993914307692301</v>
      </c>
      <c r="Z2911">
        <f t="shared" si="273"/>
        <v>3.8782676999999999</v>
      </c>
      <c r="AA2911">
        <f t="shared" si="274"/>
        <v>50.692088599999991</v>
      </c>
      <c r="AB2911">
        <f t="shared" si="275"/>
        <v>33.944000000000003</v>
      </c>
    </row>
    <row r="2912" spans="1:28" x14ac:dyDescent="0.25">
      <c r="A2912">
        <v>2911</v>
      </c>
      <c r="B2912" t="s">
        <v>5841</v>
      </c>
      <c r="C2912" t="s">
        <v>5842</v>
      </c>
      <c r="D2912">
        <v>3.904236</v>
      </c>
      <c r="E2912">
        <v>3.9036906999999998</v>
      </c>
      <c r="F2912">
        <v>3.8782047999999998</v>
      </c>
      <c r="G2912">
        <v>3.9035647999999998</v>
      </c>
      <c r="H2912">
        <v>3.9036067999999999</v>
      </c>
      <c r="I2912">
        <v>3.8855046999999998</v>
      </c>
      <c r="J2912">
        <v>3.9043828999999999</v>
      </c>
      <c r="K2912">
        <v>3.9005548000000001</v>
      </c>
      <c r="L2912">
        <v>3.9011315999999998</v>
      </c>
      <c r="M2912">
        <v>3.9144511999999998</v>
      </c>
      <c r="N2912">
        <v>3.9008904000000002</v>
      </c>
      <c r="O2912">
        <v>33.436999999999998</v>
      </c>
      <c r="P2912">
        <v>33.944000000000003</v>
      </c>
      <c r="Q2912">
        <v>33.341999999999999</v>
      </c>
      <c r="R2912">
        <v>33.688000000000002</v>
      </c>
      <c r="S2912">
        <v>3.884865</v>
      </c>
      <c r="T2912">
        <v>3.9059979999999999</v>
      </c>
      <c r="U2912">
        <v>10.884615999999999</v>
      </c>
      <c r="V2912">
        <f>(SUM($U$2:U2912))*1.041608/3600</f>
        <v>8.4298997606798292</v>
      </c>
      <c r="W2912">
        <f t="shared" si="270"/>
        <v>68.225586353486776</v>
      </c>
      <c r="X2912">
        <f t="shared" si="271"/>
        <v>3.9144511999999998</v>
      </c>
      <c r="Y2912">
        <f t="shared" si="272"/>
        <v>3.8993139769230769</v>
      </c>
      <c r="Z2912">
        <f t="shared" si="273"/>
        <v>3.8782047999999998</v>
      </c>
      <c r="AA2912">
        <f t="shared" si="274"/>
        <v>50.691081699999998</v>
      </c>
      <c r="AB2912">
        <f t="shared" si="275"/>
        <v>33.944000000000003</v>
      </c>
    </row>
    <row r="2913" spans="1:28" x14ac:dyDescent="0.25">
      <c r="A2913">
        <v>2912</v>
      </c>
      <c r="B2913" t="s">
        <v>5843</v>
      </c>
      <c r="C2913" t="s">
        <v>5844</v>
      </c>
      <c r="D2913">
        <v>3.9041521000000001</v>
      </c>
      <c r="E2913">
        <v>3.9036173000000001</v>
      </c>
      <c r="F2913">
        <v>3.8780999</v>
      </c>
      <c r="G2913">
        <v>3.9034914000000001</v>
      </c>
      <c r="H2913">
        <v>3.9035332999999999</v>
      </c>
      <c r="I2913">
        <v>3.8854418000000002</v>
      </c>
      <c r="J2913">
        <v>3.904299</v>
      </c>
      <c r="K2913">
        <v>3.9004919</v>
      </c>
      <c r="L2913">
        <v>3.9010582</v>
      </c>
      <c r="M2913">
        <v>3.9143672999999999</v>
      </c>
      <c r="N2913">
        <v>3.9008064999999998</v>
      </c>
      <c r="O2913">
        <v>33.438000000000002</v>
      </c>
      <c r="P2913">
        <v>33.944000000000003</v>
      </c>
      <c r="Q2913">
        <v>33.341999999999999</v>
      </c>
      <c r="R2913">
        <v>33.688000000000002</v>
      </c>
      <c r="S2913">
        <v>3.8847915999999998</v>
      </c>
      <c r="T2913">
        <v>3.9059351000000002</v>
      </c>
      <c r="U2913">
        <v>10.884278</v>
      </c>
      <c r="V2913">
        <f>(SUM($U$2:U2913))*1.041608/3600</f>
        <v>8.4330489693017796</v>
      </c>
      <c r="W2913">
        <f t="shared" si="270"/>
        <v>68.213716193668304</v>
      </c>
      <c r="X2913">
        <f t="shared" si="271"/>
        <v>3.9143672999999999</v>
      </c>
      <c r="Y2913">
        <f t="shared" si="272"/>
        <v>3.8992373384615386</v>
      </c>
      <c r="Z2913">
        <f t="shared" si="273"/>
        <v>3.8780999</v>
      </c>
      <c r="AA2913">
        <f t="shared" si="274"/>
        <v>50.690085400000001</v>
      </c>
      <c r="AB2913">
        <f t="shared" si="275"/>
        <v>33.944000000000003</v>
      </c>
    </row>
    <row r="2914" spans="1:28" x14ac:dyDescent="0.25">
      <c r="A2914">
        <v>2913</v>
      </c>
      <c r="B2914" t="s">
        <v>5845</v>
      </c>
      <c r="C2914" t="s">
        <v>5846</v>
      </c>
      <c r="D2914">
        <v>3.9040682000000002</v>
      </c>
      <c r="E2914">
        <v>3.9035543000000001</v>
      </c>
      <c r="F2914">
        <v>3.878037</v>
      </c>
      <c r="G2914">
        <v>3.9034075000000001</v>
      </c>
      <c r="H2914">
        <v>3.9034599000000001</v>
      </c>
      <c r="I2914">
        <v>3.8853474000000001</v>
      </c>
      <c r="J2914">
        <v>3.9042254999999999</v>
      </c>
      <c r="K2914">
        <v>3.9003975</v>
      </c>
      <c r="L2914">
        <v>3.9009743000000001</v>
      </c>
      <c r="M2914">
        <v>3.9142834</v>
      </c>
      <c r="N2914">
        <v>3.9007331000000001</v>
      </c>
      <c r="O2914">
        <v>33.438000000000002</v>
      </c>
      <c r="P2914">
        <v>33.944000000000003</v>
      </c>
      <c r="Q2914">
        <v>33.341999999999999</v>
      </c>
      <c r="R2914">
        <v>33.689</v>
      </c>
      <c r="S2914">
        <v>3.8847076999999999</v>
      </c>
      <c r="T2914">
        <v>3.9058617</v>
      </c>
      <c r="U2914">
        <v>10.884046</v>
      </c>
      <c r="V2914">
        <f>(SUM($U$2:U2914))*1.041608/3600</f>
        <v>8.4361981107978821</v>
      </c>
      <c r="W2914">
        <f t="shared" si="270"/>
        <v>68.20184628686404</v>
      </c>
      <c r="X2914">
        <f t="shared" si="271"/>
        <v>3.9142834</v>
      </c>
      <c r="Y2914">
        <f t="shared" si="272"/>
        <v>3.89915826923077</v>
      </c>
      <c r="Z2914">
        <f t="shared" si="273"/>
        <v>3.878037</v>
      </c>
      <c r="AA2914">
        <f t="shared" si="274"/>
        <v>50.689057500000011</v>
      </c>
      <c r="AB2914">
        <f t="shared" si="275"/>
        <v>33.944000000000003</v>
      </c>
    </row>
    <row r="2915" spans="1:28" x14ac:dyDescent="0.25">
      <c r="A2915">
        <v>2914</v>
      </c>
      <c r="B2915" t="s">
        <v>5847</v>
      </c>
      <c r="C2915" t="s">
        <v>5848</v>
      </c>
      <c r="D2915">
        <v>3.9039948</v>
      </c>
      <c r="E2915">
        <v>3.9034703999999998</v>
      </c>
      <c r="F2915">
        <v>3.8779531</v>
      </c>
      <c r="G2915">
        <v>3.9033235999999998</v>
      </c>
      <c r="H2915">
        <v>3.9033864999999999</v>
      </c>
      <c r="I2915">
        <v>3.8852739999999999</v>
      </c>
      <c r="J2915">
        <v>3.9041521000000001</v>
      </c>
      <c r="K2915">
        <v>3.9003241000000002</v>
      </c>
      <c r="L2915">
        <v>3.9008799000000001</v>
      </c>
      <c r="M2915">
        <v>3.914231</v>
      </c>
      <c r="N2915">
        <v>3.9006492000000001</v>
      </c>
      <c r="O2915">
        <v>33.439</v>
      </c>
      <c r="P2915">
        <v>33.944000000000003</v>
      </c>
      <c r="Q2915">
        <v>33.341999999999999</v>
      </c>
      <c r="R2915">
        <v>33.689</v>
      </c>
      <c r="S2915">
        <v>3.8846341999999998</v>
      </c>
      <c r="T2915">
        <v>3.9057881999999999</v>
      </c>
      <c r="U2915">
        <v>10.884236</v>
      </c>
      <c r="V2915">
        <f>(SUM($U$2:U2915))*1.041608/3600</f>
        <v>8.4393473072677399</v>
      </c>
      <c r="W2915">
        <f t="shared" si="270"/>
        <v>68.189976172849867</v>
      </c>
      <c r="X2915">
        <f t="shared" si="271"/>
        <v>3.914231</v>
      </c>
      <c r="Y2915">
        <f t="shared" si="272"/>
        <v>3.8990816230769232</v>
      </c>
      <c r="Z2915">
        <f t="shared" si="273"/>
        <v>3.8779531</v>
      </c>
      <c r="AA2915">
        <f t="shared" si="274"/>
        <v>50.688061099999999</v>
      </c>
      <c r="AB2915">
        <f t="shared" si="275"/>
        <v>33.944000000000003</v>
      </c>
    </row>
    <row r="2916" spans="1:28" x14ac:dyDescent="0.25">
      <c r="A2916">
        <v>2915</v>
      </c>
      <c r="B2916" t="s">
        <v>5849</v>
      </c>
      <c r="C2916" t="s">
        <v>5850</v>
      </c>
      <c r="D2916">
        <v>3.9039318999999999</v>
      </c>
      <c r="E2916">
        <v>3.9034075000000001</v>
      </c>
      <c r="F2916">
        <v>3.8778796999999998</v>
      </c>
      <c r="G2916">
        <v>3.9032396999999999</v>
      </c>
      <c r="H2916">
        <v>3.9033235999999998</v>
      </c>
      <c r="I2916">
        <v>3.8852006000000001</v>
      </c>
      <c r="J2916">
        <v>3.9040682000000002</v>
      </c>
      <c r="K2916">
        <v>3.9002401999999998</v>
      </c>
      <c r="L2916">
        <v>3.9008064999999998</v>
      </c>
      <c r="M2916">
        <v>3.9141680000000001</v>
      </c>
      <c r="N2916">
        <v>3.9005652999999998</v>
      </c>
      <c r="O2916">
        <v>33.439</v>
      </c>
      <c r="P2916">
        <v>33.944000000000003</v>
      </c>
      <c r="Q2916">
        <v>33.343000000000004</v>
      </c>
      <c r="R2916">
        <v>33.689</v>
      </c>
      <c r="S2916">
        <v>3.8845713000000002</v>
      </c>
      <c r="T2916">
        <v>3.9057148000000002</v>
      </c>
      <c r="U2916">
        <v>10.88411</v>
      </c>
      <c r="V2916">
        <f>(SUM($U$2:U2916))*1.041608/3600</f>
        <v>8.4424964672813179</v>
      </c>
      <c r="W2916">
        <f t="shared" si="270"/>
        <v>68.178106196248578</v>
      </c>
      <c r="X2916">
        <f t="shared" si="271"/>
        <v>3.9141680000000001</v>
      </c>
      <c r="Y2916">
        <f t="shared" si="272"/>
        <v>3.8990090230769221</v>
      </c>
      <c r="Z2916">
        <f t="shared" si="273"/>
        <v>3.8778796999999998</v>
      </c>
      <c r="AA2916">
        <f t="shared" si="274"/>
        <v>50.68711729999999</v>
      </c>
      <c r="AB2916">
        <f t="shared" si="275"/>
        <v>33.944000000000003</v>
      </c>
    </row>
    <row r="2917" spans="1:28" x14ac:dyDescent="0.25">
      <c r="A2917">
        <v>2916</v>
      </c>
      <c r="B2917" t="s">
        <v>5851</v>
      </c>
      <c r="C2917" t="s">
        <v>5852</v>
      </c>
      <c r="D2917">
        <v>3.9038585000000001</v>
      </c>
      <c r="E2917">
        <v>3.9033131000000001</v>
      </c>
      <c r="F2917">
        <v>3.8777957999999999</v>
      </c>
      <c r="G2917">
        <v>3.9031767999999998</v>
      </c>
      <c r="H2917">
        <v>3.9032502</v>
      </c>
      <c r="I2917">
        <v>3.8851167000000002</v>
      </c>
      <c r="J2917">
        <v>3.9039842999999999</v>
      </c>
      <c r="K2917">
        <v>3.9001667000000002</v>
      </c>
      <c r="L2917">
        <v>3.9007225999999999</v>
      </c>
      <c r="M2917">
        <v>3.9140632000000002</v>
      </c>
      <c r="N2917">
        <v>3.9004919</v>
      </c>
      <c r="O2917">
        <v>33.439</v>
      </c>
      <c r="P2917">
        <v>33.944000000000003</v>
      </c>
      <c r="Q2917">
        <v>33.343000000000004</v>
      </c>
      <c r="R2917">
        <v>33.69</v>
      </c>
      <c r="S2917">
        <v>3.8844978999999999</v>
      </c>
      <c r="T2917">
        <v>3.9056204000000001</v>
      </c>
      <c r="U2917">
        <v>10.884088</v>
      </c>
      <c r="V2917">
        <f>(SUM($U$2:U2917))*1.041608/3600</f>
        <v>8.445645620929513</v>
      </c>
      <c r="W2917">
        <f t="shared" si="270"/>
        <v>68.166236243640014</v>
      </c>
      <c r="X2917">
        <f t="shared" si="271"/>
        <v>3.9140632000000002</v>
      </c>
      <c r="Y2917">
        <f t="shared" si="272"/>
        <v>3.8989275461538457</v>
      </c>
      <c r="Z2917">
        <f t="shared" si="273"/>
        <v>3.8777957999999999</v>
      </c>
      <c r="AA2917">
        <f t="shared" si="274"/>
        <v>50.686058099999997</v>
      </c>
      <c r="AB2917">
        <f t="shared" si="275"/>
        <v>33.944000000000003</v>
      </c>
    </row>
    <row r="2918" spans="1:28" x14ac:dyDescent="0.25">
      <c r="A2918">
        <v>2917</v>
      </c>
      <c r="B2918" t="s">
        <v>5853</v>
      </c>
      <c r="C2918" t="s">
        <v>5854</v>
      </c>
      <c r="D2918">
        <v>3.9037850999999999</v>
      </c>
      <c r="E2918">
        <v>3.9032396999999999</v>
      </c>
      <c r="F2918">
        <v>3.8777013999999999</v>
      </c>
      <c r="G2918">
        <v>3.9031033000000002</v>
      </c>
      <c r="H2918">
        <v>3.9031663000000001</v>
      </c>
      <c r="I2918">
        <v>3.8850538000000001</v>
      </c>
      <c r="J2918">
        <v>3.9039003999999999</v>
      </c>
      <c r="K2918">
        <v>3.9000724</v>
      </c>
      <c r="L2918">
        <v>3.9006596999999998</v>
      </c>
      <c r="M2918">
        <v>3.9139897000000001</v>
      </c>
      <c r="N2918">
        <v>3.9004080000000001</v>
      </c>
      <c r="O2918">
        <v>33.44</v>
      </c>
      <c r="P2918">
        <v>33.944000000000003</v>
      </c>
      <c r="Q2918">
        <v>33.343000000000004</v>
      </c>
      <c r="R2918">
        <v>33.69</v>
      </c>
      <c r="S2918">
        <v>3.8844349999999999</v>
      </c>
      <c r="T2918">
        <v>3.9055469999999999</v>
      </c>
      <c r="U2918">
        <v>10.883962</v>
      </c>
      <c r="V2918">
        <f>(SUM($U$2:U2918))*1.041608/3600</f>
        <v>8.4487947381214283</v>
      </c>
      <c r="W2918">
        <f t="shared" si="270"/>
        <v>68.154366428444348</v>
      </c>
      <c r="X2918">
        <f t="shared" si="271"/>
        <v>3.9139897000000001</v>
      </c>
      <c r="Y2918">
        <f t="shared" si="272"/>
        <v>3.8988509076923075</v>
      </c>
      <c r="Z2918">
        <f t="shared" si="273"/>
        <v>3.8777013999999999</v>
      </c>
      <c r="AA2918">
        <f t="shared" si="274"/>
        <v>50.6850618</v>
      </c>
      <c r="AB2918">
        <f t="shared" si="275"/>
        <v>33.944000000000003</v>
      </c>
    </row>
    <row r="2919" spans="1:28" x14ac:dyDescent="0.25">
      <c r="A2919">
        <v>2918</v>
      </c>
      <c r="B2919" t="s">
        <v>5855</v>
      </c>
      <c r="C2919" t="s">
        <v>5856</v>
      </c>
      <c r="D2919">
        <v>3.9036906999999998</v>
      </c>
      <c r="E2919">
        <v>3.9031452999999998</v>
      </c>
      <c r="F2919">
        <v>3.8776383999999999</v>
      </c>
      <c r="G2919">
        <v>3.9030298999999999</v>
      </c>
      <c r="H2919">
        <v>3.9030824000000002</v>
      </c>
      <c r="I2919">
        <v>3.8849699000000002</v>
      </c>
      <c r="J2919">
        <v>3.903848</v>
      </c>
      <c r="K2919">
        <v>3.9000199000000002</v>
      </c>
      <c r="L2919">
        <v>3.9005757999999999</v>
      </c>
      <c r="M2919">
        <v>3.9139373000000002</v>
      </c>
      <c r="N2919">
        <v>3.9003345999999999</v>
      </c>
      <c r="O2919">
        <v>33.44</v>
      </c>
      <c r="P2919">
        <v>33.944000000000003</v>
      </c>
      <c r="Q2919">
        <v>33.343000000000004</v>
      </c>
      <c r="R2919">
        <v>33.69</v>
      </c>
      <c r="S2919">
        <v>3.8843301000000001</v>
      </c>
      <c r="T2919">
        <v>3.9054736000000001</v>
      </c>
      <c r="U2919">
        <v>10.883497999999999</v>
      </c>
      <c r="V2919">
        <f>(SUM($U$2:U2919))*1.041608/3600</f>
        <v>8.4519437210616459</v>
      </c>
      <c r="W2919">
        <f t="shared" si="270"/>
        <v>68.14249711927711</v>
      </c>
      <c r="X2919">
        <f t="shared" si="271"/>
        <v>3.9139373000000002</v>
      </c>
      <c r="Y2919">
        <f t="shared" si="272"/>
        <v>3.8987750692307697</v>
      </c>
      <c r="Z2919">
        <f t="shared" si="273"/>
        <v>3.8776383999999999</v>
      </c>
      <c r="AA2919">
        <f t="shared" si="274"/>
        <v>50.684075900000003</v>
      </c>
      <c r="AB2919">
        <f t="shared" si="275"/>
        <v>33.944000000000003</v>
      </c>
    </row>
    <row r="2920" spans="1:28" x14ac:dyDescent="0.25">
      <c r="A2920">
        <v>2919</v>
      </c>
      <c r="B2920" t="s">
        <v>5857</v>
      </c>
      <c r="C2920" t="s">
        <v>5858</v>
      </c>
      <c r="D2920">
        <v>3.9036382000000001</v>
      </c>
      <c r="E2920">
        <v>3.9030824000000002</v>
      </c>
      <c r="F2920">
        <v>3.8775650000000002</v>
      </c>
      <c r="G2920">
        <v>3.9029565000000002</v>
      </c>
      <c r="H2920">
        <v>3.9029984999999998</v>
      </c>
      <c r="I2920">
        <v>3.8848964000000001</v>
      </c>
      <c r="J2920">
        <v>3.9037641000000001</v>
      </c>
      <c r="K2920">
        <v>3.8999359999999998</v>
      </c>
      <c r="L2920">
        <v>3.9005337999999998</v>
      </c>
      <c r="M2920">
        <v>3.9138639</v>
      </c>
      <c r="N2920">
        <v>3.9002610999999998</v>
      </c>
      <c r="O2920">
        <v>33.44</v>
      </c>
      <c r="P2920">
        <v>33.944000000000003</v>
      </c>
      <c r="Q2920">
        <v>33.343000000000004</v>
      </c>
      <c r="R2920">
        <v>33.691000000000003</v>
      </c>
      <c r="S2920">
        <v>3.8842566999999999</v>
      </c>
      <c r="T2920">
        <v>3.9054001999999999</v>
      </c>
      <c r="U2920">
        <v>10.883286</v>
      </c>
      <c r="V2920">
        <f>(SUM($U$2:U2920))*1.041608/3600</f>
        <v>8.4550926426627253</v>
      </c>
      <c r="W2920">
        <f t="shared" si="270"/>
        <v>68.130628041312519</v>
      </c>
      <c r="X2920">
        <f t="shared" si="271"/>
        <v>3.9138639</v>
      </c>
      <c r="Y2920">
        <f t="shared" si="272"/>
        <v>3.8987040615384623</v>
      </c>
      <c r="Z2920">
        <f t="shared" si="273"/>
        <v>3.8775650000000002</v>
      </c>
      <c r="AA2920">
        <f t="shared" si="274"/>
        <v>50.683152800000009</v>
      </c>
      <c r="AB2920">
        <f t="shared" si="275"/>
        <v>33.944000000000003</v>
      </c>
    </row>
    <row r="2921" spans="1:28" x14ac:dyDescent="0.25">
      <c r="A2921">
        <v>2920</v>
      </c>
      <c r="B2921" t="s">
        <v>5859</v>
      </c>
      <c r="C2921" t="s">
        <v>5860</v>
      </c>
      <c r="D2921">
        <v>3.9035647999999998</v>
      </c>
      <c r="E2921">
        <v>3.903009</v>
      </c>
      <c r="F2921">
        <v>3.8774915999999999</v>
      </c>
      <c r="G2921">
        <v>3.9028830999999999</v>
      </c>
      <c r="H2921">
        <v>3.9029354999999999</v>
      </c>
      <c r="I2921">
        <v>3.8848124999999998</v>
      </c>
      <c r="J2921">
        <v>3.9037012</v>
      </c>
      <c r="K2921">
        <v>3.8998626000000001</v>
      </c>
      <c r="L2921">
        <v>3.9004498999999999</v>
      </c>
      <c r="M2921">
        <v>3.9138009999999999</v>
      </c>
      <c r="N2921">
        <v>3.9001667000000002</v>
      </c>
      <c r="O2921">
        <v>33.441000000000003</v>
      </c>
      <c r="P2921">
        <v>33.944000000000003</v>
      </c>
      <c r="Q2921">
        <v>33.343000000000004</v>
      </c>
      <c r="R2921">
        <v>33.691000000000003</v>
      </c>
      <c r="S2921">
        <v>3.8841728</v>
      </c>
      <c r="T2921">
        <v>3.9053268000000001</v>
      </c>
      <c r="U2921">
        <v>10.883476</v>
      </c>
      <c r="V2921">
        <f>(SUM($U$2:U2921))*1.041608/3600</f>
        <v>8.4582416192375618</v>
      </c>
      <c r="W2921">
        <f t="shared" si="270"/>
        <v>68.118758756138021</v>
      </c>
      <c r="X2921">
        <f t="shared" si="271"/>
        <v>3.9138009999999999</v>
      </c>
      <c r="Y2921">
        <f t="shared" si="272"/>
        <v>3.8986290384615381</v>
      </c>
      <c r="Z2921">
        <f t="shared" si="273"/>
        <v>3.8774915999999999</v>
      </c>
      <c r="AA2921">
        <f t="shared" si="274"/>
        <v>50.682177499999995</v>
      </c>
      <c r="AB2921">
        <f t="shared" si="275"/>
        <v>33.944000000000003</v>
      </c>
    </row>
    <row r="2922" spans="1:28" x14ac:dyDescent="0.25">
      <c r="A2922">
        <v>2921</v>
      </c>
      <c r="B2922" t="s">
        <v>5861</v>
      </c>
      <c r="C2922" t="s">
        <v>5862</v>
      </c>
      <c r="D2922">
        <v>3.9035019000000002</v>
      </c>
      <c r="E2922">
        <v>3.9029251</v>
      </c>
      <c r="F2922">
        <v>3.8774077</v>
      </c>
      <c r="G2922">
        <v>3.9028097000000002</v>
      </c>
      <c r="H2922">
        <v>3.9028516</v>
      </c>
      <c r="I2922">
        <v>3.8847285999999999</v>
      </c>
      <c r="J2922">
        <v>3.9036276999999999</v>
      </c>
      <c r="K2922">
        <v>3.8997891999999998</v>
      </c>
      <c r="L2922">
        <v>3.9003554999999999</v>
      </c>
      <c r="M2922">
        <v>3.9137065999999998</v>
      </c>
      <c r="N2922">
        <v>3.9001038000000001</v>
      </c>
      <c r="O2922">
        <v>33.441000000000003</v>
      </c>
      <c r="P2922">
        <v>33.945</v>
      </c>
      <c r="Q2922">
        <v>33.343000000000004</v>
      </c>
      <c r="R2922">
        <v>33.691000000000003</v>
      </c>
      <c r="S2922">
        <v>3.8841098000000001</v>
      </c>
      <c r="T2922">
        <v>3.9052533999999999</v>
      </c>
      <c r="U2922">
        <v>10.883813999999999</v>
      </c>
      <c r="V2922">
        <f>(SUM($U$2:U2922))*1.041608/3600</f>
        <v>8.4613906936078145</v>
      </c>
      <c r="W2922">
        <f t="shared" si="270"/>
        <v>68.106889102347964</v>
      </c>
      <c r="X2922">
        <f t="shared" si="271"/>
        <v>3.9137065999999998</v>
      </c>
      <c r="Y2922">
        <f t="shared" si="272"/>
        <v>3.8985515846153849</v>
      </c>
      <c r="Z2922">
        <f t="shared" si="273"/>
        <v>3.8774077</v>
      </c>
      <c r="AA2922">
        <f t="shared" si="274"/>
        <v>50.681170600000002</v>
      </c>
      <c r="AB2922">
        <f t="shared" si="275"/>
        <v>33.945</v>
      </c>
    </row>
    <row r="2923" spans="1:28" x14ac:dyDescent="0.25">
      <c r="A2923">
        <v>2922</v>
      </c>
      <c r="B2923" t="s">
        <v>5863</v>
      </c>
      <c r="C2923" t="s">
        <v>5864</v>
      </c>
      <c r="D2923">
        <v>3.903397</v>
      </c>
      <c r="E2923">
        <v>3.9028516</v>
      </c>
      <c r="F2923">
        <v>3.8773238000000001</v>
      </c>
      <c r="G2923">
        <v>3.9027257999999998</v>
      </c>
      <c r="H2923">
        <v>3.9027992</v>
      </c>
      <c r="I2923">
        <v>3.8846761999999999</v>
      </c>
      <c r="J2923">
        <v>3.9035332999999999</v>
      </c>
      <c r="K2923">
        <v>3.8997052999999999</v>
      </c>
      <c r="L2923">
        <v>3.9002715999999999</v>
      </c>
      <c r="M2923">
        <v>3.9136541</v>
      </c>
      <c r="N2923">
        <v>3.9000199000000002</v>
      </c>
      <c r="O2923">
        <v>33.441000000000003</v>
      </c>
      <c r="P2923">
        <v>33.945</v>
      </c>
      <c r="Q2923">
        <v>33.344000000000001</v>
      </c>
      <c r="R2923">
        <v>33.691000000000003</v>
      </c>
      <c r="S2923">
        <v>3.8840363999999998</v>
      </c>
      <c r="T2923">
        <v>3.9051798999999998</v>
      </c>
      <c r="U2923">
        <v>10.883877</v>
      </c>
      <c r="V2923">
        <f>(SUM($U$2:U2923))*1.041608/3600</f>
        <v>8.4645397862062079</v>
      </c>
      <c r="W2923">
        <f t="shared" si="270"/>
        <v>68.095019379851479</v>
      </c>
      <c r="X2923">
        <f t="shared" si="271"/>
        <v>3.9136541</v>
      </c>
      <c r="Y2923">
        <f t="shared" si="272"/>
        <v>3.8984749307692317</v>
      </c>
      <c r="Z2923">
        <f t="shared" si="273"/>
        <v>3.8773238000000001</v>
      </c>
      <c r="AA2923">
        <f t="shared" si="274"/>
        <v>50.680174100000009</v>
      </c>
      <c r="AB2923">
        <f t="shared" si="275"/>
        <v>33.945</v>
      </c>
    </row>
    <row r="2924" spans="1:28" x14ac:dyDescent="0.25">
      <c r="A2924">
        <v>2923</v>
      </c>
      <c r="B2924" t="s">
        <v>5865</v>
      </c>
      <c r="C2924" t="s">
        <v>5866</v>
      </c>
      <c r="D2924">
        <v>3.9033235999999998</v>
      </c>
      <c r="E2924">
        <v>3.9027677000000001</v>
      </c>
      <c r="F2924">
        <v>3.8772609</v>
      </c>
      <c r="G2924">
        <v>3.9026524</v>
      </c>
      <c r="H2924">
        <v>3.9027048</v>
      </c>
      <c r="I2924">
        <v>3.8845817999999999</v>
      </c>
      <c r="J2924">
        <v>3.9034494</v>
      </c>
      <c r="K2924">
        <v>3.8996423999999998</v>
      </c>
      <c r="L2924">
        <v>3.9002192</v>
      </c>
      <c r="M2924">
        <v>3.9135597</v>
      </c>
      <c r="N2924">
        <v>3.8999465</v>
      </c>
      <c r="O2924">
        <v>33.442</v>
      </c>
      <c r="P2924">
        <v>33.945999999999998</v>
      </c>
      <c r="Q2924">
        <v>33.344000000000001</v>
      </c>
      <c r="R2924">
        <v>33.692</v>
      </c>
      <c r="S2924">
        <v>3.8839419999999998</v>
      </c>
      <c r="T2924">
        <v>3.9051065</v>
      </c>
      <c r="U2924">
        <v>10.884003999999999</v>
      </c>
      <c r="V2924">
        <f>(SUM($U$2:U2924))*1.041608/3600</f>
        <v>8.467688915550216</v>
      </c>
      <c r="W2924">
        <f t="shared" si="270"/>
        <v>68.083149518851513</v>
      </c>
      <c r="X2924">
        <f t="shared" si="271"/>
        <v>3.9135597</v>
      </c>
      <c r="Y2924">
        <f t="shared" si="272"/>
        <v>3.8983966846153844</v>
      </c>
      <c r="Z2924">
        <f t="shared" si="273"/>
        <v>3.8772609</v>
      </c>
      <c r="AA2924">
        <f t="shared" si="274"/>
        <v>50.679156899999995</v>
      </c>
      <c r="AB2924">
        <f t="shared" si="275"/>
        <v>33.945999999999998</v>
      </c>
    </row>
    <row r="2925" spans="1:28" x14ac:dyDescent="0.25">
      <c r="A2925">
        <v>2924</v>
      </c>
      <c r="B2925" t="s">
        <v>5867</v>
      </c>
      <c r="C2925" t="s">
        <v>5868</v>
      </c>
      <c r="D2925">
        <v>3.9032502</v>
      </c>
      <c r="E2925">
        <v>3.9026838000000001</v>
      </c>
      <c r="F2925">
        <v>3.8771770000000001</v>
      </c>
      <c r="G2925">
        <v>3.9025789999999998</v>
      </c>
      <c r="H2925">
        <v>3.9026418999999999</v>
      </c>
      <c r="I2925">
        <v>3.8845084000000001</v>
      </c>
      <c r="J2925">
        <v>3.9033864999999999</v>
      </c>
      <c r="K2925">
        <v>3.8995688999999998</v>
      </c>
      <c r="L2925">
        <v>3.9001353000000001</v>
      </c>
      <c r="M2925">
        <v>3.9134967999999999</v>
      </c>
      <c r="N2925">
        <v>3.8998520999999999</v>
      </c>
      <c r="O2925">
        <v>33.442</v>
      </c>
      <c r="P2925">
        <v>33.947000000000003</v>
      </c>
      <c r="Q2925">
        <v>33.344000000000001</v>
      </c>
      <c r="R2925">
        <v>33.692</v>
      </c>
      <c r="S2925">
        <v>3.8838895999999998</v>
      </c>
      <c r="T2925">
        <v>3.9050435999999999</v>
      </c>
      <c r="U2925">
        <v>10.883834999999999</v>
      </c>
      <c r="V2925">
        <f>(SUM($U$2:U2925))*1.041608/3600</f>
        <v>8.4708379959965168</v>
      </c>
      <c r="W2925">
        <f t="shared" si="270"/>
        <v>68.071279842159313</v>
      </c>
      <c r="X2925">
        <f t="shared" si="271"/>
        <v>3.9134967999999999</v>
      </c>
      <c r="Y2925">
        <f t="shared" si="272"/>
        <v>3.8983240846153842</v>
      </c>
      <c r="Z2925">
        <f t="shared" si="273"/>
        <v>3.8771770000000001</v>
      </c>
      <c r="AA2925">
        <f t="shared" si="274"/>
        <v>50.678213099999994</v>
      </c>
      <c r="AB2925">
        <f t="shared" si="275"/>
        <v>33.947000000000003</v>
      </c>
    </row>
    <row r="2926" spans="1:28" x14ac:dyDescent="0.25">
      <c r="A2926">
        <v>2925</v>
      </c>
      <c r="B2926" t="s">
        <v>5869</v>
      </c>
      <c r="C2926" t="s">
        <v>5870</v>
      </c>
      <c r="D2926">
        <v>3.9031872000000001</v>
      </c>
      <c r="E2926">
        <v>3.9026209000000001</v>
      </c>
      <c r="F2926">
        <v>3.8770931000000002</v>
      </c>
      <c r="G2926">
        <v>3.9024846000000002</v>
      </c>
      <c r="H2926">
        <v>3.9025789999999998</v>
      </c>
      <c r="I2926">
        <v>3.8844349999999999</v>
      </c>
      <c r="J2926">
        <v>3.9033026</v>
      </c>
      <c r="K2926">
        <v>3.8994640999999999</v>
      </c>
      <c r="L2926">
        <v>3.9000618999999999</v>
      </c>
      <c r="M2926">
        <v>3.9134129</v>
      </c>
      <c r="N2926">
        <v>3.8997891999999998</v>
      </c>
      <c r="O2926">
        <v>33.442999999999998</v>
      </c>
      <c r="P2926">
        <v>33.947000000000003</v>
      </c>
      <c r="Q2926">
        <v>33.344000000000001</v>
      </c>
      <c r="R2926">
        <v>33.692</v>
      </c>
      <c r="S2926">
        <v>3.8838056999999999</v>
      </c>
      <c r="T2926">
        <v>3.9049491999999999</v>
      </c>
      <c r="U2926">
        <v>10.88373</v>
      </c>
      <c r="V2926">
        <f>(SUM($U$2:U2926))*1.041608/3600</f>
        <v>8.4739870460625841</v>
      </c>
      <c r="W2926">
        <f t="shared" si="270"/>
        <v>68.059410279977882</v>
      </c>
      <c r="X2926">
        <f t="shared" si="271"/>
        <v>3.9134129</v>
      </c>
      <c r="Y2926">
        <f t="shared" si="272"/>
        <v>3.89824503076923</v>
      </c>
      <c r="Z2926">
        <f t="shared" si="273"/>
        <v>3.8770931000000002</v>
      </c>
      <c r="AA2926">
        <f t="shared" si="274"/>
        <v>50.677185399999992</v>
      </c>
      <c r="AB2926">
        <f t="shared" si="275"/>
        <v>33.947000000000003</v>
      </c>
    </row>
    <row r="2927" spans="1:28" x14ac:dyDescent="0.25">
      <c r="A2927">
        <v>2926</v>
      </c>
      <c r="B2927" t="s">
        <v>5871</v>
      </c>
      <c r="C2927" t="s">
        <v>5872</v>
      </c>
      <c r="D2927">
        <v>3.9031033000000002</v>
      </c>
      <c r="E2927">
        <v>3.9025370000000001</v>
      </c>
      <c r="F2927">
        <v>3.8770300999999998</v>
      </c>
      <c r="G2927">
        <v>3.9024215999999998</v>
      </c>
      <c r="H2927">
        <v>3.9024950999999999</v>
      </c>
      <c r="I2927">
        <v>3.8843616000000001</v>
      </c>
      <c r="J2927">
        <v>3.9032292000000002</v>
      </c>
      <c r="K2927">
        <v>3.8994011</v>
      </c>
      <c r="L2927">
        <v>3.8999779999999999</v>
      </c>
      <c r="M2927">
        <v>3.9133499999999999</v>
      </c>
      <c r="N2927">
        <v>3.8997052999999999</v>
      </c>
      <c r="O2927">
        <v>33.442999999999998</v>
      </c>
      <c r="P2927">
        <v>33.948</v>
      </c>
      <c r="Q2927">
        <v>33.344999999999999</v>
      </c>
      <c r="R2927">
        <v>33.692999999999998</v>
      </c>
      <c r="S2927">
        <v>3.8837323000000001</v>
      </c>
      <c r="T2927">
        <v>3.9048758000000001</v>
      </c>
      <c r="U2927">
        <v>10.883519</v>
      </c>
      <c r="V2927">
        <f>(SUM($U$2:U2927))*1.041608/3600</f>
        <v>8.4771360350788481</v>
      </c>
      <c r="W2927">
        <f t="shared" si="270"/>
        <v>68.047540947908487</v>
      </c>
      <c r="X2927">
        <f t="shared" si="271"/>
        <v>3.9133499999999999</v>
      </c>
      <c r="Y2927">
        <f t="shared" si="272"/>
        <v>3.8981707999999995</v>
      </c>
      <c r="Z2927">
        <f t="shared" si="273"/>
        <v>3.8770300999999998</v>
      </c>
      <c r="AA2927">
        <f t="shared" si="274"/>
        <v>50.676220399999991</v>
      </c>
      <c r="AB2927">
        <f t="shared" si="275"/>
        <v>33.948</v>
      </c>
    </row>
    <row r="2928" spans="1:28" x14ac:dyDescent="0.25">
      <c r="A2928">
        <v>2927</v>
      </c>
      <c r="B2928" t="s">
        <v>5873</v>
      </c>
      <c r="C2928" t="s">
        <v>5874</v>
      </c>
      <c r="D2928">
        <v>3.9030404000000001</v>
      </c>
      <c r="E2928">
        <v>3.9024635999999999</v>
      </c>
      <c r="F2928">
        <v>3.8769567</v>
      </c>
      <c r="G2928">
        <v>3.9023587000000002</v>
      </c>
      <c r="H2928">
        <v>3.9024215999999998</v>
      </c>
      <c r="I2928">
        <v>3.8842881</v>
      </c>
      <c r="J2928">
        <v>3.9031663000000001</v>
      </c>
      <c r="K2928">
        <v>3.8993381999999999</v>
      </c>
      <c r="L2928">
        <v>3.8998941</v>
      </c>
      <c r="M2928">
        <v>3.9132661</v>
      </c>
      <c r="N2928">
        <v>3.8996319000000002</v>
      </c>
      <c r="O2928">
        <v>33.442999999999998</v>
      </c>
      <c r="P2928">
        <v>33.948</v>
      </c>
      <c r="Q2928">
        <v>33.344999999999999</v>
      </c>
      <c r="R2928">
        <v>33.692999999999998</v>
      </c>
      <c r="S2928">
        <v>3.8836588999999999</v>
      </c>
      <c r="T2928">
        <v>3.9048129</v>
      </c>
      <c r="U2928">
        <v>10.883139</v>
      </c>
      <c r="V2928">
        <f>(SUM($U$2:U2928))*1.041608/3600</f>
        <v>8.4802849141476013</v>
      </c>
      <c r="W2928">
        <f t="shared" si="270"/>
        <v>68.035672030258937</v>
      </c>
      <c r="X2928">
        <f t="shared" si="271"/>
        <v>3.9132661</v>
      </c>
      <c r="Y2928">
        <f t="shared" si="272"/>
        <v>3.8980998076923083</v>
      </c>
      <c r="Z2928">
        <f t="shared" si="273"/>
        <v>3.8769567</v>
      </c>
      <c r="AA2928">
        <f t="shared" si="274"/>
        <v>50.675297500000006</v>
      </c>
      <c r="AB2928">
        <f t="shared" si="275"/>
        <v>33.948</v>
      </c>
    </row>
    <row r="2929" spans="1:28" x14ac:dyDescent="0.25">
      <c r="A2929">
        <v>2928</v>
      </c>
      <c r="B2929" t="s">
        <v>5875</v>
      </c>
      <c r="C2929" t="s">
        <v>5876</v>
      </c>
      <c r="D2929">
        <v>3.9029775</v>
      </c>
      <c r="E2929">
        <v>3.9023902000000001</v>
      </c>
      <c r="F2929">
        <v>3.8768623</v>
      </c>
      <c r="G2929">
        <v>3.9022958000000001</v>
      </c>
      <c r="H2929">
        <v>3.9023376999999999</v>
      </c>
      <c r="I2929">
        <v>3.8842146999999998</v>
      </c>
      <c r="J2929">
        <v>3.9030928999999999</v>
      </c>
      <c r="K2929">
        <v>3.8992543</v>
      </c>
      <c r="L2929">
        <v>3.8998311000000001</v>
      </c>
      <c r="M2929">
        <v>3.9132031</v>
      </c>
      <c r="N2929">
        <v>3.8995584999999999</v>
      </c>
      <c r="O2929">
        <v>33.442999999999998</v>
      </c>
      <c r="P2929">
        <v>33.948999999999998</v>
      </c>
      <c r="Q2929">
        <v>33.344999999999999</v>
      </c>
      <c r="R2929">
        <v>33.692999999999998</v>
      </c>
      <c r="S2929">
        <v>3.883575</v>
      </c>
      <c r="T2929">
        <v>3.9047290000000001</v>
      </c>
      <c r="U2929">
        <v>10.883497999999999</v>
      </c>
      <c r="V2929">
        <f>(SUM($U$2:U2929))*1.041608/3600</f>
        <v>8.4834338970878189</v>
      </c>
      <c r="W2929">
        <f t="shared" si="270"/>
        <v>68.023802721091698</v>
      </c>
      <c r="X2929">
        <f t="shared" si="271"/>
        <v>3.9132031</v>
      </c>
      <c r="Y2929">
        <f t="shared" si="272"/>
        <v>3.8980247769230769</v>
      </c>
      <c r="Z2929">
        <f t="shared" si="273"/>
        <v>3.8768623</v>
      </c>
      <c r="AA2929">
        <f t="shared" si="274"/>
        <v>50.674322099999998</v>
      </c>
      <c r="AB2929">
        <f t="shared" si="275"/>
        <v>33.948999999999998</v>
      </c>
    </row>
    <row r="2930" spans="1:28" x14ac:dyDescent="0.25">
      <c r="A2930">
        <v>2929</v>
      </c>
      <c r="B2930" t="s">
        <v>5877</v>
      </c>
      <c r="C2930" t="s">
        <v>5878</v>
      </c>
      <c r="D2930">
        <v>3.9028830999999999</v>
      </c>
      <c r="E2930">
        <v>3.9023167999999999</v>
      </c>
      <c r="F2930">
        <v>3.8767993999999999</v>
      </c>
      <c r="G2930">
        <v>3.9022014</v>
      </c>
      <c r="H2930">
        <v>3.9022853</v>
      </c>
      <c r="I2930">
        <v>3.8841307999999999</v>
      </c>
      <c r="J2930">
        <v>3.903009</v>
      </c>
      <c r="K2930">
        <v>3.8991704</v>
      </c>
      <c r="L2930">
        <v>3.8997576999999999</v>
      </c>
      <c r="M2930">
        <v>3.9131402</v>
      </c>
      <c r="N2930">
        <v>3.8994849999999999</v>
      </c>
      <c r="O2930">
        <v>33.444000000000003</v>
      </c>
      <c r="P2930">
        <v>33.950000000000003</v>
      </c>
      <c r="Q2930">
        <v>33.344999999999999</v>
      </c>
      <c r="R2930">
        <v>33.692999999999998</v>
      </c>
      <c r="S2930">
        <v>3.8835120000000001</v>
      </c>
      <c r="T2930">
        <v>3.9046555000000001</v>
      </c>
      <c r="U2930">
        <v>10.883054</v>
      </c>
      <c r="V2930">
        <f>(SUM($U$2:U2930))*1.041608/3600</f>
        <v>8.4865827515630521</v>
      </c>
      <c r="W2930">
        <f t="shared" si="270"/>
        <v>68.011933896141329</v>
      </c>
      <c r="X2930">
        <f t="shared" si="271"/>
        <v>3.9131402</v>
      </c>
      <c r="Y2930">
        <f t="shared" si="272"/>
        <v>3.8979497384615387</v>
      </c>
      <c r="Z2930">
        <f t="shared" si="273"/>
        <v>3.8767993999999999</v>
      </c>
      <c r="AA2930">
        <f t="shared" si="274"/>
        <v>50.673346600000002</v>
      </c>
      <c r="AB2930">
        <f t="shared" si="275"/>
        <v>33.950000000000003</v>
      </c>
    </row>
    <row r="2931" spans="1:28" x14ac:dyDescent="0.25">
      <c r="A2931">
        <v>2930</v>
      </c>
      <c r="B2931" t="s">
        <v>5879</v>
      </c>
      <c r="C2931" t="s">
        <v>5880</v>
      </c>
      <c r="D2931">
        <v>3.9028201999999999</v>
      </c>
      <c r="E2931">
        <v>3.9022432999999999</v>
      </c>
      <c r="F2931">
        <v>3.8767155</v>
      </c>
      <c r="G2931">
        <v>3.9021279999999998</v>
      </c>
      <c r="H2931">
        <v>3.9022014</v>
      </c>
      <c r="I2931">
        <v>3.8840678999999998</v>
      </c>
      <c r="J2931">
        <v>3.9029354999999999</v>
      </c>
      <c r="K2931">
        <v>3.8990969999999998</v>
      </c>
      <c r="L2931">
        <v>3.8996843000000001</v>
      </c>
      <c r="M2931">
        <v>3.9130563</v>
      </c>
      <c r="N2931">
        <v>3.8994011</v>
      </c>
      <c r="O2931">
        <v>33.444000000000003</v>
      </c>
      <c r="P2931">
        <v>33.950000000000003</v>
      </c>
      <c r="Q2931">
        <v>33.345999999999997</v>
      </c>
      <c r="R2931">
        <v>33.692999999999998</v>
      </c>
      <c r="S2931">
        <v>3.8834491</v>
      </c>
      <c r="T2931">
        <v>3.9045926</v>
      </c>
      <c r="U2931">
        <v>10.882611000000001</v>
      </c>
      <c r="V2931">
        <f>(SUM($U$2:U2931))*1.041608/3600</f>
        <v>8.489731477862632</v>
      </c>
      <c r="W2931">
        <f t="shared" si="270"/>
        <v>68.000065554317231</v>
      </c>
      <c r="X2931">
        <f t="shared" si="271"/>
        <v>3.9130563</v>
      </c>
      <c r="Y2931">
        <f t="shared" si="272"/>
        <v>3.8978763230769227</v>
      </c>
      <c r="Z2931">
        <f t="shared" si="273"/>
        <v>3.8767155</v>
      </c>
      <c r="AA2931">
        <f t="shared" si="274"/>
        <v>50.672392199999997</v>
      </c>
      <c r="AB2931">
        <f t="shared" si="275"/>
        <v>33.950000000000003</v>
      </c>
    </row>
    <row r="2932" spans="1:28" x14ac:dyDescent="0.25">
      <c r="A2932">
        <v>2931</v>
      </c>
      <c r="B2932" t="s">
        <v>5881</v>
      </c>
      <c r="C2932" t="s">
        <v>5882</v>
      </c>
      <c r="D2932">
        <v>3.9027362999999999</v>
      </c>
      <c r="E2932">
        <v>3.9021593999999999</v>
      </c>
      <c r="F2932">
        <v>3.8766525999999999</v>
      </c>
      <c r="G2932">
        <v>3.9020649999999999</v>
      </c>
      <c r="H2932">
        <v>3.9021279999999998</v>
      </c>
      <c r="I2932">
        <v>3.8839945</v>
      </c>
      <c r="J2932">
        <v>3.9028621000000001</v>
      </c>
      <c r="K2932">
        <v>3.8990341000000002</v>
      </c>
      <c r="L2932">
        <v>3.8996108999999999</v>
      </c>
      <c r="M2932">
        <v>3.9129724000000001</v>
      </c>
      <c r="N2932">
        <v>3.8993381999999999</v>
      </c>
      <c r="O2932">
        <v>33.445</v>
      </c>
      <c r="P2932">
        <v>33.951000000000001</v>
      </c>
      <c r="Q2932">
        <v>33.345999999999997</v>
      </c>
      <c r="R2932">
        <v>33.694000000000003</v>
      </c>
      <c r="S2932">
        <v>3.8833861999999999</v>
      </c>
      <c r="T2932">
        <v>3.9045296999999999</v>
      </c>
      <c r="U2932">
        <v>10.882906999999999</v>
      </c>
      <c r="V2932">
        <f>(SUM($U$2:U2932))*1.041608/3600</f>
        <v>8.4928802898055356</v>
      </c>
      <c r="W2932">
        <f t="shared" si="270"/>
        <v>67.98819688968193</v>
      </c>
      <c r="X2932">
        <f t="shared" si="271"/>
        <v>3.9129724000000001</v>
      </c>
      <c r="Y2932">
        <f t="shared" si="272"/>
        <v>3.8978053384615383</v>
      </c>
      <c r="Z2932">
        <f t="shared" si="273"/>
        <v>3.8766525999999999</v>
      </c>
      <c r="AA2932">
        <f t="shared" si="274"/>
        <v>50.671469399999999</v>
      </c>
      <c r="AB2932">
        <f t="shared" si="275"/>
        <v>33.951000000000001</v>
      </c>
    </row>
    <row r="2933" spans="1:28" x14ac:dyDescent="0.25">
      <c r="A2933">
        <v>2932</v>
      </c>
      <c r="B2933" t="s">
        <v>5883</v>
      </c>
      <c r="C2933" t="s">
        <v>5884</v>
      </c>
      <c r="D2933">
        <v>3.9026524</v>
      </c>
      <c r="E2933">
        <v>3.9020964999999999</v>
      </c>
      <c r="F2933">
        <v>3.8765687</v>
      </c>
      <c r="G2933">
        <v>3.9019916000000001</v>
      </c>
      <c r="H2933">
        <v>3.9020546</v>
      </c>
      <c r="I2933">
        <v>3.8839419999999998</v>
      </c>
      <c r="J2933">
        <v>3.9027571999999999</v>
      </c>
      <c r="K2933">
        <v>3.8989397000000001</v>
      </c>
      <c r="L2933">
        <v>3.8995375000000001</v>
      </c>
      <c r="M2933">
        <v>3.9129304999999999</v>
      </c>
      <c r="N2933">
        <v>3.8992437999999998</v>
      </c>
      <c r="O2933">
        <v>33.445</v>
      </c>
      <c r="P2933">
        <v>33.951000000000001</v>
      </c>
      <c r="Q2933">
        <v>33.345999999999997</v>
      </c>
      <c r="R2933">
        <v>33.694000000000003</v>
      </c>
      <c r="S2933">
        <v>3.8833023</v>
      </c>
      <c r="T2933">
        <v>3.9044458</v>
      </c>
      <c r="U2933">
        <v>10.883012000000001</v>
      </c>
      <c r="V2933">
        <f>(SUM($U$2:U2933))*1.041608/3600</f>
        <v>8.4960291321286725</v>
      </c>
      <c r="W2933">
        <f t="shared" si="270"/>
        <v>67.97632811053586</v>
      </c>
      <c r="X2933">
        <f t="shared" si="271"/>
        <v>3.9129304999999999</v>
      </c>
      <c r="Y2933">
        <f t="shared" si="272"/>
        <v>3.8977278923076923</v>
      </c>
      <c r="Z2933">
        <f t="shared" si="273"/>
        <v>3.8765687</v>
      </c>
      <c r="AA2933">
        <f t="shared" si="274"/>
        <v>50.6704626</v>
      </c>
      <c r="AB2933">
        <f t="shared" si="275"/>
        <v>33.951000000000001</v>
      </c>
    </row>
    <row r="2934" spans="1:28" x14ac:dyDescent="0.25">
      <c r="A2934">
        <v>2933</v>
      </c>
      <c r="B2934" t="s">
        <v>5885</v>
      </c>
      <c r="C2934" t="s">
        <v>5886</v>
      </c>
      <c r="D2934">
        <v>3.9025789999999998</v>
      </c>
      <c r="E2934">
        <v>3.9020125999999999</v>
      </c>
      <c r="F2934">
        <v>3.8765057999999999</v>
      </c>
      <c r="G2934">
        <v>3.9019077000000002</v>
      </c>
      <c r="H2934">
        <v>3.9019916000000001</v>
      </c>
      <c r="I2934">
        <v>3.8838371999999999</v>
      </c>
      <c r="J2934">
        <v>3.9027153000000001</v>
      </c>
      <c r="K2934">
        <v>3.8988871999999999</v>
      </c>
      <c r="L2934">
        <v>3.8994640999999999</v>
      </c>
      <c r="M2934">
        <v>3.9128466</v>
      </c>
      <c r="N2934">
        <v>3.8991704</v>
      </c>
      <c r="O2934">
        <v>33.445999999999998</v>
      </c>
      <c r="P2934">
        <v>33.951000000000001</v>
      </c>
      <c r="Q2934">
        <v>33.345999999999997</v>
      </c>
      <c r="R2934">
        <v>33.694000000000003</v>
      </c>
      <c r="S2934">
        <v>3.8832078999999999</v>
      </c>
      <c r="T2934">
        <v>3.9043724000000002</v>
      </c>
      <c r="U2934">
        <v>10.882738</v>
      </c>
      <c r="V2934">
        <f>(SUM($U$2:U2934))*1.041608/3600</f>
        <v>8.4991778951738688</v>
      </c>
      <c r="W2934">
        <f t="shared" si="270"/>
        <v>67.96445963020831</v>
      </c>
      <c r="X2934">
        <f t="shared" si="271"/>
        <v>3.9128466</v>
      </c>
      <c r="Y2934">
        <f t="shared" si="272"/>
        <v>3.8976536769230776</v>
      </c>
      <c r="Z2934">
        <f t="shared" si="273"/>
        <v>3.8765057999999999</v>
      </c>
      <c r="AA2934">
        <f t="shared" si="274"/>
        <v>50.669497800000009</v>
      </c>
      <c r="AB2934">
        <f t="shared" si="275"/>
        <v>33.951000000000001</v>
      </c>
    </row>
    <row r="2935" spans="1:28" x14ac:dyDescent="0.25">
      <c r="A2935">
        <v>2934</v>
      </c>
      <c r="B2935" t="s">
        <v>5887</v>
      </c>
      <c r="C2935" t="s">
        <v>5888</v>
      </c>
      <c r="D2935">
        <v>3.9025265</v>
      </c>
      <c r="E2935">
        <v>3.9019496999999999</v>
      </c>
      <c r="F2935">
        <v>3.8764219</v>
      </c>
      <c r="G2935">
        <v>3.9018552999999998</v>
      </c>
      <c r="H2935">
        <v>3.9019181999999999</v>
      </c>
      <c r="I2935">
        <v>3.8837636999999998</v>
      </c>
      <c r="J2935">
        <v>3.9026314000000002</v>
      </c>
      <c r="K2935">
        <v>3.8988242999999998</v>
      </c>
      <c r="L2935">
        <v>3.8993802</v>
      </c>
      <c r="M2935">
        <v>3.9127627</v>
      </c>
      <c r="N2935">
        <v>3.8990865000000001</v>
      </c>
      <c r="O2935">
        <v>33.445999999999998</v>
      </c>
      <c r="P2935">
        <v>33.951999999999998</v>
      </c>
      <c r="Q2935">
        <v>33.347000000000001</v>
      </c>
      <c r="R2935">
        <v>33.694000000000003</v>
      </c>
      <c r="S2935">
        <v>3.8831449999999998</v>
      </c>
      <c r="T2935">
        <v>3.904299</v>
      </c>
      <c r="U2935">
        <v>10.882084000000001</v>
      </c>
      <c r="V2935">
        <f>(SUM($U$2:U2935))*1.041608/3600</f>
        <v>8.5023264689936102</v>
      </c>
      <c r="W2935">
        <f t="shared" si="270"/>
        <v>67.95259186311911</v>
      </c>
      <c r="X2935">
        <f t="shared" si="271"/>
        <v>3.9127627</v>
      </c>
      <c r="Y2935">
        <f t="shared" si="272"/>
        <v>3.8975818769230774</v>
      </c>
      <c r="Z2935">
        <f t="shared" si="273"/>
        <v>3.8764219</v>
      </c>
      <c r="AA2935">
        <f t="shared" si="274"/>
        <v>50.668564400000008</v>
      </c>
      <c r="AB2935">
        <f t="shared" si="275"/>
        <v>33.951999999999998</v>
      </c>
    </row>
    <row r="2936" spans="1:28" x14ac:dyDescent="0.25">
      <c r="A2936">
        <v>2935</v>
      </c>
      <c r="B2936" t="s">
        <v>5889</v>
      </c>
      <c r="C2936" t="s">
        <v>5890</v>
      </c>
      <c r="D2936">
        <v>3.9024530999999998</v>
      </c>
      <c r="E2936">
        <v>3.9018763000000001</v>
      </c>
      <c r="F2936">
        <v>3.8763483999999999</v>
      </c>
      <c r="G2936">
        <v>3.9017819</v>
      </c>
      <c r="H2936">
        <v>3.9018343</v>
      </c>
      <c r="I2936">
        <v>3.8836903</v>
      </c>
      <c r="J2936">
        <v>3.902558</v>
      </c>
      <c r="K2936">
        <v>3.8987403999999999</v>
      </c>
      <c r="L2936">
        <v>3.8993277000000002</v>
      </c>
      <c r="M2936">
        <v>3.9126892</v>
      </c>
      <c r="N2936">
        <v>3.8990445</v>
      </c>
      <c r="O2936">
        <v>33.445999999999998</v>
      </c>
      <c r="P2936">
        <v>33.953000000000003</v>
      </c>
      <c r="Q2936">
        <v>33.347000000000001</v>
      </c>
      <c r="R2936">
        <v>33.695</v>
      </c>
      <c r="S2936">
        <v>3.8830819999999999</v>
      </c>
      <c r="T2936">
        <v>3.904236</v>
      </c>
      <c r="U2936">
        <v>10.881850999999999</v>
      </c>
      <c r="V2936">
        <f>(SUM($U$2:U2936))*1.041608/3600</f>
        <v>8.5054749753981689</v>
      </c>
      <c r="W2936">
        <f t="shared" si="270"/>
        <v>67.940724350134687</v>
      </c>
      <c r="X2936">
        <f t="shared" si="271"/>
        <v>3.9126892</v>
      </c>
      <c r="Y2936">
        <f t="shared" si="272"/>
        <v>3.8975124692307692</v>
      </c>
      <c r="Z2936">
        <f t="shared" si="273"/>
        <v>3.8763483999999999</v>
      </c>
      <c r="AA2936">
        <f t="shared" si="274"/>
        <v>50.667662100000001</v>
      </c>
      <c r="AB2936">
        <f t="shared" si="275"/>
        <v>33.953000000000003</v>
      </c>
    </row>
    <row r="2937" spans="1:28" x14ac:dyDescent="0.25">
      <c r="A2937">
        <v>2936</v>
      </c>
      <c r="B2937" t="s">
        <v>5891</v>
      </c>
      <c r="C2937" t="s">
        <v>5892</v>
      </c>
      <c r="D2937">
        <v>3.9023902000000001</v>
      </c>
      <c r="E2937">
        <v>3.9018028999999999</v>
      </c>
      <c r="F2937">
        <v>3.8762750000000001</v>
      </c>
      <c r="G2937">
        <v>3.9017084999999998</v>
      </c>
      <c r="H2937">
        <v>3.9017609000000002</v>
      </c>
      <c r="I2937">
        <v>3.8836274</v>
      </c>
      <c r="J2937">
        <v>3.9024950999999999</v>
      </c>
      <c r="K2937">
        <v>3.8986565</v>
      </c>
      <c r="L2937">
        <v>3.8992437999999998</v>
      </c>
      <c r="M2937">
        <v>3.9126577999999999</v>
      </c>
      <c r="N2937">
        <v>3.8989501999999998</v>
      </c>
      <c r="O2937">
        <v>33.445999999999998</v>
      </c>
      <c r="P2937">
        <v>33.953000000000003</v>
      </c>
      <c r="Q2937">
        <v>33.347000000000001</v>
      </c>
      <c r="R2937">
        <v>33.695</v>
      </c>
      <c r="S2937">
        <v>3.8830086000000001</v>
      </c>
      <c r="T2937">
        <v>3.9041521000000001</v>
      </c>
      <c r="U2937">
        <v>10.881746</v>
      </c>
      <c r="V2937">
        <f>(SUM($U$2:U2937))*1.041608/3600</f>
        <v>8.5086234514224923</v>
      </c>
      <c r="W2937">
        <f t="shared" si="270"/>
        <v>67.928856951661018</v>
      </c>
      <c r="X2937">
        <f t="shared" si="271"/>
        <v>3.9126577999999999</v>
      </c>
      <c r="Y2937">
        <f t="shared" si="272"/>
        <v>3.8974406923076921</v>
      </c>
      <c r="Z2937">
        <f t="shared" si="273"/>
        <v>3.8762750000000001</v>
      </c>
      <c r="AA2937">
        <f t="shared" si="274"/>
        <v>50.666728999999997</v>
      </c>
      <c r="AB2937">
        <f t="shared" si="275"/>
        <v>33.953000000000003</v>
      </c>
    </row>
    <row r="2938" spans="1:28" x14ac:dyDescent="0.25">
      <c r="A2938">
        <v>2937</v>
      </c>
      <c r="B2938" t="s">
        <v>5893</v>
      </c>
      <c r="C2938" t="s">
        <v>5894</v>
      </c>
      <c r="D2938">
        <v>3.9023062999999998</v>
      </c>
      <c r="E2938">
        <v>3.9017293999999998</v>
      </c>
      <c r="F2938">
        <v>3.8762015999999999</v>
      </c>
      <c r="G2938">
        <v>3.9016350000000002</v>
      </c>
      <c r="H2938">
        <v>3.9017189999999999</v>
      </c>
      <c r="I2938">
        <v>3.8835540000000002</v>
      </c>
      <c r="J2938">
        <v>3.9024111000000001</v>
      </c>
      <c r="K2938">
        <v>3.8985935999999999</v>
      </c>
      <c r="L2938">
        <v>3.8991704</v>
      </c>
      <c r="M2938">
        <v>3.9125738999999999</v>
      </c>
      <c r="N2938">
        <v>3.8988662999999999</v>
      </c>
      <c r="O2938">
        <v>33.447000000000003</v>
      </c>
      <c r="P2938">
        <v>33.953000000000003</v>
      </c>
      <c r="Q2938">
        <v>33.347999999999999</v>
      </c>
      <c r="R2938">
        <v>33.695999999999998</v>
      </c>
      <c r="S2938">
        <v>3.8829457000000001</v>
      </c>
      <c r="T2938">
        <v>3.9040892</v>
      </c>
      <c r="U2938">
        <v>10.882040999999999</v>
      </c>
      <c r="V2938">
        <f>(SUM($U$2:U2938))*1.041608/3600</f>
        <v>8.5117720128008063</v>
      </c>
      <c r="W2938">
        <f t="shared" si="270"/>
        <v>67.916989231466715</v>
      </c>
      <c r="X2938">
        <f t="shared" si="271"/>
        <v>3.9125738999999999</v>
      </c>
      <c r="Y2938">
        <f t="shared" si="272"/>
        <v>3.8973688846153847</v>
      </c>
      <c r="Z2938">
        <f t="shared" si="273"/>
        <v>3.8762015999999999</v>
      </c>
      <c r="AA2938">
        <f t="shared" si="274"/>
        <v>50.665795500000002</v>
      </c>
      <c r="AB2938">
        <f t="shared" si="275"/>
        <v>33.953000000000003</v>
      </c>
    </row>
    <row r="2939" spans="1:28" x14ac:dyDescent="0.25">
      <c r="A2939">
        <v>2938</v>
      </c>
      <c r="B2939" t="s">
        <v>5895</v>
      </c>
      <c r="C2939" t="s">
        <v>5896</v>
      </c>
      <c r="D2939">
        <v>3.9022432999999999</v>
      </c>
      <c r="E2939">
        <v>3.9016454999999999</v>
      </c>
      <c r="F2939">
        <v>3.8761282000000001</v>
      </c>
      <c r="G2939">
        <v>3.9015616</v>
      </c>
      <c r="H2939">
        <v>3.9016350000000002</v>
      </c>
      <c r="I2939">
        <v>3.8834596000000001</v>
      </c>
      <c r="J2939">
        <v>3.9023482</v>
      </c>
      <c r="K2939">
        <v>3.8985097</v>
      </c>
      <c r="L2939">
        <v>3.8990969999999998</v>
      </c>
      <c r="M2939">
        <v>3.9124794999999999</v>
      </c>
      <c r="N2939">
        <v>3.8988033</v>
      </c>
      <c r="O2939">
        <v>33.447000000000003</v>
      </c>
      <c r="P2939">
        <v>33.954000000000001</v>
      </c>
      <c r="Q2939">
        <v>33.347999999999999</v>
      </c>
      <c r="R2939">
        <v>33.695999999999998</v>
      </c>
      <c r="S2939">
        <v>3.8828722999999998</v>
      </c>
      <c r="T2939">
        <v>3.9040157999999998</v>
      </c>
      <c r="U2939">
        <v>10.881914999999999</v>
      </c>
      <c r="V2939">
        <f>(SUM($U$2:U2939))*1.041608/3600</f>
        <v>8.5149205377228387</v>
      </c>
      <c r="W2939">
        <f t="shared" si="270"/>
        <v>67.905121648685281</v>
      </c>
      <c r="X2939">
        <f t="shared" si="271"/>
        <v>3.9124794999999999</v>
      </c>
      <c r="Y2939">
        <f t="shared" si="272"/>
        <v>3.8972922307692297</v>
      </c>
      <c r="Z2939">
        <f t="shared" si="273"/>
        <v>3.8761282000000001</v>
      </c>
      <c r="AA2939">
        <f t="shared" si="274"/>
        <v>50.664798999999988</v>
      </c>
      <c r="AB2939">
        <f t="shared" si="275"/>
        <v>33.954000000000001</v>
      </c>
    </row>
    <row r="2940" spans="1:28" x14ac:dyDescent="0.25">
      <c r="A2940">
        <v>2939</v>
      </c>
      <c r="B2940" t="s">
        <v>5897</v>
      </c>
      <c r="C2940" t="s">
        <v>5898</v>
      </c>
      <c r="D2940">
        <v>3.9021593999999999</v>
      </c>
      <c r="E2940">
        <v>3.9015825999999998</v>
      </c>
      <c r="F2940">
        <v>3.8760547999999999</v>
      </c>
      <c r="G2940">
        <v>3.9014777</v>
      </c>
      <c r="H2940">
        <v>3.9015510999999998</v>
      </c>
      <c r="I2940">
        <v>3.8833967</v>
      </c>
      <c r="J2940">
        <v>3.9022747999999998</v>
      </c>
      <c r="K2940">
        <v>3.8984572000000002</v>
      </c>
      <c r="L2940">
        <v>3.8990130999999999</v>
      </c>
      <c r="M2940">
        <v>3.9124165999999998</v>
      </c>
      <c r="N2940">
        <v>3.8987194000000001</v>
      </c>
      <c r="O2940">
        <v>33.448</v>
      </c>
      <c r="P2940">
        <v>33.954000000000001</v>
      </c>
      <c r="Q2940">
        <v>33.347999999999999</v>
      </c>
      <c r="R2940">
        <v>33.695999999999998</v>
      </c>
      <c r="S2940">
        <v>3.8827883999999999</v>
      </c>
      <c r="T2940">
        <v>3.9039424</v>
      </c>
      <c r="U2940">
        <v>10.881660999999999</v>
      </c>
      <c r="V2940">
        <f>(SUM($U$2:U2940))*1.041608/3600</f>
        <v>8.5180689891536421</v>
      </c>
      <c r="W2940">
        <f t="shared" si="270"/>
        <v>67.89325434291078</v>
      </c>
      <c r="X2940">
        <f t="shared" si="271"/>
        <v>3.9124165999999998</v>
      </c>
      <c r="Y2940">
        <f t="shared" si="272"/>
        <v>3.897218015384615</v>
      </c>
      <c r="Z2940">
        <f t="shared" si="273"/>
        <v>3.8760547999999999</v>
      </c>
      <c r="AA2940">
        <f t="shared" si="274"/>
        <v>50.663834199999997</v>
      </c>
      <c r="AB2940">
        <f t="shared" si="275"/>
        <v>33.954000000000001</v>
      </c>
    </row>
    <row r="2941" spans="1:28" x14ac:dyDescent="0.25">
      <c r="A2941">
        <v>2940</v>
      </c>
      <c r="B2941" t="s">
        <v>5899</v>
      </c>
      <c r="C2941" t="s">
        <v>5900</v>
      </c>
      <c r="D2941">
        <v>3.902107</v>
      </c>
      <c r="E2941">
        <v>3.9015092</v>
      </c>
      <c r="F2941">
        <v>3.8759814000000001</v>
      </c>
      <c r="G2941">
        <v>3.9014253000000001</v>
      </c>
      <c r="H2941">
        <v>3.9014777</v>
      </c>
      <c r="I2941">
        <v>3.8833232999999998</v>
      </c>
      <c r="J2941">
        <v>3.9022014</v>
      </c>
      <c r="K2941">
        <v>3.8983628000000001</v>
      </c>
      <c r="L2941">
        <v>3.8989606000000001</v>
      </c>
      <c r="M2941">
        <v>3.9123535999999999</v>
      </c>
      <c r="N2941">
        <v>3.8986459999999998</v>
      </c>
      <c r="O2941">
        <v>33.448</v>
      </c>
      <c r="P2941">
        <v>33.954999999999998</v>
      </c>
      <c r="Q2941">
        <v>33.348999999999997</v>
      </c>
      <c r="R2941">
        <v>33.695999999999998</v>
      </c>
      <c r="S2941">
        <v>3.8827150000000001</v>
      </c>
      <c r="T2941">
        <v>3.9038689999999998</v>
      </c>
      <c r="U2941">
        <v>10.881850999999999</v>
      </c>
      <c r="V2941">
        <f>(SUM($U$2:U2941))*1.041608/3600</f>
        <v>8.521217495558199</v>
      </c>
      <c r="W2941">
        <f t="shared" si="270"/>
        <v>67.881386829926385</v>
      </c>
      <c r="X2941">
        <f t="shared" si="271"/>
        <v>3.9123535999999999</v>
      </c>
      <c r="Y2941">
        <f t="shared" si="272"/>
        <v>3.8971486384615384</v>
      </c>
      <c r="Z2941">
        <f t="shared" si="273"/>
        <v>3.8759814000000001</v>
      </c>
      <c r="AA2941">
        <f t="shared" si="274"/>
        <v>50.662932300000001</v>
      </c>
      <c r="AB2941">
        <f t="shared" si="275"/>
        <v>33.954999999999998</v>
      </c>
    </row>
    <row r="2942" spans="1:28" x14ac:dyDescent="0.25">
      <c r="A2942">
        <v>2941</v>
      </c>
      <c r="B2942" t="s">
        <v>5901</v>
      </c>
      <c r="C2942" t="s">
        <v>5902</v>
      </c>
      <c r="D2942">
        <v>3.9020336000000002</v>
      </c>
      <c r="E2942">
        <v>3.9014148</v>
      </c>
      <c r="F2942">
        <v>3.8759079000000001</v>
      </c>
      <c r="G2942">
        <v>3.9013518999999999</v>
      </c>
      <c r="H2942">
        <v>3.9014042999999998</v>
      </c>
      <c r="I2942">
        <v>3.8832708</v>
      </c>
      <c r="J2942">
        <v>3.9021175000000001</v>
      </c>
      <c r="K2942">
        <v>3.8982893999999999</v>
      </c>
      <c r="L2942">
        <v>3.8988767000000002</v>
      </c>
      <c r="M2942">
        <v>3.9122802000000001</v>
      </c>
      <c r="N2942">
        <v>3.8985726000000001</v>
      </c>
      <c r="O2942">
        <v>33.448999999999998</v>
      </c>
      <c r="P2942">
        <v>33.954999999999998</v>
      </c>
      <c r="Q2942">
        <v>33.348999999999997</v>
      </c>
      <c r="R2942">
        <v>33.697000000000003</v>
      </c>
      <c r="S2942">
        <v>3.8826310999999998</v>
      </c>
      <c r="T2942">
        <v>3.9037850999999999</v>
      </c>
      <c r="U2942">
        <v>10.881176</v>
      </c>
      <c r="V2942">
        <f>(SUM($U$2:U2942))*1.041608/3600</f>
        <v>8.5243658066612564</v>
      </c>
      <c r="W2942">
        <f t="shared" si="270"/>
        <v>67.869520053082468</v>
      </c>
      <c r="X2942">
        <f t="shared" si="271"/>
        <v>3.9122802000000001</v>
      </c>
      <c r="Y2942">
        <f t="shared" si="272"/>
        <v>3.897071992307692</v>
      </c>
      <c r="Z2942">
        <f t="shared" si="273"/>
        <v>3.8759079000000001</v>
      </c>
      <c r="AA2942">
        <f t="shared" si="274"/>
        <v>50.661935899999996</v>
      </c>
      <c r="AB2942">
        <f t="shared" si="275"/>
        <v>33.954999999999998</v>
      </c>
    </row>
    <row r="2943" spans="1:28" x14ac:dyDescent="0.25">
      <c r="A2943">
        <v>2942</v>
      </c>
      <c r="B2943" t="s">
        <v>5903</v>
      </c>
      <c r="C2943" t="s">
        <v>5904</v>
      </c>
      <c r="D2943">
        <v>3.9019496999999999</v>
      </c>
      <c r="E2943">
        <v>3.9013518999999999</v>
      </c>
      <c r="F2943">
        <v>3.8758344999999998</v>
      </c>
      <c r="G2943">
        <v>3.9012785000000001</v>
      </c>
      <c r="H2943">
        <v>3.9013309</v>
      </c>
      <c r="I2943">
        <v>3.8831869000000001</v>
      </c>
      <c r="J2943">
        <v>3.9020440999999999</v>
      </c>
      <c r="K2943">
        <v>3.8982055</v>
      </c>
      <c r="L2943">
        <v>3.8988033</v>
      </c>
      <c r="M2943">
        <v>3.9122067999999999</v>
      </c>
      <c r="N2943">
        <v>3.8984887000000001</v>
      </c>
      <c r="O2943">
        <v>33.448999999999998</v>
      </c>
      <c r="P2943">
        <v>33.956000000000003</v>
      </c>
      <c r="Q2943">
        <v>33.35</v>
      </c>
      <c r="R2943">
        <v>33.697000000000003</v>
      </c>
      <c r="S2943">
        <v>3.8825680999999999</v>
      </c>
      <c r="T2943">
        <v>3.9037430999999998</v>
      </c>
      <c r="U2943">
        <v>10.880902000000001</v>
      </c>
      <c r="V2943">
        <f>(SUM($U$2:U2943))*1.041608/3600</f>
        <v>8.5275140384863715</v>
      </c>
      <c r="W2943">
        <f t="shared" si="270"/>
        <v>67.857653575057086</v>
      </c>
      <c r="X2943">
        <f t="shared" si="271"/>
        <v>3.9122067999999999</v>
      </c>
      <c r="Y2943">
        <f t="shared" si="272"/>
        <v>3.8969993846153845</v>
      </c>
      <c r="Z2943">
        <f t="shared" si="273"/>
        <v>3.8758344999999998</v>
      </c>
      <c r="AA2943">
        <f t="shared" si="274"/>
        <v>50.660992</v>
      </c>
      <c r="AB2943">
        <f t="shared" si="275"/>
        <v>33.956000000000003</v>
      </c>
    </row>
    <row r="2944" spans="1:28" x14ac:dyDescent="0.25">
      <c r="A2944">
        <v>2943</v>
      </c>
      <c r="B2944" t="s">
        <v>5905</v>
      </c>
      <c r="C2944" t="s">
        <v>5906</v>
      </c>
      <c r="D2944">
        <v>3.9018868000000002</v>
      </c>
      <c r="E2944">
        <v>3.9012785000000001</v>
      </c>
      <c r="F2944">
        <v>3.8757716000000002</v>
      </c>
      <c r="G2944">
        <v>3.9012155000000002</v>
      </c>
      <c r="H2944">
        <v>3.9012574999999998</v>
      </c>
      <c r="I2944">
        <v>3.8831134999999999</v>
      </c>
      <c r="J2944">
        <v>3.9019707000000001</v>
      </c>
      <c r="K2944">
        <v>3.8981425999999999</v>
      </c>
      <c r="L2944">
        <v>3.8987403999999999</v>
      </c>
      <c r="M2944">
        <v>3.9121334000000001</v>
      </c>
      <c r="N2944">
        <v>3.8984363000000002</v>
      </c>
      <c r="O2944">
        <v>33.448999999999998</v>
      </c>
      <c r="P2944">
        <v>33.956000000000003</v>
      </c>
      <c r="Q2944">
        <v>33.35</v>
      </c>
      <c r="R2944">
        <v>33.697000000000003</v>
      </c>
      <c r="S2944">
        <v>3.8824841999999999</v>
      </c>
      <c r="T2944">
        <v>3.9036487000000002</v>
      </c>
      <c r="U2944">
        <v>10.880858999999999</v>
      </c>
      <c r="V2944">
        <f>(SUM($U$2:U2944))*1.041608/3600</f>
        <v>8.5306622578700591</v>
      </c>
      <c r="W2944">
        <f t="shared" si="270"/>
        <v>67.845787143926572</v>
      </c>
      <c r="X2944">
        <f t="shared" si="271"/>
        <v>3.9121334000000001</v>
      </c>
      <c r="Y2944">
        <f t="shared" si="272"/>
        <v>3.8969292076923074</v>
      </c>
      <c r="Z2944">
        <f t="shared" si="273"/>
        <v>3.8757716000000002</v>
      </c>
      <c r="AA2944">
        <f t="shared" si="274"/>
        <v>50.660079699999997</v>
      </c>
      <c r="AB2944">
        <f t="shared" si="275"/>
        <v>33.956000000000003</v>
      </c>
    </row>
    <row r="2945" spans="1:28" x14ac:dyDescent="0.25">
      <c r="A2945">
        <v>2944</v>
      </c>
      <c r="B2945" t="s">
        <v>5907</v>
      </c>
      <c r="C2945" t="s">
        <v>5908</v>
      </c>
      <c r="D2945">
        <v>3.9018133000000002</v>
      </c>
      <c r="E2945">
        <v>3.9012155000000002</v>
      </c>
      <c r="F2945">
        <v>3.8756982</v>
      </c>
      <c r="G2945">
        <v>3.9011315999999998</v>
      </c>
      <c r="H2945">
        <v>3.9011946000000002</v>
      </c>
      <c r="I2945">
        <v>3.8830505999999998</v>
      </c>
      <c r="J2945">
        <v>3.9019077000000002</v>
      </c>
      <c r="K2945">
        <v>3.8980692000000001</v>
      </c>
      <c r="L2945">
        <v>3.8986774999999998</v>
      </c>
      <c r="M2945">
        <v>3.9120808999999999</v>
      </c>
      <c r="N2945">
        <v>3.8983419000000001</v>
      </c>
      <c r="O2945">
        <v>33.448999999999998</v>
      </c>
      <c r="P2945">
        <v>33.957000000000001</v>
      </c>
      <c r="Q2945">
        <v>33.350999999999999</v>
      </c>
      <c r="R2945">
        <v>33.697000000000003</v>
      </c>
      <c r="S2945">
        <v>3.8824212999999999</v>
      </c>
      <c r="T2945">
        <v>3.9035753</v>
      </c>
      <c r="U2945">
        <v>10.880858999999999</v>
      </c>
      <c r="V2945">
        <f>(SUM($U$2:U2945))*1.041608/3600</f>
        <v>8.5338104772537466</v>
      </c>
      <c r="W2945">
        <f t="shared" si="270"/>
        <v>67.833920712796058</v>
      </c>
      <c r="X2945">
        <f t="shared" si="271"/>
        <v>3.9120808999999999</v>
      </c>
      <c r="Y2945">
        <f t="shared" si="272"/>
        <v>3.896859815384615</v>
      </c>
      <c r="Z2945">
        <f t="shared" si="273"/>
        <v>3.8756982</v>
      </c>
      <c r="AA2945">
        <f t="shared" si="274"/>
        <v>50.659177599999992</v>
      </c>
      <c r="AB2945">
        <f t="shared" si="275"/>
        <v>33.957000000000001</v>
      </c>
    </row>
    <row r="2946" spans="1:28" x14ac:dyDescent="0.25">
      <c r="A2946">
        <v>2945</v>
      </c>
      <c r="B2946" t="s">
        <v>5909</v>
      </c>
      <c r="C2946" t="s">
        <v>5910</v>
      </c>
      <c r="D2946">
        <v>3.9017398999999999</v>
      </c>
      <c r="E2946">
        <v>3.9011420999999999</v>
      </c>
      <c r="F2946">
        <v>3.8756143000000001</v>
      </c>
      <c r="G2946">
        <v>3.9010582</v>
      </c>
      <c r="H2946">
        <v>3.9011211000000001</v>
      </c>
      <c r="I2946">
        <v>3.8829666999999999</v>
      </c>
      <c r="J2946">
        <v>3.9018448000000001</v>
      </c>
      <c r="K2946">
        <v>3.8980063</v>
      </c>
      <c r="L2946">
        <v>3.8986041</v>
      </c>
      <c r="M2946">
        <v>3.9119969999999999</v>
      </c>
      <c r="N2946">
        <v>3.8982789000000002</v>
      </c>
      <c r="O2946">
        <v>33.450000000000003</v>
      </c>
      <c r="P2946">
        <v>33.957000000000001</v>
      </c>
      <c r="Q2946">
        <v>33.350999999999999</v>
      </c>
      <c r="R2946">
        <v>33.698</v>
      </c>
      <c r="S2946">
        <v>3.8823584000000002</v>
      </c>
      <c r="T2946">
        <v>3.9035123999999999</v>
      </c>
      <c r="U2946">
        <v>10.880858999999999</v>
      </c>
      <c r="V2946">
        <f>(SUM($U$2:U2946))*1.041608/3600</f>
        <v>8.5369586966374325</v>
      </c>
      <c r="W2946">
        <f t="shared" si="270"/>
        <v>67.822054281665544</v>
      </c>
      <c r="X2946">
        <f t="shared" si="271"/>
        <v>3.9119969999999999</v>
      </c>
      <c r="Y2946">
        <f t="shared" si="272"/>
        <v>3.8967880153846153</v>
      </c>
      <c r="Z2946">
        <f t="shared" si="273"/>
        <v>3.8756143000000001</v>
      </c>
      <c r="AA2946">
        <f t="shared" si="274"/>
        <v>50.658244199999999</v>
      </c>
      <c r="AB2946">
        <f t="shared" si="275"/>
        <v>33.957000000000001</v>
      </c>
    </row>
    <row r="2947" spans="1:28" x14ac:dyDescent="0.25">
      <c r="A2947">
        <v>2946</v>
      </c>
      <c r="B2947" t="s">
        <v>5911</v>
      </c>
      <c r="C2947" t="s">
        <v>5912</v>
      </c>
      <c r="D2947">
        <v>3.901656</v>
      </c>
      <c r="E2947">
        <v>3.9010372000000002</v>
      </c>
      <c r="F2947">
        <v>3.8755408999999998</v>
      </c>
      <c r="G2947">
        <v>3.9009952999999999</v>
      </c>
      <c r="H2947">
        <v>3.9010476999999999</v>
      </c>
      <c r="I2947">
        <v>3.8829037</v>
      </c>
      <c r="J2947">
        <v>3.9017609000000002</v>
      </c>
      <c r="K2947">
        <v>3.8979328</v>
      </c>
      <c r="L2947">
        <v>3.8985202000000001</v>
      </c>
      <c r="M2947">
        <v>3.9119236000000002</v>
      </c>
      <c r="N2947">
        <v>3.8982055</v>
      </c>
      <c r="O2947">
        <v>33.450000000000003</v>
      </c>
      <c r="P2947">
        <v>33.957000000000001</v>
      </c>
      <c r="Q2947">
        <v>33.351999999999997</v>
      </c>
      <c r="R2947">
        <v>33.698</v>
      </c>
      <c r="S2947">
        <v>3.8822953999999998</v>
      </c>
      <c r="T2947">
        <v>3.9034390000000001</v>
      </c>
      <c r="U2947">
        <v>10.880902000000001</v>
      </c>
      <c r="V2947">
        <f>(SUM($U$2:U2947))*1.041608/3600</f>
        <v>8.5401069284625493</v>
      </c>
      <c r="W2947">
        <f t="shared" ref="W2947:W3010" si="276">100*($V$9062-V2947)/$V$9062</f>
        <v>67.810187803640162</v>
      </c>
      <c r="X2947">
        <f t="shared" ref="X2947:X3010" si="277">MAX(D2947:N2947,S2947,T2947)</f>
        <v>3.9119236000000002</v>
      </c>
      <c r="Y2947">
        <f t="shared" ref="Y2947:Y3010" si="278">AVERAGE(D2947:N2947,S2947,T2947)</f>
        <v>3.8967121692307694</v>
      </c>
      <c r="Z2947">
        <f t="shared" ref="Z2947:Z3010" si="279">MIN(D2947:N2947,S2947,T2947)</f>
        <v>3.8755408999999998</v>
      </c>
      <c r="AA2947">
        <f t="shared" ref="AA2947:AA3010" si="280">SUM(D2947:N2947,S2947,T2947)</f>
        <v>50.657258200000001</v>
      </c>
      <c r="AB2947">
        <f t="shared" ref="AB2947:AB3010" si="281">MAX(O2947:R2947)</f>
        <v>33.957000000000001</v>
      </c>
    </row>
    <row r="2948" spans="1:28" x14ac:dyDescent="0.25">
      <c r="A2948">
        <v>2947</v>
      </c>
      <c r="B2948" t="s">
        <v>5913</v>
      </c>
      <c r="C2948" t="s">
        <v>5914</v>
      </c>
      <c r="D2948">
        <v>3.9016036000000001</v>
      </c>
      <c r="E2948">
        <v>3.9009847999999998</v>
      </c>
      <c r="F2948">
        <v>3.8754569999999999</v>
      </c>
      <c r="G2948">
        <v>3.9009114</v>
      </c>
      <c r="H2948">
        <v>3.9009743000000001</v>
      </c>
      <c r="I2948">
        <v>3.8828094000000002</v>
      </c>
      <c r="J2948">
        <v>3.9016980000000001</v>
      </c>
      <c r="K2948">
        <v>3.8978594000000002</v>
      </c>
      <c r="L2948">
        <v>3.8984363000000002</v>
      </c>
      <c r="M2948">
        <v>3.9118607000000001</v>
      </c>
      <c r="N2948">
        <v>3.8981425999999999</v>
      </c>
      <c r="O2948">
        <v>33.451000000000001</v>
      </c>
      <c r="P2948">
        <v>33.957999999999998</v>
      </c>
      <c r="Q2948">
        <v>33.351999999999997</v>
      </c>
      <c r="R2948">
        <v>33.698999999999998</v>
      </c>
      <c r="S2948">
        <v>3.8822220000000001</v>
      </c>
      <c r="T2948">
        <v>3.9033760000000002</v>
      </c>
      <c r="U2948">
        <v>10.880564</v>
      </c>
      <c r="V2948">
        <f>(SUM($U$2:U2948))*1.041608/3600</f>
        <v>8.5432550624922463</v>
      </c>
      <c r="W2948">
        <f t="shared" si="276"/>
        <v>67.79832169423031</v>
      </c>
      <c r="X2948">
        <f t="shared" si="277"/>
        <v>3.9118607000000001</v>
      </c>
      <c r="Y2948">
        <f t="shared" si="278"/>
        <v>3.8966411923076922</v>
      </c>
      <c r="Z2948">
        <f t="shared" si="279"/>
        <v>3.8754569999999999</v>
      </c>
      <c r="AA2948">
        <f t="shared" si="280"/>
        <v>50.656335499999997</v>
      </c>
      <c r="AB2948">
        <f t="shared" si="281"/>
        <v>33.957999999999998</v>
      </c>
    </row>
    <row r="2949" spans="1:28" x14ac:dyDescent="0.25">
      <c r="A2949">
        <v>2948</v>
      </c>
      <c r="B2949" t="s">
        <v>5915</v>
      </c>
      <c r="C2949" t="s">
        <v>5916</v>
      </c>
      <c r="D2949">
        <v>3.9015197000000001</v>
      </c>
      <c r="E2949">
        <v>3.9009114</v>
      </c>
      <c r="F2949">
        <v>3.8754045000000001</v>
      </c>
      <c r="G2949">
        <v>3.9008588999999998</v>
      </c>
      <c r="H2949">
        <v>3.9009114</v>
      </c>
      <c r="I2949">
        <v>3.8827569</v>
      </c>
      <c r="J2949">
        <v>3.9016245999999999</v>
      </c>
      <c r="K2949">
        <v>3.8977754999999998</v>
      </c>
      <c r="L2949">
        <v>3.8983943000000001</v>
      </c>
      <c r="M2949">
        <v>3.9117978</v>
      </c>
      <c r="N2949">
        <v>3.8980587</v>
      </c>
      <c r="O2949">
        <v>33.451000000000001</v>
      </c>
      <c r="P2949">
        <v>33.957999999999998</v>
      </c>
      <c r="Q2949">
        <v>33.351999999999997</v>
      </c>
      <c r="R2949">
        <v>33.698999999999998</v>
      </c>
      <c r="S2949">
        <v>3.8821485999999998</v>
      </c>
      <c r="T2949">
        <v>3.9033026</v>
      </c>
      <c r="U2949">
        <v>10.880501000000001</v>
      </c>
      <c r="V2949">
        <f>(SUM($U$2:U2949))*1.041608/3600</f>
        <v>8.5464031782938044</v>
      </c>
      <c r="W2949">
        <f t="shared" si="276"/>
        <v>67.7864556535269</v>
      </c>
      <c r="X2949">
        <f t="shared" si="277"/>
        <v>3.9117978</v>
      </c>
      <c r="Y2949">
        <f t="shared" si="278"/>
        <v>3.8965742230769229</v>
      </c>
      <c r="Z2949">
        <f t="shared" si="279"/>
        <v>3.8754045000000001</v>
      </c>
      <c r="AA2949">
        <f t="shared" si="280"/>
        <v>50.655464899999998</v>
      </c>
      <c r="AB2949">
        <f t="shared" si="281"/>
        <v>33.957999999999998</v>
      </c>
    </row>
    <row r="2950" spans="1:28" x14ac:dyDescent="0.25">
      <c r="A2950">
        <v>2949</v>
      </c>
      <c r="B2950" t="s">
        <v>5917</v>
      </c>
      <c r="C2950" t="s">
        <v>5918</v>
      </c>
      <c r="D2950">
        <v>3.9014462999999999</v>
      </c>
      <c r="E2950">
        <v>3.9008484999999999</v>
      </c>
      <c r="F2950">
        <v>3.8753205999999998</v>
      </c>
      <c r="G2950">
        <v>3.9007749999999999</v>
      </c>
      <c r="H2950">
        <v>3.9008484999999999</v>
      </c>
      <c r="I2950">
        <v>3.8826939999999999</v>
      </c>
      <c r="J2950">
        <v>3.9015510999999998</v>
      </c>
      <c r="K2950">
        <v>3.8977126000000002</v>
      </c>
      <c r="L2950">
        <v>3.8983208999999999</v>
      </c>
      <c r="M2950">
        <v>3.9117244000000002</v>
      </c>
      <c r="N2950">
        <v>3.8979853000000002</v>
      </c>
      <c r="O2950">
        <v>33.451000000000001</v>
      </c>
      <c r="P2950">
        <v>33.957999999999998</v>
      </c>
      <c r="Q2950">
        <v>33.353000000000002</v>
      </c>
      <c r="R2950">
        <v>33.698999999999998</v>
      </c>
      <c r="S2950">
        <v>3.8820857000000002</v>
      </c>
      <c r="T2950">
        <v>3.9032502</v>
      </c>
      <c r="U2950">
        <v>10.880141999999999</v>
      </c>
      <c r="V2950">
        <f>(SUM($U$2:U2950))*1.041608/3600</f>
        <v>8.5495511902238981</v>
      </c>
      <c r="W2950">
        <f t="shared" si="276"/>
        <v>67.774590004341192</v>
      </c>
      <c r="X2950">
        <f t="shared" si="277"/>
        <v>3.9117244000000002</v>
      </c>
      <c r="Y2950">
        <f t="shared" si="278"/>
        <v>3.8965048538461535</v>
      </c>
      <c r="Z2950">
        <f t="shared" si="279"/>
        <v>3.8753205999999998</v>
      </c>
      <c r="AA2950">
        <f t="shared" si="280"/>
        <v>50.654563099999997</v>
      </c>
      <c r="AB2950">
        <f t="shared" si="281"/>
        <v>33.957999999999998</v>
      </c>
    </row>
    <row r="2951" spans="1:28" x14ac:dyDescent="0.25">
      <c r="A2951">
        <v>2950</v>
      </c>
      <c r="B2951" t="s">
        <v>5919</v>
      </c>
      <c r="C2951" t="s">
        <v>5920</v>
      </c>
      <c r="D2951">
        <v>3.9013938000000001</v>
      </c>
      <c r="E2951">
        <v>3.9007749999999999</v>
      </c>
      <c r="F2951">
        <v>3.8752577000000001</v>
      </c>
      <c r="G2951">
        <v>3.9007120999999998</v>
      </c>
      <c r="H2951">
        <v>3.9007749999999999</v>
      </c>
      <c r="I2951">
        <v>3.8826206000000001</v>
      </c>
      <c r="J2951">
        <v>3.9014777</v>
      </c>
      <c r="K2951">
        <v>3.8976497000000001</v>
      </c>
      <c r="L2951">
        <v>3.8982475000000001</v>
      </c>
      <c r="M2951">
        <v>3.9116509000000002</v>
      </c>
      <c r="N2951">
        <v>3.8979328</v>
      </c>
      <c r="O2951">
        <v>33.451999999999998</v>
      </c>
      <c r="P2951">
        <v>33.959000000000003</v>
      </c>
      <c r="Q2951">
        <v>33.353000000000002</v>
      </c>
      <c r="R2951">
        <v>33.698999999999998</v>
      </c>
      <c r="S2951">
        <v>3.8820017999999998</v>
      </c>
      <c r="T2951">
        <v>3.9031558</v>
      </c>
      <c r="U2951">
        <v>10.879994</v>
      </c>
      <c r="V2951">
        <f>(SUM($U$2:U2951))*1.041608/3600</f>
        <v>8.5526991593323292</v>
      </c>
      <c r="W2951">
        <f t="shared" si="276"/>
        <v>67.762724516561107</v>
      </c>
      <c r="X2951">
        <f t="shared" si="277"/>
        <v>3.9116509000000002</v>
      </c>
      <c r="Y2951">
        <f t="shared" si="278"/>
        <v>3.8964346461538457</v>
      </c>
      <c r="Z2951">
        <f t="shared" si="279"/>
        <v>3.8752577000000001</v>
      </c>
      <c r="AA2951">
        <f t="shared" si="280"/>
        <v>50.653650399999997</v>
      </c>
      <c r="AB2951">
        <f t="shared" si="281"/>
        <v>33.959000000000003</v>
      </c>
    </row>
    <row r="2952" spans="1:28" x14ac:dyDescent="0.25">
      <c r="A2952">
        <v>2951</v>
      </c>
      <c r="B2952" t="s">
        <v>5921</v>
      </c>
      <c r="C2952" t="s">
        <v>5922</v>
      </c>
      <c r="D2952">
        <v>3.9013309</v>
      </c>
      <c r="E2952">
        <v>3.9006911</v>
      </c>
      <c r="F2952">
        <v>3.8751842999999999</v>
      </c>
      <c r="G2952">
        <v>3.9006387</v>
      </c>
      <c r="H2952">
        <v>3.9007120999999998</v>
      </c>
      <c r="I2952">
        <v>3.8825367000000002</v>
      </c>
      <c r="J2952">
        <v>3.9014148</v>
      </c>
      <c r="K2952">
        <v>3.8975553000000001</v>
      </c>
      <c r="L2952">
        <v>3.8981740999999999</v>
      </c>
      <c r="M2952">
        <v>3.9115774999999999</v>
      </c>
      <c r="N2952">
        <v>3.8978383999999999</v>
      </c>
      <c r="O2952">
        <v>33.451999999999998</v>
      </c>
      <c r="P2952">
        <v>33.96</v>
      </c>
      <c r="Q2952">
        <v>33.353999999999999</v>
      </c>
      <c r="R2952">
        <v>33.700000000000003</v>
      </c>
      <c r="S2952">
        <v>3.8819284000000001</v>
      </c>
      <c r="T2952">
        <v>3.9031033000000002</v>
      </c>
      <c r="U2952">
        <v>10.879868</v>
      </c>
      <c r="V2952">
        <f>(SUM($U$2:U2952))*1.041608/3600</f>
        <v>8.5558470919844787</v>
      </c>
      <c r="W2952">
        <f t="shared" si="276"/>
        <v>67.750859166193919</v>
      </c>
      <c r="X2952">
        <f t="shared" si="277"/>
        <v>3.9115774999999999</v>
      </c>
      <c r="Y2952">
        <f t="shared" si="278"/>
        <v>3.8963604307692306</v>
      </c>
      <c r="Z2952">
        <f t="shared" si="279"/>
        <v>3.8751842999999999</v>
      </c>
      <c r="AA2952">
        <f t="shared" si="280"/>
        <v>50.652685599999998</v>
      </c>
      <c r="AB2952">
        <f t="shared" si="281"/>
        <v>33.96</v>
      </c>
    </row>
    <row r="2953" spans="1:28" x14ac:dyDescent="0.25">
      <c r="A2953">
        <v>2952</v>
      </c>
      <c r="B2953" t="s">
        <v>5923</v>
      </c>
      <c r="C2953" t="s">
        <v>5924</v>
      </c>
      <c r="D2953">
        <v>3.9012574999999998</v>
      </c>
      <c r="E2953">
        <v>3.9006387</v>
      </c>
      <c r="F2953">
        <v>3.8751213999999998</v>
      </c>
      <c r="G2953">
        <v>3.9005863000000001</v>
      </c>
      <c r="H2953">
        <v>3.9006492000000001</v>
      </c>
      <c r="I2953">
        <v>3.8824736999999998</v>
      </c>
      <c r="J2953">
        <v>3.9013309</v>
      </c>
      <c r="K2953">
        <v>3.8975133</v>
      </c>
      <c r="L2953">
        <v>3.8981005999999998</v>
      </c>
      <c r="M2953">
        <v>3.9115041000000002</v>
      </c>
      <c r="N2953">
        <v>3.8977650000000001</v>
      </c>
      <c r="O2953">
        <v>33.451999999999998</v>
      </c>
      <c r="P2953">
        <v>33.96</v>
      </c>
      <c r="Q2953">
        <v>33.353999999999999</v>
      </c>
      <c r="R2953">
        <v>33.700000000000003</v>
      </c>
      <c r="S2953">
        <v>3.8818549999999998</v>
      </c>
      <c r="T2953">
        <v>3.9030193999999998</v>
      </c>
      <c r="U2953">
        <v>10.879740999999999</v>
      </c>
      <c r="V2953">
        <f>(SUM($U$2:U2953))*1.041608/3600</f>
        <v>8.5589949878910154</v>
      </c>
      <c r="W2953">
        <f t="shared" si="276"/>
        <v>67.738993954330184</v>
      </c>
      <c r="X2953">
        <f t="shared" si="277"/>
        <v>3.9115041000000002</v>
      </c>
      <c r="Y2953">
        <f t="shared" si="278"/>
        <v>3.8962934692307694</v>
      </c>
      <c r="Z2953">
        <f t="shared" si="279"/>
        <v>3.8751213999999998</v>
      </c>
      <c r="AA2953">
        <f t="shared" si="280"/>
        <v>50.6518151</v>
      </c>
      <c r="AB2953">
        <f t="shared" si="281"/>
        <v>33.96</v>
      </c>
    </row>
    <row r="2954" spans="1:28" x14ac:dyDescent="0.25">
      <c r="A2954">
        <v>2953</v>
      </c>
      <c r="B2954" t="s">
        <v>5925</v>
      </c>
      <c r="C2954" t="s">
        <v>5926</v>
      </c>
      <c r="D2954">
        <v>3.9011841</v>
      </c>
      <c r="E2954">
        <v>3.9005548000000001</v>
      </c>
      <c r="F2954">
        <v>3.8750374999999999</v>
      </c>
      <c r="G2954">
        <v>3.9004813999999999</v>
      </c>
      <c r="H2954">
        <v>3.9005548000000001</v>
      </c>
      <c r="I2954">
        <v>3.8824108000000002</v>
      </c>
      <c r="J2954">
        <v>3.9012574999999998</v>
      </c>
      <c r="K2954">
        <v>3.8974294</v>
      </c>
      <c r="L2954">
        <v>3.8980272</v>
      </c>
      <c r="M2954">
        <v>3.9114412000000001</v>
      </c>
      <c r="N2954">
        <v>3.8977021000000001</v>
      </c>
      <c r="O2954">
        <v>33.451999999999998</v>
      </c>
      <c r="P2954">
        <v>33.96</v>
      </c>
      <c r="Q2954">
        <v>33.354999999999997</v>
      </c>
      <c r="R2954">
        <v>33.700000000000003</v>
      </c>
      <c r="S2954">
        <v>3.8817815000000002</v>
      </c>
      <c r="T2954">
        <v>3.9029565000000002</v>
      </c>
      <c r="U2954">
        <v>10.880311000000001</v>
      </c>
      <c r="V2954">
        <f>(SUM($U$2:U2954))*1.041608/3600</f>
        <v>8.5621430487188182</v>
      </c>
      <c r="W2954">
        <f t="shared" si="276"/>
        <v>67.72712812083671</v>
      </c>
      <c r="X2954">
        <f t="shared" si="277"/>
        <v>3.9114412000000001</v>
      </c>
      <c r="Y2954">
        <f t="shared" si="278"/>
        <v>3.8962168307692306</v>
      </c>
      <c r="Z2954">
        <f t="shared" si="279"/>
        <v>3.8750374999999999</v>
      </c>
      <c r="AA2954">
        <f t="shared" si="280"/>
        <v>50.650818799999996</v>
      </c>
      <c r="AB2954">
        <f t="shared" si="281"/>
        <v>33.96</v>
      </c>
    </row>
    <row r="2955" spans="1:28" x14ac:dyDescent="0.25">
      <c r="A2955">
        <v>2954</v>
      </c>
      <c r="B2955" t="s">
        <v>5927</v>
      </c>
      <c r="C2955" t="s">
        <v>5928</v>
      </c>
      <c r="D2955">
        <v>3.9011106999999998</v>
      </c>
      <c r="E2955">
        <v>3.9004709000000002</v>
      </c>
      <c r="F2955">
        <v>3.8749639999999999</v>
      </c>
      <c r="G2955">
        <v>3.9004289000000001</v>
      </c>
      <c r="H2955">
        <v>3.9004919</v>
      </c>
      <c r="I2955">
        <v>3.8823268999999998</v>
      </c>
      <c r="J2955">
        <v>3.9011946000000002</v>
      </c>
      <c r="K2955">
        <v>3.897335</v>
      </c>
      <c r="L2955">
        <v>3.8979433000000001</v>
      </c>
      <c r="M2955">
        <v>3.9113783</v>
      </c>
      <c r="N2955">
        <v>3.8976182000000001</v>
      </c>
      <c r="O2955">
        <v>33.451999999999998</v>
      </c>
      <c r="P2955">
        <v>33.96</v>
      </c>
      <c r="Q2955">
        <v>33.354999999999997</v>
      </c>
      <c r="R2955">
        <v>33.701000000000001</v>
      </c>
      <c r="S2955">
        <v>3.8817396</v>
      </c>
      <c r="T2955">
        <v>3.9028830999999999</v>
      </c>
      <c r="U2955">
        <v>10.880247000000001</v>
      </c>
      <c r="V2955">
        <f>(SUM($U$2:U2955))*1.041608/3600</f>
        <v>8.5652910910291435</v>
      </c>
      <c r="W2955">
        <f t="shared" si="276"/>
        <v>67.715262357140233</v>
      </c>
      <c r="X2955">
        <f t="shared" si="277"/>
        <v>3.9113783</v>
      </c>
      <c r="Y2955">
        <f t="shared" si="278"/>
        <v>3.8961450307692309</v>
      </c>
      <c r="Z2955">
        <f t="shared" si="279"/>
        <v>3.8749639999999999</v>
      </c>
      <c r="AA2955">
        <f t="shared" si="280"/>
        <v>50.649885400000002</v>
      </c>
      <c r="AB2955">
        <f t="shared" si="281"/>
        <v>33.96</v>
      </c>
    </row>
    <row r="2956" spans="1:28" x14ac:dyDescent="0.25">
      <c r="A2956">
        <v>2955</v>
      </c>
      <c r="B2956" t="s">
        <v>5929</v>
      </c>
      <c r="C2956" t="s">
        <v>5930</v>
      </c>
      <c r="D2956">
        <v>3.9010372000000002</v>
      </c>
      <c r="E2956">
        <v>3.9004080000000001</v>
      </c>
      <c r="F2956">
        <v>3.8749011000000002</v>
      </c>
      <c r="G2956">
        <v>3.9003554999999999</v>
      </c>
      <c r="H2956">
        <v>3.9004289000000001</v>
      </c>
      <c r="I2956">
        <v>3.8822535</v>
      </c>
      <c r="J2956">
        <v>3.9011002000000001</v>
      </c>
      <c r="K2956">
        <v>3.8972826</v>
      </c>
      <c r="L2956">
        <v>3.8978909000000002</v>
      </c>
      <c r="M2956">
        <v>3.9112944000000001</v>
      </c>
      <c r="N2956">
        <v>3.8975553000000001</v>
      </c>
      <c r="O2956">
        <v>33.451999999999998</v>
      </c>
      <c r="P2956">
        <v>33.96</v>
      </c>
      <c r="Q2956">
        <v>33.356000000000002</v>
      </c>
      <c r="R2956">
        <v>33.701000000000001</v>
      </c>
      <c r="S2956">
        <v>3.8816557</v>
      </c>
      <c r="T2956">
        <v>3.9028201999999999</v>
      </c>
      <c r="U2956">
        <v>10.880226</v>
      </c>
      <c r="V2956">
        <f>(SUM($U$2:U2956))*1.041608/3600</f>
        <v>8.5684391272634262</v>
      </c>
      <c r="W2956">
        <f t="shared" si="276"/>
        <v>67.703396616345941</v>
      </c>
      <c r="X2956">
        <f t="shared" si="277"/>
        <v>3.9112944000000001</v>
      </c>
      <c r="Y2956">
        <f t="shared" si="278"/>
        <v>3.8960756538461543</v>
      </c>
      <c r="Z2956">
        <f t="shared" si="279"/>
        <v>3.8749011000000002</v>
      </c>
      <c r="AA2956">
        <f t="shared" si="280"/>
        <v>50.648983500000007</v>
      </c>
      <c r="AB2956">
        <f t="shared" si="281"/>
        <v>33.96</v>
      </c>
    </row>
    <row r="2957" spans="1:28" x14ac:dyDescent="0.25">
      <c r="A2957">
        <v>2956</v>
      </c>
      <c r="B2957" t="s">
        <v>5931</v>
      </c>
      <c r="C2957" t="s">
        <v>5932</v>
      </c>
      <c r="D2957">
        <v>3.9009743000000001</v>
      </c>
      <c r="E2957">
        <v>3.9003241000000002</v>
      </c>
      <c r="F2957">
        <v>3.8748171999999999</v>
      </c>
      <c r="G2957">
        <v>3.9002926000000002</v>
      </c>
      <c r="H2957">
        <v>3.900366</v>
      </c>
      <c r="I2957">
        <v>3.8821800999999998</v>
      </c>
      <c r="J2957">
        <v>3.9010476999999999</v>
      </c>
      <c r="K2957">
        <v>3.8972091999999998</v>
      </c>
      <c r="L2957">
        <v>3.8977965000000001</v>
      </c>
      <c r="M2957">
        <v>3.9112418999999998</v>
      </c>
      <c r="N2957">
        <v>3.8974818999999998</v>
      </c>
      <c r="O2957">
        <v>33.453000000000003</v>
      </c>
      <c r="P2957">
        <v>33.96</v>
      </c>
      <c r="Q2957">
        <v>33.356000000000002</v>
      </c>
      <c r="R2957">
        <v>33.701999999999998</v>
      </c>
      <c r="S2957">
        <v>3.8815718000000001</v>
      </c>
      <c r="T2957">
        <v>3.9027362999999999</v>
      </c>
      <c r="U2957">
        <v>10.88048</v>
      </c>
      <c r="V2957">
        <f>(SUM($U$2:U2957))*1.041608/3600</f>
        <v>8.5715872369889361</v>
      </c>
      <c r="W2957">
        <f t="shared" si="276"/>
        <v>67.691530598544674</v>
      </c>
      <c r="X2957">
        <f t="shared" si="277"/>
        <v>3.9112418999999998</v>
      </c>
      <c r="Y2957">
        <f t="shared" si="278"/>
        <v>3.8960030461538464</v>
      </c>
      <c r="Z2957">
        <f t="shared" si="279"/>
        <v>3.8748171999999999</v>
      </c>
      <c r="AA2957">
        <f t="shared" si="280"/>
        <v>50.648039600000004</v>
      </c>
      <c r="AB2957">
        <f t="shared" si="281"/>
        <v>33.96</v>
      </c>
    </row>
    <row r="2958" spans="1:28" x14ac:dyDescent="0.25">
      <c r="A2958">
        <v>2957</v>
      </c>
      <c r="B2958" t="s">
        <v>5933</v>
      </c>
      <c r="C2958" t="s">
        <v>5934</v>
      </c>
      <c r="D2958">
        <v>3.9009114</v>
      </c>
      <c r="E2958">
        <v>3.9002507</v>
      </c>
      <c r="F2958">
        <v>3.8747438000000001</v>
      </c>
      <c r="G2958">
        <v>3.9002086999999999</v>
      </c>
      <c r="H2958">
        <v>3.9002821000000001</v>
      </c>
      <c r="I2958">
        <v>3.8821067</v>
      </c>
      <c r="J2958">
        <v>3.9009743000000001</v>
      </c>
      <c r="K2958">
        <v>3.8971252999999999</v>
      </c>
      <c r="L2958">
        <v>3.8977441000000002</v>
      </c>
      <c r="M2958">
        <v>3.9111685</v>
      </c>
      <c r="N2958">
        <v>3.8973979999999999</v>
      </c>
      <c r="O2958">
        <v>33.453000000000003</v>
      </c>
      <c r="P2958">
        <v>33.96</v>
      </c>
      <c r="Q2958">
        <v>33.356999999999999</v>
      </c>
      <c r="R2958">
        <v>33.701999999999998</v>
      </c>
      <c r="S2958">
        <v>3.8815089</v>
      </c>
      <c r="T2958">
        <v>3.9026838000000001</v>
      </c>
      <c r="U2958">
        <v>10.879889</v>
      </c>
      <c r="V2958">
        <f>(SUM($U$2:U2958))*1.041608/3600</f>
        <v>8.5747351757171337</v>
      </c>
      <c r="W2958">
        <f t="shared" si="276"/>
        <v>67.679665225275329</v>
      </c>
      <c r="X2958">
        <f t="shared" si="277"/>
        <v>3.9111685</v>
      </c>
      <c r="Y2958">
        <f t="shared" si="278"/>
        <v>3.8959312538461544</v>
      </c>
      <c r="Z2958">
        <f t="shared" si="279"/>
        <v>3.8747438000000001</v>
      </c>
      <c r="AA2958">
        <f t="shared" si="280"/>
        <v>50.647106300000004</v>
      </c>
      <c r="AB2958">
        <f t="shared" si="281"/>
        <v>33.96</v>
      </c>
    </row>
    <row r="2959" spans="1:28" x14ac:dyDescent="0.25">
      <c r="A2959">
        <v>2958</v>
      </c>
      <c r="B2959" t="s">
        <v>5935</v>
      </c>
      <c r="C2959" t="s">
        <v>5936</v>
      </c>
      <c r="D2959">
        <v>3.9008379999999998</v>
      </c>
      <c r="E2959">
        <v>3.9001877</v>
      </c>
      <c r="F2959">
        <v>3.8747018</v>
      </c>
      <c r="G2959">
        <v>3.9001353000000001</v>
      </c>
      <c r="H2959">
        <v>3.9002086999999999</v>
      </c>
      <c r="I2959">
        <v>3.8820437000000001</v>
      </c>
      <c r="J2959">
        <v>3.9009008999999999</v>
      </c>
      <c r="K2959">
        <v>3.8970728000000001</v>
      </c>
      <c r="L2959">
        <v>3.8976601999999998</v>
      </c>
      <c r="M2959">
        <v>3.9111056</v>
      </c>
      <c r="N2959">
        <v>3.897335</v>
      </c>
      <c r="O2959">
        <v>33.453000000000003</v>
      </c>
      <c r="P2959">
        <v>33.960999999999999</v>
      </c>
      <c r="Q2959">
        <v>33.356999999999999</v>
      </c>
      <c r="R2959">
        <v>33.701999999999998</v>
      </c>
      <c r="S2959">
        <v>3.8814459000000001</v>
      </c>
      <c r="T2959">
        <v>3.9026314000000002</v>
      </c>
      <c r="U2959">
        <v>10.879234</v>
      </c>
      <c r="V2959">
        <f>(SUM($U$2:U2959))*1.041608/3600</f>
        <v>8.5778829249305435</v>
      </c>
      <c r="W2959">
        <f t="shared" si="276"/>
        <v>67.667800566334918</v>
      </c>
      <c r="X2959">
        <f t="shared" si="277"/>
        <v>3.9111056</v>
      </c>
      <c r="Y2959">
        <f t="shared" si="278"/>
        <v>3.8958666923076919</v>
      </c>
      <c r="Z2959">
        <f t="shared" si="279"/>
        <v>3.8747018</v>
      </c>
      <c r="AA2959">
        <f t="shared" si="280"/>
        <v>50.646266999999995</v>
      </c>
      <c r="AB2959">
        <f t="shared" si="281"/>
        <v>33.960999999999999</v>
      </c>
    </row>
    <row r="2960" spans="1:28" x14ac:dyDescent="0.25">
      <c r="A2960">
        <v>2959</v>
      </c>
      <c r="B2960" t="s">
        <v>5937</v>
      </c>
      <c r="C2960" t="s">
        <v>5938</v>
      </c>
      <c r="D2960">
        <v>3.9007646</v>
      </c>
      <c r="E2960">
        <v>3.9001142999999998</v>
      </c>
      <c r="F2960">
        <v>3.8746284000000002</v>
      </c>
      <c r="G2960">
        <v>3.9000827999999998</v>
      </c>
      <c r="H2960">
        <v>3.9001562999999999</v>
      </c>
      <c r="I2960">
        <v>3.8819808</v>
      </c>
      <c r="J2960">
        <v>3.9008379999999998</v>
      </c>
      <c r="K2960">
        <v>3.8969993999999999</v>
      </c>
      <c r="L2960">
        <v>3.8975971999999999</v>
      </c>
      <c r="M2960">
        <v>3.9110217</v>
      </c>
      <c r="N2960">
        <v>3.8972511000000001</v>
      </c>
      <c r="O2960">
        <v>33.453000000000003</v>
      </c>
      <c r="P2960">
        <v>33.960999999999999</v>
      </c>
      <c r="Q2960">
        <v>33.356999999999999</v>
      </c>
      <c r="R2960">
        <v>33.701999999999998</v>
      </c>
      <c r="S2960">
        <v>3.8813724999999999</v>
      </c>
      <c r="T2960">
        <v>3.9025370000000001</v>
      </c>
      <c r="U2960">
        <v>10.879066</v>
      </c>
      <c r="V2960">
        <f>(SUM($U$2:U2960))*1.041608/3600</f>
        <v>8.581030625535579</v>
      </c>
      <c r="W2960">
        <f t="shared" si="276"/>
        <v>67.655936090611704</v>
      </c>
      <c r="X2960">
        <f t="shared" si="277"/>
        <v>3.9110217</v>
      </c>
      <c r="Y2960">
        <f t="shared" si="278"/>
        <v>3.8957956999999999</v>
      </c>
      <c r="Z2960">
        <f t="shared" si="279"/>
        <v>3.8746284000000002</v>
      </c>
      <c r="AA2960">
        <f t="shared" si="280"/>
        <v>50.645344099999996</v>
      </c>
      <c r="AB2960">
        <f t="shared" si="281"/>
        <v>33.960999999999999</v>
      </c>
    </row>
    <row r="2961" spans="1:28" x14ac:dyDescent="0.25">
      <c r="A2961">
        <v>2960</v>
      </c>
      <c r="B2961" t="s">
        <v>5939</v>
      </c>
      <c r="C2961" t="s">
        <v>5940</v>
      </c>
      <c r="D2961">
        <v>3.9007016000000001</v>
      </c>
      <c r="E2961">
        <v>3.9000514000000002</v>
      </c>
      <c r="F2961">
        <v>3.8745444999999998</v>
      </c>
      <c r="G2961">
        <v>3.9000094000000001</v>
      </c>
      <c r="H2961">
        <v>3.9000827999999998</v>
      </c>
      <c r="I2961">
        <v>3.8819073999999998</v>
      </c>
      <c r="J2961">
        <v>3.9007749999999999</v>
      </c>
      <c r="K2961">
        <v>3.8969260000000001</v>
      </c>
      <c r="L2961">
        <v>3.8975342999999998</v>
      </c>
      <c r="M2961">
        <v>3.9109482999999998</v>
      </c>
      <c r="N2961">
        <v>3.8971882</v>
      </c>
      <c r="O2961">
        <v>33.454000000000001</v>
      </c>
      <c r="P2961">
        <v>33.962000000000003</v>
      </c>
      <c r="Q2961">
        <v>33.357999999999997</v>
      </c>
      <c r="R2961">
        <v>33.701999999999998</v>
      </c>
      <c r="S2961">
        <v>3.8813095999999998</v>
      </c>
      <c r="T2961">
        <v>3.9024635999999999</v>
      </c>
      <c r="U2961">
        <v>10.878833</v>
      </c>
      <c r="V2961">
        <f>(SUM($U$2:U2961))*1.041608/3600</f>
        <v>8.5841782587254301</v>
      </c>
      <c r="W2961">
        <f t="shared" si="276"/>
        <v>67.644071868993265</v>
      </c>
      <c r="X2961">
        <f t="shared" si="277"/>
        <v>3.9109482999999998</v>
      </c>
      <c r="Y2961">
        <f t="shared" si="278"/>
        <v>3.8957263153846151</v>
      </c>
      <c r="Z2961">
        <f t="shared" si="279"/>
        <v>3.8745444999999998</v>
      </c>
      <c r="AA2961">
        <f t="shared" si="280"/>
        <v>50.644442099999999</v>
      </c>
      <c r="AB2961">
        <f t="shared" si="281"/>
        <v>33.962000000000003</v>
      </c>
    </row>
    <row r="2962" spans="1:28" x14ac:dyDescent="0.25">
      <c r="A2962">
        <v>2961</v>
      </c>
      <c r="B2962" t="s">
        <v>5941</v>
      </c>
      <c r="C2962" t="s">
        <v>5942</v>
      </c>
      <c r="D2962">
        <v>3.9006492000000001</v>
      </c>
      <c r="E2962">
        <v>3.8999570000000001</v>
      </c>
      <c r="F2962">
        <v>3.8744816000000002</v>
      </c>
      <c r="G2962">
        <v>3.8999465</v>
      </c>
      <c r="H2962">
        <v>3.8999988999999999</v>
      </c>
      <c r="I2962">
        <v>3.8818234999999999</v>
      </c>
      <c r="J2962">
        <v>3.9007016000000001</v>
      </c>
      <c r="K2962">
        <v>3.8968631</v>
      </c>
      <c r="L2962">
        <v>3.8974609</v>
      </c>
      <c r="M2962">
        <v>3.9108958</v>
      </c>
      <c r="N2962">
        <v>3.8971148000000002</v>
      </c>
      <c r="O2962">
        <v>33.454000000000001</v>
      </c>
      <c r="P2962">
        <v>33.962000000000003</v>
      </c>
      <c r="Q2962">
        <v>33.357999999999997</v>
      </c>
      <c r="R2962">
        <v>33.701999999999998</v>
      </c>
      <c r="S2962">
        <v>3.8812467000000002</v>
      </c>
      <c r="T2962">
        <v>3.9024006999999998</v>
      </c>
      <c r="U2962">
        <v>10.878622</v>
      </c>
      <c r="V2962">
        <f>(SUM($U$2:U2962))*1.041608/3600</f>
        <v>8.5873258308654794</v>
      </c>
      <c r="W2962">
        <f t="shared" si="276"/>
        <v>67.632207877486906</v>
      </c>
      <c r="X2962">
        <f t="shared" si="277"/>
        <v>3.9108958</v>
      </c>
      <c r="Y2962">
        <f t="shared" si="278"/>
        <v>3.8956569461538462</v>
      </c>
      <c r="Z2962">
        <f t="shared" si="279"/>
        <v>3.8744816000000002</v>
      </c>
      <c r="AA2962">
        <f t="shared" si="280"/>
        <v>50.643540299999998</v>
      </c>
      <c r="AB2962">
        <f t="shared" si="281"/>
        <v>33.962000000000003</v>
      </c>
    </row>
    <row r="2963" spans="1:28" x14ac:dyDescent="0.25">
      <c r="A2963">
        <v>2962</v>
      </c>
      <c r="B2963" t="s">
        <v>5943</v>
      </c>
      <c r="C2963" t="s">
        <v>5944</v>
      </c>
      <c r="D2963">
        <v>3.9005443</v>
      </c>
      <c r="E2963">
        <v>3.8998941</v>
      </c>
      <c r="F2963">
        <v>3.8744082</v>
      </c>
      <c r="G2963">
        <v>3.8998626000000001</v>
      </c>
      <c r="H2963">
        <v>3.8999465</v>
      </c>
      <c r="I2963">
        <v>3.8817605999999998</v>
      </c>
      <c r="J2963">
        <v>3.9006281999999999</v>
      </c>
      <c r="K2963">
        <v>3.8968001000000001</v>
      </c>
      <c r="L2963">
        <v>3.8973874999999998</v>
      </c>
      <c r="M2963">
        <v>3.9108328999999999</v>
      </c>
      <c r="N2963">
        <v>3.8970308999999999</v>
      </c>
      <c r="O2963">
        <v>33.454000000000001</v>
      </c>
      <c r="P2963">
        <v>33.963000000000001</v>
      </c>
      <c r="Q2963">
        <v>33.359000000000002</v>
      </c>
      <c r="R2963">
        <v>33.703000000000003</v>
      </c>
      <c r="S2963">
        <v>3.8811732000000001</v>
      </c>
      <c r="T2963">
        <v>3.9023376999999999</v>
      </c>
      <c r="U2963">
        <v>10.878496</v>
      </c>
      <c r="V2963">
        <f>(SUM($U$2:U2963))*1.041608/3600</f>
        <v>8.5904733665492472</v>
      </c>
      <c r="W2963">
        <f t="shared" si="276"/>
        <v>67.620344023393457</v>
      </c>
      <c r="X2963">
        <f t="shared" si="277"/>
        <v>3.9108328999999999</v>
      </c>
      <c r="Y2963">
        <f t="shared" si="278"/>
        <v>3.8955851384615383</v>
      </c>
      <c r="Z2963">
        <f t="shared" si="279"/>
        <v>3.8744082</v>
      </c>
      <c r="AA2963">
        <f t="shared" si="280"/>
        <v>50.642606799999996</v>
      </c>
      <c r="AB2963">
        <f t="shared" si="281"/>
        <v>33.963000000000001</v>
      </c>
    </row>
    <row r="2964" spans="1:28" x14ac:dyDescent="0.25">
      <c r="A2964">
        <v>2963</v>
      </c>
      <c r="B2964" t="s">
        <v>5945</v>
      </c>
      <c r="C2964" t="s">
        <v>5946</v>
      </c>
      <c r="D2964">
        <v>3.9005024000000001</v>
      </c>
      <c r="E2964">
        <v>3.8998415999999998</v>
      </c>
      <c r="F2964">
        <v>3.8743452999999999</v>
      </c>
      <c r="G2964">
        <v>3.8997997</v>
      </c>
      <c r="H2964">
        <v>3.8998626000000001</v>
      </c>
      <c r="I2964">
        <v>3.8816975999999999</v>
      </c>
      <c r="J2964">
        <v>3.9005548000000001</v>
      </c>
      <c r="K2964">
        <v>3.8967266999999999</v>
      </c>
      <c r="L2964">
        <v>3.8973244999999999</v>
      </c>
      <c r="M2964">
        <v>3.9107595000000002</v>
      </c>
      <c r="N2964">
        <v>3.8969784000000001</v>
      </c>
      <c r="O2964">
        <v>33.454999999999998</v>
      </c>
      <c r="P2964">
        <v>33.963000000000001</v>
      </c>
      <c r="Q2964">
        <v>33.359000000000002</v>
      </c>
      <c r="R2964">
        <v>33.703000000000003</v>
      </c>
      <c r="S2964">
        <v>3.8810997999999999</v>
      </c>
      <c r="T2964">
        <v>3.9022643000000001</v>
      </c>
      <c r="U2964">
        <v>10.877841999999999</v>
      </c>
      <c r="V2964">
        <f>(SUM($U$2:U2964))*1.041608/3600</f>
        <v>8.5936207130075637</v>
      </c>
      <c r="W2964">
        <f t="shared" si="276"/>
        <v>67.608480882538331</v>
      </c>
      <c r="X2964">
        <f t="shared" si="277"/>
        <v>3.9107595000000002</v>
      </c>
      <c r="Y2964">
        <f t="shared" si="278"/>
        <v>3.895519784615384</v>
      </c>
      <c r="Z2964">
        <f t="shared" si="279"/>
        <v>3.8743452999999999</v>
      </c>
      <c r="AA2964">
        <f t="shared" si="280"/>
        <v>50.641757199999994</v>
      </c>
      <c r="AB2964">
        <f t="shared" si="281"/>
        <v>33.963000000000001</v>
      </c>
    </row>
    <row r="2965" spans="1:28" x14ac:dyDescent="0.25">
      <c r="A2965">
        <v>2964</v>
      </c>
      <c r="B2965" t="s">
        <v>5947</v>
      </c>
      <c r="C2965" t="s">
        <v>5948</v>
      </c>
      <c r="D2965">
        <v>3.9004289000000001</v>
      </c>
      <c r="E2965">
        <v>3.8997682</v>
      </c>
      <c r="F2965">
        <v>3.8742823</v>
      </c>
      <c r="G2965">
        <v>3.8997263000000002</v>
      </c>
      <c r="H2965">
        <v>3.8998102000000001</v>
      </c>
      <c r="I2965">
        <v>3.8816451999999999</v>
      </c>
      <c r="J2965">
        <v>3.9004919</v>
      </c>
      <c r="K2965">
        <v>3.8966533000000001</v>
      </c>
      <c r="L2965">
        <v>3.8972616000000002</v>
      </c>
      <c r="M2965">
        <v>3.9106755999999998</v>
      </c>
      <c r="N2965">
        <v>3.8968945000000001</v>
      </c>
      <c r="O2965">
        <v>33.454999999999998</v>
      </c>
      <c r="P2965">
        <v>33.963999999999999</v>
      </c>
      <c r="Q2965">
        <v>33.36</v>
      </c>
      <c r="R2965">
        <v>33.703000000000003</v>
      </c>
      <c r="S2965">
        <v>3.8810264000000001</v>
      </c>
      <c r="T2965">
        <v>3.9022014</v>
      </c>
      <c r="U2965">
        <v>10.877777999999999</v>
      </c>
      <c r="V2965">
        <f>(SUM($U$2:U2965))*1.041608/3600</f>
        <v>8.5967680409484029</v>
      </c>
      <c r="W2965">
        <f t="shared" si="276"/>
        <v>67.596617811480257</v>
      </c>
      <c r="X2965">
        <f t="shared" si="277"/>
        <v>3.9106755999999998</v>
      </c>
      <c r="Y2965">
        <f t="shared" si="278"/>
        <v>3.8954512153846159</v>
      </c>
      <c r="Z2965">
        <f t="shared" si="279"/>
        <v>3.8742823</v>
      </c>
      <c r="AA2965">
        <f t="shared" si="280"/>
        <v>50.640865800000007</v>
      </c>
      <c r="AB2965">
        <f t="shared" si="281"/>
        <v>33.963999999999999</v>
      </c>
    </row>
    <row r="2966" spans="1:28" x14ac:dyDescent="0.25">
      <c r="A2966">
        <v>2965</v>
      </c>
      <c r="B2966" t="s">
        <v>5949</v>
      </c>
      <c r="C2966" t="s">
        <v>5950</v>
      </c>
      <c r="D2966">
        <v>3.900366</v>
      </c>
      <c r="E2966">
        <v>3.8997052999999999</v>
      </c>
      <c r="F2966">
        <v>3.8741984</v>
      </c>
      <c r="G2966">
        <v>3.8996632999999998</v>
      </c>
      <c r="H2966">
        <v>3.8997263000000002</v>
      </c>
      <c r="I2966">
        <v>3.8815613</v>
      </c>
      <c r="J2966">
        <v>3.9004080000000001</v>
      </c>
      <c r="K2966">
        <v>3.8965694000000002</v>
      </c>
      <c r="L2966">
        <v>3.8971882</v>
      </c>
      <c r="M2966">
        <v>3.9106125999999999</v>
      </c>
      <c r="N2966">
        <v>3.8968316000000001</v>
      </c>
      <c r="O2966">
        <v>33.454999999999998</v>
      </c>
      <c r="P2966">
        <v>33.963999999999999</v>
      </c>
      <c r="Q2966">
        <v>33.36</v>
      </c>
      <c r="R2966">
        <v>33.703000000000003</v>
      </c>
      <c r="S2966">
        <v>3.8809425000000002</v>
      </c>
      <c r="T2966">
        <v>3.9021279999999998</v>
      </c>
      <c r="U2966">
        <v>10.877504</v>
      </c>
      <c r="V2966">
        <f>(SUM($U$2:U2966))*1.041608/3600</f>
        <v>8.5999152896113014</v>
      </c>
      <c r="W2966">
        <f t="shared" si="276"/>
        <v>67.584755039240676</v>
      </c>
      <c r="X2966">
        <f t="shared" si="277"/>
        <v>3.9106125999999999</v>
      </c>
      <c r="Y2966">
        <f t="shared" si="278"/>
        <v>3.8953769923076922</v>
      </c>
      <c r="Z2966">
        <f t="shared" si="279"/>
        <v>3.8741984</v>
      </c>
      <c r="AA2966">
        <f t="shared" si="280"/>
        <v>50.639900900000001</v>
      </c>
      <c r="AB2966">
        <f t="shared" si="281"/>
        <v>33.963999999999999</v>
      </c>
    </row>
    <row r="2967" spans="1:28" x14ac:dyDescent="0.25">
      <c r="A2967">
        <v>2966</v>
      </c>
      <c r="B2967" t="s">
        <v>5951</v>
      </c>
      <c r="C2967" t="s">
        <v>5952</v>
      </c>
      <c r="D2967">
        <v>3.9002926000000002</v>
      </c>
      <c r="E2967">
        <v>3.8996214</v>
      </c>
      <c r="F2967">
        <v>3.8741355</v>
      </c>
      <c r="G2967">
        <v>3.8996108999999999</v>
      </c>
      <c r="H2967">
        <v>3.8996528000000001</v>
      </c>
      <c r="I2967">
        <v>3.8815089</v>
      </c>
      <c r="J2967">
        <v>3.9003450000000002</v>
      </c>
      <c r="K2967">
        <v>3.8965169999999998</v>
      </c>
      <c r="L2967">
        <v>3.8971148000000002</v>
      </c>
      <c r="M2967">
        <v>3.9105496999999998</v>
      </c>
      <c r="N2967">
        <v>3.8967477000000001</v>
      </c>
      <c r="O2967">
        <v>33.456000000000003</v>
      </c>
      <c r="P2967">
        <v>33.963999999999999</v>
      </c>
      <c r="Q2967">
        <v>33.36</v>
      </c>
      <c r="R2967">
        <v>33.703000000000003</v>
      </c>
      <c r="S2967">
        <v>3.8808900999999998</v>
      </c>
      <c r="T2967">
        <v>3.9020546</v>
      </c>
      <c r="U2967">
        <v>10.876849999999999</v>
      </c>
      <c r="V2967">
        <f>(SUM($U$2:U2967))*1.041608/3600</f>
        <v>8.603062349048745</v>
      </c>
      <c r="W2967">
        <f t="shared" si="276"/>
        <v>67.572892980239473</v>
      </c>
      <c r="X2967">
        <f t="shared" si="277"/>
        <v>3.9105496999999998</v>
      </c>
      <c r="Y2967">
        <f t="shared" si="278"/>
        <v>3.8953108461538459</v>
      </c>
      <c r="Z2967">
        <f t="shared" si="279"/>
        <v>3.8741355</v>
      </c>
      <c r="AA2967">
        <f t="shared" si="280"/>
        <v>50.639040999999999</v>
      </c>
      <c r="AB2967">
        <f t="shared" si="281"/>
        <v>33.963999999999999</v>
      </c>
    </row>
    <row r="2968" spans="1:28" x14ac:dyDescent="0.25">
      <c r="A2968">
        <v>2967</v>
      </c>
      <c r="B2968" t="s">
        <v>5953</v>
      </c>
      <c r="C2968" t="s">
        <v>5954</v>
      </c>
      <c r="D2968">
        <v>3.9002192</v>
      </c>
      <c r="E2968">
        <v>3.8995688999999998</v>
      </c>
      <c r="F2968">
        <v>3.8740621000000002</v>
      </c>
      <c r="G2968">
        <v>3.8995479999999998</v>
      </c>
      <c r="H2968">
        <v>3.8995899000000001</v>
      </c>
      <c r="I2968">
        <v>3.8814354</v>
      </c>
      <c r="J2968">
        <v>3.9002715999999999</v>
      </c>
      <c r="K2968">
        <v>3.8964539999999999</v>
      </c>
      <c r="L2968">
        <v>3.8970414</v>
      </c>
      <c r="M2968">
        <v>3.9104868000000002</v>
      </c>
      <c r="N2968">
        <v>3.8966953000000002</v>
      </c>
      <c r="O2968">
        <v>33.456000000000003</v>
      </c>
      <c r="P2968">
        <v>33.965000000000003</v>
      </c>
      <c r="Q2968">
        <v>33.360999999999997</v>
      </c>
      <c r="R2968">
        <v>33.704000000000001</v>
      </c>
      <c r="S2968">
        <v>3.8808270999999999</v>
      </c>
      <c r="T2968">
        <v>3.9019811</v>
      </c>
      <c r="U2968">
        <v>10.876405999999999</v>
      </c>
      <c r="V2968">
        <f>(SUM($U$2:U2968))*1.041608/3600</f>
        <v>8.6062092800212024</v>
      </c>
      <c r="W2968">
        <f t="shared" si="276"/>
        <v>67.561031405455111</v>
      </c>
      <c r="X2968">
        <f t="shared" si="277"/>
        <v>3.9104868000000002</v>
      </c>
      <c r="Y2968">
        <f t="shared" si="278"/>
        <v>3.8952446769230766</v>
      </c>
      <c r="Z2968">
        <f t="shared" si="279"/>
        <v>3.8740621000000002</v>
      </c>
      <c r="AA2968">
        <f t="shared" si="280"/>
        <v>50.638180799999994</v>
      </c>
      <c r="AB2968">
        <f t="shared" si="281"/>
        <v>33.965000000000003</v>
      </c>
    </row>
    <row r="2969" spans="1:28" x14ac:dyDescent="0.25">
      <c r="A2969">
        <v>2968</v>
      </c>
      <c r="B2969" t="s">
        <v>5955</v>
      </c>
      <c r="C2969" t="s">
        <v>5956</v>
      </c>
      <c r="D2969">
        <v>3.9001562999999999</v>
      </c>
      <c r="E2969">
        <v>3.8994849999999999</v>
      </c>
      <c r="F2969">
        <v>3.8739781999999998</v>
      </c>
      <c r="G2969">
        <v>3.8994640999999999</v>
      </c>
      <c r="H2969">
        <v>3.8995375000000001</v>
      </c>
      <c r="I2969">
        <v>3.8813515000000001</v>
      </c>
      <c r="J2969">
        <v>3.9002086999999999</v>
      </c>
      <c r="K2969">
        <v>3.8963806000000001</v>
      </c>
      <c r="L2969">
        <v>3.8969889000000002</v>
      </c>
      <c r="M2969">
        <v>3.9104239000000001</v>
      </c>
      <c r="N2969">
        <v>3.8966219</v>
      </c>
      <c r="O2969">
        <v>33.456000000000003</v>
      </c>
      <c r="P2969">
        <v>33.965000000000003</v>
      </c>
      <c r="Q2969">
        <v>33.360999999999997</v>
      </c>
      <c r="R2969">
        <v>33.704000000000001</v>
      </c>
      <c r="S2969">
        <v>3.8807431999999999</v>
      </c>
      <c r="T2969">
        <v>3.9019392000000002</v>
      </c>
      <c r="U2969">
        <v>10.875752</v>
      </c>
      <c r="V2969">
        <f>(SUM($U$2:U2969))*1.041608/3600</f>
        <v>8.6093560217682086</v>
      </c>
      <c r="W2969">
        <f t="shared" si="276"/>
        <v>67.549170543909113</v>
      </c>
      <c r="X2969">
        <f t="shared" si="277"/>
        <v>3.9104239000000001</v>
      </c>
      <c r="Y2969">
        <f t="shared" si="278"/>
        <v>3.8951753076923072</v>
      </c>
      <c r="Z2969">
        <f t="shared" si="279"/>
        <v>3.8739781999999998</v>
      </c>
      <c r="AA2969">
        <f t="shared" si="280"/>
        <v>50.637278999999992</v>
      </c>
      <c r="AB2969">
        <f t="shared" si="281"/>
        <v>33.965000000000003</v>
      </c>
    </row>
    <row r="2970" spans="1:28" x14ac:dyDescent="0.25">
      <c r="A2970">
        <v>2969</v>
      </c>
      <c r="B2970" t="s">
        <v>5957</v>
      </c>
      <c r="C2970" t="s">
        <v>5958</v>
      </c>
      <c r="D2970">
        <v>3.9000827999999998</v>
      </c>
      <c r="E2970">
        <v>3.8994116000000001</v>
      </c>
      <c r="F2970">
        <v>3.8739257</v>
      </c>
      <c r="G2970">
        <v>3.8994011</v>
      </c>
      <c r="H2970">
        <v>3.8994640999999999</v>
      </c>
      <c r="I2970">
        <v>3.8812886</v>
      </c>
      <c r="J2970">
        <v>3.9001562999999999</v>
      </c>
      <c r="K2970">
        <v>3.8962967000000002</v>
      </c>
      <c r="L2970">
        <v>3.8969049999999998</v>
      </c>
      <c r="M2970">
        <v>3.9103609000000001</v>
      </c>
      <c r="N2970">
        <v>3.8965589</v>
      </c>
      <c r="O2970">
        <v>33.457000000000001</v>
      </c>
      <c r="P2970">
        <v>33.965000000000003</v>
      </c>
      <c r="Q2970">
        <v>33.360999999999997</v>
      </c>
      <c r="R2970">
        <v>33.704000000000001</v>
      </c>
      <c r="S2970">
        <v>3.8807013000000001</v>
      </c>
      <c r="T2970">
        <v>3.9018657999999999</v>
      </c>
      <c r="U2970">
        <v>10.876153</v>
      </c>
      <c r="V2970">
        <f>(SUM($U$2:U2970))*1.041608/3600</f>
        <v>8.6125028795387699</v>
      </c>
      <c r="W2970">
        <f t="shared" si="276"/>
        <v>67.537309245041129</v>
      </c>
      <c r="X2970">
        <f t="shared" si="277"/>
        <v>3.9103609000000001</v>
      </c>
      <c r="Y2970">
        <f t="shared" si="278"/>
        <v>3.8951091384615393</v>
      </c>
      <c r="Z2970">
        <f t="shared" si="279"/>
        <v>3.8739257</v>
      </c>
      <c r="AA2970">
        <f t="shared" si="280"/>
        <v>50.636418800000008</v>
      </c>
      <c r="AB2970">
        <f t="shared" si="281"/>
        <v>33.965000000000003</v>
      </c>
    </row>
    <row r="2971" spans="1:28" x14ac:dyDescent="0.25">
      <c r="A2971">
        <v>2970</v>
      </c>
      <c r="B2971" t="s">
        <v>5959</v>
      </c>
      <c r="C2971" t="s">
        <v>5960</v>
      </c>
      <c r="D2971">
        <v>3.9000303999999999</v>
      </c>
      <c r="E2971">
        <v>3.8993487</v>
      </c>
      <c r="F2971">
        <v>3.8738627999999999</v>
      </c>
      <c r="G2971">
        <v>3.8993172</v>
      </c>
      <c r="H2971">
        <v>3.8993802</v>
      </c>
      <c r="I2971">
        <v>3.8812256999999999</v>
      </c>
      <c r="J2971">
        <v>3.9000827999999998</v>
      </c>
      <c r="K2971">
        <v>3.8962338000000001</v>
      </c>
      <c r="L2971">
        <v>3.8968421000000002</v>
      </c>
      <c r="M2971">
        <v>3.9102874999999999</v>
      </c>
      <c r="N2971">
        <v>3.8964854999999998</v>
      </c>
      <c r="O2971">
        <v>33.457999999999998</v>
      </c>
      <c r="P2971">
        <v>33.965000000000003</v>
      </c>
      <c r="Q2971">
        <v>33.360999999999997</v>
      </c>
      <c r="R2971">
        <v>33.704000000000001</v>
      </c>
      <c r="S2971">
        <v>3.8806278999999999</v>
      </c>
      <c r="T2971">
        <v>3.9017819</v>
      </c>
      <c r="U2971">
        <v>10.876111</v>
      </c>
      <c r="V2971">
        <f>(SUM($U$2:U2971))*1.041608/3600</f>
        <v>8.6156497251572386</v>
      </c>
      <c r="W2971">
        <f t="shared" si="276"/>
        <v>67.52544799197743</v>
      </c>
      <c r="X2971">
        <f t="shared" si="277"/>
        <v>3.9102874999999999</v>
      </c>
      <c r="Y2971">
        <f t="shared" si="278"/>
        <v>3.8950389615384613</v>
      </c>
      <c r="Z2971">
        <f t="shared" si="279"/>
        <v>3.8738627999999999</v>
      </c>
      <c r="AA2971">
        <f t="shared" si="280"/>
        <v>50.635506499999998</v>
      </c>
      <c r="AB2971">
        <f t="shared" si="281"/>
        <v>33.965000000000003</v>
      </c>
    </row>
    <row r="2972" spans="1:28" x14ac:dyDescent="0.25">
      <c r="A2972">
        <v>2971</v>
      </c>
      <c r="B2972" t="s">
        <v>5961</v>
      </c>
      <c r="C2972" t="s">
        <v>5962</v>
      </c>
      <c r="D2972">
        <v>3.8999570000000001</v>
      </c>
      <c r="E2972">
        <v>3.8992648000000001</v>
      </c>
      <c r="F2972">
        <v>3.8737894000000002</v>
      </c>
      <c r="G2972">
        <v>3.8992648000000001</v>
      </c>
      <c r="H2972">
        <v>3.8993172</v>
      </c>
      <c r="I2972">
        <v>3.8811523000000001</v>
      </c>
      <c r="J2972">
        <v>3.8999988999999999</v>
      </c>
      <c r="K2972">
        <v>3.8961603999999999</v>
      </c>
      <c r="L2972">
        <v>3.8967792000000001</v>
      </c>
      <c r="M2972">
        <v>3.9102141000000001</v>
      </c>
      <c r="N2972">
        <v>3.8964121</v>
      </c>
      <c r="O2972">
        <v>33.457999999999998</v>
      </c>
      <c r="P2972">
        <v>33.966000000000001</v>
      </c>
      <c r="Q2972">
        <v>33.362000000000002</v>
      </c>
      <c r="R2972">
        <v>33.704999999999998</v>
      </c>
      <c r="S2972">
        <v>3.8805649999999998</v>
      </c>
      <c r="T2972">
        <v>3.9017293999999998</v>
      </c>
      <c r="U2972">
        <v>10.875837000000001</v>
      </c>
      <c r="V2972">
        <f>(SUM($U$2:U2972))*1.041608/3600</f>
        <v>8.6187964914977666</v>
      </c>
      <c r="W2972">
        <f t="shared" si="276"/>
        <v>67.51358703773225</v>
      </c>
      <c r="X2972">
        <f t="shared" si="277"/>
        <v>3.9102141000000001</v>
      </c>
      <c r="Y2972">
        <f t="shared" si="278"/>
        <v>3.8949695846153838</v>
      </c>
      <c r="Z2972">
        <f t="shared" si="279"/>
        <v>3.8737894000000002</v>
      </c>
      <c r="AA2972">
        <f t="shared" si="280"/>
        <v>50.634604599999989</v>
      </c>
      <c r="AB2972">
        <f t="shared" si="281"/>
        <v>33.966000000000001</v>
      </c>
    </row>
    <row r="2973" spans="1:28" x14ac:dyDescent="0.25">
      <c r="A2973">
        <v>2972</v>
      </c>
      <c r="B2973" t="s">
        <v>5963</v>
      </c>
      <c r="C2973" t="s">
        <v>5964</v>
      </c>
      <c r="D2973">
        <v>3.8998626000000001</v>
      </c>
      <c r="E2973">
        <v>3.8992124000000001</v>
      </c>
      <c r="F2973">
        <v>3.8737159999999999</v>
      </c>
      <c r="G2973">
        <v>3.8991913999999999</v>
      </c>
      <c r="H2973">
        <v>3.8992648000000001</v>
      </c>
      <c r="I2973">
        <v>3.8810684000000002</v>
      </c>
      <c r="J2973">
        <v>3.8999255000000002</v>
      </c>
      <c r="K2973">
        <v>3.8961079000000001</v>
      </c>
      <c r="L2973">
        <v>3.8967057999999999</v>
      </c>
      <c r="M2973">
        <v>3.9101617000000002</v>
      </c>
      <c r="N2973">
        <v>3.8963492</v>
      </c>
      <c r="O2973">
        <v>33.457999999999998</v>
      </c>
      <c r="P2973">
        <v>33.966000000000001</v>
      </c>
      <c r="Q2973">
        <v>33.362000000000002</v>
      </c>
      <c r="R2973">
        <v>33.704999999999998</v>
      </c>
      <c r="S2973">
        <v>3.8804810999999999</v>
      </c>
      <c r="T2973">
        <v>3.901656</v>
      </c>
      <c r="U2973">
        <v>10.876048000000001</v>
      </c>
      <c r="V2973">
        <f>(SUM($U$2:U2973))*1.041608/3600</f>
        <v>8.6219433188880945</v>
      </c>
      <c r="W2973">
        <f t="shared" si="276"/>
        <v>67.501725853375035</v>
      </c>
      <c r="X2973">
        <f t="shared" si="277"/>
        <v>3.9101617000000002</v>
      </c>
      <c r="Y2973">
        <f t="shared" si="278"/>
        <v>3.8949002153846162</v>
      </c>
      <c r="Z2973">
        <f t="shared" si="279"/>
        <v>3.8737159999999999</v>
      </c>
      <c r="AA2973">
        <f t="shared" si="280"/>
        <v>50.633702800000009</v>
      </c>
      <c r="AB2973">
        <f t="shared" si="281"/>
        <v>33.966000000000001</v>
      </c>
    </row>
    <row r="2974" spans="1:28" x14ac:dyDescent="0.25">
      <c r="A2974">
        <v>2973</v>
      </c>
      <c r="B2974" t="s">
        <v>5965</v>
      </c>
      <c r="C2974" t="s">
        <v>5966</v>
      </c>
      <c r="D2974">
        <v>3.8998102000000001</v>
      </c>
      <c r="E2974">
        <v>3.8991494000000002</v>
      </c>
      <c r="F2974">
        <v>3.8736426000000002</v>
      </c>
      <c r="G2974">
        <v>3.8991285000000002</v>
      </c>
      <c r="H2974">
        <v>3.8991913999999999</v>
      </c>
      <c r="I2974">
        <v>3.8810053999999998</v>
      </c>
      <c r="J2974">
        <v>3.8998520999999999</v>
      </c>
      <c r="K2974">
        <v>3.8960135999999999</v>
      </c>
      <c r="L2974">
        <v>3.8966322999999998</v>
      </c>
      <c r="M2974">
        <v>3.9100883</v>
      </c>
      <c r="N2974">
        <v>3.8962758000000002</v>
      </c>
      <c r="O2974">
        <v>33.457999999999998</v>
      </c>
      <c r="P2974">
        <v>33.966000000000001</v>
      </c>
      <c r="Q2974">
        <v>33.362000000000002</v>
      </c>
      <c r="R2974">
        <v>33.706000000000003</v>
      </c>
      <c r="S2974">
        <v>3.8804075999999998</v>
      </c>
      <c r="T2974">
        <v>3.9015930999999999</v>
      </c>
      <c r="U2974">
        <v>10.875393000000001</v>
      </c>
      <c r="V2974">
        <f>(SUM($U$2:U2974))*1.041608/3600</f>
        <v>8.6250899567636328</v>
      </c>
      <c r="W2974">
        <f t="shared" si="276"/>
        <v>67.489865383346725</v>
      </c>
      <c r="X2974">
        <f t="shared" si="277"/>
        <v>3.9100883</v>
      </c>
      <c r="Y2974">
        <f t="shared" si="278"/>
        <v>3.8948300230769224</v>
      </c>
      <c r="Z2974">
        <f t="shared" si="279"/>
        <v>3.8736426000000002</v>
      </c>
      <c r="AA2974">
        <f t="shared" si="280"/>
        <v>50.632790299999989</v>
      </c>
      <c r="AB2974">
        <f t="shared" si="281"/>
        <v>33.966000000000001</v>
      </c>
    </row>
    <row r="2975" spans="1:28" x14ac:dyDescent="0.25">
      <c r="A2975">
        <v>2974</v>
      </c>
      <c r="B2975" t="s">
        <v>5967</v>
      </c>
      <c r="C2975" t="s">
        <v>5968</v>
      </c>
      <c r="D2975">
        <v>3.8997472000000002</v>
      </c>
      <c r="E2975">
        <v>3.8990654999999999</v>
      </c>
      <c r="F2975">
        <v>3.8735691999999999</v>
      </c>
      <c r="G2975">
        <v>3.8990445</v>
      </c>
      <c r="H2975">
        <v>3.8991074999999999</v>
      </c>
      <c r="I2975">
        <v>3.8809425000000002</v>
      </c>
      <c r="J2975">
        <v>3.8997891999999998</v>
      </c>
      <c r="K2975">
        <v>3.8959611000000001</v>
      </c>
      <c r="L2975">
        <v>3.8965694000000002</v>
      </c>
      <c r="M2975">
        <v>3.9100147999999999</v>
      </c>
      <c r="N2975">
        <v>3.8961918999999998</v>
      </c>
      <c r="O2975">
        <v>33.459000000000003</v>
      </c>
      <c r="P2975">
        <v>33.966000000000001</v>
      </c>
      <c r="Q2975">
        <v>33.362000000000002</v>
      </c>
      <c r="R2975">
        <v>33.706000000000003</v>
      </c>
      <c r="S2975">
        <v>3.8803657</v>
      </c>
      <c r="T2975">
        <v>3.9015092</v>
      </c>
      <c r="U2975">
        <v>10.874781</v>
      </c>
      <c r="V2975">
        <f>(SUM($U$2:U2975))*1.041608/3600</f>
        <v>8.6282364175658142</v>
      </c>
      <c r="W2975">
        <f t="shared" si="276"/>
        <v>67.478005580752466</v>
      </c>
      <c r="X2975">
        <f t="shared" si="277"/>
        <v>3.9100147999999999</v>
      </c>
      <c r="Y2975">
        <f t="shared" si="278"/>
        <v>3.8947598230769227</v>
      </c>
      <c r="Z2975">
        <f t="shared" si="279"/>
        <v>3.8735691999999999</v>
      </c>
      <c r="AA2975">
        <f t="shared" si="280"/>
        <v>50.631877699999997</v>
      </c>
      <c r="AB2975">
        <f t="shared" si="281"/>
        <v>33.966000000000001</v>
      </c>
    </row>
    <row r="2976" spans="1:28" x14ac:dyDescent="0.25">
      <c r="A2976">
        <v>2975</v>
      </c>
      <c r="B2976" t="s">
        <v>5969</v>
      </c>
      <c r="C2976" t="s">
        <v>5970</v>
      </c>
      <c r="D2976">
        <v>3.8996738</v>
      </c>
      <c r="E2976">
        <v>3.8989921000000001</v>
      </c>
      <c r="F2976">
        <v>3.8734956999999999</v>
      </c>
      <c r="G2976">
        <v>3.8989710999999998</v>
      </c>
      <c r="H2976">
        <v>3.8990550000000002</v>
      </c>
      <c r="I2976">
        <v>3.8808900999999998</v>
      </c>
      <c r="J2976">
        <v>3.8997158000000001</v>
      </c>
      <c r="K2976">
        <v>3.8958982</v>
      </c>
      <c r="L2976">
        <v>3.896496</v>
      </c>
      <c r="M2976">
        <v>3.9099414000000001</v>
      </c>
      <c r="N2976">
        <v>3.8961288999999999</v>
      </c>
      <c r="O2976">
        <v>33.459000000000003</v>
      </c>
      <c r="P2976">
        <v>33.966000000000001</v>
      </c>
      <c r="Q2976">
        <v>33.362000000000002</v>
      </c>
      <c r="R2976">
        <v>33.706000000000003</v>
      </c>
      <c r="S2976">
        <v>3.8802713</v>
      </c>
      <c r="T2976">
        <v>3.9014462999999999</v>
      </c>
      <c r="U2976">
        <v>10.874592</v>
      </c>
      <c r="V2976">
        <f>(SUM($U$2:U2976))*1.041608/3600</f>
        <v>8.6313828236835732</v>
      </c>
      <c r="W2976">
        <f t="shared" si="276"/>
        <v>67.46614598427756</v>
      </c>
      <c r="X2976">
        <f t="shared" si="277"/>
        <v>3.9099414000000001</v>
      </c>
      <c r="Y2976">
        <f t="shared" si="278"/>
        <v>3.894690438461538</v>
      </c>
      <c r="Z2976">
        <f t="shared" si="279"/>
        <v>3.8734956999999999</v>
      </c>
      <c r="AA2976">
        <f t="shared" si="280"/>
        <v>50.630975699999993</v>
      </c>
      <c r="AB2976">
        <f t="shared" si="281"/>
        <v>33.966000000000001</v>
      </c>
    </row>
    <row r="2977" spans="1:28" x14ac:dyDescent="0.25">
      <c r="A2977">
        <v>2976</v>
      </c>
      <c r="B2977" t="s">
        <v>5971</v>
      </c>
      <c r="C2977" t="s">
        <v>5972</v>
      </c>
      <c r="D2977">
        <v>3.8996214</v>
      </c>
      <c r="E2977">
        <v>3.8989186999999998</v>
      </c>
      <c r="F2977">
        <v>3.8734432999999999</v>
      </c>
      <c r="G2977">
        <v>3.8989292</v>
      </c>
      <c r="H2977">
        <v>3.8989815999999999</v>
      </c>
      <c r="I2977">
        <v>3.8808167</v>
      </c>
      <c r="J2977">
        <v>3.8996423999999998</v>
      </c>
      <c r="K2977">
        <v>3.8958248000000002</v>
      </c>
      <c r="L2977">
        <v>3.8964436</v>
      </c>
      <c r="M2977">
        <v>3.9098785</v>
      </c>
      <c r="N2977">
        <v>3.896045</v>
      </c>
      <c r="O2977">
        <v>33.459000000000003</v>
      </c>
      <c r="P2977">
        <v>33.966000000000001</v>
      </c>
      <c r="Q2977">
        <v>33.362000000000002</v>
      </c>
      <c r="R2977">
        <v>33.706000000000003</v>
      </c>
      <c r="S2977">
        <v>3.8802083999999999</v>
      </c>
      <c r="T2977">
        <v>3.9013833</v>
      </c>
      <c r="U2977">
        <v>10.874317</v>
      </c>
      <c r="V2977">
        <f>(SUM($U$2:U2977))*1.041608/3600</f>
        <v>8.6345291502340551</v>
      </c>
      <c r="W2977">
        <f t="shared" si="276"/>
        <v>67.454286687711743</v>
      </c>
      <c r="X2977">
        <f t="shared" si="277"/>
        <v>3.9098785</v>
      </c>
      <c r="Y2977">
        <f t="shared" si="278"/>
        <v>3.8946259153846152</v>
      </c>
      <c r="Z2977">
        <f t="shared" si="279"/>
        <v>3.8734432999999999</v>
      </c>
      <c r="AA2977">
        <f t="shared" si="280"/>
        <v>50.630136899999997</v>
      </c>
      <c r="AB2977">
        <f t="shared" si="281"/>
        <v>33.966000000000001</v>
      </c>
    </row>
    <row r="2978" spans="1:28" x14ac:dyDescent="0.25">
      <c r="A2978">
        <v>2977</v>
      </c>
      <c r="B2978" t="s">
        <v>5973</v>
      </c>
      <c r="C2978" t="s">
        <v>5974</v>
      </c>
      <c r="D2978">
        <v>3.8995584999999999</v>
      </c>
      <c r="E2978">
        <v>3.8988662999999999</v>
      </c>
      <c r="F2978">
        <v>3.8733594</v>
      </c>
      <c r="G2978">
        <v>3.8988453000000001</v>
      </c>
      <c r="H2978">
        <v>3.8989082000000002</v>
      </c>
      <c r="I2978">
        <v>3.8807328000000001</v>
      </c>
      <c r="J2978">
        <v>3.8995793999999999</v>
      </c>
      <c r="K2978">
        <v>3.8957619000000001</v>
      </c>
      <c r="L2978">
        <v>3.8963700999999999</v>
      </c>
      <c r="M2978">
        <v>3.9098155999999999</v>
      </c>
      <c r="N2978">
        <v>3.8960031000000002</v>
      </c>
      <c r="O2978">
        <v>33.459000000000003</v>
      </c>
      <c r="P2978">
        <v>33.966999999999999</v>
      </c>
      <c r="Q2978">
        <v>33.362000000000002</v>
      </c>
      <c r="R2978">
        <v>33.707000000000001</v>
      </c>
      <c r="S2978">
        <v>3.8801559000000001</v>
      </c>
      <c r="T2978">
        <v>3.9013309</v>
      </c>
      <c r="U2978">
        <v>10.874592</v>
      </c>
      <c r="V2978">
        <f>(SUM($U$2:U2978))*1.041608/3600</f>
        <v>8.6376755563518159</v>
      </c>
      <c r="W2978">
        <f t="shared" si="276"/>
        <v>67.442427091236823</v>
      </c>
      <c r="X2978">
        <f t="shared" si="277"/>
        <v>3.9098155999999999</v>
      </c>
      <c r="Y2978">
        <f t="shared" si="278"/>
        <v>3.8945605692307694</v>
      </c>
      <c r="Z2978">
        <f t="shared" si="279"/>
        <v>3.8733594</v>
      </c>
      <c r="AA2978">
        <f t="shared" si="280"/>
        <v>50.629287400000003</v>
      </c>
      <c r="AB2978">
        <f t="shared" si="281"/>
        <v>33.966999999999999</v>
      </c>
    </row>
    <row r="2979" spans="1:28" x14ac:dyDescent="0.25">
      <c r="A2979">
        <v>2978</v>
      </c>
      <c r="B2979" t="s">
        <v>5975</v>
      </c>
      <c r="C2979" t="s">
        <v>5976</v>
      </c>
      <c r="D2979">
        <v>3.8994849999999999</v>
      </c>
      <c r="E2979">
        <v>3.8987824</v>
      </c>
      <c r="F2979">
        <v>3.8733070000000001</v>
      </c>
      <c r="G2979">
        <v>3.8987824</v>
      </c>
      <c r="H2979">
        <v>3.8988347999999999</v>
      </c>
      <c r="I2979">
        <v>3.8806802999999999</v>
      </c>
      <c r="J2979">
        <v>3.8995164999999998</v>
      </c>
      <c r="K2979">
        <v>3.8956884000000001</v>
      </c>
      <c r="L2979">
        <v>3.8962967000000002</v>
      </c>
      <c r="M2979">
        <v>3.9097422000000002</v>
      </c>
      <c r="N2979">
        <v>3.8959087000000001</v>
      </c>
      <c r="O2979">
        <v>33.459000000000003</v>
      </c>
      <c r="P2979">
        <v>33.966999999999999</v>
      </c>
      <c r="Q2979">
        <v>33.363</v>
      </c>
      <c r="R2979">
        <v>33.707000000000001</v>
      </c>
      <c r="S2979">
        <v>3.8800824999999999</v>
      </c>
      <c r="T2979">
        <v>3.9012470000000001</v>
      </c>
      <c r="U2979">
        <v>10.874465000000001</v>
      </c>
      <c r="V2979">
        <f>(SUM($U$2:U2979))*1.041608/3600</f>
        <v>8.6408219257239605</v>
      </c>
      <c r="W2979">
        <f t="shared" si="276"/>
        <v>67.430567633265383</v>
      </c>
      <c r="X2979">
        <f t="shared" si="277"/>
        <v>3.9097422000000002</v>
      </c>
      <c r="Y2979">
        <f t="shared" si="278"/>
        <v>3.8944887615384616</v>
      </c>
      <c r="Z2979">
        <f t="shared" si="279"/>
        <v>3.8733070000000001</v>
      </c>
      <c r="AA2979">
        <f t="shared" si="280"/>
        <v>50.6283539</v>
      </c>
      <c r="AB2979">
        <f t="shared" si="281"/>
        <v>33.966999999999999</v>
      </c>
    </row>
    <row r="2980" spans="1:28" x14ac:dyDescent="0.25">
      <c r="A2980">
        <v>2979</v>
      </c>
      <c r="B2980" t="s">
        <v>5977</v>
      </c>
      <c r="C2980" t="s">
        <v>5978</v>
      </c>
      <c r="D2980">
        <v>3.8994116000000001</v>
      </c>
      <c r="E2980">
        <v>3.8987088999999999</v>
      </c>
      <c r="F2980">
        <v>3.8732335</v>
      </c>
      <c r="G2980">
        <v>3.8987299000000002</v>
      </c>
      <c r="H2980">
        <v>3.8987824</v>
      </c>
      <c r="I2980">
        <v>3.8805963999999999</v>
      </c>
      <c r="J2980">
        <v>3.8994536000000002</v>
      </c>
      <c r="K2980">
        <v>3.8956149999999998</v>
      </c>
      <c r="L2980">
        <v>3.8962232999999999</v>
      </c>
      <c r="M2980">
        <v>3.9096791999999998</v>
      </c>
      <c r="N2980">
        <v>3.8958458</v>
      </c>
      <c r="O2980">
        <v>33.46</v>
      </c>
      <c r="P2980">
        <v>33.966999999999999</v>
      </c>
      <c r="Q2980">
        <v>33.363</v>
      </c>
      <c r="R2980">
        <v>33.707000000000001</v>
      </c>
      <c r="S2980">
        <v>3.8800091000000001</v>
      </c>
      <c r="T2980">
        <v>3.9011841</v>
      </c>
      <c r="U2980">
        <v>10.874233</v>
      </c>
      <c r="V2980">
        <f>(SUM($U$2:U2980))*1.041608/3600</f>
        <v>8.6439682279702552</v>
      </c>
      <c r="W2980">
        <f t="shared" si="276"/>
        <v>67.418708428308165</v>
      </c>
      <c r="X2980">
        <f t="shared" si="277"/>
        <v>3.9096791999999998</v>
      </c>
      <c r="Y2980">
        <f t="shared" si="278"/>
        <v>3.894420984615385</v>
      </c>
      <c r="Z2980">
        <f t="shared" si="279"/>
        <v>3.8732335</v>
      </c>
      <c r="AA2980">
        <f t="shared" si="280"/>
        <v>50.627472800000007</v>
      </c>
      <c r="AB2980">
        <f t="shared" si="281"/>
        <v>33.966999999999999</v>
      </c>
    </row>
    <row r="2981" spans="1:28" x14ac:dyDescent="0.25">
      <c r="A2981">
        <v>2980</v>
      </c>
      <c r="B2981" t="s">
        <v>5979</v>
      </c>
      <c r="C2981" t="s">
        <v>5980</v>
      </c>
      <c r="D2981">
        <v>3.8993381999999999</v>
      </c>
      <c r="E2981">
        <v>3.8986565</v>
      </c>
      <c r="F2981">
        <v>3.8731601000000002</v>
      </c>
      <c r="G2981">
        <v>3.8986459999999998</v>
      </c>
      <c r="H2981">
        <v>3.8987088999999999</v>
      </c>
      <c r="I2981">
        <v>3.880544</v>
      </c>
      <c r="J2981">
        <v>3.8993696999999998</v>
      </c>
      <c r="K2981">
        <v>3.8955521000000002</v>
      </c>
      <c r="L2981">
        <v>3.8961394</v>
      </c>
      <c r="M2981">
        <v>3.9096163000000002</v>
      </c>
      <c r="N2981">
        <v>3.8957932999999998</v>
      </c>
      <c r="O2981">
        <v>33.46</v>
      </c>
      <c r="P2981">
        <v>33.966999999999999</v>
      </c>
      <c r="Q2981">
        <v>33.363</v>
      </c>
      <c r="R2981">
        <v>33.707000000000001</v>
      </c>
      <c r="S2981">
        <v>3.8799462</v>
      </c>
      <c r="T2981">
        <v>3.9011315999999998</v>
      </c>
      <c r="U2981">
        <v>10.874233</v>
      </c>
      <c r="V2981">
        <f>(SUM($U$2:U2981))*1.041608/3600</f>
        <v>8.6471145302165517</v>
      </c>
      <c r="W2981">
        <f t="shared" si="276"/>
        <v>67.406849223350932</v>
      </c>
      <c r="X2981">
        <f t="shared" si="277"/>
        <v>3.9096163000000002</v>
      </c>
      <c r="Y2981">
        <f t="shared" si="278"/>
        <v>3.8943540230769234</v>
      </c>
      <c r="Z2981">
        <f t="shared" si="279"/>
        <v>3.8731601000000002</v>
      </c>
      <c r="AA2981">
        <f t="shared" si="280"/>
        <v>50.626602300000002</v>
      </c>
      <c r="AB2981">
        <f t="shared" si="281"/>
        <v>33.966999999999999</v>
      </c>
    </row>
    <row r="2982" spans="1:28" x14ac:dyDescent="0.25">
      <c r="A2982">
        <v>2981</v>
      </c>
      <c r="B2982" t="s">
        <v>5981</v>
      </c>
      <c r="C2982" t="s">
        <v>5982</v>
      </c>
      <c r="D2982">
        <v>3.8992753000000002</v>
      </c>
      <c r="E2982">
        <v>3.8985831000000002</v>
      </c>
      <c r="F2982">
        <v>3.8730972000000001</v>
      </c>
      <c r="G2982">
        <v>3.8985935999999999</v>
      </c>
      <c r="H2982">
        <v>3.898625</v>
      </c>
      <c r="I2982">
        <v>3.8804601000000001</v>
      </c>
      <c r="J2982">
        <v>3.8993066999999999</v>
      </c>
      <c r="K2982">
        <v>3.8954787</v>
      </c>
      <c r="L2982">
        <v>3.8960870000000001</v>
      </c>
      <c r="M2982">
        <v>3.9095428999999999</v>
      </c>
      <c r="N2982">
        <v>3.8957199</v>
      </c>
      <c r="O2982">
        <v>33.46</v>
      </c>
      <c r="P2982">
        <v>33.966999999999999</v>
      </c>
      <c r="Q2982">
        <v>33.363</v>
      </c>
      <c r="R2982">
        <v>33.707999999999998</v>
      </c>
      <c r="S2982">
        <v>3.8798727999999998</v>
      </c>
      <c r="T2982">
        <v>3.9010476999999999</v>
      </c>
      <c r="U2982">
        <v>10.874169</v>
      </c>
      <c r="V2982">
        <f>(SUM($U$2:U2982))*1.041608/3600</f>
        <v>8.6502608139453709</v>
      </c>
      <c r="W2982">
        <f t="shared" si="276"/>
        <v>67.394990088190738</v>
      </c>
      <c r="X2982">
        <f t="shared" si="277"/>
        <v>3.9095428999999999</v>
      </c>
      <c r="Y2982">
        <f t="shared" si="278"/>
        <v>3.8942838461538467</v>
      </c>
      <c r="Z2982">
        <f t="shared" si="279"/>
        <v>3.8730972000000001</v>
      </c>
      <c r="AA2982">
        <f t="shared" si="280"/>
        <v>50.625690000000006</v>
      </c>
      <c r="AB2982">
        <f t="shared" si="281"/>
        <v>33.966999999999999</v>
      </c>
    </row>
    <row r="2983" spans="1:28" x14ac:dyDescent="0.25">
      <c r="A2983">
        <v>2982</v>
      </c>
      <c r="B2983" t="s">
        <v>5983</v>
      </c>
      <c r="C2983" t="s">
        <v>5984</v>
      </c>
      <c r="D2983">
        <v>3.8992019</v>
      </c>
      <c r="E2983">
        <v>3.8985306</v>
      </c>
      <c r="F2983">
        <v>3.8730343</v>
      </c>
      <c r="G2983">
        <v>3.8985306</v>
      </c>
      <c r="H2983">
        <v>3.8985726000000001</v>
      </c>
      <c r="I2983">
        <v>3.8803971000000002</v>
      </c>
      <c r="J2983">
        <v>3.8992543</v>
      </c>
      <c r="K2983">
        <v>3.8953948</v>
      </c>
      <c r="L2983">
        <v>3.8960344999999998</v>
      </c>
      <c r="M2983">
        <v>3.9094695000000002</v>
      </c>
      <c r="N2983">
        <v>3.8956360000000001</v>
      </c>
      <c r="O2983">
        <v>33.460999999999999</v>
      </c>
      <c r="P2983">
        <v>33.966999999999999</v>
      </c>
      <c r="Q2983">
        <v>33.363</v>
      </c>
      <c r="R2983">
        <v>33.707999999999998</v>
      </c>
      <c r="S2983">
        <v>3.8797993000000002</v>
      </c>
      <c r="T2983">
        <v>3.9009638</v>
      </c>
      <c r="U2983">
        <v>10.874275000000001</v>
      </c>
      <c r="V2983">
        <f>(SUM($U$2:U2983))*1.041608/3600</f>
        <v>8.6534071283437601</v>
      </c>
      <c r="W2983">
        <f t="shared" si="276"/>
        <v>67.383130837429235</v>
      </c>
      <c r="X2983">
        <f t="shared" si="277"/>
        <v>3.9094695000000002</v>
      </c>
      <c r="Y2983">
        <f t="shared" si="278"/>
        <v>3.8942168692307697</v>
      </c>
      <c r="Z2983">
        <f t="shared" si="279"/>
        <v>3.8730343</v>
      </c>
      <c r="AA2983">
        <f t="shared" si="280"/>
        <v>50.624819300000006</v>
      </c>
      <c r="AB2983">
        <f t="shared" si="281"/>
        <v>33.966999999999999</v>
      </c>
    </row>
    <row r="2984" spans="1:28" x14ac:dyDescent="0.25">
      <c r="A2984">
        <v>2983</v>
      </c>
      <c r="B2984" t="s">
        <v>5985</v>
      </c>
      <c r="C2984" t="s">
        <v>5986</v>
      </c>
      <c r="D2984">
        <v>3.8991389000000001</v>
      </c>
      <c r="E2984">
        <v>3.8984363000000002</v>
      </c>
      <c r="F2984">
        <v>3.8729608999999998</v>
      </c>
      <c r="G2984">
        <v>3.8984467</v>
      </c>
      <c r="H2984">
        <v>3.8985097</v>
      </c>
      <c r="I2984">
        <v>3.8803447000000002</v>
      </c>
      <c r="J2984">
        <v>3.8991704</v>
      </c>
      <c r="K2984">
        <v>3.8953422999999998</v>
      </c>
      <c r="L2984">
        <v>3.8959505999999999</v>
      </c>
      <c r="M2984">
        <v>3.9094064999999998</v>
      </c>
      <c r="N2984">
        <v>3.8955731</v>
      </c>
      <c r="O2984">
        <v>33.460999999999999</v>
      </c>
      <c r="P2984">
        <v>33.966999999999999</v>
      </c>
      <c r="Q2984">
        <v>33.363999999999997</v>
      </c>
      <c r="R2984">
        <v>33.709000000000003</v>
      </c>
      <c r="S2984">
        <v>3.8797362</v>
      </c>
      <c r="T2984">
        <v>3.9009114</v>
      </c>
      <c r="U2984">
        <v>10.874127</v>
      </c>
      <c r="V2984">
        <f>(SUM($U$2:U2984))*1.041608/3600</f>
        <v>8.6565533999204849</v>
      </c>
      <c r="W2984">
        <f t="shared" si="276"/>
        <v>67.37127174807334</v>
      </c>
      <c r="X2984">
        <f t="shared" si="277"/>
        <v>3.9094064999999998</v>
      </c>
      <c r="Y2984">
        <f t="shared" si="278"/>
        <v>3.8941482846153841</v>
      </c>
      <c r="Z2984">
        <f t="shared" si="279"/>
        <v>3.8729608999999998</v>
      </c>
      <c r="AA2984">
        <f t="shared" si="280"/>
        <v>50.623927699999996</v>
      </c>
      <c r="AB2984">
        <f t="shared" si="281"/>
        <v>33.966999999999999</v>
      </c>
    </row>
    <row r="2985" spans="1:28" x14ac:dyDescent="0.25">
      <c r="A2985">
        <v>2984</v>
      </c>
      <c r="B2985" t="s">
        <v>5987</v>
      </c>
      <c r="C2985" t="s">
        <v>5988</v>
      </c>
      <c r="D2985">
        <v>3.899076</v>
      </c>
      <c r="E2985">
        <v>3.8983732999999998</v>
      </c>
      <c r="F2985">
        <v>3.8728874000000002</v>
      </c>
      <c r="G2985">
        <v>3.8983943000000001</v>
      </c>
      <c r="H2985">
        <v>3.8984258000000001</v>
      </c>
      <c r="I2985">
        <v>3.8802607999999998</v>
      </c>
      <c r="J2985">
        <v>3.8990865000000001</v>
      </c>
      <c r="K2985">
        <v>3.8952583999999999</v>
      </c>
      <c r="L2985">
        <v>3.8958876999999998</v>
      </c>
      <c r="M2985">
        <v>3.9093540999999998</v>
      </c>
      <c r="N2985">
        <v>3.8954996999999998</v>
      </c>
      <c r="O2985">
        <v>33.460999999999999</v>
      </c>
      <c r="P2985">
        <v>33.966999999999999</v>
      </c>
      <c r="Q2985">
        <v>33.363999999999997</v>
      </c>
      <c r="R2985">
        <v>33.709000000000003</v>
      </c>
      <c r="S2985">
        <v>3.8796626000000001</v>
      </c>
      <c r="T2985">
        <v>3.9008484999999999</v>
      </c>
      <c r="U2985">
        <v>10.874127</v>
      </c>
      <c r="V2985">
        <f>(SUM($U$2:U2985))*1.041608/3600</f>
        <v>8.6596996714972114</v>
      </c>
      <c r="W2985">
        <f t="shared" si="276"/>
        <v>67.359412658717432</v>
      </c>
      <c r="X2985">
        <f t="shared" si="277"/>
        <v>3.9093540999999998</v>
      </c>
      <c r="Y2985">
        <f t="shared" si="278"/>
        <v>3.8940780846153848</v>
      </c>
      <c r="Z2985">
        <f t="shared" si="279"/>
        <v>3.8728874000000002</v>
      </c>
      <c r="AA2985">
        <f t="shared" si="280"/>
        <v>50.623015100000003</v>
      </c>
      <c r="AB2985">
        <f t="shared" si="281"/>
        <v>33.966999999999999</v>
      </c>
    </row>
    <row r="2986" spans="1:28" x14ac:dyDescent="0.25">
      <c r="A2986">
        <v>2985</v>
      </c>
      <c r="B2986" t="s">
        <v>5989</v>
      </c>
      <c r="C2986" t="s">
        <v>5990</v>
      </c>
      <c r="D2986">
        <v>3.8990130999999999</v>
      </c>
      <c r="E2986">
        <v>3.8983208999999999</v>
      </c>
      <c r="F2986">
        <v>3.8728245000000001</v>
      </c>
      <c r="G2986">
        <v>3.8983104000000002</v>
      </c>
      <c r="H2986">
        <v>3.8983732999999998</v>
      </c>
      <c r="I2986">
        <v>3.8801979000000002</v>
      </c>
      <c r="J2986">
        <v>3.8990341000000002</v>
      </c>
      <c r="K2986">
        <v>3.8951954999999998</v>
      </c>
      <c r="L2986">
        <v>3.8958143000000001</v>
      </c>
      <c r="M2986">
        <v>3.9092701999999999</v>
      </c>
      <c r="N2986">
        <v>3.8954366999999999</v>
      </c>
      <c r="O2986">
        <v>33.462000000000003</v>
      </c>
      <c r="P2986">
        <v>33.968000000000004</v>
      </c>
      <c r="Q2986">
        <v>33.363999999999997</v>
      </c>
      <c r="R2986">
        <v>33.709000000000003</v>
      </c>
      <c r="S2986">
        <v>3.8796102000000001</v>
      </c>
      <c r="T2986">
        <v>3.9007749999999999</v>
      </c>
      <c r="U2986">
        <v>10.873958</v>
      </c>
      <c r="V2986">
        <f>(SUM($U$2:U2986))*1.041608/3600</f>
        <v>8.6628458941762307</v>
      </c>
      <c r="W2986">
        <f t="shared" si="276"/>
        <v>67.347553753669303</v>
      </c>
      <c r="X2986">
        <f t="shared" si="277"/>
        <v>3.9092701999999999</v>
      </c>
      <c r="Y2986">
        <f t="shared" si="278"/>
        <v>3.8940135461538463</v>
      </c>
      <c r="Z2986">
        <f t="shared" si="279"/>
        <v>3.8728245000000001</v>
      </c>
      <c r="AA2986">
        <f t="shared" si="280"/>
        <v>50.622176100000004</v>
      </c>
      <c r="AB2986">
        <f t="shared" si="281"/>
        <v>33.968000000000004</v>
      </c>
    </row>
    <row r="2987" spans="1:28" x14ac:dyDescent="0.25">
      <c r="A2987">
        <v>2986</v>
      </c>
      <c r="B2987" t="s">
        <v>5991</v>
      </c>
      <c r="C2987" t="s">
        <v>5992</v>
      </c>
      <c r="D2987">
        <v>3.8989397000000001</v>
      </c>
      <c r="E2987">
        <v>3.898237</v>
      </c>
      <c r="F2987">
        <v>3.8727616</v>
      </c>
      <c r="G2987">
        <v>3.898237</v>
      </c>
      <c r="H2987">
        <v>3.8982999</v>
      </c>
      <c r="I2987">
        <v>3.8801245</v>
      </c>
      <c r="J2987">
        <v>3.8989710999999998</v>
      </c>
      <c r="K2987">
        <v>3.8951221</v>
      </c>
      <c r="L2987">
        <v>3.8957514</v>
      </c>
      <c r="M2987">
        <v>3.9091968000000001</v>
      </c>
      <c r="N2987">
        <v>3.8953738000000002</v>
      </c>
      <c r="O2987">
        <v>33.462000000000003</v>
      </c>
      <c r="P2987">
        <v>33.968000000000004</v>
      </c>
      <c r="Q2987">
        <v>33.363999999999997</v>
      </c>
      <c r="R2987">
        <v>33.709000000000003</v>
      </c>
      <c r="S2987">
        <v>3.8795263000000002</v>
      </c>
      <c r="T2987">
        <v>3.9007120999999998</v>
      </c>
      <c r="U2987">
        <v>10.873704999999999</v>
      </c>
      <c r="V2987">
        <f>(SUM($U$2:U2987))*1.041608/3600</f>
        <v>8.665992043653354</v>
      </c>
      <c r="W2987">
        <f t="shared" si="276"/>
        <v>67.335695124537523</v>
      </c>
      <c r="X2987">
        <f t="shared" si="277"/>
        <v>3.9091968000000001</v>
      </c>
      <c r="Y2987">
        <f t="shared" si="278"/>
        <v>3.893942561538462</v>
      </c>
      <c r="Z2987">
        <f t="shared" si="279"/>
        <v>3.8727616</v>
      </c>
      <c r="AA2987">
        <f t="shared" si="280"/>
        <v>50.621253300000006</v>
      </c>
      <c r="AB2987">
        <f t="shared" si="281"/>
        <v>33.968000000000004</v>
      </c>
    </row>
    <row r="2988" spans="1:28" x14ac:dyDescent="0.25">
      <c r="A2988">
        <v>2987</v>
      </c>
      <c r="B2988" t="s">
        <v>5993</v>
      </c>
      <c r="C2988" t="s">
        <v>5994</v>
      </c>
      <c r="D2988">
        <v>3.8988767000000002</v>
      </c>
      <c r="E2988">
        <v>3.8981636000000002</v>
      </c>
      <c r="F2988">
        <v>3.8726881999999998</v>
      </c>
      <c r="G2988">
        <v>3.8981740999999999</v>
      </c>
      <c r="H2988">
        <v>3.8982475000000001</v>
      </c>
      <c r="I2988">
        <v>3.8800615000000001</v>
      </c>
      <c r="J2988">
        <v>3.8988977</v>
      </c>
      <c r="K2988">
        <v>3.8950486999999998</v>
      </c>
      <c r="L2988">
        <v>3.8956884000000001</v>
      </c>
      <c r="M2988">
        <v>3.9091442999999999</v>
      </c>
      <c r="N2988">
        <v>3.8953004</v>
      </c>
      <c r="O2988">
        <v>33.463000000000001</v>
      </c>
      <c r="P2988">
        <v>33.968000000000004</v>
      </c>
      <c r="Q2988">
        <v>33.363999999999997</v>
      </c>
      <c r="R2988">
        <v>33.71</v>
      </c>
      <c r="S2988">
        <v>3.8794843000000001</v>
      </c>
      <c r="T2988">
        <v>3.9006387</v>
      </c>
      <c r="U2988">
        <v>10.8736</v>
      </c>
      <c r="V2988">
        <f>(SUM($U$2:U2988))*1.041608/3600</f>
        <v>8.669138162750242</v>
      </c>
      <c r="W2988">
        <f t="shared" si="276"/>
        <v>67.323836609916512</v>
      </c>
      <c r="X2988">
        <f t="shared" si="277"/>
        <v>3.9091442999999999</v>
      </c>
      <c r="Y2988">
        <f t="shared" si="278"/>
        <v>3.8938780076923081</v>
      </c>
      <c r="Z2988">
        <f t="shared" si="279"/>
        <v>3.8726881999999998</v>
      </c>
      <c r="AA2988">
        <f t="shared" si="280"/>
        <v>50.620414100000005</v>
      </c>
      <c r="AB2988">
        <f t="shared" si="281"/>
        <v>33.968000000000004</v>
      </c>
    </row>
    <row r="2989" spans="1:28" x14ac:dyDescent="0.25">
      <c r="A2989">
        <v>2988</v>
      </c>
      <c r="B2989" t="s">
        <v>5995</v>
      </c>
      <c r="C2989" t="s">
        <v>5996</v>
      </c>
      <c r="D2989">
        <v>3.8987927999999998</v>
      </c>
      <c r="E2989">
        <v>3.8981005999999998</v>
      </c>
      <c r="F2989">
        <v>3.8726251999999999</v>
      </c>
      <c r="G2989">
        <v>3.8981110999999999</v>
      </c>
      <c r="H2989">
        <v>3.8981740999999999</v>
      </c>
      <c r="I2989">
        <v>3.8799880999999998</v>
      </c>
      <c r="J2989">
        <v>3.8988033</v>
      </c>
      <c r="K2989">
        <v>3.8949856999999999</v>
      </c>
      <c r="L2989">
        <v>3.8956149999999998</v>
      </c>
      <c r="M2989">
        <v>3.9090813999999998</v>
      </c>
      <c r="N2989">
        <v>3.8952270000000002</v>
      </c>
      <c r="O2989">
        <v>33.463000000000001</v>
      </c>
      <c r="P2989">
        <v>33.968000000000004</v>
      </c>
      <c r="Q2989">
        <v>33.363999999999997</v>
      </c>
      <c r="R2989">
        <v>33.71</v>
      </c>
      <c r="S2989">
        <v>3.8794108999999999</v>
      </c>
      <c r="T2989">
        <v>3.9005757999999999</v>
      </c>
      <c r="U2989">
        <v>10.873072000000001</v>
      </c>
      <c r="V2989">
        <f>(SUM($U$2:U2989))*1.041608/3600</f>
        <v>8.6722841290779566</v>
      </c>
      <c r="W2989">
        <f t="shared" si="276"/>
        <v>67.31197867112094</v>
      </c>
      <c r="X2989">
        <f t="shared" si="277"/>
        <v>3.9090813999999998</v>
      </c>
      <c r="Y2989">
        <f t="shared" si="278"/>
        <v>3.8938069999999998</v>
      </c>
      <c r="Z2989">
        <f t="shared" si="279"/>
        <v>3.8726251999999999</v>
      </c>
      <c r="AA2989">
        <f t="shared" si="280"/>
        <v>50.619490999999996</v>
      </c>
      <c r="AB2989">
        <f t="shared" si="281"/>
        <v>33.968000000000004</v>
      </c>
    </row>
    <row r="2990" spans="1:28" x14ac:dyDescent="0.25">
      <c r="A2990">
        <v>2989</v>
      </c>
      <c r="B2990" t="s">
        <v>5997</v>
      </c>
      <c r="C2990" t="s">
        <v>5998</v>
      </c>
      <c r="D2990">
        <v>3.8987509</v>
      </c>
      <c r="E2990">
        <v>3.8980272</v>
      </c>
      <c r="F2990">
        <v>3.8725518000000001</v>
      </c>
      <c r="G2990">
        <v>3.8980481999999999</v>
      </c>
      <c r="H2990">
        <v>3.8981005999999998</v>
      </c>
      <c r="I2990">
        <v>3.8799252000000002</v>
      </c>
      <c r="J2990">
        <v>3.8987614000000002</v>
      </c>
      <c r="K2990">
        <v>3.8949227999999998</v>
      </c>
      <c r="L2990">
        <v>3.8955310999999999</v>
      </c>
      <c r="M2990">
        <v>3.9090185000000002</v>
      </c>
      <c r="N2990">
        <v>3.8951639999999998</v>
      </c>
      <c r="O2990">
        <v>33.463999999999999</v>
      </c>
      <c r="P2990">
        <v>33.968000000000004</v>
      </c>
      <c r="Q2990">
        <v>33.365000000000002</v>
      </c>
      <c r="R2990">
        <v>33.71</v>
      </c>
      <c r="S2990">
        <v>3.8793375000000001</v>
      </c>
      <c r="T2990">
        <v>3.9004919</v>
      </c>
      <c r="U2990">
        <v>10.872354</v>
      </c>
      <c r="V2990">
        <f>(SUM($U$2:U2990))*1.041608/3600</f>
        <v>8.6754298876627427</v>
      </c>
      <c r="W2990">
        <f t="shared" si="276"/>
        <v>67.300121515360772</v>
      </c>
      <c r="X2990">
        <f t="shared" si="277"/>
        <v>3.9090185000000002</v>
      </c>
      <c r="Y2990">
        <f t="shared" si="278"/>
        <v>3.893740853846154</v>
      </c>
      <c r="Z2990">
        <f t="shared" si="279"/>
        <v>3.8725518000000001</v>
      </c>
      <c r="AA2990">
        <f t="shared" si="280"/>
        <v>50.618631100000002</v>
      </c>
      <c r="AB2990">
        <f t="shared" si="281"/>
        <v>33.968000000000004</v>
      </c>
    </row>
    <row r="2991" spans="1:28" x14ac:dyDescent="0.25">
      <c r="A2991">
        <v>2990</v>
      </c>
      <c r="B2991" t="s">
        <v>5999</v>
      </c>
      <c r="C2991" t="s">
        <v>6000</v>
      </c>
      <c r="D2991">
        <v>3.8986774999999998</v>
      </c>
      <c r="E2991">
        <v>3.8979642999999999</v>
      </c>
      <c r="F2991">
        <v>3.8724679000000002</v>
      </c>
      <c r="G2991">
        <v>3.8979853000000002</v>
      </c>
      <c r="H2991">
        <v>3.8980272</v>
      </c>
      <c r="I2991">
        <v>3.8798727999999998</v>
      </c>
      <c r="J2991">
        <v>3.8986983999999998</v>
      </c>
      <c r="K2991">
        <v>3.8948599000000002</v>
      </c>
      <c r="L2991">
        <v>3.8954681999999998</v>
      </c>
      <c r="M2991">
        <v>3.9089345999999998</v>
      </c>
      <c r="N2991">
        <v>3.8950800999999999</v>
      </c>
      <c r="O2991">
        <v>33.463999999999999</v>
      </c>
      <c r="P2991">
        <v>33.968000000000004</v>
      </c>
      <c r="Q2991">
        <v>33.365000000000002</v>
      </c>
      <c r="R2991">
        <v>33.710999999999999</v>
      </c>
      <c r="S2991">
        <v>3.8792745000000002</v>
      </c>
      <c r="T2991">
        <v>3.9004393999999998</v>
      </c>
      <c r="U2991">
        <v>10.87265</v>
      </c>
      <c r="V2991">
        <f>(SUM($U$2:U2991))*1.041608/3600</f>
        <v>8.6785757318908541</v>
      </c>
      <c r="W2991">
        <f t="shared" si="276"/>
        <v>67.288264036789357</v>
      </c>
      <c r="X2991">
        <f t="shared" si="277"/>
        <v>3.9089345999999998</v>
      </c>
      <c r="Y2991">
        <f t="shared" si="278"/>
        <v>3.8936730846153855</v>
      </c>
      <c r="Z2991">
        <f t="shared" si="279"/>
        <v>3.8724679000000002</v>
      </c>
      <c r="AA2991">
        <f t="shared" si="280"/>
        <v>50.617750100000009</v>
      </c>
      <c r="AB2991">
        <f t="shared" si="281"/>
        <v>33.968000000000004</v>
      </c>
    </row>
    <row r="2992" spans="1:28" x14ac:dyDescent="0.25">
      <c r="A2992">
        <v>2991</v>
      </c>
      <c r="B2992" t="s">
        <v>6001</v>
      </c>
      <c r="C2992" t="s">
        <v>6002</v>
      </c>
      <c r="D2992">
        <v>3.8986144999999999</v>
      </c>
      <c r="E2992">
        <v>3.8979013999999998</v>
      </c>
      <c r="F2992">
        <v>3.8724154999999998</v>
      </c>
      <c r="G2992">
        <v>3.8979119</v>
      </c>
      <c r="H2992">
        <v>3.8979642999999999</v>
      </c>
      <c r="I2992">
        <v>3.8797888999999999</v>
      </c>
      <c r="J2992">
        <v>3.8986355000000001</v>
      </c>
      <c r="K2992">
        <v>3.8947864999999999</v>
      </c>
      <c r="L2992">
        <v>3.8954157999999999</v>
      </c>
      <c r="M2992">
        <v>3.9088821999999999</v>
      </c>
      <c r="N2992">
        <v>3.8949962</v>
      </c>
      <c r="O2992">
        <v>33.463999999999999</v>
      </c>
      <c r="P2992">
        <v>33.968000000000004</v>
      </c>
      <c r="Q2992">
        <v>33.365000000000002</v>
      </c>
      <c r="R2992">
        <v>33.710999999999999</v>
      </c>
      <c r="S2992">
        <v>3.8792011</v>
      </c>
      <c r="T2992">
        <v>3.9003765000000001</v>
      </c>
      <c r="U2992">
        <v>10.872312000000001</v>
      </c>
      <c r="V2992">
        <f>(SUM($U$2:U2992))*1.041608/3600</f>
        <v>8.6817214783235475</v>
      </c>
      <c r="W2992">
        <f t="shared" si="276"/>
        <v>67.276406926833488</v>
      </c>
      <c r="X2992">
        <f t="shared" si="277"/>
        <v>3.9088821999999999</v>
      </c>
      <c r="Y2992">
        <f t="shared" si="278"/>
        <v>3.8936069461538469</v>
      </c>
      <c r="Z2992">
        <f t="shared" si="279"/>
        <v>3.8724154999999998</v>
      </c>
      <c r="AA2992">
        <f t="shared" si="280"/>
        <v>50.616890300000009</v>
      </c>
      <c r="AB2992">
        <f t="shared" si="281"/>
        <v>33.968000000000004</v>
      </c>
    </row>
    <row r="2993" spans="1:28" x14ac:dyDescent="0.25">
      <c r="A2993">
        <v>2992</v>
      </c>
      <c r="B2993" t="s">
        <v>6003</v>
      </c>
      <c r="C2993" t="s">
        <v>6004</v>
      </c>
      <c r="D2993">
        <v>3.8985411000000001</v>
      </c>
      <c r="E2993">
        <v>3.8978174999999999</v>
      </c>
      <c r="F2993">
        <v>3.8723421</v>
      </c>
      <c r="G2993">
        <v>3.8978489000000001</v>
      </c>
      <c r="H2993">
        <v>3.8979222999999998</v>
      </c>
      <c r="I2993">
        <v>3.8797362</v>
      </c>
      <c r="J2993">
        <v>3.8985620999999999</v>
      </c>
      <c r="K2993">
        <v>3.8947340000000001</v>
      </c>
      <c r="L2993">
        <v>3.8953318000000001</v>
      </c>
      <c r="M2993">
        <v>3.9088086999999998</v>
      </c>
      <c r="N2993">
        <v>3.8949543000000002</v>
      </c>
      <c r="O2993">
        <v>33.465000000000003</v>
      </c>
      <c r="P2993">
        <v>33.966999999999999</v>
      </c>
      <c r="Q2993">
        <v>33.365000000000002</v>
      </c>
      <c r="R2993">
        <v>33.710999999999999</v>
      </c>
      <c r="S2993">
        <v>3.8791487</v>
      </c>
      <c r="T2993">
        <v>3.9003030999999999</v>
      </c>
      <c r="U2993">
        <v>10.872165000000001</v>
      </c>
      <c r="V2993">
        <f>(SUM($U$2:U2993))*1.041608/3600</f>
        <v>8.6848671822239147</v>
      </c>
      <c r="W2993">
        <f t="shared" si="276"/>
        <v>67.26454997719263</v>
      </c>
      <c r="X2993">
        <f t="shared" si="277"/>
        <v>3.9088086999999998</v>
      </c>
      <c r="Y2993">
        <f t="shared" si="278"/>
        <v>3.8935423692307696</v>
      </c>
      <c r="Z2993">
        <f t="shared" si="279"/>
        <v>3.8723421</v>
      </c>
      <c r="AA2993">
        <f t="shared" si="280"/>
        <v>50.616050800000004</v>
      </c>
      <c r="AB2993">
        <f t="shared" si="281"/>
        <v>33.966999999999999</v>
      </c>
    </row>
    <row r="2994" spans="1:28" x14ac:dyDescent="0.25">
      <c r="A2994">
        <v>2993</v>
      </c>
      <c r="B2994" t="s">
        <v>6005</v>
      </c>
      <c r="C2994" t="s">
        <v>6006</v>
      </c>
      <c r="D2994">
        <v>3.8984782</v>
      </c>
      <c r="E2994">
        <v>3.8977441000000002</v>
      </c>
      <c r="F2994">
        <v>3.8722896000000002</v>
      </c>
      <c r="G2994">
        <v>3.897786</v>
      </c>
      <c r="H2994">
        <v>3.8978280000000001</v>
      </c>
      <c r="I2994">
        <v>3.8796626000000001</v>
      </c>
      <c r="J2994">
        <v>3.8984991999999998</v>
      </c>
      <c r="K2994">
        <v>3.8946396999999999</v>
      </c>
      <c r="L2994">
        <v>3.8952794000000002</v>
      </c>
      <c r="M2994">
        <v>3.9087458000000002</v>
      </c>
      <c r="N2994">
        <v>3.8948809</v>
      </c>
      <c r="O2994">
        <v>33.465000000000003</v>
      </c>
      <c r="P2994">
        <v>33.966999999999999</v>
      </c>
      <c r="Q2994">
        <v>33.365000000000002</v>
      </c>
      <c r="R2994">
        <v>33.712000000000003</v>
      </c>
      <c r="S2994">
        <v>3.8790648000000001</v>
      </c>
      <c r="T2994">
        <v>3.9002507</v>
      </c>
      <c r="U2994">
        <v>10.871784999999999</v>
      </c>
      <c r="V2994">
        <f>(SUM($U$2:U2994))*1.041608/3600</f>
        <v>8.6880127761767696</v>
      </c>
      <c r="W2994">
        <f t="shared" si="276"/>
        <v>67.25269344197163</v>
      </c>
      <c r="X2994">
        <f t="shared" si="277"/>
        <v>3.9087458000000002</v>
      </c>
      <c r="Y2994">
        <f t="shared" si="278"/>
        <v>3.8934729999999997</v>
      </c>
      <c r="Z2994">
        <f t="shared" si="279"/>
        <v>3.8722896000000002</v>
      </c>
      <c r="AA2994">
        <f t="shared" si="280"/>
        <v>50.615148999999995</v>
      </c>
      <c r="AB2994">
        <f t="shared" si="281"/>
        <v>33.966999999999999</v>
      </c>
    </row>
    <row r="2995" spans="1:28" x14ac:dyDescent="0.25">
      <c r="A2995">
        <v>2994</v>
      </c>
      <c r="B2995" t="s">
        <v>6007</v>
      </c>
      <c r="C2995" t="s">
        <v>6008</v>
      </c>
      <c r="D2995">
        <v>3.8984047999999998</v>
      </c>
      <c r="E2995">
        <v>3.8976810999999998</v>
      </c>
      <c r="F2995">
        <v>3.8722056999999999</v>
      </c>
      <c r="G2995">
        <v>3.8977126000000002</v>
      </c>
      <c r="H2995">
        <v>3.8977754999999998</v>
      </c>
      <c r="I2995">
        <v>3.8795891999999998</v>
      </c>
      <c r="J2995">
        <v>3.8984258000000001</v>
      </c>
      <c r="K2995">
        <v>3.8945872000000001</v>
      </c>
      <c r="L2995">
        <v>3.8952165000000001</v>
      </c>
      <c r="M2995">
        <v>3.9086829000000001</v>
      </c>
      <c r="N2995">
        <v>3.8948179000000001</v>
      </c>
      <c r="O2995">
        <v>33.465000000000003</v>
      </c>
      <c r="P2995">
        <v>33.966999999999999</v>
      </c>
      <c r="Q2995">
        <v>33.363999999999997</v>
      </c>
      <c r="R2995">
        <v>33.712000000000003</v>
      </c>
      <c r="S2995">
        <v>3.8790124000000001</v>
      </c>
      <c r="T2995">
        <v>3.9001771999999999</v>
      </c>
      <c r="U2995">
        <v>10.871340999999999</v>
      </c>
      <c r="V2995">
        <f>(SUM($U$2:U2995))*1.041608/3600</f>
        <v>8.6911582416646382</v>
      </c>
      <c r="W2995">
        <f t="shared" si="276"/>
        <v>67.240837390967499</v>
      </c>
      <c r="X2995">
        <f t="shared" si="277"/>
        <v>3.9086829000000001</v>
      </c>
      <c r="Y2995">
        <f t="shared" si="278"/>
        <v>3.8934068307692309</v>
      </c>
      <c r="Z2995">
        <f t="shared" si="279"/>
        <v>3.8722056999999999</v>
      </c>
      <c r="AA2995">
        <f t="shared" si="280"/>
        <v>50.614288800000004</v>
      </c>
      <c r="AB2995">
        <f t="shared" si="281"/>
        <v>33.966999999999999</v>
      </c>
    </row>
    <row r="2996" spans="1:28" x14ac:dyDescent="0.25">
      <c r="A2996">
        <v>2995</v>
      </c>
      <c r="B2996" t="s">
        <v>6009</v>
      </c>
      <c r="C2996" t="s">
        <v>6010</v>
      </c>
      <c r="D2996">
        <v>3.8983419000000001</v>
      </c>
      <c r="E2996">
        <v>3.8976077</v>
      </c>
      <c r="F2996">
        <v>3.8721532999999999</v>
      </c>
      <c r="G2996">
        <v>3.8976392</v>
      </c>
      <c r="H2996">
        <v>3.8977126000000002</v>
      </c>
      <c r="I2996">
        <v>3.8795367000000001</v>
      </c>
      <c r="J2996">
        <v>3.8983523999999998</v>
      </c>
      <c r="K2996">
        <v>3.8945348000000002</v>
      </c>
      <c r="L2996">
        <v>3.8951430999999999</v>
      </c>
      <c r="M2996">
        <v>3.9085990000000002</v>
      </c>
      <c r="N2996">
        <v>3.8947444999999998</v>
      </c>
      <c r="O2996">
        <v>33.466000000000001</v>
      </c>
      <c r="P2996">
        <v>33.966999999999999</v>
      </c>
      <c r="Q2996">
        <v>33.363999999999997</v>
      </c>
      <c r="R2996">
        <v>33.712000000000003</v>
      </c>
      <c r="S2996">
        <v>3.8789389000000001</v>
      </c>
      <c r="T2996">
        <v>3.9001142999999998</v>
      </c>
      <c r="U2996">
        <v>10.871340999999999</v>
      </c>
      <c r="V2996">
        <f>(SUM($U$2:U2996))*1.041608/3600</f>
        <v>8.6943037071525069</v>
      </c>
      <c r="W2996">
        <f t="shared" si="276"/>
        <v>67.228981339963354</v>
      </c>
      <c r="X2996">
        <f t="shared" si="277"/>
        <v>3.9085990000000002</v>
      </c>
      <c r="Y2996">
        <f t="shared" si="278"/>
        <v>3.8933398769230769</v>
      </c>
      <c r="Z2996">
        <f t="shared" si="279"/>
        <v>3.8721532999999999</v>
      </c>
      <c r="AA2996">
        <f t="shared" si="280"/>
        <v>50.6134184</v>
      </c>
      <c r="AB2996">
        <f t="shared" si="281"/>
        <v>33.966999999999999</v>
      </c>
    </row>
    <row r="2997" spans="1:28" x14ac:dyDescent="0.25">
      <c r="A2997">
        <v>2996</v>
      </c>
      <c r="B2997" t="s">
        <v>6011</v>
      </c>
      <c r="C2997" t="s">
        <v>6012</v>
      </c>
      <c r="D2997">
        <v>3.8982893999999999</v>
      </c>
      <c r="E2997">
        <v>3.8975553000000001</v>
      </c>
      <c r="F2997">
        <v>3.8720903999999998</v>
      </c>
      <c r="G2997">
        <v>3.8975762</v>
      </c>
      <c r="H2997">
        <v>3.8976182000000001</v>
      </c>
      <c r="I2997">
        <v>3.8794738</v>
      </c>
      <c r="J2997">
        <v>3.8982893999999999</v>
      </c>
      <c r="K2997">
        <v>3.8944508999999998</v>
      </c>
      <c r="L2997">
        <v>3.8950800999999999</v>
      </c>
      <c r="M2997">
        <v>3.9085464999999999</v>
      </c>
      <c r="N2997">
        <v>3.8946605999999999</v>
      </c>
      <c r="O2997">
        <v>33.466999999999999</v>
      </c>
      <c r="P2997">
        <v>33.968000000000004</v>
      </c>
      <c r="Q2997">
        <v>33.363999999999997</v>
      </c>
      <c r="R2997">
        <v>33.712000000000003</v>
      </c>
      <c r="S2997">
        <v>3.878876</v>
      </c>
      <c r="T2997">
        <v>3.9000409</v>
      </c>
      <c r="U2997">
        <v>10.871152</v>
      </c>
      <c r="V2997">
        <f>(SUM($U$2:U2997))*1.041608/3600</f>
        <v>8.697449117955955</v>
      </c>
      <c r="W2997">
        <f t="shared" si="276"/>
        <v>67.217125495078577</v>
      </c>
      <c r="X2997">
        <f t="shared" si="277"/>
        <v>3.9085464999999999</v>
      </c>
      <c r="Y2997">
        <f t="shared" si="278"/>
        <v>3.8932728999999999</v>
      </c>
      <c r="Z2997">
        <f t="shared" si="279"/>
        <v>3.8720903999999998</v>
      </c>
      <c r="AA2997">
        <f t="shared" si="280"/>
        <v>50.6125477</v>
      </c>
      <c r="AB2997">
        <f t="shared" si="281"/>
        <v>33.968000000000004</v>
      </c>
    </row>
    <row r="2998" spans="1:28" x14ac:dyDescent="0.25">
      <c r="A2998">
        <v>2997</v>
      </c>
      <c r="B2998" t="s">
        <v>6013</v>
      </c>
      <c r="C2998" t="s">
        <v>6014</v>
      </c>
      <c r="D2998">
        <v>3.8982055</v>
      </c>
      <c r="E2998">
        <v>3.8974923000000001</v>
      </c>
      <c r="F2998">
        <v>3.8720273999999999</v>
      </c>
      <c r="G2998">
        <v>3.8975342999999998</v>
      </c>
      <c r="H2998">
        <v>3.8975762</v>
      </c>
      <c r="I2998">
        <v>3.8794004000000002</v>
      </c>
      <c r="J2998">
        <v>3.8982264999999998</v>
      </c>
      <c r="K2998">
        <v>3.8943984</v>
      </c>
      <c r="L2998">
        <v>3.8950067000000002</v>
      </c>
      <c r="M2998">
        <v>3.9084835999999998</v>
      </c>
      <c r="N2998">
        <v>3.8945872000000001</v>
      </c>
      <c r="O2998">
        <v>33.466999999999999</v>
      </c>
      <c r="P2998">
        <v>33.968000000000004</v>
      </c>
      <c r="Q2998">
        <v>33.363999999999997</v>
      </c>
      <c r="R2998">
        <v>33.713000000000001</v>
      </c>
      <c r="S2998">
        <v>3.8788130999999999</v>
      </c>
      <c r="T2998">
        <v>3.8999779999999999</v>
      </c>
      <c r="U2998">
        <v>10.870729000000001</v>
      </c>
      <c r="V2998">
        <f>(SUM($U$2:U2998))*1.041608/3600</f>
        <v>8.7005944063704632</v>
      </c>
      <c r="W2998">
        <f t="shared" si="276"/>
        <v>67.205270111508483</v>
      </c>
      <c r="X2998">
        <f t="shared" si="277"/>
        <v>3.9084835999999998</v>
      </c>
      <c r="Y2998">
        <f t="shared" si="278"/>
        <v>3.8932099692307691</v>
      </c>
      <c r="Z2998">
        <f t="shared" si="279"/>
        <v>3.8720273999999999</v>
      </c>
      <c r="AA2998">
        <f t="shared" si="280"/>
        <v>50.611729599999997</v>
      </c>
      <c r="AB2998">
        <f t="shared" si="281"/>
        <v>33.968000000000004</v>
      </c>
    </row>
    <row r="2999" spans="1:28" x14ac:dyDescent="0.25">
      <c r="A2999">
        <v>2998</v>
      </c>
      <c r="B2999" t="s">
        <v>6015</v>
      </c>
      <c r="C2999" t="s">
        <v>6016</v>
      </c>
      <c r="D2999">
        <v>3.8981425999999999</v>
      </c>
      <c r="E2999">
        <v>3.8974084000000002</v>
      </c>
      <c r="F2999">
        <v>3.8719540000000001</v>
      </c>
      <c r="G2999">
        <v>3.8974503999999999</v>
      </c>
      <c r="H2999">
        <v>3.8975027999999998</v>
      </c>
      <c r="I2999">
        <v>3.879327</v>
      </c>
      <c r="J2999">
        <v>3.8981740999999999</v>
      </c>
      <c r="K2999">
        <v>3.8943249999999998</v>
      </c>
      <c r="L2999">
        <v>3.8949438000000001</v>
      </c>
      <c r="M2999">
        <v>3.9084102000000001</v>
      </c>
      <c r="N2999">
        <v>3.8945348000000002</v>
      </c>
      <c r="O2999">
        <v>33.466999999999999</v>
      </c>
      <c r="P2999">
        <v>33.968000000000004</v>
      </c>
      <c r="Q2999">
        <v>33.363999999999997</v>
      </c>
      <c r="R2999">
        <v>33.713000000000001</v>
      </c>
      <c r="S2999">
        <v>3.8787397000000001</v>
      </c>
      <c r="T2999">
        <v>3.899915</v>
      </c>
      <c r="U2999">
        <v>10.870392000000001</v>
      </c>
      <c r="V2999">
        <f>(SUM($U$2:U2999))*1.041608/3600</f>
        <v>8.70373959727889</v>
      </c>
      <c r="W2999">
        <f t="shared" si="276"/>
        <v>67.193415095463365</v>
      </c>
      <c r="X2999">
        <f t="shared" si="277"/>
        <v>3.9084102000000001</v>
      </c>
      <c r="Y2999">
        <f t="shared" si="278"/>
        <v>3.8931405999999997</v>
      </c>
      <c r="Z2999">
        <f t="shared" si="279"/>
        <v>3.8719540000000001</v>
      </c>
      <c r="AA2999">
        <f t="shared" si="280"/>
        <v>50.610827799999996</v>
      </c>
      <c r="AB2999">
        <f t="shared" si="281"/>
        <v>33.968000000000004</v>
      </c>
    </row>
    <row r="3000" spans="1:28" x14ac:dyDescent="0.25">
      <c r="A3000">
        <v>2999</v>
      </c>
      <c r="B3000" t="s">
        <v>6017</v>
      </c>
      <c r="C3000" t="s">
        <v>6018</v>
      </c>
      <c r="D3000">
        <v>3.8980692000000001</v>
      </c>
      <c r="E3000">
        <v>3.8973455000000001</v>
      </c>
      <c r="F3000">
        <v>3.8718911</v>
      </c>
      <c r="G3000">
        <v>3.8973770000000001</v>
      </c>
      <c r="H3000">
        <v>3.8974294</v>
      </c>
      <c r="I3000">
        <v>3.8792640999999999</v>
      </c>
      <c r="J3000">
        <v>3.8980901999999999</v>
      </c>
      <c r="K3000">
        <v>3.8942410999999999</v>
      </c>
      <c r="L3000">
        <v>3.8948809</v>
      </c>
      <c r="M3000">
        <v>3.9083578000000001</v>
      </c>
      <c r="N3000">
        <v>3.8944508999999998</v>
      </c>
      <c r="O3000">
        <v>33.468000000000004</v>
      </c>
      <c r="P3000">
        <v>33.968000000000004</v>
      </c>
      <c r="Q3000">
        <v>33.363999999999997</v>
      </c>
      <c r="R3000">
        <v>33.713000000000001</v>
      </c>
      <c r="S3000">
        <v>3.8786871999999999</v>
      </c>
      <c r="T3000">
        <v>3.8998520999999999</v>
      </c>
      <c r="U3000">
        <v>10.870602999999999</v>
      </c>
      <c r="V3000">
        <f>(SUM($U$2:U3000))*1.041608/3600</f>
        <v>8.7068848492371202</v>
      </c>
      <c r="W3000">
        <f t="shared" si="276"/>
        <v>67.181559849306183</v>
      </c>
      <c r="X3000">
        <f t="shared" si="277"/>
        <v>3.9083578000000001</v>
      </c>
      <c r="Y3000">
        <f t="shared" si="278"/>
        <v>3.893072038461538</v>
      </c>
      <c r="Z3000">
        <f t="shared" si="279"/>
        <v>3.8718911</v>
      </c>
      <c r="AA3000">
        <f t="shared" si="280"/>
        <v>50.609936499999996</v>
      </c>
      <c r="AB3000">
        <f t="shared" si="281"/>
        <v>33.968000000000004</v>
      </c>
    </row>
    <row r="3001" spans="1:28" x14ac:dyDescent="0.25">
      <c r="A3001">
        <v>3000</v>
      </c>
      <c r="B3001" t="s">
        <v>6019</v>
      </c>
      <c r="C3001" t="s">
        <v>6020</v>
      </c>
      <c r="D3001">
        <v>3.8980166999999999</v>
      </c>
      <c r="E3001">
        <v>3.8972826</v>
      </c>
      <c r="F3001">
        <v>3.8718072000000001</v>
      </c>
      <c r="G3001">
        <v>3.8973035999999999</v>
      </c>
      <c r="H3001">
        <v>3.8973559999999998</v>
      </c>
      <c r="I3001">
        <v>3.8791905999999998</v>
      </c>
      <c r="J3001">
        <v>3.8980272</v>
      </c>
      <c r="K3001">
        <v>3.8941886999999999</v>
      </c>
      <c r="L3001">
        <v>3.8948179000000001</v>
      </c>
      <c r="M3001">
        <v>3.9082843</v>
      </c>
      <c r="N3001">
        <v>3.8944089000000002</v>
      </c>
      <c r="O3001">
        <v>33.468000000000004</v>
      </c>
      <c r="P3001">
        <v>33.969000000000001</v>
      </c>
      <c r="Q3001">
        <v>33.365000000000002</v>
      </c>
      <c r="R3001">
        <v>33.713000000000001</v>
      </c>
      <c r="S3001">
        <v>3.8786033</v>
      </c>
      <c r="T3001">
        <v>3.8997787000000002</v>
      </c>
      <c r="U3001">
        <v>10.87035</v>
      </c>
      <c r="V3001">
        <f>(SUM($U$2:U3001))*1.041608/3600</f>
        <v>8.7100300279934526</v>
      </c>
      <c r="W3001">
        <f t="shared" si="276"/>
        <v>67.16970487906535</v>
      </c>
      <c r="X3001">
        <f t="shared" si="277"/>
        <v>3.9082843</v>
      </c>
      <c r="Y3001">
        <f t="shared" si="278"/>
        <v>3.8930050538461538</v>
      </c>
      <c r="Z3001">
        <f t="shared" si="279"/>
        <v>3.8718072000000001</v>
      </c>
      <c r="AA3001">
        <f t="shared" si="280"/>
        <v>50.609065700000002</v>
      </c>
      <c r="AB3001">
        <f t="shared" si="281"/>
        <v>33.969000000000001</v>
      </c>
    </row>
    <row r="3002" spans="1:28" x14ac:dyDescent="0.25">
      <c r="A3002">
        <v>3001</v>
      </c>
      <c r="B3002" t="s">
        <v>6021</v>
      </c>
      <c r="C3002" t="s">
        <v>6022</v>
      </c>
      <c r="D3002">
        <v>3.8979537999999998</v>
      </c>
      <c r="E3002">
        <v>3.8972091999999998</v>
      </c>
      <c r="F3002">
        <v>3.8717337999999999</v>
      </c>
      <c r="G3002">
        <v>3.8972720999999999</v>
      </c>
      <c r="H3002">
        <v>3.8972931000000002</v>
      </c>
      <c r="I3002">
        <v>3.8791172</v>
      </c>
      <c r="J3002">
        <v>3.8979537999999998</v>
      </c>
      <c r="K3002">
        <v>3.8941048</v>
      </c>
      <c r="L3002">
        <v>3.8947444999999998</v>
      </c>
      <c r="M3002">
        <v>3.9082004000000001</v>
      </c>
      <c r="N3002">
        <v>3.8943460000000001</v>
      </c>
      <c r="O3002">
        <v>33.468000000000004</v>
      </c>
      <c r="P3002">
        <v>33.969000000000001</v>
      </c>
      <c r="Q3002">
        <v>33.365000000000002</v>
      </c>
      <c r="R3002">
        <v>33.713000000000001</v>
      </c>
      <c r="S3002">
        <v>3.8785403999999999</v>
      </c>
      <c r="T3002">
        <v>3.8997158000000001</v>
      </c>
      <c r="U3002">
        <v>10.870392000000001</v>
      </c>
      <c r="V3002">
        <f>(SUM($U$2:U3002))*1.041608/3600</f>
        <v>8.7131752189018794</v>
      </c>
      <c r="W3002">
        <f t="shared" si="276"/>
        <v>67.157849863020232</v>
      </c>
      <c r="X3002">
        <f t="shared" si="277"/>
        <v>3.9082004000000001</v>
      </c>
      <c r="Y3002">
        <f t="shared" si="278"/>
        <v>3.8929372999999998</v>
      </c>
      <c r="Z3002">
        <f t="shared" si="279"/>
        <v>3.8717337999999999</v>
      </c>
      <c r="AA3002">
        <f t="shared" si="280"/>
        <v>50.608184899999998</v>
      </c>
      <c r="AB3002">
        <f t="shared" si="281"/>
        <v>33.969000000000001</v>
      </c>
    </row>
    <row r="3003" spans="1:28" x14ac:dyDescent="0.25">
      <c r="A3003">
        <v>3002</v>
      </c>
      <c r="B3003" t="s">
        <v>6023</v>
      </c>
      <c r="C3003" t="s">
        <v>6024</v>
      </c>
      <c r="D3003">
        <v>3.8978698999999999</v>
      </c>
      <c r="E3003">
        <v>3.8971358</v>
      </c>
      <c r="F3003">
        <v>3.8716708999999998</v>
      </c>
      <c r="G3003">
        <v>3.8971776999999999</v>
      </c>
      <c r="H3003">
        <v>3.8972300999999998</v>
      </c>
      <c r="I3003">
        <v>3.8790648000000001</v>
      </c>
      <c r="J3003">
        <v>3.8978804</v>
      </c>
      <c r="K3003">
        <v>3.8940522999999998</v>
      </c>
      <c r="L3003">
        <v>3.8946711000000001</v>
      </c>
      <c r="M3003">
        <v>3.9081584999999999</v>
      </c>
      <c r="N3003">
        <v>3.8942516</v>
      </c>
      <c r="O3003">
        <v>33.468000000000004</v>
      </c>
      <c r="P3003">
        <v>33.97</v>
      </c>
      <c r="Q3003">
        <v>33.365000000000002</v>
      </c>
      <c r="R3003">
        <v>33.713999999999999</v>
      </c>
      <c r="S3003">
        <v>3.8784774999999998</v>
      </c>
      <c r="T3003">
        <v>3.8996319000000002</v>
      </c>
      <c r="U3003">
        <v>10.869927000000001</v>
      </c>
      <c r="V3003">
        <f>(SUM($U$2:U3003))*1.041608/3600</f>
        <v>8.7163202752692737</v>
      </c>
      <c r="W3003">
        <f t="shared" si="276"/>
        <v>67.145995354094126</v>
      </c>
      <c r="X3003">
        <f t="shared" si="277"/>
        <v>3.9081584999999999</v>
      </c>
      <c r="Y3003">
        <f t="shared" si="278"/>
        <v>3.8928671153846155</v>
      </c>
      <c r="Z3003">
        <f t="shared" si="279"/>
        <v>3.8716708999999998</v>
      </c>
      <c r="AA3003">
        <f t="shared" si="280"/>
        <v>50.607272500000001</v>
      </c>
      <c r="AB3003">
        <f t="shared" si="281"/>
        <v>33.97</v>
      </c>
    </row>
    <row r="3004" spans="1:28" x14ac:dyDescent="0.25">
      <c r="A3004">
        <v>3003</v>
      </c>
      <c r="B3004" t="s">
        <v>6025</v>
      </c>
      <c r="C3004" t="s">
        <v>6026</v>
      </c>
      <c r="D3004">
        <v>3.8978069999999998</v>
      </c>
      <c r="E3004">
        <v>3.8970728000000001</v>
      </c>
      <c r="F3004">
        <v>3.8716078999999999</v>
      </c>
      <c r="G3004">
        <v>3.8971148000000002</v>
      </c>
      <c r="H3004">
        <v>3.8971672000000002</v>
      </c>
      <c r="I3004">
        <v>3.8790019</v>
      </c>
      <c r="J3004">
        <v>3.8978069999999998</v>
      </c>
      <c r="K3004">
        <v>3.8939789</v>
      </c>
      <c r="L3004">
        <v>3.8946082</v>
      </c>
      <c r="M3004">
        <v>3.9080746</v>
      </c>
      <c r="N3004">
        <v>3.8942095999999999</v>
      </c>
      <c r="O3004">
        <v>33.469000000000001</v>
      </c>
      <c r="P3004">
        <v>33.97</v>
      </c>
      <c r="Q3004">
        <v>33.365000000000002</v>
      </c>
      <c r="R3004">
        <v>33.713999999999999</v>
      </c>
      <c r="S3004">
        <v>3.8784144999999999</v>
      </c>
      <c r="T3004">
        <v>3.8995899000000001</v>
      </c>
      <c r="U3004">
        <v>10.870032999999999</v>
      </c>
      <c r="V3004">
        <f>(SUM($U$2:U3004))*1.041608/3600</f>
        <v>8.7194653623062344</v>
      </c>
      <c r="W3004">
        <f t="shared" si="276"/>
        <v>67.13414072956671</v>
      </c>
      <c r="X3004">
        <f t="shared" si="277"/>
        <v>3.9080746</v>
      </c>
      <c r="Y3004">
        <f t="shared" si="278"/>
        <v>3.8928041769230766</v>
      </c>
      <c r="Z3004">
        <f t="shared" si="279"/>
        <v>3.8716078999999999</v>
      </c>
      <c r="AA3004">
        <f t="shared" si="280"/>
        <v>50.606454299999996</v>
      </c>
      <c r="AB3004">
        <f t="shared" si="281"/>
        <v>33.97</v>
      </c>
    </row>
    <row r="3005" spans="1:28" x14ac:dyDescent="0.25">
      <c r="A3005">
        <v>3004</v>
      </c>
      <c r="B3005" t="s">
        <v>6027</v>
      </c>
      <c r="C3005" t="s">
        <v>6028</v>
      </c>
      <c r="D3005">
        <v>3.8977441000000002</v>
      </c>
      <c r="E3005">
        <v>3.8970099</v>
      </c>
      <c r="F3005">
        <v>3.8715345000000001</v>
      </c>
      <c r="G3005">
        <v>3.8970728000000001</v>
      </c>
      <c r="H3005">
        <v>3.8971043000000001</v>
      </c>
      <c r="I3005">
        <v>3.8789494000000002</v>
      </c>
      <c r="J3005">
        <v>3.8977545</v>
      </c>
      <c r="K3005">
        <v>3.8939054999999998</v>
      </c>
      <c r="L3005">
        <v>3.8945452999999999</v>
      </c>
      <c r="M3005">
        <v>3.9080116999999999</v>
      </c>
      <c r="N3005">
        <v>3.8941153000000002</v>
      </c>
      <c r="O3005">
        <v>33.469000000000001</v>
      </c>
      <c r="P3005">
        <v>33.970999999999997</v>
      </c>
      <c r="Q3005">
        <v>33.365000000000002</v>
      </c>
      <c r="R3005">
        <v>33.713999999999999</v>
      </c>
      <c r="S3005">
        <v>3.8783411000000001</v>
      </c>
      <c r="T3005">
        <v>3.8995164999999998</v>
      </c>
      <c r="U3005">
        <v>10.86997</v>
      </c>
      <c r="V3005">
        <f>(SUM($U$2:U3005))*1.041608/3600</f>
        <v>8.7226104311150561</v>
      </c>
      <c r="W3005">
        <f t="shared" si="276"/>
        <v>67.122286173745721</v>
      </c>
      <c r="X3005">
        <f t="shared" si="277"/>
        <v>3.9080116999999999</v>
      </c>
      <c r="Y3005">
        <f t="shared" si="278"/>
        <v>3.8927388384615389</v>
      </c>
      <c r="Z3005">
        <f t="shared" si="279"/>
        <v>3.8715345000000001</v>
      </c>
      <c r="AA3005">
        <f t="shared" si="280"/>
        <v>50.605604900000003</v>
      </c>
      <c r="AB3005">
        <f t="shared" si="281"/>
        <v>33.970999999999997</v>
      </c>
    </row>
    <row r="3006" spans="1:28" x14ac:dyDescent="0.25">
      <c r="A3006">
        <v>3005</v>
      </c>
      <c r="B3006" t="s">
        <v>6029</v>
      </c>
      <c r="C3006" t="s">
        <v>6030</v>
      </c>
      <c r="D3006">
        <v>3.8976810999999998</v>
      </c>
      <c r="E3006">
        <v>3.8969260000000001</v>
      </c>
      <c r="F3006">
        <v>3.8714716</v>
      </c>
      <c r="G3006">
        <v>3.8969889000000002</v>
      </c>
      <c r="H3006">
        <v>3.8970308999999999</v>
      </c>
      <c r="I3006">
        <v>3.8788654999999999</v>
      </c>
      <c r="J3006">
        <v>3.8976810999999998</v>
      </c>
      <c r="K3006">
        <v>3.8938426000000002</v>
      </c>
      <c r="L3006">
        <v>3.8944717999999998</v>
      </c>
      <c r="M3006">
        <v>3.9079486999999999</v>
      </c>
      <c r="N3006">
        <v>3.8940627999999999</v>
      </c>
      <c r="O3006">
        <v>33.47</v>
      </c>
      <c r="P3006">
        <v>33.972000000000001</v>
      </c>
      <c r="Q3006">
        <v>33.366</v>
      </c>
      <c r="R3006">
        <v>33.715000000000003</v>
      </c>
      <c r="S3006">
        <v>3.8782676999999999</v>
      </c>
      <c r="T3006">
        <v>3.8994325999999999</v>
      </c>
      <c r="U3006">
        <v>10.870075</v>
      </c>
      <c r="V3006">
        <f>(SUM($U$2:U3006))*1.041608/3600</f>
        <v>8.725755530304113</v>
      </c>
      <c r="W3006">
        <f t="shared" si="276"/>
        <v>67.110431503413992</v>
      </c>
      <c r="X3006">
        <f t="shared" si="277"/>
        <v>3.9079486999999999</v>
      </c>
      <c r="Y3006">
        <f t="shared" si="278"/>
        <v>3.8926670230769229</v>
      </c>
      <c r="Z3006">
        <f t="shared" si="279"/>
        <v>3.8714716</v>
      </c>
      <c r="AA3006">
        <f t="shared" si="280"/>
        <v>50.6046713</v>
      </c>
      <c r="AB3006">
        <f t="shared" si="281"/>
        <v>33.972000000000001</v>
      </c>
    </row>
    <row r="3007" spans="1:28" x14ac:dyDescent="0.25">
      <c r="A3007">
        <v>3006</v>
      </c>
      <c r="B3007" t="s">
        <v>6031</v>
      </c>
      <c r="C3007" t="s">
        <v>6032</v>
      </c>
      <c r="D3007">
        <v>3.8976182000000001</v>
      </c>
      <c r="E3007">
        <v>3.8968631</v>
      </c>
      <c r="F3007">
        <v>3.8714086999999999</v>
      </c>
      <c r="G3007">
        <v>3.8969260000000001</v>
      </c>
      <c r="H3007">
        <v>3.8969575000000001</v>
      </c>
      <c r="I3007">
        <v>3.8787921000000001</v>
      </c>
      <c r="J3007">
        <v>3.8976077</v>
      </c>
      <c r="K3007">
        <v>3.8937795999999998</v>
      </c>
      <c r="L3007">
        <v>3.8943878999999999</v>
      </c>
      <c r="M3007">
        <v>3.9078857999999999</v>
      </c>
      <c r="N3007">
        <v>3.8939894000000002</v>
      </c>
      <c r="O3007">
        <v>33.47</v>
      </c>
      <c r="P3007">
        <v>33.972000000000001</v>
      </c>
      <c r="Q3007">
        <v>33.366</v>
      </c>
      <c r="R3007">
        <v>33.715000000000003</v>
      </c>
      <c r="S3007">
        <v>3.8782152999999999</v>
      </c>
      <c r="T3007">
        <v>3.8993696999999998</v>
      </c>
      <c r="U3007">
        <v>10.870054</v>
      </c>
      <c r="V3007">
        <f>(SUM($U$2:U3007))*1.041608/3600</f>
        <v>8.7289006234171218</v>
      </c>
      <c r="W3007">
        <f t="shared" si="276"/>
        <v>67.098576855984419</v>
      </c>
      <c r="X3007">
        <f t="shared" si="277"/>
        <v>3.9078857999999999</v>
      </c>
      <c r="Y3007">
        <f t="shared" si="278"/>
        <v>3.892600076923078</v>
      </c>
      <c r="Z3007">
        <f t="shared" si="279"/>
        <v>3.8714086999999999</v>
      </c>
      <c r="AA3007">
        <f t="shared" si="280"/>
        <v>50.603801000000011</v>
      </c>
      <c r="AB3007">
        <f t="shared" si="281"/>
        <v>33.972000000000001</v>
      </c>
    </row>
    <row r="3008" spans="1:28" x14ac:dyDescent="0.25">
      <c r="A3008">
        <v>3007</v>
      </c>
      <c r="B3008" t="s">
        <v>6033</v>
      </c>
      <c r="C3008" t="s">
        <v>6034</v>
      </c>
      <c r="D3008">
        <v>3.8975553000000001</v>
      </c>
      <c r="E3008">
        <v>3.8968001000000001</v>
      </c>
      <c r="F3008">
        <v>3.8713248</v>
      </c>
      <c r="G3008">
        <v>3.8968421000000002</v>
      </c>
      <c r="H3008">
        <v>3.8969049999999998</v>
      </c>
      <c r="I3008">
        <v>3.8787397000000001</v>
      </c>
      <c r="J3008">
        <v>3.8975342999999998</v>
      </c>
      <c r="K3008">
        <v>3.8937062</v>
      </c>
      <c r="L3008">
        <v>3.8943354999999999</v>
      </c>
      <c r="M3008">
        <v>3.9078124000000001</v>
      </c>
      <c r="N3008">
        <v>3.8939370000000002</v>
      </c>
      <c r="O3008">
        <v>33.47</v>
      </c>
      <c r="P3008">
        <v>33.972999999999999</v>
      </c>
      <c r="Q3008">
        <v>33.366</v>
      </c>
      <c r="R3008">
        <v>33.715000000000003</v>
      </c>
      <c r="S3008">
        <v>3.8781419000000001</v>
      </c>
      <c r="T3008">
        <v>3.8993172</v>
      </c>
      <c r="U3008">
        <v>10.869927000000001</v>
      </c>
      <c r="V3008">
        <f>(SUM($U$2:U3008))*1.041608/3600</f>
        <v>8.7320456797845143</v>
      </c>
      <c r="W3008">
        <f t="shared" si="276"/>
        <v>67.086722347058327</v>
      </c>
      <c r="X3008">
        <f t="shared" si="277"/>
        <v>3.9078124000000001</v>
      </c>
      <c r="Y3008">
        <f t="shared" si="278"/>
        <v>3.8925347307692308</v>
      </c>
      <c r="Z3008">
        <f t="shared" si="279"/>
        <v>3.8713248</v>
      </c>
      <c r="AA3008">
        <f t="shared" si="280"/>
        <v>50.602951500000003</v>
      </c>
      <c r="AB3008">
        <f t="shared" si="281"/>
        <v>33.972999999999999</v>
      </c>
    </row>
    <row r="3009" spans="1:28" x14ac:dyDescent="0.25">
      <c r="A3009">
        <v>3008</v>
      </c>
      <c r="B3009" t="s">
        <v>6035</v>
      </c>
      <c r="C3009" t="s">
        <v>6036</v>
      </c>
      <c r="D3009">
        <v>3.8974818999999998</v>
      </c>
      <c r="E3009">
        <v>3.8967372</v>
      </c>
      <c r="F3009">
        <v>3.8712513</v>
      </c>
      <c r="G3009">
        <v>3.8968001000000001</v>
      </c>
      <c r="H3009">
        <v>3.8968210999999999</v>
      </c>
      <c r="I3009">
        <v>3.8786767000000002</v>
      </c>
      <c r="J3009">
        <v>3.8974923000000001</v>
      </c>
      <c r="K3009">
        <v>3.8936432999999999</v>
      </c>
      <c r="L3009">
        <v>3.8942831</v>
      </c>
      <c r="M3009">
        <v>3.9077600000000001</v>
      </c>
      <c r="N3009">
        <v>3.8938426000000002</v>
      </c>
      <c r="O3009">
        <v>33.47</v>
      </c>
      <c r="P3009">
        <v>33.972999999999999</v>
      </c>
      <c r="Q3009">
        <v>33.366999999999997</v>
      </c>
      <c r="R3009">
        <v>33.716000000000001</v>
      </c>
      <c r="S3009">
        <v>3.8780789000000002</v>
      </c>
      <c r="T3009">
        <v>3.8992543</v>
      </c>
      <c r="U3009">
        <v>10.869674</v>
      </c>
      <c r="V3009">
        <f>(SUM($U$2:U3009))*1.041608/3600</f>
        <v>8.7351906629500125</v>
      </c>
      <c r="W3009">
        <f t="shared" si="276"/>
        <v>67.074868114048584</v>
      </c>
      <c r="X3009">
        <f t="shared" si="277"/>
        <v>3.9077600000000001</v>
      </c>
      <c r="Y3009">
        <f t="shared" si="278"/>
        <v>3.8924709846153851</v>
      </c>
      <c r="Z3009">
        <f t="shared" si="279"/>
        <v>3.8712513</v>
      </c>
      <c r="AA3009">
        <f t="shared" si="280"/>
        <v>50.602122800000004</v>
      </c>
      <c r="AB3009">
        <f t="shared" si="281"/>
        <v>33.972999999999999</v>
      </c>
    </row>
    <row r="3010" spans="1:28" x14ac:dyDescent="0.25">
      <c r="A3010">
        <v>3009</v>
      </c>
      <c r="B3010" t="s">
        <v>6037</v>
      </c>
      <c r="C3010" t="s">
        <v>6038</v>
      </c>
      <c r="D3010">
        <v>3.8974188999999999</v>
      </c>
      <c r="E3010">
        <v>3.8966637999999998</v>
      </c>
      <c r="F3010">
        <v>3.8712094000000001</v>
      </c>
      <c r="G3010">
        <v>3.8967162000000002</v>
      </c>
      <c r="H3010">
        <v>3.8967581999999998</v>
      </c>
      <c r="I3010">
        <v>3.8786033</v>
      </c>
      <c r="J3010">
        <v>3.8974084000000002</v>
      </c>
      <c r="K3010">
        <v>3.8935699000000001</v>
      </c>
      <c r="L3010">
        <v>3.8941992000000001</v>
      </c>
      <c r="M3010">
        <v>3.9076865000000001</v>
      </c>
      <c r="N3010">
        <v>3.8937586999999998</v>
      </c>
      <c r="O3010">
        <v>33.47</v>
      </c>
      <c r="P3010">
        <v>33.972999999999999</v>
      </c>
      <c r="Q3010">
        <v>33.366999999999997</v>
      </c>
      <c r="R3010">
        <v>33.716000000000001</v>
      </c>
      <c r="S3010">
        <v>3.8780160000000001</v>
      </c>
      <c r="T3010">
        <v>3.8992019</v>
      </c>
      <c r="U3010">
        <v>10.869337</v>
      </c>
      <c r="V3010">
        <f>(SUM($U$2:U3010))*1.041608/3600</f>
        <v>8.7383355486094292</v>
      </c>
      <c r="W3010">
        <f t="shared" si="276"/>
        <v>67.063014248563803</v>
      </c>
      <c r="X3010">
        <f t="shared" si="277"/>
        <v>3.9076865000000001</v>
      </c>
      <c r="Y3010">
        <f t="shared" si="278"/>
        <v>3.8924007999999999</v>
      </c>
      <c r="Z3010">
        <f t="shared" si="279"/>
        <v>3.8712094000000001</v>
      </c>
      <c r="AA3010">
        <f t="shared" si="280"/>
        <v>50.601210399999999</v>
      </c>
      <c r="AB3010">
        <f t="shared" si="281"/>
        <v>33.972999999999999</v>
      </c>
    </row>
    <row r="3011" spans="1:28" x14ac:dyDescent="0.25">
      <c r="A3011">
        <v>3010</v>
      </c>
      <c r="B3011" t="s">
        <v>6039</v>
      </c>
      <c r="C3011" t="s">
        <v>6040</v>
      </c>
      <c r="D3011">
        <v>3.8973559999999998</v>
      </c>
      <c r="E3011">
        <v>3.8965798999999999</v>
      </c>
      <c r="F3011">
        <v>3.8711255000000002</v>
      </c>
      <c r="G3011">
        <v>3.8966637999999998</v>
      </c>
      <c r="H3011">
        <v>3.8967057999999999</v>
      </c>
      <c r="I3011">
        <v>3.8785509</v>
      </c>
      <c r="J3011">
        <v>3.897335</v>
      </c>
      <c r="K3011">
        <v>3.8934964999999999</v>
      </c>
      <c r="L3011">
        <v>3.8941362000000002</v>
      </c>
      <c r="M3011">
        <v>3.9076236</v>
      </c>
      <c r="N3011">
        <v>3.8937062</v>
      </c>
      <c r="O3011">
        <v>33.470999999999997</v>
      </c>
      <c r="P3011">
        <v>33.973999999999997</v>
      </c>
      <c r="Q3011">
        <v>33.366999999999997</v>
      </c>
      <c r="R3011">
        <v>33.716000000000001</v>
      </c>
      <c r="S3011">
        <v>3.8779531</v>
      </c>
      <c r="T3011">
        <v>3.8991180000000001</v>
      </c>
      <c r="U3011">
        <v>10.869441999999999</v>
      </c>
      <c r="V3011">
        <f>(SUM($U$2:U3011))*1.041608/3600</f>
        <v>8.7414804646490758</v>
      </c>
      <c r="W3011">
        <f t="shared" ref="W3011:W3074" si="282">100*($V$9062-V3011)/$V$9062</f>
        <v>67.051160268568282</v>
      </c>
      <c r="X3011">
        <f t="shared" ref="X3011:X3074" si="283">MAX(D3011:N3011,S3011,T3011)</f>
        <v>3.9076236</v>
      </c>
      <c r="Y3011">
        <f t="shared" ref="Y3011:Y3074" si="284">AVERAGE(D3011:N3011,S3011,T3011)</f>
        <v>3.8923346538461536</v>
      </c>
      <c r="Z3011">
        <f t="shared" ref="Z3011:Z3074" si="285">MIN(D3011:N3011,S3011,T3011)</f>
        <v>3.8711255000000002</v>
      </c>
      <c r="AA3011">
        <f t="shared" ref="AA3011:AA3074" si="286">SUM(D3011:N3011,S3011,T3011)</f>
        <v>50.600350499999998</v>
      </c>
      <c r="AB3011">
        <f t="shared" ref="AB3011:AB3074" si="287">MAX(O3011:R3011)</f>
        <v>33.973999999999997</v>
      </c>
    </row>
    <row r="3012" spans="1:28" x14ac:dyDescent="0.25">
      <c r="A3012">
        <v>3011</v>
      </c>
      <c r="B3012" t="s">
        <v>6041</v>
      </c>
      <c r="C3012" t="s">
        <v>6042</v>
      </c>
      <c r="D3012">
        <v>3.8973035999999999</v>
      </c>
      <c r="E3012">
        <v>3.8965274999999999</v>
      </c>
      <c r="F3012">
        <v>3.871073</v>
      </c>
      <c r="G3012">
        <v>3.8966009000000001</v>
      </c>
      <c r="H3012">
        <v>3.8966322999999998</v>
      </c>
      <c r="I3012">
        <v>3.8784670000000001</v>
      </c>
      <c r="J3012">
        <v>3.8972826</v>
      </c>
      <c r="K3012">
        <v>3.8934335</v>
      </c>
      <c r="L3012">
        <v>3.8940733000000001</v>
      </c>
      <c r="M3012">
        <v>3.9075606999999999</v>
      </c>
      <c r="N3012">
        <v>3.8936432999999999</v>
      </c>
      <c r="O3012">
        <v>33.470999999999997</v>
      </c>
      <c r="P3012">
        <v>33.973999999999997</v>
      </c>
      <c r="Q3012">
        <v>33.366999999999997</v>
      </c>
      <c r="R3012">
        <v>33.716000000000001</v>
      </c>
      <c r="S3012">
        <v>3.8778692000000001</v>
      </c>
      <c r="T3012">
        <v>3.8990550000000002</v>
      </c>
      <c r="U3012">
        <v>10.869379</v>
      </c>
      <c r="V3012">
        <f>(SUM($U$2:U3012))*1.041608/3600</f>
        <v>8.7446253624605852</v>
      </c>
      <c r="W3012">
        <f t="shared" si="282"/>
        <v>67.039306357279202</v>
      </c>
      <c r="X3012">
        <f t="shared" si="283"/>
        <v>3.9075606999999999</v>
      </c>
      <c r="Y3012">
        <f t="shared" si="284"/>
        <v>3.8922709153846151</v>
      </c>
      <c r="Z3012">
        <f t="shared" si="285"/>
        <v>3.871073</v>
      </c>
      <c r="AA3012">
        <f t="shared" si="286"/>
        <v>50.599521899999999</v>
      </c>
      <c r="AB3012">
        <f t="shared" si="287"/>
        <v>33.973999999999997</v>
      </c>
    </row>
    <row r="3013" spans="1:28" x14ac:dyDescent="0.25">
      <c r="A3013">
        <v>3012</v>
      </c>
      <c r="B3013" t="s">
        <v>6043</v>
      </c>
      <c r="C3013" t="s">
        <v>6044</v>
      </c>
      <c r="D3013">
        <v>3.8972091999999998</v>
      </c>
      <c r="E3013">
        <v>3.8964645</v>
      </c>
      <c r="F3013">
        <v>3.8709996000000002</v>
      </c>
      <c r="G3013">
        <v>3.8965169999999998</v>
      </c>
      <c r="H3013">
        <v>3.8965589</v>
      </c>
      <c r="I3013">
        <v>3.8784041</v>
      </c>
      <c r="J3013">
        <v>3.8972091999999998</v>
      </c>
      <c r="K3013">
        <v>3.8933811</v>
      </c>
      <c r="L3013">
        <v>3.8940313999999998</v>
      </c>
      <c r="M3013">
        <v>3.9074873000000001</v>
      </c>
      <c r="N3013">
        <v>3.8935909</v>
      </c>
      <c r="O3013">
        <v>33.470999999999997</v>
      </c>
      <c r="P3013">
        <v>33.973999999999997</v>
      </c>
      <c r="Q3013">
        <v>33.366999999999997</v>
      </c>
      <c r="R3013">
        <v>33.716999999999999</v>
      </c>
      <c r="S3013">
        <v>3.8778272</v>
      </c>
      <c r="T3013">
        <v>3.8989921000000001</v>
      </c>
      <c r="U3013">
        <v>10.869168</v>
      </c>
      <c r="V3013">
        <f>(SUM($U$2:U3013))*1.041608/3600</f>
        <v>8.7477701992222929</v>
      </c>
      <c r="W3013">
        <f t="shared" si="282"/>
        <v>67.027452676102186</v>
      </c>
      <c r="X3013">
        <f t="shared" si="283"/>
        <v>3.9074873000000001</v>
      </c>
      <c r="Y3013">
        <f t="shared" si="284"/>
        <v>3.892205576923077</v>
      </c>
      <c r="Z3013">
        <f t="shared" si="285"/>
        <v>3.8709996000000002</v>
      </c>
      <c r="AA3013">
        <f t="shared" si="286"/>
        <v>50.598672499999999</v>
      </c>
      <c r="AB3013">
        <f t="shared" si="287"/>
        <v>33.973999999999997</v>
      </c>
    </row>
    <row r="3014" spans="1:28" x14ac:dyDescent="0.25">
      <c r="A3014">
        <v>3013</v>
      </c>
      <c r="B3014" t="s">
        <v>6045</v>
      </c>
      <c r="C3014" t="s">
        <v>6046</v>
      </c>
      <c r="D3014">
        <v>3.8971567</v>
      </c>
      <c r="E3014">
        <v>3.8963806000000001</v>
      </c>
      <c r="F3014">
        <v>3.8709262</v>
      </c>
      <c r="G3014">
        <v>3.8964750000000001</v>
      </c>
      <c r="H3014">
        <v>3.8965065000000001</v>
      </c>
      <c r="I3014">
        <v>3.8783411000000001</v>
      </c>
      <c r="J3014">
        <v>3.8971252999999999</v>
      </c>
      <c r="K3014">
        <v>3.8932972000000001</v>
      </c>
      <c r="L3014">
        <v>3.8939265000000001</v>
      </c>
      <c r="M3014">
        <v>3.9074243000000002</v>
      </c>
      <c r="N3014">
        <v>3.8935175000000002</v>
      </c>
      <c r="O3014">
        <v>33.472000000000001</v>
      </c>
      <c r="P3014">
        <v>33.973999999999997</v>
      </c>
      <c r="Q3014">
        <v>33.366999999999997</v>
      </c>
      <c r="R3014">
        <v>33.716999999999999</v>
      </c>
      <c r="S3014">
        <v>3.8777328</v>
      </c>
      <c r="T3014">
        <v>3.8989186999999998</v>
      </c>
      <c r="U3014">
        <v>10.869104</v>
      </c>
      <c r="V3014">
        <f>(SUM($U$2:U3014))*1.041608/3600</f>
        <v>8.7509150174665233</v>
      </c>
      <c r="W3014">
        <f t="shared" si="282"/>
        <v>67.01559906472221</v>
      </c>
      <c r="X3014">
        <f t="shared" si="283"/>
        <v>3.9074243000000002</v>
      </c>
      <c r="Y3014">
        <f t="shared" si="284"/>
        <v>3.8921329538461538</v>
      </c>
      <c r="Z3014">
        <f t="shared" si="285"/>
        <v>3.8709262</v>
      </c>
      <c r="AA3014">
        <f t="shared" si="286"/>
        <v>50.597728400000001</v>
      </c>
      <c r="AB3014">
        <f t="shared" si="287"/>
        <v>33.973999999999997</v>
      </c>
    </row>
    <row r="3015" spans="1:28" x14ac:dyDescent="0.25">
      <c r="A3015">
        <v>3014</v>
      </c>
      <c r="B3015" t="s">
        <v>6047</v>
      </c>
      <c r="C3015" t="s">
        <v>6048</v>
      </c>
      <c r="D3015">
        <v>3.8970832999999998</v>
      </c>
      <c r="E3015">
        <v>3.8963282000000001</v>
      </c>
      <c r="F3015">
        <v>3.8708632999999999</v>
      </c>
      <c r="G3015">
        <v>3.8964015999999999</v>
      </c>
      <c r="H3015">
        <v>3.8964226000000002</v>
      </c>
      <c r="I3015">
        <v>3.8782782</v>
      </c>
      <c r="J3015">
        <v>3.8970832999999998</v>
      </c>
      <c r="K3015">
        <v>3.8932343</v>
      </c>
      <c r="L3015">
        <v>3.8938739999999998</v>
      </c>
      <c r="M3015">
        <v>3.9073509</v>
      </c>
      <c r="N3015">
        <v>3.8934544999999998</v>
      </c>
      <c r="O3015">
        <v>33.472000000000001</v>
      </c>
      <c r="P3015">
        <v>33.973999999999997</v>
      </c>
      <c r="Q3015">
        <v>33.366999999999997</v>
      </c>
      <c r="R3015">
        <v>33.718000000000004</v>
      </c>
      <c r="S3015">
        <v>3.8776909000000002</v>
      </c>
      <c r="T3015">
        <v>3.8988347999999999</v>
      </c>
      <c r="U3015">
        <v>10.868746</v>
      </c>
      <c r="V3015">
        <f>(SUM($U$2:U3015))*1.041608/3600</f>
        <v>8.7540597321286278</v>
      </c>
      <c r="W3015">
        <f t="shared" si="282"/>
        <v>67.003745843769337</v>
      </c>
      <c r="X3015">
        <f t="shared" si="283"/>
        <v>3.9073509</v>
      </c>
      <c r="Y3015">
        <f t="shared" si="284"/>
        <v>3.8920692230769225</v>
      </c>
      <c r="Z3015">
        <f t="shared" si="285"/>
        <v>3.8708632999999999</v>
      </c>
      <c r="AA3015">
        <f t="shared" si="286"/>
        <v>50.59689989999999</v>
      </c>
      <c r="AB3015">
        <f t="shared" si="287"/>
        <v>33.973999999999997</v>
      </c>
    </row>
    <row r="3016" spans="1:28" x14ac:dyDescent="0.25">
      <c r="A3016">
        <v>3015</v>
      </c>
      <c r="B3016" t="s">
        <v>6049</v>
      </c>
      <c r="C3016" t="s">
        <v>6050</v>
      </c>
      <c r="D3016">
        <v>3.8970204000000002</v>
      </c>
      <c r="E3016">
        <v>3.8962547999999999</v>
      </c>
      <c r="F3016">
        <v>3.8708003999999998</v>
      </c>
      <c r="G3016">
        <v>3.8963177</v>
      </c>
      <c r="H3016">
        <v>3.8963597000000001</v>
      </c>
      <c r="I3016">
        <v>3.8782152999999999</v>
      </c>
      <c r="J3016">
        <v>3.8970099</v>
      </c>
      <c r="K3016">
        <v>3.8931608999999998</v>
      </c>
      <c r="L3016">
        <v>3.8938111000000002</v>
      </c>
      <c r="M3016">
        <v>3.9072879999999999</v>
      </c>
      <c r="N3016">
        <v>3.8934020999999999</v>
      </c>
      <c r="O3016">
        <v>33.472000000000001</v>
      </c>
      <c r="P3016">
        <v>33.973999999999997</v>
      </c>
      <c r="Q3016">
        <v>33.366999999999997</v>
      </c>
      <c r="R3016">
        <v>33.718000000000004</v>
      </c>
      <c r="S3016">
        <v>3.8776280000000001</v>
      </c>
      <c r="T3016">
        <v>3.8987927999999998</v>
      </c>
      <c r="U3016">
        <v>10.868639999999999</v>
      </c>
      <c r="V3016">
        <f>(SUM($U$2:U3016))*1.041608/3600</f>
        <v>8.7572044161211604</v>
      </c>
      <c r="W3016">
        <f t="shared" si="282"/>
        <v>66.991892738417789</v>
      </c>
      <c r="X3016">
        <f t="shared" si="283"/>
        <v>3.9072879999999999</v>
      </c>
      <c r="Y3016">
        <f t="shared" si="284"/>
        <v>3.8920047000000011</v>
      </c>
      <c r="Z3016">
        <f t="shared" si="285"/>
        <v>3.8708003999999998</v>
      </c>
      <c r="AA3016">
        <f t="shared" si="286"/>
        <v>50.596061100000014</v>
      </c>
      <c r="AB3016">
        <f t="shared" si="287"/>
        <v>33.973999999999997</v>
      </c>
    </row>
    <row r="3017" spans="1:28" x14ac:dyDescent="0.25">
      <c r="A3017">
        <v>3016</v>
      </c>
      <c r="B3017" t="s">
        <v>6051</v>
      </c>
      <c r="C3017" t="s">
        <v>6052</v>
      </c>
      <c r="D3017">
        <v>3.8969680000000002</v>
      </c>
      <c r="E3017">
        <v>3.8961814000000001</v>
      </c>
      <c r="F3017">
        <v>3.8707479</v>
      </c>
      <c r="G3017">
        <v>3.8962653</v>
      </c>
      <c r="H3017">
        <v>3.8962862</v>
      </c>
      <c r="I3017">
        <v>3.8781523</v>
      </c>
      <c r="J3017">
        <v>3.8969469999999999</v>
      </c>
      <c r="K3017">
        <v>3.8931084</v>
      </c>
      <c r="L3017">
        <v>3.8937377</v>
      </c>
      <c r="M3017">
        <v>3.9072250999999998</v>
      </c>
      <c r="N3017">
        <v>3.8932972000000001</v>
      </c>
      <c r="O3017">
        <v>33.472999999999999</v>
      </c>
      <c r="P3017">
        <v>33.973999999999997</v>
      </c>
      <c r="Q3017">
        <v>33.366999999999997</v>
      </c>
      <c r="R3017">
        <v>33.718000000000004</v>
      </c>
      <c r="S3017">
        <v>3.8775441000000002</v>
      </c>
      <c r="T3017">
        <v>3.8987403999999999</v>
      </c>
      <c r="U3017">
        <v>10.868598</v>
      </c>
      <c r="V3017">
        <f>(SUM($U$2:U3017))*1.041608/3600</f>
        <v>8.7603490879616004</v>
      </c>
      <c r="W3017">
        <f t="shared" si="282"/>
        <v>66.98003967887054</v>
      </c>
      <c r="X3017">
        <f t="shared" si="283"/>
        <v>3.9072250999999998</v>
      </c>
      <c r="Y3017">
        <f t="shared" si="284"/>
        <v>3.8919385384615386</v>
      </c>
      <c r="Z3017">
        <f t="shared" si="285"/>
        <v>3.8707479</v>
      </c>
      <c r="AA3017">
        <f t="shared" si="286"/>
        <v>50.595201000000003</v>
      </c>
      <c r="AB3017">
        <f t="shared" si="287"/>
        <v>33.973999999999997</v>
      </c>
    </row>
    <row r="3018" spans="1:28" x14ac:dyDescent="0.25">
      <c r="A3018">
        <v>3017</v>
      </c>
      <c r="B3018" t="s">
        <v>6053</v>
      </c>
      <c r="C3018" t="s">
        <v>6054</v>
      </c>
      <c r="D3018">
        <v>3.8968840999999999</v>
      </c>
      <c r="E3018">
        <v>3.8960975000000002</v>
      </c>
      <c r="F3018">
        <v>3.8706744999999998</v>
      </c>
      <c r="G3018">
        <v>3.8962023000000001</v>
      </c>
      <c r="H3018">
        <v>3.8962443000000002</v>
      </c>
      <c r="I3018">
        <v>3.8780893999999999</v>
      </c>
      <c r="J3018">
        <v>3.8968736000000002</v>
      </c>
      <c r="K3018">
        <v>3.8930349999999998</v>
      </c>
      <c r="L3018">
        <v>3.8936643000000002</v>
      </c>
      <c r="M3018">
        <v>3.9071620999999999</v>
      </c>
      <c r="N3018">
        <v>3.8932448000000002</v>
      </c>
      <c r="O3018">
        <v>33.472999999999999</v>
      </c>
      <c r="P3018">
        <v>33.973999999999997</v>
      </c>
      <c r="Q3018">
        <v>33.366999999999997</v>
      </c>
      <c r="R3018">
        <v>33.718000000000004</v>
      </c>
      <c r="S3018">
        <v>3.8774915999999999</v>
      </c>
      <c r="T3018">
        <v>3.8986774999999998</v>
      </c>
      <c r="U3018">
        <v>10.868535</v>
      </c>
      <c r="V3018">
        <f>(SUM($U$2:U3018))*1.041608/3600</f>
        <v>8.7634937415738996</v>
      </c>
      <c r="W3018">
        <f t="shared" si="282"/>
        <v>66.968186688029746</v>
      </c>
      <c r="X3018">
        <f t="shared" si="283"/>
        <v>3.9071620999999999</v>
      </c>
      <c r="Y3018">
        <f t="shared" si="284"/>
        <v>3.8918723846153847</v>
      </c>
      <c r="Z3018">
        <f t="shared" si="285"/>
        <v>3.8706744999999998</v>
      </c>
      <c r="AA3018">
        <f t="shared" si="286"/>
        <v>50.594341</v>
      </c>
      <c r="AB3018">
        <f t="shared" si="287"/>
        <v>33.973999999999997</v>
      </c>
    </row>
    <row r="3019" spans="1:28" x14ac:dyDescent="0.25">
      <c r="A3019">
        <v>3018</v>
      </c>
      <c r="B3019" t="s">
        <v>6055</v>
      </c>
      <c r="C3019" t="s">
        <v>6056</v>
      </c>
      <c r="D3019">
        <v>3.8968210999999999</v>
      </c>
      <c r="E3019">
        <v>3.8960555000000001</v>
      </c>
      <c r="F3019">
        <v>3.8706116000000002</v>
      </c>
      <c r="G3019">
        <v>3.8961288999999999</v>
      </c>
      <c r="H3019">
        <v>3.8961603999999999</v>
      </c>
      <c r="I3019">
        <v>3.8780160000000001</v>
      </c>
      <c r="J3019">
        <v>3.8968105999999998</v>
      </c>
      <c r="K3019">
        <v>3.8929721000000002</v>
      </c>
      <c r="L3019">
        <v>3.8936223000000001</v>
      </c>
      <c r="M3019">
        <v>3.9070992000000002</v>
      </c>
      <c r="N3019">
        <v>3.8931713999999999</v>
      </c>
      <c r="O3019">
        <v>33.472999999999999</v>
      </c>
      <c r="P3019">
        <v>33.973999999999997</v>
      </c>
      <c r="Q3019">
        <v>33.366999999999997</v>
      </c>
      <c r="R3019">
        <v>33.719000000000001</v>
      </c>
      <c r="S3019">
        <v>3.8774286999999998</v>
      </c>
      <c r="T3019">
        <v>3.8986041</v>
      </c>
      <c r="U3019">
        <v>10.867986</v>
      </c>
      <c r="V3019">
        <f>(SUM($U$2:U3019))*1.041608/3600</f>
        <v>8.7666382363409809</v>
      </c>
      <c r="W3019">
        <f t="shared" si="282"/>
        <v>66.956334295916534</v>
      </c>
      <c r="X3019">
        <f t="shared" si="283"/>
        <v>3.9070992000000002</v>
      </c>
      <c r="Y3019">
        <f t="shared" si="284"/>
        <v>3.8918078384615384</v>
      </c>
      <c r="Z3019">
        <f t="shared" si="285"/>
        <v>3.8706116000000002</v>
      </c>
      <c r="AA3019">
        <f t="shared" si="286"/>
        <v>50.5935019</v>
      </c>
      <c r="AB3019">
        <f t="shared" si="287"/>
        <v>33.973999999999997</v>
      </c>
    </row>
    <row r="3020" spans="1:28" x14ac:dyDescent="0.25">
      <c r="A3020">
        <v>3019</v>
      </c>
      <c r="B3020" t="s">
        <v>6057</v>
      </c>
      <c r="C3020" t="s">
        <v>6058</v>
      </c>
      <c r="D3020">
        <v>3.8967581999999998</v>
      </c>
      <c r="E3020">
        <v>3.8959820999999999</v>
      </c>
      <c r="F3020">
        <v>3.8705381999999999</v>
      </c>
      <c r="G3020">
        <v>3.8960555000000001</v>
      </c>
      <c r="H3020">
        <v>3.8960975000000002</v>
      </c>
      <c r="I3020">
        <v>3.8779425999999999</v>
      </c>
      <c r="J3020">
        <v>3.8967372</v>
      </c>
      <c r="K3020">
        <v>3.8928881999999998</v>
      </c>
      <c r="L3020">
        <v>3.8935594</v>
      </c>
      <c r="M3020">
        <v>3.9070363000000001</v>
      </c>
      <c r="N3020">
        <v>3.8930978999999999</v>
      </c>
      <c r="O3020">
        <v>33.472999999999999</v>
      </c>
      <c r="P3020">
        <v>33.973999999999997</v>
      </c>
      <c r="Q3020">
        <v>33.366999999999997</v>
      </c>
      <c r="R3020">
        <v>33.719000000000001</v>
      </c>
      <c r="S3020">
        <v>3.8773658000000002</v>
      </c>
      <c r="T3020">
        <v>3.8985202000000001</v>
      </c>
      <c r="U3020">
        <v>10.867668999999999</v>
      </c>
      <c r="V3020">
        <f>(SUM($U$2:U3020))*1.041608/3600</f>
        <v>8.7697826393886888</v>
      </c>
      <c r="W3020">
        <f t="shared" si="282"/>
        <v>66.944482249516739</v>
      </c>
      <c r="X3020">
        <f t="shared" si="283"/>
        <v>3.9070363000000001</v>
      </c>
      <c r="Y3020">
        <f t="shared" si="284"/>
        <v>3.8917368538461541</v>
      </c>
      <c r="Z3020">
        <f t="shared" si="285"/>
        <v>3.8705381999999999</v>
      </c>
      <c r="AA3020">
        <f t="shared" si="286"/>
        <v>50.592579100000002</v>
      </c>
      <c r="AB3020">
        <f t="shared" si="287"/>
        <v>33.973999999999997</v>
      </c>
    </row>
    <row r="3021" spans="1:28" x14ac:dyDescent="0.25">
      <c r="A3021">
        <v>3020</v>
      </c>
      <c r="B3021" t="s">
        <v>6059</v>
      </c>
      <c r="C3021" t="s">
        <v>6060</v>
      </c>
      <c r="D3021">
        <v>3.8966953000000002</v>
      </c>
      <c r="E3021">
        <v>3.8959087000000001</v>
      </c>
      <c r="F3021">
        <v>3.8704752</v>
      </c>
      <c r="G3021">
        <v>3.8959926</v>
      </c>
      <c r="H3021">
        <v>3.8960344999999998</v>
      </c>
      <c r="I3021">
        <v>3.8778796999999998</v>
      </c>
      <c r="J3021">
        <v>3.8966742999999999</v>
      </c>
      <c r="K3021">
        <v>3.8928253000000002</v>
      </c>
      <c r="L3021">
        <v>3.8934755000000001</v>
      </c>
      <c r="M3021">
        <v>3.9069628999999999</v>
      </c>
      <c r="N3021">
        <v>3.8930454999999999</v>
      </c>
      <c r="O3021">
        <v>33.473999999999997</v>
      </c>
      <c r="P3021">
        <v>33.973999999999997</v>
      </c>
      <c r="Q3021">
        <v>33.366999999999997</v>
      </c>
      <c r="R3021">
        <v>33.719000000000001</v>
      </c>
      <c r="S3021">
        <v>3.8773027999999998</v>
      </c>
      <c r="T3021">
        <v>3.8984676999999999</v>
      </c>
      <c r="U3021">
        <v>10.86769</v>
      </c>
      <c r="V3021">
        <f>(SUM($U$2:U3021))*1.041608/3600</f>
        <v>8.7729270485124449</v>
      </c>
      <c r="W3021">
        <f t="shared" si="282"/>
        <v>66.932630180214787</v>
      </c>
      <c r="X3021">
        <f t="shared" si="283"/>
        <v>3.9069628999999999</v>
      </c>
      <c r="Y3021">
        <f t="shared" si="284"/>
        <v>3.8916723076923083</v>
      </c>
      <c r="Z3021">
        <f t="shared" si="285"/>
        <v>3.8704752</v>
      </c>
      <c r="AA3021">
        <f t="shared" si="286"/>
        <v>50.591740000000009</v>
      </c>
      <c r="AB3021">
        <f t="shared" si="287"/>
        <v>33.973999999999997</v>
      </c>
    </row>
    <row r="3022" spans="1:28" x14ac:dyDescent="0.25">
      <c r="A3022">
        <v>3021</v>
      </c>
      <c r="B3022" t="s">
        <v>6061</v>
      </c>
      <c r="C3022" t="s">
        <v>6062</v>
      </c>
      <c r="D3022">
        <v>3.8966428</v>
      </c>
      <c r="E3022">
        <v>3.8958458</v>
      </c>
      <c r="F3022">
        <v>3.8704017999999998</v>
      </c>
      <c r="G3022">
        <v>3.8959400999999998</v>
      </c>
      <c r="H3022">
        <v>3.8959505999999999</v>
      </c>
      <c r="I3022">
        <v>3.8778166999999999</v>
      </c>
      <c r="J3022">
        <v>3.8966113999999998</v>
      </c>
      <c r="K3022">
        <v>3.8927727999999999</v>
      </c>
      <c r="L3022">
        <v>3.8934126</v>
      </c>
      <c r="M3022">
        <v>3.9068895000000001</v>
      </c>
      <c r="N3022">
        <v>3.8929721000000002</v>
      </c>
      <c r="O3022">
        <v>33.473999999999997</v>
      </c>
      <c r="P3022">
        <v>33.973999999999997</v>
      </c>
      <c r="Q3022">
        <v>33.366999999999997</v>
      </c>
      <c r="R3022">
        <v>33.719000000000001</v>
      </c>
      <c r="S3022">
        <v>3.8772188999999999</v>
      </c>
      <c r="T3022">
        <v>3.8984047999999998</v>
      </c>
      <c r="U3022">
        <v>10.868007</v>
      </c>
      <c r="V3022">
        <f>(SUM($U$2:U3022))*1.041608/3600</f>
        <v>8.7760715493555708</v>
      </c>
      <c r="W3022">
        <f t="shared" si="282"/>
        <v>66.920777765199446</v>
      </c>
      <c r="X3022">
        <f t="shared" si="283"/>
        <v>3.9068895000000001</v>
      </c>
      <c r="Y3022">
        <f t="shared" si="284"/>
        <v>3.8916061461538467</v>
      </c>
      <c r="Z3022">
        <f t="shared" si="285"/>
        <v>3.8704017999999998</v>
      </c>
      <c r="AA3022">
        <f t="shared" si="286"/>
        <v>50.590879900000004</v>
      </c>
      <c r="AB3022">
        <f t="shared" si="287"/>
        <v>33.973999999999997</v>
      </c>
    </row>
    <row r="3023" spans="1:28" x14ac:dyDescent="0.25">
      <c r="A3023">
        <v>3022</v>
      </c>
      <c r="B3023" t="s">
        <v>6063</v>
      </c>
      <c r="C3023" t="s">
        <v>6064</v>
      </c>
      <c r="D3023">
        <v>3.8965694000000002</v>
      </c>
      <c r="E3023">
        <v>3.8957723</v>
      </c>
      <c r="F3023">
        <v>3.8703284</v>
      </c>
      <c r="G3023">
        <v>3.8958561999999999</v>
      </c>
      <c r="H3023">
        <v>3.8959087000000001</v>
      </c>
      <c r="I3023">
        <v>3.8777537999999998</v>
      </c>
      <c r="J3023">
        <v>3.8965483999999999</v>
      </c>
      <c r="K3023">
        <v>3.8926994000000001</v>
      </c>
      <c r="L3023">
        <v>3.8933496000000001</v>
      </c>
      <c r="M3023">
        <v>3.9068369999999999</v>
      </c>
      <c r="N3023">
        <v>3.8928986999999999</v>
      </c>
      <c r="O3023">
        <v>33.473999999999997</v>
      </c>
      <c r="P3023">
        <v>33.973999999999997</v>
      </c>
      <c r="Q3023">
        <v>33.366999999999997</v>
      </c>
      <c r="R3023">
        <v>33.72</v>
      </c>
      <c r="S3023">
        <v>3.8771559999999998</v>
      </c>
      <c r="T3023">
        <v>3.8983208999999999</v>
      </c>
      <c r="U3023">
        <v>10.867754</v>
      </c>
      <c r="V3023">
        <f>(SUM($U$2:U3023))*1.041608/3600</f>
        <v>8.7792159769968023</v>
      </c>
      <c r="W3023">
        <f t="shared" si="282"/>
        <v>66.908925626100469</v>
      </c>
      <c r="X3023">
        <f t="shared" si="283"/>
        <v>3.9068369999999999</v>
      </c>
      <c r="Y3023">
        <f t="shared" si="284"/>
        <v>3.8915383692307697</v>
      </c>
      <c r="Z3023">
        <f t="shared" si="285"/>
        <v>3.8703284</v>
      </c>
      <c r="AA3023">
        <f t="shared" si="286"/>
        <v>50.589998800000004</v>
      </c>
      <c r="AB3023">
        <f t="shared" si="287"/>
        <v>33.973999999999997</v>
      </c>
    </row>
    <row r="3024" spans="1:28" x14ac:dyDescent="0.25">
      <c r="A3024">
        <v>3023</v>
      </c>
      <c r="B3024" t="s">
        <v>6065</v>
      </c>
      <c r="C3024" t="s">
        <v>6066</v>
      </c>
      <c r="D3024">
        <v>3.896496</v>
      </c>
      <c r="E3024">
        <v>3.8957199</v>
      </c>
      <c r="F3024">
        <v>3.870276</v>
      </c>
      <c r="G3024">
        <v>3.8958037999999999</v>
      </c>
      <c r="H3024">
        <v>3.8958352999999999</v>
      </c>
      <c r="I3024">
        <v>3.8776909000000002</v>
      </c>
      <c r="J3024">
        <v>3.8964750000000001</v>
      </c>
      <c r="K3024">
        <v>3.8926259999999999</v>
      </c>
      <c r="L3024">
        <v>3.8932972000000001</v>
      </c>
      <c r="M3024">
        <v>3.9067636000000001</v>
      </c>
      <c r="N3024">
        <v>3.8928357</v>
      </c>
      <c r="O3024">
        <v>33.473999999999997</v>
      </c>
      <c r="P3024">
        <v>33.973999999999997</v>
      </c>
      <c r="Q3024">
        <v>33.366999999999997</v>
      </c>
      <c r="R3024">
        <v>33.72</v>
      </c>
      <c r="S3024">
        <v>3.8770931000000002</v>
      </c>
      <c r="T3024">
        <v>3.8982789000000002</v>
      </c>
      <c r="U3024">
        <v>10.867732999999999</v>
      </c>
      <c r="V3024">
        <f>(SUM($U$2:U3024))*1.041608/3600</f>
        <v>8.7823603985619858</v>
      </c>
      <c r="W3024">
        <f t="shared" si="282"/>
        <v>66.897073509903649</v>
      </c>
      <c r="X3024">
        <f t="shared" si="283"/>
        <v>3.9067636000000001</v>
      </c>
      <c r="Y3024">
        <f t="shared" si="284"/>
        <v>3.8914762615384619</v>
      </c>
      <c r="Z3024">
        <f t="shared" si="285"/>
        <v>3.870276</v>
      </c>
      <c r="AA3024">
        <f t="shared" si="286"/>
        <v>50.589191400000004</v>
      </c>
      <c r="AB3024">
        <f t="shared" si="287"/>
        <v>33.973999999999997</v>
      </c>
    </row>
    <row r="3025" spans="1:28" x14ac:dyDescent="0.25">
      <c r="A3025">
        <v>3024</v>
      </c>
      <c r="B3025" t="s">
        <v>6067</v>
      </c>
      <c r="C3025" t="s">
        <v>6068</v>
      </c>
      <c r="D3025">
        <v>3.8964330999999999</v>
      </c>
      <c r="E3025">
        <v>3.8956464999999998</v>
      </c>
      <c r="F3025">
        <v>3.8702025999999998</v>
      </c>
      <c r="G3025">
        <v>3.8957304000000001</v>
      </c>
      <c r="H3025">
        <v>3.8957723</v>
      </c>
      <c r="I3025">
        <v>3.8776174999999999</v>
      </c>
      <c r="J3025">
        <v>3.8964015999999999</v>
      </c>
      <c r="K3025">
        <v>3.8925630999999998</v>
      </c>
      <c r="L3025">
        <v>3.8932237999999999</v>
      </c>
      <c r="M3025">
        <v>3.9067007</v>
      </c>
      <c r="N3025">
        <v>3.8927622999999998</v>
      </c>
      <c r="O3025">
        <v>33.475000000000001</v>
      </c>
      <c r="P3025">
        <v>33.975000000000001</v>
      </c>
      <c r="Q3025">
        <v>33.366999999999997</v>
      </c>
      <c r="R3025">
        <v>33.720999999999997</v>
      </c>
      <c r="S3025">
        <v>3.8770405999999999</v>
      </c>
      <c r="T3025">
        <v>3.8982055</v>
      </c>
      <c r="U3025">
        <v>10.867163</v>
      </c>
      <c r="V3025">
        <f>(SUM($U$2:U3025))*1.041608/3600</f>
        <v>8.7855046552059051</v>
      </c>
      <c r="W3025">
        <f t="shared" si="282"/>
        <v>66.885222015336581</v>
      </c>
      <c r="X3025">
        <f t="shared" si="283"/>
        <v>3.9067007</v>
      </c>
      <c r="Y3025">
        <f t="shared" si="284"/>
        <v>3.8914076923076926</v>
      </c>
      <c r="Z3025">
        <f t="shared" si="285"/>
        <v>3.8702025999999998</v>
      </c>
      <c r="AA3025">
        <f t="shared" si="286"/>
        <v>50.588300000000004</v>
      </c>
      <c r="AB3025">
        <f t="shared" si="287"/>
        <v>33.975000000000001</v>
      </c>
    </row>
    <row r="3026" spans="1:28" x14ac:dyDescent="0.25">
      <c r="A3026">
        <v>3025</v>
      </c>
      <c r="B3026" t="s">
        <v>6069</v>
      </c>
      <c r="C3026" t="s">
        <v>6070</v>
      </c>
      <c r="D3026">
        <v>3.8963806000000001</v>
      </c>
      <c r="E3026">
        <v>3.8955836000000001</v>
      </c>
      <c r="F3026">
        <v>3.8701501</v>
      </c>
      <c r="G3026">
        <v>3.8956675000000001</v>
      </c>
      <c r="H3026">
        <v>3.8956989000000002</v>
      </c>
      <c r="I3026">
        <v>3.8775441000000002</v>
      </c>
      <c r="J3026">
        <v>3.8963386999999998</v>
      </c>
      <c r="K3026">
        <v>3.8925106</v>
      </c>
      <c r="L3026">
        <v>3.8931399</v>
      </c>
      <c r="M3026">
        <v>3.9066272999999998</v>
      </c>
      <c r="N3026">
        <v>3.8926889</v>
      </c>
      <c r="O3026">
        <v>33.475000000000001</v>
      </c>
      <c r="P3026">
        <v>33.975000000000001</v>
      </c>
      <c r="Q3026">
        <v>33.366999999999997</v>
      </c>
      <c r="R3026">
        <v>33.720999999999997</v>
      </c>
      <c r="S3026">
        <v>3.8769461999999999</v>
      </c>
      <c r="T3026">
        <v>3.8981321000000002</v>
      </c>
      <c r="U3026">
        <v>10.867416</v>
      </c>
      <c r="V3026">
        <f>(SUM($U$2:U3026))*1.041608/3600</f>
        <v>8.7886489850517169</v>
      </c>
      <c r="W3026">
        <f t="shared" si="282"/>
        <v>66.873370244853149</v>
      </c>
      <c r="X3026">
        <f t="shared" si="283"/>
        <v>3.9066272999999998</v>
      </c>
      <c r="Y3026">
        <f t="shared" si="284"/>
        <v>3.8913391153846155</v>
      </c>
      <c r="Z3026">
        <f t="shared" si="285"/>
        <v>3.8701501</v>
      </c>
      <c r="AA3026">
        <f t="shared" si="286"/>
        <v>50.587408500000002</v>
      </c>
      <c r="AB3026">
        <f t="shared" si="287"/>
        <v>33.975000000000001</v>
      </c>
    </row>
    <row r="3027" spans="1:28" x14ac:dyDescent="0.25">
      <c r="A3027">
        <v>3026</v>
      </c>
      <c r="B3027" t="s">
        <v>6071</v>
      </c>
      <c r="C3027" t="s">
        <v>6072</v>
      </c>
      <c r="D3027">
        <v>3.8963071999999999</v>
      </c>
      <c r="E3027">
        <v>3.8955101000000001</v>
      </c>
      <c r="F3027">
        <v>3.8700871999999999</v>
      </c>
      <c r="G3027">
        <v>3.8956045000000001</v>
      </c>
      <c r="H3027">
        <v>3.8956464999999998</v>
      </c>
      <c r="I3027">
        <v>3.8774915999999999</v>
      </c>
      <c r="J3027">
        <v>3.8962758000000002</v>
      </c>
      <c r="K3027">
        <v>3.8924162</v>
      </c>
      <c r="L3027">
        <v>3.8930978999999999</v>
      </c>
      <c r="M3027">
        <v>3.9065748</v>
      </c>
      <c r="N3027">
        <v>3.8926259999999999</v>
      </c>
      <c r="O3027">
        <v>33.475999999999999</v>
      </c>
      <c r="P3027">
        <v>33.975000000000001</v>
      </c>
      <c r="Q3027">
        <v>33.368000000000002</v>
      </c>
      <c r="R3027">
        <v>33.720999999999997</v>
      </c>
      <c r="S3027">
        <v>3.8769043000000001</v>
      </c>
      <c r="T3027">
        <v>3.8980692000000001</v>
      </c>
      <c r="U3027">
        <v>10.867267999999999</v>
      </c>
      <c r="V3027">
        <f>(SUM($U$2:U3027))*1.041608/3600</f>
        <v>8.7917932720758696</v>
      </c>
      <c r="W3027">
        <f t="shared" si="282"/>
        <v>66.861518635775312</v>
      </c>
      <c r="X3027">
        <f t="shared" si="283"/>
        <v>3.9065748</v>
      </c>
      <c r="Y3027">
        <f t="shared" si="284"/>
        <v>3.8912777923076924</v>
      </c>
      <c r="Z3027">
        <f t="shared" si="285"/>
        <v>3.8700871999999999</v>
      </c>
      <c r="AA3027">
        <f t="shared" si="286"/>
        <v>50.586611300000001</v>
      </c>
      <c r="AB3027">
        <f t="shared" si="287"/>
        <v>33.975000000000001</v>
      </c>
    </row>
    <row r="3028" spans="1:28" x14ac:dyDescent="0.25">
      <c r="A3028">
        <v>3027</v>
      </c>
      <c r="B3028" t="s">
        <v>6073</v>
      </c>
      <c r="C3028" t="s">
        <v>6074</v>
      </c>
      <c r="D3028">
        <v>3.8962443000000002</v>
      </c>
      <c r="E3028">
        <v>3.8954366999999999</v>
      </c>
      <c r="F3028">
        <v>3.8700033</v>
      </c>
      <c r="G3028">
        <v>3.8955310999999999</v>
      </c>
      <c r="H3028">
        <v>3.8955731</v>
      </c>
      <c r="I3028">
        <v>3.8774182000000001</v>
      </c>
      <c r="J3028">
        <v>3.8962127999999998</v>
      </c>
      <c r="K3028">
        <v>3.8923743000000002</v>
      </c>
      <c r="L3028">
        <v>3.8930245000000001</v>
      </c>
      <c r="M3028">
        <v>3.9065118999999999</v>
      </c>
      <c r="N3028">
        <v>3.8925630999999998</v>
      </c>
      <c r="O3028">
        <v>33.475999999999999</v>
      </c>
      <c r="P3028">
        <v>33.975000000000001</v>
      </c>
      <c r="Q3028">
        <v>33.368000000000002</v>
      </c>
      <c r="R3028">
        <v>33.720999999999997</v>
      </c>
      <c r="S3028">
        <v>3.8768308999999999</v>
      </c>
      <c r="T3028">
        <v>3.8979957999999999</v>
      </c>
      <c r="U3028">
        <v>10.867077999999999</v>
      </c>
      <c r="V3028">
        <f>(SUM($U$2:U3028))*1.041608/3600</f>
        <v>8.7949375041262652</v>
      </c>
      <c r="W3028">
        <f t="shared" si="282"/>
        <v>66.849667233907425</v>
      </c>
      <c r="X3028">
        <f t="shared" si="283"/>
        <v>3.9065118999999999</v>
      </c>
      <c r="Y3028">
        <f t="shared" si="284"/>
        <v>3.8912092307692303</v>
      </c>
      <c r="Z3028">
        <f t="shared" si="285"/>
        <v>3.8700033</v>
      </c>
      <c r="AA3028">
        <f t="shared" si="286"/>
        <v>50.585719999999995</v>
      </c>
      <c r="AB3028">
        <f t="shared" si="287"/>
        <v>33.975000000000001</v>
      </c>
    </row>
    <row r="3029" spans="1:28" x14ac:dyDescent="0.25">
      <c r="A3029">
        <v>3028</v>
      </c>
      <c r="B3029" t="s">
        <v>6075</v>
      </c>
      <c r="C3029" t="s">
        <v>6076</v>
      </c>
      <c r="D3029">
        <v>3.8961499000000002</v>
      </c>
      <c r="E3029">
        <v>3.8953633000000001</v>
      </c>
      <c r="F3029">
        <v>3.8699403999999999</v>
      </c>
      <c r="G3029">
        <v>3.8954787</v>
      </c>
      <c r="H3029">
        <v>3.8954996999999998</v>
      </c>
      <c r="I3029">
        <v>3.8773553000000001</v>
      </c>
      <c r="J3029">
        <v>3.8961603999999999</v>
      </c>
      <c r="K3029">
        <v>3.8923009</v>
      </c>
      <c r="L3029">
        <v>3.8929510999999999</v>
      </c>
      <c r="M3029">
        <v>3.906428</v>
      </c>
      <c r="N3029">
        <v>3.8925106</v>
      </c>
      <c r="O3029">
        <v>33.475999999999999</v>
      </c>
      <c r="P3029">
        <v>33.975999999999999</v>
      </c>
      <c r="Q3029">
        <v>33.368000000000002</v>
      </c>
      <c r="R3029">
        <v>33.722000000000001</v>
      </c>
      <c r="S3029">
        <v>3.8767680000000002</v>
      </c>
      <c r="T3029">
        <v>3.8979433000000001</v>
      </c>
      <c r="U3029">
        <v>10.866825</v>
      </c>
      <c r="V3029">
        <f>(SUM($U$2:U3029))*1.041608/3600</f>
        <v>8.7980816629747647</v>
      </c>
      <c r="W3029">
        <f t="shared" si="282"/>
        <v>66.837816107955888</v>
      </c>
      <c r="X3029">
        <f t="shared" si="283"/>
        <v>3.906428</v>
      </c>
      <c r="Y3029">
        <f t="shared" si="284"/>
        <v>3.8911422769230768</v>
      </c>
      <c r="Z3029">
        <f t="shared" si="285"/>
        <v>3.8699403999999999</v>
      </c>
      <c r="AA3029">
        <f t="shared" si="286"/>
        <v>50.584849599999998</v>
      </c>
      <c r="AB3029">
        <f t="shared" si="287"/>
        <v>33.975999999999999</v>
      </c>
    </row>
    <row r="3030" spans="1:28" x14ac:dyDescent="0.25">
      <c r="A3030">
        <v>3029</v>
      </c>
      <c r="B3030" t="s">
        <v>6077</v>
      </c>
      <c r="C3030" t="s">
        <v>6078</v>
      </c>
      <c r="D3030">
        <v>3.8961184000000002</v>
      </c>
      <c r="E3030">
        <v>3.8953109000000001</v>
      </c>
      <c r="F3030">
        <v>3.8698774</v>
      </c>
      <c r="G3030">
        <v>3.8953948</v>
      </c>
      <c r="H3030">
        <v>3.8954366999999999</v>
      </c>
      <c r="I3030">
        <v>3.8773027999999998</v>
      </c>
      <c r="J3030">
        <v>3.8960764999999999</v>
      </c>
      <c r="K3030">
        <v>3.8922273999999999</v>
      </c>
      <c r="L3030">
        <v>3.8928986999999999</v>
      </c>
      <c r="M3030">
        <v>3.9063859999999999</v>
      </c>
      <c r="N3030">
        <v>3.8924267000000001</v>
      </c>
      <c r="O3030">
        <v>33.476999999999997</v>
      </c>
      <c r="P3030">
        <v>33.975999999999999</v>
      </c>
      <c r="Q3030">
        <v>33.368000000000002</v>
      </c>
      <c r="R3030">
        <v>33.722000000000001</v>
      </c>
      <c r="S3030">
        <v>3.8767049999999998</v>
      </c>
      <c r="T3030">
        <v>3.8978698999999999</v>
      </c>
      <c r="U3030">
        <v>10.866550999999999</v>
      </c>
      <c r="V3030">
        <f>(SUM($U$2:U3030))*1.041608/3600</f>
        <v>8.8012257425453235</v>
      </c>
      <c r="W3030">
        <f t="shared" si="282"/>
        <v>66.825965280822885</v>
      </c>
      <c r="X3030">
        <f t="shared" si="283"/>
        <v>3.9063859999999999</v>
      </c>
      <c r="Y3030">
        <f t="shared" si="284"/>
        <v>3.8910793230769229</v>
      </c>
      <c r="Z3030">
        <f t="shared" si="285"/>
        <v>3.8698774</v>
      </c>
      <c r="AA3030">
        <f t="shared" si="286"/>
        <v>50.584031199999998</v>
      </c>
      <c r="AB3030">
        <f t="shared" si="287"/>
        <v>33.975999999999999</v>
      </c>
    </row>
    <row r="3031" spans="1:28" x14ac:dyDescent="0.25">
      <c r="A3031">
        <v>3030</v>
      </c>
      <c r="B3031" t="s">
        <v>6079</v>
      </c>
      <c r="C3031" t="s">
        <v>6080</v>
      </c>
      <c r="D3031">
        <v>3.8960555000000001</v>
      </c>
      <c r="E3031">
        <v>3.8952374999999999</v>
      </c>
      <c r="F3031">
        <v>3.8698039999999998</v>
      </c>
      <c r="G3031">
        <v>3.8953422999999998</v>
      </c>
      <c r="H3031">
        <v>3.8953738000000002</v>
      </c>
      <c r="I3031">
        <v>3.8772399000000002</v>
      </c>
      <c r="J3031">
        <v>3.8960240000000002</v>
      </c>
      <c r="K3031">
        <v>3.8921644999999998</v>
      </c>
      <c r="L3031">
        <v>3.8928357</v>
      </c>
      <c r="M3031">
        <v>3.9063126000000001</v>
      </c>
      <c r="N3031">
        <v>3.8923638</v>
      </c>
      <c r="O3031">
        <v>33.476999999999997</v>
      </c>
      <c r="P3031">
        <v>33.975999999999999</v>
      </c>
      <c r="Q3031">
        <v>33.368000000000002</v>
      </c>
      <c r="R3031">
        <v>33.722000000000001</v>
      </c>
      <c r="S3031">
        <v>3.8766316000000001</v>
      </c>
      <c r="T3031">
        <v>3.8978174999999999</v>
      </c>
      <c r="U3031">
        <v>10.866171</v>
      </c>
      <c r="V3031">
        <f>(SUM($U$2:U3031))*1.041608/3600</f>
        <v>8.8043697121683699</v>
      </c>
      <c r="W3031">
        <f t="shared" si="282"/>
        <v>66.814114868109698</v>
      </c>
      <c r="X3031">
        <f t="shared" si="283"/>
        <v>3.9063126000000001</v>
      </c>
      <c r="Y3031">
        <f t="shared" si="284"/>
        <v>3.8910155923076926</v>
      </c>
      <c r="Z3031">
        <f t="shared" si="285"/>
        <v>3.8698039999999998</v>
      </c>
      <c r="AA3031">
        <f t="shared" si="286"/>
        <v>50.583202700000001</v>
      </c>
      <c r="AB3031">
        <f t="shared" si="287"/>
        <v>33.975999999999999</v>
      </c>
    </row>
    <row r="3032" spans="1:28" x14ac:dyDescent="0.25">
      <c r="A3032">
        <v>3031</v>
      </c>
      <c r="B3032" t="s">
        <v>6081</v>
      </c>
      <c r="C3032" t="s">
        <v>6082</v>
      </c>
      <c r="D3032">
        <v>3.8959926</v>
      </c>
      <c r="E3032">
        <v>3.8951745</v>
      </c>
      <c r="F3032">
        <v>3.8697411000000002</v>
      </c>
      <c r="G3032">
        <v>3.8952794000000002</v>
      </c>
      <c r="H3032">
        <v>3.8953109000000001</v>
      </c>
      <c r="I3032">
        <v>3.8771559999999998</v>
      </c>
      <c r="J3032">
        <v>3.8959400999999998</v>
      </c>
      <c r="K3032">
        <v>3.8921016000000002</v>
      </c>
      <c r="L3032">
        <v>3.8927622999999998</v>
      </c>
      <c r="M3032">
        <v>3.9062497</v>
      </c>
      <c r="N3032">
        <v>3.8922903999999998</v>
      </c>
      <c r="O3032">
        <v>33.476999999999997</v>
      </c>
      <c r="P3032">
        <v>33.975999999999999</v>
      </c>
      <c r="Q3032">
        <v>33.368000000000002</v>
      </c>
      <c r="R3032">
        <v>33.722000000000001</v>
      </c>
      <c r="S3032">
        <v>3.8765687</v>
      </c>
      <c r="T3032">
        <v>3.8977441000000002</v>
      </c>
      <c r="U3032">
        <v>10.866087</v>
      </c>
      <c r="V3032">
        <f>(SUM($U$2:U3032))*1.041608/3600</f>
        <v>8.8075136574872293</v>
      </c>
      <c r="W3032">
        <f t="shared" si="282"/>
        <v>66.802264547005137</v>
      </c>
      <c r="X3032">
        <f t="shared" si="283"/>
        <v>3.9062497</v>
      </c>
      <c r="Y3032">
        <f t="shared" si="284"/>
        <v>3.8909470307692304</v>
      </c>
      <c r="Z3032">
        <f t="shared" si="285"/>
        <v>3.8697411000000002</v>
      </c>
      <c r="AA3032">
        <f t="shared" si="286"/>
        <v>50.582311399999995</v>
      </c>
      <c r="AB3032">
        <f t="shared" si="287"/>
        <v>33.975999999999999</v>
      </c>
    </row>
    <row r="3033" spans="1:28" x14ac:dyDescent="0.25">
      <c r="A3033">
        <v>3032</v>
      </c>
      <c r="B3033" t="s">
        <v>6083</v>
      </c>
      <c r="C3033" t="s">
        <v>6084</v>
      </c>
      <c r="D3033">
        <v>3.8959191999999998</v>
      </c>
      <c r="E3033">
        <v>3.8951221</v>
      </c>
      <c r="F3033">
        <v>3.8696782000000001</v>
      </c>
      <c r="G3033">
        <v>3.8952165000000001</v>
      </c>
      <c r="H3033">
        <v>3.8952374999999999</v>
      </c>
      <c r="I3033">
        <v>3.8770826</v>
      </c>
      <c r="J3033">
        <v>3.8958876999999998</v>
      </c>
      <c r="K3033">
        <v>3.8920281999999999</v>
      </c>
      <c r="L3033">
        <v>3.8926994000000001</v>
      </c>
      <c r="M3033">
        <v>3.9061762999999998</v>
      </c>
      <c r="N3033">
        <v>3.8922379</v>
      </c>
      <c r="O3033">
        <v>33.476999999999997</v>
      </c>
      <c r="P3033">
        <v>33.975999999999999</v>
      </c>
      <c r="Q3033">
        <v>33.368000000000002</v>
      </c>
      <c r="R3033">
        <v>33.722999999999999</v>
      </c>
      <c r="S3033">
        <v>3.8765162000000002</v>
      </c>
      <c r="T3033">
        <v>3.8976706000000001</v>
      </c>
      <c r="U3033">
        <v>10.865854000000001</v>
      </c>
      <c r="V3033">
        <f>(SUM($U$2:U3033))*1.041608/3600</f>
        <v>8.8106575353909058</v>
      </c>
      <c r="W3033">
        <f t="shared" si="282"/>
        <v>66.790414480005339</v>
      </c>
      <c r="X3033">
        <f t="shared" si="283"/>
        <v>3.9061762999999998</v>
      </c>
      <c r="Y3033">
        <f t="shared" si="284"/>
        <v>3.8908824923076915</v>
      </c>
      <c r="Z3033">
        <f t="shared" si="285"/>
        <v>3.8696782000000001</v>
      </c>
      <c r="AA3033">
        <f t="shared" si="286"/>
        <v>50.581472399999988</v>
      </c>
      <c r="AB3033">
        <f t="shared" si="287"/>
        <v>33.975999999999999</v>
      </c>
    </row>
    <row r="3034" spans="1:28" x14ac:dyDescent="0.25">
      <c r="A3034">
        <v>3033</v>
      </c>
      <c r="B3034" t="s">
        <v>6085</v>
      </c>
      <c r="C3034" t="s">
        <v>6086</v>
      </c>
      <c r="D3034">
        <v>3.8958458</v>
      </c>
      <c r="E3034">
        <v>3.8950486999999998</v>
      </c>
      <c r="F3034">
        <v>3.8696047</v>
      </c>
      <c r="G3034">
        <v>3.8951536</v>
      </c>
      <c r="H3034">
        <v>3.8951745</v>
      </c>
      <c r="I3034">
        <v>3.8770511000000001</v>
      </c>
      <c r="J3034">
        <v>3.8958143000000001</v>
      </c>
      <c r="K3034">
        <v>3.8919757000000001</v>
      </c>
      <c r="L3034">
        <v>3.8926259999999999</v>
      </c>
      <c r="M3034">
        <v>3.9061134000000002</v>
      </c>
      <c r="N3034">
        <v>3.8921749999999999</v>
      </c>
      <c r="O3034">
        <v>33.476999999999997</v>
      </c>
      <c r="P3034">
        <v>33.976999999999997</v>
      </c>
      <c r="Q3034">
        <v>33.368000000000002</v>
      </c>
      <c r="R3034">
        <v>33.722999999999999</v>
      </c>
      <c r="S3034">
        <v>3.8764428</v>
      </c>
      <c r="T3034">
        <v>3.8976182000000001</v>
      </c>
      <c r="U3034">
        <v>10.865558999999999</v>
      </c>
      <c r="V3034">
        <f>(SUM($U$2:U3034))*1.041608/3600</f>
        <v>8.8138013279405918</v>
      </c>
      <c r="W3034">
        <f t="shared" si="282"/>
        <v>66.778564734726231</v>
      </c>
      <c r="X3034">
        <f t="shared" si="283"/>
        <v>3.9061134000000002</v>
      </c>
      <c r="Y3034">
        <f t="shared" si="284"/>
        <v>3.8908187538461543</v>
      </c>
      <c r="Z3034">
        <f t="shared" si="285"/>
        <v>3.8696047</v>
      </c>
      <c r="AA3034">
        <f t="shared" si="286"/>
        <v>50.580643800000004</v>
      </c>
      <c r="AB3034">
        <f t="shared" si="287"/>
        <v>33.976999999999997</v>
      </c>
    </row>
    <row r="3035" spans="1:28" x14ac:dyDescent="0.25">
      <c r="A3035">
        <v>3034</v>
      </c>
      <c r="B3035" t="s">
        <v>6087</v>
      </c>
      <c r="C3035" t="s">
        <v>6088</v>
      </c>
      <c r="D3035">
        <v>3.8957932999999998</v>
      </c>
      <c r="E3035">
        <v>3.8949856999999999</v>
      </c>
      <c r="F3035">
        <v>3.8695628000000002</v>
      </c>
      <c r="G3035">
        <v>3.8950906000000001</v>
      </c>
      <c r="H3035">
        <v>3.8951011000000002</v>
      </c>
      <c r="I3035">
        <v>3.8769776999999999</v>
      </c>
      <c r="J3035">
        <v>3.8957408999999998</v>
      </c>
      <c r="K3035">
        <v>3.8919022999999999</v>
      </c>
      <c r="L3035">
        <v>3.8925630999999998</v>
      </c>
      <c r="M3035">
        <v>3.9060608999999999</v>
      </c>
      <c r="N3035">
        <v>3.8921016000000002</v>
      </c>
      <c r="O3035">
        <v>33.478000000000002</v>
      </c>
      <c r="P3035">
        <v>33.976999999999997</v>
      </c>
      <c r="Q3035">
        <v>33.368000000000002</v>
      </c>
      <c r="R3035">
        <v>33.723999999999997</v>
      </c>
      <c r="S3035">
        <v>3.8763694000000002</v>
      </c>
      <c r="T3035">
        <v>3.8975447999999999</v>
      </c>
      <c r="U3035">
        <v>10.865432</v>
      </c>
      <c r="V3035">
        <f>(SUM($U$2:U3035))*1.041608/3600</f>
        <v>8.8169450837446632</v>
      </c>
      <c r="W3035">
        <f t="shared" si="282"/>
        <v>66.766715127950576</v>
      </c>
      <c r="X3035">
        <f t="shared" si="283"/>
        <v>3.9060608999999999</v>
      </c>
      <c r="Y3035">
        <f t="shared" si="284"/>
        <v>3.8907534000000004</v>
      </c>
      <c r="Z3035">
        <f t="shared" si="285"/>
        <v>3.8695628000000002</v>
      </c>
      <c r="AA3035">
        <f t="shared" si="286"/>
        <v>50.579794200000002</v>
      </c>
      <c r="AB3035">
        <f t="shared" si="287"/>
        <v>33.976999999999997</v>
      </c>
    </row>
    <row r="3036" spans="1:28" x14ac:dyDescent="0.25">
      <c r="A3036">
        <v>3035</v>
      </c>
      <c r="B3036" t="s">
        <v>6089</v>
      </c>
      <c r="C3036" t="s">
        <v>6090</v>
      </c>
      <c r="D3036">
        <v>3.8957199</v>
      </c>
      <c r="E3036">
        <v>3.8949123000000001</v>
      </c>
      <c r="F3036">
        <v>3.8694684000000001</v>
      </c>
      <c r="G3036">
        <v>3.8950171999999998</v>
      </c>
      <c r="H3036">
        <v>3.8950382000000001</v>
      </c>
      <c r="I3036">
        <v>3.8769043000000001</v>
      </c>
      <c r="J3036">
        <v>3.8956884000000001</v>
      </c>
      <c r="K3036">
        <v>3.8918289000000001</v>
      </c>
      <c r="L3036">
        <v>3.8924896000000002</v>
      </c>
      <c r="M3036">
        <v>3.9059875000000002</v>
      </c>
      <c r="N3036">
        <v>3.8920387000000001</v>
      </c>
      <c r="O3036">
        <v>33.478000000000002</v>
      </c>
      <c r="P3036">
        <v>33.978000000000002</v>
      </c>
      <c r="Q3036">
        <v>33.369</v>
      </c>
      <c r="R3036">
        <v>33.723999999999997</v>
      </c>
      <c r="S3036">
        <v>3.8763065000000001</v>
      </c>
      <c r="T3036">
        <v>3.8974818999999998</v>
      </c>
      <c r="U3036">
        <v>10.865242</v>
      </c>
      <c r="V3036">
        <f>(SUM($U$2:U3036))*1.041608/3600</f>
        <v>8.8200887845749776</v>
      </c>
      <c r="W3036">
        <f t="shared" si="282"/>
        <v>66.754865728384857</v>
      </c>
      <c r="X3036">
        <f t="shared" si="283"/>
        <v>3.9059875000000002</v>
      </c>
      <c r="Y3036">
        <f t="shared" si="284"/>
        <v>3.8906832153846156</v>
      </c>
      <c r="Z3036">
        <f t="shared" si="285"/>
        <v>3.8694684000000001</v>
      </c>
      <c r="AA3036">
        <f t="shared" si="286"/>
        <v>50.578881800000005</v>
      </c>
      <c r="AB3036">
        <f t="shared" si="287"/>
        <v>33.978000000000002</v>
      </c>
    </row>
    <row r="3037" spans="1:28" x14ac:dyDescent="0.25">
      <c r="A3037">
        <v>3036</v>
      </c>
      <c r="B3037" t="s">
        <v>6091</v>
      </c>
      <c r="C3037" t="s">
        <v>6092</v>
      </c>
      <c r="D3037">
        <v>3.8956569999999999</v>
      </c>
      <c r="E3037">
        <v>3.8948388999999999</v>
      </c>
      <c r="F3037">
        <v>3.8694160000000002</v>
      </c>
      <c r="G3037">
        <v>3.8949438000000001</v>
      </c>
      <c r="H3037">
        <v>3.8949647999999999</v>
      </c>
      <c r="I3037">
        <v>3.8768519000000001</v>
      </c>
      <c r="J3037">
        <v>3.8956149999999998</v>
      </c>
      <c r="K3037">
        <v>3.8917765000000002</v>
      </c>
      <c r="L3037">
        <v>3.8924267000000001</v>
      </c>
      <c r="M3037">
        <v>3.9059351000000002</v>
      </c>
      <c r="N3037">
        <v>3.8919548000000002</v>
      </c>
      <c r="O3037">
        <v>33.478000000000002</v>
      </c>
      <c r="P3037">
        <v>33.978000000000002</v>
      </c>
      <c r="Q3037">
        <v>33.369</v>
      </c>
      <c r="R3037">
        <v>33.723999999999997</v>
      </c>
      <c r="S3037">
        <v>3.8762436</v>
      </c>
      <c r="T3037">
        <v>3.8974188999999999</v>
      </c>
      <c r="U3037">
        <v>10.86482</v>
      </c>
      <c r="V3037">
        <f>(SUM($U$2:U3037))*1.041608/3600</f>
        <v>8.8232323633056886</v>
      </c>
      <c r="W3037">
        <f t="shared" si="282"/>
        <v>66.743016789043253</v>
      </c>
      <c r="X3037">
        <f t="shared" si="283"/>
        <v>3.9059351000000002</v>
      </c>
      <c r="Y3037">
        <f t="shared" si="284"/>
        <v>3.8906186923076924</v>
      </c>
      <c r="Z3037">
        <f t="shared" si="285"/>
        <v>3.8694160000000002</v>
      </c>
      <c r="AA3037">
        <f t="shared" si="286"/>
        <v>50.578043000000001</v>
      </c>
      <c r="AB3037">
        <f t="shared" si="287"/>
        <v>33.978000000000002</v>
      </c>
    </row>
    <row r="3038" spans="1:28" x14ac:dyDescent="0.25">
      <c r="A3038">
        <v>3037</v>
      </c>
      <c r="B3038" t="s">
        <v>6093</v>
      </c>
      <c r="C3038" t="s">
        <v>6094</v>
      </c>
      <c r="D3038">
        <v>3.8955836000000001</v>
      </c>
      <c r="E3038">
        <v>3.8947759999999998</v>
      </c>
      <c r="F3038">
        <v>3.8693529999999998</v>
      </c>
      <c r="G3038">
        <v>3.8949123000000001</v>
      </c>
      <c r="H3038">
        <v>3.8949123000000001</v>
      </c>
      <c r="I3038">
        <v>3.8767784000000001</v>
      </c>
      <c r="J3038">
        <v>3.8955625999999999</v>
      </c>
      <c r="K3038">
        <v>3.8917134999999998</v>
      </c>
      <c r="L3038">
        <v>3.8923638</v>
      </c>
      <c r="M3038">
        <v>3.9058720999999998</v>
      </c>
      <c r="N3038">
        <v>3.8919128000000001</v>
      </c>
      <c r="O3038">
        <v>33.478999999999999</v>
      </c>
      <c r="P3038">
        <v>33.978000000000002</v>
      </c>
      <c r="Q3038">
        <v>33.369</v>
      </c>
      <c r="R3038">
        <v>33.723999999999997</v>
      </c>
      <c r="S3038">
        <v>3.8761806000000001</v>
      </c>
      <c r="T3038">
        <v>3.8973665</v>
      </c>
      <c r="U3038">
        <v>10.864736000000001</v>
      </c>
      <c r="V3038">
        <f>(SUM($U$2:U3038))*1.041608/3600</f>
        <v>8.8263759177322143</v>
      </c>
      <c r="W3038">
        <f t="shared" si="282"/>
        <v>66.731167941310261</v>
      </c>
      <c r="X3038">
        <f t="shared" si="283"/>
        <v>3.9058720999999998</v>
      </c>
      <c r="Y3038">
        <f t="shared" si="284"/>
        <v>3.8905605769230762</v>
      </c>
      <c r="Z3038">
        <f t="shared" si="285"/>
        <v>3.8693529999999998</v>
      </c>
      <c r="AA3038">
        <f t="shared" si="286"/>
        <v>50.57728749999999</v>
      </c>
      <c r="AB3038">
        <f t="shared" si="287"/>
        <v>33.978000000000002</v>
      </c>
    </row>
    <row r="3039" spans="1:28" x14ac:dyDescent="0.25">
      <c r="A3039">
        <v>3038</v>
      </c>
      <c r="B3039" t="s">
        <v>6095</v>
      </c>
      <c r="C3039" t="s">
        <v>6096</v>
      </c>
      <c r="D3039">
        <v>3.8955416</v>
      </c>
      <c r="E3039">
        <v>3.8947026</v>
      </c>
      <c r="F3039">
        <v>3.8692901000000002</v>
      </c>
      <c r="G3039">
        <v>3.8948179000000001</v>
      </c>
      <c r="H3039">
        <v>3.8948494</v>
      </c>
      <c r="I3039">
        <v>3.8767364999999998</v>
      </c>
      <c r="J3039">
        <v>3.8954681999999998</v>
      </c>
      <c r="K3039">
        <v>3.8916506000000002</v>
      </c>
      <c r="L3039">
        <v>3.8922903999999998</v>
      </c>
      <c r="M3039">
        <v>3.9057881999999999</v>
      </c>
      <c r="N3039">
        <v>3.8918393999999998</v>
      </c>
      <c r="O3039">
        <v>33.478999999999999</v>
      </c>
      <c r="P3039">
        <v>33.978999999999999</v>
      </c>
      <c r="Q3039">
        <v>33.369</v>
      </c>
      <c r="R3039">
        <v>33.725000000000001</v>
      </c>
      <c r="S3039">
        <v>3.8761282000000001</v>
      </c>
      <c r="T3039">
        <v>3.8972931000000002</v>
      </c>
      <c r="U3039">
        <v>10.864609</v>
      </c>
      <c r="V3039">
        <f>(SUM($U$2:U3039))*1.041608/3600</f>
        <v>8.8295194354131219</v>
      </c>
      <c r="W3039">
        <f t="shared" si="282"/>
        <v>66.719319232080736</v>
      </c>
      <c r="X3039">
        <f t="shared" si="283"/>
        <v>3.9057881999999999</v>
      </c>
      <c r="Y3039">
        <f t="shared" si="284"/>
        <v>3.8904920153846159</v>
      </c>
      <c r="Z3039">
        <f t="shared" si="285"/>
        <v>3.8692901000000002</v>
      </c>
      <c r="AA3039">
        <f t="shared" si="286"/>
        <v>50.576396200000005</v>
      </c>
      <c r="AB3039">
        <f t="shared" si="287"/>
        <v>33.978999999999999</v>
      </c>
    </row>
    <row r="3040" spans="1:28" x14ac:dyDescent="0.25">
      <c r="A3040">
        <v>3039</v>
      </c>
      <c r="B3040" t="s">
        <v>6097</v>
      </c>
      <c r="C3040" t="s">
        <v>6098</v>
      </c>
      <c r="D3040">
        <v>3.8954577000000001</v>
      </c>
      <c r="E3040">
        <v>3.8946396999999999</v>
      </c>
      <c r="F3040">
        <v>3.8692061999999998</v>
      </c>
      <c r="G3040">
        <v>3.894755</v>
      </c>
      <c r="H3040">
        <v>3.8947970000000001</v>
      </c>
      <c r="I3040">
        <v>3.8766525999999999</v>
      </c>
      <c r="J3040">
        <v>3.8954157999999999</v>
      </c>
      <c r="K3040">
        <v>3.8915772</v>
      </c>
      <c r="L3040">
        <v>3.8922379</v>
      </c>
      <c r="M3040">
        <v>3.9057463000000001</v>
      </c>
      <c r="N3040">
        <v>3.8917554999999999</v>
      </c>
      <c r="O3040">
        <v>33.478999999999999</v>
      </c>
      <c r="P3040">
        <v>33.978999999999999</v>
      </c>
      <c r="Q3040">
        <v>33.369</v>
      </c>
      <c r="R3040">
        <v>33.725000000000001</v>
      </c>
      <c r="S3040">
        <v>3.8760758000000002</v>
      </c>
      <c r="T3040">
        <v>3.8972300999999998</v>
      </c>
      <c r="U3040">
        <v>10.864566999999999</v>
      </c>
      <c r="V3040">
        <f>(SUM($U$2:U3040))*1.041608/3600</f>
        <v>8.8326629409419368</v>
      </c>
      <c r="W3040">
        <f t="shared" si="282"/>
        <v>66.707470568655523</v>
      </c>
      <c r="X3040">
        <f t="shared" si="283"/>
        <v>3.9057463000000001</v>
      </c>
      <c r="Y3040">
        <f t="shared" si="284"/>
        <v>3.8904266769230773</v>
      </c>
      <c r="Z3040">
        <f t="shared" si="285"/>
        <v>3.8692061999999998</v>
      </c>
      <c r="AA3040">
        <f t="shared" si="286"/>
        <v>50.575546800000005</v>
      </c>
      <c r="AB3040">
        <f t="shared" si="287"/>
        <v>33.978999999999999</v>
      </c>
    </row>
    <row r="3041" spans="1:28" x14ac:dyDescent="0.25">
      <c r="A3041">
        <v>3040</v>
      </c>
      <c r="B3041" t="s">
        <v>6099</v>
      </c>
      <c r="C3041" t="s">
        <v>6100</v>
      </c>
      <c r="D3041">
        <v>3.8953948</v>
      </c>
      <c r="E3041">
        <v>3.8945872000000001</v>
      </c>
      <c r="F3041">
        <v>3.8691433000000002</v>
      </c>
      <c r="G3041">
        <v>3.8947026</v>
      </c>
      <c r="H3041">
        <v>3.8947235999999998</v>
      </c>
      <c r="I3041">
        <v>3.8766001000000001</v>
      </c>
      <c r="J3041">
        <v>3.8953633000000001</v>
      </c>
      <c r="K3041">
        <v>3.8915142999999999</v>
      </c>
      <c r="L3041">
        <v>3.8921644999999998</v>
      </c>
      <c r="M3041">
        <v>3.9056519000000001</v>
      </c>
      <c r="N3041">
        <v>3.8916925999999998</v>
      </c>
      <c r="O3041">
        <v>33.479999999999997</v>
      </c>
      <c r="P3041">
        <v>33.978999999999999</v>
      </c>
      <c r="Q3041">
        <v>33.369999999999997</v>
      </c>
      <c r="R3041">
        <v>33.725000000000001</v>
      </c>
      <c r="S3041">
        <v>3.8759918</v>
      </c>
      <c r="T3041">
        <v>3.8971776999999999</v>
      </c>
      <c r="U3041">
        <v>10.864166000000001</v>
      </c>
      <c r="V3041">
        <f>(SUM($U$2:U3041))*1.041608/3600</f>
        <v>8.8358063304471948</v>
      </c>
      <c r="W3041">
        <f t="shared" si="282"/>
        <v>66.695622342552284</v>
      </c>
      <c r="X3041">
        <f t="shared" si="283"/>
        <v>3.9056519000000001</v>
      </c>
      <c r="Y3041">
        <f t="shared" si="284"/>
        <v>3.8903621307692311</v>
      </c>
      <c r="Z3041">
        <f t="shared" si="285"/>
        <v>3.8691433000000002</v>
      </c>
      <c r="AA3041">
        <f t="shared" si="286"/>
        <v>50.574707700000005</v>
      </c>
      <c r="AB3041">
        <f t="shared" si="287"/>
        <v>33.978999999999999</v>
      </c>
    </row>
    <row r="3042" spans="1:28" x14ac:dyDescent="0.25">
      <c r="A3042">
        <v>3041</v>
      </c>
      <c r="B3042" t="s">
        <v>6101</v>
      </c>
      <c r="C3042" t="s">
        <v>6102</v>
      </c>
      <c r="D3042">
        <v>3.8953318000000001</v>
      </c>
      <c r="E3042">
        <v>3.8945243</v>
      </c>
      <c r="F3042">
        <v>3.8690907999999999</v>
      </c>
      <c r="G3042">
        <v>3.8946291999999998</v>
      </c>
      <c r="H3042">
        <v>3.8946500999999998</v>
      </c>
      <c r="I3042">
        <v>3.8765266999999999</v>
      </c>
      <c r="J3042">
        <v>3.8952794000000002</v>
      </c>
      <c r="K3042">
        <v>3.8914409000000001</v>
      </c>
      <c r="L3042">
        <v>3.8921120999999999</v>
      </c>
      <c r="M3042">
        <v>3.9055995000000001</v>
      </c>
      <c r="N3042">
        <v>3.8916295999999999</v>
      </c>
      <c r="O3042">
        <v>33.479999999999997</v>
      </c>
      <c r="P3042">
        <v>33.978999999999999</v>
      </c>
      <c r="Q3042">
        <v>33.369999999999997</v>
      </c>
      <c r="R3042">
        <v>33.725999999999999</v>
      </c>
      <c r="S3042">
        <v>3.8759288999999999</v>
      </c>
      <c r="T3042">
        <v>3.8971043000000001</v>
      </c>
      <c r="U3042">
        <v>10.864039</v>
      </c>
      <c r="V3042">
        <f>(SUM($U$2:U3042))*1.041608/3600</f>
        <v>8.8389496832068382</v>
      </c>
      <c r="W3042">
        <f t="shared" si="282"/>
        <v>66.68377425495251</v>
      </c>
      <c r="X3042">
        <f t="shared" si="283"/>
        <v>3.9055995000000001</v>
      </c>
      <c r="Y3042">
        <f t="shared" si="284"/>
        <v>3.8902959692307695</v>
      </c>
      <c r="Z3042">
        <f t="shared" si="285"/>
        <v>3.8690907999999999</v>
      </c>
      <c r="AA3042">
        <f t="shared" si="286"/>
        <v>50.573847600000001</v>
      </c>
      <c r="AB3042">
        <f t="shared" si="287"/>
        <v>33.978999999999999</v>
      </c>
    </row>
    <row r="3043" spans="1:28" x14ac:dyDescent="0.25">
      <c r="A3043">
        <v>3042</v>
      </c>
      <c r="B3043" t="s">
        <v>6103</v>
      </c>
      <c r="C3043" t="s">
        <v>6104</v>
      </c>
      <c r="D3043">
        <v>3.8952689</v>
      </c>
      <c r="E3043">
        <v>3.8944299</v>
      </c>
      <c r="F3043">
        <v>3.8690174000000002</v>
      </c>
      <c r="G3043">
        <v>3.8945872000000001</v>
      </c>
      <c r="H3043">
        <v>3.8945976999999998</v>
      </c>
      <c r="I3043">
        <v>3.8764637999999998</v>
      </c>
      <c r="J3043">
        <v>3.8952270000000002</v>
      </c>
      <c r="K3043">
        <v>3.8913883999999999</v>
      </c>
      <c r="L3043">
        <v>3.8920596000000001</v>
      </c>
      <c r="M3043">
        <v>3.9055260000000001</v>
      </c>
      <c r="N3043">
        <v>3.8915666999999998</v>
      </c>
      <c r="O3043">
        <v>33.481000000000002</v>
      </c>
      <c r="P3043">
        <v>33.978999999999999</v>
      </c>
      <c r="Q3043">
        <v>33.369999999999997</v>
      </c>
      <c r="R3043">
        <v>33.725999999999999</v>
      </c>
      <c r="S3043">
        <v>3.8758555000000001</v>
      </c>
      <c r="T3043">
        <v>3.8970414</v>
      </c>
      <c r="U3043">
        <v>10.863765000000001</v>
      </c>
      <c r="V3043">
        <f>(SUM($U$2:U3043))*1.041608/3600</f>
        <v>8.8420929566885373</v>
      </c>
      <c r="W3043">
        <f t="shared" si="282"/>
        <v>66.671926466171257</v>
      </c>
      <c r="X3043">
        <f t="shared" si="283"/>
        <v>3.9055260000000001</v>
      </c>
      <c r="Y3043">
        <f t="shared" si="284"/>
        <v>3.8902330384615382</v>
      </c>
      <c r="Z3043">
        <f t="shared" si="285"/>
        <v>3.8690174000000002</v>
      </c>
      <c r="AA3043">
        <f t="shared" si="286"/>
        <v>50.573029499999997</v>
      </c>
      <c r="AB3043">
        <f t="shared" si="287"/>
        <v>33.978999999999999</v>
      </c>
    </row>
    <row r="3044" spans="1:28" x14ac:dyDescent="0.25">
      <c r="A3044">
        <v>3043</v>
      </c>
      <c r="B3044" t="s">
        <v>6105</v>
      </c>
      <c r="C3044" t="s">
        <v>6106</v>
      </c>
      <c r="D3044">
        <v>3.8951850000000001</v>
      </c>
      <c r="E3044">
        <v>3.8943775</v>
      </c>
      <c r="F3044">
        <v>3.8689545000000001</v>
      </c>
      <c r="G3044">
        <v>3.8945137999999999</v>
      </c>
      <c r="H3044">
        <v>3.8945137999999999</v>
      </c>
      <c r="I3044">
        <v>3.8763904</v>
      </c>
      <c r="J3044">
        <v>3.8951536</v>
      </c>
      <c r="K3044">
        <v>3.8913044999999999</v>
      </c>
      <c r="L3044">
        <v>3.8919652</v>
      </c>
      <c r="M3044">
        <v>3.9054840999999998</v>
      </c>
      <c r="N3044">
        <v>3.8915038000000002</v>
      </c>
      <c r="O3044">
        <v>33.481000000000002</v>
      </c>
      <c r="P3044">
        <v>33.979999999999997</v>
      </c>
      <c r="Q3044">
        <v>33.369999999999997</v>
      </c>
      <c r="R3044">
        <v>33.725999999999999</v>
      </c>
      <c r="S3044">
        <v>3.8758135999999999</v>
      </c>
      <c r="T3044">
        <v>3.8969784000000001</v>
      </c>
      <c r="U3044">
        <v>10.863575000000001</v>
      </c>
      <c r="V3044">
        <f>(SUM($U$2:U3044))*1.041608/3600</f>
        <v>8.8452361751964812</v>
      </c>
      <c r="W3044">
        <f t="shared" si="282"/>
        <v>66.660078884599926</v>
      </c>
      <c r="X3044">
        <f t="shared" si="283"/>
        <v>3.9054840999999998</v>
      </c>
      <c r="Y3044">
        <f t="shared" si="284"/>
        <v>3.8901644769230774</v>
      </c>
      <c r="Z3044">
        <f t="shared" si="285"/>
        <v>3.8689545000000001</v>
      </c>
      <c r="AA3044">
        <f t="shared" si="286"/>
        <v>50.572138200000005</v>
      </c>
      <c r="AB3044">
        <f t="shared" si="287"/>
        <v>33.979999999999997</v>
      </c>
    </row>
    <row r="3045" spans="1:28" x14ac:dyDescent="0.25">
      <c r="A3045">
        <v>3044</v>
      </c>
      <c r="B3045" t="s">
        <v>6107</v>
      </c>
      <c r="C3045" t="s">
        <v>6108</v>
      </c>
      <c r="D3045">
        <v>3.8951326000000002</v>
      </c>
      <c r="E3045">
        <v>3.8943354999999999</v>
      </c>
      <c r="F3045">
        <v>3.8689125</v>
      </c>
      <c r="G3045">
        <v>3.8944299</v>
      </c>
      <c r="H3045">
        <v>3.8944614</v>
      </c>
      <c r="I3045">
        <v>3.8763378999999998</v>
      </c>
      <c r="J3045">
        <v>3.8950906000000001</v>
      </c>
      <c r="K3045">
        <v>3.8912521</v>
      </c>
      <c r="L3045">
        <v>3.8919233000000002</v>
      </c>
      <c r="M3045">
        <v>3.9054212000000001</v>
      </c>
      <c r="N3045">
        <v>3.8914304</v>
      </c>
      <c r="O3045">
        <v>33.481000000000002</v>
      </c>
      <c r="P3045">
        <v>33.979999999999997</v>
      </c>
      <c r="Q3045">
        <v>33.371000000000002</v>
      </c>
      <c r="R3045">
        <v>33.726999999999997</v>
      </c>
      <c r="S3045">
        <v>3.8757296999999999</v>
      </c>
      <c r="T3045">
        <v>3.8969049999999998</v>
      </c>
      <c r="U3045">
        <v>10.863491</v>
      </c>
      <c r="V3045">
        <f>(SUM($U$2:U3045))*1.041608/3600</f>
        <v>8.8483793694002397</v>
      </c>
      <c r="W3045">
        <f t="shared" si="282"/>
        <v>66.648231394637179</v>
      </c>
      <c r="X3045">
        <f t="shared" si="283"/>
        <v>3.9054212000000001</v>
      </c>
      <c r="Y3045">
        <f t="shared" si="284"/>
        <v>3.8901047769230765</v>
      </c>
      <c r="Z3045">
        <f t="shared" si="285"/>
        <v>3.8689125</v>
      </c>
      <c r="AA3045">
        <f t="shared" si="286"/>
        <v>50.571362099999995</v>
      </c>
      <c r="AB3045">
        <f t="shared" si="287"/>
        <v>33.979999999999997</v>
      </c>
    </row>
    <row r="3046" spans="1:28" x14ac:dyDescent="0.25">
      <c r="A3046">
        <v>3045</v>
      </c>
      <c r="B3046" t="s">
        <v>6109</v>
      </c>
      <c r="C3046" t="s">
        <v>6110</v>
      </c>
      <c r="D3046">
        <v>3.8950697000000001</v>
      </c>
      <c r="E3046">
        <v>3.8942306000000002</v>
      </c>
      <c r="F3046">
        <v>3.8688286000000001</v>
      </c>
      <c r="G3046">
        <v>3.8943669999999999</v>
      </c>
      <c r="H3046">
        <v>3.8943878999999999</v>
      </c>
      <c r="I3046">
        <v>3.8762750000000001</v>
      </c>
      <c r="J3046">
        <v>3.8950277</v>
      </c>
      <c r="K3046">
        <v>3.8911891000000001</v>
      </c>
      <c r="L3046">
        <v>3.8918289000000001</v>
      </c>
      <c r="M3046">
        <v>3.9053268000000001</v>
      </c>
      <c r="N3046">
        <v>3.8913883999999999</v>
      </c>
      <c r="O3046">
        <v>33.481999999999999</v>
      </c>
      <c r="P3046">
        <v>33.981000000000002</v>
      </c>
      <c r="Q3046">
        <v>33.371000000000002</v>
      </c>
      <c r="R3046">
        <v>33.726999999999997</v>
      </c>
      <c r="S3046">
        <v>3.8756561999999999</v>
      </c>
      <c r="T3046">
        <v>3.8968421000000002</v>
      </c>
      <c r="U3046">
        <v>10.863258999999999</v>
      </c>
      <c r="V3046">
        <f>(SUM($U$2:U3046))*1.041608/3600</f>
        <v>8.8515224964781485</v>
      </c>
      <c r="W3046">
        <f t="shared" si="282"/>
        <v>66.636384157688681</v>
      </c>
      <c r="X3046">
        <f t="shared" si="283"/>
        <v>3.9053268000000001</v>
      </c>
      <c r="Y3046">
        <f t="shared" si="284"/>
        <v>3.8900321538461538</v>
      </c>
      <c r="Z3046">
        <f t="shared" si="285"/>
        <v>3.8688286000000001</v>
      </c>
      <c r="AA3046">
        <f t="shared" si="286"/>
        <v>50.570417999999997</v>
      </c>
      <c r="AB3046">
        <f t="shared" si="287"/>
        <v>33.981000000000002</v>
      </c>
    </row>
    <row r="3047" spans="1:28" x14ac:dyDescent="0.25">
      <c r="A3047">
        <v>3046</v>
      </c>
      <c r="B3047" t="s">
        <v>6111</v>
      </c>
      <c r="C3047" t="s">
        <v>6112</v>
      </c>
      <c r="D3047">
        <v>3.8949962</v>
      </c>
      <c r="E3047">
        <v>3.8941886999999999</v>
      </c>
      <c r="F3047">
        <v>3.8687551999999998</v>
      </c>
      <c r="G3047">
        <v>3.8943145000000001</v>
      </c>
      <c r="H3047">
        <v>3.8943354999999999</v>
      </c>
      <c r="I3047">
        <v>3.8762121</v>
      </c>
      <c r="J3047">
        <v>3.8949543000000002</v>
      </c>
      <c r="K3047">
        <v>3.8911156999999998</v>
      </c>
      <c r="L3047">
        <v>3.8917869999999999</v>
      </c>
      <c r="M3047">
        <v>3.9052742999999999</v>
      </c>
      <c r="N3047">
        <v>3.8913044999999999</v>
      </c>
      <c r="O3047">
        <v>33.482999999999997</v>
      </c>
      <c r="P3047">
        <v>33.981000000000002</v>
      </c>
      <c r="Q3047">
        <v>33.371000000000002</v>
      </c>
      <c r="R3047">
        <v>33.726999999999997</v>
      </c>
      <c r="S3047">
        <v>3.8756037999999999</v>
      </c>
      <c r="T3047">
        <v>3.8967792000000001</v>
      </c>
      <c r="U3047">
        <v>10.863111</v>
      </c>
      <c r="V3047">
        <f>(SUM($U$2:U3047))*1.041608/3600</f>
        <v>8.8546655807343964</v>
      </c>
      <c r="W3047">
        <f t="shared" si="282"/>
        <v>66.624537082145764</v>
      </c>
      <c r="X3047">
        <f t="shared" si="283"/>
        <v>3.9052742999999999</v>
      </c>
      <c r="Y3047">
        <f t="shared" si="284"/>
        <v>3.889970846153846</v>
      </c>
      <c r="Z3047">
        <f t="shared" si="285"/>
        <v>3.8687551999999998</v>
      </c>
      <c r="AA3047">
        <f t="shared" si="286"/>
        <v>50.569620999999998</v>
      </c>
      <c r="AB3047">
        <f t="shared" si="287"/>
        <v>33.981000000000002</v>
      </c>
    </row>
    <row r="3048" spans="1:28" x14ac:dyDescent="0.25">
      <c r="A3048">
        <v>3047</v>
      </c>
      <c r="B3048" t="s">
        <v>6113</v>
      </c>
      <c r="C3048" t="s">
        <v>6114</v>
      </c>
      <c r="D3048">
        <v>3.8949647999999999</v>
      </c>
      <c r="E3048">
        <v>3.8941153000000002</v>
      </c>
      <c r="F3048">
        <v>3.8686923000000002</v>
      </c>
      <c r="G3048">
        <v>3.8942410999999999</v>
      </c>
      <c r="H3048">
        <v>3.8942725999999999</v>
      </c>
      <c r="I3048">
        <v>3.8761386999999998</v>
      </c>
      <c r="J3048">
        <v>3.8948914000000001</v>
      </c>
      <c r="K3048">
        <v>3.8910632999999999</v>
      </c>
      <c r="L3048">
        <v>3.8917031</v>
      </c>
      <c r="M3048">
        <v>3.9052009000000001</v>
      </c>
      <c r="N3048">
        <v>3.8912311000000002</v>
      </c>
      <c r="O3048">
        <v>33.482999999999997</v>
      </c>
      <c r="P3048">
        <v>33.981000000000002</v>
      </c>
      <c r="Q3048">
        <v>33.371000000000002</v>
      </c>
      <c r="R3048">
        <v>33.728000000000002</v>
      </c>
      <c r="S3048">
        <v>3.8755514</v>
      </c>
      <c r="T3048">
        <v>3.8967057999999999</v>
      </c>
      <c r="U3048">
        <v>10.863174000000001</v>
      </c>
      <c r="V3048">
        <f>(SUM($U$2:U3048))*1.041608/3600</f>
        <v>8.8578086832187815</v>
      </c>
      <c r="W3048">
        <f t="shared" si="282"/>
        <v>66.612689937896434</v>
      </c>
      <c r="X3048">
        <f t="shared" si="283"/>
        <v>3.9052009000000001</v>
      </c>
      <c r="Y3048">
        <f t="shared" si="284"/>
        <v>3.8899055230769219</v>
      </c>
      <c r="Z3048">
        <f t="shared" si="285"/>
        <v>3.8686923000000002</v>
      </c>
      <c r="AA3048">
        <f t="shared" si="286"/>
        <v>50.568771799999986</v>
      </c>
      <c r="AB3048">
        <f t="shared" si="287"/>
        <v>33.981000000000002</v>
      </c>
    </row>
    <row r="3049" spans="1:28" x14ac:dyDescent="0.25">
      <c r="A3049">
        <v>3048</v>
      </c>
      <c r="B3049" t="s">
        <v>6115</v>
      </c>
      <c r="C3049" t="s">
        <v>6116</v>
      </c>
      <c r="D3049">
        <v>3.8948914000000001</v>
      </c>
      <c r="E3049">
        <v>3.8940313999999998</v>
      </c>
      <c r="F3049">
        <v>3.8686294000000001</v>
      </c>
      <c r="G3049">
        <v>3.8941781999999998</v>
      </c>
      <c r="H3049">
        <v>3.8941886999999999</v>
      </c>
      <c r="I3049">
        <v>3.8760758000000002</v>
      </c>
      <c r="J3049">
        <v>3.8948179000000001</v>
      </c>
      <c r="K3049">
        <v>3.8909899000000001</v>
      </c>
      <c r="L3049">
        <v>3.8916506000000002</v>
      </c>
      <c r="M3049">
        <v>3.9051485000000001</v>
      </c>
      <c r="N3049">
        <v>3.8911682000000001</v>
      </c>
      <c r="O3049">
        <v>33.482999999999997</v>
      </c>
      <c r="P3049">
        <v>33.981999999999999</v>
      </c>
      <c r="Q3049">
        <v>33.371000000000002</v>
      </c>
      <c r="R3049">
        <v>33.728000000000002</v>
      </c>
      <c r="S3049">
        <v>3.8754778999999999</v>
      </c>
      <c r="T3049">
        <v>3.8966533000000001</v>
      </c>
      <c r="U3049">
        <v>10.863364000000001</v>
      </c>
      <c r="V3049">
        <f>(SUM($U$2:U3049))*1.041608/3600</f>
        <v>8.8609518406769237</v>
      </c>
      <c r="W3049">
        <f t="shared" si="282"/>
        <v>66.600842586437167</v>
      </c>
      <c r="X3049">
        <f t="shared" si="283"/>
        <v>3.9051485000000001</v>
      </c>
      <c r="Y3049">
        <f t="shared" si="284"/>
        <v>3.889838553846154</v>
      </c>
      <c r="Z3049">
        <f t="shared" si="285"/>
        <v>3.8686294000000001</v>
      </c>
      <c r="AA3049">
        <f t="shared" si="286"/>
        <v>50.567901200000001</v>
      </c>
      <c r="AB3049">
        <f t="shared" si="287"/>
        <v>33.981999999999999</v>
      </c>
    </row>
    <row r="3050" spans="1:28" x14ac:dyDescent="0.25">
      <c r="A3050">
        <v>3049</v>
      </c>
      <c r="B3050" t="s">
        <v>6117</v>
      </c>
      <c r="C3050" t="s">
        <v>6118</v>
      </c>
      <c r="D3050">
        <v>3.8948179000000001</v>
      </c>
      <c r="E3050">
        <v>3.8939789</v>
      </c>
      <c r="F3050">
        <v>3.8685665</v>
      </c>
      <c r="G3050">
        <v>3.8941153000000002</v>
      </c>
      <c r="H3050">
        <v>3.8941362000000002</v>
      </c>
      <c r="I3050">
        <v>3.8760023000000001</v>
      </c>
      <c r="J3050">
        <v>3.894755</v>
      </c>
      <c r="K3050">
        <v>3.890927</v>
      </c>
      <c r="L3050">
        <v>3.8915877000000001</v>
      </c>
      <c r="M3050">
        <v>3.9050750999999999</v>
      </c>
      <c r="N3050">
        <v>3.8910947999999999</v>
      </c>
      <c r="O3050">
        <v>33.484000000000002</v>
      </c>
      <c r="P3050">
        <v>33.981999999999999</v>
      </c>
      <c r="Q3050">
        <v>33.371000000000002</v>
      </c>
      <c r="R3050">
        <v>33.728000000000002</v>
      </c>
      <c r="S3050">
        <v>3.8754149999999998</v>
      </c>
      <c r="T3050">
        <v>3.8965798999999999</v>
      </c>
      <c r="U3050">
        <v>10.863153000000001</v>
      </c>
      <c r="V3050">
        <f>(SUM($U$2:U3050))*1.041608/3600</f>
        <v>8.8640949370852624</v>
      </c>
      <c r="W3050">
        <f t="shared" si="282"/>
        <v>66.58899546508998</v>
      </c>
      <c r="X3050">
        <f t="shared" si="283"/>
        <v>3.9050750999999999</v>
      </c>
      <c r="Y3050">
        <f t="shared" si="284"/>
        <v>3.8897731999999996</v>
      </c>
      <c r="Z3050">
        <f t="shared" si="285"/>
        <v>3.8685665</v>
      </c>
      <c r="AA3050">
        <f t="shared" si="286"/>
        <v>50.567051599999992</v>
      </c>
      <c r="AB3050">
        <f t="shared" si="287"/>
        <v>33.981999999999999</v>
      </c>
    </row>
    <row r="3051" spans="1:28" x14ac:dyDescent="0.25">
      <c r="A3051">
        <v>3050</v>
      </c>
      <c r="B3051" t="s">
        <v>6119</v>
      </c>
      <c r="C3051" t="s">
        <v>6120</v>
      </c>
      <c r="D3051">
        <v>3.894755</v>
      </c>
      <c r="E3051">
        <v>3.8939159999999999</v>
      </c>
      <c r="F3051">
        <v>3.8684824999999998</v>
      </c>
      <c r="G3051">
        <v>3.8940627999999999</v>
      </c>
      <c r="H3051">
        <v>3.8940627999999999</v>
      </c>
      <c r="I3051">
        <v>3.8759603999999999</v>
      </c>
      <c r="J3051">
        <v>3.8946920999999999</v>
      </c>
      <c r="K3051">
        <v>3.8908640000000001</v>
      </c>
      <c r="L3051">
        <v>3.8915248</v>
      </c>
      <c r="M3051">
        <v>3.9050121</v>
      </c>
      <c r="N3051">
        <v>3.8910423000000001</v>
      </c>
      <c r="O3051">
        <v>33.484000000000002</v>
      </c>
      <c r="P3051">
        <v>33.981999999999999</v>
      </c>
      <c r="Q3051">
        <v>33.371000000000002</v>
      </c>
      <c r="R3051">
        <v>33.728999999999999</v>
      </c>
      <c r="S3051">
        <v>3.8753416000000001</v>
      </c>
      <c r="T3051">
        <v>3.8965169999999998</v>
      </c>
      <c r="U3051">
        <v>10.863153000000001</v>
      </c>
      <c r="V3051">
        <f>(SUM($U$2:U3051))*1.041608/3600</f>
        <v>8.867238033493603</v>
      </c>
      <c r="W3051">
        <f t="shared" si="282"/>
        <v>66.577148343742778</v>
      </c>
      <c r="X3051">
        <f t="shared" si="283"/>
        <v>3.9050121</v>
      </c>
      <c r="Y3051">
        <f t="shared" si="284"/>
        <v>3.889710261538462</v>
      </c>
      <c r="Z3051">
        <f t="shared" si="285"/>
        <v>3.8684824999999998</v>
      </c>
      <c r="AA3051">
        <f t="shared" si="286"/>
        <v>50.566233400000009</v>
      </c>
      <c r="AB3051">
        <f t="shared" si="287"/>
        <v>33.981999999999999</v>
      </c>
    </row>
    <row r="3052" spans="1:28" x14ac:dyDescent="0.25">
      <c r="A3052">
        <v>3051</v>
      </c>
      <c r="B3052" t="s">
        <v>6121</v>
      </c>
      <c r="C3052" t="s">
        <v>6122</v>
      </c>
      <c r="D3052">
        <v>3.8946816000000002</v>
      </c>
      <c r="E3052">
        <v>3.8938426000000002</v>
      </c>
      <c r="F3052">
        <v>3.8684300999999999</v>
      </c>
      <c r="G3052">
        <v>3.8939789</v>
      </c>
      <c r="H3052">
        <v>3.8939998999999998</v>
      </c>
      <c r="I3052">
        <v>3.8758870000000001</v>
      </c>
      <c r="J3052">
        <v>3.8946291999999998</v>
      </c>
      <c r="K3052">
        <v>3.8908011</v>
      </c>
      <c r="L3052">
        <v>3.8914618000000001</v>
      </c>
      <c r="M3052">
        <v>3.9049491999999999</v>
      </c>
      <c r="N3052">
        <v>3.8909794</v>
      </c>
      <c r="O3052">
        <v>33.484999999999999</v>
      </c>
      <c r="P3052">
        <v>33.981999999999999</v>
      </c>
      <c r="Q3052">
        <v>33.371000000000002</v>
      </c>
      <c r="R3052">
        <v>33.728999999999999</v>
      </c>
      <c r="S3052">
        <v>3.8752787</v>
      </c>
      <c r="T3052">
        <v>3.8964539999999999</v>
      </c>
      <c r="U3052">
        <v>10.862351</v>
      </c>
      <c r="V3052">
        <f>(SUM($U$2:U3052))*1.041608/3600</f>
        <v>8.8703808978548278</v>
      </c>
      <c r="W3052">
        <f t="shared" si="282"/>
        <v>66.565302097039549</v>
      </c>
      <c r="X3052">
        <f t="shared" si="283"/>
        <v>3.9049491999999999</v>
      </c>
      <c r="Y3052">
        <f t="shared" si="284"/>
        <v>3.8896441153846153</v>
      </c>
      <c r="Z3052">
        <f t="shared" si="285"/>
        <v>3.8684300999999999</v>
      </c>
      <c r="AA3052">
        <f t="shared" si="286"/>
        <v>50.5653735</v>
      </c>
      <c r="AB3052">
        <f t="shared" si="287"/>
        <v>33.981999999999999</v>
      </c>
    </row>
    <row r="3053" spans="1:28" x14ac:dyDescent="0.25">
      <c r="A3053">
        <v>3052</v>
      </c>
      <c r="B3053" t="s">
        <v>6123</v>
      </c>
      <c r="C3053" t="s">
        <v>6124</v>
      </c>
      <c r="D3053">
        <v>3.8946291999999998</v>
      </c>
      <c r="E3053">
        <v>3.8937900999999999</v>
      </c>
      <c r="F3053">
        <v>3.8683776999999999</v>
      </c>
      <c r="G3053">
        <v>3.8939159999999999</v>
      </c>
      <c r="H3053">
        <v>3.8939265000000001</v>
      </c>
      <c r="I3053">
        <v>3.8758135999999999</v>
      </c>
      <c r="J3053">
        <v>3.8945557000000002</v>
      </c>
      <c r="K3053">
        <v>3.8907276999999998</v>
      </c>
      <c r="L3053">
        <v>3.8913883999999999</v>
      </c>
      <c r="M3053">
        <v>3.9048967999999999</v>
      </c>
      <c r="N3053">
        <v>3.8909060000000002</v>
      </c>
      <c r="O3053">
        <v>33.485999999999997</v>
      </c>
      <c r="P3053">
        <v>33.981999999999999</v>
      </c>
      <c r="Q3053">
        <v>33.371000000000002</v>
      </c>
      <c r="R3053">
        <v>33.729999999999997</v>
      </c>
      <c r="S3053">
        <v>3.8752053000000002</v>
      </c>
      <c r="T3053">
        <v>3.8963911000000002</v>
      </c>
      <c r="U3053">
        <v>10.862246000000001</v>
      </c>
      <c r="V3053">
        <f>(SUM($U$2:U3053))*1.041608/3600</f>
        <v>8.8735237318358191</v>
      </c>
      <c r="W3053">
        <f t="shared" si="282"/>
        <v>66.553455964847089</v>
      </c>
      <c r="X3053">
        <f t="shared" si="283"/>
        <v>3.9048967999999999</v>
      </c>
      <c r="Y3053">
        <f t="shared" si="284"/>
        <v>3.8895787769230767</v>
      </c>
      <c r="Z3053">
        <f t="shared" si="285"/>
        <v>3.8683776999999999</v>
      </c>
      <c r="AA3053">
        <f t="shared" si="286"/>
        <v>50.5645241</v>
      </c>
      <c r="AB3053">
        <f t="shared" si="287"/>
        <v>33.981999999999999</v>
      </c>
    </row>
    <row r="3054" spans="1:28" x14ac:dyDescent="0.25">
      <c r="A3054">
        <v>3053</v>
      </c>
      <c r="B3054" t="s">
        <v>6125</v>
      </c>
      <c r="C3054" t="s">
        <v>6126</v>
      </c>
      <c r="D3054">
        <v>3.8945557000000002</v>
      </c>
      <c r="E3054">
        <v>3.8937062</v>
      </c>
      <c r="F3054">
        <v>3.8683043000000001</v>
      </c>
      <c r="G3054">
        <v>3.8938530999999998</v>
      </c>
      <c r="H3054">
        <v>3.8938739999999998</v>
      </c>
      <c r="I3054">
        <v>3.8757611000000001</v>
      </c>
      <c r="J3054">
        <v>3.8944928000000001</v>
      </c>
      <c r="K3054">
        <v>3.8906648000000001</v>
      </c>
      <c r="L3054">
        <v>3.8913255000000002</v>
      </c>
      <c r="M3054">
        <v>3.9048234000000002</v>
      </c>
      <c r="N3054">
        <v>3.8908535</v>
      </c>
      <c r="O3054">
        <v>33.485999999999997</v>
      </c>
      <c r="P3054">
        <v>33.981999999999999</v>
      </c>
      <c r="Q3054">
        <v>33.371000000000002</v>
      </c>
      <c r="R3054">
        <v>33.729999999999997</v>
      </c>
      <c r="S3054">
        <v>3.8751633000000001</v>
      </c>
      <c r="T3054">
        <v>3.8963282000000001</v>
      </c>
      <c r="U3054">
        <v>10.861675999999999</v>
      </c>
      <c r="V3054">
        <f>(SUM($U$2:U3054))*1.041608/3600</f>
        <v>8.8766664008955427</v>
      </c>
      <c r="W3054">
        <f t="shared" si="282"/>
        <v>66.541610454284367</v>
      </c>
      <c r="X3054">
        <f t="shared" si="283"/>
        <v>3.9048234000000002</v>
      </c>
      <c r="Y3054">
        <f t="shared" si="284"/>
        <v>3.8895158384615374</v>
      </c>
      <c r="Z3054">
        <f t="shared" si="285"/>
        <v>3.8683043000000001</v>
      </c>
      <c r="AA3054">
        <f t="shared" si="286"/>
        <v>50.563705899999988</v>
      </c>
      <c r="AB3054">
        <f t="shared" si="287"/>
        <v>33.981999999999999</v>
      </c>
    </row>
    <row r="3055" spans="1:28" x14ac:dyDescent="0.25">
      <c r="A3055">
        <v>3054</v>
      </c>
      <c r="B3055" t="s">
        <v>6127</v>
      </c>
      <c r="C3055" t="s">
        <v>6128</v>
      </c>
      <c r="D3055">
        <v>3.8945032999999998</v>
      </c>
      <c r="E3055">
        <v>3.8936432999999999</v>
      </c>
      <c r="F3055">
        <v>3.8682517999999999</v>
      </c>
      <c r="G3055">
        <v>3.8937900999999999</v>
      </c>
      <c r="H3055">
        <v>3.8938006000000001</v>
      </c>
      <c r="I3055">
        <v>3.8756982</v>
      </c>
      <c r="J3055">
        <v>3.8944299</v>
      </c>
      <c r="K3055">
        <v>3.8906122999999999</v>
      </c>
      <c r="L3055">
        <v>3.8912626000000001</v>
      </c>
      <c r="M3055">
        <v>3.9047603999999998</v>
      </c>
      <c r="N3055">
        <v>3.8907696000000001</v>
      </c>
      <c r="O3055">
        <v>33.485999999999997</v>
      </c>
      <c r="P3055">
        <v>33.981999999999999</v>
      </c>
      <c r="Q3055">
        <v>33.371000000000002</v>
      </c>
      <c r="R3055">
        <v>33.729999999999997</v>
      </c>
      <c r="S3055">
        <v>3.8751004</v>
      </c>
      <c r="T3055">
        <v>3.8962653</v>
      </c>
      <c r="U3055">
        <v>10.861485999999999</v>
      </c>
      <c r="V3055">
        <f>(SUM($U$2:U3055))*1.041608/3600</f>
        <v>8.8798090149815128</v>
      </c>
      <c r="W3055">
        <f t="shared" si="282"/>
        <v>66.529765150931581</v>
      </c>
      <c r="X3055">
        <f t="shared" si="283"/>
        <v>3.9047603999999998</v>
      </c>
      <c r="Y3055">
        <f t="shared" si="284"/>
        <v>3.8894529076923074</v>
      </c>
      <c r="Z3055">
        <f t="shared" si="285"/>
        <v>3.8682517999999999</v>
      </c>
      <c r="AA3055">
        <f t="shared" si="286"/>
        <v>50.562887799999999</v>
      </c>
      <c r="AB3055">
        <f t="shared" si="287"/>
        <v>33.981999999999999</v>
      </c>
    </row>
    <row r="3056" spans="1:28" x14ac:dyDescent="0.25">
      <c r="A3056">
        <v>3055</v>
      </c>
      <c r="B3056" t="s">
        <v>6129</v>
      </c>
      <c r="C3056" t="s">
        <v>6130</v>
      </c>
      <c r="D3056">
        <v>3.8944299</v>
      </c>
      <c r="E3056">
        <v>3.8935699000000001</v>
      </c>
      <c r="F3056">
        <v>3.8681679</v>
      </c>
      <c r="G3056">
        <v>3.8937377</v>
      </c>
      <c r="H3056">
        <v>3.8937482000000001</v>
      </c>
      <c r="I3056">
        <v>3.8756248000000002</v>
      </c>
      <c r="J3056">
        <v>3.8943565000000002</v>
      </c>
      <c r="K3056">
        <v>3.8905284</v>
      </c>
      <c r="L3056">
        <v>3.8911891000000001</v>
      </c>
      <c r="M3056">
        <v>3.9046975000000002</v>
      </c>
      <c r="N3056">
        <v>3.8907172000000001</v>
      </c>
      <c r="O3056">
        <v>33.487000000000002</v>
      </c>
      <c r="P3056">
        <v>33.981999999999999</v>
      </c>
      <c r="Q3056">
        <v>33.371000000000002</v>
      </c>
      <c r="R3056">
        <v>33.731000000000002</v>
      </c>
      <c r="S3056">
        <v>3.8750374999999999</v>
      </c>
      <c r="T3056">
        <v>3.8962023000000001</v>
      </c>
      <c r="U3056">
        <v>10.861549</v>
      </c>
      <c r="V3056">
        <f>(SUM($U$2:U3056))*1.041608/3600</f>
        <v>8.8829516472956218</v>
      </c>
      <c r="W3056">
        <f t="shared" si="282"/>
        <v>66.517919778872326</v>
      </c>
      <c r="X3056">
        <f t="shared" si="283"/>
        <v>3.9046975000000002</v>
      </c>
      <c r="Y3056">
        <f t="shared" si="284"/>
        <v>3.8893851461538458</v>
      </c>
      <c r="Z3056">
        <f t="shared" si="285"/>
        <v>3.8681679</v>
      </c>
      <c r="AA3056">
        <f t="shared" si="286"/>
        <v>50.562006899999993</v>
      </c>
      <c r="AB3056">
        <f t="shared" si="287"/>
        <v>33.981999999999999</v>
      </c>
    </row>
    <row r="3057" spans="1:28" x14ac:dyDescent="0.25">
      <c r="A3057">
        <v>3056</v>
      </c>
      <c r="B3057" t="s">
        <v>6131</v>
      </c>
      <c r="C3057" t="s">
        <v>6132</v>
      </c>
      <c r="D3057">
        <v>3.8943669999999999</v>
      </c>
      <c r="E3057">
        <v>3.8935279</v>
      </c>
      <c r="F3057">
        <v>3.8681260000000002</v>
      </c>
      <c r="G3057">
        <v>3.8936538000000001</v>
      </c>
      <c r="H3057">
        <v>3.8936853</v>
      </c>
      <c r="I3057">
        <v>3.8755617999999998</v>
      </c>
      <c r="J3057">
        <v>3.8943249999999998</v>
      </c>
      <c r="K3057">
        <v>3.8904550000000002</v>
      </c>
      <c r="L3057">
        <v>3.8911471999999998</v>
      </c>
      <c r="M3057">
        <v>3.9046346000000001</v>
      </c>
      <c r="N3057">
        <v>3.8906437999999999</v>
      </c>
      <c r="O3057">
        <v>33.487000000000002</v>
      </c>
      <c r="P3057">
        <v>33.982999999999997</v>
      </c>
      <c r="Q3057">
        <v>33.371000000000002</v>
      </c>
      <c r="R3057">
        <v>33.731000000000002</v>
      </c>
      <c r="S3057">
        <v>3.8749639999999999</v>
      </c>
      <c r="T3057">
        <v>3.8961394</v>
      </c>
      <c r="U3057">
        <v>10.86157</v>
      </c>
      <c r="V3057">
        <f>(SUM($U$2:U3057))*1.041608/3600</f>
        <v>8.8860942856857772</v>
      </c>
      <c r="W3057">
        <f t="shared" si="282"/>
        <v>66.506074383910928</v>
      </c>
      <c r="X3057">
        <f t="shared" si="283"/>
        <v>3.9046346000000001</v>
      </c>
      <c r="Y3057">
        <f t="shared" si="284"/>
        <v>3.8893254461538467</v>
      </c>
      <c r="Z3057">
        <f t="shared" si="285"/>
        <v>3.8681260000000002</v>
      </c>
      <c r="AA3057">
        <f t="shared" si="286"/>
        <v>50.561230800000004</v>
      </c>
      <c r="AB3057">
        <f t="shared" si="287"/>
        <v>33.982999999999997</v>
      </c>
    </row>
    <row r="3058" spans="1:28" x14ac:dyDescent="0.25">
      <c r="A3058">
        <v>3057</v>
      </c>
      <c r="B3058" t="s">
        <v>6133</v>
      </c>
      <c r="C3058" t="s">
        <v>6134</v>
      </c>
      <c r="D3058">
        <v>3.8942936000000001</v>
      </c>
      <c r="E3058">
        <v>3.8934544999999998</v>
      </c>
      <c r="F3058">
        <v>3.8680420999999998</v>
      </c>
      <c r="G3058">
        <v>3.8936014000000001</v>
      </c>
      <c r="H3058">
        <v>3.8936118</v>
      </c>
      <c r="I3058">
        <v>3.8755093999999999</v>
      </c>
      <c r="J3058">
        <v>3.8942306000000002</v>
      </c>
      <c r="K3058">
        <v>3.8904130000000001</v>
      </c>
      <c r="L3058">
        <v>3.8910738</v>
      </c>
      <c r="M3058">
        <v>3.9045820999999998</v>
      </c>
      <c r="N3058">
        <v>3.8905704000000001</v>
      </c>
      <c r="O3058">
        <v>33.488</v>
      </c>
      <c r="P3058">
        <v>33.982999999999997</v>
      </c>
      <c r="Q3058">
        <v>33.372</v>
      </c>
      <c r="R3058">
        <v>33.731999999999999</v>
      </c>
      <c r="S3058">
        <v>3.8749115999999999</v>
      </c>
      <c r="T3058">
        <v>3.8960764999999999</v>
      </c>
      <c r="U3058">
        <v>10.861084999999999</v>
      </c>
      <c r="V3058">
        <f>(SUM($U$2:U3058))*1.041608/3600</f>
        <v>8.8892367837481885</v>
      </c>
      <c r="W3058">
        <f t="shared" si="282"/>
        <v>66.494229517880115</v>
      </c>
      <c r="X3058">
        <f t="shared" si="283"/>
        <v>3.9045820999999998</v>
      </c>
      <c r="Y3058">
        <f t="shared" si="284"/>
        <v>3.8892592923076919</v>
      </c>
      <c r="Z3058">
        <f t="shared" si="285"/>
        <v>3.8680420999999998</v>
      </c>
      <c r="AA3058">
        <f t="shared" si="286"/>
        <v>50.560370799999994</v>
      </c>
      <c r="AB3058">
        <f t="shared" si="287"/>
        <v>33.982999999999997</v>
      </c>
    </row>
    <row r="3059" spans="1:28" x14ac:dyDescent="0.25">
      <c r="A3059">
        <v>3058</v>
      </c>
      <c r="B3059" t="s">
        <v>6135</v>
      </c>
      <c r="C3059" t="s">
        <v>6136</v>
      </c>
      <c r="D3059">
        <v>3.8942410999999999</v>
      </c>
      <c r="E3059">
        <v>3.8933811</v>
      </c>
      <c r="F3059">
        <v>3.8679896</v>
      </c>
      <c r="G3059">
        <v>3.8935279</v>
      </c>
      <c r="H3059">
        <v>3.8935594</v>
      </c>
      <c r="I3059">
        <v>3.8754360000000001</v>
      </c>
      <c r="J3059">
        <v>3.8941781999999998</v>
      </c>
      <c r="K3059">
        <v>3.8903291000000002</v>
      </c>
      <c r="L3059">
        <v>3.8910003999999998</v>
      </c>
      <c r="M3059">
        <v>3.9044981999999999</v>
      </c>
      <c r="N3059">
        <v>3.8905074000000002</v>
      </c>
      <c r="O3059">
        <v>33.488999999999997</v>
      </c>
      <c r="P3059">
        <v>33.982999999999997</v>
      </c>
      <c r="Q3059">
        <v>33.372</v>
      </c>
      <c r="R3059">
        <v>33.731999999999999</v>
      </c>
      <c r="S3059">
        <v>3.8748486999999998</v>
      </c>
      <c r="T3059">
        <v>3.8960031000000002</v>
      </c>
      <c r="U3059">
        <v>10.860578</v>
      </c>
      <c r="V3059">
        <f>(SUM($U$2:U3059))*1.041608/3600</f>
        <v>8.8923791351174728</v>
      </c>
      <c r="W3059">
        <f t="shared" si="282"/>
        <v>66.482385204772612</v>
      </c>
      <c r="X3059">
        <f t="shared" si="283"/>
        <v>3.9044981999999999</v>
      </c>
      <c r="Y3059">
        <f t="shared" si="284"/>
        <v>3.8891923230769225</v>
      </c>
      <c r="Z3059">
        <f t="shared" si="285"/>
        <v>3.8679896</v>
      </c>
      <c r="AA3059">
        <f t="shared" si="286"/>
        <v>50.559500199999995</v>
      </c>
      <c r="AB3059">
        <f t="shared" si="287"/>
        <v>33.982999999999997</v>
      </c>
    </row>
    <row r="3060" spans="1:28" x14ac:dyDescent="0.25">
      <c r="A3060">
        <v>3059</v>
      </c>
      <c r="B3060" t="s">
        <v>6137</v>
      </c>
      <c r="C3060" t="s">
        <v>6138</v>
      </c>
      <c r="D3060">
        <v>3.8941677000000001</v>
      </c>
      <c r="E3060">
        <v>3.8933182</v>
      </c>
      <c r="F3060">
        <v>3.8679266999999999</v>
      </c>
      <c r="G3060">
        <v>3.893465</v>
      </c>
      <c r="H3060">
        <v>3.8934859999999998</v>
      </c>
      <c r="I3060">
        <v>3.8753836000000002</v>
      </c>
      <c r="J3060">
        <v>3.8941153000000002</v>
      </c>
      <c r="K3060">
        <v>3.8902766999999998</v>
      </c>
      <c r="L3060">
        <v>3.8909479</v>
      </c>
      <c r="M3060">
        <v>3.9044458</v>
      </c>
      <c r="N3060">
        <v>3.8904445000000001</v>
      </c>
      <c r="O3060">
        <v>33.488999999999997</v>
      </c>
      <c r="P3060">
        <v>33.982999999999997</v>
      </c>
      <c r="Q3060">
        <v>33.372</v>
      </c>
      <c r="R3060">
        <v>33.732999999999997</v>
      </c>
      <c r="S3060">
        <v>3.8747856999999999</v>
      </c>
      <c r="T3060">
        <v>3.8959400999999998</v>
      </c>
      <c r="U3060">
        <v>10.860853000000001</v>
      </c>
      <c r="V3060">
        <f>(SUM($U$2:U3060))*1.041608/3600</f>
        <v>8.8955215660540343</v>
      </c>
      <c r="W3060">
        <f t="shared" si="282"/>
        <v>66.47054059175602</v>
      </c>
      <c r="X3060">
        <f t="shared" si="283"/>
        <v>3.9044458</v>
      </c>
      <c r="Y3060">
        <f t="shared" si="284"/>
        <v>3.8891310153846144</v>
      </c>
      <c r="Z3060">
        <f t="shared" si="285"/>
        <v>3.8679266999999999</v>
      </c>
      <c r="AA3060">
        <f t="shared" si="286"/>
        <v>50.558703199999989</v>
      </c>
      <c r="AB3060">
        <f t="shared" si="287"/>
        <v>33.982999999999997</v>
      </c>
    </row>
    <row r="3061" spans="1:28" x14ac:dyDescent="0.25">
      <c r="A3061">
        <v>3060</v>
      </c>
      <c r="B3061" t="s">
        <v>6139</v>
      </c>
      <c r="C3061" t="s">
        <v>6140</v>
      </c>
      <c r="D3061">
        <v>3.8941048</v>
      </c>
      <c r="E3061">
        <v>3.8932552999999999</v>
      </c>
      <c r="F3061">
        <v>3.8678533000000002</v>
      </c>
      <c r="G3061">
        <v>3.8933916000000002</v>
      </c>
      <c r="H3061">
        <v>3.8934126</v>
      </c>
      <c r="I3061">
        <v>3.8752996999999998</v>
      </c>
      <c r="J3061">
        <v>3.8940313999999998</v>
      </c>
      <c r="K3061">
        <v>3.8901927999999999</v>
      </c>
      <c r="L3061">
        <v>3.8908849999999999</v>
      </c>
      <c r="M3061">
        <v>3.9043724000000002</v>
      </c>
      <c r="N3061">
        <v>3.8903710999999999</v>
      </c>
      <c r="O3061">
        <v>33.49</v>
      </c>
      <c r="P3061">
        <v>33.984000000000002</v>
      </c>
      <c r="Q3061">
        <v>33.372</v>
      </c>
      <c r="R3061">
        <v>33.732999999999997</v>
      </c>
      <c r="S3061">
        <v>3.8747018</v>
      </c>
      <c r="T3061">
        <v>3.8958667</v>
      </c>
      <c r="U3061">
        <v>10.861000000000001</v>
      </c>
      <c r="V3061">
        <f>(SUM($U$2:U3061))*1.041608/3600</f>
        <v>8.8986640395229237</v>
      </c>
      <c r="W3061">
        <f t="shared" si="282"/>
        <v>66.458695818424388</v>
      </c>
      <c r="X3061">
        <f t="shared" si="283"/>
        <v>3.9043724000000002</v>
      </c>
      <c r="Y3061">
        <f t="shared" si="284"/>
        <v>3.8890568076923078</v>
      </c>
      <c r="Z3061">
        <f t="shared" si="285"/>
        <v>3.8678533000000002</v>
      </c>
      <c r="AA3061">
        <f t="shared" si="286"/>
        <v>50.557738499999999</v>
      </c>
      <c r="AB3061">
        <f t="shared" si="287"/>
        <v>33.984000000000002</v>
      </c>
    </row>
    <row r="3062" spans="1:28" x14ac:dyDescent="0.25">
      <c r="A3062">
        <v>3061</v>
      </c>
      <c r="B3062" t="s">
        <v>6141</v>
      </c>
      <c r="C3062" t="s">
        <v>6142</v>
      </c>
      <c r="D3062">
        <v>3.8940522999999998</v>
      </c>
      <c r="E3062">
        <v>3.8931817999999998</v>
      </c>
      <c r="F3062">
        <v>3.8677798999999999</v>
      </c>
      <c r="G3062">
        <v>3.8933391999999998</v>
      </c>
      <c r="H3062">
        <v>3.8933496000000001</v>
      </c>
      <c r="I3062">
        <v>3.8752472</v>
      </c>
      <c r="J3062">
        <v>3.8939683999999999</v>
      </c>
      <c r="K3062">
        <v>3.8901298999999998</v>
      </c>
      <c r="L3062">
        <v>3.8908220999999998</v>
      </c>
      <c r="M3062">
        <v>3.9043095000000001</v>
      </c>
      <c r="N3062">
        <v>3.8903186999999999</v>
      </c>
      <c r="O3062">
        <v>33.49</v>
      </c>
      <c r="P3062">
        <v>33.984000000000002</v>
      </c>
      <c r="Q3062">
        <v>33.372</v>
      </c>
      <c r="R3062">
        <v>33.732999999999997</v>
      </c>
      <c r="S3062">
        <v>3.8746599000000002</v>
      </c>
      <c r="T3062">
        <v>3.8958143000000001</v>
      </c>
      <c r="U3062">
        <v>10.860810000000001</v>
      </c>
      <c r="V3062">
        <f>(SUM($U$2:U3062))*1.041608/3600</f>
        <v>8.901806458018056</v>
      </c>
      <c r="W3062">
        <f t="shared" si="282"/>
        <v>66.446851252302665</v>
      </c>
      <c r="X3062">
        <f t="shared" si="283"/>
        <v>3.9043095000000001</v>
      </c>
      <c r="Y3062">
        <f t="shared" si="284"/>
        <v>3.8889979076923069</v>
      </c>
      <c r="Z3062">
        <f t="shared" si="285"/>
        <v>3.8677798999999999</v>
      </c>
      <c r="AA3062">
        <f t="shared" si="286"/>
        <v>50.55697279999999</v>
      </c>
      <c r="AB3062">
        <f t="shared" si="287"/>
        <v>33.984000000000002</v>
      </c>
    </row>
    <row r="3063" spans="1:28" x14ac:dyDescent="0.25">
      <c r="A3063">
        <v>3062</v>
      </c>
      <c r="B3063" t="s">
        <v>6143</v>
      </c>
      <c r="C3063" t="s">
        <v>6144</v>
      </c>
      <c r="D3063">
        <v>3.8939998999999998</v>
      </c>
      <c r="E3063">
        <v>3.8931189000000002</v>
      </c>
      <c r="F3063">
        <v>3.8677169</v>
      </c>
      <c r="G3063">
        <v>3.8932761999999999</v>
      </c>
      <c r="H3063">
        <v>3.8932867</v>
      </c>
      <c r="I3063">
        <v>3.8751842999999999</v>
      </c>
      <c r="J3063">
        <v>3.8939159999999999</v>
      </c>
      <c r="K3063">
        <v>3.8900774</v>
      </c>
      <c r="L3063">
        <v>3.8907381999999999</v>
      </c>
      <c r="M3063">
        <v>3.9042465000000002</v>
      </c>
      <c r="N3063">
        <v>3.8902451999999998</v>
      </c>
      <c r="O3063">
        <v>33.491</v>
      </c>
      <c r="P3063">
        <v>33.984000000000002</v>
      </c>
      <c r="Q3063">
        <v>33.372</v>
      </c>
      <c r="R3063">
        <v>33.734000000000002</v>
      </c>
      <c r="S3063">
        <v>3.8745864999999999</v>
      </c>
      <c r="T3063">
        <v>3.8957514</v>
      </c>
      <c r="U3063">
        <v>10.860536</v>
      </c>
      <c r="V3063">
        <f>(SUM($U$2:U3063))*1.041608/3600</f>
        <v>8.9049487972352477</v>
      </c>
      <c r="W3063">
        <f t="shared" si="282"/>
        <v>66.435006984999461</v>
      </c>
      <c r="X3063">
        <f t="shared" si="283"/>
        <v>3.9042465000000002</v>
      </c>
      <c r="Y3063">
        <f t="shared" si="284"/>
        <v>3.8889341615384621</v>
      </c>
      <c r="Z3063">
        <f t="shared" si="285"/>
        <v>3.8677169</v>
      </c>
      <c r="AA3063">
        <f t="shared" si="286"/>
        <v>50.556144100000004</v>
      </c>
      <c r="AB3063">
        <f t="shared" si="287"/>
        <v>33.984000000000002</v>
      </c>
    </row>
    <row r="3064" spans="1:28" x14ac:dyDescent="0.25">
      <c r="A3064">
        <v>3063</v>
      </c>
      <c r="B3064" t="s">
        <v>6145</v>
      </c>
      <c r="C3064" t="s">
        <v>6146</v>
      </c>
      <c r="D3064">
        <v>3.8939265000000001</v>
      </c>
      <c r="E3064">
        <v>3.8930454999999999</v>
      </c>
      <c r="F3064">
        <v>3.8676645000000001</v>
      </c>
      <c r="G3064">
        <v>3.8932028000000001</v>
      </c>
      <c r="H3064">
        <v>3.8932028000000001</v>
      </c>
      <c r="I3064">
        <v>3.8751109000000001</v>
      </c>
      <c r="J3064">
        <v>3.8938530999999998</v>
      </c>
      <c r="K3064">
        <v>3.8900039999999998</v>
      </c>
      <c r="L3064">
        <v>3.8906752</v>
      </c>
      <c r="M3064">
        <v>3.9041836000000001</v>
      </c>
      <c r="N3064">
        <v>3.8901823000000002</v>
      </c>
      <c r="O3064">
        <v>33.491</v>
      </c>
      <c r="P3064">
        <v>33.984000000000002</v>
      </c>
      <c r="Q3064">
        <v>33.372999999999998</v>
      </c>
      <c r="R3064">
        <v>33.734000000000002</v>
      </c>
      <c r="S3064">
        <v>3.8745235999999998</v>
      </c>
      <c r="T3064">
        <v>3.8956989000000002</v>
      </c>
      <c r="U3064">
        <v>10.860303999999999</v>
      </c>
      <c r="V3064">
        <f>(SUM($U$2:U3064))*1.041608/3600</f>
        <v>8.9080910693265896</v>
      </c>
      <c r="W3064">
        <f t="shared" si="282"/>
        <v>66.423162970710493</v>
      </c>
      <c r="X3064">
        <f t="shared" si="283"/>
        <v>3.9041836000000001</v>
      </c>
      <c r="Y3064">
        <f t="shared" si="284"/>
        <v>3.8888672076923076</v>
      </c>
      <c r="Z3064">
        <f t="shared" si="285"/>
        <v>3.8676645000000001</v>
      </c>
      <c r="AA3064">
        <f t="shared" si="286"/>
        <v>50.555273700000001</v>
      </c>
      <c r="AB3064">
        <f t="shared" si="287"/>
        <v>33.984000000000002</v>
      </c>
    </row>
    <row r="3065" spans="1:28" x14ac:dyDescent="0.25">
      <c r="A3065">
        <v>3064</v>
      </c>
      <c r="B3065" t="s">
        <v>6147</v>
      </c>
      <c r="C3065" t="s">
        <v>6148</v>
      </c>
      <c r="D3065">
        <v>3.8938635000000001</v>
      </c>
      <c r="E3065">
        <v>3.8929825999999998</v>
      </c>
      <c r="F3065">
        <v>3.8675910999999998</v>
      </c>
      <c r="G3065">
        <v>3.8931399</v>
      </c>
      <c r="H3065">
        <v>3.8931608999999998</v>
      </c>
      <c r="I3065">
        <v>3.8750479000000002</v>
      </c>
      <c r="J3065">
        <v>3.8937691999999999</v>
      </c>
      <c r="K3065">
        <v>3.8899306</v>
      </c>
      <c r="L3065">
        <v>3.8906228</v>
      </c>
      <c r="M3065">
        <v>3.9041101999999999</v>
      </c>
      <c r="N3065">
        <v>3.8901298999999998</v>
      </c>
      <c r="O3065">
        <v>33.491999999999997</v>
      </c>
      <c r="P3065">
        <v>33.984999999999999</v>
      </c>
      <c r="Q3065">
        <v>33.372999999999998</v>
      </c>
      <c r="R3065">
        <v>33.734000000000002</v>
      </c>
      <c r="S3065">
        <v>3.8744500999999998</v>
      </c>
      <c r="T3065">
        <v>3.8956149999999998</v>
      </c>
      <c r="U3065">
        <v>10.860325</v>
      </c>
      <c r="V3065">
        <f>(SUM($U$2:U3065))*1.041608/3600</f>
        <v>8.9112333474939796</v>
      </c>
      <c r="W3065">
        <f t="shared" si="282"/>
        <v>66.41131893351934</v>
      </c>
      <c r="X3065">
        <f t="shared" si="283"/>
        <v>3.9041101999999999</v>
      </c>
      <c r="Y3065">
        <f t="shared" si="284"/>
        <v>3.8888010538461537</v>
      </c>
      <c r="Z3065">
        <f t="shared" si="285"/>
        <v>3.8675910999999998</v>
      </c>
      <c r="AA3065">
        <f t="shared" si="286"/>
        <v>50.554413699999998</v>
      </c>
      <c r="AB3065">
        <f t="shared" si="287"/>
        <v>33.984999999999999</v>
      </c>
    </row>
    <row r="3066" spans="1:28" x14ac:dyDescent="0.25">
      <c r="A3066">
        <v>3065</v>
      </c>
      <c r="B3066" t="s">
        <v>6149</v>
      </c>
      <c r="C3066" t="s">
        <v>6150</v>
      </c>
      <c r="D3066">
        <v>3.8938006000000001</v>
      </c>
      <c r="E3066">
        <v>3.8929195999999999</v>
      </c>
      <c r="F3066">
        <v>3.8675177000000001</v>
      </c>
      <c r="G3066">
        <v>3.8930769999999999</v>
      </c>
      <c r="H3066">
        <v>3.8930769999999999</v>
      </c>
      <c r="I3066">
        <v>3.8749850000000001</v>
      </c>
      <c r="J3066">
        <v>3.8937062</v>
      </c>
      <c r="K3066">
        <v>3.8898782000000001</v>
      </c>
      <c r="L3066">
        <v>3.8905493999999998</v>
      </c>
      <c r="M3066">
        <v>3.9040473000000002</v>
      </c>
      <c r="N3066">
        <v>3.8900565</v>
      </c>
      <c r="O3066">
        <v>33.491999999999997</v>
      </c>
      <c r="P3066">
        <v>33.984999999999999</v>
      </c>
      <c r="Q3066">
        <v>33.372999999999998</v>
      </c>
      <c r="R3066">
        <v>33.734000000000002</v>
      </c>
      <c r="S3066">
        <v>3.8743767</v>
      </c>
      <c r="T3066">
        <v>3.8955625999999999</v>
      </c>
      <c r="U3066">
        <v>10.860051</v>
      </c>
      <c r="V3066">
        <f>(SUM($U$2:U3066))*1.041608/3600</f>
        <v>8.9143755463834271</v>
      </c>
      <c r="W3066">
        <f t="shared" si="282"/>
        <v>66.399475195146735</v>
      </c>
      <c r="X3066">
        <f t="shared" si="283"/>
        <v>3.9040473000000002</v>
      </c>
      <c r="Y3066">
        <f t="shared" si="284"/>
        <v>3.8887349076923075</v>
      </c>
      <c r="Z3066">
        <f t="shared" si="285"/>
        <v>3.8675177000000001</v>
      </c>
      <c r="AA3066">
        <f t="shared" si="286"/>
        <v>50.553553799999996</v>
      </c>
      <c r="AB3066">
        <f t="shared" si="287"/>
        <v>33.984999999999999</v>
      </c>
    </row>
    <row r="3067" spans="1:28" x14ac:dyDescent="0.25">
      <c r="A3067">
        <v>3066</v>
      </c>
      <c r="B3067" t="s">
        <v>6151</v>
      </c>
      <c r="C3067" t="s">
        <v>6152</v>
      </c>
      <c r="D3067">
        <v>3.8937271999999998</v>
      </c>
      <c r="E3067">
        <v>3.8928462000000001</v>
      </c>
      <c r="F3067">
        <v>3.8674757</v>
      </c>
      <c r="G3067">
        <v>3.8930034999999998</v>
      </c>
      <c r="H3067">
        <v>3.893014</v>
      </c>
      <c r="I3067">
        <v>3.8749326000000002</v>
      </c>
      <c r="J3067">
        <v>3.8936432999999999</v>
      </c>
      <c r="K3067">
        <v>3.8897943000000001</v>
      </c>
      <c r="L3067">
        <v>3.8904969</v>
      </c>
      <c r="M3067">
        <v>3.9039842999999999</v>
      </c>
      <c r="N3067">
        <v>3.8899726000000001</v>
      </c>
      <c r="O3067">
        <v>33.491999999999997</v>
      </c>
      <c r="P3067">
        <v>33.984999999999999</v>
      </c>
      <c r="Q3067">
        <v>33.374000000000002</v>
      </c>
      <c r="R3067">
        <v>33.734999999999999</v>
      </c>
      <c r="S3067">
        <v>3.8743348000000002</v>
      </c>
      <c r="T3067">
        <v>3.8954892000000001</v>
      </c>
      <c r="U3067">
        <v>10.860113999999999</v>
      </c>
      <c r="V3067">
        <f>(SUM($U$2:U3067))*1.041608/3600</f>
        <v>8.9175177635010119</v>
      </c>
      <c r="W3067">
        <f t="shared" si="282"/>
        <v>66.387631388067675</v>
      </c>
      <c r="X3067">
        <f t="shared" si="283"/>
        <v>3.9039842999999999</v>
      </c>
      <c r="Y3067">
        <f t="shared" si="284"/>
        <v>3.888670353846154</v>
      </c>
      <c r="Z3067">
        <f t="shared" si="285"/>
        <v>3.8674757</v>
      </c>
      <c r="AA3067">
        <f t="shared" si="286"/>
        <v>50.552714600000002</v>
      </c>
      <c r="AB3067">
        <f t="shared" si="287"/>
        <v>33.984999999999999</v>
      </c>
    </row>
    <row r="3068" spans="1:28" x14ac:dyDescent="0.25">
      <c r="A3068">
        <v>3067</v>
      </c>
      <c r="B3068" t="s">
        <v>6153</v>
      </c>
      <c r="C3068" t="s">
        <v>6154</v>
      </c>
      <c r="D3068">
        <v>3.8936643000000002</v>
      </c>
      <c r="E3068">
        <v>3.8927833000000001</v>
      </c>
      <c r="F3068">
        <v>3.8673918</v>
      </c>
      <c r="G3068">
        <v>3.8929510999999999</v>
      </c>
      <c r="H3068">
        <v>3.8929406000000002</v>
      </c>
      <c r="I3068">
        <v>3.8748695999999998</v>
      </c>
      <c r="J3068">
        <v>3.8935699000000001</v>
      </c>
      <c r="K3068">
        <v>3.8897417999999999</v>
      </c>
      <c r="L3068">
        <v>3.8904234999999998</v>
      </c>
      <c r="M3068">
        <v>3.9039109000000001</v>
      </c>
      <c r="N3068">
        <v>3.8899200999999999</v>
      </c>
      <c r="O3068">
        <v>33.493000000000002</v>
      </c>
      <c r="P3068">
        <v>33.985999999999997</v>
      </c>
      <c r="Q3068">
        <v>33.374000000000002</v>
      </c>
      <c r="R3068">
        <v>33.734999999999999</v>
      </c>
      <c r="S3068">
        <v>3.8742404000000001</v>
      </c>
      <c r="T3068">
        <v>3.8954366999999999</v>
      </c>
      <c r="U3068">
        <v>10.85965</v>
      </c>
      <c r="V3068">
        <f>(SUM($U$2:U3068))*1.041608/3600</f>
        <v>8.9206598463669007</v>
      </c>
      <c r="W3068">
        <f t="shared" si="282"/>
        <v>66.375788087017028</v>
      </c>
      <c r="X3068">
        <f t="shared" si="283"/>
        <v>3.9039109000000001</v>
      </c>
      <c r="Y3068">
        <f t="shared" si="284"/>
        <v>3.8886033846153838</v>
      </c>
      <c r="Z3068">
        <f t="shared" si="285"/>
        <v>3.8673918</v>
      </c>
      <c r="AA3068">
        <f t="shared" si="286"/>
        <v>50.551843999999988</v>
      </c>
      <c r="AB3068">
        <f t="shared" si="287"/>
        <v>33.985999999999997</v>
      </c>
    </row>
    <row r="3069" spans="1:28" x14ac:dyDescent="0.25">
      <c r="A3069">
        <v>3068</v>
      </c>
      <c r="B3069" t="s">
        <v>6155</v>
      </c>
      <c r="C3069" t="s">
        <v>6156</v>
      </c>
      <c r="D3069">
        <v>3.8936014000000001</v>
      </c>
      <c r="E3069">
        <v>3.8927204</v>
      </c>
      <c r="F3069">
        <v>3.8673394000000001</v>
      </c>
      <c r="G3069">
        <v>3.8928986999999999</v>
      </c>
      <c r="H3069">
        <v>3.8928777000000001</v>
      </c>
      <c r="I3069">
        <v>3.8747962</v>
      </c>
      <c r="J3069">
        <v>3.8935279</v>
      </c>
      <c r="K3069">
        <v>3.8896788999999998</v>
      </c>
      <c r="L3069">
        <v>3.8903710999999999</v>
      </c>
      <c r="M3069">
        <v>3.9038585000000001</v>
      </c>
      <c r="N3069">
        <v>3.8898676999999999</v>
      </c>
      <c r="O3069">
        <v>33.493000000000002</v>
      </c>
      <c r="P3069">
        <v>33.985999999999997</v>
      </c>
      <c r="Q3069">
        <v>33.374000000000002</v>
      </c>
      <c r="R3069">
        <v>33.734999999999999</v>
      </c>
      <c r="S3069">
        <v>3.8742089000000002</v>
      </c>
      <c r="T3069">
        <v>3.8953842999999999</v>
      </c>
      <c r="U3069">
        <v>10.859565</v>
      </c>
      <c r="V3069">
        <f>(SUM($U$2:U3069))*1.041608/3600</f>
        <v>8.9238019046392676</v>
      </c>
      <c r="W3069">
        <f t="shared" si="282"/>
        <v>66.363944878665578</v>
      </c>
      <c r="X3069">
        <f t="shared" si="283"/>
        <v>3.9038585000000001</v>
      </c>
      <c r="Y3069">
        <f t="shared" si="284"/>
        <v>3.8885485461538467</v>
      </c>
      <c r="Z3069">
        <f t="shared" si="285"/>
        <v>3.8673394000000001</v>
      </c>
      <c r="AA3069">
        <f t="shared" si="286"/>
        <v>50.551131100000006</v>
      </c>
      <c r="AB3069">
        <f t="shared" si="287"/>
        <v>33.985999999999997</v>
      </c>
    </row>
    <row r="3070" spans="1:28" x14ac:dyDescent="0.25">
      <c r="A3070">
        <v>3069</v>
      </c>
      <c r="B3070" t="s">
        <v>6157</v>
      </c>
      <c r="C3070" t="s">
        <v>6158</v>
      </c>
      <c r="D3070">
        <v>3.8935175000000002</v>
      </c>
      <c r="E3070">
        <v>3.8926574</v>
      </c>
      <c r="F3070">
        <v>3.8672764000000002</v>
      </c>
      <c r="G3070">
        <v>3.8928253000000002</v>
      </c>
      <c r="H3070">
        <v>3.8928357</v>
      </c>
      <c r="I3070">
        <v>3.8747332999999999</v>
      </c>
      <c r="J3070">
        <v>3.8934544999999998</v>
      </c>
      <c r="K3070">
        <v>3.8896055</v>
      </c>
      <c r="L3070">
        <v>3.8902977000000001</v>
      </c>
      <c r="M3070">
        <v>3.9037955000000002</v>
      </c>
      <c r="N3070">
        <v>3.8897838</v>
      </c>
      <c r="O3070">
        <v>33.493000000000002</v>
      </c>
      <c r="P3070">
        <v>33.987000000000002</v>
      </c>
      <c r="Q3070">
        <v>33.374000000000002</v>
      </c>
      <c r="R3070">
        <v>33.735999999999997</v>
      </c>
      <c r="S3070">
        <v>3.8741355</v>
      </c>
      <c r="T3070">
        <v>3.8953004</v>
      </c>
      <c r="U3070">
        <v>10.859481000000001</v>
      </c>
      <c r="V3070">
        <f>(SUM($U$2:U3070))*1.041608/3600</f>
        <v>8.9269439386074474</v>
      </c>
      <c r="W3070">
        <f t="shared" si="282"/>
        <v>66.352101761922711</v>
      </c>
      <c r="X3070">
        <f t="shared" si="283"/>
        <v>3.9037955000000002</v>
      </c>
      <c r="Y3070">
        <f t="shared" si="284"/>
        <v>3.8884783461538461</v>
      </c>
      <c r="Z3070">
        <f t="shared" si="285"/>
        <v>3.8672764000000002</v>
      </c>
      <c r="AA3070">
        <f t="shared" si="286"/>
        <v>50.5502185</v>
      </c>
      <c r="AB3070">
        <f t="shared" si="287"/>
        <v>33.987000000000002</v>
      </c>
    </row>
    <row r="3071" spans="1:28" x14ac:dyDescent="0.25">
      <c r="A3071">
        <v>3070</v>
      </c>
      <c r="B3071" t="s">
        <v>6159</v>
      </c>
      <c r="C3071" t="s">
        <v>6160</v>
      </c>
      <c r="D3071">
        <v>3.8934859999999998</v>
      </c>
      <c r="E3071">
        <v>3.8925945</v>
      </c>
      <c r="F3071">
        <v>3.8672029999999999</v>
      </c>
      <c r="G3071">
        <v>3.8927518000000001</v>
      </c>
      <c r="H3071">
        <v>3.8927413</v>
      </c>
      <c r="I3071">
        <v>3.8746703999999998</v>
      </c>
      <c r="J3071">
        <v>3.8933705999999999</v>
      </c>
      <c r="K3071">
        <v>3.8895529999999998</v>
      </c>
      <c r="L3071">
        <v>3.8902242999999999</v>
      </c>
      <c r="M3071">
        <v>3.9037326000000001</v>
      </c>
      <c r="N3071">
        <v>3.8897103999999998</v>
      </c>
      <c r="O3071">
        <v>33.493000000000002</v>
      </c>
      <c r="P3071">
        <v>33.987000000000002</v>
      </c>
      <c r="Q3071">
        <v>33.374000000000002</v>
      </c>
      <c r="R3071">
        <v>33.735999999999997</v>
      </c>
      <c r="S3071">
        <v>3.8740621000000002</v>
      </c>
      <c r="T3071">
        <v>3.8952479000000002</v>
      </c>
      <c r="U3071">
        <v>10.859861</v>
      </c>
      <c r="V3071">
        <f>(SUM($U$2:U3071))*1.041608/3600</f>
        <v>8.9300860825231396</v>
      </c>
      <c r="W3071">
        <f t="shared" si="282"/>
        <v>66.340258230760014</v>
      </c>
      <c r="X3071">
        <f t="shared" si="283"/>
        <v>3.9037326000000001</v>
      </c>
      <c r="Y3071">
        <f t="shared" si="284"/>
        <v>3.8884113769230768</v>
      </c>
      <c r="Z3071">
        <f t="shared" si="285"/>
        <v>3.8672029999999999</v>
      </c>
      <c r="AA3071">
        <f t="shared" si="286"/>
        <v>50.549347900000001</v>
      </c>
      <c r="AB3071">
        <f t="shared" si="287"/>
        <v>33.987000000000002</v>
      </c>
    </row>
    <row r="3072" spans="1:28" x14ac:dyDescent="0.25">
      <c r="A3072">
        <v>3071</v>
      </c>
      <c r="B3072" t="s">
        <v>6161</v>
      </c>
      <c r="C3072" t="s">
        <v>6162</v>
      </c>
      <c r="D3072">
        <v>3.8934126</v>
      </c>
      <c r="E3072">
        <v>3.8925211000000002</v>
      </c>
      <c r="F3072">
        <v>3.8671400999999999</v>
      </c>
      <c r="G3072">
        <v>3.8926889</v>
      </c>
      <c r="H3072">
        <v>3.8926889</v>
      </c>
      <c r="I3072">
        <v>3.8746179000000001</v>
      </c>
      <c r="J3072">
        <v>3.8933287000000001</v>
      </c>
      <c r="K3072">
        <v>3.8894901000000002</v>
      </c>
      <c r="L3072">
        <v>3.8901823000000002</v>
      </c>
      <c r="M3072">
        <v>3.9036591999999999</v>
      </c>
      <c r="N3072">
        <v>3.8896369000000002</v>
      </c>
      <c r="O3072">
        <v>33.494</v>
      </c>
      <c r="P3072">
        <v>33.987000000000002</v>
      </c>
      <c r="Q3072">
        <v>33.374000000000002</v>
      </c>
      <c r="R3072">
        <v>33.735999999999997</v>
      </c>
      <c r="S3072">
        <v>3.8739992000000001</v>
      </c>
      <c r="T3072">
        <v>3.8951639999999998</v>
      </c>
      <c r="U3072">
        <v>10.859987</v>
      </c>
      <c r="V3072">
        <f>(SUM($U$2:U3072))*1.041608/3600</f>
        <v>8.9332282628951099</v>
      </c>
      <c r="W3072">
        <f t="shared" si="282"/>
        <v>66.32841456218442</v>
      </c>
      <c r="X3072">
        <f t="shared" si="283"/>
        <v>3.9036591999999999</v>
      </c>
      <c r="Y3072">
        <f t="shared" si="284"/>
        <v>3.8883484538461541</v>
      </c>
      <c r="Z3072">
        <f t="shared" si="285"/>
        <v>3.8671400999999999</v>
      </c>
      <c r="AA3072">
        <f t="shared" si="286"/>
        <v>50.548529900000005</v>
      </c>
      <c r="AB3072">
        <f t="shared" si="287"/>
        <v>33.987000000000002</v>
      </c>
    </row>
    <row r="3073" spans="1:28" x14ac:dyDescent="0.25">
      <c r="A3073">
        <v>3072</v>
      </c>
      <c r="B3073" t="s">
        <v>6163</v>
      </c>
      <c r="C3073" t="s">
        <v>6164</v>
      </c>
      <c r="D3073">
        <v>3.8933287000000001</v>
      </c>
      <c r="E3073">
        <v>3.8924477</v>
      </c>
      <c r="F3073">
        <v>3.8670667000000001</v>
      </c>
      <c r="G3073">
        <v>3.8926365000000001</v>
      </c>
      <c r="H3073">
        <v>3.8926259999999999</v>
      </c>
      <c r="I3073">
        <v>3.8745340000000001</v>
      </c>
      <c r="J3073">
        <v>3.8932343</v>
      </c>
      <c r="K3073">
        <v>3.8894061999999998</v>
      </c>
      <c r="L3073">
        <v>3.8901089</v>
      </c>
      <c r="M3073">
        <v>3.9035962999999998</v>
      </c>
      <c r="N3073">
        <v>3.8895949999999999</v>
      </c>
      <c r="O3073">
        <v>33.494</v>
      </c>
      <c r="P3073">
        <v>33.987000000000002</v>
      </c>
      <c r="Q3073">
        <v>33.375</v>
      </c>
      <c r="R3073">
        <v>33.737000000000002</v>
      </c>
      <c r="S3073">
        <v>3.8739362000000002</v>
      </c>
      <c r="T3073">
        <v>3.8951011000000002</v>
      </c>
      <c r="U3073">
        <v>10.859819</v>
      </c>
      <c r="V3073">
        <f>(SUM($U$2:U3073))*1.041608/3600</f>
        <v>8.9363703946587076</v>
      </c>
      <c r="W3073">
        <f t="shared" si="282"/>
        <v>66.316571076826023</v>
      </c>
      <c r="X3073">
        <f t="shared" si="283"/>
        <v>3.9035962999999998</v>
      </c>
      <c r="Y3073">
        <f t="shared" si="284"/>
        <v>3.8882782769230766</v>
      </c>
      <c r="Z3073">
        <f t="shared" si="285"/>
        <v>3.8670667000000001</v>
      </c>
      <c r="AA3073">
        <f t="shared" si="286"/>
        <v>50.547617599999995</v>
      </c>
      <c r="AB3073">
        <f t="shared" si="287"/>
        <v>33.987000000000002</v>
      </c>
    </row>
    <row r="3074" spans="1:28" x14ac:dyDescent="0.25">
      <c r="A3074">
        <v>3073</v>
      </c>
      <c r="B3074" t="s">
        <v>6165</v>
      </c>
      <c r="C3074" t="s">
        <v>6166</v>
      </c>
      <c r="D3074">
        <v>3.8932761999999999</v>
      </c>
      <c r="E3074">
        <v>3.8923953</v>
      </c>
      <c r="F3074">
        <v>3.8670038</v>
      </c>
      <c r="G3074">
        <v>3.8925526000000001</v>
      </c>
      <c r="H3074">
        <v>3.8925735000000001</v>
      </c>
      <c r="I3074">
        <v>3.8744816000000002</v>
      </c>
      <c r="J3074">
        <v>3.8931817999999998</v>
      </c>
      <c r="K3074">
        <v>3.8893537999999999</v>
      </c>
      <c r="L3074">
        <v>3.8900355000000002</v>
      </c>
      <c r="M3074">
        <v>3.9035123999999999</v>
      </c>
      <c r="N3074">
        <v>3.8895111</v>
      </c>
      <c r="O3074">
        <v>33.494</v>
      </c>
      <c r="P3074">
        <v>33.985999999999997</v>
      </c>
      <c r="Q3074">
        <v>33.375</v>
      </c>
      <c r="R3074">
        <v>33.737000000000002</v>
      </c>
      <c r="S3074">
        <v>3.8738627999999999</v>
      </c>
      <c r="T3074">
        <v>3.8950486999999998</v>
      </c>
      <c r="U3074">
        <v>10.859776</v>
      </c>
      <c r="V3074">
        <f>(SUM($U$2:U3074))*1.041608/3600</f>
        <v>8.939512513980878</v>
      </c>
      <c r="W3074">
        <f t="shared" si="282"/>
        <v>66.304727638362479</v>
      </c>
      <c r="X3074">
        <f t="shared" si="283"/>
        <v>3.9035123999999999</v>
      </c>
      <c r="Y3074">
        <f t="shared" si="284"/>
        <v>3.8882145461538453</v>
      </c>
      <c r="Z3074">
        <f t="shared" si="285"/>
        <v>3.8670038</v>
      </c>
      <c r="AA3074">
        <f t="shared" si="286"/>
        <v>50.546789099999991</v>
      </c>
      <c r="AB3074">
        <f t="shared" si="287"/>
        <v>33.985999999999997</v>
      </c>
    </row>
    <row r="3075" spans="1:28" x14ac:dyDescent="0.25">
      <c r="A3075">
        <v>3074</v>
      </c>
      <c r="B3075" t="s">
        <v>6167</v>
      </c>
      <c r="C3075" t="s">
        <v>6168</v>
      </c>
      <c r="D3075">
        <v>3.8932133000000002</v>
      </c>
      <c r="E3075">
        <v>3.8923323000000001</v>
      </c>
      <c r="F3075">
        <v>3.8669408000000001</v>
      </c>
      <c r="G3075">
        <v>3.8925106</v>
      </c>
      <c r="H3075">
        <v>3.8924896000000002</v>
      </c>
      <c r="I3075">
        <v>3.8744396000000001</v>
      </c>
      <c r="J3075">
        <v>3.8931189000000002</v>
      </c>
      <c r="K3075">
        <v>3.8892804000000001</v>
      </c>
      <c r="L3075">
        <v>3.8899726000000001</v>
      </c>
      <c r="M3075">
        <v>3.9034494</v>
      </c>
      <c r="N3075">
        <v>3.8894587</v>
      </c>
      <c r="O3075">
        <v>33.494</v>
      </c>
      <c r="P3075">
        <v>33.985999999999997</v>
      </c>
      <c r="Q3075">
        <v>33.375</v>
      </c>
      <c r="R3075">
        <v>33.737000000000002</v>
      </c>
      <c r="S3075">
        <v>3.8738104</v>
      </c>
      <c r="T3075">
        <v>3.8949856999999999</v>
      </c>
      <c r="U3075">
        <v>10.860051</v>
      </c>
      <c r="V3075">
        <f>(SUM($U$2:U3075))*1.041608/3600</f>
        <v>8.9426547128703238</v>
      </c>
      <c r="W3075">
        <f t="shared" ref="W3075:W3138" si="288">100*($V$9062-V3075)/$V$9062</f>
        <v>66.292883899989874</v>
      </c>
      <c r="X3075">
        <f t="shared" ref="X3075:X3138" si="289">MAX(D3075:N3075,S3075,T3075)</f>
        <v>3.9034494</v>
      </c>
      <c r="Y3075">
        <f t="shared" ref="Y3075:Y3138" si="290">AVERAGE(D3075:N3075,S3075,T3075)</f>
        <v>3.8881540230769236</v>
      </c>
      <c r="Z3075">
        <f t="shared" ref="Z3075:Z3138" si="291">MIN(D3075:N3075,S3075,T3075)</f>
        <v>3.8669408000000001</v>
      </c>
      <c r="AA3075">
        <f t="shared" ref="AA3075:AA3138" si="292">SUM(D3075:N3075,S3075,T3075)</f>
        <v>50.546002300000005</v>
      </c>
      <c r="AB3075">
        <f t="shared" ref="AB3075:AB3138" si="293">MAX(O3075:R3075)</f>
        <v>33.985999999999997</v>
      </c>
    </row>
    <row r="3076" spans="1:28" x14ac:dyDescent="0.25">
      <c r="A3076">
        <v>3075</v>
      </c>
      <c r="B3076" t="s">
        <v>6169</v>
      </c>
      <c r="C3076" t="s">
        <v>6170</v>
      </c>
      <c r="D3076">
        <v>3.8931504000000001</v>
      </c>
      <c r="E3076">
        <v>3.8922588999999999</v>
      </c>
      <c r="F3076">
        <v>3.8668884000000001</v>
      </c>
      <c r="G3076">
        <v>3.8924267000000001</v>
      </c>
      <c r="H3076">
        <v>3.8924267000000001</v>
      </c>
      <c r="I3076">
        <v>3.8743557000000002</v>
      </c>
      <c r="J3076">
        <v>3.8930769999999999</v>
      </c>
      <c r="K3076">
        <v>3.8892174000000002</v>
      </c>
      <c r="L3076">
        <v>3.8899200999999999</v>
      </c>
      <c r="M3076">
        <v>3.903397</v>
      </c>
      <c r="N3076">
        <v>3.8893852</v>
      </c>
      <c r="O3076">
        <v>33.494999999999997</v>
      </c>
      <c r="P3076">
        <v>33.985999999999997</v>
      </c>
      <c r="Q3076">
        <v>33.375</v>
      </c>
      <c r="R3076">
        <v>33.737000000000002</v>
      </c>
      <c r="S3076">
        <v>3.8737474000000001</v>
      </c>
      <c r="T3076">
        <v>3.8949123000000001</v>
      </c>
      <c r="U3076">
        <v>10.859586</v>
      </c>
      <c r="V3076">
        <f>(SUM($U$2:U3076))*1.041608/3600</f>
        <v>8.945796777218737</v>
      </c>
      <c r="W3076">
        <f t="shared" si="288"/>
        <v>66.281040668736267</v>
      </c>
      <c r="X3076">
        <f t="shared" si="289"/>
        <v>3.903397</v>
      </c>
      <c r="Y3076">
        <f t="shared" si="290"/>
        <v>3.8880894769230769</v>
      </c>
      <c r="Z3076">
        <f t="shared" si="291"/>
        <v>3.8668884000000001</v>
      </c>
      <c r="AA3076">
        <f t="shared" si="292"/>
        <v>50.545163199999998</v>
      </c>
      <c r="AB3076">
        <f t="shared" si="293"/>
        <v>33.985999999999997</v>
      </c>
    </row>
    <row r="3077" spans="1:28" x14ac:dyDescent="0.25">
      <c r="A3077">
        <v>3076</v>
      </c>
      <c r="B3077" t="s">
        <v>6171</v>
      </c>
      <c r="C3077" t="s">
        <v>6172</v>
      </c>
      <c r="D3077">
        <v>3.8930978999999999</v>
      </c>
      <c r="E3077">
        <v>3.8921960000000002</v>
      </c>
      <c r="F3077">
        <v>3.8668255</v>
      </c>
      <c r="G3077">
        <v>3.8923638</v>
      </c>
      <c r="H3077">
        <v>3.8923743000000002</v>
      </c>
      <c r="I3077">
        <v>3.8742928000000001</v>
      </c>
      <c r="J3077">
        <v>3.8929825999999998</v>
      </c>
      <c r="K3077">
        <v>3.8891545000000001</v>
      </c>
      <c r="L3077">
        <v>3.8898676999999999</v>
      </c>
      <c r="M3077">
        <v>3.9033340999999999</v>
      </c>
      <c r="N3077">
        <v>3.8893433000000002</v>
      </c>
      <c r="O3077">
        <v>33.494999999999997</v>
      </c>
      <c r="P3077">
        <v>33.985999999999997</v>
      </c>
      <c r="Q3077">
        <v>33.375</v>
      </c>
      <c r="R3077">
        <v>33.737000000000002</v>
      </c>
      <c r="S3077">
        <v>3.8736845</v>
      </c>
      <c r="T3077">
        <v>3.8948494</v>
      </c>
      <c r="U3077">
        <v>10.859038</v>
      </c>
      <c r="V3077">
        <f>(SUM($U$2:U3077))*1.041608/3600</f>
        <v>8.9489386830112654</v>
      </c>
      <c r="W3077">
        <f t="shared" si="288"/>
        <v>66.269198035119715</v>
      </c>
      <c r="X3077">
        <f t="shared" si="289"/>
        <v>3.9033340999999999</v>
      </c>
      <c r="Y3077">
        <f t="shared" si="290"/>
        <v>3.8880281846153855</v>
      </c>
      <c r="Z3077">
        <f t="shared" si="291"/>
        <v>3.8668255</v>
      </c>
      <c r="AA3077">
        <f t="shared" si="292"/>
        <v>50.544366400000008</v>
      </c>
      <c r="AB3077">
        <f t="shared" si="293"/>
        <v>33.985999999999997</v>
      </c>
    </row>
    <row r="3078" spans="1:28" x14ac:dyDescent="0.25">
      <c r="A3078">
        <v>3077</v>
      </c>
      <c r="B3078" t="s">
        <v>6173</v>
      </c>
      <c r="C3078" t="s">
        <v>6174</v>
      </c>
      <c r="D3078">
        <v>3.893014</v>
      </c>
      <c r="E3078">
        <v>3.8921120999999999</v>
      </c>
      <c r="F3078">
        <v>3.8667520999999998</v>
      </c>
      <c r="G3078">
        <v>3.8923112999999998</v>
      </c>
      <c r="H3078">
        <v>3.8923112999999998</v>
      </c>
      <c r="I3078">
        <v>3.8742193999999999</v>
      </c>
      <c r="J3078">
        <v>3.8929301000000001</v>
      </c>
      <c r="K3078">
        <v>3.8890810999999998</v>
      </c>
      <c r="L3078">
        <v>3.8897943000000001</v>
      </c>
      <c r="M3078">
        <v>3.9032816000000001</v>
      </c>
      <c r="N3078">
        <v>3.8892804000000001</v>
      </c>
      <c r="O3078">
        <v>33.494999999999997</v>
      </c>
      <c r="P3078">
        <v>33.985999999999997</v>
      </c>
      <c r="Q3078">
        <v>33.375</v>
      </c>
      <c r="R3078">
        <v>33.737000000000002</v>
      </c>
      <c r="S3078">
        <v>3.8736215999999999</v>
      </c>
      <c r="T3078">
        <v>3.8947759999999998</v>
      </c>
      <c r="U3078">
        <v>10.858552</v>
      </c>
      <c r="V3078">
        <f>(SUM($U$2:U3078))*1.041608/3600</f>
        <v>8.9520804481867149</v>
      </c>
      <c r="W3078">
        <f t="shared" si="288"/>
        <v>66.257355931524287</v>
      </c>
      <c r="X3078">
        <f t="shared" si="289"/>
        <v>3.9032816000000001</v>
      </c>
      <c r="Y3078">
        <f t="shared" si="290"/>
        <v>3.8879604076923071</v>
      </c>
      <c r="Z3078">
        <f t="shared" si="291"/>
        <v>3.8667520999999998</v>
      </c>
      <c r="AA3078">
        <f t="shared" si="292"/>
        <v>50.543485299999993</v>
      </c>
      <c r="AB3078">
        <f t="shared" si="293"/>
        <v>33.985999999999997</v>
      </c>
    </row>
    <row r="3079" spans="1:28" x14ac:dyDescent="0.25">
      <c r="A3079">
        <v>3078</v>
      </c>
      <c r="B3079" t="s">
        <v>6175</v>
      </c>
      <c r="C3079" t="s">
        <v>6176</v>
      </c>
      <c r="D3079">
        <v>3.8929616</v>
      </c>
      <c r="E3079">
        <v>3.8920596000000001</v>
      </c>
      <c r="F3079">
        <v>3.8666996</v>
      </c>
      <c r="G3079">
        <v>3.892217</v>
      </c>
      <c r="H3079">
        <v>3.8922379</v>
      </c>
      <c r="I3079">
        <v>3.8741564999999998</v>
      </c>
      <c r="J3079">
        <v>3.8928672</v>
      </c>
      <c r="K3079">
        <v>3.8890286000000001</v>
      </c>
      <c r="L3079">
        <v>3.8897103999999998</v>
      </c>
      <c r="M3079">
        <v>3.9032187</v>
      </c>
      <c r="N3079">
        <v>3.889186</v>
      </c>
      <c r="O3079">
        <v>33.494999999999997</v>
      </c>
      <c r="P3079">
        <v>33.987000000000002</v>
      </c>
      <c r="Q3079">
        <v>33.375</v>
      </c>
      <c r="R3079">
        <v>33.738</v>
      </c>
      <c r="S3079">
        <v>3.8735377</v>
      </c>
      <c r="T3079">
        <v>3.8947131000000001</v>
      </c>
      <c r="U3079">
        <v>10.858573</v>
      </c>
      <c r="V3079">
        <f>(SUM($U$2:U3079))*1.041608/3600</f>
        <v>8.9552222194382107</v>
      </c>
      <c r="W3079">
        <f t="shared" si="288"/>
        <v>66.245513805026718</v>
      </c>
      <c r="X3079">
        <f t="shared" si="289"/>
        <v>3.9032187</v>
      </c>
      <c r="Y3079">
        <f t="shared" si="290"/>
        <v>3.8878918384615386</v>
      </c>
      <c r="Z3079">
        <f t="shared" si="291"/>
        <v>3.8666996</v>
      </c>
      <c r="AA3079">
        <f t="shared" si="292"/>
        <v>50.5425939</v>
      </c>
      <c r="AB3079">
        <f t="shared" si="293"/>
        <v>33.987000000000002</v>
      </c>
    </row>
    <row r="3080" spans="1:28" x14ac:dyDescent="0.25">
      <c r="A3080">
        <v>3079</v>
      </c>
      <c r="B3080" t="s">
        <v>6177</v>
      </c>
      <c r="C3080" t="s">
        <v>6178</v>
      </c>
      <c r="D3080">
        <v>3.8928986999999999</v>
      </c>
      <c r="E3080">
        <v>3.8920176999999998</v>
      </c>
      <c r="F3080">
        <v>3.8666366999999999</v>
      </c>
      <c r="G3080">
        <v>3.8921749999999999</v>
      </c>
      <c r="H3080">
        <v>3.8921749999999999</v>
      </c>
      <c r="I3080">
        <v>3.8740831</v>
      </c>
      <c r="J3080">
        <v>3.8928148</v>
      </c>
      <c r="K3080">
        <v>3.8889657</v>
      </c>
      <c r="L3080">
        <v>3.8896579</v>
      </c>
      <c r="M3080">
        <v>3.9031452999999998</v>
      </c>
      <c r="N3080">
        <v>3.8891230000000001</v>
      </c>
      <c r="O3080">
        <v>33.494999999999997</v>
      </c>
      <c r="P3080">
        <v>33.987000000000002</v>
      </c>
      <c r="Q3080">
        <v>33.375</v>
      </c>
      <c r="R3080">
        <v>33.738</v>
      </c>
      <c r="S3080">
        <v>3.8735062</v>
      </c>
      <c r="T3080">
        <v>3.8946605999999999</v>
      </c>
      <c r="U3080">
        <v>10.857898</v>
      </c>
      <c r="V3080">
        <f>(SUM($U$2:U3080))*1.041608/3600</f>
        <v>8.9583637953882054</v>
      </c>
      <c r="W3080">
        <f t="shared" si="288"/>
        <v>66.233672414669655</v>
      </c>
      <c r="X3080">
        <f t="shared" si="289"/>
        <v>3.9031452999999998</v>
      </c>
      <c r="Y3080">
        <f t="shared" si="290"/>
        <v>3.8878353615384618</v>
      </c>
      <c r="Z3080">
        <f t="shared" si="291"/>
        <v>3.8666366999999999</v>
      </c>
      <c r="AA3080">
        <f t="shared" si="292"/>
        <v>50.541859700000003</v>
      </c>
      <c r="AB3080">
        <f t="shared" si="293"/>
        <v>33.987000000000002</v>
      </c>
    </row>
    <row r="3081" spans="1:28" x14ac:dyDescent="0.25">
      <c r="A3081">
        <v>3080</v>
      </c>
      <c r="B3081" t="s">
        <v>6179</v>
      </c>
      <c r="C3081" t="s">
        <v>6180</v>
      </c>
      <c r="D3081">
        <v>3.8928357</v>
      </c>
      <c r="E3081">
        <v>3.8919233000000002</v>
      </c>
      <c r="F3081">
        <v>3.8665633000000001</v>
      </c>
      <c r="G3081">
        <v>3.8921226</v>
      </c>
      <c r="H3081">
        <v>3.8921016000000002</v>
      </c>
      <c r="I3081">
        <v>3.8740410999999999</v>
      </c>
      <c r="J3081">
        <v>3.8927413</v>
      </c>
      <c r="K3081">
        <v>3.8888923000000002</v>
      </c>
      <c r="L3081">
        <v>3.8895949999999999</v>
      </c>
      <c r="M3081">
        <v>3.9030928999999999</v>
      </c>
      <c r="N3081">
        <v>3.8890706000000002</v>
      </c>
      <c r="O3081">
        <v>33.494999999999997</v>
      </c>
      <c r="P3081">
        <v>33.987000000000002</v>
      </c>
      <c r="Q3081">
        <v>33.375999999999998</v>
      </c>
      <c r="R3081">
        <v>33.738</v>
      </c>
      <c r="S3081">
        <v>3.8734327999999998</v>
      </c>
      <c r="T3081">
        <v>3.8945976999999998</v>
      </c>
      <c r="U3081">
        <v>10.857835</v>
      </c>
      <c r="V3081">
        <f>(SUM($U$2:U3081))*1.041608/3600</f>
        <v>8.961505353110061</v>
      </c>
      <c r="W3081">
        <f t="shared" si="288"/>
        <v>66.221831093019048</v>
      </c>
      <c r="X3081">
        <f t="shared" si="289"/>
        <v>3.9030928999999999</v>
      </c>
      <c r="Y3081">
        <f t="shared" si="290"/>
        <v>3.8877700153846151</v>
      </c>
      <c r="Z3081">
        <f t="shared" si="291"/>
        <v>3.8665633000000001</v>
      </c>
      <c r="AA3081">
        <f t="shared" si="292"/>
        <v>50.541010199999995</v>
      </c>
      <c r="AB3081">
        <f t="shared" si="293"/>
        <v>33.987000000000002</v>
      </c>
    </row>
    <row r="3082" spans="1:28" x14ac:dyDescent="0.25">
      <c r="A3082">
        <v>3081</v>
      </c>
      <c r="B3082" t="s">
        <v>6181</v>
      </c>
      <c r="C3082" t="s">
        <v>6182</v>
      </c>
      <c r="D3082">
        <v>3.8927727999999999</v>
      </c>
      <c r="E3082">
        <v>3.8918604000000001</v>
      </c>
      <c r="F3082">
        <v>3.8665107999999999</v>
      </c>
      <c r="G3082">
        <v>3.8920492000000002</v>
      </c>
      <c r="H3082">
        <v>3.8920492000000002</v>
      </c>
      <c r="I3082">
        <v>3.8739677000000001</v>
      </c>
      <c r="J3082">
        <v>3.8926679000000002</v>
      </c>
      <c r="K3082">
        <v>3.8888294000000001</v>
      </c>
      <c r="L3082">
        <v>3.8895216000000001</v>
      </c>
      <c r="M3082">
        <v>3.9030193999999998</v>
      </c>
      <c r="N3082">
        <v>3.8890077000000001</v>
      </c>
      <c r="O3082">
        <v>33.494999999999997</v>
      </c>
      <c r="P3082">
        <v>33.987000000000002</v>
      </c>
      <c r="Q3082">
        <v>33.375999999999998</v>
      </c>
      <c r="R3082">
        <v>33.738</v>
      </c>
      <c r="S3082">
        <v>3.8733803999999998</v>
      </c>
      <c r="T3082">
        <v>3.8945137999999999</v>
      </c>
      <c r="U3082">
        <v>10.857729000000001</v>
      </c>
      <c r="V3082">
        <f>(SUM($U$2:U3082))*1.041608/3600</f>
        <v>8.9646468801623467</v>
      </c>
      <c r="W3082">
        <f t="shared" si="288"/>
        <v>66.209989886969751</v>
      </c>
      <c r="X3082">
        <f t="shared" si="289"/>
        <v>3.9030193999999998</v>
      </c>
      <c r="Y3082">
        <f t="shared" si="290"/>
        <v>3.8877038692307693</v>
      </c>
      <c r="Z3082">
        <f t="shared" si="291"/>
        <v>3.8665107999999999</v>
      </c>
      <c r="AA3082">
        <f t="shared" si="292"/>
        <v>50.540150300000001</v>
      </c>
      <c r="AB3082">
        <f t="shared" si="293"/>
        <v>33.987000000000002</v>
      </c>
    </row>
    <row r="3083" spans="1:28" x14ac:dyDescent="0.25">
      <c r="A3083">
        <v>3082</v>
      </c>
      <c r="B3083" t="s">
        <v>6183</v>
      </c>
      <c r="C3083" t="s">
        <v>6184</v>
      </c>
      <c r="D3083">
        <v>3.8926994000000001</v>
      </c>
      <c r="E3083">
        <v>3.8917869999999999</v>
      </c>
      <c r="F3083">
        <v>3.8664269</v>
      </c>
      <c r="G3083">
        <v>3.8919967</v>
      </c>
      <c r="H3083">
        <v>3.8919861999999998</v>
      </c>
      <c r="I3083">
        <v>3.8739153000000002</v>
      </c>
      <c r="J3083">
        <v>3.8926050000000001</v>
      </c>
      <c r="K3083">
        <v>3.8887665</v>
      </c>
      <c r="L3083">
        <v>3.8894587</v>
      </c>
      <c r="M3083">
        <v>3.9029565000000002</v>
      </c>
      <c r="N3083">
        <v>3.8889447000000001</v>
      </c>
      <c r="O3083">
        <v>33.496000000000002</v>
      </c>
      <c r="P3083">
        <v>33.987000000000002</v>
      </c>
      <c r="Q3083">
        <v>33.375999999999998</v>
      </c>
      <c r="R3083">
        <v>33.738</v>
      </c>
      <c r="S3083">
        <v>3.8732964999999999</v>
      </c>
      <c r="T3083">
        <v>3.8944614</v>
      </c>
      <c r="U3083">
        <v>10.857792999999999</v>
      </c>
      <c r="V3083">
        <f>(SUM($U$2:U3083))*1.041608/3600</f>
        <v>8.9677884257321097</v>
      </c>
      <c r="W3083">
        <f t="shared" si="288"/>
        <v>66.198148611123443</v>
      </c>
      <c r="X3083">
        <f t="shared" si="289"/>
        <v>3.9029565000000002</v>
      </c>
      <c r="Y3083">
        <f t="shared" si="290"/>
        <v>3.8876385230769235</v>
      </c>
      <c r="Z3083">
        <f t="shared" si="291"/>
        <v>3.8664269</v>
      </c>
      <c r="AA3083">
        <f t="shared" si="292"/>
        <v>50.539300800000007</v>
      </c>
      <c r="AB3083">
        <f t="shared" si="293"/>
        <v>33.987000000000002</v>
      </c>
    </row>
    <row r="3084" spans="1:28" x14ac:dyDescent="0.25">
      <c r="A3084">
        <v>3083</v>
      </c>
      <c r="B3084" t="s">
        <v>6185</v>
      </c>
      <c r="C3084" t="s">
        <v>6186</v>
      </c>
      <c r="D3084">
        <v>3.8926365000000001</v>
      </c>
      <c r="E3084">
        <v>3.8917345000000001</v>
      </c>
      <c r="F3084">
        <v>3.8663745</v>
      </c>
      <c r="G3084">
        <v>3.8919233000000002</v>
      </c>
      <c r="H3084">
        <v>3.8919233000000002</v>
      </c>
      <c r="I3084">
        <v>3.8738522999999998</v>
      </c>
      <c r="J3084">
        <v>3.8925421</v>
      </c>
      <c r="K3084">
        <v>3.8887035000000001</v>
      </c>
      <c r="L3084">
        <v>3.8894061999999998</v>
      </c>
      <c r="M3084">
        <v>3.9028725999999998</v>
      </c>
      <c r="N3084">
        <v>3.8888712999999999</v>
      </c>
      <c r="O3084">
        <v>33.496000000000002</v>
      </c>
      <c r="P3084">
        <v>33.988</v>
      </c>
      <c r="Q3084">
        <v>33.375999999999998</v>
      </c>
      <c r="R3084">
        <v>33.738</v>
      </c>
      <c r="S3084">
        <v>3.8732440000000001</v>
      </c>
      <c r="T3084">
        <v>3.8944193999999999</v>
      </c>
      <c r="U3084">
        <v>10.857856</v>
      </c>
      <c r="V3084">
        <f>(SUM($U$2:U3084))*1.041608/3600</f>
        <v>8.9709299895300116</v>
      </c>
      <c r="W3084">
        <f t="shared" si="288"/>
        <v>66.18630726657068</v>
      </c>
      <c r="X3084">
        <f t="shared" si="289"/>
        <v>3.9028725999999998</v>
      </c>
      <c r="Y3084">
        <f t="shared" si="290"/>
        <v>3.8875771923076923</v>
      </c>
      <c r="Z3084">
        <f t="shared" si="291"/>
        <v>3.8663745</v>
      </c>
      <c r="AA3084">
        <f t="shared" si="292"/>
        <v>50.538503499999997</v>
      </c>
      <c r="AB3084">
        <f t="shared" si="293"/>
        <v>33.988</v>
      </c>
    </row>
    <row r="3085" spans="1:28" x14ac:dyDescent="0.25">
      <c r="A3085">
        <v>3084</v>
      </c>
      <c r="B3085" t="s">
        <v>6187</v>
      </c>
      <c r="C3085" t="s">
        <v>6188</v>
      </c>
      <c r="D3085">
        <v>3.8925735000000001</v>
      </c>
      <c r="E3085">
        <v>3.8916716</v>
      </c>
      <c r="F3085">
        <v>3.8663116</v>
      </c>
      <c r="G3085">
        <v>3.8918604000000001</v>
      </c>
      <c r="H3085">
        <v>3.8918499</v>
      </c>
      <c r="I3085">
        <v>3.8737998999999999</v>
      </c>
      <c r="J3085">
        <v>3.8924791999999999</v>
      </c>
      <c r="K3085">
        <v>3.8886406</v>
      </c>
      <c r="L3085">
        <v>3.8893222999999999</v>
      </c>
      <c r="M3085">
        <v>3.9028201999999999</v>
      </c>
      <c r="N3085">
        <v>3.8888294000000001</v>
      </c>
      <c r="O3085">
        <v>33.496000000000002</v>
      </c>
      <c r="P3085">
        <v>33.988</v>
      </c>
      <c r="Q3085">
        <v>33.375999999999998</v>
      </c>
      <c r="R3085">
        <v>33.738</v>
      </c>
      <c r="S3085">
        <v>3.8731916000000002</v>
      </c>
      <c r="T3085">
        <v>3.8943460000000001</v>
      </c>
      <c r="U3085">
        <v>10.857497</v>
      </c>
      <c r="V3085">
        <f>(SUM($U$2:U3085))*1.041608/3600</f>
        <v>8.9740714494564493</v>
      </c>
      <c r="W3085">
        <f t="shared" si="288"/>
        <v>66.174466313535603</v>
      </c>
      <c r="X3085">
        <f t="shared" si="289"/>
        <v>3.9028201999999999</v>
      </c>
      <c r="Y3085">
        <f t="shared" si="290"/>
        <v>3.8875150923076922</v>
      </c>
      <c r="Z3085">
        <f t="shared" si="291"/>
        <v>3.8663116</v>
      </c>
      <c r="AA3085">
        <f t="shared" si="292"/>
        <v>50.537696199999999</v>
      </c>
      <c r="AB3085">
        <f t="shared" si="293"/>
        <v>33.988</v>
      </c>
    </row>
    <row r="3086" spans="1:28" x14ac:dyDescent="0.25">
      <c r="A3086">
        <v>3085</v>
      </c>
      <c r="B3086" t="s">
        <v>6189</v>
      </c>
      <c r="C3086" t="s">
        <v>6190</v>
      </c>
      <c r="D3086">
        <v>3.8925106</v>
      </c>
      <c r="E3086">
        <v>3.8915981999999998</v>
      </c>
      <c r="F3086">
        <v>3.8662380999999999</v>
      </c>
      <c r="G3086">
        <v>3.8917974000000002</v>
      </c>
      <c r="H3086">
        <v>3.8918078999999999</v>
      </c>
      <c r="I3086">
        <v>3.8737265000000001</v>
      </c>
      <c r="J3086">
        <v>3.8923953</v>
      </c>
      <c r="K3086">
        <v>3.8885776999999999</v>
      </c>
      <c r="L3086">
        <v>3.8892804000000001</v>
      </c>
      <c r="M3086">
        <v>3.9027571999999999</v>
      </c>
      <c r="N3086">
        <v>3.8887455000000002</v>
      </c>
      <c r="O3086">
        <v>33.496000000000002</v>
      </c>
      <c r="P3086">
        <v>33.988</v>
      </c>
      <c r="Q3086">
        <v>33.375999999999998</v>
      </c>
      <c r="R3086">
        <v>33.738</v>
      </c>
      <c r="S3086">
        <v>3.8731076999999998</v>
      </c>
      <c r="T3086">
        <v>3.8942831</v>
      </c>
      <c r="U3086">
        <v>10.857032999999999</v>
      </c>
      <c r="V3086">
        <f>(SUM($U$2:U3086))*1.041608/3600</f>
        <v>8.9772127751311892</v>
      </c>
      <c r="W3086">
        <f t="shared" si="288"/>
        <v>66.16262586652897</v>
      </c>
      <c r="X3086">
        <f t="shared" si="289"/>
        <v>3.9027571999999999</v>
      </c>
      <c r="Y3086">
        <f t="shared" si="290"/>
        <v>3.8874481230769229</v>
      </c>
      <c r="Z3086">
        <f t="shared" si="291"/>
        <v>3.8662380999999999</v>
      </c>
      <c r="AA3086">
        <f t="shared" si="292"/>
        <v>50.5368256</v>
      </c>
      <c r="AB3086">
        <f t="shared" si="293"/>
        <v>33.988</v>
      </c>
    </row>
    <row r="3087" spans="1:28" x14ac:dyDescent="0.25">
      <c r="A3087">
        <v>3086</v>
      </c>
      <c r="B3087" t="s">
        <v>6191</v>
      </c>
      <c r="C3087" t="s">
        <v>6192</v>
      </c>
      <c r="D3087">
        <v>3.8924582000000001</v>
      </c>
      <c r="E3087">
        <v>3.8915457</v>
      </c>
      <c r="F3087">
        <v>3.8661751999999998</v>
      </c>
      <c r="G3087">
        <v>3.8917345000000001</v>
      </c>
      <c r="H3087">
        <v>3.8917134999999998</v>
      </c>
      <c r="I3087">
        <v>3.8736635000000001</v>
      </c>
      <c r="J3087">
        <v>3.8923532999999999</v>
      </c>
      <c r="K3087">
        <v>3.8884938</v>
      </c>
      <c r="L3087">
        <v>3.8892069</v>
      </c>
      <c r="M3087">
        <v>3.9026942999999998</v>
      </c>
      <c r="N3087">
        <v>3.8886826000000001</v>
      </c>
      <c r="O3087">
        <v>33.496000000000002</v>
      </c>
      <c r="P3087">
        <v>33.988</v>
      </c>
      <c r="Q3087">
        <v>33.375999999999998</v>
      </c>
      <c r="R3087">
        <v>33.738</v>
      </c>
      <c r="S3087">
        <v>3.8730552999999999</v>
      </c>
      <c r="T3087">
        <v>3.8942306000000002</v>
      </c>
      <c r="U3087">
        <v>10.856716</v>
      </c>
      <c r="V3087">
        <f>(SUM($U$2:U3087))*1.041608/3600</f>
        <v>8.9803540090865575</v>
      </c>
      <c r="W3087">
        <f t="shared" si="288"/>
        <v>66.150785765235725</v>
      </c>
      <c r="X3087">
        <f t="shared" si="289"/>
        <v>3.9026942999999998</v>
      </c>
      <c r="Y3087">
        <f t="shared" si="290"/>
        <v>3.8873851846153844</v>
      </c>
      <c r="Z3087">
        <f t="shared" si="291"/>
        <v>3.8661751999999998</v>
      </c>
      <c r="AA3087">
        <f t="shared" si="292"/>
        <v>50.536007399999995</v>
      </c>
      <c r="AB3087">
        <f t="shared" si="293"/>
        <v>33.988</v>
      </c>
    </row>
    <row r="3088" spans="1:28" x14ac:dyDescent="0.25">
      <c r="A3088">
        <v>3087</v>
      </c>
      <c r="B3088" t="s">
        <v>6193</v>
      </c>
      <c r="C3088" t="s">
        <v>6194</v>
      </c>
      <c r="D3088">
        <v>3.8923847999999999</v>
      </c>
      <c r="E3088">
        <v>3.8914723000000002</v>
      </c>
      <c r="F3088">
        <v>3.8661333</v>
      </c>
      <c r="G3088">
        <v>3.8916821000000001</v>
      </c>
      <c r="H3088">
        <v>3.8916506000000002</v>
      </c>
      <c r="I3088">
        <v>3.8736111000000002</v>
      </c>
      <c r="J3088">
        <v>3.8922903999999998</v>
      </c>
      <c r="K3088">
        <v>3.8884413000000002</v>
      </c>
      <c r="L3088">
        <v>3.8891545000000001</v>
      </c>
      <c r="M3088">
        <v>3.9026524</v>
      </c>
      <c r="N3088">
        <v>3.8886091</v>
      </c>
      <c r="O3088">
        <v>33.496000000000002</v>
      </c>
      <c r="P3088">
        <v>33.988999999999997</v>
      </c>
      <c r="Q3088">
        <v>33.375999999999998</v>
      </c>
      <c r="R3088">
        <v>33.738</v>
      </c>
      <c r="S3088">
        <v>3.8729922999999999</v>
      </c>
      <c r="T3088">
        <v>3.8941572</v>
      </c>
      <c r="U3088">
        <v>10.856189000000001</v>
      </c>
      <c r="V3088">
        <f>(SUM($U$2:U3088))*1.041608/3600</f>
        <v>8.9834950905620889</v>
      </c>
      <c r="W3088">
        <f t="shared" si="288"/>
        <v>66.138946238677377</v>
      </c>
      <c r="X3088">
        <f t="shared" si="289"/>
        <v>3.9026524</v>
      </c>
      <c r="Y3088">
        <f t="shared" si="290"/>
        <v>3.8873254923076934</v>
      </c>
      <c r="Z3088">
        <f t="shared" si="291"/>
        <v>3.8661333</v>
      </c>
      <c r="AA3088">
        <f t="shared" si="292"/>
        <v>50.535231400000015</v>
      </c>
      <c r="AB3088">
        <f t="shared" si="293"/>
        <v>33.988999999999997</v>
      </c>
    </row>
    <row r="3089" spans="1:28" x14ac:dyDescent="0.25">
      <c r="A3089">
        <v>3088</v>
      </c>
      <c r="B3089" t="s">
        <v>6195</v>
      </c>
      <c r="C3089" t="s">
        <v>6196</v>
      </c>
      <c r="D3089">
        <v>3.8923323000000001</v>
      </c>
      <c r="E3089">
        <v>3.8913989</v>
      </c>
      <c r="F3089">
        <v>3.8660703000000001</v>
      </c>
      <c r="G3089">
        <v>3.8916086999999999</v>
      </c>
      <c r="H3089">
        <v>3.8915877000000001</v>
      </c>
      <c r="I3089">
        <v>3.8735377</v>
      </c>
      <c r="J3089">
        <v>3.8922273999999999</v>
      </c>
      <c r="K3089">
        <v>3.8883784000000001</v>
      </c>
      <c r="L3089">
        <v>3.8890810999999998</v>
      </c>
      <c r="M3089">
        <v>3.9025685000000001</v>
      </c>
      <c r="N3089">
        <v>3.8885462</v>
      </c>
      <c r="O3089">
        <v>33.496000000000002</v>
      </c>
      <c r="P3089">
        <v>33.988999999999997</v>
      </c>
      <c r="Q3089">
        <v>33.377000000000002</v>
      </c>
      <c r="R3089">
        <v>33.738999999999997</v>
      </c>
      <c r="S3089">
        <v>3.8729293999999999</v>
      </c>
      <c r="T3089">
        <v>3.8940838000000002</v>
      </c>
      <c r="U3089">
        <v>10.855956000000001</v>
      </c>
      <c r="V3089">
        <f>(SUM($U$2:U3089))*1.041608/3600</f>
        <v>8.9866361046224359</v>
      </c>
      <c r="W3089">
        <f t="shared" si="288"/>
        <v>66.127106966223792</v>
      </c>
      <c r="X3089">
        <f t="shared" si="289"/>
        <v>3.9025685000000001</v>
      </c>
      <c r="Y3089">
        <f t="shared" si="290"/>
        <v>3.8872577230769227</v>
      </c>
      <c r="Z3089">
        <f t="shared" si="291"/>
        <v>3.8660703000000001</v>
      </c>
      <c r="AA3089">
        <f t="shared" si="292"/>
        <v>50.534350399999994</v>
      </c>
      <c r="AB3089">
        <f t="shared" si="293"/>
        <v>33.988999999999997</v>
      </c>
    </row>
    <row r="3090" spans="1:28" x14ac:dyDescent="0.25">
      <c r="A3090">
        <v>3089</v>
      </c>
      <c r="B3090" t="s">
        <v>6197</v>
      </c>
      <c r="C3090" t="s">
        <v>6198</v>
      </c>
      <c r="D3090">
        <v>3.8922484000000002</v>
      </c>
      <c r="E3090">
        <v>3.8913255000000002</v>
      </c>
      <c r="F3090">
        <v>3.8659759999999999</v>
      </c>
      <c r="G3090">
        <v>3.8915457</v>
      </c>
      <c r="H3090">
        <v>3.8915351999999999</v>
      </c>
      <c r="I3090">
        <v>3.8734538000000001</v>
      </c>
      <c r="J3090">
        <v>3.8921749999999999</v>
      </c>
      <c r="K3090">
        <v>3.8883155</v>
      </c>
      <c r="L3090">
        <v>3.8890182000000002</v>
      </c>
      <c r="M3090">
        <v>3.9024950999999999</v>
      </c>
      <c r="N3090">
        <v>3.8884832999999999</v>
      </c>
      <c r="O3090">
        <v>33.496000000000002</v>
      </c>
      <c r="P3090">
        <v>33.988999999999997</v>
      </c>
      <c r="Q3090">
        <v>33.377000000000002</v>
      </c>
      <c r="R3090">
        <v>33.738999999999997</v>
      </c>
      <c r="S3090">
        <v>3.8728560000000001</v>
      </c>
      <c r="T3090">
        <v>3.8940418000000001</v>
      </c>
      <c r="U3090">
        <v>10.856019999999999</v>
      </c>
      <c r="V3090">
        <f>(SUM($U$2:U3090))*1.041608/3600</f>
        <v>8.9897771372002566</v>
      </c>
      <c r="W3090">
        <f t="shared" si="288"/>
        <v>66.115267623973196</v>
      </c>
      <c r="X3090">
        <f t="shared" si="289"/>
        <v>3.9024950999999999</v>
      </c>
      <c r="Y3090">
        <f t="shared" si="290"/>
        <v>3.8871899615384611</v>
      </c>
      <c r="Z3090">
        <f t="shared" si="291"/>
        <v>3.8659759999999999</v>
      </c>
      <c r="AA3090">
        <f t="shared" si="292"/>
        <v>50.533469499999995</v>
      </c>
      <c r="AB3090">
        <f t="shared" si="293"/>
        <v>33.988999999999997</v>
      </c>
    </row>
    <row r="3091" spans="1:28" x14ac:dyDescent="0.25">
      <c r="A3091">
        <v>3090</v>
      </c>
      <c r="B3091" t="s">
        <v>6199</v>
      </c>
      <c r="C3091" t="s">
        <v>6200</v>
      </c>
      <c r="D3091">
        <v>3.8921960000000002</v>
      </c>
      <c r="E3091">
        <v>3.8912939999999998</v>
      </c>
      <c r="F3091">
        <v>3.8659129999999999</v>
      </c>
      <c r="G3091">
        <v>3.8914827999999999</v>
      </c>
      <c r="H3091">
        <v>3.8914827999999999</v>
      </c>
      <c r="I3091">
        <v>3.8734014000000001</v>
      </c>
      <c r="J3091">
        <v>3.8920911</v>
      </c>
      <c r="K3091">
        <v>3.8882420999999998</v>
      </c>
      <c r="L3091">
        <v>3.8889657</v>
      </c>
      <c r="M3091">
        <v>3.9024321</v>
      </c>
      <c r="N3091">
        <v>3.8884308000000001</v>
      </c>
      <c r="O3091">
        <v>33.496000000000002</v>
      </c>
      <c r="P3091">
        <v>33.988</v>
      </c>
      <c r="Q3091">
        <v>33.377000000000002</v>
      </c>
      <c r="R3091">
        <v>33.738999999999997</v>
      </c>
      <c r="S3091">
        <v>3.8727931</v>
      </c>
      <c r="T3091">
        <v>3.8939683999999999</v>
      </c>
      <c r="U3091">
        <v>10.856526000000001</v>
      </c>
      <c r="V3091">
        <f>(SUM($U$2:U3091))*1.041608/3600</f>
        <v>8.9929183161818695</v>
      </c>
      <c r="W3091">
        <f t="shared" si="288"/>
        <v>66.103427729889873</v>
      </c>
      <c r="X3091">
        <f t="shared" si="289"/>
        <v>3.9024321</v>
      </c>
      <c r="Y3091">
        <f t="shared" si="290"/>
        <v>3.8871302538461538</v>
      </c>
      <c r="Z3091">
        <f t="shared" si="291"/>
        <v>3.8659129999999999</v>
      </c>
      <c r="AA3091">
        <f t="shared" si="292"/>
        <v>50.532693299999998</v>
      </c>
      <c r="AB3091">
        <f t="shared" si="293"/>
        <v>33.988</v>
      </c>
    </row>
    <row r="3092" spans="1:28" x14ac:dyDescent="0.25">
      <c r="A3092">
        <v>3091</v>
      </c>
      <c r="B3092" t="s">
        <v>6201</v>
      </c>
      <c r="C3092" t="s">
        <v>6202</v>
      </c>
      <c r="D3092">
        <v>3.8921331000000001</v>
      </c>
      <c r="E3092">
        <v>3.8912206</v>
      </c>
      <c r="F3092">
        <v>3.8658500999999998</v>
      </c>
      <c r="G3092">
        <v>3.8914198999999998</v>
      </c>
      <c r="H3092">
        <v>3.8913779000000002</v>
      </c>
      <c r="I3092">
        <v>3.8733488999999999</v>
      </c>
      <c r="J3092">
        <v>3.8920281999999999</v>
      </c>
      <c r="K3092">
        <v>3.8881790999999999</v>
      </c>
      <c r="L3092">
        <v>3.8888923000000002</v>
      </c>
      <c r="M3092">
        <v>3.9023691999999999</v>
      </c>
      <c r="N3092">
        <v>3.8883573999999999</v>
      </c>
      <c r="O3092">
        <v>33.496000000000002</v>
      </c>
      <c r="P3092">
        <v>33.988</v>
      </c>
      <c r="Q3092">
        <v>33.377000000000002</v>
      </c>
      <c r="R3092">
        <v>33.738999999999997</v>
      </c>
      <c r="S3092">
        <v>3.8727406000000002</v>
      </c>
      <c r="T3092">
        <v>3.8939054999999998</v>
      </c>
      <c r="U3092">
        <v>10.856610999999999</v>
      </c>
      <c r="V3092">
        <f>(SUM($U$2:U3092))*1.041608/3600</f>
        <v>8.9960595197570044</v>
      </c>
      <c r="W3092">
        <f t="shared" si="288"/>
        <v>66.091587743107382</v>
      </c>
      <c r="X3092">
        <f t="shared" si="289"/>
        <v>3.9023691999999999</v>
      </c>
      <c r="Y3092">
        <f t="shared" si="290"/>
        <v>3.8870632923076922</v>
      </c>
      <c r="Z3092">
        <f t="shared" si="291"/>
        <v>3.8658500999999998</v>
      </c>
      <c r="AA3092">
        <f t="shared" si="292"/>
        <v>50.5318228</v>
      </c>
      <c r="AB3092">
        <f t="shared" si="293"/>
        <v>33.988</v>
      </c>
    </row>
    <row r="3093" spans="1:28" x14ac:dyDescent="0.25">
      <c r="A3093">
        <v>3092</v>
      </c>
      <c r="B3093" t="s">
        <v>6203</v>
      </c>
      <c r="C3093" t="s">
        <v>6204</v>
      </c>
      <c r="D3093">
        <v>3.8920701000000002</v>
      </c>
      <c r="E3093">
        <v>3.8911471999999998</v>
      </c>
      <c r="F3093">
        <v>3.8657872000000002</v>
      </c>
      <c r="G3093">
        <v>3.8913359999999999</v>
      </c>
      <c r="H3093">
        <v>3.8913255000000002</v>
      </c>
      <c r="I3093">
        <v>3.8732755000000001</v>
      </c>
      <c r="J3093">
        <v>3.8919548000000002</v>
      </c>
      <c r="K3093">
        <v>3.8881161999999998</v>
      </c>
      <c r="L3093">
        <v>3.8888294000000001</v>
      </c>
      <c r="M3093">
        <v>3.9023062999999998</v>
      </c>
      <c r="N3093">
        <v>3.8882945000000002</v>
      </c>
      <c r="O3093">
        <v>33.497</v>
      </c>
      <c r="P3093">
        <v>33.988</v>
      </c>
      <c r="Q3093">
        <v>33.377000000000002</v>
      </c>
      <c r="R3093">
        <v>33.738999999999997</v>
      </c>
      <c r="S3093">
        <v>3.8726672</v>
      </c>
      <c r="T3093">
        <v>3.8938321</v>
      </c>
      <c r="U3093">
        <v>10.856653</v>
      </c>
      <c r="V3093">
        <f>(SUM($U$2:U3093))*1.041608/3600</f>
        <v>8.9992007354842336</v>
      </c>
      <c r="W3093">
        <f t="shared" si="288"/>
        <v>66.079747710520579</v>
      </c>
      <c r="X3093">
        <f t="shared" si="289"/>
        <v>3.9023062999999998</v>
      </c>
      <c r="Y3093">
        <f t="shared" si="290"/>
        <v>3.8869955384615382</v>
      </c>
      <c r="Z3093">
        <f t="shared" si="291"/>
        <v>3.8657872000000002</v>
      </c>
      <c r="AA3093">
        <f t="shared" si="292"/>
        <v>50.530941999999996</v>
      </c>
      <c r="AB3093">
        <f t="shared" si="293"/>
        <v>33.988</v>
      </c>
    </row>
    <row r="3094" spans="1:28" x14ac:dyDescent="0.25">
      <c r="A3094">
        <v>3093</v>
      </c>
      <c r="B3094" t="s">
        <v>6205</v>
      </c>
      <c r="C3094" t="s">
        <v>6206</v>
      </c>
      <c r="D3094">
        <v>3.8920072000000001</v>
      </c>
      <c r="E3094">
        <v>3.8910843000000002</v>
      </c>
      <c r="F3094">
        <v>3.8657241999999998</v>
      </c>
      <c r="G3094">
        <v>3.8912730999999998</v>
      </c>
      <c r="H3094">
        <v>3.8912730999999998</v>
      </c>
      <c r="I3094">
        <v>3.8732126</v>
      </c>
      <c r="J3094">
        <v>3.8918917999999998</v>
      </c>
      <c r="K3094">
        <v>3.8880533000000002</v>
      </c>
      <c r="L3094">
        <v>3.8887559999999999</v>
      </c>
      <c r="M3094">
        <v>3.9022432999999999</v>
      </c>
      <c r="N3094">
        <v>3.8882211</v>
      </c>
      <c r="O3094">
        <v>33.497</v>
      </c>
      <c r="P3094">
        <v>33.988</v>
      </c>
      <c r="Q3094">
        <v>33.377000000000002</v>
      </c>
      <c r="R3094">
        <v>33.74</v>
      </c>
      <c r="S3094">
        <v>3.8726042999999999</v>
      </c>
      <c r="T3094">
        <v>3.8937482000000001</v>
      </c>
      <c r="U3094">
        <v>10.855978</v>
      </c>
      <c r="V3094">
        <f>(SUM($U$2:U3094))*1.041608/3600</f>
        <v>9.0023417559099617</v>
      </c>
      <c r="W3094">
        <f t="shared" si="288"/>
        <v>66.067908414074282</v>
      </c>
      <c r="X3094">
        <f t="shared" si="289"/>
        <v>3.9022432999999999</v>
      </c>
      <c r="Y3094">
        <f t="shared" si="290"/>
        <v>3.886930192307692</v>
      </c>
      <c r="Z3094">
        <f t="shared" si="291"/>
        <v>3.8657241999999998</v>
      </c>
      <c r="AA3094">
        <f t="shared" si="292"/>
        <v>50.530092499999995</v>
      </c>
      <c r="AB3094">
        <f t="shared" si="293"/>
        <v>33.988</v>
      </c>
    </row>
    <row r="3095" spans="1:28" x14ac:dyDescent="0.25">
      <c r="A3095">
        <v>3094</v>
      </c>
      <c r="B3095" t="s">
        <v>6207</v>
      </c>
      <c r="C3095" t="s">
        <v>6208</v>
      </c>
      <c r="D3095">
        <v>3.8919337999999999</v>
      </c>
      <c r="E3095">
        <v>3.8910003999999998</v>
      </c>
      <c r="F3095">
        <v>3.8656717999999999</v>
      </c>
      <c r="G3095">
        <v>3.8912206</v>
      </c>
      <c r="H3095">
        <v>3.8912100999999999</v>
      </c>
      <c r="I3095">
        <v>3.8731496000000001</v>
      </c>
      <c r="J3095">
        <v>3.8918289000000001</v>
      </c>
      <c r="K3095">
        <v>3.8879798999999999</v>
      </c>
      <c r="L3095">
        <v>3.8887035000000001</v>
      </c>
      <c r="M3095">
        <v>3.9021804000000002</v>
      </c>
      <c r="N3095">
        <v>3.8881581999999999</v>
      </c>
      <c r="O3095">
        <v>33.497</v>
      </c>
      <c r="P3095">
        <v>33.987000000000002</v>
      </c>
      <c r="Q3095">
        <v>33.377000000000002</v>
      </c>
      <c r="R3095">
        <v>33.74</v>
      </c>
      <c r="S3095">
        <v>3.8725518000000001</v>
      </c>
      <c r="T3095">
        <v>3.8937062</v>
      </c>
      <c r="U3095">
        <v>10.855872</v>
      </c>
      <c r="V3095">
        <f>(SUM($U$2:U3095))*1.041608/3600</f>
        <v>9.0054827456661215</v>
      </c>
      <c r="W3095">
        <f t="shared" si="288"/>
        <v>66.056069233229309</v>
      </c>
      <c r="X3095">
        <f t="shared" si="289"/>
        <v>3.9021804000000002</v>
      </c>
      <c r="Y3095">
        <f t="shared" si="290"/>
        <v>3.8868688615384608</v>
      </c>
      <c r="Z3095">
        <f t="shared" si="291"/>
        <v>3.8656717999999999</v>
      </c>
      <c r="AA3095">
        <f t="shared" si="292"/>
        <v>50.529295199999993</v>
      </c>
      <c r="AB3095">
        <f t="shared" si="293"/>
        <v>33.987000000000002</v>
      </c>
    </row>
    <row r="3096" spans="1:28" x14ac:dyDescent="0.25">
      <c r="A3096">
        <v>3095</v>
      </c>
      <c r="B3096" t="s">
        <v>6209</v>
      </c>
      <c r="C3096" t="s">
        <v>6210</v>
      </c>
      <c r="D3096">
        <v>3.8918813000000001</v>
      </c>
      <c r="E3096">
        <v>3.8909373999999999</v>
      </c>
      <c r="F3096">
        <v>3.8655984000000001</v>
      </c>
      <c r="G3096">
        <v>3.8911576999999999</v>
      </c>
      <c r="H3096">
        <v>3.8911367000000001</v>
      </c>
      <c r="I3096">
        <v>3.8730867</v>
      </c>
      <c r="J3096">
        <v>3.8917765000000002</v>
      </c>
      <c r="K3096">
        <v>3.8879378999999998</v>
      </c>
      <c r="L3096">
        <v>3.8886406</v>
      </c>
      <c r="M3096">
        <v>3.9021279999999998</v>
      </c>
      <c r="N3096">
        <v>3.8880952</v>
      </c>
      <c r="O3096">
        <v>33.497</v>
      </c>
      <c r="P3096">
        <v>33.987000000000002</v>
      </c>
      <c r="Q3096">
        <v>33.377000000000002</v>
      </c>
      <c r="R3096">
        <v>33.74</v>
      </c>
      <c r="S3096">
        <v>3.8724994000000001</v>
      </c>
      <c r="T3096">
        <v>3.8936432999999999</v>
      </c>
      <c r="U3096">
        <v>10.855661</v>
      </c>
      <c r="V3096">
        <f>(SUM($U$2:U3096))*1.041608/3600</f>
        <v>9.0086236743724815</v>
      </c>
      <c r="W3096">
        <f t="shared" si="288"/>
        <v>66.0442302824964</v>
      </c>
      <c r="X3096">
        <f t="shared" si="289"/>
        <v>3.9021279999999998</v>
      </c>
      <c r="Y3096">
        <f t="shared" si="290"/>
        <v>3.8868091615384617</v>
      </c>
      <c r="Z3096">
        <f t="shared" si="291"/>
        <v>3.8655984000000001</v>
      </c>
      <c r="AA3096">
        <f t="shared" si="292"/>
        <v>50.528519100000004</v>
      </c>
      <c r="AB3096">
        <f t="shared" si="293"/>
        <v>33.987000000000002</v>
      </c>
    </row>
    <row r="3097" spans="1:28" x14ac:dyDescent="0.25">
      <c r="A3097">
        <v>3096</v>
      </c>
      <c r="B3097" t="s">
        <v>6211</v>
      </c>
      <c r="C3097" t="s">
        <v>6212</v>
      </c>
      <c r="D3097">
        <v>3.8918184</v>
      </c>
      <c r="E3097">
        <v>3.8908744999999998</v>
      </c>
      <c r="F3097">
        <v>3.8655249999999999</v>
      </c>
      <c r="G3097">
        <v>3.8910947999999999</v>
      </c>
      <c r="H3097">
        <v>3.8910738</v>
      </c>
      <c r="I3097">
        <v>3.8730237999999999</v>
      </c>
      <c r="J3097">
        <v>3.8917031</v>
      </c>
      <c r="K3097">
        <v>3.8878645000000001</v>
      </c>
      <c r="L3097">
        <v>3.8885776999999999</v>
      </c>
      <c r="M3097">
        <v>3.9020649999999999</v>
      </c>
      <c r="N3097">
        <v>3.8880322999999999</v>
      </c>
      <c r="O3097">
        <v>33.497</v>
      </c>
      <c r="P3097">
        <v>33.987000000000002</v>
      </c>
      <c r="Q3097">
        <v>33.377000000000002</v>
      </c>
      <c r="R3097">
        <v>33.74</v>
      </c>
      <c r="S3097">
        <v>3.8724259999999999</v>
      </c>
      <c r="T3097">
        <v>3.8935909</v>
      </c>
      <c r="U3097">
        <v>10.855218000000001</v>
      </c>
      <c r="V3097">
        <f>(SUM($U$2:U3097))*1.041608/3600</f>
        <v>9.0117644749031882</v>
      </c>
      <c r="W3097">
        <f t="shared" si="288"/>
        <v>66.032391814889777</v>
      </c>
      <c r="X3097">
        <f t="shared" si="289"/>
        <v>3.9020649999999999</v>
      </c>
      <c r="Y3097">
        <f t="shared" si="290"/>
        <v>3.8867438307692299</v>
      </c>
      <c r="Z3097">
        <f t="shared" si="291"/>
        <v>3.8655249999999999</v>
      </c>
      <c r="AA3097">
        <f t="shared" si="292"/>
        <v>50.527669799999991</v>
      </c>
      <c r="AB3097">
        <f t="shared" si="293"/>
        <v>33.987000000000002</v>
      </c>
    </row>
    <row r="3098" spans="1:28" x14ac:dyDescent="0.25">
      <c r="A3098">
        <v>3097</v>
      </c>
      <c r="B3098" t="s">
        <v>6213</v>
      </c>
      <c r="C3098" t="s">
        <v>6214</v>
      </c>
      <c r="D3098">
        <v>3.8917449999999998</v>
      </c>
      <c r="E3098">
        <v>3.8908116000000001</v>
      </c>
      <c r="F3098">
        <v>3.8654725000000001</v>
      </c>
      <c r="G3098">
        <v>3.8910317999999999</v>
      </c>
      <c r="H3098">
        <v>3.8910108999999999</v>
      </c>
      <c r="I3098">
        <v>3.8729713000000001</v>
      </c>
      <c r="J3098">
        <v>3.8916401</v>
      </c>
      <c r="K3098">
        <v>3.8878016</v>
      </c>
      <c r="L3098">
        <v>3.8885147</v>
      </c>
      <c r="M3098">
        <v>3.9019916000000001</v>
      </c>
      <c r="N3098">
        <v>3.8879693999999998</v>
      </c>
      <c r="O3098">
        <v>33.497</v>
      </c>
      <c r="P3098">
        <v>33.987000000000002</v>
      </c>
      <c r="Q3098">
        <v>33.378</v>
      </c>
      <c r="R3098">
        <v>33.74</v>
      </c>
      <c r="S3098">
        <v>3.8723421</v>
      </c>
      <c r="T3098">
        <v>3.8935279</v>
      </c>
      <c r="U3098">
        <v>10.854965</v>
      </c>
      <c r="V3098">
        <f>(SUM($U$2:U3098))*1.041608/3600</f>
        <v>9.0149052022319989</v>
      </c>
      <c r="W3098">
        <f t="shared" si="288"/>
        <v>66.020553623199518</v>
      </c>
      <c r="X3098">
        <f t="shared" si="289"/>
        <v>3.9019916000000001</v>
      </c>
      <c r="Y3098">
        <f t="shared" si="290"/>
        <v>3.8866792692307692</v>
      </c>
      <c r="Z3098">
        <f t="shared" si="291"/>
        <v>3.8654725000000001</v>
      </c>
      <c r="AA3098">
        <f t="shared" si="292"/>
        <v>50.526830500000003</v>
      </c>
      <c r="AB3098">
        <f t="shared" si="293"/>
        <v>33.987000000000002</v>
      </c>
    </row>
    <row r="3099" spans="1:28" x14ac:dyDescent="0.25">
      <c r="A3099">
        <v>3098</v>
      </c>
      <c r="B3099" t="s">
        <v>6215</v>
      </c>
      <c r="C3099" t="s">
        <v>6216</v>
      </c>
      <c r="D3099">
        <v>3.8916716</v>
      </c>
      <c r="E3099">
        <v>3.8907590999999999</v>
      </c>
      <c r="F3099">
        <v>3.8654096</v>
      </c>
      <c r="G3099">
        <v>3.8909584000000002</v>
      </c>
      <c r="H3099">
        <v>3.8909479</v>
      </c>
      <c r="I3099">
        <v>3.8729084</v>
      </c>
      <c r="J3099">
        <v>3.8915772</v>
      </c>
      <c r="K3099">
        <v>3.8877282000000002</v>
      </c>
      <c r="L3099">
        <v>3.8884517999999999</v>
      </c>
      <c r="M3099">
        <v>3.9019287</v>
      </c>
      <c r="N3099">
        <v>3.8879063999999999</v>
      </c>
      <c r="O3099">
        <v>33.497</v>
      </c>
      <c r="P3099">
        <v>33.988</v>
      </c>
      <c r="Q3099">
        <v>33.378</v>
      </c>
      <c r="R3099">
        <v>33.74</v>
      </c>
      <c r="S3099">
        <v>3.8723106</v>
      </c>
      <c r="T3099">
        <v>3.8934544999999998</v>
      </c>
      <c r="U3099">
        <v>10.854668999999999</v>
      </c>
      <c r="V3099">
        <f>(SUM($U$2:U3099))*1.041608/3600</f>
        <v>9.0180458439174842</v>
      </c>
      <c r="W3099">
        <f t="shared" si="288"/>
        <v>66.008715754320519</v>
      </c>
      <c r="X3099">
        <f t="shared" si="289"/>
        <v>3.9019287</v>
      </c>
      <c r="Y3099">
        <f t="shared" si="290"/>
        <v>3.8866163384615384</v>
      </c>
      <c r="Z3099">
        <f t="shared" si="291"/>
        <v>3.8654096</v>
      </c>
      <c r="AA3099">
        <f t="shared" si="292"/>
        <v>50.526012399999999</v>
      </c>
      <c r="AB3099">
        <f t="shared" si="293"/>
        <v>33.988</v>
      </c>
    </row>
    <row r="3100" spans="1:28" x14ac:dyDescent="0.25">
      <c r="A3100">
        <v>3099</v>
      </c>
      <c r="B3100" t="s">
        <v>6217</v>
      </c>
      <c r="C3100" t="s">
        <v>6218</v>
      </c>
      <c r="D3100">
        <v>3.8916295999999999</v>
      </c>
      <c r="E3100">
        <v>3.8906961999999998</v>
      </c>
      <c r="F3100">
        <v>3.8653466999999999</v>
      </c>
      <c r="G3100">
        <v>3.8909060000000002</v>
      </c>
      <c r="H3100">
        <v>3.8908640000000001</v>
      </c>
      <c r="I3100">
        <v>3.8728560000000001</v>
      </c>
      <c r="J3100">
        <v>3.8915248</v>
      </c>
      <c r="K3100">
        <v>3.8876757</v>
      </c>
      <c r="L3100">
        <v>3.8883888999999998</v>
      </c>
      <c r="M3100">
        <v>3.9018657999999999</v>
      </c>
      <c r="N3100">
        <v>3.8878330000000001</v>
      </c>
      <c r="O3100">
        <v>33.497</v>
      </c>
      <c r="P3100">
        <v>33.988</v>
      </c>
      <c r="Q3100">
        <v>33.378</v>
      </c>
      <c r="R3100">
        <v>33.74</v>
      </c>
      <c r="S3100">
        <v>3.8722371999999998</v>
      </c>
      <c r="T3100">
        <v>3.8933916000000002</v>
      </c>
      <c r="U3100">
        <v>10.854289</v>
      </c>
      <c r="V3100">
        <f>(SUM($U$2:U3100))*1.041608/3600</f>
        <v>9.0211863756554607</v>
      </c>
      <c r="W3100">
        <f t="shared" si="288"/>
        <v>65.996878299861336</v>
      </c>
      <c r="X3100">
        <f t="shared" si="289"/>
        <v>3.9018657999999999</v>
      </c>
      <c r="Y3100">
        <f t="shared" si="290"/>
        <v>3.8865550384615384</v>
      </c>
      <c r="Z3100">
        <f t="shared" si="291"/>
        <v>3.8653466999999999</v>
      </c>
      <c r="AA3100">
        <f t="shared" si="292"/>
        <v>50.525215500000002</v>
      </c>
      <c r="AB3100">
        <f t="shared" si="293"/>
        <v>33.988</v>
      </c>
    </row>
    <row r="3101" spans="1:28" x14ac:dyDescent="0.25">
      <c r="A3101">
        <v>3100</v>
      </c>
      <c r="B3101" t="s">
        <v>6219</v>
      </c>
      <c r="C3101" t="s">
        <v>6220</v>
      </c>
      <c r="D3101">
        <v>3.8915666999999998</v>
      </c>
      <c r="E3101">
        <v>3.8906228</v>
      </c>
      <c r="F3101">
        <v>3.8652837999999998</v>
      </c>
      <c r="G3101">
        <v>3.8908429999999998</v>
      </c>
      <c r="H3101">
        <v>3.8908326</v>
      </c>
      <c r="I3101">
        <v>3.8727825999999999</v>
      </c>
      <c r="J3101">
        <v>3.8914618000000001</v>
      </c>
      <c r="K3101">
        <v>3.8876023000000002</v>
      </c>
      <c r="L3101">
        <v>3.8883260000000002</v>
      </c>
      <c r="M3101">
        <v>3.9018028999999999</v>
      </c>
      <c r="N3101">
        <v>3.8877806000000001</v>
      </c>
      <c r="O3101">
        <v>33.497</v>
      </c>
      <c r="P3101">
        <v>33.988</v>
      </c>
      <c r="Q3101">
        <v>33.378</v>
      </c>
      <c r="R3101">
        <v>33.74</v>
      </c>
      <c r="S3101">
        <v>3.8721638</v>
      </c>
      <c r="T3101">
        <v>3.8933287000000001</v>
      </c>
      <c r="U3101">
        <v>10.854226000000001</v>
      </c>
      <c r="V3101">
        <f>(SUM($U$2:U3101))*1.041608/3600</f>
        <v>9.0243268891652964</v>
      </c>
      <c r="W3101">
        <f t="shared" si="288"/>
        <v>65.985040914108623</v>
      </c>
      <c r="X3101">
        <f t="shared" si="289"/>
        <v>3.9018028999999999</v>
      </c>
      <c r="Y3101">
        <f t="shared" si="290"/>
        <v>3.8864921230769238</v>
      </c>
      <c r="Z3101">
        <f t="shared" si="291"/>
        <v>3.8652837999999998</v>
      </c>
      <c r="AA3101">
        <f t="shared" si="292"/>
        <v>50.524397600000007</v>
      </c>
      <c r="AB3101">
        <f t="shared" si="293"/>
        <v>33.988</v>
      </c>
    </row>
    <row r="3102" spans="1:28" x14ac:dyDescent="0.25">
      <c r="A3102">
        <v>3101</v>
      </c>
      <c r="B3102" t="s">
        <v>6221</v>
      </c>
      <c r="C3102" t="s">
        <v>6222</v>
      </c>
      <c r="D3102">
        <v>3.8915038000000002</v>
      </c>
      <c r="E3102">
        <v>3.8905599</v>
      </c>
      <c r="F3102">
        <v>3.8652313</v>
      </c>
      <c r="G3102">
        <v>3.8907905999999999</v>
      </c>
      <c r="H3102">
        <v>3.8907487000000001</v>
      </c>
      <c r="I3102">
        <v>3.8727195999999999</v>
      </c>
      <c r="J3102">
        <v>3.8913883999999999</v>
      </c>
      <c r="K3102">
        <v>3.8875394000000001</v>
      </c>
      <c r="L3102">
        <v>3.8882420999999998</v>
      </c>
      <c r="M3102">
        <v>3.9017293999999998</v>
      </c>
      <c r="N3102">
        <v>3.8877071999999999</v>
      </c>
      <c r="O3102">
        <v>33.497</v>
      </c>
      <c r="P3102">
        <v>33.988</v>
      </c>
      <c r="Q3102">
        <v>33.378</v>
      </c>
      <c r="R3102">
        <v>33.741</v>
      </c>
      <c r="S3102">
        <v>3.8721009</v>
      </c>
      <c r="T3102">
        <v>3.8932657000000002</v>
      </c>
      <c r="U3102">
        <v>10.853676999999999</v>
      </c>
      <c r="V3102">
        <f>(SUM($U$2:U3102))*1.041608/3600</f>
        <v>9.0274672438299106</v>
      </c>
      <c r="W3102">
        <f t="shared" si="288"/>
        <v>65.973204127083505</v>
      </c>
      <c r="X3102">
        <f t="shared" si="289"/>
        <v>3.9017293999999998</v>
      </c>
      <c r="Y3102">
        <f t="shared" si="290"/>
        <v>3.8864251538461541</v>
      </c>
      <c r="Z3102">
        <f t="shared" si="291"/>
        <v>3.8652313</v>
      </c>
      <c r="AA3102">
        <f t="shared" si="292"/>
        <v>50.523527000000001</v>
      </c>
      <c r="AB3102">
        <f t="shared" si="293"/>
        <v>33.988</v>
      </c>
    </row>
    <row r="3103" spans="1:28" x14ac:dyDescent="0.25">
      <c r="A3103">
        <v>3102</v>
      </c>
      <c r="B3103" t="s">
        <v>6223</v>
      </c>
      <c r="C3103" t="s">
        <v>6224</v>
      </c>
      <c r="D3103">
        <v>3.8914304</v>
      </c>
      <c r="E3103">
        <v>3.8904865000000002</v>
      </c>
      <c r="F3103">
        <v>3.8651683999999999</v>
      </c>
      <c r="G3103">
        <v>3.8907067</v>
      </c>
      <c r="H3103">
        <v>3.8906857000000001</v>
      </c>
      <c r="I3103">
        <v>3.8726462000000001</v>
      </c>
      <c r="J3103">
        <v>3.8913359999999999</v>
      </c>
      <c r="K3103">
        <v>3.8874764000000002</v>
      </c>
      <c r="L3103">
        <v>3.8882001000000002</v>
      </c>
      <c r="M3103">
        <v>3.9016769999999998</v>
      </c>
      <c r="N3103">
        <v>3.8876442999999998</v>
      </c>
      <c r="O3103">
        <v>33.497999999999998</v>
      </c>
      <c r="P3103">
        <v>33.988</v>
      </c>
      <c r="Q3103">
        <v>33.378</v>
      </c>
      <c r="R3103">
        <v>33.741</v>
      </c>
      <c r="S3103">
        <v>3.8720484000000002</v>
      </c>
      <c r="T3103">
        <v>3.8932028000000001</v>
      </c>
      <c r="U3103">
        <v>10.853128999999999</v>
      </c>
      <c r="V3103">
        <f>(SUM($U$2:U3103))*1.041608/3600</f>
        <v>9.0306074399386418</v>
      </c>
      <c r="W3103">
        <f t="shared" si="288"/>
        <v>65.961367937695414</v>
      </c>
      <c r="X3103">
        <f t="shared" si="289"/>
        <v>3.9016769999999998</v>
      </c>
      <c r="Y3103">
        <f t="shared" si="290"/>
        <v>3.8863622230769224</v>
      </c>
      <c r="Z3103">
        <f t="shared" si="291"/>
        <v>3.8651683999999999</v>
      </c>
      <c r="AA3103">
        <f t="shared" si="292"/>
        <v>50.522708899999991</v>
      </c>
      <c r="AB3103">
        <f t="shared" si="293"/>
        <v>33.988</v>
      </c>
    </row>
    <row r="3104" spans="1:28" x14ac:dyDescent="0.25">
      <c r="A3104">
        <v>3103</v>
      </c>
      <c r="B3104" t="s">
        <v>6225</v>
      </c>
      <c r="C3104" t="s">
        <v>6226</v>
      </c>
      <c r="D3104">
        <v>3.8913779000000002</v>
      </c>
      <c r="E3104">
        <v>3.8904234999999998</v>
      </c>
      <c r="F3104">
        <v>3.8651159000000002</v>
      </c>
      <c r="G3104">
        <v>3.8906648000000001</v>
      </c>
      <c r="H3104">
        <v>3.8906228</v>
      </c>
      <c r="I3104">
        <v>3.8726042999999999</v>
      </c>
      <c r="J3104">
        <v>3.8912521</v>
      </c>
      <c r="K3104">
        <v>3.8874029999999999</v>
      </c>
      <c r="L3104">
        <v>3.8881372000000001</v>
      </c>
      <c r="M3104">
        <v>3.9016036000000001</v>
      </c>
      <c r="N3104">
        <v>3.8875812999999999</v>
      </c>
      <c r="O3104">
        <v>33.497999999999998</v>
      </c>
      <c r="P3104">
        <v>33.988999999999997</v>
      </c>
      <c r="Q3104">
        <v>33.378999999999998</v>
      </c>
      <c r="R3104">
        <v>33.741</v>
      </c>
      <c r="S3104">
        <v>3.8719749999999999</v>
      </c>
      <c r="T3104">
        <v>3.8931399</v>
      </c>
      <c r="U3104">
        <v>10.853192</v>
      </c>
      <c r="V3104">
        <f>(SUM($U$2:U3104))*1.041608/3600</f>
        <v>9.0337476542755137</v>
      </c>
      <c r="W3104">
        <f t="shared" si="288"/>
        <v>65.949531679600867</v>
      </c>
      <c r="X3104">
        <f t="shared" si="289"/>
        <v>3.9016036000000001</v>
      </c>
      <c r="Y3104">
        <f t="shared" si="290"/>
        <v>3.8863001000000001</v>
      </c>
      <c r="Z3104">
        <f t="shared" si="291"/>
        <v>3.8651159000000002</v>
      </c>
      <c r="AA3104">
        <f t="shared" si="292"/>
        <v>50.521901300000003</v>
      </c>
      <c r="AB3104">
        <f t="shared" si="293"/>
        <v>33.988999999999997</v>
      </c>
    </row>
    <row r="3105" spans="1:28" x14ac:dyDescent="0.25">
      <c r="A3105">
        <v>3104</v>
      </c>
      <c r="B3105" t="s">
        <v>6227</v>
      </c>
      <c r="C3105" t="s">
        <v>6228</v>
      </c>
      <c r="D3105">
        <v>3.8913044999999999</v>
      </c>
      <c r="E3105">
        <v>3.8903606000000002</v>
      </c>
      <c r="F3105">
        <v>3.8650424999999999</v>
      </c>
      <c r="G3105">
        <v>3.8905913000000001</v>
      </c>
      <c r="H3105">
        <v>3.8905704000000001</v>
      </c>
      <c r="I3105">
        <v>3.8725309000000001</v>
      </c>
      <c r="J3105">
        <v>3.8911996000000002</v>
      </c>
      <c r="K3105">
        <v>3.8873506</v>
      </c>
      <c r="L3105">
        <v>3.8880743</v>
      </c>
      <c r="M3105">
        <v>3.9015407</v>
      </c>
      <c r="N3105">
        <v>3.8875079000000001</v>
      </c>
      <c r="O3105">
        <v>33.497999999999998</v>
      </c>
      <c r="P3105">
        <v>33.988999999999997</v>
      </c>
      <c r="Q3105">
        <v>33.378999999999998</v>
      </c>
      <c r="R3105">
        <v>33.741</v>
      </c>
      <c r="S3105">
        <v>3.8719120999999999</v>
      </c>
      <c r="T3105">
        <v>3.8930769999999999</v>
      </c>
      <c r="U3105">
        <v>10.853085999999999</v>
      </c>
      <c r="V3105">
        <f>(SUM($U$2:U3105))*1.041608/3600</f>
        <v>9.0368878379428139</v>
      </c>
      <c r="W3105">
        <f t="shared" si="288"/>
        <v>65.937695537107672</v>
      </c>
      <c r="X3105">
        <f t="shared" si="289"/>
        <v>3.9015407</v>
      </c>
      <c r="Y3105">
        <f t="shared" si="290"/>
        <v>3.8862355692307697</v>
      </c>
      <c r="Z3105">
        <f t="shared" si="291"/>
        <v>3.8650424999999999</v>
      </c>
      <c r="AA3105">
        <f t="shared" si="292"/>
        <v>50.521062400000005</v>
      </c>
      <c r="AB3105">
        <f t="shared" si="293"/>
        <v>33.988999999999997</v>
      </c>
    </row>
    <row r="3106" spans="1:28" x14ac:dyDescent="0.25">
      <c r="A3106">
        <v>3105</v>
      </c>
      <c r="B3106" t="s">
        <v>6229</v>
      </c>
      <c r="C3106" t="s">
        <v>6230</v>
      </c>
      <c r="D3106">
        <v>3.8912626000000001</v>
      </c>
      <c r="E3106">
        <v>3.8902977000000001</v>
      </c>
      <c r="F3106">
        <v>3.8649691000000002</v>
      </c>
      <c r="G3106">
        <v>3.8905284</v>
      </c>
      <c r="H3106">
        <v>3.8905074000000002</v>
      </c>
      <c r="I3106">
        <v>3.8724679000000002</v>
      </c>
      <c r="J3106">
        <v>3.8911367000000001</v>
      </c>
      <c r="K3106">
        <v>3.8872772000000002</v>
      </c>
      <c r="L3106">
        <v>3.8880007999999999</v>
      </c>
      <c r="M3106">
        <v>3.9014882000000002</v>
      </c>
      <c r="N3106">
        <v>3.887445</v>
      </c>
      <c r="O3106">
        <v>33.497999999999998</v>
      </c>
      <c r="P3106">
        <v>33.99</v>
      </c>
      <c r="Q3106">
        <v>33.378999999999998</v>
      </c>
      <c r="R3106">
        <v>33.741999999999997</v>
      </c>
      <c r="S3106">
        <v>3.8718490999999999</v>
      </c>
      <c r="T3106">
        <v>3.893014</v>
      </c>
      <c r="U3106">
        <v>10.852959999999999</v>
      </c>
      <c r="V3106">
        <f>(SUM($U$2:U3106))*1.041608/3600</f>
        <v>9.0400279851538379</v>
      </c>
      <c r="W3106">
        <f t="shared" si="288"/>
        <v>65.92585953202736</v>
      </c>
      <c r="X3106">
        <f t="shared" si="289"/>
        <v>3.9014882000000002</v>
      </c>
      <c r="Y3106">
        <f t="shared" si="290"/>
        <v>3.8861726230769231</v>
      </c>
      <c r="Z3106">
        <f t="shared" si="291"/>
        <v>3.8649691000000002</v>
      </c>
      <c r="AA3106">
        <f t="shared" si="292"/>
        <v>50.520244099999999</v>
      </c>
      <c r="AB3106">
        <f t="shared" si="293"/>
        <v>33.99</v>
      </c>
    </row>
    <row r="3107" spans="1:28" x14ac:dyDescent="0.25">
      <c r="A3107">
        <v>3106</v>
      </c>
      <c r="B3107" t="s">
        <v>6231</v>
      </c>
      <c r="C3107" t="s">
        <v>6232</v>
      </c>
      <c r="D3107">
        <v>3.8911787000000002</v>
      </c>
      <c r="E3107">
        <v>3.8902348</v>
      </c>
      <c r="F3107">
        <v>3.8649062000000001</v>
      </c>
      <c r="G3107">
        <v>3.8904550000000002</v>
      </c>
      <c r="H3107">
        <v>3.8904234999999998</v>
      </c>
      <c r="I3107">
        <v>3.8723945</v>
      </c>
      <c r="J3107">
        <v>3.8910632999999999</v>
      </c>
      <c r="K3107">
        <v>3.8872143000000001</v>
      </c>
      <c r="L3107">
        <v>3.8879589000000001</v>
      </c>
      <c r="M3107">
        <v>3.9014253000000001</v>
      </c>
      <c r="N3107">
        <v>3.8873821</v>
      </c>
      <c r="O3107">
        <v>33.499000000000002</v>
      </c>
      <c r="P3107">
        <v>33.99</v>
      </c>
      <c r="Q3107">
        <v>33.378999999999998</v>
      </c>
      <c r="R3107">
        <v>33.741999999999997</v>
      </c>
      <c r="S3107">
        <v>3.8717967</v>
      </c>
      <c r="T3107">
        <v>3.8929406000000002</v>
      </c>
      <c r="U3107">
        <v>10.852981</v>
      </c>
      <c r="V3107">
        <f>(SUM($U$2:U3107))*1.041608/3600</f>
        <v>9.0431681384409064</v>
      </c>
      <c r="W3107">
        <f t="shared" si="288"/>
        <v>65.914023504044891</v>
      </c>
      <c r="X3107">
        <f t="shared" si="289"/>
        <v>3.9014253000000001</v>
      </c>
      <c r="Y3107">
        <f t="shared" si="290"/>
        <v>3.8861056846153845</v>
      </c>
      <c r="Z3107">
        <f t="shared" si="291"/>
        <v>3.8649062000000001</v>
      </c>
      <c r="AA3107">
        <f t="shared" si="292"/>
        <v>50.519373899999998</v>
      </c>
      <c r="AB3107">
        <f t="shared" si="293"/>
        <v>33.99</v>
      </c>
    </row>
    <row r="3108" spans="1:28" x14ac:dyDescent="0.25">
      <c r="A3108">
        <v>3107</v>
      </c>
      <c r="B3108" t="s">
        <v>6233</v>
      </c>
      <c r="C3108" t="s">
        <v>6234</v>
      </c>
      <c r="D3108">
        <v>3.8911262</v>
      </c>
      <c r="E3108">
        <v>3.8901612999999999</v>
      </c>
      <c r="F3108">
        <v>3.8648433</v>
      </c>
      <c r="G3108">
        <v>3.8903921000000001</v>
      </c>
      <c r="H3108">
        <v>3.8903710999999999</v>
      </c>
      <c r="I3108">
        <v>3.8723421</v>
      </c>
      <c r="J3108">
        <v>3.8910108999999999</v>
      </c>
      <c r="K3108">
        <v>3.8871617999999999</v>
      </c>
      <c r="L3108">
        <v>3.887896</v>
      </c>
      <c r="M3108">
        <v>3.9013624</v>
      </c>
      <c r="N3108">
        <v>3.8873296000000002</v>
      </c>
      <c r="O3108">
        <v>33.499000000000002</v>
      </c>
      <c r="P3108">
        <v>33.99</v>
      </c>
      <c r="Q3108">
        <v>33.378999999999998</v>
      </c>
      <c r="R3108">
        <v>33.743000000000002</v>
      </c>
      <c r="S3108">
        <v>3.8717233000000002</v>
      </c>
      <c r="T3108">
        <v>3.8928881999999998</v>
      </c>
      <c r="U3108">
        <v>10.853044000000001</v>
      </c>
      <c r="V3108">
        <f>(SUM($U$2:U3108))*1.041608/3600</f>
        <v>9.0463083099561157</v>
      </c>
      <c r="W3108">
        <f t="shared" si="288"/>
        <v>65.902187407355967</v>
      </c>
      <c r="X3108">
        <f t="shared" si="289"/>
        <v>3.9013624</v>
      </c>
      <c r="Y3108">
        <f t="shared" si="290"/>
        <v>3.8860467923076931</v>
      </c>
      <c r="Z3108">
        <f t="shared" si="291"/>
        <v>3.8648433</v>
      </c>
      <c r="AA3108">
        <f t="shared" si="292"/>
        <v>50.518608300000011</v>
      </c>
      <c r="AB3108">
        <f t="shared" si="293"/>
        <v>33.99</v>
      </c>
    </row>
    <row r="3109" spans="1:28" x14ac:dyDescent="0.25">
      <c r="A3109">
        <v>3108</v>
      </c>
      <c r="B3109" t="s">
        <v>6235</v>
      </c>
      <c r="C3109" t="s">
        <v>6236</v>
      </c>
      <c r="D3109">
        <v>3.8910528000000002</v>
      </c>
      <c r="E3109">
        <v>3.8900983999999998</v>
      </c>
      <c r="F3109">
        <v>3.8647803000000001</v>
      </c>
      <c r="G3109">
        <v>3.8903395999999999</v>
      </c>
      <c r="H3109">
        <v>3.8902977000000001</v>
      </c>
      <c r="I3109">
        <v>3.8722791999999999</v>
      </c>
      <c r="J3109">
        <v>3.8909373999999999</v>
      </c>
      <c r="K3109">
        <v>3.8870779</v>
      </c>
      <c r="L3109">
        <v>3.8878121000000001</v>
      </c>
      <c r="M3109">
        <v>3.9012888999999999</v>
      </c>
      <c r="N3109">
        <v>3.8872561999999999</v>
      </c>
      <c r="O3109">
        <v>33.499000000000002</v>
      </c>
      <c r="P3109">
        <v>33.99</v>
      </c>
      <c r="Q3109">
        <v>33.378999999999998</v>
      </c>
      <c r="R3109">
        <v>33.743000000000002</v>
      </c>
      <c r="S3109">
        <v>3.8716708999999998</v>
      </c>
      <c r="T3109">
        <v>3.8928148</v>
      </c>
      <c r="U3109">
        <v>10.852895999999999</v>
      </c>
      <c r="V3109">
        <f>(SUM($U$2:U3109))*1.041608/3600</f>
        <v>9.0494484386496623</v>
      </c>
      <c r="W3109">
        <f t="shared" si="288"/>
        <v>65.89035147207268</v>
      </c>
      <c r="X3109">
        <f t="shared" si="289"/>
        <v>3.9012888999999999</v>
      </c>
      <c r="Y3109">
        <f t="shared" si="290"/>
        <v>3.8859774000000007</v>
      </c>
      <c r="Z3109">
        <f t="shared" si="291"/>
        <v>3.8647803000000001</v>
      </c>
      <c r="AA3109">
        <f t="shared" si="292"/>
        <v>50.517706200000006</v>
      </c>
      <c r="AB3109">
        <f t="shared" si="293"/>
        <v>33.99</v>
      </c>
    </row>
    <row r="3110" spans="1:28" x14ac:dyDescent="0.25">
      <c r="A3110">
        <v>3109</v>
      </c>
      <c r="B3110" t="s">
        <v>6237</v>
      </c>
      <c r="C3110" t="s">
        <v>6238</v>
      </c>
      <c r="D3110">
        <v>3.8910003999999998</v>
      </c>
      <c r="E3110">
        <v>3.8900250000000001</v>
      </c>
      <c r="F3110">
        <v>3.8647174</v>
      </c>
      <c r="G3110">
        <v>3.8902662000000001</v>
      </c>
      <c r="H3110">
        <v>3.8902451999999998</v>
      </c>
      <c r="I3110">
        <v>3.8722267000000001</v>
      </c>
      <c r="J3110">
        <v>3.8908640000000001</v>
      </c>
      <c r="K3110">
        <v>3.8870360000000002</v>
      </c>
      <c r="L3110">
        <v>3.8877595999999999</v>
      </c>
      <c r="M3110">
        <v>3.9012155000000002</v>
      </c>
      <c r="N3110">
        <v>3.8871932999999999</v>
      </c>
      <c r="O3110">
        <v>33.5</v>
      </c>
      <c r="P3110">
        <v>33.99</v>
      </c>
      <c r="Q3110">
        <v>33.378999999999998</v>
      </c>
      <c r="R3110">
        <v>33.743000000000002</v>
      </c>
      <c r="S3110">
        <v>3.8715974000000002</v>
      </c>
      <c r="T3110">
        <v>3.8927622999999998</v>
      </c>
      <c r="U3110">
        <v>10.852368999999999</v>
      </c>
      <c r="V3110">
        <f>(SUM($U$2:U3110))*1.041608/3600</f>
        <v>9.0525884148633704</v>
      </c>
      <c r="W3110">
        <f t="shared" si="288"/>
        <v>65.878516111524263</v>
      </c>
      <c r="X3110">
        <f t="shared" si="289"/>
        <v>3.9012155000000002</v>
      </c>
      <c r="Y3110">
        <f t="shared" si="290"/>
        <v>3.8859160769230767</v>
      </c>
      <c r="Z3110">
        <f t="shared" si="291"/>
        <v>3.8647174</v>
      </c>
      <c r="AA3110">
        <f t="shared" si="292"/>
        <v>50.516908999999998</v>
      </c>
      <c r="AB3110">
        <f t="shared" si="293"/>
        <v>33.99</v>
      </c>
    </row>
    <row r="3111" spans="1:28" x14ac:dyDescent="0.25">
      <c r="A3111">
        <v>3110</v>
      </c>
      <c r="B3111" t="s">
        <v>6239</v>
      </c>
      <c r="C3111" t="s">
        <v>6240</v>
      </c>
      <c r="D3111">
        <v>3.8909479</v>
      </c>
      <c r="E3111">
        <v>3.889983</v>
      </c>
      <c r="F3111">
        <v>3.8646440000000002</v>
      </c>
      <c r="G3111">
        <v>3.8901927999999999</v>
      </c>
      <c r="H3111">
        <v>3.8901823000000002</v>
      </c>
      <c r="I3111">
        <v>3.8721638</v>
      </c>
      <c r="J3111">
        <v>3.8908011</v>
      </c>
      <c r="K3111">
        <v>3.8869625000000001</v>
      </c>
      <c r="L3111">
        <v>3.8876966999999998</v>
      </c>
      <c r="M3111">
        <v>3.9011735999999999</v>
      </c>
      <c r="N3111">
        <v>3.8871199000000001</v>
      </c>
      <c r="O3111">
        <v>33.500999999999998</v>
      </c>
      <c r="P3111">
        <v>33.99</v>
      </c>
      <c r="Q3111">
        <v>33.378999999999998</v>
      </c>
      <c r="R3111">
        <v>33.743000000000002</v>
      </c>
      <c r="S3111">
        <v>3.8715449999999998</v>
      </c>
      <c r="T3111">
        <v>3.8926994000000001</v>
      </c>
      <c r="U3111">
        <v>10.852157999999999</v>
      </c>
      <c r="V3111">
        <f>(SUM($U$2:U3111))*1.041608/3600</f>
        <v>9.0557283300272768</v>
      </c>
      <c r="W3111">
        <f t="shared" si="288"/>
        <v>65.866680981087924</v>
      </c>
      <c r="X3111">
        <f t="shared" si="289"/>
        <v>3.9011735999999999</v>
      </c>
      <c r="Y3111">
        <f t="shared" si="290"/>
        <v>3.885854769230769</v>
      </c>
      <c r="Z3111">
        <f t="shared" si="291"/>
        <v>3.8646440000000002</v>
      </c>
      <c r="AA3111">
        <f t="shared" si="292"/>
        <v>50.516112</v>
      </c>
      <c r="AB3111">
        <f t="shared" si="293"/>
        <v>33.99</v>
      </c>
    </row>
    <row r="3112" spans="1:28" x14ac:dyDescent="0.25">
      <c r="A3112">
        <v>3111</v>
      </c>
      <c r="B3112" t="s">
        <v>6241</v>
      </c>
      <c r="C3112" t="s">
        <v>6242</v>
      </c>
      <c r="D3112">
        <v>3.8908640000000001</v>
      </c>
      <c r="E3112">
        <v>3.8898991000000001</v>
      </c>
      <c r="F3112">
        <v>3.8645811000000001</v>
      </c>
      <c r="G3112">
        <v>3.8901507999999998</v>
      </c>
      <c r="H3112">
        <v>3.8901089</v>
      </c>
      <c r="I3112">
        <v>3.8721009</v>
      </c>
      <c r="J3112">
        <v>3.8907381999999999</v>
      </c>
      <c r="K3112">
        <v>3.8868996</v>
      </c>
      <c r="L3112">
        <v>3.8876233</v>
      </c>
      <c r="M3112">
        <v>3.9010897</v>
      </c>
      <c r="N3112">
        <v>3.8870779</v>
      </c>
      <c r="O3112">
        <v>33.500999999999998</v>
      </c>
      <c r="P3112">
        <v>33.988999999999997</v>
      </c>
      <c r="Q3112">
        <v>33.378999999999998</v>
      </c>
      <c r="R3112">
        <v>33.744</v>
      </c>
      <c r="S3112">
        <v>3.8714821000000001</v>
      </c>
      <c r="T3112">
        <v>3.8926365000000001</v>
      </c>
      <c r="U3112">
        <v>10.852179</v>
      </c>
      <c r="V3112">
        <f>(SUM($U$2:U3112))*1.041608/3600</f>
        <v>9.0588682512672314</v>
      </c>
      <c r="W3112">
        <f t="shared" si="288"/>
        <v>65.854845827749443</v>
      </c>
      <c r="X3112">
        <f t="shared" si="289"/>
        <v>3.9010897</v>
      </c>
      <c r="Y3112">
        <f t="shared" si="290"/>
        <v>3.8857886230769236</v>
      </c>
      <c r="Z3112">
        <f t="shared" si="291"/>
        <v>3.8645811000000001</v>
      </c>
      <c r="AA3112">
        <f t="shared" si="292"/>
        <v>50.515252100000005</v>
      </c>
      <c r="AB3112">
        <f t="shared" si="293"/>
        <v>33.988999999999997</v>
      </c>
    </row>
    <row r="3113" spans="1:28" x14ac:dyDescent="0.25">
      <c r="A3113">
        <v>3112</v>
      </c>
      <c r="B3113" t="s">
        <v>6243</v>
      </c>
      <c r="C3113" t="s">
        <v>6244</v>
      </c>
      <c r="D3113">
        <v>3.8908011</v>
      </c>
      <c r="E3113">
        <v>3.8898362</v>
      </c>
      <c r="F3113">
        <v>3.8645285999999999</v>
      </c>
      <c r="G3113">
        <v>3.8900879000000002</v>
      </c>
      <c r="H3113">
        <v>3.8900459999999999</v>
      </c>
      <c r="I3113">
        <v>3.8720273999999999</v>
      </c>
      <c r="J3113">
        <v>3.8906857000000001</v>
      </c>
      <c r="K3113">
        <v>3.8868261999999998</v>
      </c>
      <c r="L3113">
        <v>3.8875603999999999</v>
      </c>
      <c r="M3113">
        <v>3.9010476999999999</v>
      </c>
      <c r="N3113">
        <v>3.8869940000000001</v>
      </c>
      <c r="O3113">
        <v>33.500999999999998</v>
      </c>
      <c r="P3113">
        <v>33.988999999999997</v>
      </c>
      <c r="Q3113">
        <v>33.378999999999998</v>
      </c>
      <c r="R3113">
        <v>33.744</v>
      </c>
      <c r="S3113">
        <v>3.8714190999999998</v>
      </c>
      <c r="T3113">
        <v>3.8925630999999998</v>
      </c>
      <c r="U3113">
        <v>10.852093999999999</v>
      </c>
      <c r="V3113">
        <f>(SUM($U$2:U3113))*1.041608/3600</f>
        <v>9.0620081479136623</v>
      </c>
      <c r="W3113">
        <f t="shared" si="288"/>
        <v>65.84301076711013</v>
      </c>
      <c r="X3113">
        <f t="shared" si="289"/>
        <v>3.9010476999999999</v>
      </c>
      <c r="Y3113">
        <f t="shared" si="290"/>
        <v>3.8857248769230761</v>
      </c>
      <c r="Z3113">
        <f t="shared" si="291"/>
        <v>3.8645285999999999</v>
      </c>
      <c r="AA3113">
        <f t="shared" si="292"/>
        <v>50.514423399999991</v>
      </c>
      <c r="AB3113">
        <f t="shared" si="293"/>
        <v>33.988999999999997</v>
      </c>
    </row>
    <row r="3114" spans="1:28" x14ac:dyDescent="0.25">
      <c r="A3114">
        <v>3113</v>
      </c>
      <c r="B3114" t="s">
        <v>6245</v>
      </c>
      <c r="C3114" t="s">
        <v>6246</v>
      </c>
      <c r="D3114">
        <v>3.8907487000000001</v>
      </c>
      <c r="E3114">
        <v>3.8897628000000002</v>
      </c>
      <c r="F3114">
        <v>3.8644656999999998</v>
      </c>
      <c r="G3114">
        <v>3.8900144999999999</v>
      </c>
      <c r="H3114">
        <v>3.8899726000000001</v>
      </c>
      <c r="I3114">
        <v>3.8719749999999999</v>
      </c>
      <c r="J3114">
        <v>3.8906122999999999</v>
      </c>
      <c r="K3114">
        <v>3.8867633000000001</v>
      </c>
      <c r="L3114">
        <v>3.8875079000000001</v>
      </c>
      <c r="M3114">
        <v>3.9009638</v>
      </c>
      <c r="N3114">
        <v>3.8869205999999998</v>
      </c>
      <c r="O3114">
        <v>33.502000000000002</v>
      </c>
      <c r="P3114">
        <v>33.988999999999997</v>
      </c>
      <c r="Q3114">
        <v>33.378999999999998</v>
      </c>
      <c r="R3114">
        <v>33.744</v>
      </c>
      <c r="S3114">
        <v>3.8713351999999999</v>
      </c>
      <c r="T3114">
        <v>3.8924896000000002</v>
      </c>
      <c r="U3114">
        <v>10.852283999999999</v>
      </c>
      <c r="V3114">
        <f>(SUM($U$2:U3114))*1.041608/3600</f>
        <v>9.0651480995338485</v>
      </c>
      <c r="W3114">
        <f t="shared" si="288"/>
        <v>65.83117549926088</v>
      </c>
      <c r="X3114">
        <f t="shared" si="289"/>
        <v>3.9009638</v>
      </c>
      <c r="Y3114">
        <f t="shared" si="290"/>
        <v>3.8856563076923076</v>
      </c>
      <c r="Z3114">
        <f t="shared" si="291"/>
        <v>3.8644656999999998</v>
      </c>
      <c r="AA3114">
        <f t="shared" si="292"/>
        <v>50.513531999999998</v>
      </c>
      <c r="AB3114">
        <f t="shared" si="293"/>
        <v>33.988999999999997</v>
      </c>
    </row>
    <row r="3115" spans="1:28" x14ac:dyDescent="0.25">
      <c r="A3115">
        <v>3114</v>
      </c>
      <c r="B3115" t="s">
        <v>6247</v>
      </c>
      <c r="C3115" t="s">
        <v>6248</v>
      </c>
      <c r="D3115">
        <v>3.8906752</v>
      </c>
      <c r="E3115">
        <v>3.8897103999999998</v>
      </c>
      <c r="F3115">
        <v>3.8643923</v>
      </c>
      <c r="G3115">
        <v>3.8899515999999998</v>
      </c>
      <c r="H3115">
        <v>3.8898991000000001</v>
      </c>
      <c r="I3115">
        <v>3.8719120999999999</v>
      </c>
      <c r="J3115">
        <v>3.8905599</v>
      </c>
      <c r="K3115">
        <v>3.8867107999999999</v>
      </c>
      <c r="L3115">
        <v>3.887445</v>
      </c>
      <c r="M3115">
        <v>3.9009008999999999</v>
      </c>
      <c r="N3115">
        <v>3.8868577000000002</v>
      </c>
      <c r="O3115">
        <v>33.502000000000002</v>
      </c>
      <c r="P3115">
        <v>33.988999999999997</v>
      </c>
      <c r="Q3115">
        <v>33.378999999999998</v>
      </c>
      <c r="R3115">
        <v>33.744</v>
      </c>
      <c r="S3115">
        <v>3.8712723000000002</v>
      </c>
      <c r="T3115">
        <v>3.8924582000000001</v>
      </c>
      <c r="U3115">
        <v>10.851883000000001</v>
      </c>
      <c r="V3115">
        <f>(SUM($U$2:U3115))*1.041608/3600</f>
        <v>9.0682879351304795</v>
      </c>
      <c r="W3115">
        <f t="shared" si="288"/>
        <v>65.819340668733645</v>
      </c>
      <c r="X3115">
        <f t="shared" si="289"/>
        <v>3.9009008999999999</v>
      </c>
      <c r="Y3115">
        <f t="shared" si="290"/>
        <v>3.8855958076923072</v>
      </c>
      <c r="Z3115">
        <f t="shared" si="291"/>
        <v>3.8643923</v>
      </c>
      <c r="AA3115">
        <f t="shared" si="292"/>
        <v>50.512745499999994</v>
      </c>
      <c r="AB3115">
        <f t="shared" si="293"/>
        <v>33.988999999999997</v>
      </c>
    </row>
    <row r="3116" spans="1:28" x14ac:dyDescent="0.25">
      <c r="A3116">
        <v>3115</v>
      </c>
      <c r="B3116" t="s">
        <v>6249</v>
      </c>
      <c r="C3116" t="s">
        <v>6250</v>
      </c>
      <c r="D3116">
        <v>3.8906333000000002</v>
      </c>
      <c r="E3116">
        <v>3.8896473999999999</v>
      </c>
      <c r="F3116">
        <v>3.8643398000000002</v>
      </c>
      <c r="G3116">
        <v>3.8898887000000002</v>
      </c>
      <c r="H3116">
        <v>3.8898676999999999</v>
      </c>
      <c r="I3116">
        <v>3.8718490999999999</v>
      </c>
      <c r="J3116">
        <v>3.890476</v>
      </c>
      <c r="K3116">
        <v>3.8866374000000001</v>
      </c>
      <c r="L3116">
        <v>3.8873715999999998</v>
      </c>
      <c r="M3116">
        <v>3.9008275000000001</v>
      </c>
      <c r="N3116">
        <v>3.8867946999999998</v>
      </c>
      <c r="O3116">
        <v>33.502000000000002</v>
      </c>
      <c r="P3116">
        <v>33.988999999999997</v>
      </c>
      <c r="Q3116">
        <v>33.378999999999998</v>
      </c>
      <c r="R3116">
        <v>33.744999999999997</v>
      </c>
      <c r="S3116">
        <v>3.8712304</v>
      </c>
      <c r="T3116">
        <v>3.8923847999999999</v>
      </c>
      <c r="U3116">
        <v>10.851756999999999</v>
      </c>
      <c r="V3116">
        <f>(SUM($U$2:U3116))*1.041608/3600</f>
        <v>9.0714277342708272</v>
      </c>
      <c r="W3116">
        <f t="shared" si="288"/>
        <v>65.807505975619293</v>
      </c>
      <c r="X3116">
        <f t="shared" si="289"/>
        <v>3.9008275000000001</v>
      </c>
      <c r="Y3116">
        <f t="shared" si="290"/>
        <v>3.8855344923076922</v>
      </c>
      <c r="Z3116">
        <f t="shared" si="291"/>
        <v>3.8643398000000002</v>
      </c>
      <c r="AA3116">
        <f t="shared" si="292"/>
        <v>50.511948400000001</v>
      </c>
      <c r="AB3116">
        <f t="shared" si="293"/>
        <v>33.988999999999997</v>
      </c>
    </row>
    <row r="3117" spans="1:28" x14ac:dyDescent="0.25">
      <c r="A3117">
        <v>3116</v>
      </c>
      <c r="B3117" t="s">
        <v>6251</v>
      </c>
      <c r="C3117" t="s">
        <v>6252</v>
      </c>
      <c r="D3117">
        <v>3.8905599</v>
      </c>
      <c r="E3117">
        <v>3.8895844999999998</v>
      </c>
      <c r="F3117">
        <v>3.8642769000000001</v>
      </c>
      <c r="G3117">
        <v>3.8898256999999998</v>
      </c>
      <c r="H3117">
        <v>3.8897838</v>
      </c>
      <c r="I3117">
        <v>3.8717757000000002</v>
      </c>
      <c r="J3117">
        <v>3.8904130000000001</v>
      </c>
      <c r="K3117">
        <v>3.8865745</v>
      </c>
      <c r="L3117">
        <v>3.8872982</v>
      </c>
      <c r="M3117">
        <v>3.9007749999999999</v>
      </c>
      <c r="N3117">
        <v>3.8867422999999999</v>
      </c>
      <c r="O3117">
        <v>33.503</v>
      </c>
      <c r="P3117">
        <v>33.988999999999997</v>
      </c>
      <c r="Q3117">
        <v>33.378999999999998</v>
      </c>
      <c r="R3117">
        <v>33.744999999999997</v>
      </c>
      <c r="S3117">
        <v>3.8711570000000002</v>
      </c>
      <c r="T3117">
        <v>3.8923112999999998</v>
      </c>
      <c r="U3117">
        <v>10.851926000000001</v>
      </c>
      <c r="V3117">
        <f>(SUM($U$2:U3117))*1.041608/3600</f>
        <v>9.0745675823088856</v>
      </c>
      <c r="W3117">
        <f t="shared" si="288"/>
        <v>65.795671098197147</v>
      </c>
      <c r="X3117">
        <f t="shared" si="289"/>
        <v>3.9007749999999999</v>
      </c>
      <c r="Y3117">
        <f t="shared" si="290"/>
        <v>3.8854675230769229</v>
      </c>
      <c r="Z3117">
        <f t="shared" si="291"/>
        <v>3.8642769000000001</v>
      </c>
      <c r="AA3117">
        <f t="shared" si="292"/>
        <v>50.511077799999995</v>
      </c>
      <c r="AB3117">
        <f t="shared" si="293"/>
        <v>33.988999999999997</v>
      </c>
    </row>
    <row r="3118" spans="1:28" x14ac:dyDescent="0.25">
      <c r="A3118">
        <v>3117</v>
      </c>
      <c r="B3118" t="s">
        <v>6253</v>
      </c>
      <c r="C3118" t="s">
        <v>6254</v>
      </c>
      <c r="D3118">
        <v>3.890476</v>
      </c>
      <c r="E3118">
        <v>3.8895216000000001</v>
      </c>
      <c r="F3118">
        <v>3.864214</v>
      </c>
      <c r="G3118">
        <v>3.8897732999999999</v>
      </c>
      <c r="H3118">
        <v>3.8897103999999998</v>
      </c>
      <c r="I3118">
        <v>3.8717128000000001</v>
      </c>
      <c r="J3118">
        <v>3.8903501</v>
      </c>
      <c r="K3118">
        <v>3.8865221000000001</v>
      </c>
      <c r="L3118">
        <v>3.8872456999999998</v>
      </c>
      <c r="M3118">
        <v>3.9007225999999999</v>
      </c>
      <c r="N3118">
        <v>3.8866689000000001</v>
      </c>
      <c r="O3118">
        <v>33.503</v>
      </c>
      <c r="P3118">
        <v>33.988999999999997</v>
      </c>
      <c r="Q3118">
        <v>33.378999999999998</v>
      </c>
      <c r="R3118">
        <v>33.744999999999997</v>
      </c>
      <c r="S3118">
        <v>3.8711044999999999</v>
      </c>
      <c r="T3118">
        <v>3.8922484000000002</v>
      </c>
      <c r="U3118">
        <v>10.851926000000001</v>
      </c>
      <c r="V3118">
        <f>(SUM($U$2:U3118))*1.041608/3600</f>
        <v>9.0777074303469423</v>
      </c>
      <c r="W3118">
        <f t="shared" si="288"/>
        <v>65.783836220775044</v>
      </c>
      <c r="X3118">
        <f t="shared" si="289"/>
        <v>3.9007225999999999</v>
      </c>
      <c r="Y3118">
        <f t="shared" si="290"/>
        <v>3.8854054153846151</v>
      </c>
      <c r="Z3118">
        <f t="shared" si="291"/>
        <v>3.864214</v>
      </c>
      <c r="AA3118">
        <f t="shared" si="292"/>
        <v>50.510270399999996</v>
      </c>
      <c r="AB3118">
        <f t="shared" si="293"/>
        <v>33.988999999999997</v>
      </c>
    </row>
    <row r="3119" spans="1:28" x14ac:dyDescent="0.25">
      <c r="A3119">
        <v>3118</v>
      </c>
      <c r="B3119" t="s">
        <v>6255</v>
      </c>
      <c r="C3119" t="s">
        <v>6256</v>
      </c>
      <c r="D3119">
        <v>3.8904339999999999</v>
      </c>
      <c r="E3119">
        <v>3.8894587</v>
      </c>
      <c r="F3119">
        <v>3.8641616000000001</v>
      </c>
      <c r="G3119">
        <v>3.8897103999999998</v>
      </c>
      <c r="H3119">
        <v>3.8896579</v>
      </c>
      <c r="I3119">
        <v>3.8716604000000001</v>
      </c>
      <c r="J3119">
        <v>3.8902871999999999</v>
      </c>
      <c r="K3119">
        <v>3.8864382000000002</v>
      </c>
      <c r="L3119">
        <v>3.8871828000000002</v>
      </c>
      <c r="M3119">
        <v>3.9006492000000001</v>
      </c>
      <c r="N3119">
        <v>3.8866163999999999</v>
      </c>
      <c r="O3119">
        <v>33.503999999999998</v>
      </c>
      <c r="P3119">
        <v>33.988999999999997</v>
      </c>
      <c r="Q3119">
        <v>33.378999999999998</v>
      </c>
      <c r="R3119">
        <v>33.746000000000002</v>
      </c>
      <c r="S3119">
        <v>3.8710311000000002</v>
      </c>
      <c r="T3119">
        <v>3.8921960000000002</v>
      </c>
      <c r="U3119">
        <v>10.851692999999999</v>
      </c>
      <c r="V3119">
        <f>(SUM($U$2:U3119))*1.041608/3600</f>
        <v>9.0808472109698162</v>
      </c>
      <c r="W3119">
        <f t="shared" si="288"/>
        <v>65.772001597457717</v>
      </c>
      <c r="X3119">
        <f t="shared" si="289"/>
        <v>3.9006492000000001</v>
      </c>
      <c r="Y3119">
        <f t="shared" si="290"/>
        <v>3.885344915384616</v>
      </c>
      <c r="Z3119">
        <f t="shared" si="291"/>
        <v>3.8641616000000001</v>
      </c>
      <c r="AA3119">
        <f t="shared" si="292"/>
        <v>50.509483900000006</v>
      </c>
      <c r="AB3119">
        <f t="shared" si="293"/>
        <v>33.988999999999997</v>
      </c>
    </row>
    <row r="3120" spans="1:28" x14ac:dyDescent="0.25">
      <c r="A3120">
        <v>3119</v>
      </c>
      <c r="B3120" t="s">
        <v>6257</v>
      </c>
      <c r="C3120" t="s">
        <v>6258</v>
      </c>
      <c r="D3120">
        <v>3.8903606000000002</v>
      </c>
      <c r="E3120">
        <v>3.8893746999999999</v>
      </c>
      <c r="F3120">
        <v>3.8640986000000002</v>
      </c>
      <c r="G3120">
        <v>3.8896264999999999</v>
      </c>
      <c r="H3120">
        <v>3.8895844999999998</v>
      </c>
      <c r="I3120">
        <v>3.8715869999999999</v>
      </c>
      <c r="J3120">
        <v>3.8902242999999999</v>
      </c>
      <c r="K3120">
        <v>3.8863751999999998</v>
      </c>
      <c r="L3120">
        <v>3.8871302999999999</v>
      </c>
      <c r="M3120">
        <v>3.9005757999999999</v>
      </c>
      <c r="N3120">
        <v>3.8865324999999999</v>
      </c>
      <c r="O3120">
        <v>33.503999999999998</v>
      </c>
      <c r="P3120">
        <v>33.99</v>
      </c>
      <c r="Q3120">
        <v>33.378999999999998</v>
      </c>
      <c r="R3120">
        <v>33.746000000000002</v>
      </c>
      <c r="S3120">
        <v>3.8709682000000001</v>
      </c>
      <c r="T3120">
        <v>3.8921435</v>
      </c>
      <c r="U3120">
        <v>10.85125</v>
      </c>
      <c r="V3120">
        <f>(SUM($U$2:U3120))*1.041608/3600</f>
        <v>9.0839868634170386</v>
      </c>
      <c r="W3120">
        <f t="shared" si="288"/>
        <v>65.760167457266661</v>
      </c>
      <c r="X3120">
        <f t="shared" si="289"/>
        <v>3.9005757999999999</v>
      </c>
      <c r="Y3120">
        <f t="shared" si="290"/>
        <v>3.8852755153846155</v>
      </c>
      <c r="Z3120">
        <f t="shared" si="291"/>
        <v>3.8640986000000002</v>
      </c>
      <c r="AA3120">
        <f t="shared" si="292"/>
        <v>50.508581700000001</v>
      </c>
      <c r="AB3120">
        <f t="shared" si="293"/>
        <v>33.99</v>
      </c>
    </row>
    <row r="3121" spans="1:28" x14ac:dyDescent="0.25">
      <c r="A3121">
        <v>3120</v>
      </c>
      <c r="B3121" t="s">
        <v>6259</v>
      </c>
      <c r="C3121" t="s">
        <v>6260</v>
      </c>
      <c r="D3121">
        <v>3.8902871999999999</v>
      </c>
      <c r="E3121">
        <v>3.8893118000000002</v>
      </c>
      <c r="F3121">
        <v>3.8640042000000001</v>
      </c>
      <c r="G3121">
        <v>3.8895635</v>
      </c>
      <c r="H3121">
        <v>3.8895320999999998</v>
      </c>
      <c r="I3121">
        <v>3.871524</v>
      </c>
      <c r="J3121">
        <v>3.8901612999999999</v>
      </c>
      <c r="K3121">
        <v>3.8863333</v>
      </c>
      <c r="L3121">
        <v>3.8870779</v>
      </c>
      <c r="M3121">
        <v>3.9005337999999998</v>
      </c>
      <c r="N3121">
        <v>3.8864906000000001</v>
      </c>
      <c r="O3121">
        <v>33.503999999999998</v>
      </c>
      <c r="P3121">
        <v>33.99</v>
      </c>
      <c r="Q3121">
        <v>33.378999999999998</v>
      </c>
      <c r="R3121">
        <v>33.746000000000002</v>
      </c>
      <c r="S3121">
        <v>3.8709156999999998</v>
      </c>
      <c r="T3121">
        <v>3.8920492000000002</v>
      </c>
      <c r="U3121">
        <v>10.851018</v>
      </c>
      <c r="V3121">
        <f>(SUM($U$2:U3121))*1.041608/3600</f>
        <v>9.0871264487384114</v>
      </c>
      <c r="W3121">
        <f t="shared" si="288"/>
        <v>65.748333570089841</v>
      </c>
      <c r="X3121">
        <f t="shared" si="289"/>
        <v>3.9005337999999998</v>
      </c>
      <c r="Y3121">
        <f t="shared" si="290"/>
        <v>3.8852142000000001</v>
      </c>
      <c r="Z3121">
        <f t="shared" si="291"/>
        <v>3.8640042000000001</v>
      </c>
      <c r="AA3121">
        <f t="shared" si="292"/>
        <v>50.507784600000001</v>
      </c>
      <c r="AB3121">
        <f t="shared" si="293"/>
        <v>33.99</v>
      </c>
    </row>
    <row r="3122" spans="1:28" x14ac:dyDescent="0.25">
      <c r="A3122">
        <v>3121</v>
      </c>
      <c r="B3122" t="s">
        <v>6261</v>
      </c>
      <c r="C3122" t="s">
        <v>6262</v>
      </c>
      <c r="D3122">
        <v>3.8902348</v>
      </c>
      <c r="E3122">
        <v>3.8892489000000001</v>
      </c>
      <c r="F3122">
        <v>3.8639518000000002</v>
      </c>
      <c r="G3122">
        <v>3.8895111</v>
      </c>
      <c r="H3122">
        <v>3.8894587</v>
      </c>
      <c r="I3122">
        <v>3.8714821000000001</v>
      </c>
      <c r="J3122">
        <v>3.8900983999999998</v>
      </c>
      <c r="K3122">
        <v>3.8862494000000001</v>
      </c>
      <c r="L3122">
        <v>3.8870045000000002</v>
      </c>
      <c r="M3122">
        <v>3.9004498999999999</v>
      </c>
      <c r="N3122">
        <v>3.8864277</v>
      </c>
      <c r="O3122">
        <v>33.503999999999998</v>
      </c>
      <c r="P3122">
        <v>33.99</v>
      </c>
      <c r="Q3122">
        <v>33.378999999999998</v>
      </c>
      <c r="R3122">
        <v>33.746000000000002</v>
      </c>
      <c r="S3122">
        <v>3.8708528000000002</v>
      </c>
      <c r="T3122">
        <v>3.8919967</v>
      </c>
      <c r="U3122">
        <v>10.850849</v>
      </c>
      <c r="V3122">
        <f>(SUM($U$2:U3122))*1.041608/3600</f>
        <v>9.0902659851620751</v>
      </c>
      <c r="W3122">
        <f t="shared" si="288"/>
        <v>65.736499867220786</v>
      </c>
      <c r="X3122">
        <f t="shared" si="289"/>
        <v>3.9004498999999999</v>
      </c>
      <c r="Y3122">
        <f t="shared" si="290"/>
        <v>3.8851512923076923</v>
      </c>
      <c r="Z3122">
        <f t="shared" si="291"/>
        <v>3.8639518000000002</v>
      </c>
      <c r="AA3122">
        <f t="shared" si="292"/>
        <v>50.506966800000001</v>
      </c>
      <c r="AB3122">
        <f t="shared" si="293"/>
        <v>33.99</v>
      </c>
    </row>
    <row r="3123" spans="1:28" x14ac:dyDescent="0.25">
      <c r="A3123">
        <v>3122</v>
      </c>
      <c r="B3123" t="s">
        <v>6263</v>
      </c>
      <c r="C3123" t="s">
        <v>6264</v>
      </c>
      <c r="D3123">
        <v>3.8901718000000001</v>
      </c>
      <c r="E3123">
        <v>3.8891965000000002</v>
      </c>
      <c r="F3123">
        <v>3.8638994000000002</v>
      </c>
      <c r="G3123">
        <v>3.8894377000000002</v>
      </c>
      <c r="H3123">
        <v>3.8894061999999998</v>
      </c>
      <c r="I3123">
        <v>3.8714086999999999</v>
      </c>
      <c r="J3123">
        <v>3.8900459999999999</v>
      </c>
      <c r="K3123">
        <v>3.8861968999999998</v>
      </c>
      <c r="L3123">
        <v>3.8869311</v>
      </c>
      <c r="M3123">
        <v>3.9004080000000001</v>
      </c>
      <c r="N3123">
        <v>3.8863542</v>
      </c>
      <c r="O3123">
        <v>33.505000000000003</v>
      </c>
      <c r="P3123">
        <v>33.99</v>
      </c>
      <c r="Q3123">
        <v>33.378999999999998</v>
      </c>
      <c r="R3123">
        <v>33.746000000000002</v>
      </c>
      <c r="S3123">
        <v>3.8708003999999998</v>
      </c>
      <c r="T3123">
        <v>3.8919443</v>
      </c>
      <c r="U3123">
        <v>10.850765000000001</v>
      </c>
      <c r="V3123">
        <f>(SUM($U$2:U3123))*1.041608/3600</f>
        <v>9.0934054972815535</v>
      </c>
      <c r="W3123">
        <f t="shared" si="288"/>
        <v>65.724666255960329</v>
      </c>
      <c r="X3123">
        <f t="shared" si="289"/>
        <v>3.9004080000000001</v>
      </c>
      <c r="Y3123">
        <f t="shared" si="290"/>
        <v>3.8850924</v>
      </c>
      <c r="Z3123">
        <f t="shared" si="291"/>
        <v>3.8638994000000002</v>
      </c>
      <c r="AA3123">
        <f t="shared" si="292"/>
        <v>50.5062012</v>
      </c>
      <c r="AB3123">
        <f t="shared" si="293"/>
        <v>33.99</v>
      </c>
    </row>
    <row r="3124" spans="1:28" x14ac:dyDescent="0.25">
      <c r="A3124">
        <v>3123</v>
      </c>
      <c r="B3124" t="s">
        <v>6265</v>
      </c>
      <c r="C3124" t="s">
        <v>6266</v>
      </c>
      <c r="D3124">
        <v>3.8900879000000002</v>
      </c>
      <c r="E3124">
        <v>3.8891021000000001</v>
      </c>
      <c r="F3124">
        <v>3.8638469</v>
      </c>
      <c r="G3124">
        <v>3.8893852</v>
      </c>
      <c r="H3124">
        <v>3.8893328</v>
      </c>
      <c r="I3124">
        <v>3.8713562000000001</v>
      </c>
      <c r="J3124">
        <v>3.8899726000000001</v>
      </c>
      <c r="K3124">
        <v>3.8861129999999999</v>
      </c>
      <c r="L3124">
        <v>3.8868786000000002</v>
      </c>
      <c r="M3124">
        <v>3.9003241000000002</v>
      </c>
      <c r="N3124">
        <v>3.8862912999999999</v>
      </c>
      <c r="O3124">
        <v>33.505000000000003</v>
      </c>
      <c r="P3124">
        <v>33.99</v>
      </c>
      <c r="Q3124">
        <v>33.378999999999998</v>
      </c>
      <c r="R3124">
        <v>33.746000000000002</v>
      </c>
      <c r="S3124">
        <v>3.8707373999999999</v>
      </c>
      <c r="T3124">
        <v>3.8918708999999998</v>
      </c>
      <c r="U3124">
        <v>10.850554000000001</v>
      </c>
      <c r="V3124">
        <f>(SUM($U$2:U3124))*1.041608/3600</f>
        <v>9.0965449483512302</v>
      </c>
      <c r="W3124">
        <f t="shared" si="288"/>
        <v>65.712832874811923</v>
      </c>
      <c r="X3124">
        <f t="shared" si="289"/>
        <v>3.9003241000000002</v>
      </c>
      <c r="Y3124">
        <f t="shared" si="290"/>
        <v>3.8850229999999999</v>
      </c>
      <c r="Z3124">
        <f t="shared" si="291"/>
        <v>3.8638469</v>
      </c>
      <c r="AA3124">
        <f t="shared" si="292"/>
        <v>50.505299000000001</v>
      </c>
      <c r="AB3124">
        <f t="shared" si="293"/>
        <v>33.99</v>
      </c>
    </row>
    <row r="3125" spans="1:28" x14ac:dyDescent="0.25">
      <c r="A3125">
        <v>3124</v>
      </c>
      <c r="B3125" t="s">
        <v>6267</v>
      </c>
      <c r="C3125" t="s">
        <v>6268</v>
      </c>
      <c r="D3125">
        <v>3.8900459999999999</v>
      </c>
      <c r="E3125">
        <v>3.8890601</v>
      </c>
      <c r="F3125">
        <v>3.8637735000000002</v>
      </c>
      <c r="G3125">
        <v>3.8893118000000002</v>
      </c>
      <c r="H3125">
        <v>3.8892804000000001</v>
      </c>
      <c r="I3125">
        <v>3.8712723000000002</v>
      </c>
      <c r="J3125">
        <v>3.8899200999999999</v>
      </c>
      <c r="K3125">
        <v>3.8860606</v>
      </c>
      <c r="L3125">
        <v>3.8868052</v>
      </c>
      <c r="M3125">
        <v>3.9002715999999999</v>
      </c>
      <c r="N3125">
        <v>3.8862179000000001</v>
      </c>
      <c r="O3125">
        <v>33.505000000000003</v>
      </c>
      <c r="P3125">
        <v>33.99</v>
      </c>
      <c r="Q3125">
        <v>33.378999999999998</v>
      </c>
      <c r="R3125">
        <v>33.746000000000002</v>
      </c>
      <c r="S3125">
        <v>3.8706640000000001</v>
      </c>
      <c r="T3125">
        <v>3.8918078999999999</v>
      </c>
      <c r="U3125">
        <v>10.850174000000001</v>
      </c>
      <c r="V3125">
        <f>(SUM($U$2:U3125))*1.041608/3600</f>
        <v>9.0996842894733927</v>
      </c>
      <c r="W3125">
        <f t="shared" si="288"/>
        <v>65.700999908083375</v>
      </c>
      <c r="X3125">
        <f t="shared" si="289"/>
        <v>3.9002715999999999</v>
      </c>
      <c r="Y3125">
        <f t="shared" si="290"/>
        <v>3.8849608769230772</v>
      </c>
      <c r="Z3125">
        <f t="shared" si="291"/>
        <v>3.8637735000000002</v>
      </c>
      <c r="AA3125">
        <f t="shared" si="292"/>
        <v>50.504491400000006</v>
      </c>
      <c r="AB3125">
        <f t="shared" si="293"/>
        <v>33.99</v>
      </c>
    </row>
    <row r="3126" spans="1:28" x14ac:dyDescent="0.25">
      <c r="A3126">
        <v>3125</v>
      </c>
      <c r="B3126" t="s">
        <v>6269</v>
      </c>
      <c r="C3126" t="s">
        <v>6270</v>
      </c>
      <c r="D3126">
        <v>3.8899935000000001</v>
      </c>
      <c r="E3126">
        <v>3.8889971999999999</v>
      </c>
      <c r="F3126">
        <v>3.8637001</v>
      </c>
      <c r="G3126">
        <v>3.8892489000000001</v>
      </c>
      <c r="H3126">
        <v>3.8892174000000002</v>
      </c>
      <c r="I3126">
        <v>3.8712304</v>
      </c>
      <c r="J3126">
        <v>3.8898362</v>
      </c>
      <c r="K3126">
        <v>3.8859872000000002</v>
      </c>
      <c r="L3126">
        <v>3.8867318000000002</v>
      </c>
      <c r="M3126">
        <v>3.9002086999999999</v>
      </c>
      <c r="N3126">
        <v>3.8861655000000002</v>
      </c>
      <c r="O3126">
        <v>33.505000000000003</v>
      </c>
      <c r="P3126">
        <v>33.99</v>
      </c>
      <c r="Q3126">
        <v>33.378999999999998</v>
      </c>
      <c r="R3126">
        <v>33.746000000000002</v>
      </c>
      <c r="S3126">
        <v>3.8706011</v>
      </c>
      <c r="T3126">
        <v>3.8917449999999998</v>
      </c>
      <c r="U3126">
        <v>10.849942</v>
      </c>
      <c r="V3126">
        <f>(SUM($U$2:U3126))*1.041608/3600</f>
        <v>9.102823563469709</v>
      </c>
      <c r="W3126">
        <f t="shared" si="288"/>
        <v>65.689167194369048</v>
      </c>
      <c r="X3126">
        <f t="shared" si="289"/>
        <v>3.9002086999999999</v>
      </c>
      <c r="Y3126">
        <f t="shared" si="290"/>
        <v>3.8848971538461541</v>
      </c>
      <c r="Z3126">
        <f t="shared" si="291"/>
        <v>3.8637001</v>
      </c>
      <c r="AA3126">
        <f t="shared" si="292"/>
        <v>50.503663000000003</v>
      </c>
      <c r="AB3126">
        <f t="shared" si="293"/>
        <v>33.99</v>
      </c>
    </row>
    <row r="3127" spans="1:28" x14ac:dyDescent="0.25">
      <c r="A3127">
        <v>3126</v>
      </c>
      <c r="B3127" t="s">
        <v>6271</v>
      </c>
      <c r="C3127" t="s">
        <v>6272</v>
      </c>
      <c r="D3127">
        <v>3.8899306</v>
      </c>
      <c r="E3127">
        <v>3.8889342999999998</v>
      </c>
      <c r="F3127">
        <v>3.8636267000000002</v>
      </c>
      <c r="G3127">
        <v>3.889186</v>
      </c>
      <c r="H3127">
        <v>3.8891334999999998</v>
      </c>
      <c r="I3127">
        <v>3.8711570000000002</v>
      </c>
      <c r="J3127">
        <v>3.8897943000000001</v>
      </c>
      <c r="K3127">
        <v>3.8859138</v>
      </c>
      <c r="L3127">
        <v>3.8867003000000002</v>
      </c>
      <c r="M3127">
        <v>3.9001353000000001</v>
      </c>
      <c r="N3127">
        <v>3.8860920999999999</v>
      </c>
      <c r="O3127">
        <v>33.505000000000003</v>
      </c>
      <c r="P3127">
        <v>33.991</v>
      </c>
      <c r="Q3127">
        <v>33.378999999999998</v>
      </c>
      <c r="R3127">
        <v>33.747</v>
      </c>
      <c r="S3127">
        <v>3.8705381999999999</v>
      </c>
      <c r="T3127">
        <v>3.8916821000000001</v>
      </c>
      <c r="U3127">
        <v>10.850322</v>
      </c>
      <c r="V3127">
        <f>(SUM($U$2:U3127))*1.041608/3600</f>
        <v>9.105962947413536</v>
      </c>
      <c r="W3127">
        <f t="shared" si="288"/>
        <v>65.677334066234863</v>
      </c>
      <c r="X3127">
        <f t="shared" si="289"/>
        <v>3.9001353000000001</v>
      </c>
      <c r="Y3127">
        <f t="shared" si="290"/>
        <v>3.8848326307692309</v>
      </c>
      <c r="Z3127">
        <f t="shared" si="291"/>
        <v>3.8636267000000002</v>
      </c>
      <c r="AA3127">
        <f t="shared" si="292"/>
        <v>50.502824199999999</v>
      </c>
      <c r="AB3127">
        <f t="shared" si="293"/>
        <v>33.991</v>
      </c>
    </row>
    <row r="3128" spans="1:28" x14ac:dyDescent="0.25">
      <c r="A3128">
        <v>3127</v>
      </c>
      <c r="B3128" t="s">
        <v>6273</v>
      </c>
      <c r="C3128" t="s">
        <v>6274</v>
      </c>
      <c r="D3128">
        <v>3.8898571999999998</v>
      </c>
      <c r="E3128">
        <v>3.8888712999999999</v>
      </c>
      <c r="F3128">
        <v>3.8635636999999998</v>
      </c>
      <c r="G3128">
        <v>3.8891230000000001</v>
      </c>
      <c r="H3128">
        <v>3.8890810999999998</v>
      </c>
      <c r="I3128">
        <v>3.8711044999999999</v>
      </c>
      <c r="J3128">
        <v>3.8897103999999998</v>
      </c>
      <c r="K3128">
        <v>3.8858717999999999</v>
      </c>
      <c r="L3128">
        <v>3.8866269</v>
      </c>
      <c r="M3128">
        <v>3.9000724</v>
      </c>
      <c r="N3128">
        <v>3.8860291</v>
      </c>
      <c r="O3128">
        <v>33.506</v>
      </c>
      <c r="P3128">
        <v>33.991</v>
      </c>
      <c r="Q3128">
        <v>33.378999999999998</v>
      </c>
      <c r="R3128">
        <v>33.747</v>
      </c>
      <c r="S3128">
        <v>3.8704648000000001</v>
      </c>
      <c r="T3128">
        <v>3.8916191000000002</v>
      </c>
      <c r="U3128">
        <v>10.850406</v>
      </c>
      <c r="V3128">
        <f>(SUM($U$2:U3128))*1.041608/3600</f>
        <v>9.10910235566155</v>
      </c>
      <c r="W3128">
        <f t="shared" si="288"/>
        <v>65.665500846492108</v>
      </c>
      <c r="X3128">
        <f t="shared" si="289"/>
        <v>3.9000724</v>
      </c>
      <c r="Y3128">
        <f t="shared" si="290"/>
        <v>3.8847688692307694</v>
      </c>
      <c r="Z3128">
        <f t="shared" si="291"/>
        <v>3.8635636999999998</v>
      </c>
      <c r="AA3128">
        <f t="shared" si="292"/>
        <v>50.501995300000004</v>
      </c>
      <c r="AB3128">
        <f t="shared" si="293"/>
        <v>33.991</v>
      </c>
    </row>
    <row r="3129" spans="1:28" x14ac:dyDescent="0.25">
      <c r="A3129">
        <v>3128</v>
      </c>
      <c r="B3129" t="s">
        <v>6275</v>
      </c>
      <c r="C3129" t="s">
        <v>6276</v>
      </c>
      <c r="D3129">
        <v>3.8897943000000001</v>
      </c>
      <c r="E3129">
        <v>3.8887979000000001</v>
      </c>
      <c r="F3129">
        <v>3.8635112999999999</v>
      </c>
      <c r="G3129">
        <v>3.8890601</v>
      </c>
      <c r="H3129">
        <v>3.8890077000000001</v>
      </c>
      <c r="I3129">
        <v>3.8710311000000002</v>
      </c>
      <c r="J3129">
        <v>3.8896579</v>
      </c>
      <c r="K3129">
        <v>3.8858088999999998</v>
      </c>
      <c r="L3129">
        <v>3.8865535000000002</v>
      </c>
      <c r="M3129">
        <v>3.9000094000000001</v>
      </c>
      <c r="N3129">
        <v>3.8859661999999999</v>
      </c>
      <c r="O3129">
        <v>33.506</v>
      </c>
      <c r="P3129">
        <v>33.991</v>
      </c>
      <c r="Q3129">
        <v>33.378999999999998</v>
      </c>
      <c r="R3129">
        <v>33.747</v>
      </c>
      <c r="S3129">
        <v>3.8703913000000001</v>
      </c>
      <c r="T3129">
        <v>3.8915666999999998</v>
      </c>
      <c r="U3129">
        <v>10.850174000000001</v>
      </c>
      <c r="V3129">
        <f>(SUM($U$2:U3129))*1.041608/3600</f>
        <v>9.1122416967837125</v>
      </c>
      <c r="W3129">
        <f t="shared" si="288"/>
        <v>65.65366787976356</v>
      </c>
      <c r="X3129">
        <f t="shared" si="289"/>
        <v>3.9000094000000001</v>
      </c>
      <c r="Y3129">
        <f t="shared" si="290"/>
        <v>3.8847043307692308</v>
      </c>
      <c r="Z3129">
        <f t="shared" si="291"/>
        <v>3.8635112999999999</v>
      </c>
      <c r="AA3129">
        <f t="shared" si="292"/>
        <v>50.501156299999998</v>
      </c>
      <c r="AB3129">
        <f t="shared" si="293"/>
        <v>33.991</v>
      </c>
    </row>
    <row r="3130" spans="1:28" x14ac:dyDescent="0.25">
      <c r="A3130">
        <v>3129</v>
      </c>
      <c r="B3130" t="s">
        <v>6277</v>
      </c>
      <c r="C3130" t="s">
        <v>6278</v>
      </c>
      <c r="D3130">
        <v>3.8897312999999998</v>
      </c>
      <c r="E3130">
        <v>3.8887244999999999</v>
      </c>
      <c r="F3130">
        <v>3.8634483999999998</v>
      </c>
      <c r="G3130">
        <v>3.8890077000000001</v>
      </c>
      <c r="H3130">
        <v>3.8889551999999998</v>
      </c>
      <c r="I3130">
        <v>3.8709682000000001</v>
      </c>
      <c r="J3130">
        <v>3.8895949999999999</v>
      </c>
      <c r="K3130">
        <v>3.8857460000000001</v>
      </c>
      <c r="L3130">
        <v>3.8864906000000001</v>
      </c>
      <c r="M3130">
        <v>3.8999570000000001</v>
      </c>
      <c r="N3130">
        <v>3.8859032999999998</v>
      </c>
      <c r="O3130">
        <v>33.506</v>
      </c>
      <c r="P3130">
        <v>33.991999999999997</v>
      </c>
      <c r="Q3130">
        <v>33.378999999999998</v>
      </c>
      <c r="R3130">
        <v>33.747</v>
      </c>
      <c r="S3130">
        <v>3.8703493999999998</v>
      </c>
      <c r="T3130">
        <v>3.8915038000000002</v>
      </c>
      <c r="U3130">
        <v>10.850174000000001</v>
      </c>
      <c r="V3130">
        <f>(SUM($U$2:U3130))*1.041608/3600</f>
        <v>9.1153810379058768</v>
      </c>
      <c r="W3130">
        <f t="shared" si="288"/>
        <v>65.641834913034998</v>
      </c>
      <c r="X3130">
        <f t="shared" si="289"/>
        <v>3.8999570000000001</v>
      </c>
      <c r="Y3130">
        <f t="shared" si="290"/>
        <v>3.8846446461538466</v>
      </c>
      <c r="Z3130">
        <f t="shared" si="291"/>
        <v>3.8634483999999998</v>
      </c>
      <c r="AA3130">
        <f t="shared" si="292"/>
        <v>50.500380400000004</v>
      </c>
      <c r="AB3130">
        <f t="shared" si="293"/>
        <v>33.991999999999997</v>
      </c>
    </row>
    <row r="3131" spans="1:28" x14ac:dyDescent="0.25">
      <c r="A3131">
        <v>3130</v>
      </c>
      <c r="B3131" t="s">
        <v>6279</v>
      </c>
      <c r="C3131" t="s">
        <v>6280</v>
      </c>
      <c r="D3131">
        <v>3.8896684000000001</v>
      </c>
      <c r="E3131">
        <v>3.8886615999999998</v>
      </c>
      <c r="F3131">
        <v>3.863375</v>
      </c>
      <c r="G3131">
        <v>3.8889342999999998</v>
      </c>
      <c r="H3131">
        <v>3.8888818000000001</v>
      </c>
      <c r="I3131">
        <v>3.8709156999999998</v>
      </c>
      <c r="J3131">
        <v>3.8895320999999998</v>
      </c>
      <c r="K3131">
        <v>3.8856619999999999</v>
      </c>
      <c r="L3131">
        <v>3.8864382000000002</v>
      </c>
      <c r="M3131">
        <v>3.8998835999999999</v>
      </c>
      <c r="N3131">
        <v>3.8858299000000001</v>
      </c>
      <c r="O3131">
        <v>33.506999999999998</v>
      </c>
      <c r="P3131">
        <v>33.991999999999997</v>
      </c>
      <c r="Q3131">
        <v>33.378999999999998</v>
      </c>
      <c r="R3131">
        <v>33.747</v>
      </c>
      <c r="S3131">
        <v>3.870276</v>
      </c>
      <c r="T3131">
        <v>3.8914304</v>
      </c>
      <c r="U3131">
        <v>10.850237</v>
      </c>
      <c r="V3131">
        <f>(SUM($U$2:U3131))*1.041608/3600</f>
        <v>9.1185203972561819</v>
      </c>
      <c r="W3131">
        <f t="shared" si="288"/>
        <v>65.630001877599994</v>
      </c>
      <c r="X3131">
        <f t="shared" si="289"/>
        <v>3.8998835999999999</v>
      </c>
      <c r="Y3131">
        <f t="shared" si="290"/>
        <v>3.8845760769230768</v>
      </c>
      <c r="Z3131">
        <f t="shared" si="291"/>
        <v>3.863375</v>
      </c>
      <c r="AA3131">
        <f t="shared" si="292"/>
        <v>50.499488999999997</v>
      </c>
      <c r="AB3131">
        <f t="shared" si="293"/>
        <v>33.991999999999997</v>
      </c>
    </row>
    <row r="3132" spans="1:28" x14ac:dyDescent="0.25">
      <c r="A3132">
        <v>3131</v>
      </c>
      <c r="B3132" t="s">
        <v>6281</v>
      </c>
      <c r="C3132" t="s">
        <v>6282</v>
      </c>
      <c r="D3132">
        <v>3.8895949999999999</v>
      </c>
      <c r="E3132">
        <v>3.8885985999999999</v>
      </c>
      <c r="F3132">
        <v>3.8633120000000001</v>
      </c>
      <c r="G3132">
        <v>3.8888607999999998</v>
      </c>
      <c r="H3132">
        <v>3.8888189</v>
      </c>
      <c r="I3132">
        <v>3.8708528000000002</v>
      </c>
      <c r="J3132">
        <v>3.8894690999999999</v>
      </c>
      <c r="K3132">
        <v>3.8855990999999999</v>
      </c>
      <c r="L3132">
        <v>3.8863647000000001</v>
      </c>
      <c r="M3132">
        <v>3.8998311000000001</v>
      </c>
      <c r="N3132">
        <v>3.8857669000000001</v>
      </c>
      <c r="O3132">
        <v>33.506999999999998</v>
      </c>
      <c r="P3132">
        <v>33.993000000000002</v>
      </c>
      <c r="Q3132">
        <v>33.378999999999998</v>
      </c>
      <c r="R3132">
        <v>33.747</v>
      </c>
      <c r="S3132">
        <v>3.8702234999999998</v>
      </c>
      <c r="T3132">
        <v>3.8913779000000002</v>
      </c>
      <c r="U3132">
        <v>10.849815</v>
      </c>
      <c r="V3132">
        <f>(SUM($U$2:U3132))*1.041608/3600</f>
        <v>9.1216596345068819</v>
      </c>
      <c r="W3132">
        <f t="shared" si="288"/>
        <v>65.618169302389134</v>
      </c>
      <c r="X3132">
        <f t="shared" si="289"/>
        <v>3.8998311000000001</v>
      </c>
      <c r="Y3132">
        <f t="shared" si="290"/>
        <v>3.8845131076923076</v>
      </c>
      <c r="Z3132">
        <f t="shared" si="291"/>
        <v>3.8633120000000001</v>
      </c>
      <c r="AA3132">
        <f t="shared" si="292"/>
        <v>50.498670400000002</v>
      </c>
      <c r="AB3132">
        <f t="shared" si="293"/>
        <v>33.993000000000002</v>
      </c>
    </row>
    <row r="3133" spans="1:28" x14ac:dyDescent="0.25">
      <c r="A3133">
        <v>3132</v>
      </c>
      <c r="B3133" t="s">
        <v>6283</v>
      </c>
      <c r="C3133" t="s">
        <v>6284</v>
      </c>
      <c r="D3133">
        <v>3.8895320999999998</v>
      </c>
      <c r="E3133">
        <v>3.8885356999999998</v>
      </c>
      <c r="F3133">
        <v>3.8632596000000001</v>
      </c>
      <c r="G3133">
        <v>3.8888189</v>
      </c>
      <c r="H3133">
        <v>3.8887559999999999</v>
      </c>
      <c r="I3133">
        <v>3.8708003999999998</v>
      </c>
      <c r="J3133">
        <v>3.8893957000000001</v>
      </c>
      <c r="K3133">
        <v>3.8855466999999999</v>
      </c>
      <c r="L3133">
        <v>3.8862912999999999</v>
      </c>
      <c r="M3133">
        <v>3.8997576999999999</v>
      </c>
      <c r="N3133">
        <v>3.8856934999999999</v>
      </c>
      <c r="O3133">
        <v>33.506999999999998</v>
      </c>
      <c r="P3133">
        <v>33.993000000000002</v>
      </c>
      <c r="Q3133">
        <v>33.378999999999998</v>
      </c>
      <c r="R3133">
        <v>33.747999999999998</v>
      </c>
      <c r="S3133">
        <v>3.8701501</v>
      </c>
      <c r="T3133">
        <v>3.8913044999999999</v>
      </c>
      <c r="U3133">
        <v>10.849689</v>
      </c>
      <c r="V3133">
        <f>(SUM($U$2:U3133))*1.041608/3600</f>
        <v>9.1247988353013003</v>
      </c>
      <c r="W3133">
        <f t="shared" si="288"/>
        <v>65.606336864591185</v>
      </c>
      <c r="X3133">
        <f t="shared" si="289"/>
        <v>3.8997576999999999</v>
      </c>
      <c r="Y3133">
        <f t="shared" si="290"/>
        <v>3.8844494000000003</v>
      </c>
      <c r="Z3133">
        <f t="shared" si="291"/>
        <v>3.8632596000000001</v>
      </c>
      <c r="AA3133">
        <f t="shared" si="292"/>
        <v>50.497842200000001</v>
      </c>
      <c r="AB3133">
        <f t="shared" si="293"/>
        <v>33.993000000000002</v>
      </c>
    </row>
    <row r="3134" spans="1:28" x14ac:dyDescent="0.25">
      <c r="A3134">
        <v>3133</v>
      </c>
      <c r="B3134" t="s">
        <v>6285</v>
      </c>
      <c r="C3134" t="s">
        <v>6286</v>
      </c>
      <c r="D3134">
        <v>3.8894796</v>
      </c>
      <c r="E3134">
        <v>3.8884728000000002</v>
      </c>
      <c r="F3134">
        <v>3.8631967</v>
      </c>
      <c r="G3134">
        <v>3.8887350000000001</v>
      </c>
      <c r="H3134">
        <v>3.8886826000000001</v>
      </c>
      <c r="I3134">
        <v>3.8707373999999999</v>
      </c>
      <c r="J3134">
        <v>3.8893433000000002</v>
      </c>
      <c r="K3134">
        <v>3.8854837999999998</v>
      </c>
      <c r="L3134">
        <v>3.8862283999999998</v>
      </c>
      <c r="M3134">
        <v>3.8996843000000001</v>
      </c>
      <c r="N3134">
        <v>3.8856411</v>
      </c>
      <c r="O3134">
        <v>33.508000000000003</v>
      </c>
      <c r="P3134">
        <v>33.993000000000002</v>
      </c>
      <c r="Q3134">
        <v>33.378</v>
      </c>
      <c r="R3134">
        <v>33.747999999999998</v>
      </c>
      <c r="S3134">
        <v>3.8700871999999999</v>
      </c>
      <c r="T3134">
        <v>3.8912311000000002</v>
      </c>
      <c r="U3134">
        <v>10.849161</v>
      </c>
      <c r="V3134">
        <f>(SUM($U$2:U3134))*1.041608/3600</f>
        <v>9.127937883326549</v>
      </c>
      <c r="W3134">
        <f t="shared" si="288"/>
        <v>65.594505002618661</v>
      </c>
      <c r="X3134">
        <f t="shared" si="289"/>
        <v>3.8996843000000001</v>
      </c>
      <c r="Y3134">
        <f t="shared" si="290"/>
        <v>3.884384869230769</v>
      </c>
      <c r="Z3134">
        <f t="shared" si="291"/>
        <v>3.8631967</v>
      </c>
      <c r="AA3134">
        <f t="shared" si="292"/>
        <v>50.497003299999996</v>
      </c>
      <c r="AB3134">
        <f t="shared" si="293"/>
        <v>33.993000000000002</v>
      </c>
    </row>
    <row r="3135" spans="1:28" x14ac:dyDescent="0.25">
      <c r="A3135">
        <v>3134</v>
      </c>
      <c r="B3135" t="s">
        <v>6287</v>
      </c>
      <c r="C3135" t="s">
        <v>6288</v>
      </c>
      <c r="D3135">
        <v>3.8894166999999999</v>
      </c>
      <c r="E3135">
        <v>3.8884099000000001</v>
      </c>
      <c r="F3135">
        <v>3.8631232999999998</v>
      </c>
      <c r="G3135">
        <v>3.888693</v>
      </c>
      <c r="H3135">
        <v>3.8886300999999999</v>
      </c>
      <c r="I3135">
        <v>3.8706535</v>
      </c>
      <c r="J3135">
        <v>3.8892698999999999</v>
      </c>
      <c r="K3135">
        <v>3.8854207999999999</v>
      </c>
      <c r="L3135">
        <v>3.8861655000000002</v>
      </c>
      <c r="M3135">
        <v>3.8996214</v>
      </c>
      <c r="N3135">
        <v>3.8855781</v>
      </c>
      <c r="O3135">
        <v>33.508000000000003</v>
      </c>
      <c r="P3135">
        <v>33.993000000000002</v>
      </c>
      <c r="Q3135">
        <v>33.378</v>
      </c>
      <c r="R3135">
        <v>33.747999999999998</v>
      </c>
      <c r="S3135">
        <v>3.8700451999999999</v>
      </c>
      <c r="T3135">
        <v>3.8911682000000001</v>
      </c>
      <c r="U3135">
        <v>10.849034</v>
      </c>
      <c r="V3135">
        <f>(SUM($U$2:U3135))*1.041608/3600</f>
        <v>9.1310768946061778</v>
      </c>
      <c r="W3135">
        <f t="shared" si="288"/>
        <v>65.582673279149617</v>
      </c>
      <c r="X3135">
        <f t="shared" si="289"/>
        <v>3.8996214</v>
      </c>
      <c r="Y3135">
        <f t="shared" si="290"/>
        <v>3.8843227384615377</v>
      </c>
      <c r="Z3135">
        <f t="shared" si="291"/>
        <v>3.8631232999999998</v>
      </c>
      <c r="AA3135">
        <f t="shared" si="292"/>
        <v>50.496195599999993</v>
      </c>
      <c r="AB3135">
        <f t="shared" si="293"/>
        <v>33.993000000000002</v>
      </c>
    </row>
    <row r="3136" spans="1:28" x14ac:dyDescent="0.25">
      <c r="A3136">
        <v>3135</v>
      </c>
      <c r="B3136" t="s">
        <v>6289</v>
      </c>
      <c r="C3136" t="s">
        <v>6290</v>
      </c>
      <c r="D3136">
        <v>3.8893537999999999</v>
      </c>
      <c r="E3136">
        <v>3.8883573999999999</v>
      </c>
      <c r="F3136">
        <v>3.8630602999999999</v>
      </c>
      <c r="G3136">
        <v>3.8886300999999999</v>
      </c>
      <c r="H3136">
        <v>3.8885567000000001</v>
      </c>
      <c r="I3136">
        <v>3.8706011</v>
      </c>
      <c r="J3136">
        <v>3.8891965000000002</v>
      </c>
      <c r="K3136">
        <v>3.8853578999999998</v>
      </c>
      <c r="L3136">
        <v>3.8861024999999998</v>
      </c>
      <c r="M3136">
        <v>3.8995584999999999</v>
      </c>
      <c r="N3136">
        <v>3.8855257000000001</v>
      </c>
      <c r="O3136">
        <v>33.508000000000003</v>
      </c>
      <c r="P3136">
        <v>33.993000000000002</v>
      </c>
      <c r="Q3136">
        <v>33.378</v>
      </c>
      <c r="R3136">
        <v>33.749000000000002</v>
      </c>
      <c r="S3136">
        <v>3.8699718000000001</v>
      </c>
      <c r="T3136">
        <v>3.8911156999999998</v>
      </c>
      <c r="U3136">
        <v>10.848908</v>
      </c>
      <c r="V3136">
        <f>(SUM($U$2:U3136))*1.041608/3600</f>
        <v>9.1342158694295303</v>
      </c>
      <c r="W3136">
        <f t="shared" si="288"/>
        <v>65.57084169309347</v>
      </c>
      <c r="X3136">
        <f t="shared" si="289"/>
        <v>3.8995584999999999</v>
      </c>
      <c r="Y3136">
        <f t="shared" si="290"/>
        <v>3.8842606153846151</v>
      </c>
      <c r="Z3136">
        <f t="shared" si="291"/>
        <v>3.8630602999999999</v>
      </c>
      <c r="AA3136">
        <f t="shared" si="292"/>
        <v>50.495387999999998</v>
      </c>
      <c r="AB3136">
        <f t="shared" si="293"/>
        <v>33.993000000000002</v>
      </c>
    </row>
    <row r="3137" spans="1:28" x14ac:dyDescent="0.25">
      <c r="A3137">
        <v>3136</v>
      </c>
      <c r="B3137" t="s">
        <v>6291</v>
      </c>
      <c r="C3137" t="s">
        <v>6292</v>
      </c>
      <c r="D3137">
        <v>3.8892804000000001</v>
      </c>
      <c r="E3137">
        <v>3.8882734999999999</v>
      </c>
      <c r="F3137">
        <v>3.8630078999999999</v>
      </c>
      <c r="G3137">
        <v>3.8885567000000001</v>
      </c>
      <c r="H3137">
        <v>3.8884938</v>
      </c>
      <c r="I3137">
        <v>3.8705381999999999</v>
      </c>
      <c r="J3137">
        <v>3.8891650000000002</v>
      </c>
      <c r="K3137">
        <v>3.8852845</v>
      </c>
      <c r="L3137">
        <v>3.8860500999999998</v>
      </c>
      <c r="M3137">
        <v>3.8995060000000001</v>
      </c>
      <c r="N3137">
        <v>3.8854418000000002</v>
      </c>
      <c r="O3137">
        <v>33.508000000000003</v>
      </c>
      <c r="P3137">
        <v>33.994</v>
      </c>
      <c r="Q3137">
        <v>33.378</v>
      </c>
      <c r="R3137">
        <v>33.749000000000002</v>
      </c>
      <c r="S3137">
        <v>3.8698983999999998</v>
      </c>
      <c r="T3137">
        <v>3.8910423000000001</v>
      </c>
      <c r="U3137">
        <v>10.848844</v>
      </c>
      <c r="V3137">
        <f>(SUM($U$2:U3137))*1.041608/3600</f>
        <v>9.1373548257354056</v>
      </c>
      <c r="W3137">
        <f t="shared" si="288"/>
        <v>65.559010176834349</v>
      </c>
      <c r="X3137">
        <f t="shared" si="289"/>
        <v>3.8995060000000001</v>
      </c>
      <c r="Y3137">
        <f t="shared" si="290"/>
        <v>3.8841952769230774</v>
      </c>
      <c r="Z3137">
        <f t="shared" si="291"/>
        <v>3.8630078999999999</v>
      </c>
      <c r="AA3137">
        <f t="shared" si="292"/>
        <v>50.494538600000006</v>
      </c>
      <c r="AB3137">
        <f t="shared" si="293"/>
        <v>33.994</v>
      </c>
    </row>
    <row r="3138" spans="1:28" x14ac:dyDescent="0.25">
      <c r="A3138">
        <v>3137</v>
      </c>
      <c r="B3138" t="s">
        <v>6293</v>
      </c>
      <c r="C3138" t="s">
        <v>6294</v>
      </c>
      <c r="D3138">
        <v>3.8892278999999998</v>
      </c>
      <c r="E3138">
        <v>3.8882001000000002</v>
      </c>
      <c r="F3138">
        <v>3.8629449999999999</v>
      </c>
      <c r="G3138">
        <v>3.8884832999999999</v>
      </c>
      <c r="H3138">
        <v>3.8884413000000002</v>
      </c>
      <c r="I3138">
        <v>3.8704752</v>
      </c>
      <c r="J3138">
        <v>3.8890916</v>
      </c>
      <c r="K3138">
        <v>3.8852215999999999</v>
      </c>
      <c r="L3138">
        <v>3.8859976999999999</v>
      </c>
      <c r="M3138">
        <v>3.8994325999999999</v>
      </c>
      <c r="N3138">
        <v>3.8853894000000002</v>
      </c>
      <c r="O3138">
        <v>33.509</v>
      </c>
      <c r="P3138">
        <v>33.994</v>
      </c>
      <c r="Q3138">
        <v>33.378</v>
      </c>
      <c r="R3138">
        <v>33.749000000000002</v>
      </c>
      <c r="S3138">
        <v>3.8698355000000002</v>
      </c>
      <c r="T3138">
        <v>3.8909899000000001</v>
      </c>
      <c r="U3138">
        <v>10.848359</v>
      </c>
      <c r="V3138">
        <f>(SUM($U$2:U3138))*1.041608/3600</f>
        <v>9.1404936417135367</v>
      </c>
      <c r="W3138">
        <f t="shared" si="288"/>
        <v>65.547179189505826</v>
      </c>
      <c r="X3138">
        <f t="shared" si="289"/>
        <v>3.8994325999999999</v>
      </c>
      <c r="Y3138">
        <f t="shared" si="290"/>
        <v>3.884133161538462</v>
      </c>
      <c r="Z3138">
        <f t="shared" si="291"/>
        <v>3.8629449999999999</v>
      </c>
      <c r="AA3138">
        <f t="shared" si="292"/>
        <v>50.493731100000005</v>
      </c>
      <c r="AB3138">
        <f t="shared" si="293"/>
        <v>33.994</v>
      </c>
    </row>
    <row r="3139" spans="1:28" x14ac:dyDescent="0.25">
      <c r="A3139">
        <v>3138</v>
      </c>
      <c r="B3139" t="s">
        <v>6295</v>
      </c>
      <c r="C3139" t="s">
        <v>6296</v>
      </c>
      <c r="D3139">
        <v>3.8891650000000002</v>
      </c>
      <c r="E3139">
        <v>3.8881477000000002</v>
      </c>
      <c r="F3139">
        <v>3.8628819999999999</v>
      </c>
      <c r="G3139">
        <v>3.8884413000000002</v>
      </c>
      <c r="H3139">
        <v>3.8883784000000001</v>
      </c>
      <c r="I3139">
        <v>3.8704333000000002</v>
      </c>
      <c r="J3139">
        <v>3.8890182000000002</v>
      </c>
      <c r="K3139">
        <v>3.8851691000000002</v>
      </c>
      <c r="L3139">
        <v>3.8859347</v>
      </c>
      <c r="M3139">
        <v>3.8993696999999998</v>
      </c>
      <c r="N3139">
        <v>3.8853054999999999</v>
      </c>
      <c r="O3139">
        <v>33.509</v>
      </c>
      <c r="P3139">
        <v>33.994</v>
      </c>
      <c r="Q3139">
        <v>33.378</v>
      </c>
      <c r="R3139">
        <v>33.749000000000002</v>
      </c>
      <c r="S3139">
        <v>3.8697726000000001</v>
      </c>
      <c r="T3139">
        <v>3.8909479</v>
      </c>
      <c r="U3139">
        <v>10.847873999999999</v>
      </c>
      <c r="V3139">
        <f>(SUM($U$2:U3139))*1.041608/3600</f>
        <v>9.1436323173639238</v>
      </c>
      <c r="W3139">
        <f t="shared" ref="W3139:W3202" si="294">100*($V$9062-V3139)/$V$9062</f>
        <v>65.535348731107874</v>
      </c>
      <c r="X3139">
        <f t="shared" ref="X3139:X3202" si="295">MAX(D3139:N3139,S3139,T3139)</f>
        <v>3.8993696999999998</v>
      </c>
      <c r="Y3139">
        <f t="shared" ref="Y3139:Y3202" si="296">AVERAGE(D3139:N3139,S3139,T3139)</f>
        <v>3.8840742615384616</v>
      </c>
      <c r="Z3139">
        <f t="shared" ref="Z3139:Z3202" si="297">MIN(D3139:N3139,S3139,T3139)</f>
        <v>3.8628819999999999</v>
      </c>
      <c r="AA3139">
        <f t="shared" ref="AA3139:AA3202" si="298">SUM(D3139:N3139,S3139,T3139)</f>
        <v>50.492965400000003</v>
      </c>
      <c r="AB3139">
        <f t="shared" ref="AB3139:AB3202" si="299">MAX(O3139:R3139)</f>
        <v>33.994</v>
      </c>
    </row>
    <row r="3140" spans="1:28" x14ac:dyDescent="0.25">
      <c r="A3140">
        <v>3139</v>
      </c>
      <c r="B3140" t="s">
        <v>6297</v>
      </c>
      <c r="C3140" t="s">
        <v>6298</v>
      </c>
      <c r="D3140">
        <v>3.8891125999999998</v>
      </c>
      <c r="E3140">
        <v>3.8880846999999998</v>
      </c>
      <c r="F3140">
        <v>3.8628296</v>
      </c>
      <c r="G3140">
        <v>3.8883573999999999</v>
      </c>
      <c r="H3140">
        <v>3.8883155</v>
      </c>
      <c r="I3140">
        <v>3.8703704000000001</v>
      </c>
      <c r="J3140">
        <v>3.8889551999999998</v>
      </c>
      <c r="K3140">
        <v>3.8851167000000002</v>
      </c>
      <c r="L3140">
        <v>3.8858717999999999</v>
      </c>
      <c r="M3140">
        <v>3.8993172</v>
      </c>
      <c r="N3140">
        <v>3.8852530000000001</v>
      </c>
      <c r="O3140">
        <v>33.509</v>
      </c>
      <c r="P3140">
        <v>33.994999999999997</v>
      </c>
      <c r="Q3140">
        <v>33.378</v>
      </c>
      <c r="R3140">
        <v>33.75</v>
      </c>
      <c r="S3140">
        <v>3.8697306</v>
      </c>
      <c r="T3140">
        <v>3.8908640000000001</v>
      </c>
      <c r="U3140">
        <v>10.847599000000001</v>
      </c>
      <c r="V3140">
        <f>(SUM($U$2:U3140))*1.041608/3600</f>
        <v>9.1467709134470319</v>
      </c>
      <c r="W3140">
        <f t="shared" si="294"/>
        <v>65.523518572619011</v>
      </c>
      <c r="X3140">
        <f t="shared" si="295"/>
        <v>3.8993172</v>
      </c>
      <c r="Y3140">
        <f t="shared" si="296"/>
        <v>3.8840137461538458</v>
      </c>
      <c r="Z3140">
        <f t="shared" si="297"/>
        <v>3.8628296</v>
      </c>
      <c r="AA3140">
        <f t="shared" si="298"/>
        <v>50.492178699999997</v>
      </c>
      <c r="AB3140">
        <f t="shared" si="299"/>
        <v>33.994999999999997</v>
      </c>
    </row>
    <row r="3141" spans="1:28" x14ac:dyDescent="0.25">
      <c r="A3141">
        <v>3140</v>
      </c>
      <c r="B3141" t="s">
        <v>6299</v>
      </c>
      <c r="C3141" t="s">
        <v>6300</v>
      </c>
      <c r="D3141">
        <v>3.8890391000000002</v>
      </c>
      <c r="E3141">
        <v>3.8880113000000001</v>
      </c>
      <c r="F3141">
        <v>3.8627457000000001</v>
      </c>
      <c r="G3141">
        <v>3.8883049999999999</v>
      </c>
      <c r="H3141">
        <v>3.8882420999999998</v>
      </c>
      <c r="I3141">
        <v>3.8703074000000002</v>
      </c>
      <c r="J3141">
        <v>3.8888923000000002</v>
      </c>
      <c r="K3141">
        <v>3.8850433</v>
      </c>
      <c r="L3141">
        <v>3.8858193999999999</v>
      </c>
      <c r="M3141">
        <v>3.8992543</v>
      </c>
      <c r="N3141">
        <v>3.8851901</v>
      </c>
      <c r="O3141">
        <v>33.51</v>
      </c>
      <c r="P3141">
        <v>33.994999999999997</v>
      </c>
      <c r="Q3141">
        <v>33.378</v>
      </c>
      <c r="R3141">
        <v>33.75</v>
      </c>
      <c r="S3141">
        <v>3.8696571999999998</v>
      </c>
      <c r="T3141">
        <v>3.8908116000000001</v>
      </c>
      <c r="U3141">
        <v>10.847852</v>
      </c>
      <c r="V3141">
        <f>(SUM($U$2:U3141))*1.041608/3600</f>
        <v>9.149909582732036</v>
      </c>
      <c r="W3141">
        <f t="shared" si="294"/>
        <v>65.511688138213799</v>
      </c>
      <c r="X3141">
        <f t="shared" si="295"/>
        <v>3.8992543</v>
      </c>
      <c r="Y3141">
        <f t="shared" si="296"/>
        <v>3.8839476000000008</v>
      </c>
      <c r="Z3141">
        <f t="shared" si="297"/>
        <v>3.8627457000000001</v>
      </c>
      <c r="AA3141">
        <f t="shared" si="298"/>
        <v>50.491318800000009</v>
      </c>
      <c r="AB3141">
        <f t="shared" si="299"/>
        <v>33.994999999999997</v>
      </c>
    </row>
    <row r="3142" spans="1:28" x14ac:dyDescent="0.25">
      <c r="A3142">
        <v>3141</v>
      </c>
      <c r="B3142" t="s">
        <v>6301</v>
      </c>
      <c r="C3142" t="s">
        <v>6302</v>
      </c>
      <c r="D3142">
        <v>3.8889866999999998</v>
      </c>
      <c r="E3142">
        <v>3.8879589000000001</v>
      </c>
      <c r="F3142">
        <v>3.8626828</v>
      </c>
      <c r="G3142">
        <v>3.8882420999999998</v>
      </c>
      <c r="H3142">
        <v>3.8881896</v>
      </c>
      <c r="I3142">
        <v>3.870234</v>
      </c>
      <c r="J3142">
        <v>3.8888294000000001</v>
      </c>
      <c r="K3142">
        <v>3.8849699000000002</v>
      </c>
      <c r="L3142">
        <v>3.8857355</v>
      </c>
      <c r="M3142">
        <v>3.8992019</v>
      </c>
      <c r="N3142">
        <v>3.8851377</v>
      </c>
      <c r="O3142">
        <v>33.51</v>
      </c>
      <c r="P3142">
        <v>33.994999999999997</v>
      </c>
      <c r="Q3142">
        <v>33.378</v>
      </c>
      <c r="R3142">
        <v>33.75</v>
      </c>
      <c r="S3142">
        <v>3.8695943000000002</v>
      </c>
      <c r="T3142">
        <v>3.8907381999999999</v>
      </c>
      <c r="U3142">
        <v>10.847557</v>
      </c>
      <c r="V3142">
        <f>(SUM($U$2:U3142))*1.041608/3600</f>
        <v>9.1530481666630514</v>
      </c>
      <c r="W3142">
        <f t="shared" si="294"/>
        <v>65.499858025529235</v>
      </c>
      <c r="X3142">
        <f t="shared" si="295"/>
        <v>3.8992019</v>
      </c>
      <c r="Y3142">
        <f t="shared" si="296"/>
        <v>3.8838846923076931</v>
      </c>
      <c r="Z3142">
        <f t="shared" si="297"/>
        <v>3.8626828</v>
      </c>
      <c r="AA3142">
        <f t="shared" si="298"/>
        <v>50.490501000000009</v>
      </c>
      <c r="AB3142">
        <f t="shared" si="299"/>
        <v>33.994999999999997</v>
      </c>
    </row>
    <row r="3143" spans="1:28" x14ac:dyDescent="0.25">
      <c r="A3143">
        <v>3142</v>
      </c>
      <c r="B3143" t="s">
        <v>6303</v>
      </c>
      <c r="C3143" t="s">
        <v>6304</v>
      </c>
      <c r="D3143">
        <v>3.8889133</v>
      </c>
      <c r="E3143">
        <v>3.887896</v>
      </c>
      <c r="F3143">
        <v>3.8626513</v>
      </c>
      <c r="G3143">
        <v>3.8881896</v>
      </c>
      <c r="H3143">
        <v>3.8881057000000001</v>
      </c>
      <c r="I3143">
        <v>3.8701710999999999</v>
      </c>
      <c r="J3143">
        <v>3.8887559999999999</v>
      </c>
      <c r="K3143">
        <v>3.8848964000000001</v>
      </c>
      <c r="L3143">
        <v>3.8856830000000002</v>
      </c>
      <c r="M3143">
        <v>3.8991285000000002</v>
      </c>
      <c r="N3143">
        <v>3.8850851999999998</v>
      </c>
      <c r="O3143">
        <v>33.51</v>
      </c>
      <c r="P3143">
        <v>33.996000000000002</v>
      </c>
      <c r="Q3143">
        <v>33.378</v>
      </c>
      <c r="R3143">
        <v>33.75</v>
      </c>
      <c r="S3143">
        <v>3.8695312999999998</v>
      </c>
      <c r="T3143">
        <v>3.8906857000000001</v>
      </c>
      <c r="U3143">
        <v>10.847429999999999</v>
      </c>
      <c r="V3143">
        <f>(SUM($U$2:U3143))*1.041608/3600</f>
        <v>9.1561867138484523</v>
      </c>
      <c r="W3143">
        <f t="shared" si="294"/>
        <v>65.488028051348138</v>
      </c>
      <c r="X3143">
        <f t="shared" si="295"/>
        <v>3.8991285000000002</v>
      </c>
      <c r="Y3143">
        <f t="shared" si="296"/>
        <v>3.8838225461538465</v>
      </c>
      <c r="Z3143">
        <f t="shared" si="297"/>
        <v>3.8626513</v>
      </c>
      <c r="AA3143">
        <f t="shared" si="298"/>
        <v>50.489693100000004</v>
      </c>
      <c r="AB3143">
        <f t="shared" si="299"/>
        <v>33.996000000000002</v>
      </c>
    </row>
    <row r="3144" spans="1:28" x14ac:dyDescent="0.25">
      <c r="A3144">
        <v>3143</v>
      </c>
      <c r="B3144" t="s">
        <v>6305</v>
      </c>
      <c r="C3144" t="s">
        <v>6306</v>
      </c>
      <c r="D3144">
        <v>3.8888607999999998</v>
      </c>
      <c r="E3144">
        <v>3.8878330000000001</v>
      </c>
      <c r="F3144">
        <v>3.8625674000000001</v>
      </c>
      <c r="G3144">
        <v>3.8881372000000001</v>
      </c>
      <c r="H3144">
        <v>3.8880428</v>
      </c>
      <c r="I3144">
        <v>3.8701186999999999</v>
      </c>
      <c r="J3144">
        <v>3.8887035000000001</v>
      </c>
      <c r="K3144">
        <v>3.8848335000000001</v>
      </c>
      <c r="L3144">
        <v>3.8855990999999999</v>
      </c>
      <c r="M3144">
        <v>3.8990654999999999</v>
      </c>
      <c r="N3144">
        <v>3.8850118</v>
      </c>
      <c r="O3144">
        <v>33.51</v>
      </c>
      <c r="P3144">
        <v>33.996000000000002</v>
      </c>
      <c r="Q3144">
        <v>33.378</v>
      </c>
      <c r="R3144">
        <v>33.750999999999998</v>
      </c>
      <c r="S3144">
        <v>3.8694684000000001</v>
      </c>
      <c r="T3144">
        <v>3.8906228</v>
      </c>
      <c r="U3144">
        <v>10.847346</v>
      </c>
      <c r="V3144">
        <f>(SUM($U$2:U3144))*1.041608/3600</f>
        <v>9.159325236729666</v>
      </c>
      <c r="W3144">
        <f t="shared" si="294"/>
        <v>65.476198168775653</v>
      </c>
      <c r="X3144">
        <f t="shared" si="295"/>
        <v>3.8990654999999999</v>
      </c>
      <c r="Y3144">
        <f t="shared" si="296"/>
        <v>3.883758807692308</v>
      </c>
      <c r="Z3144">
        <f t="shared" si="297"/>
        <v>3.8625674000000001</v>
      </c>
      <c r="AA3144">
        <f t="shared" si="298"/>
        <v>50.488864500000005</v>
      </c>
      <c r="AB3144">
        <f t="shared" si="299"/>
        <v>33.996000000000002</v>
      </c>
    </row>
    <row r="3145" spans="1:28" x14ac:dyDescent="0.25">
      <c r="A3145">
        <v>3144</v>
      </c>
      <c r="B3145" t="s">
        <v>6307</v>
      </c>
      <c r="C3145" t="s">
        <v>6308</v>
      </c>
      <c r="D3145">
        <v>3.8887768999999999</v>
      </c>
      <c r="E3145">
        <v>3.8877595999999999</v>
      </c>
      <c r="F3145">
        <v>3.8625045</v>
      </c>
      <c r="G3145">
        <v>3.8880533000000002</v>
      </c>
      <c r="H3145">
        <v>3.8879798999999999</v>
      </c>
      <c r="I3145">
        <v>3.8700557</v>
      </c>
      <c r="J3145">
        <v>3.8886300999999999</v>
      </c>
      <c r="K3145">
        <v>3.8847811000000001</v>
      </c>
      <c r="L3145">
        <v>3.8855572</v>
      </c>
      <c r="M3145">
        <v>3.8989921000000001</v>
      </c>
      <c r="N3145">
        <v>3.8849383999999998</v>
      </c>
      <c r="O3145">
        <v>33.511000000000003</v>
      </c>
      <c r="P3145">
        <v>33.997</v>
      </c>
      <c r="Q3145">
        <v>33.378</v>
      </c>
      <c r="R3145">
        <v>33.750999999999998</v>
      </c>
      <c r="S3145">
        <v>3.8694055000000001</v>
      </c>
      <c r="T3145">
        <v>3.8905389000000001</v>
      </c>
      <c r="U3145">
        <v>10.846924</v>
      </c>
      <c r="V3145">
        <f>(SUM($U$2:U3145))*1.041608/3600</f>
        <v>9.1624636375112747</v>
      </c>
      <c r="W3145">
        <f t="shared" si="294"/>
        <v>65.464368746427297</v>
      </c>
      <c r="X3145">
        <f t="shared" si="295"/>
        <v>3.8989921000000001</v>
      </c>
      <c r="Y3145">
        <f t="shared" si="296"/>
        <v>3.8836902461538467</v>
      </c>
      <c r="Z3145">
        <f t="shared" si="297"/>
        <v>3.8625045</v>
      </c>
      <c r="AA3145">
        <f t="shared" si="298"/>
        <v>50.487973200000006</v>
      </c>
      <c r="AB3145">
        <f t="shared" si="299"/>
        <v>33.997</v>
      </c>
    </row>
    <row r="3146" spans="1:28" x14ac:dyDescent="0.25">
      <c r="A3146">
        <v>3145</v>
      </c>
      <c r="B3146" t="s">
        <v>6309</v>
      </c>
      <c r="C3146" t="s">
        <v>6310</v>
      </c>
      <c r="D3146">
        <v>3.8887350000000001</v>
      </c>
      <c r="E3146">
        <v>3.8876966999999998</v>
      </c>
      <c r="F3146">
        <v>3.8624415000000001</v>
      </c>
      <c r="G3146">
        <v>3.8879904000000001</v>
      </c>
      <c r="H3146">
        <v>3.8879063999999999</v>
      </c>
      <c r="I3146">
        <v>3.8699823000000002</v>
      </c>
      <c r="J3146">
        <v>3.8885671999999998</v>
      </c>
      <c r="K3146">
        <v>3.8847076999999999</v>
      </c>
      <c r="L3146">
        <v>3.8854837999999998</v>
      </c>
      <c r="M3146">
        <v>3.8989082000000002</v>
      </c>
      <c r="N3146">
        <v>3.884865</v>
      </c>
      <c r="O3146">
        <v>33.511000000000003</v>
      </c>
      <c r="P3146">
        <v>33.997</v>
      </c>
      <c r="Q3146">
        <v>33.378</v>
      </c>
      <c r="R3146">
        <v>33.750999999999998</v>
      </c>
      <c r="S3146">
        <v>3.8693529999999998</v>
      </c>
      <c r="T3146">
        <v>3.8904865000000002</v>
      </c>
      <c r="U3146">
        <v>10.847303999999999</v>
      </c>
      <c r="V3146">
        <f>(SUM($U$2:U3146))*1.041608/3600</f>
        <v>9.165602148240394</v>
      </c>
      <c r="W3146">
        <f t="shared" si="294"/>
        <v>65.452538909659097</v>
      </c>
      <c r="X3146">
        <f t="shared" si="295"/>
        <v>3.8989082000000002</v>
      </c>
      <c r="Y3146">
        <f t="shared" si="296"/>
        <v>3.8836249</v>
      </c>
      <c r="Z3146">
        <f t="shared" si="297"/>
        <v>3.8624415000000001</v>
      </c>
      <c r="AA3146">
        <f t="shared" si="298"/>
        <v>50.487123699999998</v>
      </c>
      <c r="AB3146">
        <f t="shared" si="299"/>
        <v>33.997</v>
      </c>
    </row>
    <row r="3147" spans="1:28" x14ac:dyDescent="0.25">
      <c r="A3147">
        <v>3146</v>
      </c>
      <c r="B3147" t="s">
        <v>6311</v>
      </c>
      <c r="C3147" t="s">
        <v>6312</v>
      </c>
      <c r="D3147">
        <v>3.8886511000000001</v>
      </c>
      <c r="E3147">
        <v>3.8876338000000001</v>
      </c>
      <c r="F3147">
        <v>3.8623680999999999</v>
      </c>
      <c r="G3147">
        <v>3.8879169</v>
      </c>
      <c r="H3147">
        <v>3.8878645000000001</v>
      </c>
      <c r="I3147">
        <v>3.8699089</v>
      </c>
      <c r="J3147">
        <v>3.8885147</v>
      </c>
      <c r="K3147">
        <v>3.8846447</v>
      </c>
      <c r="L3147">
        <v>3.8854207999999999</v>
      </c>
      <c r="M3147">
        <v>3.8988558000000002</v>
      </c>
      <c r="N3147">
        <v>3.8848020000000001</v>
      </c>
      <c r="O3147">
        <v>33.511000000000003</v>
      </c>
      <c r="P3147">
        <v>33.997</v>
      </c>
      <c r="Q3147">
        <v>33.378</v>
      </c>
      <c r="R3147">
        <v>33.752000000000002</v>
      </c>
      <c r="S3147">
        <v>3.8692901000000002</v>
      </c>
      <c r="T3147">
        <v>3.8904234999999998</v>
      </c>
      <c r="U3147">
        <v>10.847092999999999</v>
      </c>
      <c r="V3147">
        <f>(SUM($U$2:U3147))*1.041608/3600</f>
        <v>9.1687405979197116</v>
      </c>
      <c r="W3147">
        <f t="shared" si="294"/>
        <v>65.440709303002976</v>
      </c>
      <c r="X3147">
        <f t="shared" si="295"/>
        <v>3.8988558000000002</v>
      </c>
      <c r="Y3147">
        <f t="shared" si="296"/>
        <v>3.8835611461538457</v>
      </c>
      <c r="Z3147">
        <f t="shared" si="297"/>
        <v>3.8623680999999999</v>
      </c>
      <c r="AA3147">
        <f t="shared" si="298"/>
        <v>50.486294899999997</v>
      </c>
      <c r="AB3147">
        <f t="shared" si="299"/>
        <v>33.997</v>
      </c>
    </row>
    <row r="3148" spans="1:28" x14ac:dyDescent="0.25">
      <c r="A3148">
        <v>3147</v>
      </c>
      <c r="B3148" t="s">
        <v>6313</v>
      </c>
      <c r="C3148" t="s">
        <v>6314</v>
      </c>
      <c r="D3148">
        <v>3.8885776999999999</v>
      </c>
      <c r="E3148">
        <v>3.8875708000000002</v>
      </c>
      <c r="F3148">
        <v>3.8623156999999999</v>
      </c>
      <c r="G3148">
        <v>3.8878750000000002</v>
      </c>
      <c r="H3148">
        <v>3.8878016</v>
      </c>
      <c r="I3148">
        <v>3.8698668999999999</v>
      </c>
      <c r="J3148">
        <v>3.8884517999999999</v>
      </c>
      <c r="K3148">
        <v>3.8845817999999999</v>
      </c>
      <c r="L3148">
        <v>3.8853474000000001</v>
      </c>
      <c r="M3148">
        <v>3.8987927999999998</v>
      </c>
      <c r="N3148">
        <v>3.8847285999999999</v>
      </c>
      <c r="O3148">
        <v>33.512</v>
      </c>
      <c r="P3148">
        <v>33.997</v>
      </c>
      <c r="Q3148">
        <v>33.378</v>
      </c>
      <c r="R3148">
        <v>33.752000000000002</v>
      </c>
      <c r="S3148">
        <v>3.8692272000000001</v>
      </c>
      <c r="T3148">
        <v>3.8903606000000002</v>
      </c>
      <c r="U3148">
        <v>10.846797</v>
      </c>
      <c r="V3148">
        <f>(SUM($U$2:U3148))*1.041608/3600</f>
        <v>9.1718789619557057</v>
      </c>
      <c r="W3148">
        <f t="shared" si="294"/>
        <v>65.428880019158086</v>
      </c>
      <c r="X3148">
        <f t="shared" si="295"/>
        <v>3.8987927999999998</v>
      </c>
      <c r="Y3148">
        <f t="shared" si="296"/>
        <v>3.8834998384615385</v>
      </c>
      <c r="Z3148">
        <f t="shared" si="297"/>
        <v>3.8623156999999999</v>
      </c>
      <c r="AA3148">
        <f t="shared" si="298"/>
        <v>50.485497899999999</v>
      </c>
      <c r="AB3148">
        <f t="shared" si="299"/>
        <v>33.997</v>
      </c>
    </row>
    <row r="3149" spans="1:28" x14ac:dyDescent="0.25">
      <c r="A3149">
        <v>3148</v>
      </c>
      <c r="B3149" t="s">
        <v>6315</v>
      </c>
      <c r="C3149" t="s">
        <v>6316</v>
      </c>
      <c r="D3149">
        <v>3.8885356999999998</v>
      </c>
      <c r="E3149">
        <v>3.8874974</v>
      </c>
      <c r="F3149">
        <v>3.8622527999999998</v>
      </c>
      <c r="G3149">
        <v>3.8878121000000001</v>
      </c>
      <c r="H3149">
        <v>3.8877282000000002</v>
      </c>
      <c r="I3149">
        <v>3.8697935000000001</v>
      </c>
      <c r="J3149">
        <v>3.8883888999999998</v>
      </c>
      <c r="K3149">
        <v>3.8845189000000002</v>
      </c>
      <c r="L3149">
        <v>3.8853054999999999</v>
      </c>
      <c r="M3149">
        <v>3.8987509</v>
      </c>
      <c r="N3149">
        <v>3.8846867</v>
      </c>
      <c r="O3149">
        <v>33.512</v>
      </c>
      <c r="P3149">
        <v>33.997</v>
      </c>
      <c r="Q3149">
        <v>33.378</v>
      </c>
      <c r="R3149">
        <v>33.752000000000002</v>
      </c>
      <c r="S3149">
        <v>3.8691537999999999</v>
      </c>
      <c r="T3149">
        <v>3.8902977000000001</v>
      </c>
      <c r="U3149">
        <v>10.846755</v>
      </c>
      <c r="V3149">
        <f>(SUM($U$2:U3149))*1.041608/3600</f>
        <v>9.1750173138396054</v>
      </c>
      <c r="W3149">
        <f t="shared" si="294"/>
        <v>65.41705078111751</v>
      </c>
      <c r="X3149">
        <f t="shared" si="295"/>
        <v>3.8987509</v>
      </c>
      <c r="Y3149">
        <f t="shared" si="296"/>
        <v>3.8834401615384615</v>
      </c>
      <c r="Z3149">
        <f t="shared" si="297"/>
        <v>3.8622527999999998</v>
      </c>
      <c r="AA3149">
        <f t="shared" si="298"/>
        <v>50.484722099999999</v>
      </c>
      <c r="AB3149">
        <f t="shared" si="299"/>
        <v>33.997</v>
      </c>
    </row>
    <row r="3150" spans="1:28" x14ac:dyDescent="0.25">
      <c r="A3150">
        <v>3149</v>
      </c>
      <c r="B3150" t="s">
        <v>6317</v>
      </c>
      <c r="C3150" t="s">
        <v>6318</v>
      </c>
      <c r="D3150">
        <v>3.8884623</v>
      </c>
      <c r="E3150">
        <v>3.8874344999999999</v>
      </c>
      <c r="F3150">
        <v>3.8621793000000002</v>
      </c>
      <c r="G3150">
        <v>3.8877282000000002</v>
      </c>
      <c r="H3150">
        <v>3.8876547000000001</v>
      </c>
      <c r="I3150">
        <v>3.8697621</v>
      </c>
      <c r="J3150">
        <v>3.8883260000000002</v>
      </c>
      <c r="K3150">
        <v>3.8844664</v>
      </c>
      <c r="L3150">
        <v>3.8852424999999999</v>
      </c>
      <c r="M3150">
        <v>3.8986670000000001</v>
      </c>
      <c r="N3150">
        <v>3.8846238</v>
      </c>
      <c r="O3150">
        <v>33.512</v>
      </c>
      <c r="P3150">
        <v>33.997</v>
      </c>
      <c r="Q3150">
        <v>33.378</v>
      </c>
      <c r="R3150">
        <v>33.752000000000002</v>
      </c>
      <c r="S3150">
        <v>3.8690907999999999</v>
      </c>
      <c r="T3150">
        <v>3.8902451999999998</v>
      </c>
      <c r="U3150">
        <v>10.846206</v>
      </c>
      <c r="V3150">
        <f>(SUM($U$2:U3150))*1.041608/3600</f>
        <v>9.1781555068782836</v>
      </c>
      <c r="W3150">
        <f t="shared" si="294"/>
        <v>65.405222141804543</v>
      </c>
      <c r="X3150">
        <f t="shared" si="295"/>
        <v>3.8986670000000001</v>
      </c>
      <c r="Y3150">
        <f t="shared" si="296"/>
        <v>3.8833756000000004</v>
      </c>
      <c r="Z3150">
        <f t="shared" si="297"/>
        <v>3.8621793000000002</v>
      </c>
      <c r="AA3150">
        <f t="shared" si="298"/>
        <v>50.483882800000003</v>
      </c>
      <c r="AB3150">
        <f t="shared" si="299"/>
        <v>33.997</v>
      </c>
    </row>
    <row r="3151" spans="1:28" x14ac:dyDescent="0.25">
      <c r="A3151">
        <v>3150</v>
      </c>
      <c r="B3151" t="s">
        <v>6319</v>
      </c>
      <c r="C3151" t="s">
        <v>6320</v>
      </c>
      <c r="D3151">
        <v>3.8884204000000002</v>
      </c>
      <c r="E3151">
        <v>3.8873715999999998</v>
      </c>
      <c r="F3151">
        <v>3.8621268999999998</v>
      </c>
      <c r="G3151">
        <v>3.8876757</v>
      </c>
      <c r="H3151">
        <v>3.8876023000000002</v>
      </c>
      <c r="I3151">
        <v>3.8696887000000002</v>
      </c>
      <c r="J3151">
        <v>3.8882629999999998</v>
      </c>
      <c r="K3151">
        <v>3.8843930000000002</v>
      </c>
      <c r="L3151">
        <v>3.8851691000000002</v>
      </c>
      <c r="M3151">
        <v>3.8986041</v>
      </c>
      <c r="N3151">
        <v>3.8845608</v>
      </c>
      <c r="O3151">
        <v>33.512</v>
      </c>
      <c r="P3151">
        <v>33.997</v>
      </c>
      <c r="Q3151">
        <v>33.378</v>
      </c>
      <c r="R3151">
        <v>33.753</v>
      </c>
      <c r="S3151">
        <v>3.8690384</v>
      </c>
      <c r="T3151">
        <v>3.8901718000000001</v>
      </c>
      <c r="U3151">
        <v>10.846249</v>
      </c>
      <c r="V3151">
        <f>(SUM($U$2:U3151))*1.041608/3600</f>
        <v>9.1812937123583929</v>
      </c>
      <c r="W3151">
        <f t="shared" si="294"/>
        <v>65.393393455596694</v>
      </c>
      <c r="X3151">
        <f t="shared" si="295"/>
        <v>3.8986041</v>
      </c>
      <c r="Y3151">
        <f t="shared" si="296"/>
        <v>3.8833142923076922</v>
      </c>
      <c r="Z3151">
        <f t="shared" si="297"/>
        <v>3.8621268999999998</v>
      </c>
      <c r="AA3151">
        <f t="shared" si="298"/>
        <v>50.483085799999998</v>
      </c>
      <c r="AB3151">
        <f t="shared" si="299"/>
        <v>33.997</v>
      </c>
    </row>
    <row r="3152" spans="1:28" x14ac:dyDescent="0.25">
      <c r="A3152">
        <v>3151</v>
      </c>
      <c r="B3152" t="s">
        <v>6321</v>
      </c>
      <c r="C3152" t="s">
        <v>6322</v>
      </c>
      <c r="D3152">
        <v>3.8883364999999999</v>
      </c>
      <c r="E3152">
        <v>3.8873085999999999</v>
      </c>
      <c r="F3152">
        <v>3.8620535</v>
      </c>
      <c r="G3152">
        <v>3.8876023000000002</v>
      </c>
      <c r="H3152">
        <v>3.8875498999999998</v>
      </c>
      <c r="I3152">
        <v>3.8696152000000001</v>
      </c>
      <c r="J3152">
        <v>3.8881896</v>
      </c>
      <c r="K3152">
        <v>3.8843301000000001</v>
      </c>
      <c r="L3152">
        <v>3.8851167000000002</v>
      </c>
      <c r="M3152">
        <v>3.8985515999999998</v>
      </c>
      <c r="N3152">
        <v>3.8844873999999998</v>
      </c>
      <c r="O3152">
        <v>33.512999999999998</v>
      </c>
      <c r="P3152">
        <v>33.997</v>
      </c>
      <c r="Q3152">
        <v>33.378</v>
      </c>
      <c r="R3152">
        <v>33.753</v>
      </c>
      <c r="S3152">
        <v>3.868986</v>
      </c>
      <c r="T3152">
        <v>3.8901089</v>
      </c>
      <c r="U3152">
        <v>10.846164</v>
      </c>
      <c r="V3152">
        <f>(SUM($U$2:U3152))*1.041608/3600</f>
        <v>9.1844318932449784</v>
      </c>
      <c r="W3152">
        <f t="shared" si="294"/>
        <v>65.381564862088013</v>
      </c>
      <c r="X3152">
        <f t="shared" si="295"/>
        <v>3.8985515999999998</v>
      </c>
      <c r="Y3152">
        <f t="shared" si="296"/>
        <v>3.883248946153846</v>
      </c>
      <c r="Z3152">
        <f t="shared" si="297"/>
        <v>3.8620535</v>
      </c>
      <c r="AA3152">
        <f t="shared" si="298"/>
        <v>50.482236299999997</v>
      </c>
      <c r="AB3152">
        <f t="shared" si="299"/>
        <v>33.997</v>
      </c>
    </row>
    <row r="3153" spans="1:28" x14ac:dyDescent="0.25">
      <c r="A3153">
        <v>3152</v>
      </c>
      <c r="B3153" t="s">
        <v>6323</v>
      </c>
      <c r="C3153" t="s">
        <v>6324</v>
      </c>
      <c r="D3153">
        <v>3.8882840000000001</v>
      </c>
      <c r="E3153">
        <v>3.8872352000000001</v>
      </c>
      <c r="F3153">
        <v>3.8620011000000001</v>
      </c>
      <c r="G3153">
        <v>3.8875394000000001</v>
      </c>
      <c r="H3153">
        <v>3.8874764000000002</v>
      </c>
      <c r="I3153">
        <v>3.8695628000000002</v>
      </c>
      <c r="J3153">
        <v>3.8881266999999999</v>
      </c>
      <c r="K3153">
        <v>3.8842672</v>
      </c>
      <c r="L3153">
        <v>3.8850433</v>
      </c>
      <c r="M3153">
        <v>3.8984887000000001</v>
      </c>
      <c r="N3153">
        <v>3.8844245000000002</v>
      </c>
      <c r="O3153">
        <v>33.512999999999998</v>
      </c>
      <c r="P3153">
        <v>33.997</v>
      </c>
      <c r="Q3153">
        <v>33.378</v>
      </c>
      <c r="R3153">
        <v>33.753</v>
      </c>
      <c r="S3153">
        <v>3.8689021000000001</v>
      </c>
      <c r="T3153">
        <v>3.8900459999999999</v>
      </c>
      <c r="U3153">
        <v>10.845890000000001</v>
      </c>
      <c r="V3153">
        <f>(SUM($U$2:U3153))*1.041608/3600</f>
        <v>9.1875699948536216</v>
      </c>
      <c r="W3153">
        <f t="shared" si="294"/>
        <v>65.369736567397851</v>
      </c>
      <c r="X3153">
        <f t="shared" si="295"/>
        <v>3.8984887000000001</v>
      </c>
      <c r="Y3153">
        <f t="shared" si="296"/>
        <v>3.883184415384616</v>
      </c>
      <c r="Z3153">
        <f t="shared" si="297"/>
        <v>3.8620011000000001</v>
      </c>
      <c r="AA3153">
        <f t="shared" si="298"/>
        <v>50.481397400000006</v>
      </c>
      <c r="AB3153">
        <f t="shared" si="299"/>
        <v>33.997</v>
      </c>
    </row>
    <row r="3154" spans="1:28" x14ac:dyDescent="0.25">
      <c r="A3154">
        <v>3153</v>
      </c>
      <c r="B3154" t="s">
        <v>6325</v>
      </c>
      <c r="C3154" t="s">
        <v>6326</v>
      </c>
      <c r="D3154">
        <v>3.8882211</v>
      </c>
      <c r="E3154">
        <v>3.8871723</v>
      </c>
      <c r="F3154">
        <v>3.8619381000000002</v>
      </c>
      <c r="G3154">
        <v>3.8874974</v>
      </c>
      <c r="H3154">
        <v>3.8874135000000001</v>
      </c>
      <c r="I3154">
        <v>3.8695103999999998</v>
      </c>
      <c r="J3154">
        <v>3.8880637999999998</v>
      </c>
      <c r="K3154">
        <v>3.8841937999999998</v>
      </c>
      <c r="L3154">
        <v>3.8849699000000002</v>
      </c>
      <c r="M3154">
        <v>3.8984258000000001</v>
      </c>
      <c r="N3154">
        <v>3.8843616000000001</v>
      </c>
      <c r="O3154">
        <v>33.512999999999998</v>
      </c>
      <c r="P3154">
        <v>33.997</v>
      </c>
      <c r="Q3154">
        <v>33.378</v>
      </c>
      <c r="R3154">
        <v>33.753</v>
      </c>
      <c r="S3154">
        <v>3.8688286000000001</v>
      </c>
      <c r="T3154">
        <v>3.8899935000000001</v>
      </c>
      <c r="U3154">
        <v>10.846417000000001</v>
      </c>
      <c r="V3154">
        <f>(SUM($U$2:U3154))*1.041608/3600</f>
        <v>9.190708248942105</v>
      </c>
      <c r="W3154">
        <f t="shared" si="294"/>
        <v>65.357907697972806</v>
      </c>
      <c r="X3154">
        <f t="shared" si="295"/>
        <v>3.8984258000000001</v>
      </c>
      <c r="Y3154">
        <f t="shared" si="296"/>
        <v>3.883122292307692</v>
      </c>
      <c r="Z3154">
        <f t="shared" si="297"/>
        <v>3.8619381000000002</v>
      </c>
      <c r="AA3154">
        <f t="shared" si="298"/>
        <v>50.480589799999997</v>
      </c>
      <c r="AB3154">
        <f t="shared" si="299"/>
        <v>33.997</v>
      </c>
    </row>
    <row r="3155" spans="1:28" x14ac:dyDescent="0.25">
      <c r="A3155">
        <v>3154</v>
      </c>
      <c r="B3155" t="s">
        <v>6327</v>
      </c>
      <c r="C3155" t="s">
        <v>6328</v>
      </c>
      <c r="D3155">
        <v>3.8881581999999999</v>
      </c>
      <c r="E3155">
        <v>3.8870884000000001</v>
      </c>
      <c r="F3155">
        <v>3.8618752000000001</v>
      </c>
      <c r="G3155">
        <v>3.8874240000000002</v>
      </c>
      <c r="H3155">
        <v>3.8873296000000002</v>
      </c>
      <c r="I3155">
        <v>3.8694369000000002</v>
      </c>
      <c r="J3155">
        <v>3.8880113000000001</v>
      </c>
      <c r="K3155">
        <v>3.8841413</v>
      </c>
      <c r="L3155">
        <v>3.8849279000000001</v>
      </c>
      <c r="M3155">
        <v>3.8983523999999998</v>
      </c>
      <c r="N3155">
        <v>3.8843090999999998</v>
      </c>
      <c r="O3155">
        <v>33.514000000000003</v>
      </c>
      <c r="P3155">
        <v>33.997</v>
      </c>
      <c r="Q3155">
        <v>33.378</v>
      </c>
      <c r="R3155">
        <v>33.753</v>
      </c>
      <c r="S3155">
        <v>3.8687971999999999</v>
      </c>
      <c r="T3155">
        <v>3.8899200999999999</v>
      </c>
      <c r="U3155">
        <v>10.846101000000001</v>
      </c>
      <c r="V3155">
        <f>(SUM($U$2:U3155))*1.041608/3600</f>
        <v>9.1938464116005534</v>
      </c>
      <c r="W3155">
        <f t="shared" si="294"/>
        <v>65.346079173170565</v>
      </c>
      <c r="X3155">
        <f t="shared" si="295"/>
        <v>3.8983523999999998</v>
      </c>
      <c r="Y3155">
        <f t="shared" si="296"/>
        <v>3.883059353846154</v>
      </c>
      <c r="Z3155">
        <f t="shared" si="297"/>
        <v>3.8618752000000001</v>
      </c>
      <c r="AA3155">
        <f t="shared" si="298"/>
        <v>50.479771599999999</v>
      </c>
      <c r="AB3155">
        <f t="shared" si="299"/>
        <v>33.997</v>
      </c>
    </row>
    <row r="3156" spans="1:28" x14ac:dyDescent="0.25">
      <c r="A3156">
        <v>3155</v>
      </c>
      <c r="B3156" t="s">
        <v>6329</v>
      </c>
      <c r="C3156" t="s">
        <v>6330</v>
      </c>
      <c r="D3156">
        <v>3.8880952</v>
      </c>
      <c r="E3156">
        <v>3.8870569000000001</v>
      </c>
      <c r="F3156">
        <v>3.8618017999999998</v>
      </c>
      <c r="G3156">
        <v>3.8873611000000001</v>
      </c>
      <c r="H3156">
        <v>3.8872772000000002</v>
      </c>
      <c r="I3156">
        <v>3.8693740000000001</v>
      </c>
      <c r="J3156">
        <v>3.8879274000000001</v>
      </c>
      <c r="K3156">
        <v>3.8840889000000001</v>
      </c>
      <c r="L3156">
        <v>3.8848755000000001</v>
      </c>
      <c r="M3156">
        <v>3.8982789000000002</v>
      </c>
      <c r="N3156">
        <v>3.8842357000000001</v>
      </c>
      <c r="O3156">
        <v>33.514000000000003</v>
      </c>
      <c r="P3156">
        <v>33.997</v>
      </c>
      <c r="Q3156">
        <v>33.378</v>
      </c>
      <c r="R3156">
        <v>33.753999999999998</v>
      </c>
      <c r="S3156">
        <v>3.8687238000000002</v>
      </c>
      <c r="T3156">
        <v>3.8898467000000001</v>
      </c>
      <c r="U3156">
        <v>10.846291000000001</v>
      </c>
      <c r="V3156">
        <f>(SUM($U$2:U3156))*1.041608/3600</f>
        <v>9.1969846292327553</v>
      </c>
      <c r="W3156">
        <f t="shared" si="294"/>
        <v>65.334250441158417</v>
      </c>
      <c r="X3156">
        <f t="shared" si="295"/>
        <v>3.8982789000000002</v>
      </c>
      <c r="Y3156">
        <f t="shared" si="296"/>
        <v>3.8829956230769227</v>
      </c>
      <c r="Z3156">
        <f t="shared" si="297"/>
        <v>3.8618017999999998</v>
      </c>
      <c r="AA3156">
        <f t="shared" si="298"/>
        <v>50.478943099999995</v>
      </c>
      <c r="AB3156">
        <f t="shared" si="299"/>
        <v>33.997</v>
      </c>
    </row>
    <row r="3157" spans="1:28" x14ac:dyDescent="0.25">
      <c r="A3157">
        <v>3156</v>
      </c>
      <c r="B3157" t="s">
        <v>6331</v>
      </c>
      <c r="C3157" t="s">
        <v>6332</v>
      </c>
      <c r="D3157">
        <v>3.8880322999999999</v>
      </c>
      <c r="E3157">
        <v>3.8869834999999999</v>
      </c>
      <c r="F3157">
        <v>3.8617493000000001</v>
      </c>
      <c r="G3157">
        <v>3.8872982</v>
      </c>
      <c r="H3157">
        <v>3.8872247</v>
      </c>
      <c r="I3157">
        <v>3.8693216000000001</v>
      </c>
      <c r="J3157">
        <v>3.8878750000000002</v>
      </c>
      <c r="K3157">
        <v>3.8840050000000002</v>
      </c>
      <c r="L3157">
        <v>3.8847915999999998</v>
      </c>
      <c r="M3157">
        <v>3.898237</v>
      </c>
      <c r="N3157">
        <v>3.8841622999999998</v>
      </c>
      <c r="O3157">
        <v>33.514000000000003</v>
      </c>
      <c r="P3157">
        <v>33.996000000000002</v>
      </c>
      <c r="Q3157">
        <v>33.378</v>
      </c>
      <c r="R3157">
        <v>33.753999999999998</v>
      </c>
      <c r="S3157">
        <v>3.8686607999999998</v>
      </c>
      <c r="T3157">
        <v>3.8897943000000001</v>
      </c>
      <c r="U3157">
        <v>10.845995</v>
      </c>
      <c r="V3157">
        <f>(SUM($U$2:U3157))*1.041608/3600</f>
        <v>9.2001227612216319</v>
      </c>
      <c r="W3157">
        <f t="shared" si="294"/>
        <v>65.322422031957515</v>
      </c>
      <c r="X3157">
        <f t="shared" si="295"/>
        <v>3.898237</v>
      </c>
      <c r="Y3157">
        <f t="shared" si="296"/>
        <v>3.8829335076923077</v>
      </c>
      <c r="Z3157">
        <f t="shared" si="297"/>
        <v>3.8617493000000001</v>
      </c>
      <c r="AA3157">
        <f t="shared" si="298"/>
        <v>50.478135600000002</v>
      </c>
      <c r="AB3157">
        <f t="shared" si="299"/>
        <v>33.996000000000002</v>
      </c>
    </row>
    <row r="3158" spans="1:28" x14ac:dyDescent="0.25">
      <c r="A3158">
        <v>3157</v>
      </c>
      <c r="B3158" t="s">
        <v>6333</v>
      </c>
      <c r="C3158" t="s">
        <v>6334</v>
      </c>
      <c r="D3158">
        <v>3.8879693999999998</v>
      </c>
      <c r="E3158">
        <v>3.8869205999999998</v>
      </c>
      <c r="F3158">
        <v>3.8616758999999998</v>
      </c>
      <c r="G3158">
        <v>3.8872247</v>
      </c>
      <c r="H3158">
        <v>3.8871617999999999</v>
      </c>
      <c r="I3158">
        <v>3.8692586000000002</v>
      </c>
      <c r="J3158">
        <v>3.8878121000000001</v>
      </c>
      <c r="K3158">
        <v>3.8839524999999999</v>
      </c>
      <c r="L3158">
        <v>3.8847391</v>
      </c>
      <c r="M3158">
        <v>3.8981531</v>
      </c>
      <c r="N3158">
        <v>3.8840994000000002</v>
      </c>
      <c r="O3158">
        <v>33.514000000000003</v>
      </c>
      <c r="P3158">
        <v>33.996000000000002</v>
      </c>
      <c r="Q3158">
        <v>33.377000000000002</v>
      </c>
      <c r="R3158">
        <v>33.753999999999998</v>
      </c>
      <c r="S3158">
        <v>3.8685979000000001</v>
      </c>
      <c r="T3158">
        <v>3.8897208000000001</v>
      </c>
      <c r="U3158">
        <v>10.846311999999999</v>
      </c>
      <c r="V3158">
        <f>(SUM($U$2:U3158))*1.041608/3600</f>
        <v>9.2032609849298819</v>
      </c>
      <c r="W3158">
        <f t="shared" si="294"/>
        <v>65.310593277043196</v>
      </c>
      <c r="X3158">
        <f t="shared" si="295"/>
        <v>3.8981531</v>
      </c>
      <c r="Y3158">
        <f t="shared" si="296"/>
        <v>3.8828681461538466</v>
      </c>
      <c r="Z3158">
        <f t="shared" si="297"/>
        <v>3.8616758999999998</v>
      </c>
      <c r="AA3158">
        <f t="shared" si="298"/>
        <v>50.477285900000005</v>
      </c>
      <c r="AB3158">
        <f t="shared" si="299"/>
        <v>33.996000000000002</v>
      </c>
    </row>
    <row r="3159" spans="1:28" x14ac:dyDescent="0.25">
      <c r="A3159">
        <v>3158</v>
      </c>
      <c r="B3159" t="s">
        <v>6335</v>
      </c>
      <c r="C3159" t="s">
        <v>6336</v>
      </c>
      <c r="D3159">
        <v>3.8878854999999999</v>
      </c>
      <c r="E3159">
        <v>3.8868472000000001</v>
      </c>
      <c r="F3159">
        <v>3.8616234999999999</v>
      </c>
      <c r="G3159">
        <v>3.8871617999999999</v>
      </c>
      <c r="H3159">
        <v>3.8870884000000001</v>
      </c>
      <c r="I3159">
        <v>3.8691852</v>
      </c>
      <c r="J3159">
        <v>3.8877595999999999</v>
      </c>
      <c r="K3159">
        <v>3.8838895999999998</v>
      </c>
      <c r="L3159">
        <v>3.8846761999999999</v>
      </c>
      <c r="M3159">
        <v>3.8981110999999999</v>
      </c>
      <c r="N3159">
        <v>3.8840363999999998</v>
      </c>
      <c r="O3159">
        <v>33.514000000000003</v>
      </c>
      <c r="P3159">
        <v>33.994999999999997</v>
      </c>
      <c r="Q3159">
        <v>33.377000000000002</v>
      </c>
      <c r="R3159">
        <v>33.753999999999998</v>
      </c>
      <c r="S3159">
        <v>3.8685244999999999</v>
      </c>
      <c r="T3159">
        <v>3.8896788999999998</v>
      </c>
      <c r="U3159">
        <v>10.845658</v>
      </c>
      <c r="V3159">
        <f>(SUM($U$2:U3159))*1.041608/3600</f>
        <v>9.206399019412677</v>
      </c>
      <c r="W3159">
        <f t="shared" si="294"/>
        <v>65.298765235367256</v>
      </c>
      <c r="X3159">
        <f t="shared" si="295"/>
        <v>3.8981110999999999</v>
      </c>
      <c r="Y3159">
        <f t="shared" si="296"/>
        <v>3.8828052230769226</v>
      </c>
      <c r="Z3159">
        <f t="shared" si="297"/>
        <v>3.8616234999999999</v>
      </c>
      <c r="AA3159">
        <f t="shared" si="298"/>
        <v>50.476467899999996</v>
      </c>
      <c r="AB3159">
        <f t="shared" si="299"/>
        <v>33.994999999999997</v>
      </c>
    </row>
    <row r="3160" spans="1:28" x14ac:dyDescent="0.25">
      <c r="A3160">
        <v>3159</v>
      </c>
      <c r="B3160" t="s">
        <v>6337</v>
      </c>
      <c r="C3160" t="s">
        <v>6338</v>
      </c>
      <c r="D3160">
        <v>3.8878434999999998</v>
      </c>
      <c r="E3160">
        <v>3.8867842000000001</v>
      </c>
      <c r="F3160">
        <v>3.8615501000000001</v>
      </c>
      <c r="G3160">
        <v>3.8871093999999999</v>
      </c>
      <c r="H3160">
        <v>3.8870255</v>
      </c>
      <c r="I3160">
        <v>3.8691222999999999</v>
      </c>
      <c r="J3160">
        <v>3.8876757</v>
      </c>
      <c r="K3160">
        <v>3.8838267000000002</v>
      </c>
      <c r="L3160">
        <v>3.8846238</v>
      </c>
      <c r="M3160">
        <v>3.8980481999999999</v>
      </c>
      <c r="N3160">
        <v>3.8839839999999999</v>
      </c>
      <c r="O3160">
        <v>33.515000000000001</v>
      </c>
      <c r="P3160">
        <v>33.994999999999997</v>
      </c>
      <c r="Q3160">
        <v>33.377000000000002</v>
      </c>
      <c r="R3160">
        <v>33.753999999999998</v>
      </c>
      <c r="S3160">
        <v>3.8684615999999998</v>
      </c>
      <c r="T3160">
        <v>3.8896055</v>
      </c>
      <c r="U3160">
        <v>10.845530999999999</v>
      </c>
      <c r="V3160">
        <f>(SUM($U$2:U3160))*1.041608/3600</f>
        <v>9.2095370171498576</v>
      </c>
      <c r="W3160">
        <f t="shared" si="294"/>
        <v>65.286937332194796</v>
      </c>
      <c r="X3160">
        <f t="shared" si="295"/>
        <v>3.8980481999999999</v>
      </c>
      <c r="Y3160">
        <f t="shared" si="296"/>
        <v>3.8827431153846144</v>
      </c>
      <c r="Z3160">
        <f t="shared" si="297"/>
        <v>3.8615501000000001</v>
      </c>
      <c r="AA3160">
        <f t="shared" si="298"/>
        <v>50.475660499999989</v>
      </c>
      <c r="AB3160">
        <f t="shared" si="299"/>
        <v>33.994999999999997</v>
      </c>
    </row>
    <row r="3161" spans="1:28" x14ac:dyDescent="0.25">
      <c r="A3161">
        <v>3160</v>
      </c>
      <c r="B3161" t="s">
        <v>6339</v>
      </c>
      <c r="C3161" t="s">
        <v>6340</v>
      </c>
      <c r="D3161">
        <v>3.8877806000000001</v>
      </c>
      <c r="E3161">
        <v>3.8867213</v>
      </c>
      <c r="F3161">
        <v>3.8614872</v>
      </c>
      <c r="G3161">
        <v>3.8870360000000002</v>
      </c>
      <c r="H3161">
        <v>3.8869625000000001</v>
      </c>
      <c r="I3161">
        <v>3.8690699</v>
      </c>
      <c r="J3161">
        <v>3.8876233</v>
      </c>
      <c r="K3161">
        <v>3.8837533</v>
      </c>
      <c r="L3161">
        <v>3.8845608</v>
      </c>
      <c r="M3161">
        <v>3.8979642999999999</v>
      </c>
      <c r="N3161">
        <v>3.8839315999999999</v>
      </c>
      <c r="O3161">
        <v>33.515000000000001</v>
      </c>
      <c r="P3161">
        <v>33.994999999999997</v>
      </c>
      <c r="Q3161">
        <v>33.377000000000002</v>
      </c>
      <c r="R3161">
        <v>33.753999999999998</v>
      </c>
      <c r="S3161">
        <v>3.8684196000000002</v>
      </c>
      <c r="T3161">
        <v>3.8895320999999998</v>
      </c>
      <c r="U3161">
        <v>10.844835</v>
      </c>
      <c r="V3161">
        <f>(SUM($U$2:U3161))*1.041608/3600</f>
        <v>9.2126748135094889</v>
      </c>
      <c r="W3161">
        <f t="shared" si="294"/>
        <v>65.275110188064971</v>
      </c>
      <c r="X3161">
        <f t="shared" si="295"/>
        <v>3.8979642999999999</v>
      </c>
      <c r="Y3161">
        <f t="shared" si="296"/>
        <v>3.8826801923076917</v>
      </c>
      <c r="Z3161">
        <f t="shared" si="297"/>
        <v>3.8614872</v>
      </c>
      <c r="AA3161">
        <f t="shared" si="298"/>
        <v>50.474842499999994</v>
      </c>
      <c r="AB3161">
        <f t="shared" si="299"/>
        <v>33.994999999999997</v>
      </c>
    </row>
    <row r="3162" spans="1:28" x14ac:dyDescent="0.25">
      <c r="A3162">
        <v>3161</v>
      </c>
      <c r="B3162" t="s">
        <v>6341</v>
      </c>
      <c r="C3162" t="s">
        <v>6342</v>
      </c>
      <c r="D3162">
        <v>3.8877177000000001</v>
      </c>
      <c r="E3162">
        <v>3.8866584</v>
      </c>
      <c r="F3162">
        <v>3.8614557</v>
      </c>
      <c r="G3162">
        <v>3.8869834999999999</v>
      </c>
      <c r="H3162">
        <v>3.8868786000000002</v>
      </c>
      <c r="I3162">
        <v>3.8690069</v>
      </c>
      <c r="J3162">
        <v>3.8875603999999999</v>
      </c>
      <c r="K3162">
        <v>3.8836903</v>
      </c>
      <c r="L3162">
        <v>3.8844978999999999</v>
      </c>
      <c r="M3162">
        <v>3.8979119</v>
      </c>
      <c r="N3162">
        <v>3.8838477</v>
      </c>
      <c r="O3162">
        <v>33.515000000000001</v>
      </c>
      <c r="P3162">
        <v>33.994999999999997</v>
      </c>
      <c r="Q3162">
        <v>33.375999999999998</v>
      </c>
      <c r="R3162">
        <v>33.753999999999998</v>
      </c>
      <c r="S3162">
        <v>3.8683462</v>
      </c>
      <c r="T3162">
        <v>3.8894901000000002</v>
      </c>
      <c r="U3162">
        <v>10.844538999999999</v>
      </c>
      <c r="V3162">
        <f>(SUM($U$2:U3162))*1.041608/3600</f>
        <v>9.2158125242257984</v>
      </c>
      <c r="W3162">
        <f t="shared" si="294"/>
        <v>65.263283366746407</v>
      </c>
      <c r="X3162">
        <f t="shared" si="295"/>
        <v>3.8979119</v>
      </c>
      <c r="Y3162">
        <f t="shared" si="296"/>
        <v>3.882618869230769</v>
      </c>
      <c r="Z3162">
        <f t="shared" si="297"/>
        <v>3.8614557</v>
      </c>
      <c r="AA3162">
        <f t="shared" si="298"/>
        <v>50.4740453</v>
      </c>
      <c r="AB3162">
        <f t="shared" si="299"/>
        <v>33.994999999999997</v>
      </c>
    </row>
    <row r="3163" spans="1:28" x14ac:dyDescent="0.25">
      <c r="A3163">
        <v>3162</v>
      </c>
      <c r="B3163" t="s">
        <v>6343</v>
      </c>
      <c r="C3163" t="s">
        <v>6344</v>
      </c>
      <c r="D3163">
        <v>3.8876442999999998</v>
      </c>
      <c r="E3163">
        <v>3.8865954999999999</v>
      </c>
      <c r="F3163">
        <v>3.8613613</v>
      </c>
      <c r="G3163">
        <v>3.8869311</v>
      </c>
      <c r="H3163">
        <v>3.8868366999999999</v>
      </c>
      <c r="I3163">
        <v>3.8689439999999999</v>
      </c>
      <c r="J3163">
        <v>3.8874974</v>
      </c>
      <c r="K3163">
        <v>3.8836168999999998</v>
      </c>
      <c r="L3163">
        <v>3.8844349999999999</v>
      </c>
      <c r="M3163">
        <v>3.8978383999999999</v>
      </c>
      <c r="N3163">
        <v>3.8837742</v>
      </c>
      <c r="O3163">
        <v>33.515000000000001</v>
      </c>
      <c r="P3163">
        <v>33.994999999999997</v>
      </c>
      <c r="Q3163">
        <v>33.375999999999998</v>
      </c>
      <c r="R3163">
        <v>33.755000000000003</v>
      </c>
      <c r="S3163">
        <v>3.8682832999999999</v>
      </c>
      <c r="T3163">
        <v>3.8894272000000001</v>
      </c>
      <c r="U3163">
        <v>10.844117000000001</v>
      </c>
      <c r="V3163">
        <f>(SUM($U$2:U3163))*1.041608/3600</f>
        <v>9.2189501128425029</v>
      </c>
      <c r="W3163">
        <f t="shared" si="294"/>
        <v>65.251457005651943</v>
      </c>
      <c r="X3163">
        <f t="shared" si="295"/>
        <v>3.8978383999999999</v>
      </c>
      <c r="Y3163">
        <f t="shared" si="296"/>
        <v>3.8825527153846151</v>
      </c>
      <c r="Z3163">
        <f t="shared" si="297"/>
        <v>3.8613613</v>
      </c>
      <c r="AA3163">
        <f t="shared" si="298"/>
        <v>50.473185299999997</v>
      </c>
      <c r="AB3163">
        <f t="shared" si="299"/>
        <v>33.994999999999997</v>
      </c>
    </row>
    <row r="3164" spans="1:28" x14ac:dyDescent="0.25">
      <c r="A3164">
        <v>3163</v>
      </c>
      <c r="B3164" t="s">
        <v>6345</v>
      </c>
      <c r="C3164" t="s">
        <v>6346</v>
      </c>
      <c r="D3164">
        <v>3.8875812999999999</v>
      </c>
      <c r="E3164">
        <v>3.8865221000000001</v>
      </c>
      <c r="F3164">
        <v>3.8612983999999999</v>
      </c>
      <c r="G3164">
        <v>3.8868681999999999</v>
      </c>
      <c r="H3164">
        <v>3.8867842000000001</v>
      </c>
      <c r="I3164">
        <v>3.8688706000000002</v>
      </c>
      <c r="J3164">
        <v>3.8874240000000002</v>
      </c>
      <c r="K3164">
        <v>3.8835644999999999</v>
      </c>
      <c r="L3164">
        <v>3.8843616000000001</v>
      </c>
      <c r="M3164">
        <v>3.897786</v>
      </c>
      <c r="N3164">
        <v>3.8837218</v>
      </c>
      <c r="O3164">
        <v>33.515000000000001</v>
      </c>
      <c r="P3164">
        <v>33.994999999999997</v>
      </c>
      <c r="Q3164">
        <v>33.375999999999998</v>
      </c>
      <c r="R3164">
        <v>33.755000000000003</v>
      </c>
      <c r="S3164">
        <v>3.8682203999999998</v>
      </c>
      <c r="T3164">
        <v>3.8893433000000002</v>
      </c>
      <c r="U3164">
        <v>10.844117000000001</v>
      </c>
      <c r="V3164">
        <f>(SUM($U$2:U3164))*1.041608/3600</f>
        <v>9.2220877014592091</v>
      </c>
      <c r="W3164">
        <f t="shared" si="294"/>
        <v>65.239630644557508</v>
      </c>
      <c r="X3164">
        <f t="shared" si="295"/>
        <v>3.897786</v>
      </c>
      <c r="Y3164">
        <f t="shared" si="296"/>
        <v>3.8824881846153847</v>
      </c>
      <c r="Z3164">
        <f t="shared" si="297"/>
        <v>3.8612983999999999</v>
      </c>
      <c r="AA3164">
        <f t="shared" si="298"/>
        <v>50.472346399999999</v>
      </c>
      <c r="AB3164">
        <f t="shared" si="299"/>
        <v>33.994999999999997</v>
      </c>
    </row>
    <row r="3165" spans="1:28" x14ac:dyDescent="0.25">
      <c r="A3165">
        <v>3164</v>
      </c>
      <c r="B3165" t="s">
        <v>6347</v>
      </c>
      <c r="C3165" t="s">
        <v>6348</v>
      </c>
      <c r="D3165">
        <v>3.8875183999999998</v>
      </c>
      <c r="E3165">
        <v>3.8864591000000002</v>
      </c>
      <c r="F3165">
        <v>3.8612563999999998</v>
      </c>
      <c r="G3165">
        <v>3.8867842000000001</v>
      </c>
      <c r="H3165">
        <v>3.8866898999999999</v>
      </c>
      <c r="I3165">
        <v>3.8688182000000002</v>
      </c>
      <c r="J3165">
        <v>3.8873715999999998</v>
      </c>
      <c r="K3165">
        <v>3.8835016000000002</v>
      </c>
      <c r="L3165">
        <v>3.8843090999999998</v>
      </c>
      <c r="M3165">
        <v>3.8977230999999999</v>
      </c>
      <c r="N3165">
        <v>3.8836694</v>
      </c>
      <c r="O3165">
        <v>33.515999999999998</v>
      </c>
      <c r="P3165">
        <v>33.994999999999997</v>
      </c>
      <c r="Q3165">
        <v>33.375999999999998</v>
      </c>
      <c r="R3165">
        <v>33.755000000000003</v>
      </c>
      <c r="S3165">
        <v>3.8681679</v>
      </c>
      <c r="T3165">
        <v>3.8893118000000002</v>
      </c>
      <c r="U3165">
        <v>10.844223</v>
      </c>
      <c r="V3165">
        <f>(SUM($U$2:U3165))*1.041608/3600</f>
        <v>9.2252253207454817</v>
      </c>
      <c r="W3165">
        <f t="shared" si="294"/>
        <v>65.227804167861748</v>
      </c>
      <c r="X3165">
        <f t="shared" si="295"/>
        <v>3.8977230999999999</v>
      </c>
      <c r="Y3165">
        <f t="shared" si="296"/>
        <v>3.8824292846153847</v>
      </c>
      <c r="Z3165">
        <f t="shared" si="297"/>
        <v>3.8612563999999998</v>
      </c>
      <c r="AA3165">
        <f t="shared" si="298"/>
        <v>50.471580700000004</v>
      </c>
      <c r="AB3165">
        <f t="shared" si="299"/>
        <v>33.994999999999997</v>
      </c>
    </row>
    <row r="3166" spans="1:28" x14ac:dyDescent="0.25">
      <c r="A3166">
        <v>3165</v>
      </c>
      <c r="B3166" t="s">
        <v>6349</v>
      </c>
      <c r="C3166" t="s">
        <v>6350</v>
      </c>
      <c r="D3166">
        <v>3.8874659999999999</v>
      </c>
      <c r="E3166">
        <v>3.8863856999999999</v>
      </c>
      <c r="F3166">
        <v>3.861183</v>
      </c>
      <c r="G3166">
        <v>3.8867213</v>
      </c>
      <c r="H3166">
        <v>3.8866478999999998</v>
      </c>
      <c r="I3166">
        <v>3.8687551999999998</v>
      </c>
      <c r="J3166">
        <v>3.8873191</v>
      </c>
      <c r="K3166">
        <v>3.8834385999999999</v>
      </c>
      <c r="L3166">
        <v>3.8842462000000002</v>
      </c>
      <c r="M3166">
        <v>3.8976601999999998</v>
      </c>
      <c r="N3166">
        <v>3.8836064000000001</v>
      </c>
      <c r="O3166">
        <v>33.515999999999998</v>
      </c>
      <c r="P3166">
        <v>33.994999999999997</v>
      </c>
      <c r="Q3166">
        <v>33.375999999999998</v>
      </c>
      <c r="R3166">
        <v>33.755000000000003</v>
      </c>
      <c r="S3166">
        <v>3.8681049999999999</v>
      </c>
      <c r="T3166">
        <v>3.8892489000000001</v>
      </c>
      <c r="U3166">
        <v>10.844137999999999</v>
      </c>
      <c r="V3166">
        <f>(SUM($U$2:U3166))*1.041608/3600</f>
        <v>9.2283629154382325</v>
      </c>
      <c r="W3166">
        <f t="shared" si="294"/>
        <v>65.215977783865142</v>
      </c>
      <c r="X3166">
        <f t="shared" si="295"/>
        <v>3.8976601999999998</v>
      </c>
      <c r="Y3166">
        <f t="shared" si="296"/>
        <v>3.8823679615384608</v>
      </c>
      <c r="Z3166">
        <f t="shared" si="297"/>
        <v>3.861183</v>
      </c>
      <c r="AA3166">
        <f t="shared" si="298"/>
        <v>50.470783499999989</v>
      </c>
      <c r="AB3166">
        <f t="shared" si="299"/>
        <v>33.994999999999997</v>
      </c>
    </row>
    <row r="3167" spans="1:28" x14ac:dyDescent="0.25">
      <c r="A3167">
        <v>3166</v>
      </c>
      <c r="B3167" t="s">
        <v>6351</v>
      </c>
      <c r="C3167" t="s">
        <v>6352</v>
      </c>
      <c r="D3167">
        <v>3.8874240000000002</v>
      </c>
      <c r="E3167">
        <v>3.8863227999999999</v>
      </c>
      <c r="F3167">
        <v>3.8611306000000001</v>
      </c>
      <c r="G3167">
        <v>3.8866584</v>
      </c>
      <c r="H3167">
        <v>3.8865850000000002</v>
      </c>
      <c r="I3167">
        <v>3.8686923000000002</v>
      </c>
      <c r="J3167">
        <v>3.8872456999999998</v>
      </c>
      <c r="K3167">
        <v>3.8833757000000002</v>
      </c>
      <c r="L3167">
        <v>3.8841728</v>
      </c>
      <c r="M3167">
        <v>3.8975867000000002</v>
      </c>
      <c r="N3167">
        <v>3.8835435</v>
      </c>
      <c r="O3167">
        <v>33.515999999999998</v>
      </c>
      <c r="P3167">
        <v>33.994999999999997</v>
      </c>
      <c r="Q3167">
        <v>33.375999999999998</v>
      </c>
      <c r="R3167">
        <v>33.755000000000003</v>
      </c>
      <c r="S3167">
        <v>3.8680316000000001</v>
      </c>
      <c r="T3167">
        <v>3.8891545000000001</v>
      </c>
      <c r="U3167">
        <v>10.844033</v>
      </c>
      <c r="V3167">
        <f>(SUM($U$2:U3167))*1.041608/3600</f>
        <v>9.2315004797507516</v>
      </c>
      <c r="W3167">
        <f t="shared" si="294"/>
        <v>65.204151514379305</v>
      </c>
      <c r="X3167">
        <f t="shared" si="295"/>
        <v>3.8975867000000002</v>
      </c>
      <c r="Y3167">
        <f t="shared" si="296"/>
        <v>3.8823018153846154</v>
      </c>
      <c r="Z3167">
        <f t="shared" si="297"/>
        <v>3.8611306000000001</v>
      </c>
      <c r="AA3167">
        <f t="shared" si="298"/>
        <v>50.469923600000001</v>
      </c>
      <c r="AB3167">
        <f t="shared" si="299"/>
        <v>33.994999999999997</v>
      </c>
    </row>
    <row r="3168" spans="1:28" x14ac:dyDescent="0.25">
      <c r="A3168">
        <v>3167</v>
      </c>
      <c r="B3168" t="s">
        <v>6353</v>
      </c>
      <c r="C3168" t="s">
        <v>6354</v>
      </c>
      <c r="D3168">
        <v>3.8873506</v>
      </c>
      <c r="E3168">
        <v>3.8862808000000002</v>
      </c>
      <c r="F3168">
        <v>3.8610571</v>
      </c>
      <c r="G3168">
        <v>3.8865954999999999</v>
      </c>
      <c r="H3168">
        <v>3.8865221000000001</v>
      </c>
      <c r="I3168">
        <v>3.8686398999999998</v>
      </c>
      <c r="J3168">
        <v>3.8871828000000002</v>
      </c>
      <c r="K3168">
        <v>3.8833232999999998</v>
      </c>
      <c r="L3168">
        <v>3.8841203000000002</v>
      </c>
      <c r="M3168">
        <v>3.8975447999999999</v>
      </c>
      <c r="N3168">
        <v>3.8834700999999998</v>
      </c>
      <c r="O3168">
        <v>33.517000000000003</v>
      </c>
      <c r="P3168">
        <v>33.996000000000002</v>
      </c>
      <c r="Q3168">
        <v>33.375</v>
      </c>
      <c r="R3168">
        <v>33.755000000000003</v>
      </c>
      <c r="S3168">
        <v>3.8679790999999999</v>
      </c>
      <c r="T3168">
        <v>3.8890916</v>
      </c>
      <c r="U3168">
        <v>10.84399</v>
      </c>
      <c r="V3168">
        <f>(SUM($U$2:U3168))*1.041608/3600</f>
        <v>9.2346380316218415</v>
      </c>
      <c r="W3168">
        <f t="shared" si="294"/>
        <v>65.192325291788322</v>
      </c>
      <c r="X3168">
        <f t="shared" si="295"/>
        <v>3.8975447999999999</v>
      </c>
      <c r="Y3168">
        <f t="shared" si="296"/>
        <v>3.8822429230769231</v>
      </c>
      <c r="Z3168">
        <f t="shared" si="297"/>
        <v>3.8610571</v>
      </c>
      <c r="AA3168">
        <f t="shared" si="298"/>
        <v>50.469158</v>
      </c>
      <c r="AB3168">
        <f t="shared" si="299"/>
        <v>33.996000000000002</v>
      </c>
    </row>
    <row r="3169" spans="1:28" x14ac:dyDescent="0.25">
      <c r="A3169">
        <v>3168</v>
      </c>
      <c r="B3169" t="s">
        <v>6355</v>
      </c>
      <c r="C3169" t="s">
        <v>6356</v>
      </c>
      <c r="D3169">
        <v>3.8872772000000002</v>
      </c>
      <c r="E3169">
        <v>3.8862074</v>
      </c>
      <c r="F3169">
        <v>3.8609941999999999</v>
      </c>
      <c r="G3169">
        <v>3.8865324999999999</v>
      </c>
      <c r="H3169">
        <v>3.8864591000000002</v>
      </c>
      <c r="I3169">
        <v>3.8685665</v>
      </c>
      <c r="J3169">
        <v>3.8871093999999999</v>
      </c>
      <c r="K3169">
        <v>3.8832498000000002</v>
      </c>
      <c r="L3169">
        <v>3.8840574000000001</v>
      </c>
      <c r="M3169">
        <v>3.8974609</v>
      </c>
      <c r="N3169">
        <v>3.8833861999999999</v>
      </c>
      <c r="O3169">
        <v>33.517000000000003</v>
      </c>
      <c r="P3169">
        <v>33.996000000000002</v>
      </c>
      <c r="Q3169">
        <v>33.375</v>
      </c>
      <c r="R3169">
        <v>33.756</v>
      </c>
      <c r="S3169">
        <v>3.8679266999999999</v>
      </c>
      <c r="T3169">
        <v>3.8890391000000002</v>
      </c>
      <c r="U3169">
        <v>10.843864</v>
      </c>
      <c r="V3169">
        <f>(SUM($U$2:U3169))*1.041608/3600</f>
        <v>9.2377755470366498</v>
      </c>
      <c r="W3169">
        <f t="shared" si="294"/>
        <v>65.18049920661025</v>
      </c>
      <c r="X3169">
        <f t="shared" si="295"/>
        <v>3.8974609</v>
      </c>
      <c r="Y3169">
        <f t="shared" si="296"/>
        <v>3.8821743384615384</v>
      </c>
      <c r="Z3169">
        <f t="shared" si="297"/>
        <v>3.8609941999999999</v>
      </c>
      <c r="AA3169">
        <f t="shared" si="298"/>
        <v>50.468266399999997</v>
      </c>
      <c r="AB3169">
        <f t="shared" si="299"/>
        <v>33.996000000000002</v>
      </c>
    </row>
    <row r="3170" spans="1:28" x14ac:dyDescent="0.25">
      <c r="A3170">
        <v>3169</v>
      </c>
      <c r="B3170" t="s">
        <v>6357</v>
      </c>
      <c r="C3170" t="s">
        <v>6358</v>
      </c>
      <c r="D3170">
        <v>3.8872143000000001</v>
      </c>
      <c r="E3170">
        <v>3.8861444999999999</v>
      </c>
      <c r="F3170">
        <v>3.8609208000000002</v>
      </c>
      <c r="G3170">
        <v>3.8864801</v>
      </c>
      <c r="H3170">
        <v>3.8863856999999999</v>
      </c>
      <c r="I3170">
        <v>3.8685139999999998</v>
      </c>
      <c r="J3170">
        <v>3.8870464</v>
      </c>
      <c r="K3170">
        <v>3.8831869000000001</v>
      </c>
      <c r="L3170">
        <v>3.8839945</v>
      </c>
      <c r="M3170">
        <v>3.8973979999999999</v>
      </c>
      <c r="N3170">
        <v>3.8833441999999998</v>
      </c>
      <c r="O3170">
        <v>33.517000000000003</v>
      </c>
      <c r="P3170">
        <v>33.997</v>
      </c>
      <c r="Q3170">
        <v>33.375</v>
      </c>
      <c r="R3170">
        <v>33.756</v>
      </c>
      <c r="S3170">
        <v>3.8678637999999999</v>
      </c>
      <c r="T3170">
        <v>3.8889866999999998</v>
      </c>
      <c r="U3170">
        <v>10.843716000000001</v>
      </c>
      <c r="V3170">
        <f>(SUM($U$2:U3170))*1.041608/3600</f>
        <v>9.2409130196297973</v>
      </c>
      <c r="W3170">
        <f t="shared" si="294"/>
        <v>65.168673282837787</v>
      </c>
      <c r="X3170">
        <f t="shared" si="295"/>
        <v>3.8973979999999999</v>
      </c>
      <c r="Y3170">
        <f t="shared" si="296"/>
        <v>3.8821138384615383</v>
      </c>
      <c r="Z3170">
        <f t="shared" si="297"/>
        <v>3.8609208000000002</v>
      </c>
      <c r="AA3170">
        <f t="shared" si="298"/>
        <v>50.467479900000001</v>
      </c>
      <c r="AB3170">
        <f t="shared" si="299"/>
        <v>33.997</v>
      </c>
    </row>
    <row r="3171" spans="1:28" x14ac:dyDescent="0.25">
      <c r="A3171">
        <v>3170</v>
      </c>
      <c r="B3171" t="s">
        <v>6359</v>
      </c>
      <c r="C3171" t="s">
        <v>6360</v>
      </c>
      <c r="D3171">
        <v>3.8871513000000002</v>
      </c>
      <c r="E3171">
        <v>3.8860711000000001</v>
      </c>
      <c r="F3171">
        <v>3.8608684000000002</v>
      </c>
      <c r="G3171">
        <v>3.8863962000000001</v>
      </c>
      <c r="H3171">
        <v>3.8863227999999999</v>
      </c>
      <c r="I3171">
        <v>3.8684615999999998</v>
      </c>
      <c r="J3171">
        <v>3.8869940000000001</v>
      </c>
      <c r="K3171">
        <v>3.883124</v>
      </c>
      <c r="L3171">
        <v>3.8839210999999998</v>
      </c>
      <c r="M3171">
        <v>3.8973244999999999</v>
      </c>
      <c r="N3171">
        <v>3.8832708</v>
      </c>
      <c r="O3171">
        <v>33.518000000000001</v>
      </c>
      <c r="P3171">
        <v>33.997</v>
      </c>
      <c r="Q3171">
        <v>33.375999999999998</v>
      </c>
      <c r="R3171">
        <v>33.756</v>
      </c>
      <c r="S3171">
        <v>3.8678007999999999</v>
      </c>
      <c r="T3171">
        <v>3.8889238000000002</v>
      </c>
      <c r="U3171">
        <v>10.843484</v>
      </c>
      <c r="V3171">
        <f>(SUM($U$2:U3171))*1.041608/3600</f>
        <v>9.244050425097095</v>
      </c>
      <c r="W3171">
        <f t="shared" si="294"/>
        <v>65.156847612079559</v>
      </c>
      <c r="X3171">
        <f t="shared" si="295"/>
        <v>3.8973244999999999</v>
      </c>
      <c r="Y3171">
        <f t="shared" si="296"/>
        <v>3.8820484923076917</v>
      </c>
      <c r="Z3171">
        <f t="shared" si="297"/>
        <v>3.8608684000000002</v>
      </c>
      <c r="AA3171">
        <f t="shared" si="298"/>
        <v>50.466630399999993</v>
      </c>
      <c r="AB3171">
        <f t="shared" si="299"/>
        <v>33.997</v>
      </c>
    </row>
    <row r="3172" spans="1:28" x14ac:dyDescent="0.25">
      <c r="A3172">
        <v>3171</v>
      </c>
      <c r="B3172" t="s">
        <v>6361</v>
      </c>
      <c r="C3172" t="s">
        <v>6362</v>
      </c>
      <c r="D3172">
        <v>3.8870779</v>
      </c>
      <c r="E3172">
        <v>3.8860185999999999</v>
      </c>
      <c r="F3172">
        <v>3.8608053999999998</v>
      </c>
      <c r="G3172">
        <v>3.8863438000000001</v>
      </c>
      <c r="H3172">
        <v>3.8862599000000002</v>
      </c>
      <c r="I3172">
        <v>3.8683882000000001</v>
      </c>
      <c r="J3172">
        <v>3.8869416000000001</v>
      </c>
      <c r="K3172">
        <v>3.8830505999999998</v>
      </c>
      <c r="L3172">
        <v>3.8838580999999999</v>
      </c>
      <c r="M3172">
        <v>3.8972931000000002</v>
      </c>
      <c r="N3172">
        <v>3.8832184000000001</v>
      </c>
      <c r="O3172">
        <v>33.518000000000001</v>
      </c>
      <c r="P3172">
        <v>33.997999999999998</v>
      </c>
      <c r="Q3172">
        <v>33.375999999999998</v>
      </c>
      <c r="R3172">
        <v>33.756</v>
      </c>
      <c r="S3172">
        <v>3.8677274000000001</v>
      </c>
      <c r="T3172">
        <v>3.8888503999999999</v>
      </c>
      <c r="U3172">
        <v>10.843399</v>
      </c>
      <c r="V3172">
        <f>(SUM($U$2:U3172))*1.041608/3600</f>
        <v>9.247187805970869</v>
      </c>
      <c r="W3172">
        <f t="shared" si="294"/>
        <v>65.145022034020499</v>
      </c>
      <c r="X3172">
        <f t="shared" si="295"/>
        <v>3.8972931000000002</v>
      </c>
      <c r="Y3172">
        <f t="shared" si="296"/>
        <v>3.8819871846153848</v>
      </c>
      <c r="Z3172">
        <f t="shared" si="297"/>
        <v>3.8608053999999998</v>
      </c>
      <c r="AA3172">
        <f t="shared" si="298"/>
        <v>50.465833400000001</v>
      </c>
      <c r="AB3172">
        <f t="shared" si="299"/>
        <v>33.997999999999998</v>
      </c>
    </row>
    <row r="3173" spans="1:28" x14ac:dyDescent="0.25">
      <c r="A3173">
        <v>3172</v>
      </c>
      <c r="B3173" t="s">
        <v>6363</v>
      </c>
      <c r="C3173" t="s">
        <v>6364</v>
      </c>
      <c r="D3173">
        <v>3.8870255</v>
      </c>
      <c r="E3173">
        <v>3.8859556999999998</v>
      </c>
      <c r="F3173">
        <v>3.8607529999999999</v>
      </c>
      <c r="G3173">
        <v>3.8862808000000002</v>
      </c>
      <c r="H3173">
        <v>3.8861968999999998</v>
      </c>
      <c r="I3173">
        <v>3.8683252000000001</v>
      </c>
      <c r="J3173">
        <v>3.8868681999999999</v>
      </c>
      <c r="K3173">
        <v>3.8829875999999999</v>
      </c>
      <c r="L3173">
        <v>3.8837951999999998</v>
      </c>
      <c r="M3173">
        <v>3.8971987000000001</v>
      </c>
      <c r="N3173">
        <v>3.8831345000000002</v>
      </c>
      <c r="O3173">
        <v>33.518000000000001</v>
      </c>
      <c r="P3173">
        <v>33.997999999999998</v>
      </c>
      <c r="Q3173">
        <v>33.375999999999998</v>
      </c>
      <c r="R3173">
        <v>33.756999999999998</v>
      </c>
      <c r="S3173">
        <v>3.8676645000000001</v>
      </c>
      <c r="T3173">
        <v>3.8887979000000001</v>
      </c>
      <c r="U3173">
        <v>10.843040999999999</v>
      </c>
      <c r="V3173">
        <f>(SUM($U$2:U3173))*1.041608/3600</f>
        <v>9.2503250832625152</v>
      </c>
      <c r="W3173">
        <f t="shared" si="294"/>
        <v>65.133196846388529</v>
      </c>
      <c r="X3173">
        <f t="shared" si="295"/>
        <v>3.8971987000000001</v>
      </c>
      <c r="Y3173">
        <f t="shared" si="296"/>
        <v>3.8819218230769224</v>
      </c>
      <c r="Z3173">
        <f t="shared" si="297"/>
        <v>3.8607529999999999</v>
      </c>
      <c r="AA3173">
        <f t="shared" si="298"/>
        <v>50.464983699999991</v>
      </c>
      <c r="AB3173">
        <f t="shared" si="299"/>
        <v>33.997999999999998</v>
      </c>
    </row>
    <row r="3174" spans="1:28" x14ac:dyDescent="0.25">
      <c r="A3174">
        <v>3173</v>
      </c>
      <c r="B3174" t="s">
        <v>6365</v>
      </c>
      <c r="C3174" t="s">
        <v>6366</v>
      </c>
      <c r="D3174">
        <v>3.8869729999999998</v>
      </c>
      <c r="E3174">
        <v>3.8858717999999999</v>
      </c>
      <c r="F3174">
        <v>3.8606900999999998</v>
      </c>
      <c r="G3174">
        <v>3.8862283999999998</v>
      </c>
      <c r="H3174">
        <v>3.8861340000000002</v>
      </c>
      <c r="I3174">
        <v>3.8682728000000002</v>
      </c>
      <c r="J3174">
        <v>3.8867946999999998</v>
      </c>
      <c r="K3174">
        <v>3.8829351999999999</v>
      </c>
      <c r="L3174">
        <v>3.8837323000000001</v>
      </c>
      <c r="M3174">
        <v>3.8971461999999999</v>
      </c>
      <c r="N3174">
        <v>3.8830819999999999</v>
      </c>
      <c r="O3174">
        <v>33.518999999999998</v>
      </c>
      <c r="P3174">
        <v>33.997999999999998</v>
      </c>
      <c r="Q3174">
        <v>33.375999999999998</v>
      </c>
      <c r="R3174">
        <v>33.756999999999998</v>
      </c>
      <c r="S3174">
        <v>3.8676121000000001</v>
      </c>
      <c r="T3174">
        <v>3.8887244999999999</v>
      </c>
      <c r="U3174">
        <v>10.843273</v>
      </c>
      <c r="V3174">
        <f>(SUM($U$2:U3174))*1.041608/3600</f>
        <v>9.2534624276800113</v>
      </c>
      <c r="W3174">
        <f t="shared" si="294"/>
        <v>65.121371405742366</v>
      </c>
      <c r="X3174">
        <f t="shared" si="295"/>
        <v>3.8971461999999999</v>
      </c>
      <c r="Y3174">
        <f t="shared" si="296"/>
        <v>3.881861315384616</v>
      </c>
      <c r="Z3174">
        <f t="shared" si="297"/>
        <v>3.8606900999999998</v>
      </c>
      <c r="AA3174">
        <f t="shared" si="298"/>
        <v>50.464197100000007</v>
      </c>
      <c r="AB3174">
        <f t="shared" si="299"/>
        <v>33.997999999999998</v>
      </c>
    </row>
    <row r="3175" spans="1:28" x14ac:dyDescent="0.25">
      <c r="A3175">
        <v>3174</v>
      </c>
      <c r="B3175" t="s">
        <v>6367</v>
      </c>
      <c r="C3175" t="s">
        <v>6368</v>
      </c>
      <c r="D3175">
        <v>3.8868890999999999</v>
      </c>
      <c r="E3175">
        <v>3.8858088999999998</v>
      </c>
      <c r="F3175">
        <v>3.8606167</v>
      </c>
      <c r="G3175">
        <v>3.8861655000000002</v>
      </c>
      <c r="H3175">
        <v>3.8860711000000001</v>
      </c>
      <c r="I3175">
        <v>3.8681994</v>
      </c>
      <c r="J3175">
        <v>3.8867528</v>
      </c>
      <c r="K3175">
        <v>3.8828618000000001</v>
      </c>
      <c r="L3175">
        <v>3.8836903</v>
      </c>
      <c r="M3175">
        <v>3.8970728000000001</v>
      </c>
      <c r="N3175">
        <v>3.8830190999999998</v>
      </c>
      <c r="O3175">
        <v>33.518999999999998</v>
      </c>
      <c r="P3175">
        <v>33.999000000000002</v>
      </c>
      <c r="Q3175">
        <v>33.375999999999998</v>
      </c>
      <c r="R3175">
        <v>33.756999999999998</v>
      </c>
      <c r="S3175">
        <v>3.8675386</v>
      </c>
      <c r="T3175">
        <v>3.8886721</v>
      </c>
      <c r="U3175">
        <v>10.843399</v>
      </c>
      <c r="V3175">
        <f>(SUM($U$2:U3175))*1.041608/3600</f>
        <v>9.2565998085537871</v>
      </c>
      <c r="W3175">
        <f t="shared" si="294"/>
        <v>65.109545827683306</v>
      </c>
      <c r="X3175">
        <f t="shared" si="295"/>
        <v>3.8970728000000001</v>
      </c>
      <c r="Y3175">
        <f t="shared" si="296"/>
        <v>3.8817967846153851</v>
      </c>
      <c r="Z3175">
        <f t="shared" si="297"/>
        <v>3.8606167</v>
      </c>
      <c r="AA3175">
        <f t="shared" si="298"/>
        <v>50.463358200000009</v>
      </c>
      <c r="AB3175">
        <f t="shared" si="299"/>
        <v>33.999000000000002</v>
      </c>
    </row>
    <row r="3176" spans="1:28" x14ac:dyDescent="0.25">
      <c r="A3176">
        <v>3175</v>
      </c>
      <c r="B3176" t="s">
        <v>6369</v>
      </c>
      <c r="C3176" t="s">
        <v>6370</v>
      </c>
      <c r="D3176">
        <v>3.8868366999999999</v>
      </c>
      <c r="E3176">
        <v>3.8857460000000001</v>
      </c>
      <c r="F3176">
        <v>3.8605641999999998</v>
      </c>
      <c r="G3176">
        <v>3.8860920999999999</v>
      </c>
      <c r="H3176">
        <v>3.8860185999999999</v>
      </c>
      <c r="I3176">
        <v>3.8681573999999999</v>
      </c>
      <c r="J3176">
        <v>3.8866793999999998</v>
      </c>
      <c r="K3176">
        <v>3.8827989000000001</v>
      </c>
      <c r="L3176">
        <v>3.8836168999999998</v>
      </c>
      <c r="M3176">
        <v>3.8970204000000002</v>
      </c>
      <c r="N3176">
        <v>3.8829562000000002</v>
      </c>
      <c r="O3176">
        <v>33.518999999999998</v>
      </c>
      <c r="P3176">
        <v>33.999000000000002</v>
      </c>
      <c r="Q3176">
        <v>33.377000000000002</v>
      </c>
      <c r="R3176">
        <v>33.758000000000003</v>
      </c>
      <c r="S3176">
        <v>3.8674862000000001</v>
      </c>
      <c r="T3176">
        <v>3.8885985999999999</v>
      </c>
      <c r="U3176">
        <v>10.843378</v>
      </c>
      <c r="V3176">
        <f>(SUM($U$2:U3176))*1.041608/3600</f>
        <v>9.2597371833515165</v>
      </c>
      <c r="W3176">
        <f t="shared" si="294"/>
        <v>65.097720272526374</v>
      </c>
      <c r="X3176">
        <f t="shared" si="295"/>
        <v>3.8970204000000002</v>
      </c>
      <c r="Y3176">
        <f t="shared" si="296"/>
        <v>3.8817362769230774</v>
      </c>
      <c r="Z3176">
        <f t="shared" si="297"/>
        <v>3.8605641999999998</v>
      </c>
      <c r="AA3176">
        <f t="shared" si="298"/>
        <v>50.462571600000004</v>
      </c>
      <c r="AB3176">
        <f t="shared" si="299"/>
        <v>33.999000000000002</v>
      </c>
    </row>
    <row r="3177" spans="1:28" x14ac:dyDescent="0.25">
      <c r="A3177">
        <v>3176</v>
      </c>
      <c r="B3177" t="s">
        <v>6371</v>
      </c>
      <c r="C3177" t="s">
        <v>6372</v>
      </c>
      <c r="D3177">
        <v>3.8867737999999998</v>
      </c>
      <c r="E3177">
        <v>3.8856934999999999</v>
      </c>
      <c r="F3177">
        <v>3.8605117999999998</v>
      </c>
      <c r="G3177">
        <v>3.8860500999999998</v>
      </c>
      <c r="H3177">
        <v>3.8859347</v>
      </c>
      <c r="I3177">
        <v>3.8680734999999999</v>
      </c>
      <c r="J3177">
        <v>3.886606</v>
      </c>
      <c r="K3177">
        <v>3.8827463999999998</v>
      </c>
      <c r="L3177">
        <v>3.8835644999999999</v>
      </c>
      <c r="M3177">
        <v>3.8969680000000002</v>
      </c>
      <c r="N3177">
        <v>3.8829037</v>
      </c>
      <c r="O3177">
        <v>33.520000000000003</v>
      </c>
      <c r="P3177">
        <v>33.999000000000002</v>
      </c>
      <c r="Q3177">
        <v>33.377000000000002</v>
      </c>
      <c r="R3177">
        <v>33.758000000000003</v>
      </c>
      <c r="S3177">
        <v>3.8674233</v>
      </c>
      <c r="T3177">
        <v>3.8885462</v>
      </c>
      <c r="U3177">
        <v>10.843356999999999</v>
      </c>
      <c r="V3177">
        <f>(SUM($U$2:U3177))*1.041608/3600</f>
        <v>9.2628745520731997</v>
      </c>
      <c r="W3177">
        <f t="shared" si="294"/>
        <v>65.085894740271613</v>
      </c>
      <c r="X3177">
        <f t="shared" si="295"/>
        <v>3.8969680000000002</v>
      </c>
      <c r="Y3177">
        <f t="shared" si="296"/>
        <v>3.881676576923077</v>
      </c>
      <c r="Z3177">
        <f t="shared" si="297"/>
        <v>3.8605117999999998</v>
      </c>
      <c r="AA3177">
        <f t="shared" si="298"/>
        <v>50.461795500000001</v>
      </c>
      <c r="AB3177">
        <f t="shared" si="299"/>
        <v>33.999000000000002</v>
      </c>
    </row>
    <row r="3178" spans="1:28" x14ac:dyDescent="0.25">
      <c r="A3178">
        <v>3177</v>
      </c>
      <c r="B3178" t="s">
        <v>6373</v>
      </c>
      <c r="C3178" t="s">
        <v>6374</v>
      </c>
      <c r="D3178">
        <v>3.8867107999999999</v>
      </c>
      <c r="E3178">
        <v>3.8856305999999998</v>
      </c>
      <c r="F3178">
        <v>3.8604384</v>
      </c>
      <c r="G3178">
        <v>3.8859872000000002</v>
      </c>
      <c r="H3178">
        <v>3.8858717999999999</v>
      </c>
      <c r="I3178">
        <v>3.8680211</v>
      </c>
      <c r="J3178">
        <v>3.8865535000000002</v>
      </c>
      <c r="K3178">
        <v>3.8826624999999999</v>
      </c>
      <c r="L3178">
        <v>3.8834911000000001</v>
      </c>
      <c r="M3178">
        <v>3.8968840999999999</v>
      </c>
      <c r="N3178">
        <v>3.8828198</v>
      </c>
      <c r="O3178">
        <v>33.520000000000003</v>
      </c>
      <c r="P3178">
        <v>34</v>
      </c>
      <c r="Q3178">
        <v>33.377000000000002</v>
      </c>
      <c r="R3178">
        <v>33.758000000000003</v>
      </c>
      <c r="S3178">
        <v>3.8673498999999998</v>
      </c>
      <c r="T3178">
        <v>3.8884728000000002</v>
      </c>
      <c r="U3178">
        <v>10.843294</v>
      </c>
      <c r="V3178">
        <f>(SUM($U$2:U3178))*1.041608/3600</f>
        <v>9.266011902566742</v>
      </c>
      <c r="W3178">
        <f t="shared" si="294"/>
        <v>65.074069276723293</v>
      </c>
      <c r="X3178">
        <f t="shared" si="295"/>
        <v>3.8968840999999999</v>
      </c>
      <c r="Y3178">
        <f t="shared" si="296"/>
        <v>3.8816072000000004</v>
      </c>
      <c r="Z3178">
        <f t="shared" si="297"/>
        <v>3.8604384</v>
      </c>
      <c r="AA3178">
        <f t="shared" si="298"/>
        <v>50.460893600000006</v>
      </c>
      <c r="AB3178">
        <f t="shared" si="299"/>
        <v>34</v>
      </c>
    </row>
    <row r="3179" spans="1:28" x14ac:dyDescent="0.25">
      <c r="A3179">
        <v>3178</v>
      </c>
      <c r="B3179" t="s">
        <v>6375</v>
      </c>
      <c r="C3179" t="s">
        <v>6376</v>
      </c>
      <c r="D3179">
        <v>3.8866584</v>
      </c>
      <c r="E3179">
        <v>3.8855781</v>
      </c>
      <c r="F3179">
        <v>3.8603545000000001</v>
      </c>
      <c r="G3179">
        <v>3.8859138</v>
      </c>
      <c r="H3179">
        <v>3.8857984000000001</v>
      </c>
      <c r="I3179">
        <v>3.8679477000000002</v>
      </c>
      <c r="J3179">
        <v>3.8864906000000001</v>
      </c>
      <c r="K3179">
        <v>3.8826101</v>
      </c>
      <c r="L3179">
        <v>3.8834281000000002</v>
      </c>
      <c r="M3179">
        <v>3.8968210999999999</v>
      </c>
      <c r="N3179">
        <v>3.8827778999999998</v>
      </c>
      <c r="O3179">
        <v>33.521000000000001</v>
      </c>
      <c r="P3179">
        <v>34</v>
      </c>
      <c r="Q3179">
        <v>33.378</v>
      </c>
      <c r="R3179">
        <v>33.758000000000003</v>
      </c>
      <c r="S3179">
        <v>3.8672868999999999</v>
      </c>
      <c r="T3179">
        <v>3.8884204000000002</v>
      </c>
      <c r="U3179">
        <v>10.843420999999999</v>
      </c>
      <c r="V3179">
        <f>(SUM($U$2:U3179))*1.041608/3600</f>
        <v>9.2691492898058989</v>
      </c>
      <c r="W3179">
        <f t="shared" si="294"/>
        <v>65.062243674671507</v>
      </c>
      <c r="X3179">
        <f t="shared" si="295"/>
        <v>3.8968210999999999</v>
      </c>
      <c r="Y3179">
        <f t="shared" si="296"/>
        <v>3.8815450769230773</v>
      </c>
      <c r="Z3179">
        <f t="shared" si="297"/>
        <v>3.8603545000000001</v>
      </c>
      <c r="AA3179">
        <f t="shared" si="298"/>
        <v>50.460086000000004</v>
      </c>
      <c r="AB3179">
        <f t="shared" si="299"/>
        <v>34</v>
      </c>
    </row>
    <row r="3180" spans="1:28" x14ac:dyDescent="0.25">
      <c r="A3180">
        <v>3179</v>
      </c>
      <c r="B3180" t="s">
        <v>6377</v>
      </c>
      <c r="C3180" t="s">
        <v>6378</v>
      </c>
      <c r="D3180">
        <v>3.8865850000000002</v>
      </c>
      <c r="E3180">
        <v>3.8854837999999998</v>
      </c>
      <c r="F3180">
        <v>3.8603019999999999</v>
      </c>
      <c r="G3180">
        <v>3.8858508</v>
      </c>
      <c r="H3180">
        <v>3.8857249999999999</v>
      </c>
      <c r="I3180">
        <v>3.8678846999999998</v>
      </c>
      <c r="J3180">
        <v>3.8864171999999999</v>
      </c>
      <c r="K3180">
        <v>3.8825367000000002</v>
      </c>
      <c r="L3180">
        <v>3.8833652000000001</v>
      </c>
      <c r="M3180">
        <v>3.8967581999999998</v>
      </c>
      <c r="N3180">
        <v>3.8826939999999999</v>
      </c>
      <c r="O3180">
        <v>33.521000000000001</v>
      </c>
      <c r="P3180">
        <v>34</v>
      </c>
      <c r="Q3180">
        <v>33.378</v>
      </c>
      <c r="R3180">
        <v>33.759</v>
      </c>
      <c r="S3180">
        <v>3.8672344999999999</v>
      </c>
      <c r="T3180">
        <v>3.8883573999999999</v>
      </c>
      <c r="U3180">
        <v>10.843356999999999</v>
      </c>
      <c r="V3180">
        <f>(SUM($U$2:U3180))*1.041608/3600</f>
        <v>9.272286658527582</v>
      </c>
      <c r="W3180">
        <f t="shared" si="294"/>
        <v>65.050418142416731</v>
      </c>
      <c r="X3180">
        <f t="shared" si="295"/>
        <v>3.8967581999999998</v>
      </c>
      <c r="Y3180">
        <f t="shared" si="296"/>
        <v>3.8814765000000002</v>
      </c>
      <c r="Z3180">
        <f t="shared" si="297"/>
        <v>3.8603019999999999</v>
      </c>
      <c r="AA3180">
        <f t="shared" si="298"/>
        <v>50.459194500000002</v>
      </c>
      <c r="AB3180">
        <f t="shared" si="299"/>
        <v>34</v>
      </c>
    </row>
    <row r="3181" spans="1:28" x14ac:dyDescent="0.25">
      <c r="A3181">
        <v>3180</v>
      </c>
      <c r="B3181" t="s">
        <v>6379</v>
      </c>
      <c r="C3181" t="s">
        <v>6380</v>
      </c>
      <c r="D3181">
        <v>3.8865116</v>
      </c>
      <c r="E3181">
        <v>3.8854418000000002</v>
      </c>
      <c r="F3181">
        <v>3.8602390999999998</v>
      </c>
      <c r="G3181">
        <v>3.8857879</v>
      </c>
      <c r="H3181">
        <v>3.8856725000000001</v>
      </c>
      <c r="I3181">
        <v>3.8678428</v>
      </c>
      <c r="J3181">
        <v>3.8863751999999998</v>
      </c>
      <c r="K3181">
        <v>3.8824736999999998</v>
      </c>
      <c r="L3181">
        <v>3.8833128000000001</v>
      </c>
      <c r="M3181">
        <v>3.8966953000000002</v>
      </c>
      <c r="N3181">
        <v>3.8826415000000001</v>
      </c>
      <c r="O3181">
        <v>33.521000000000001</v>
      </c>
      <c r="P3181">
        <v>34</v>
      </c>
      <c r="Q3181">
        <v>33.378</v>
      </c>
      <c r="R3181">
        <v>33.759</v>
      </c>
      <c r="S3181">
        <v>3.8671611000000001</v>
      </c>
      <c r="T3181">
        <v>3.8882840000000001</v>
      </c>
      <c r="U3181">
        <v>10.843146000000001</v>
      </c>
      <c r="V3181">
        <f>(SUM($U$2:U3181))*1.041608/3600</f>
        <v>9.27542396619946</v>
      </c>
      <c r="W3181">
        <f t="shared" si="294"/>
        <v>65.038592840274035</v>
      </c>
      <c r="X3181">
        <f t="shared" si="295"/>
        <v>3.8966953000000002</v>
      </c>
      <c r="Y3181">
        <f t="shared" si="296"/>
        <v>3.8814184076923075</v>
      </c>
      <c r="Z3181">
        <f t="shared" si="297"/>
        <v>3.8602390999999998</v>
      </c>
      <c r="AA3181">
        <f t="shared" si="298"/>
        <v>50.458439299999995</v>
      </c>
      <c r="AB3181">
        <f t="shared" si="299"/>
        <v>34</v>
      </c>
    </row>
    <row r="3182" spans="1:28" x14ac:dyDescent="0.25">
      <c r="A3182">
        <v>3181</v>
      </c>
      <c r="B3182" t="s">
        <v>6381</v>
      </c>
      <c r="C3182" t="s">
        <v>6382</v>
      </c>
      <c r="D3182">
        <v>3.8864591000000002</v>
      </c>
      <c r="E3182">
        <v>3.8853683999999999</v>
      </c>
      <c r="F3182">
        <v>3.8601866999999999</v>
      </c>
      <c r="G3182">
        <v>3.885704</v>
      </c>
      <c r="H3182">
        <v>3.8856201000000001</v>
      </c>
      <c r="I3182">
        <v>3.8677798999999999</v>
      </c>
      <c r="J3182">
        <v>3.8862912999999999</v>
      </c>
      <c r="K3182">
        <v>3.8824212999999999</v>
      </c>
      <c r="L3182">
        <v>3.8832393999999999</v>
      </c>
      <c r="M3182">
        <v>3.8966322999999998</v>
      </c>
      <c r="N3182">
        <v>3.8825680999999999</v>
      </c>
      <c r="O3182">
        <v>33.521999999999998</v>
      </c>
      <c r="P3182">
        <v>34</v>
      </c>
      <c r="Q3182">
        <v>33.378</v>
      </c>
      <c r="R3182">
        <v>33.759</v>
      </c>
      <c r="S3182">
        <v>3.8670982</v>
      </c>
      <c r="T3182">
        <v>3.8882420999999998</v>
      </c>
      <c r="U3182">
        <v>10.842976999999999</v>
      </c>
      <c r="V3182">
        <f>(SUM($U$2:U3182))*1.041608/3600</f>
        <v>9.2785612249736324</v>
      </c>
      <c r="W3182">
        <f t="shared" si="294"/>
        <v>65.026767722439118</v>
      </c>
      <c r="X3182">
        <f t="shared" si="295"/>
        <v>3.8966322999999998</v>
      </c>
      <c r="Y3182">
        <f t="shared" si="296"/>
        <v>3.8813546846153844</v>
      </c>
      <c r="Z3182">
        <f t="shared" si="297"/>
        <v>3.8601866999999999</v>
      </c>
      <c r="AA3182">
        <f t="shared" si="298"/>
        <v>50.457610899999999</v>
      </c>
      <c r="AB3182">
        <f t="shared" si="299"/>
        <v>34</v>
      </c>
    </row>
    <row r="3183" spans="1:28" x14ac:dyDescent="0.25">
      <c r="A3183">
        <v>3182</v>
      </c>
      <c r="B3183" t="s">
        <v>6383</v>
      </c>
      <c r="C3183" t="s">
        <v>6384</v>
      </c>
      <c r="D3183">
        <v>3.8863751999999998</v>
      </c>
      <c r="E3183">
        <v>3.8852950000000002</v>
      </c>
      <c r="F3183">
        <v>3.8601131999999998</v>
      </c>
      <c r="G3183">
        <v>3.8856619999999999</v>
      </c>
      <c r="H3183">
        <v>3.8855466999999999</v>
      </c>
      <c r="I3183">
        <v>3.8677169</v>
      </c>
      <c r="J3183">
        <v>3.8862283999999998</v>
      </c>
      <c r="K3183">
        <v>3.8823479000000001</v>
      </c>
      <c r="L3183">
        <v>3.8831869000000001</v>
      </c>
      <c r="M3183">
        <v>3.8965694000000002</v>
      </c>
      <c r="N3183">
        <v>3.8825052000000002</v>
      </c>
      <c r="O3183">
        <v>33.521999999999998</v>
      </c>
      <c r="P3183">
        <v>34</v>
      </c>
      <c r="Q3183">
        <v>33.378</v>
      </c>
      <c r="R3183">
        <v>33.759</v>
      </c>
      <c r="S3183">
        <v>3.8670456999999998</v>
      </c>
      <c r="T3183">
        <v>3.8881581999999999</v>
      </c>
      <c r="U3183">
        <v>10.84226</v>
      </c>
      <c r="V3183">
        <f>(SUM($U$2:U3183))*1.041608/3600</f>
        <v>9.2816982762942111</v>
      </c>
      <c r="W3183">
        <f t="shared" si="294"/>
        <v>65.014943386548978</v>
      </c>
      <c r="X3183">
        <f t="shared" si="295"/>
        <v>3.8965694000000002</v>
      </c>
      <c r="Y3183">
        <f t="shared" si="296"/>
        <v>3.8812885153846151</v>
      </c>
      <c r="Z3183">
        <f t="shared" si="297"/>
        <v>3.8601131999999998</v>
      </c>
      <c r="AA3183">
        <f t="shared" si="298"/>
        <v>50.456750699999994</v>
      </c>
      <c r="AB3183">
        <f t="shared" si="299"/>
        <v>34</v>
      </c>
    </row>
    <row r="3184" spans="1:28" x14ac:dyDescent="0.25">
      <c r="A3184">
        <v>3183</v>
      </c>
      <c r="B3184" t="s">
        <v>6385</v>
      </c>
      <c r="C3184" t="s">
        <v>6386</v>
      </c>
      <c r="D3184">
        <v>3.8863542</v>
      </c>
      <c r="E3184">
        <v>3.8852530000000001</v>
      </c>
      <c r="F3184">
        <v>3.8600503000000002</v>
      </c>
      <c r="G3184">
        <v>3.8856096</v>
      </c>
      <c r="H3184">
        <v>3.8854942000000001</v>
      </c>
      <c r="I3184">
        <v>3.8676750000000002</v>
      </c>
      <c r="J3184">
        <v>3.8861759999999999</v>
      </c>
      <c r="K3184">
        <v>3.882285</v>
      </c>
      <c r="L3184">
        <v>3.883124</v>
      </c>
      <c r="M3184">
        <v>3.8965065000000001</v>
      </c>
      <c r="N3184">
        <v>3.8824633</v>
      </c>
      <c r="O3184">
        <v>33.521999999999998</v>
      </c>
      <c r="P3184">
        <v>34</v>
      </c>
      <c r="Q3184">
        <v>33.378</v>
      </c>
      <c r="R3184">
        <v>33.759</v>
      </c>
      <c r="S3184">
        <v>3.8669828000000002</v>
      </c>
      <c r="T3184">
        <v>3.8881161999999998</v>
      </c>
      <c r="U3184">
        <v>10.841585</v>
      </c>
      <c r="V3184">
        <f>(SUM($U$2:U3184))*1.041608/3600</f>
        <v>9.2848351323132885</v>
      </c>
      <c r="W3184">
        <f t="shared" si="294"/>
        <v>65.00311978679936</v>
      </c>
      <c r="X3184">
        <f t="shared" si="295"/>
        <v>3.8965065000000001</v>
      </c>
      <c r="Y3184">
        <f t="shared" si="296"/>
        <v>3.8812376999999998</v>
      </c>
      <c r="Z3184">
        <f t="shared" si="297"/>
        <v>3.8600503000000002</v>
      </c>
      <c r="AA3184">
        <f t="shared" si="298"/>
        <v>50.456090099999997</v>
      </c>
      <c r="AB3184">
        <f t="shared" si="299"/>
        <v>34</v>
      </c>
    </row>
    <row r="3185" spans="1:28" x14ac:dyDescent="0.25">
      <c r="A3185">
        <v>3184</v>
      </c>
      <c r="B3185" t="s">
        <v>6387</v>
      </c>
      <c r="C3185" t="s">
        <v>6388</v>
      </c>
      <c r="D3185">
        <v>3.8862808000000002</v>
      </c>
      <c r="E3185">
        <v>3.8851795999999998</v>
      </c>
      <c r="F3185">
        <v>3.8600083999999999</v>
      </c>
      <c r="G3185">
        <v>3.8855257000000001</v>
      </c>
      <c r="H3185">
        <v>3.8854313</v>
      </c>
      <c r="I3185">
        <v>3.8675910999999998</v>
      </c>
      <c r="J3185">
        <v>3.8861129999999999</v>
      </c>
      <c r="K3185">
        <v>3.8822325000000002</v>
      </c>
      <c r="L3185">
        <v>3.8830714999999998</v>
      </c>
      <c r="M3185">
        <v>3.8964539999999999</v>
      </c>
      <c r="N3185">
        <v>3.8823794</v>
      </c>
      <c r="O3185">
        <v>33.523000000000003</v>
      </c>
      <c r="P3185">
        <v>34</v>
      </c>
      <c r="Q3185">
        <v>33.378</v>
      </c>
      <c r="R3185">
        <v>33.76</v>
      </c>
      <c r="S3185">
        <v>3.8669302999999999</v>
      </c>
      <c r="T3185">
        <v>3.8880428</v>
      </c>
      <c r="U3185">
        <v>10.84131</v>
      </c>
      <c r="V3185">
        <f>(SUM($U$2:U3185))*1.041608/3600</f>
        <v>9.2879719087650887</v>
      </c>
      <c r="W3185">
        <f t="shared" si="294"/>
        <v>64.991296486958845</v>
      </c>
      <c r="X3185">
        <f t="shared" si="295"/>
        <v>3.8964539999999999</v>
      </c>
      <c r="Y3185">
        <f t="shared" si="296"/>
        <v>3.8811723384615382</v>
      </c>
      <c r="Z3185">
        <f t="shared" si="297"/>
        <v>3.8600083999999999</v>
      </c>
      <c r="AA3185">
        <f t="shared" si="298"/>
        <v>50.455240399999994</v>
      </c>
      <c r="AB3185">
        <f t="shared" si="299"/>
        <v>34</v>
      </c>
    </row>
    <row r="3186" spans="1:28" x14ac:dyDescent="0.25">
      <c r="A3186">
        <v>3185</v>
      </c>
      <c r="B3186" t="s">
        <v>6389</v>
      </c>
      <c r="C3186" t="s">
        <v>6390</v>
      </c>
      <c r="D3186">
        <v>3.8862179000000001</v>
      </c>
      <c r="E3186">
        <v>3.8850956999999999</v>
      </c>
      <c r="F3186">
        <v>3.8599348999999998</v>
      </c>
      <c r="G3186">
        <v>3.8854733000000001</v>
      </c>
      <c r="H3186">
        <v>3.8853683999999999</v>
      </c>
      <c r="I3186">
        <v>3.8675282000000002</v>
      </c>
      <c r="J3186">
        <v>3.8860606</v>
      </c>
      <c r="K3186">
        <v>3.8821591</v>
      </c>
      <c r="L3186">
        <v>3.8829981</v>
      </c>
      <c r="M3186">
        <v>3.8963806000000001</v>
      </c>
      <c r="N3186">
        <v>3.8823373999999999</v>
      </c>
      <c r="O3186">
        <v>33.523000000000003</v>
      </c>
      <c r="P3186">
        <v>34</v>
      </c>
      <c r="Q3186">
        <v>33.378</v>
      </c>
      <c r="R3186">
        <v>33.76</v>
      </c>
      <c r="S3186">
        <v>3.8668569000000002</v>
      </c>
      <c r="T3186">
        <v>3.8879798999999999</v>
      </c>
      <c r="U3186">
        <v>10.840951</v>
      </c>
      <c r="V3186">
        <f>(SUM($U$2:U3186))*1.041608/3600</f>
        <v>9.2911085813454228</v>
      </c>
      <c r="W3186">
        <f t="shared" si="294"/>
        <v>64.979473578636004</v>
      </c>
      <c r="X3186">
        <f t="shared" si="295"/>
        <v>3.8963806000000001</v>
      </c>
      <c r="Y3186">
        <f t="shared" si="296"/>
        <v>3.8811069999999996</v>
      </c>
      <c r="Z3186">
        <f t="shared" si="297"/>
        <v>3.8599348999999998</v>
      </c>
      <c r="AA3186">
        <f t="shared" si="298"/>
        <v>50.454390999999994</v>
      </c>
      <c r="AB3186">
        <f t="shared" si="299"/>
        <v>34</v>
      </c>
    </row>
    <row r="3187" spans="1:28" x14ac:dyDescent="0.25">
      <c r="A3187">
        <v>3186</v>
      </c>
      <c r="B3187" t="s">
        <v>6391</v>
      </c>
      <c r="C3187" t="s">
        <v>6392</v>
      </c>
      <c r="D3187">
        <v>3.886155</v>
      </c>
      <c r="E3187">
        <v>3.8850538000000001</v>
      </c>
      <c r="F3187">
        <v>3.8598824999999999</v>
      </c>
      <c r="G3187">
        <v>3.8854103000000002</v>
      </c>
      <c r="H3187">
        <v>3.8853054999999999</v>
      </c>
      <c r="I3187">
        <v>3.8674757</v>
      </c>
      <c r="J3187">
        <v>3.8859872000000002</v>
      </c>
      <c r="K3187">
        <v>3.8820961999999999</v>
      </c>
      <c r="L3187">
        <v>3.8829246999999998</v>
      </c>
      <c r="M3187">
        <v>3.8963282000000001</v>
      </c>
      <c r="N3187">
        <v>3.8822744999999999</v>
      </c>
      <c r="O3187">
        <v>33.523000000000003</v>
      </c>
      <c r="P3187">
        <v>34</v>
      </c>
      <c r="Q3187">
        <v>33.378</v>
      </c>
      <c r="R3187">
        <v>33.76</v>
      </c>
      <c r="S3187">
        <v>3.8668045000000002</v>
      </c>
      <c r="T3187">
        <v>3.8879169</v>
      </c>
      <c r="U3187">
        <v>10.840403</v>
      </c>
      <c r="V3187">
        <f>(SUM($U$2:U3187))*1.041608/3600</f>
        <v>9.2942450953698721</v>
      </c>
      <c r="W3187">
        <f t="shared" si="294"/>
        <v>64.967651267950188</v>
      </c>
      <c r="X3187">
        <f t="shared" si="295"/>
        <v>3.8963282000000001</v>
      </c>
      <c r="Y3187">
        <f t="shared" si="296"/>
        <v>3.8810473076923078</v>
      </c>
      <c r="Z3187">
        <f t="shared" si="297"/>
        <v>3.8598824999999999</v>
      </c>
      <c r="AA3187">
        <f t="shared" si="298"/>
        <v>50.453614999999999</v>
      </c>
      <c r="AB3187">
        <f t="shared" si="299"/>
        <v>34</v>
      </c>
    </row>
    <row r="3188" spans="1:28" x14ac:dyDescent="0.25">
      <c r="A3188">
        <v>3187</v>
      </c>
      <c r="B3188" t="s">
        <v>6393</v>
      </c>
      <c r="C3188" t="s">
        <v>6394</v>
      </c>
      <c r="D3188">
        <v>3.8860920999999999</v>
      </c>
      <c r="E3188">
        <v>3.8849803000000001</v>
      </c>
      <c r="F3188">
        <v>3.8598195999999998</v>
      </c>
      <c r="G3188">
        <v>3.8853578999999998</v>
      </c>
      <c r="H3188">
        <v>3.8852424999999999</v>
      </c>
      <c r="I3188">
        <v>3.8674127999999999</v>
      </c>
      <c r="J3188">
        <v>3.8859347</v>
      </c>
      <c r="K3188">
        <v>3.8820332999999998</v>
      </c>
      <c r="L3188">
        <v>3.8828828</v>
      </c>
      <c r="M3188">
        <v>3.8962547999999999</v>
      </c>
      <c r="N3188">
        <v>3.8822114999999999</v>
      </c>
      <c r="O3188">
        <v>33.524000000000001</v>
      </c>
      <c r="P3188">
        <v>34</v>
      </c>
      <c r="Q3188">
        <v>33.378</v>
      </c>
      <c r="R3188">
        <v>33.76</v>
      </c>
      <c r="S3188">
        <v>3.8667416000000001</v>
      </c>
      <c r="T3188">
        <v>3.8878539999999999</v>
      </c>
      <c r="U3188">
        <v>10.840445000000001</v>
      </c>
      <c r="V3188">
        <f>(SUM($U$2:U3188))*1.041608/3600</f>
        <v>9.2973816215464176</v>
      </c>
      <c r="W3188">
        <f t="shared" si="294"/>
        <v>64.955828911460088</v>
      </c>
      <c r="X3188">
        <f t="shared" si="295"/>
        <v>3.8962547999999999</v>
      </c>
      <c r="Y3188">
        <f t="shared" si="296"/>
        <v>3.8809859923076919</v>
      </c>
      <c r="Z3188">
        <f t="shared" si="297"/>
        <v>3.8598195999999998</v>
      </c>
      <c r="AA3188">
        <f t="shared" si="298"/>
        <v>50.452817899999992</v>
      </c>
      <c r="AB3188">
        <f t="shared" si="299"/>
        <v>34</v>
      </c>
    </row>
    <row r="3189" spans="1:28" x14ac:dyDescent="0.25">
      <c r="A3189">
        <v>3188</v>
      </c>
      <c r="B3189" t="s">
        <v>6395</v>
      </c>
      <c r="C3189" t="s">
        <v>6396</v>
      </c>
      <c r="D3189">
        <v>3.8860291</v>
      </c>
      <c r="E3189">
        <v>3.8849279000000001</v>
      </c>
      <c r="F3189">
        <v>3.8597462</v>
      </c>
      <c r="G3189">
        <v>3.8852845</v>
      </c>
      <c r="H3189">
        <v>3.8851586</v>
      </c>
      <c r="I3189">
        <v>3.8673498999999998</v>
      </c>
      <c r="J3189">
        <v>3.8858717999999999</v>
      </c>
      <c r="K3189">
        <v>3.8819702999999999</v>
      </c>
      <c r="L3189">
        <v>3.8828198</v>
      </c>
      <c r="M3189">
        <v>3.8961918999999998</v>
      </c>
      <c r="N3189">
        <v>3.8821276</v>
      </c>
      <c r="O3189">
        <v>33.524000000000001</v>
      </c>
      <c r="P3189">
        <v>34</v>
      </c>
      <c r="Q3189">
        <v>33.378</v>
      </c>
      <c r="R3189">
        <v>33.761000000000003</v>
      </c>
      <c r="S3189">
        <v>3.8666786000000002</v>
      </c>
      <c r="T3189">
        <v>3.8878016</v>
      </c>
      <c r="U3189">
        <v>10.840888</v>
      </c>
      <c r="V3189">
        <f>(SUM($U$2:U3189))*1.041608/3600</f>
        <v>9.3005182758986145</v>
      </c>
      <c r="W3189">
        <f t="shared" si="294"/>
        <v>64.944006071843688</v>
      </c>
      <c r="X3189">
        <f t="shared" si="295"/>
        <v>3.8961918999999998</v>
      </c>
      <c r="Y3189">
        <f t="shared" si="296"/>
        <v>3.8809198307692307</v>
      </c>
      <c r="Z3189">
        <f t="shared" si="297"/>
        <v>3.8597462</v>
      </c>
      <c r="AA3189">
        <f t="shared" si="298"/>
        <v>50.451957800000002</v>
      </c>
      <c r="AB3189">
        <f t="shared" si="299"/>
        <v>34</v>
      </c>
    </row>
    <row r="3190" spans="1:28" x14ac:dyDescent="0.25">
      <c r="A3190">
        <v>3189</v>
      </c>
      <c r="B3190" t="s">
        <v>6397</v>
      </c>
      <c r="C3190" t="s">
        <v>6398</v>
      </c>
      <c r="D3190">
        <v>3.8859556999999998</v>
      </c>
      <c r="E3190">
        <v>3.8848544999999999</v>
      </c>
      <c r="F3190">
        <v>3.8596832000000001</v>
      </c>
      <c r="G3190">
        <v>3.8852215999999999</v>
      </c>
      <c r="H3190">
        <v>3.8850956999999999</v>
      </c>
      <c r="I3190">
        <v>3.8672974</v>
      </c>
      <c r="J3190">
        <v>3.8857984000000001</v>
      </c>
      <c r="K3190">
        <v>3.8818969000000001</v>
      </c>
      <c r="L3190">
        <v>3.8827569</v>
      </c>
      <c r="M3190">
        <v>3.8961184000000002</v>
      </c>
      <c r="N3190">
        <v>3.8820752000000001</v>
      </c>
      <c r="O3190">
        <v>33.524000000000001</v>
      </c>
      <c r="P3190">
        <v>34</v>
      </c>
      <c r="Q3190">
        <v>33.378</v>
      </c>
      <c r="R3190">
        <v>33.761000000000003</v>
      </c>
      <c r="S3190">
        <v>3.8666157000000001</v>
      </c>
      <c r="T3190">
        <v>3.8877282000000002</v>
      </c>
      <c r="U3190">
        <v>10.840655999999999</v>
      </c>
      <c r="V3190">
        <f>(SUM($U$2:U3190))*1.041608/3600</f>
        <v>9.3036548631249616</v>
      </c>
      <c r="W3190">
        <f t="shared" si="294"/>
        <v>64.932183485241495</v>
      </c>
      <c r="X3190">
        <f t="shared" si="295"/>
        <v>3.8961184000000002</v>
      </c>
      <c r="Y3190">
        <f t="shared" si="296"/>
        <v>3.8808536769230764</v>
      </c>
      <c r="Z3190">
        <f t="shared" si="297"/>
        <v>3.8596832000000001</v>
      </c>
      <c r="AA3190">
        <f t="shared" si="298"/>
        <v>50.451097799999992</v>
      </c>
      <c r="AB3190">
        <f t="shared" si="299"/>
        <v>34</v>
      </c>
    </row>
    <row r="3191" spans="1:28" x14ac:dyDescent="0.25">
      <c r="A3191">
        <v>3190</v>
      </c>
      <c r="B3191" t="s">
        <v>6399</v>
      </c>
      <c r="C3191" t="s">
        <v>6400</v>
      </c>
      <c r="D3191">
        <v>3.8858928000000001</v>
      </c>
      <c r="E3191">
        <v>3.8848020000000001</v>
      </c>
      <c r="F3191">
        <v>3.8596308000000001</v>
      </c>
      <c r="G3191">
        <v>3.8851480999999999</v>
      </c>
      <c r="H3191">
        <v>3.8850433</v>
      </c>
      <c r="I3191">
        <v>3.8672240000000002</v>
      </c>
      <c r="J3191">
        <v>3.8857355</v>
      </c>
      <c r="K3191">
        <v>3.8818445000000001</v>
      </c>
      <c r="L3191">
        <v>3.8826835000000002</v>
      </c>
      <c r="M3191">
        <v>3.8960659999999998</v>
      </c>
      <c r="N3191">
        <v>3.8820123</v>
      </c>
      <c r="O3191">
        <v>33.524000000000001</v>
      </c>
      <c r="P3191">
        <v>34</v>
      </c>
      <c r="Q3191">
        <v>33.378999999999998</v>
      </c>
      <c r="R3191">
        <v>33.761000000000003</v>
      </c>
      <c r="S3191">
        <v>3.8665422999999999</v>
      </c>
      <c r="T3191">
        <v>3.8876547000000001</v>
      </c>
      <c r="U3191">
        <v>10.840655999999999</v>
      </c>
      <c r="V3191">
        <f>(SUM($U$2:U3191))*1.041608/3600</f>
        <v>9.3067914503513087</v>
      </c>
      <c r="W3191">
        <f t="shared" si="294"/>
        <v>64.920360898639316</v>
      </c>
      <c r="X3191">
        <f t="shared" si="295"/>
        <v>3.8960659999999998</v>
      </c>
      <c r="Y3191">
        <f t="shared" si="296"/>
        <v>3.8807907538461537</v>
      </c>
      <c r="Z3191">
        <f t="shared" si="297"/>
        <v>3.8596308000000001</v>
      </c>
      <c r="AA3191">
        <f t="shared" si="298"/>
        <v>50.450279799999997</v>
      </c>
      <c r="AB3191">
        <f t="shared" si="299"/>
        <v>34</v>
      </c>
    </row>
    <row r="3192" spans="1:28" x14ac:dyDescent="0.25">
      <c r="A3192">
        <v>3191</v>
      </c>
      <c r="B3192" t="s">
        <v>6401</v>
      </c>
      <c r="C3192" t="s">
        <v>6402</v>
      </c>
      <c r="D3192">
        <v>3.8858402999999999</v>
      </c>
      <c r="E3192">
        <v>3.8847391</v>
      </c>
      <c r="F3192">
        <v>3.8595679000000001</v>
      </c>
      <c r="G3192">
        <v>3.8850956999999999</v>
      </c>
      <c r="H3192">
        <v>3.8849803000000001</v>
      </c>
      <c r="I3192">
        <v>3.8671715999999998</v>
      </c>
      <c r="J3192">
        <v>3.8856516000000001</v>
      </c>
      <c r="K3192">
        <v>3.8817919999999999</v>
      </c>
      <c r="L3192">
        <v>3.8826206000000001</v>
      </c>
      <c r="M3192">
        <v>3.8960240000000002</v>
      </c>
      <c r="N3192">
        <v>3.8819493</v>
      </c>
      <c r="O3192">
        <v>33.524999999999999</v>
      </c>
      <c r="P3192">
        <v>34.000999999999998</v>
      </c>
      <c r="Q3192">
        <v>33.378999999999998</v>
      </c>
      <c r="R3192">
        <v>33.761000000000003</v>
      </c>
      <c r="S3192">
        <v>3.8665002999999998</v>
      </c>
      <c r="T3192">
        <v>3.8876127999999999</v>
      </c>
      <c r="U3192">
        <v>10.84074</v>
      </c>
      <c r="V3192">
        <f>(SUM($U$2:U3192))*1.041608/3600</f>
        <v>9.3099280618818412</v>
      </c>
      <c r="W3192">
        <f t="shared" si="294"/>
        <v>64.908538220428554</v>
      </c>
      <c r="X3192">
        <f t="shared" si="295"/>
        <v>3.8960240000000002</v>
      </c>
      <c r="Y3192">
        <f t="shared" si="296"/>
        <v>3.8807342692307691</v>
      </c>
      <c r="Z3192">
        <f t="shared" si="297"/>
        <v>3.8595679000000001</v>
      </c>
      <c r="AA3192">
        <f t="shared" si="298"/>
        <v>50.449545499999999</v>
      </c>
      <c r="AB3192">
        <f t="shared" si="299"/>
        <v>34.000999999999998</v>
      </c>
    </row>
    <row r="3193" spans="1:28" x14ac:dyDescent="0.25">
      <c r="A3193">
        <v>3192</v>
      </c>
      <c r="B3193" t="s">
        <v>6403</v>
      </c>
      <c r="C3193" t="s">
        <v>6404</v>
      </c>
      <c r="D3193">
        <v>3.8857669000000001</v>
      </c>
      <c r="E3193">
        <v>3.8846552000000001</v>
      </c>
      <c r="F3193">
        <v>3.8595049000000001</v>
      </c>
      <c r="G3193">
        <v>3.8850118</v>
      </c>
      <c r="H3193">
        <v>3.8849279000000001</v>
      </c>
      <c r="I3193">
        <v>3.8670982</v>
      </c>
      <c r="J3193">
        <v>3.8855990999999999</v>
      </c>
      <c r="K3193">
        <v>3.8817081</v>
      </c>
      <c r="L3193">
        <v>3.8825576000000002</v>
      </c>
      <c r="M3193">
        <v>3.8959505999999999</v>
      </c>
      <c r="N3193">
        <v>3.8818758999999998</v>
      </c>
      <c r="O3193">
        <v>33.524999999999999</v>
      </c>
      <c r="P3193">
        <v>34.000999999999998</v>
      </c>
      <c r="Q3193">
        <v>33.378999999999998</v>
      </c>
      <c r="R3193">
        <v>33.761000000000003</v>
      </c>
      <c r="S3193">
        <v>3.866406</v>
      </c>
      <c r="T3193">
        <v>3.8875498999999998</v>
      </c>
      <c r="U3193">
        <v>10.840614</v>
      </c>
      <c r="V3193">
        <f>(SUM($U$2:U3193))*1.041608/3600</f>
        <v>9.3130646369560939</v>
      </c>
      <c r="W3193">
        <f t="shared" si="294"/>
        <v>64.896715679630688</v>
      </c>
      <c r="X3193">
        <f t="shared" si="295"/>
        <v>3.8959505999999999</v>
      </c>
      <c r="Y3193">
        <f t="shared" si="296"/>
        <v>3.8806624692307685</v>
      </c>
      <c r="Z3193">
        <f t="shared" si="297"/>
        <v>3.8595049000000001</v>
      </c>
      <c r="AA3193">
        <f t="shared" si="298"/>
        <v>50.448612099999991</v>
      </c>
      <c r="AB3193">
        <f t="shared" si="299"/>
        <v>34.000999999999998</v>
      </c>
    </row>
    <row r="3194" spans="1:28" x14ac:dyDescent="0.25">
      <c r="A3194">
        <v>3193</v>
      </c>
      <c r="B3194" t="s">
        <v>6405</v>
      </c>
      <c r="C3194" t="s">
        <v>6406</v>
      </c>
      <c r="D3194">
        <v>3.8857145000000002</v>
      </c>
      <c r="E3194">
        <v>3.8845923</v>
      </c>
      <c r="F3194">
        <v>3.8594105999999999</v>
      </c>
      <c r="G3194">
        <v>3.8849594000000001</v>
      </c>
      <c r="H3194">
        <v>3.8848544999999999</v>
      </c>
      <c r="I3194">
        <v>3.8670561999999999</v>
      </c>
      <c r="J3194">
        <v>3.8855466999999999</v>
      </c>
      <c r="K3194">
        <v>3.8816557</v>
      </c>
      <c r="L3194">
        <v>3.8825156999999999</v>
      </c>
      <c r="M3194">
        <v>3.8958772000000002</v>
      </c>
      <c r="N3194">
        <v>3.8818130000000002</v>
      </c>
      <c r="O3194">
        <v>33.526000000000003</v>
      </c>
      <c r="P3194">
        <v>34.000999999999998</v>
      </c>
      <c r="Q3194">
        <v>33.378999999999998</v>
      </c>
      <c r="R3194">
        <v>33.761000000000003</v>
      </c>
      <c r="S3194">
        <v>3.8663535000000002</v>
      </c>
      <c r="T3194">
        <v>3.8874868999999999</v>
      </c>
      <c r="U3194">
        <v>10.840318</v>
      </c>
      <c r="V3194">
        <f>(SUM($U$2:U3194))*1.041608/3600</f>
        <v>9.316201126387023</v>
      </c>
      <c r="W3194">
        <f t="shared" si="294"/>
        <v>64.88489346164404</v>
      </c>
      <c r="X3194">
        <f t="shared" si="295"/>
        <v>3.8958772000000002</v>
      </c>
      <c r="Y3194">
        <f t="shared" si="296"/>
        <v>3.8806027846153848</v>
      </c>
      <c r="Z3194">
        <f t="shared" si="297"/>
        <v>3.8594105999999999</v>
      </c>
      <c r="AA3194">
        <f t="shared" si="298"/>
        <v>50.447836200000005</v>
      </c>
      <c r="AB3194">
        <f t="shared" si="299"/>
        <v>34.000999999999998</v>
      </c>
    </row>
    <row r="3195" spans="1:28" x14ac:dyDescent="0.25">
      <c r="A3195">
        <v>3194</v>
      </c>
      <c r="B3195" t="s">
        <v>6407</v>
      </c>
      <c r="C3195" t="s">
        <v>6408</v>
      </c>
      <c r="D3195">
        <v>3.8856516000000001</v>
      </c>
      <c r="E3195">
        <v>3.8845189000000002</v>
      </c>
      <c r="F3195">
        <v>3.8593685999999998</v>
      </c>
      <c r="G3195">
        <v>3.8849068999999998</v>
      </c>
      <c r="H3195">
        <v>3.8847915999999998</v>
      </c>
      <c r="I3195">
        <v>3.8669828000000002</v>
      </c>
      <c r="J3195">
        <v>3.8854942000000001</v>
      </c>
      <c r="K3195">
        <v>3.8815928</v>
      </c>
      <c r="L3195">
        <v>3.8824423000000001</v>
      </c>
      <c r="M3195">
        <v>3.8958143000000001</v>
      </c>
      <c r="N3195">
        <v>3.8817605999999998</v>
      </c>
      <c r="O3195">
        <v>33.526000000000003</v>
      </c>
      <c r="P3195">
        <v>34.000999999999998</v>
      </c>
      <c r="Q3195">
        <v>33.378999999999998</v>
      </c>
      <c r="R3195">
        <v>33.762</v>
      </c>
      <c r="S3195">
        <v>3.8663116</v>
      </c>
      <c r="T3195">
        <v>3.8874344999999999</v>
      </c>
      <c r="U3195">
        <v>10.840064999999999</v>
      </c>
      <c r="V3195">
        <f>(SUM($U$2:U3195))*1.041608/3600</f>
        <v>9.3193375426160561</v>
      </c>
      <c r="W3195">
        <f t="shared" si="294"/>
        <v>64.87307151957377</v>
      </c>
      <c r="X3195">
        <f t="shared" si="295"/>
        <v>3.8958143000000001</v>
      </c>
      <c r="Y3195">
        <f t="shared" si="296"/>
        <v>3.8805438999999997</v>
      </c>
      <c r="Z3195">
        <f t="shared" si="297"/>
        <v>3.8593685999999998</v>
      </c>
      <c r="AA3195">
        <f t="shared" si="298"/>
        <v>50.447070699999998</v>
      </c>
      <c r="AB3195">
        <f t="shared" si="299"/>
        <v>34.000999999999998</v>
      </c>
    </row>
    <row r="3196" spans="1:28" x14ac:dyDescent="0.25">
      <c r="A3196">
        <v>3195</v>
      </c>
      <c r="B3196" t="s">
        <v>6409</v>
      </c>
      <c r="C3196" t="s">
        <v>6410</v>
      </c>
      <c r="D3196">
        <v>3.8855886000000002</v>
      </c>
      <c r="E3196">
        <v>3.8844873999999998</v>
      </c>
      <c r="F3196">
        <v>3.8593161999999999</v>
      </c>
      <c r="G3196">
        <v>3.8848335000000001</v>
      </c>
      <c r="H3196">
        <v>3.8847181000000002</v>
      </c>
      <c r="I3196">
        <v>3.8669199000000001</v>
      </c>
      <c r="J3196">
        <v>3.8853998999999999</v>
      </c>
      <c r="K3196">
        <v>3.8815192999999999</v>
      </c>
      <c r="L3196">
        <v>3.8823688999999999</v>
      </c>
      <c r="M3196">
        <v>3.8957514</v>
      </c>
      <c r="N3196">
        <v>3.8816975999999999</v>
      </c>
      <c r="O3196">
        <v>33.526000000000003</v>
      </c>
      <c r="P3196">
        <v>34.000999999999998</v>
      </c>
      <c r="Q3196">
        <v>33.380000000000003</v>
      </c>
      <c r="R3196">
        <v>33.762</v>
      </c>
      <c r="S3196">
        <v>3.8662591000000002</v>
      </c>
      <c r="T3196">
        <v>3.8873611000000001</v>
      </c>
      <c r="U3196">
        <v>10.83958</v>
      </c>
      <c r="V3196">
        <f>(SUM($U$2:U3196))*1.041608/3600</f>
        <v>9.322473818517345</v>
      </c>
      <c r="W3196">
        <f t="shared" si="294"/>
        <v>64.861250106434085</v>
      </c>
      <c r="X3196">
        <f t="shared" si="295"/>
        <v>3.8957514</v>
      </c>
      <c r="Y3196">
        <f t="shared" si="296"/>
        <v>3.880478538461539</v>
      </c>
      <c r="Z3196">
        <f t="shared" si="297"/>
        <v>3.8593161999999999</v>
      </c>
      <c r="AA3196">
        <f t="shared" si="298"/>
        <v>50.446221000000008</v>
      </c>
      <c r="AB3196">
        <f t="shared" si="299"/>
        <v>34.000999999999998</v>
      </c>
    </row>
    <row r="3197" spans="1:28" x14ac:dyDescent="0.25">
      <c r="A3197">
        <v>3196</v>
      </c>
      <c r="B3197" t="s">
        <v>6411</v>
      </c>
      <c r="C3197" t="s">
        <v>6412</v>
      </c>
      <c r="D3197">
        <v>3.8855257000000001</v>
      </c>
      <c r="E3197">
        <v>3.8843930000000002</v>
      </c>
      <c r="F3197">
        <v>3.8592428000000001</v>
      </c>
      <c r="G3197">
        <v>3.8847811000000001</v>
      </c>
      <c r="H3197">
        <v>3.8846552000000001</v>
      </c>
      <c r="I3197">
        <v>3.8668673999999998</v>
      </c>
      <c r="J3197">
        <v>3.8853578999999998</v>
      </c>
      <c r="K3197">
        <v>3.8814668999999999</v>
      </c>
      <c r="L3197">
        <v>3.8823164000000001</v>
      </c>
      <c r="M3197">
        <v>3.8956884000000001</v>
      </c>
      <c r="N3197">
        <v>3.8816242000000001</v>
      </c>
      <c r="O3197">
        <v>33.526000000000003</v>
      </c>
      <c r="P3197">
        <v>34.000999999999998</v>
      </c>
      <c r="Q3197">
        <v>33.380000000000003</v>
      </c>
      <c r="R3197">
        <v>33.762</v>
      </c>
      <c r="S3197">
        <v>3.8661856999999999</v>
      </c>
      <c r="T3197">
        <v>3.8873085999999999</v>
      </c>
      <c r="U3197">
        <v>10.839411</v>
      </c>
      <c r="V3197">
        <f>(SUM($U$2:U3197))*1.041608/3600</f>
        <v>9.325610045520925</v>
      </c>
      <c r="W3197">
        <f t="shared" si="294"/>
        <v>64.849428877602165</v>
      </c>
      <c r="X3197">
        <f t="shared" si="295"/>
        <v>3.8956884000000001</v>
      </c>
      <c r="Y3197">
        <f t="shared" si="296"/>
        <v>3.8804164076923069</v>
      </c>
      <c r="Z3197">
        <f t="shared" si="297"/>
        <v>3.8592428000000001</v>
      </c>
      <c r="AA3197">
        <f t="shared" si="298"/>
        <v>50.445413299999991</v>
      </c>
      <c r="AB3197">
        <f t="shared" si="299"/>
        <v>34.000999999999998</v>
      </c>
    </row>
    <row r="3198" spans="1:28" x14ac:dyDescent="0.25">
      <c r="A3198">
        <v>3197</v>
      </c>
      <c r="B3198" t="s">
        <v>6413</v>
      </c>
      <c r="C3198" t="s">
        <v>6414</v>
      </c>
      <c r="D3198">
        <v>3.8854628</v>
      </c>
      <c r="E3198">
        <v>3.8843405999999998</v>
      </c>
      <c r="F3198">
        <v>3.8592113000000001</v>
      </c>
      <c r="G3198">
        <v>3.8847181000000002</v>
      </c>
      <c r="H3198">
        <v>3.8846028000000001</v>
      </c>
      <c r="I3198">
        <v>3.8668045000000002</v>
      </c>
      <c r="J3198">
        <v>3.8852950000000002</v>
      </c>
      <c r="K3198">
        <v>3.8813935000000002</v>
      </c>
      <c r="L3198">
        <v>3.8822429999999999</v>
      </c>
      <c r="M3198">
        <v>3.8956255</v>
      </c>
      <c r="N3198">
        <v>3.8815718000000001</v>
      </c>
      <c r="O3198">
        <v>33.527000000000001</v>
      </c>
      <c r="P3198">
        <v>34.002000000000002</v>
      </c>
      <c r="Q3198">
        <v>33.380000000000003</v>
      </c>
      <c r="R3198">
        <v>33.762</v>
      </c>
      <c r="S3198">
        <v>3.8661227999999999</v>
      </c>
      <c r="T3198">
        <v>3.8872247</v>
      </c>
      <c r="U3198">
        <v>10.83958</v>
      </c>
      <c r="V3198">
        <f>(SUM($U$2:U3198))*1.041608/3600</f>
        <v>9.3287463214222139</v>
      </c>
      <c r="W3198">
        <f t="shared" si="294"/>
        <v>64.837607464462479</v>
      </c>
      <c r="X3198">
        <f t="shared" si="295"/>
        <v>3.8956255</v>
      </c>
      <c r="Y3198">
        <f t="shared" si="296"/>
        <v>3.8803551076923077</v>
      </c>
      <c r="Z3198">
        <f t="shared" si="297"/>
        <v>3.8592113000000001</v>
      </c>
      <c r="AA3198">
        <f t="shared" si="298"/>
        <v>50.444616400000001</v>
      </c>
      <c r="AB3198">
        <f t="shared" si="299"/>
        <v>34.002000000000002</v>
      </c>
    </row>
    <row r="3199" spans="1:28" x14ac:dyDescent="0.25">
      <c r="A3199">
        <v>3198</v>
      </c>
      <c r="B3199" t="s">
        <v>6415</v>
      </c>
      <c r="C3199" t="s">
        <v>6416</v>
      </c>
      <c r="D3199">
        <v>3.8853998999999999</v>
      </c>
      <c r="E3199">
        <v>3.8842777000000002</v>
      </c>
      <c r="F3199">
        <v>3.8591169000000001</v>
      </c>
      <c r="G3199">
        <v>3.8846761999999999</v>
      </c>
      <c r="H3199">
        <v>3.8845502999999999</v>
      </c>
      <c r="I3199">
        <v>3.8667416000000001</v>
      </c>
      <c r="J3199">
        <v>3.8852319999999998</v>
      </c>
      <c r="K3199">
        <v>3.8813306000000001</v>
      </c>
      <c r="L3199">
        <v>3.8821800999999998</v>
      </c>
      <c r="M3199">
        <v>3.8955731</v>
      </c>
      <c r="N3199">
        <v>3.8814983999999999</v>
      </c>
      <c r="O3199">
        <v>33.527000000000001</v>
      </c>
      <c r="P3199">
        <v>34.002000000000002</v>
      </c>
      <c r="Q3199">
        <v>33.381</v>
      </c>
      <c r="R3199">
        <v>33.762</v>
      </c>
      <c r="S3199">
        <v>3.8660599000000002</v>
      </c>
      <c r="T3199">
        <v>3.8871723</v>
      </c>
      <c r="U3199">
        <v>10.839031</v>
      </c>
      <c r="V3199">
        <f>(SUM($U$2:U3199))*1.041608/3600</f>
        <v>9.3318824384782832</v>
      </c>
      <c r="W3199">
        <f t="shared" si="294"/>
        <v>64.825786650050404</v>
      </c>
      <c r="X3199">
        <f t="shared" si="295"/>
        <v>3.8955731</v>
      </c>
      <c r="Y3199">
        <f t="shared" si="296"/>
        <v>3.880293</v>
      </c>
      <c r="Z3199">
        <f t="shared" si="297"/>
        <v>3.8591169000000001</v>
      </c>
      <c r="AA3199">
        <f t="shared" si="298"/>
        <v>50.443809000000002</v>
      </c>
      <c r="AB3199">
        <f t="shared" si="299"/>
        <v>34.002000000000002</v>
      </c>
    </row>
    <row r="3200" spans="1:28" x14ac:dyDescent="0.25">
      <c r="A3200">
        <v>3199</v>
      </c>
      <c r="B3200" t="s">
        <v>6417</v>
      </c>
      <c r="C3200" t="s">
        <v>6418</v>
      </c>
      <c r="D3200">
        <v>3.8853369</v>
      </c>
      <c r="E3200">
        <v>3.8842042000000001</v>
      </c>
      <c r="F3200">
        <v>3.8590645000000001</v>
      </c>
      <c r="G3200">
        <v>3.8846028000000001</v>
      </c>
      <c r="H3200">
        <v>3.8844664</v>
      </c>
      <c r="I3200">
        <v>3.8666890999999999</v>
      </c>
      <c r="J3200">
        <v>3.8851795999999998</v>
      </c>
      <c r="K3200">
        <v>3.8812571999999999</v>
      </c>
      <c r="L3200">
        <v>3.8821276</v>
      </c>
      <c r="M3200">
        <v>3.8955206000000002</v>
      </c>
      <c r="N3200">
        <v>3.8814354</v>
      </c>
      <c r="O3200">
        <v>33.527000000000001</v>
      </c>
      <c r="P3200">
        <v>34.002000000000002</v>
      </c>
      <c r="Q3200">
        <v>33.381</v>
      </c>
      <c r="R3200">
        <v>33.762</v>
      </c>
      <c r="S3200">
        <v>3.8660179000000001</v>
      </c>
      <c r="T3200">
        <v>3.8870988999999998</v>
      </c>
      <c r="U3200">
        <v>10.838461000000001</v>
      </c>
      <c r="V3200">
        <f>(SUM($U$2:U3200))*1.041608/3600</f>
        <v>9.3350183906130848</v>
      </c>
      <c r="W3200">
        <f t="shared" si="294"/>
        <v>64.813966457268066</v>
      </c>
      <c r="X3200">
        <f t="shared" si="295"/>
        <v>3.8955206000000002</v>
      </c>
      <c r="Y3200">
        <f t="shared" si="296"/>
        <v>3.8802308538461534</v>
      </c>
      <c r="Z3200">
        <f t="shared" si="297"/>
        <v>3.8590645000000001</v>
      </c>
      <c r="AA3200">
        <f t="shared" si="298"/>
        <v>50.443001099999996</v>
      </c>
      <c r="AB3200">
        <f t="shared" si="299"/>
        <v>34.002000000000002</v>
      </c>
    </row>
    <row r="3201" spans="1:28" x14ac:dyDescent="0.25">
      <c r="A3201">
        <v>3200</v>
      </c>
      <c r="B3201" t="s">
        <v>6419</v>
      </c>
      <c r="C3201" t="s">
        <v>6420</v>
      </c>
      <c r="D3201">
        <v>3.8852739999999999</v>
      </c>
      <c r="E3201">
        <v>3.8841413</v>
      </c>
      <c r="F3201">
        <v>3.8590119999999999</v>
      </c>
      <c r="G3201">
        <v>3.8845293999999999</v>
      </c>
      <c r="H3201">
        <v>3.884414</v>
      </c>
      <c r="I3201">
        <v>3.8666261999999998</v>
      </c>
      <c r="J3201">
        <v>3.8851062000000001</v>
      </c>
      <c r="K3201">
        <v>3.8812152000000002</v>
      </c>
      <c r="L3201">
        <v>3.8820752000000001</v>
      </c>
      <c r="M3201">
        <v>3.8954366999999999</v>
      </c>
      <c r="N3201">
        <v>3.8813724999999999</v>
      </c>
      <c r="O3201">
        <v>33.527000000000001</v>
      </c>
      <c r="P3201">
        <v>34.003</v>
      </c>
      <c r="Q3201">
        <v>33.381999999999998</v>
      </c>
      <c r="R3201">
        <v>33.762999999999998</v>
      </c>
      <c r="S3201">
        <v>3.8659444999999999</v>
      </c>
      <c r="T3201">
        <v>3.8870464</v>
      </c>
      <c r="U3201">
        <v>10.83806</v>
      </c>
      <c r="V3201">
        <f>(SUM($U$2:U3201))*1.041608/3600</f>
        <v>9.3381542267243294</v>
      </c>
      <c r="W3201">
        <f t="shared" si="294"/>
        <v>64.802146701807757</v>
      </c>
      <c r="X3201">
        <f t="shared" si="295"/>
        <v>3.8954366999999999</v>
      </c>
      <c r="Y3201">
        <f t="shared" si="296"/>
        <v>3.880168738461538</v>
      </c>
      <c r="Z3201">
        <f t="shared" si="297"/>
        <v>3.8590119999999999</v>
      </c>
      <c r="AA3201">
        <f t="shared" si="298"/>
        <v>50.442193599999996</v>
      </c>
      <c r="AB3201">
        <f t="shared" si="299"/>
        <v>34.003</v>
      </c>
    </row>
    <row r="3202" spans="1:28" x14ac:dyDescent="0.25">
      <c r="A3202">
        <v>3201</v>
      </c>
      <c r="B3202" t="s">
        <v>6421</v>
      </c>
      <c r="C3202" t="s">
        <v>6422</v>
      </c>
      <c r="D3202">
        <v>3.8852110999999998</v>
      </c>
      <c r="E3202">
        <v>3.8840783999999999</v>
      </c>
      <c r="F3202">
        <v>3.8589595999999999</v>
      </c>
      <c r="G3202">
        <v>3.8844664</v>
      </c>
      <c r="H3202">
        <v>3.8843616000000001</v>
      </c>
      <c r="I3202">
        <v>3.8665633000000001</v>
      </c>
      <c r="J3202">
        <v>3.8850642</v>
      </c>
      <c r="K3202">
        <v>3.8811523000000001</v>
      </c>
      <c r="L3202">
        <v>3.8820332999999998</v>
      </c>
      <c r="M3202">
        <v>3.8953948</v>
      </c>
      <c r="N3202">
        <v>3.8813095999999998</v>
      </c>
      <c r="O3202">
        <v>33.527000000000001</v>
      </c>
      <c r="P3202">
        <v>34.003</v>
      </c>
      <c r="Q3202">
        <v>33.381999999999998</v>
      </c>
      <c r="R3202">
        <v>33.762999999999998</v>
      </c>
      <c r="S3202">
        <v>3.8658920000000001</v>
      </c>
      <c r="T3202">
        <v>3.8869834999999999</v>
      </c>
      <c r="U3202">
        <v>10.837933</v>
      </c>
      <c r="V3202">
        <f>(SUM($U$2:U3202))*1.041608/3600</f>
        <v>9.3412900260899576</v>
      </c>
      <c r="W3202">
        <f t="shared" si="294"/>
        <v>64.790327084850887</v>
      </c>
      <c r="X3202">
        <f t="shared" si="295"/>
        <v>3.8953948</v>
      </c>
      <c r="Y3202">
        <f t="shared" si="296"/>
        <v>3.8801130846153842</v>
      </c>
      <c r="Z3202">
        <f t="shared" si="297"/>
        <v>3.8589595999999999</v>
      </c>
      <c r="AA3202">
        <f t="shared" si="298"/>
        <v>50.441470099999997</v>
      </c>
      <c r="AB3202">
        <f t="shared" si="299"/>
        <v>34.003</v>
      </c>
    </row>
    <row r="3203" spans="1:28" x14ac:dyDescent="0.25">
      <c r="A3203">
        <v>3202</v>
      </c>
      <c r="B3203" t="s">
        <v>6423</v>
      </c>
      <c r="C3203" t="s">
        <v>6424</v>
      </c>
      <c r="D3203">
        <v>3.8851691000000002</v>
      </c>
      <c r="E3203">
        <v>3.8840154999999998</v>
      </c>
      <c r="F3203">
        <v>3.8588757</v>
      </c>
      <c r="G3203">
        <v>3.8844034999999999</v>
      </c>
      <c r="H3203">
        <v>3.8842881</v>
      </c>
      <c r="I3203">
        <v>3.8665002999999998</v>
      </c>
      <c r="J3203">
        <v>3.8849908000000002</v>
      </c>
      <c r="K3203">
        <v>3.8810997999999999</v>
      </c>
      <c r="L3203">
        <v>3.8819493</v>
      </c>
      <c r="M3203">
        <v>3.8953213999999998</v>
      </c>
      <c r="N3203">
        <v>3.8812467000000002</v>
      </c>
      <c r="O3203">
        <v>33.527999999999999</v>
      </c>
      <c r="P3203">
        <v>34.003</v>
      </c>
      <c r="Q3203">
        <v>33.381999999999998</v>
      </c>
      <c r="R3203">
        <v>33.762999999999998</v>
      </c>
      <c r="S3203">
        <v>3.8658185999999999</v>
      </c>
      <c r="T3203">
        <v>3.8869101000000001</v>
      </c>
      <c r="U3203">
        <v>10.837680000000001</v>
      </c>
      <c r="V3203">
        <f>(SUM($U$2:U3203))*1.041608/3600</f>
        <v>9.3444257522536915</v>
      </c>
      <c r="W3203">
        <f t="shared" ref="W3203:W3266" si="300">100*($V$9062-V3203)/$V$9062</f>
        <v>64.778507743810394</v>
      </c>
      <c r="X3203">
        <f t="shared" ref="X3203:X3266" si="301">MAX(D3203:N3203,S3203,T3203)</f>
        <v>3.8953213999999998</v>
      </c>
      <c r="Y3203">
        <f t="shared" ref="Y3203:Y3266" si="302">AVERAGE(D3203:N3203,S3203,T3203)</f>
        <v>3.8800452999999995</v>
      </c>
      <c r="Z3203">
        <f t="shared" ref="Z3203:Z3266" si="303">MIN(D3203:N3203,S3203,T3203)</f>
        <v>3.8588757</v>
      </c>
      <c r="AA3203">
        <f t="shared" ref="AA3203:AA3266" si="304">SUM(D3203:N3203,S3203,T3203)</f>
        <v>50.440588899999995</v>
      </c>
      <c r="AB3203">
        <f t="shared" ref="AB3203:AB3266" si="305">MAX(O3203:R3203)</f>
        <v>34.003</v>
      </c>
    </row>
    <row r="3204" spans="1:28" x14ac:dyDescent="0.25">
      <c r="A3204">
        <v>3203</v>
      </c>
      <c r="B3204" t="s">
        <v>6425</v>
      </c>
      <c r="C3204" t="s">
        <v>6426</v>
      </c>
      <c r="D3204">
        <v>3.8850956999999999</v>
      </c>
      <c r="E3204">
        <v>3.8839419999999998</v>
      </c>
      <c r="F3204">
        <v>3.8588231999999998</v>
      </c>
      <c r="G3204">
        <v>3.8843616000000001</v>
      </c>
      <c r="H3204">
        <v>3.8842251999999999</v>
      </c>
      <c r="I3204">
        <v>3.8664374000000001</v>
      </c>
      <c r="J3204">
        <v>3.8849279000000001</v>
      </c>
      <c r="K3204">
        <v>3.8810159</v>
      </c>
      <c r="L3204">
        <v>3.8818864</v>
      </c>
      <c r="M3204">
        <v>3.8952479000000002</v>
      </c>
      <c r="N3204">
        <v>3.8811941999999999</v>
      </c>
      <c r="O3204">
        <v>33.527999999999999</v>
      </c>
      <c r="P3204">
        <v>34.003999999999998</v>
      </c>
      <c r="Q3204">
        <v>33.383000000000003</v>
      </c>
      <c r="R3204">
        <v>33.764000000000003</v>
      </c>
      <c r="S3204">
        <v>3.8657661999999999</v>
      </c>
      <c r="T3204">
        <v>3.8868577000000002</v>
      </c>
      <c r="U3204">
        <v>10.837617</v>
      </c>
      <c r="V3204">
        <f>(SUM($U$2:U3204))*1.041608/3600</f>
        <v>9.3475614601892847</v>
      </c>
      <c r="W3204">
        <f t="shared" si="300"/>
        <v>64.766688471476357</v>
      </c>
      <c r="X3204">
        <f t="shared" si="301"/>
        <v>3.8952479000000002</v>
      </c>
      <c r="Y3204">
        <f t="shared" si="302"/>
        <v>3.8799831769230773</v>
      </c>
      <c r="Z3204">
        <f t="shared" si="303"/>
        <v>3.8588231999999998</v>
      </c>
      <c r="AA3204">
        <f t="shared" si="304"/>
        <v>50.439781300000007</v>
      </c>
      <c r="AB3204">
        <f t="shared" si="305"/>
        <v>34.003999999999998</v>
      </c>
    </row>
    <row r="3205" spans="1:28" x14ac:dyDescent="0.25">
      <c r="A3205">
        <v>3204</v>
      </c>
      <c r="B3205" t="s">
        <v>6427</v>
      </c>
      <c r="C3205" t="s">
        <v>6428</v>
      </c>
      <c r="D3205">
        <v>3.8850223000000002</v>
      </c>
      <c r="E3205">
        <v>3.8838791000000001</v>
      </c>
      <c r="F3205">
        <v>3.8587603000000001</v>
      </c>
      <c r="G3205">
        <v>3.8842777000000002</v>
      </c>
      <c r="H3205">
        <v>3.8841622999999998</v>
      </c>
      <c r="I3205">
        <v>3.8663639999999999</v>
      </c>
      <c r="J3205">
        <v>3.8848544999999999</v>
      </c>
      <c r="K3205">
        <v>3.8809635</v>
      </c>
      <c r="L3205">
        <v>3.881834</v>
      </c>
      <c r="M3205">
        <v>3.8951850000000001</v>
      </c>
      <c r="N3205">
        <v>3.8811208000000001</v>
      </c>
      <c r="O3205">
        <v>33.527999999999999</v>
      </c>
      <c r="P3205">
        <v>34.003999999999998</v>
      </c>
      <c r="Q3205">
        <v>33.383000000000003</v>
      </c>
      <c r="R3205">
        <v>33.764000000000003</v>
      </c>
      <c r="S3205">
        <v>3.8657032999999998</v>
      </c>
      <c r="T3205">
        <v>3.8868052</v>
      </c>
      <c r="U3205">
        <v>10.837384999999999</v>
      </c>
      <c r="V3205">
        <f>(SUM($U$2:U3205))*1.041608/3600</f>
        <v>9.3506971009990298</v>
      </c>
      <c r="W3205">
        <f t="shared" si="300"/>
        <v>64.754869452156512</v>
      </c>
      <c r="X3205">
        <f t="shared" si="301"/>
        <v>3.8951850000000001</v>
      </c>
      <c r="Y3205">
        <f t="shared" si="302"/>
        <v>3.8799178461538455</v>
      </c>
      <c r="Z3205">
        <f t="shared" si="303"/>
        <v>3.8587603000000001</v>
      </c>
      <c r="AA3205">
        <f t="shared" si="304"/>
        <v>50.438931999999994</v>
      </c>
      <c r="AB3205">
        <f t="shared" si="305"/>
        <v>34.003999999999998</v>
      </c>
    </row>
    <row r="3206" spans="1:28" x14ac:dyDescent="0.25">
      <c r="A3206">
        <v>3205</v>
      </c>
      <c r="B3206" t="s">
        <v>6429</v>
      </c>
      <c r="C3206" t="s">
        <v>6430</v>
      </c>
      <c r="D3206">
        <v>3.8849594000000001</v>
      </c>
      <c r="E3206">
        <v>3.8838267000000002</v>
      </c>
      <c r="F3206">
        <v>3.8586974000000001</v>
      </c>
      <c r="G3206">
        <v>3.8842251999999999</v>
      </c>
      <c r="H3206">
        <v>3.8840889000000001</v>
      </c>
      <c r="I3206">
        <v>3.8663221000000001</v>
      </c>
      <c r="J3206">
        <v>3.8848020000000001</v>
      </c>
      <c r="K3206">
        <v>3.8809005999999999</v>
      </c>
      <c r="L3206">
        <v>3.8817710999999999</v>
      </c>
      <c r="M3206">
        <v>3.8951011000000002</v>
      </c>
      <c r="N3206">
        <v>3.8810684000000002</v>
      </c>
      <c r="O3206">
        <v>33.529000000000003</v>
      </c>
      <c r="P3206">
        <v>34.005000000000003</v>
      </c>
      <c r="Q3206">
        <v>33.383000000000003</v>
      </c>
      <c r="R3206">
        <v>33.764000000000003</v>
      </c>
      <c r="S3206">
        <v>3.8656299000000001</v>
      </c>
      <c r="T3206">
        <v>3.8867422999999999</v>
      </c>
      <c r="U3206">
        <v>10.837132</v>
      </c>
      <c r="V3206">
        <f>(SUM($U$2:U3206))*1.041608/3600</f>
        <v>9.3538326686068771</v>
      </c>
      <c r="W3206">
        <f t="shared" si="300"/>
        <v>64.743050708753046</v>
      </c>
      <c r="X3206">
        <f t="shared" si="301"/>
        <v>3.8951011000000002</v>
      </c>
      <c r="Y3206">
        <f t="shared" si="302"/>
        <v>3.8798565461538463</v>
      </c>
      <c r="Z3206">
        <f t="shared" si="303"/>
        <v>3.8586974000000001</v>
      </c>
      <c r="AA3206">
        <f t="shared" si="304"/>
        <v>50.438135100000004</v>
      </c>
      <c r="AB3206">
        <f t="shared" si="305"/>
        <v>34.005000000000003</v>
      </c>
    </row>
    <row r="3207" spans="1:28" x14ac:dyDescent="0.25">
      <c r="A3207">
        <v>3206</v>
      </c>
      <c r="B3207" t="s">
        <v>6431</v>
      </c>
      <c r="C3207" t="s">
        <v>6432</v>
      </c>
      <c r="D3207">
        <v>3.8849068999999998</v>
      </c>
      <c r="E3207">
        <v>3.8837533</v>
      </c>
      <c r="F3207">
        <v>3.8586239999999998</v>
      </c>
      <c r="G3207">
        <v>3.8841622999999998</v>
      </c>
      <c r="H3207">
        <v>3.8840363999999998</v>
      </c>
      <c r="I3207">
        <v>3.8662591000000002</v>
      </c>
      <c r="J3207">
        <v>3.8847391</v>
      </c>
      <c r="K3207">
        <v>3.8808376</v>
      </c>
      <c r="L3207">
        <v>3.8817081</v>
      </c>
      <c r="M3207">
        <v>3.8950591999999999</v>
      </c>
      <c r="N3207">
        <v>3.880995</v>
      </c>
      <c r="O3207">
        <v>33.529000000000003</v>
      </c>
      <c r="P3207">
        <v>34.005000000000003</v>
      </c>
      <c r="Q3207">
        <v>33.383000000000003</v>
      </c>
      <c r="R3207">
        <v>33.765000000000001</v>
      </c>
      <c r="S3207">
        <v>3.8655773999999998</v>
      </c>
      <c r="T3207">
        <v>3.8866689000000001</v>
      </c>
      <c r="U3207">
        <v>10.836603999999999</v>
      </c>
      <c r="V3207">
        <f>(SUM($U$2:U3207))*1.041608/3600</f>
        <v>9.3569680834455546</v>
      </c>
      <c r="W3207">
        <f t="shared" si="300"/>
        <v>64.731232541175032</v>
      </c>
      <c r="X3207">
        <f t="shared" si="301"/>
        <v>3.8950591999999999</v>
      </c>
      <c r="Y3207">
        <f t="shared" si="302"/>
        <v>3.879794407692307</v>
      </c>
      <c r="Z3207">
        <f t="shared" si="303"/>
        <v>3.8586239999999998</v>
      </c>
      <c r="AA3207">
        <f t="shared" si="304"/>
        <v>50.437327299999993</v>
      </c>
      <c r="AB3207">
        <f t="shared" si="305"/>
        <v>34.005000000000003</v>
      </c>
    </row>
    <row r="3208" spans="1:28" x14ac:dyDescent="0.25">
      <c r="A3208">
        <v>3207</v>
      </c>
      <c r="B3208" t="s">
        <v>6433</v>
      </c>
      <c r="C3208" t="s">
        <v>6434</v>
      </c>
      <c r="D3208">
        <v>3.8848335000000001</v>
      </c>
      <c r="E3208">
        <v>3.8837008000000002</v>
      </c>
      <c r="F3208">
        <v>3.8585715</v>
      </c>
      <c r="G3208">
        <v>3.8840994000000002</v>
      </c>
      <c r="H3208">
        <v>3.8839735000000002</v>
      </c>
      <c r="I3208">
        <v>3.8662067000000002</v>
      </c>
      <c r="J3208">
        <v>3.8846867</v>
      </c>
      <c r="K3208">
        <v>3.8807642000000002</v>
      </c>
      <c r="L3208">
        <v>3.8816557</v>
      </c>
      <c r="M3208">
        <v>3.8949962</v>
      </c>
      <c r="N3208">
        <v>3.8809425000000002</v>
      </c>
      <c r="O3208">
        <v>33.529000000000003</v>
      </c>
      <c r="P3208">
        <v>34.005000000000003</v>
      </c>
      <c r="Q3208">
        <v>33.384</v>
      </c>
      <c r="R3208">
        <v>33.765000000000001</v>
      </c>
      <c r="S3208">
        <v>3.8655249999999999</v>
      </c>
      <c r="T3208">
        <v>3.886606</v>
      </c>
      <c r="U3208">
        <v>10.835801999999999</v>
      </c>
      <c r="V3208">
        <f>(SUM($U$2:U3208))*1.041608/3600</f>
        <v>9.3601032662371129</v>
      </c>
      <c r="W3208">
        <f t="shared" si="300"/>
        <v>64.719415248241035</v>
      </c>
      <c r="X3208">
        <f t="shared" si="301"/>
        <v>3.8949962</v>
      </c>
      <c r="Y3208">
        <f t="shared" si="302"/>
        <v>3.879735515384616</v>
      </c>
      <c r="Z3208">
        <f t="shared" si="303"/>
        <v>3.8585715</v>
      </c>
      <c r="AA3208">
        <f t="shared" si="304"/>
        <v>50.436561700000006</v>
      </c>
      <c r="AB3208">
        <f t="shared" si="305"/>
        <v>34.005000000000003</v>
      </c>
    </row>
    <row r="3209" spans="1:28" x14ac:dyDescent="0.25">
      <c r="A3209">
        <v>3208</v>
      </c>
      <c r="B3209" t="s">
        <v>6435</v>
      </c>
      <c r="C3209" t="s">
        <v>6436</v>
      </c>
      <c r="D3209">
        <v>3.8847811000000001</v>
      </c>
      <c r="E3209">
        <v>3.8836379000000001</v>
      </c>
      <c r="F3209">
        <v>3.8585086</v>
      </c>
      <c r="G3209">
        <v>3.8840469</v>
      </c>
      <c r="H3209">
        <v>3.8839001</v>
      </c>
      <c r="I3209">
        <v>3.8661438000000001</v>
      </c>
      <c r="J3209">
        <v>3.8846132999999998</v>
      </c>
      <c r="K3209">
        <v>3.8807117999999998</v>
      </c>
      <c r="L3209">
        <v>3.8815928</v>
      </c>
      <c r="M3209">
        <v>3.8949438000000001</v>
      </c>
      <c r="N3209">
        <v>3.8808796000000001</v>
      </c>
      <c r="O3209">
        <v>33.53</v>
      </c>
      <c r="P3209">
        <v>34.006</v>
      </c>
      <c r="Q3209">
        <v>33.384</v>
      </c>
      <c r="R3209">
        <v>33.765000000000001</v>
      </c>
      <c r="S3209">
        <v>3.8654516000000001</v>
      </c>
      <c r="T3209">
        <v>3.8865639999999999</v>
      </c>
      <c r="U3209">
        <v>10.835929</v>
      </c>
      <c r="V3209">
        <f>(SUM($U$2:U3209))*1.041608/3600</f>
        <v>9.3632384857742892</v>
      </c>
      <c r="W3209">
        <f t="shared" si="300"/>
        <v>64.707597816803514</v>
      </c>
      <c r="X3209">
        <f t="shared" si="301"/>
        <v>3.8949438000000001</v>
      </c>
      <c r="Y3209">
        <f t="shared" si="302"/>
        <v>3.8796750230769232</v>
      </c>
      <c r="Z3209">
        <f t="shared" si="303"/>
        <v>3.8585086</v>
      </c>
      <c r="AA3209">
        <f t="shared" si="304"/>
        <v>50.435775300000003</v>
      </c>
      <c r="AB3209">
        <f t="shared" si="305"/>
        <v>34.006</v>
      </c>
    </row>
    <row r="3210" spans="1:28" x14ac:dyDescent="0.25">
      <c r="A3210">
        <v>3209</v>
      </c>
      <c r="B3210" t="s">
        <v>6437</v>
      </c>
      <c r="C3210" t="s">
        <v>6438</v>
      </c>
      <c r="D3210">
        <v>3.8847181000000002</v>
      </c>
      <c r="E3210">
        <v>3.883575</v>
      </c>
      <c r="F3210">
        <v>3.8584562</v>
      </c>
      <c r="G3210">
        <v>3.8839735000000002</v>
      </c>
      <c r="H3210">
        <v>3.8838477</v>
      </c>
      <c r="I3210">
        <v>3.8660912999999999</v>
      </c>
      <c r="J3210">
        <v>3.8845502999999999</v>
      </c>
      <c r="K3210">
        <v>3.8806278999999999</v>
      </c>
      <c r="L3210">
        <v>3.8815298</v>
      </c>
      <c r="M3210">
        <v>3.8948809</v>
      </c>
      <c r="N3210">
        <v>3.8807957000000002</v>
      </c>
      <c r="O3210">
        <v>33.53</v>
      </c>
      <c r="P3210">
        <v>34.006</v>
      </c>
      <c r="Q3210">
        <v>33.384</v>
      </c>
      <c r="R3210">
        <v>33.765000000000001</v>
      </c>
      <c r="S3210">
        <v>3.8653990999999999</v>
      </c>
      <c r="T3210">
        <v>3.8865010999999998</v>
      </c>
      <c r="U3210">
        <v>10.836097000000001</v>
      </c>
      <c r="V3210">
        <f>(SUM($U$2:U3210))*1.041608/3600</f>
        <v>9.366373753919838</v>
      </c>
      <c r="W3210">
        <f t="shared" si="300"/>
        <v>64.695780202148825</v>
      </c>
      <c r="X3210">
        <f t="shared" si="301"/>
        <v>3.8948809</v>
      </c>
      <c r="Y3210">
        <f t="shared" si="302"/>
        <v>3.8796112769230766</v>
      </c>
      <c r="Z3210">
        <f t="shared" si="303"/>
        <v>3.8584562</v>
      </c>
      <c r="AA3210">
        <f t="shared" si="304"/>
        <v>50.434946599999996</v>
      </c>
      <c r="AB3210">
        <f t="shared" si="305"/>
        <v>34.006</v>
      </c>
    </row>
    <row r="3211" spans="1:28" x14ac:dyDescent="0.25">
      <c r="A3211">
        <v>3210</v>
      </c>
      <c r="B3211" t="s">
        <v>6439</v>
      </c>
      <c r="C3211" t="s">
        <v>6440</v>
      </c>
      <c r="D3211">
        <v>3.8846552000000001</v>
      </c>
      <c r="E3211">
        <v>3.8834911000000001</v>
      </c>
      <c r="F3211">
        <v>3.8583932000000001</v>
      </c>
      <c r="G3211">
        <v>3.8839106000000001</v>
      </c>
      <c r="H3211">
        <v>3.8837742</v>
      </c>
      <c r="I3211">
        <v>3.8660179000000001</v>
      </c>
      <c r="J3211">
        <v>3.8844873999999998</v>
      </c>
      <c r="K3211">
        <v>3.8805754000000001</v>
      </c>
      <c r="L3211">
        <v>3.8814459000000001</v>
      </c>
      <c r="M3211">
        <v>3.8948179000000001</v>
      </c>
      <c r="N3211">
        <v>3.8807537000000001</v>
      </c>
      <c r="O3211">
        <v>33.53</v>
      </c>
      <c r="P3211">
        <v>34.006</v>
      </c>
      <c r="Q3211">
        <v>33.384999999999998</v>
      </c>
      <c r="R3211">
        <v>33.765999999999998</v>
      </c>
      <c r="S3211">
        <v>3.8653257000000001</v>
      </c>
      <c r="T3211">
        <v>3.8864171999999999</v>
      </c>
      <c r="U3211">
        <v>10.836034</v>
      </c>
      <c r="V3211">
        <f>(SUM($U$2:U3211))*1.041608/3600</f>
        <v>9.3695090038372477</v>
      </c>
      <c r="W3211">
        <f t="shared" si="300"/>
        <v>64.683962656200578</v>
      </c>
      <c r="X3211">
        <f t="shared" si="301"/>
        <v>3.8948179000000001</v>
      </c>
      <c r="Y3211">
        <f t="shared" si="302"/>
        <v>3.8795434923076924</v>
      </c>
      <c r="Z3211">
        <f t="shared" si="303"/>
        <v>3.8583932000000001</v>
      </c>
      <c r="AA3211">
        <f t="shared" si="304"/>
        <v>50.434065400000001</v>
      </c>
      <c r="AB3211">
        <f t="shared" si="305"/>
        <v>34.006</v>
      </c>
    </row>
    <row r="3212" spans="1:28" x14ac:dyDescent="0.25">
      <c r="A3212">
        <v>3211</v>
      </c>
      <c r="B3212" t="s">
        <v>6441</v>
      </c>
      <c r="C3212" t="s">
        <v>6442</v>
      </c>
      <c r="D3212">
        <v>3.8846028000000001</v>
      </c>
      <c r="E3212">
        <v>3.8834385999999999</v>
      </c>
      <c r="F3212">
        <v>3.8583408000000001</v>
      </c>
      <c r="G3212">
        <v>3.8838477</v>
      </c>
      <c r="H3212">
        <v>3.8837112999999999</v>
      </c>
      <c r="I3212">
        <v>3.865955</v>
      </c>
      <c r="J3212">
        <v>3.8844245000000002</v>
      </c>
      <c r="K3212">
        <v>3.8805125</v>
      </c>
      <c r="L3212">
        <v>3.8813935000000002</v>
      </c>
      <c r="M3212">
        <v>3.8947340000000001</v>
      </c>
      <c r="N3212">
        <v>3.8806698000000002</v>
      </c>
      <c r="O3212">
        <v>33.530999999999999</v>
      </c>
      <c r="P3212">
        <v>34.006</v>
      </c>
      <c r="Q3212">
        <v>33.384999999999998</v>
      </c>
      <c r="R3212">
        <v>33.765999999999998</v>
      </c>
      <c r="S3212">
        <v>3.8652628</v>
      </c>
      <c r="T3212">
        <v>3.8863647000000001</v>
      </c>
      <c r="U3212">
        <v>10.835865</v>
      </c>
      <c r="V3212">
        <f>(SUM($U$2:U3212))*1.041608/3600</f>
        <v>9.3726442048569467</v>
      </c>
      <c r="W3212">
        <f t="shared" si="300"/>
        <v>64.672145294560096</v>
      </c>
      <c r="X3212">
        <f t="shared" si="301"/>
        <v>3.8947340000000001</v>
      </c>
      <c r="Y3212">
        <f t="shared" si="302"/>
        <v>3.8794813846153855</v>
      </c>
      <c r="Z3212">
        <f t="shared" si="303"/>
        <v>3.8583408000000001</v>
      </c>
      <c r="AA3212">
        <f t="shared" si="304"/>
        <v>50.433258000000009</v>
      </c>
      <c r="AB3212">
        <f t="shared" si="305"/>
        <v>34.006</v>
      </c>
    </row>
    <row r="3213" spans="1:28" x14ac:dyDescent="0.25">
      <c r="A3213">
        <v>3212</v>
      </c>
      <c r="B3213" t="s">
        <v>6443</v>
      </c>
      <c r="C3213" t="s">
        <v>6444</v>
      </c>
      <c r="D3213">
        <v>3.8845293999999999</v>
      </c>
      <c r="E3213">
        <v>3.8833652000000001</v>
      </c>
      <c r="F3213">
        <v>3.8582779</v>
      </c>
      <c r="G3213">
        <v>3.8837847000000001</v>
      </c>
      <c r="H3213">
        <v>3.8836483999999998</v>
      </c>
      <c r="I3213">
        <v>3.8659129999999999</v>
      </c>
      <c r="J3213">
        <v>3.8843616000000001</v>
      </c>
      <c r="K3213">
        <v>3.8804390999999998</v>
      </c>
      <c r="L3213">
        <v>3.8813306000000001</v>
      </c>
      <c r="M3213">
        <v>3.8946920999999999</v>
      </c>
      <c r="N3213">
        <v>3.8806174000000002</v>
      </c>
      <c r="O3213">
        <v>33.530999999999999</v>
      </c>
      <c r="P3213">
        <v>34.006</v>
      </c>
      <c r="Q3213">
        <v>33.384999999999998</v>
      </c>
      <c r="R3213">
        <v>33.765999999999998</v>
      </c>
      <c r="S3213">
        <v>3.8651894000000002</v>
      </c>
      <c r="T3213">
        <v>3.8863018</v>
      </c>
      <c r="U3213">
        <v>10.835739</v>
      </c>
      <c r="V3213">
        <f>(SUM($U$2:U3213))*1.041608/3600</f>
        <v>9.3757793694203677</v>
      </c>
      <c r="W3213">
        <f t="shared" si="300"/>
        <v>64.660328070332511</v>
      </c>
      <c r="X3213">
        <f t="shared" si="301"/>
        <v>3.8946920999999999</v>
      </c>
      <c r="Y3213">
        <f t="shared" si="302"/>
        <v>3.8794192769230764</v>
      </c>
      <c r="Z3213">
        <f t="shared" si="303"/>
        <v>3.8582779</v>
      </c>
      <c r="AA3213">
        <f t="shared" si="304"/>
        <v>50.432450599999996</v>
      </c>
      <c r="AB3213">
        <f t="shared" si="305"/>
        <v>34.006</v>
      </c>
    </row>
    <row r="3214" spans="1:28" x14ac:dyDescent="0.25">
      <c r="A3214">
        <v>3213</v>
      </c>
      <c r="B3214" t="s">
        <v>6445</v>
      </c>
      <c r="C3214" t="s">
        <v>6446</v>
      </c>
      <c r="D3214">
        <v>3.8844664</v>
      </c>
      <c r="E3214">
        <v>3.8833232999999998</v>
      </c>
      <c r="F3214">
        <v>3.8582044999999998</v>
      </c>
      <c r="G3214">
        <v>3.8837323000000001</v>
      </c>
      <c r="H3214">
        <v>3.8835855000000001</v>
      </c>
      <c r="I3214">
        <v>3.8658291</v>
      </c>
      <c r="J3214">
        <v>3.8843090999999998</v>
      </c>
      <c r="K3214">
        <v>3.8803866999999999</v>
      </c>
      <c r="L3214">
        <v>3.8812780999999998</v>
      </c>
      <c r="M3214">
        <v>3.8946187000000001</v>
      </c>
      <c r="N3214">
        <v>3.8805649999999998</v>
      </c>
      <c r="O3214">
        <v>33.531999999999996</v>
      </c>
      <c r="P3214">
        <v>34.006</v>
      </c>
      <c r="Q3214">
        <v>33.384999999999998</v>
      </c>
      <c r="R3214">
        <v>33.767000000000003</v>
      </c>
      <c r="S3214">
        <v>3.8651578999999998</v>
      </c>
      <c r="T3214">
        <v>3.8862283999999998</v>
      </c>
      <c r="U3214">
        <v>10.835907000000001</v>
      </c>
      <c r="V3214">
        <f>(SUM($U$2:U3214))*1.041608/3600</f>
        <v>9.3789145825921594</v>
      </c>
      <c r="W3214">
        <f t="shared" si="300"/>
        <v>64.648510662887745</v>
      </c>
      <c r="X3214">
        <f t="shared" si="301"/>
        <v>3.8946187000000001</v>
      </c>
      <c r="Y3214">
        <f t="shared" si="302"/>
        <v>3.8793603846153841</v>
      </c>
      <c r="Z3214">
        <f t="shared" si="303"/>
        <v>3.8582044999999998</v>
      </c>
      <c r="AA3214">
        <f t="shared" si="304"/>
        <v>50.431684999999995</v>
      </c>
      <c r="AB3214">
        <f t="shared" si="305"/>
        <v>34.006</v>
      </c>
    </row>
    <row r="3215" spans="1:28" x14ac:dyDescent="0.25">
      <c r="A3215">
        <v>3214</v>
      </c>
      <c r="B3215" t="s">
        <v>6447</v>
      </c>
      <c r="C3215" t="s">
        <v>6448</v>
      </c>
      <c r="D3215">
        <v>3.8844034999999999</v>
      </c>
      <c r="E3215">
        <v>3.8832393999999999</v>
      </c>
      <c r="F3215">
        <v>3.8581625000000002</v>
      </c>
      <c r="G3215">
        <v>3.8836588999999999</v>
      </c>
      <c r="H3215">
        <v>3.8835225000000002</v>
      </c>
      <c r="I3215">
        <v>3.8657767000000001</v>
      </c>
      <c r="J3215">
        <v>3.8842357000000001</v>
      </c>
      <c r="K3215">
        <v>3.8803342000000001</v>
      </c>
      <c r="L3215">
        <v>3.8812047000000001</v>
      </c>
      <c r="M3215">
        <v>3.8945557000000002</v>
      </c>
      <c r="N3215">
        <v>3.8804810999999999</v>
      </c>
      <c r="O3215">
        <v>33.531999999999996</v>
      </c>
      <c r="P3215">
        <v>34.006</v>
      </c>
      <c r="Q3215">
        <v>33.384999999999998</v>
      </c>
      <c r="R3215">
        <v>33.767000000000003</v>
      </c>
      <c r="S3215">
        <v>3.8650845</v>
      </c>
      <c r="T3215">
        <v>3.8861655000000002</v>
      </c>
      <c r="U3215">
        <v>10.836119</v>
      </c>
      <c r="V3215">
        <f>(SUM($U$2:U3215))*1.041608/3600</f>
        <v>9.3820498571030928</v>
      </c>
      <c r="W3215">
        <f t="shared" si="300"/>
        <v>64.63669302424033</v>
      </c>
      <c r="X3215">
        <f t="shared" si="301"/>
        <v>3.8945557000000002</v>
      </c>
      <c r="Y3215">
        <f t="shared" si="302"/>
        <v>3.879294223076923</v>
      </c>
      <c r="Z3215">
        <f t="shared" si="303"/>
        <v>3.8581625000000002</v>
      </c>
      <c r="AA3215">
        <f t="shared" si="304"/>
        <v>50.430824899999998</v>
      </c>
      <c r="AB3215">
        <f t="shared" si="305"/>
        <v>34.006</v>
      </c>
    </row>
    <row r="3216" spans="1:28" x14ac:dyDescent="0.25">
      <c r="A3216">
        <v>3215</v>
      </c>
      <c r="B3216" t="s">
        <v>6449</v>
      </c>
      <c r="C3216" t="s">
        <v>6450</v>
      </c>
      <c r="D3216">
        <v>3.8843405999999998</v>
      </c>
      <c r="E3216">
        <v>3.8831869000000001</v>
      </c>
      <c r="F3216">
        <v>3.8580890999999999</v>
      </c>
      <c r="G3216">
        <v>3.8835855000000001</v>
      </c>
      <c r="H3216">
        <v>3.8834596000000001</v>
      </c>
      <c r="I3216">
        <v>3.8657032999999998</v>
      </c>
      <c r="J3216">
        <v>3.8841833000000001</v>
      </c>
      <c r="K3216">
        <v>3.8802713</v>
      </c>
      <c r="L3216">
        <v>3.8811418</v>
      </c>
      <c r="M3216">
        <v>3.8944928000000001</v>
      </c>
      <c r="N3216">
        <v>3.8804181</v>
      </c>
      <c r="O3216">
        <v>33.531999999999996</v>
      </c>
      <c r="P3216">
        <v>34.006</v>
      </c>
      <c r="Q3216">
        <v>33.386000000000003</v>
      </c>
      <c r="R3216">
        <v>33.768000000000001</v>
      </c>
      <c r="S3216">
        <v>3.8650215999999999</v>
      </c>
      <c r="T3216">
        <v>3.8861129999999999</v>
      </c>
      <c r="U3216">
        <v>10.836245</v>
      </c>
      <c r="V3216">
        <f>(SUM($U$2:U3216))*1.041608/3600</f>
        <v>9.3851851680703007</v>
      </c>
      <c r="W3216">
        <f t="shared" si="300"/>
        <v>64.624875248180004</v>
      </c>
      <c r="X3216">
        <f t="shared" si="301"/>
        <v>3.8944928000000001</v>
      </c>
      <c r="Y3216">
        <f t="shared" si="302"/>
        <v>3.8792313000000003</v>
      </c>
      <c r="Z3216">
        <f t="shared" si="303"/>
        <v>3.8580890999999999</v>
      </c>
      <c r="AA3216">
        <f t="shared" si="304"/>
        <v>50.430006900000002</v>
      </c>
      <c r="AB3216">
        <f t="shared" si="305"/>
        <v>34.006</v>
      </c>
    </row>
    <row r="3217" spans="1:28" x14ac:dyDescent="0.25">
      <c r="A3217">
        <v>3216</v>
      </c>
      <c r="B3217" t="s">
        <v>6451</v>
      </c>
      <c r="C3217" t="s">
        <v>6452</v>
      </c>
      <c r="D3217">
        <v>3.8842881</v>
      </c>
      <c r="E3217">
        <v>3.883124</v>
      </c>
      <c r="F3217">
        <v>3.8580157000000002</v>
      </c>
      <c r="G3217">
        <v>3.8835329999999999</v>
      </c>
      <c r="H3217">
        <v>3.8834072000000002</v>
      </c>
      <c r="I3217">
        <v>3.8656613000000002</v>
      </c>
      <c r="J3217">
        <v>3.8841203000000002</v>
      </c>
      <c r="K3217">
        <v>3.8801979000000002</v>
      </c>
      <c r="L3217">
        <v>3.8810893000000002</v>
      </c>
      <c r="M3217">
        <v>3.8944299</v>
      </c>
      <c r="N3217">
        <v>3.8803551999999999</v>
      </c>
      <c r="O3217">
        <v>33.531999999999996</v>
      </c>
      <c r="P3217">
        <v>34.006</v>
      </c>
      <c r="Q3217">
        <v>33.386000000000003</v>
      </c>
      <c r="R3217">
        <v>33.768000000000001</v>
      </c>
      <c r="S3217">
        <v>3.8649480999999999</v>
      </c>
      <c r="T3217">
        <v>3.8860396000000001</v>
      </c>
      <c r="U3217">
        <v>10.836161000000001</v>
      </c>
      <c r="V3217">
        <f>(SUM($U$2:U3217))*1.041608/3600</f>
        <v>9.388320454733325</v>
      </c>
      <c r="W3217">
        <f t="shared" si="300"/>
        <v>64.61305756372829</v>
      </c>
      <c r="X3217">
        <f t="shared" si="301"/>
        <v>3.8944299</v>
      </c>
      <c r="Y3217">
        <f t="shared" si="302"/>
        <v>3.8791699692307686</v>
      </c>
      <c r="Z3217">
        <f t="shared" si="303"/>
        <v>3.8580157000000002</v>
      </c>
      <c r="AA3217">
        <f t="shared" si="304"/>
        <v>50.429209599999993</v>
      </c>
      <c r="AB3217">
        <f t="shared" si="305"/>
        <v>34.006</v>
      </c>
    </row>
    <row r="3218" spans="1:28" x14ac:dyDescent="0.25">
      <c r="A3218">
        <v>3217</v>
      </c>
      <c r="B3218" t="s">
        <v>6453</v>
      </c>
      <c r="C3218" t="s">
        <v>6454</v>
      </c>
      <c r="D3218">
        <v>3.8842251999999999</v>
      </c>
      <c r="E3218">
        <v>3.8830401000000001</v>
      </c>
      <c r="F3218">
        <v>3.8579526999999998</v>
      </c>
      <c r="G3218">
        <v>3.8834700999999998</v>
      </c>
      <c r="H3218">
        <v>3.8833232999999998</v>
      </c>
      <c r="I3218">
        <v>3.8655879</v>
      </c>
      <c r="J3218">
        <v>3.8840469</v>
      </c>
      <c r="K3218">
        <v>3.8801350000000001</v>
      </c>
      <c r="L3218">
        <v>3.8810264000000001</v>
      </c>
      <c r="M3218">
        <v>3.8943565000000002</v>
      </c>
      <c r="N3218">
        <v>3.8803131999999998</v>
      </c>
      <c r="O3218">
        <v>33.531999999999996</v>
      </c>
      <c r="P3218">
        <v>34.006</v>
      </c>
      <c r="Q3218">
        <v>33.386000000000003</v>
      </c>
      <c r="R3218">
        <v>33.768000000000001</v>
      </c>
      <c r="S3218">
        <v>3.8648851999999998</v>
      </c>
      <c r="T3218">
        <v>3.8859976999999999</v>
      </c>
      <c r="U3218">
        <v>10.836372000000001</v>
      </c>
      <c r="V3218">
        <f>(SUM($U$2:U3218))*1.041608/3600</f>
        <v>9.3914558024461545</v>
      </c>
      <c r="W3218">
        <f t="shared" si="300"/>
        <v>64.601239649164498</v>
      </c>
      <c r="X3218">
        <f t="shared" si="301"/>
        <v>3.8943565000000002</v>
      </c>
      <c r="Y3218">
        <f t="shared" si="302"/>
        <v>3.8791046307692314</v>
      </c>
      <c r="Z3218">
        <f t="shared" si="303"/>
        <v>3.8579526999999998</v>
      </c>
      <c r="AA3218">
        <f t="shared" si="304"/>
        <v>50.428360200000007</v>
      </c>
      <c r="AB3218">
        <f t="shared" si="305"/>
        <v>34.006</v>
      </c>
    </row>
    <row r="3219" spans="1:28" x14ac:dyDescent="0.25">
      <c r="A3219">
        <v>3218</v>
      </c>
      <c r="B3219" t="s">
        <v>6455</v>
      </c>
      <c r="C3219" t="s">
        <v>6456</v>
      </c>
      <c r="D3219">
        <v>3.8841622999999998</v>
      </c>
      <c r="E3219">
        <v>3.8829875999999999</v>
      </c>
      <c r="F3219">
        <v>3.8579002999999998</v>
      </c>
      <c r="G3219">
        <v>3.8833861999999999</v>
      </c>
      <c r="H3219">
        <v>3.8832602999999999</v>
      </c>
      <c r="I3219">
        <v>3.8655355</v>
      </c>
      <c r="J3219">
        <v>3.8839735000000002</v>
      </c>
      <c r="K3219">
        <v>3.8800615000000001</v>
      </c>
      <c r="L3219">
        <v>3.8809425000000002</v>
      </c>
      <c r="M3219">
        <v>3.8942936000000001</v>
      </c>
      <c r="N3219">
        <v>3.8802503000000002</v>
      </c>
      <c r="O3219">
        <v>33.533000000000001</v>
      </c>
      <c r="P3219">
        <v>34.006999999999998</v>
      </c>
      <c r="Q3219">
        <v>33.386000000000003</v>
      </c>
      <c r="R3219">
        <v>33.768000000000001</v>
      </c>
      <c r="S3219">
        <v>3.8648327999999998</v>
      </c>
      <c r="T3219">
        <v>3.8859138</v>
      </c>
      <c r="U3219">
        <v>10.836287</v>
      </c>
      <c r="V3219">
        <f>(SUM($U$2:U3219))*1.041608/3600</f>
        <v>9.3945911255654568</v>
      </c>
      <c r="W3219">
        <f t="shared" si="300"/>
        <v>64.589421827299901</v>
      </c>
      <c r="X3219">
        <f t="shared" si="301"/>
        <v>3.8942936000000001</v>
      </c>
      <c r="Y3219">
        <f t="shared" si="302"/>
        <v>3.8790384769230766</v>
      </c>
      <c r="Z3219">
        <f t="shared" si="303"/>
        <v>3.8579002999999998</v>
      </c>
      <c r="AA3219">
        <f t="shared" si="304"/>
        <v>50.427500199999997</v>
      </c>
      <c r="AB3219">
        <f t="shared" si="305"/>
        <v>34.006999999999998</v>
      </c>
    </row>
    <row r="3220" spans="1:28" x14ac:dyDescent="0.25">
      <c r="A3220">
        <v>3219</v>
      </c>
      <c r="B3220" t="s">
        <v>6457</v>
      </c>
      <c r="C3220" t="s">
        <v>6458</v>
      </c>
      <c r="D3220">
        <v>3.8840889000000001</v>
      </c>
      <c r="E3220">
        <v>3.8829351999999999</v>
      </c>
      <c r="F3220">
        <v>3.8578478999999999</v>
      </c>
      <c r="G3220">
        <v>3.8833441999999998</v>
      </c>
      <c r="H3220">
        <v>3.8832078999999999</v>
      </c>
      <c r="I3220">
        <v>3.8654725000000001</v>
      </c>
      <c r="J3220">
        <v>3.8839210999999998</v>
      </c>
      <c r="K3220">
        <v>3.8800091000000001</v>
      </c>
      <c r="L3220">
        <v>3.8808900999999998</v>
      </c>
      <c r="M3220">
        <v>3.8942095999999999</v>
      </c>
      <c r="N3220">
        <v>3.8801768999999999</v>
      </c>
      <c r="O3220">
        <v>33.533000000000001</v>
      </c>
      <c r="P3220">
        <v>34.006999999999998</v>
      </c>
      <c r="Q3220">
        <v>33.386000000000003</v>
      </c>
      <c r="R3220">
        <v>33.768000000000001</v>
      </c>
      <c r="S3220">
        <v>3.8647697999999999</v>
      </c>
      <c r="T3220">
        <v>3.8858717999999999</v>
      </c>
      <c r="U3220">
        <v>10.836224</v>
      </c>
      <c r="V3220">
        <f>(SUM($U$2:U3220))*1.041608/3600</f>
        <v>9.3977264304566219</v>
      </c>
      <c r="W3220">
        <f t="shared" si="300"/>
        <v>64.577604074141718</v>
      </c>
      <c r="X3220">
        <f t="shared" si="301"/>
        <v>3.8942095999999999</v>
      </c>
      <c r="Y3220">
        <f t="shared" si="302"/>
        <v>3.8789803846153839</v>
      </c>
      <c r="Z3220">
        <f t="shared" si="303"/>
        <v>3.8578478999999999</v>
      </c>
      <c r="AA3220">
        <f t="shared" si="304"/>
        <v>50.42674499999999</v>
      </c>
      <c r="AB3220">
        <f t="shared" si="305"/>
        <v>34.006999999999998</v>
      </c>
    </row>
    <row r="3221" spans="1:28" x14ac:dyDescent="0.25">
      <c r="A3221">
        <v>3220</v>
      </c>
      <c r="B3221" t="s">
        <v>6459</v>
      </c>
      <c r="C3221" t="s">
        <v>6460</v>
      </c>
      <c r="D3221">
        <v>3.8840259000000001</v>
      </c>
      <c r="E3221">
        <v>3.8828722999999998</v>
      </c>
      <c r="F3221">
        <v>3.8577745000000001</v>
      </c>
      <c r="G3221">
        <v>3.8832708</v>
      </c>
      <c r="H3221">
        <v>3.8831449999999998</v>
      </c>
      <c r="I3221">
        <v>3.8654096</v>
      </c>
      <c r="J3221">
        <v>3.8838686</v>
      </c>
      <c r="K3221">
        <v>3.8799462</v>
      </c>
      <c r="L3221">
        <v>3.8808481000000001</v>
      </c>
      <c r="M3221">
        <v>3.8941572</v>
      </c>
      <c r="N3221">
        <v>3.8801035000000001</v>
      </c>
      <c r="O3221">
        <v>33.533000000000001</v>
      </c>
      <c r="P3221">
        <v>34.006999999999998</v>
      </c>
      <c r="Q3221">
        <v>33.387</v>
      </c>
      <c r="R3221">
        <v>33.768000000000001</v>
      </c>
      <c r="S3221">
        <v>3.8647068999999998</v>
      </c>
      <c r="T3221">
        <v>3.8857984000000001</v>
      </c>
      <c r="U3221">
        <v>10.835971000000001</v>
      </c>
      <c r="V3221">
        <f>(SUM($U$2:U3221))*1.041608/3600</f>
        <v>9.4008616621458891</v>
      </c>
      <c r="W3221">
        <f t="shared" si="300"/>
        <v>64.565786596899926</v>
      </c>
      <c r="X3221">
        <f t="shared" si="301"/>
        <v>3.8941572</v>
      </c>
      <c r="Y3221">
        <f t="shared" si="302"/>
        <v>3.8789174615384612</v>
      </c>
      <c r="Z3221">
        <f t="shared" si="303"/>
        <v>3.8577745000000001</v>
      </c>
      <c r="AA3221">
        <f t="shared" si="304"/>
        <v>50.425926999999994</v>
      </c>
      <c r="AB3221">
        <f t="shared" si="305"/>
        <v>34.006999999999998</v>
      </c>
    </row>
    <row r="3222" spans="1:28" x14ac:dyDescent="0.25">
      <c r="A3222">
        <v>3221</v>
      </c>
      <c r="B3222" t="s">
        <v>6461</v>
      </c>
      <c r="C3222" t="s">
        <v>6462</v>
      </c>
      <c r="D3222">
        <v>3.8839735000000002</v>
      </c>
      <c r="E3222">
        <v>3.8827989000000001</v>
      </c>
      <c r="F3222">
        <v>3.8577115000000002</v>
      </c>
      <c r="G3222">
        <v>3.8832184000000001</v>
      </c>
      <c r="H3222">
        <v>3.8830714999999998</v>
      </c>
      <c r="I3222">
        <v>3.8653361999999998</v>
      </c>
      <c r="J3222">
        <v>3.8837847000000001</v>
      </c>
      <c r="K3222">
        <v>3.8798832000000001</v>
      </c>
      <c r="L3222">
        <v>3.8807852</v>
      </c>
      <c r="M3222">
        <v>3.8941153000000002</v>
      </c>
      <c r="N3222">
        <v>3.8800406000000001</v>
      </c>
      <c r="O3222">
        <v>33.533000000000001</v>
      </c>
      <c r="P3222">
        <v>34.006999999999998</v>
      </c>
      <c r="Q3222">
        <v>33.387</v>
      </c>
      <c r="R3222">
        <v>33.768000000000001</v>
      </c>
      <c r="S3222">
        <v>3.8646544999999999</v>
      </c>
      <c r="T3222">
        <v>3.8857355</v>
      </c>
      <c r="U3222">
        <v>10.835654</v>
      </c>
      <c r="V3222">
        <f>(SUM($U$2:U3222))*1.041608/3600</f>
        <v>9.4039968021157883</v>
      </c>
      <c r="W3222">
        <f t="shared" si="300"/>
        <v>64.553969465371509</v>
      </c>
      <c r="X3222">
        <f t="shared" si="301"/>
        <v>3.8941153000000002</v>
      </c>
      <c r="Y3222">
        <f t="shared" si="302"/>
        <v>3.8788545384615389</v>
      </c>
      <c r="Z3222">
        <f t="shared" si="303"/>
        <v>3.8577115000000002</v>
      </c>
      <c r="AA3222">
        <f t="shared" si="304"/>
        <v>50.425109000000006</v>
      </c>
      <c r="AB3222">
        <f t="shared" si="305"/>
        <v>34.006999999999998</v>
      </c>
    </row>
    <row r="3223" spans="1:28" x14ac:dyDescent="0.25">
      <c r="A3223">
        <v>3222</v>
      </c>
      <c r="B3223" t="s">
        <v>6463</v>
      </c>
      <c r="C3223" t="s">
        <v>6464</v>
      </c>
      <c r="D3223">
        <v>3.8839210999999998</v>
      </c>
      <c r="E3223">
        <v>3.8827254999999998</v>
      </c>
      <c r="F3223">
        <v>3.8576171000000001</v>
      </c>
      <c r="G3223">
        <v>3.8831764</v>
      </c>
      <c r="H3223">
        <v>3.8830190999999998</v>
      </c>
      <c r="I3223">
        <v>3.8652942000000001</v>
      </c>
      <c r="J3223">
        <v>3.8837427999999998</v>
      </c>
      <c r="K3223">
        <v>3.8798097999999999</v>
      </c>
      <c r="L3223">
        <v>3.8807013000000001</v>
      </c>
      <c r="M3223">
        <v>3.8940418000000001</v>
      </c>
      <c r="N3223">
        <v>3.8799880999999998</v>
      </c>
      <c r="O3223">
        <v>33.533000000000001</v>
      </c>
      <c r="P3223">
        <v>34.006999999999998</v>
      </c>
      <c r="Q3223">
        <v>33.387</v>
      </c>
      <c r="R3223">
        <v>33.768999999999998</v>
      </c>
      <c r="S3223">
        <v>3.8645811000000001</v>
      </c>
      <c r="T3223">
        <v>3.8856725000000001</v>
      </c>
      <c r="U3223">
        <v>10.835506000000001</v>
      </c>
      <c r="V3223">
        <f>(SUM($U$2:U3223))*1.041608/3600</f>
        <v>9.4071318992640229</v>
      </c>
      <c r="W3223">
        <f t="shared" si="300"/>
        <v>64.542152495248743</v>
      </c>
      <c r="X3223">
        <f t="shared" si="301"/>
        <v>3.8940418000000001</v>
      </c>
      <c r="Y3223">
        <f t="shared" si="302"/>
        <v>3.8787915999999996</v>
      </c>
      <c r="Z3223">
        <f t="shared" si="303"/>
        <v>3.8576171000000001</v>
      </c>
      <c r="AA3223">
        <f t="shared" si="304"/>
        <v>50.424290799999994</v>
      </c>
      <c r="AB3223">
        <f t="shared" si="305"/>
        <v>34.006999999999998</v>
      </c>
    </row>
    <row r="3224" spans="1:28" x14ac:dyDescent="0.25">
      <c r="A3224">
        <v>3223</v>
      </c>
      <c r="B3224" t="s">
        <v>6465</v>
      </c>
      <c r="C3224" t="s">
        <v>6466</v>
      </c>
      <c r="D3224">
        <v>3.8838371999999999</v>
      </c>
      <c r="E3224">
        <v>3.8826624999999999</v>
      </c>
      <c r="F3224">
        <v>3.8575857</v>
      </c>
      <c r="G3224">
        <v>3.8831134999999999</v>
      </c>
      <c r="H3224">
        <v>3.8829246999999998</v>
      </c>
      <c r="I3224">
        <v>3.8652207999999999</v>
      </c>
      <c r="J3224">
        <v>3.8836694</v>
      </c>
      <c r="K3224">
        <v>3.8797679</v>
      </c>
      <c r="L3224">
        <v>3.8806698000000002</v>
      </c>
      <c r="M3224">
        <v>3.8939789</v>
      </c>
      <c r="N3224">
        <v>3.8799252000000002</v>
      </c>
      <c r="O3224">
        <v>33.533000000000001</v>
      </c>
      <c r="P3224">
        <v>34.006999999999998</v>
      </c>
      <c r="Q3224">
        <v>33.387</v>
      </c>
      <c r="R3224">
        <v>33.768999999999998</v>
      </c>
      <c r="S3224">
        <v>3.8645391</v>
      </c>
      <c r="T3224">
        <v>3.8856096</v>
      </c>
      <c r="U3224">
        <v>10.835464</v>
      </c>
      <c r="V3224">
        <f>(SUM($U$2:U3224))*1.041608/3600</f>
        <v>9.4102669842601649</v>
      </c>
      <c r="W3224">
        <f t="shared" si="300"/>
        <v>64.530335570930248</v>
      </c>
      <c r="X3224">
        <f t="shared" si="301"/>
        <v>3.8939789</v>
      </c>
      <c r="Y3224">
        <f t="shared" si="302"/>
        <v>3.8787311000000004</v>
      </c>
      <c r="Z3224">
        <f t="shared" si="303"/>
        <v>3.8575857</v>
      </c>
      <c r="AA3224">
        <f t="shared" si="304"/>
        <v>50.423504300000005</v>
      </c>
      <c r="AB3224">
        <f t="shared" si="305"/>
        <v>34.006999999999998</v>
      </c>
    </row>
    <row r="3225" spans="1:28" x14ac:dyDescent="0.25">
      <c r="A3225">
        <v>3224</v>
      </c>
      <c r="B3225" t="s">
        <v>6467</v>
      </c>
      <c r="C3225" t="s">
        <v>6468</v>
      </c>
      <c r="D3225">
        <v>3.8837847000000001</v>
      </c>
      <c r="E3225">
        <v>3.8825995999999998</v>
      </c>
      <c r="F3225">
        <v>3.8575227000000001</v>
      </c>
      <c r="G3225">
        <v>3.8830190999999998</v>
      </c>
      <c r="H3225">
        <v>3.8828828</v>
      </c>
      <c r="I3225">
        <v>3.8651789000000001</v>
      </c>
      <c r="J3225">
        <v>3.8836168999999998</v>
      </c>
      <c r="K3225">
        <v>3.8797044999999999</v>
      </c>
      <c r="L3225">
        <v>3.8805963999999999</v>
      </c>
      <c r="M3225">
        <v>3.8939159999999999</v>
      </c>
      <c r="N3225">
        <v>3.8798623000000001</v>
      </c>
      <c r="O3225">
        <v>33.533000000000001</v>
      </c>
      <c r="P3225">
        <v>34.006999999999998</v>
      </c>
      <c r="Q3225">
        <v>33.387</v>
      </c>
      <c r="R3225">
        <v>33.768999999999998</v>
      </c>
      <c r="S3225">
        <v>3.8644552000000001</v>
      </c>
      <c r="T3225">
        <v>3.8855572</v>
      </c>
      <c r="U3225">
        <v>10.834852</v>
      </c>
      <c r="V3225">
        <f>(SUM($U$2:U3225))*1.041608/3600</f>
        <v>9.4134018921829483</v>
      </c>
      <c r="W3225">
        <f t="shared" si="300"/>
        <v>64.518519314045818</v>
      </c>
      <c r="X3225">
        <f t="shared" si="301"/>
        <v>3.8939159999999999</v>
      </c>
      <c r="Y3225">
        <f t="shared" si="302"/>
        <v>3.8786689461538462</v>
      </c>
      <c r="Z3225">
        <f t="shared" si="303"/>
        <v>3.8575227000000001</v>
      </c>
      <c r="AA3225">
        <f t="shared" si="304"/>
        <v>50.422696299999998</v>
      </c>
      <c r="AB3225">
        <f t="shared" si="305"/>
        <v>34.006999999999998</v>
      </c>
    </row>
    <row r="3226" spans="1:28" x14ac:dyDescent="0.25">
      <c r="A3226">
        <v>3225</v>
      </c>
      <c r="B3226" t="s">
        <v>6469</v>
      </c>
      <c r="C3226" t="s">
        <v>6470</v>
      </c>
      <c r="D3226">
        <v>3.8837323000000001</v>
      </c>
      <c r="E3226">
        <v>3.8825367000000002</v>
      </c>
      <c r="F3226">
        <v>3.8574703000000001</v>
      </c>
      <c r="G3226">
        <v>3.8829666999999999</v>
      </c>
      <c r="H3226">
        <v>3.8828198</v>
      </c>
      <c r="I3226">
        <v>3.8651159000000002</v>
      </c>
      <c r="J3226">
        <v>3.8835435</v>
      </c>
      <c r="K3226">
        <v>3.8796311000000001</v>
      </c>
      <c r="L3226">
        <v>3.8805334999999999</v>
      </c>
      <c r="M3226">
        <v>3.8938739999999998</v>
      </c>
      <c r="N3226">
        <v>3.8797888999999999</v>
      </c>
      <c r="O3226">
        <v>33.533000000000001</v>
      </c>
      <c r="P3226">
        <v>34.006999999999998</v>
      </c>
      <c r="Q3226">
        <v>33.387</v>
      </c>
      <c r="R3226">
        <v>33.768999999999998</v>
      </c>
      <c r="S3226">
        <v>3.8644028000000001</v>
      </c>
      <c r="T3226">
        <v>3.8854942000000001</v>
      </c>
      <c r="U3226">
        <v>10.834705</v>
      </c>
      <c r="V3226">
        <f>(SUM($U$2:U3226))*1.041608/3600</f>
        <v>9.416536757573402</v>
      </c>
      <c r="W3226">
        <f t="shared" si="300"/>
        <v>64.506703217476428</v>
      </c>
      <c r="X3226">
        <f t="shared" si="301"/>
        <v>3.8938739999999998</v>
      </c>
      <c r="Y3226">
        <f t="shared" si="302"/>
        <v>3.8786084384615385</v>
      </c>
      <c r="Z3226">
        <f t="shared" si="303"/>
        <v>3.8574703000000001</v>
      </c>
      <c r="AA3226">
        <f t="shared" si="304"/>
        <v>50.4219097</v>
      </c>
      <c r="AB3226">
        <f t="shared" si="305"/>
        <v>34.006999999999998</v>
      </c>
    </row>
    <row r="3227" spans="1:28" x14ac:dyDescent="0.25">
      <c r="A3227">
        <v>3226</v>
      </c>
      <c r="B3227" t="s">
        <v>6471</v>
      </c>
      <c r="C3227" t="s">
        <v>6472</v>
      </c>
      <c r="D3227">
        <v>3.8836694</v>
      </c>
      <c r="E3227">
        <v>3.8824841999999999</v>
      </c>
      <c r="F3227">
        <v>3.8573864000000002</v>
      </c>
      <c r="G3227">
        <v>3.8828933000000001</v>
      </c>
      <c r="H3227">
        <v>3.8827569</v>
      </c>
      <c r="I3227">
        <v>3.8650530000000001</v>
      </c>
      <c r="J3227">
        <v>3.8834911000000001</v>
      </c>
      <c r="K3227">
        <v>3.8795682</v>
      </c>
      <c r="L3227">
        <v>3.8804810999999999</v>
      </c>
      <c r="M3227">
        <v>3.8937900999999999</v>
      </c>
      <c r="N3227">
        <v>3.8797469000000002</v>
      </c>
      <c r="O3227">
        <v>33.533000000000001</v>
      </c>
      <c r="P3227">
        <v>34.008000000000003</v>
      </c>
      <c r="Q3227">
        <v>33.387</v>
      </c>
      <c r="R3227">
        <v>33.768999999999998</v>
      </c>
      <c r="S3227">
        <v>3.8643398000000002</v>
      </c>
      <c r="T3227">
        <v>3.8854418000000002</v>
      </c>
      <c r="U3227">
        <v>10.834239999999999</v>
      </c>
      <c r="V3227">
        <f>(SUM($U$2:U3227))*1.041608/3600</f>
        <v>9.419671488422825</v>
      </c>
      <c r="W3227">
        <f t="shared" si="300"/>
        <v>64.494887628026049</v>
      </c>
      <c r="X3227">
        <f t="shared" si="301"/>
        <v>3.8937900999999999</v>
      </c>
      <c r="Y3227">
        <f t="shared" si="302"/>
        <v>3.8785463230769235</v>
      </c>
      <c r="Z3227">
        <f t="shared" si="303"/>
        <v>3.8573864000000002</v>
      </c>
      <c r="AA3227">
        <f t="shared" si="304"/>
        <v>50.421102200000007</v>
      </c>
      <c r="AB3227">
        <f t="shared" si="305"/>
        <v>34.008000000000003</v>
      </c>
    </row>
    <row r="3228" spans="1:28" x14ac:dyDescent="0.25">
      <c r="A3228">
        <v>3227</v>
      </c>
      <c r="B3228" t="s">
        <v>6473</v>
      </c>
      <c r="C3228" t="s">
        <v>6474</v>
      </c>
      <c r="D3228">
        <v>3.8835959</v>
      </c>
      <c r="E3228">
        <v>3.8823897999999999</v>
      </c>
      <c r="F3228">
        <v>3.8573339999999998</v>
      </c>
      <c r="G3228">
        <v>3.8828513</v>
      </c>
      <c r="H3228">
        <v>3.8826939999999999</v>
      </c>
      <c r="I3228">
        <v>3.8649901</v>
      </c>
      <c r="J3228">
        <v>3.8834385999999999</v>
      </c>
      <c r="K3228">
        <v>3.8794947999999998</v>
      </c>
      <c r="L3228">
        <v>3.8804181</v>
      </c>
      <c r="M3228">
        <v>3.8937377</v>
      </c>
      <c r="N3228">
        <v>3.8796626000000001</v>
      </c>
      <c r="O3228">
        <v>33.533000000000001</v>
      </c>
      <c r="P3228">
        <v>34.008000000000003</v>
      </c>
      <c r="Q3228">
        <v>33.387999999999998</v>
      </c>
      <c r="R3228">
        <v>33.768999999999998</v>
      </c>
      <c r="S3228">
        <v>3.8642769000000001</v>
      </c>
      <c r="T3228">
        <v>3.8853683999999999</v>
      </c>
      <c r="U3228">
        <v>10.834092999999999</v>
      </c>
      <c r="V3228">
        <f>(SUM($U$2:U3228))*1.041608/3600</f>
        <v>9.4228061767399218</v>
      </c>
      <c r="W3228">
        <f t="shared" si="300"/>
        <v>64.48307219889071</v>
      </c>
      <c r="X3228">
        <f t="shared" si="301"/>
        <v>3.8937377</v>
      </c>
      <c r="Y3228">
        <f t="shared" si="302"/>
        <v>3.8784809384615389</v>
      </c>
      <c r="Z3228">
        <f t="shared" si="303"/>
        <v>3.8573339999999998</v>
      </c>
      <c r="AA3228">
        <f t="shared" si="304"/>
        <v>50.420252200000007</v>
      </c>
      <c r="AB3228">
        <f t="shared" si="305"/>
        <v>34.008000000000003</v>
      </c>
    </row>
    <row r="3229" spans="1:28" x14ac:dyDescent="0.25">
      <c r="A3229">
        <v>3228</v>
      </c>
      <c r="B3229" t="s">
        <v>6475</v>
      </c>
      <c r="C3229" t="s">
        <v>6476</v>
      </c>
      <c r="D3229">
        <v>3.8835329999999999</v>
      </c>
      <c r="E3229">
        <v>3.8823373999999999</v>
      </c>
      <c r="F3229">
        <v>3.8572815</v>
      </c>
      <c r="G3229">
        <v>3.8827778999999998</v>
      </c>
      <c r="H3229">
        <v>3.8826310999999998</v>
      </c>
      <c r="I3229">
        <v>3.8649377</v>
      </c>
      <c r="J3229">
        <v>3.8833652000000001</v>
      </c>
      <c r="K3229">
        <v>3.8794423999999998</v>
      </c>
      <c r="L3229">
        <v>3.8803447000000002</v>
      </c>
      <c r="M3229">
        <v>3.8936747999999999</v>
      </c>
      <c r="N3229">
        <v>3.8795997</v>
      </c>
      <c r="O3229">
        <v>33.533000000000001</v>
      </c>
      <c r="P3229">
        <v>34.008000000000003</v>
      </c>
      <c r="Q3229">
        <v>33.387999999999998</v>
      </c>
      <c r="R3229">
        <v>33.768999999999998</v>
      </c>
      <c r="S3229">
        <v>3.864214</v>
      </c>
      <c r="T3229">
        <v>3.8853054999999999</v>
      </c>
      <c r="U3229">
        <v>10.833648999999999</v>
      </c>
      <c r="V3229">
        <f>(SUM($U$2:U3229))*1.041608/3600</f>
        <v>9.4259407365920289</v>
      </c>
      <c r="W3229">
        <f t="shared" si="300"/>
        <v>64.47125725397224</v>
      </c>
      <c r="X3229">
        <f t="shared" si="301"/>
        <v>3.8936747999999999</v>
      </c>
      <c r="Y3229">
        <f t="shared" si="302"/>
        <v>3.8784188384615379</v>
      </c>
      <c r="Z3229">
        <f t="shared" si="303"/>
        <v>3.8572815</v>
      </c>
      <c r="AA3229">
        <f t="shared" si="304"/>
        <v>50.419444899999995</v>
      </c>
      <c r="AB3229">
        <f t="shared" si="305"/>
        <v>34.008000000000003</v>
      </c>
    </row>
    <row r="3230" spans="1:28" x14ac:dyDescent="0.25">
      <c r="A3230">
        <v>3229</v>
      </c>
      <c r="B3230" t="s">
        <v>6477</v>
      </c>
      <c r="C3230" t="s">
        <v>6478</v>
      </c>
      <c r="D3230">
        <v>3.8834700999999998</v>
      </c>
      <c r="E3230">
        <v>3.882285</v>
      </c>
      <c r="F3230">
        <v>3.8572080999999998</v>
      </c>
      <c r="G3230">
        <v>3.8827150000000001</v>
      </c>
      <c r="H3230">
        <v>3.8825786</v>
      </c>
      <c r="I3230">
        <v>3.8648747000000001</v>
      </c>
      <c r="J3230">
        <v>3.8833023</v>
      </c>
      <c r="K3230">
        <v>3.8793793999999999</v>
      </c>
      <c r="L3230">
        <v>3.8802922999999998</v>
      </c>
      <c r="M3230">
        <v>3.8936014000000001</v>
      </c>
      <c r="N3230">
        <v>3.8795682</v>
      </c>
      <c r="O3230">
        <v>33.533000000000001</v>
      </c>
      <c r="P3230">
        <v>34.009</v>
      </c>
      <c r="Q3230">
        <v>33.387999999999998</v>
      </c>
      <c r="R3230">
        <v>33.768999999999998</v>
      </c>
      <c r="S3230">
        <v>3.8641510999999999</v>
      </c>
      <c r="T3230">
        <v>3.8852319999999998</v>
      </c>
      <c r="U3230">
        <v>10.833417000000001</v>
      </c>
      <c r="V3230">
        <f>(SUM($U$2:U3230))*1.041608/3600</f>
        <v>9.4290752293182916</v>
      </c>
      <c r="W3230">
        <f t="shared" si="300"/>
        <v>64.459442562067977</v>
      </c>
      <c r="X3230">
        <f t="shared" si="301"/>
        <v>3.8936014000000001</v>
      </c>
      <c r="Y3230">
        <f t="shared" si="302"/>
        <v>3.8783583230769234</v>
      </c>
      <c r="Z3230">
        <f t="shared" si="303"/>
        <v>3.8572080999999998</v>
      </c>
      <c r="AA3230">
        <f t="shared" si="304"/>
        <v>50.418658200000003</v>
      </c>
      <c r="AB3230">
        <f t="shared" si="305"/>
        <v>34.009</v>
      </c>
    </row>
    <row r="3231" spans="1:28" x14ac:dyDescent="0.25">
      <c r="A3231">
        <v>3230</v>
      </c>
      <c r="B3231" t="s">
        <v>6479</v>
      </c>
      <c r="C3231" t="s">
        <v>6480</v>
      </c>
      <c r="D3231">
        <v>3.8834281000000002</v>
      </c>
      <c r="E3231">
        <v>3.8822325000000002</v>
      </c>
      <c r="F3231">
        <v>3.8571556999999999</v>
      </c>
      <c r="G3231">
        <v>3.8826624999999999</v>
      </c>
      <c r="H3231">
        <v>3.8825052000000002</v>
      </c>
      <c r="I3231">
        <v>3.8647908000000002</v>
      </c>
      <c r="J3231">
        <v>3.8832393999999999</v>
      </c>
      <c r="K3231">
        <v>3.8793164999999998</v>
      </c>
      <c r="L3231">
        <v>3.8802292999999999</v>
      </c>
      <c r="M3231">
        <v>3.8935384000000002</v>
      </c>
      <c r="N3231">
        <v>3.8794843000000001</v>
      </c>
      <c r="O3231">
        <v>33.533000000000001</v>
      </c>
      <c r="P3231">
        <v>34.009</v>
      </c>
      <c r="Q3231">
        <v>33.387999999999998</v>
      </c>
      <c r="R3231">
        <v>33.768999999999998</v>
      </c>
      <c r="S3231">
        <v>3.8641090999999999</v>
      </c>
      <c r="T3231">
        <v>3.8851691000000002</v>
      </c>
      <c r="U3231">
        <v>10.833143</v>
      </c>
      <c r="V3231">
        <f>(SUM($U$2:U3231))*1.041608/3600</f>
        <v>9.4322096427666082</v>
      </c>
      <c r="W3231">
        <f t="shared" si="300"/>
        <v>64.447628168982249</v>
      </c>
      <c r="X3231">
        <f t="shared" si="301"/>
        <v>3.8935384000000002</v>
      </c>
      <c r="Y3231">
        <f t="shared" si="302"/>
        <v>3.8782969923076922</v>
      </c>
      <c r="Z3231">
        <f t="shared" si="303"/>
        <v>3.8571556999999999</v>
      </c>
      <c r="AA3231">
        <f t="shared" si="304"/>
        <v>50.417860900000001</v>
      </c>
      <c r="AB3231">
        <f t="shared" si="305"/>
        <v>34.009</v>
      </c>
    </row>
    <row r="3232" spans="1:28" x14ac:dyDescent="0.25">
      <c r="A3232">
        <v>3231</v>
      </c>
      <c r="B3232" t="s">
        <v>6481</v>
      </c>
      <c r="C3232" t="s">
        <v>6482</v>
      </c>
      <c r="D3232">
        <v>3.8833441999999998</v>
      </c>
      <c r="E3232">
        <v>3.8821591</v>
      </c>
      <c r="F3232">
        <v>3.8571137000000002</v>
      </c>
      <c r="G3232">
        <v>3.8825891000000001</v>
      </c>
      <c r="H3232">
        <v>3.8824318</v>
      </c>
      <c r="I3232">
        <v>3.8647594000000001</v>
      </c>
      <c r="J3232">
        <v>3.8831973999999998</v>
      </c>
      <c r="K3232">
        <v>3.8792431000000001</v>
      </c>
      <c r="L3232">
        <v>3.8801663999999998</v>
      </c>
      <c r="M3232">
        <v>3.893465</v>
      </c>
      <c r="N3232">
        <v>3.8794214</v>
      </c>
      <c r="O3232">
        <v>33.533000000000001</v>
      </c>
      <c r="P3232">
        <v>34.009</v>
      </c>
      <c r="Q3232">
        <v>33.387999999999998</v>
      </c>
      <c r="R3232">
        <v>33.768999999999998</v>
      </c>
      <c r="S3232">
        <v>3.8640357000000001</v>
      </c>
      <c r="T3232">
        <v>3.8851271999999999</v>
      </c>
      <c r="U3232">
        <v>10.832867999999999</v>
      </c>
      <c r="V3232">
        <f>(SUM($U$2:U3232))*1.041608/3600</f>
        <v>9.4353439766476495</v>
      </c>
      <c r="W3232">
        <f t="shared" si="300"/>
        <v>64.435814075805581</v>
      </c>
      <c r="X3232">
        <f t="shared" si="301"/>
        <v>3.893465</v>
      </c>
      <c r="Y3232">
        <f t="shared" si="302"/>
        <v>3.8782348846153849</v>
      </c>
      <c r="Z3232">
        <f t="shared" si="303"/>
        <v>3.8571137000000002</v>
      </c>
      <c r="AA3232">
        <f t="shared" si="304"/>
        <v>50.417053500000002</v>
      </c>
      <c r="AB3232">
        <f t="shared" si="305"/>
        <v>34.009</v>
      </c>
    </row>
    <row r="3233" spans="1:28" x14ac:dyDescent="0.25">
      <c r="A3233">
        <v>3232</v>
      </c>
      <c r="B3233" t="s">
        <v>6483</v>
      </c>
      <c r="C3233" t="s">
        <v>6484</v>
      </c>
      <c r="D3233">
        <v>3.8832917999999998</v>
      </c>
      <c r="E3233">
        <v>3.8820961999999999</v>
      </c>
      <c r="F3233">
        <v>3.8570297999999998</v>
      </c>
      <c r="G3233">
        <v>3.8825471999999999</v>
      </c>
      <c r="H3233">
        <v>3.8823897999999999</v>
      </c>
      <c r="I3233">
        <v>3.8646964000000001</v>
      </c>
      <c r="J3233">
        <v>3.883124</v>
      </c>
      <c r="K3233">
        <v>3.8791802</v>
      </c>
      <c r="L3233">
        <v>3.8801035000000001</v>
      </c>
      <c r="M3233">
        <v>3.8934231000000001</v>
      </c>
      <c r="N3233">
        <v>3.8793688999999998</v>
      </c>
      <c r="O3233">
        <v>33.533000000000001</v>
      </c>
      <c r="P3233">
        <v>34.008000000000003</v>
      </c>
      <c r="Q3233">
        <v>33.387999999999998</v>
      </c>
      <c r="R3233">
        <v>33.768999999999998</v>
      </c>
      <c r="S3233">
        <v>3.8639728</v>
      </c>
      <c r="T3233">
        <v>3.8850747000000001</v>
      </c>
      <c r="U3233">
        <v>10.832255999999999</v>
      </c>
      <c r="V3233">
        <f>(SUM($U$2:U3233))*1.041608/3600</f>
        <v>9.4384781334553285</v>
      </c>
      <c r="W3233">
        <f t="shared" si="300"/>
        <v>64.424000650063007</v>
      </c>
      <c r="X3233">
        <f t="shared" si="301"/>
        <v>3.8934231000000001</v>
      </c>
      <c r="Y3233">
        <f t="shared" si="302"/>
        <v>3.8781767999999994</v>
      </c>
      <c r="Z3233">
        <f t="shared" si="303"/>
        <v>3.8570297999999998</v>
      </c>
      <c r="AA3233">
        <f t="shared" si="304"/>
        <v>50.416298399999995</v>
      </c>
      <c r="AB3233">
        <f t="shared" si="305"/>
        <v>34.008000000000003</v>
      </c>
    </row>
    <row r="3234" spans="1:28" x14ac:dyDescent="0.25">
      <c r="A3234">
        <v>3233</v>
      </c>
      <c r="B3234" t="s">
        <v>6485</v>
      </c>
      <c r="C3234" t="s">
        <v>6486</v>
      </c>
      <c r="D3234">
        <v>3.8832289000000002</v>
      </c>
      <c r="E3234">
        <v>3.8820332999999998</v>
      </c>
      <c r="F3234">
        <v>3.8569773999999999</v>
      </c>
      <c r="G3234">
        <v>3.8824736999999998</v>
      </c>
      <c r="H3234">
        <v>3.8823164000000001</v>
      </c>
      <c r="I3234">
        <v>3.8646440000000002</v>
      </c>
      <c r="J3234">
        <v>3.8830714999999998</v>
      </c>
      <c r="K3234">
        <v>3.8791277000000002</v>
      </c>
      <c r="L3234">
        <v>3.8800615000000001</v>
      </c>
      <c r="M3234">
        <v>3.8933601000000002</v>
      </c>
      <c r="N3234">
        <v>3.8793060000000001</v>
      </c>
      <c r="O3234">
        <v>33.533999999999999</v>
      </c>
      <c r="P3234">
        <v>34.008000000000003</v>
      </c>
      <c r="Q3234">
        <v>33.389000000000003</v>
      </c>
      <c r="R3234">
        <v>33.768999999999998</v>
      </c>
      <c r="S3234">
        <v>3.8639203000000002</v>
      </c>
      <c r="T3234">
        <v>3.8850118</v>
      </c>
      <c r="U3234">
        <v>10.832045000000001</v>
      </c>
      <c r="V3234">
        <f>(SUM($U$2:U3234))*1.041608/3600</f>
        <v>9.4416122292132076</v>
      </c>
      <c r="W3234">
        <f t="shared" si="300"/>
        <v>64.412187454432498</v>
      </c>
      <c r="X3234">
        <f t="shared" si="301"/>
        <v>3.8933601000000002</v>
      </c>
      <c r="Y3234">
        <f t="shared" si="302"/>
        <v>3.8781178923076927</v>
      </c>
      <c r="Z3234">
        <f t="shared" si="303"/>
        <v>3.8569773999999999</v>
      </c>
      <c r="AA3234">
        <f t="shared" si="304"/>
        <v>50.415532600000006</v>
      </c>
      <c r="AB3234">
        <f t="shared" si="305"/>
        <v>34.008000000000003</v>
      </c>
    </row>
    <row r="3235" spans="1:28" x14ac:dyDescent="0.25">
      <c r="A3235">
        <v>3234</v>
      </c>
      <c r="B3235" t="s">
        <v>6487</v>
      </c>
      <c r="C3235" t="s">
        <v>6488</v>
      </c>
      <c r="D3235">
        <v>3.8831764</v>
      </c>
      <c r="E3235">
        <v>3.8819702999999999</v>
      </c>
      <c r="F3235">
        <v>3.8569144</v>
      </c>
      <c r="G3235">
        <v>3.8824108000000002</v>
      </c>
      <c r="H3235">
        <v>3.8822535</v>
      </c>
      <c r="I3235">
        <v>3.8645811000000001</v>
      </c>
      <c r="J3235">
        <v>3.8830086000000001</v>
      </c>
      <c r="K3235">
        <v>3.8790648000000001</v>
      </c>
      <c r="L3235">
        <v>3.8799986</v>
      </c>
      <c r="M3235">
        <v>3.8932867</v>
      </c>
      <c r="N3235">
        <v>3.8792220999999998</v>
      </c>
      <c r="O3235">
        <v>33.533999999999999</v>
      </c>
      <c r="P3235">
        <v>34.006999999999998</v>
      </c>
      <c r="Q3235">
        <v>33.389000000000003</v>
      </c>
      <c r="R3235">
        <v>33.768999999999998</v>
      </c>
      <c r="S3235">
        <v>3.8638574000000001</v>
      </c>
      <c r="T3235">
        <v>3.8849383999999998</v>
      </c>
      <c r="U3235">
        <v>10.832003</v>
      </c>
      <c r="V3235">
        <f>(SUM($U$2:U3235))*1.041608/3600</f>
        <v>9.4447463128189906</v>
      </c>
      <c r="W3235">
        <f t="shared" si="300"/>
        <v>64.40037430460626</v>
      </c>
      <c r="X3235">
        <f t="shared" si="301"/>
        <v>3.8932867</v>
      </c>
      <c r="Y3235">
        <f t="shared" si="302"/>
        <v>3.878052546153846</v>
      </c>
      <c r="Z3235">
        <f t="shared" si="303"/>
        <v>3.8569144</v>
      </c>
      <c r="AA3235">
        <f t="shared" si="304"/>
        <v>50.414683099999998</v>
      </c>
      <c r="AB3235">
        <f t="shared" si="305"/>
        <v>34.006999999999998</v>
      </c>
    </row>
    <row r="3236" spans="1:28" x14ac:dyDescent="0.25">
      <c r="A3236">
        <v>3235</v>
      </c>
      <c r="B3236" t="s">
        <v>6489</v>
      </c>
      <c r="C3236" t="s">
        <v>6490</v>
      </c>
      <c r="D3236">
        <v>3.8831134999999999</v>
      </c>
      <c r="E3236">
        <v>3.8818969000000001</v>
      </c>
      <c r="F3236">
        <v>3.8568410000000002</v>
      </c>
      <c r="G3236">
        <v>3.8823479000000001</v>
      </c>
      <c r="H3236">
        <v>3.8822011000000001</v>
      </c>
      <c r="I3236">
        <v>3.8645076999999999</v>
      </c>
      <c r="J3236">
        <v>3.8829246999999998</v>
      </c>
      <c r="K3236">
        <v>3.8790019</v>
      </c>
      <c r="L3236">
        <v>3.8799252000000002</v>
      </c>
      <c r="M3236">
        <v>3.8932133000000002</v>
      </c>
      <c r="N3236">
        <v>3.8791592000000001</v>
      </c>
      <c r="O3236">
        <v>33.533999999999999</v>
      </c>
      <c r="P3236">
        <v>34.006999999999998</v>
      </c>
      <c r="Q3236">
        <v>33.389000000000003</v>
      </c>
      <c r="R3236">
        <v>33.768999999999998</v>
      </c>
      <c r="S3236">
        <v>3.8637945</v>
      </c>
      <c r="T3236">
        <v>3.8848859</v>
      </c>
      <c r="U3236">
        <v>10.831286</v>
      </c>
      <c r="V3236">
        <f>(SUM($U$2:U3236))*1.041608/3600</f>
        <v>9.4478801889711814</v>
      </c>
      <c r="W3236">
        <f t="shared" si="300"/>
        <v>64.388561936724841</v>
      </c>
      <c r="X3236">
        <f t="shared" si="301"/>
        <v>3.8932133000000002</v>
      </c>
      <c r="Y3236">
        <f t="shared" si="302"/>
        <v>3.8779856000000001</v>
      </c>
      <c r="Z3236">
        <f t="shared" si="303"/>
        <v>3.8568410000000002</v>
      </c>
      <c r="AA3236">
        <f t="shared" si="304"/>
        <v>50.413812800000002</v>
      </c>
      <c r="AB3236">
        <f t="shared" si="305"/>
        <v>34.006999999999998</v>
      </c>
    </row>
    <row r="3237" spans="1:28" x14ac:dyDescent="0.25">
      <c r="A3237">
        <v>3236</v>
      </c>
      <c r="B3237" t="s">
        <v>6491</v>
      </c>
      <c r="C3237" t="s">
        <v>6492</v>
      </c>
      <c r="D3237">
        <v>3.8830401000000001</v>
      </c>
      <c r="E3237">
        <v>3.881834</v>
      </c>
      <c r="F3237">
        <v>3.8567885999999998</v>
      </c>
      <c r="G3237">
        <v>3.8822953999999998</v>
      </c>
      <c r="H3237">
        <v>3.8821172000000002</v>
      </c>
      <c r="I3237">
        <v>3.8644552000000001</v>
      </c>
      <c r="J3237">
        <v>3.8828618000000001</v>
      </c>
      <c r="K3237">
        <v>3.8789389000000001</v>
      </c>
      <c r="L3237">
        <v>3.8798623000000001</v>
      </c>
      <c r="M3237">
        <v>3.8931608999999998</v>
      </c>
      <c r="N3237">
        <v>3.8791066999999999</v>
      </c>
      <c r="O3237">
        <v>33.533999999999999</v>
      </c>
      <c r="P3237">
        <v>34.006999999999998</v>
      </c>
      <c r="Q3237">
        <v>33.389000000000003</v>
      </c>
      <c r="R3237">
        <v>33.770000000000003</v>
      </c>
      <c r="S3237">
        <v>3.8637419999999998</v>
      </c>
      <c r="T3237">
        <v>3.8848124999999998</v>
      </c>
      <c r="U3237">
        <v>10.830842000000001</v>
      </c>
      <c r="V3237">
        <f>(SUM($U$2:U3237))*1.041608/3600</f>
        <v>9.4510139366583861</v>
      </c>
      <c r="W3237">
        <f t="shared" si="300"/>
        <v>64.376750053060292</v>
      </c>
      <c r="X3237">
        <f t="shared" si="301"/>
        <v>3.8931608999999998</v>
      </c>
      <c r="Y3237">
        <f t="shared" si="302"/>
        <v>3.8779242769230775</v>
      </c>
      <c r="Z3237">
        <f t="shared" si="303"/>
        <v>3.8567885999999998</v>
      </c>
      <c r="AA3237">
        <f t="shared" si="304"/>
        <v>50.413015600000008</v>
      </c>
      <c r="AB3237">
        <f t="shared" si="305"/>
        <v>34.006999999999998</v>
      </c>
    </row>
    <row r="3238" spans="1:28" x14ac:dyDescent="0.25">
      <c r="A3238">
        <v>3237</v>
      </c>
      <c r="B3238" t="s">
        <v>6493</v>
      </c>
      <c r="C3238" t="s">
        <v>6494</v>
      </c>
      <c r="D3238">
        <v>3.8829981</v>
      </c>
      <c r="E3238">
        <v>3.8817815000000002</v>
      </c>
      <c r="F3238">
        <v>3.8567361999999998</v>
      </c>
      <c r="G3238">
        <v>3.8822429999999999</v>
      </c>
      <c r="H3238">
        <v>3.8820646999999999</v>
      </c>
      <c r="I3238">
        <v>3.8643923</v>
      </c>
      <c r="J3238">
        <v>3.8828198</v>
      </c>
      <c r="K3238">
        <v>3.878876</v>
      </c>
      <c r="L3238">
        <v>3.8798097999999999</v>
      </c>
      <c r="M3238">
        <v>3.8930978999999999</v>
      </c>
      <c r="N3238">
        <v>3.8790437999999998</v>
      </c>
      <c r="O3238">
        <v>33.534999999999997</v>
      </c>
      <c r="P3238">
        <v>34.006999999999998</v>
      </c>
      <c r="Q3238">
        <v>33.389000000000003</v>
      </c>
      <c r="R3238">
        <v>33.770000000000003</v>
      </c>
      <c r="S3238">
        <v>3.8636686</v>
      </c>
      <c r="T3238">
        <v>3.8847391</v>
      </c>
      <c r="U3238">
        <v>10.830356999999999</v>
      </c>
      <c r="V3238">
        <f>(SUM($U$2:U3238))*1.041608/3600</f>
        <v>9.4541475440178466</v>
      </c>
      <c r="W3238">
        <f t="shared" si="300"/>
        <v>64.364938698326313</v>
      </c>
      <c r="X3238">
        <f t="shared" si="301"/>
        <v>3.8930978999999999</v>
      </c>
      <c r="Y3238">
        <f t="shared" si="302"/>
        <v>3.8778669846153835</v>
      </c>
      <c r="Z3238">
        <f t="shared" si="303"/>
        <v>3.8567361999999998</v>
      </c>
      <c r="AA3238">
        <f t="shared" si="304"/>
        <v>50.412270799999988</v>
      </c>
      <c r="AB3238">
        <f t="shared" si="305"/>
        <v>34.006999999999998</v>
      </c>
    </row>
    <row r="3239" spans="1:28" x14ac:dyDescent="0.25">
      <c r="A3239">
        <v>3238</v>
      </c>
      <c r="B3239" t="s">
        <v>6495</v>
      </c>
      <c r="C3239" t="s">
        <v>6496</v>
      </c>
      <c r="D3239">
        <v>3.8829246999999998</v>
      </c>
      <c r="E3239">
        <v>3.8817186000000001</v>
      </c>
      <c r="F3239">
        <v>3.8566837</v>
      </c>
      <c r="G3239">
        <v>3.8821591</v>
      </c>
      <c r="H3239">
        <v>3.8820017999999998</v>
      </c>
      <c r="I3239">
        <v>3.8643293999999999</v>
      </c>
      <c r="J3239">
        <v>3.8827359000000001</v>
      </c>
      <c r="K3239">
        <v>3.8788130999999999</v>
      </c>
      <c r="L3239">
        <v>3.8797469000000002</v>
      </c>
      <c r="M3239">
        <v>3.8930454999999999</v>
      </c>
      <c r="N3239">
        <v>3.8789913999999999</v>
      </c>
      <c r="O3239">
        <v>33.534999999999997</v>
      </c>
      <c r="P3239">
        <v>34.006999999999998</v>
      </c>
      <c r="Q3239">
        <v>33.389000000000003</v>
      </c>
      <c r="R3239">
        <v>33.770000000000003</v>
      </c>
      <c r="S3239">
        <v>3.8636162000000001</v>
      </c>
      <c r="T3239">
        <v>3.8846972000000002</v>
      </c>
      <c r="U3239">
        <v>10.830273</v>
      </c>
      <c r="V3239">
        <f>(SUM($U$2:U3239))*1.041608/3600</f>
        <v>9.4572811270731183</v>
      </c>
      <c r="W3239">
        <f t="shared" si="300"/>
        <v>64.353127435200946</v>
      </c>
      <c r="X3239">
        <f t="shared" si="301"/>
        <v>3.8930454999999999</v>
      </c>
      <c r="Y3239">
        <f t="shared" si="302"/>
        <v>3.8778048846153843</v>
      </c>
      <c r="Z3239">
        <f t="shared" si="303"/>
        <v>3.8566837</v>
      </c>
      <c r="AA3239">
        <f t="shared" si="304"/>
        <v>50.411463499999996</v>
      </c>
      <c r="AB3239">
        <f t="shared" si="305"/>
        <v>34.006999999999998</v>
      </c>
    </row>
    <row r="3240" spans="1:28" x14ac:dyDescent="0.25">
      <c r="A3240">
        <v>3239</v>
      </c>
      <c r="B3240" t="s">
        <v>6497</v>
      </c>
      <c r="C3240" t="s">
        <v>6498</v>
      </c>
      <c r="D3240">
        <v>3.8828618000000001</v>
      </c>
      <c r="E3240">
        <v>3.8816451999999999</v>
      </c>
      <c r="F3240">
        <v>3.8566102999999998</v>
      </c>
      <c r="G3240">
        <v>3.8820961999999999</v>
      </c>
      <c r="H3240">
        <v>3.8819389000000002</v>
      </c>
      <c r="I3240">
        <v>3.8642873999999998</v>
      </c>
      <c r="J3240">
        <v>3.8826624999999999</v>
      </c>
      <c r="K3240">
        <v>3.8787501999999998</v>
      </c>
      <c r="L3240">
        <v>3.8796835999999999</v>
      </c>
      <c r="M3240">
        <v>3.8929825999999998</v>
      </c>
      <c r="N3240">
        <v>3.8789075</v>
      </c>
      <c r="O3240">
        <v>33.534999999999997</v>
      </c>
      <c r="P3240">
        <v>34.006999999999998</v>
      </c>
      <c r="Q3240">
        <v>33.389000000000003</v>
      </c>
      <c r="R3240">
        <v>33.770000000000003</v>
      </c>
      <c r="S3240">
        <v>3.8635427999999998</v>
      </c>
      <c r="T3240">
        <v>3.8846341999999998</v>
      </c>
      <c r="U3240">
        <v>10.830356999999999</v>
      </c>
      <c r="V3240">
        <f>(SUM($U$2:U3240))*1.041608/3600</f>
        <v>9.4604147344325789</v>
      </c>
      <c r="W3240">
        <f t="shared" si="300"/>
        <v>64.341316080466953</v>
      </c>
      <c r="X3240">
        <f t="shared" si="301"/>
        <v>3.8929825999999998</v>
      </c>
      <c r="Y3240">
        <f t="shared" si="302"/>
        <v>3.8777387076923064</v>
      </c>
      <c r="Z3240">
        <f t="shared" si="303"/>
        <v>3.8566102999999998</v>
      </c>
      <c r="AA3240">
        <f t="shared" si="304"/>
        <v>50.410603199999983</v>
      </c>
      <c r="AB3240">
        <f t="shared" si="305"/>
        <v>34.006999999999998</v>
      </c>
    </row>
    <row r="3241" spans="1:28" x14ac:dyDescent="0.25">
      <c r="A3241">
        <v>3240</v>
      </c>
      <c r="B3241" t="s">
        <v>6499</v>
      </c>
      <c r="C3241" t="s">
        <v>6500</v>
      </c>
      <c r="D3241">
        <v>3.8827989000000001</v>
      </c>
      <c r="E3241">
        <v>3.8815822999999998</v>
      </c>
      <c r="F3241">
        <v>3.8565474000000002</v>
      </c>
      <c r="G3241">
        <v>3.8820437000000001</v>
      </c>
      <c r="H3241">
        <v>3.8818654000000001</v>
      </c>
      <c r="I3241">
        <v>3.8642245000000002</v>
      </c>
      <c r="J3241">
        <v>3.8826310999999998</v>
      </c>
      <c r="K3241">
        <v>3.8786871999999999</v>
      </c>
      <c r="L3241">
        <v>3.8796102000000001</v>
      </c>
      <c r="M3241">
        <v>3.8929301000000001</v>
      </c>
      <c r="N3241">
        <v>3.8788445</v>
      </c>
      <c r="O3241">
        <v>33.534999999999997</v>
      </c>
      <c r="P3241">
        <v>34.006999999999998</v>
      </c>
      <c r="Q3241">
        <v>33.389000000000003</v>
      </c>
      <c r="R3241">
        <v>33.770000000000003</v>
      </c>
      <c r="S3241">
        <v>3.8635008000000002</v>
      </c>
      <c r="T3241">
        <v>3.8845608</v>
      </c>
      <c r="U3241">
        <v>10.830273</v>
      </c>
      <c r="V3241">
        <f>(SUM($U$2:U3241))*1.041608/3600</f>
        <v>9.4635483174878541</v>
      </c>
      <c r="W3241">
        <f t="shared" si="300"/>
        <v>64.329504817341558</v>
      </c>
      <c r="X3241">
        <f t="shared" si="301"/>
        <v>3.8929301000000001</v>
      </c>
      <c r="Y3241">
        <f t="shared" si="302"/>
        <v>3.8776789923076924</v>
      </c>
      <c r="Z3241">
        <f t="shared" si="303"/>
        <v>3.8565474000000002</v>
      </c>
      <c r="AA3241">
        <f t="shared" si="304"/>
        <v>50.409826899999999</v>
      </c>
      <c r="AB3241">
        <f t="shared" si="305"/>
        <v>34.006999999999998</v>
      </c>
    </row>
    <row r="3242" spans="1:28" x14ac:dyDescent="0.25">
      <c r="A3242">
        <v>3241</v>
      </c>
      <c r="B3242" t="s">
        <v>6501</v>
      </c>
      <c r="C3242" t="s">
        <v>6502</v>
      </c>
      <c r="D3242">
        <v>3.8827359000000001</v>
      </c>
      <c r="E3242">
        <v>3.8815192999999999</v>
      </c>
      <c r="F3242">
        <v>3.8564948999999999</v>
      </c>
      <c r="G3242">
        <v>3.8819808</v>
      </c>
      <c r="H3242">
        <v>3.8818130000000002</v>
      </c>
      <c r="I3242">
        <v>3.8641510999999999</v>
      </c>
      <c r="J3242">
        <v>3.8825786</v>
      </c>
      <c r="K3242">
        <v>3.8786138000000001</v>
      </c>
      <c r="L3242">
        <v>3.8795682</v>
      </c>
      <c r="M3242">
        <v>3.8928462000000001</v>
      </c>
      <c r="N3242">
        <v>3.8788026000000002</v>
      </c>
      <c r="O3242">
        <v>33.534999999999997</v>
      </c>
      <c r="P3242">
        <v>34.006999999999998</v>
      </c>
      <c r="Q3242">
        <v>33.389000000000003</v>
      </c>
      <c r="R3242">
        <v>33.770000000000003</v>
      </c>
      <c r="S3242">
        <v>3.8634379000000001</v>
      </c>
      <c r="T3242">
        <v>3.8845084000000001</v>
      </c>
      <c r="U3242">
        <v>10.830463</v>
      </c>
      <c r="V3242">
        <f>(SUM($U$2:U3242))*1.041608/3600</f>
        <v>9.4666819555168811</v>
      </c>
      <c r="W3242">
        <f t="shared" si="300"/>
        <v>64.317693347006269</v>
      </c>
      <c r="X3242">
        <f t="shared" si="301"/>
        <v>3.8928462000000001</v>
      </c>
      <c r="Y3242">
        <f t="shared" si="302"/>
        <v>3.8776192846153847</v>
      </c>
      <c r="Z3242">
        <f t="shared" si="303"/>
        <v>3.8564948999999999</v>
      </c>
      <c r="AA3242">
        <f t="shared" si="304"/>
        <v>50.409050700000002</v>
      </c>
      <c r="AB3242">
        <f t="shared" si="305"/>
        <v>34.006999999999998</v>
      </c>
    </row>
    <row r="3243" spans="1:28" x14ac:dyDescent="0.25">
      <c r="A3243">
        <v>3242</v>
      </c>
      <c r="B3243" t="s">
        <v>6503</v>
      </c>
      <c r="C3243" t="s">
        <v>6504</v>
      </c>
      <c r="D3243">
        <v>3.882673</v>
      </c>
      <c r="E3243">
        <v>3.8814668999999999</v>
      </c>
      <c r="F3243">
        <v>3.8564215000000002</v>
      </c>
      <c r="G3243">
        <v>3.8819178999999999</v>
      </c>
      <c r="H3243">
        <v>3.8817396</v>
      </c>
      <c r="I3243">
        <v>3.8640777000000002</v>
      </c>
      <c r="J3243">
        <v>3.8825052000000002</v>
      </c>
      <c r="K3243">
        <v>3.8785509</v>
      </c>
      <c r="L3243">
        <v>3.8795052999999999</v>
      </c>
      <c r="M3243">
        <v>3.8927833000000001</v>
      </c>
      <c r="N3243">
        <v>3.8787292</v>
      </c>
      <c r="O3243">
        <v>33.534999999999997</v>
      </c>
      <c r="P3243">
        <v>34.006999999999998</v>
      </c>
      <c r="Q3243">
        <v>33.389000000000003</v>
      </c>
      <c r="R3243">
        <v>33.771000000000001</v>
      </c>
      <c r="S3243">
        <v>3.863375</v>
      </c>
      <c r="T3243">
        <v>3.8844349999999999</v>
      </c>
      <c r="U3243">
        <v>10.830736999999999</v>
      </c>
      <c r="V3243">
        <f>(SUM($U$2:U3243))*1.041608/3600</f>
        <v>9.4698156728238523</v>
      </c>
      <c r="W3243">
        <f t="shared" si="300"/>
        <v>64.305881577852475</v>
      </c>
      <c r="X3243">
        <f t="shared" si="301"/>
        <v>3.8927833000000001</v>
      </c>
      <c r="Y3243">
        <f t="shared" si="302"/>
        <v>3.8775523461538461</v>
      </c>
      <c r="Z3243">
        <f t="shared" si="303"/>
        <v>3.8564215000000002</v>
      </c>
      <c r="AA3243">
        <f t="shared" si="304"/>
        <v>50.4081805</v>
      </c>
      <c r="AB3243">
        <f t="shared" si="305"/>
        <v>34.006999999999998</v>
      </c>
    </row>
    <row r="3244" spans="1:28" x14ac:dyDescent="0.25">
      <c r="A3244">
        <v>3243</v>
      </c>
      <c r="B3244" t="s">
        <v>6505</v>
      </c>
      <c r="C3244" t="s">
        <v>6506</v>
      </c>
      <c r="D3244">
        <v>3.8826206000000001</v>
      </c>
      <c r="E3244">
        <v>3.881383</v>
      </c>
      <c r="F3244">
        <v>3.8563586000000001</v>
      </c>
      <c r="G3244">
        <v>3.8818549999999998</v>
      </c>
      <c r="H3244">
        <v>3.8816662000000002</v>
      </c>
      <c r="I3244">
        <v>3.8640251999999999</v>
      </c>
      <c r="J3244">
        <v>3.8824318</v>
      </c>
      <c r="K3244">
        <v>3.8784879999999999</v>
      </c>
      <c r="L3244">
        <v>3.8794319000000002</v>
      </c>
      <c r="M3244">
        <v>3.8927204</v>
      </c>
      <c r="N3244">
        <v>3.8786662999999999</v>
      </c>
      <c r="O3244">
        <v>33.534999999999997</v>
      </c>
      <c r="P3244">
        <v>34.006999999999998</v>
      </c>
      <c r="Q3244">
        <v>33.389000000000003</v>
      </c>
      <c r="R3244">
        <v>33.771000000000001</v>
      </c>
      <c r="S3244">
        <v>3.8633014999999999</v>
      </c>
      <c r="T3244">
        <v>3.8843930000000002</v>
      </c>
      <c r="U3244">
        <v>10.830906000000001</v>
      </c>
      <c r="V3244">
        <f>(SUM($U$2:U3244))*1.041608/3600</f>
        <v>9.4729494390285307</v>
      </c>
      <c r="W3244">
        <f t="shared" si="300"/>
        <v>64.294069624390886</v>
      </c>
      <c r="X3244">
        <f t="shared" si="301"/>
        <v>3.8927204</v>
      </c>
      <c r="Y3244">
        <f t="shared" si="302"/>
        <v>3.8774878076923076</v>
      </c>
      <c r="Z3244">
        <f t="shared" si="303"/>
        <v>3.8563586000000001</v>
      </c>
      <c r="AA3244">
        <f t="shared" si="304"/>
        <v>50.407341500000001</v>
      </c>
      <c r="AB3244">
        <f t="shared" si="305"/>
        <v>34.006999999999998</v>
      </c>
    </row>
    <row r="3245" spans="1:28" x14ac:dyDescent="0.25">
      <c r="A3245">
        <v>3244</v>
      </c>
      <c r="B3245" t="s">
        <v>6507</v>
      </c>
      <c r="C3245" t="s">
        <v>6508</v>
      </c>
      <c r="D3245">
        <v>3.8825471999999999</v>
      </c>
      <c r="E3245">
        <v>3.8812991000000001</v>
      </c>
      <c r="F3245">
        <v>3.8562957</v>
      </c>
      <c r="G3245">
        <v>3.8817919999999999</v>
      </c>
      <c r="H3245">
        <v>3.8816136999999999</v>
      </c>
      <c r="I3245">
        <v>3.8639728</v>
      </c>
      <c r="J3245">
        <v>3.8823794</v>
      </c>
      <c r="K3245">
        <v>3.8784459999999998</v>
      </c>
      <c r="L3245">
        <v>3.8793688999999998</v>
      </c>
      <c r="M3245">
        <v>3.8926679000000002</v>
      </c>
      <c r="N3245">
        <v>3.8786033</v>
      </c>
      <c r="O3245">
        <v>33.536000000000001</v>
      </c>
      <c r="P3245">
        <v>34.006999999999998</v>
      </c>
      <c r="Q3245">
        <v>33.389000000000003</v>
      </c>
      <c r="R3245">
        <v>33.771000000000001</v>
      </c>
      <c r="S3245">
        <v>3.8632281000000002</v>
      </c>
      <c r="T3245">
        <v>3.8843090999999998</v>
      </c>
      <c r="U3245">
        <v>10.830947999999999</v>
      </c>
      <c r="V3245">
        <f>(SUM($U$2:U3245))*1.041608/3600</f>
        <v>9.4760832173853036</v>
      </c>
      <c r="W3245">
        <f t="shared" si="300"/>
        <v>64.282257625125013</v>
      </c>
      <c r="X3245">
        <f t="shared" si="301"/>
        <v>3.8926679000000002</v>
      </c>
      <c r="Y3245">
        <f t="shared" si="302"/>
        <v>3.8774248615384619</v>
      </c>
      <c r="Z3245">
        <f t="shared" si="303"/>
        <v>3.8562957</v>
      </c>
      <c r="AA3245">
        <f t="shared" si="304"/>
        <v>50.406523200000002</v>
      </c>
      <c r="AB3245">
        <f t="shared" si="305"/>
        <v>34.006999999999998</v>
      </c>
    </row>
    <row r="3246" spans="1:28" x14ac:dyDescent="0.25">
      <c r="A3246">
        <v>3245</v>
      </c>
      <c r="B3246" t="s">
        <v>6509</v>
      </c>
      <c r="C3246" t="s">
        <v>6510</v>
      </c>
      <c r="D3246">
        <v>3.8824947000000001</v>
      </c>
      <c r="E3246">
        <v>3.8812571999999999</v>
      </c>
      <c r="F3246">
        <v>3.8562327000000001</v>
      </c>
      <c r="G3246">
        <v>3.8817081</v>
      </c>
      <c r="H3246">
        <v>3.8815613</v>
      </c>
      <c r="I3246">
        <v>3.8639098000000001</v>
      </c>
      <c r="J3246">
        <v>3.8823059</v>
      </c>
      <c r="K3246">
        <v>3.8783831000000002</v>
      </c>
      <c r="L3246">
        <v>3.8793060000000001</v>
      </c>
      <c r="M3246">
        <v>3.8926050000000001</v>
      </c>
      <c r="N3246">
        <v>3.8785299000000002</v>
      </c>
      <c r="O3246">
        <v>33.536000000000001</v>
      </c>
      <c r="P3246">
        <v>34.006999999999998</v>
      </c>
      <c r="Q3246">
        <v>33.389000000000003</v>
      </c>
      <c r="R3246">
        <v>33.771000000000001</v>
      </c>
      <c r="S3246">
        <v>3.8631861999999999</v>
      </c>
      <c r="T3246">
        <v>3.8842672</v>
      </c>
      <c r="U3246">
        <v>10.830695</v>
      </c>
      <c r="V3246">
        <f>(SUM($U$2:U3246))*1.041608/3600</f>
        <v>9.4792169225401839</v>
      </c>
      <c r="W3246">
        <f t="shared" si="300"/>
        <v>64.270445901775489</v>
      </c>
      <c r="X3246">
        <f t="shared" si="301"/>
        <v>3.8926050000000001</v>
      </c>
      <c r="Y3246">
        <f t="shared" si="302"/>
        <v>3.8773651615384614</v>
      </c>
      <c r="Z3246">
        <f t="shared" si="303"/>
        <v>3.8562327000000001</v>
      </c>
      <c r="AA3246">
        <f t="shared" si="304"/>
        <v>50.405747099999999</v>
      </c>
      <c r="AB3246">
        <f t="shared" si="305"/>
        <v>34.006999999999998</v>
      </c>
    </row>
    <row r="3247" spans="1:28" x14ac:dyDescent="0.25">
      <c r="A3247">
        <v>3246</v>
      </c>
      <c r="B3247" t="s">
        <v>6511</v>
      </c>
      <c r="C3247" t="s">
        <v>6512</v>
      </c>
      <c r="D3247">
        <v>3.8824212999999999</v>
      </c>
      <c r="E3247">
        <v>3.8812152000000002</v>
      </c>
      <c r="F3247">
        <v>3.8561907999999998</v>
      </c>
      <c r="G3247">
        <v>3.8816557</v>
      </c>
      <c r="H3247">
        <v>3.8814879000000002</v>
      </c>
      <c r="I3247">
        <v>3.8638469</v>
      </c>
      <c r="J3247">
        <v>3.8822640000000002</v>
      </c>
      <c r="K3247">
        <v>3.8782991999999998</v>
      </c>
      <c r="L3247">
        <v>3.8792640999999999</v>
      </c>
      <c r="M3247">
        <v>3.8925315999999999</v>
      </c>
      <c r="N3247">
        <v>3.8784774999999998</v>
      </c>
      <c r="O3247">
        <v>33.536000000000001</v>
      </c>
      <c r="P3247">
        <v>34.008000000000003</v>
      </c>
      <c r="Q3247">
        <v>33.39</v>
      </c>
      <c r="R3247">
        <v>33.771000000000001</v>
      </c>
      <c r="S3247">
        <v>3.8631128000000001</v>
      </c>
      <c r="T3247">
        <v>3.8841937999999998</v>
      </c>
      <c r="U3247">
        <v>10.830716000000001</v>
      </c>
      <c r="V3247">
        <f>(SUM($U$2:U3247))*1.041608/3600</f>
        <v>9.482350633771107</v>
      </c>
      <c r="W3247">
        <f t="shared" si="300"/>
        <v>64.258634155523836</v>
      </c>
      <c r="X3247">
        <f t="shared" si="301"/>
        <v>3.8925315999999999</v>
      </c>
      <c r="Y3247">
        <f t="shared" si="302"/>
        <v>3.8773046769230768</v>
      </c>
      <c r="Z3247">
        <f t="shared" si="303"/>
        <v>3.8561907999999998</v>
      </c>
      <c r="AA3247">
        <f t="shared" si="304"/>
        <v>50.404960799999998</v>
      </c>
      <c r="AB3247">
        <f t="shared" si="305"/>
        <v>34.008000000000003</v>
      </c>
    </row>
    <row r="3248" spans="1:28" x14ac:dyDescent="0.25">
      <c r="A3248">
        <v>3247</v>
      </c>
      <c r="B3248" t="s">
        <v>6513</v>
      </c>
      <c r="C3248" t="s">
        <v>6514</v>
      </c>
      <c r="D3248">
        <v>3.8823584000000002</v>
      </c>
      <c r="E3248">
        <v>3.8811418</v>
      </c>
      <c r="F3248">
        <v>3.8561068999999999</v>
      </c>
      <c r="G3248">
        <v>3.8816033000000001</v>
      </c>
      <c r="H3248">
        <v>3.8814354</v>
      </c>
      <c r="I3248">
        <v>3.8638050000000002</v>
      </c>
      <c r="J3248">
        <v>3.8821905999999999</v>
      </c>
      <c r="K3248">
        <v>3.8782363000000002</v>
      </c>
      <c r="L3248">
        <v>3.8791802</v>
      </c>
      <c r="M3248">
        <v>3.8924791999999999</v>
      </c>
      <c r="N3248">
        <v>3.8784041</v>
      </c>
      <c r="O3248">
        <v>33.536000000000001</v>
      </c>
      <c r="P3248">
        <v>34.008000000000003</v>
      </c>
      <c r="Q3248">
        <v>33.39</v>
      </c>
      <c r="R3248">
        <v>33.771999999999998</v>
      </c>
      <c r="S3248">
        <v>3.8630602999999999</v>
      </c>
      <c r="T3248">
        <v>3.8841098000000001</v>
      </c>
      <c r="U3248">
        <v>10.830947999999999</v>
      </c>
      <c r="V3248">
        <f>(SUM($U$2:U3248))*1.041608/3600</f>
        <v>9.4854844121278798</v>
      </c>
      <c r="W3248">
        <f t="shared" si="300"/>
        <v>64.246822156257934</v>
      </c>
      <c r="X3248">
        <f t="shared" si="301"/>
        <v>3.8924791999999999</v>
      </c>
      <c r="Y3248">
        <f t="shared" si="302"/>
        <v>3.8772393307692301</v>
      </c>
      <c r="Z3248">
        <f t="shared" si="303"/>
        <v>3.8561068999999999</v>
      </c>
      <c r="AA3248">
        <f t="shared" si="304"/>
        <v>50.40411129999999</v>
      </c>
      <c r="AB3248">
        <f t="shared" si="305"/>
        <v>34.008000000000003</v>
      </c>
    </row>
    <row r="3249" spans="1:28" x14ac:dyDescent="0.25">
      <c r="A3249">
        <v>3248</v>
      </c>
      <c r="B3249" t="s">
        <v>6515</v>
      </c>
      <c r="C3249" t="s">
        <v>6516</v>
      </c>
      <c r="D3249">
        <v>3.882285</v>
      </c>
      <c r="E3249">
        <v>3.8810684000000002</v>
      </c>
      <c r="F3249">
        <v>3.8560648999999998</v>
      </c>
      <c r="G3249">
        <v>3.8815403000000002</v>
      </c>
      <c r="H3249">
        <v>3.8813724999999999</v>
      </c>
      <c r="I3249">
        <v>3.8637315999999999</v>
      </c>
      <c r="J3249">
        <v>3.8821276</v>
      </c>
      <c r="K3249">
        <v>3.8781838</v>
      </c>
      <c r="L3249">
        <v>3.8791277000000002</v>
      </c>
      <c r="M3249">
        <v>3.8924056999999999</v>
      </c>
      <c r="N3249">
        <v>3.8783515999999998</v>
      </c>
      <c r="O3249">
        <v>33.536999999999999</v>
      </c>
      <c r="P3249">
        <v>34.008000000000003</v>
      </c>
      <c r="Q3249">
        <v>33.39</v>
      </c>
      <c r="R3249">
        <v>33.771999999999998</v>
      </c>
      <c r="S3249">
        <v>3.8629973999999998</v>
      </c>
      <c r="T3249">
        <v>3.8840783999999999</v>
      </c>
      <c r="U3249">
        <v>10.830927000000001</v>
      </c>
      <c r="V3249">
        <f>(SUM($U$2:U3249))*1.041608/3600</f>
        <v>9.4886181844086082</v>
      </c>
      <c r="W3249">
        <f t="shared" si="300"/>
        <v>64.235010179894203</v>
      </c>
      <c r="X3249">
        <f t="shared" si="301"/>
        <v>3.8924056999999999</v>
      </c>
      <c r="Y3249">
        <f t="shared" si="302"/>
        <v>3.8771796076923075</v>
      </c>
      <c r="Z3249">
        <f t="shared" si="303"/>
        <v>3.8560648999999998</v>
      </c>
      <c r="AA3249">
        <f t="shared" si="304"/>
        <v>50.403334899999997</v>
      </c>
      <c r="AB3249">
        <f t="shared" si="305"/>
        <v>34.008000000000003</v>
      </c>
    </row>
    <row r="3250" spans="1:28" x14ac:dyDescent="0.25">
      <c r="A3250">
        <v>3249</v>
      </c>
      <c r="B3250" t="s">
        <v>6517</v>
      </c>
      <c r="C3250" t="s">
        <v>6518</v>
      </c>
      <c r="D3250">
        <v>3.8822325000000002</v>
      </c>
      <c r="E3250">
        <v>3.880995</v>
      </c>
      <c r="F3250">
        <v>3.8559915</v>
      </c>
      <c r="G3250">
        <v>3.8814774000000001</v>
      </c>
      <c r="H3250">
        <v>3.8812991000000001</v>
      </c>
      <c r="I3250">
        <v>3.8636791000000001</v>
      </c>
      <c r="J3250">
        <v>3.8820646999999999</v>
      </c>
      <c r="K3250">
        <v>3.8781208999999999</v>
      </c>
      <c r="L3250">
        <v>3.8790857999999999</v>
      </c>
      <c r="M3250">
        <v>3.8923428000000002</v>
      </c>
      <c r="N3250">
        <v>3.8782887000000001</v>
      </c>
      <c r="O3250">
        <v>33.536999999999999</v>
      </c>
      <c r="P3250">
        <v>34.008000000000003</v>
      </c>
      <c r="Q3250">
        <v>33.39</v>
      </c>
      <c r="R3250">
        <v>33.771999999999998</v>
      </c>
      <c r="S3250">
        <v>3.862924</v>
      </c>
      <c r="T3250">
        <v>3.8840050000000002</v>
      </c>
      <c r="U3250">
        <v>10.830736999999999</v>
      </c>
      <c r="V3250">
        <f>(SUM($U$2:U3250))*1.041608/3600</f>
        <v>9.4917519017155794</v>
      </c>
      <c r="W3250">
        <f t="shared" si="300"/>
        <v>64.223198410740395</v>
      </c>
      <c r="X3250">
        <f t="shared" si="301"/>
        <v>3.8923428000000002</v>
      </c>
      <c r="Y3250">
        <f t="shared" si="302"/>
        <v>3.8771158846153848</v>
      </c>
      <c r="Z3250">
        <f t="shared" si="303"/>
        <v>3.8559915</v>
      </c>
      <c r="AA3250">
        <f t="shared" si="304"/>
        <v>50.402506500000001</v>
      </c>
      <c r="AB3250">
        <f t="shared" si="305"/>
        <v>34.008000000000003</v>
      </c>
    </row>
    <row r="3251" spans="1:28" x14ac:dyDescent="0.25">
      <c r="A3251">
        <v>3250</v>
      </c>
      <c r="B3251" t="s">
        <v>6519</v>
      </c>
      <c r="C3251" t="s">
        <v>6520</v>
      </c>
      <c r="D3251">
        <v>3.8821800999999998</v>
      </c>
      <c r="E3251">
        <v>3.880932</v>
      </c>
      <c r="F3251">
        <v>3.8559285999999999</v>
      </c>
      <c r="G3251">
        <v>3.8814145</v>
      </c>
      <c r="H3251">
        <v>3.8812152000000002</v>
      </c>
      <c r="I3251">
        <v>3.8636056999999999</v>
      </c>
      <c r="J3251">
        <v>3.8820017999999998</v>
      </c>
      <c r="K3251">
        <v>3.8780579999999998</v>
      </c>
      <c r="L3251">
        <v>3.8790124000000001</v>
      </c>
      <c r="M3251">
        <v>3.8922694</v>
      </c>
      <c r="N3251">
        <v>3.8782258000000001</v>
      </c>
      <c r="O3251">
        <v>33.536999999999999</v>
      </c>
      <c r="P3251">
        <v>34.008000000000003</v>
      </c>
      <c r="Q3251">
        <v>33.39</v>
      </c>
      <c r="R3251">
        <v>33.771999999999998</v>
      </c>
      <c r="S3251">
        <v>3.8628610999999999</v>
      </c>
      <c r="T3251">
        <v>3.8839524999999999</v>
      </c>
      <c r="U3251">
        <v>10.830378</v>
      </c>
      <c r="V3251">
        <f>(SUM($U$2:U3251))*1.041608/3600</f>
        <v>9.4948855151510845</v>
      </c>
      <c r="W3251">
        <f t="shared" si="300"/>
        <v>64.211387033104273</v>
      </c>
      <c r="X3251">
        <f t="shared" si="301"/>
        <v>3.8922694</v>
      </c>
      <c r="Y3251">
        <f t="shared" si="302"/>
        <v>3.8770505461538463</v>
      </c>
      <c r="Z3251">
        <f t="shared" si="303"/>
        <v>3.8559285999999999</v>
      </c>
      <c r="AA3251">
        <f t="shared" si="304"/>
        <v>50.401657100000001</v>
      </c>
      <c r="AB3251">
        <f t="shared" si="305"/>
        <v>34.008000000000003</v>
      </c>
    </row>
    <row r="3252" spans="1:28" x14ac:dyDescent="0.25">
      <c r="A3252">
        <v>3251</v>
      </c>
      <c r="B3252" t="s">
        <v>6521</v>
      </c>
      <c r="C3252" t="s">
        <v>6522</v>
      </c>
      <c r="D3252">
        <v>3.8821172000000002</v>
      </c>
      <c r="E3252">
        <v>3.8808796000000001</v>
      </c>
      <c r="F3252">
        <v>3.8558761000000001</v>
      </c>
      <c r="G3252">
        <v>3.8813620000000002</v>
      </c>
      <c r="H3252">
        <v>3.8811523000000001</v>
      </c>
      <c r="I3252">
        <v>3.8635533</v>
      </c>
      <c r="J3252">
        <v>3.8819389000000002</v>
      </c>
      <c r="K3252">
        <v>3.8779845000000002</v>
      </c>
      <c r="L3252">
        <v>3.8789389000000001</v>
      </c>
      <c r="M3252">
        <v>3.8922273999999999</v>
      </c>
      <c r="N3252">
        <v>3.8781732999999998</v>
      </c>
      <c r="O3252">
        <v>33.537999999999997</v>
      </c>
      <c r="P3252">
        <v>34.009</v>
      </c>
      <c r="Q3252">
        <v>33.390999999999998</v>
      </c>
      <c r="R3252">
        <v>33.773000000000003</v>
      </c>
      <c r="S3252">
        <v>3.8627981</v>
      </c>
      <c r="T3252">
        <v>3.8838791000000001</v>
      </c>
      <c r="U3252">
        <v>10.829998</v>
      </c>
      <c r="V3252">
        <f>(SUM($U$2:U3252))*1.041608/3600</f>
        <v>9.4980190186390807</v>
      </c>
      <c r="W3252">
        <f t="shared" si="300"/>
        <v>64.199576069887982</v>
      </c>
      <c r="X3252">
        <f t="shared" si="301"/>
        <v>3.8922273999999999</v>
      </c>
      <c r="Y3252">
        <f t="shared" si="302"/>
        <v>3.8769908230769232</v>
      </c>
      <c r="Z3252">
        <f t="shared" si="303"/>
        <v>3.8558761000000001</v>
      </c>
      <c r="AA3252">
        <f t="shared" si="304"/>
        <v>50.400880700000002</v>
      </c>
      <c r="AB3252">
        <f t="shared" si="305"/>
        <v>34.009</v>
      </c>
    </row>
    <row r="3253" spans="1:28" x14ac:dyDescent="0.25">
      <c r="A3253">
        <v>3252</v>
      </c>
      <c r="B3253" t="s">
        <v>6523</v>
      </c>
      <c r="C3253" t="s">
        <v>6524</v>
      </c>
      <c r="D3253">
        <v>3.8820646999999999</v>
      </c>
      <c r="E3253">
        <v>3.8808061999999999</v>
      </c>
      <c r="F3253">
        <v>3.8558132000000001</v>
      </c>
      <c r="G3253">
        <v>3.8812991000000001</v>
      </c>
      <c r="H3253">
        <v>3.8811208000000001</v>
      </c>
      <c r="I3253">
        <v>3.8635008000000002</v>
      </c>
      <c r="J3253">
        <v>3.8818654000000001</v>
      </c>
      <c r="K3253">
        <v>3.8779321000000002</v>
      </c>
      <c r="L3253">
        <v>3.8788865000000001</v>
      </c>
      <c r="M3253">
        <v>3.8921644999999998</v>
      </c>
      <c r="N3253">
        <v>3.8781104000000002</v>
      </c>
      <c r="O3253">
        <v>33.537999999999997</v>
      </c>
      <c r="P3253">
        <v>34.009</v>
      </c>
      <c r="Q3253">
        <v>33.390999999999998</v>
      </c>
      <c r="R3253">
        <v>33.773000000000003</v>
      </c>
      <c r="S3253">
        <v>3.8627562000000002</v>
      </c>
      <c r="T3253">
        <v>3.8838371999999999</v>
      </c>
      <c r="U3253">
        <v>10.829724000000001</v>
      </c>
      <c r="V3253">
        <f>(SUM($U$2:U3253))*1.041608/3600</f>
        <v>9.5011524428491345</v>
      </c>
      <c r="W3253">
        <f t="shared" si="300"/>
        <v>64.187765405490225</v>
      </c>
      <c r="X3253">
        <f t="shared" si="301"/>
        <v>3.8921644999999998</v>
      </c>
      <c r="Y3253">
        <f t="shared" si="302"/>
        <v>3.8769351615384617</v>
      </c>
      <c r="Z3253">
        <f t="shared" si="303"/>
        <v>3.8558132000000001</v>
      </c>
      <c r="AA3253">
        <f t="shared" si="304"/>
        <v>50.400157100000001</v>
      </c>
      <c r="AB3253">
        <f t="shared" si="305"/>
        <v>34.009</v>
      </c>
    </row>
    <row r="3254" spans="1:28" x14ac:dyDescent="0.25">
      <c r="A3254">
        <v>3253</v>
      </c>
      <c r="B3254" t="s">
        <v>6525</v>
      </c>
      <c r="C3254" t="s">
        <v>6526</v>
      </c>
      <c r="D3254">
        <v>3.8819913000000001</v>
      </c>
      <c r="E3254">
        <v>3.8807431999999999</v>
      </c>
      <c r="F3254">
        <v>3.8557503</v>
      </c>
      <c r="G3254">
        <v>3.8812256999999999</v>
      </c>
      <c r="H3254">
        <v>3.8810368999999998</v>
      </c>
      <c r="I3254">
        <v>3.8634274</v>
      </c>
      <c r="J3254">
        <v>3.8818025</v>
      </c>
      <c r="K3254">
        <v>3.8778587</v>
      </c>
      <c r="L3254">
        <v>3.8788445</v>
      </c>
      <c r="M3254">
        <v>3.8921016000000002</v>
      </c>
      <c r="N3254">
        <v>3.878037</v>
      </c>
      <c r="O3254">
        <v>33.537999999999997</v>
      </c>
      <c r="P3254">
        <v>34.01</v>
      </c>
      <c r="Q3254">
        <v>33.392000000000003</v>
      </c>
      <c r="R3254">
        <v>33.773000000000003</v>
      </c>
      <c r="S3254">
        <v>3.8626933000000001</v>
      </c>
      <c r="T3254">
        <v>3.8837636999999998</v>
      </c>
      <c r="U3254">
        <v>10.829513</v>
      </c>
      <c r="V3254">
        <f>(SUM($U$2:U3254))*1.041608/3600</f>
        <v>9.5042858060093849</v>
      </c>
      <c r="W3254">
        <f t="shared" si="300"/>
        <v>64.175954971204519</v>
      </c>
      <c r="X3254">
        <f t="shared" si="301"/>
        <v>3.8921016000000002</v>
      </c>
      <c r="Y3254">
        <f t="shared" si="302"/>
        <v>3.876867392307692</v>
      </c>
      <c r="Z3254">
        <f t="shared" si="303"/>
        <v>3.8557503</v>
      </c>
      <c r="AA3254">
        <f t="shared" si="304"/>
        <v>50.399276099999994</v>
      </c>
      <c r="AB3254">
        <f t="shared" si="305"/>
        <v>34.01</v>
      </c>
    </row>
    <row r="3255" spans="1:28" x14ac:dyDescent="0.25">
      <c r="A3255">
        <v>3254</v>
      </c>
      <c r="B3255" t="s">
        <v>6527</v>
      </c>
      <c r="C3255" t="s">
        <v>6528</v>
      </c>
      <c r="D3255">
        <v>3.8819284000000001</v>
      </c>
      <c r="E3255">
        <v>3.8806802999999999</v>
      </c>
      <c r="F3255">
        <v>3.8556979</v>
      </c>
      <c r="G3255">
        <v>3.8811627999999998</v>
      </c>
      <c r="H3255">
        <v>3.8809635</v>
      </c>
      <c r="I3255">
        <v>3.8633644999999999</v>
      </c>
      <c r="J3255">
        <v>3.8817501000000001</v>
      </c>
      <c r="K3255">
        <v>3.8777853000000002</v>
      </c>
      <c r="L3255">
        <v>3.8787606000000001</v>
      </c>
      <c r="M3255">
        <v>3.8920281999999999</v>
      </c>
      <c r="N3255">
        <v>3.8779740999999999</v>
      </c>
      <c r="O3255">
        <v>33.537999999999997</v>
      </c>
      <c r="P3255">
        <v>34.01</v>
      </c>
      <c r="Q3255">
        <v>33.392000000000003</v>
      </c>
      <c r="R3255">
        <v>33.773000000000003</v>
      </c>
      <c r="S3255">
        <v>3.8626407999999999</v>
      </c>
      <c r="T3255">
        <v>3.8836903</v>
      </c>
      <c r="U3255">
        <v>10.829724000000001</v>
      </c>
      <c r="V3255">
        <f>(SUM($U$2:U3255))*1.041608/3600</f>
        <v>9.5074192302194387</v>
      </c>
      <c r="W3255">
        <f t="shared" si="300"/>
        <v>64.164144306806733</v>
      </c>
      <c r="X3255">
        <f t="shared" si="301"/>
        <v>3.8920281999999999</v>
      </c>
      <c r="Y3255">
        <f t="shared" si="302"/>
        <v>3.876802061538462</v>
      </c>
      <c r="Z3255">
        <f t="shared" si="303"/>
        <v>3.8556979</v>
      </c>
      <c r="AA3255">
        <f t="shared" si="304"/>
        <v>50.398426800000003</v>
      </c>
      <c r="AB3255">
        <f t="shared" si="305"/>
        <v>34.01</v>
      </c>
    </row>
    <row r="3256" spans="1:28" x14ac:dyDescent="0.25">
      <c r="A3256">
        <v>3255</v>
      </c>
      <c r="B3256" t="s">
        <v>6529</v>
      </c>
      <c r="C3256" t="s">
        <v>6530</v>
      </c>
      <c r="D3256">
        <v>3.8818758999999998</v>
      </c>
      <c r="E3256">
        <v>3.8806174000000002</v>
      </c>
      <c r="F3256">
        <v>3.8556244</v>
      </c>
      <c r="G3256">
        <v>3.8811103</v>
      </c>
      <c r="H3256">
        <v>3.880932</v>
      </c>
      <c r="I3256">
        <v>3.8633120000000001</v>
      </c>
      <c r="J3256">
        <v>3.8816872</v>
      </c>
      <c r="K3256">
        <v>3.8777433000000001</v>
      </c>
      <c r="L3256">
        <v>3.8786977</v>
      </c>
      <c r="M3256">
        <v>3.8919652</v>
      </c>
      <c r="N3256">
        <v>3.8779216000000001</v>
      </c>
      <c r="O3256">
        <v>33.539000000000001</v>
      </c>
      <c r="P3256">
        <v>34.01</v>
      </c>
      <c r="Q3256">
        <v>33.392000000000003</v>
      </c>
      <c r="R3256">
        <v>33.774000000000001</v>
      </c>
      <c r="S3256">
        <v>3.8625569</v>
      </c>
      <c r="T3256">
        <v>3.8836379000000001</v>
      </c>
      <c r="U3256">
        <v>10.829302</v>
      </c>
      <c r="V3256">
        <f>(SUM($U$2:U3256))*1.041608/3600</f>
        <v>9.5105525323298874</v>
      </c>
      <c r="W3256">
        <f t="shared" si="300"/>
        <v>64.152334102633105</v>
      </c>
      <c r="X3256">
        <f t="shared" si="301"/>
        <v>3.8919652</v>
      </c>
      <c r="Y3256">
        <f t="shared" si="302"/>
        <v>3.8767447538461539</v>
      </c>
      <c r="Z3256">
        <f t="shared" si="303"/>
        <v>3.8556244</v>
      </c>
      <c r="AA3256">
        <f t="shared" si="304"/>
        <v>50.397681800000001</v>
      </c>
      <c r="AB3256">
        <f t="shared" si="305"/>
        <v>34.01</v>
      </c>
    </row>
    <row r="3257" spans="1:28" x14ac:dyDescent="0.25">
      <c r="A3257">
        <v>3256</v>
      </c>
      <c r="B3257" t="s">
        <v>6531</v>
      </c>
      <c r="C3257" t="s">
        <v>6532</v>
      </c>
      <c r="D3257">
        <v>3.8818130000000002</v>
      </c>
      <c r="E3257">
        <v>3.8805649999999998</v>
      </c>
      <c r="F3257">
        <v>3.855572</v>
      </c>
      <c r="G3257">
        <v>3.8810473999999999</v>
      </c>
      <c r="H3257">
        <v>3.8808585999999998</v>
      </c>
      <c r="I3257">
        <v>3.8632491</v>
      </c>
      <c r="J3257">
        <v>3.8816451999999999</v>
      </c>
      <c r="K3257">
        <v>3.8776804</v>
      </c>
      <c r="L3257">
        <v>3.8786347999999999</v>
      </c>
      <c r="M3257">
        <v>3.8919022999999999</v>
      </c>
      <c r="N3257">
        <v>3.8778481999999999</v>
      </c>
      <c r="O3257">
        <v>33.539000000000001</v>
      </c>
      <c r="P3257">
        <v>34.01</v>
      </c>
      <c r="Q3257">
        <v>33.392000000000003</v>
      </c>
      <c r="R3257">
        <v>33.774000000000001</v>
      </c>
      <c r="S3257">
        <v>3.8625045</v>
      </c>
      <c r="T3257">
        <v>3.8835644999999999</v>
      </c>
      <c r="U3257">
        <v>10.829323</v>
      </c>
      <c r="V3257">
        <f>(SUM($U$2:U3257))*1.041608/3600</f>
        <v>9.5136858405163824</v>
      </c>
      <c r="W3257">
        <f t="shared" si="300"/>
        <v>64.140523875557335</v>
      </c>
      <c r="X3257">
        <f t="shared" si="301"/>
        <v>3.8919022999999999</v>
      </c>
      <c r="Y3257">
        <f t="shared" si="302"/>
        <v>3.8766834615384616</v>
      </c>
      <c r="Z3257">
        <f t="shared" si="303"/>
        <v>3.855572</v>
      </c>
      <c r="AA3257">
        <f t="shared" si="304"/>
        <v>50.396884999999997</v>
      </c>
      <c r="AB3257">
        <f t="shared" si="305"/>
        <v>34.01</v>
      </c>
    </row>
    <row r="3258" spans="1:28" x14ac:dyDescent="0.25">
      <c r="A3258">
        <v>3257</v>
      </c>
      <c r="B3258" t="s">
        <v>6533</v>
      </c>
      <c r="C3258" t="s">
        <v>6534</v>
      </c>
      <c r="D3258">
        <v>3.8817396</v>
      </c>
      <c r="E3258">
        <v>3.8804915000000002</v>
      </c>
      <c r="F3258">
        <v>3.8555090999999999</v>
      </c>
      <c r="G3258">
        <v>3.880995</v>
      </c>
      <c r="H3258">
        <v>3.8807957000000002</v>
      </c>
      <c r="I3258">
        <v>3.8631967</v>
      </c>
      <c r="J3258">
        <v>3.8815718000000001</v>
      </c>
      <c r="K3258">
        <v>3.8776174999999999</v>
      </c>
      <c r="L3258">
        <v>3.8785927999999998</v>
      </c>
      <c r="M3258">
        <v>3.8918393999999998</v>
      </c>
      <c r="N3258">
        <v>3.8777853000000002</v>
      </c>
      <c r="O3258">
        <v>33.539000000000001</v>
      </c>
      <c r="P3258">
        <v>34.01</v>
      </c>
      <c r="Q3258">
        <v>33.392000000000003</v>
      </c>
      <c r="R3258">
        <v>33.774000000000001</v>
      </c>
      <c r="S3258">
        <v>3.8624415000000001</v>
      </c>
      <c r="T3258">
        <v>3.8835120000000001</v>
      </c>
      <c r="U3258">
        <v>10.829154000000001</v>
      </c>
      <c r="V3258">
        <f>(SUM($U$2:U3258))*1.041608/3600</f>
        <v>9.5168190998051703</v>
      </c>
      <c r="W3258">
        <f t="shared" si="300"/>
        <v>64.128713832789316</v>
      </c>
      <c r="X3258">
        <f t="shared" si="301"/>
        <v>3.8918393999999998</v>
      </c>
      <c r="Y3258">
        <f t="shared" si="302"/>
        <v>3.8766221461538466</v>
      </c>
      <c r="Z3258">
        <f t="shared" si="303"/>
        <v>3.8555090999999999</v>
      </c>
      <c r="AA3258">
        <f t="shared" si="304"/>
        <v>50.396087900000005</v>
      </c>
      <c r="AB3258">
        <f t="shared" si="305"/>
        <v>34.01</v>
      </c>
    </row>
    <row r="3259" spans="1:28" x14ac:dyDescent="0.25">
      <c r="A3259">
        <v>3258</v>
      </c>
      <c r="B3259" t="s">
        <v>6535</v>
      </c>
      <c r="C3259" t="s">
        <v>6536</v>
      </c>
      <c r="D3259">
        <v>3.8816872</v>
      </c>
      <c r="E3259">
        <v>3.8804390999999998</v>
      </c>
      <c r="F3259">
        <v>3.8554461</v>
      </c>
      <c r="G3259">
        <v>3.8809005999999999</v>
      </c>
      <c r="H3259">
        <v>3.8807223</v>
      </c>
      <c r="I3259">
        <v>3.8631337000000001</v>
      </c>
      <c r="J3259">
        <v>3.8814983999999999</v>
      </c>
      <c r="K3259">
        <v>3.8775545</v>
      </c>
      <c r="L3259">
        <v>3.8785194000000001</v>
      </c>
      <c r="M3259">
        <v>3.8917765000000002</v>
      </c>
      <c r="N3259">
        <v>3.8777119</v>
      </c>
      <c r="O3259">
        <v>33.539000000000001</v>
      </c>
      <c r="P3259">
        <v>34.01</v>
      </c>
      <c r="Q3259">
        <v>33.392000000000003</v>
      </c>
      <c r="R3259">
        <v>33.774000000000001</v>
      </c>
      <c r="S3259">
        <v>3.8623891000000001</v>
      </c>
      <c r="T3259">
        <v>3.8834491</v>
      </c>
      <c r="U3259">
        <v>10.828943000000001</v>
      </c>
      <c r="V3259">
        <f>(SUM($U$2:U3259))*1.041608/3600</f>
        <v>9.5199522980441547</v>
      </c>
      <c r="W3259">
        <f t="shared" si="300"/>
        <v>64.116904020133376</v>
      </c>
      <c r="X3259">
        <f t="shared" si="301"/>
        <v>3.8917765000000002</v>
      </c>
      <c r="Y3259">
        <f t="shared" si="302"/>
        <v>3.8765559923076918</v>
      </c>
      <c r="Z3259">
        <f t="shared" si="303"/>
        <v>3.8554461</v>
      </c>
      <c r="AA3259">
        <f t="shared" si="304"/>
        <v>50.395227899999995</v>
      </c>
      <c r="AB3259">
        <f t="shared" si="305"/>
        <v>34.01</v>
      </c>
    </row>
    <row r="3260" spans="1:28" x14ac:dyDescent="0.25">
      <c r="A3260">
        <v>3259</v>
      </c>
      <c r="B3260" t="s">
        <v>6537</v>
      </c>
      <c r="C3260" t="s">
        <v>6538</v>
      </c>
      <c r="D3260">
        <v>3.8816242000000001</v>
      </c>
      <c r="E3260">
        <v>3.8803762000000002</v>
      </c>
      <c r="F3260">
        <v>3.8553937</v>
      </c>
      <c r="G3260">
        <v>3.8808691</v>
      </c>
      <c r="H3260">
        <v>3.8806593</v>
      </c>
      <c r="I3260">
        <v>3.8630708</v>
      </c>
      <c r="J3260">
        <v>3.8814459000000001</v>
      </c>
      <c r="K3260">
        <v>3.8774915999999999</v>
      </c>
      <c r="L3260">
        <v>3.8784670000000001</v>
      </c>
      <c r="M3260">
        <v>3.891724</v>
      </c>
      <c r="N3260">
        <v>3.8776804</v>
      </c>
      <c r="O3260">
        <v>33.539000000000001</v>
      </c>
      <c r="P3260">
        <v>34.01</v>
      </c>
      <c r="Q3260">
        <v>33.393000000000001</v>
      </c>
      <c r="R3260">
        <v>33.774000000000001</v>
      </c>
      <c r="S3260">
        <v>3.8623262</v>
      </c>
      <c r="T3260">
        <v>3.8833861999999999</v>
      </c>
      <c r="U3260">
        <v>10.82888</v>
      </c>
      <c r="V3260">
        <f>(SUM($U$2:U3260))*1.041608/3600</f>
        <v>9.5230854780549983</v>
      </c>
      <c r="W3260">
        <f t="shared" si="300"/>
        <v>64.105094276183877</v>
      </c>
      <c r="X3260">
        <f t="shared" si="301"/>
        <v>3.891724</v>
      </c>
      <c r="Y3260">
        <f t="shared" si="302"/>
        <v>3.8765011230769231</v>
      </c>
      <c r="Z3260">
        <f t="shared" si="303"/>
        <v>3.8553937</v>
      </c>
      <c r="AA3260">
        <f t="shared" si="304"/>
        <v>50.394514600000001</v>
      </c>
      <c r="AB3260">
        <f t="shared" si="305"/>
        <v>34.01</v>
      </c>
    </row>
    <row r="3261" spans="1:28" x14ac:dyDescent="0.25">
      <c r="A3261">
        <v>3260</v>
      </c>
      <c r="B3261" t="s">
        <v>6539</v>
      </c>
      <c r="C3261" t="s">
        <v>6540</v>
      </c>
      <c r="D3261">
        <v>3.8815507999999999</v>
      </c>
      <c r="E3261">
        <v>3.8802922999999998</v>
      </c>
      <c r="F3261">
        <v>3.8553098000000001</v>
      </c>
      <c r="G3261">
        <v>3.8808061999999999</v>
      </c>
      <c r="H3261">
        <v>3.8806069000000001</v>
      </c>
      <c r="I3261">
        <v>3.8630078999999999</v>
      </c>
      <c r="J3261">
        <v>3.881383</v>
      </c>
      <c r="K3261">
        <v>3.8774286999999998</v>
      </c>
      <c r="L3261">
        <v>3.8784041</v>
      </c>
      <c r="M3261">
        <v>3.8916610999999999</v>
      </c>
      <c r="N3261">
        <v>3.8776069999999998</v>
      </c>
      <c r="O3261">
        <v>33.54</v>
      </c>
      <c r="P3261">
        <v>34.01</v>
      </c>
      <c r="Q3261">
        <v>33.393000000000001</v>
      </c>
      <c r="R3261">
        <v>33.774000000000001</v>
      </c>
      <c r="S3261">
        <v>3.8622527999999998</v>
      </c>
      <c r="T3261">
        <v>3.8833337000000001</v>
      </c>
      <c r="U3261">
        <v>10.828816</v>
      </c>
      <c r="V3261">
        <f>(SUM($U$2:U3261))*1.041608/3600</f>
        <v>9.5262186395483681</v>
      </c>
      <c r="W3261">
        <f t="shared" si="300"/>
        <v>64.093284602031389</v>
      </c>
      <c r="X3261">
        <f t="shared" si="301"/>
        <v>3.8916610999999999</v>
      </c>
      <c r="Y3261">
        <f t="shared" si="302"/>
        <v>3.8764341769230768</v>
      </c>
      <c r="Z3261">
        <f t="shared" si="303"/>
        <v>3.8553098000000001</v>
      </c>
      <c r="AA3261">
        <f t="shared" si="304"/>
        <v>50.393644299999998</v>
      </c>
      <c r="AB3261">
        <f t="shared" si="305"/>
        <v>34.01</v>
      </c>
    </row>
    <row r="3262" spans="1:28" x14ac:dyDescent="0.25">
      <c r="A3262">
        <v>3261</v>
      </c>
      <c r="B3262" t="s">
        <v>6541</v>
      </c>
      <c r="C3262" t="s">
        <v>6542</v>
      </c>
      <c r="D3262">
        <v>3.8814983999999999</v>
      </c>
      <c r="E3262">
        <v>3.8802292999999999</v>
      </c>
      <c r="F3262">
        <v>3.8552574000000002</v>
      </c>
      <c r="G3262">
        <v>3.8807328000000001</v>
      </c>
      <c r="H3262">
        <v>3.8805230000000002</v>
      </c>
      <c r="I3262">
        <v>3.8629345000000002</v>
      </c>
      <c r="J3262">
        <v>3.8813306000000001</v>
      </c>
      <c r="K3262">
        <v>3.8773658000000002</v>
      </c>
      <c r="L3262">
        <v>3.8783515999999998</v>
      </c>
      <c r="M3262">
        <v>3.8915981999999998</v>
      </c>
      <c r="N3262">
        <v>3.8775336</v>
      </c>
      <c r="O3262">
        <v>33.54</v>
      </c>
      <c r="P3262">
        <v>34.01</v>
      </c>
      <c r="Q3262">
        <v>33.393000000000001</v>
      </c>
      <c r="R3262">
        <v>33.774000000000001</v>
      </c>
      <c r="S3262">
        <v>3.8622003</v>
      </c>
      <c r="T3262">
        <v>3.8832708</v>
      </c>
      <c r="U3262">
        <v>10.828331</v>
      </c>
      <c r="V3262">
        <f>(SUM($U$2:U3262))*1.041608/3600</f>
        <v>9.5293516607139903</v>
      </c>
      <c r="W3262">
        <f t="shared" si="300"/>
        <v>64.081475456809514</v>
      </c>
      <c r="X3262">
        <f t="shared" si="301"/>
        <v>3.8915981999999998</v>
      </c>
      <c r="Y3262">
        <f t="shared" si="302"/>
        <v>3.8763712538461537</v>
      </c>
      <c r="Z3262">
        <f t="shared" si="303"/>
        <v>3.8552574000000002</v>
      </c>
      <c r="AA3262">
        <f t="shared" si="304"/>
        <v>50.392826299999996</v>
      </c>
      <c r="AB3262">
        <f t="shared" si="305"/>
        <v>34.01</v>
      </c>
    </row>
    <row r="3263" spans="1:28" x14ac:dyDescent="0.25">
      <c r="A3263">
        <v>3262</v>
      </c>
      <c r="B3263" t="s">
        <v>6543</v>
      </c>
      <c r="C3263" t="s">
        <v>6544</v>
      </c>
      <c r="D3263">
        <v>3.8814459000000001</v>
      </c>
      <c r="E3263">
        <v>3.8801874000000001</v>
      </c>
      <c r="F3263">
        <v>3.8551943999999998</v>
      </c>
      <c r="G3263">
        <v>3.8806802999999999</v>
      </c>
      <c r="H3263">
        <v>3.8804706000000002</v>
      </c>
      <c r="I3263">
        <v>3.8628819999999999</v>
      </c>
      <c r="J3263">
        <v>3.8812571999999999</v>
      </c>
      <c r="K3263">
        <v>3.8772923000000001</v>
      </c>
      <c r="L3263">
        <v>3.8782782</v>
      </c>
      <c r="M3263">
        <v>3.8915351999999999</v>
      </c>
      <c r="N3263">
        <v>3.8774706000000001</v>
      </c>
      <c r="O3263">
        <v>33.54</v>
      </c>
      <c r="P3263">
        <v>34.011000000000003</v>
      </c>
      <c r="Q3263">
        <v>33.393000000000001</v>
      </c>
      <c r="R3263">
        <v>33.774000000000001</v>
      </c>
      <c r="S3263">
        <v>3.8621479000000001</v>
      </c>
      <c r="T3263">
        <v>3.8832078999999999</v>
      </c>
      <c r="U3263">
        <v>10.828289</v>
      </c>
      <c r="V3263">
        <f>(SUM($U$2:U3263))*1.041608/3600</f>
        <v>9.5324846697275216</v>
      </c>
      <c r="W3263">
        <f t="shared" si="300"/>
        <v>64.069666357391924</v>
      </c>
      <c r="X3263">
        <f t="shared" si="301"/>
        <v>3.8915351999999999</v>
      </c>
      <c r="Y3263">
        <f t="shared" si="302"/>
        <v>3.8763115307692311</v>
      </c>
      <c r="Z3263">
        <f t="shared" si="303"/>
        <v>3.8551943999999998</v>
      </c>
      <c r="AA3263">
        <f t="shared" si="304"/>
        <v>50.392049900000004</v>
      </c>
      <c r="AB3263">
        <f t="shared" si="305"/>
        <v>34.011000000000003</v>
      </c>
    </row>
    <row r="3264" spans="1:28" x14ac:dyDescent="0.25">
      <c r="A3264">
        <v>3263</v>
      </c>
      <c r="B3264" t="s">
        <v>6545</v>
      </c>
      <c r="C3264" t="s">
        <v>6546</v>
      </c>
      <c r="D3264">
        <v>3.8813620000000002</v>
      </c>
      <c r="E3264">
        <v>3.8800824999999999</v>
      </c>
      <c r="F3264">
        <v>3.8551419999999998</v>
      </c>
      <c r="G3264">
        <v>3.8806174000000002</v>
      </c>
      <c r="H3264">
        <v>3.8804075999999998</v>
      </c>
      <c r="I3264">
        <v>3.8628296</v>
      </c>
      <c r="J3264">
        <v>3.8812047000000001</v>
      </c>
      <c r="K3264">
        <v>3.8772294</v>
      </c>
      <c r="L3264">
        <v>3.8782258000000001</v>
      </c>
      <c r="M3264">
        <v>3.8914618000000001</v>
      </c>
      <c r="N3264">
        <v>3.8774077</v>
      </c>
      <c r="O3264">
        <v>33.54</v>
      </c>
      <c r="P3264">
        <v>34.011000000000003</v>
      </c>
      <c r="Q3264">
        <v>33.393000000000001</v>
      </c>
      <c r="R3264">
        <v>33.774000000000001</v>
      </c>
      <c r="S3264">
        <v>3.8620744999999999</v>
      </c>
      <c r="T3264">
        <v>3.8831449999999998</v>
      </c>
      <c r="U3264">
        <v>10.8285</v>
      </c>
      <c r="V3264">
        <f>(SUM($U$2:U3264))*1.041608/3600</f>
        <v>9.5356177397908546</v>
      </c>
      <c r="W3264">
        <f t="shared" si="300"/>
        <v>64.057857027862269</v>
      </c>
      <c r="X3264">
        <f t="shared" si="301"/>
        <v>3.8914618000000001</v>
      </c>
      <c r="Y3264">
        <f t="shared" si="302"/>
        <v>3.8762453846153848</v>
      </c>
      <c r="Z3264">
        <f t="shared" si="303"/>
        <v>3.8551419999999998</v>
      </c>
      <c r="AA3264">
        <f t="shared" si="304"/>
        <v>50.391190000000002</v>
      </c>
      <c r="AB3264">
        <f t="shared" si="305"/>
        <v>34.011000000000003</v>
      </c>
    </row>
    <row r="3265" spans="1:28" x14ac:dyDescent="0.25">
      <c r="A3265">
        <v>3264</v>
      </c>
      <c r="B3265" t="s">
        <v>6547</v>
      </c>
      <c r="C3265" t="s">
        <v>6548</v>
      </c>
      <c r="D3265">
        <v>3.8812886</v>
      </c>
      <c r="E3265">
        <v>3.8800406000000001</v>
      </c>
      <c r="F3265">
        <v>3.8550895999999999</v>
      </c>
      <c r="G3265">
        <v>3.880544</v>
      </c>
      <c r="H3265">
        <v>3.8803447000000002</v>
      </c>
      <c r="I3265">
        <v>3.8627666999999999</v>
      </c>
      <c r="J3265">
        <v>3.8811312999999998</v>
      </c>
      <c r="K3265">
        <v>3.8771770000000001</v>
      </c>
      <c r="L3265">
        <v>3.8781628000000001</v>
      </c>
      <c r="M3265">
        <v>3.8913989</v>
      </c>
      <c r="N3265">
        <v>3.8773447999999999</v>
      </c>
      <c r="O3265">
        <v>33.540999999999997</v>
      </c>
      <c r="P3265">
        <v>34.011000000000003</v>
      </c>
      <c r="Q3265">
        <v>33.393000000000001</v>
      </c>
      <c r="R3265">
        <v>33.774000000000001</v>
      </c>
      <c r="S3265">
        <v>3.8620114999999999</v>
      </c>
      <c r="T3265">
        <v>3.8830819999999999</v>
      </c>
      <c r="U3265">
        <v>10.828773999999999</v>
      </c>
      <c r="V3265">
        <f>(SUM($U$2:U3265))*1.041608/3600</f>
        <v>9.5387508891321318</v>
      </c>
      <c r="W3265">
        <f t="shared" si="300"/>
        <v>64.046047399514094</v>
      </c>
      <c r="X3265">
        <f t="shared" si="301"/>
        <v>3.8913989</v>
      </c>
      <c r="Y3265">
        <f t="shared" si="302"/>
        <v>3.8761832692307698</v>
      </c>
      <c r="Z3265">
        <f t="shared" si="303"/>
        <v>3.8550895999999999</v>
      </c>
      <c r="AA3265">
        <f t="shared" si="304"/>
        <v>50.390382500000008</v>
      </c>
      <c r="AB3265">
        <f t="shared" si="305"/>
        <v>34.011000000000003</v>
      </c>
    </row>
    <row r="3266" spans="1:28" x14ac:dyDescent="0.25">
      <c r="A3266">
        <v>3265</v>
      </c>
      <c r="B3266" t="s">
        <v>6549</v>
      </c>
      <c r="C3266" t="s">
        <v>6550</v>
      </c>
      <c r="D3266">
        <v>3.8812362</v>
      </c>
      <c r="E3266">
        <v>3.8799776000000001</v>
      </c>
      <c r="F3266">
        <v>3.8550057</v>
      </c>
      <c r="G3266">
        <v>3.8804706000000002</v>
      </c>
      <c r="H3266">
        <v>3.8802818000000001</v>
      </c>
      <c r="I3266">
        <v>3.8627037</v>
      </c>
      <c r="J3266">
        <v>3.8810788999999999</v>
      </c>
      <c r="K3266">
        <v>3.8770931000000002</v>
      </c>
      <c r="L3266">
        <v>3.8780893999999999</v>
      </c>
      <c r="M3266">
        <v>3.8913255000000002</v>
      </c>
      <c r="N3266">
        <v>3.8772818999999998</v>
      </c>
      <c r="O3266">
        <v>33.540999999999997</v>
      </c>
      <c r="P3266">
        <v>34.011000000000003</v>
      </c>
      <c r="Q3266">
        <v>33.393000000000001</v>
      </c>
      <c r="R3266">
        <v>33.774999999999999</v>
      </c>
      <c r="S3266">
        <v>3.8619591</v>
      </c>
      <c r="T3266">
        <v>3.8830296</v>
      </c>
      <c r="U3266">
        <v>10.828816</v>
      </c>
      <c r="V3266">
        <f>(SUM($U$2:U3266))*1.041608/3600</f>
        <v>9.5418840506254998</v>
      </c>
      <c r="W3266">
        <f t="shared" si="300"/>
        <v>64.034237725361621</v>
      </c>
      <c r="X3266">
        <f t="shared" si="301"/>
        <v>3.8913255000000002</v>
      </c>
      <c r="Y3266">
        <f t="shared" si="302"/>
        <v>3.8761179307692308</v>
      </c>
      <c r="Z3266">
        <f t="shared" si="303"/>
        <v>3.8550057</v>
      </c>
      <c r="AA3266">
        <f t="shared" si="304"/>
        <v>50.389533100000001</v>
      </c>
      <c r="AB3266">
        <f t="shared" si="305"/>
        <v>34.011000000000003</v>
      </c>
    </row>
    <row r="3267" spans="1:28" x14ac:dyDescent="0.25">
      <c r="A3267">
        <v>3266</v>
      </c>
      <c r="B3267" t="s">
        <v>6551</v>
      </c>
      <c r="C3267" t="s">
        <v>6552</v>
      </c>
      <c r="D3267">
        <v>3.8811941999999999</v>
      </c>
      <c r="E3267">
        <v>3.8799147</v>
      </c>
      <c r="F3267">
        <v>3.8549532000000002</v>
      </c>
      <c r="G3267">
        <v>3.8804181</v>
      </c>
      <c r="H3267">
        <v>3.8801979000000002</v>
      </c>
      <c r="I3267">
        <v>3.8626513</v>
      </c>
      <c r="J3267">
        <v>3.8810053999999998</v>
      </c>
      <c r="K3267">
        <v>3.8770511000000001</v>
      </c>
      <c r="L3267">
        <v>3.878037</v>
      </c>
      <c r="M3267">
        <v>3.8912730999999998</v>
      </c>
      <c r="N3267">
        <v>3.8772188999999999</v>
      </c>
      <c r="O3267">
        <v>33.540999999999997</v>
      </c>
      <c r="P3267">
        <v>34.011000000000003</v>
      </c>
      <c r="Q3267">
        <v>33.393000000000001</v>
      </c>
      <c r="R3267">
        <v>33.774999999999999</v>
      </c>
      <c r="S3267">
        <v>3.8618961999999999</v>
      </c>
      <c r="T3267">
        <v>3.8829562000000002</v>
      </c>
      <c r="U3267">
        <v>10.82831</v>
      </c>
      <c r="V3267">
        <f>(SUM($U$2:U3267))*1.041608/3600</f>
        <v>9.5450170657150775</v>
      </c>
      <c r="W3267">
        <f t="shared" ref="W3267:W3330" si="306">100*($V$9062-V3267)/$V$9062</f>
        <v>64.022428603041874</v>
      </c>
      <c r="X3267">
        <f t="shared" ref="X3267:X3330" si="307">MAX(D3267:N3267,S3267,T3267)</f>
        <v>3.8912730999999998</v>
      </c>
      <c r="Y3267">
        <f t="shared" ref="Y3267:Y3330" si="308">AVERAGE(D3267:N3267,S3267,T3267)</f>
        <v>3.8760590230769227</v>
      </c>
      <c r="Z3267">
        <f t="shared" ref="Z3267:Z3330" si="309">MIN(D3267:N3267,S3267,T3267)</f>
        <v>3.8549532000000002</v>
      </c>
      <c r="AA3267">
        <f t="shared" ref="AA3267:AA3330" si="310">SUM(D3267:N3267,S3267,T3267)</f>
        <v>50.388767299999998</v>
      </c>
      <c r="AB3267">
        <f t="shared" ref="AB3267:AB3330" si="311">MAX(O3267:R3267)</f>
        <v>34.011000000000003</v>
      </c>
    </row>
    <row r="3268" spans="1:28" x14ac:dyDescent="0.25">
      <c r="A3268">
        <v>3267</v>
      </c>
      <c r="B3268" t="s">
        <v>6553</v>
      </c>
      <c r="C3268" t="s">
        <v>6554</v>
      </c>
      <c r="D3268">
        <v>3.8811103</v>
      </c>
      <c r="E3268">
        <v>3.8798518</v>
      </c>
      <c r="F3268">
        <v>3.8548903000000001</v>
      </c>
      <c r="G3268">
        <v>3.8803657</v>
      </c>
      <c r="H3268">
        <v>3.8801559000000001</v>
      </c>
      <c r="I3268">
        <v>3.8625989000000001</v>
      </c>
      <c r="J3268">
        <v>3.8809529999999999</v>
      </c>
      <c r="K3268">
        <v>3.8769882</v>
      </c>
      <c r="L3268">
        <v>3.8779740999999999</v>
      </c>
      <c r="M3268">
        <v>3.8912100999999999</v>
      </c>
      <c r="N3268">
        <v>3.8771665</v>
      </c>
      <c r="O3268">
        <v>33.540999999999997</v>
      </c>
      <c r="P3268">
        <v>34.011000000000003</v>
      </c>
      <c r="Q3268">
        <v>33.393000000000001</v>
      </c>
      <c r="R3268">
        <v>33.774999999999999</v>
      </c>
      <c r="S3268">
        <v>3.8618437000000001</v>
      </c>
      <c r="T3268">
        <v>3.8828933000000001</v>
      </c>
      <c r="U3268">
        <v>10.828036000000001</v>
      </c>
      <c r="V3268">
        <f>(SUM($U$2:U3268))*1.041608/3600</f>
        <v>9.5481500015267127</v>
      </c>
      <c r="W3268">
        <f t="shared" si="306"/>
        <v>64.010619779540647</v>
      </c>
      <c r="X3268">
        <f t="shared" si="307"/>
        <v>3.8912100999999999</v>
      </c>
      <c r="Y3268">
        <f t="shared" si="308"/>
        <v>3.876000138461539</v>
      </c>
      <c r="Z3268">
        <f t="shared" si="309"/>
        <v>3.8548903000000001</v>
      </c>
      <c r="AA3268">
        <f t="shared" si="310"/>
        <v>50.388001800000005</v>
      </c>
      <c r="AB3268">
        <f t="shared" si="311"/>
        <v>34.011000000000003</v>
      </c>
    </row>
    <row r="3269" spans="1:28" x14ac:dyDescent="0.25">
      <c r="A3269">
        <v>3268</v>
      </c>
      <c r="B3269" t="s">
        <v>6555</v>
      </c>
      <c r="C3269" t="s">
        <v>6556</v>
      </c>
      <c r="D3269">
        <v>3.8810579000000001</v>
      </c>
      <c r="E3269">
        <v>3.8797888999999999</v>
      </c>
      <c r="F3269">
        <v>3.8548274</v>
      </c>
      <c r="G3269">
        <v>3.8802922999999998</v>
      </c>
      <c r="H3269">
        <v>3.8800824999999999</v>
      </c>
      <c r="I3269">
        <v>3.8625254</v>
      </c>
      <c r="J3269">
        <v>3.8809005999999999</v>
      </c>
      <c r="K3269">
        <v>3.8769358</v>
      </c>
      <c r="L3269">
        <v>3.8779005999999998</v>
      </c>
      <c r="M3269">
        <v>3.8911471999999998</v>
      </c>
      <c r="N3269">
        <v>3.8771035999999999</v>
      </c>
      <c r="O3269">
        <v>33.542000000000002</v>
      </c>
      <c r="P3269">
        <v>34.012</v>
      </c>
      <c r="Q3269">
        <v>33.393000000000001</v>
      </c>
      <c r="R3269">
        <v>33.776000000000003</v>
      </c>
      <c r="S3269">
        <v>3.8617702999999999</v>
      </c>
      <c r="T3269">
        <v>3.8828303000000002</v>
      </c>
      <c r="U3269">
        <v>10.827213</v>
      </c>
      <c r="V3269">
        <f>(SUM($U$2:U3269))*1.041608/3600</f>
        <v>9.5512826992151858</v>
      </c>
      <c r="W3269">
        <f t="shared" si="306"/>
        <v>63.998811853585558</v>
      </c>
      <c r="X3269">
        <f t="shared" si="307"/>
        <v>3.8911471999999998</v>
      </c>
      <c r="Y3269">
        <f t="shared" si="308"/>
        <v>3.8759355999999991</v>
      </c>
      <c r="Z3269">
        <f t="shared" si="309"/>
        <v>3.8548274</v>
      </c>
      <c r="AA3269">
        <f t="shared" si="310"/>
        <v>50.387162799999992</v>
      </c>
      <c r="AB3269">
        <f t="shared" si="311"/>
        <v>34.012</v>
      </c>
    </row>
    <row r="3270" spans="1:28" x14ac:dyDescent="0.25">
      <c r="A3270">
        <v>3269</v>
      </c>
      <c r="B3270" t="s">
        <v>6557</v>
      </c>
      <c r="C3270" t="s">
        <v>6558</v>
      </c>
      <c r="D3270">
        <v>3.8809844999999998</v>
      </c>
      <c r="E3270">
        <v>3.8797362</v>
      </c>
      <c r="F3270">
        <v>3.8547644000000001</v>
      </c>
      <c r="G3270">
        <v>3.8802398</v>
      </c>
      <c r="H3270">
        <v>3.8800406000000001</v>
      </c>
      <c r="I3270">
        <v>3.862473</v>
      </c>
      <c r="J3270">
        <v>3.8808376</v>
      </c>
      <c r="K3270">
        <v>3.8768519000000001</v>
      </c>
      <c r="L3270">
        <v>3.8778587</v>
      </c>
      <c r="M3270">
        <v>3.8910843000000002</v>
      </c>
      <c r="N3270">
        <v>3.8770405999999999</v>
      </c>
      <c r="O3270">
        <v>33.542000000000002</v>
      </c>
      <c r="P3270">
        <v>34.012</v>
      </c>
      <c r="Q3270">
        <v>33.393999999999998</v>
      </c>
      <c r="R3270">
        <v>33.776000000000003</v>
      </c>
      <c r="S3270">
        <v>3.8617178999999999</v>
      </c>
      <c r="T3270">
        <v>3.8827674000000001</v>
      </c>
      <c r="U3270">
        <v>10.827381000000001</v>
      </c>
      <c r="V3270">
        <f>(SUM($U$2:U3270))*1.041608/3600</f>
        <v>9.5544154455120331</v>
      </c>
      <c r="W3270">
        <f t="shared" si="306"/>
        <v>63.987003744413258</v>
      </c>
      <c r="X3270">
        <f t="shared" si="307"/>
        <v>3.8910843000000002</v>
      </c>
      <c r="Y3270">
        <f t="shared" si="308"/>
        <v>3.8758766846153847</v>
      </c>
      <c r="Z3270">
        <f t="shared" si="309"/>
        <v>3.8547644000000001</v>
      </c>
      <c r="AA3270">
        <f t="shared" si="310"/>
        <v>50.386396900000001</v>
      </c>
      <c r="AB3270">
        <f t="shared" si="311"/>
        <v>34.012</v>
      </c>
    </row>
    <row r="3271" spans="1:28" x14ac:dyDescent="0.25">
      <c r="A3271">
        <v>3270</v>
      </c>
      <c r="B3271" t="s">
        <v>6559</v>
      </c>
      <c r="C3271" t="s">
        <v>6560</v>
      </c>
      <c r="D3271">
        <v>3.8809425000000002</v>
      </c>
      <c r="E3271">
        <v>3.8796520999999999</v>
      </c>
      <c r="F3271">
        <v>3.8547015</v>
      </c>
      <c r="G3271">
        <v>3.8801874000000001</v>
      </c>
      <c r="H3271">
        <v>3.8799567000000001</v>
      </c>
      <c r="I3271">
        <v>3.8624206000000001</v>
      </c>
      <c r="J3271">
        <v>3.8807746999999999</v>
      </c>
      <c r="K3271">
        <v>3.8767889000000002</v>
      </c>
      <c r="L3271">
        <v>3.8777957999999999</v>
      </c>
      <c r="M3271">
        <v>3.8910212999999998</v>
      </c>
      <c r="N3271">
        <v>3.8769987000000001</v>
      </c>
      <c r="O3271">
        <v>33.542000000000002</v>
      </c>
      <c r="P3271">
        <v>34.012</v>
      </c>
      <c r="Q3271">
        <v>33.393999999999998</v>
      </c>
      <c r="R3271">
        <v>33.776000000000003</v>
      </c>
      <c r="S3271">
        <v>3.8616654000000001</v>
      </c>
      <c r="T3271">
        <v>3.8827150000000001</v>
      </c>
      <c r="U3271">
        <v>10.827339</v>
      </c>
      <c r="V3271">
        <f>(SUM($U$2:U3271))*1.041608/3600</f>
        <v>9.5575481796567878</v>
      </c>
      <c r="W3271">
        <f t="shared" si="306"/>
        <v>63.975195681045271</v>
      </c>
      <c r="X3271">
        <f t="shared" si="307"/>
        <v>3.8910212999999998</v>
      </c>
      <c r="Y3271">
        <f t="shared" si="308"/>
        <v>3.8758169692307689</v>
      </c>
      <c r="Z3271">
        <f t="shared" si="309"/>
        <v>3.8547015</v>
      </c>
      <c r="AA3271">
        <f t="shared" si="310"/>
        <v>50.385620599999996</v>
      </c>
      <c r="AB3271">
        <f t="shared" si="311"/>
        <v>34.012</v>
      </c>
    </row>
    <row r="3272" spans="1:28" x14ac:dyDescent="0.25">
      <c r="A3272">
        <v>3271</v>
      </c>
      <c r="B3272" t="s">
        <v>6561</v>
      </c>
      <c r="C3272" t="s">
        <v>6562</v>
      </c>
      <c r="D3272">
        <v>3.8808796000000001</v>
      </c>
      <c r="E3272">
        <v>3.8795891999999998</v>
      </c>
      <c r="F3272">
        <v>3.8546491000000001</v>
      </c>
      <c r="G3272">
        <v>3.8801139999999998</v>
      </c>
      <c r="H3272">
        <v>3.8799147</v>
      </c>
      <c r="I3272">
        <v>3.8623576000000002</v>
      </c>
      <c r="J3272">
        <v>3.8807223</v>
      </c>
      <c r="K3272">
        <v>3.8767364999999998</v>
      </c>
      <c r="L3272">
        <v>3.8777328</v>
      </c>
      <c r="M3272">
        <v>3.8909584000000002</v>
      </c>
      <c r="N3272">
        <v>3.8769148000000002</v>
      </c>
      <c r="O3272">
        <v>33.542999999999999</v>
      </c>
      <c r="P3272">
        <v>34.012</v>
      </c>
      <c r="Q3272">
        <v>33.393999999999998</v>
      </c>
      <c r="R3272">
        <v>33.777000000000001</v>
      </c>
      <c r="S3272">
        <v>3.8615814999999998</v>
      </c>
      <c r="T3272">
        <v>3.8826415000000001</v>
      </c>
      <c r="U3272">
        <v>10.826959</v>
      </c>
      <c r="V3272">
        <f>(SUM($U$2:U3272))*1.041608/3600</f>
        <v>9.5606808038540301</v>
      </c>
      <c r="W3272">
        <f t="shared" si="306"/>
        <v>63.963388032097107</v>
      </c>
      <c r="X3272">
        <f t="shared" si="307"/>
        <v>3.8909584000000002</v>
      </c>
      <c r="Y3272">
        <f t="shared" si="308"/>
        <v>3.8757532307692304</v>
      </c>
      <c r="Z3272">
        <f t="shared" si="309"/>
        <v>3.8546491000000001</v>
      </c>
      <c r="AA3272">
        <f t="shared" si="310"/>
        <v>50.384791999999997</v>
      </c>
      <c r="AB3272">
        <f t="shared" si="311"/>
        <v>34.012</v>
      </c>
    </row>
    <row r="3273" spans="1:28" x14ac:dyDescent="0.25">
      <c r="A3273">
        <v>3272</v>
      </c>
      <c r="B3273" t="s">
        <v>6563</v>
      </c>
      <c r="C3273" t="s">
        <v>6564</v>
      </c>
      <c r="D3273">
        <v>3.8808061999999999</v>
      </c>
      <c r="E3273">
        <v>3.8795263000000002</v>
      </c>
      <c r="F3273">
        <v>3.8545965999999998</v>
      </c>
      <c r="G3273">
        <v>3.8800406000000001</v>
      </c>
      <c r="H3273">
        <v>3.8798518</v>
      </c>
      <c r="I3273">
        <v>3.8622947000000001</v>
      </c>
      <c r="J3273">
        <v>3.8806489000000002</v>
      </c>
      <c r="K3273">
        <v>3.8766631</v>
      </c>
      <c r="L3273">
        <v>3.8776698999999999</v>
      </c>
      <c r="M3273">
        <v>3.8908849999999999</v>
      </c>
      <c r="N3273">
        <v>3.8768623</v>
      </c>
      <c r="O3273">
        <v>33.542999999999999</v>
      </c>
      <c r="P3273">
        <v>34.012999999999998</v>
      </c>
      <c r="Q3273">
        <v>33.393999999999998</v>
      </c>
      <c r="R3273">
        <v>33.777000000000001</v>
      </c>
      <c r="S3273">
        <v>3.8615290999999998</v>
      </c>
      <c r="T3273">
        <v>3.8825995999999998</v>
      </c>
      <c r="U3273">
        <v>10.826812</v>
      </c>
      <c r="V3273">
        <f>(SUM($U$2:U3273))*1.041608/3600</f>
        <v>9.5638133855189444</v>
      </c>
      <c r="W3273">
        <f t="shared" si="306"/>
        <v>63.951580543463997</v>
      </c>
      <c r="X3273">
        <f t="shared" si="307"/>
        <v>3.8908849999999999</v>
      </c>
      <c r="Y3273">
        <f t="shared" si="308"/>
        <v>3.8756903153846149</v>
      </c>
      <c r="Z3273">
        <f t="shared" si="309"/>
        <v>3.8545965999999998</v>
      </c>
      <c r="AA3273">
        <f t="shared" si="310"/>
        <v>50.383974099999996</v>
      </c>
      <c r="AB3273">
        <f t="shared" si="311"/>
        <v>34.012999999999998</v>
      </c>
    </row>
    <row r="3274" spans="1:28" x14ac:dyDescent="0.25">
      <c r="A3274">
        <v>3273</v>
      </c>
      <c r="B3274" t="s">
        <v>6565</v>
      </c>
      <c r="C3274" t="s">
        <v>6566</v>
      </c>
      <c r="D3274">
        <v>3.8807537000000001</v>
      </c>
      <c r="E3274">
        <v>3.8794738</v>
      </c>
      <c r="F3274">
        <v>3.8545337000000002</v>
      </c>
      <c r="G3274">
        <v>3.8799880999999998</v>
      </c>
      <c r="H3274">
        <v>3.8797888999999999</v>
      </c>
      <c r="I3274">
        <v>3.8622318</v>
      </c>
      <c r="J3274">
        <v>3.8805858999999998</v>
      </c>
      <c r="K3274">
        <v>3.8766001000000001</v>
      </c>
      <c r="L3274">
        <v>3.8776069999999998</v>
      </c>
      <c r="M3274">
        <v>3.8908429999999998</v>
      </c>
      <c r="N3274">
        <v>3.8767680000000002</v>
      </c>
      <c r="O3274">
        <v>33.542999999999999</v>
      </c>
      <c r="P3274">
        <v>34.012999999999998</v>
      </c>
      <c r="Q3274">
        <v>33.395000000000003</v>
      </c>
      <c r="R3274">
        <v>33.777000000000001</v>
      </c>
      <c r="S3274">
        <v>3.8614557</v>
      </c>
      <c r="T3274">
        <v>3.8825262</v>
      </c>
      <c r="U3274">
        <v>10.826684999999999</v>
      </c>
      <c r="V3274">
        <f>(SUM($U$2:U3274))*1.041608/3600</f>
        <v>9.5669459304382443</v>
      </c>
      <c r="W3274">
        <f t="shared" si="306"/>
        <v>63.939773193334361</v>
      </c>
      <c r="X3274">
        <f t="shared" si="307"/>
        <v>3.8908429999999998</v>
      </c>
      <c r="Y3274">
        <f t="shared" si="308"/>
        <v>3.8756273769230769</v>
      </c>
      <c r="Z3274">
        <f t="shared" si="309"/>
        <v>3.8545337000000002</v>
      </c>
      <c r="AA3274">
        <f t="shared" si="310"/>
        <v>50.383155899999998</v>
      </c>
      <c r="AB3274">
        <f t="shared" si="311"/>
        <v>34.012999999999998</v>
      </c>
    </row>
    <row r="3275" spans="1:28" x14ac:dyDescent="0.25">
      <c r="A3275">
        <v>3274</v>
      </c>
      <c r="B3275" t="s">
        <v>6567</v>
      </c>
      <c r="C3275" t="s">
        <v>6568</v>
      </c>
      <c r="D3275">
        <v>3.8806908</v>
      </c>
      <c r="E3275">
        <v>3.8794108999999999</v>
      </c>
      <c r="F3275">
        <v>3.8544708000000001</v>
      </c>
      <c r="G3275">
        <v>3.8799252000000002</v>
      </c>
      <c r="H3275">
        <v>3.879715</v>
      </c>
      <c r="I3275">
        <v>3.8621688999999999</v>
      </c>
      <c r="J3275">
        <v>3.8805230000000002</v>
      </c>
      <c r="K3275">
        <v>3.8765372</v>
      </c>
      <c r="L3275">
        <v>3.8775545</v>
      </c>
      <c r="M3275">
        <v>3.8907801000000002</v>
      </c>
      <c r="N3275">
        <v>3.8767260000000001</v>
      </c>
      <c r="O3275">
        <v>33.543999999999997</v>
      </c>
      <c r="P3275">
        <v>34.014000000000003</v>
      </c>
      <c r="Q3275">
        <v>33.395000000000003</v>
      </c>
      <c r="R3275">
        <v>33.777000000000001</v>
      </c>
      <c r="S3275">
        <v>3.8614031999999998</v>
      </c>
      <c r="T3275">
        <v>3.8824633</v>
      </c>
      <c r="U3275">
        <v>10.826663999999999</v>
      </c>
      <c r="V3275">
        <f>(SUM($U$2:U3275))*1.041608/3600</f>
        <v>9.570078469281496</v>
      </c>
      <c r="W3275">
        <f t="shared" si="306"/>
        <v>63.927965866106867</v>
      </c>
      <c r="X3275">
        <f t="shared" si="307"/>
        <v>3.8907801000000002</v>
      </c>
      <c r="Y3275">
        <f t="shared" si="308"/>
        <v>3.875566838461538</v>
      </c>
      <c r="Z3275">
        <f t="shared" si="309"/>
        <v>3.8544708000000001</v>
      </c>
      <c r="AA3275">
        <f t="shared" si="310"/>
        <v>50.382368899999996</v>
      </c>
      <c r="AB3275">
        <f t="shared" si="311"/>
        <v>34.014000000000003</v>
      </c>
    </row>
    <row r="3276" spans="1:28" x14ac:dyDescent="0.25">
      <c r="A3276">
        <v>3275</v>
      </c>
      <c r="B3276" t="s">
        <v>6569</v>
      </c>
      <c r="C3276" t="s">
        <v>6570</v>
      </c>
      <c r="D3276">
        <v>3.8806384</v>
      </c>
      <c r="E3276">
        <v>3.8793375000000001</v>
      </c>
      <c r="F3276">
        <v>3.8543973999999999</v>
      </c>
      <c r="G3276">
        <v>3.8798727999999998</v>
      </c>
      <c r="H3276">
        <v>3.8796415999999998</v>
      </c>
      <c r="I3276">
        <v>3.8621268999999998</v>
      </c>
      <c r="J3276">
        <v>3.8804706000000002</v>
      </c>
      <c r="K3276">
        <v>3.8764848000000001</v>
      </c>
      <c r="L3276">
        <v>3.8774915999999999</v>
      </c>
      <c r="M3276">
        <v>3.8907067</v>
      </c>
      <c r="N3276">
        <v>3.8766736000000002</v>
      </c>
      <c r="O3276">
        <v>33.543999999999997</v>
      </c>
      <c r="P3276">
        <v>34.015000000000001</v>
      </c>
      <c r="Q3276">
        <v>33.395000000000003</v>
      </c>
      <c r="R3276">
        <v>33.777999999999999</v>
      </c>
      <c r="S3276">
        <v>3.8613403000000002</v>
      </c>
      <c r="T3276">
        <v>3.8824108000000002</v>
      </c>
      <c r="U3276">
        <v>10.826347</v>
      </c>
      <c r="V3276">
        <f>(SUM($U$2:U3276))*1.041608/3600</f>
        <v>9.5732109164053796</v>
      </c>
      <c r="W3276">
        <f t="shared" si="306"/>
        <v>63.916158884592768</v>
      </c>
      <c r="X3276">
        <f t="shared" si="307"/>
        <v>3.8907067</v>
      </c>
      <c r="Y3276">
        <f t="shared" si="308"/>
        <v>3.8755071538461539</v>
      </c>
      <c r="Z3276">
        <f t="shared" si="309"/>
        <v>3.8543973999999999</v>
      </c>
      <c r="AA3276">
        <f t="shared" si="310"/>
        <v>50.381593000000002</v>
      </c>
      <c r="AB3276">
        <f t="shared" si="311"/>
        <v>34.015000000000001</v>
      </c>
    </row>
    <row r="3277" spans="1:28" x14ac:dyDescent="0.25">
      <c r="A3277">
        <v>3276</v>
      </c>
      <c r="B3277" t="s">
        <v>6571</v>
      </c>
      <c r="C3277" t="s">
        <v>6572</v>
      </c>
      <c r="D3277">
        <v>3.8805858999999998</v>
      </c>
      <c r="E3277">
        <v>3.8792745000000002</v>
      </c>
      <c r="F3277">
        <v>3.8543554000000002</v>
      </c>
      <c r="G3277">
        <v>3.8797993000000002</v>
      </c>
      <c r="H3277">
        <v>3.8795997</v>
      </c>
      <c r="I3277">
        <v>3.8620535</v>
      </c>
      <c r="J3277">
        <v>3.8804075999999998</v>
      </c>
      <c r="K3277">
        <v>3.8764219</v>
      </c>
      <c r="L3277">
        <v>3.8774182000000001</v>
      </c>
      <c r="M3277">
        <v>3.8906543</v>
      </c>
      <c r="N3277">
        <v>3.8766105999999998</v>
      </c>
      <c r="O3277">
        <v>33.545000000000002</v>
      </c>
      <c r="P3277">
        <v>34.015000000000001</v>
      </c>
      <c r="Q3277">
        <v>33.395000000000003</v>
      </c>
      <c r="R3277">
        <v>33.777999999999999</v>
      </c>
      <c r="S3277">
        <v>3.8612983999999999</v>
      </c>
      <c r="T3277">
        <v>3.8823373999999999</v>
      </c>
      <c r="U3277">
        <v>10.826031</v>
      </c>
      <c r="V3277">
        <f>(SUM($U$2:U3277))*1.041608/3600</f>
        <v>9.5763432720992263</v>
      </c>
      <c r="W3277">
        <f t="shared" si="306"/>
        <v>63.904352247701482</v>
      </c>
      <c r="X3277">
        <f t="shared" si="307"/>
        <v>3.8906543</v>
      </c>
      <c r="Y3277">
        <f t="shared" si="308"/>
        <v>3.8754474384615381</v>
      </c>
      <c r="Z3277">
        <f t="shared" si="309"/>
        <v>3.8543554000000002</v>
      </c>
      <c r="AA3277">
        <f t="shared" si="310"/>
        <v>50.380816699999997</v>
      </c>
      <c r="AB3277">
        <f t="shared" si="311"/>
        <v>34.015000000000001</v>
      </c>
    </row>
    <row r="3278" spans="1:28" x14ac:dyDescent="0.25">
      <c r="A3278">
        <v>3277</v>
      </c>
      <c r="B3278" t="s">
        <v>6573</v>
      </c>
      <c r="C3278" t="s">
        <v>6574</v>
      </c>
      <c r="D3278">
        <v>3.8804915000000002</v>
      </c>
      <c r="E3278">
        <v>3.8792011</v>
      </c>
      <c r="F3278">
        <v>3.854282</v>
      </c>
      <c r="G3278">
        <v>3.8797255000000002</v>
      </c>
      <c r="H3278">
        <v>3.8795367000000001</v>
      </c>
      <c r="I3278">
        <v>3.8620114999999999</v>
      </c>
      <c r="J3278">
        <v>3.8803447000000002</v>
      </c>
      <c r="K3278">
        <v>3.8763483999999999</v>
      </c>
      <c r="L3278">
        <v>3.8773762000000001</v>
      </c>
      <c r="M3278">
        <v>3.8905704000000001</v>
      </c>
      <c r="N3278">
        <v>3.8765372</v>
      </c>
      <c r="O3278">
        <v>33.545000000000002</v>
      </c>
      <c r="P3278">
        <v>34.015000000000001</v>
      </c>
      <c r="Q3278">
        <v>33.396000000000001</v>
      </c>
      <c r="R3278">
        <v>33.777999999999999</v>
      </c>
      <c r="S3278">
        <v>3.8612459000000001</v>
      </c>
      <c r="T3278">
        <v>3.8822744999999999</v>
      </c>
      <c r="U3278">
        <v>10.826052000000001</v>
      </c>
      <c r="V3278">
        <f>(SUM($U$2:U3278))*1.041608/3600</f>
        <v>9.5794756338691194</v>
      </c>
      <c r="W3278">
        <f t="shared" si="306"/>
        <v>63.892545587908046</v>
      </c>
      <c r="X3278">
        <f t="shared" si="307"/>
        <v>3.8905704000000001</v>
      </c>
      <c r="Y3278">
        <f t="shared" si="308"/>
        <v>3.8753804307692312</v>
      </c>
      <c r="Z3278">
        <f t="shared" si="309"/>
        <v>3.854282</v>
      </c>
      <c r="AA3278">
        <f t="shared" si="310"/>
        <v>50.379945600000006</v>
      </c>
      <c r="AB3278">
        <f t="shared" si="311"/>
        <v>34.015000000000001</v>
      </c>
    </row>
    <row r="3279" spans="1:28" x14ac:dyDescent="0.25">
      <c r="A3279">
        <v>3278</v>
      </c>
      <c r="B3279" t="s">
        <v>6575</v>
      </c>
      <c r="C3279" t="s">
        <v>6576</v>
      </c>
      <c r="D3279">
        <v>3.8804495999999999</v>
      </c>
      <c r="E3279">
        <v>3.8791381999999999</v>
      </c>
      <c r="F3279">
        <v>3.8542296</v>
      </c>
      <c r="G3279">
        <v>3.8796835999999999</v>
      </c>
      <c r="H3279">
        <v>3.8794738</v>
      </c>
      <c r="I3279">
        <v>3.8619381000000002</v>
      </c>
      <c r="J3279">
        <v>3.8802922999999998</v>
      </c>
      <c r="K3279">
        <v>3.8763065000000001</v>
      </c>
      <c r="L3279">
        <v>3.8773027999999998</v>
      </c>
      <c r="M3279">
        <v>3.8905074000000002</v>
      </c>
      <c r="N3279">
        <v>3.8764742999999999</v>
      </c>
      <c r="O3279">
        <v>33.545000000000002</v>
      </c>
      <c r="P3279">
        <v>34.015999999999998</v>
      </c>
      <c r="Q3279">
        <v>33.396000000000001</v>
      </c>
      <c r="R3279">
        <v>33.779000000000003</v>
      </c>
      <c r="S3279">
        <v>3.8611620000000002</v>
      </c>
      <c r="T3279">
        <v>3.8822220000000001</v>
      </c>
      <c r="U3279">
        <v>10.826031</v>
      </c>
      <c r="V3279">
        <f>(SUM($U$2:U3279))*1.041608/3600</f>
        <v>9.5826079895629643</v>
      </c>
      <c r="W3279">
        <f t="shared" si="306"/>
        <v>63.88073895101676</v>
      </c>
      <c r="X3279">
        <f t="shared" si="307"/>
        <v>3.8905074000000002</v>
      </c>
      <c r="Y3279">
        <f t="shared" si="308"/>
        <v>3.8753215538461538</v>
      </c>
      <c r="Z3279">
        <f t="shared" si="309"/>
        <v>3.8542296</v>
      </c>
      <c r="AA3279">
        <f t="shared" si="310"/>
        <v>50.3791802</v>
      </c>
      <c r="AB3279">
        <f t="shared" si="311"/>
        <v>34.015999999999998</v>
      </c>
    </row>
    <row r="3280" spans="1:28" x14ac:dyDescent="0.25">
      <c r="A3280">
        <v>3279</v>
      </c>
      <c r="B3280" t="s">
        <v>6577</v>
      </c>
      <c r="C3280" t="s">
        <v>6578</v>
      </c>
      <c r="D3280">
        <v>3.8803866999999999</v>
      </c>
      <c r="E3280">
        <v>3.8790752999999998</v>
      </c>
      <c r="F3280">
        <v>3.8541561</v>
      </c>
      <c r="G3280">
        <v>3.8796102000000001</v>
      </c>
      <c r="H3280">
        <v>3.8794004000000002</v>
      </c>
      <c r="I3280">
        <v>3.8618752000000001</v>
      </c>
      <c r="J3280">
        <v>3.8802083999999999</v>
      </c>
      <c r="K3280">
        <v>3.8762330999999999</v>
      </c>
      <c r="L3280">
        <v>3.8772503999999999</v>
      </c>
      <c r="M3280">
        <v>3.8904445000000001</v>
      </c>
      <c r="N3280">
        <v>3.8764009000000001</v>
      </c>
      <c r="O3280">
        <v>33.545999999999999</v>
      </c>
      <c r="P3280">
        <v>34.015999999999998</v>
      </c>
      <c r="Q3280">
        <v>33.396000000000001</v>
      </c>
      <c r="R3280">
        <v>33.779000000000003</v>
      </c>
      <c r="S3280">
        <v>3.8610991000000001</v>
      </c>
      <c r="T3280">
        <v>3.8821591</v>
      </c>
      <c r="U3280">
        <v>10.826072999999999</v>
      </c>
      <c r="V3280">
        <f>(SUM($U$2:U3280))*1.041608/3600</f>
        <v>9.5857403574089037</v>
      </c>
      <c r="W3280">
        <f t="shared" si="306"/>
        <v>63.868932268321196</v>
      </c>
      <c r="X3280">
        <f t="shared" si="307"/>
        <v>3.8904445000000001</v>
      </c>
      <c r="Y3280">
        <f t="shared" si="308"/>
        <v>3.8752538000000003</v>
      </c>
      <c r="Z3280">
        <f t="shared" si="309"/>
        <v>3.8541561</v>
      </c>
      <c r="AA3280">
        <f t="shared" si="310"/>
        <v>50.378299400000003</v>
      </c>
      <c r="AB3280">
        <f t="shared" si="311"/>
        <v>34.015999999999998</v>
      </c>
    </row>
    <row r="3281" spans="1:28" x14ac:dyDescent="0.25">
      <c r="A3281">
        <v>3280</v>
      </c>
      <c r="B3281" t="s">
        <v>6579</v>
      </c>
      <c r="C3281" t="s">
        <v>6580</v>
      </c>
      <c r="D3281">
        <v>3.8803236999999999</v>
      </c>
      <c r="E3281">
        <v>3.8790228</v>
      </c>
      <c r="F3281">
        <v>3.8541142000000002</v>
      </c>
      <c r="G3281">
        <v>3.8795576999999999</v>
      </c>
      <c r="H3281">
        <v>3.8793375000000001</v>
      </c>
      <c r="I3281">
        <v>3.8618228000000001</v>
      </c>
      <c r="J3281">
        <v>3.8801559000000001</v>
      </c>
      <c r="K3281">
        <v>3.8761597000000001</v>
      </c>
      <c r="L3281">
        <v>3.8771770000000001</v>
      </c>
      <c r="M3281">
        <v>3.8903921000000001</v>
      </c>
      <c r="N3281">
        <v>3.8763589000000001</v>
      </c>
      <c r="O3281">
        <v>33.545999999999999</v>
      </c>
      <c r="P3281">
        <v>34.015999999999998</v>
      </c>
      <c r="Q3281">
        <v>33.396000000000001</v>
      </c>
      <c r="R3281">
        <v>33.779000000000003</v>
      </c>
      <c r="S3281">
        <v>3.8610467000000002</v>
      </c>
      <c r="T3281">
        <v>3.8820961999999999</v>
      </c>
      <c r="U3281">
        <v>10.82563</v>
      </c>
      <c r="V3281">
        <f>(SUM($U$2:U3281))*1.041608/3600</f>
        <v>9.5888725970791917</v>
      </c>
      <c r="W3281">
        <f t="shared" si="306"/>
        <v>63.857126068751889</v>
      </c>
      <c r="X3281">
        <f t="shared" si="307"/>
        <v>3.8903921000000001</v>
      </c>
      <c r="Y3281">
        <f t="shared" si="308"/>
        <v>3.875197323076923</v>
      </c>
      <c r="Z3281">
        <f t="shared" si="309"/>
        <v>3.8541142000000002</v>
      </c>
      <c r="AA3281">
        <f t="shared" si="310"/>
        <v>50.377565199999999</v>
      </c>
      <c r="AB3281">
        <f t="shared" si="311"/>
        <v>34.015999999999998</v>
      </c>
    </row>
    <row r="3282" spans="1:28" x14ac:dyDescent="0.25">
      <c r="A3282">
        <v>3281</v>
      </c>
      <c r="B3282" t="s">
        <v>6581</v>
      </c>
      <c r="C3282" t="s">
        <v>6582</v>
      </c>
      <c r="D3282">
        <v>3.8802607999999998</v>
      </c>
      <c r="E3282">
        <v>3.8789494000000002</v>
      </c>
      <c r="F3282">
        <v>3.8540407999999999</v>
      </c>
      <c r="G3282">
        <v>3.8795052999999999</v>
      </c>
      <c r="H3282">
        <v>3.8792745000000002</v>
      </c>
      <c r="I3282">
        <v>3.8617702999999999</v>
      </c>
      <c r="J3282">
        <v>3.880093</v>
      </c>
      <c r="K3282">
        <v>3.8761177</v>
      </c>
      <c r="L3282">
        <v>3.8771035999999999</v>
      </c>
      <c r="M3282">
        <v>3.8903186999999999</v>
      </c>
      <c r="N3282">
        <v>3.8762854999999998</v>
      </c>
      <c r="O3282">
        <v>33.545999999999999</v>
      </c>
      <c r="P3282">
        <v>34.015999999999998</v>
      </c>
      <c r="Q3282">
        <v>33.396999999999998</v>
      </c>
      <c r="R3282">
        <v>33.78</v>
      </c>
      <c r="S3282">
        <v>3.8609836999999998</v>
      </c>
      <c r="T3282">
        <v>3.8820228000000001</v>
      </c>
      <c r="U3282">
        <v>10.825481999999999</v>
      </c>
      <c r="V3282">
        <f>(SUM($U$2:U3282))*1.041608/3600</f>
        <v>9.5920047939278188</v>
      </c>
      <c r="W3282">
        <f t="shared" si="306"/>
        <v>63.845320030588198</v>
      </c>
      <c r="X3282">
        <f t="shared" si="307"/>
        <v>3.8903186999999999</v>
      </c>
      <c r="Y3282">
        <f t="shared" si="308"/>
        <v>3.8751327769230768</v>
      </c>
      <c r="Z3282">
        <f t="shared" si="309"/>
        <v>3.8540407999999999</v>
      </c>
      <c r="AA3282">
        <f t="shared" si="310"/>
        <v>50.376726099999999</v>
      </c>
      <c r="AB3282">
        <f t="shared" si="311"/>
        <v>34.015999999999998</v>
      </c>
    </row>
    <row r="3283" spans="1:28" x14ac:dyDescent="0.25">
      <c r="A3283">
        <v>3282</v>
      </c>
      <c r="B3283" t="s">
        <v>6583</v>
      </c>
      <c r="C3283" t="s">
        <v>6584</v>
      </c>
      <c r="D3283">
        <v>3.8801979000000002</v>
      </c>
      <c r="E3283">
        <v>3.8788969999999998</v>
      </c>
      <c r="F3283">
        <v>3.8539674000000002</v>
      </c>
      <c r="G3283">
        <v>3.8794214</v>
      </c>
      <c r="H3283">
        <v>3.8792116000000001</v>
      </c>
      <c r="I3283">
        <v>3.8617073999999998</v>
      </c>
      <c r="J3283">
        <v>3.8800300999999999</v>
      </c>
      <c r="K3283">
        <v>3.8760443000000002</v>
      </c>
      <c r="L3283">
        <v>3.8770720999999999</v>
      </c>
      <c r="M3283">
        <v>3.8902557</v>
      </c>
      <c r="N3283">
        <v>3.8762330999999999</v>
      </c>
      <c r="O3283">
        <v>33.546999999999997</v>
      </c>
      <c r="P3283">
        <v>34.015999999999998</v>
      </c>
      <c r="Q3283">
        <v>33.396999999999998</v>
      </c>
      <c r="R3283">
        <v>33.78</v>
      </c>
      <c r="S3283">
        <v>3.8609208000000002</v>
      </c>
      <c r="T3283">
        <v>3.8819702999999999</v>
      </c>
      <c r="U3283">
        <v>10.825376</v>
      </c>
      <c r="V3283">
        <f>(SUM($U$2:U3283))*1.041608/3600</f>
        <v>9.5951369601068759</v>
      </c>
      <c r="W3283">
        <f t="shared" si="306"/>
        <v>63.833514108025845</v>
      </c>
      <c r="X3283">
        <f t="shared" si="307"/>
        <v>3.8902557</v>
      </c>
      <c r="Y3283">
        <f t="shared" si="308"/>
        <v>3.8750714692307691</v>
      </c>
      <c r="Z3283">
        <f t="shared" si="309"/>
        <v>3.8539674000000002</v>
      </c>
      <c r="AA3283">
        <f t="shared" si="310"/>
        <v>50.3759291</v>
      </c>
      <c r="AB3283">
        <f t="shared" si="311"/>
        <v>34.015999999999998</v>
      </c>
    </row>
    <row r="3284" spans="1:28" x14ac:dyDescent="0.25">
      <c r="A3284">
        <v>3283</v>
      </c>
      <c r="B3284" t="s">
        <v>6585</v>
      </c>
      <c r="C3284" t="s">
        <v>6586</v>
      </c>
      <c r="D3284">
        <v>3.8801350000000001</v>
      </c>
      <c r="E3284">
        <v>3.8788341000000002</v>
      </c>
      <c r="F3284">
        <v>3.8539148999999999</v>
      </c>
      <c r="G3284">
        <v>3.8793688999999998</v>
      </c>
      <c r="H3284">
        <v>3.8791381999999999</v>
      </c>
      <c r="I3284">
        <v>3.861634</v>
      </c>
      <c r="J3284">
        <v>3.8799880999999998</v>
      </c>
      <c r="K3284">
        <v>3.8759709</v>
      </c>
      <c r="L3284">
        <v>3.8770197</v>
      </c>
      <c r="M3284">
        <v>3.8901927999999999</v>
      </c>
      <c r="N3284">
        <v>3.8761597000000001</v>
      </c>
      <c r="O3284">
        <v>33.548000000000002</v>
      </c>
      <c r="P3284">
        <v>34.015999999999998</v>
      </c>
      <c r="Q3284">
        <v>33.396999999999998</v>
      </c>
      <c r="R3284">
        <v>33.78</v>
      </c>
      <c r="S3284">
        <v>3.8608579000000001</v>
      </c>
      <c r="T3284">
        <v>3.8819073999999998</v>
      </c>
      <c r="U3284">
        <v>10.825291999999999</v>
      </c>
      <c r="V3284">
        <f>(SUM($U$2:U3284))*1.041608/3600</f>
        <v>9.5982691019817477</v>
      </c>
      <c r="W3284">
        <f t="shared" si="306"/>
        <v>63.821708277072084</v>
      </c>
      <c r="X3284">
        <f t="shared" si="307"/>
        <v>3.8901927999999999</v>
      </c>
      <c r="Y3284">
        <f t="shared" si="308"/>
        <v>3.8750093538461536</v>
      </c>
      <c r="Z3284">
        <f t="shared" si="309"/>
        <v>3.8539148999999999</v>
      </c>
      <c r="AA3284">
        <f t="shared" si="310"/>
        <v>50.3751216</v>
      </c>
      <c r="AB3284">
        <f t="shared" si="311"/>
        <v>34.015999999999998</v>
      </c>
    </row>
    <row r="3285" spans="1:28" x14ac:dyDescent="0.25">
      <c r="A3285">
        <v>3284</v>
      </c>
      <c r="B3285" t="s">
        <v>6587</v>
      </c>
      <c r="C3285" t="s">
        <v>6588</v>
      </c>
      <c r="D3285">
        <v>3.8800720000000002</v>
      </c>
      <c r="E3285">
        <v>3.8787501999999998</v>
      </c>
      <c r="F3285">
        <v>3.8538730000000001</v>
      </c>
      <c r="G3285">
        <v>3.8792955</v>
      </c>
      <c r="H3285">
        <v>3.8790857999999999</v>
      </c>
      <c r="I3285">
        <v>3.8615814999999998</v>
      </c>
      <c r="J3285">
        <v>3.8799147</v>
      </c>
      <c r="K3285">
        <v>3.8759184000000002</v>
      </c>
      <c r="L3285">
        <v>3.8769461999999999</v>
      </c>
      <c r="M3285">
        <v>3.8901403999999999</v>
      </c>
      <c r="N3285">
        <v>3.8760967000000002</v>
      </c>
      <c r="O3285">
        <v>33.548000000000002</v>
      </c>
      <c r="P3285">
        <v>34.017000000000003</v>
      </c>
      <c r="Q3285">
        <v>33.396999999999998</v>
      </c>
      <c r="R3285">
        <v>33.780999999999999</v>
      </c>
      <c r="S3285">
        <v>3.8608053999999998</v>
      </c>
      <c r="T3285">
        <v>3.881834</v>
      </c>
      <c r="U3285">
        <v>10.824997</v>
      </c>
      <c r="V3285">
        <f>(SUM($U$2:U3285))*1.041608/3600</f>
        <v>9.6014011585026307</v>
      </c>
      <c r="W3285">
        <f t="shared" si="306"/>
        <v>63.809902767838985</v>
      </c>
      <c r="X3285">
        <f t="shared" si="307"/>
        <v>3.8901403999999999</v>
      </c>
      <c r="Y3285">
        <f t="shared" si="308"/>
        <v>3.8749472153846152</v>
      </c>
      <c r="Z3285">
        <f t="shared" si="309"/>
        <v>3.8538730000000001</v>
      </c>
      <c r="AA3285">
        <f t="shared" si="310"/>
        <v>50.374313799999996</v>
      </c>
      <c r="AB3285">
        <f t="shared" si="311"/>
        <v>34.017000000000003</v>
      </c>
    </row>
    <row r="3286" spans="1:28" x14ac:dyDescent="0.25">
      <c r="A3286">
        <v>3285</v>
      </c>
      <c r="B3286" t="s">
        <v>6589</v>
      </c>
      <c r="C3286" t="s">
        <v>6590</v>
      </c>
      <c r="D3286">
        <v>3.8800091000000001</v>
      </c>
      <c r="E3286">
        <v>3.8787186999999999</v>
      </c>
      <c r="F3286">
        <v>3.8537891000000002</v>
      </c>
      <c r="G3286">
        <v>3.8792431000000001</v>
      </c>
      <c r="H3286">
        <v>3.8790124000000001</v>
      </c>
      <c r="I3286">
        <v>3.8615290999999998</v>
      </c>
      <c r="J3286">
        <v>3.8798412999999998</v>
      </c>
      <c r="K3286">
        <v>3.8758555000000001</v>
      </c>
      <c r="L3286">
        <v>3.8768832999999998</v>
      </c>
      <c r="M3286">
        <v>3.8900879000000002</v>
      </c>
      <c r="N3286">
        <v>3.8760338000000001</v>
      </c>
      <c r="O3286">
        <v>33.548000000000002</v>
      </c>
      <c r="P3286">
        <v>34.017000000000003</v>
      </c>
      <c r="Q3286">
        <v>33.396999999999998</v>
      </c>
      <c r="R3286">
        <v>33.780999999999999</v>
      </c>
      <c r="S3286">
        <v>3.8607425000000002</v>
      </c>
      <c r="T3286">
        <v>3.8817919999999999</v>
      </c>
      <c r="U3286">
        <v>10.824659</v>
      </c>
      <c r="V3286">
        <f>(SUM($U$2:U3286))*1.041608/3600</f>
        <v>9.6045331172280957</v>
      </c>
      <c r="W3286">
        <f t="shared" si="306"/>
        <v>63.798097627221445</v>
      </c>
      <c r="X3286">
        <f t="shared" si="307"/>
        <v>3.8900879000000002</v>
      </c>
      <c r="Y3286">
        <f t="shared" si="308"/>
        <v>3.8748875230769224</v>
      </c>
      <c r="Z3286">
        <f t="shared" si="309"/>
        <v>3.8537891000000002</v>
      </c>
      <c r="AA3286">
        <f t="shared" si="310"/>
        <v>50.373537799999994</v>
      </c>
      <c r="AB3286">
        <f t="shared" si="311"/>
        <v>34.017000000000003</v>
      </c>
    </row>
    <row r="3287" spans="1:28" x14ac:dyDescent="0.25">
      <c r="A3287">
        <v>3286</v>
      </c>
      <c r="B3287" t="s">
        <v>6591</v>
      </c>
      <c r="C3287" t="s">
        <v>6592</v>
      </c>
      <c r="D3287">
        <v>3.8799671</v>
      </c>
      <c r="E3287">
        <v>3.8786347999999999</v>
      </c>
      <c r="F3287">
        <v>3.8537260999999998</v>
      </c>
      <c r="G3287">
        <v>3.8791905999999998</v>
      </c>
      <c r="H3287">
        <v>3.8789598999999999</v>
      </c>
      <c r="I3287">
        <v>3.8614662000000002</v>
      </c>
      <c r="J3287">
        <v>3.8797993000000002</v>
      </c>
      <c r="K3287">
        <v>3.8757926</v>
      </c>
      <c r="L3287">
        <v>3.8768308999999999</v>
      </c>
      <c r="M3287">
        <v>3.8900250000000001</v>
      </c>
      <c r="N3287">
        <v>3.8759814000000001</v>
      </c>
      <c r="O3287">
        <v>33.548999999999999</v>
      </c>
      <c r="P3287">
        <v>34.017000000000003</v>
      </c>
      <c r="Q3287">
        <v>33.396999999999998</v>
      </c>
      <c r="R3287">
        <v>33.780999999999999</v>
      </c>
      <c r="S3287">
        <v>3.8606691</v>
      </c>
      <c r="T3287">
        <v>3.8817186000000001</v>
      </c>
      <c r="U3287">
        <v>10.824258</v>
      </c>
      <c r="V3287">
        <f>(SUM($U$2:U3287))*1.041608/3600</f>
        <v>9.6076649599300019</v>
      </c>
      <c r="W3287">
        <f t="shared" si="306"/>
        <v>63.78629292392587</v>
      </c>
      <c r="X3287">
        <f t="shared" si="307"/>
        <v>3.8900250000000001</v>
      </c>
      <c r="Y3287">
        <f t="shared" si="308"/>
        <v>3.8748278153846152</v>
      </c>
      <c r="Z3287">
        <f t="shared" si="309"/>
        <v>3.8537260999999998</v>
      </c>
      <c r="AA3287">
        <f t="shared" si="310"/>
        <v>50.372761599999997</v>
      </c>
      <c r="AB3287">
        <f t="shared" si="311"/>
        <v>34.017000000000003</v>
      </c>
    </row>
    <row r="3288" spans="1:28" x14ac:dyDescent="0.25">
      <c r="A3288">
        <v>3287</v>
      </c>
      <c r="B3288" t="s">
        <v>6593</v>
      </c>
      <c r="C3288" t="s">
        <v>6594</v>
      </c>
      <c r="D3288">
        <v>3.8798832000000001</v>
      </c>
      <c r="E3288">
        <v>3.8785718999999999</v>
      </c>
      <c r="F3288">
        <v>3.8536632000000002</v>
      </c>
      <c r="G3288">
        <v>3.8791066999999999</v>
      </c>
      <c r="H3288">
        <v>3.8789075</v>
      </c>
      <c r="I3288">
        <v>3.8614031999999998</v>
      </c>
      <c r="J3288">
        <v>3.8797255000000002</v>
      </c>
      <c r="K3288">
        <v>3.8757296999999999</v>
      </c>
      <c r="L3288">
        <v>3.8767575000000001</v>
      </c>
      <c r="M3288">
        <v>3.8899515999999998</v>
      </c>
      <c r="N3288">
        <v>3.8759079000000001</v>
      </c>
      <c r="O3288">
        <v>33.548999999999999</v>
      </c>
      <c r="P3288">
        <v>34.017000000000003</v>
      </c>
      <c r="Q3288">
        <v>33.396999999999998</v>
      </c>
      <c r="R3288">
        <v>33.781999999999996</v>
      </c>
      <c r="S3288">
        <v>3.8606270999999999</v>
      </c>
      <c r="T3288">
        <v>3.8816557</v>
      </c>
      <c r="U3288">
        <v>10.823815</v>
      </c>
      <c r="V3288">
        <f>(SUM($U$2:U3288))*1.041608/3600</f>
        <v>9.6107966744562585</v>
      </c>
      <c r="W3288">
        <f t="shared" si="306"/>
        <v>63.774488703756582</v>
      </c>
      <c r="X3288">
        <f t="shared" si="307"/>
        <v>3.8899515999999998</v>
      </c>
      <c r="Y3288">
        <f t="shared" si="308"/>
        <v>3.8747608230769242</v>
      </c>
      <c r="Z3288">
        <f t="shared" si="309"/>
        <v>3.8536632000000002</v>
      </c>
      <c r="AA3288">
        <f t="shared" si="310"/>
        <v>50.371890700000016</v>
      </c>
      <c r="AB3288">
        <f t="shared" si="311"/>
        <v>34.017000000000003</v>
      </c>
    </row>
    <row r="3289" spans="1:28" x14ac:dyDescent="0.25">
      <c r="A3289">
        <v>3288</v>
      </c>
      <c r="B3289" t="s">
        <v>6595</v>
      </c>
      <c r="C3289" t="s">
        <v>6596</v>
      </c>
      <c r="D3289">
        <v>3.8798203</v>
      </c>
      <c r="E3289">
        <v>3.8785194000000001</v>
      </c>
      <c r="F3289">
        <v>3.8536107999999998</v>
      </c>
      <c r="G3289">
        <v>3.8790543</v>
      </c>
      <c r="H3289">
        <v>3.8788445</v>
      </c>
      <c r="I3289">
        <v>3.8613507999999999</v>
      </c>
      <c r="J3289">
        <v>3.8796626000000001</v>
      </c>
      <c r="K3289">
        <v>3.8756667</v>
      </c>
      <c r="L3289">
        <v>3.8767155</v>
      </c>
      <c r="M3289">
        <v>3.8898991000000001</v>
      </c>
      <c r="N3289">
        <v>3.875845</v>
      </c>
      <c r="O3289">
        <v>33.548999999999999</v>
      </c>
      <c r="P3289">
        <v>34.017000000000003</v>
      </c>
      <c r="Q3289">
        <v>33.396999999999998</v>
      </c>
      <c r="R3289">
        <v>33.781999999999996</v>
      </c>
      <c r="S3289">
        <v>3.8605641999999998</v>
      </c>
      <c r="T3289">
        <v>3.8816033000000001</v>
      </c>
      <c r="U3289">
        <v>10.823498000000001</v>
      </c>
      <c r="V3289">
        <f>(SUM($U$2:U3289))*1.041608/3600</f>
        <v>9.6139282972631417</v>
      </c>
      <c r="W3289">
        <f t="shared" si="306"/>
        <v>63.762684829300696</v>
      </c>
      <c r="X3289">
        <f t="shared" si="307"/>
        <v>3.8898991000000001</v>
      </c>
      <c r="Y3289">
        <f t="shared" si="308"/>
        <v>3.8747043461538464</v>
      </c>
      <c r="Z3289">
        <f t="shared" si="309"/>
        <v>3.8536107999999998</v>
      </c>
      <c r="AA3289">
        <f t="shared" si="310"/>
        <v>50.371156500000005</v>
      </c>
      <c r="AB3289">
        <f t="shared" si="311"/>
        <v>34.017000000000003</v>
      </c>
    </row>
    <row r="3290" spans="1:28" x14ac:dyDescent="0.25">
      <c r="A3290">
        <v>3289</v>
      </c>
      <c r="B3290" t="s">
        <v>6597</v>
      </c>
      <c r="C3290" t="s">
        <v>6598</v>
      </c>
      <c r="D3290">
        <v>3.8797573999999999</v>
      </c>
      <c r="E3290">
        <v>3.8784355000000001</v>
      </c>
      <c r="F3290">
        <v>3.8535583</v>
      </c>
      <c r="G3290">
        <v>3.8789913999999999</v>
      </c>
      <c r="H3290">
        <v>3.8787710999999998</v>
      </c>
      <c r="I3290">
        <v>3.8612774000000001</v>
      </c>
      <c r="J3290">
        <v>3.8795997</v>
      </c>
      <c r="K3290">
        <v>3.8756143000000001</v>
      </c>
      <c r="L3290">
        <v>3.8766421000000002</v>
      </c>
      <c r="M3290">
        <v>3.8898256999999998</v>
      </c>
      <c r="N3290">
        <v>3.8758031000000002</v>
      </c>
      <c r="O3290">
        <v>33.549999999999997</v>
      </c>
      <c r="P3290">
        <v>34.015999999999998</v>
      </c>
      <c r="Q3290">
        <v>33.396999999999998</v>
      </c>
      <c r="R3290">
        <v>33.781999999999996</v>
      </c>
      <c r="S3290">
        <v>3.8605013000000001</v>
      </c>
      <c r="T3290">
        <v>3.8815298</v>
      </c>
      <c r="U3290">
        <v>10.823308000000001</v>
      </c>
      <c r="V3290">
        <f>(SUM($U$2:U3290))*1.041608/3600</f>
        <v>9.6170598650962713</v>
      </c>
      <c r="W3290">
        <f t="shared" si="306"/>
        <v>63.750881162054725</v>
      </c>
      <c r="X3290">
        <f t="shared" si="307"/>
        <v>3.8898256999999998</v>
      </c>
      <c r="Y3290">
        <f t="shared" si="308"/>
        <v>3.8746390076923083</v>
      </c>
      <c r="Z3290">
        <f t="shared" si="309"/>
        <v>3.8535583</v>
      </c>
      <c r="AA3290">
        <f t="shared" si="310"/>
        <v>50.370307100000005</v>
      </c>
      <c r="AB3290">
        <f t="shared" si="311"/>
        <v>34.015999999999998</v>
      </c>
    </row>
    <row r="3291" spans="1:28" x14ac:dyDescent="0.25">
      <c r="A3291">
        <v>3290</v>
      </c>
      <c r="B3291" t="s">
        <v>6599</v>
      </c>
      <c r="C3291" t="s">
        <v>6600</v>
      </c>
      <c r="D3291">
        <v>3.8797044999999999</v>
      </c>
      <c r="E3291">
        <v>3.8783935999999999</v>
      </c>
      <c r="F3291">
        <v>3.8534953999999999</v>
      </c>
      <c r="G3291">
        <v>3.8789389000000001</v>
      </c>
      <c r="H3291">
        <v>3.8787082000000002</v>
      </c>
      <c r="I3291">
        <v>3.8612250000000001</v>
      </c>
      <c r="J3291">
        <v>3.8795472000000002</v>
      </c>
      <c r="K3291">
        <v>3.8755408999999998</v>
      </c>
      <c r="L3291">
        <v>3.8766001000000001</v>
      </c>
      <c r="M3291">
        <v>3.8897628000000002</v>
      </c>
      <c r="N3291">
        <v>3.8757296999999999</v>
      </c>
      <c r="O3291">
        <v>33.549999999999997</v>
      </c>
      <c r="P3291">
        <v>34.015999999999998</v>
      </c>
      <c r="Q3291">
        <v>33.396999999999998</v>
      </c>
      <c r="R3291">
        <v>33.783000000000001</v>
      </c>
      <c r="S3291">
        <v>3.8604593</v>
      </c>
      <c r="T3291">
        <v>3.8814774000000001</v>
      </c>
      <c r="U3291">
        <v>10.822948999999999</v>
      </c>
      <c r="V3291">
        <f>(SUM($U$2:U3291))*1.041608/3600</f>
        <v>9.6201913290579348</v>
      </c>
      <c r="W3291">
        <f t="shared" si="306"/>
        <v>63.739077886326449</v>
      </c>
      <c r="X3291">
        <f t="shared" si="307"/>
        <v>3.8897628000000002</v>
      </c>
      <c r="Y3291">
        <f t="shared" si="308"/>
        <v>3.874583307692308</v>
      </c>
      <c r="Z3291">
        <f t="shared" si="309"/>
        <v>3.8534953999999999</v>
      </c>
      <c r="AA3291">
        <f t="shared" si="310"/>
        <v>50.369583000000006</v>
      </c>
      <c r="AB3291">
        <f t="shared" si="311"/>
        <v>34.015999999999998</v>
      </c>
    </row>
    <row r="3292" spans="1:28" x14ac:dyDescent="0.25">
      <c r="A3292">
        <v>3291</v>
      </c>
      <c r="B3292" t="s">
        <v>6601</v>
      </c>
      <c r="C3292" t="s">
        <v>6602</v>
      </c>
      <c r="D3292">
        <v>3.8796311000000001</v>
      </c>
      <c r="E3292">
        <v>3.8783097</v>
      </c>
      <c r="F3292">
        <v>3.8534535000000001</v>
      </c>
      <c r="G3292">
        <v>3.878876</v>
      </c>
      <c r="H3292">
        <v>3.8786453000000001</v>
      </c>
      <c r="I3292">
        <v>3.8611724999999999</v>
      </c>
      <c r="J3292">
        <v>3.8794843000000001</v>
      </c>
      <c r="K3292">
        <v>3.8754884000000001</v>
      </c>
      <c r="L3292">
        <v>3.8765057999999999</v>
      </c>
      <c r="M3292">
        <v>3.8896999000000001</v>
      </c>
      <c r="N3292">
        <v>3.8756561999999999</v>
      </c>
      <c r="O3292">
        <v>33.551000000000002</v>
      </c>
      <c r="P3292">
        <v>34.015000000000001</v>
      </c>
      <c r="Q3292">
        <v>33.396999999999998</v>
      </c>
      <c r="R3292">
        <v>33.783000000000001</v>
      </c>
      <c r="S3292">
        <v>3.8603964</v>
      </c>
      <c r="T3292">
        <v>3.8814145</v>
      </c>
      <c r="U3292">
        <v>10.822547999999999</v>
      </c>
      <c r="V3292">
        <f>(SUM($U$2:U3292))*1.041608/3600</f>
        <v>9.6233226769960414</v>
      </c>
      <c r="W3292">
        <f t="shared" si="306"/>
        <v>63.727275047920166</v>
      </c>
      <c r="X3292">
        <f t="shared" si="307"/>
        <v>3.8896999000000001</v>
      </c>
      <c r="Y3292">
        <f t="shared" si="308"/>
        <v>3.874517969230769</v>
      </c>
      <c r="Z3292">
        <f t="shared" si="309"/>
        <v>3.8534535000000001</v>
      </c>
      <c r="AA3292">
        <f t="shared" si="310"/>
        <v>50.368733599999999</v>
      </c>
      <c r="AB3292">
        <f t="shared" si="311"/>
        <v>34.015000000000001</v>
      </c>
    </row>
    <row r="3293" spans="1:28" x14ac:dyDescent="0.25">
      <c r="A3293">
        <v>3292</v>
      </c>
      <c r="B3293" t="s">
        <v>6603</v>
      </c>
      <c r="C3293" t="s">
        <v>6604</v>
      </c>
      <c r="D3293">
        <v>3.8795891999999998</v>
      </c>
      <c r="E3293">
        <v>3.8782676999999999</v>
      </c>
      <c r="F3293">
        <v>3.8533905000000002</v>
      </c>
      <c r="G3293">
        <v>3.8788236</v>
      </c>
      <c r="H3293">
        <v>3.8785823000000001</v>
      </c>
      <c r="I3293">
        <v>3.8611095999999998</v>
      </c>
      <c r="J3293">
        <v>3.8794214</v>
      </c>
      <c r="K3293">
        <v>3.8754149999999998</v>
      </c>
      <c r="L3293">
        <v>3.8764637999999998</v>
      </c>
      <c r="M3293">
        <v>3.8896369000000002</v>
      </c>
      <c r="N3293">
        <v>3.8755828000000001</v>
      </c>
      <c r="O3293">
        <v>33.551000000000002</v>
      </c>
      <c r="P3293">
        <v>34.015000000000001</v>
      </c>
      <c r="Q3293">
        <v>33.396999999999998</v>
      </c>
      <c r="R3293">
        <v>33.783000000000001</v>
      </c>
      <c r="S3293">
        <v>3.8603230000000002</v>
      </c>
      <c r="T3293">
        <v>3.8813620000000002</v>
      </c>
      <c r="U3293">
        <v>10.822570000000001</v>
      </c>
      <c r="V3293">
        <f>(SUM($U$2:U3293))*1.041608/3600</f>
        <v>9.626454031299529</v>
      </c>
      <c r="W3293">
        <f t="shared" si="306"/>
        <v>63.715472185521136</v>
      </c>
      <c r="X3293">
        <f t="shared" si="307"/>
        <v>3.8896369000000002</v>
      </c>
      <c r="Y3293">
        <f t="shared" si="308"/>
        <v>3.8744590615384618</v>
      </c>
      <c r="Z3293">
        <f t="shared" si="309"/>
        <v>3.8533905000000002</v>
      </c>
      <c r="AA3293">
        <f t="shared" si="310"/>
        <v>50.367967800000002</v>
      </c>
      <c r="AB3293">
        <f t="shared" si="311"/>
        <v>34.015000000000001</v>
      </c>
    </row>
    <row r="3294" spans="1:28" x14ac:dyDescent="0.25">
      <c r="A3294">
        <v>3293</v>
      </c>
      <c r="B3294" t="s">
        <v>6605</v>
      </c>
      <c r="C3294" t="s">
        <v>6606</v>
      </c>
      <c r="D3294">
        <v>3.8795158000000001</v>
      </c>
      <c r="E3294">
        <v>3.8781943000000001</v>
      </c>
      <c r="F3294">
        <v>3.8533276000000001</v>
      </c>
      <c r="G3294">
        <v>3.8787606000000001</v>
      </c>
      <c r="H3294">
        <v>3.8785299000000002</v>
      </c>
      <c r="I3294">
        <v>3.8610571</v>
      </c>
      <c r="J3294">
        <v>3.8793688999999998</v>
      </c>
      <c r="K3294">
        <v>3.8753521000000002</v>
      </c>
      <c r="L3294">
        <v>3.8764009000000001</v>
      </c>
      <c r="M3294">
        <v>3.8895740000000001</v>
      </c>
      <c r="N3294">
        <v>3.8755304000000002</v>
      </c>
      <c r="O3294">
        <v>33.551000000000002</v>
      </c>
      <c r="P3294">
        <v>34.015000000000001</v>
      </c>
      <c r="Q3294">
        <v>33.396999999999998</v>
      </c>
      <c r="R3294">
        <v>33.783000000000001</v>
      </c>
      <c r="S3294">
        <v>3.8602601000000001</v>
      </c>
      <c r="T3294">
        <v>3.8813095999999998</v>
      </c>
      <c r="U3294">
        <v>10.822422</v>
      </c>
      <c r="V3294">
        <f>(SUM($U$2:U3294))*1.041608/3600</f>
        <v>9.629585342781354</v>
      </c>
      <c r="W3294">
        <f t="shared" si="306"/>
        <v>63.703669484527751</v>
      </c>
      <c r="X3294">
        <f t="shared" si="307"/>
        <v>3.8895740000000001</v>
      </c>
      <c r="Y3294">
        <f t="shared" si="308"/>
        <v>3.8743985615384622</v>
      </c>
      <c r="Z3294">
        <f t="shared" si="309"/>
        <v>3.8533276000000001</v>
      </c>
      <c r="AA3294">
        <f t="shared" si="310"/>
        <v>50.367181300000006</v>
      </c>
      <c r="AB3294">
        <f t="shared" si="311"/>
        <v>34.015000000000001</v>
      </c>
    </row>
    <row r="3295" spans="1:28" x14ac:dyDescent="0.25">
      <c r="A3295">
        <v>3294</v>
      </c>
      <c r="B3295" t="s">
        <v>6607</v>
      </c>
      <c r="C3295" t="s">
        <v>6608</v>
      </c>
      <c r="D3295">
        <v>3.8794632999999998</v>
      </c>
      <c r="E3295">
        <v>3.8781419000000001</v>
      </c>
      <c r="F3295">
        <v>3.8532647</v>
      </c>
      <c r="G3295">
        <v>3.8786871999999999</v>
      </c>
      <c r="H3295">
        <v>3.8784670000000001</v>
      </c>
      <c r="I3295">
        <v>3.8609836999999998</v>
      </c>
      <c r="J3295">
        <v>3.8792955</v>
      </c>
      <c r="K3295">
        <v>3.8752996999999998</v>
      </c>
      <c r="L3295">
        <v>3.8763589000000001</v>
      </c>
      <c r="M3295">
        <v>3.8895216000000001</v>
      </c>
      <c r="N3295">
        <v>3.8754989000000002</v>
      </c>
      <c r="O3295">
        <v>33.551000000000002</v>
      </c>
      <c r="P3295">
        <v>34.014000000000003</v>
      </c>
      <c r="Q3295">
        <v>33.396999999999998</v>
      </c>
      <c r="R3295">
        <v>33.783000000000001</v>
      </c>
      <c r="S3295">
        <v>3.8601866999999999</v>
      </c>
      <c r="T3295">
        <v>3.8812362</v>
      </c>
      <c r="U3295">
        <v>10.822781000000001</v>
      </c>
      <c r="V3295">
        <f>(SUM($U$2:U3295))*1.041608/3600</f>
        <v>9.6327167581346469</v>
      </c>
      <c r="W3295">
        <f t="shared" si="306"/>
        <v>63.691866392016642</v>
      </c>
      <c r="X3295">
        <f t="shared" si="307"/>
        <v>3.8895216000000001</v>
      </c>
      <c r="Y3295">
        <f t="shared" si="308"/>
        <v>3.8743388692307699</v>
      </c>
      <c r="Z3295">
        <f t="shared" si="309"/>
        <v>3.8532647</v>
      </c>
      <c r="AA3295">
        <f t="shared" si="310"/>
        <v>50.366405300000011</v>
      </c>
      <c r="AB3295">
        <f t="shared" si="311"/>
        <v>34.014000000000003</v>
      </c>
    </row>
    <row r="3296" spans="1:28" x14ac:dyDescent="0.25">
      <c r="A3296">
        <v>3295</v>
      </c>
      <c r="B3296" t="s">
        <v>6609</v>
      </c>
      <c r="C3296" t="s">
        <v>6610</v>
      </c>
      <c r="D3296">
        <v>3.8794004000000002</v>
      </c>
      <c r="E3296">
        <v>3.8780684000000001</v>
      </c>
      <c r="F3296">
        <v>3.8532017000000001</v>
      </c>
      <c r="G3296">
        <v>3.8786138000000001</v>
      </c>
      <c r="H3296">
        <v>3.8783935999999999</v>
      </c>
      <c r="I3296">
        <v>3.8609312999999998</v>
      </c>
      <c r="J3296">
        <v>3.8792431000000001</v>
      </c>
      <c r="K3296">
        <v>3.8752366999999999</v>
      </c>
      <c r="L3296">
        <v>3.8762854999999998</v>
      </c>
      <c r="M3296">
        <v>3.8894481999999999</v>
      </c>
      <c r="N3296">
        <v>3.8754045000000001</v>
      </c>
      <c r="O3296">
        <v>33.551000000000002</v>
      </c>
      <c r="P3296">
        <v>34.014000000000003</v>
      </c>
      <c r="Q3296">
        <v>33.396999999999998</v>
      </c>
      <c r="R3296">
        <v>33.783000000000001</v>
      </c>
      <c r="S3296">
        <v>3.8601342000000001</v>
      </c>
      <c r="T3296">
        <v>3.8811627999999998</v>
      </c>
      <c r="U3296">
        <v>10.822927999999999</v>
      </c>
      <c r="V3296">
        <f>(SUM($U$2:U3296))*1.041608/3600</f>
        <v>9.6358482160202641</v>
      </c>
      <c r="W3296">
        <f t="shared" si="306"/>
        <v>63.680063139190523</v>
      </c>
      <c r="X3296">
        <f t="shared" si="307"/>
        <v>3.8894481999999999</v>
      </c>
      <c r="Y3296">
        <f t="shared" si="308"/>
        <v>3.874271092307692</v>
      </c>
      <c r="Z3296">
        <f t="shared" si="309"/>
        <v>3.8532017000000001</v>
      </c>
      <c r="AA3296">
        <f t="shared" si="310"/>
        <v>50.365524199999996</v>
      </c>
      <c r="AB3296">
        <f t="shared" si="311"/>
        <v>34.014000000000003</v>
      </c>
    </row>
    <row r="3297" spans="1:28" x14ac:dyDescent="0.25">
      <c r="A3297">
        <v>3296</v>
      </c>
      <c r="B3297" t="s">
        <v>6611</v>
      </c>
      <c r="C3297" t="s">
        <v>6612</v>
      </c>
      <c r="D3297">
        <v>3.8793375000000001</v>
      </c>
      <c r="E3297">
        <v>3.8779949999999999</v>
      </c>
      <c r="F3297">
        <v>3.8531388</v>
      </c>
      <c r="G3297">
        <v>3.8785509</v>
      </c>
      <c r="H3297">
        <v>3.8783411000000001</v>
      </c>
      <c r="I3297">
        <v>3.8608579000000001</v>
      </c>
      <c r="J3297">
        <v>3.8791905999999998</v>
      </c>
      <c r="K3297">
        <v>3.8751737999999998</v>
      </c>
      <c r="L3297">
        <v>3.8762121</v>
      </c>
      <c r="M3297">
        <v>3.8893957000000001</v>
      </c>
      <c r="N3297">
        <v>3.8753625999999999</v>
      </c>
      <c r="O3297">
        <v>33.552</v>
      </c>
      <c r="P3297">
        <v>34.014000000000003</v>
      </c>
      <c r="Q3297">
        <v>33.396999999999998</v>
      </c>
      <c r="R3297">
        <v>33.783000000000001</v>
      </c>
      <c r="S3297">
        <v>3.8600607999999998</v>
      </c>
      <c r="T3297">
        <v>3.8811208000000001</v>
      </c>
      <c r="U3297">
        <v>10.823161000000001</v>
      </c>
      <c r="V3297">
        <f>(SUM($U$2:U3297))*1.041608/3600</f>
        <v>9.6389797413210658</v>
      </c>
      <c r="W3297">
        <f t="shared" si="306"/>
        <v>63.668259632259598</v>
      </c>
      <c r="X3297">
        <f t="shared" si="307"/>
        <v>3.8893957000000001</v>
      </c>
      <c r="Y3297">
        <f t="shared" si="308"/>
        <v>3.8742105846153843</v>
      </c>
      <c r="Z3297">
        <f t="shared" si="309"/>
        <v>3.8531388</v>
      </c>
      <c r="AA3297">
        <f t="shared" si="310"/>
        <v>50.364737599999998</v>
      </c>
      <c r="AB3297">
        <f t="shared" si="311"/>
        <v>34.014000000000003</v>
      </c>
    </row>
    <row r="3298" spans="1:28" x14ac:dyDescent="0.25">
      <c r="A3298">
        <v>3297</v>
      </c>
      <c r="B3298" t="s">
        <v>6613</v>
      </c>
      <c r="C3298" t="s">
        <v>6614</v>
      </c>
      <c r="D3298">
        <v>3.8792745000000002</v>
      </c>
      <c r="E3298">
        <v>3.8779321000000002</v>
      </c>
      <c r="F3298">
        <v>3.8530758999999999</v>
      </c>
      <c r="G3298">
        <v>3.8785088999999999</v>
      </c>
      <c r="H3298">
        <v>3.8782572000000002</v>
      </c>
      <c r="I3298">
        <v>3.860795</v>
      </c>
      <c r="J3298">
        <v>3.8791381999999999</v>
      </c>
      <c r="K3298">
        <v>3.8751004</v>
      </c>
      <c r="L3298">
        <v>3.8761597000000001</v>
      </c>
      <c r="M3298">
        <v>3.8893222999999999</v>
      </c>
      <c r="N3298">
        <v>3.8752892000000001</v>
      </c>
      <c r="O3298">
        <v>33.552</v>
      </c>
      <c r="P3298">
        <v>34.014000000000003</v>
      </c>
      <c r="Q3298">
        <v>33.396000000000001</v>
      </c>
      <c r="R3298">
        <v>33.783000000000001</v>
      </c>
      <c r="S3298">
        <v>3.8600189</v>
      </c>
      <c r="T3298">
        <v>3.8810368999999998</v>
      </c>
      <c r="U3298">
        <v>10.823013</v>
      </c>
      <c r="V3298">
        <f>(SUM($U$2:U3298))*1.041608/3600</f>
        <v>9.6421112238002085</v>
      </c>
      <c r="W3298">
        <f t="shared" si="306"/>
        <v>63.65645628673429</v>
      </c>
      <c r="X3298">
        <f t="shared" si="307"/>
        <v>3.8893222999999999</v>
      </c>
      <c r="Y3298">
        <f t="shared" si="308"/>
        <v>3.8741468615384611</v>
      </c>
      <c r="Z3298">
        <f t="shared" si="309"/>
        <v>3.8530758999999999</v>
      </c>
      <c r="AA3298">
        <f t="shared" si="310"/>
        <v>50.363909199999995</v>
      </c>
      <c r="AB3298">
        <f t="shared" si="311"/>
        <v>34.014000000000003</v>
      </c>
    </row>
    <row r="3299" spans="1:28" x14ac:dyDescent="0.25">
      <c r="A3299">
        <v>3298</v>
      </c>
      <c r="B3299" t="s">
        <v>6615</v>
      </c>
      <c r="C3299" t="s">
        <v>6616</v>
      </c>
      <c r="D3299">
        <v>3.8792011</v>
      </c>
      <c r="E3299">
        <v>3.8778902</v>
      </c>
      <c r="F3299">
        <v>3.8530129999999998</v>
      </c>
      <c r="G3299">
        <v>3.8784355000000001</v>
      </c>
      <c r="H3299">
        <v>3.8782152999999999</v>
      </c>
      <c r="I3299">
        <v>3.8607529999999999</v>
      </c>
      <c r="J3299">
        <v>3.8790543</v>
      </c>
      <c r="K3299">
        <v>3.8750374999999999</v>
      </c>
      <c r="L3299">
        <v>3.8760967000000002</v>
      </c>
      <c r="M3299">
        <v>3.8892698999999999</v>
      </c>
      <c r="N3299">
        <v>3.8752366999999999</v>
      </c>
      <c r="O3299">
        <v>33.552</v>
      </c>
      <c r="P3299">
        <v>34.012999999999998</v>
      </c>
      <c r="Q3299">
        <v>33.396000000000001</v>
      </c>
      <c r="R3299">
        <v>33.783999999999999</v>
      </c>
      <c r="S3299">
        <v>3.8599559000000001</v>
      </c>
      <c r="T3299">
        <v>3.8809844999999998</v>
      </c>
      <c r="U3299">
        <v>10.823076</v>
      </c>
      <c r="V3299">
        <f>(SUM($U$2:U3299))*1.041608/3600</f>
        <v>9.6452427245074883</v>
      </c>
      <c r="W3299">
        <f t="shared" si="306"/>
        <v>63.644652872502519</v>
      </c>
      <c r="X3299">
        <f t="shared" si="307"/>
        <v>3.8892698999999999</v>
      </c>
      <c r="Y3299">
        <f t="shared" si="308"/>
        <v>3.8740879692307693</v>
      </c>
      <c r="Z3299">
        <f t="shared" si="309"/>
        <v>3.8530129999999998</v>
      </c>
      <c r="AA3299">
        <f t="shared" si="310"/>
        <v>50.363143600000001</v>
      </c>
      <c r="AB3299">
        <f t="shared" si="311"/>
        <v>34.012999999999998</v>
      </c>
    </row>
    <row r="3300" spans="1:28" x14ac:dyDescent="0.25">
      <c r="A3300">
        <v>3299</v>
      </c>
      <c r="B3300" t="s">
        <v>6617</v>
      </c>
      <c r="C3300" t="s">
        <v>6618</v>
      </c>
      <c r="D3300">
        <v>3.8791592000000001</v>
      </c>
      <c r="E3300">
        <v>3.8778166999999999</v>
      </c>
      <c r="F3300">
        <v>3.8529605</v>
      </c>
      <c r="G3300">
        <v>3.8783831000000002</v>
      </c>
      <c r="H3300">
        <v>3.8781419000000001</v>
      </c>
      <c r="I3300">
        <v>3.8606796000000001</v>
      </c>
      <c r="J3300">
        <v>3.8789913999999999</v>
      </c>
      <c r="K3300">
        <v>3.8749745</v>
      </c>
      <c r="L3300">
        <v>3.8760338000000001</v>
      </c>
      <c r="M3300">
        <v>3.8891965000000002</v>
      </c>
      <c r="N3300">
        <v>3.8751633000000001</v>
      </c>
      <c r="O3300">
        <v>33.552</v>
      </c>
      <c r="P3300">
        <v>34.012999999999998</v>
      </c>
      <c r="Q3300">
        <v>33.396000000000001</v>
      </c>
      <c r="R3300">
        <v>33.783999999999999</v>
      </c>
      <c r="S3300">
        <v>3.8598824999999999</v>
      </c>
      <c r="T3300">
        <v>3.8809214999999999</v>
      </c>
      <c r="U3300">
        <v>10.823308000000001</v>
      </c>
      <c r="V3300">
        <f>(SUM($U$2:U3300))*1.041608/3600</f>
        <v>9.6483742923406179</v>
      </c>
      <c r="W3300">
        <f t="shared" si="306"/>
        <v>63.632849205256548</v>
      </c>
      <c r="X3300">
        <f t="shared" si="307"/>
        <v>3.8891965000000002</v>
      </c>
      <c r="Y3300">
        <f t="shared" si="308"/>
        <v>3.8740234230769226</v>
      </c>
      <c r="Z3300">
        <f t="shared" si="309"/>
        <v>3.8529605</v>
      </c>
      <c r="AA3300">
        <f t="shared" si="310"/>
        <v>50.362304499999993</v>
      </c>
      <c r="AB3300">
        <f t="shared" si="311"/>
        <v>34.012999999999998</v>
      </c>
    </row>
    <row r="3301" spans="1:28" x14ac:dyDescent="0.25">
      <c r="A3301">
        <v>3300</v>
      </c>
      <c r="B3301" t="s">
        <v>6619</v>
      </c>
      <c r="C3301" t="s">
        <v>6620</v>
      </c>
      <c r="D3301">
        <v>3.8790857999999999</v>
      </c>
      <c r="E3301">
        <v>3.8777328</v>
      </c>
      <c r="F3301">
        <v>3.8528975999999999</v>
      </c>
      <c r="G3301">
        <v>3.8783202000000001</v>
      </c>
      <c r="H3301">
        <v>3.8780684000000001</v>
      </c>
      <c r="I3301">
        <v>3.8606376</v>
      </c>
      <c r="J3301">
        <v>3.8789389000000001</v>
      </c>
      <c r="K3301">
        <v>3.8749011000000002</v>
      </c>
      <c r="L3301">
        <v>3.8759709</v>
      </c>
      <c r="M3301">
        <v>3.8891439999999999</v>
      </c>
      <c r="N3301">
        <v>3.8750898999999999</v>
      </c>
      <c r="O3301">
        <v>33.552</v>
      </c>
      <c r="P3301">
        <v>34.012999999999998</v>
      </c>
      <c r="Q3301">
        <v>33.396000000000001</v>
      </c>
      <c r="R3301">
        <v>33.783999999999999</v>
      </c>
      <c r="S3301">
        <v>3.8598195999999998</v>
      </c>
      <c r="T3301">
        <v>3.8808481000000001</v>
      </c>
      <c r="U3301">
        <v>10.823539999999999</v>
      </c>
      <c r="V3301">
        <f>(SUM($U$2:U3301))*1.041608/3600</f>
        <v>9.6515059272995938</v>
      </c>
      <c r="W3301">
        <f t="shared" si="306"/>
        <v>63.621045284996363</v>
      </c>
      <c r="X3301">
        <f t="shared" si="307"/>
        <v>3.8891439999999999</v>
      </c>
      <c r="Y3301">
        <f t="shared" si="308"/>
        <v>3.8739580692307696</v>
      </c>
      <c r="Z3301">
        <f t="shared" si="309"/>
        <v>3.8528975999999999</v>
      </c>
      <c r="AA3301">
        <f t="shared" si="310"/>
        <v>50.361454900000005</v>
      </c>
      <c r="AB3301">
        <f t="shared" si="311"/>
        <v>34.012999999999998</v>
      </c>
    </row>
    <row r="3302" spans="1:28" x14ac:dyDescent="0.25">
      <c r="A3302">
        <v>3301</v>
      </c>
      <c r="B3302" t="s">
        <v>6621</v>
      </c>
      <c r="C3302" t="s">
        <v>6622</v>
      </c>
      <c r="D3302">
        <v>3.8790228</v>
      </c>
      <c r="E3302">
        <v>3.8776804</v>
      </c>
      <c r="F3302">
        <v>3.8528242000000001</v>
      </c>
      <c r="G3302">
        <v>3.8782363000000002</v>
      </c>
      <c r="H3302">
        <v>3.8779949999999999</v>
      </c>
      <c r="I3302">
        <v>3.8605537000000001</v>
      </c>
      <c r="J3302">
        <v>3.878876</v>
      </c>
      <c r="K3302">
        <v>3.8748382000000001</v>
      </c>
      <c r="L3302">
        <v>3.8759184000000002</v>
      </c>
      <c r="M3302">
        <v>3.8890601</v>
      </c>
      <c r="N3302">
        <v>3.8750374999999999</v>
      </c>
      <c r="O3302">
        <v>33.552</v>
      </c>
      <c r="P3302">
        <v>34.012999999999998</v>
      </c>
      <c r="Q3302">
        <v>33.396000000000001</v>
      </c>
      <c r="R3302">
        <v>33.783999999999999</v>
      </c>
      <c r="S3302">
        <v>3.8597671</v>
      </c>
      <c r="T3302">
        <v>3.8807852</v>
      </c>
      <c r="U3302">
        <v>10.823202999999999</v>
      </c>
      <c r="V3302">
        <f>(SUM($U$2:U3302))*1.041608/3600</f>
        <v>9.6546374647524882</v>
      </c>
      <c r="W3302">
        <f t="shared" si="306"/>
        <v>63.609241732261147</v>
      </c>
      <c r="X3302">
        <f t="shared" si="307"/>
        <v>3.8890601</v>
      </c>
      <c r="Y3302">
        <f t="shared" si="308"/>
        <v>3.8738919153846156</v>
      </c>
      <c r="Z3302">
        <f t="shared" si="309"/>
        <v>3.8528242000000001</v>
      </c>
      <c r="AA3302">
        <f t="shared" si="310"/>
        <v>50.360594900000002</v>
      </c>
      <c r="AB3302">
        <f t="shared" si="311"/>
        <v>34.012999999999998</v>
      </c>
    </row>
    <row r="3303" spans="1:28" x14ac:dyDescent="0.25">
      <c r="A3303">
        <v>3302</v>
      </c>
      <c r="B3303" t="s">
        <v>6623</v>
      </c>
      <c r="C3303" t="s">
        <v>6624</v>
      </c>
      <c r="D3303">
        <v>3.8789598999999999</v>
      </c>
      <c r="E3303">
        <v>3.8776069999999998</v>
      </c>
      <c r="F3303">
        <v>3.8527716999999999</v>
      </c>
      <c r="G3303">
        <v>3.8781732999999998</v>
      </c>
      <c r="H3303">
        <v>3.8779531</v>
      </c>
      <c r="I3303">
        <v>3.8605013000000001</v>
      </c>
      <c r="J3303">
        <v>3.8788026000000002</v>
      </c>
      <c r="K3303">
        <v>3.8747856999999999</v>
      </c>
      <c r="L3303">
        <v>3.875845</v>
      </c>
      <c r="M3303">
        <v>3.8890182000000002</v>
      </c>
      <c r="N3303">
        <v>3.8749745</v>
      </c>
      <c r="O3303">
        <v>33.552999999999997</v>
      </c>
      <c r="P3303">
        <v>34.014000000000003</v>
      </c>
      <c r="Q3303">
        <v>33.396000000000001</v>
      </c>
      <c r="R3303">
        <v>33.783999999999999</v>
      </c>
      <c r="S3303">
        <v>3.8597041999999999</v>
      </c>
      <c r="T3303">
        <v>3.8807328000000001</v>
      </c>
      <c r="U3303">
        <v>10.822927999999999</v>
      </c>
      <c r="V3303">
        <f>(SUM($U$2:U3303))*1.041608/3600</f>
        <v>9.6577689226381072</v>
      </c>
      <c r="W3303">
        <f t="shared" si="306"/>
        <v>63.59743847943502</v>
      </c>
      <c r="X3303">
        <f t="shared" si="307"/>
        <v>3.8890182000000002</v>
      </c>
      <c r="Y3303">
        <f t="shared" si="308"/>
        <v>3.8738330230769233</v>
      </c>
      <c r="Z3303">
        <f t="shared" si="309"/>
        <v>3.8527716999999999</v>
      </c>
      <c r="AA3303">
        <f t="shared" si="310"/>
        <v>50.359829300000001</v>
      </c>
      <c r="AB3303">
        <f t="shared" si="311"/>
        <v>34.014000000000003</v>
      </c>
    </row>
    <row r="3304" spans="1:28" x14ac:dyDescent="0.25">
      <c r="A3304">
        <v>3303</v>
      </c>
      <c r="B3304" t="s">
        <v>6625</v>
      </c>
      <c r="C3304" t="s">
        <v>6626</v>
      </c>
      <c r="D3304">
        <v>3.8789075</v>
      </c>
      <c r="E3304">
        <v>3.8775650000000002</v>
      </c>
      <c r="F3304">
        <v>3.8527193</v>
      </c>
      <c r="G3304">
        <v>3.8781314</v>
      </c>
      <c r="H3304">
        <v>3.8778692000000001</v>
      </c>
      <c r="I3304">
        <v>3.8604489000000002</v>
      </c>
      <c r="J3304">
        <v>3.8787501999999998</v>
      </c>
      <c r="K3304">
        <v>3.8747227999999998</v>
      </c>
      <c r="L3304">
        <v>3.8757820999999999</v>
      </c>
      <c r="M3304">
        <v>3.8889447000000001</v>
      </c>
      <c r="N3304">
        <v>3.8749115999999999</v>
      </c>
      <c r="O3304">
        <v>33.552999999999997</v>
      </c>
      <c r="P3304">
        <v>34.014000000000003</v>
      </c>
      <c r="Q3304">
        <v>33.396000000000001</v>
      </c>
      <c r="R3304">
        <v>33.783999999999999</v>
      </c>
      <c r="S3304">
        <v>3.8596518</v>
      </c>
      <c r="T3304">
        <v>3.8806802999999999</v>
      </c>
      <c r="U3304">
        <v>10.822865</v>
      </c>
      <c r="V3304">
        <f>(SUM($U$2:U3304))*1.041608/3600</f>
        <v>9.6609003622955854</v>
      </c>
      <c r="W3304">
        <f t="shared" si="306"/>
        <v>63.585635295315328</v>
      </c>
      <c r="X3304">
        <f t="shared" si="307"/>
        <v>3.8889447000000001</v>
      </c>
      <c r="Y3304">
        <f t="shared" si="308"/>
        <v>3.8737757538461541</v>
      </c>
      <c r="Z3304">
        <f t="shared" si="309"/>
        <v>3.8527193</v>
      </c>
      <c r="AA3304">
        <f t="shared" si="310"/>
        <v>50.359084800000005</v>
      </c>
      <c r="AB3304">
        <f t="shared" si="311"/>
        <v>34.014000000000003</v>
      </c>
    </row>
    <row r="3305" spans="1:28" x14ac:dyDescent="0.25">
      <c r="A3305">
        <v>3304</v>
      </c>
      <c r="B3305" t="s">
        <v>6627</v>
      </c>
      <c r="C3305" t="s">
        <v>6628</v>
      </c>
      <c r="D3305">
        <v>3.8788341000000002</v>
      </c>
      <c r="E3305">
        <v>3.8774915999999999</v>
      </c>
      <c r="F3305">
        <v>3.8526354</v>
      </c>
      <c r="G3305">
        <v>3.8780684000000001</v>
      </c>
      <c r="H3305">
        <v>3.8778272</v>
      </c>
      <c r="I3305">
        <v>3.8603858999999998</v>
      </c>
      <c r="J3305">
        <v>3.8786871999999999</v>
      </c>
      <c r="K3305">
        <v>3.8746703999999998</v>
      </c>
      <c r="L3305">
        <v>3.8757296999999999</v>
      </c>
      <c r="M3305">
        <v>3.8889027999999999</v>
      </c>
      <c r="N3305">
        <v>3.8748591999999999</v>
      </c>
      <c r="O3305">
        <v>33.552999999999997</v>
      </c>
      <c r="P3305">
        <v>34.014000000000003</v>
      </c>
      <c r="Q3305">
        <v>33.396000000000001</v>
      </c>
      <c r="R3305">
        <v>33.783999999999999</v>
      </c>
      <c r="S3305">
        <v>3.8595888</v>
      </c>
      <c r="T3305">
        <v>3.8806174000000002</v>
      </c>
      <c r="U3305">
        <v>10.822359000000001</v>
      </c>
      <c r="V3305">
        <f>(SUM($U$2:U3305))*1.041608/3600</f>
        <v>9.6640316555492713</v>
      </c>
      <c r="W3305">
        <f t="shared" si="306"/>
        <v>63.573832663028369</v>
      </c>
      <c r="X3305">
        <f t="shared" si="307"/>
        <v>3.8889027999999999</v>
      </c>
      <c r="Y3305">
        <f t="shared" si="308"/>
        <v>3.8737152384615383</v>
      </c>
      <c r="Z3305">
        <f t="shared" si="309"/>
        <v>3.8526354</v>
      </c>
      <c r="AA3305">
        <f t="shared" si="310"/>
        <v>50.358298099999999</v>
      </c>
      <c r="AB3305">
        <f t="shared" si="311"/>
        <v>34.014000000000003</v>
      </c>
    </row>
    <row r="3306" spans="1:28" x14ac:dyDescent="0.25">
      <c r="A3306">
        <v>3305</v>
      </c>
      <c r="B3306" t="s">
        <v>6629</v>
      </c>
      <c r="C3306" t="s">
        <v>6630</v>
      </c>
      <c r="D3306">
        <v>3.8787815999999999</v>
      </c>
      <c r="E3306">
        <v>3.8774286999999998</v>
      </c>
      <c r="F3306">
        <v>3.8525725</v>
      </c>
      <c r="G3306">
        <v>3.8779949999999999</v>
      </c>
      <c r="H3306">
        <v>3.8777642999999999</v>
      </c>
      <c r="I3306">
        <v>3.8603334999999999</v>
      </c>
      <c r="J3306">
        <v>3.8786242999999998</v>
      </c>
      <c r="K3306">
        <v>3.8745970000000001</v>
      </c>
      <c r="L3306">
        <v>3.8756772000000002</v>
      </c>
      <c r="M3306">
        <v>3.8888294000000001</v>
      </c>
      <c r="N3306">
        <v>3.8747962</v>
      </c>
      <c r="O3306">
        <v>33.552999999999997</v>
      </c>
      <c r="P3306">
        <v>34.014000000000003</v>
      </c>
      <c r="Q3306">
        <v>33.396000000000001</v>
      </c>
      <c r="R3306">
        <v>33.783999999999999</v>
      </c>
      <c r="S3306">
        <v>3.8595364000000001</v>
      </c>
      <c r="T3306">
        <v>3.8805545000000001</v>
      </c>
      <c r="U3306">
        <v>10.821894</v>
      </c>
      <c r="V3306">
        <f>(SUM($U$2:U3306))*1.041608/3600</f>
        <v>9.6671628142619248</v>
      </c>
      <c r="W3306">
        <f t="shared" si="306"/>
        <v>63.562030537860437</v>
      </c>
      <c r="X3306">
        <f t="shared" si="307"/>
        <v>3.8888294000000001</v>
      </c>
      <c r="Y3306">
        <f t="shared" si="308"/>
        <v>3.8736531230769233</v>
      </c>
      <c r="Z3306">
        <f t="shared" si="309"/>
        <v>3.8525725</v>
      </c>
      <c r="AA3306">
        <f t="shared" si="310"/>
        <v>50.357490600000006</v>
      </c>
      <c r="AB3306">
        <f t="shared" si="311"/>
        <v>34.014000000000003</v>
      </c>
    </row>
    <row r="3307" spans="1:28" x14ac:dyDescent="0.25">
      <c r="A3307">
        <v>3306</v>
      </c>
      <c r="B3307" t="s">
        <v>6631</v>
      </c>
      <c r="C3307" t="s">
        <v>6632</v>
      </c>
      <c r="D3307">
        <v>3.8787186999999999</v>
      </c>
      <c r="E3307">
        <v>3.8773658000000002</v>
      </c>
      <c r="F3307">
        <v>3.8525200000000002</v>
      </c>
      <c r="G3307">
        <v>3.8779425999999999</v>
      </c>
      <c r="H3307">
        <v>3.8777013999999999</v>
      </c>
      <c r="I3307">
        <v>3.8602810000000001</v>
      </c>
      <c r="J3307">
        <v>3.8785823000000001</v>
      </c>
      <c r="K3307">
        <v>3.8745235999999998</v>
      </c>
      <c r="L3307">
        <v>3.8756248000000002</v>
      </c>
      <c r="M3307">
        <v>3.8887559999999999</v>
      </c>
      <c r="N3307">
        <v>3.8747227999999998</v>
      </c>
      <c r="O3307">
        <v>33.552999999999997</v>
      </c>
      <c r="P3307">
        <v>34.014000000000003</v>
      </c>
      <c r="Q3307">
        <v>33.396000000000001</v>
      </c>
      <c r="R3307">
        <v>33.784999999999997</v>
      </c>
      <c r="S3307">
        <v>3.8594840000000001</v>
      </c>
      <c r="T3307">
        <v>3.8804810999999999</v>
      </c>
      <c r="U3307">
        <v>10.822105000000001</v>
      </c>
      <c r="V3307">
        <f>(SUM($U$2:U3307))*1.041608/3600</f>
        <v>9.6702940340243817</v>
      </c>
      <c r="W3307">
        <f t="shared" si="306"/>
        <v>63.550228182580433</v>
      </c>
      <c r="X3307">
        <f t="shared" si="307"/>
        <v>3.8887559999999999</v>
      </c>
      <c r="Y3307">
        <f t="shared" si="308"/>
        <v>3.8735926230769233</v>
      </c>
      <c r="Z3307">
        <f t="shared" si="309"/>
        <v>3.8525200000000002</v>
      </c>
      <c r="AA3307">
        <f t="shared" si="310"/>
        <v>50.356704100000002</v>
      </c>
      <c r="AB3307">
        <f t="shared" si="311"/>
        <v>34.014000000000003</v>
      </c>
    </row>
    <row r="3308" spans="1:28" x14ac:dyDescent="0.25">
      <c r="A3308">
        <v>3307</v>
      </c>
      <c r="B3308" t="s">
        <v>6633</v>
      </c>
      <c r="C3308" t="s">
        <v>6634</v>
      </c>
      <c r="D3308">
        <v>3.8786453000000001</v>
      </c>
      <c r="E3308">
        <v>3.8772923000000001</v>
      </c>
      <c r="F3308">
        <v>3.8524571000000001</v>
      </c>
      <c r="G3308">
        <v>3.8778902</v>
      </c>
      <c r="H3308">
        <v>3.8776489000000001</v>
      </c>
      <c r="I3308">
        <v>3.8602075999999999</v>
      </c>
      <c r="J3308">
        <v>3.8785299000000002</v>
      </c>
      <c r="K3308">
        <v>3.8744816000000002</v>
      </c>
      <c r="L3308">
        <v>3.8755617999999998</v>
      </c>
      <c r="M3308">
        <v>3.8887035000000001</v>
      </c>
      <c r="N3308">
        <v>3.8746599000000002</v>
      </c>
      <c r="O3308">
        <v>33.552999999999997</v>
      </c>
      <c r="P3308">
        <v>34.014000000000003</v>
      </c>
      <c r="Q3308">
        <v>33.396000000000001</v>
      </c>
      <c r="R3308">
        <v>33.784999999999997</v>
      </c>
      <c r="S3308">
        <v>3.8594000999999998</v>
      </c>
      <c r="T3308">
        <v>3.8804286000000001</v>
      </c>
      <c r="U3308">
        <v>10.821599000000001</v>
      </c>
      <c r="V3308">
        <f>(SUM($U$2:U3308))*1.041608/3600</f>
        <v>9.6734251073830464</v>
      </c>
      <c r="W3308">
        <f t="shared" si="306"/>
        <v>63.538426379133142</v>
      </c>
      <c r="X3308">
        <f t="shared" si="307"/>
        <v>3.8887035000000001</v>
      </c>
      <c r="Y3308">
        <f t="shared" si="308"/>
        <v>3.8735312923076917</v>
      </c>
      <c r="Z3308">
        <f t="shared" si="309"/>
        <v>3.8524571000000001</v>
      </c>
      <c r="AA3308">
        <f t="shared" si="310"/>
        <v>50.355906799999993</v>
      </c>
      <c r="AB3308">
        <f t="shared" si="311"/>
        <v>34.014000000000003</v>
      </c>
    </row>
    <row r="3309" spans="1:28" x14ac:dyDescent="0.25">
      <c r="A3309">
        <v>3308</v>
      </c>
      <c r="B3309" t="s">
        <v>6635</v>
      </c>
      <c r="C3309" t="s">
        <v>6636</v>
      </c>
      <c r="D3309">
        <v>3.8785927999999998</v>
      </c>
      <c r="E3309">
        <v>3.8772294</v>
      </c>
      <c r="F3309">
        <v>3.8524151999999998</v>
      </c>
      <c r="G3309">
        <v>3.8778166999999999</v>
      </c>
      <c r="H3309">
        <v>3.877586</v>
      </c>
      <c r="I3309">
        <v>3.8601657</v>
      </c>
      <c r="J3309">
        <v>3.8784565</v>
      </c>
      <c r="K3309">
        <v>3.8744082</v>
      </c>
      <c r="L3309">
        <v>3.8754884000000001</v>
      </c>
      <c r="M3309">
        <v>3.8886406</v>
      </c>
      <c r="N3309">
        <v>3.8746075000000002</v>
      </c>
      <c r="O3309">
        <v>33.552999999999997</v>
      </c>
      <c r="P3309">
        <v>34.014000000000003</v>
      </c>
      <c r="Q3309">
        <v>33.396000000000001</v>
      </c>
      <c r="R3309">
        <v>33.784999999999997</v>
      </c>
      <c r="S3309">
        <v>3.8593476</v>
      </c>
      <c r="T3309">
        <v>3.8803762000000002</v>
      </c>
      <c r="U3309">
        <v>10.821156</v>
      </c>
      <c r="V3309">
        <f>(SUM($U$2:U3309))*1.041608/3600</f>
        <v>9.6765560525660579</v>
      </c>
      <c r="W3309">
        <f t="shared" si="306"/>
        <v>63.526625058812172</v>
      </c>
      <c r="X3309">
        <f t="shared" si="307"/>
        <v>3.8886406</v>
      </c>
      <c r="Y3309">
        <f t="shared" si="308"/>
        <v>3.8734716000000002</v>
      </c>
      <c r="Z3309">
        <f t="shared" si="309"/>
        <v>3.8524151999999998</v>
      </c>
      <c r="AA3309">
        <f t="shared" si="310"/>
        <v>50.355130800000005</v>
      </c>
      <c r="AB3309">
        <f t="shared" si="311"/>
        <v>34.014000000000003</v>
      </c>
    </row>
    <row r="3310" spans="1:28" x14ac:dyDescent="0.25">
      <c r="A3310">
        <v>3309</v>
      </c>
      <c r="B3310" t="s">
        <v>6637</v>
      </c>
      <c r="C3310" t="s">
        <v>6638</v>
      </c>
      <c r="D3310">
        <v>3.8785194000000001</v>
      </c>
      <c r="E3310">
        <v>3.8771559999999998</v>
      </c>
      <c r="F3310">
        <v>3.8523417000000002</v>
      </c>
      <c r="G3310">
        <v>3.8777537999999998</v>
      </c>
      <c r="H3310">
        <v>3.8775126000000002</v>
      </c>
      <c r="I3310">
        <v>3.8600922999999998</v>
      </c>
      <c r="J3310">
        <v>3.8783935999999999</v>
      </c>
      <c r="K3310">
        <v>3.8743557000000002</v>
      </c>
      <c r="L3310">
        <v>3.8754360000000001</v>
      </c>
      <c r="M3310">
        <v>3.8885882000000001</v>
      </c>
      <c r="N3310">
        <v>3.8745444999999998</v>
      </c>
      <c r="O3310">
        <v>33.552999999999997</v>
      </c>
      <c r="P3310">
        <v>34.014000000000003</v>
      </c>
      <c r="Q3310">
        <v>33.396000000000001</v>
      </c>
      <c r="R3310">
        <v>33.784999999999997</v>
      </c>
      <c r="S3310">
        <v>3.8592952</v>
      </c>
      <c r="T3310">
        <v>3.8803027999999999</v>
      </c>
      <c r="U3310">
        <v>10.820838999999999</v>
      </c>
      <c r="V3310">
        <f>(SUM($U$2:U3310))*1.041608/3600</f>
        <v>9.6796869060296995</v>
      </c>
      <c r="W3310">
        <f t="shared" si="306"/>
        <v>63.514824084204562</v>
      </c>
      <c r="X3310">
        <f t="shared" si="307"/>
        <v>3.8885882000000001</v>
      </c>
      <c r="Y3310">
        <f t="shared" si="308"/>
        <v>3.8734070615384613</v>
      </c>
      <c r="Z3310">
        <f t="shared" si="309"/>
        <v>3.8523417000000002</v>
      </c>
      <c r="AA3310">
        <f t="shared" si="310"/>
        <v>50.354291799999999</v>
      </c>
      <c r="AB3310">
        <f t="shared" si="311"/>
        <v>34.014000000000003</v>
      </c>
    </row>
    <row r="3311" spans="1:28" x14ac:dyDescent="0.25">
      <c r="A3311">
        <v>3310</v>
      </c>
      <c r="B3311" t="s">
        <v>6639</v>
      </c>
      <c r="C3311" t="s">
        <v>6640</v>
      </c>
      <c r="D3311">
        <v>3.8784670000000001</v>
      </c>
      <c r="E3311">
        <v>3.8771244999999999</v>
      </c>
      <c r="F3311">
        <v>3.8522788000000001</v>
      </c>
      <c r="G3311">
        <v>3.8777013999999999</v>
      </c>
      <c r="H3311">
        <v>3.8774497000000001</v>
      </c>
      <c r="I3311">
        <v>3.8600292999999999</v>
      </c>
      <c r="J3311">
        <v>3.8783306</v>
      </c>
      <c r="K3311">
        <v>3.8742928000000001</v>
      </c>
      <c r="L3311">
        <v>3.8753836000000002</v>
      </c>
      <c r="M3311">
        <v>3.8885147</v>
      </c>
      <c r="N3311">
        <v>3.8744711000000001</v>
      </c>
      <c r="O3311">
        <v>33.552999999999997</v>
      </c>
      <c r="P3311">
        <v>34.012999999999998</v>
      </c>
      <c r="Q3311">
        <v>33.396000000000001</v>
      </c>
      <c r="R3311">
        <v>33.784999999999997</v>
      </c>
      <c r="S3311">
        <v>3.8592322999999999</v>
      </c>
      <c r="T3311">
        <v>3.8802398</v>
      </c>
      <c r="U3311">
        <v>10.820522</v>
      </c>
      <c r="V3311">
        <f>(SUM($U$2:U3311))*1.041608/3600</f>
        <v>9.682817667773973</v>
      </c>
      <c r="W3311">
        <f t="shared" si="306"/>
        <v>63.503023455310348</v>
      </c>
      <c r="X3311">
        <f t="shared" si="307"/>
        <v>3.8885147</v>
      </c>
      <c r="Y3311">
        <f t="shared" si="308"/>
        <v>3.873347353846154</v>
      </c>
      <c r="Z3311">
        <f t="shared" si="309"/>
        <v>3.8522788000000001</v>
      </c>
      <c r="AA3311">
        <f t="shared" si="310"/>
        <v>50.353515600000001</v>
      </c>
      <c r="AB3311">
        <f t="shared" si="311"/>
        <v>34.012999999999998</v>
      </c>
    </row>
    <row r="3312" spans="1:28" x14ac:dyDescent="0.25">
      <c r="A3312">
        <v>3311</v>
      </c>
      <c r="B3312" t="s">
        <v>6641</v>
      </c>
      <c r="C3312" t="s">
        <v>6642</v>
      </c>
      <c r="D3312">
        <v>3.8784041</v>
      </c>
      <c r="E3312">
        <v>3.8770511000000001</v>
      </c>
      <c r="F3312">
        <v>3.8522159</v>
      </c>
      <c r="G3312">
        <v>3.8776383999999999</v>
      </c>
      <c r="H3312">
        <v>3.8773762000000001</v>
      </c>
      <c r="I3312">
        <v>3.8599768999999999</v>
      </c>
      <c r="J3312">
        <v>3.8782676999999999</v>
      </c>
      <c r="K3312">
        <v>3.8742299</v>
      </c>
      <c r="L3312">
        <v>3.8753101000000001</v>
      </c>
      <c r="M3312">
        <v>3.8884413000000002</v>
      </c>
      <c r="N3312">
        <v>3.8744291999999998</v>
      </c>
      <c r="O3312">
        <v>33.552999999999997</v>
      </c>
      <c r="P3312">
        <v>34.012999999999998</v>
      </c>
      <c r="Q3312">
        <v>33.396000000000001</v>
      </c>
      <c r="R3312">
        <v>33.786000000000001</v>
      </c>
      <c r="S3312">
        <v>3.8591798000000002</v>
      </c>
      <c r="T3312">
        <v>3.8801874000000001</v>
      </c>
      <c r="U3312">
        <v>10.820501</v>
      </c>
      <c r="V3312">
        <f>(SUM($U$2:U3312))*1.041608/3600</f>
        <v>9.6859484234421966</v>
      </c>
      <c r="W3312">
        <f t="shared" si="306"/>
        <v>63.491222849318291</v>
      </c>
      <c r="X3312">
        <f t="shared" si="307"/>
        <v>3.8884413000000002</v>
      </c>
      <c r="Y3312">
        <f t="shared" si="308"/>
        <v>3.87328523076923</v>
      </c>
      <c r="Z3312">
        <f t="shared" si="309"/>
        <v>3.8522159</v>
      </c>
      <c r="AA3312">
        <f t="shared" si="310"/>
        <v>50.352707999999993</v>
      </c>
      <c r="AB3312">
        <f t="shared" si="311"/>
        <v>34.012999999999998</v>
      </c>
    </row>
    <row r="3313" spans="1:28" x14ac:dyDescent="0.25">
      <c r="A3313">
        <v>3312</v>
      </c>
      <c r="B3313" t="s">
        <v>6643</v>
      </c>
      <c r="C3313" t="s">
        <v>6644</v>
      </c>
      <c r="D3313">
        <v>3.8783620999999999</v>
      </c>
      <c r="E3313">
        <v>3.8769776999999999</v>
      </c>
      <c r="F3313">
        <v>3.8521529999999999</v>
      </c>
      <c r="G3313">
        <v>3.8775754999999998</v>
      </c>
      <c r="H3313">
        <v>3.8773238000000001</v>
      </c>
      <c r="I3313">
        <v>3.8599348999999998</v>
      </c>
      <c r="J3313">
        <v>3.8782047999999998</v>
      </c>
      <c r="K3313">
        <v>3.8741669999999999</v>
      </c>
      <c r="L3313">
        <v>3.8752577000000001</v>
      </c>
      <c r="M3313">
        <v>3.8883888999999998</v>
      </c>
      <c r="N3313">
        <v>3.8743557000000002</v>
      </c>
      <c r="O3313">
        <v>33.554000000000002</v>
      </c>
      <c r="P3313">
        <v>34.012999999999998</v>
      </c>
      <c r="Q3313">
        <v>33.396000000000001</v>
      </c>
      <c r="R3313">
        <v>33.786000000000001</v>
      </c>
      <c r="S3313">
        <v>3.8591274000000002</v>
      </c>
      <c r="T3313">
        <v>3.8801245</v>
      </c>
      <c r="U3313">
        <v>10.82029</v>
      </c>
      <c r="V3313">
        <f>(SUM($U$2:U3313))*1.041608/3600</f>
        <v>9.6890791180606222</v>
      </c>
      <c r="W3313">
        <f t="shared" si="306"/>
        <v>63.479422473438298</v>
      </c>
      <c r="X3313">
        <f t="shared" si="307"/>
        <v>3.8883888999999998</v>
      </c>
      <c r="Y3313">
        <f t="shared" si="308"/>
        <v>3.873227153846154</v>
      </c>
      <c r="Z3313">
        <f t="shared" si="309"/>
        <v>3.8521529999999999</v>
      </c>
      <c r="AA3313">
        <f t="shared" si="310"/>
        <v>50.351953000000002</v>
      </c>
      <c r="AB3313">
        <f t="shared" si="311"/>
        <v>34.012999999999998</v>
      </c>
    </row>
    <row r="3314" spans="1:28" x14ac:dyDescent="0.25">
      <c r="A3314">
        <v>3313</v>
      </c>
      <c r="B3314" t="s">
        <v>6645</v>
      </c>
      <c r="C3314" t="s">
        <v>6646</v>
      </c>
      <c r="D3314">
        <v>3.8782887000000001</v>
      </c>
      <c r="E3314">
        <v>3.8769252999999999</v>
      </c>
      <c r="F3314">
        <v>3.8521005000000001</v>
      </c>
      <c r="G3314">
        <v>3.8775126000000002</v>
      </c>
      <c r="H3314">
        <v>3.8772503999999999</v>
      </c>
      <c r="I3314">
        <v>3.8598615000000001</v>
      </c>
      <c r="J3314">
        <v>3.8781419000000001</v>
      </c>
      <c r="K3314">
        <v>3.8741249999999998</v>
      </c>
      <c r="L3314">
        <v>3.8751948000000001</v>
      </c>
      <c r="M3314">
        <v>3.8883260000000002</v>
      </c>
      <c r="N3314">
        <v>3.8742928000000001</v>
      </c>
      <c r="O3314">
        <v>33.554000000000002</v>
      </c>
      <c r="P3314">
        <v>34.012999999999998</v>
      </c>
      <c r="Q3314">
        <v>33.396000000000001</v>
      </c>
      <c r="R3314">
        <v>33.786000000000001</v>
      </c>
      <c r="S3314">
        <v>3.859054</v>
      </c>
      <c r="T3314">
        <v>3.8800509999999999</v>
      </c>
      <c r="U3314">
        <v>10.819974</v>
      </c>
      <c r="V3314">
        <f>(SUM($U$2:U3314))*1.041608/3600</f>
        <v>9.6922097212490073</v>
      </c>
      <c r="W3314">
        <f t="shared" si="306"/>
        <v>63.467622442181124</v>
      </c>
      <c r="X3314">
        <f t="shared" si="307"/>
        <v>3.8883260000000002</v>
      </c>
      <c r="Y3314">
        <f t="shared" si="308"/>
        <v>3.8731634230769236</v>
      </c>
      <c r="Z3314">
        <f t="shared" si="309"/>
        <v>3.8521005000000001</v>
      </c>
      <c r="AA3314">
        <f t="shared" si="310"/>
        <v>50.351124500000005</v>
      </c>
      <c r="AB3314">
        <f t="shared" si="311"/>
        <v>34.012999999999998</v>
      </c>
    </row>
    <row r="3315" spans="1:28" x14ac:dyDescent="0.25">
      <c r="A3315">
        <v>3314</v>
      </c>
      <c r="B3315" t="s">
        <v>6647</v>
      </c>
      <c r="C3315" t="s">
        <v>6648</v>
      </c>
      <c r="D3315">
        <v>3.8782258000000001</v>
      </c>
      <c r="E3315">
        <v>3.8768623</v>
      </c>
      <c r="F3315">
        <v>3.8520585999999999</v>
      </c>
      <c r="G3315">
        <v>3.8774392</v>
      </c>
      <c r="H3315">
        <v>3.8771979999999999</v>
      </c>
      <c r="I3315">
        <v>3.8598195999999998</v>
      </c>
      <c r="J3315">
        <v>3.8780789000000002</v>
      </c>
      <c r="K3315">
        <v>3.8740410999999999</v>
      </c>
      <c r="L3315">
        <v>3.8751318000000001</v>
      </c>
      <c r="M3315">
        <v>3.8882629999999998</v>
      </c>
      <c r="N3315">
        <v>3.8742404000000001</v>
      </c>
      <c r="O3315">
        <v>33.554000000000002</v>
      </c>
      <c r="P3315">
        <v>34.012999999999998</v>
      </c>
      <c r="Q3315">
        <v>33.396000000000001</v>
      </c>
      <c r="R3315">
        <v>33.786000000000001</v>
      </c>
      <c r="S3315">
        <v>3.8590015000000002</v>
      </c>
      <c r="T3315">
        <v>3.8799986</v>
      </c>
      <c r="U3315">
        <v>10.819763</v>
      </c>
      <c r="V3315">
        <f>(SUM($U$2:U3315))*1.041608/3600</f>
        <v>9.6953402633875907</v>
      </c>
      <c r="W3315">
        <f t="shared" si="306"/>
        <v>63.455822641036008</v>
      </c>
      <c r="X3315">
        <f t="shared" si="307"/>
        <v>3.8882629999999998</v>
      </c>
      <c r="Y3315">
        <f t="shared" si="308"/>
        <v>3.8731045230769228</v>
      </c>
      <c r="Z3315">
        <f t="shared" si="309"/>
        <v>3.8520585999999999</v>
      </c>
      <c r="AA3315">
        <f t="shared" si="310"/>
        <v>50.350358799999995</v>
      </c>
      <c r="AB3315">
        <f t="shared" si="311"/>
        <v>34.012999999999998</v>
      </c>
    </row>
    <row r="3316" spans="1:28" x14ac:dyDescent="0.25">
      <c r="A3316">
        <v>3315</v>
      </c>
      <c r="B3316" t="s">
        <v>6649</v>
      </c>
      <c r="C3316" t="s">
        <v>6650</v>
      </c>
      <c r="D3316">
        <v>3.8781523</v>
      </c>
      <c r="E3316">
        <v>3.8768099</v>
      </c>
      <c r="F3316">
        <v>3.8519852000000001</v>
      </c>
      <c r="G3316">
        <v>3.8773867000000002</v>
      </c>
      <c r="H3316">
        <v>3.877135</v>
      </c>
      <c r="I3316">
        <v>3.8597462</v>
      </c>
      <c r="J3316">
        <v>3.8780264999999998</v>
      </c>
      <c r="K3316">
        <v>3.8739781999999998</v>
      </c>
      <c r="L3316">
        <v>3.8750689</v>
      </c>
      <c r="M3316">
        <v>3.8882001000000002</v>
      </c>
      <c r="N3316">
        <v>3.8741878999999999</v>
      </c>
      <c r="O3316">
        <v>33.554000000000002</v>
      </c>
      <c r="P3316">
        <v>34.012999999999998</v>
      </c>
      <c r="Q3316">
        <v>33.396000000000001</v>
      </c>
      <c r="R3316">
        <v>33.786000000000001</v>
      </c>
      <c r="S3316">
        <v>3.8589386000000001</v>
      </c>
      <c r="T3316">
        <v>3.8799356999999999</v>
      </c>
      <c r="U3316">
        <v>10.819594</v>
      </c>
      <c r="V3316">
        <f>(SUM($U$2:U3316))*1.041608/3600</f>
        <v>9.6984707566284669</v>
      </c>
      <c r="W3316">
        <f t="shared" si="306"/>
        <v>63.444023024198678</v>
      </c>
      <c r="X3316">
        <f t="shared" si="307"/>
        <v>3.8882001000000002</v>
      </c>
      <c r="Y3316">
        <f t="shared" si="308"/>
        <v>3.8730424000000001</v>
      </c>
      <c r="Z3316">
        <f t="shared" si="309"/>
        <v>3.8519852000000001</v>
      </c>
      <c r="AA3316">
        <f t="shared" si="310"/>
        <v>50.349551200000001</v>
      </c>
      <c r="AB3316">
        <f t="shared" si="311"/>
        <v>34.012999999999998</v>
      </c>
    </row>
    <row r="3317" spans="1:28" x14ac:dyDescent="0.25">
      <c r="A3317">
        <v>3316</v>
      </c>
      <c r="B3317" t="s">
        <v>6651</v>
      </c>
      <c r="C3317" t="s">
        <v>6652</v>
      </c>
      <c r="D3317">
        <v>3.8780999</v>
      </c>
      <c r="E3317">
        <v>3.8767364999999998</v>
      </c>
      <c r="F3317">
        <v>3.8519326999999999</v>
      </c>
      <c r="G3317">
        <v>3.8773342999999998</v>
      </c>
      <c r="H3317">
        <v>3.8770616000000002</v>
      </c>
      <c r="I3317">
        <v>3.8596832000000001</v>
      </c>
      <c r="J3317">
        <v>3.8779636000000002</v>
      </c>
      <c r="K3317">
        <v>3.8739153000000002</v>
      </c>
      <c r="L3317">
        <v>3.8750165000000001</v>
      </c>
      <c r="M3317">
        <v>3.8881266999999999</v>
      </c>
      <c r="N3317">
        <v>3.8741145000000001</v>
      </c>
      <c r="O3317">
        <v>33.554000000000002</v>
      </c>
      <c r="P3317">
        <v>34.012999999999998</v>
      </c>
      <c r="Q3317">
        <v>33.396999999999998</v>
      </c>
      <c r="R3317">
        <v>33.786000000000001</v>
      </c>
      <c r="S3317">
        <v>3.8588757</v>
      </c>
      <c r="T3317">
        <v>3.8798832000000001</v>
      </c>
      <c r="U3317">
        <v>10.819488</v>
      </c>
      <c r="V3317">
        <f>(SUM($U$2:U3317))*1.041608/3600</f>
        <v>9.7016012191997731</v>
      </c>
      <c r="W3317">
        <f t="shared" si="306"/>
        <v>63.432223522962659</v>
      </c>
      <c r="X3317">
        <f t="shared" si="307"/>
        <v>3.8881266999999999</v>
      </c>
      <c r="Y3317">
        <f t="shared" si="308"/>
        <v>3.8729802846153847</v>
      </c>
      <c r="Z3317">
        <f t="shared" si="309"/>
        <v>3.8519326999999999</v>
      </c>
      <c r="AA3317">
        <f t="shared" si="310"/>
        <v>50.3487437</v>
      </c>
      <c r="AB3317">
        <f t="shared" si="311"/>
        <v>34.012999999999998</v>
      </c>
    </row>
    <row r="3318" spans="1:28" x14ac:dyDescent="0.25">
      <c r="A3318">
        <v>3317</v>
      </c>
      <c r="B3318" t="s">
        <v>6653</v>
      </c>
      <c r="C3318" t="s">
        <v>6654</v>
      </c>
      <c r="D3318">
        <v>3.8780264999999998</v>
      </c>
      <c r="E3318">
        <v>3.8766736000000002</v>
      </c>
      <c r="F3318">
        <v>3.8518697999999998</v>
      </c>
      <c r="G3318">
        <v>3.8772714000000001</v>
      </c>
      <c r="H3318">
        <v>3.8769987000000001</v>
      </c>
      <c r="I3318">
        <v>3.8596308000000001</v>
      </c>
      <c r="J3318">
        <v>3.8778902</v>
      </c>
      <c r="K3318">
        <v>3.8738522999999998</v>
      </c>
      <c r="L3318">
        <v>3.8749639999999999</v>
      </c>
      <c r="M3318">
        <v>3.8880743</v>
      </c>
      <c r="N3318">
        <v>3.8740621000000002</v>
      </c>
      <c r="O3318">
        <v>33.554000000000002</v>
      </c>
      <c r="P3318">
        <v>34.012999999999998</v>
      </c>
      <c r="Q3318">
        <v>33.396999999999998</v>
      </c>
      <c r="R3318">
        <v>33.786000000000001</v>
      </c>
      <c r="S3318">
        <v>3.8588231999999998</v>
      </c>
      <c r="T3318">
        <v>3.8798097999999999</v>
      </c>
      <c r="U3318">
        <v>10.819425000000001</v>
      </c>
      <c r="V3318">
        <f>(SUM($U$2:U3318))*1.041608/3600</f>
        <v>9.7047316635429404</v>
      </c>
      <c r="W3318">
        <f t="shared" si="306"/>
        <v>63.420424090433094</v>
      </c>
      <c r="X3318">
        <f t="shared" si="307"/>
        <v>3.8880743</v>
      </c>
      <c r="Y3318">
        <f t="shared" si="308"/>
        <v>3.872918976923077</v>
      </c>
      <c r="Z3318">
        <f t="shared" si="309"/>
        <v>3.8518697999999998</v>
      </c>
      <c r="AA3318">
        <f t="shared" si="310"/>
        <v>50.347946700000001</v>
      </c>
      <c r="AB3318">
        <f t="shared" si="311"/>
        <v>34.012999999999998</v>
      </c>
    </row>
    <row r="3319" spans="1:28" x14ac:dyDescent="0.25">
      <c r="A3319">
        <v>3318</v>
      </c>
      <c r="B3319" t="s">
        <v>6655</v>
      </c>
      <c r="C3319" t="s">
        <v>6656</v>
      </c>
      <c r="D3319">
        <v>3.8779845000000002</v>
      </c>
      <c r="E3319">
        <v>3.8766210999999999</v>
      </c>
      <c r="F3319">
        <v>3.8517858999999999</v>
      </c>
      <c r="G3319">
        <v>3.8772084000000002</v>
      </c>
      <c r="H3319">
        <v>3.8769461999999999</v>
      </c>
      <c r="I3319">
        <v>3.8595784000000002</v>
      </c>
      <c r="J3319">
        <v>3.8778377000000002</v>
      </c>
      <c r="K3319">
        <v>3.8737894000000002</v>
      </c>
      <c r="L3319">
        <v>3.8748906000000001</v>
      </c>
      <c r="M3319">
        <v>3.8879904000000001</v>
      </c>
      <c r="N3319">
        <v>3.8739887</v>
      </c>
      <c r="O3319">
        <v>33.555</v>
      </c>
      <c r="P3319">
        <v>34.014000000000003</v>
      </c>
      <c r="Q3319">
        <v>33.396999999999998</v>
      </c>
      <c r="R3319">
        <v>33.786000000000001</v>
      </c>
      <c r="S3319">
        <v>3.8587498</v>
      </c>
      <c r="T3319">
        <v>3.8797469000000002</v>
      </c>
      <c r="U3319">
        <v>10.819383</v>
      </c>
      <c r="V3319">
        <f>(SUM($U$2:U3319))*1.041608/3600</f>
        <v>9.7078620957340149</v>
      </c>
      <c r="W3319">
        <f t="shared" si="306"/>
        <v>63.408624703707822</v>
      </c>
      <c r="X3319">
        <f t="shared" si="307"/>
        <v>3.8879904000000001</v>
      </c>
      <c r="Y3319">
        <f t="shared" si="308"/>
        <v>3.8728552307692303</v>
      </c>
      <c r="Z3319">
        <f t="shared" si="309"/>
        <v>3.8517858999999999</v>
      </c>
      <c r="AA3319">
        <f t="shared" si="310"/>
        <v>50.347117999999995</v>
      </c>
      <c r="AB3319">
        <f t="shared" si="311"/>
        <v>34.014000000000003</v>
      </c>
    </row>
    <row r="3320" spans="1:28" x14ac:dyDescent="0.25">
      <c r="A3320">
        <v>3319</v>
      </c>
      <c r="B3320" t="s">
        <v>6657</v>
      </c>
      <c r="C3320" t="s">
        <v>6658</v>
      </c>
      <c r="D3320">
        <v>3.8779110999999999</v>
      </c>
      <c r="E3320">
        <v>3.8765372</v>
      </c>
      <c r="F3320">
        <v>3.8517543999999999</v>
      </c>
      <c r="G3320">
        <v>3.877135</v>
      </c>
      <c r="H3320">
        <v>3.8768832999999998</v>
      </c>
      <c r="I3320">
        <v>3.8595153999999998</v>
      </c>
      <c r="J3320">
        <v>3.8777853000000002</v>
      </c>
      <c r="K3320">
        <v>3.8737159999999999</v>
      </c>
      <c r="L3320">
        <v>3.8748486999999998</v>
      </c>
      <c r="M3320">
        <v>3.8879589000000001</v>
      </c>
      <c r="N3320">
        <v>3.8739257</v>
      </c>
      <c r="O3320">
        <v>33.555</v>
      </c>
      <c r="P3320">
        <v>34.012999999999998</v>
      </c>
      <c r="Q3320">
        <v>33.396999999999998</v>
      </c>
      <c r="R3320">
        <v>33.786999999999999</v>
      </c>
      <c r="S3320">
        <v>3.8586868999999999</v>
      </c>
      <c r="T3320">
        <v>3.8796835999999999</v>
      </c>
      <c r="U3320">
        <v>10.819003</v>
      </c>
      <c r="V3320">
        <f>(SUM($U$2:U3320))*1.041608/3600</f>
        <v>9.7109924179775753</v>
      </c>
      <c r="W3320">
        <f t="shared" si="306"/>
        <v>63.396825731402394</v>
      </c>
      <c r="X3320">
        <f t="shared" si="307"/>
        <v>3.8879589000000001</v>
      </c>
      <c r="Y3320">
        <f t="shared" si="308"/>
        <v>3.8727955000000001</v>
      </c>
      <c r="Z3320">
        <f t="shared" si="309"/>
        <v>3.8517543999999999</v>
      </c>
      <c r="AA3320">
        <f t="shared" si="310"/>
        <v>50.346341500000001</v>
      </c>
      <c r="AB3320">
        <f t="shared" si="311"/>
        <v>34.012999999999998</v>
      </c>
    </row>
    <row r="3321" spans="1:28" x14ac:dyDescent="0.25">
      <c r="A3321">
        <v>3320</v>
      </c>
      <c r="B3321" t="s">
        <v>6659</v>
      </c>
      <c r="C3321" t="s">
        <v>6660</v>
      </c>
      <c r="D3321">
        <v>3.8778587</v>
      </c>
      <c r="E3321">
        <v>3.8764742999999999</v>
      </c>
      <c r="F3321">
        <v>3.8516914999999998</v>
      </c>
      <c r="G3321">
        <v>3.8770720999999999</v>
      </c>
      <c r="H3321">
        <v>3.8768099</v>
      </c>
      <c r="I3321">
        <v>3.859442</v>
      </c>
      <c r="J3321">
        <v>3.8777222999999998</v>
      </c>
      <c r="K3321">
        <v>3.8736845</v>
      </c>
      <c r="L3321">
        <v>3.8747647999999999</v>
      </c>
      <c r="M3321">
        <v>3.8878854999999999</v>
      </c>
      <c r="N3321">
        <v>3.8738627999999999</v>
      </c>
      <c r="O3321">
        <v>33.555</v>
      </c>
      <c r="P3321">
        <v>34.012999999999998</v>
      </c>
      <c r="Q3321">
        <v>33.396999999999998</v>
      </c>
      <c r="R3321">
        <v>33.786999999999999</v>
      </c>
      <c r="S3321">
        <v>3.858603</v>
      </c>
      <c r="T3321">
        <v>3.8796206</v>
      </c>
      <c r="U3321">
        <v>10.819172</v>
      </c>
      <c r="V3321">
        <f>(SUM($U$2:U3321))*1.041608/3600</f>
        <v>9.7141227891188482</v>
      </c>
      <c r="W3321">
        <f t="shared" si="306"/>
        <v>63.385026574789194</v>
      </c>
      <c r="X3321">
        <f t="shared" si="307"/>
        <v>3.8878854999999999</v>
      </c>
      <c r="Y3321">
        <f t="shared" si="308"/>
        <v>3.8727301538461543</v>
      </c>
      <c r="Z3321">
        <f t="shared" si="309"/>
        <v>3.8516914999999998</v>
      </c>
      <c r="AA3321">
        <f t="shared" si="310"/>
        <v>50.345492000000007</v>
      </c>
      <c r="AB3321">
        <f t="shared" si="311"/>
        <v>34.012999999999998</v>
      </c>
    </row>
    <row r="3322" spans="1:28" x14ac:dyDescent="0.25">
      <c r="A3322">
        <v>3321</v>
      </c>
      <c r="B3322" t="s">
        <v>6661</v>
      </c>
      <c r="C3322" t="s">
        <v>6662</v>
      </c>
      <c r="D3322">
        <v>3.8777957999999999</v>
      </c>
      <c r="E3322">
        <v>3.8764113999999998</v>
      </c>
      <c r="F3322">
        <v>3.8516286000000002</v>
      </c>
      <c r="G3322">
        <v>3.8770197</v>
      </c>
      <c r="H3322">
        <v>3.8767575000000001</v>
      </c>
      <c r="I3322">
        <v>3.8593896000000001</v>
      </c>
      <c r="J3322">
        <v>3.8776489000000001</v>
      </c>
      <c r="K3322">
        <v>3.8735900999999999</v>
      </c>
      <c r="L3322">
        <v>3.8747227999999998</v>
      </c>
      <c r="M3322">
        <v>3.8878225</v>
      </c>
      <c r="N3322">
        <v>3.8737998999999999</v>
      </c>
      <c r="O3322">
        <v>33.555</v>
      </c>
      <c r="P3322">
        <v>34.012999999999998</v>
      </c>
      <c r="Q3322">
        <v>33.396999999999998</v>
      </c>
      <c r="R3322">
        <v>33.786999999999999</v>
      </c>
      <c r="S3322">
        <v>3.8585609999999999</v>
      </c>
      <c r="T3322">
        <v>3.8795682</v>
      </c>
      <c r="U3322">
        <v>10.81894</v>
      </c>
      <c r="V3322">
        <f>(SUM($U$2:U3322))*1.041608/3600</f>
        <v>9.7172530931342695</v>
      </c>
      <c r="W3322">
        <f t="shared" si="306"/>
        <v>63.373227671190207</v>
      </c>
      <c r="X3322">
        <f t="shared" si="307"/>
        <v>3.8878225</v>
      </c>
      <c r="Y3322">
        <f t="shared" si="308"/>
        <v>3.872670461538462</v>
      </c>
      <c r="Z3322">
        <f t="shared" si="309"/>
        <v>3.8516286000000002</v>
      </c>
      <c r="AA3322">
        <f t="shared" si="310"/>
        <v>50.344716000000005</v>
      </c>
      <c r="AB3322">
        <f t="shared" si="311"/>
        <v>34.012999999999998</v>
      </c>
    </row>
    <row r="3323" spans="1:28" x14ac:dyDescent="0.25">
      <c r="A3323">
        <v>3322</v>
      </c>
      <c r="B3323" t="s">
        <v>6663</v>
      </c>
      <c r="C3323" t="s">
        <v>6664</v>
      </c>
      <c r="D3323">
        <v>3.8777222999999998</v>
      </c>
      <c r="E3323">
        <v>3.8763694000000002</v>
      </c>
      <c r="F3323">
        <v>3.8515552</v>
      </c>
      <c r="G3323">
        <v>3.8769567</v>
      </c>
      <c r="H3323">
        <v>3.8766945000000002</v>
      </c>
      <c r="I3323">
        <v>3.8593370999999999</v>
      </c>
      <c r="J3323">
        <v>3.8775965000000001</v>
      </c>
      <c r="K3323">
        <v>3.8735586999999998</v>
      </c>
      <c r="L3323">
        <v>3.8746599000000002</v>
      </c>
      <c r="M3323">
        <v>3.8877595999999999</v>
      </c>
      <c r="N3323">
        <v>3.8737370000000002</v>
      </c>
      <c r="O3323">
        <v>33.555999999999997</v>
      </c>
      <c r="P3323">
        <v>34.012999999999998</v>
      </c>
      <c r="Q3323">
        <v>33.396999999999998</v>
      </c>
      <c r="R3323">
        <v>33.786999999999999</v>
      </c>
      <c r="S3323">
        <v>3.8584980999999998</v>
      </c>
      <c r="T3323">
        <v>3.8795052999999999</v>
      </c>
      <c r="U3323">
        <v>10.818834000000001</v>
      </c>
      <c r="V3323">
        <f>(SUM($U$2:U3323))*1.041608/3600</f>
        <v>9.7203833664801209</v>
      </c>
      <c r="W3323">
        <f t="shared" si="306"/>
        <v>63.361428883192552</v>
      </c>
      <c r="X3323">
        <f t="shared" si="307"/>
        <v>3.8877595999999999</v>
      </c>
      <c r="Y3323">
        <f t="shared" si="308"/>
        <v>3.8726115615384611</v>
      </c>
      <c r="Z3323">
        <f t="shared" si="309"/>
        <v>3.8515552</v>
      </c>
      <c r="AA3323">
        <f t="shared" si="310"/>
        <v>50.343950299999996</v>
      </c>
      <c r="AB3323">
        <f t="shared" si="311"/>
        <v>34.012999999999998</v>
      </c>
    </row>
    <row r="3324" spans="1:28" x14ac:dyDescent="0.25">
      <c r="A3324">
        <v>3323</v>
      </c>
      <c r="B3324" t="s">
        <v>6665</v>
      </c>
      <c r="C3324" t="s">
        <v>6666</v>
      </c>
      <c r="D3324">
        <v>3.8776594000000002</v>
      </c>
      <c r="E3324">
        <v>3.876296</v>
      </c>
      <c r="F3324">
        <v>3.8515027000000002</v>
      </c>
      <c r="G3324">
        <v>3.8768937999999999</v>
      </c>
      <c r="H3324">
        <v>3.8766316000000001</v>
      </c>
      <c r="I3324">
        <v>3.8592637000000001</v>
      </c>
      <c r="J3324">
        <v>3.8775336</v>
      </c>
      <c r="K3324">
        <v>3.8734643000000002</v>
      </c>
      <c r="L3324">
        <v>3.8745970000000001</v>
      </c>
      <c r="M3324">
        <v>3.8877071999999999</v>
      </c>
      <c r="N3324">
        <v>3.8736739999999998</v>
      </c>
      <c r="O3324">
        <v>33.555999999999997</v>
      </c>
      <c r="P3324">
        <v>34.012999999999998</v>
      </c>
      <c r="Q3324">
        <v>33.396999999999998</v>
      </c>
      <c r="R3324">
        <v>33.787999999999997</v>
      </c>
      <c r="S3324">
        <v>3.8584352000000002</v>
      </c>
      <c r="T3324">
        <v>3.8794319000000002</v>
      </c>
      <c r="U3324">
        <v>10.818538999999999</v>
      </c>
      <c r="V3324">
        <f>(SUM($U$2:U3324))*1.041608/3600</f>
        <v>9.7235135544719871</v>
      </c>
      <c r="W3324">
        <f t="shared" si="306"/>
        <v>63.349630416915552</v>
      </c>
      <c r="X3324">
        <f t="shared" si="307"/>
        <v>3.8877071999999999</v>
      </c>
      <c r="Y3324">
        <f t="shared" si="308"/>
        <v>3.8725454153846162</v>
      </c>
      <c r="Z3324">
        <f t="shared" si="309"/>
        <v>3.8515027000000002</v>
      </c>
      <c r="AA3324">
        <f t="shared" si="310"/>
        <v>50.343090400000008</v>
      </c>
      <c r="AB3324">
        <f t="shared" si="311"/>
        <v>34.012999999999998</v>
      </c>
    </row>
    <row r="3325" spans="1:28" x14ac:dyDescent="0.25">
      <c r="A3325">
        <v>3324</v>
      </c>
      <c r="B3325" t="s">
        <v>6667</v>
      </c>
      <c r="C3325" t="s">
        <v>6668</v>
      </c>
      <c r="D3325">
        <v>3.8776069999999998</v>
      </c>
      <c r="E3325">
        <v>3.8762121</v>
      </c>
      <c r="F3325">
        <v>3.8514503000000002</v>
      </c>
      <c r="G3325">
        <v>3.8768414</v>
      </c>
      <c r="H3325">
        <v>3.8765581999999998</v>
      </c>
      <c r="I3325">
        <v>3.8592008</v>
      </c>
      <c r="J3325">
        <v>3.8774601</v>
      </c>
      <c r="K3325">
        <v>3.8734223000000001</v>
      </c>
      <c r="L3325">
        <v>3.8745340000000001</v>
      </c>
      <c r="M3325">
        <v>3.8876338000000001</v>
      </c>
      <c r="N3325">
        <v>3.8736006000000001</v>
      </c>
      <c r="O3325">
        <v>33.557000000000002</v>
      </c>
      <c r="P3325">
        <v>34.012999999999998</v>
      </c>
      <c r="Q3325">
        <v>33.396999999999998</v>
      </c>
      <c r="R3325">
        <v>33.787999999999997</v>
      </c>
      <c r="S3325">
        <v>3.8583932000000001</v>
      </c>
      <c r="T3325">
        <v>3.8793899000000001</v>
      </c>
      <c r="U3325">
        <v>10.818728999999999</v>
      </c>
      <c r="V3325">
        <f>(SUM($U$2:U3325))*1.041608/3600</f>
        <v>9.726643797437605</v>
      </c>
      <c r="W3325">
        <f t="shared" si="306"/>
        <v>63.337831743428644</v>
      </c>
      <c r="X3325">
        <f t="shared" si="307"/>
        <v>3.8876338000000001</v>
      </c>
      <c r="Y3325">
        <f t="shared" si="308"/>
        <v>3.8724849000000008</v>
      </c>
      <c r="Z3325">
        <f t="shared" si="309"/>
        <v>3.8514503000000002</v>
      </c>
      <c r="AA3325">
        <f t="shared" si="310"/>
        <v>50.342303700000009</v>
      </c>
      <c r="AB3325">
        <f t="shared" si="311"/>
        <v>34.012999999999998</v>
      </c>
    </row>
    <row r="3326" spans="1:28" x14ac:dyDescent="0.25">
      <c r="A3326">
        <v>3325</v>
      </c>
      <c r="B3326" t="s">
        <v>6669</v>
      </c>
      <c r="C3326" t="s">
        <v>6670</v>
      </c>
      <c r="D3326">
        <v>3.8775441000000002</v>
      </c>
      <c r="E3326">
        <v>3.8761701</v>
      </c>
      <c r="F3326">
        <v>3.8513769</v>
      </c>
      <c r="G3326">
        <v>3.8767784000000001</v>
      </c>
      <c r="H3326">
        <v>3.8765057999999999</v>
      </c>
      <c r="I3326">
        <v>3.8591484</v>
      </c>
      <c r="J3326">
        <v>3.8774077</v>
      </c>
      <c r="K3326">
        <v>3.8733594</v>
      </c>
      <c r="L3326">
        <v>3.8744711000000001</v>
      </c>
      <c r="M3326">
        <v>3.8875708000000002</v>
      </c>
      <c r="N3326">
        <v>3.8735586999999998</v>
      </c>
      <c r="O3326">
        <v>33.557000000000002</v>
      </c>
      <c r="P3326">
        <v>34.012999999999998</v>
      </c>
      <c r="Q3326">
        <v>33.396999999999998</v>
      </c>
      <c r="R3326">
        <v>33.787999999999997</v>
      </c>
      <c r="S3326">
        <v>3.8583197999999999</v>
      </c>
      <c r="T3326">
        <v>3.8793164999999998</v>
      </c>
      <c r="U3326">
        <v>10.81837</v>
      </c>
      <c r="V3326">
        <f>(SUM($U$2:U3326))*1.041608/3600</f>
        <v>9.7297739365317621</v>
      </c>
      <c r="W3326">
        <f t="shared" si="306"/>
        <v>63.326033461459396</v>
      </c>
      <c r="X3326">
        <f t="shared" si="307"/>
        <v>3.8875708000000002</v>
      </c>
      <c r="Y3326">
        <f t="shared" si="308"/>
        <v>3.8724252076923071</v>
      </c>
      <c r="Z3326">
        <f t="shared" si="309"/>
        <v>3.8513769</v>
      </c>
      <c r="AA3326">
        <f t="shared" si="310"/>
        <v>50.341527699999993</v>
      </c>
      <c r="AB3326">
        <f t="shared" si="311"/>
        <v>34.012999999999998</v>
      </c>
    </row>
    <row r="3327" spans="1:28" x14ac:dyDescent="0.25">
      <c r="A3327">
        <v>3326</v>
      </c>
      <c r="B3327" t="s">
        <v>6671</v>
      </c>
      <c r="C3327" t="s">
        <v>6672</v>
      </c>
      <c r="D3327">
        <v>3.8774915999999999</v>
      </c>
      <c r="E3327">
        <v>3.8760967000000002</v>
      </c>
      <c r="F3327">
        <v>3.8513348999999999</v>
      </c>
      <c r="G3327">
        <v>3.8767155</v>
      </c>
      <c r="H3327">
        <v>3.8764533000000001</v>
      </c>
      <c r="I3327">
        <v>3.8591063999999999</v>
      </c>
      <c r="J3327">
        <v>3.8773342999999998</v>
      </c>
      <c r="K3327">
        <v>3.8732964999999999</v>
      </c>
      <c r="L3327">
        <v>3.8744187000000001</v>
      </c>
      <c r="M3327">
        <v>3.8875079000000001</v>
      </c>
      <c r="N3327">
        <v>3.8734853</v>
      </c>
      <c r="O3327">
        <v>33.557000000000002</v>
      </c>
      <c r="P3327">
        <v>34.012999999999998</v>
      </c>
      <c r="Q3327">
        <v>33.396999999999998</v>
      </c>
      <c r="R3327">
        <v>33.787999999999997</v>
      </c>
      <c r="S3327">
        <v>3.8582569000000002</v>
      </c>
      <c r="T3327">
        <v>3.8792640999999999</v>
      </c>
      <c r="U3327">
        <v>10.81799</v>
      </c>
      <c r="V3327">
        <f>(SUM($U$2:U3327))*1.041608/3600</f>
        <v>9.7329039656784069</v>
      </c>
      <c r="W3327">
        <f t="shared" si="306"/>
        <v>63.314235593910006</v>
      </c>
      <c r="X3327">
        <f t="shared" si="307"/>
        <v>3.8875079000000001</v>
      </c>
      <c r="Y3327">
        <f t="shared" si="308"/>
        <v>3.8723663153846157</v>
      </c>
      <c r="Z3327">
        <f t="shared" si="309"/>
        <v>3.8513348999999999</v>
      </c>
      <c r="AA3327">
        <f t="shared" si="310"/>
        <v>50.340762100000006</v>
      </c>
      <c r="AB3327">
        <f t="shared" si="311"/>
        <v>34.012999999999998</v>
      </c>
    </row>
    <row r="3328" spans="1:28" x14ac:dyDescent="0.25">
      <c r="A3328">
        <v>3327</v>
      </c>
      <c r="B3328" t="s">
        <v>6673</v>
      </c>
      <c r="C3328" t="s">
        <v>6674</v>
      </c>
      <c r="D3328">
        <v>3.8774182000000001</v>
      </c>
      <c r="E3328">
        <v>3.8760232999999999</v>
      </c>
      <c r="F3328">
        <v>3.8512615000000001</v>
      </c>
      <c r="G3328">
        <v>3.8766421000000002</v>
      </c>
      <c r="H3328">
        <v>3.8763798999999999</v>
      </c>
      <c r="I3328">
        <v>3.8590434999999998</v>
      </c>
      <c r="J3328">
        <v>3.8772923000000001</v>
      </c>
      <c r="K3328">
        <v>3.8732335</v>
      </c>
      <c r="L3328">
        <v>3.8743661999999999</v>
      </c>
      <c r="M3328">
        <v>3.887445</v>
      </c>
      <c r="N3328">
        <v>3.8734327999999998</v>
      </c>
      <c r="O3328">
        <v>33.557000000000002</v>
      </c>
      <c r="P3328">
        <v>34.012999999999998</v>
      </c>
      <c r="Q3328">
        <v>33.396999999999998</v>
      </c>
      <c r="R3328">
        <v>33.789000000000001</v>
      </c>
      <c r="S3328">
        <v>3.8582044999999998</v>
      </c>
      <c r="T3328">
        <v>3.8792011</v>
      </c>
      <c r="U3328">
        <v>10.817736999999999</v>
      </c>
      <c r="V3328">
        <f>(SUM($U$2:U3328))*1.041608/3600</f>
        <v>9.7360339216231555</v>
      </c>
      <c r="W3328">
        <f t="shared" si="306"/>
        <v>63.302438002276993</v>
      </c>
      <c r="X3328">
        <f t="shared" si="307"/>
        <v>3.887445</v>
      </c>
      <c r="Y3328">
        <f t="shared" si="308"/>
        <v>3.8723033769230777</v>
      </c>
      <c r="Z3328">
        <f t="shared" si="309"/>
        <v>3.8512615000000001</v>
      </c>
      <c r="AA3328">
        <f t="shared" si="310"/>
        <v>50.339943900000009</v>
      </c>
      <c r="AB3328">
        <f t="shared" si="311"/>
        <v>34.012999999999998</v>
      </c>
    </row>
    <row r="3329" spans="1:28" x14ac:dyDescent="0.25">
      <c r="A3329">
        <v>3328</v>
      </c>
      <c r="B3329" t="s">
        <v>6675</v>
      </c>
      <c r="C3329" t="s">
        <v>6676</v>
      </c>
      <c r="D3329">
        <v>3.8773553000000001</v>
      </c>
      <c r="E3329">
        <v>3.8759814000000001</v>
      </c>
      <c r="F3329">
        <v>3.8511986</v>
      </c>
      <c r="G3329">
        <v>3.8765687</v>
      </c>
      <c r="H3329">
        <v>3.8763169999999998</v>
      </c>
      <c r="I3329">
        <v>3.8589910000000001</v>
      </c>
      <c r="J3329">
        <v>3.8772294</v>
      </c>
      <c r="K3329">
        <v>3.8731705999999999</v>
      </c>
      <c r="L3329">
        <v>3.8743032999999998</v>
      </c>
      <c r="M3329">
        <v>3.8873821</v>
      </c>
      <c r="N3329">
        <v>3.8733699000000001</v>
      </c>
      <c r="O3329">
        <v>33.558</v>
      </c>
      <c r="P3329">
        <v>34.012999999999998</v>
      </c>
      <c r="Q3329">
        <v>33.396999999999998</v>
      </c>
      <c r="R3329">
        <v>33.789000000000001</v>
      </c>
      <c r="S3329">
        <v>3.8581414999999999</v>
      </c>
      <c r="T3329">
        <v>3.8791381999999999</v>
      </c>
      <c r="U3329">
        <v>10.817716000000001</v>
      </c>
      <c r="V3329">
        <f>(SUM($U$2:U3329))*1.041608/3600</f>
        <v>9.7391638714918578</v>
      </c>
      <c r="W3329">
        <f t="shared" si="306"/>
        <v>63.290640433546116</v>
      </c>
      <c r="X3329">
        <f t="shared" si="307"/>
        <v>3.8873821</v>
      </c>
      <c r="Y3329">
        <f t="shared" si="308"/>
        <v>3.8722420769230768</v>
      </c>
      <c r="Z3329">
        <f t="shared" si="309"/>
        <v>3.8511986</v>
      </c>
      <c r="AA3329">
        <f t="shared" si="310"/>
        <v>50.339146999999997</v>
      </c>
      <c r="AB3329">
        <f t="shared" si="311"/>
        <v>34.012999999999998</v>
      </c>
    </row>
    <row r="3330" spans="1:28" x14ac:dyDescent="0.25">
      <c r="A3330">
        <v>3329</v>
      </c>
      <c r="B3330" t="s">
        <v>6677</v>
      </c>
      <c r="C3330" t="s">
        <v>6678</v>
      </c>
      <c r="D3330">
        <v>3.8772923000000001</v>
      </c>
      <c r="E3330">
        <v>3.8759184000000002</v>
      </c>
      <c r="F3330">
        <v>3.8511460999999998</v>
      </c>
      <c r="G3330">
        <v>3.8765372</v>
      </c>
      <c r="H3330">
        <v>3.8762645</v>
      </c>
      <c r="I3330">
        <v>3.8589175999999998</v>
      </c>
      <c r="J3330">
        <v>3.8771559999999998</v>
      </c>
      <c r="K3330">
        <v>3.8730972000000001</v>
      </c>
      <c r="L3330">
        <v>3.8742193999999999</v>
      </c>
      <c r="M3330">
        <v>3.8873191</v>
      </c>
      <c r="N3330">
        <v>3.8733070000000001</v>
      </c>
      <c r="O3330">
        <v>33.558</v>
      </c>
      <c r="P3330">
        <v>34.012999999999998</v>
      </c>
      <c r="Q3330">
        <v>33.396999999999998</v>
      </c>
      <c r="R3330">
        <v>33.789000000000001</v>
      </c>
      <c r="S3330">
        <v>3.8580785999999998</v>
      </c>
      <c r="T3330">
        <v>3.8790752999999998</v>
      </c>
      <c r="U3330">
        <v>10.81742</v>
      </c>
      <c r="V3330">
        <f>(SUM($U$2:U3330))*1.041608/3600</f>
        <v>9.7422937357172348</v>
      </c>
      <c r="W3330">
        <f t="shared" si="306"/>
        <v>63.278843187626499</v>
      </c>
      <c r="X3330">
        <f t="shared" si="307"/>
        <v>3.8873191</v>
      </c>
      <c r="Y3330">
        <f t="shared" si="308"/>
        <v>3.8721791307692301</v>
      </c>
      <c r="Z3330">
        <f t="shared" si="309"/>
        <v>3.8511460999999998</v>
      </c>
      <c r="AA3330">
        <f t="shared" si="310"/>
        <v>50.338328699999991</v>
      </c>
      <c r="AB3330">
        <f t="shared" si="311"/>
        <v>34.012999999999998</v>
      </c>
    </row>
    <row r="3331" spans="1:28" x14ac:dyDescent="0.25">
      <c r="A3331">
        <v>3330</v>
      </c>
      <c r="B3331" t="s">
        <v>6679</v>
      </c>
      <c r="C3331" t="s">
        <v>6680</v>
      </c>
      <c r="D3331">
        <v>3.8772294</v>
      </c>
      <c r="E3331">
        <v>3.875845</v>
      </c>
      <c r="F3331">
        <v>3.8510727</v>
      </c>
      <c r="G3331">
        <v>3.8764637999999998</v>
      </c>
      <c r="H3331">
        <v>3.8761910999999998</v>
      </c>
      <c r="I3331">
        <v>3.8588547000000002</v>
      </c>
      <c r="J3331">
        <v>3.8770931000000002</v>
      </c>
      <c r="K3331">
        <v>3.8730343</v>
      </c>
      <c r="L3331">
        <v>3.8741775000000001</v>
      </c>
      <c r="M3331">
        <v>3.8872456999999998</v>
      </c>
      <c r="N3331">
        <v>3.8732440000000001</v>
      </c>
      <c r="O3331">
        <v>33.558</v>
      </c>
      <c r="P3331">
        <v>34.012999999999998</v>
      </c>
      <c r="Q3331">
        <v>33.396999999999998</v>
      </c>
      <c r="R3331">
        <v>33.789000000000001</v>
      </c>
      <c r="S3331">
        <v>3.8580261999999999</v>
      </c>
      <c r="T3331">
        <v>3.8790124000000001</v>
      </c>
      <c r="U3331">
        <v>10.81799</v>
      </c>
      <c r="V3331">
        <f>(SUM($U$2:U3331))*1.041608/3600</f>
        <v>9.7454237648638813</v>
      </c>
      <c r="W3331">
        <f t="shared" ref="W3331:W3394" si="312">100*($V$9062-V3331)/$V$9062</f>
        <v>63.267045320077095</v>
      </c>
      <c r="X3331">
        <f t="shared" ref="X3331:X3394" si="313">MAX(D3331:N3331,S3331,T3331)</f>
        <v>3.8872456999999998</v>
      </c>
      <c r="Y3331">
        <f t="shared" ref="Y3331:Y3394" si="314">AVERAGE(D3331:N3331,S3331,T3331)</f>
        <v>3.8721146076923079</v>
      </c>
      <c r="Z3331">
        <f t="shared" ref="Z3331:Z3394" si="315">MIN(D3331:N3331,S3331,T3331)</f>
        <v>3.8510727</v>
      </c>
      <c r="AA3331">
        <f t="shared" ref="AA3331:AA3394" si="316">SUM(D3331:N3331,S3331,T3331)</f>
        <v>50.337489900000001</v>
      </c>
      <c r="AB3331">
        <f t="shared" ref="AB3331:AB3394" si="317">MAX(O3331:R3331)</f>
        <v>34.012999999999998</v>
      </c>
    </row>
    <row r="3332" spans="1:28" x14ac:dyDescent="0.25">
      <c r="A3332">
        <v>3331</v>
      </c>
      <c r="B3332" t="s">
        <v>6681</v>
      </c>
      <c r="C3332" t="s">
        <v>6682</v>
      </c>
      <c r="D3332">
        <v>3.8771770000000001</v>
      </c>
      <c r="E3332">
        <v>3.8757716000000002</v>
      </c>
      <c r="F3332">
        <v>3.8510097999999999</v>
      </c>
      <c r="G3332">
        <v>3.8764009000000001</v>
      </c>
      <c r="H3332">
        <v>3.8761071999999999</v>
      </c>
      <c r="I3332">
        <v>3.8587813</v>
      </c>
      <c r="J3332">
        <v>3.8770511000000001</v>
      </c>
      <c r="K3332">
        <v>3.8729713000000001</v>
      </c>
      <c r="L3332">
        <v>3.8740934999999999</v>
      </c>
      <c r="M3332">
        <v>3.8871828000000002</v>
      </c>
      <c r="N3332">
        <v>3.8731705999999999</v>
      </c>
      <c r="O3332">
        <v>33.558</v>
      </c>
      <c r="P3332">
        <v>34.012999999999998</v>
      </c>
      <c r="Q3332">
        <v>33.396999999999998</v>
      </c>
      <c r="R3332">
        <v>33.789000000000001</v>
      </c>
      <c r="S3332">
        <v>3.8579526999999998</v>
      </c>
      <c r="T3332">
        <v>3.8789494000000002</v>
      </c>
      <c r="U3332">
        <v>10.81818</v>
      </c>
      <c r="V3332">
        <f>(SUM($U$2:U3332))*1.041608/3600</f>
        <v>9.7485538489842813</v>
      </c>
      <c r="W3332">
        <f t="shared" si="312"/>
        <v>63.255247245317797</v>
      </c>
      <c r="X3332">
        <f t="shared" si="313"/>
        <v>3.8871828000000002</v>
      </c>
      <c r="Y3332">
        <f t="shared" si="314"/>
        <v>3.8720476307692309</v>
      </c>
      <c r="Z3332">
        <f t="shared" si="315"/>
        <v>3.8510097999999999</v>
      </c>
      <c r="AA3332">
        <f t="shared" si="316"/>
        <v>50.336619200000001</v>
      </c>
      <c r="AB3332">
        <f t="shared" si="317"/>
        <v>34.012999999999998</v>
      </c>
    </row>
    <row r="3333" spans="1:28" x14ac:dyDescent="0.25">
      <c r="A3333">
        <v>3332</v>
      </c>
      <c r="B3333" t="s">
        <v>6683</v>
      </c>
      <c r="C3333" t="s">
        <v>6684</v>
      </c>
      <c r="D3333">
        <v>3.8771140000000002</v>
      </c>
      <c r="E3333">
        <v>3.8757087000000001</v>
      </c>
      <c r="F3333">
        <v>3.8509573000000001</v>
      </c>
      <c r="G3333">
        <v>3.8763483999999999</v>
      </c>
      <c r="H3333">
        <v>3.8760758000000002</v>
      </c>
      <c r="I3333">
        <v>3.8587288000000002</v>
      </c>
      <c r="J3333">
        <v>3.8769776999999999</v>
      </c>
      <c r="K3333">
        <v>3.8729084</v>
      </c>
      <c r="L3333">
        <v>3.8740621000000002</v>
      </c>
      <c r="M3333">
        <v>3.8871199000000001</v>
      </c>
      <c r="N3333">
        <v>3.8731076999999998</v>
      </c>
      <c r="O3333">
        <v>33.558</v>
      </c>
      <c r="P3333">
        <v>34.012999999999998</v>
      </c>
      <c r="Q3333">
        <v>33.396999999999998</v>
      </c>
      <c r="R3333">
        <v>33.79</v>
      </c>
      <c r="S3333">
        <v>3.8579108</v>
      </c>
      <c r="T3333">
        <v>3.8788969999999998</v>
      </c>
      <c r="U3333">
        <v>10.818011</v>
      </c>
      <c r="V3333">
        <f>(SUM($U$2:U3333))*1.041608/3600</f>
        <v>9.7516838842069742</v>
      </c>
      <c r="W3333">
        <f t="shared" si="312"/>
        <v>63.243449354866229</v>
      </c>
      <c r="X3333">
        <f t="shared" si="313"/>
        <v>3.8871199000000001</v>
      </c>
      <c r="Y3333">
        <f t="shared" si="314"/>
        <v>3.8719935846153848</v>
      </c>
      <c r="Z3333">
        <f t="shared" si="315"/>
        <v>3.8509573000000001</v>
      </c>
      <c r="AA3333">
        <f t="shared" si="316"/>
        <v>50.335916600000004</v>
      </c>
      <c r="AB3333">
        <f t="shared" si="317"/>
        <v>34.012999999999998</v>
      </c>
    </row>
    <row r="3334" spans="1:28" x14ac:dyDescent="0.25">
      <c r="A3334">
        <v>3333</v>
      </c>
      <c r="B3334" t="s">
        <v>6685</v>
      </c>
      <c r="C3334" t="s">
        <v>6686</v>
      </c>
      <c r="D3334">
        <v>3.8770616000000002</v>
      </c>
      <c r="E3334">
        <v>3.8756458</v>
      </c>
      <c r="F3334">
        <v>3.8509049000000002</v>
      </c>
      <c r="G3334">
        <v>3.8762750000000001</v>
      </c>
      <c r="H3334">
        <v>3.8760023000000001</v>
      </c>
      <c r="I3334">
        <v>3.8586763999999998</v>
      </c>
      <c r="J3334">
        <v>3.8769148000000002</v>
      </c>
      <c r="K3334">
        <v>3.8728560000000001</v>
      </c>
      <c r="L3334">
        <v>3.8740095999999999</v>
      </c>
      <c r="M3334">
        <v>3.8870779</v>
      </c>
      <c r="N3334">
        <v>3.8730552999999999</v>
      </c>
      <c r="O3334">
        <v>33.558</v>
      </c>
      <c r="P3334">
        <v>34.012999999999998</v>
      </c>
      <c r="Q3334">
        <v>33.396999999999998</v>
      </c>
      <c r="R3334">
        <v>33.79</v>
      </c>
      <c r="S3334">
        <v>3.8578269000000001</v>
      </c>
      <c r="T3334">
        <v>3.8788236</v>
      </c>
      <c r="U3334">
        <v>10.817652000000001</v>
      </c>
      <c r="V3334">
        <f>(SUM($U$2:U3334))*1.041608/3600</f>
        <v>9.7548138155581992</v>
      </c>
      <c r="W3334">
        <f t="shared" si="312"/>
        <v>63.231651855932391</v>
      </c>
      <c r="X3334">
        <f t="shared" si="313"/>
        <v>3.8870779</v>
      </c>
      <c r="Y3334">
        <f t="shared" si="314"/>
        <v>3.8719330846153843</v>
      </c>
      <c r="Z3334">
        <f t="shared" si="315"/>
        <v>3.8509049000000002</v>
      </c>
      <c r="AA3334">
        <f t="shared" si="316"/>
        <v>50.335130099999994</v>
      </c>
      <c r="AB3334">
        <f t="shared" si="317"/>
        <v>34.012999999999998</v>
      </c>
    </row>
    <row r="3335" spans="1:28" x14ac:dyDescent="0.25">
      <c r="A3335">
        <v>3334</v>
      </c>
      <c r="B3335" t="s">
        <v>6687</v>
      </c>
      <c r="C3335" t="s">
        <v>6688</v>
      </c>
      <c r="D3335">
        <v>3.8769987000000001</v>
      </c>
      <c r="E3335">
        <v>3.8755828000000001</v>
      </c>
      <c r="F3335">
        <v>3.8508420000000001</v>
      </c>
      <c r="G3335">
        <v>3.8762121</v>
      </c>
      <c r="H3335">
        <v>3.8759499000000002</v>
      </c>
      <c r="I3335">
        <v>3.8586239999999998</v>
      </c>
      <c r="J3335">
        <v>3.8768728000000001</v>
      </c>
      <c r="K3335">
        <v>3.8727931</v>
      </c>
      <c r="L3335">
        <v>3.8739362000000002</v>
      </c>
      <c r="M3335">
        <v>3.8869834999999999</v>
      </c>
      <c r="N3335">
        <v>3.8729922999999999</v>
      </c>
      <c r="O3335">
        <v>33.558999999999997</v>
      </c>
      <c r="P3335">
        <v>34.012999999999998</v>
      </c>
      <c r="Q3335">
        <v>33.398000000000003</v>
      </c>
      <c r="R3335">
        <v>33.79</v>
      </c>
      <c r="S3335">
        <v>3.8577745000000001</v>
      </c>
      <c r="T3335">
        <v>3.8787606000000001</v>
      </c>
      <c r="U3335">
        <v>10.817294</v>
      </c>
      <c r="V3335">
        <f>(SUM($U$2:U3335))*1.041608/3600</f>
        <v>9.7579436433272981</v>
      </c>
      <c r="W3335">
        <f t="shared" si="312"/>
        <v>63.219854747425657</v>
      </c>
      <c r="X3335">
        <f t="shared" si="313"/>
        <v>3.8869834999999999</v>
      </c>
      <c r="Y3335">
        <f t="shared" si="314"/>
        <v>3.8718709615384617</v>
      </c>
      <c r="Z3335">
        <f t="shared" si="315"/>
        <v>3.8508420000000001</v>
      </c>
      <c r="AA3335">
        <f t="shared" si="316"/>
        <v>50.334322499999999</v>
      </c>
      <c r="AB3335">
        <f t="shared" si="317"/>
        <v>34.012999999999998</v>
      </c>
    </row>
    <row r="3336" spans="1:28" x14ac:dyDescent="0.25">
      <c r="A3336">
        <v>3335</v>
      </c>
      <c r="B3336" t="s">
        <v>6689</v>
      </c>
      <c r="C3336" t="s">
        <v>6690</v>
      </c>
      <c r="D3336">
        <v>3.8769252999999999</v>
      </c>
      <c r="E3336">
        <v>3.8754989000000002</v>
      </c>
      <c r="F3336">
        <v>3.8507685999999999</v>
      </c>
      <c r="G3336">
        <v>3.8761492</v>
      </c>
      <c r="H3336">
        <v>3.8758764999999999</v>
      </c>
      <c r="I3336">
        <v>3.8585609999999999</v>
      </c>
      <c r="J3336">
        <v>3.8768099</v>
      </c>
      <c r="K3336">
        <v>3.8727195999999999</v>
      </c>
      <c r="L3336">
        <v>3.8738733000000001</v>
      </c>
      <c r="M3336">
        <v>3.8869416000000001</v>
      </c>
      <c r="N3336">
        <v>3.8729399</v>
      </c>
      <c r="O3336">
        <v>33.558999999999997</v>
      </c>
      <c r="P3336">
        <v>34.012999999999998</v>
      </c>
      <c r="Q3336">
        <v>33.398000000000003</v>
      </c>
      <c r="R3336">
        <v>33.79</v>
      </c>
      <c r="S3336">
        <v>3.8577219999999999</v>
      </c>
      <c r="T3336">
        <v>3.8787082000000002</v>
      </c>
      <c r="U3336">
        <v>10.817378</v>
      </c>
      <c r="V3336">
        <f>(SUM($U$2:U3336))*1.041608/3600</f>
        <v>9.7610734954005807</v>
      </c>
      <c r="W3336">
        <f t="shared" si="312"/>
        <v>63.208057547310332</v>
      </c>
      <c r="X3336">
        <f t="shared" si="313"/>
        <v>3.8869416000000001</v>
      </c>
      <c r="Y3336">
        <f t="shared" si="314"/>
        <v>3.8718072307692308</v>
      </c>
      <c r="Z3336">
        <f t="shared" si="315"/>
        <v>3.8507685999999999</v>
      </c>
      <c r="AA3336">
        <f t="shared" si="316"/>
        <v>50.333494000000002</v>
      </c>
      <c r="AB3336">
        <f t="shared" si="317"/>
        <v>34.012999999999998</v>
      </c>
    </row>
    <row r="3337" spans="1:28" x14ac:dyDescent="0.25">
      <c r="A3337">
        <v>3336</v>
      </c>
      <c r="B3337" t="s">
        <v>6691</v>
      </c>
      <c r="C3337" t="s">
        <v>6692</v>
      </c>
      <c r="D3337">
        <v>3.8768623</v>
      </c>
      <c r="E3337">
        <v>3.8754569999999999</v>
      </c>
      <c r="F3337">
        <v>3.8507161000000001</v>
      </c>
      <c r="G3337">
        <v>3.8761071999999999</v>
      </c>
      <c r="H3337">
        <v>3.8758135999999999</v>
      </c>
      <c r="I3337">
        <v>3.8585086</v>
      </c>
      <c r="J3337">
        <v>3.8767364999999998</v>
      </c>
      <c r="K3337">
        <v>3.8726672</v>
      </c>
      <c r="L3337">
        <v>3.8737998999999999</v>
      </c>
      <c r="M3337">
        <v>3.8868786000000002</v>
      </c>
      <c r="N3337">
        <v>3.8728769999999999</v>
      </c>
      <c r="O3337">
        <v>33.558999999999997</v>
      </c>
      <c r="P3337">
        <v>34.012999999999998</v>
      </c>
      <c r="Q3337">
        <v>33.398000000000003</v>
      </c>
      <c r="R3337">
        <v>33.79</v>
      </c>
      <c r="S3337">
        <v>3.8576590999999998</v>
      </c>
      <c r="T3337">
        <v>3.8786347999999999</v>
      </c>
      <c r="U3337">
        <v>10.817061000000001</v>
      </c>
      <c r="V3337">
        <f>(SUM($U$2:U3337))*1.041608/3600</f>
        <v>9.7642032557544951</v>
      </c>
      <c r="W3337">
        <f t="shared" si="312"/>
        <v>63.196260692908382</v>
      </c>
      <c r="X3337">
        <f t="shared" si="313"/>
        <v>3.8868786000000002</v>
      </c>
      <c r="Y3337">
        <f t="shared" si="314"/>
        <v>3.8717475307692313</v>
      </c>
      <c r="Z3337">
        <f t="shared" si="315"/>
        <v>3.8507161000000001</v>
      </c>
      <c r="AA3337">
        <f t="shared" si="316"/>
        <v>50.332717900000006</v>
      </c>
      <c r="AB3337">
        <f t="shared" si="317"/>
        <v>34.012999999999998</v>
      </c>
    </row>
    <row r="3338" spans="1:28" x14ac:dyDescent="0.25">
      <c r="A3338">
        <v>3337</v>
      </c>
      <c r="B3338" t="s">
        <v>6693</v>
      </c>
      <c r="C3338" t="s">
        <v>6694</v>
      </c>
      <c r="D3338">
        <v>3.8768204000000002</v>
      </c>
      <c r="E3338">
        <v>3.875394</v>
      </c>
      <c r="F3338">
        <v>3.8506426999999999</v>
      </c>
      <c r="G3338">
        <v>3.8760338000000001</v>
      </c>
      <c r="H3338">
        <v>3.8757400999999998</v>
      </c>
      <c r="I3338">
        <v>3.8584562</v>
      </c>
      <c r="J3338">
        <v>3.8766945000000002</v>
      </c>
      <c r="K3338">
        <v>3.8725938000000002</v>
      </c>
      <c r="L3338">
        <v>3.8737474000000001</v>
      </c>
      <c r="M3338">
        <v>3.8868261999999998</v>
      </c>
      <c r="N3338">
        <v>3.8728034999999998</v>
      </c>
      <c r="O3338">
        <v>33.558999999999997</v>
      </c>
      <c r="P3338">
        <v>34.012999999999998</v>
      </c>
      <c r="Q3338">
        <v>33.398000000000003</v>
      </c>
      <c r="R3338">
        <v>33.79</v>
      </c>
      <c r="S3338">
        <v>3.8576066</v>
      </c>
      <c r="T3338">
        <v>3.8785718999999999</v>
      </c>
      <c r="U3338">
        <v>10.816217</v>
      </c>
      <c r="V3338">
        <f>(SUM($U$2:U3338))*1.041608/3600</f>
        <v>9.7673327719091994</v>
      </c>
      <c r="W3338">
        <f t="shared" si="312"/>
        <v>63.184464758954718</v>
      </c>
      <c r="X3338">
        <f t="shared" si="313"/>
        <v>3.8868261999999998</v>
      </c>
      <c r="Y3338">
        <f t="shared" si="314"/>
        <v>3.8716870076923069</v>
      </c>
      <c r="Z3338">
        <f t="shared" si="315"/>
        <v>3.8506426999999999</v>
      </c>
      <c r="AA3338">
        <f t="shared" si="316"/>
        <v>50.331931099999991</v>
      </c>
      <c r="AB3338">
        <f t="shared" si="317"/>
        <v>34.012999999999998</v>
      </c>
    </row>
    <row r="3339" spans="1:28" x14ac:dyDescent="0.25">
      <c r="A3339">
        <v>3338</v>
      </c>
      <c r="B3339" t="s">
        <v>6695</v>
      </c>
      <c r="C3339" t="s">
        <v>6696</v>
      </c>
      <c r="D3339">
        <v>3.8767575000000001</v>
      </c>
      <c r="E3339">
        <v>3.8753416000000001</v>
      </c>
      <c r="F3339">
        <v>3.8505798000000002</v>
      </c>
      <c r="G3339">
        <v>3.8759814000000001</v>
      </c>
      <c r="H3339">
        <v>3.8756772000000002</v>
      </c>
      <c r="I3339">
        <v>3.8583723000000001</v>
      </c>
      <c r="J3339">
        <v>3.8766316000000001</v>
      </c>
      <c r="K3339">
        <v>3.8725309000000001</v>
      </c>
      <c r="L3339">
        <v>3.8737054999999998</v>
      </c>
      <c r="M3339">
        <v>3.8867528</v>
      </c>
      <c r="N3339">
        <v>3.8727510999999999</v>
      </c>
      <c r="O3339">
        <v>33.56</v>
      </c>
      <c r="P3339">
        <v>34.012999999999998</v>
      </c>
      <c r="Q3339">
        <v>33.399000000000001</v>
      </c>
      <c r="R3339">
        <v>33.79</v>
      </c>
      <c r="S3339">
        <v>3.8575436999999999</v>
      </c>
      <c r="T3339">
        <v>3.8785299000000002</v>
      </c>
      <c r="U3339">
        <v>10.815753000000001</v>
      </c>
      <c r="V3339">
        <f>(SUM($U$2:U3339))*1.041608/3600</f>
        <v>9.7704621538122058</v>
      </c>
      <c r="W3339">
        <f t="shared" si="312"/>
        <v>63.172669331029489</v>
      </c>
      <c r="X3339">
        <f t="shared" si="313"/>
        <v>3.8867528</v>
      </c>
      <c r="Y3339">
        <f t="shared" si="314"/>
        <v>3.8716273307692299</v>
      </c>
      <c r="Z3339">
        <f t="shared" si="315"/>
        <v>3.8505798000000002</v>
      </c>
      <c r="AA3339">
        <f t="shared" si="316"/>
        <v>50.331155299999992</v>
      </c>
      <c r="AB3339">
        <f t="shared" si="317"/>
        <v>34.012999999999998</v>
      </c>
    </row>
    <row r="3340" spans="1:28" x14ac:dyDescent="0.25">
      <c r="A3340">
        <v>3339</v>
      </c>
      <c r="B3340" t="s">
        <v>6697</v>
      </c>
      <c r="C3340" t="s">
        <v>6698</v>
      </c>
      <c r="D3340">
        <v>3.876684</v>
      </c>
      <c r="E3340">
        <v>3.8752681999999998</v>
      </c>
      <c r="F3340">
        <v>3.8505378000000001</v>
      </c>
      <c r="G3340">
        <v>3.8759184000000002</v>
      </c>
      <c r="H3340">
        <v>3.8756143000000001</v>
      </c>
      <c r="I3340">
        <v>3.8583303</v>
      </c>
      <c r="J3340">
        <v>3.8765687</v>
      </c>
      <c r="K3340">
        <v>3.8724889</v>
      </c>
      <c r="L3340">
        <v>3.8736321</v>
      </c>
      <c r="M3340">
        <v>3.8866793999999998</v>
      </c>
      <c r="N3340">
        <v>3.8726881999999998</v>
      </c>
      <c r="O3340">
        <v>33.56</v>
      </c>
      <c r="P3340">
        <v>34.012999999999998</v>
      </c>
      <c r="Q3340">
        <v>33.399000000000001</v>
      </c>
      <c r="R3340">
        <v>33.790999999999997</v>
      </c>
      <c r="S3340">
        <v>3.8574913</v>
      </c>
      <c r="T3340">
        <v>3.8784670000000001</v>
      </c>
      <c r="U3340">
        <v>10.81512</v>
      </c>
      <c r="V3340">
        <f>(SUM($U$2:U3340))*1.041608/3600</f>
        <v>9.7735913525658056</v>
      </c>
      <c r="W3340">
        <f t="shared" si="312"/>
        <v>63.160874593440454</v>
      </c>
      <c r="X3340">
        <f t="shared" si="313"/>
        <v>3.8866793999999998</v>
      </c>
      <c r="Y3340">
        <f t="shared" si="314"/>
        <v>3.871566815384615</v>
      </c>
      <c r="Z3340">
        <f t="shared" si="315"/>
        <v>3.8505378000000001</v>
      </c>
      <c r="AA3340">
        <f t="shared" si="316"/>
        <v>50.330368599999993</v>
      </c>
      <c r="AB3340">
        <f t="shared" si="317"/>
        <v>34.012999999999998</v>
      </c>
    </row>
    <row r="3341" spans="1:28" x14ac:dyDescent="0.25">
      <c r="A3341">
        <v>3340</v>
      </c>
      <c r="B3341" t="s">
        <v>6699</v>
      </c>
      <c r="C3341" t="s">
        <v>6700</v>
      </c>
      <c r="D3341">
        <v>3.8766105999999998</v>
      </c>
      <c r="E3341">
        <v>3.8752157</v>
      </c>
      <c r="F3341">
        <v>3.8504749</v>
      </c>
      <c r="G3341">
        <v>3.8758555000000001</v>
      </c>
      <c r="H3341">
        <v>3.8755617999999998</v>
      </c>
      <c r="I3341">
        <v>3.8582673999999999</v>
      </c>
      <c r="J3341">
        <v>3.8764953000000002</v>
      </c>
      <c r="K3341">
        <v>3.8724259999999999</v>
      </c>
      <c r="L3341">
        <v>3.8735795999999998</v>
      </c>
      <c r="M3341">
        <v>3.8866374000000001</v>
      </c>
      <c r="N3341">
        <v>3.8726251999999999</v>
      </c>
      <c r="O3341">
        <v>33.56</v>
      </c>
      <c r="P3341">
        <v>34.014000000000003</v>
      </c>
      <c r="Q3341">
        <v>33.399000000000001</v>
      </c>
      <c r="R3341">
        <v>33.790999999999997</v>
      </c>
      <c r="S3341">
        <v>3.8574283999999999</v>
      </c>
      <c r="T3341">
        <v>3.8784041</v>
      </c>
      <c r="U3341">
        <v>10.815415</v>
      </c>
      <c r="V3341">
        <f>(SUM($U$2:U3341))*1.041608/3600</f>
        <v>9.7767206366733941</v>
      </c>
      <c r="W3341">
        <f t="shared" si="312"/>
        <v>63.149079534130756</v>
      </c>
      <c r="X3341">
        <f t="shared" si="313"/>
        <v>3.8866374000000001</v>
      </c>
      <c r="Y3341">
        <f t="shared" si="314"/>
        <v>3.8715062999999996</v>
      </c>
      <c r="Z3341">
        <f t="shared" si="315"/>
        <v>3.8504749</v>
      </c>
      <c r="AA3341">
        <f t="shared" si="316"/>
        <v>50.329581899999994</v>
      </c>
      <c r="AB3341">
        <f t="shared" si="317"/>
        <v>34.014000000000003</v>
      </c>
    </row>
    <row r="3342" spans="1:28" x14ac:dyDescent="0.25">
      <c r="A3342">
        <v>3341</v>
      </c>
      <c r="B3342" t="s">
        <v>6701</v>
      </c>
      <c r="C3342" t="s">
        <v>6702</v>
      </c>
      <c r="D3342">
        <v>3.8765581999999998</v>
      </c>
      <c r="E3342">
        <v>3.8751422999999998</v>
      </c>
      <c r="F3342">
        <v>3.8504225000000001</v>
      </c>
      <c r="G3342">
        <v>3.8757926</v>
      </c>
      <c r="H3342">
        <v>3.8754989000000002</v>
      </c>
      <c r="I3342">
        <v>3.8582358999999999</v>
      </c>
      <c r="J3342">
        <v>3.8764428</v>
      </c>
      <c r="K3342">
        <v>3.8723526000000001</v>
      </c>
      <c r="L3342">
        <v>3.8735167000000001</v>
      </c>
      <c r="M3342">
        <v>3.8865535000000002</v>
      </c>
      <c r="N3342">
        <v>3.8725622999999998</v>
      </c>
      <c r="O3342">
        <v>33.56</v>
      </c>
      <c r="P3342">
        <v>34.014000000000003</v>
      </c>
      <c r="Q3342">
        <v>33.399000000000001</v>
      </c>
      <c r="R3342">
        <v>33.790999999999997</v>
      </c>
      <c r="S3342">
        <v>3.8573653999999999</v>
      </c>
      <c r="T3342">
        <v>3.8783411000000001</v>
      </c>
      <c r="U3342">
        <v>10.815246</v>
      </c>
      <c r="V3342">
        <f>(SUM($U$2:U3342))*1.041608/3600</f>
        <v>9.7798498718832754</v>
      </c>
      <c r="W3342">
        <f t="shared" si="312"/>
        <v>63.137284659128838</v>
      </c>
      <c r="X3342">
        <f t="shared" si="313"/>
        <v>3.8865535000000002</v>
      </c>
      <c r="Y3342">
        <f t="shared" si="314"/>
        <v>3.8714449846153842</v>
      </c>
      <c r="Z3342">
        <f t="shared" si="315"/>
        <v>3.8504225000000001</v>
      </c>
      <c r="AA3342">
        <f t="shared" si="316"/>
        <v>50.328784799999994</v>
      </c>
      <c r="AB3342">
        <f t="shared" si="317"/>
        <v>34.014000000000003</v>
      </c>
    </row>
    <row r="3343" spans="1:28" x14ac:dyDescent="0.25">
      <c r="A3343">
        <v>3342</v>
      </c>
      <c r="B3343" t="s">
        <v>6703</v>
      </c>
      <c r="C3343" t="s">
        <v>6704</v>
      </c>
      <c r="D3343">
        <v>3.8765057999999999</v>
      </c>
      <c r="E3343">
        <v>3.8750689</v>
      </c>
      <c r="F3343">
        <v>3.8503699999999998</v>
      </c>
      <c r="G3343">
        <v>3.8757191999999998</v>
      </c>
      <c r="H3343">
        <v>3.8754360000000001</v>
      </c>
      <c r="I3343">
        <v>3.858152</v>
      </c>
      <c r="J3343">
        <v>3.8763798999999999</v>
      </c>
      <c r="K3343">
        <v>3.8722896000000002</v>
      </c>
      <c r="L3343">
        <v>3.8734538000000001</v>
      </c>
      <c r="M3343">
        <v>3.8865010999999998</v>
      </c>
      <c r="N3343">
        <v>3.8724994000000001</v>
      </c>
      <c r="O3343">
        <v>33.56</v>
      </c>
      <c r="P3343">
        <v>34.015000000000001</v>
      </c>
      <c r="Q3343">
        <v>33.399000000000001</v>
      </c>
      <c r="R3343">
        <v>33.790999999999997</v>
      </c>
      <c r="S3343">
        <v>3.8573024999999999</v>
      </c>
      <c r="T3343">
        <v>3.8782676999999999</v>
      </c>
      <c r="U3343">
        <v>10.815562999999999</v>
      </c>
      <c r="V3343">
        <f>(SUM($U$2:U3343))*1.041608/3600</f>
        <v>9.7829791988125248</v>
      </c>
      <c r="W3343">
        <f t="shared" si="312"/>
        <v>63.125489438413524</v>
      </c>
      <c r="X3343">
        <f t="shared" si="313"/>
        <v>3.8865010999999998</v>
      </c>
      <c r="Y3343">
        <f t="shared" si="314"/>
        <v>3.8713804538461543</v>
      </c>
      <c r="Z3343">
        <f t="shared" si="315"/>
        <v>3.8503699999999998</v>
      </c>
      <c r="AA3343">
        <f t="shared" si="316"/>
        <v>50.327945900000003</v>
      </c>
      <c r="AB3343">
        <f t="shared" si="317"/>
        <v>34.015000000000001</v>
      </c>
    </row>
    <row r="3344" spans="1:28" x14ac:dyDescent="0.25">
      <c r="A3344">
        <v>3343</v>
      </c>
      <c r="B3344" t="s">
        <v>6705</v>
      </c>
      <c r="C3344" t="s">
        <v>6706</v>
      </c>
      <c r="D3344">
        <v>3.8764533000000001</v>
      </c>
      <c r="E3344">
        <v>3.8750165000000001</v>
      </c>
      <c r="F3344">
        <v>3.8502966000000001</v>
      </c>
      <c r="G3344">
        <v>3.8756561999999999</v>
      </c>
      <c r="H3344">
        <v>3.8753625999999999</v>
      </c>
      <c r="I3344">
        <v>3.8580890999999999</v>
      </c>
      <c r="J3344">
        <v>3.8763169999999998</v>
      </c>
      <c r="K3344">
        <v>3.8722267000000001</v>
      </c>
      <c r="L3344">
        <v>3.8734014000000001</v>
      </c>
      <c r="M3344">
        <v>3.8864382000000002</v>
      </c>
      <c r="N3344">
        <v>3.8724365000000001</v>
      </c>
      <c r="O3344">
        <v>33.56</v>
      </c>
      <c r="P3344">
        <v>34.015000000000001</v>
      </c>
      <c r="Q3344">
        <v>33.4</v>
      </c>
      <c r="R3344">
        <v>33.792000000000002</v>
      </c>
      <c r="S3344">
        <v>3.8572291000000001</v>
      </c>
      <c r="T3344">
        <v>3.8782152999999999</v>
      </c>
      <c r="U3344">
        <v>10.815372999999999</v>
      </c>
      <c r="V3344">
        <f>(SUM($U$2:U3344))*1.041608/3600</f>
        <v>9.7861084707680188</v>
      </c>
      <c r="W3344">
        <f t="shared" si="312"/>
        <v>63.113694424908125</v>
      </c>
      <c r="X3344">
        <f t="shared" si="313"/>
        <v>3.8864382000000002</v>
      </c>
      <c r="Y3344">
        <f t="shared" si="314"/>
        <v>3.8713183461538461</v>
      </c>
      <c r="Z3344">
        <f t="shared" si="315"/>
        <v>3.8502966000000001</v>
      </c>
      <c r="AA3344">
        <f t="shared" si="316"/>
        <v>50.327138499999997</v>
      </c>
      <c r="AB3344">
        <f t="shared" si="317"/>
        <v>34.015000000000001</v>
      </c>
    </row>
    <row r="3345" spans="1:28" x14ac:dyDescent="0.25">
      <c r="A3345">
        <v>3344</v>
      </c>
      <c r="B3345" t="s">
        <v>6707</v>
      </c>
      <c r="C3345" t="s">
        <v>6708</v>
      </c>
      <c r="D3345">
        <v>3.8763904</v>
      </c>
      <c r="E3345">
        <v>3.8749536</v>
      </c>
      <c r="F3345">
        <v>3.8502231999999998</v>
      </c>
      <c r="G3345">
        <v>3.8756037999999999</v>
      </c>
      <c r="H3345">
        <v>3.8752996999999998</v>
      </c>
      <c r="I3345">
        <v>3.8580366000000001</v>
      </c>
      <c r="J3345">
        <v>3.8762645</v>
      </c>
      <c r="K3345">
        <v>3.8721743000000002</v>
      </c>
      <c r="L3345">
        <v>3.8733279</v>
      </c>
      <c r="M3345">
        <v>3.8863856999999999</v>
      </c>
      <c r="N3345">
        <v>3.8723839999999998</v>
      </c>
      <c r="O3345">
        <v>33.56</v>
      </c>
      <c r="P3345">
        <v>34.015999999999998</v>
      </c>
      <c r="Q3345">
        <v>33.4</v>
      </c>
      <c r="R3345">
        <v>33.792000000000002</v>
      </c>
      <c r="S3345">
        <v>3.8571765999999998</v>
      </c>
      <c r="T3345">
        <v>3.8781732999999998</v>
      </c>
      <c r="U3345">
        <v>10.815436</v>
      </c>
      <c r="V3345">
        <f>(SUM($U$2:U3345))*1.041608/3600</f>
        <v>9.7892377609516537</v>
      </c>
      <c r="W3345">
        <f t="shared" si="312"/>
        <v>63.101899342696292</v>
      </c>
      <c r="X3345">
        <f t="shared" si="313"/>
        <v>3.8863856999999999</v>
      </c>
      <c r="Y3345">
        <f t="shared" si="314"/>
        <v>3.8712610461538466</v>
      </c>
      <c r="Z3345">
        <f t="shared" si="315"/>
        <v>3.8502231999999998</v>
      </c>
      <c r="AA3345">
        <f t="shared" si="316"/>
        <v>50.326393600000003</v>
      </c>
      <c r="AB3345">
        <f t="shared" si="317"/>
        <v>34.015999999999998</v>
      </c>
    </row>
    <row r="3346" spans="1:28" x14ac:dyDescent="0.25">
      <c r="A3346">
        <v>3345</v>
      </c>
      <c r="B3346" t="s">
        <v>6709</v>
      </c>
      <c r="C3346" t="s">
        <v>6710</v>
      </c>
      <c r="D3346">
        <v>3.8763169999999998</v>
      </c>
      <c r="E3346">
        <v>3.8748800999999999</v>
      </c>
      <c r="F3346">
        <v>3.8501707999999999</v>
      </c>
      <c r="G3346">
        <v>3.8755408999999998</v>
      </c>
      <c r="H3346">
        <v>3.8752472</v>
      </c>
      <c r="I3346">
        <v>3.8579631999999999</v>
      </c>
      <c r="J3346">
        <v>3.8762121</v>
      </c>
      <c r="K3346">
        <v>3.8721009</v>
      </c>
      <c r="L3346">
        <v>3.8732755000000001</v>
      </c>
      <c r="M3346">
        <v>3.8863123000000002</v>
      </c>
      <c r="N3346">
        <v>3.8723106</v>
      </c>
      <c r="O3346">
        <v>33.56</v>
      </c>
      <c r="P3346">
        <v>34.015999999999998</v>
      </c>
      <c r="Q3346">
        <v>33.4</v>
      </c>
      <c r="R3346">
        <v>33.792000000000002</v>
      </c>
      <c r="S3346">
        <v>3.8571347</v>
      </c>
      <c r="T3346">
        <v>3.8780893999999999</v>
      </c>
      <c r="U3346">
        <v>10.815415</v>
      </c>
      <c r="V3346">
        <f>(SUM($U$2:U3346))*1.041608/3600</f>
        <v>9.7923670450592422</v>
      </c>
      <c r="W3346">
        <f t="shared" si="312"/>
        <v>63.090104283386594</v>
      </c>
      <c r="X3346">
        <f t="shared" si="313"/>
        <v>3.8863123000000002</v>
      </c>
      <c r="Y3346">
        <f t="shared" si="314"/>
        <v>3.8711965153846157</v>
      </c>
      <c r="Z3346">
        <f t="shared" si="315"/>
        <v>3.8501707999999999</v>
      </c>
      <c r="AA3346">
        <f t="shared" si="316"/>
        <v>50.325554700000005</v>
      </c>
      <c r="AB3346">
        <f t="shared" si="317"/>
        <v>34.015999999999998</v>
      </c>
    </row>
    <row r="3347" spans="1:28" x14ac:dyDescent="0.25">
      <c r="A3347">
        <v>3346</v>
      </c>
      <c r="B3347" t="s">
        <v>6711</v>
      </c>
      <c r="C3347" t="s">
        <v>6712</v>
      </c>
      <c r="D3347">
        <v>3.8762750000000001</v>
      </c>
      <c r="E3347">
        <v>3.8748382000000001</v>
      </c>
      <c r="F3347">
        <v>3.8501287999999998</v>
      </c>
      <c r="G3347">
        <v>3.8754778999999999</v>
      </c>
      <c r="H3347">
        <v>3.8751948000000001</v>
      </c>
      <c r="I3347">
        <v>3.8579213000000001</v>
      </c>
      <c r="J3347">
        <v>3.8761386999999998</v>
      </c>
      <c r="K3347">
        <v>3.8720379</v>
      </c>
      <c r="L3347">
        <v>3.8732126</v>
      </c>
      <c r="M3347">
        <v>3.8862599000000002</v>
      </c>
      <c r="N3347">
        <v>3.8722371999999998</v>
      </c>
      <c r="O3347">
        <v>33.561</v>
      </c>
      <c r="P3347">
        <v>34.017000000000003</v>
      </c>
      <c r="Q3347">
        <v>33.4</v>
      </c>
      <c r="R3347">
        <v>33.792000000000002</v>
      </c>
      <c r="S3347">
        <v>3.8570612999999998</v>
      </c>
      <c r="T3347">
        <v>3.8780264999999998</v>
      </c>
      <c r="U3347">
        <v>10.815268</v>
      </c>
      <c r="V3347">
        <f>(SUM($U$2:U3347))*1.041608/3600</f>
        <v>9.7954962866345046</v>
      </c>
      <c r="W3347">
        <f t="shared" si="312"/>
        <v>63.078309384391957</v>
      </c>
      <c r="X3347">
        <f t="shared" si="313"/>
        <v>3.8862599000000002</v>
      </c>
      <c r="Y3347">
        <f t="shared" si="314"/>
        <v>3.871139238461538</v>
      </c>
      <c r="Z3347">
        <f t="shared" si="315"/>
        <v>3.8501287999999998</v>
      </c>
      <c r="AA3347">
        <f t="shared" si="316"/>
        <v>50.324810099999993</v>
      </c>
      <c r="AB3347">
        <f t="shared" si="317"/>
        <v>34.017000000000003</v>
      </c>
    </row>
    <row r="3348" spans="1:28" x14ac:dyDescent="0.25">
      <c r="A3348">
        <v>3347</v>
      </c>
      <c r="B3348" t="s">
        <v>6713</v>
      </c>
      <c r="C3348" t="s">
        <v>6714</v>
      </c>
      <c r="D3348">
        <v>3.8762015999999999</v>
      </c>
      <c r="E3348">
        <v>3.8747543000000002</v>
      </c>
      <c r="F3348">
        <v>3.8500554</v>
      </c>
      <c r="G3348">
        <v>3.8754149999999998</v>
      </c>
      <c r="H3348">
        <v>3.8751213999999998</v>
      </c>
      <c r="I3348">
        <v>3.8578687999999999</v>
      </c>
      <c r="J3348">
        <v>3.8760862</v>
      </c>
      <c r="K3348">
        <v>3.8719749999999999</v>
      </c>
      <c r="L3348">
        <v>3.8731391999999998</v>
      </c>
      <c r="M3348">
        <v>3.8861864000000002</v>
      </c>
      <c r="N3348">
        <v>3.8721743000000002</v>
      </c>
      <c r="O3348">
        <v>33.561</v>
      </c>
      <c r="P3348">
        <v>34.017000000000003</v>
      </c>
      <c r="Q3348">
        <v>33.4</v>
      </c>
      <c r="R3348">
        <v>33.792000000000002</v>
      </c>
      <c r="S3348">
        <v>3.8569982999999999</v>
      </c>
      <c r="T3348">
        <v>3.8779740999999999</v>
      </c>
      <c r="U3348">
        <v>10.815626</v>
      </c>
      <c r="V3348">
        <f>(SUM($U$2:U3348))*1.041608/3600</f>
        <v>9.7986256317918965</v>
      </c>
      <c r="W3348">
        <f t="shared" si="312"/>
        <v>63.066514094970188</v>
      </c>
      <c r="X3348">
        <f t="shared" si="313"/>
        <v>3.8861864000000002</v>
      </c>
      <c r="Y3348">
        <f t="shared" si="314"/>
        <v>3.8710730769230768</v>
      </c>
      <c r="Z3348">
        <f t="shared" si="315"/>
        <v>3.8500554</v>
      </c>
      <c r="AA3348">
        <f t="shared" si="316"/>
        <v>50.323949999999996</v>
      </c>
      <c r="AB3348">
        <f t="shared" si="317"/>
        <v>34.017000000000003</v>
      </c>
    </row>
    <row r="3349" spans="1:28" x14ac:dyDescent="0.25">
      <c r="A3349">
        <v>3348</v>
      </c>
      <c r="B3349" t="s">
        <v>6715</v>
      </c>
      <c r="C3349" t="s">
        <v>6716</v>
      </c>
      <c r="D3349">
        <v>3.8761177</v>
      </c>
      <c r="E3349">
        <v>3.8747018</v>
      </c>
      <c r="F3349">
        <v>3.8500030000000001</v>
      </c>
      <c r="G3349">
        <v>3.8753521000000002</v>
      </c>
      <c r="H3349">
        <v>3.8750583999999999</v>
      </c>
      <c r="I3349">
        <v>3.8578058999999998</v>
      </c>
      <c r="J3349">
        <v>3.8760023000000001</v>
      </c>
      <c r="K3349">
        <v>3.8719120999999999</v>
      </c>
      <c r="L3349">
        <v>3.8731076999999998</v>
      </c>
      <c r="M3349">
        <v>3.8861340000000002</v>
      </c>
      <c r="N3349">
        <v>3.8721217999999999</v>
      </c>
      <c r="O3349">
        <v>33.561</v>
      </c>
      <c r="P3349">
        <v>34.017000000000003</v>
      </c>
      <c r="Q3349">
        <v>33.4</v>
      </c>
      <c r="R3349">
        <v>33.792000000000002</v>
      </c>
      <c r="S3349">
        <v>3.8569249000000001</v>
      </c>
      <c r="T3349">
        <v>3.8779110999999999</v>
      </c>
      <c r="U3349">
        <v>10.815436</v>
      </c>
      <c r="V3349">
        <f>(SUM($U$2:U3349))*1.041608/3600</f>
        <v>9.8017549219755313</v>
      </c>
      <c r="W3349">
        <f t="shared" si="312"/>
        <v>63.054719012758355</v>
      </c>
      <c r="X3349">
        <f t="shared" si="313"/>
        <v>3.8861340000000002</v>
      </c>
      <c r="Y3349">
        <f t="shared" si="314"/>
        <v>3.8710117538461541</v>
      </c>
      <c r="Z3349">
        <f t="shared" si="315"/>
        <v>3.8500030000000001</v>
      </c>
      <c r="AA3349">
        <f t="shared" si="316"/>
        <v>50.323152800000003</v>
      </c>
      <c r="AB3349">
        <f t="shared" si="317"/>
        <v>34.017000000000003</v>
      </c>
    </row>
    <row r="3350" spans="1:28" x14ac:dyDescent="0.25">
      <c r="A3350">
        <v>3349</v>
      </c>
      <c r="B3350" t="s">
        <v>6717</v>
      </c>
      <c r="C3350" t="s">
        <v>6718</v>
      </c>
      <c r="D3350">
        <v>3.8760758000000002</v>
      </c>
      <c r="E3350">
        <v>3.8746388999999999</v>
      </c>
      <c r="F3350">
        <v>3.8499504999999998</v>
      </c>
      <c r="G3350">
        <v>3.8752892000000001</v>
      </c>
      <c r="H3350">
        <v>3.8749850000000001</v>
      </c>
      <c r="I3350">
        <v>3.8577430000000001</v>
      </c>
      <c r="J3350">
        <v>3.8759603999999999</v>
      </c>
      <c r="K3350">
        <v>3.8718701000000002</v>
      </c>
      <c r="L3350">
        <v>3.8730343</v>
      </c>
      <c r="M3350">
        <v>3.8860606</v>
      </c>
      <c r="N3350">
        <v>3.8720694</v>
      </c>
      <c r="O3350">
        <v>33.561</v>
      </c>
      <c r="P3350">
        <v>34.018000000000001</v>
      </c>
      <c r="Q3350">
        <v>33.401000000000003</v>
      </c>
      <c r="R3350">
        <v>33.792000000000002</v>
      </c>
      <c r="S3350">
        <v>3.8568829999999998</v>
      </c>
      <c r="T3350">
        <v>3.8778481999999999</v>
      </c>
      <c r="U3350">
        <v>10.815457</v>
      </c>
      <c r="V3350">
        <f>(SUM($U$2:U3350))*1.041608/3600</f>
        <v>9.8048842182352125</v>
      </c>
      <c r="W3350">
        <f t="shared" si="312"/>
        <v>63.042923907644365</v>
      </c>
      <c r="X3350">
        <f t="shared" si="313"/>
        <v>3.8860606</v>
      </c>
      <c r="Y3350">
        <f t="shared" si="314"/>
        <v>3.8709544923076922</v>
      </c>
      <c r="Z3350">
        <f t="shared" si="315"/>
        <v>3.8499504999999998</v>
      </c>
      <c r="AA3350">
        <f t="shared" si="316"/>
        <v>50.3224084</v>
      </c>
      <c r="AB3350">
        <f t="shared" si="317"/>
        <v>34.018000000000001</v>
      </c>
    </row>
    <row r="3351" spans="1:28" x14ac:dyDescent="0.25">
      <c r="A3351">
        <v>3350</v>
      </c>
      <c r="B3351" t="s">
        <v>6719</v>
      </c>
      <c r="C3351" t="s">
        <v>6720</v>
      </c>
      <c r="D3351">
        <v>3.8760023000000001</v>
      </c>
      <c r="E3351">
        <v>3.8745655000000001</v>
      </c>
      <c r="F3351">
        <v>3.8498665999999999</v>
      </c>
      <c r="G3351">
        <v>3.8752472</v>
      </c>
      <c r="H3351">
        <v>3.8749221</v>
      </c>
      <c r="I3351">
        <v>3.8576801000000001</v>
      </c>
      <c r="J3351">
        <v>3.8758975000000002</v>
      </c>
      <c r="K3351">
        <v>3.8717967</v>
      </c>
      <c r="L3351">
        <v>3.8729713000000001</v>
      </c>
      <c r="M3351">
        <v>3.8860185999999999</v>
      </c>
      <c r="N3351">
        <v>3.8719960000000002</v>
      </c>
      <c r="O3351">
        <v>33.561</v>
      </c>
      <c r="P3351">
        <v>34.018000000000001</v>
      </c>
      <c r="Q3351">
        <v>33.401000000000003</v>
      </c>
      <c r="R3351">
        <v>33.792000000000002</v>
      </c>
      <c r="S3351">
        <v>3.8568096000000001</v>
      </c>
      <c r="T3351">
        <v>3.8777853000000002</v>
      </c>
      <c r="U3351">
        <v>10.815331</v>
      </c>
      <c r="V3351">
        <f>(SUM($U$2:U3351))*1.041608/3600</f>
        <v>9.8080134780386121</v>
      </c>
      <c r="W3351">
        <f t="shared" si="312"/>
        <v>63.031128939943287</v>
      </c>
      <c r="X3351">
        <f t="shared" si="313"/>
        <v>3.8860185999999999</v>
      </c>
      <c r="Y3351">
        <f t="shared" si="314"/>
        <v>3.8708891384615387</v>
      </c>
      <c r="Z3351">
        <f t="shared" si="315"/>
        <v>3.8498665999999999</v>
      </c>
      <c r="AA3351">
        <f t="shared" si="316"/>
        <v>50.321558800000005</v>
      </c>
      <c r="AB3351">
        <f t="shared" si="317"/>
        <v>34.018000000000001</v>
      </c>
    </row>
    <row r="3352" spans="1:28" x14ac:dyDescent="0.25">
      <c r="A3352">
        <v>3351</v>
      </c>
      <c r="B3352" t="s">
        <v>6721</v>
      </c>
      <c r="C3352" t="s">
        <v>6722</v>
      </c>
      <c r="D3352">
        <v>3.8759394</v>
      </c>
      <c r="E3352">
        <v>3.8744920999999999</v>
      </c>
      <c r="F3352">
        <v>3.8498036999999998</v>
      </c>
      <c r="G3352">
        <v>3.8751737999999998</v>
      </c>
      <c r="H3352">
        <v>3.8748695999999998</v>
      </c>
      <c r="I3352">
        <v>3.8576275999999998</v>
      </c>
      <c r="J3352">
        <v>3.8758240000000002</v>
      </c>
      <c r="K3352">
        <v>3.8717233000000002</v>
      </c>
      <c r="L3352">
        <v>3.8729189000000002</v>
      </c>
      <c r="M3352">
        <v>3.8859347</v>
      </c>
      <c r="N3352">
        <v>3.8719331000000001</v>
      </c>
      <c r="O3352">
        <v>33.561</v>
      </c>
      <c r="P3352">
        <v>34.018000000000001</v>
      </c>
      <c r="Q3352">
        <v>33.401000000000003</v>
      </c>
      <c r="R3352">
        <v>33.792999999999999</v>
      </c>
      <c r="S3352">
        <v>3.8567466000000001</v>
      </c>
      <c r="T3352">
        <v>3.8777328</v>
      </c>
      <c r="U3352">
        <v>10.81531</v>
      </c>
      <c r="V3352">
        <f>(SUM($U$2:U3352))*1.041608/3600</f>
        <v>9.811142731765969</v>
      </c>
      <c r="W3352">
        <f t="shared" si="312"/>
        <v>63.019333995144322</v>
      </c>
      <c r="X3352">
        <f t="shared" si="313"/>
        <v>3.8859347</v>
      </c>
      <c r="Y3352">
        <f t="shared" si="314"/>
        <v>3.8708245846153844</v>
      </c>
      <c r="Z3352">
        <f t="shared" si="315"/>
        <v>3.8498036999999998</v>
      </c>
      <c r="AA3352">
        <f t="shared" si="316"/>
        <v>50.320719599999997</v>
      </c>
      <c r="AB3352">
        <f t="shared" si="317"/>
        <v>34.018000000000001</v>
      </c>
    </row>
    <row r="3353" spans="1:28" x14ac:dyDescent="0.25">
      <c r="A3353">
        <v>3352</v>
      </c>
      <c r="B3353" t="s">
        <v>6723</v>
      </c>
      <c r="C3353" t="s">
        <v>6724</v>
      </c>
      <c r="D3353">
        <v>3.8758764999999999</v>
      </c>
      <c r="E3353">
        <v>3.8744500999999998</v>
      </c>
      <c r="F3353">
        <v>3.8497512</v>
      </c>
      <c r="G3353">
        <v>3.8751004</v>
      </c>
      <c r="H3353">
        <v>3.8747962</v>
      </c>
      <c r="I3353">
        <v>3.8575751999999999</v>
      </c>
      <c r="J3353">
        <v>3.8757611000000001</v>
      </c>
      <c r="K3353">
        <v>3.8716708999999998</v>
      </c>
      <c r="L3353">
        <v>3.8728560000000001</v>
      </c>
      <c r="M3353">
        <v>3.8858717999999999</v>
      </c>
      <c r="N3353">
        <v>3.8718596000000001</v>
      </c>
      <c r="O3353">
        <v>33.561</v>
      </c>
      <c r="P3353">
        <v>34.018000000000001</v>
      </c>
      <c r="Q3353">
        <v>33.401000000000003</v>
      </c>
      <c r="R3353">
        <v>33.792999999999999</v>
      </c>
      <c r="S3353">
        <v>3.8566837</v>
      </c>
      <c r="T3353">
        <v>3.8776698999999999</v>
      </c>
      <c r="U3353">
        <v>10.815035</v>
      </c>
      <c r="V3353">
        <f>(SUM($U$2:U3353))*1.041608/3600</f>
        <v>9.8142719059260468</v>
      </c>
      <c r="W3353">
        <f t="shared" si="312"/>
        <v>63.007539350254454</v>
      </c>
      <c r="X3353">
        <f t="shared" si="313"/>
        <v>3.8858717999999999</v>
      </c>
      <c r="Y3353">
        <f t="shared" si="314"/>
        <v>3.8707632769230762</v>
      </c>
      <c r="Z3353">
        <f t="shared" si="315"/>
        <v>3.8497512</v>
      </c>
      <c r="AA3353">
        <f t="shared" si="316"/>
        <v>50.319922599999991</v>
      </c>
      <c r="AB3353">
        <f t="shared" si="317"/>
        <v>34.018000000000001</v>
      </c>
    </row>
    <row r="3354" spans="1:28" x14ac:dyDescent="0.25">
      <c r="A3354">
        <v>3353</v>
      </c>
      <c r="B3354" t="s">
        <v>6725</v>
      </c>
      <c r="C3354" t="s">
        <v>6726</v>
      </c>
      <c r="D3354">
        <v>3.8758240000000002</v>
      </c>
      <c r="E3354">
        <v>3.8743767</v>
      </c>
      <c r="F3354">
        <v>3.8496988000000001</v>
      </c>
      <c r="G3354">
        <v>3.8750270000000002</v>
      </c>
      <c r="H3354">
        <v>3.8747332999999999</v>
      </c>
      <c r="I3354">
        <v>3.8575018000000001</v>
      </c>
      <c r="J3354">
        <v>3.8757087000000001</v>
      </c>
      <c r="K3354">
        <v>3.8715974000000002</v>
      </c>
      <c r="L3354">
        <v>3.8727931</v>
      </c>
      <c r="M3354">
        <v>3.8858193999999999</v>
      </c>
      <c r="N3354">
        <v>3.8718072000000001</v>
      </c>
      <c r="O3354">
        <v>33.561</v>
      </c>
      <c r="P3354">
        <v>34.018000000000001</v>
      </c>
      <c r="Q3354">
        <v>33.401000000000003</v>
      </c>
      <c r="R3354">
        <v>33.792999999999999</v>
      </c>
      <c r="S3354">
        <v>3.8566313000000001</v>
      </c>
      <c r="T3354">
        <v>3.8775965000000001</v>
      </c>
      <c r="U3354">
        <v>10.814571000000001</v>
      </c>
      <c r="V3354">
        <f>(SUM($U$2:U3354))*1.041608/3600</f>
        <v>9.8174009458344269</v>
      </c>
      <c r="W3354">
        <f t="shared" si="312"/>
        <v>62.995745211393043</v>
      </c>
      <c r="X3354">
        <f t="shared" si="313"/>
        <v>3.8858193999999999</v>
      </c>
      <c r="Y3354">
        <f t="shared" si="314"/>
        <v>3.8707011692307698</v>
      </c>
      <c r="Z3354">
        <f t="shared" si="315"/>
        <v>3.8496988000000001</v>
      </c>
      <c r="AA3354">
        <f t="shared" si="316"/>
        <v>50.319115200000006</v>
      </c>
      <c r="AB3354">
        <f t="shared" si="317"/>
        <v>34.018000000000001</v>
      </c>
    </row>
    <row r="3355" spans="1:28" x14ac:dyDescent="0.25">
      <c r="A3355">
        <v>3354</v>
      </c>
      <c r="B3355" t="s">
        <v>6727</v>
      </c>
      <c r="C3355" t="s">
        <v>6728</v>
      </c>
      <c r="D3355">
        <v>3.8757505999999999</v>
      </c>
      <c r="E3355">
        <v>3.8743243000000001</v>
      </c>
      <c r="F3355">
        <v>3.8496464000000001</v>
      </c>
      <c r="G3355">
        <v>3.8749850000000001</v>
      </c>
      <c r="H3355">
        <v>3.8746703999999998</v>
      </c>
      <c r="I3355">
        <v>3.8574598</v>
      </c>
      <c r="J3355">
        <v>3.8756561999999999</v>
      </c>
      <c r="K3355">
        <v>3.8715449999999998</v>
      </c>
      <c r="L3355">
        <v>3.8727301000000001</v>
      </c>
      <c r="M3355">
        <v>3.8857460000000001</v>
      </c>
      <c r="N3355">
        <v>3.8717443</v>
      </c>
      <c r="O3355">
        <v>33.561</v>
      </c>
      <c r="P3355">
        <v>34.018000000000001</v>
      </c>
      <c r="Q3355">
        <v>33.402000000000001</v>
      </c>
      <c r="R3355">
        <v>33.792999999999999</v>
      </c>
      <c r="S3355">
        <v>3.8565683000000002</v>
      </c>
      <c r="T3355">
        <v>3.8775336</v>
      </c>
      <c r="U3355">
        <v>10.814508</v>
      </c>
      <c r="V3355">
        <f>(SUM($U$2:U3355))*1.041608/3600</f>
        <v>9.8205299675146662</v>
      </c>
      <c r="W3355">
        <f t="shared" si="312"/>
        <v>62.983951141238073</v>
      </c>
      <c r="X3355">
        <f t="shared" si="313"/>
        <v>3.8857460000000001</v>
      </c>
      <c r="Y3355">
        <f t="shared" si="314"/>
        <v>3.8706430769230775</v>
      </c>
      <c r="Z3355">
        <f t="shared" si="315"/>
        <v>3.8496464000000001</v>
      </c>
      <c r="AA3355">
        <f t="shared" si="316"/>
        <v>50.318360000000006</v>
      </c>
      <c r="AB3355">
        <f t="shared" si="317"/>
        <v>34.018000000000001</v>
      </c>
    </row>
    <row r="3356" spans="1:28" x14ac:dyDescent="0.25">
      <c r="A3356">
        <v>3355</v>
      </c>
      <c r="B3356" t="s">
        <v>6729</v>
      </c>
      <c r="C3356" t="s">
        <v>6730</v>
      </c>
      <c r="D3356">
        <v>3.8756982</v>
      </c>
      <c r="E3356">
        <v>3.8742508999999998</v>
      </c>
      <c r="F3356">
        <v>3.8495834000000002</v>
      </c>
      <c r="G3356">
        <v>3.8749115999999999</v>
      </c>
      <c r="H3356">
        <v>3.8746284000000002</v>
      </c>
      <c r="I3356">
        <v>3.8573968999999999</v>
      </c>
      <c r="J3356">
        <v>3.8756037999999999</v>
      </c>
      <c r="K3356">
        <v>3.8714821000000001</v>
      </c>
      <c r="L3356">
        <v>3.8726881999999998</v>
      </c>
      <c r="M3356">
        <v>3.8856934999999999</v>
      </c>
      <c r="N3356">
        <v>3.8716917999999998</v>
      </c>
      <c r="O3356">
        <v>33.561</v>
      </c>
      <c r="P3356">
        <v>34.018999999999998</v>
      </c>
      <c r="Q3356">
        <v>33.402000000000001</v>
      </c>
      <c r="R3356">
        <v>33.792999999999999</v>
      </c>
      <c r="S3356">
        <v>3.8565159000000002</v>
      </c>
      <c r="T3356">
        <v>3.8774810999999998</v>
      </c>
      <c r="U3356">
        <v>10.813917</v>
      </c>
      <c r="V3356">
        <f>(SUM($U$2:U3356))*1.041608/3600</f>
        <v>9.823658818197595</v>
      </c>
      <c r="W3356">
        <f t="shared" si="312"/>
        <v>62.972157715615005</v>
      </c>
      <c r="X3356">
        <f t="shared" si="313"/>
        <v>3.8856934999999999</v>
      </c>
      <c r="Y3356">
        <f t="shared" si="314"/>
        <v>3.8705866000000002</v>
      </c>
      <c r="Z3356">
        <f t="shared" si="315"/>
        <v>3.8495834000000002</v>
      </c>
      <c r="AA3356">
        <f t="shared" si="316"/>
        <v>50.317625800000002</v>
      </c>
      <c r="AB3356">
        <f t="shared" si="317"/>
        <v>34.018999999999998</v>
      </c>
    </row>
    <row r="3357" spans="1:28" x14ac:dyDescent="0.25">
      <c r="A3357">
        <v>3356</v>
      </c>
      <c r="B3357" t="s">
        <v>6731</v>
      </c>
      <c r="C3357" t="s">
        <v>6732</v>
      </c>
      <c r="D3357">
        <v>3.8756352999999999</v>
      </c>
      <c r="E3357">
        <v>3.8741878999999999</v>
      </c>
      <c r="F3357">
        <v>3.8494994999999999</v>
      </c>
      <c r="G3357">
        <v>3.8748695999999998</v>
      </c>
      <c r="H3357">
        <v>3.874555</v>
      </c>
      <c r="I3357">
        <v>3.8573235000000001</v>
      </c>
      <c r="J3357">
        <v>3.8755304000000002</v>
      </c>
      <c r="K3357">
        <v>3.8714295999999999</v>
      </c>
      <c r="L3357">
        <v>3.8726251999999999</v>
      </c>
      <c r="M3357">
        <v>3.8856305999999998</v>
      </c>
      <c r="N3357">
        <v>3.8716393999999998</v>
      </c>
      <c r="O3357">
        <v>33.561</v>
      </c>
      <c r="P3357">
        <v>34.018999999999998</v>
      </c>
      <c r="Q3357">
        <v>33.402000000000001</v>
      </c>
      <c r="R3357">
        <v>33.792999999999999</v>
      </c>
      <c r="S3357">
        <v>3.8564530000000001</v>
      </c>
      <c r="T3357">
        <v>3.8774286999999998</v>
      </c>
      <c r="U3357">
        <v>10.814064999999999</v>
      </c>
      <c r="V3357">
        <f>(SUM($U$2:U3357))*1.041608/3600</f>
        <v>9.8267877117021829</v>
      </c>
      <c r="W3357">
        <f t="shared" si="312"/>
        <v>62.96036412858632</v>
      </c>
      <c r="X3357">
        <f t="shared" si="313"/>
        <v>3.8856305999999998</v>
      </c>
      <c r="Y3357">
        <f t="shared" si="314"/>
        <v>3.870523669230769</v>
      </c>
      <c r="Z3357">
        <f t="shared" si="315"/>
        <v>3.8494994999999999</v>
      </c>
      <c r="AA3357">
        <f t="shared" si="316"/>
        <v>50.316807699999998</v>
      </c>
      <c r="AB3357">
        <f t="shared" si="317"/>
        <v>34.018999999999998</v>
      </c>
    </row>
    <row r="3358" spans="1:28" x14ac:dyDescent="0.25">
      <c r="A3358">
        <v>3357</v>
      </c>
      <c r="B3358" t="s">
        <v>6733</v>
      </c>
      <c r="C3358" t="s">
        <v>6734</v>
      </c>
      <c r="D3358">
        <v>3.8755723</v>
      </c>
      <c r="E3358">
        <v>3.874104</v>
      </c>
      <c r="F3358">
        <v>3.8494470999999999</v>
      </c>
      <c r="G3358">
        <v>3.8747962</v>
      </c>
      <c r="H3358">
        <v>3.8744920999999999</v>
      </c>
      <c r="I3358">
        <v>3.8572815</v>
      </c>
      <c r="J3358">
        <v>3.8754675000000001</v>
      </c>
      <c r="K3358">
        <v>3.8713457</v>
      </c>
      <c r="L3358">
        <v>3.8725518000000001</v>
      </c>
      <c r="M3358">
        <v>3.8855572</v>
      </c>
      <c r="N3358">
        <v>3.8715660000000001</v>
      </c>
      <c r="O3358">
        <v>33.561</v>
      </c>
      <c r="P3358">
        <v>34.018999999999998</v>
      </c>
      <c r="Q3358">
        <v>33.402000000000001</v>
      </c>
      <c r="R3358">
        <v>33.792999999999999</v>
      </c>
      <c r="S3358">
        <v>3.8563901</v>
      </c>
      <c r="T3358">
        <v>3.8773447999999999</v>
      </c>
      <c r="U3358">
        <v>10.813769000000001</v>
      </c>
      <c r="V3358">
        <f>(SUM($U$2:U3358))*1.041608/3600</f>
        <v>9.8299165195634473</v>
      </c>
      <c r="W3358">
        <f t="shared" si="312"/>
        <v>62.948570864368868</v>
      </c>
      <c r="X3358">
        <f t="shared" si="313"/>
        <v>3.8855572</v>
      </c>
      <c r="Y3358">
        <f t="shared" si="314"/>
        <v>3.8704551000000005</v>
      </c>
      <c r="Z3358">
        <f t="shared" si="315"/>
        <v>3.8494470999999999</v>
      </c>
      <c r="AA3358">
        <f t="shared" si="316"/>
        <v>50.315916300000005</v>
      </c>
      <c r="AB3358">
        <f t="shared" si="317"/>
        <v>34.018999999999998</v>
      </c>
    </row>
    <row r="3359" spans="1:28" x14ac:dyDescent="0.25">
      <c r="A3359">
        <v>3358</v>
      </c>
      <c r="B3359" t="s">
        <v>6735</v>
      </c>
      <c r="C3359" t="s">
        <v>6736</v>
      </c>
      <c r="D3359">
        <v>3.8755093999999999</v>
      </c>
      <c r="E3359">
        <v>3.8740725999999999</v>
      </c>
      <c r="F3359">
        <v>3.8494050999999998</v>
      </c>
      <c r="G3359">
        <v>3.8747332999999999</v>
      </c>
      <c r="H3359">
        <v>3.8744291999999998</v>
      </c>
      <c r="I3359">
        <v>3.8572080999999998</v>
      </c>
      <c r="J3359">
        <v>3.875394</v>
      </c>
      <c r="K3359">
        <v>3.8712933</v>
      </c>
      <c r="L3359">
        <v>3.8724994000000001</v>
      </c>
      <c r="M3359">
        <v>3.8854942000000001</v>
      </c>
      <c r="N3359">
        <v>3.8715030000000001</v>
      </c>
      <c r="O3359">
        <v>33.561999999999998</v>
      </c>
      <c r="P3359">
        <v>34.018999999999998</v>
      </c>
      <c r="Q3359">
        <v>33.402000000000001</v>
      </c>
      <c r="R3359">
        <v>33.792999999999999</v>
      </c>
      <c r="S3359">
        <v>3.8563375999999998</v>
      </c>
      <c r="T3359">
        <v>3.8772818999999998</v>
      </c>
      <c r="U3359">
        <v>10.813663999999999</v>
      </c>
      <c r="V3359">
        <f>(SUM($U$2:U3359))*1.041608/3600</f>
        <v>9.8330452970444782</v>
      </c>
      <c r="W3359">
        <f t="shared" si="312"/>
        <v>62.936777714662163</v>
      </c>
      <c r="X3359">
        <f t="shared" si="313"/>
        <v>3.8854942000000001</v>
      </c>
      <c r="Y3359">
        <f t="shared" si="314"/>
        <v>3.8703970076923073</v>
      </c>
      <c r="Z3359">
        <f t="shared" si="315"/>
        <v>3.8494050999999998</v>
      </c>
      <c r="AA3359">
        <f t="shared" si="316"/>
        <v>50.315161099999997</v>
      </c>
      <c r="AB3359">
        <f t="shared" si="317"/>
        <v>34.018999999999998</v>
      </c>
    </row>
    <row r="3360" spans="1:28" x14ac:dyDescent="0.25">
      <c r="A3360">
        <v>3359</v>
      </c>
      <c r="B3360" t="s">
        <v>6737</v>
      </c>
      <c r="C3360" t="s">
        <v>6738</v>
      </c>
      <c r="D3360">
        <v>3.8754675000000001</v>
      </c>
      <c r="E3360">
        <v>3.8739992000000001</v>
      </c>
      <c r="F3360">
        <v>3.8493422000000002</v>
      </c>
      <c r="G3360">
        <v>3.8746809</v>
      </c>
      <c r="H3360">
        <v>3.8743557000000002</v>
      </c>
      <c r="I3360">
        <v>3.8571765999999998</v>
      </c>
      <c r="J3360">
        <v>3.8753416000000001</v>
      </c>
      <c r="K3360">
        <v>3.8712304</v>
      </c>
      <c r="L3360">
        <v>3.8724365000000001</v>
      </c>
      <c r="M3360">
        <v>3.8854522999999999</v>
      </c>
      <c r="N3360">
        <v>3.8714401000000001</v>
      </c>
      <c r="O3360">
        <v>33.561999999999998</v>
      </c>
      <c r="P3360">
        <v>34.020000000000003</v>
      </c>
      <c r="Q3360">
        <v>33.402999999999999</v>
      </c>
      <c r="R3360">
        <v>33.792999999999999</v>
      </c>
      <c r="S3360">
        <v>3.8562851999999999</v>
      </c>
      <c r="T3360">
        <v>3.8772294</v>
      </c>
      <c r="U3360">
        <v>10.812756</v>
      </c>
      <c r="V3360">
        <f>(SUM($U$2:U3360))*1.041608/3600</f>
        <v>9.8361738118088251</v>
      </c>
      <c r="W3360">
        <f t="shared" si="312"/>
        <v>62.924985555200756</v>
      </c>
      <c r="X3360">
        <f t="shared" si="313"/>
        <v>3.8854522999999999</v>
      </c>
      <c r="Y3360">
        <f t="shared" si="314"/>
        <v>3.8703413538461531</v>
      </c>
      <c r="Z3360">
        <f t="shared" si="315"/>
        <v>3.8493422000000002</v>
      </c>
      <c r="AA3360">
        <f t="shared" si="316"/>
        <v>50.314437599999991</v>
      </c>
      <c r="AB3360">
        <f t="shared" si="317"/>
        <v>34.020000000000003</v>
      </c>
    </row>
    <row r="3361" spans="1:28" x14ac:dyDescent="0.25">
      <c r="A3361">
        <v>3360</v>
      </c>
      <c r="B3361" t="s">
        <v>6739</v>
      </c>
      <c r="C3361" t="s">
        <v>6740</v>
      </c>
      <c r="D3361">
        <v>3.8754045000000001</v>
      </c>
      <c r="E3361">
        <v>3.8739362000000002</v>
      </c>
      <c r="F3361">
        <v>3.8492793000000001</v>
      </c>
      <c r="G3361">
        <v>3.8746179000000001</v>
      </c>
      <c r="H3361">
        <v>3.8743032999999998</v>
      </c>
      <c r="I3361">
        <v>3.8571137000000002</v>
      </c>
      <c r="J3361">
        <v>3.8753101000000001</v>
      </c>
      <c r="K3361">
        <v>3.8711674</v>
      </c>
      <c r="L3361">
        <v>3.8723839999999998</v>
      </c>
      <c r="M3361">
        <v>3.8853894000000002</v>
      </c>
      <c r="N3361">
        <v>3.8713877000000001</v>
      </c>
      <c r="O3361">
        <v>33.561999999999998</v>
      </c>
      <c r="P3361">
        <v>34.020000000000003</v>
      </c>
      <c r="Q3361">
        <v>33.402999999999999</v>
      </c>
      <c r="R3361">
        <v>33.792999999999999</v>
      </c>
      <c r="S3361">
        <v>3.8562221999999999</v>
      </c>
      <c r="T3361">
        <v>3.8771874999999998</v>
      </c>
      <c r="U3361">
        <v>10.812017000000001</v>
      </c>
      <c r="V3361">
        <f>(SUM($U$2:U3361))*1.041608/3600</f>
        <v>9.8393021127541971</v>
      </c>
      <c r="W3361">
        <f t="shared" si="312"/>
        <v>62.913194201676895</v>
      </c>
      <c r="X3361">
        <f t="shared" si="313"/>
        <v>3.8853894000000002</v>
      </c>
      <c r="Y3361">
        <f t="shared" si="314"/>
        <v>3.8702848615384613</v>
      </c>
      <c r="Z3361">
        <f t="shared" si="315"/>
        <v>3.8492793000000001</v>
      </c>
      <c r="AA3361">
        <f t="shared" si="316"/>
        <v>50.313703199999999</v>
      </c>
      <c r="AB3361">
        <f t="shared" si="317"/>
        <v>34.020000000000003</v>
      </c>
    </row>
    <row r="3362" spans="1:28" x14ac:dyDescent="0.25">
      <c r="A3362">
        <v>3361</v>
      </c>
      <c r="B3362" t="s">
        <v>6741</v>
      </c>
      <c r="C3362" t="s">
        <v>6742</v>
      </c>
      <c r="D3362">
        <v>3.8753521000000002</v>
      </c>
      <c r="E3362">
        <v>3.8738838000000002</v>
      </c>
      <c r="F3362">
        <v>3.8492164</v>
      </c>
      <c r="G3362">
        <v>3.8745655000000001</v>
      </c>
      <c r="H3362">
        <v>3.8742404000000001</v>
      </c>
      <c r="I3362">
        <v>3.8570403</v>
      </c>
      <c r="J3362">
        <v>3.8752366999999999</v>
      </c>
      <c r="K3362">
        <v>3.8711150000000001</v>
      </c>
      <c r="L3362">
        <v>3.8723211000000002</v>
      </c>
      <c r="M3362">
        <v>3.885316</v>
      </c>
      <c r="N3362">
        <v>3.8713142999999999</v>
      </c>
      <c r="O3362">
        <v>33.563000000000002</v>
      </c>
      <c r="P3362">
        <v>34.020000000000003</v>
      </c>
      <c r="Q3362">
        <v>33.402999999999999</v>
      </c>
      <c r="R3362">
        <v>33.792999999999999</v>
      </c>
      <c r="S3362">
        <v>3.8561698</v>
      </c>
      <c r="T3362">
        <v>3.8771140000000002</v>
      </c>
      <c r="U3362">
        <v>10.811785</v>
      </c>
      <c r="V3362">
        <f>(SUM($U$2:U3362))*1.041608/3600</f>
        <v>9.8424303465737157</v>
      </c>
      <c r="W3362">
        <f t="shared" si="312"/>
        <v>62.901403101167254</v>
      </c>
      <c r="X3362">
        <f t="shared" si="313"/>
        <v>3.885316</v>
      </c>
      <c r="Y3362">
        <f t="shared" si="314"/>
        <v>3.8702219538461544</v>
      </c>
      <c r="Z3362">
        <f t="shared" si="315"/>
        <v>3.8492164</v>
      </c>
      <c r="AA3362">
        <f t="shared" si="316"/>
        <v>50.312885400000006</v>
      </c>
      <c r="AB3362">
        <f t="shared" si="317"/>
        <v>34.020000000000003</v>
      </c>
    </row>
    <row r="3363" spans="1:28" x14ac:dyDescent="0.25">
      <c r="A3363">
        <v>3362</v>
      </c>
      <c r="B3363" t="s">
        <v>6743</v>
      </c>
      <c r="C3363" t="s">
        <v>6744</v>
      </c>
      <c r="D3363">
        <v>3.8752787</v>
      </c>
      <c r="E3363">
        <v>3.8738209000000001</v>
      </c>
      <c r="F3363">
        <v>3.8491743999999999</v>
      </c>
      <c r="G3363">
        <v>3.8745026</v>
      </c>
      <c r="H3363">
        <v>3.8741878999999999</v>
      </c>
      <c r="I3363">
        <v>3.8569879</v>
      </c>
      <c r="J3363">
        <v>3.8751842999999999</v>
      </c>
      <c r="K3363">
        <v>3.8710415999999999</v>
      </c>
      <c r="L3363">
        <v>3.8722582000000001</v>
      </c>
      <c r="M3363">
        <v>3.8852635000000002</v>
      </c>
      <c r="N3363">
        <v>3.8712513</v>
      </c>
      <c r="O3363">
        <v>33.563000000000002</v>
      </c>
      <c r="P3363">
        <v>34.020000000000003</v>
      </c>
      <c r="Q3363">
        <v>33.402999999999999</v>
      </c>
      <c r="R3363">
        <v>33.792999999999999</v>
      </c>
      <c r="S3363">
        <v>3.8560859000000001</v>
      </c>
      <c r="T3363">
        <v>3.8770511000000001</v>
      </c>
      <c r="U3363">
        <v>10.811764</v>
      </c>
      <c r="V3363">
        <f>(SUM($U$2:U3363))*1.041608/3600</f>
        <v>9.8455585743171916</v>
      </c>
      <c r="W3363">
        <f t="shared" si="312"/>
        <v>62.889612023559735</v>
      </c>
      <c r="X3363">
        <f t="shared" si="313"/>
        <v>3.8852635000000002</v>
      </c>
      <c r="Y3363">
        <f t="shared" si="314"/>
        <v>3.8701606384615386</v>
      </c>
      <c r="Z3363">
        <f t="shared" si="315"/>
        <v>3.8491743999999999</v>
      </c>
      <c r="AA3363">
        <f t="shared" si="316"/>
        <v>50.312088299999999</v>
      </c>
      <c r="AB3363">
        <f t="shared" si="317"/>
        <v>34.020000000000003</v>
      </c>
    </row>
    <row r="3364" spans="1:28" x14ac:dyDescent="0.25">
      <c r="A3364">
        <v>3363</v>
      </c>
      <c r="B3364" t="s">
        <v>6745</v>
      </c>
      <c r="C3364" t="s">
        <v>6746</v>
      </c>
      <c r="D3364">
        <v>3.8752157</v>
      </c>
      <c r="E3364">
        <v>3.8737683999999999</v>
      </c>
      <c r="F3364">
        <v>3.8491010000000001</v>
      </c>
      <c r="G3364">
        <v>3.8744396000000001</v>
      </c>
      <c r="H3364">
        <v>3.8741249999999998</v>
      </c>
      <c r="I3364">
        <v>3.8569249000000001</v>
      </c>
      <c r="J3364">
        <v>3.8751109000000001</v>
      </c>
      <c r="K3364">
        <v>3.8709787000000002</v>
      </c>
      <c r="L3364">
        <v>3.8722162</v>
      </c>
      <c r="M3364">
        <v>3.8852006000000001</v>
      </c>
      <c r="N3364">
        <v>3.8711989</v>
      </c>
      <c r="O3364">
        <v>33.563000000000002</v>
      </c>
      <c r="P3364">
        <v>34.020000000000003</v>
      </c>
      <c r="Q3364">
        <v>33.402999999999999</v>
      </c>
      <c r="R3364">
        <v>33.793999999999997</v>
      </c>
      <c r="S3364">
        <v>3.8560439999999998</v>
      </c>
      <c r="T3364">
        <v>3.8769882</v>
      </c>
      <c r="U3364">
        <v>10.812123</v>
      </c>
      <c r="V3364">
        <f>(SUM($U$2:U3364))*1.041608/3600</f>
        <v>9.8486869059321318</v>
      </c>
      <c r="W3364">
        <f t="shared" si="312"/>
        <v>62.877820554434528</v>
      </c>
      <c r="X3364">
        <f t="shared" si="313"/>
        <v>3.8852006000000001</v>
      </c>
      <c r="Y3364">
        <f t="shared" si="314"/>
        <v>3.8701009307692305</v>
      </c>
      <c r="Z3364">
        <f t="shared" si="315"/>
        <v>3.8491010000000001</v>
      </c>
      <c r="AA3364">
        <f t="shared" si="316"/>
        <v>50.311312099999995</v>
      </c>
      <c r="AB3364">
        <f t="shared" si="317"/>
        <v>34.020000000000003</v>
      </c>
    </row>
    <row r="3365" spans="1:28" x14ac:dyDescent="0.25">
      <c r="A3365">
        <v>3364</v>
      </c>
      <c r="B3365" t="s">
        <v>6747</v>
      </c>
      <c r="C3365" t="s">
        <v>6748</v>
      </c>
      <c r="D3365">
        <v>3.8751528</v>
      </c>
      <c r="E3365">
        <v>3.8736845</v>
      </c>
      <c r="F3365">
        <v>3.849059</v>
      </c>
      <c r="G3365">
        <v>3.8743872000000001</v>
      </c>
      <c r="H3365">
        <v>3.8740410999999999</v>
      </c>
      <c r="I3365">
        <v>3.856862</v>
      </c>
      <c r="J3365">
        <v>3.8750583999999999</v>
      </c>
      <c r="K3365">
        <v>3.8709156999999998</v>
      </c>
      <c r="L3365">
        <v>3.8721532999999999</v>
      </c>
      <c r="M3365">
        <v>3.8851271999999999</v>
      </c>
      <c r="N3365">
        <v>3.8711255000000002</v>
      </c>
      <c r="O3365">
        <v>33.563000000000002</v>
      </c>
      <c r="P3365">
        <v>34.020000000000003</v>
      </c>
      <c r="Q3365">
        <v>33.402999999999999</v>
      </c>
      <c r="R3365">
        <v>33.793999999999997</v>
      </c>
      <c r="S3365">
        <v>3.8559809999999999</v>
      </c>
      <c r="T3365">
        <v>3.8769252999999999</v>
      </c>
      <c r="U3365">
        <v>10.811743</v>
      </c>
      <c r="V3365">
        <f>(SUM($U$2:U3365))*1.041608/3600</f>
        <v>9.8518151275995614</v>
      </c>
      <c r="W3365">
        <f t="shared" si="312"/>
        <v>62.86602949972918</v>
      </c>
      <c r="X3365">
        <f t="shared" si="313"/>
        <v>3.8851271999999999</v>
      </c>
      <c r="Y3365">
        <f t="shared" si="314"/>
        <v>3.8700363846153847</v>
      </c>
      <c r="Z3365">
        <f t="shared" si="315"/>
        <v>3.849059</v>
      </c>
      <c r="AA3365">
        <f t="shared" si="316"/>
        <v>50.310473000000002</v>
      </c>
      <c r="AB3365">
        <f t="shared" si="317"/>
        <v>34.020000000000003</v>
      </c>
    </row>
    <row r="3366" spans="1:28" x14ac:dyDescent="0.25">
      <c r="A3366">
        <v>3365</v>
      </c>
      <c r="B3366" t="s">
        <v>6749</v>
      </c>
      <c r="C3366" t="s">
        <v>6750</v>
      </c>
      <c r="D3366">
        <v>3.8750898999999999</v>
      </c>
      <c r="E3366">
        <v>3.8736215999999999</v>
      </c>
      <c r="F3366">
        <v>3.8489855999999998</v>
      </c>
      <c r="G3366">
        <v>3.8743243000000001</v>
      </c>
      <c r="H3366">
        <v>3.8739887</v>
      </c>
      <c r="I3366">
        <v>3.8567990999999999</v>
      </c>
      <c r="J3366">
        <v>3.875006</v>
      </c>
      <c r="K3366">
        <v>3.8708528000000002</v>
      </c>
      <c r="L3366">
        <v>3.8720903999999998</v>
      </c>
      <c r="M3366">
        <v>3.8850642</v>
      </c>
      <c r="N3366">
        <v>3.871073</v>
      </c>
      <c r="O3366">
        <v>33.564</v>
      </c>
      <c r="P3366">
        <v>34.020000000000003</v>
      </c>
      <c r="Q3366">
        <v>33.402000000000001</v>
      </c>
      <c r="R3366">
        <v>33.793999999999997</v>
      </c>
      <c r="S3366">
        <v>3.8559180999999998</v>
      </c>
      <c r="T3366">
        <v>3.8768728000000001</v>
      </c>
      <c r="U3366">
        <v>10.811342</v>
      </c>
      <c r="V3366">
        <f>(SUM($U$2:U3366))*1.041608/3600</f>
        <v>9.8549432332434321</v>
      </c>
      <c r="W3366">
        <f t="shared" si="312"/>
        <v>62.854238882345804</v>
      </c>
      <c r="X3366">
        <f t="shared" si="313"/>
        <v>3.8850642</v>
      </c>
      <c r="Y3366">
        <f t="shared" si="314"/>
        <v>3.8699758846153851</v>
      </c>
      <c r="Z3366">
        <f t="shared" si="315"/>
        <v>3.8489855999999998</v>
      </c>
      <c r="AA3366">
        <f t="shared" si="316"/>
        <v>50.309686500000005</v>
      </c>
      <c r="AB3366">
        <f t="shared" si="317"/>
        <v>34.020000000000003</v>
      </c>
    </row>
    <row r="3367" spans="1:28" x14ac:dyDescent="0.25">
      <c r="A3367">
        <v>3366</v>
      </c>
      <c r="B3367" t="s">
        <v>6751</v>
      </c>
      <c r="C3367" t="s">
        <v>6752</v>
      </c>
      <c r="D3367">
        <v>3.8750374999999999</v>
      </c>
      <c r="E3367">
        <v>3.8735586999999998</v>
      </c>
      <c r="F3367">
        <v>3.8489331999999998</v>
      </c>
      <c r="G3367">
        <v>3.8742614</v>
      </c>
      <c r="H3367">
        <v>3.8739257</v>
      </c>
      <c r="I3367">
        <v>3.8567570999999998</v>
      </c>
      <c r="J3367">
        <v>3.8749326000000002</v>
      </c>
      <c r="K3367">
        <v>3.8708003999999998</v>
      </c>
      <c r="L3367">
        <v>3.872017</v>
      </c>
      <c r="M3367">
        <v>3.8850012999999999</v>
      </c>
      <c r="N3367">
        <v>3.8710100999999999</v>
      </c>
      <c r="O3367">
        <v>33.564</v>
      </c>
      <c r="P3367">
        <v>34.020000000000003</v>
      </c>
      <c r="Q3367">
        <v>33.402000000000001</v>
      </c>
      <c r="R3367">
        <v>33.793999999999997</v>
      </c>
      <c r="S3367">
        <v>3.8558656999999998</v>
      </c>
      <c r="T3367">
        <v>3.8768308999999999</v>
      </c>
      <c r="U3367">
        <v>10.811237</v>
      </c>
      <c r="V3367">
        <f>(SUM($U$2:U3367))*1.041608/3600</f>
        <v>9.8580713085070695</v>
      </c>
      <c r="W3367">
        <f t="shared" si="312"/>
        <v>62.842448379473176</v>
      </c>
      <c r="X3367">
        <f t="shared" si="313"/>
        <v>3.8850012999999999</v>
      </c>
      <c r="Y3367">
        <f t="shared" si="314"/>
        <v>3.8699178153846154</v>
      </c>
      <c r="Z3367">
        <f t="shared" si="315"/>
        <v>3.8489331999999998</v>
      </c>
      <c r="AA3367">
        <f t="shared" si="316"/>
        <v>50.308931600000001</v>
      </c>
      <c r="AB3367">
        <f t="shared" si="317"/>
        <v>34.020000000000003</v>
      </c>
    </row>
    <row r="3368" spans="1:28" x14ac:dyDescent="0.25">
      <c r="A3368">
        <v>3367</v>
      </c>
      <c r="B3368" t="s">
        <v>6753</v>
      </c>
      <c r="C3368" t="s">
        <v>6754</v>
      </c>
      <c r="D3368">
        <v>3.8749745</v>
      </c>
      <c r="E3368">
        <v>3.8734853</v>
      </c>
      <c r="F3368">
        <v>3.8488703000000002</v>
      </c>
      <c r="G3368">
        <v>3.8741984</v>
      </c>
      <c r="H3368">
        <v>3.8738733000000001</v>
      </c>
      <c r="I3368">
        <v>3.8567046999999999</v>
      </c>
      <c r="J3368">
        <v>3.8748591999999999</v>
      </c>
      <c r="K3368">
        <v>3.8707373999999999</v>
      </c>
      <c r="L3368">
        <v>3.8719644999999998</v>
      </c>
      <c r="M3368">
        <v>3.8849383999999998</v>
      </c>
      <c r="N3368">
        <v>3.8709367000000001</v>
      </c>
      <c r="O3368">
        <v>33.564</v>
      </c>
      <c r="P3368">
        <v>34.020000000000003</v>
      </c>
      <c r="Q3368">
        <v>33.402000000000001</v>
      </c>
      <c r="R3368">
        <v>33.793999999999997</v>
      </c>
      <c r="S3368">
        <v>3.8557921999999998</v>
      </c>
      <c r="T3368">
        <v>3.8767364999999998</v>
      </c>
      <c r="U3368">
        <v>10.811004000000001</v>
      </c>
      <c r="V3368">
        <f>(SUM($U$2:U3368))*1.041608/3600</f>
        <v>9.8611993163555258</v>
      </c>
      <c r="W3368">
        <f t="shared" si="312"/>
        <v>62.830658130705338</v>
      </c>
      <c r="X3368">
        <f t="shared" si="313"/>
        <v>3.8849383999999998</v>
      </c>
      <c r="Y3368">
        <f t="shared" si="314"/>
        <v>3.8698516461538457</v>
      </c>
      <c r="Z3368">
        <f t="shared" si="315"/>
        <v>3.8488703000000002</v>
      </c>
      <c r="AA3368">
        <f t="shared" si="316"/>
        <v>50.308071399999996</v>
      </c>
      <c r="AB3368">
        <f t="shared" si="317"/>
        <v>34.020000000000003</v>
      </c>
    </row>
    <row r="3369" spans="1:28" x14ac:dyDescent="0.25">
      <c r="A3369">
        <v>3368</v>
      </c>
      <c r="B3369" t="s">
        <v>6755</v>
      </c>
      <c r="C3369" t="s">
        <v>6756</v>
      </c>
      <c r="D3369">
        <v>3.8749115999999999</v>
      </c>
      <c r="E3369">
        <v>3.8734223000000001</v>
      </c>
      <c r="F3369">
        <v>3.8488072999999998</v>
      </c>
      <c r="G3369">
        <v>3.8741355</v>
      </c>
      <c r="H3369">
        <v>3.8737998999999999</v>
      </c>
      <c r="I3369">
        <v>3.8566313000000001</v>
      </c>
      <c r="J3369">
        <v>3.8748067000000002</v>
      </c>
      <c r="K3369">
        <v>3.8706744999999998</v>
      </c>
      <c r="L3369">
        <v>3.8718911</v>
      </c>
      <c r="M3369">
        <v>3.8848964000000001</v>
      </c>
      <c r="N3369">
        <v>3.8708843000000002</v>
      </c>
      <c r="O3369">
        <v>33.564</v>
      </c>
      <c r="P3369">
        <v>34.020000000000003</v>
      </c>
      <c r="Q3369">
        <v>33.402000000000001</v>
      </c>
      <c r="R3369">
        <v>33.795000000000002</v>
      </c>
      <c r="S3369">
        <v>3.8557397999999998</v>
      </c>
      <c r="T3369">
        <v>3.8766945000000002</v>
      </c>
      <c r="U3369">
        <v>10.810498000000001</v>
      </c>
      <c r="V3369">
        <f>(SUM($U$2:U3369))*1.041608/3600</f>
        <v>9.8643271778001864</v>
      </c>
      <c r="W3369">
        <f t="shared" si="312"/>
        <v>62.818868433770255</v>
      </c>
      <c r="X3369">
        <f t="shared" si="313"/>
        <v>3.8848964000000001</v>
      </c>
      <c r="Y3369">
        <f t="shared" si="314"/>
        <v>3.8697919384615389</v>
      </c>
      <c r="Z3369">
        <f t="shared" si="315"/>
        <v>3.8488072999999998</v>
      </c>
      <c r="AA3369">
        <f t="shared" si="316"/>
        <v>50.307295200000006</v>
      </c>
      <c r="AB3369">
        <f t="shared" si="317"/>
        <v>34.020000000000003</v>
      </c>
    </row>
    <row r="3370" spans="1:28" x14ac:dyDescent="0.25">
      <c r="A3370">
        <v>3369</v>
      </c>
      <c r="B3370" t="s">
        <v>6757</v>
      </c>
      <c r="C3370" t="s">
        <v>6758</v>
      </c>
      <c r="D3370">
        <v>3.8748486999999998</v>
      </c>
      <c r="E3370">
        <v>3.8733803999999998</v>
      </c>
      <c r="F3370">
        <v>3.8487548999999999</v>
      </c>
      <c r="G3370">
        <v>3.8740725999999999</v>
      </c>
      <c r="H3370">
        <v>3.8737579000000002</v>
      </c>
      <c r="I3370">
        <v>3.8565787999999999</v>
      </c>
      <c r="J3370">
        <v>3.8747543000000002</v>
      </c>
      <c r="K3370">
        <v>3.8706326</v>
      </c>
      <c r="L3370">
        <v>3.8718701000000002</v>
      </c>
      <c r="M3370">
        <v>3.8848124999999998</v>
      </c>
      <c r="N3370">
        <v>3.8708423000000001</v>
      </c>
      <c r="O3370">
        <v>33.564999999999998</v>
      </c>
      <c r="P3370">
        <v>34.020000000000003</v>
      </c>
      <c r="Q3370">
        <v>33.402000000000001</v>
      </c>
      <c r="R3370">
        <v>33.795000000000002</v>
      </c>
      <c r="S3370">
        <v>3.8556873999999999</v>
      </c>
      <c r="T3370">
        <v>3.8766210999999999</v>
      </c>
      <c r="U3370">
        <v>10.810456</v>
      </c>
      <c r="V3370">
        <f>(SUM($U$2:U3370))*1.041608/3600</f>
        <v>9.8674550270927561</v>
      </c>
      <c r="W3370">
        <f t="shared" si="312"/>
        <v>62.807078782639444</v>
      </c>
      <c r="X3370">
        <f t="shared" si="313"/>
        <v>3.8848124999999998</v>
      </c>
      <c r="Y3370">
        <f t="shared" si="314"/>
        <v>3.8697395076923082</v>
      </c>
      <c r="Z3370">
        <f t="shared" si="315"/>
        <v>3.8487548999999999</v>
      </c>
      <c r="AA3370">
        <f t="shared" si="316"/>
        <v>50.306613600000006</v>
      </c>
      <c r="AB3370">
        <f t="shared" si="317"/>
        <v>34.020000000000003</v>
      </c>
    </row>
    <row r="3371" spans="1:28" x14ac:dyDescent="0.25">
      <c r="A3371">
        <v>3370</v>
      </c>
      <c r="B3371" t="s">
        <v>6759</v>
      </c>
      <c r="C3371" t="s">
        <v>6760</v>
      </c>
      <c r="D3371">
        <v>3.8747753</v>
      </c>
      <c r="E3371">
        <v>3.8733173999999999</v>
      </c>
      <c r="F3371">
        <v>3.8486815000000001</v>
      </c>
      <c r="G3371">
        <v>3.8740095999999999</v>
      </c>
      <c r="H3371">
        <v>3.8736845</v>
      </c>
      <c r="I3371">
        <v>3.8565263999999999</v>
      </c>
      <c r="J3371">
        <v>3.8746914000000001</v>
      </c>
      <c r="K3371">
        <v>3.8705487000000001</v>
      </c>
      <c r="L3371">
        <v>3.8717861999999998</v>
      </c>
      <c r="M3371">
        <v>3.8847496000000001</v>
      </c>
      <c r="N3371">
        <v>3.8707688999999998</v>
      </c>
      <c r="O3371">
        <v>33.564999999999998</v>
      </c>
      <c r="P3371">
        <v>34.020000000000003</v>
      </c>
      <c r="Q3371">
        <v>33.402000000000001</v>
      </c>
      <c r="R3371">
        <v>33.795000000000002</v>
      </c>
      <c r="S3371">
        <v>3.8556244</v>
      </c>
      <c r="T3371">
        <v>3.8765792000000001</v>
      </c>
      <c r="U3371">
        <v>10.810117999999999</v>
      </c>
      <c r="V3371">
        <f>(SUM($U$2:U3371))*1.041608/3600</f>
        <v>9.8705827785899078</v>
      </c>
      <c r="W3371">
        <f t="shared" si="312"/>
        <v>62.795289500124177</v>
      </c>
      <c r="X3371">
        <f t="shared" si="313"/>
        <v>3.8847496000000001</v>
      </c>
      <c r="Y3371">
        <f t="shared" si="314"/>
        <v>3.8696725461538466</v>
      </c>
      <c r="Z3371">
        <f t="shared" si="315"/>
        <v>3.8486815000000001</v>
      </c>
      <c r="AA3371">
        <f t="shared" si="316"/>
        <v>50.305743100000008</v>
      </c>
      <c r="AB3371">
        <f t="shared" si="317"/>
        <v>34.020000000000003</v>
      </c>
    </row>
    <row r="3372" spans="1:28" x14ac:dyDescent="0.25">
      <c r="A3372">
        <v>3371</v>
      </c>
      <c r="B3372" t="s">
        <v>6761</v>
      </c>
      <c r="C3372" t="s">
        <v>6762</v>
      </c>
      <c r="D3372">
        <v>3.8747227999999998</v>
      </c>
      <c r="E3372">
        <v>3.8732440000000001</v>
      </c>
      <c r="F3372">
        <v>3.8486395</v>
      </c>
      <c r="G3372">
        <v>3.8739466999999999</v>
      </c>
      <c r="H3372">
        <v>3.8736006000000001</v>
      </c>
      <c r="I3372">
        <v>3.856474</v>
      </c>
      <c r="J3372">
        <v>3.8746388999999999</v>
      </c>
      <c r="K3372">
        <v>3.8704961999999998</v>
      </c>
      <c r="L3372">
        <v>3.8717337999999999</v>
      </c>
      <c r="M3372">
        <v>3.8846972000000002</v>
      </c>
      <c r="N3372">
        <v>3.8707164999999999</v>
      </c>
      <c r="O3372">
        <v>33.564999999999998</v>
      </c>
      <c r="P3372">
        <v>34.020000000000003</v>
      </c>
      <c r="Q3372">
        <v>33.402000000000001</v>
      </c>
      <c r="R3372">
        <v>33.795000000000002</v>
      </c>
      <c r="S3372">
        <v>3.855572</v>
      </c>
      <c r="T3372">
        <v>3.8765057999999999</v>
      </c>
      <c r="U3372">
        <v>10.810328999999999</v>
      </c>
      <c r="V3372">
        <f>(SUM($U$2:U3372))*1.041608/3600</f>
        <v>9.8737105911368594</v>
      </c>
      <c r="W3372">
        <f t="shared" si="312"/>
        <v>62.783499987496853</v>
      </c>
      <c r="X3372">
        <f t="shared" si="313"/>
        <v>3.8846972000000002</v>
      </c>
      <c r="Y3372">
        <f t="shared" si="314"/>
        <v>3.8696144615384616</v>
      </c>
      <c r="Z3372">
        <f t="shared" si="315"/>
        <v>3.8486395</v>
      </c>
      <c r="AA3372">
        <f t="shared" si="316"/>
        <v>50.304988000000002</v>
      </c>
      <c r="AB3372">
        <f t="shared" si="317"/>
        <v>34.020000000000003</v>
      </c>
    </row>
    <row r="3373" spans="1:28" x14ac:dyDescent="0.25">
      <c r="A3373">
        <v>3372</v>
      </c>
      <c r="B3373" t="s">
        <v>6763</v>
      </c>
      <c r="C3373" t="s">
        <v>6764</v>
      </c>
      <c r="D3373">
        <v>3.8746703999999998</v>
      </c>
      <c r="E3373">
        <v>3.8731811</v>
      </c>
      <c r="F3373">
        <v>3.8485871</v>
      </c>
      <c r="G3373">
        <v>3.8738733000000001</v>
      </c>
      <c r="H3373">
        <v>3.8735586999999998</v>
      </c>
      <c r="I3373">
        <v>3.8563901</v>
      </c>
      <c r="J3373">
        <v>3.8745655000000001</v>
      </c>
      <c r="K3373">
        <v>3.8704437999999999</v>
      </c>
      <c r="L3373">
        <v>3.8716813000000001</v>
      </c>
      <c r="M3373">
        <v>3.8846238</v>
      </c>
      <c r="N3373">
        <v>3.8706535</v>
      </c>
      <c r="O3373">
        <v>33.566000000000003</v>
      </c>
      <c r="P3373">
        <v>34.020000000000003</v>
      </c>
      <c r="Q3373">
        <v>33.402000000000001</v>
      </c>
      <c r="R3373">
        <v>33.795000000000002</v>
      </c>
      <c r="S3373">
        <v>3.8555090999999999</v>
      </c>
      <c r="T3373">
        <v>3.8764428</v>
      </c>
      <c r="U3373">
        <v>10.810138999999999</v>
      </c>
      <c r="V3373">
        <f>(SUM($U$2:U3373))*1.041608/3600</f>
        <v>9.8768383487100575</v>
      </c>
      <c r="W3373">
        <f t="shared" si="312"/>
        <v>62.771710682079437</v>
      </c>
      <c r="X3373">
        <f t="shared" si="313"/>
        <v>3.8846238</v>
      </c>
      <c r="Y3373">
        <f t="shared" si="314"/>
        <v>3.8695523461538461</v>
      </c>
      <c r="Z3373">
        <f t="shared" si="315"/>
        <v>3.8485871</v>
      </c>
      <c r="AA3373">
        <f t="shared" si="316"/>
        <v>50.304180500000001</v>
      </c>
      <c r="AB3373">
        <f t="shared" si="317"/>
        <v>34.020000000000003</v>
      </c>
    </row>
    <row r="3374" spans="1:28" x14ac:dyDescent="0.25">
      <c r="A3374">
        <v>3373</v>
      </c>
      <c r="B3374" t="s">
        <v>6765</v>
      </c>
      <c r="C3374" t="s">
        <v>6766</v>
      </c>
      <c r="D3374">
        <v>3.8746075000000002</v>
      </c>
      <c r="E3374">
        <v>3.8731287000000001</v>
      </c>
      <c r="F3374">
        <v>3.8485242</v>
      </c>
      <c r="G3374">
        <v>3.8738313999999998</v>
      </c>
      <c r="H3374">
        <v>3.8734956999999999</v>
      </c>
      <c r="I3374">
        <v>3.8563480999999999</v>
      </c>
      <c r="J3374">
        <v>3.8745235999999998</v>
      </c>
      <c r="K3374">
        <v>3.8703704000000001</v>
      </c>
      <c r="L3374">
        <v>3.8715974000000002</v>
      </c>
      <c r="M3374">
        <v>3.8845713000000002</v>
      </c>
      <c r="N3374">
        <v>3.8705801000000002</v>
      </c>
      <c r="O3374">
        <v>33.566000000000003</v>
      </c>
      <c r="P3374">
        <v>34.020000000000003</v>
      </c>
      <c r="Q3374">
        <v>33.402000000000001</v>
      </c>
      <c r="R3374">
        <v>33.795000000000002</v>
      </c>
      <c r="S3374">
        <v>3.8554461</v>
      </c>
      <c r="T3374">
        <v>3.8763798999999999</v>
      </c>
      <c r="U3374">
        <v>10.810181</v>
      </c>
      <c r="V3374">
        <f>(SUM($U$2:U3374))*1.041608/3600</f>
        <v>9.87996611843535</v>
      </c>
      <c r="W3374">
        <f t="shared" si="312"/>
        <v>62.759921330857743</v>
      </c>
      <c r="X3374">
        <f t="shared" si="313"/>
        <v>3.8845713000000002</v>
      </c>
      <c r="Y3374">
        <f t="shared" si="314"/>
        <v>3.8694926461538466</v>
      </c>
      <c r="Z3374">
        <f t="shared" si="315"/>
        <v>3.8485242</v>
      </c>
      <c r="AA3374">
        <f t="shared" si="316"/>
        <v>50.303404400000005</v>
      </c>
      <c r="AB3374">
        <f t="shared" si="317"/>
        <v>34.020000000000003</v>
      </c>
    </row>
    <row r="3375" spans="1:28" x14ac:dyDescent="0.25">
      <c r="A3375">
        <v>3374</v>
      </c>
      <c r="B3375" t="s">
        <v>6767</v>
      </c>
      <c r="C3375" t="s">
        <v>6768</v>
      </c>
      <c r="D3375">
        <v>3.8745340000000001</v>
      </c>
      <c r="E3375">
        <v>3.8730552999999999</v>
      </c>
      <c r="F3375">
        <v>3.8484403</v>
      </c>
      <c r="G3375">
        <v>3.8737579000000002</v>
      </c>
      <c r="H3375">
        <v>3.8734223000000001</v>
      </c>
      <c r="I3375">
        <v>3.8562957</v>
      </c>
      <c r="J3375">
        <v>3.8744500999999998</v>
      </c>
      <c r="K3375">
        <v>3.8703178999999999</v>
      </c>
      <c r="L3375">
        <v>3.8715660000000001</v>
      </c>
      <c r="M3375">
        <v>3.8844873999999998</v>
      </c>
      <c r="N3375">
        <v>3.8705172000000001</v>
      </c>
      <c r="O3375">
        <v>33.566000000000003</v>
      </c>
      <c r="P3375">
        <v>34.020000000000003</v>
      </c>
      <c r="Q3375">
        <v>33.402000000000001</v>
      </c>
      <c r="R3375">
        <v>33.795000000000002</v>
      </c>
      <c r="S3375">
        <v>3.8553831999999999</v>
      </c>
      <c r="T3375">
        <v>3.8763274999999999</v>
      </c>
      <c r="U3375">
        <v>10.80959</v>
      </c>
      <c r="V3375">
        <f>(SUM($U$2:U3375))*1.041608/3600</f>
        <v>9.8830937171633284</v>
      </c>
      <c r="W3375">
        <f t="shared" si="312"/>
        <v>62.748132624167937</v>
      </c>
      <c r="X3375">
        <f t="shared" si="313"/>
        <v>3.8844873999999998</v>
      </c>
      <c r="Y3375">
        <f t="shared" si="314"/>
        <v>3.8694272923076927</v>
      </c>
      <c r="Z3375">
        <f t="shared" si="315"/>
        <v>3.8484403</v>
      </c>
      <c r="AA3375">
        <f t="shared" si="316"/>
        <v>50.302554800000003</v>
      </c>
      <c r="AB3375">
        <f t="shared" si="317"/>
        <v>34.020000000000003</v>
      </c>
    </row>
    <row r="3376" spans="1:28" x14ac:dyDescent="0.25">
      <c r="A3376">
        <v>3375</v>
      </c>
      <c r="B3376" t="s">
        <v>6769</v>
      </c>
      <c r="C3376" t="s">
        <v>6770</v>
      </c>
      <c r="D3376">
        <v>3.8744816000000002</v>
      </c>
      <c r="E3376">
        <v>3.8730133000000002</v>
      </c>
      <c r="F3376">
        <v>3.8483877999999998</v>
      </c>
      <c r="G3376">
        <v>3.8736950000000001</v>
      </c>
      <c r="H3376">
        <v>3.8733803999999998</v>
      </c>
      <c r="I3376">
        <v>3.8562221999999999</v>
      </c>
      <c r="J3376">
        <v>3.8744082</v>
      </c>
      <c r="K3376">
        <v>3.8702549999999998</v>
      </c>
      <c r="L3376">
        <v>3.8714821000000001</v>
      </c>
      <c r="M3376">
        <v>3.8844558999999999</v>
      </c>
      <c r="N3376">
        <v>3.8704543</v>
      </c>
      <c r="O3376">
        <v>33.566000000000003</v>
      </c>
      <c r="P3376">
        <v>34.020000000000003</v>
      </c>
      <c r="Q3376">
        <v>33.402000000000001</v>
      </c>
      <c r="R3376">
        <v>33.795999999999999</v>
      </c>
      <c r="S3376">
        <v>3.8553307999999999</v>
      </c>
      <c r="T3376">
        <v>3.8762645</v>
      </c>
      <c r="U3376">
        <v>10.809737999999999</v>
      </c>
      <c r="V3376">
        <f>(SUM($U$2:U3376))*1.041608/3600</f>
        <v>9.8862213587129677</v>
      </c>
      <c r="W3376">
        <f t="shared" si="312"/>
        <v>62.736343756072515</v>
      </c>
      <c r="X3376">
        <f t="shared" si="313"/>
        <v>3.8844558999999999</v>
      </c>
      <c r="Y3376">
        <f t="shared" si="314"/>
        <v>3.8693716230769226</v>
      </c>
      <c r="Z3376">
        <f t="shared" si="315"/>
        <v>3.8483877999999998</v>
      </c>
      <c r="AA3376">
        <f t="shared" si="316"/>
        <v>50.301831099999994</v>
      </c>
      <c r="AB3376">
        <f t="shared" si="317"/>
        <v>34.020000000000003</v>
      </c>
    </row>
    <row r="3377" spans="1:28" x14ac:dyDescent="0.25">
      <c r="A3377">
        <v>3376</v>
      </c>
      <c r="B3377" t="s">
        <v>6771</v>
      </c>
      <c r="C3377" t="s">
        <v>6772</v>
      </c>
      <c r="D3377">
        <v>3.8744291999999998</v>
      </c>
      <c r="E3377">
        <v>3.8729504000000001</v>
      </c>
      <c r="F3377">
        <v>3.8483249000000002</v>
      </c>
      <c r="G3377">
        <v>3.8736530999999998</v>
      </c>
      <c r="H3377">
        <v>3.8732964999999999</v>
      </c>
      <c r="I3377">
        <v>3.8561698</v>
      </c>
      <c r="J3377">
        <v>3.8743348000000002</v>
      </c>
      <c r="K3377">
        <v>3.8701816</v>
      </c>
      <c r="L3377">
        <v>3.8714295999999999</v>
      </c>
      <c r="M3377">
        <v>3.8843719999999999</v>
      </c>
      <c r="N3377">
        <v>3.8703808</v>
      </c>
      <c r="O3377">
        <v>33.567</v>
      </c>
      <c r="P3377">
        <v>34.018999999999998</v>
      </c>
      <c r="Q3377">
        <v>33.402000000000001</v>
      </c>
      <c r="R3377">
        <v>33.795999999999999</v>
      </c>
      <c r="S3377">
        <v>3.8552574000000002</v>
      </c>
      <c r="T3377">
        <v>3.8762015999999999</v>
      </c>
      <c r="U3377">
        <v>10.809844</v>
      </c>
      <c r="V3377">
        <f>(SUM($U$2:U3377))*1.041608/3600</f>
        <v>9.889349030932177</v>
      </c>
      <c r="W3377">
        <f t="shared" si="312"/>
        <v>62.724554772375761</v>
      </c>
      <c r="X3377">
        <f t="shared" si="313"/>
        <v>3.8843719999999999</v>
      </c>
      <c r="Y3377">
        <f t="shared" si="314"/>
        <v>3.8693062846153845</v>
      </c>
      <c r="Z3377">
        <f t="shared" si="315"/>
        <v>3.8483249000000002</v>
      </c>
      <c r="AA3377">
        <f t="shared" si="316"/>
        <v>50.300981700000001</v>
      </c>
      <c r="AB3377">
        <f t="shared" si="317"/>
        <v>34.018999999999998</v>
      </c>
    </row>
    <row r="3378" spans="1:28" x14ac:dyDescent="0.25">
      <c r="A3378">
        <v>3377</v>
      </c>
      <c r="B3378" t="s">
        <v>6773</v>
      </c>
      <c r="C3378" t="s">
        <v>6774</v>
      </c>
      <c r="D3378">
        <v>3.8743557000000002</v>
      </c>
      <c r="E3378">
        <v>3.8728769999999999</v>
      </c>
      <c r="F3378">
        <v>3.8482620000000001</v>
      </c>
      <c r="G3378">
        <v>3.8735691999999999</v>
      </c>
      <c r="H3378">
        <v>3.873265</v>
      </c>
      <c r="I3378">
        <v>3.8561174</v>
      </c>
      <c r="J3378">
        <v>3.8742717999999998</v>
      </c>
      <c r="K3378">
        <v>3.8701291000000002</v>
      </c>
      <c r="L3378">
        <v>3.8713772</v>
      </c>
      <c r="M3378">
        <v>3.8843301000000001</v>
      </c>
      <c r="N3378">
        <v>3.8703284</v>
      </c>
      <c r="O3378">
        <v>33.567</v>
      </c>
      <c r="P3378">
        <v>34.018999999999998</v>
      </c>
      <c r="Q3378">
        <v>33.402000000000001</v>
      </c>
      <c r="R3378">
        <v>33.795999999999999</v>
      </c>
      <c r="S3378">
        <v>3.8551943999999998</v>
      </c>
      <c r="T3378">
        <v>3.8761386999999998</v>
      </c>
      <c r="U3378">
        <v>10.809443</v>
      </c>
      <c r="V3378">
        <f>(SUM($U$2:U3378))*1.041608/3600</f>
        <v>9.8924765871278275</v>
      </c>
      <c r="W3378">
        <f t="shared" si="312"/>
        <v>62.712766226001008</v>
      </c>
      <c r="X3378">
        <f t="shared" si="313"/>
        <v>3.8843301000000001</v>
      </c>
      <c r="Y3378">
        <f t="shared" si="314"/>
        <v>3.8692473846153841</v>
      </c>
      <c r="Z3378">
        <f t="shared" si="315"/>
        <v>3.8482620000000001</v>
      </c>
      <c r="AA3378">
        <f t="shared" si="316"/>
        <v>50.300215999999992</v>
      </c>
      <c r="AB3378">
        <f t="shared" si="317"/>
        <v>34.018999999999998</v>
      </c>
    </row>
    <row r="3379" spans="1:28" x14ac:dyDescent="0.25">
      <c r="A3379">
        <v>3378</v>
      </c>
      <c r="B3379" t="s">
        <v>6775</v>
      </c>
      <c r="C3379" t="s">
        <v>6776</v>
      </c>
      <c r="D3379">
        <v>3.8742928000000001</v>
      </c>
      <c r="E3379">
        <v>3.8727931</v>
      </c>
      <c r="F3379">
        <v>3.8482094999999998</v>
      </c>
      <c r="G3379">
        <v>3.8735167000000001</v>
      </c>
      <c r="H3379">
        <v>3.8731811</v>
      </c>
      <c r="I3379">
        <v>3.8560544000000001</v>
      </c>
      <c r="J3379">
        <v>3.8742299</v>
      </c>
      <c r="K3379">
        <v>3.8700557</v>
      </c>
      <c r="L3379">
        <v>3.8713038000000002</v>
      </c>
      <c r="M3379">
        <v>3.8842672</v>
      </c>
      <c r="N3379">
        <v>3.8702654999999999</v>
      </c>
      <c r="O3379">
        <v>33.567</v>
      </c>
      <c r="P3379">
        <v>34.018999999999998</v>
      </c>
      <c r="Q3379">
        <v>33.402000000000001</v>
      </c>
      <c r="R3379">
        <v>33.795999999999999</v>
      </c>
      <c r="S3379">
        <v>3.8551419999999998</v>
      </c>
      <c r="T3379">
        <v>3.8760862</v>
      </c>
      <c r="U3379">
        <v>10.809526999999999</v>
      </c>
      <c r="V3379">
        <f>(SUM($U$2:U3379))*1.041608/3600</f>
        <v>9.8956041676276651</v>
      </c>
      <c r="W3379">
        <f t="shared" si="312"/>
        <v>62.700977588017643</v>
      </c>
      <c r="X3379">
        <f t="shared" si="313"/>
        <v>3.8842672</v>
      </c>
      <c r="Y3379">
        <f t="shared" si="314"/>
        <v>3.8691844538461542</v>
      </c>
      <c r="Z3379">
        <f t="shared" si="315"/>
        <v>3.8482094999999998</v>
      </c>
      <c r="AA3379">
        <f t="shared" si="316"/>
        <v>50.299397900000002</v>
      </c>
      <c r="AB3379">
        <f t="shared" si="317"/>
        <v>34.018999999999998</v>
      </c>
    </row>
    <row r="3380" spans="1:28" x14ac:dyDescent="0.25">
      <c r="A3380">
        <v>3379</v>
      </c>
      <c r="B3380" t="s">
        <v>6777</v>
      </c>
      <c r="C3380" t="s">
        <v>6778</v>
      </c>
      <c r="D3380">
        <v>3.8742299</v>
      </c>
      <c r="E3380">
        <v>3.8727510999999999</v>
      </c>
      <c r="F3380">
        <v>3.8481466000000002</v>
      </c>
      <c r="G3380">
        <v>3.8734538000000001</v>
      </c>
      <c r="H3380">
        <v>3.8731287000000001</v>
      </c>
      <c r="I3380">
        <v>3.8560020000000002</v>
      </c>
      <c r="J3380">
        <v>3.8741564999999998</v>
      </c>
      <c r="K3380">
        <v>3.8699927999999999</v>
      </c>
      <c r="L3380">
        <v>3.8712513</v>
      </c>
      <c r="M3380">
        <v>3.8841937999999998</v>
      </c>
      <c r="N3380">
        <v>3.8702130000000001</v>
      </c>
      <c r="O3380">
        <v>33.567</v>
      </c>
      <c r="P3380">
        <v>34.018999999999998</v>
      </c>
      <c r="Q3380">
        <v>33.402000000000001</v>
      </c>
      <c r="R3380">
        <v>33.795999999999999</v>
      </c>
      <c r="S3380">
        <v>3.8550791000000002</v>
      </c>
      <c r="T3380">
        <v>3.8760232999999999</v>
      </c>
      <c r="U3380">
        <v>10.809485</v>
      </c>
      <c r="V3380">
        <f>(SUM($U$2:U3380))*1.041608/3600</f>
        <v>9.8987317359754101</v>
      </c>
      <c r="W3380">
        <f t="shared" si="312"/>
        <v>62.689188995838592</v>
      </c>
      <c r="X3380">
        <f t="shared" si="313"/>
        <v>3.8841937999999998</v>
      </c>
      <c r="Y3380">
        <f t="shared" si="314"/>
        <v>3.869124761538461</v>
      </c>
      <c r="Z3380">
        <f t="shared" si="315"/>
        <v>3.8481466000000002</v>
      </c>
      <c r="AA3380">
        <f t="shared" si="316"/>
        <v>50.298621899999993</v>
      </c>
      <c r="AB3380">
        <f t="shared" si="317"/>
        <v>34.018999999999998</v>
      </c>
    </row>
    <row r="3381" spans="1:28" x14ac:dyDescent="0.25">
      <c r="A3381">
        <v>3380</v>
      </c>
      <c r="B3381" t="s">
        <v>6779</v>
      </c>
      <c r="C3381" t="s">
        <v>6780</v>
      </c>
      <c r="D3381">
        <v>3.8741775000000001</v>
      </c>
      <c r="E3381">
        <v>3.8726777000000001</v>
      </c>
      <c r="F3381">
        <v>3.8480732</v>
      </c>
      <c r="G3381">
        <v>3.8734014000000001</v>
      </c>
      <c r="H3381">
        <v>3.8730552999999999</v>
      </c>
      <c r="I3381">
        <v>3.8559285999999999</v>
      </c>
      <c r="J3381">
        <v>3.8740934999999999</v>
      </c>
      <c r="K3381">
        <v>3.8699507999999998</v>
      </c>
      <c r="L3381">
        <v>3.8711883999999999</v>
      </c>
      <c r="M3381">
        <v>3.8841203000000002</v>
      </c>
      <c r="N3381">
        <v>3.8701501</v>
      </c>
      <c r="O3381">
        <v>33.567</v>
      </c>
      <c r="P3381">
        <v>34.018999999999998</v>
      </c>
      <c r="Q3381">
        <v>33.402000000000001</v>
      </c>
      <c r="R3381">
        <v>33.795999999999999</v>
      </c>
      <c r="S3381">
        <v>3.8550266</v>
      </c>
      <c r="T3381">
        <v>3.8759499000000002</v>
      </c>
      <c r="U3381">
        <v>10.809759</v>
      </c>
      <c r="V3381">
        <f>(SUM($U$2:U3381))*1.041608/3600</f>
        <v>9.9018593836010975</v>
      </c>
      <c r="W3381">
        <f t="shared" si="312"/>
        <v>62.67740010484102</v>
      </c>
      <c r="X3381">
        <f t="shared" si="313"/>
        <v>3.8841203000000002</v>
      </c>
      <c r="Y3381">
        <f t="shared" si="314"/>
        <v>3.8690610230769233</v>
      </c>
      <c r="Z3381">
        <f t="shared" si="315"/>
        <v>3.8480732</v>
      </c>
      <c r="AA3381">
        <f t="shared" si="316"/>
        <v>50.297793300000002</v>
      </c>
      <c r="AB3381">
        <f t="shared" si="317"/>
        <v>34.018999999999998</v>
      </c>
    </row>
    <row r="3382" spans="1:28" x14ac:dyDescent="0.25">
      <c r="A3382">
        <v>3381</v>
      </c>
      <c r="B3382" t="s">
        <v>6781</v>
      </c>
      <c r="C3382" t="s">
        <v>6782</v>
      </c>
      <c r="D3382">
        <v>3.8741145000000001</v>
      </c>
      <c r="E3382">
        <v>3.8726148</v>
      </c>
      <c r="F3382">
        <v>3.8480311999999999</v>
      </c>
      <c r="G3382">
        <v>3.8733279</v>
      </c>
      <c r="H3382">
        <v>3.8729922999999999</v>
      </c>
      <c r="I3382">
        <v>3.8558656999999998</v>
      </c>
      <c r="J3382">
        <v>3.8740306000000002</v>
      </c>
      <c r="K3382">
        <v>3.8698668999999999</v>
      </c>
      <c r="L3382">
        <v>3.8711359999999999</v>
      </c>
      <c r="M3382">
        <v>3.8840783999999999</v>
      </c>
      <c r="N3382">
        <v>3.8700766999999998</v>
      </c>
      <c r="O3382">
        <v>33.567999999999998</v>
      </c>
      <c r="P3382">
        <v>34.018000000000001</v>
      </c>
      <c r="Q3382">
        <v>33.402000000000001</v>
      </c>
      <c r="R3382">
        <v>33.796999999999997</v>
      </c>
      <c r="S3382">
        <v>3.8549636999999999</v>
      </c>
      <c r="T3382">
        <v>3.8758764999999999</v>
      </c>
      <c r="U3382">
        <v>10.809654</v>
      </c>
      <c r="V3382">
        <f>(SUM($U$2:U3382))*1.041608/3600</f>
        <v>9.9049870008465479</v>
      </c>
      <c r="W3382">
        <f t="shared" si="312"/>
        <v>62.66561132835421</v>
      </c>
      <c r="X3382">
        <f t="shared" si="313"/>
        <v>3.8840783999999999</v>
      </c>
      <c r="Y3382">
        <f t="shared" si="314"/>
        <v>3.8689980923076916</v>
      </c>
      <c r="Z3382">
        <f t="shared" si="315"/>
        <v>3.8480311999999999</v>
      </c>
      <c r="AA3382">
        <f t="shared" si="316"/>
        <v>50.296975199999991</v>
      </c>
      <c r="AB3382">
        <f t="shared" si="317"/>
        <v>34.018000000000001</v>
      </c>
    </row>
    <row r="3383" spans="1:28" x14ac:dyDescent="0.25">
      <c r="A3383">
        <v>3382</v>
      </c>
      <c r="B3383" t="s">
        <v>6783</v>
      </c>
      <c r="C3383" t="s">
        <v>6784</v>
      </c>
      <c r="D3383">
        <v>3.8740410999999999</v>
      </c>
      <c r="E3383">
        <v>3.8725622999999998</v>
      </c>
      <c r="F3383">
        <v>3.8479682999999998</v>
      </c>
      <c r="G3383">
        <v>3.8732755000000001</v>
      </c>
      <c r="H3383">
        <v>3.8729293999999999</v>
      </c>
      <c r="I3383">
        <v>3.8558341999999999</v>
      </c>
      <c r="J3383">
        <v>3.8739677000000001</v>
      </c>
      <c r="K3383">
        <v>3.8698039999999998</v>
      </c>
      <c r="L3383">
        <v>3.8710835000000001</v>
      </c>
      <c r="M3383">
        <v>3.8839945</v>
      </c>
      <c r="N3383">
        <v>3.8700347000000002</v>
      </c>
      <c r="O3383">
        <v>33.567999999999998</v>
      </c>
      <c r="P3383">
        <v>34.018000000000001</v>
      </c>
      <c r="Q3383">
        <v>33.402000000000001</v>
      </c>
      <c r="R3383">
        <v>33.796999999999997</v>
      </c>
      <c r="S3383">
        <v>3.8549007999999998</v>
      </c>
      <c r="T3383">
        <v>3.8758344999999998</v>
      </c>
      <c r="U3383">
        <v>10.809146999999999</v>
      </c>
      <c r="V3383">
        <f>(SUM($U$2:U3383))*1.041608/3600</f>
        <v>9.9081144713988767</v>
      </c>
      <c r="W3383">
        <f t="shared" si="312"/>
        <v>62.653823104790689</v>
      </c>
      <c r="X3383">
        <f t="shared" si="313"/>
        <v>3.8839945</v>
      </c>
      <c r="Y3383">
        <f t="shared" si="314"/>
        <v>3.8689408076923071</v>
      </c>
      <c r="Z3383">
        <f t="shared" si="315"/>
        <v>3.8479682999999998</v>
      </c>
      <c r="AA3383">
        <f t="shared" si="316"/>
        <v>50.296230499999993</v>
      </c>
      <c r="AB3383">
        <f t="shared" si="317"/>
        <v>34.018000000000001</v>
      </c>
    </row>
    <row r="3384" spans="1:28" x14ac:dyDescent="0.25">
      <c r="A3384">
        <v>3383</v>
      </c>
      <c r="B3384" t="s">
        <v>6785</v>
      </c>
      <c r="C3384" t="s">
        <v>6786</v>
      </c>
      <c r="D3384">
        <v>3.8739992000000001</v>
      </c>
      <c r="E3384">
        <v>3.8724783999999999</v>
      </c>
      <c r="F3384">
        <v>3.8479158999999998</v>
      </c>
      <c r="G3384">
        <v>3.8732020999999999</v>
      </c>
      <c r="H3384">
        <v>3.8728665000000002</v>
      </c>
      <c r="I3384">
        <v>3.8557503</v>
      </c>
      <c r="J3384">
        <v>3.8739048</v>
      </c>
      <c r="K3384">
        <v>3.8697411000000002</v>
      </c>
      <c r="L3384">
        <v>3.8710206</v>
      </c>
      <c r="M3384">
        <v>3.8839419999999998</v>
      </c>
      <c r="N3384">
        <v>3.8699718000000001</v>
      </c>
      <c r="O3384">
        <v>33.567999999999998</v>
      </c>
      <c r="P3384">
        <v>34.018000000000001</v>
      </c>
      <c r="Q3384">
        <v>33.402000000000001</v>
      </c>
      <c r="R3384">
        <v>33.796999999999997</v>
      </c>
      <c r="S3384">
        <v>3.8548379000000002</v>
      </c>
      <c r="T3384">
        <v>3.8757716000000002</v>
      </c>
      <c r="U3384">
        <v>10.808767</v>
      </c>
      <c r="V3384">
        <f>(SUM($U$2:U3384))*1.041608/3600</f>
        <v>9.911241832003693</v>
      </c>
      <c r="W3384">
        <f t="shared" si="312"/>
        <v>62.642035295647005</v>
      </c>
      <c r="X3384">
        <f t="shared" si="313"/>
        <v>3.8839419999999998</v>
      </c>
      <c r="Y3384">
        <f t="shared" si="314"/>
        <v>3.8688770923076921</v>
      </c>
      <c r="Z3384">
        <f t="shared" si="315"/>
        <v>3.8479158999999998</v>
      </c>
      <c r="AA3384">
        <f t="shared" si="316"/>
        <v>50.295402199999998</v>
      </c>
      <c r="AB3384">
        <f t="shared" si="317"/>
        <v>34.018000000000001</v>
      </c>
    </row>
    <row r="3385" spans="1:28" x14ac:dyDescent="0.25">
      <c r="A3385">
        <v>3384</v>
      </c>
      <c r="B3385" t="s">
        <v>6787</v>
      </c>
      <c r="C3385" t="s">
        <v>6788</v>
      </c>
      <c r="D3385">
        <v>3.8739362000000002</v>
      </c>
      <c r="E3385">
        <v>3.8724259999999999</v>
      </c>
      <c r="F3385">
        <v>3.8478528999999999</v>
      </c>
      <c r="G3385">
        <v>3.8731287000000001</v>
      </c>
      <c r="H3385">
        <v>3.872814</v>
      </c>
      <c r="I3385">
        <v>3.8556979</v>
      </c>
      <c r="J3385">
        <v>3.8738627999999999</v>
      </c>
      <c r="K3385">
        <v>3.8696782000000001</v>
      </c>
      <c r="L3385">
        <v>3.8709471999999998</v>
      </c>
      <c r="M3385">
        <v>3.8838791000000001</v>
      </c>
      <c r="N3385">
        <v>3.8698879000000002</v>
      </c>
      <c r="O3385">
        <v>33.569000000000003</v>
      </c>
      <c r="P3385">
        <v>34.018000000000001</v>
      </c>
      <c r="Q3385">
        <v>33.402000000000001</v>
      </c>
      <c r="R3385">
        <v>33.796999999999997</v>
      </c>
      <c r="S3385">
        <v>3.8547748999999998</v>
      </c>
      <c r="T3385">
        <v>3.8756982</v>
      </c>
      <c r="U3385">
        <v>10.808745999999999</v>
      </c>
      <c r="V3385">
        <f>(SUM($U$2:U3385))*1.041608/3600</f>
        <v>9.914369186532463</v>
      </c>
      <c r="W3385">
        <f t="shared" si="312"/>
        <v>62.630247509405478</v>
      </c>
      <c r="X3385">
        <f t="shared" si="313"/>
        <v>3.8838791000000001</v>
      </c>
      <c r="Y3385">
        <f t="shared" si="314"/>
        <v>3.8688141538461545</v>
      </c>
      <c r="Z3385">
        <f t="shared" si="315"/>
        <v>3.8478528999999999</v>
      </c>
      <c r="AA3385">
        <f t="shared" si="316"/>
        <v>50.294584000000008</v>
      </c>
      <c r="AB3385">
        <f t="shared" si="317"/>
        <v>34.018000000000001</v>
      </c>
    </row>
    <row r="3386" spans="1:28" x14ac:dyDescent="0.25">
      <c r="A3386">
        <v>3385</v>
      </c>
      <c r="B3386" t="s">
        <v>6789</v>
      </c>
      <c r="C3386" t="s">
        <v>6790</v>
      </c>
      <c r="D3386">
        <v>3.8738838000000002</v>
      </c>
      <c r="E3386">
        <v>3.8723630999999998</v>
      </c>
      <c r="F3386">
        <v>3.8477899999999998</v>
      </c>
      <c r="G3386">
        <v>3.8730867</v>
      </c>
      <c r="H3386">
        <v>3.8727406000000002</v>
      </c>
      <c r="I3386">
        <v>3.8556453999999998</v>
      </c>
      <c r="J3386">
        <v>3.8737894000000002</v>
      </c>
      <c r="K3386">
        <v>3.8696362</v>
      </c>
      <c r="L3386">
        <v>3.8708947999999999</v>
      </c>
      <c r="M3386">
        <v>3.8838162000000001</v>
      </c>
      <c r="N3386">
        <v>3.8698355000000002</v>
      </c>
      <c r="O3386">
        <v>33.569000000000003</v>
      </c>
      <c r="P3386">
        <v>34.018000000000001</v>
      </c>
      <c r="Q3386">
        <v>33.402000000000001</v>
      </c>
      <c r="R3386">
        <v>33.796999999999997</v>
      </c>
      <c r="S3386">
        <v>3.854733</v>
      </c>
      <c r="T3386">
        <v>3.8756667</v>
      </c>
      <c r="U3386">
        <v>10.808472</v>
      </c>
      <c r="V3386">
        <f>(SUM($U$2:U3386))*1.041608/3600</f>
        <v>9.917496461783287</v>
      </c>
      <c r="W3386">
        <f t="shared" si="312"/>
        <v>62.618460021982472</v>
      </c>
      <c r="X3386">
        <f t="shared" si="313"/>
        <v>3.8838162000000001</v>
      </c>
      <c r="Y3386">
        <f t="shared" si="314"/>
        <v>3.8687601076923079</v>
      </c>
      <c r="Z3386">
        <f t="shared" si="315"/>
        <v>3.8477899999999998</v>
      </c>
      <c r="AA3386">
        <f t="shared" si="316"/>
        <v>50.293881400000004</v>
      </c>
      <c r="AB3386">
        <f t="shared" si="317"/>
        <v>34.018000000000001</v>
      </c>
    </row>
    <row r="3387" spans="1:28" x14ac:dyDescent="0.25">
      <c r="A3387">
        <v>3386</v>
      </c>
      <c r="B3387" t="s">
        <v>6791</v>
      </c>
      <c r="C3387" t="s">
        <v>6792</v>
      </c>
      <c r="D3387">
        <v>3.8738209000000001</v>
      </c>
      <c r="E3387">
        <v>3.8723000999999999</v>
      </c>
      <c r="F3387">
        <v>3.8477271000000002</v>
      </c>
      <c r="G3387">
        <v>3.8730237999999999</v>
      </c>
      <c r="H3387">
        <v>3.8726777000000001</v>
      </c>
      <c r="I3387">
        <v>3.8555825000000001</v>
      </c>
      <c r="J3387">
        <v>3.8737265000000001</v>
      </c>
      <c r="K3387">
        <v>3.8695628000000002</v>
      </c>
      <c r="L3387">
        <v>3.8708317999999999</v>
      </c>
      <c r="M3387">
        <v>3.8837533</v>
      </c>
      <c r="N3387">
        <v>3.8697726000000001</v>
      </c>
      <c r="O3387">
        <v>33.569000000000003</v>
      </c>
      <c r="P3387">
        <v>34.018000000000001</v>
      </c>
      <c r="Q3387">
        <v>33.402000000000001</v>
      </c>
      <c r="R3387">
        <v>33.796999999999997</v>
      </c>
      <c r="S3387">
        <v>3.8546596000000002</v>
      </c>
      <c r="T3387">
        <v>3.8755932999999998</v>
      </c>
      <c r="U3387">
        <v>10.808198000000001</v>
      </c>
      <c r="V3387">
        <f>(SUM($U$2:U3387))*1.041608/3600</f>
        <v>9.9206236577561722</v>
      </c>
      <c r="W3387">
        <f t="shared" si="312"/>
        <v>62.606672833377964</v>
      </c>
      <c r="X3387">
        <f t="shared" si="313"/>
        <v>3.8837533</v>
      </c>
      <c r="Y3387">
        <f t="shared" si="314"/>
        <v>3.8686947692307689</v>
      </c>
      <c r="Z3387">
        <f t="shared" si="315"/>
        <v>3.8477271000000002</v>
      </c>
      <c r="AA3387">
        <f t="shared" si="316"/>
        <v>50.293031999999997</v>
      </c>
      <c r="AB3387">
        <f t="shared" si="317"/>
        <v>34.018000000000001</v>
      </c>
    </row>
    <row r="3388" spans="1:28" x14ac:dyDescent="0.25">
      <c r="A3388">
        <v>3387</v>
      </c>
      <c r="B3388" t="s">
        <v>6793</v>
      </c>
      <c r="C3388" t="s">
        <v>6794</v>
      </c>
      <c r="D3388">
        <v>3.8737370000000002</v>
      </c>
      <c r="E3388">
        <v>3.8722267000000001</v>
      </c>
      <c r="F3388">
        <v>3.8476851000000001</v>
      </c>
      <c r="G3388">
        <v>3.8729608999999998</v>
      </c>
      <c r="H3388">
        <v>3.8726042999999999</v>
      </c>
      <c r="I3388">
        <v>3.8555301000000002</v>
      </c>
      <c r="J3388">
        <v>3.8736845</v>
      </c>
      <c r="K3388">
        <v>3.8695103999999998</v>
      </c>
      <c r="L3388">
        <v>3.8707794</v>
      </c>
      <c r="M3388">
        <v>3.8836903</v>
      </c>
      <c r="N3388">
        <v>3.8696991000000001</v>
      </c>
      <c r="O3388">
        <v>33.569000000000003</v>
      </c>
      <c r="P3388">
        <v>34.018000000000001</v>
      </c>
      <c r="Q3388">
        <v>33.402000000000001</v>
      </c>
      <c r="R3388">
        <v>33.796999999999997</v>
      </c>
      <c r="S3388">
        <v>3.8546071</v>
      </c>
      <c r="T3388">
        <v>3.8755199</v>
      </c>
      <c r="U3388">
        <v>10.807902</v>
      </c>
      <c r="V3388">
        <f>(SUM($U$2:U3388))*1.041608/3600</f>
        <v>9.923750768085732</v>
      </c>
      <c r="W3388">
        <f t="shared" si="312"/>
        <v>62.594885967584716</v>
      </c>
      <c r="X3388">
        <f t="shared" si="313"/>
        <v>3.8836903</v>
      </c>
      <c r="Y3388">
        <f t="shared" si="314"/>
        <v>3.8686334461538459</v>
      </c>
      <c r="Z3388">
        <f t="shared" si="315"/>
        <v>3.8476851000000001</v>
      </c>
      <c r="AA3388">
        <f t="shared" si="316"/>
        <v>50.292234799999996</v>
      </c>
      <c r="AB3388">
        <f t="shared" si="317"/>
        <v>34.018000000000001</v>
      </c>
    </row>
    <row r="3389" spans="1:28" x14ac:dyDescent="0.25">
      <c r="A3389">
        <v>3388</v>
      </c>
      <c r="B3389" t="s">
        <v>6795</v>
      </c>
      <c r="C3389" t="s">
        <v>6796</v>
      </c>
      <c r="D3389">
        <v>3.8736845</v>
      </c>
      <c r="E3389">
        <v>3.8721638</v>
      </c>
      <c r="F3389">
        <v>3.8476116999999999</v>
      </c>
      <c r="G3389">
        <v>3.8729084</v>
      </c>
      <c r="H3389">
        <v>3.8725518000000001</v>
      </c>
      <c r="I3389">
        <v>3.8554775999999999</v>
      </c>
      <c r="J3389">
        <v>3.8736111000000002</v>
      </c>
      <c r="K3389">
        <v>3.8694369000000002</v>
      </c>
      <c r="L3389">
        <v>3.8707060000000002</v>
      </c>
      <c r="M3389">
        <v>3.8836274</v>
      </c>
      <c r="N3389">
        <v>3.8696571999999998</v>
      </c>
      <c r="O3389">
        <v>33.569000000000003</v>
      </c>
      <c r="P3389">
        <v>34.018000000000001</v>
      </c>
      <c r="Q3389">
        <v>33.402000000000001</v>
      </c>
      <c r="R3389">
        <v>33.796999999999997</v>
      </c>
      <c r="S3389">
        <v>3.8545337000000002</v>
      </c>
      <c r="T3389">
        <v>3.8754778999999999</v>
      </c>
      <c r="U3389">
        <v>10.807902</v>
      </c>
      <c r="V3389">
        <f>(SUM($U$2:U3389))*1.041608/3600</f>
        <v>9.9268778784152918</v>
      </c>
      <c r="W3389">
        <f t="shared" si="312"/>
        <v>62.583099101791468</v>
      </c>
      <c r="X3389">
        <f t="shared" si="313"/>
        <v>3.8836274</v>
      </c>
      <c r="Y3389">
        <f t="shared" si="314"/>
        <v>3.8685729230769232</v>
      </c>
      <c r="Z3389">
        <f t="shared" si="315"/>
        <v>3.8476116999999999</v>
      </c>
      <c r="AA3389">
        <f t="shared" si="316"/>
        <v>50.291448000000003</v>
      </c>
      <c r="AB3389">
        <f t="shared" si="317"/>
        <v>34.018000000000001</v>
      </c>
    </row>
    <row r="3390" spans="1:28" x14ac:dyDescent="0.25">
      <c r="A3390">
        <v>3389</v>
      </c>
      <c r="B3390" t="s">
        <v>6797</v>
      </c>
      <c r="C3390" t="s">
        <v>6798</v>
      </c>
      <c r="D3390">
        <v>3.8736321</v>
      </c>
      <c r="E3390">
        <v>3.8721009</v>
      </c>
      <c r="F3390">
        <v>3.8475488000000002</v>
      </c>
      <c r="G3390">
        <v>3.8728454999999999</v>
      </c>
      <c r="H3390">
        <v>3.8724994000000001</v>
      </c>
      <c r="I3390">
        <v>3.8553937</v>
      </c>
      <c r="J3390">
        <v>3.8735377</v>
      </c>
      <c r="K3390">
        <v>3.8693635</v>
      </c>
      <c r="L3390">
        <v>3.8706640000000001</v>
      </c>
      <c r="M3390">
        <v>3.883575</v>
      </c>
      <c r="N3390">
        <v>3.8695838</v>
      </c>
      <c r="O3390">
        <v>33.569000000000003</v>
      </c>
      <c r="P3390">
        <v>34.017000000000003</v>
      </c>
      <c r="Q3390">
        <v>33.402000000000001</v>
      </c>
      <c r="R3390">
        <v>33.796999999999997</v>
      </c>
      <c r="S3390">
        <v>3.8544917999999999</v>
      </c>
      <c r="T3390">
        <v>3.8754045000000001</v>
      </c>
      <c r="U3390">
        <v>10.807733000000001</v>
      </c>
      <c r="V3390">
        <f>(SUM($U$2:U3390))*1.041608/3600</f>
        <v>9.9300049398471426</v>
      </c>
      <c r="W3390">
        <f t="shared" si="312"/>
        <v>62.571312420305972</v>
      </c>
      <c r="X3390">
        <f t="shared" si="313"/>
        <v>3.883575</v>
      </c>
      <c r="Y3390">
        <f t="shared" si="314"/>
        <v>3.8685108230769227</v>
      </c>
      <c r="Z3390">
        <f t="shared" si="315"/>
        <v>3.8475488000000002</v>
      </c>
      <c r="AA3390">
        <f t="shared" si="316"/>
        <v>50.290640699999997</v>
      </c>
      <c r="AB3390">
        <f t="shared" si="317"/>
        <v>34.017000000000003</v>
      </c>
    </row>
    <row r="3391" spans="1:28" x14ac:dyDescent="0.25">
      <c r="A3391">
        <v>3390</v>
      </c>
      <c r="B3391" t="s">
        <v>6799</v>
      </c>
      <c r="C3391" t="s">
        <v>6800</v>
      </c>
      <c r="D3391">
        <v>3.8735691999999999</v>
      </c>
      <c r="E3391">
        <v>3.8720484000000002</v>
      </c>
      <c r="F3391">
        <v>3.8474963999999998</v>
      </c>
      <c r="G3391">
        <v>3.8727825999999999</v>
      </c>
      <c r="H3391">
        <v>3.8724259999999999</v>
      </c>
      <c r="I3391">
        <v>3.8553622000000001</v>
      </c>
      <c r="J3391">
        <v>3.8735062</v>
      </c>
      <c r="K3391">
        <v>3.8693111</v>
      </c>
      <c r="L3391">
        <v>3.8705905999999999</v>
      </c>
      <c r="M3391">
        <v>3.8834911000000001</v>
      </c>
      <c r="N3391">
        <v>3.8695417999999999</v>
      </c>
      <c r="O3391">
        <v>33.569000000000003</v>
      </c>
      <c r="P3391">
        <v>34.017000000000003</v>
      </c>
      <c r="Q3391">
        <v>33.402000000000001</v>
      </c>
      <c r="R3391">
        <v>33.796999999999997</v>
      </c>
      <c r="S3391">
        <v>3.8544288</v>
      </c>
      <c r="T3391">
        <v>3.8753310999999999</v>
      </c>
      <c r="U3391">
        <v>10.807563999999999</v>
      </c>
      <c r="V3391">
        <f>(SUM($U$2:U3391))*1.041608/3600</f>
        <v>9.9331319523812862</v>
      </c>
      <c r="W3391">
        <f t="shared" si="312"/>
        <v>62.559525923128255</v>
      </c>
      <c r="X3391">
        <f t="shared" si="313"/>
        <v>3.8834911000000001</v>
      </c>
      <c r="Y3391">
        <f t="shared" si="314"/>
        <v>3.8684527307692305</v>
      </c>
      <c r="Z3391">
        <f t="shared" si="315"/>
        <v>3.8474963999999998</v>
      </c>
      <c r="AA3391">
        <f t="shared" si="316"/>
        <v>50.289885499999997</v>
      </c>
      <c r="AB3391">
        <f t="shared" si="317"/>
        <v>34.017000000000003</v>
      </c>
    </row>
    <row r="3392" spans="1:28" x14ac:dyDescent="0.25">
      <c r="A3392">
        <v>3391</v>
      </c>
      <c r="B3392" t="s">
        <v>6801</v>
      </c>
      <c r="C3392" t="s">
        <v>6802</v>
      </c>
      <c r="D3392">
        <v>3.8735167000000001</v>
      </c>
      <c r="E3392">
        <v>3.8719855000000001</v>
      </c>
      <c r="F3392">
        <v>3.8474439</v>
      </c>
      <c r="G3392">
        <v>3.8727092000000001</v>
      </c>
      <c r="H3392">
        <v>3.8723630999999998</v>
      </c>
      <c r="I3392">
        <v>3.8553098000000001</v>
      </c>
      <c r="J3392">
        <v>3.8734327999999998</v>
      </c>
      <c r="K3392">
        <v>3.8692586000000002</v>
      </c>
      <c r="L3392">
        <v>3.8705487000000001</v>
      </c>
      <c r="M3392">
        <v>3.8834385999999999</v>
      </c>
      <c r="N3392">
        <v>3.8694894</v>
      </c>
      <c r="O3392">
        <v>33.569000000000003</v>
      </c>
      <c r="P3392">
        <v>34.015999999999998</v>
      </c>
      <c r="Q3392">
        <v>33.402000000000001</v>
      </c>
      <c r="R3392">
        <v>33.796999999999997</v>
      </c>
      <c r="S3392">
        <v>3.8543764</v>
      </c>
      <c r="T3392">
        <v>3.8752787</v>
      </c>
      <c r="U3392">
        <v>10.807649</v>
      </c>
      <c r="V3392">
        <f>(SUM($U$2:U3392))*1.041608/3600</f>
        <v>9.9362589895089517</v>
      </c>
      <c r="W3392">
        <f t="shared" si="312"/>
        <v>62.547739333251371</v>
      </c>
      <c r="X3392">
        <f t="shared" si="313"/>
        <v>3.8834385999999999</v>
      </c>
      <c r="Y3392">
        <f t="shared" si="314"/>
        <v>3.8683962615384617</v>
      </c>
      <c r="Z3392">
        <f t="shared" si="315"/>
        <v>3.8474439</v>
      </c>
      <c r="AA3392">
        <f t="shared" si="316"/>
        <v>50.289151400000002</v>
      </c>
      <c r="AB3392">
        <f t="shared" si="317"/>
        <v>34.015999999999998</v>
      </c>
    </row>
    <row r="3393" spans="1:28" x14ac:dyDescent="0.25">
      <c r="A3393">
        <v>3392</v>
      </c>
      <c r="B3393" t="s">
        <v>6803</v>
      </c>
      <c r="C3393" t="s">
        <v>6804</v>
      </c>
      <c r="D3393">
        <v>3.8734538000000001</v>
      </c>
      <c r="E3393">
        <v>3.8719226</v>
      </c>
      <c r="F3393">
        <v>3.8473809999999999</v>
      </c>
      <c r="G3393">
        <v>3.8726672</v>
      </c>
      <c r="H3393">
        <v>3.8723000999999999</v>
      </c>
      <c r="I3393">
        <v>3.8552259000000002</v>
      </c>
      <c r="J3393">
        <v>3.8733699000000001</v>
      </c>
      <c r="K3393">
        <v>3.8691957000000001</v>
      </c>
      <c r="L3393">
        <v>3.8704961999999998</v>
      </c>
      <c r="M3393">
        <v>3.8833757000000002</v>
      </c>
      <c r="N3393">
        <v>3.8694055000000001</v>
      </c>
      <c r="O3393">
        <v>33.569000000000003</v>
      </c>
      <c r="P3393">
        <v>34.015999999999998</v>
      </c>
      <c r="Q3393">
        <v>33.402000000000001</v>
      </c>
      <c r="R3393">
        <v>33.796999999999997</v>
      </c>
      <c r="S3393">
        <v>3.8543238999999998</v>
      </c>
      <c r="T3393">
        <v>3.8752262000000002</v>
      </c>
      <c r="U3393">
        <v>10.807226999999999</v>
      </c>
      <c r="V3393">
        <f>(SUM($U$2:U3393))*1.041608/3600</f>
        <v>9.9393859045370121</v>
      </c>
      <c r="W3393">
        <f t="shared" si="312"/>
        <v>62.535953203598616</v>
      </c>
      <c r="X3393">
        <f t="shared" si="313"/>
        <v>3.8833757000000002</v>
      </c>
      <c r="Y3393">
        <f t="shared" si="314"/>
        <v>3.8683341307692305</v>
      </c>
      <c r="Z3393">
        <f t="shared" si="315"/>
        <v>3.8473809999999999</v>
      </c>
      <c r="AA3393">
        <f t="shared" si="316"/>
        <v>50.288343699999999</v>
      </c>
      <c r="AB3393">
        <f t="shared" si="317"/>
        <v>34.015999999999998</v>
      </c>
    </row>
    <row r="3394" spans="1:28" x14ac:dyDescent="0.25">
      <c r="A3394">
        <v>3393</v>
      </c>
      <c r="B3394" t="s">
        <v>6805</v>
      </c>
      <c r="C3394" t="s">
        <v>6806</v>
      </c>
      <c r="D3394">
        <v>3.8734014000000001</v>
      </c>
      <c r="E3394">
        <v>3.8718490999999999</v>
      </c>
      <c r="F3394">
        <v>3.8473180999999999</v>
      </c>
      <c r="G3394">
        <v>3.8725833000000001</v>
      </c>
      <c r="H3394">
        <v>3.8722477</v>
      </c>
      <c r="I3394">
        <v>3.8551839999999999</v>
      </c>
      <c r="J3394">
        <v>3.8733173999999999</v>
      </c>
      <c r="K3394">
        <v>3.8691328</v>
      </c>
      <c r="L3394">
        <v>3.8704122999999999</v>
      </c>
      <c r="M3394">
        <v>3.8833232999999998</v>
      </c>
      <c r="N3394">
        <v>3.8693426</v>
      </c>
      <c r="O3394">
        <v>33.569000000000003</v>
      </c>
      <c r="P3394">
        <v>34.015999999999998</v>
      </c>
      <c r="Q3394">
        <v>33.402000000000001</v>
      </c>
      <c r="R3394">
        <v>33.798000000000002</v>
      </c>
      <c r="S3394">
        <v>3.8542610000000002</v>
      </c>
      <c r="T3394">
        <v>3.8751633000000001</v>
      </c>
      <c r="U3394">
        <v>10.807396000000001</v>
      </c>
      <c r="V3394">
        <f>(SUM($U$2:U3394))*1.041608/3600</f>
        <v>9.9425128684627797</v>
      </c>
      <c r="W3394">
        <f t="shared" si="312"/>
        <v>62.524166889638103</v>
      </c>
      <c r="X3394">
        <f t="shared" si="313"/>
        <v>3.8833232999999998</v>
      </c>
      <c r="Y3394">
        <f t="shared" si="314"/>
        <v>3.8682720230769236</v>
      </c>
      <c r="Z3394">
        <f t="shared" si="315"/>
        <v>3.8473180999999999</v>
      </c>
      <c r="AA3394">
        <f t="shared" si="316"/>
        <v>50.287536300000006</v>
      </c>
      <c r="AB3394">
        <f t="shared" si="317"/>
        <v>34.015999999999998</v>
      </c>
    </row>
    <row r="3395" spans="1:28" x14ac:dyDescent="0.25">
      <c r="A3395">
        <v>3394</v>
      </c>
      <c r="B3395" t="s">
        <v>6807</v>
      </c>
      <c r="C3395" t="s">
        <v>6808</v>
      </c>
      <c r="D3395">
        <v>3.8733173999999999</v>
      </c>
      <c r="E3395">
        <v>3.8718072000000001</v>
      </c>
      <c r="F3395">
        <v>3.8472550999999999</v>
      </c>
      <c r="G3395">
        <v>3.8725309000000001</v>
      </c>
      <c r="H3395">
        <v>3.8721743000000002</v>
      </c>
      <c r="I3395">
        <v>3.8551104999999999</v>
      </c>
      <c r="J3395">
        <v>3.8732544999999998</v>
      </c>
      <c r="K3395">
        <v>3.8690593999999998</v>
      </c>
      <c r="L3395">
        <v>3.8703704000000001</v>
      </c>
      <c r="M3395">
        <v>3.8832498000000002</v>
      </c>
      <c r="N3395">
        <v>3.8692796</v>
      </c>
      <c r="O3395">
        <v>33.569000000000003</v>
      </c>
      <c r="P3395">
        <v>34.015999999999998</v>
      </c>
      <c r="Q3395">
        <v>33.402000000000001</v>
      </c>
      <c r="R3395">
        <v>33.798000000000002</v>
      </c>
      <c r="S3395">
        <v>3.8541981000000001</v>
      </c>
      <c r="T3395">
        <v>3.8751004</v>
      </c>
      <c r="U3395">
        <v>10.807353000000001</v>
      </c>
      <c r="V3395">
        <f>(SUM($U$2:U3395))*1.041608/3600</f>
        <v>9.9456398199471181</v>
      </c>
      <c r="W3395">
        <f t="shared" ref="W3395:W3458" si="318">100*($V$9062-V3395)/$V$9062</f>
        <v>62.512380622572458</v>
      </c>
      <c r="X3395">
        <f t="shared" ref="X3395:X3458" si="319">MAX(D3395:N3395,S3395,T3395)</f>
        <v>3.8832498000000002</v>
      </c>
      <c r="Y3395">
        <f t="shared" ref="Y3395:Y3458" si="320">AVERAGE(D3395:N3395,S3395,T3395)</f>
        <v>3.868208276923077</v>
      </c>
      <c r="Z3395">
        <f t="shared" ref="Z3395:Z3458" si="321">MIN(D3395:N3395,S3395,T3395)</f>
        <v>3.8472550999999999</v>
      </c>
      <c r="AA3395">
        <f t="shared" ref="AA3395:AA3458" si="322">SUM(D3395:N3395,S3395,T3395)</f>
        <v>50.2867076</v>
      </c>
      <c r="AB3395">
        <f t="shared" ref="AB3395:AB3458" si="323">MAX(O3395:R3395)</f>
        <v>34.015999999999998</v>
      </c>
    </row>
    <row r="3396" spans="1:28" x14ac:dyDescent="0.25">
      <c r="A3396">
        <v>3395</v>
      </c>
      <c r="B3396" t="s">
        <v>6809</v>
      </c>
      <c r="C3396" t="s">
        <v>6810</v>
      </c>
      <c r="D3396">
        <v>3.8732544999999998</v>
      </c>
      <c r="E3396">
        <v>3.8717337999999999</v>
      </c>
      <c r="F3396">
        <v>3.8471921999999998</v>
      </c>
      <c r="G3396">
        <v>3.8724783999999999</v>
      </c>
      <c r="H3396">
        <v>3.8721009</v>
      </c>
      <c r="I3396">
        <v>3.8550686000000001</v>
      </c>
      <c r="J3396">
        <v>3.8731916000000002</v>
      </c>
      <c r="K3396">
        <v>3.8690069</v>
      </c>
      <c r="L3396">
        <v>3.8703074000000002</v>
      </c>
      <c r="M3396">
        <v>3.8831764</v>
      </c>
      <c r="N3396">
        <v>3.8692272000000001</v>
      </c>
      <c r="O3396">
        <v>33.569000000000003</v>
      </c>
      <c r="P3396">
        <v>34.015000000000001</v>
      </c>
      <c r="Q3396">
        <v>33.402999999999999</v>
      </c>
      <c r="R3396">
        <v>33.798000000000002</v>
      </c>
      <c r="S3396">
        <v>3.8541142000000002</v>
      </c>
      <c r="T3396">
        <v>3.8750479000000002</v>
      </c>
      <c r="U3396">
        <v>10.807121</v>
      </c>
      <c r="V3396">
        <f>(SUM($U$2:U3396))*1.041608/3600</f>
        <v>9.9487667043056085</v>
      </c>
      <c r="W3396">
        <f t="shared" si="318"/>
        <v>62.500594608521034</v>
      </c>
      <c r="X3396">
        <f t="shared" si="319"/>
        <v>3.8831764</v>
      </c>
      <c r="Y3396">
        <f t="shared" si="320"/>
        <v>3.8681461538461526</v>
      </c>
      <c r="Z3396">
        <f t="shared" si="321"/>
        <v>3.8471921999999998</v>
      </c>
      <c r="AA3396">
        <f t="shared" si="322"/>
        <v>50.285899999999984</v>
      </c>
      <c r="AB3396">
        <f t="shared" si="323"/>
        <v>34.015000000000001</v>
      </c>
    </row>
    <row r="3397" spans="1:28" x14ac:dyDescent="0.25">
      <c r="A3397">
        <v>3396</v>
      </c>
      <c r="B3397" t="s">
        <v>6811</v>
      </c>
      <c r="C3397" t="s">
        <v>6812</v>
      </c>
      <c r="D3397">
        <v>3.8732020999999999</v>
      </c>
      <c r="E3397">
        <v>3.8716708999999998</v>
      </c>
      <c r="F3397">
        <v>3.8471293000000002</v>
      </c>
      <c r="G3397">
        <v>3.8724050000000001</v>
      </c>
      <c r="H3397">
        <v>3.8720484000000002</v>
      </c>
      <c r="I3397">
        <v>3.8550057</v>
      </c>
      <c r="J3397">
        <v>3.8731601000000002</v>
      </c>
      <c r="K3397">
        <v>3.8689439999999999</v>
      </c>
      <c r="L3397">
        <v>3.870234</v>
      </c>
      <c r="M3397">
        <v>3.883124</v>
      </c>
      <c r="N3397">
        <v>3.8691643</v>
      </c>
      <c r="O3397">
        <v>33.569000000000003</v>
      </c>
      <c r="P3397">
        <v>34.015000000000001</v>
      </c>
      <c r="Q3397">
        <v>33.402999999999999</v>
      </c>
      <c r="R3397">
        <v>33.798000000000002</v>
      </c>
      <c r="S3397">
        <v>3.8540513000000001</v>
      </c>
      <c r="T3397">
        <v>3.8749745</v>
      </c>
      <c r="U3397">
        <v>10.807121</v>
      </c>
      <c r="V3397">
        <f>(SUM($U$2:U3397))*1.041608/3600</f>
        <v>9.9518935886640989</v>
      </c>
      <c r="W3397">
        <f t="shared" si="318"/>
        <v>62.488808594469603</v>
      </c>
      <c r="X3397">
        <f t="shared" si="319"/>
        <v>3.883124</v>
      </c>
      <c r="Y3397">
        <f t="shared" si="320"/>
        <v>3.8680856615384616</v>
      </c>
      <c r="Z3397">
        <f t="shared" si="321"/>
        <v>3.8471293000000002</v>
      </c>
      <c r="AA3397">
        <f t="shared" si="322"/>
        <v>50.285113600000003</v>
      </c>
      <c r="AB3397">
        <f t="shared" si="323"/>
        <v>34.015000000000001</v>
      </c>
    </row>
    <row r="3398" spans="1:28" x14ac:dyDescent="0.25">
      <c r="A3398">
        <v>3397</v>
      </c>
      <c r="B3398" t="s">
        <v>6813</v>
      </c>
      <c r="C3398" t="s">
        <v>6814</v>
      </c>
      <c r="D3398">
        <v>3.8731391999999998</v>
      </c>
      <c r="E3398">
        <v>3.8716078999999999</v>
      </c>
      <c r="F3398">
        <v>3.8470559</v>
      </c>
      <c r="G3398">
        <v>3.8723630999999998</v>
      </c>
      <c r="H3398">
        <v>3.8719960000000002</v>
      </c>
      <c r="I3398">
        <v>3.8549321999999999</v>
      </c>
      <c r="J3398">
        <v>3.8730761999999999</v>
      </c>
      <c r="K3398">
        <v>3.8688916</v>
      </c>
      <c r="L3398">
        <v>3.8701816</v>
      </c>
      <c r="M3398">
        <v>3.8830714999999998</v>
      </c>
      <c r="N3398">
        <v>3.8691013000000001</v>
      </c>
      <c r="O3398">
        <v>33.569000000000003</v>
      </c>
      <c r="P3398">
        <v>34.015000000000001</v>
      </c>
      <c r="Q3398">
        <v>33.402999999999999</v>
      </c>
      <c r="R3398">
        <v>33.798000000000002</v>
      </c>
      <c r="S3398">
        <v>3.8540093</v>
      </c>
      <c r="T3398">
        <v>3.8749115999999999</v>
      </c>
      <c r="U3398">
        <v>10.806868</v>
      </c>
      <c r="V3398">
        <f>(SUM($U$2:U3398))*1.041608/3600</f>
        <v>9.955020399820695</v>
      </c>
      <c r="W3398">
        <f t="shared" si="318"/>
        <v>62.477022856334528</v>
      </c>
      <c r="X3398">
        <f t="shared" si="319"/>
        <v>3.8830714999999998</v>
      </c>
      <c r="Y3398">
        <f t="shared" si="320"/>
        <v>3.8680259538461539</v>
      </c>
      <c r="Z3398">
        <f t="shared" si="321"/>
        <v>3.8470559</v>
      </c>
      <c r="AA3398">
        <f t="shared" si="322"/>
        <v>50.284337399999998</v>
      </c>
      <c r="AB3398">
        <f t="shared" si="323"/>
        <v>34.015000000000001</v>
      </c>
    </row>
    <row r="3399" spans="1:28" x14ac:dyDescent="0.25">
      <c r="A3399">
        <v>3398</v>
      </c>
      <c r="B3399" t="s">
        <v>6815</v>
      </c>
      <c r="C3399" t="s">
        <v>6816</v>
      </c>
      <c r="D3399">
        <v>3.8730657000000002</v>
      </c>
      <c r="E3399">
        <v>3.8715345000000001</v>
      </c>
      <c r="F3399">
        <v>3.8470244</v>
      </c>
      <c r="G3399">
        <v>3.8722896000000002</v>
      </c>
      <c r="H3399">
        <v>3.8719226</v>
      </c>
      <c r="I3399">
        <v>3.8548798</v>
      </c>
      <c r="J3399">
        <v>3.8730133000000002</v>
      </c>
      <c r="K3399">
        <v>3.8688286000000001</v>
      </c>
      <c r="L3399">
        <v>3.8701186999999999</v>
      </c>
      <c r="M3399">
        <v>3.8830190999999998</v>
      </c>
      <c r="N3399">
        <v>3.8690384</v>
      </c>
      <c r="O3399">
        <v>33.569000000000003</v>
      </c>
      <c r="P3399">
        <v>34.015000000000001</v>
      </c>
      <c r="Q3399">
        <v>33.402999999999999</v>
      </c>
      <c r="R3399">
        <v>33.798000000000002</v>
      </c>
      <c r="S3399">
        <v>3.8539463999999999</v>
      </c>
      <c r="T3399">
        <v>3.8748591999999999</v>
      </c>
      <c r="U3399">
        <v>10.806846999999999</v>
      </c>
      <c r="V3399">
        <f>(SUM($U$2:U3399))*1.041608/3600</f>
        <v>9.9581472049012429</v>
      </c>
      <c r="W3399">
        <f t="shared" si="318"/>
        <v>62.465237141101625</v>
      </c>
      <c r="X3399">
        <f t="shared" si="319"/>
        <v>3.8830190999999998</v>
      </c>
      <c r="Y3399">
        <f t="shared" si="320"/>
        <v>3.8679646384615389</v>
      </c>
      <c r="Z3399">
        <f t="shared" si="321"/>
        <v>3.8470244</v>
      </c>
      <c r="AA3399">
        <f t="shared" si="322"/>
        <v>50.283540300000006</v>
      </c>
      <c r="AB3399">
        <f t="shared" si="323"/>
        <v>34.015000000000001</v>
      </c>
    </row>
    <row r="3400" spans="1:28" x14ac:dyDescent="0.25">
      <c r="A3400">
        <v>3399</v>
      </c>
      <c r="B3400" t="s">
        <v>6817</v>
      </c>
      <c r="C3400" t="s">
        <v>6818</v>
      </c>
      <c r="D3400">
        <v>3.8730028000000001</v>
      </c>
      <c r="E3400">
        <v>3.8714925999999998</v>
      </c>
      <c r="F3400">
        <v>3.8469509999999998</v>
      </c>
      <c r="G3400">
        <v>3.8722267000000001</v>
      </c>
      <c r="H3400">
        <v>3.8718701000000002</v>
      </c>
      <c r="I3400">
        <v>3.8548274</v>
      </c>
      <c r="J3400">
        <v>3.8729504000000001</v>
      </c>
      <c r="K3400">
        <v>3.8687551999999998</v>
      </c>
      <c r="L3400">
        <v>3.8700766999999998</v>
      </c>
      <c r="M3400">
        <v>3.8829351999999999</v>
      </c>
      <c r="N3400">
        <v>3.868986</v>
      </c>
      <c r="O3400">
        <v>33.569000000000003</v>
      </c>
      <c r="P3400">
        <v>34.015000000000001</v>
      </c>
      <c r="Q3400">
        <v>33.402999999999999</v>
      </c>
      <c r="R3400">
        <v>33.798000000000002</v>
      </c>
      <c r="S3400">
        <v>3.8538939000000001</v>
      </c>
      <c r="T3400">
        <v>3.8747962</v>
      </c>
      <c r="U3400">
        <v>10.806741000000001</v>
      </c>
      <c r="V3400">
        <f>(SUM($U$2:U3400))*1.041608/3600</f>
        <v>9.9612739793122227</v>
      </c>
      <c r="W3400">
        <f t="shared" si="318"/>
        <v>62.453451541470031</v>
      </c>
      <c r="X3400">
        <f t="shared" si="319"/>
        <v>3.8829351999999999</v>
      </c>
      <c r="Y3400">
        <f t="shared" si="320"/>
        <v>3.8679049384615385</v>
      </c>
      <c r="Z3400">
        <f t="shared" si="321"/>
        <v>3.8469509999999998</v>
      </c>
      <c r="AA3400">
        <f t="shared" si="322"/>
        <v>50.282764200000003</v>
      </c>
      <c r="AB3400">
        <f t="shared" si="323"/>
        <v>34.015000000000001</v>
      </c>
    </row>
    <row r="3401" spans="1:28" x14ac:dyDescent="0.25">
      <c r="A3401">
        <v>3400</v>
      </c>
      <c r="B3401" t="s">
        <v>6819</v>
      </c>
      <c r="C3401" t="s">
        <v>6820</v>
      </c>
      <c r="D3401">
        <v>3.8729608999999998</v>
      </c>
      <c r="E3401">
        <v>3.8714086999999999</v>
      </c>
      <c r="F3401">
        <v>3.8468881000000001</v>
      </c>
      <c r="G3401">
        <v>3.8721638</v>
      </c>
      <c r="H3401">
        <v>3.8717861999999998</v>
      </c>
      <c r="I3401">
        <v>3.8547748999999998</v>
      </c>
      <c r="J3401">
        <v>3.8728978999999999</v>
      </c>
      <c r="K3401">
        <v>3.8686818000000001</v>
      </c>
      <c r="L3401">
        <v>3.8700138000000002</v>
      </c>
      <c r="M3401">
        <v>3.8828933000000001</v>
      </c>
      <c r="N3401">
        <v>3.8689230000000001</v>
      </c>
      <c r="O3401">
        <v>33.57</v>
      </c>
      <c r="P3401">
        <v>34.015000000000001</v>
      </c>
      <c r="Q3401">
        <v>33.402999999999999</v>
      </c>
      <c r="R3401">
        <v>33.798000000000002</v>
      </c>
      <c r="S3401">
        <v>3.8538204999999999</v>
      </c>
      <c r="T3401">
        <v>3.8747227999999998</v>
      </c>
      <c r="U3401">
        <v>10.806868</v>
      </c>
      <c r="V3401">
        <f>(SUM($U$2:U3401))*1.041608/3600</f>
        <v>9.9644007904688188</v>
      </c>
      <c r="W3401">
        <f t="shared" si="318"/>
        <v>62.441665803334978</v>
      </c>
      <c r="X3401">
        <f t="shared" si="319"/>
        <v>3.8828933000000001</v>
      </c>
      <c r="Y3401">
        <f t="shared" si="320"/>
        <v>3.8678412076923077</v>
      </c>
      <c r="Z3401">
        <f t="shared" si="321"/>
        <v>3.8468881000000001</v>
      </c>
      <c r="AA3401">
        <f t="shared" si="322"/>
        <v>50.281935699999998</v>
      </c>
      <c r="AB3401">
        <f t="shared" si="323"/>
        <v>34.015000000000001</v>
      </c>
    </row>
    <row r="3402" spans="1:28" x14ac:dyDescent="0.25">
      <c r="A3402">
        <v>3401</v>
      </c>
      <c r="B3402" t="s">
        <v>6821</v>
      </c>
      <c r="C3402" t="s">
        <v>6822</v>
      </c>
      <c r="D3402">
        <v>3.8728978999999999</v>
      </c>
      <c r="E3402">
        <v>3.8713457</v>
      </c>
      <c r="F3402">
        <v>3.8468355999999999</v>
      </c>
      <c r="G3402">
        <v>3.8721009</v>
      </c>
      <c r="H3402">
        <v>3.8717337999999999</v>
      </c>
      <c r="I3402">
        <v>3.8547224999999998</v>
      </c>
      <c r="J3402">
        <v>3.8728454999999999</v>
      </c>
      <c r="K3402">
        <v>3.8686189</v>
      </c>
      <c r="L3402">
        <v>3.8699507999999998</v>
      </c>
      <c r="M3402">
        <v>3.8828198</v>
      </c>
      <c r="N3402">
        <v>3.8688391000000002</v>
      </c>
      <c r="O3402">
        <v>33.569000000000003</v>
      </c>
      <c r="P3402">
        <v>34.015000000000001</v>
      </c>
      <c r="Q3402">
        <v>33.402999999999999</v>
      </c>
      <c r="R3402">
        <v>33.798000000000002</v>
      </c>
      <c r="S3402">
        <v>3.8537786000000001</v>
      </c>
      <c r="T3402">
        <v>3.8746599000000002</v>
      </c>
      <c r="U3402">
        <v>10.806889</v>
      </c>
      <c r="V3402">
        <f>(SUM($U$2:U3402))*1.041608/3600</f>
        <v>9.9675276077014612</v>
      </c>
      <c r="W3402">
        <f t="shared" si="318"/>
        <v>62.429880042297761</v>
      </c>
      <c r="X3402">
        <f t="shared" si="319"/>
        <v>3.8828198</v>
      </c>
      <c r="Y3402">
        <f t="shared" si="320"/>
        <v>3.8677806923076923</v>
      </c>
      <c r="Z3402">
        <f t="shared" si="321"/>
        <v>3.8468355999999999</v>
      </c>
      <c r="AA3402">
        <f t="shared" si="322"/>
        <v>50.281148999999999</v>
      </c>
      <c r="AB3402">
        <f t="shared" si="323"/>
        <v>34.015000000000001</v>
      </c>
    </row>
    <row r="3403" spans="1:28" x14ac:dyDescent="0.25">
      <c r="A3403">
        <v>3402</v>
      </c>
      <c r="B3403" t="s">
        <v>6823</v>
      </c>
      <c r="C3403" t="s">
        <v>6824</v>
      </c>
      <c r="D3403">
        <v>3.8728349999999998</v>
      </c>
      <c r="E3403">
        <v>3.8712827999999999</v>
      </c>
      <c r="F3403">
        <v>3.8467832</v>
      </c>
      <c r="G3403">
        <v>3.8720484000000002</v>
      </c>
      <c r="H3403">
        <v>3.8716708999999998</v>
      </c>
      <c r="I3403">
        <v>3.85467</v>
      </c>
      <c r="J3403">
        <v>3.8727616</v>
      </c>
      <c r="K3403">
        <v>3.8685874</v>
      </c>
      <c r="L3403">
        <v>3.8698983999999998</v>
      </c>
      <c r="M3403">
        <v>3.8827569</v>
      </c>
      <c r="N3403">
        <v>3.8687762000000001</v>
      </c>
      <c r="O3403">
        <v>33.57</v>
      </c>
      <c r="P3403">
        <v>34.015000000000001</v>
      </c>
      <c r="Q3403">
        <v>33.402999999999999</v>
      </c>
      <c r="R3403">
        <v>33.798000000000002</v>
      </c>
      <c r="S3403">
        <v>3.8537051999999998</v>
      </c>
      <c r="T3403">
        <v>3.8745970000000001</v>
      </c>
      <c r="U3403">
        <v>10.806805000000001</v>
      </c>
      <c r="V3403">
        <f>(SUM($U$2:U3403))*1.041608/3600</f>
        <v>9.9706544006299165</v>
      </c>
      <c r="W3403">
        <f t="shared" si="318"/>
        <v>62.418094372869142</v>
      </c>
      <c r="X3403">
        <f t="shared" si="319"/>
        <v>3.8827569</v>
      </c>
      <c r="Y3403">
        <f t="shared" si="320"/>
        <v>3.8677209999999991</v>
      </c>
      <c r="Z3403">
        <f t="shared" si="321"/>
        <v>3.8467832</v>
      </c>
      <c r="AA3403">
        <f t="shared" si="322"/>
        <v>50.28037299999999</v>
      </c>
      <c r="AB3403">
        <f t="shared" si="323"/>
        <v>34.015000000000001</v>
      </c>
    </row>
    <row r="3404" spans="1:28" x14ac:dyDescent="0.25">
      <c r="A3404">
        <v>3403</v>
      </c>
      <c r="B3404" t="s">
        <v>6825</v>
      </c>
      <c r="C3404" t="s">
        <v>6826</v>
      </c>
      <c r="D3404">
        <v>3.8727825999999999</v>
      </c>
      <c r="E3404">
        <v>3.8712409000000001</v>
      </c>
      <c r="F3404">
        <v>3.8466993</v>
      </c>
      <c r="G3404">
        <v>3.8719855000000001</v>
      </c>
      <c r="H3404">
        <v>3.8716078999999999</v>
      </c>
      <c r="I3404">
        <v>3.8545861000000001</v>
      </c>
      <c r="J3404">
        <v>3.8726986999999999</v>
      </c>
      <c r="K3404">
        <v>3.8685035000000001</v>
      </c>
      <c r="L3404">
        <v>3.8698144999999999</v>
      </c>
      <c r="M3404">
        <v>3.8827045</v>
      </c>
      <c r="N3404">
        <v>3.8687133</v>
      </c>
      <c r="O3404">
        <v>33.569000000000003</v>
      </c>
      <c r="P3404">
        <v>34.015000000000001</v>
      </c>
      <c r="Q3404">
        <v>33.402999999999999</v>
      </c>
      <c r="R3404">
        <v>33.798000000000002</v>
      </c>
      <c r="S3404">
        <v>3.8536632000000002</v>
      </c>
      <c r="T3404">
        <v>3.8745444999999998</v>
      </c>
      <c r="U3404">
        <v>10.806678</v>
      </c>
      <c r="V3404">
        <f>(SUM($U$2:U3404))*1.041608/3600</f>
        <v>9.9737811568127572</v>
      </c>
      <c r="W3404">
        <f t="shared" si="318"/>
        <v>62.406308841944011</v>
      </c>
      <c r="X3404">
        <f t="shared" si="319"/>
        <v>3.8827045</v>
      </c>
      <c r="Y3404">
        <f t="shared" si="320"/>
        <v>3.8676572692307691</v>
      </c>
      <c r="Z3404">
        <f t="shared" si="321"/>
        <v>3.8466993</v>
      </c>
      <c r="AA3404">
        <f t="shared" si="322"/>
        <v>50.2795445</v>
      </c>
      <c r="AB3404">
        <f t="shared" si="323"/>
        <v>34.015000000000001</v>
      </c>
    </row>
    <row r="3405" spans="1:28" x14ac:dyDescent="0.25">
      <c r="A3405">
        <v>3404</v>
      </c>
      <c r="B3405" t="s">
        <v>6827</v>
      </c>
      <c r="C3405" t="s">
        <v>6828</v>
      </c>
      <c r="D3405">
        <v>3.8727195999999999</v>
      </c>
      <c r="E3405">
        <v>3.8711674</v>
      </c>
      <c r="F3405">
        <v>3.8466572999999999</v>
      </c>
      <c r="G3405">
        <v>3.8719226</v>
      </c>
      <c r="H3405">
        <v>3.8715554999999999</v>
      </c>
      <c r="I3405">
        <v>3.8545547</v>
      </c>
      <c r="J3405">
        <v>3.8726566999999998</v>
      </c>
      <c r="K3405">
        <v>3.8684406</v>
      </c>
      <c r="L3405">
        <v>3.869783</v>
      </c>
      <c r="M3405">
        <v>3.8826310999999998</v>
      </c>
      <c r="N3405">
        <v>3.8686712999999999</v>
      </c>
      <c r="O3405">
        <v>33.569000000000003</v>
      </c>
      <c r="P3405">
        <v>34.015000000000001</v>
      </c>
      <c r="Q3405">
        <v>33.402999999999999</v>
      </c>
      <c r="R3405">
        <v>33.798000000000002</v>
      </c>
      <c r="S3405">
        <v>3.8535792999999998</v>
      </c>
      <c r="T3405">
        <v>3.8744816000000002</v>
      </c>
      <c r="U3405">
        <v>10.806319</v>
      </c>
      <c r="V3405">
        <f>(SUM($U$2:U3405))*1.041608/3600</f>
        <v>9.9769078091241337</v>
      </c>
      <c r="W3405">
        <f t="shared" si="318"/>
        <v>62.394523702536539</v>
      </c>
      <c r="X3405">
        <f t="shared" si="319"/>
        <v>3.8826310999999998</v>
      </c>
      <c r="Y3405">
        <f t="shared" si="320"/>
        <v>3.8676015923076927</v>
      </c>
      <c r="Z3405">
        <f t="shared" si="321"/>
        <v>3.8466572999999999</v>
      </c>
      <c r="AA3405">
        <f t="shared" si="322"/>
        <v>50.278820700000004</v>
      </c>
      <c r="AB3405">
        <f t="shared" si="323"/>
        <v>34.015000000000001</v>
      </c>
    </row>
    <row r="3406" spans="1:28" x14ac:dyDescent="0.25">
      <c r="A3406">
        <v>3405</v>
      </c>
      <c r="B3406" t="s">
        <v>6829</v>
      </c>
      <c r="C3406" t="s">
        <v>6830</v>
      </c>
      <c r="D3406">
        <v>3.8726566999999998</v>
      </c>
      <c r="E3406">
        <v>3.8711044999999999</v>
      </c>
      <c r="F3406">
        <v>3.8466049</v>
      </c>
      <c r="G3406">
        <v>3.8718596000000001</v>
      </c>
      <c r="H3406">
        <v>3.8714821000000001</v>
      </c>
      <c r="I3406">
        <v>3.8544917999999999</v>
      </c>
      <c r="J3406">
        <v>3.8726042999999999</v>
      </c>
      <c r="K3406">
        <v>3.8683882000000001</v>
      </c>
      <c r="L3406">
        <v>3.8697096000000002</v>
      </c>
      <c r="M3406">
        <v>3.8825786</v>
      </c>
      <c r="N3406">
        <v>3.8686083999999998</v>
      </c>
      <c r="O3406">
        <v>33.569000000000003</v>
      </c>
      <c r="P3406">
        <v>34.015000000000001</v>
      </c>
      <c r="Q3406">
        <v>33.402999999999999</v>
      </c>
      <c r="R3406">
        <v>33.798000000000002</v>
      </c>
      <c r="S3406">
        <v>3.8535374</v>
      </c>
      <c r="T3406">
        <v>3.8744396000000001</v>
      </c>
      <c r="U3406">
        <v>10.80556</v>
      </c>
      <c r="V3406">
        <f>(SUM($U$2:U3406))*1.041608/3600</f>
        <v>9.9800342418298236</v>
      </c>
      <c r="W3406">
        <f t="shared" si="318"/>
        <v>62.382739390878186</v>
      </c>
      <c r="X3406">
        <f t="shared" si="319"/>
        <v>3.8825786</v>
      </c>
      <c r="Y3406">
        <f t="shared" si="320"/>
        <v>3.8675435153846158</v>
      </c>
      <c r="Z3406">
        <f t="shared" si="321"/>
        <v>3.8466049</v>
      </c>
      <c r="AA3406">
        <f t="shared" si="322"/>
        <v>50.278065700000006</v>
      </c>
      <c r="AB3406">
        <f t="shared" si="323"/>
        <v>34.015000000000001</v>
      </c>
    </row>
    <row r="3407" spans="1:28" x14ac:dyDescent="0.25">
      <c r="A3407">
        <v>3406</v>
      </c>
      <c r="B3407" t="s">
        <v>6831</v>
      </c>
      <c r="C3407" t="s">
        <v>6832</v>
      </c>
      <c r="D3407">
        <v>3.8725833000000001</v>
      </c>
      <c r="E3407">
        <v>3.8710311000000002</v>
      </c>
      <c r="F3407">
        <v>3.8465419999999999</v>
      </c>
      <c r="G3407">
        <v>3.8718072000000001</v>
      </c>
      <c r="H3407">
        <v>3.8714295999999999</v>
      </c>
      <c r="I3407">
        <v>3.8544182999999999</v>
      </c>
      <c r="J3407">
        <v>3.8725413</v>
      </c>
      <c r="K3407">
        <v>3.8683252000000001</v>
      </c>
      <c r="L3407">
        <v>3.8696467000000001</v>
      </c>
      <c r="M3407">
        <v>3.8824947000000001</v>
      </c>
      <c r="N3407">
        <v>3.8685665</v>
      </c>
      <c r="O3407">
        <v>33.569000000000003</v>
      </c>
      <c r="P3407">
        <v>34.015000000000001</v>
      </c>
      <c r="Q3407">
        <v>33.402999999999999</v>
      </c>
      <c r="R3407">
        <v>33.798000000000002</v>
      </c>
      <c r="S3407">
        <v>3.8534744000000001</v>
      </c>
      <c r="T3407">
        <v>3.8743557000000002</v>
      </c>
      <c r="U3407">
        <v>10.805391</v>
      </c>
      <c r="V3407">
        <f>(SUM($U$2:U3407))*1.041608/3600</f>
        <v>9.9831606256378027</v>
      </c>
      <c r="W3407">
        <f t="shared" si="318"/>
        <v>62.370955263527613</v>
      </c>
      <c r="X3407">
        <f t="shared" si="319"/>
        <v>3.8824947000000001</v>
      </c>
      <c r="Y3407">
        <f t="shared" si="320"/>
        <v>3.8674781538461542</v>
      </c>
      <c r="Z3407">
        <f t="shared" si="321"/>
        <v>3.8465419999999999</v>
      </c>
      <c r="AA3407">
        <f t="shared" si="322"/>
        <v>50.277216000000003</v>
      </c>
      <c r="AB3407">
        <f t="shared" si="323"/>
        <v>34.015000000000001</v>
      </c>
    </row>
    <row r="3408" spans="1:28" x14ac:dyDescent="0.25">
      <c r="A3408">
        <v>3407</v>
      </c>
      <c r="B3408" t="s">
        <v>6833</v>
      </c>
      <c r="C3408" t="s">
        <v>6834</v>
      </c>
      <c r="D3408">
        <v>3.8725204</v>
      </c>
      <c r="E3408">
        <v>3.8709787000000002</v>
      </c>
      <c r="F3408">
        <v>3.8464895000000001</v>
      </c>
      <c r="G3408">
        <v>3.8717443</v>
      </c>
      <c r="H3408">
        <v>3.8713772</v>
      </c>
      <c r="I3408">
        <v>3.8543869000000002</v>
      </c>
      <c r="J3408">
        <v>3.8724783999999999</v>
      </c>
      <c r="K3408">
        <v>3.8682728000000002</v>
      </c>
      <c r="L3408">
        <v>3.8696047</v>
      </c>
      <c r="M3408">
        <v>3.8824527999999998</v>
      </c>
      <c r="N3408">
        <v>3.8684824999999998</v>
      </c>
      <c r="O3408">
        <v>33.569000000000003</v>
      </c>
      <c r="P3408">
        <v>34.015000000000001</v>
      </c>
      <c r="Q3408">
        <v>33.402999999999999</v>
      </c>
      <c r="R3408">
        <v>33.796999999999997</v>
      </c>
      <c r="S3408">
        <v>3.8534115</v>
      </c>
      <c r="T3408">
        <v>3.8743032999999998</v>
      </c>
      <c r="U3408">
        <v>10.805349</v>
      </c>
      <c r="V3408">
        <f>(SUM($U$2:U3408))*1.041608/3600</f>
        <v>9.986286997293691</v>
      </c>
      <c r="W3408">
        <f t="shared" si="318"/>
        <v>62.359171181981317</v>
      </c>
      <c r="X3408">
        <f t="shared" si="319"/>
        <v>3.8824527999999998</v>
      </c>
      <c r="Y3408">
        <f t="shared" si="320"/>
        <v>3.8674233076923077</v>
      </c>
      <c r="Z3408">
        <f t="shared" si="321"/>
        <v>3.8464895000000001</v>
      </c>
      <c r="AA3408">
        <f t="shared" si="322"/>
        <v>50.276502999999998</v>
      </c>
      <c r="AB3408">
        <f t="shared" si="323"/>
        <v>34.015000000000001</v>
      </c>
    </row>
    <row r="3409" spans="1:28" x14ac:dyDescent="0.25">
      <c r="A3409">
        <v>3408</v>
      </c>
      <c r="B3409" t="s">
        <v>6835</v>
      </c>
      <c r="C3409" t="s">
        <v>6836</v>
      </c>
      <c r="D3409">
        <v>3.8724783999999999</v>
      </c>
      <c r="E3409">
        <v>3.8709156999999998</v>
      </c>
      <c r="F3409">
        <v>3.8464160999999999</v>
      </c>
      <c r="G3409">
        <v>3.8716813000000001</v>
      </c>
      <c r="H3409">
        <v>3.8713038000000002</v>
      </c>
      <c r="I3409">
        <v>3.8543029999999998</v>
      </c>
      <c r="J3409">
        <v>3.8724154999999998</v>
      </c>
      <c r="K3409">
        <v>3.8682099000000001</v>
      </c>
      <c r="L3409">
        <v>3.8695312999999998</v>
      </c>
      <c r="M3409">
        <v>3.8823897999999999</v>
      </c>
      <c r="N3409">
        <v>3.8684091</v>
      </c>
      <c r="O3409">
        <v>33.569000000000003</v>
      </c>
      <c r="P3409">
        <v>34.015000000000001</v>
      </c>
      <c r="Q3409">
        <v>33.402999999999999</v>
      </c>
      <c r="R3409">
        <v>33.796999999999997</v>
      </c>
      <c r="S3409">
        <v>3.8533591</v>
      </c>
      <c r="T3409">
        <v>3.8742508999999998</v>
      </c>
      <c r="U3409">
        <v>10.804821</v>
      </c>
      <c r="V3409">
        <f>(SUM($U$2:U3409))*1.041608/3600</f>
        <v>9.9894132161804023</v>
      </c>
      <c r="W3409">
        <f t="shared" si="318"/>
        <v>62.347387676260489</v>
      </c>
      <c r="X3409">
        <f t="shared" si="319"/>
        <v>3.8823897999999999</v>
      </c>
      <c r="Y3409">
        <f t="shared" si="320"/>
        <v>3.8673587615384615</v>
      </c>
      <c r="Z3409">
        <f t="shared" si="321"/>
        <v>3.8464160999999999</v>
      </c>
      <c r="AA3409">
        <f t="shared" si="322"/>
        <v>50.275663899999998</v>
      </c>
      <c r="AB3409">
        <f t="shared" si="323"/>
        <v>34.015000000000001</v>
      </c>
    </row>
    <row r="3410" spans="1:28" x14ac:dyDescent="0.25">
      <c r="A3410">
        <v>3409</v>
      </c>
      <c r="B3410" t="s">
        <v>6837</v>
      </c>
      <c r="C3410" t="s">
        <v>6838</v>
      </c>
      <c r="D3410">
        <v>3.8724050000000001</v>
      </c>
      <c r="E3410">
        <v>3.8708632999999999</v>
      </c>
      <c r="F3410">
        <v>3.8463531999999998</v>
      </c>
      <c r="G3410">
        <v>3.8716078999999999</v>
      </c>
      <c r="H3410">
        <v>3.8712304</v>
      </c>
      <c r="I3410">
        <v>3.8542610000000002</v>
      </c>
      <c r="J3410">
        <v>3.8723630999999998</v>
      </c>
      <c r="K3410">
        <v>3.8681469000000002</v>
      </c>
      <c r="L3410">
        <v>3.8694894</v>
      </c>
      <c r="M3410">
        <v>3.8823268999999998</v>
      </c>
      <c r="N3410">
        <v>3.8683567000000001</v>
      </c>
      <c r="O3410">
        <v>33.569000000000003</v>
      </c>
      <c r="P3410">
        <v>34.015000000000001</v>
      </c>
      <c r="Q3410">
        <v>33.402999999999999</v>
      </c>
      <c r="R3410">
        <v>33.796999999999997</v>
      </c>
      <c r="S3410">
        <v>3.8533065999999998</v>
      </c>
      <c r="T3410">
        <v>3.8741878999999999</v>
      </c>
      <c r="U3410">
        <v>10.804694</v>
      </c>
      <c r="V3410">
        <f>(SUM($U$2:U3410))*1.041608/3600</f>
        <v>9.992539398321501</v>
      </c>
      <c r="W3410">
        <f t="shared" si="318"/>
        <v>62.335604309043134</v>
      </c>
      <c r="X3410">
        <f t="shared" si="319"/>
        <v>3.8823268999999998</v>
      </c>
      <c r="Y3410">
        <f t="shared" si="320"/>
        <v>3.8672998692307701</v>
      </c>
      <c r="Z3410">
        <f t="shared" si="321"/>
        <v>3.8463531999999998</v>
      </c>
      <c r="AA3410">
        <f t="shared" si="322"/>
        <v>50.274898300000011</v>
      </c>
      <c r="AB3410">
        <f t="shared" si="323"/>
        <v>34.015000000000001</v>
      </c>
    </row>
    <row r="3411" spans="1:28" x14ac:dyDescent="0.25">
      <c r="A3411">
        <v>3410</v>
      </c>
      <c r="B3411" t="s">
        <v>6839</v>
      </c>
      <c r="C3411" t="s">
        <v>6840</v>
      </c>
      <c r="D3411">
        <v>3.8723526000000001</v>
      </c>
      <c r="E3411">
        <v>3.8707794</v>
      </c>
      <c r="F3411">
        <v>3.8463112000000002</v>
      </c>
      <c r="G3411">
        <v>3.8715660000000001</v>
      </c>
      <c r="H3411">
        <v>3.8711779000000002</v>
      </c>
      <c r="I3411">
        <v>3.8542086000000002</v>
      </c>
      <c r="J3411">
        <v>3.8723000999999999</v>
      </c>
      <c r="K3411">
        <v>3.8680734999999999</v>
      </c>
      <c r="L3411">
        <v>3.8694264999999999</v>
      </c>
      <c r="M3411">
        <v>3.8822429999999999</v>
      </c>
      <c r="N3411">
        <v>3.8683147</v>
      </c>
      <c r="O3411">
        <v>33.569000000000003</v>
      </c>
      <c r="P3411">
        <v>34.015000000000001</v>
      </c>
      <c r="Q3411">
        <v>33.402999999999999</v>
      </c>
      <c r="R3411">
        <v>33.796999999999997</v>
      </c>
      <c r="S3411">
        <v>3.8532332</v>
      </c>
      <c r="T3411">
        <v>3.8741355</v>
      </c>
      <c r="U3411">
        <v>10.803870999999999</v>
      </c>
      <c r="V3411">
        <f>(SUM($U$2:U3411))*1.041608/3600</f>
        <v>9.9956653423394339</v>
      </c>
      <c r="W3411">
        <f t="shared" si="318"/>
        <v>62.323821839371902</v>
      </c>
      <c r="X3411">
        <f t="shared" si="319"/>
        <v>3.8822429999999999</v>
      </c>
      <c r="Y3411">
        <f t="shared" si="320"/>
        <v>3.8672401692307692</v>
      </c>
      <c r="Z3411">
        <f t="shared" si="321"/>
        <v>3.8463112000000002</v>
      </c>
      <c r="AA3411">
        <f t="shared" si="322"/>
        <v>50.274122200000001</v>
      </c>
      <c r="AB3411">
        <f t="shared" si="323"/>
        <v>34.015000000000001</v>
      </c>
    </row>
    <row r="3412" spans="1:28" x14ac:dyDescent="0.25">
      <c r="A3412">
        <v>3411</v>
      </c>
      <c r="B3412" t="s">
        <v>6841</v>
      </c>
      <c r="C3412" t="s">
        <v>6842</v>
      </c>
      <c r="D3412">
        <v>3.8723000999999999</v>
      </c>
      <c r="E3412">
        <v>3.8707269000000002</v>
      </c>
      <c r="F3412">
        <v>3.8462588000000002</v>
      </c>
      <c r="G3412">
        <v>3.8715134999999998</v>
      </c>
      <c r="H3412">
        <v>3.8710939999999998</v>
      </c>
      <c r="I3412">
        <v>3.8541352</v>
      </c>
      <c r="J3412">
        <v>3.8722371999999998</v>
      </c>
      <c r="K3412">
        <v>3.8680211</v>
      </c>
      <c r="L3412">
        <v>3.8693529999999998</v>
      </c>
      <c r="M3412">
        <v>3.8821905999999999</v>
      </c>
      <c r="N3412">
        <v>3.8682517999999999</v>
      </c>
      <c r="O3412">
        <v>33.569000000000003</v>
      </c>
      <c r="P3412">
        <v>34.015000000000001</v>
      </c>
      <c r="Q3412">
        <v>33.402999999999999</v>
      </c>
      <c r="R3412">
        <v>33.796999999999997</v>
      </c>
      <c r="S3412">
        <v>3.8531808000000001</v>
      </c>
      <c r="T3412">
        <v>3.8740516</v>
      </c>
      <c r="U3412">
        <v>10.803744999999999</v>
      </c>
      <c r="V3412">
        <f>(SUM($U$2:U3412))*1.041608/3600</f>
        <v>9.9987912499010907</v>
      </c>
      <c r="W3412">
        <f t="shared" si="318"/>
        <v>62.312039507113575</v>
      </c>
      <c r="X3412">
        <f t="shared" si="319"/>
        <v>3.8821905999999999</v>
      </c>
      <c r="Y3412">
        <f t="shared" si="320"/>
        <v>3.8671780461538461</v>
      </c>
      <c r="Z3412">
        <f t="shared" si="321"/>
        <v>3.8462588000000002</v>
      </c>
      <c r="AA3412">
        <f t="shared" si="322"/>
        <v>50.273314599999999</v>
      </c>
      <c r="AB3412">
        <f t="shared" si="323"/>
        <v>34.015000000000001</v>
      </c>
    </row>
    <row r="3413" spans="1:28" x14ac:dyDescent="0.25">
      <c r="A3413">
        <v>3412</v>
      </c>
      <c r="B3413" t="s">
        <v>6843</v>
      </c>
      <c r="C3413" t="s">
        <v>6844</v>
      </c>
      <c r="D3413">
        <v>3.8722267000000001</v>
      </c>
      <c r="E3413">
        <v>3.8706535</v>
      </c>
      <c r="F3413">
        <v>3.8462063999999998</v>
      </c>
      <c r="G3413">
        <v>3.8714401000000001</v>
      </c>
      <c r="H3413">
        <v>3.8710626000000001</v>
      </c>
      <c r="I3413">
        <v>3.8540827000000002</v>
      </c>
      <c r="J3413">
        <v>3.8721743000000002</v>
      </c>
      <c r="K3413">
        <v>3.8679581999999999</v>
      </c>
      <c r="L3413">
        <v>3.8693005999999999</v>
      </c>
      <c r="M3413">
        <v>3.8821276</v>
      </c>
      <c r="N3413">
        <v>3.8681679</v>
      </c>
      <c r="O3413">
        <v>33.569000000000003</v>
      </c>
      <c r="P3413">
        <v>34.015000000000001</v>
      </c>
      <c r="Q3413">
        <v>33.402999999999999</v>
      </c>
      <c r="R3413">
        <v>33.796999999999997</v>
      </c>
      <c r="S3413">
        <v>3.8531282999999998</v>
      </c>
      <c r="T3413">
        <v>3.8739992000000001</v>
      </c>
      <c r="U3413">
        <v>10.804167</v>
      </c>
      <c r="V3413">
        <f>(SUM($U$2:U3413))*1.041608/3600</f>
        <v>10.001917279562349</v>
      </c>
      <c r="W3413">
        <f t="shared" si="318"/>
        <v>62.300256714631104</v>
      </c>
      <c r="X3413">
        <f t="shared" si="319"/>
        <v>3.8821276</v>
      </c>
      <c r="Y3413">
        <f t="shared" si="320"/>
        <v>3.8671175461538465</v>
      </c>
      <c r="Z3413">
        <f t="shared" si="321"/>
        <v>3.8462063999999998</v>
      </c>
      <c r="AA3413">
        <f t="shared" si="322"/>
        <v>50.272528100000002</v>
      </c>
      <c r="AB3413">
        <f t="shared" si="323"/>
        <v>34.015000000000001</v>
      </c>
    </row>
    <row r="3414" spans="1:28" x14ac:dyDescent="0.25">
      <c r="A3414">
        <v>3413</v>
      </c>
      <c r="B3414" t="s">
        <v>6845</v>
      </c>
      <c r="C3414" t="s">
        <v>6846</v>
      </c>
      <c r="D3414">
        <v>3.8721847999999999</v>
      </c>
      <c r="E3414">
        <v>3.8706011</v>
      </c>
      <c r="F3414">
        <v>3.8461329000000002</v>
      </c>
      <c r="G3414">
        <v>3.8713772</v>
      </c>
      <c r="H3414">
        <v>3.8709996000000002</v>
      </c>
      <c r="I3414">
        <v>3.8540093</v>
      </c>
      <c r="J3414">
        <v>3.8721323000000001</v>
      </c>
      <c r="K3414">
        <v>3.8678846999999998</v>
      </c>
      <c r="L3414">
        <v>3.8692376999999998</v>
      </c>
      <c r="M3414">
        <v>3.8820437000000001</v>
      </c>
      <c r="N3414">
        <v>3.8681260000000002</v>
      </c>
      <c r="O3414">
        <v>33.569000000000003</v>
      </c>
      <c r="P3414">
        <v>34.015000000000001</v>
      </c>
      <c r="Q3414">
        <v>33.402999999999999</v>
      </c>
      <c r="R3414">
        <v>33.796999999999997</v>
      </c>
      <c r="S3414">
        <v>3.8530549000000001</v>
      </c>
      <c r="T3414">
        <v>3.8739257</v>
      </c>
      <c r="U3414">
        <v>10.804292999999999</v>
      </c>
      <c r="V3414">
        <f>(SUM($U$2:U3414))*1.041608/3600</f>
        <v>10.005043345679891</v>
      </c>
      <c r="W3414">
        <f t="shared" si="318"/>
        <v>62.288473784735729</v>
      </c>
      <c r="X3414">
        <f t="shared" si="319"/>
        <v>3.8820437000000001</v>
      </c>
      <c r="Y3414">
        <f t="shared" si="320"/>
        <v>3.867054607692308</v>
      </c>
      <c r="Z3414">
        <f t="shared" si="321"/>
        <v>3.8461329000000002</v>
      </c>
      <c r="AA3414">
        <f t="shared" si="322"/>
        <v>50.271709900000005</v>
      </c>
      <c r="AB3414">
        <f t="shared" si="323"/>
        <v>34.015000000000001</v>
      </c>
    </row>
    <row r="3415" spans="1:28" x14ac:dyDescent="0.25">
      <c r="A3415">
        <v>3414</v>
      </c>
      <c r="B3415" t="s">
        <v>6847</v>
      </c>
      <c r="C3415" t="s">
        <v>6848</v>
      </c>
      <c r="D3415">
        <v>3.8720903999999998</v>
      </c>
      <c r="E3415">
        <v>3.8705276999999998</v>
      </c>
      <c r="F3415">
        <v>3.8460595</v>
      </c>
      <c r="G3415">
        <v>3.8713248</v>
      </c>
      <c r="H3415">
        <v>3.8709262</v>
      </c>
      <c r="I3415">
        <v>3.8539778</v>
      </c>
      <c r="J3415">
        <v>3.8720484000000002</v>
      </c>
      <c r="K3415">
        <v>3.8678218000000002</v>
      </c>
      <c r="L3415">
        <v>3.8691852</v>
      </c>
      <c r="M3415">
        <v>3.8820123</v>
      </c>
      <c r="N3415">
        <v>3.8680629999999998</v>
      </c>
      <c r="O3415">
        <v>33.569000000000003</v>
      </c>
      <c r="P3415">
        <v>34.015000000000001</v>
      </c>
      <c r="Q3415">
        <v>33.402999999999999</v>
      </c>
      <c r="R3415">
        <v>33.796999999999997</v>
      </c>
      <c r="S3415">
        <v>3.852992</v>
      </c>
      <c r="T3415">
        <v>3.8738733000000001</v>
      </c>
      <c r="U3415">
        <v>10.804292999999999</v>
      </c>
      <c r="V3415">
        <f>(SUM($U$2:U3415))*1.041608/3600</f>
        <v>10.00816941179743</v>
      </c>
      <c r="W3415">
        <f t="shared" si="318"/>
        <v>62.276690854840353</v>
      </c>
      <c r="X3415">
        <f t="shared" si="319"/>
        <v>3.8820123</v>
      </c>
      <c r="Y3415">
        <f t="shared" si="320"/>
        <v>3.8669924923076922</v>
      </c>
      <c r="Z3415">
        <f t="shared" si="321"/>
        <v>3.8460595</v>
      </c>
      <c r="AA3415">
        <f t="shared" si="322"/>
        <v>50.270902399999997</v>
      </c>
      <c r="AB3415">
        <f t="shared" si="323"/>
        <v>34.015000000000001</v>
      </c>
    </row>
    <row r="3416" spans="1:28" x14ac:dyDescent="0.25">
      <c r="A3416">
        <v>3415</v>
      </c>
      <c r="B3416" t="s">
        <v>6849</v>
      </c>
      <c r="C3416" t="s">
        <v>6850</v>
      </c>
      <c r="D3416">
        <v>3.8720379</v>
      </c>
      <c r="E3416">
        <v>3.8704752</v>
      </c>
      <c r="F3416">
        <v>3.8460176000000001</v>
      </c>
      <c r="G3416">
        <v>3.8712513</v>
      </c>
      <c r="H3416">
        <v>3.8708632999999999</v>
      </c>
      <c r="I3416">
        <v>3.8539148999999999</v>
      </c>
      <c r="J3416">
        <v>3.8720064999999999</v>
      </c>
      <c r="K3416">
        <v>3.8677484</v>
      </c>
      <c r="L3416">
        <v>3.8691118000000002</v>
      </c>
      <c r="M3416">
        <v>3.8819389000000002</v>
      </c>
      <c r="N3416">
        <v>3.8679896</v>
      </c>
      <c r="O3416">
        <v>33.569000000000003</v>
      </c>
      <c r="P3416">
        <v>34.015000000000001</v>
      </c>
      <c r="Q3416">
        <v>33.402999999999999</v>
      </c>
      <c r="R3416">
        <v>33.796999999999997</v>
      </c>
      <c r="S3416">
        <v>3.8529396</v>
      </c>
      <c r="T3416">
        <v>3.8738209000000001</v>
      </c>
      <c r="U3416">
        <v>10.804314</v>
      </c>
      <c r="V3416">
        <f>(SUM($U$2:U3416))*1.041608/3600</f>
        <v>10.011295483991018</v>
      </c>
      <c r="W3416">
        <f t="shared" si="318"/>
        <v>62.264907902042836</v>
      </c>
      <c r="X3416">
        <f t="shared" si="319"/>
        <v>3.8819389000000002</v>
      </c>
      <c r="Y3416">
        <f t="shared" si="320"/>
        <v>3.8669319923076921</v>
      </c>
      <c r="Z3416">
        <f t="shared" si="321"/>
        <v>3.8460176000000001</v>
      </c>
      <c r="AA3416">
        <f t="shared" si="322"/>
        <v>50.2701159</v>
      </c>
      <c r="AB3416">
        <f t="shared" si="323"/>
        <v>34.015000000000001</v>
      </c>
    </row>
    <row r="3417" spans="1:28" x14ac:dyDescent="0.25">
      <c r="A3417">
        <v>3416</v>
      </c>
      <c r="B3417" t="s">
        <v>6851</v>
      </c>
      <c r="C3417" t="s">
        <v>6852</v>
      </c>
      <c r="D3417">
        <v>3.8719855000000001</v>
      </c>
      <c r="E3417">
        <v>3.8704017999999998</v>
      </c>
      <c r="F3417">
        <v>3.8459545999999998</v>
      </c>
      <c r="G3417">
        <v>3.8711883999999999</v>
      </c>
      <c r="H3417">
        <v>3.8708003999999998</v>
      </c>
      <c r="I3417">
        <v>3.8538415000000001</v>
      </c>
      <c r="J3417">
        <v>3.8719435</v>
      </c>
      <c r="K3417">
        <v>3.8677063999999999</v>
      </c>
      <c r="L3417">
        <v>3.8690593999999998</v>
      </c>
      <c r="M3417">
        <v>3.8818864</v>
      </c>
      <c r="N3417">
        <v>3.8679266999999999</v>
      </c>
      <c r="O3417">
        <v>33.569000000000003</v>
      </c>
      <c r="P3417">
        <v>34.015000000000001</v>
      </c>
      <c r="Q3417">
        <v>33.402000000000001</v>
      </c>
      <c r="R3417">
        <v>33.796999999999997</v>
      </c>
      <c r="S3417">
        <v>3.8528555999999998</v>
      </c>
      <c r="T3417">
        <v>3.8737474000000001</v>
      </c>
      <c r="U3417">
        <v>10.804188</v>
      </c>
      <c r="V3417">
        <f>(SUM($U$2:U3417))*1.041608/3600</f>
        <v>10.014421519728325</v>
      </c>
      <c r="W3417">
        <f t="shared" si="318"/>
        <v>62.25312508665823</v>
      </c>
      <c r="X3417">
        <f t="shared" si="319"/>
        <v>3.8818864</v>
      </c>
      <c r="Y3417">
        <f t="shared" si="320"/>
        <v>3.8668690461538455</v>
      </c>
      <c r="Z3417">
        <f t="shared" si="321"/>
        <v>3.8459545999999998</v>
      </c>
      <c r="AA3417">
        <f t="shared" si="322"/>
        <v>50.269297599999994</v>
      </c>
      <c r="AB3417">
        <f t="shared" si="323"/>
        <v>34.015000000000001</v>
      </c>
    </row>
    <row r="3418" spans="1:28" x14ac:dyDescent="0.25">
      <c r="A3418">
        <v>3417</v>
      </c>
      <c r="B3418" t="s">
        <v>6853</v>
      </c>
      <c r="C3418" t="s">
        <v>6854</v>
      </c>
      <c r="D3418">
        <v>3.8719120999999999</v>
      </c>
      <c r="E3418">
        <v>3.8703599</v>
      </c>
      <c r="F3418">
        <v>3.8459021999999998</v>
      </c>
      <c r="G3418">
        <v>3.8711359999999999</v>
      </c>
      <c r="H3418">
        <v>3.8707373999999999</v>
      </c>
      <c r="I3418">
        <v>3.8537891000000002</v>
      </c>
      <c r="J3418">
        <v>3.8718911</v>
      </c>
      <c r="K3418">
        <v>3.8676225</v>
      </c>
      <c r="L3418">
        <v>3.8690069</v>
      </c>
      <c r="M3418">
        <v>3.8818025</v>
      </c>
      <c r="N3418">
        <v>3.8678637999999999</v>
      </c>
      <c r="O3418">
        <v>33.569000000000003</v>
      </c>
      <c r="P3418">
        <v>34.015000000000001</v>
      </c>
      <c r="Q3418">
        <v>33.402000000000001</v>
      </c>
      <c r="R3418">
        <v>33.796999999999997</v>
      </c>
      <c r="S3418">
        <v>3.8528137</v>
      </c>
      <c r="T3418">
        <v>3.8736845</v>
      </c>
      <c r="U3418">
        <v>10.803744999999999</v>
      </c>
      <c r="V3418">
        <f>(SUM($U$2:U3418))*1.041608/3600</f>
        <v>10.01754742728998</v>
      </c>
      <c r="W3418">
        <f t="shared" si="318"/>
        <v>62.241342754399881</v>
      </c>
      <c r="X3418">
        <f t="shared" si="319"/>
        <v>3.8818025</v>
      </c>
      <c r="Y3418">
        <f t="shared" si="320"/>
        <v>3.8668093615384618</v>
      </c>
      <c r="Z3418">
        <f t="shared" si="321"/>
        <v>3.8459021999999998</v>
      </c>
      <c r="AA3418">
        <f t="shared" si="322"/>
        <v>50.268521700000001</v>
      </c>
      <c r="AB3418">
        <f t="shared" si="323"/>
        <v>34.015000000000001</v>
      </c>
    </row>
    <row r="3419" spans="1:28" x14ac:dyDescent="0.25">
      <c r="A3419">
        <v>3418</v>
      </c>
      <c r="B3419" t="s">
        <v>6855</v>
      </c>
      <c r="C3419" t="s">
        <v>6856</v>
      </c>
      <c r="D3419">
        <v>3.8718701000000002</v>
      </c>
      <c r="E3419">
        <v>3.8702865000000002</v>
      </c>
      <c r="F3419">
        <v>3.8458288</v>
      </c>
      <c r="G3419">
        <v>3.8710626000000001</v>
      </c>
      <c r="H3419">
        <v>3.8706744999999998</v>
      </c>
      <c r="I3419">
        <v>3.8537260999999998</v>
      </c>
      <c r="J3419">
        <v>3.8718387000000001</v>
      </c>
      <c r="K3419">
        <v>3.8675806000000001</v>
      </c>
      <c r="L3419">
        <v>3.8689650000000002</v>
      </c>
      <c r="M3419">
        <v>3.8817605999999998</v>
      </c>
      <c r="N3419">
        <v>3.8678113000000001</v>
      </c>
      <c r="O3419">
        <v>33.569000000000003</v>
      </c>
      <c r="P3419">
        <v>34.015000000000001</v>
      </c>
      <c r="Q3419">
        <v>33.402000000000001</v>
      </c>
      <c r="R3419">
        <v>33.796999999999997</v>
      </c>
      <c r="S3419">
        <v>3.8527613000000001</v>
      </c>
      <c r="T3419">
        <v>3.8736530999999998</v>
      </c>
      <c r="U3419">
        <v>10.803534000000001</v>
      </c>
      <c r="V3419">
        <f>(SUM($U$2:U3419))*1.041608/3600</f>
        <v>10.020673273801831</v>
      </c>
      <c r="W3419">
        <f t="shared" si="318"/>
        <v>62.229560652253618</v>
      </c>
      <c r="X3419">
        <f t="shared" si="319"/>
        <v>3.8817605999999998</v>
      </c>
      <c r="Y3419">
        <f t="shared" si="320"/>
        <v>3.8667553230769229</v>
      </c>
      <c r="Z3419">
        <f t="shared" si="321"/>
        <v>3.8458288</v>
      </c>
      <c r="AA3419">
        <f t="shared" si="322"/>
        <v>50.267819199999998</v>
      </c>
      <c r="AB3419">
        <f t="shared" si="323"/>
        <v>34.015000000000001</v>
      </c>
    </row>
    <row r="3420" spans="1:28" x14ac:dyDescent="0.25">
      <c r="A3420">
        <v>3419</v>
      </c>
      <c r="B3420" t="s">
        <v>6857</v>
      </c>
      <c r="C3420" t="s">
        <v>6858</v>
      </c>
      <c r="D3420">
        <v>3.8717967</v>
      </c>
      <c r="E3420">
        <v>3.8702445000000001</v>
      </c>
      <c r="F3420">
        <v>3.8457762999999998</v>
      </c>
      <c r="G3420">
        <v>3.8710100999999999</v>
      </c>
      <c r="H3420">
        <v>3.8706220999999998</v>
      </c>
      <c r="I3420">
        <v>3.8536842</v>
      </c>
      <c r="J3420">
        <v>3.8717548000000002</v>
      </c>
      <c r="K3420">
        <v>3.8675177000000001</v>
      </c>
      <c r="L3420">
        <v>3.8688810999999999</v>
      </c>
      <c r="M3420">
        <v>3.8816872</v>
      </c>
      <c r="N3420">
        <v>3.8677484</v>
      </c>
      <c r="O3420">
        <v>33.569000000000003</v>
      </c>
      <c r="P3420">
        <v>34.015000000000001</v>
      </c>
      <c r="Q3420">
        <v>33.402000000000001</v>
      </c>
      <c r="R3420">
        <v>33.796999999999997</v>
      </c>
      <c r="S3420">
        <v>3.8526983000000001</v>
      </c>
      <c r="T3420">
        <v>3.8735691999999999</v>
      </c>
      <c r="U3420">
        <v>10.803386</v>
      </c>
      <c r="V3420">
        <f>(SUM($U$2:U3420))*1.041608/3600</f>
        <v>10.023799077492024</v>
      </c>
      <c r="W3420">
        <f t="shared" si="318"/>
        <v>62.217778711512977</v>
      </c>
      <c r="X3420">
        <f t="shared" si="319"/>
        <v>3.8816872</v>
      </c>
      <c r="Y3420">
        <f t="shared" si="320"/>
        <v>3.8666915846153853</v>
      </c>
      <c r="Z3420">
        <f t="shared" si="321"/>
        <v>3.8457762999999998</v>
      </c>
      <c r="AA3420">
        <f t="shared" si="322"/>
        <v>50.266990600000007</v>
      </c>
      <c r="AB3420">
        <f t="shared" si="323"/>
        <v>34.015000000000001</v>
      </c>
    </row>
    <row r="3421" spans="1:28" x14ac:dyDescent="0.25">
      <c r="A3421">
        <v>3420</v>
      </c>
      <c r="B3421" t="s">
        <v>6859</v>
      </c>
      <c r="C3421" t="s">
        <v>6860</v>
      </c>
      <c r="D3421">
        <v>3.8717337999999999</v>
      </c>
      <c r="E3421">
        <v>3.8701501</v>
      </c>
      <c r="F3421">
        <v>3.8457029</v>
      </c>
      <c r="G3421">
        <v>3.8709682000000001</v>
      </c>
      <c r="H3421">
        <v>3.8705590999999999</v>
      </c>
      <c r="I3421">
        <v>3.8536107999999998</v>
      </c>
      <c r="J3421">
        <v>3.8716917999999998</v>
      </c>
      <c r="K3421">
        <v>3.8674442999999998</v>
      </c>
      <c r="L3421">
        <v>3.8688286000000001</v>
      </c>
      <c r="M3421">
        <v>3.8816242000000001</v>
      </c>
      <c r="N3421">
        <v>3.8677063999999999</v>
      </c>
      <c r="O3421">
        <v>33.569000000000003</v>
      </c>
      <c r="P3421">
        <v>34.015000000000001</v>
      </c>
      <c r="Q3421">
        <v>33.402000000000001</v>
      </c>
      <c r="R3421">
        <v>33.796999999999997</v>
      </c>
      <c r="S3421">
        <v>3.8526459000000002</v>
      </c>
      <c r="T3421">
        <v>3.8735271999999998</v>
      </c>
      <c r="U3421">
        <v>10.803639</v>
      </c>
      <c r="V3421">
        <f>(SUM($U$2:U3421))*1.041608/3600</f>
        <v>10.026924954384109</v>
      </c>
      <c r="W3421">
        <f t="shared" si="318"/>
        <v>62.205996494855967</v>
      </c>
      <c r="X3421">
        <f t="shared" si="319"/>
        <v>3.8816242000000001</v>
      </c>
      <c r="Y3421">
        <f t="shared" si="320"/>
        <v>3.8666302538461537</v>
      </c>
      <c r="Z3421">
        <f t="shared" si="321"/>
        <v>3.8457029</v>
      </c>
      <c r="AA3421">
        <f t="shared" si="322"/>
        <v>50.266193299999998</v>
      </c>
      <c r="AB3421">
        <f t="shared" si="323"/>
        <v>34.015000000000001</v>
      </c>
    </row>
    <row r="3422" spans="1:28" x14ac:dyDescent="0.25">
      <c r="A3422">
        <v>3421</v>
      </c>
      <c r="B3422" t="s">
        <v>6861</v>
      </c>
      <c r="C3422" t="s">
        <v>6862</v>
      </c>
      <c r="D3422">
        <v>3.8716604000000001</v>
      </c>
      <c r="E3422">
        <v>3.8700871999999999</v>
      </c>
      <c r="F3422">
        <v>3.8456505000000001</v>
      </c>
      <c r="G3422">
        <v>3.8708843000000002</v>
      </c>
      <c r="H3422">
        <v>3.8704857000000001</v>
      </c>
      <c r="I3422">
        <v>3.8535688000000001</v>
      </c>
      <c r="J3422">
        <v>3.8716393999999998</v>
      </c>
      <c r="K3422">
        <v>3.8674023000000002</v>
      </c>
      <c r="L3422">
        <v>3.8687866999999998</v>
      </c>
      <c r="M3422">
        <v>3.8815507999999999</v>
      </c>
      <c r="N3422">
        <v>3.8676434999999998</v>
      </c>
      <c r="O3422">
        <v>33.569000000000003</v>
      </c>
      <c r="P3422">
        <v>34.014000000000003</v>
      </c>
      <c r="Q3422">
        <v>33.401000000000003</v>
      </c>
      <c r="R3422">
        <v>33.796999999999997</v>
      </c>
      <c r="S3422">
        <v>3.8525830000000001</v>
      </c>
      <c r="T3422">
        <v>3.8734432999999999</v>
      </c>
      <c r="U3422">
        <v>10.803323000000001</v>
      </c>
      <c r="V3422">
        <f>(SUM($U$2:U3422))*1.041608/3600</f>
        <v>10.03005073984616</v>
      </c>
      <c r="W3422">
        <f t="shared" si="318"/>
        <v>62.194214622821761</v>
      </c>
      <c r="X3422">
        <f t="shared" si="319"/>
        <v>3.8815507999999999</v>
      </c>
      <c r="Y3422">
        <f t="shared" si="320"/>
        <v>3.8665681461538464</v>
      </c>
      <c r="Z3422">
        <f t="shared" si="321"/>
        <v>3.8456505000000001</v>
      </c>
      <c r="AA3422">
        <f t="shared" si="322"/>
        <v>50.265385900000005</v>
      </c>
      <c r="AB3422">
        <f t="shared" si="323"/>
        <v>34.014000000000003</v>
      </c>
    </row>
    <row r="3423" spans="1:28" x14ac:dyDescent="0.25">
      <c r="A3423">
        <v>3422</v>
      </c>
      <c r="B3423" t="s">
        <v>6863</v>
      </c>
      <c r="C3423" t="s">
        <v>6864</v>
      </c>
      <c r="D3423">
        <v>3.8716184</v>
      </c>
      <c r="E3423">
        <v>3.8700451999999999</v>
      </c>
      <c r="F3423">
        <v>3.8455876</v>
      </c>
      <c r="G3423">
        <v>3.8708317999999999</v>
      </c>
      <c r="H3423">
        <v>3.8704228000000001</v>
      </c>
      <c r="I3423">
        <v>3.8534953999999999</v>
      </c>
      <c r="J3423">
        <v>3.8715974000000002</v>
      </c>
      <c r="K3423">
        <v>3.8673498999999998</v>
      </c>
      <c r="L3423">
        <v>3.8687238000000002</v>
      </c>
      <c r="M3423">
        <v>3.8815089</v>
      </c>
      <c r="N3423">
        <v>3.8675595999999999</v>
      </c>
      <c r="O3423">
        <v>33.569000000000003</v>
      </c>
      <c r="P3423">
        <v>34.014000000000003</v>
      </c>
      <c r="Q3423">
        <v>33.401000000000003</v>
      </c>
      <c r="R3423">
        <v>33.798000000000002</v>
      </c>
      <c r="S3423">
        <v>3.8525200000000002</v>
      </c>
      <c r="T3423">
        <v>3.8733909</v>
      </c>
      <c r="U3423">
        <v>10.802795</v>
      </c>
      <c r="V3423">
        <f>(SUM($U$2:U3423))*1.041608/3600</f>
        <v>10.033176372539039</v>
      </c>
      <c r="W3423">
        <f t="shared" si="318"/>
        <v>62.182433326613015</v>
      </c>
      <c r="X3423">
        <f t="shared" si="319"/>
        <v>3.8815089</v>
      </c>
      <c r="Y3423">
        <f t="shared" si="320"/>
        <v>3.8665116692307686</v>
      </c>
      <c r="Z3423">
        <f t="shared" si="321"/>
        <v>3.8455876</v>
      </c>
      <c r="AA3423">
        <f t="shared" si="322"/>
        <v>50.264651699999995</v>
      </c>
      <c r="AB3423">
        <f t="shared" si="323"/>
        <v>34.014000000000003</v>
      </c>
    </row>
    <row r="3424" spans="1:28" x14ac:dyDescent="0.25">
      <c r="A3424">
        <v>3423</v>
      </c>
      <c r="B3424" t="s">
        <v>6865</v>
      </c>
      <c r="C3424" t="s">
        <v>6866</v>
      </c>
      <c r="D3424">
        <v>3.8715554999999999</v>
      </c>
      <c r="E3424">
        <v>3.8699718000000001</v>
      </c>
      <c r="F3424">
        <v>3.8455351000000002</v>
      </c>
      <c r="G3424">
        <v>3.8707688999999998</v>
      </c>
      <c r="H3424">
        <v>3.8703704000000001</v>
      </c>
      <c r="I3424">
        <v>3.853443</v>
      </c>
      <c r="J3424">
        <v>3.8715134999999998</v>
      </c>
      <c r="K3424">
        <v>3.8672764000000002</v>
      </c>
      <c r="L3424">
        <v>3.8686398999999998</v>
      </c>
      <c r="M3424">
        <v>3.8814354</v>
      </c>
      <c r="N3424">
        <v>3.8675071999999999</v>
      </c>
      <c r="O3424">
        <v>33.569000000000003</v>
      </c>
      <c r="P3424">
        <v>34.014000000000003</v>
      </c>
      <c r="Q3424">
        <v>33.401000000000003</v>
      </c>
      <c r="R3424">
        <v>33.796999999999997</v>
      </c>
      <c r="S3424">
        <v>3.8524571000000001</v>
      </c>
      <c r="T3424">
        <v>3.8733173999999999</v>
      </c>
      <c r="U3424">
        <v>10.803069000000001</v>
      </c>
      <c r="V3424">
        <f>(SUM($U$2:U3424))*1.041608/3600</f>
        <v>10.03630208450986</v>
      </c>
      <c r="W3424">
        <f t="shared" si="318"/>
        <v>62.170651731585757</v>
      </c>
      <c r="X3424">
        <f t="shared" si="319"/>
        <v>3.8814354</v>
      </c>
      <c r="Y3424">
        <f t="shared" si="320"/>
        <v>3.8664455076923074</v>
      </c>
      <c r="Z3424">
        <f t="shared" si="321"/>
        <v>3.8455351000000002</v>
      </c>
      <c r="AA3424">
        <f t="shared" si="322"/>
        <v>50.263791599999998</v>
      </c>
      <c r="AB3424">
        <f t="shared" si="323"/>
        <v>34.014000000000003</v>
      </c>
    </row>
    <row r="3425" spans="1:28" x14ac:dyDescent="0.25">
      <c r="A3425">
        <v>3424</v>
      </c>
      <c r="B3425" t="s">
        <v>6867</v>
      </c>
      <c r="C3425" t="s">
        <v>6868</v>
      </c>
      <c r="D3425">
        <v>3.8714821000000001</v>
      </c>
      <c r="E3425">
        <v>3.8699089</v>
      </c>
      <c r="F3425">
        <v>3.8454722000000001</v>
      </c>
      <c r="G3425">
        <v>3.8707060000000002</v>
      </c>
      <c r="H3425">
        <v>3.8702969</v>
      </c>
      <c r="I3425">
        <v>3.85338</v>
      </c>
      <c r="J3425">
        <v>3.8714610999999999</v>
      </c>
      <c r="K3425">
        <v>3.8671924999999998</v>
      </c>
      <c r="L3425">
        <v>3.8685979000000001</v>
      </c>
      <c r="M3425">
        <v>3.8813935000000002</v>
      </c>
      <c r="N3425">
        <v>3.8674338000000001</v>
      </c>
      <c r="O3425">
        <v>33.569000000000003</v>
      </c>
      <c r="P3425">
        <v>34.012999999999998</v>
      </c>
      <c r="Q3425">
        <v>33.401000000000003</v>
      </c>
      <c r="R3425">
        <v>33.796999999999997</v>
      </c>
      <c r="S3425">
        <v>3.8524151999999998</v>
      </c>
      <c r="T3425">
        <v>3.8732755000000001</v>
      </c>
      <c r="U3425">
        <v>10.802816</v>
      </c>
      <c r="V3425">
        <f>(SUM($U$2:U3425))*1.041608/3600</f>
        <v>10.039427723278784</v>
      </c>
      <c r="W3425">
        <f t="shared" si="318"/>
        <v>62.158870412474869</v>
      </c>
      <c r="X3425">
        <f t="shared" si="319"/>
        <v>3.8813935000000002</v>
      </c>
      <c r="Y3425">
        <f t="shared" si="320"/>
        <v>3.8663858153846156</v>
      </c>
      <c r="Z3425">
        <f t="shared" si="321"/>
        <v>3.8454722000000001</v>
      </c>
      <c r="AA3425">
        <f t="shared" si="322"/>
        <v>50.263015600000003</v>
      </c>
      <c r="AB3425">
        <f t="shared" si="323"/>
        <v>34.012999999999998</v>
      </c>
    </row>
    <row r="3426" spans="1:28" x14ac:dyDescent="0.25">
      <c r="A3426">
        <v>3425</v>
      </c>
      <c r="B3426" t="s">
        <v>6869</v>
      </c>
      <c r="C3426" t="s">
        <v>6870</v>
      </c>
      <c r="D3426">
        <v>3.8714295999999999</v>
      </c>
      <c r="E3426">
        <v>3.8698355000000002</v>
      </c>
      <c r="F3426">
        <v>3.8454093</v>
      </c>
      <c r="G3426">
        <v>3.8706429999999998</v>
      </c>
      <c r="H3426">
        <v>3.870234</v>
      </c>
      <c r="I3426">
        <v>3.8533276000000001</v>
      </c>
      <c r="J3426">
        <v>3.8714086999999999</v>
      </c>
      <c r="K3426">
        <v>3.8671400999999999</v>
      </c>
      <c r="L3426">
        <v>3.8685244999999999</v>
      </c>
      <c r="M3426">
        <v>3.8813200999999999</v>
      </c>
      <c r="N3426">
        <v>3.8673812999999999</v>
      </c>
      <c r="O3426">
        <v>33.569000000000003</v>
      </c>
      <c r="P3426">
        <v>34.012999999999998</v>
      </c>
      <c r="Q3426">
        <v>33.4</v>
      </c>
      <c r="R3426">
        <v>33.796999999999997</v>
      </c>
      <c r="S3426">
        <v>3.8523521999999999</v>
      </c>
      <c r="T3426">
        <v>3.8732020999999999</v>
      </c>
      <c r="U3426">
        <v>10.802542000000001</v>
      </c>
      <c r="V3426">
        <f>(SUM($U$2:U3426))*1.041608/3600</f>
        <v>10.042553282769767</v>
      </c>
      <c r="W3426">
        <f t="shared" si="318"/>
        <v>62.147089392182487</v>
      </c>
      <c r="X3426">
        <f t="shared" si="319"/>
        <v>3.8813200999999999</v>
      </c>
      <c r="Y3426">
        <f t="shared" si="320"/>
        <v>3.866323692307692</v>
      </c>
      <c r="Z3426">
        <f t="shared" si="321"/>
        <v>3.8454093</v>
      </c>
      <c r="AA3426">
        <f t="shared" si="322"/>
        <v>50.262207999999994</v>
      </c>
      <c r="AB3426">
        <f t="shared" si="323"/>
        <v>34.012999999999998</v>
      </c>
    </row>
    <row r="3427" spans="1:28" x14ac:dyDescent="0.25">
      <c r="A3427">
        <v>3426</v>
      </c>
      <c r="B3427" t="s">
        <v>6871</v>
      </c>
      <c r="C3427" t="s">
        <v>6872</v>
      </c>
      <c r="D3427">
        <v>3.8713772</v>
      </c>
      <c r="E3427">
        <v>3.869783</v>
      </c>
      <c r="F3427">
        <v>3.8453463000000001</v>
      </c>
      <c r="G3427">
        <v>3.8705801000000002</v>
      </c>
      <c r="H3427">
        <v>3.8701710999999999</v>
      </c>
      <c r="I3427">
        <v>3.8532647</v>
      </c>
      <c r="J3427">
        <v>3.8713562000000001</v>
      </c>
      <c r="K3427">
        <v>3.8670772000000002</v>
      </c>
      <c r="L3427">
        <v>3.8684721</v>
      </c>
      <c r="M3427">
        <v>3.8812571999999999</v>
      </c>
      <c r="N3427">
        <v>3.8673289</v>
      </c>
      <c r="O3427">
        <v>33.569000000000003</v>
      </c>
      <c r="P3427">
        <v>34.012</v>
      </c>
      <c r="Q3427">
        <v>33.4</v>
      </c>
      <c r="R3427">
        <v>33.796999999999997</v>
      </c>
      <c r="S3427">
        <v>3.8522997999999999</v>
      </c>
      <c r="T3427">
        <v>3.8731601000000002</v>
      </c>
      <c r="U3427">
        <v>10.802562999999999</v>
      </c>
      <c r="V3427">
        <f>(SUM($U$2:U3427))*1.041608/3600</f>
        <v>10.045678848336795</v>
      </c>
      <c r="W3427">
        <f t="shared" si="318"/>
        <v>62.135308348987969</v>
      </c>
      <c r="X3427">
        <f t="shared" si="319"/>
        <v>3.8812571999999999</v>
      </c>
      <c r="Y3427">
        <f t="shared" si="320"/>
        <v>3.8662672230769224</v>
      </c>
      <c r="Z3427">
        <f t="shared" si="321"/>
        <v>3.8453463000000001</v>
      </c>
      <c r="AA3427">
        <f t="shared" si="322"/>
        <v>50.261473899999991</v>
      </c>
      <c r="AB3427">
        <f t="shared" si="323"/>
        <v>34.012</v>
      </c>
    </row>
    <row r="3428" spans="1:28" x14ac:dyDescent="0.25">
      <c r="A3428">
        <v>3427</v>
      </c>
      <c r="B3428" t="s">
        <v>6873</v>
      </c>
      <c r="C3428" t="s">
        <v>6874</v>
      </c>
      <c r="D3428">
        <v>3.8712933</v>
      </c>
      <c r="E3428">
        <v>3.8696991000000001</v>
      </c>
      <c r="F3428">
        <v>3.8453149</v>
      </c>
      <c r="G3428">
        <v>3.8705172000000001</v>
      </c>
      <c r="H3428">
        <v>3.8701186999999999</v>
      </c>
      <c r="I3428">
        <v>3.8532226999999999</v>
      </c>
      <c r="J3428">
        <v>3.8712933</v>
      </c>
      <c r="K3428">
        <v>3.8670352000000001</v>
      </c>
      <c r="L3428">
        <v>3.8684196000000002</v>
      </c>
      <c r="M3428">
        <v>3.8811836999999998</v>
      </c>
      <c r="N3428">
        <v>3.8672659999999999</v>
      </c>
      <c r="O3428">
        <v>33.569000000000003</v>
      </c>
      <c r="P3428">
        <v>34.012</v>
      </c>
      <c r="Q3428">
        <v>33.4</v>
      </c>
      <c r="R3428">
        <v>33.796999999999997</v>
      </c>
      <c r="S3428">
        <v>3.8522159</v>
      </c>
      <c r="T3428">
        <v>3.8730761999999999</v>
      </c>
      <c r="U3428">
        <v>10.802098000000001</v>
      </c>
      <c r="V3428">
        <f>(SUM($U$2:U3428))*1.041608/3600</f>
        <v>10.048804279362789</v>
      </c>
      <c r="W3428">
        <f t="shared" si="318"/>
        <v>62.123527812912457</v>
      </c>
      <c r="X3428">
        <f t="shared" si="319"/>
        <v>3.8811836999999998</v>
      </c>
      <c r="Y3428">
        <f t="shared" si="320"/>
        <v>3.8662042923076925</v>
      </c>
      <c r="Z3428">
        <f t="shared" si="321"/>
        <v>3.8453149</v>
      </c>
      <c r="AA3428">
        <f t="shared" si="322"/>
        <v>50.260655800000002</v>
      </c>
      <c r="AB3428">
        <f t="shared" si="323"/>
        <v>34.012</v>
      </c>
    </row>
    <row r="3429" spans="1:28" x14ac:dyDescent="0.25">
      <c r="A3429">
        <v>3428</v>
      </c>
      <c r="B3429" t="s">
        <v>6875</v>
      </c>
      <c r="C3429" t="s">
        <v>6876</v>
      </c>
      <c r="D3429">
        <v>3.8712409000000001</v>
      </c>
      <c r="E3429">
        <v>3.8696571999999998</v>
      </c>
      <c r="F3429">
        <v>3.8452310000000001</v>
      </c>
      <c r="G3429">
        <v>3.8704648000000001</v>
      </c>
      <c r="H3429">
        <v>3.8700451999999999</v>
      </c>
      <c r="I3429">
        <v>3.8531597999999998</v>
      </c>
      <c r="J3429">
        <v>3.8712304</v>
      </c>
      <c r="K3429">
        <v>3.8669723</v>
      </c>
      <c r="L3429">
        <v>3.8683567000000001</v>
      </c>
      <c r="M3429">
        <v>3.8811312999999998</v>
      </c>
      <c r="N3429">
        <v>3.8672135000000001</v>
      </c>
      <c r="O3429">
        <v>33.569000000000003</v>
      </c>
      <c r="P3429">
        <v>34.012</v>
      </c>
      <c r="Q3429">
        <v>33.399000000000001</v>
      </c>
      <c r="R3429">
        <v>33.796999999999997</v>
      </c>
      <c r="S3429">
        <v>3.8521529999999999</v>
      </c>
      <c r="T3429">
        <v>3.8730343</v>
      </c>
      <c r="U3429">
        <v>10.801824</v>
      </c>
      <c r="V3429">
        <f>(SUM($U$2:U3429))*1.041608/3600</f>
        <v>10.051929631110843</v>
      </c>
      <c r="W3429">
        <f t="shared" si="318"/>
        <v>62.111747575655457</v>
      </c>
      <c r="X3429">
        <f t="shared" si="319"/>
        <v>3.8811312999999998</v>
      </c>
      <c r="Y3429">
        <f t="shared" si="320"/>
        <v>3.8661454153846155</v>
      </c>
      <c r="Z3429">
        <f t="shared" si="321"/>
        <v>3.8452310000000001</v>
      </c>
      <c r="AA3429">
        <f t="shared" si="322"/>
        <v>50.259890400000003</v>
      </c>
      <c r="AB3429">
        <f t="shared" si="323"/>
        <v>34.012</v>
      </c>
    </row>
    <row r="3430" spans="1:28" x14ac:dyDescent="0.25">
      <c r="A3430">
        <v>3429</v>
      </c>
      <c r="B3430" t="s">
        <v>6877</v>
      </c>
      <c r="C3430" t="s">
        <v>6878</v>
      </c>
      <c r="D3430">
        <v>3.8711989</v>
      </c>
      <c r="E3430">
        <v>3.8695943000000002</v>
      </c>
      <c r="F3430">
        <v>3.8451784999999998</v>
      </c>
      <c r="G3430">
        <v>3.8704017999999998</v>
      </c>
      <c r="H3430">
        <v>3.8699718000000001</v>
      </c>
      <c r="I3430">
        <v>3.8530969000000002</v>
      </c>
      <c r="J3430">
        <v>3.8711779000000002</v>
      </c>
      <c r="K3430">
        <v>3.8669199000000001</v>
      </c>
      <c r="L3430">
        <v>3.8682938</v>
      </c>
      <c r="M3430">
        <v>3.8810684000000002</v>
      </c>
      <c r="N3430">
        <v>3.8671400999999999</v>
      </c>
      <c r="O3430">
        <v>33.569000000000003</v>
      </c>
      <c r="P3430">
        <v>34.011000000000003</v>
      </c>
      <c r="Q3430">
        <v>33.399000000000001</v>
      </c>
      <c r="R3430">
        <v>33.796999999999997</v>
      </c>
      <c r="S3430">
        <v>3.8521005000000001</v>
      </c>
      <c r="T3430">
        <v>3.8729608999999998</v>
      </c>
      <c r="U3430">
        <v>10.801803</v>
      </c>
      <c r="V3430">
        <f>(SUM($U$2:U3430))*1.041608/3600</f>
        <v>10.05505497678285</v>
      </c>
      <c r="W3430">
        <f t="shared" si="318"/>
        <v>62.099967361300628</v>
      </c>
      <c r="X3430">
        <f t="shared" si="319"/>
        <v>3.8810684000000002</v>
      </c>
      <c r="Y3430">
        <f t="shared" si="320"/>
        <v>3.8660848999999997</v>
      </c>
      <c r="Z3430">
        <f t="shared" si="321"/>
        <v>3.8451784999999998</v>
      </c>
      <c r="AA3430">
        <f t="shared" si="322"/>
        <v>50.259103699999997</v>
      </c>
      <c r="AB3430">
        <f t="shared" si="323"/>
        <v>34.011000000000003</v>
      </c>
    </row>
    <row r="3431" spans="1:28" x14ac:dyDescent="0.25">
      <c r="A3431">
        <v>3430</v>
      </c>
      <c r="B3431" t="s">
        <v>6879</v>
      </c>
      <c r="C3431" t="s">
        <v>6880</v>
      </c>
      <c r="D3431">
        <v>3.8711255000000002</v>
      </c>
      <c r="E3431">
        <v>3.8695312999999998</v>
      </c>
      <c r="F3431">
        <v>3.8451260999999999</v>
      </c>
      <c r="G3431">
        <v>3.8703493999999998</v>
      </c>
      <c r="H3431">
        <v>3.8699298999999998</v>
      </c>
      <c r="I3431">
        <v>3.8530338999999998</v>
      </c>
      <c r="J3431">
        <v>3.8711044999999999</v>
      </c>
      <c r="K3431">
        <v>3.8668255</v>
      </c>
      <c r="L3431">
        <v>3.8682623</v>
      </c>
      <c r="M3431">
        <v>3.8810159</v>
      </c>
      <c r="N3431">
        <v>3.8670876999999999</v>
      </c>
      <c r="O3431">
        <v>33.567999999999998</v>
      </c>
      <c r="P3431">
        <v>34.01</v>
      </c>
      <c r="Q3431">
        <v>33.398000000000003</v>
      </c>
      <c r="R3431">
        <v>33.796999999999997</v>
      </c>
      <c r="S3431">
        <v>3.8520481000000002</v>
      </c>
      <c r="T3431">
        <v>3.8729084</v>
      </c>
      <c r="U3431">
        <v>10.801909</v>
      </c>
      <c r="V3431">
        <f>(SUM($U$2:U3431))*1.041608/3600</f>
        <v>10.058180353124428</v>
      </c>
      <c r="W3431">
        <f t="shared" si="318"/>
        <v>62.08818703134444</v>
      </c>
      <c r="X3431">
        <f t="shared" si="319"/>
        <v>3.8810159</v>
      </c>
      <c r="Y3431">
        <f t="shared" si="320"/>
        <v>3.8660268076923074</v>
      </c>
      <c r="Z3431">
        <f t="shared" si="321"/>
        <v>3.8451260999999999</v>
      </c>
      <c r="AA3431">
        <f t="shared" si="322"/>
        <v>50.258348499999997</v>
      </c>
      <c r="AB3431">
        <f t="shared" si="323"/>
        <v>34.01</v>
      </c>
    </row>
    <row r="3432" spans="1:28" x14ac:dyDescent="0.25">
      <c r="A3432">
        <v>3431</v>
      </c>
      <c r="B3432" t="s">
        <v>6881</v>
      </c>
      <c r="C3432" t="s">
        <v>6882</v>
      </c>
      <c r="D3432">
        <v>3.8710626000000001</v>
      </c>
      <c r="E3432">
        <v>3.8694579</v>
      </c>
      <c r="F3432">
        <v>3.8450527000000001</v>
      </c>
      <c r="G3432">
        <v>3.8702654999999999</v>
      </c>
      <c r="H3432">
        <v>3.8698565</v>
      </c>
      <c r="I3432">
        <v>3.852992</v>
      </c>
      <c r="J3432">
        <v>3.8710415999999999</v>
      </c>
      <c r="K3432">
        <v>3.8667729999999998</v>
      </c>
      <c r="L3432">
        <v>3.8681888999999998</v>
      </c>
      <c r="M3432">
        <v>3.880932</v>
      </c>
      <c r="N3432">
        <v>3.8670247</v>
      </c>
      <c r="O3432">
        <v>33.569000000000003</v>
      </c>
      <c r="P3432">
        <v>34.01</v>
      </c>
      <c r="Q3432">
        <v>33.398000000000003</v>
      </c>
      <c r="R3432">
        <v>33.796999999999997</v>
      </c>
      <c r="S3432">
        <v>3.8519852000000001</v>
      </c>
      <c r="T3432">
        <v>3.8728454999999999</v>
      </c>
      <c r="U3432">
        <v>10.801550000000001</v>
      </c>
      <c r="V3432">
        <f>(SUM($U$2:U3432))*1.041608/3600</f>
        <v>10.061305625594537</v>
      </c>
      <c r="W3432">
        <f t="shared" si="318"/>
        <v>62.076407092905967</v>
      </c>
      <c r="X3432">
        <f t="shared" si="319"/>
        <v>3.880932</v>
      </c>
      <c r="Y3432">
        <f t="shared" si="320"/>
        <v>3.8659598538461539</v>
      </c>
      <c r="Z3432">
        <f t="shared" si="321"/>
        <v>3.8450527000000001</v>
      </c>
      <c r="AA3432">
        <f t="shared" si="322"/>
        <v>50.2574781</v>
      </c>
      <c r="AB3432">
        <f t="shared" si="323"/>
        <v>34.01</v>
      </c>
    </row>
    <row r="3433" spans="1:28" x14ac:dyDescent="0.25">
      <c r="A3433">
        <v>3432</v>
      </c>
      <c r="B3433" t="s">
        <v>6883</v>
      </c>
      <c r="C3433" t="s">
        <v>6884</v>
      </c>
      <c r="D3433">
        <v>3.8710100999999999</v>
      </c>
      <c r="E3433">
        <v>3.8694055000000001</v>
      </c>
      <c r="F3433">
        <v>3.8450212000000001</v>
      </c>
      <c r="G3433">
        <v>3.8702234999999998</v>
      </c>
      <c r="H3433">
        <v>3.8697935000000001</v>
      </c>
      <c r="I3433">
        <v>3.8529186000000002</v>
      </c>
      <c r="J3433">
        <v>3.8709891000000001</v>
      </c>
      <c r="K3433">
        <v>3.8667205999999998</v>
      </c>
      <c r="L3433">
        <v>3.8681260000000002</v>
      </c>
      <c r="M3433">
        <v>3.8808796000000001</v>
      </c>
      <c r="N3433">
        <v>3.8669723</v>
      </c>
      <c r="O3433">
        <v>33.569000000000003</v>
      </c>
      <c r="P3433">
        <v>34.01</v>
      </c>
      <c r="Q3433">
        <v>33.396999999999998</v>
      </c>
      <c r="R3433">
        <v>33.796999999999997</v>
      </c>
      <c r="S3433">
        <v>3.8519326999999999</v>
      </c>
      <c r="T3433">
        <v>3.8727825999999999</v>
      </c>
      <c r="U3433">
        <v>10.801380999999999</v>
      </c>
      <c r="V3433">
        <f>(SUM($U$2:U3433))*1.041608/3600</f>
        <v>10.064430849166939</v>
      </c>
      <c r="W3433">
        <f t="shared" si="318"/>
        <v>62.064627338775253</v>
      </c>
      <c r="X3433">
        <f t="shared" si="319"/>
        <v>3.8808796000000001</v>
      </c>
      <c r="Y3433">
        <f t="shared" si="320"/>
        <v>3.8659057923076925</v>
      </c>
      <c r="Z3433">
        <f t="shared" si="321"/>
        <v>3.8450212000000001</v>
      </c>
      <c r="AA3433">
        <f t="shared" si="322"/>
        <v>50.256775300000001</v>
      </c>
      <c r="AB3433">
        <f t="shared" si="323"/>
        <v>34.01</v>
      </c>
    </row>
    <row r="3434" spans="1:28" x14ac:dyDescent="0.25">
      <c r="A3434">
        <v>3433</v>
      </c>
      <c r="B3434" t="s">
        <v>6885</v>
      </c>
      <c r="C3434" t="s">
        <v>6886</v>
      </c>
      <c r="D3434">
        <v>3.8709471999999998</v>
      </c>
      <c r="E3434">
        <v>3.8693529999999998</v>
      </c>
      <c r="F3434">
        <v>3.8449477999999999</v>
      </c>
      <c r="G3434">
        <v>3.8701710999999999</v>
      </c>
      <c r="H3434">
        <v>3.8697306</v>
      </c>
      <c r="I3434">
        <v>3.8528661</v>
      </c>
      <c r="J3434">
        <v>3.8709367000000001</v>
      </c>
      <c r="K3434">
        <v>3.8666472000000001</v>
      </c>
      <c r="L3434">
        <v>3.8680525000000001</v>
      </c>
      <c r="M3434">
        <v>3.8808167</v>
      </c>
      <c r="N3434">
        <v>3.8668988999999998</v>
      </c>
      <c r="O3434">
        <v>33.567999999999998</v>
      </c>
      <c r="P3434">
        <v>34.009</v>
      </c>
      <c r="Q3434">
        <v>33.396999999999998</v>
      </c>
      <c r="R3434">
        <v>33.796999999999997</v>
      </c>
      <c r="S3434">
        <v>3.8518697999999998</v>
      </c>
      <c r="T3434">
        <v>3.8727195999999999</v>
      </c>
      <c r="U3434">
        <v>10.800853</v>
      </c>
      <c r="V3434">
        <f>(SUM($U$2:U3434))*1.041608/3600</f>
        <v>10.067555919970168</v>
      </c>
      <c r="W3434">
        <f t="shared" si="318"/>
        <v>62.052848160470006</v>
      </c>
      <c r="X3434">
        <f t="shared" si="319"/>
        <v>3.8808167</v>
      </c>
      <c r="Y3434">
        <f t="shared" si="320"/>
        <v>3.8658428615384612</v>
      </c>
      <c r="Z3434">
        <f t="shared" si="321"/>
        <v>3.8449477999999999</v>
      </c>
      <c r="AA3434">
        <f t="shared" si="322"/>
        <v>50.255957199999997</v>
      </c>
      <c r="AB3434">
        <f t="shared" si="323"/>
        <v>34.009</v>
      </c>
    </row>
    <row r="3435" spans="1:28" x14ac:dyDescent="0.25">
      <c r="A3435">
        <v>3434</v>
      </c>
      <c r="B3435" t="s">
        <v>6887</v>
      </c>
      <c r="C3435" t="s">
        <v>6888</v>
      </c>
      <c r="D3435">
        <v>3.8708843000000002</v>
      </c>
      <c r="E3435">
        <v>3.8692796</v>
      </c>
      <c r="F3435">
        <v>3.8448848999999998</v>
      </c>
      <c r="G3435">
        <v>3.8700977000000001</v>
      </c>
      <c r="H3435">
        <v>3.8696887000000002</v>
      </c>
      <c r="I3435">
        <v>3.8528031999999999</v>
      </c>
      <c r="J3435">
        <v>3.8708843000000002</v>
      </c>
      <c r="K3435">
        <v>3.8665946999999998</v>
      </c>
      <c r="L3435">
        <v>3.8680105999999999</v>
      </c>
      <c r="M3435">
        <v>3.8807642000000002</v>
      </c>
      <c r="N3435">
        <v>3.8668360000000002</v>
      </c>
      <c r="O3435">
        <v>33.567999999999998</v>
      </c>
      <c r="P3435">
        <v>34.009</v>
      </c>
      <c r="Q3435">
        <v>33.396999999999998</v>
      </c>
      <c r="R3435">
        <v>33.796999999999997</v>
      </c>
      <c r="S3435">
        <v>3.8518069000000001</v>
      </c>
      <c r="T3435">
        <v>3.8726462000000001</v>
      </c>
      <c r="U3435">
        <v>10.801064</v>
      </c>
      <c r="V3435">
        <f>(SUM($U$2:U3435))*1.041608/3600</f>
        <v>10.070681051823199</v>
      </c>
      <c r="W3435">
        <f t="shared" si="318"/>
        <v>62.041068752052681</v>
      </c>
      <c r="X3435">
        <f t="shared" si="319"/>
        <v>3.8807642000000002</v>
      </c>
      <c r="Y3435">
        <f t="shared" si="320"/>
        <v>3.865783176923077</v>
      </c>
      <c r="Z3435">
        <f t="shared" si="321"/>
        <v>3.8448848999999998</v>
      </c>
      <c r="AA3435">
        <f t="shared" si="322"/>
        <v>50.255181300000004</v>
      </c>
      <c r="AB3435">
        <f t="shared" si="323"/>
        <v>34.009</v>
      </c>
    </row>
    <row r="3436" spans="1:28" x14ac:dyDescent="0.25">
      <c r="A3436">
        <v>3435</v>
      </c>
      <c r="B3436" t="s">
        <v>6889</v>
      </c>
      <c r="C3436" t="s">
        <v>6890</v>
      </c>
      <c r="D3436">
        <v>3.8708108999999999</v>
      </c>
      <c r="E3436">
        <v>3.8692167</v>
      </c>
      <c r="F3436">
        <v>3.8448324</v>
      </c>
      <c r="G3436">
        <v>3.8700347000000002</v>
      </c>
      <c r="H3436">
        <v>3.8696047</v>
      </c>
      <c r="I3436">
        <v>3.8527613000000001</v>
      </c>
      <c r="J3436">
        <v>3.8708212999999998</v>
      </c>
      <c r="K3436">
        <v>3.8665318000000002</v>
      </c>
      <c r="L3436">
        <v>3.8679477000000002</v>
      </c>
      <c r="M3436">
        <v>3.8806908</v>
      </c>
      <c r="N3436">
        <v>3.8667729999999998</v>
      </c>
      <c r="O3436">
        <v>33.567999999999998</v>
      </c>
      <c r="P3436">
        <v>34.009</v>
      </c>
      <c r="Q3436">
        <v>33.396000000000001</v>
      </c>
      <c r="R3436">
        <v>33.795999999999999</v>
      </c>
      <c r="S3436">
        <v>3.8517439000000002</v>
      </c>
      <c r="T3436">
        <v>3.8725938000000002</v>
      </c>
      <c r="U3436">
        <v>10.801022</v>
      </c>
      <c r="V3436">
        <f>(SUM($U$2:U3436))*1.041608/3600</f>
        <v>10.073806171524136</v>
      </c>
      <c r="W3436">
        <f t="shared" si="318"/>
        <v>62.029289389439668</v>
      </c>
      <c r="X3436">
        <f t="shared" si="319"/>
        <v>3.8806908</v>
      </c>
      <c r="Y3436">
        <f t="shared" si="320"/>
        <v>3.8657202307692304</v>
      </c>
      <c r="Z3436">
        <f t="shared" si="321"/>
        <v>3.8448324</v>
      </c>
      <c r="AA3436">
        <f t="shared" si="322"/>
        <v>50.254362999999998</v>
      </c>
      <c r="AB3436">
        <f t="shared" si="323"/>
        <v>34.009</v>
      </c>
    </row>
    <row r="3437" spans="1:28" x14ac:dyDescent="0.25">
      <c r="A3437">
        <v>3436</v>
      </c>
      <c r="B3437" t="s">
        <v>6891</v>
      </c>
      <c r="C3437" t="s">
        <v>6892</v>
      </c>
      <c r="D3437">
        <v>3.8707584000000002</v>
      </c>
      <c r="E3437">
        <v>3.8691537999999999</v>
      </c>
      <c r="F3437">
        <v>3.8447695</v>
      </c>
      <c r="G3437">
        <v>3.8699718000000001</v>
      </c>
      <c r="H3437">
        <v>3.8695628000000002</v>
      </c>
      <c r="I3437">
        <v>3.8526878</v>
      </c>
      <c r="J3437">
        <v>3.8707479</v>
      </c>
      <c r="K3437">
        <v>3.8664584</v>
      </c>
      <c r="L3437">
        <v>3.8678743</v>
      </c>
      <c r="M3437">
        <v>3.8806174000000002</v>
      </c>
      <c r="N3437">
        <v>3.8666996</v>
      </c>
      <c r="O3437">
        <v>33.567999999999998</v>
      </c>
      <c r="P3437">
        <v>34.009</v>
      </c>
      <c r="Q3437">
        <v>33.396000000000001</v>
      </c>
      <c r="R3437">
        <v>33.795999999999999</v>
      </c>
      <c r="S3437">
        <v>3.8516914999999998</v>
      </c>
      <c r="T3437">
        <v>3.8725413</v>
      </c>
      <c r="U3437">
        <v>10.801170000000001</v>
      </c>
      <c r="V3437">
        <f>(SUM($U$2:U3437))*1.041608/3600</f>
        <v>10.076931334046737</v>
      </c>
      <c r="W3437">
        <f t="shared" si="318"/>
        <v>62.017509865421026</v>
      </c>
      <c r="X3437">
        <f t="shared" si="319"/>
        <v>3.8806174000000002</v>
      </c>
      <c r="Y3437">
        <f t="shared" si="320"/>
        <v>3.8656565000000001</v>
      </c>
      <c r="Z3437">
        <f t="shared" si="321"/>
        <v>3.8447695</v>
      </c>
      <c r="AA3437">
        <f t="shared" si="322"/>
        <v>50.253534500000001</v>
      </c>
      <c r="AB3437">
        <f t="shared" si="323"/>
        <v>34.009</v>
      </c>
    </row>
    <row r="3438" spans="1:28" x14ac:dyDescent="0.25">
      <c r="A3438">
        <v>3437</v>
      </c>
      <c r="B3438" t="s">
        <v>6893</v>
      </c>
      <c r="C3438" t="s">
        <v>6894</v>
      </c>
      <c r="D3438">
        <v>3.8707164999999999</v>
      </c>
      <c r="E3438">
        <v>3.8690907999999999</v>
      </c>
      <c r="F3438">
        <v>3.8447065999999999</v>
      </c>
      <c r="G3438">
        <v>3.8699194000000001</v>
      </c>
      <c r="H3438">
        <v>3.8694999000000001</v>
      </c>
      <c r="I3438">
        <v>3.8526354</v>
      </c>
      <c r="J3438">
        <v>3.8706849999999999</v>
      </c>
      <c r="K3438">
        <v>3.866406</v>
      </c>
      <c r="L3438">
        <v>3.8678428</v>
      </c>
      <c r="M3438">
        <v>3.8805858999999998</v>
      </c>
      <c r="N3438">
        <v>3.8666472000000001</v>
      </c>
      <c r="O3438">
        <v>33.567999999999998</v>
      </c>
      <c r="P3438">
        <v>34.01</v>
      </c>
      <c r="Q3438">
        <v>33.396000000000001</v>
      </c>
      <c r="R3438">
        <v>33.795999999999999</v>
      </c>
      <c r="S3438">
        <v>3.8516390999999999</v>
      </c>
      <c r="T3438">
        <v>3.8724679000000002</v>
      </c>
      <c r="U3438">
        <v>10.800810999999999</v>
      </c>
      <c r="V3438">
        <f>(SUM($U$2:U3438))*1.041608/3600</f>
        <v>10.080056392697873</v>
      </c>
      <c r="W3438">
        <f t="shared" si="318"/>
        <v>62.005730732920064</v>
      </c>
      <c r="X3438">
        <f t="shared" si="319"/>
        <v>3.8805858999999998</v>
      </c>
      <c r="Y3438">
        <f t="shared" si="320"/>
        <v>3.8656032692307694</v>
      </c>
      <c r="Z3438">
        <f t="shared" si="321"/>
        <v>3.8447065999999999</v>
      </c>
      <c r="AA3438">
        <f t="shared" si="322"/>
        <v>50.2528425</v>
      </c>
      <c r="AB3438">
        <f t="shared" si="323"/>
        <v>34.01</v>
      </c>
    </row>
    <row r="3439" spans="1:28" x14ac:dyDescent="0.25">
      <c r="A3439">
        <v>3438</v>
      </c>
      <c r="B3439" t="s">
        <v>6895</v>
      </c>
      <c r="C3439" t="s">
        <v>6896</v>
      </c>
      <c r="D3439">
        <v>3.8706535</v>
      </c>
      <c r="E3439">
        <v>3.8690278999999999</v>
      </c>
      <c r="F3439">
        <v>3.8446437000000002</v>
      </c>
      <c r="G3439">
        <v>3.8698565</v>
      </c>
      <c r="H3439">
        <v>3.8694264999999999</v>
      </c>
      <c r="I3439">
        <v>3.8525830000000001</v>
      </c>
      <c r="J3439">
        <v>3.8706220999999998</v>
      </c>
      <c r="K3439">
        <v>3.8663430000000001</v>
      </c>
      <c r="L3439">
        <v>3.8677589000000001</v>
      </c>
      <c r="M3439">
        <v>3.8805019999999999</v>
      </c>
      <c r="N3439">
        <v>3.8665842000000001</v>
      </c>
      <c r="O3439">
        <v>33.567</v>
      </c>
      <c r="P3439">
        <v>34.01</v>
      </c>
      <c r="Q3439">
        <v>33.396000000000001</v>
      </c>
      <c r="R3439">
        <v>33.795999999999999</v>
      </c>
      <c r="S3439">
        <v>3.8515655999999998</v>
      </c>
      <c r="T3439">
        <v>3.8724259999999999</v>
      </c>
      <c r="U3439">
        <v>10.800262</v>
      </c>
      <c r="V3439">
        <f>(SUM($U$2:U3439))*1.041608/3600</f>
        <v>10.083181292503788</v>
      </c>
      <c r="W3439">
        <f t="shared" si="318"/>
        <v>61.993952199146726</v>
      </c>
      <c r="X3439">
        <f t="shared" si="319"/>
        <v>3.8805019999999999</v>
      </c>
      <c r="Y3439">
        <f t="shared" si="320"/>
        <v>3.865537915384615</v>
      </c>
      <c r="Z3439">
        <f t="shared" si="321"/>
        <v>3.8446437000000002</v>
      </c>
      <c r="AA3439">
        <f t="shared" si="322"/>
        <v>50.251992899999998</v>
      </c>
      <c r="AB3439">
        <f t="shared" si="323"/>
        <v>34.01</v>
      </c>
    </row>
    <row r="3440" spans="1:28" x14ac:dyDescent="0.25">
      <c r="A3440">
        <v>3439</v>
      </c>
      <c r="B3440" t="s">
        <v>6897</v>
      </c>
      <c r="C3440" t="s">
        <v>6898</v>
      </c>
      <c r="D3440">
        <v>3.8705801000000002</v>
      </c>
      <c r="E3440">
        <v>3.8689754999999999</v>
      </c>
      <c r="F3440">
        <v>3.8445702000000002</v>
      </c>
      <c r="G3440">
        <v>3.869783</v>
      </c>
      <c r="H3440">
        <v>3.8693740000000001</v>
      </c>
      <c r="I3440">
        <v>3.8525095</v>
      </c>
      <c r="J3440">
        <v>3.8705696000000001</v>
      </c>
      <c r="K3440">
        <v>3.8662801</v>
      </c>
      <c r="L3440">
        <v>3.8677169</v>
      </c>
      <c r="M3440">
        <v>3.8804286000000001</v>
      </c>
      <c r="N3440">
        <v>3.8665422999999999</v>
      </c>
      <c r="O3440">
        <v>33.567</v>
      </c>
      <c r="P3440">
        <v>34.01</v>
      </c>
      <c r="Q3440">
        <v>33.396000000000001</v>
      </c>
      <c r="R3440">
        <v>33.795999999999999</v>
      </c>
      <c r="S3440">
        <v>3.8515131999999999</v>
      </c>
      <c r="T3440">
        <v>3.8723526000000001</v>
      </c>
      <c r="U3440">
        <v>10.799967000000001</v>
      </c>
      <c r="V3440">
        <f>(SUM($U$2:U3440))*1.041608/3600</f>
        <v>10.086306106955714</v>
      </c>
      <c r="W3440">
        <f t="shared" si="318"/>
        <v>61.98217398709405</v>
      </c>
      <c r="X3440">
        <f t="shared" si="319"/>
        <v>3.8804286000000001</v>
      </c>
      <c r="Y3440">
        <f t="shared" si="320"/>
        <v>3.8654765846153847</v>
      </c>
      <c r="Z3440">
        <f t="shared" si="321"/>
        <v>3.8445702000000002</v>
      </c>
      <c r="AA3440">
        <f t="shared" si="322"/>
        <v>50.251195600000003</v>
      </c>
      <c r="AB3440">
        <f t="shared" si="323"/>
        <v>34.01</v>
      </c>
    </row>
    <row r="3441" spans="1:28" x14ac:dyDescent="0.25">
      <c r="A3441">
        <v>3440</v>
      </c>
      <c r="B3441" t="s">
        <v>6899</v>
      </c>
      <c r="C3441" t="s">
        <v>6900</v>
      </c>
      <c r="D3441">
        <v>3.8705172000000001</v>
      </c>
      <c r="E3441">
        <v>3.8689125</v>
      </c>
      <c r="F3441">
        <v>3.8445282999999999</v>
      </c>
      <c r="G3441">
        <v>3.8697306</v>
      </c>
      <c r="H3441">
        <v>3.8693005999999999</v>
      </c>
      <c r="I3441">
        <v>3.8524571000000001</v>
      </c>
      <c r="J3441">
        <v>3.8705172000000001</v>
      </c>
      <c r="K3441">
        <v>3.8662171999999999</v>
      </c>
      <c r="L3441">
        <v>3.8676645000000001</v>
      </c>
      <c r="M3441">
        <v>3.8803866999999999</v>
      </c>
      <c r="N3441">
        <v>3.8664793999999998</v>
      </c>
      <c r="O3441">
        <v>33.567</v>
      </c>
      <c r="P3441">
        <v>34.011000000000003</v>
      </c>
      <c r="Q3441">
        <v>33.396000000000001</v>
      </c>
      <c r="R3441">
        <v>33.795999999999999</v>
      </c>
      <c r="S3441">
        <v>3.8514503000000002</v>
      </c>
      <c r="T3441">
        <v>3.8722896000000002</v>
      </c>
      <c r="U3441">
        <v>10.800115</v>
      </c>
      <c r="V3441">
        <f>(SUM($U$2:U3441))*1.041608/3600</f>
        <v>10.089430964229303</v>
      </c>
      <c r="W3441">
        <f t="shared" si="318"/>
        <v>61.970395613635752</v>
      </c>
      <c r="X3441">
        <f t="shared" si="319"/>
        <v>3.8803866999999999</v>
      </c>
      <c r="Y3441">
        <f t="shared" si="320"/>
        <v>3.8654193230769236</v>
      </c>
      <c r="Z3441">
        <f t="shared" si="321"/>
        <v>3.8445282999999999</v>
      </c>
      <c r="AA3441">
        <f t="shared" si="322"/>
        <v>50.250451200000008</v>
      </c>
      <c r="AB3441">
        <f t="shared" si="323"/>
        <v>34.011000000000003</v>
      </c>
    </row>
    <row r="3442" spans="1:28" x14ac:dyDescent="0.25">
      <c r="A3442">
        <v>3441</v>
      </c>
      <c r="B3442" t="s">
        <v>6901</v>
      </c>
      <c r="C3442" t="s">
        <v>6902</v>
      </c>
      <c r="D3442">
        <v>3.8704543</v>
      </c>
      <c r="E3442">
        <v>3.8688495999999999</v>
      </c>
      <c r="F3442">
        <v>3.8444653999999998</v>
      </c>
      <c r="G3442">
        <v>3.8696676999999999</v>
      </c>
      <c r="H3442">
        <v>3.8692586000000002</v>
      </c>
      <c r="I3442">
        <v>3.8523942</v>
      </c>
      <c r="J3442">
        <v>3.8704543</v>
      </c>
      <c r="K3442">
        <v>3.8661647000000001</v>
      </c>
      <c r="L3442">
        <v>3.8676225</v>
      </c>
      <c r="M3442">
        <v>3.8803236999999999</v>
      </c>
      <c r="N3442">
        <v>3.8664163999999999</v>
      </c>
      <c r="O3442">
        <v>33.567</v>
      </c>
      <c r="P3442">
        <v>34.012</v>
      </c>
      <c r="Q3442">
        <v>33.396000000000001</v>
      </c>
      <c r="R3442">
        <v>33.796999999999997</v>
      </c>
      <c r="S3442">
        <v>3.8514083000000001</v>
      </c>
      <c r="T3442">
        <v>3.8722371999999998</v>
      </c>
      <c r="U3442">
        <v>10.800219999999999</v>
      </c>
      <c r="V3442">
        <f>(SUM($U$2:U3442))*1.041608/3600</f>
        <v>10.092555851883123</v>
      </c>
      <c r="W3442">
        <f t="shared" si="318"/>
        <v>61.958617125666713</v>
      </c>
      <c r="X3442">
        <f t="shared" si="319"/>
        <v>3.8803236999999999</v>
      </c>
      <c r="Y3442">
        <f t="shared" si="320"/>
        <v>3.8653628384615386</v>
      </c>
      <c r="Z3442">
        <f t="shared" si="321"/>
        <v>3.8444653999999998</v>
      </c>
      <c r="AA3442">
        <f t="shared" si="322"/>
        <v>50.249716900000003</v>
      </c>
      <c r="AB3442">
        <f t="shared" si="323"/>
        <v>34.012</v>
      </c>
    </row>
    <row r="3443" spans="1:28" x14ac:dyDescent="0.25">
      <c r="A3443">
        <v>3442</v>
      </c>
      <c r="B3443" t="s">
        <v>6903</v>
      </c>
      <c r="C3443" t="s">
        <v>6904</v>
      </c>
      <c r="D3443">
        <v>3.8703913000000001</v>
      </c>
      <c r="E3443">
        <v>3.8687657</v>
      </c>
      <c r="F3443">
        <v>3.8444129</v>
      </c>
      <c r="G3443">
        <v>3.8695943000000002</v>
      </c>
      <c r="H3443">
        <v>3.8691852</v>
      </c>
      <c r="I3443">
        <v>3.8523417000000002</v>
      </c>
      <c r="J3443">
        <v>3.8704017999999998</v>
      </c>
      <c r="K3443">
        <v>3.8661018</v>
      </c>
      <c r="L3443">
        <v>3.8675491000000002</v>
      </c>
      <c r="M3443">
        <v>3.8802398</v>
      </c>
      <c r="N3443">
        <v>3.8663430000000001</v>
      </c>
      <c r="O3443">
        <v>33.567</v>
      </c>
      <c r="P3443">
        <v>34.012</v>
      </c>
      <c r="Q3443">
        <v>33.396000000000001</v>
      </c>
      <c r="R3443">
        <v>33.796999999999997</v>
      </c>
      <c r="S3443">
        <v>3.8513348999999999</v>
      </c>
      <c r="T3443">
        <v>3.8721743000000002</v>
      </c>
      <c r="U3443">
        <v>10.799988000000001</v>
      </c>
      <c r="V3443">
        <f>(SUM($U$2:U3443))*1.041608/3600</f>
        <v>10.095680672411095</v>
      </c>
      <c r="W3443">
        <f t="shared" si="318"/>
        <v>61.946838890711881</v>
      </c>
      <c r="X3443">
        <f t="shared" si="319"/>
        <v>3.8802398</v>
      </c>
      <c r="Y3443">
        <f t="shared" si="320"/>
        <v>3.8652950615384611</v>
      </c>
      <c r="Z3443">
        <f t="shared" si="321"/>
        <v>3.8444129</v>
      </c>
      <c r="AA3443">
        <f t="shared" si="322"/>
        <v>50.248835799999995</v>
      </c>
      <c r="AB3443">
        <f t="shared" si="323"/>
        <v>34.012</v>
      </c>
    </row>
    <row r="3444" spans="1:28" x14ac:dyDescent="0.25">
      <c r="A3444">
        <v>3443</v>
      </c>
      <c r="B3444" t="s">
        <v>6905</v>
      </c>
      <c r="C3444" t="s">
        <v>6906</v>
      </c>
      <c r="D3444">
        <v>3.8703389000000001</v>
      </c>
      <c r="E3444">
        <v>3.8687238000000002</v>
      </c>
      <c r="F3444">
        <v>3.8443499999999999</v>
      </c>
      <c r="G3444">
        <v>3.8695417999999999</v>
      </c>
      <c r="H3444">
        <v>3.8691222999999999</v>
      </c>
      <c r="I3444">
        <v>3.8522788000000001</v>
      </c>
      <c r="J3444">
        <v>3.8703493999999998</v>
      </c>
      <c r="K3444">
        <v>3.8660179000000001</v>
      </c>
      <c r="L3444">
        <v>3.8674862000000001</v>
      </c>
      <c r="M3444">
        <v>3.8802083999999999</v>
      </c>
      <c r="N3444">
        <v>3.8662906000000001</v>
      </c>
      <c r="O3444">
        <v>33.567999999999998</v>
      </c>
      <c r="P3444">
        <v>34.012999999999998</v>
      </c>
      <c r="Q3444">
        <v>33.396000000000001</v>
      </c>
      <c r="R3444">
        <v>33.796999999999997</v>
      </c>
      <c r="S3444">
        <v>3.8512719999999998</v>
      </c>
      <c r="T3444">
        <v>3.8721112999999998</v>
      </c>
      <c r="U3444">
        <v>10.799628999999999</v>
      </c>
      <c r="V3444">
        <f>(SUM($U$2:U3444))*1.041608/3600</f>
        <v>10.098805389067605</v>
      </c>
      <c r="W3444">
        <f t="shared" si="318"/>
        <v>61.935061047274736</v>
      </c>
      <c r="X3444">
        <f t="shared" si="319"/>
        <v>3.8802083999999999</v>
      </c>
      <c r="Y3444">
        <f t="shared" si="320"/>
        <v>3.8652378000000001</v>
      </c>
      <c r="Z3444">
        <f t="shared" si="321"/>
        <v>3.8443499999999999</v>
      </c>
      <c r="AA3444">
        <f t="shared" si="322"/>
        <v>50.2480914</v>
      </c>
      <c r="AB3444">
        <f t="shared" si="323"/>
        <v>34.012999999999998</v>
      </c>
    </row>
    <row r="3445" spans="1:28" x14ac:dyDescent="0.25">
      <c r="A3445">
        <v>3444</v>
      </c>
      <c r="B3445" t="s">
        <v>6907</v>
      </c>
      <c r="C3445" t="s">
        <v>6908</v>
      </c>
      <c r="D3445">
        <v>3.870276</v>
      </c>
      <c r="E3445">
        <v>3.8686607999999998</v>
      </c>
      <c r="F3445">
        <v>3.8442976</v>
      </c>
      <c r="G3445">
        <v>3.8694894</v>
      </c>
      <c r="H3445">
        <v>3.8690489000000001</v>
      </c>
      <c r="I3445">
        <v>3.8522368999999999</v>
      </c>
      <c r="J3445">
        <v>3.870276</v>
      </c>
      <c r="K3445">
        <v>3.8659759999999999</v>
      </c>
      <c r="L3445">
        <v>3.8674233</v>
      </c>
      <c r="M3445">
        <v>3.8801454</v>
      </c>
      <c r="N3445">
        <v>3.8662380999999999</v>
      </c>
      <c r="O3445">
        <v>33.567999999999998</v>
      </c>
      <c r="P3445">
        <v>34.012999999999998</v>
      </c>
      <c r="Q3445">
        <v>33.396000000000001</v>
      </c>
      <c r="R3445">
        <v>33.796999999999997</v>
      </c>
      <c r="S3445">
        <v>3.8512195</v>
      </c>
      <c r="T3445">
        <v>3.8720588999999999</v>
      </c>
      <c r="U3445">
        <v>10.798996000000001</v>
      </c>
      <c r="V3445">
        <f>(SUM($U$2:U3445))*1.041608/3600</f>
        <v>10.101929922574707</v>
      </c>
      <c r="W3445">
        <f t="shared" si="318"/>
        <v>61.923283894173821</v>
      </c>
      <c r="X3445">
        <f t="shared" si="319"/>
        <v>3.8801454</v>
      </c>
      <c r="Y3445">
        <f t="shared" si="320"/>
        <v>3.8651805230769227</v>
      </c>
      <c r="Z3445">
        <f t="shared" si="321"/>
        <v>3.8442976</v>
      </c>
      <c r="AA3445">
        <f t="shared" si="322"/>
        <v>50.247346799999995</v>
      </c>
      <c r="AB3445">
        <f t="shared" si="323"/>
        <v>34.012999999999998</v>
      </c>
    </row>
    <row r="3446" spans="1:28" x14ac:dyDescent="0.25">
      <c r="A3446">
        <v>3445</v>
      </c>
      <c r="B3446" t="s">
        <v>6909</v>
      </c>
      <c r="C3446" t="s">
        <v>6910</v>
      </c>
      <c r="D3446">
        <v>3.8702234999999998</v>
      </c>
      <c r="E3446">
        <v>3.8685979000000001</v>
      </c>
      <c r="F3446">
        <v>3.8442451000000002</v>
      </c>
      <c r="G3446">
        <v>3.8694264999999999</v>
      </c>
      <c r="H3446">
        <v>3.868986</v>
      </c>
      <c r="I3446">
        <v>3.8521635000000001</v>
      </c>
      <c r="J3446">
        <v>3.8702234999999998</v>
      </c>
      <c r="K3446">
        <v>3.8659235000000001</v>
      </c>
      <c r="L3446">
        <v>3.8673498999999998</v>
      </c>
      <c r="M3446">
        <v>3.8800615000000001</v>
      </c>
      <c r="N3446">
        <v>3.8661647000000001</v>
      </c>
      <c r="O3446">
        <v>33.567999999999998</v>
      </c>
      <c r="P3446">
        <v>34.014000000000003</v>
      </c>
      <c r="Q3446">
        <v>33.396000000000001</v>
      </c>
      <c r="R3446">
        <v>33.796999999999997</v>
      </c>
      <c r="S3446">
        <v>3.8511565999999999</v>
      </c>
      <c r="T3446">
        <v>3.8719960000000002</v>
      </c>
      <c r="U3446">
        <v>10.798870000000001</v>
      </c>
      <c r="V3446">
        <f>(SUM($U$2:U3446))*1.041608/3600</f>
        <v>10.10505441962553</v>
      </c>
      <c r="W3446">
        <f t="shared" si="318"/>
        <v>61.91150687848576</v>
      </c>
      <c r="X3446">
        <f t="shared" si="319"/>
        <v>3.8800615000000001</v>
      </c>
      <c r="Y3446">
        <f t="shared" si="320"/>
        <v>3.8651167846153855</v>
      </c>
      <c r="Z3446">
        <f t="shared" si="321"/>
        <v>3.8442451000000002</v>
      </c>
      <c r="AA3446">
        <f t="shared" si="322"/>
        <v>50.246518200000011</v>
      </c>
      <c r="AB3446">
        <f t="shared" si="323"/>
        <v>34.014000000000003</v>
      </c>
    </row>
    <row r="3447" spans="1:28" x14ac:dyDescent="0.25">
      <c r="A3447">
        <v>3446</v>
      </c>
      <c r="B3447" t="s">
        <v>6911</v>
      </c>
      <c r="C3447" t="s">
        <v>6912</v>
      </c>
      <c r="D3447">
        <v>3.8701606000000002</v>
      </c>
      <c r="E3447">
        <v>3.8685244999999999</v>
      </c>
      <c r="F3447">
        <v>3.8441822000000001</v>
      </c>
      <c r="G3447">
        <v>3.8693740000000001</v>
      </c>
      <c r="H3447">
        <v>3.8689125</v>
      </c>
      <c r="I3447">
        <v>3.8521320000000001</v>
      </c>
      <c r="J3447">
        <v>3.8701606000000002</v>
      </c>
      <c r="K3447">
        <v>3.8658606</v>
      </c>
      <c r="L3447">
        <v>3.8672974</v>
      </c>
      <c r="M3447">
        <v>3.8800091000000001</v>
      </c>
      <c r="N3447">
        <v>3.8661018</v>
      </c>
      <c r="O3447">
        <v>33.567999999999998</v>
      </c>
      <c r="P3447">
        <v>34.014000000000003</v>
      </c>
      <c r="Q3447">
        <v>33.396000000000001</v>
      </c>
      <c r="R3447">
        <v>33.796999999999997</v>
      </c>
      <c r="S3447">
        <v>3.8511042</v>
      </c>
      <c r="T3447">
        <v>3.8719435</v>
      </c>
      <c r="U3447">
        <v>10.798469000000001</v>
      </c>
      <c r="V3447">
        <f>(SUM($U$2:U3447))*1.041608/3600</f>
        <v>10.108178800652794</v>
      </c>
      <c r="W3447">
        <f t="shared" si="318"/>
        <v>61.899730300119714</v>
      </c>
      <c r="X3447">
        <f t="shared" si="319"/>
        <v>3.8800091000000001</v>
      </c>
      <c r="Y3447">
        <f t="shared" si="320"/>
        <v>3.8650586923076933</v>
      </c>
      <c r="Z3447">
        <f t="shared" si="321"/>
        <v>3.8441822000000001</v>
      </c>
      <c r="AA3447">
        <f t="shared" si="322"/>
        <v>50.245763000000011</v>
      </c>
      <c r="AB3447">
        <f t="shared" si="323"/>
        <v>34.014000000000003</v>
      </c>
    </row>
    <row r="3448" spans="1:28" x14ac:dyDescent="0.25">
      <c r="A3448">
        <v>3447</v>
      </c>
      <c r="B3448" t="s">
        <v>6913</v>
      </c>
      <c r="C3448" t="s">
        <v>6914</v>
      </c>
      <c r="D3448">
        <v>3.8700871999999999</v>
      </c>
      <c r="E3448">
        <v>3.8684721</v>
      </c>
      <c r="F3448">
        <v>3.8440983000000002</v>
      </c>
      <c r="G3448">
        <v>3.8693005999999999</v>
      </c>
      <c r="H3448">
        <v>3.8688601</v>
      </c>
      <c r="I3448">
        <v>3.8520585999999999</v>
      </c>
      <c r="J3448">
        <v>3.8701082000000002</v>
      </c>
      <c r="K3448">
        <v>3.8657976999999999</v>
      </c>
      <c r="L3448">
        <v>3.8672555000000002</v>
      </c>
      <c r="M3448">
        <v>3.8799462</v>
      </c>
      <c r="N3448">
        <v>3.8660494000000001</v>
      </c>
      <c r="O3448">
        <v>33.567999999999998</v>
      </c>
      <c r="P3448">
        <v>34.015000000000001</v>
      </c>
      <c r="Q3448">
        <v>33.396000000000001</v>
      </c>
      <c r="R3448">
        <v>33.798000000000002</v>
      </c>
      <c r="S3448">
        <v>3.8510412999999999</v>
      </c>
      <c r="T3448">
        <v>3.8718490999999999</v>
      </c>
      <c r="U3448">
        <v>10.798363</v>
      </c>
      <c r="V3448">
        <f>(SUM($U$2:U3448))*1.041608/3600</f>
        <v>10.111303151010491</v>
      </c>
      <c r="W3448">
        <f t="shared" si="318"/>
        <v>61.887953837354985</v>
      </c>
      <c r="X3448">
        <f t="shared" si="319"/>
        <v>3.8799462</v>
      </c>
      <c r="Y3448">
        <f t="shared" si="320"/>
        <v>3.8649941769230765</v>
      </c>
      <c r="Z3448">
        <f t="shared" si="321"/>
        <v>3.8440983000000002</v>
      </c>
      <c r="AA3448">
        <f t="shared" si="322"/>
        <v>50.244924299999994</v>
      </c>
      <c r="AB3448">
        <f t="shared" si="323"/>
        <v>34.015000000000001</v>
      </c>
    </row>
    <row r="3449" spans="1:28" x14ac:dyDescent="0.25">
      <c r="A3449">
        <v>3448</v>
      </c>
      <c r="B3449" t="s">
        <v>6915</v>
      </c>
      <c r="C3449" t="s">
        <v>6916</v>
      </c>
      <c r="D3449">
        <v>3.8700347000000002</v>
      </c>
      <c r="E3449">
        <v>3.8684196000000002</v>
      </c>
      <c r="F3449">
        <v>3.8440667999999998</v>
      </c>
      <c r="G3449">
        <v>3.8692272000000001</v>
      </c>
      <c r="H3449">
        <v>3.8688077000000001</v>
      </c>
      <c r="I3449">
        <v>3.8520165999999998</v>
      </c>
      <c r="J3449">
        <v>3.8700451999999999</v>
      </c>
      <c r="K3449">
        <v>3.8657452000000001</v>
      </c>
      <c r="L3449">
        <v>3.8671924999999998</v>
      </c>
      <c r="M3449">
        <v>3.8798832000000001</v>
      </c>
      <c r="N3449">
        <v>3.8659655000000002</v>
      </c>
      <c r="O3449">
        <v>33.569000000000003</v>
      </c>
      <c r="P3449">
        <v>34.015000000000001</v>
      </c>
      <c r="Q3449">
        <v>33.396000000000001</v>
      </c>
      <c r="R3449">
        <v>33.798000000000002</v>
      </c>
      <c r="S3449">
        <v>3.8509783</v>
      </c>
      <c r="T3449">
        <v>3.8718176999999998</v>
      </c>
      <c r="U3449">
        <v>10.797878000000001</v>
      </c>
      <c r="V3449">
        <f>(SUM($U$2:U3449))*1.041608/3600</f>
        <v>10.114427361040441</v>
      </c>
      <c r="W3449">
        <f t="shared" si="318"/>
        <v>61.876177903520841</v>
      </c>
      <c r="X3449">
        <f t="shared" si="319"/>
        <v>3.8798832000000001</v>
      </c>
      <c r="Y3449">
        <f t="shared" si="320"/>
        <v>3.8649384769230775</v>
      </c>
      <c r="Z3449">
        <f t="shared" si="321"/>
        <v>3.8440667999999998</v>
      </c>
      <c r="AA3449">
        <f t="shared" si="322"/>
        <v>50.244200200000009</v>
      </c>
      <c r="AB3449">
        <f t="shared" si="323"/>
        <v>34.015000000000001</v>
      </c>
    </row>
    <row r="3450" spans="1:28" x14ac:dyDescent="0.25">
      <c r="A3450">
        <v>3449</v>
      </c>
      <c r="B3450" t="s">
        <v>6917</v>
      </c>
      <c r="C3450" t="s">
        <v>6918</v>
      </c>
      <c r="D3450">
        <v>3.8699612999999999</v>
      </c>
      <c r="E3450">
        <v>3.8683567000000001</v>
      </c>
      <c r="F3450">
        <v>3.8440039000000001</v>
      </c>
      <c r="G3450">
        <v>3.8691746999999999</v>
      </c>
      <c r="H3450">
        <v>3.8687447000000001</v>
      </c>
      <c r="I3450">
        <v>3.8519537000000001</v>
      </c>
      <c r="J3450">
        <v>3.8699718000000001</v>
      </c>
      <c r="K3450">
        <v>3.8656823</v>
      </c>
      <c r="L3450">
        <v>3.8671296000000002</v>
      </c>
      <c r="M3450">
        <v>3.8798203</v>
      </c>
      <c r="N3450">
        <v>3.8659129999999999</v>
      </c>
      <c r="O3450">
        <v>33.569000000000003</v>
      </c>
      <c r="P3450">
        <v>34.015000000000001</v>
      </c>
      <c r="Q3450">
        <v>33.396000000000001</v>
      </c>
      <c r="R3450">
        <v>33.798000000000002</v>
      </c>
      <c r="S3450">
        <v>3.8509153999999999</v>
      </c>
      <c r="T3450">
        <v>3.8717443</v>
      </c>
      <c r="U3450">
        <v>10.79773</v>
      </c>
      <c r="V3450">
        <f>(SUM($U$2:U3450))*1.041608/3600</f>
        <v>10.117551528248729</v>
      </c>
      <c r="W3450">
        <f t="shared" si="318"/>
        <v>61.864402131092319</v>
      </c>
      <c r="X3450">
        <f t="shared" si="319"/>
        <v>3.8798203</v>
      </c>
      <c r="Y3450">
        <f t="shared" si="320"/>
        <v>3.8648747461538457</v>
      </c>
      <c r="Z3450">
        <f t="shared" si="321"/>
        <v>3.8440039000000001</v>
      </c>
      <c r="AA3450">
        <f t="shared" si="322"/>
        <v>50.243371699999997</v>
      </c>
      <c r="AB3450">
        <f t="shared" si="323"/>
        <v>34.015000000000001</v>
      </c>
    </row>
    <row r="3451" spans="1:28" x14ac:dyDescent="0.25">
      <c r="A3451">
        <v>3450</v>
      </c>
      <c r="B3451" t="s">
        <v>6919</v>
      </c>
      <c r="C3451" t="s">
        <v>6920</v>
      </c>
      <c r="D3451">
        <v>3.8699089</v>
      </c>
      <c r="E3451">
        <v>3.8682728000000002</v>
      </c>
      <c r="F3451">
        <v>3.8439410000000001</v>
      </c>
      <c r="G3451">
        <v>3.8691222999999999</v>
      </c>
      <c r="H3451">
        <v>3.8686712999999999</v>
      </c>
      <c r="I3451">
        <v>3.8519013000000002</v>
      </c>
      <c r="J3451">
        <v>3.8699298999999998</v>
      </c>
      <c r="K3451">
        <v>3.8656088999999998</v>
      </c>
      <c r="L3451">
        <v>3.8670772000000002</v>
      </c>
      <c r="M3451">
        <v>3.8797469000000002</v>
      </c>
      <c r="N3451">
        <v>3.8658500999999998</v>
      </c>
      <c r="O3451">
        <v>33.569000000000003</v>
      </c>
      <c r="P3451">
        <v>34.015000000000001</v>
      </c>
      <c r="Q3451">
        <v>33.396000000000001</v>
      </c>
      <c r="R3451">
        <v>33.798000000000002</v>
      </c>
      <c r="S3451">
        <v>3.8508733999999998</v>
      </c>
      <c r="T3451">
        <v>3.8716813000000001</v>
      </c>
      <c r="U3451">
        <v>10.797518999999999</v>
      </c>
      <c r="V3451">
        <f>(SUM($U$2:U3451))*1.041608/3600</f>
        <v>10.120675634407215</v>
      </c>
      <c r="W3451">
        <f t="shared" si="318"/>
        <v>61.85262658877587</v>
      </c>
      <c r="X3451">
        <f t="shared" si="319"/>
        <v>3.8797469000000002</v>
      </c>
      <c r="Y3451">
        <f t="shared" si="320"/>
        <v>3.8648142538461534</v>
      </c>
      <c r="Z3451">
        <f t="shared" si="321"/>
        <v>3.8439410000000001</v>
      </c>
      <c r="AA3451">
        <f t="shared" si="322"/>
        <v>50.242585299999995</v>
      </c>
      <c r="AB3451">
        <f t="shared" si="323"/>
        <v>34.015000000000001</v>
      </c>
    </row>
    <row r="3452" spans="1:28" x14ac:dyDescent="0.25">
      <c r="A3452">
        <v>3451</v>
      </c>
      <c r="B3452" t="s">
        <v>6921</v>
      </c>
      <c r="C3452" t="s">
        <v>6922</v>
      </c>
      <c r="D3452">
        <v>3.8698459999999999</v>
      </c>
      <c r="E3452">
        <v>3.8682203999999998</v>
      </c>
      <c r="F3452">
        <v>3.8438780000000001</v>
      </c>
      <c r="G3452">
        <v>3.8690489000000001</v>
      </c>
      <c r="H3452">
        <v>3.8686294000000001</v>
      </c>
      <c r="I3452">
        <v>3.8518278000000001</v>
      </c>
      <c r="J3452">
        <v>3.8698774</v>
      </c>
      <c r="K3452">
        <v>3.8655458999999999</v>
      </c>
      <c r="L3452">
        <v>3.8670141999999998</v>
      </c>
      <c r="M3452">
        <v>3.8797044999999999</v>
      </c>
      <c r="N3452">
        <v>3.8657976999999999</v>
      </c>
      <c r="O3452">
        <v>33.569000000000003</v>
      </c>
      <c r="P3452">
        <v>34.015000000000001</v>
      </c>
      <c r="Q3452">
        <v>33.396000000000001</v>
      </c>
      <c r="R3452">
        <v>33.798000000000002</v>
      </c>
      <c r="S3452">
        <v>3.8508105000000001</v>
      </c>
      <c r="T3452">
        <v>3.8716289000000002</v>
      </c>
      <c r="U3452">
        <v>10.797624000000001</v>
      </c>
      <c r="V3452">
        <f>(SUM($U$2:U3452))*1.041608/3600</f>
        <v>10.123799770945935</v>
      </c>
      <c r="W3452">
        <f t="shared" si="318"/>
        <v>61.840850931948658</v>
      </c>
      <c r="X3452">
        <f t="shared" si="319"/>
        <v>3.8797044999999999</v>
      </c>
      <c r="Y3452">
        <f t="shared" si="320"/>
        <v>3.8647561230769232</v>
      </c>
      <c r="Z3452">
        <f t="shared" si="321"/>
        <v>3.8438780000000001</v>
      </c>
      <c r="AA3452">
        <f t="shared" si="322"/>
        <v>50.241829600000003</v>
      </c>
      <c r="AB3452">
        <f t="shared" si="323"/>
        <v>34.015000000000001</v>
      </c>
    </row>
    <row r="3453" spans="1:28" x14ac:dyDescent="0.25">
      <c r="A3453">
        <v>3452</v>
      </c>
      <c r="B3453" t="s">
        <v>6923</v>
      </c>
      <c r="C3453" t="s">
        <v>6924</v>
      </c>
      <c r="D3453">
        <v>3.8697935000000001</v>
      </c>
      <c r="E3453">
        <v>3.8681469000000002</v>
      </c>
      <c r="F3453">
        <v>3.8438256000000002</v>
      </c>
      <c r="G3453">
        <v>3.8690069</v>
      </c>
      <c r="H3453">
        <v>3.8685665</v>
      </c>
      <c r="I3453">
        <v>3.8517649</v>
      </c>
      <c r="J3453">
        <v>3.8698144999999999</v>
      </c>
      <c r="K3453">
        <v>3.8654829999999998</v>
      </c>
      <c r="L3453">
        <v>3.8669513000000002</v>
      </c>
      <c r="M3453">
        <v>3.8796311000000001</v>
      </c>
      <c r="N3453">
        <v>3.8657452000000001</v>
      </c>
      <c r="O3453">
        <v>33.569000000000003</v>
      </c>
      <c r="P3453">
        <v>34.015000000000001</v>
      </c>
      <c r="Q3453">
        <v>33.395000000000003</v>
      </c>
      <c r="R3453">
        <v>33.798000000000002</v>
      </c>
      <c r="S3453">
        <v>3.8507476</v>
      </c>
      <c r="T3453">
        <v>3.8715554999999999</v>
      </c>
      <c r="U3453">
        <v>10.797878000000001</v>
      </c>
      <c r="V3453">
        <f>(SUM($U$2:U3453))*1.041608/3600</f>
        <v>10.126923980975883</v>
      </c>
      <c r="W3453">
        <f t="shared" si="318"/>
        <v>61.829074998114528</v>
      </c>
      <c r="X3453">
        <f t="shared" si="319"/>
        <v>3.8796311000000001</v>
      </c>
      <c r="Y3453">
        <f t="shared" si="320"/>
        <v>3.8646948076923073</v>
      </c>
      <c r="Z3453">
        <f t="shared" si="321"/>
        <v>3.8438256000000002</v>
      </c>
      <c r="AA3453">
        <f t="shared" si="322"/>
        <v>50.241032499999996</v>
      </c>
      <c r="AB3453">
        <f t="shared" si="323"/>
        <v>34.015000000000001</v>
      </c>
    </row>
    <row r="3454" spans="1:28" x14ac:dyDescent="0.25">
      <c r="A3454">
        <v>3453</v>
      </c>
      <c r="B3454" t="s">
        <v>6925</v>
      </c>
      <c r="C3454" t="s">
        <v>6926</v>
      </c>
      <c r="D3454">
        <v>3.8697200999999999</v>
      </c>
      <c r="E3454">
        <v>3.8681049999999999</v>
      </c>
      <c r="F3454">
        <v>3.8437627000000001</v>
      </c>
      <c r="G3454">
        <v>3.8689334999999998</v>
      </c>
      <c r="H3454">
        <v>3.8684824999999998</v>
      </c>
      <c r="I3454">
        <v>3.8517229999999998</v>
      </c>
      <c r="J3454">
        <v>3.8697411000000002</v>
      </c>
      <c r="K3454">
        <v>3.8654305999999998</v>
      </c>
      <c r="L3454">
        <v>3.8668779</v>
      </c>
      <c r="M3454">
        <v>3.8795682</v>
      </c>
      <c r="N3454">
        <v>3.8656613000000002</v>
      </c>
      <c r="O3454">
        <v>33.57</v>
      </c>
      <c r="P3454">
        <v>34.015000000000001</v>
      </c>
      <c r="Q3454">
        <v>33.395000000000003</v>
      </c>
      <c r="R3454">
        <v>33.798000000000002</v>
      </c>
      <c r="S3454">
        <v>3.8506741999999998</v>
      </c>
      <c r="T3454">
        <v>3.8715134999999998</v>
      </c>
      <c r="U3454">
        <v>10.798194000000001</v>
      </c>
      <c r="V3454">
        <f>(SUM($U$2:U3454))*1.041608/3600</f>
        <v>10.130048282435872</v>
      </c>
      <c r="W3454">
        <f t="shared" si="318"/>
        <v>61.817298719657558</v>
      </c>
      <c r="X3454">
        <f t="shared" si="319"/>
        <v>3.8795682</v>
      </c>
      <c r="Y3454">
        <f t="shared" si="320"/>
        <v>3.8646302769230769</v>
      </c>
      <c r="Z3454">
        <f t="shared" si="321"/>
        <v>3.8437627000000001</v>
      </c>
      <c r="AA3454">
        <f t="shared" si="322"/>
        <v>50.240193599999998</v>
      </c>
      <c r="AB3454">
        <f t="shared" si="323"/>
        <v>34.015000000000001</v>
      </c>
    </row>
    <row r="3455" spans="1:28" x14ac:dyDescent="0.25">
      <c r="A3455">
        <v>3454</v>
      </c>
      <c r="B3455" t="s">
        <v>6927</v>
      </c>
      <c r="C3455" t="s">
        <v>6928</v>
      </c>
      <c r="D3455">
        <v>3.8696676999999999</v>
      </c>
      <c r="E3455">
        <v>3.8680211</v>
      </c>
      <c r="F3455">
        <v>3.8437101999999999</v>
      </c>
      <c r="G3455">
        <v>3.8688810999999999</v>
      </c>
      <c r="H3455">
        <v>3.8684300999999999</v>
      </c>
      <c r="I3455">
        <v>3.8516599999999999</v>
      </c>
      <c r="J3455">
        <v>3.8696887000000002</v>
      </c>
      <c r="K3455">
        <v>3.8653572</v>
      </c>
      <c r="L3455">
        <v>3.8668255</v>
      </c>
      <c r="M3455">
        <v>3.8795052999999999</v>
      </c>
      <c r="N3455">
        <v>3.8655879</v>
      </c>
      <c r="O3455">
        <v>33.57</v>
      </c>
      <c r="P3455">
        <v>34.015000000000001</v>
      </c>
      <c r="Q3455">
        <v>33.395000000000003</v>
      </c>
      <c r="R3455">
        <v>33.798999999999999</v>
      </c>
      <c r="S3455">
        <v>3.8506217</v>
      </c>
      <c r="T3455">
        <v>3.8714506000000002</v>
      </c>
      <c r="U3455">
        <v>10.798258000000001</v>
      </c>
      <c r="V3455">
        <f>(SUM($U$2:U3455))*1.041608/3600</f>
        <v>10.133172602413337</v>
      </c>
      <c r="W3455">
        <f t="shared" si="318"/>
        <v>61.805522371403555</v>
      </c>
      <c r="X3455">
        <f t="shared" si="319"/>
        <v>3.8795052999999999</v>
      </c>
      <c r="Y3455">
        <f t="shared" si="320"/>
        <v>3.8645697769230765</v>
      </c>
      <c r="Z3455">
        <f t="shared" si="321"/>
        <v>3.8437101999999999</v>
      </c>
      <c r="AA3455">
        <f t="shared" si="322"/>
        <v>50.239407099999994</v>
      </c>
      <c r="AB3455">
        <f t="shared" si="323"/>
        <v>34.015000000000001</v>
      </c>
    </row>
    <row r="3456" spans="1:28" x14ac:dyDescent="0.25">
      <c r="A3456">
        <v>3455</v>
      </c>
      <c r="B3456" t="s">
        <v>6929</v>
      </c>
      <c r="C3456" t="s">
        <v>6930</v>
      </c>
      <c r="D3456">
        <v>3.8696152000000001</v>
      </c>
      <c r="E3456">
        <v>3.8679581999999999</v>
      </c>
      <c r="F3456">
        <v>3.8436473000000002</v>
      </c>
      <c r="G3456">
        <v>3.8688182000000002</v>
      </c>
      <c r="H3456">
        <v>3.8683671999999998</v>
      </c>
      <c r="I3456">
        <v>3.8516075999999999</v>
      </c>
      <c r="J3456">
        <v>3.8696256999999998</v>
      </c>
      <c r="K3456">
        <v>3.8652942000000001</v>
      </c>
      <c r="L3456">
        <v>3.8667729999999998</v>
      </c>
      <c r="M3456">
        <v>3.8794423999999998</v>
      </c>
      <c r="N3456">
        <v>3.8655355</v>
      </c>
      <c r="O3456">
        <v>33.57</v>
      </c>
      <c r="P3456">
        <v>34.015000000000001</v>
      </c>
      <c r="Q3456">
        <v>33.395000000000003</v>
      </c>
      <c r="R3456">
        <v>33.798999999999999</v>
      </c>
      <c r="S3456">
        <v>3.8505693000000001</v>
      </c>
      <c r="T3456">
        <v>3.8713981999999998</v>
      </c>
      <c r="U3456">
        <v>10.798658</v>
      </c>
      <c r="V3456">
        <f>(SUM($U$2:U3456))*1.041608/3600</f>
        <v>10.13629703812502</v>
      </c>
      <c r="W3456">
        <f t="shared" si="318"/>
        <v>61.793745586918163</v>
      </c>
      <c r="X3456">
        <f t="shared" si="319"/>
        <v>3.8794423999999998</v>
      </c>
      <c r="Y3456">
        <f t="shared" si="320"/>
        <v>3.8645116923076923</v>
      </c>
      <c r="Z3456">
        <f t="shared" si="321"/>
        <v>3.8436473000000002</v>
      </c>
      <c r="AA3456">
        <f t="shared" si="322"/>
        <v>50.238652000000002</v>
      </c>
      <c r="AB3456">
        <f t="shared" si="323"/>
        <v>34.015000000000001</v>
      </c>
    </row>
    <row r="3457" spans="1:28" x14ac:dyDescent="0.25">
      <c r="A3457">
        <v>3456</v>
      </c>
      <c r="B3457" t="s">
        <v>6931</v>
      </c>
      <c r="C3457" t="s">
        <v>6932</v>
      </c>
      <c r="D3457">
        <v>3.8695523000000001</v>
      </c>
      <c r="E3457">
        <v>3.8678846999999998</v>
      </c>
      <c r="F3457">
        <v>3.8435844000000001</v>
      </c>
      <c r="G3457">
        <v>3.8687447000000001</v>
      </c>
      <c r="H3457">
        <v>3.8682938</v>
      </c>
      <c r="I3457">
        <v>3.8515446999999998</v>
      </c>
      <c r="J3457">
        <v>3.8695628000000002</v>
      </c>
      <c r="K3457">
        <v>3.8652418000000002</v>
      </c>
      <c r="L3457">
        <v>3.8667311</v>
      </c>
      <c r="M3457">
        <v>3.8793793999999999</v>
      </c>
      <c r="N3457">
        <v>3.8654829999999998</v>
      </c>
      <c r="O3457">
        <v>33.57</v>
      </c>
      <c r="P3457">
        <v>34.015000000000001</v>
      </c>
      <c r="Q3457">
        <v>33.393999999999998</v>
      </c>
      <c r="R3457">
        <v>33.798999999999999</v>
      </c>
      <c r="S3457">
        <v>3.8505273</v>
      </c>
      <c r="T3457">
        <v>3.8712933</v>
      </c>
      <c r="U3457">
        <v>10.798679999999999</v>
      </c>
      <c r="V3457">
        <f>(SUM($U$2:U3457))*1.041608/3600</f>
        <v>10.139421480202087</v>
      </c>
      <c r="W3457">
        <f t="shared" si="318"/>
        <v>61.781968778440053</v>
      </c>
      <c r="X3457">
        <f t="shared" si="319"/>
        <v>3.8793793999999999</v>
      </c>
      <c r="Y3457">
        <f t="shared" si="320"/>
        <v>3.8644479461538457</v>
      </c>
      <c r="Z3457">
        <f t="shared" si="321"/>
        <v>3.8435844000000001</v>
      </c>
      <c r="AA3457">
        <f t="shared" si="322"/>
        <v>50.237823299999995</v>
      </c>
      <c r="AB3457">
        <f t="shared" si="323"/>
        <v>34.015000000000001</v>
      </c>
    </row>
    <row r="3458" spans="1:28" x14ac:dyDescent="0.25">
      <c r="A3458">
        <v>3457</v>
      </c>
      <c r="B3458" t="s">
        <v>6933</v>
      </c>
      <c r="C3458" t="s">
        <v>6934</v>
      </c>
      <c r="D3458">
        <v>3.8694894</v>
      </c>
      <c r="E3458">
        <v>3.8678322999999999</v>
      </c>
      <c r="F3458">
        <v>3.8435318999999999</v>
      </c>
      <c r="G3458">
        <v>3.8686923000000002</v>
      </c>
      <c r="H3458">
        <v>3.8682308000000001</v>
      </c>
      <c r="I3458">
        <v>3.8514816999999999</v>
      </c>
      <c r="J3458">
        <v>3.8695208000000001</v>
      </c>
      <c r="K3458">
        <v>3.8651789000000001</v>
      </c>
      <c r="L3458">
        <v>3.8666472000000001</v>
      </c>
      <c r="M3458">
        <v>3.879327</v>
      </c>
      <c r="N3458">
        <v>3.8654201000000001</v>
      </c>
      <c r="O3458">
        <v>33.570999999999998</v>
      </c>
      <c r="P3458">
        <v>34.015000000000001</v>
      </c>
      <c r="Q3458">
        <v>33.393999999999998</v>
      </c>
      <c r="R3458">
        <v>33.798999999999999</v>
      </c>
      <c r="S3458">
        <v>3.8504434000000001</v>
      </c>
      <c r="T3458">
        <v>3.8712618000000001</v>
      </c>
      <c r="U3458">
        <v>10.798384</v>
      </c>
      <c r="V3458">
        <f>(SUM($U$2:U3458))*1.041608/3600</f>
        <v>10.142545836635831</v>
      </c>
      <c r="W3458">
        <f t="shared" si="318"/>
        <v>61.77019229277316</v>
      </c>
      <c r="X3458">
        <f t="shared" si="319"/>
        <v>3.879327</v>
      </c>
      <c r="Y3458">
        <f t="shared" si="320"/>
        <v>3.8643890461538466</v>
      </c>
      <c r="Z3458">
        <f t="shared" si="321"/>
        <v>3.8435318999999999</v>
      </c>
      <c r="AA3458">
        <f t="shared" si="322"/>
        <v>50.237057600000007</v>
      </c>
      <c r="AB3458">
        <f t="shared" si="323"/>
        <v>34.015000000000001</v>
      </c>
    </row>
    <row r="3459" spans="1:28" x14ac:dyDescent="0.25">
      <c r="A3459">
        <v>3458</v>
      </c>
      <c r="B3459" t="s">
        <v>6935</v>
      </c>
      <c r="C3459" t="s">
        <v>6936</v>
      </c>
      <c r="D3459">
        <v>3.8694264999999999</v>
      </c>
      <c r="E3459">
        <v>3.8677798999999999</v>
      </c>
      <c r="F3459">
        <v>3.8434794999999999</v>
      </c>
      <c r="G3459">
        <v>3.8686398999999998</v>
      </c>
      <c r="H3459">
        <v>3.8681784000000001</v>
      </c>
      <c r="I3459">
        <v>3.8513978</v>
      </c>
      <c r="J3459">
        <v>3.8694369000000002</v>
      </c>
      <c r="K3459">
        <v>3.8651159000000002</v>
      </c>
      <c r="L3459">
        <v>3.8666052</v>
      </c>
      <c r="M3459">
        <v>3.8792640999999999</v>
      </c>
      <c r="N3459">
        <v>3.8653572</v>
      </c>
      <c r="O3459">
        <v>33.570999999999998</v>
      </c>
      <c r="P3459">
        <v>34.015000000000001</v>
      </c>
      <c r="Q3459">
        <v>33.393999999999998</v>
      </c>
      <c r="R3459">
        <v>33.798999999999999</v>
      </c>
      <c r="S3459">
        <v>3.8503805</v>
      </c>
      <c r="T3459">
        <v>3.8712094000000001</v>
      </c>
      <c r="U3459">
        <v>10.798152</v>
      </c>
      <c r="V3459">
        <f>(SUM($U$2:U3459))*1.041608/3600</f>
        <v>10.145670125943724</v>
      </c>
      <c r="W3459">
        <f t="shared" ref="W3459:W3522" si="324">100*($V$9062-V3459)/$V$9062</f>
        <v>61.758416060120503</v>
      </c>
      <c r="X3459">
        <f t="shared" ref="X3459:X3522" si="325">MAX(D3459:N3459,S3459,T3459)</f>
        <v>3.8792640999999999</v>
      </c>
      <c r="Y3459">
        <f t="shared" ref="Y3459:Y3522" si="326">AVERAGE(D3459:N3459,S3459,T3459)</f>
        <v>3.8643285538461538</v>
      </c>
      <c r="Z3459">
        <f t="shared" ref="Z3459:Z3522" si="327">MIN(D3459:N3459,S3459,T3459)</f>
        <v>3.8434794999999999</v>
      </c>
      <c r="AA3459">
        <f t="shared" ref="AA3459:AA3522" si="328">SUM(D3459:N3459,S3459,T3459)</f>
        <v>50.236271199999997</v>
      </c>
      <c r="AB3459">
        <f t="shared" ref="AB3459:AB3522" si="329">MAX(O3459:R3459)</f>
        <v>34.015000000000001</v>
      </c>
    </row>
    <row r="3460" spans="1:28" x14ac:dyDescent="0.25">
      <c r="A3460">
        <v>3459</v>
      </c>
      <c r="B3460" t="s">
        <v>6937</v>
      </c>
      <c r="C3460" t="s">
        <v>6938</v>
      </c>
      <c r="D3460">
        <v>3.8693635</v>
      </c>
      <c r="E3460">
        <v>3.8677169</v>
      </c>
      <c r="F3460">
        <v>3.8434165999999998</v>
      </c>
      <c r="G3460">
        <v>3.8685665</v>
      </c>
      <c r="H3460">
        <v>3.8681155</v>
      </c>
      <c r="I3460">
        <v>3.8513769</v>
      </c>
      <c r="J3460">
        <v>3.8693740000000001</v>
      </c>
      <c r="K3460">
        <v>3.8650530000000001</v>
      </c>
      <c r="L3460">
        <v>3.8665213</v>
      </c>
      <c r="M3460">
        <v>3.8791905999999998</v>
      </c>
      <c r="N3460">
        <v>3.8652942000000001</v>
      </c>
      <c r="O3460">
        <v>33.570999999999998</v>
      </c>
      <c r="P3460">
        <v>34.015000000000001</v>
      </c>
      <c r="Q3460">
        <v>33.393999999999998</v>
      </c>
      <c r="R3460">
        <v>33.798999999999999</v>
      </c>
      <c r="S3460">
        <v>3.8503175999999999</v>
      </c>
      <c r="T3460">
        <v>3.8711359999999999</v>
      </c>
      <c r="U3460">
        <v>10.798173</v>
      </c>
      <c r="V3460">
        <f>(SUM($U$2:U3460))*1.041608/3600</f>
        <v>10.148794421327665</v>
      </c>
      <c r="W3460">
        <f t="shared" si="324"/>
        <v>61.746639804565689</v>
      </c>
      <c r="X3460">
        <f t="shared" si="325"/>
        <v>3.8791905999999998</v>
      </c>
      <c r="Y3460">
        <f t="shared" si="326"/>
        <v>3.8642648153846153</v>
      </c>
      <c r="Z3460">
        <f t="shared" si="327"/>
        <v>3.8434165999999998</v>
      </c>
      <c r="AA3460">
        <f t="shared" si="328"/>
        <v>50.235442599999999</v>
      </c>
      <c r="AB3460">
        <f t="shared" si="329"/>
        <v>34.015000000000001</v>
      </c>
    </row>
    <row r="3461" spans="1:28" x14ac:dyDescent="0.25">
      <c r="A3461">
        <v>3460</v>
      </c>
      <c r="B3461" t="s">
        <v>6939</v>
      </c>
      <c r="C3461" t="s">
        <v>6940</v>
      </c>
      <c r="D3461">
        <v>3.8693111</v>
      </c>
      <c r="E3461">
        <v>3.8676539999999999</v>
      </c>
      <c r="F3461">
        <v>3.8433326999999999</v>
      </c>
      <c r="G3461">
        <v>3.8685139999999998</v>
      </c>
      <c r="H3461">
        <v>3.8680525000000001</v>
      </c>
      <c r="I3461">
        <v>3.8513033999999999</v>
      </c>
      <c r="J3461">
        <v>3.8693320999999998</v>
      </c>
      <c r="K3461">
        <v>3.8649795999999998</v>
      </c>
      <c r="L3461">
        <v>3.8664793999999998</v>
      </c>
      <c r="M3461">
        <v>3.8791381999999999</v>
      </c>
      <c r="N3461">
        <v>3.8652313</v>
      </c>
      <c r="O3461">
        <v>33.570999999999998</v>
      </c>
      <c r="P3461">
        <v>34.015000000000001</v>
      </c>
      <c r="Q3461">
        <v>33.393999999999998</v>
      </c>
      <c r="R3461">
        <v>33.798999999999999</v>
      </c>
      <c r="S3461">
        <v>3.8502755999999998</v>
      </c>
      <c r="T3461">
        <v>3.871073</v>
      </c>
      <c r="U3461">
        <v>10.79773</v>
      </c>
      <c r="V3461">
        <f>(SUM($U$2:U3461))*1.041608/3600</f>
        <v>10.151918588535953</v>
      </c>
      <c r="W3461">
        <f t="shared" si="324"/>
        <v>61.734864032137175</v>
      </c>
      <c r="X3461">
        <f t="shared" si="325"/>
        <v>3.8791381999999999</v>
      </c>
      <c r="Y3461">
        <f t="shared" si="326"/>
        <v>3.8642059153846158</v>
      </c>
      <c r="Z3461">
        <f t="shared" si="327"/>
        <v>3.8433326999999999</v>
      </c>
      <c r="AA3461">
        <f t="shared" si="328"/>
        <v>50.234676900000004</v>
      </c>
      <c r="AB3461">
        <f t="shared" si="329"/>
        <v>34.015000000000001</v>
      </c>
    </row>
    <row r="3462" spans="1:28" x14ac:dyDescent="0.25">
      <c r="A3462">
        <v>3461</v>
      </c>
      <c r="B3462" t="s">
        <v>6941</v>
      </c>
      <c r="C3462" t="s">
        <v>6942</v>
      </c>
      <c r="D3462">
        <v>3.8692376999999998</v>
      </c>
      <c r="E3462">
        <v>3.8675701</v>
      </c>
      <c r="F3462">
        <v>3.8432802000000001</v>
      </c>
      <c r="G3462">
        <v>3.8684511000000001</v>
      </c>
      <c r="H3462">
        <v>3.8680105999999999</v>
      </c>
      <c r="I3462">
        <v>3.851251</v>
      </c>
      <c r="J3462">
        <v>3.8692796</v>
      </c>
      <c r="K3462">
        <v>3.8649271999999999</v>
      </c>
      <c r="L3462">
        <v>3.8664163999999999</v>
      </c>
      <c r="M3462">
        <v>3.8790752999999998</v>
      </c>
      <c r="N3462">
        <v>3.8651789000000001</v>
      </c>
      <c r="O3462">
        <v>33.570999999999998</v>
      </c>
      <c r="P3462">
        <v>34.015000000000001</v>
      </c>
      <c r="Q3462">
        <v>33.393000000000001</v>
      </c>
      <c r="R3462">
        <v>33.798999999999999</v>
      </c>
      <c r="S3462">
        <v>3.8502127000000002</v>
      </c>
      <c r="T3462">
        <v>3.8710100999999999</v>
      </c>
      <c r="U3462">
        <v>10.797456</v>
      </c>
      <c r="V3462">
        <f>(SUM($U$2:U3462))*1.041608/3600</f>
        <v>10.1550426764663</v>
      </c>
      <c r="W3462">
        <f t="shared" si="324"/>
        <v>61.723088558527152</v>
      </c>
      <c r="X3462">
        <f t="shared" si="325"/>
        <v>3.8790752999999998</v>
      </c>
      <c r="Y3462">
        <f t="shared" si="326"/>
        <v>3.864146223076923</v>
      </c>
      <c r="Z3462">
        <f t="shared" si="327"/>
        <v>3.8432802000000001</v>
      </c>
      <c r="AA3462">
        <f t="shared" si="328"/>
        <v>50.233900900000002</v>
      </c>
      <c r="AB3462">
        <f t="shared" si="329"/>
        <v>34.015000000000001</v>
      </c>
    </row>
    <row r="3463" spans="1:28" x14ac:dyDescent="0.25">
      <c r="A3463">
        <v>3462</v>
      </c>
      <c r="B3463" t="s">
        <v>6943</v>
      </c>
      <c r="C3463" t="s">
        <v>6944</v>
      </c>
      <c r="D3463">
        <v>3.8691746999999999</v>
      </c>
      <c r="E3463">
        <v>3.8675177000000001</v>
      </c>
      <c r="F3463">
        <v>3.8432382999999999</v>
      </c>
      <c r="G3463">
        <v>3.8683882000000001</v>
      </c>
      <c r="H3463">
        <v>3.8679266999999999</v>
      </c>
      <c r="I3463">
        <v>3.8512091000000002</v>
      </c>
      <c r="J3463">
        <v>3.8692061999999998</v>
      </c>
      <c r="K3463">
        <v>3.8648747000000001</v>
      </c>
      <c r="L3463">
        <v>3.8663639999999999</v>
      </c>
      <c r="M3463">
        <v>3.8790124000000001</v>
      </c>
      <c r="N3463">
        <v>3.8650950000000002</v>
      </c>
      <c r="O3463">
        <v>33.572000000000003</v>
      </c>
      <c r="P3463">
        <v>34.015000000000001</v>
      </c>
      <c r="Q3463">
        <v>33.393000000000001</v>
      </c>
      <c r="R3463">
        <v>33.799999999999997</v>
      </c>
      <c r="S3463">
        <v>3.8501603000000002</v>
      </c>
      <c r="T3463">
        <v>3.8709576999999999</v>
      </c>
      <c r="U3463">
        <v>10.797371</v>
      </c>
      <c r="V3463">
        <f>(SUM($U$2:U3463))*1.041608/3600</f>
        <v>10.158166739803123</v>
      </c>
      <c r="W3463">
        <f t="shared" si="324"/>
        <v>61.71131317761634</v>
      </c>
      <c r="X3463">
        <f t="shared" si="325"/>
        <v>3.8790124000000001</v>
      </c>
      <c r="Y3463">
        <f t="shared" si="326"/>
        <v>3.8640865384615379</v>
      </c>
      <c r="Z3463">
        <f t="shared" si="327"/>
        <v>3.8432382999999999</v>
      </c>
      <c r="AA3463">
        <f t="shared" si="328"/>
        <v>50.233124999999994</v>
      </c>
      <c r="AB3463">
        <f t="shared" si="329"/>
        <v>34.015000000000001</v>
      </c>
    </row>
    <row r="3464" spans="1:28" x14ac:dyDescent="0.25">
      <c r="A3464">
        <v>3463</v>
      </c>
      <c r="B3464" t="s">
        <v>6945</v>
      </c>
      <c r="C3464" t="s">
        <v>6946</v>
      </c>
      <c r="D3464">
        <v>3.8691118000000002</v>
      </c>
      <c r="E3464">
        <v>3.8674651999999998</v>
      </c>
      <c r="F3464">
        <v>3.8431753999999998</v>
      </c>
      <c r="G3464">
        <v>3.8683147</v>
      </c>
      <c r="H3464">
        <v>3.8678637999999999</v>
      </c>
      <c r="I3464">
        <v>3.8511356000000001</v>
      </c>
      <c r="J3464">
        <v>3.8691537999999999</v>
      </c>
      <c r="K3464">
        <v>3.8648012999999999</v>
      </c>
      <c r="L3464">
        <v>3.8663221000000001</v>
      </c>
      <c r="M3464">
        <v>3.8789494000000002</v>
      </c>
      <c r="N3464">
        <v>3.8650530000000001</v>
      </c>
      <c r="O3464">
        <v>33.572000000000003</v>
      </c>
      <c r="P3464">
        <v>34.014000000000003</v>
      </c>
      <c r="Q3464">
        <v>33.393000000000001</v>
      </c>
      <c r="R3464">
        <v>33.799999999999997</v>
      </c>
      <c r="S3464">
        <v>3.8500763999999998</v>
      </c>
      <c r="T3464">
        <v>3.8708947999999999</v>
      </c>
      <c r="U3464">
        <v>10.797076000000001</v>
      </c>
      <c r="V3464">
        <f>(SUM($U$2:U3464))*1.041608/3600</f>
        <v>10.16129071778596</v>
      </c>
      <c r="W3464">
        <f t="shared" si="324"/>
        <v>61.699538118426155</v>
      </c>
      <c r="X3464">
        <f t="shared" si="325"/>
        <v>3.8789494000000002</v>
      </c>
      <c r="Y3464">
        <f t="shared" si="326"/>
        <v>3.864024407692308</v>
      </c>
      <c r="Z3464">
        <f t="shared" si="327"/>
        <v>3.8431753999999998</v>
      </c>
      <c r="AA3464">
        <f t="shared" si="328"/>
        <v>50.232317300000005</v>
      </c>
      <c r="AB3464">
        <f t="shared" si="329"/>
        <v>34.014000000000003</v>
      </c>
    </row>
    <row r="3465" spans="1:28" x14ac:dyDescent="0.25">
      <c r="A3465">
        <v>3464</v>
      </c>
      <c r="B3465" t="s">
        <v>6947</v>
      </c>
      <c r="C3465" t="s">
        <v>6948</v>
      </c>
      <c r="D3465">
        <v>3.8690384</v>
      </c>
      <c r="E3465">
        <v>3.8674023000000002</v>
      </c>
      <c r="F3465">
        <v>3.8431123999999999</v>
      </c>
      <c r="G3465">
        <v>3.8682728000000002</v>
      </c>
      <c r="H3465">
        <v>3.8678113000000001</v>
      </c>
      <c r="I3465">
        <v>3.8510727</v>
      </c>
      <c r="J3465">
        <v>3.8691013000000001</v>
      </c>
      <c r="K3465">
        <v>3.8647488999999999</v>
      </c>
      <c r="L3465">
        <v>3.8662486</v>
      </c>
      <c r="M3465">
        <v>3.878876</v>
      </c>
      <c r="N3465">
        <v>3.8650006000000001</v>
      </c>
      <c r="O3465">
        <v>33.572000000000003</v>
      </c>
      <c r="P3465">
        <v>34.014000000000003</v>
      </c>
      <c r="Q3465">
        <v>33.393000000000001</v>
      </c>
      <c r="R3465">
        <v>33.799999999999997</v>
      </c>
      <c r="S3465">
        <v>3.8500344000000002</v>
      </c>
      <c r="T3465">
        <v>3.8708317999999999</v>
      </c>
      <c r="U3465">
        <v>10.797245</v>
      </c>
      <c r="V3465">
        <f>(SUM($U$2:U3465))*1.041608/3600</f>
        <v>10.164414744666505</v>
      </c>
      <c r="W3465">
        <f t="shared" si="324"/>
        <v>61.687762874928211</v>
      </c>
      <c r="X3465">
        <f t="shared" si="325"/>
        <v>3.878876</v>
      </c>
      <c r="Y3465">
        <f t="shared" si="326"/>
        <v>3.8639654999999995</v>
      </c>
      <c r="Z3465">
        <f t="shared" si="327"/>
        <v>3.8431123999999999</v>
      </c>
      <c r="AA3465">
        <f t="shared" si="328"/>
        <v>50.231551499999995</v>
      </c>
      <c r="AB3465">
        <f t="shared" si="329"/>
        <v>34.014000000000003</v>
      </c>
    </row>
    <row r="3466" spans="1:28" x14ac:dyDescent="0.25">
      <c r="A3466">
        <v>3465</v>
      </c>
      <c r="B3466" t="s">
        <v>6949</v>
      </c>
      <c r="C3466" t="s">
        <v>6950</v>
      </c>
      <c r="D3466">
        <v>3.8689965000000002</v>
      </c>
      <c r="E3466">
        <v>3.8673498999999998</v>
      </c>
      <c r="F3466">
        <v>3.8430599999999999</v>
      </c>
      <c r="G3466">
        <v>3.8682203999999998</v>
      </c>
      <c r="H3466">
        <v>3.8677484</v>
      </c>
      <c r="I3466">
        <v>3.8510308000000002</v>
      </c>
      <c r="J3466">
        <v>3.8690489000000001</v>
      </c>
      <c r="K3466">
        <v>3.8646859</v>
      </c>
      <c r="L3466">
        <v>3.8661856999999999</v>
      </c>
      <c r="M3466">
        <v>3.8788341000000002</v>
      </c>
      <c r="N3466">
        <v>3.8649480999999999</v>
      </c>
      <c r="O3466">
        <v>33.572000000000003</v>
      </c>
      <c r="P3466">
        <v>34.014000000000003</v>
      </c>
      <c r="Q3466">
        <v>33.392000000000003</v>
      </c>
      <c r="R3466">
        <v>33.799999999999997</v>
      </c>
      <c r="S3466">
        <v>3.8499715000000001</v>
      </c>
      <c r="T3466">
        <v>3.8707794</v>
      </c>
      <c r="U3466">
        <v>10.797287000000001</v>
      </c>
      <c r="V3466">
        <f>(SUM($U$2:U3466))*1.041608/3600</f>
        <v>10.167538783699143</v>
      </c>
      <c r="W3466">
        <f t="shared" si="324"/>
        <v>61.675987585625968</v>
      </c>
      <c r="X3466">
        <f t="shared" si="325"/>
        <v>3.8788341000000002</v>
      </c>
      <c r="Y3466">
        <f t="shared" si="326"/>
        <v>3.8639122769230769</v>
      </c>
      <c r="Z3466">
        <f t="shared" si="327"/>
        <v>3.8430599999999999</v>
      </c>
      <c r="AA3466">
        <f t="shared" si="328"/>
        <v>50.230859600000002</v>
      </c>
      <c r="AB3466">
        <f t="shared" si="329"/>
        <v>34.014000000000003</v>
      </c>
    </row>
    <row r="3467" spans="1:28" x14ac:dyDescent="0.25">
      <c r="A3467">
        <v>3466</v>
      </c>
      <c r="B3467" t="s">
        <v>6951</v>
      </c>
      <c r="C3467" t="s">
        <v>6952</v>
      </c>
      <c r="D3467">
        <v>3.8689230000000001</v>
      </c>
      <c r="E3467">
        <v>3.8672868999999999</v>
      </c>
      <c r="F3467">
        <v>3.8430076</v>
      </c>
      <c r="G3467">
        <v>3.8681469000000002</v>
      </c>
      <c r="H3467">
        <v>3.8676854999999999</v>
      </c>
      <c r="I3467">
        <v>3.8509677999999998</v>
      </c>
      <c r="J3467">
        <v>3.8689754999999999</v>
      </c>
      <c r="K3467">
        <v>3.8646335000000001</v>
      </c>
      <c r="L3467">
        <v>3.8661333</v>
      </c>
      <c r="M3467">
        <v>3.8787501999999998</v>
      </c>
      <c r="N3467">
        <v>3.8648851999999998</v>
      </c>
      <c r="O3467">
        <v>33.572000000000003</v>
      </c>
      <c r="P3467">
        <v>34.012999999999998</v>
      </c>
      <c r="Q3467">
        <v>33.392000000000003</v>
      </c>
      <c r="R3467">
        <v>33.799999999999997</v>
      </c>
      <c r="S3467">
        <v>3.8499295</v>
      </c>
      <c r="T3467">
        <v>3.8707060000000002</v>
      </c>
      <c r="U3467">
        <v>10.797076000000001</v>
      </c>
      <c r="V3467">
        <f>(SUM($U$2:U3467))*1.041608/3600</f>
        <v>10.170662761681978</v>
      </c>
      <c r="W3467">
        <f t="shared" si="324"/>
        <v>61.664212526435797</v>
      </c>
      <c r="X3467">
        <f t="shared" si="325"/>
        <v>3.8787501999999998</v>
      </c>
      <c r="Y3467">
        <f t="shared" si="326"/>
        <v>3.8638485307692312</v>
      </c>
      <c r="Z3467">
        <f t="shared" si="327"/>
        <v>3.8430076</v>
      </c>
      <c r="AA3467">
        <f t="shared" si="328"/>
        <v>50.230030900000003</v>
      </c>
      <c r="AB3467">
        <f t="shared" si="329"/>
        <v>34.012999999999998</v>
      </c>
    </row>
    <row r="3468" spans="1:28" x14ac:dyDescent="0.25">
      <c r="A3468">
        <v>3467</v>
      </c>
      <c r="B3468" t="s">
        <v>6953</v>
      </c>
      <c r="C3468" t="s">
        <v>6954</v>
      </c>
      <c r="D3468">
        <v>3.8688706000000002</v>
      </c>
      <c r="E3468">
        <v>3.8671924999999998</v>
      </c>
      <c r="F3468">
        <v>3.8429340999999999</v>
      </c>
      <c r="G3468">
        <v>3.8680840000000001</v>
      </c>
      <c r="H3468">
        <v>3.8676225</v>
      </c>
      <c r="I3468">
        <v>3.8509049000000002</v>
      </c>
      <c r="J3468">
        <v>3.8689230000000001</v>
      </c>
      <c r="K3468">
        <v>3.8645496000000001</v>
      </c>
      <c r="L3468">
        <v>3.8660808000000002</v>
      </c>
      <c r="M3468">
        <v>3.8786871999999999</v>
      </c>
      <c r="N3468">
        <v>3.8648118</v>
      </c>
      <c r="O3468">
        <v>33.573</v>
      </c>
      <c r="P3468">
        <v>34.012999999999998</v>
      </c>
      <c r="Q3468">
        <v>33.392000000000003</v>
      </c>
      <c r="R3468">
        <v>33.799999999999997</v>
      </c>
      <c r="S3468">
        <v>3.8498456000000001</v>
      </c>
      <c r="T3468">
        <v>3.8706535</v>
      </c>
      <c r="U3468">
        <v>10.796906999999999</v>
      </c>
      <c r="V3468">
        <f>(SUM($U$2:U3468))*1.041608/3600</f>
        <v>10.173786690767107</v>
      </c>
      <c r="W3468">
        <f t="shared" si="324"/>
        <v>61.652437651553377</v>
      </c>
      <c r="X3468">
        <f t="shared" si="325"/>
        <v>3.8786871999999999</v>
      </c>
      <c r="Y3468">
        <f t="shared" si="326"/>
        <v>3.8637815461538461</v>
      </c>
      <c r="Z3468">
        <f t="shared" si="327"/>
        <v>3.8429340999999999</v>
      </c>
      <c r="AA3468">
        <f t="shared" si="328"/>
        <v>50.229160100000001</v>
      </c>
      <c r="AB3468">
        <f t="shared" si="329"/>
        <v>34.012999999999998</v>
      </c>
    </row>
    <row r="3469" spans="1:28" x14ac:dyDescent="0.25">
      <c r="A3469">
        <v>3468</v>
      </c>
      <c r="B3469" t="s">
        <v>6955</v>
      </c>
      <c r="C3469" t="s">
        <v>6956</v>
      </c>
      <c r="D3469">
        <v>3.8688182000000002</v>
      </c>
      <c r="E3469">
        <v>3.8671506</v>
      </c>
      <c r="F3469">
        <v>3.8428922000000001</v>
      </c>
      <c r="G3469">
        <v>3.8680316000000001</v>
      </c>
      <c r="H3469">
        <v>3.8675595999999999</v>
      </c>
      <c r="I3469">
        <v>3.8508524999999998</v>
      </c>
      <c r="J3469">
        <v>3.8688706000000002</v>
      </c>
      <c r="K3469">
        <v>3.8645076999999999</v>
      </c>
      <c r="L3469">
        <v>3.8660179000000001</v>
      </c>
      <c r="M3469">
        <v>3.8786347999999999</v>
      </c>
      <c r="N3469">
        <v>3.8647488999999999</v>
      </c>
      <c r="O3469">
        <v>33.573</v>
      </c>
      <c r="P3469">
        <v>34.012999999999998</v>
      </c>
      <c r="Q3469">
        <v>33.392000000000003</v>
      </c>
      <c r="R3469">
        <v>33.799999999999997</v>
      </c>
      <c r="S3469">
        <v>3.8497827</v>
      </c>
      <c r="T3469">
        <v>3.8706116000000002</v>
      </c>
      <c r="U3469">
        <v>10.796822000000001</v>
      </c>
      <c r="V3469">
        <f>(SUM($U$2:U3469))*1.041608/3600</f>
        <v>10.176910595258711</v>
      </c>
      <c r="W3469">
        <f t="shared" si="324"/>
        <v>61.640662869370161</v>
      </c>
      <c r="X3469">
        <f t="shared" si="325"/>
        <v>3.8786347999999999</v>
      </c>
      <c r="Y3469">
        <f t="shared" si="326"/>
        <v>3.8637291461538461</v>
      </c>
      <c r="Z3469">
        <f t="shared" si="327"/>
        <v>3.8428922000000001</v>
      </c>
      <c r="AA3469">
        <f t="shared" si="328"/>
        <v>50.228478899999999</v>
      </c>
      <c r="AB3469">
        <f t="shared" si="329"/>
        <v>34.012999999999998</v>
      </c>
    </row>
    <row r="3470" spans="1:28" x14ac:dyDescent="0.25">
      <c r="A3470">
        <v>3469</v>
      </c>
      <c r="B3470" t="s">
        <v>6957</v>
      </c>
      <c r="C3470" t="s">
        <v>6958</v>
      </c>
      <c r="D3470">
        <v>3.8687447000000001</v>
      </c>
      <c r="E3470">
        <v>3.8670982</v>
      </c>
      <c r="F3470">
        <v>3.8428187999999999</v>
      </c>
      <c r="G3470">
        <v>3.8679581999999999</v>
      </c>
      <c r="H3470">
        <v>3.8674966999999998</v>
      </c>
      <c r="I3470">
        <v>3.8508</v>
      </c>
      <c r="J3470">
        <v>3.8687971999999999</v>
      </c>
      <c r="K3470">
        <v>3.8644341999999998</v>
      </c>
      <c r="L3470">
        <v>3.865955</v>
      </c>
      <c r="M3470">
        <v>3.8785718999999999</v>
      </c>
      <c r="N3470">
        <v>3.8646859</v>
      </c>
      <c r="O3470">
        <v>33.573</v>
      </c>
      <c r="P3470">
        <v>34.012999999999998</v>
      </c>
      <c r="Q3470">
        <v>33.390999999999998</v>
      </c>
      <c r="R3470">
        <v>33.799999999999997</v>
      </c>
      <c r="S3470">
        <v>3.8497408000000002</v>
      </c>
      <c r="T3470">
        <v>3.8705276999999998</v>
      </c>
      <c r="U3470">
        <v>10.796526999999999</v>
      </c>
      <c r="V3470">
        <f>(SUM($U$2:U3470))*1.041608/3600</f>
        <v>10.180034414396324</v>
      </c>
      <c r="W3470">
        <f t="shared" si="324"/>
        <v>61.628888408907606</v>
      </c>
      <c r="X3470">
        <f t="shared" si="325"/>
        <v>3.8785718999999999</v>
      </c>
      <c r="Y3470">
        <f t="shared" si="326"/>
        <v>3.8636637923076913</v>
      </c>
      <c r="Z3470">
        <f t="shared" si="327"/>
        <v>3.8428187999999999</v>
      </c>
      <c r="AA3470">
        <f t="shared" si="328"/>
        <v>50.22762929999999</v>
      </c>
      <c r="AB3470">
        <f t="shared" si="329"/>
        <v>34.012999999999998</v>
      </c>
    </row>
    <row r="3471" spans="1:28" x14ac:dyDescent="0.25">
      <c r="A3471">
        <v>3470</v>
      </c>
      <c r="B3471" t="s">
        <v>6959</v>
      </c>
      <c r="C3471" t="s">
        <v>6960</v>
      </c>
      <c r="D3471">
        <v>3.8686818000000001</v>
      </c>
      <c r="E3471">
        <v>3.8670141999999998</v>
      </c>
      <c r="F3471">
        <v>3.8427557999999999</v>
      </c>
      <c r="G3471">
        <v>3.8678952</v>
      </c>
      <c r="H3471">
        <v>3.8674338000000001</v>
      </c>
      <c r="I3471">
        <v>3.8507370999999999</v>
      </c>
      <c r="J3471">
        <v>3.8687447000000001</v>
      </c>
      <c r="K3471">
        <v>3.8643817999999999</v>
      </c>
      <c r="L3471">
        <v>3.8658920000000001</v>
      </c>
      <c r="M3471">
        <v>3.8785088999999999</v>
      </c>
      <c r="N3471">
        <v>3.8646229999999999</v>
      </c>
      <c r="O3471">
        <v>33.573</v>
      </c>
      <c r="P3471">
        <v>34.012</v>
      </c>
      <c r="Q3471">
        <v>33.390999999999998</v>
      </c>
      <c r="R3471">
        <v>33.799999999999997</v>
      </c>
      <c r="S3471">
        <v>3.8496777999999998</v>
      </c>
      <c r="T3471">
        <v>3.8704752</v>
      </c>
      <c r="U3471">
        <v>10.796336999999999</v>
      </c>
      <c r="V3471">
        <f>(SUM($U$2:U3471))*1.041608/3600</f>
        <v>10.183158178560186</v>
      </c>
      <c r="W3471">
        <f t="shared" si="324"/>
        <v>61.617114155654967</v>
      </c>
      <c r="X3471">
        <f t="shared" si="325"/>
        <v>3.8785088999999999</v>
      </c>
      <c r="Y3471">
        <f t="shared" si="326"/>
        <v>3.8636016384615388</v>
      </c>
      <c r="Z3471">
        <f t="shared" si="327"/>
        <v>3.8427557999999999</v>
      </c>
      <c r="AA3471">
        <f t="shared" si="328"/>
        <v>50.226821300000005</v>
      </c>
      <c r="AB3471">
        <f t="shared" si="329"/>
        <v>34.012</v>
      </c>
    </row>
    <row r="3472" spans="1:28" x14ac:dyDescent="0.25">
      <c r="A3472">
        <v>3471</v>
      </c>
      <c r="B3472" t="s">
        <v>6961</v>
      </c>
      <c r="C3472" t="s">
        <v>6962</v>
      </c>
      <c r="D3472">
        <v>3.8686294000000001</v>
      </c>
      <c r="E3472">
        <v>3.8669617999999999</v>
      </c>
      <c r="F3472">
        <v>3.8427034</v>
      </c>
      <c r="G3472">
        <v>3.8678428</v>
      </c>
      <c r="H3472">
        <v>3.8673708000000002</v>
      </c>
      <c r="I3472">
        <v>3.8506847</v>
      </c>
      <c r="J3472">
        <v>3.8686818000000001</v>
      </c>
      <c r="K3472">
        <v>3.8643084000000001</v>
      </c>
      <c r="L3472">
        <v>3.8658291</v>
      </c>
      <c r="M3472">
        <v>3.8784565</v>
      </c>
      <c r="N3472">
        <v>3.8645811000000001</v>
      </c>
      <c r="O3472">
        <v>33.573999999999998</v>
      </c>
      <c r="P3472">
        <v>34.012</v>
      </c>
      <c r="Q3472">
        <v>33.390999999999998</v>
      </c>
      <c r="R3472">
        <v>33.801000000000002</v>
      </c>
      <c r="S3472">
        <v>3.8496149000000002</v>
      </c>
      <c r="T3472">
        <v>3.8704122999999999</v>
      </c>
      <c r="U3472">
        <v>10.796189</v>
      </c>
      <c r="V3472">
        <f>(SUM($U$2:U3472))*1.041608/3600</f>
        <v>10.186281899902383</v>
      </c>
      <c r="W3472">
        <f t="shared" si="324"/>
        <v>61.605340063807944</v>
      </c>
      <c r="X3472">
        <f t="shared" si="325"/>
        <v>3.8784565</v>
      </c>
      <c r="Y3472">
        <f t="shared" si="326"/>
        <v>3.8635443846153845</v>
      </c>
      <c r="Z3472">
        <f t="shared" si="327"/>
        <v>3.8427034</v>
      </c>
      <c r="AA3472">
        <f t="shared" si="328"/>
        <v>50.226076999999997</v>
      </c>
      <c r="AB3472">
        <f t="shared" si="329"/>
        <v>34.012</v>
      </c>
    </row>
    <row r="3473" spans="1:28" x14ac:dyDescent="0.25">
      <c r="A3473">
        <v>3472</v>
      </c>
      <c r="B3473" t="s">
        <v>6963</v>
      </c>
      <c r="C3473" t="s">
        <v>6964</v>
      </c>
      <c r="D3473">
        <v>3.8685768999999999</v>
      </c>
      <c r="E3473">
        <v>3.8669093999999999</v>
      </c>
      <c r="F3473">
        <v>3.842651</v>
      </c>
      <c r="G3473">
        <v>3.8677798999999999</v>
      </c>
      <c r="H3473">
        <v>3.8673183999999998</v>
      </c>
      <c r="I3473">
        <v>3.8506322000000002</v>
      </c>
      <c r="J3473">
        <v>3.8686398999999998</v>
      </c>
      <c r="K3473">
        <v>3.8642455</v>
      </c>
      <c r="L3473">
        <v>3.8657872000000002</v>
      </c>
      <c r="M3473">
        <v>3.8783831000000002</v>
      </c>
      <c r="N3473">
        <v>3.8645076999999999</v>
      </c>
      <c r="O3473">
        <v>33.573999999999998</v>
      </c>
      <c r="P3473">
        <v>34.012</v>
      </c>
      <c r="Q3473">
        <v>33.390999999999998</v>
      </c>
      <c r="R3473">
        <v>33.801000000000002</v>
      </c>
      <c r="S3473">
        <v>3.8495414999999999</v>
      </c>
      <c r="T3473">
        <v>3.8703389000000001</v>
      </c>
      <c r="U3473">
        <v>10.79621</v>
      </c>
      <c r="V3473">
        <f>(SUM($U$2:U3473))*1.041608/3600</f>
        <v>10.189405627320628</v>
      </c>
      <c r="W3473">
        <f t="shared" si="324"/>
        <v>61.593565949058764</v>
      </c>
      <c r="X3473">
        <f t="shared" si="325"/>
        <v>3.8783831000000002</v>
      </c>
      <c r="Y3473">
        <f t="shared" si="326"/>
        <v>3.8634855076923076</v>
      </c>
      <c r="Z3473">
        <f t="shared" si="327"/>
        <v>3.842651</v>
      </c>
      <c r="AA3473">
        <f t="shared" si="328"/>
        <v>50.225311599999998</v>
      </c>
      <c r="AB3473">
        <f t="shared" si="329"/>
        <v>34.012</v>
      </c>
    </row>
    <row r="3474" spans="1:28" x14ac:dyDescent="0.25">
      <c r="A3474">
        <v>3473</v>
      </c>
      <c r="B3474" t="s">
        <v>6965</v>
      </c>
      <c r="C3474" t="s">
        <v>6966</v>
      </c>
      <c r="D3474">
        <v>3.8685244999999999</v>
      </c>
      <c r="E3474">
        <v>3.8668360000000002</v>
      </c>
      <c r="F3474">
        <v>3.8426089999999999</v>
      </c>
      <c r="G3474">
        <v>3.8677063999999999</v>
      </c>
      <c r="H3474">
        <v>3.867245</v>
      </c>
      <c r="I3474">
        <v>3.8505798000000002</v>
      </c>
      <c r="J3474">
        <v>3.8685768999999999</v>
      </c>
      <c r="K3474">
        <v>3.8642034999999999</v>
      </c>
      <c r="L3474">
        <v>3.8657138</v>
      </c>
      <c r="M3474">
        <v>3.8783202000000001</v>
      </c>
      <c r="N3474">
        <v>3.8644552000000001</v>
      </c>
      <c r="O3474">
        <v>33.573999999999998</v>
      </c>
      <c r="P3474">
        <v>34.012</v>
      </c>
      <c r="Q3474">
        <v>33.39</v>
      </c>
      <c r="R3474">
        <v>33.801000000000002</v>
      </c>
      <c r="S3474">
        <v>3.8494994999999999</v>
      </c>
      <c r="T3474">
        <v>3.8702865000000002</v>
      </c>
      <c r="U3474">
        <v>10.795534999999999</v>
      </c>
      <c r="V3474">
        <f>(SUM($U$2:U3474))*1.041608/3600</f>
        <v>10.192529159437374</v>
      </c>
      <c r="W3474">
        <f t="shared" si="324"/>
        <v>61.581792570450091</v>
      </c>
      <c r="X3474">
        <f t="shared" si="325"/>
        <v>3.8783202000000001</v>
      </c>
      <c r="Y3474">
        <f t="shared" si="326"/>
        <v>3.8634274076923072</v>
      </c>
      <c r="Z3474">
        <f t="shared" si="327"/>
        <v>3.8426089999999999</v>
      </c>
      <c r="AA3474">
        <f t="shared" si="328"/>
        <v>50.224556299999996</v>
      </c>
      <c r="AB3474">
        <f t="shared" si="329"/>
        <v>34.012</v>
      </c>
    </row>
    <row r="3475" spans="1:28" x14ac:dyDescent="0.25">
      <c r="A3475">
        <v>3474</v>
      </c>
      <c r="B3475" t="s">
        <v>6967</v>
      </c>
      <c r="C3475" t="s">
        <v>6968</v>
      </c>
      <c r="D3475">
        <v>3.8684511000000001</v>
      </c>
      <c r="E3475">
        <v>3.8667834999999999</v>
      </c>
      <c r="F3475">
        <v>3.8425251</v>
      </c>
      <c r="G3475">
        <v>3.8676539999999999</v>
      </c>
      <c r="H3475">
        <v>3.8671715999999998</v>
      </c>
      <c r="I3475">
        <v>3.8505169000000001</v>
      </c>
      <c r="J3475">
        <v>3.8685035000000001</v>
      </c>
      <c r="K3475">
        <v>3.8641301000000001</v>
      </c>
      <c r="L3475">
        <v>3.8656717999999999</v>
      </c>
      <c r="M3475">
        <v>3.8782676999999999</v>
      </c>
      <c r="N3475">
        <v>3.8643817999999999</v>
      </c>
      <c r="O3475">
        <v>33.573999999999998</v>
      </c>
      <c r="P3475">
        <v>34.012</v>
      </c>
      <c r="Q3475">
        <v>33.39</v>
      </c>
      <c r="R3475">
        <v>33.801000000000002</v>
      </c>
      <c r="S3475">
        <v>3.8494366000000002</v>
      </c>
      <c r="T3475">
        <v>3.870234</v>
      </c>
      <c r="U3475">
        <v>10.794839</v>
      </c>
      <c r="V3475">
        <f>(SUM($U$2:U3475))*1.041608/3600</f>
        <v>10.19565249017657</v>
      </c>
      <c r="W3475">
        <f t="shared" si="324"/>
        <v>61.570019950884081</v>
      </c>
      <c r="X3475">
        <f t="shared" si="325"/>
        <v>3.8782676999999999</v>
      </c>
      <c r="Y3475">
        <f t="shared" si="326"/>
        <v>3.8633636692307691</v>
      </c>
      <c r="Z3475">
        <f t="shared" si="327"/>
        <v>3.8425251</v>
      </c>
      <c r="AA3475">
        <f t="shared" si="328"/>
        <v>50.223727699999998</v>
      </c>
      <c r="AB3475">
        <f t="shared" si="329"/>
        <v>34.012</v>
      </c>
    </row>
    <row r="3476" spans="1:28" x14ac:dyDescent="0.25">
      <c r="A3476">
        <v>3475</v>
      </c>
      <c r="B3476" t="s">
        <v>6969</v>
      </c>
      <c r="C3476" t="s">
        <v>6970</v>
      </c>
      <c r="D3476">
        <v>3.8683985999999999</v>
      </c>
      <c r="E3476">
        <v>3.8667101000000001</v>
      </c>
      <c r="F3476">
        <v>3.8424516999999998</v>
      </c>
      <c r="G3476">
        <v>3.8676016</v>
      </c>
      <c r="H3476">
        <v>3.8671296000000002</v>
      </c>
      <c r="I3476">
        <v>3.8504643999999999</v>
      </c>
      <c r="J3476">
        <v>3.8684511000000001</v>
      </c>
      <c r="K3476">
        <v>3.8640777000000002</v>
      </c>
      <c r="L3476">
        <v>3.8656193999999999</v>
      </c>
      <c r="M3476">
        <v>3.8782152999999999</v>
      </c>
      <c r="N3476">
        <v>3.8643398000000002</v>
      </c>
      <c r="O3476">
        <v>33.573999999999998</v>
      </c>
      <c r="P3476">
        <v>34.012</v>
      </c>
      <c r="Q3476">
        <v>33.39</v>
      </c>
      <c r="R3476">
        <v>33.801000000000002</v>
      </c>
      <c r="S3476">
        <v>3.8493737000000001</v>
      </c>
      <c r="T3476">
        <v>3.8701816</v>
      </c>
      <c r="U3476">
        <v>10.794459</v>
      </c>
      <c r="V3476">
        <f>(SUM($U$2:U3476))*1.041608/3600</f>
        <v>10.198775710968256</v>
      </c>
      <c r="W3476">
        <f t="shared" si="324"/>
        <v>61.558247745737908</v>
      </c>
      <c r="X3476">
        <f t="shared" si="325"/>
        <v>3.8782152999999999</v>
      </c>
      <c r="Y3476">
        <f t="shared" si="326"/>
        <v>3.8633088153846158</v>
      </c>
      <c r="Z3476">
        <f t="shared" si="327"/>
        <v>3.8424516999999998</v>
      </c>
      <c r="AA3476">
        <f t="shared" si="328"/>
        <v>50.223014600000006</v>
      </c>
      <c r="AB3476">
        <f t="shared" si="329"/>
        <v>34.012</v>
      </c>
    </row>
    <row r="3477" spans="1:28" x14ac:dyDescent="0.25">
      <c r="A3477">
        <v>3476</v>
      </c>
      <c r="B3477" t="s">
        <v>6971</v>
      </c>
      <c r="C3477" t="s">
        <v>6972</v>
      </c>
      <c r="D3477">
        <v>3.8683462</v>
      </c>
      <c r="E3477">
        <v>3.8666472000000001</v>
      </c>
      <c r="F3477">
        <v>3.8424097000000002</v>
      </c>
      <c r="G3477">
        <v>3.8675491000000002</v>
      </c>
      <c r="H3477">
        <v>3.8670456999999998</v>
      </c>
      <c r="I3477">
        <v>3.8504014999999998</v>
      </c>
      <c r="J3477">
        <v>3.8683985999999999</v>
      </c>
      <c r="K3477">
        <v>3.8640146999999998</v>
      </c>
      <c r="L3477">
        <v>3.8655458999999999</v>
      </c>
      <c r="M3477">
        <v>3.8781419000000001</v>
      </c>
      <c r="N3477">
        <v>3.8642664</v>
      </c>
      <c r="O3477">
        <v>33.573999999999998</v>
      </c>
      <c r="P3477">
        <v>34.012</v>
      </c>
      <c r="Q3477">
        <v>33.390999999999998</v>
      </c>
      <c r="R3477">
        <v>33.801000000000002</v>
      </c>
      <c r="S3477">
        <v>3.8493211999999999</v>
      </c>
      <c r="T3477">
        <v>3.8701186999999999</v>
      </c>
      <c r="U3477">
        <v>10.794395</v>
      </c>
      <c r="V3477">
        <f>(SUM($U$2:U3477))*1.041608/3600</f>
        <v>10.201898913242466</v>
      </c>
      <c r="W3477">
        <f t="shared" si="324"/>
        <v>61.546475610388761</v>
      </c>
      <c r="X3477">
        <f t="shared" si="325"/>
        <v>3.8781419000000001</v>
      </c>
      <c r="Y3477">
        <f t="shared" si="326"/>
        <v>3.8632466769230764</v>
      </c>
      <c r="Z3477">
        <f t="shared" si="327"/>
        <v>3.8424097000000002</v>
      </c>
      <c r="AA3477">
        <f t="shared" si="328"/>
        <v>50.222206799999995</v>
      </c>
      <c r="AB3477">
        <f t="shared" si="329"/>
        <v>34.012</v>
      </c>
    </row>
    <row r="3478" spans="1:28" x14ac:dyDescent="0.25">
      <c r="A3478">
        <v>3477</v>
      </c>
      <c r="B3478" t="s">
        <v>6973</v>
      </c>
      <c r="C3478" t="s">
        <v>6974</v>
      </c>
      <c r="D3478">
        <v>3.8682832999999999</v>
      </c>
      <c r="E3478">
        <v>3.8665842000000001</v>
      </c>
      <c r="F3478">
        <v>3.8423573000000002</v>
      </c>
      <c r="G3478">
        <v>3.8674862000000001</v>
      </c>
      <c r="H3478">
        <v>3.8670038</v>
      </c>
      <c r="I3478">
        <v>3.8503386000000002</v>
      </c>
      <c r="J3478">
        <v>3.8683252000000001</v>
      </c>
      <c r="K3478">
        <v>3.8639622999999998</v>
      </c>
      <c r="L3478">
        <v>3.8654829999999998</v>
      </c>
      <c r="M3478">
        <v>3.8780684000000001</v>
      </c>
      <c r="N3478">
        <v>3.8641930000000002</v>
      </c>
      <c r="O3478">
        <v>33.575000000000003</v>
      </c>
      <c r="P3478">
        <v>34.012</v>
      </c>
      <c r="Q3478">
        <v>33.390999999999998</v>
      </c>
      <c r="R3478">
        <v>33.801000000000002</v>
      </c>
      <c r="S3478">
        <v>3.8492582999999998</v>
      </c>
      <c r="T3478">
        <v>3.8700557</v>
      </c>
      <c r="U3478">
        <v>10.794015999999999</v>
      </c>
      <c r="V3478">
        <f>(SUM($U$2:U3478))*1.041608/3600</f>
        <v>10.205022005858503</v>
      </c>
      <c r="W3478">
        <f t="shared" si="324"/>
        <v>61.534703888368867</v>
      </c>
      <c r="X3478">
        <f t="shared" si="325"/>
        <v>3.8780684000000001</v>
      </c>
      <c r="Y3478">
        <f t="shared" si="326"/>
        <v>3.8631845615384623</v>
      </c>
      <c r="Z3478">
        <f t="shared" si="327"/>
        <v>3.8423573000000002</v>
      </c>
      <c r="AA3478">
        <f t="shared" si="328"/>
        <v>50.221399300000009</v>
      </c>
      <c r="AB3478">
        <f t="shared" si="329"/>
        <v>34.012</v>
      </c>
    </row>
    <row r="3479" spans="1:28" x14ac:dyDescent="0.25">
      <c r="A3479">
        <v>3478</v>
      </c>
      <c r="B3479" t="s">
        <v>6975</v>
      </c>
      <c r="C3479" t="s">
        <v>6976</v>
      </c>
      <c r="D3479">
        <v>3.8682099000000001</v>
      </c>
      <c r="E3479">
        <v>3.8665213</v>
      </c>
      <c r="F3479">
        <v>3.8423048999999998</v>
      </c>
      <c r="G3479">
        <v>3.8674338000000001</v>
      </c>
      <c r="H3479">
        <v>3.8669302999999999</v>
      </c>
      <c r="I3479">
        <v>3.8502755999999998</v>
      </c>
      <c r="J3479">
        <v>3.8682728000000002</v>
      </c>
      <c r="K3479">
        <v>3.8638783999999999</v>
      </c>
      <c r="L3479">
        <v>3.8654201000000001</v>
      </c>
      <c r="M3479">
        <v>3.8780264999999998</v>
      </c>
      <c r="N3479">
        <v>3.8641510999999999</v>
      </c>
      <c r="O3479">
        <v>33.575000000000003</v>
      </c>
      <c r="P3479">
        <v>34.012999999999998</v>
      </c>
      <c r="Q3479">
        <v>33.390999999999998</v>
      </c>
      <c r="R3479">
        <v>33.801000000000002</v>
      </c>
      <c r="S3479">
        <v>3.8492058999999998</v>
      </c>
      <c r="T3479">
        <v>3.8699927999999999</v>
      </c>
      <c r="U3479">
        <v>10.793782999999999</v>
      </c>
      <c r="V3479">
        <f>(SUM($U$2:U3479))*1.041608/3600</f>
        <v>10.208145031059352</v>
      </c>
      <c r="W3479">
        <f t="shared" si="324"/>
        <v>61.52293242045377</v>
      </c>
      <c r="X3479">
        <f t="shared" si="325"/>
        <v>3.8780264999999998</v>
      </c>
      <c r="Y3479">
        <f t="shared" si="326"/>
        <v>3.8631248769230768</v>
      </c>
      <c r="Z3479">
        <f t="shared" si="327"/>
        <v>3.8423048999999998</v>
      </c>
      <c r="AA3479">
        <f t="shared" si="328"/>
        <v>50.220623400000001</v>
      </c>
      <c r="AB3479">
        <f t="shared" si="329"/>
        <v>34.012999999999998</v>
      </c>
    </row>
    <row r="3480" spans="1:28" x14ac:dyDescent="0.25">
      <c r="A3480">
        <v>3479</v>
      </c>
      <c r="B3480" t="s">
        <v>6977</v>
      </c>
      <c r="C3480" t="s">
        <v>6978</v>
      </c>
      <c r="D3480">
        <v>3.8681573999999999</v>
      </c>
      <c r="E3480">
        <v>3.8664898999999999</v>
      </c>
      <c r="F3480">
        <v>3.8422418999999999</v>
      </c>
      <c r="G3480">
        <v>3.8673603000000001</v>
      </c>
      <c r="H3480">
        <v>3.8668779</v>
      </c>
      <c r="I3480">
        <v>3.8502337</v>
      </c>
      <c r="J3480">
        <v>3.8682203999999998</v>
      </c>
      <c r="K3480">
        <v>3.8638259000000001</v>
      </c>
      <c r="L3480">
        <v>3.8653677000000002</v>
      </c>
      <c r="M3480">
        <v>3.8779636000000002</v>
      </c>
      <c r="N3480">
        <v>3.8640672</v>
      </c>
      <c r="O3480">
        <v>33.575000000000003</v>
      </c>
      <c r="P3480">
        <v>34.012999999999998</v>
      </c>
      <c r="Q3480">
        <v>33.390999999999998</v>
      </c>
      <c r="R3480">
        <v>33.802</v>
      </c>
      <c r="S3480">
        <v>3.8491743999999999</v>
      </c>
      <c r="T3480">
        <v>3.8699298999999998</v>
      </c>
      <c r="U3480">
        <v>10.793108</v>
      </c>
      <c r="V3480">
        <f>(SUM($U$2:U3480))*1.041608/3600</f>
        <v>10.211267860958703</v>
      </c>
      <c r="W3480">
        <f t="shared" si="324"/>
        <v>61.511161688679181</v>
      </c>
      <c r="X3480">
        <f t="shared" si="325"/>
        <v>3.8779636000000002</v>
      </c>
      <c r="Y3480">
        <f t="shared" si="326"/>
        <v>3.8630700153846158</v>
      </c>
      <c r="Z3480">
        <f t="shared" si="327"/>
        <v>3.8422418999999999</v>
      </c>
      <c r="AA3480">
        <f t="shared" si="328"/>
        <v>50.219910200000008</v>
      </c>
      <c r="AB3480">
        <f t="shared" si="329"/>
        <v>34.012999999999998</v>
      </c>
    </row>
    <row r="3481" spans="1:28" x14ac:dyDescent="0.25">
      <c r="A3481">
        <v>3480</v>
      </c>
      <c r="B3481" t="s">
        <v>6979</v>
      </c>
      <c r="C3481" t="s">
        <v>6980</v>
      </c>
      <c r="D3481">
        <v>3.8680945000000002</v>
      </c>
      <c r="E3481">
        <v>3.866406</v>
      </c>
      <c r="F3481">
        <v>3.8421894999999999</v>
      </c>
      <c r="G3481">
        <v>3.8672974</v>
      </c>
      <c r="H3481">
        <v>3.8668149999999999</v>
      </c>
      <c r="I3481">
        <v>3.8501707999999999</v>
      </c>
      <c r="J3481">
        <v>3.8681679</v>
      </c>
      <c r="K3481">
        <v>3.8637735000000002</v>
      </c>
      <c r="L3481">
        <v>3.8653257000000001</v>
      </c>
      <c r="M3481">
        <v>3.8778902</v>
      </c>
      <c r="N3481">
        <v>3.8640357000000001</v>
      </c>
      <c r="O3481">
        <v>33.575000000000003</v>
      </c>
      <c r="P3481">
        <v>34.012999999999998</v>
      </c>
      <c r="Q3481">
        <v>33.392000000000003</v>
      </c>
      <c r="R3481">
        <v>33.802</v>
      </c>
      <c r="S3481">
        <v>3.8490799999999998</v>
      </c>
      <c r="T3481">
        <v>3.8698879000000002</v>
      </c>
      <c r="U3481">
        <v>10.792980999999999</v>
      </c>
      <c r="V3481">
        <f>(SUM($U$2:U3481))*1.041608/3600</f>
        <v>10.214390654112439</v>
      </c>
      <c r="W3481">
        <f t="shared" si="324"/>
        <v>61.49939109540805</v>
      </c>
      <c r="X3481">
        <f t="shared" si="325"/>
        <v>3.8778902</v>
      </c>
      <c r="Y3481">
        <f t="shared" si="326"/>
        <v>3.8630103153846163</v>
      </c>
      <c r="Z3481">
        <f t="shared" si="327"/>
        <v>3.8421894999999999</v>
      </c>
      <c r="AA3481">
        <f t="shared" si="328"/>
        <v>50.219134100000012</v>
      </c>
      <c r="AB3481">
        <f t="shared" si="329"/>
        <v>34.012999999999998</v>
      </c>
    </row>
    <row r="3482" spans="1:28" x14ac:dyDescent="0.25">
      <c r="A3482">
        <v>3481</v>
      </c>
      <c r="B3482" t="s">
        <v>6981</v>
      </c>
      <c r="C3482" t="s">
        <v>6982</v>
      </c>
      <c r="D3482">
        <v>3.8680316000000001</v>
      </c>
      <c r="E3482">
        <v>3.8663430000000001</v>
      </c>
      <c r="F3482">
        <v>3.8421265999999998</v>
      </c>
      <c r="G3482">
        <v>3.8672555000000002</v>
      </c>
      <c r="H3482">
        <v>3.8667625000000001</v>
      </c>
      <c r="I3482">
        <v>3.8501183000000001</v>
      </c>
      <c r="J3482">
        <v>3.8681049999999999</v>
      </c>
      <c r="K3482">
        <v>3.8637001</v>
      </c>
      <c r="L3482">
        <v>3.8652733000000001</v>
      </c>
      <c r="M3482">
        <v>3.8778377000000002</v>
      </c>
      <c r="N3482">
        <v>3.8639622999999998</v>
      </c>
      <c r="O3482">
        <v>33.576000000000001</v>
      </c>
      <c r="P3482">
        <v>34.012999999999998</v>
      </c>
      <c r="Q3482">
        <v>33.392000000000003</v>
      </c>
      <c r="R3482">
        <v>33.802</v>
      </c>
      <c r="S3482">
        <v>3.8490381</v>
      </c>
      <c r="T3482">
        <v>3.8698039999999998</v>
      </c>
      <c r="U3482">
        <v>10.792770000000001</v>
      </c>
      <c r="V3482">
        <f>(SUM($U$2:U3482))*1.041608/3600</f>
        <v>10.217513386216373</v>
      </c>
      <c r="W3482">
        <f t="shared" si="324"/>
        <v>61.487620732248985</v>
      </c>
      <c r="X3482">
        <f t="shared" si="325"/>
        <v>3.8778377000000002</v>
      </c>
      <c r="Y3482">
        <f t="shared" si="326"/>
        <v>3.8629506153846154</v>
      </c>
      <c r="Z3482">
        <f t="shared" si="327"/>
        <v>3.8421265999999998</v>
      </c>
      <c r="AA3482">
        <f t="shared" si="328"/>
        <v>50.218358000000002</v>
      </c>
      <c r="AB3482">
        <f t="shared" si="329"/>
        <v>34.012999999999998</v>
      </c>
    </row>
    <row r="3483" spans="1:28" x14ac:dyDescent="0.25">
      <c r="A3483">
        <v>3482</v>
      </c>
      <c r="B3483" t="s">
        <v>6983</v>
      </c>
      <c r="C3483" t="s">
        <v>6984</v>
      </c>
      <c r="D3483">
        <v>3.8679790999999999</v>
      </c>
      <c r="E3483">
        <v>3.8662801</v>
      </c>
      <c r="F3483">
        <v>3.8420741</v>
      </c>
      <c r="G3483">
        <v>3.8671715999999998</v>
      </c>
      <c r="H3483">
        <v>3.8667101000000001</v>
      </c>
      <c r="I3483">
        <v>3.8500554</v>
      </c>
      <c r="J3483">
        <v>3.8680525000000001</v>
      </c>
      <c r="K3483">
        <v>3.8636580999999999</v>
      </c>
      <c r="L3483">
        <v>3.8651998999999999</v>
      </c>
      <c r="M3483">
        <v>3.8777642999999999</v>
      </c>
      <c r="N3483">
        <v>3.8638994000000002</v>
      </c>
      <c r="O3483">
        <v>33.576000000000001</v>
      </c>
      <c r="P3483">
        <v>34.012999999999998</v>
      </c>
      <c r="Q3483">
        <v>33.390999999999998</v>
      </c>
      <c r="R3483">
        <v>33.802</v>
      </c>
      <c r="S3483">
        <v>3.8489646999999998</v>
      </c>
      <c r="T3483">
        <v>3.8697515999999998</v>
      </c>
      <c r="U3483">
        <v>10.792728</v>
      </c>
      <c r="V3483">
        <f>(SUM($U$2:U3483))*1.041608/3600</f>
        <v>10.220636106168211</v>
      </c>
      <c r="W3483">
        <f t="shared" si="324"/>
        <v>61.475850414894254</v>
      </c>
      <c r="X3483">
        <f t="shared" si="325"/>
        <v>3.8777642999999999</v>
      </c>
      <c r="Y3483">
        <f t="shared" si="326"/>
        <v>3.8628892999999995</v>
      </c>
      <c r="Z3483">
        <f t="shared" si="327"/>
        <v>3.8420741</v>
      </c>
      <c r="AA3483">
        <f t="shared" si="328"/>
        <v>50.217560899999995</v>
      </c>
      <c r="AB3483">
        <f t="shared" si="329"/>
        <v>34.012999999999998</v>
      </c>
    </row>
    <row r="3484" spans="1:28" x14ac:dyDescent="0.25">
      <c r="A3484">
        <v>3483</v>
      </c>
      <c r="B3484" t="s">
        <v>6985</v>
      </c>
      <c r="C3484" t="s">
        <v>6986</v>
      </c>
      <c r="D3484">
        <v>3.8679161999999998</v>
      </c>
      <c r="E3484">
        <v>3.8662277</v>
      </c>
      <c r="F3484">
        <v>3.8420112</v>
      </c>
      <c r="G3484">
        <v>3.8671191</v>
      </c>
      <c r="H3484">
        <v>3.8666261999999998</v>
      </c>
      <c r="I3484">
        <v>3.8500030000000001</v>
      </c>
      <c r="J3484">
        <v>3.8680001000000002</v>
      </c>
      <c r="K3484">
        <v>3.8635951999999998</v>
      </c>
      <c r="L3484">
        <v>3.8651263999999999</v>
      </c>
      <c r="M3484">
        <v>3.8777119</v>
      </c>
      <c r="N3484">
        <v>3.8638469</v>
      </c>
      <c r="O3484">
        <v>33.576000000000001</v>
      </c>
      <c r="P3484">
        <v>34.012</v>
      </c>
      <c r="Q3484">
        <v>33.390999999999998</v>
      </c>
      <c r="R3484">
        <v>33.802</v>
      </c>
      <c r="S3484">
        <v>3.8489227000000001</v>
      </c>
      <c r="T3484">
        <v>3.8696887000000002</v>
      </c>
      <c r="U3484">
        <v>10.792475</v>
      </c>
      <c r="V3484">
        <f>(SUM($U$2:U3484))*1.041608/3600</f>
        <v>10.223758752918158</v>
      </c>
      <c r="W3484">
        <f t="shared" si="324"/>
        <v>61.46408037345585</v>
      </c>
      <c r="X3484">
        <f t="shared" si="325"/>
        <v>3.8777119</v>
      </c>
      <c r="Y3484">
        <f t="shared" si="326"/>
        <v>3.8628304076923077</v>
      </c>
      <c r="Z3484">
        <f t="shared" si="327"/>
        <v>3.8420112</v>
      </c>
      <c r="AA3484">
        <f t="shared" si="328"/>
        <v>50.216795300000001</v>
      </c>
      <c r="AB3484">
        <f t="shared" si="329"/>
        <v>34.012</v>
      </c>
    </row>
    <row r="3485" spans="1:28" x14ac:dyDescent="0.25">
      <c r="A3485">
        <v>3484</v>
      </c>
      <c r="B3485" t="s">
        <v>6987</v>
      </c>
      <c r="C3485" t="s">
        <v>6988</v>
      </c>
      <c r="D3485">
        <v>3.8678533000000002</v>
      </c>
      <c r="E3485">
        <v>3.8661542</v>
      </c>
      <c r="F3485">
        <v>3.8419378000000002</v>
      </c>
      <c r="G3485">
        <v>3.8670561999999999</v>
      </c>
      <c r="H3485">
        <v>3.8665737999999998</v>
      </c>
      <c r="I3485">
        <v>3.8499504999999998</v>
      </c>
      <c r="J3485">
        <v>3.8679266999999999</v>
      </c>
      <c r="K3485">
        <v>3.8635218</v>
      </c>
      <c r="L3485">
        <v>3.8650845</v>
      </c>
      <c r="M3485">
        <v>3.8776594000000002</v>
      </c>
      <c r="N3485">
        <v>3.8637839999999999</v>
      </c>
      <c r="O3485">
        <v>33.576000000000001</v>
      </c>
      <c r="P3485">
        <v>34.012</v>
      </c>
      <c r="Q3485">
        <v>33.390999999999998</v>
      </c>
      <c r="R3485">
        <v>33.802</v>
      </c>
      <c r="S3485">
        <v>3.8488703000000002</v>
      </c>
      <c r="T3485">
        <v>3.8696362</v>
      </c>
      <c r="U3485">
        <v>10.792559000000001</v>
      </c>
      <c r="V3485">
        <f>(SUM($U$2:U3485))*1.041608/3600</f>
        <v>10.226881423972289</v>
      </c>
      <c r="W3485">
        <f t="shared" si="324"/>
        <v>61.45231024040887</v>
      </c>
      <c r="X3485">
        <f t="shared" si="325"/>
        <v>3.8776594000000002</v>
      </c>
      <c r="Y3485">
        <f t="shared" si="326"/>
        <v>3.8627699000000009</v>
      </c>
      <c r="Z3485">
        <f t="shared" si="327"/>
        <v>3.8419378000000002</v>
      </c>
      <c r="AA3485">
        <f t="shared" si="328"/>
        <v>50.21600870000001</v>
      </c>
      <c r="AB3485">
        <f t="shared" si="329"/>
        <v>34.012</v>
      </c>
    </row>
    <row r="3486" spans="1:28" x14ac:dyDescent="0.25">
      <c r="A3486">
        <v>3485</v>
      </c>
      <c r="B3486" t="s">
        <v>6989</v>
      </c>
      <c r="C3486" t="s">
        <v>6990</v>
      </c>
      <c r="D3486">
        <v>3.8678007999999999</v>
      </c>
      <c r="E3486">
        <v>3.8660912999999999</v>
      </c>
      <c r="F3486">
        <v>3.8419063000000002</v>
      </c>
      <c r="G3486">
        <v>3.8669932999999999</v>
      </c>
      <c r="H3486">
        <v>3.8665002999999998</v>
      </c>
      <c r="I3486">
        <v>3.8498876000000002</v>
      </c>
      <c r="J3486">
        <v>3.8678637999999999</v>
      </c>
      <c r="K3486">
        <v>3.8634588999999999</v>
      </c>
      <c r="L3486">
        <v>3.8650215999999999</v>
      </c>
      <c r="M3486">
        <v>3.877586</v>
      </c>
      <c r="N3486">
        <v>3.8637210999999998</v>
      </c>
      <c r="O3486">
        <v>33.576000000000001</v>
      </c>
      <c r="P3486">
        <v>34.012</v>
      </c>
      <c r="Q3486">
        <v>33.390999999999998</v>
      </c>
      <c r="R3486">
        <v>33.802</v>
      </c>
      <c r="S3486">
        <v>3.8487863999999998</v>
      </c>
      <c r="T3486">
        <v>3.8695628000000002</v>
      </c>
      <c r="U3486">
        <v>10.792453999999999</v>
      </c>
      <c r="V3486">
        <f>(SUM($U$2:U3486))*1.041608/3600</f>
        <v>10.230004064646188</v>
      </c>
      <c r="W3486">
        <f t="shared" si="324"/>
        <v>61.440540221872617</v>
      </c>
      <c r="X3486">
        <f t="shared" si="325"/>
        <v>3.877586</v>
      </c>
      <c r="Y3486">
        <f t="shared" si="326"/>
        <v>3.8627061692307691</v>
      </c>
      <c r="Z3486">
        <f t="shared" si="327"/>
        <v>3.8419063000000002</v>
      </c>
      <c r="AA3486">
        <f t="shared" si="328"/>
        <v>50.215180199999999</v>
      </c>
      <c r="AB3486">
        <f t="shared" si="329"/>
        <v>34.012</v>
      </c>
    </row>
    <row r="3487" spans="1:28" x14ac:dyDescent="0.25">
      <c r="A3487">
        <v>3486</v>
      </c>
      <c r="B3487" t="s">
        <v>6991</v>
      </c>
      <c r="C3487" t="s">
        <v>6992</v>
      </c>
      <c r="D3487">
        <v>3.8677378999999998</v>
      </c>
      <c r="E3487">
        <v>3.8660179000000001</v>
      </c>
      <c r="F3487">
        <v>3.8418538999999998</v>
      </c>
      <c r="G3487">
        <v>3.8669302999999999</v>
      </c>
      <c r="H3487">
        <v>3.8664478999999998</v>
      </c>
      <c r="I3487">
        <v>3.8498351</v>
      </c>
      <c r="J3487">
        <v>3.8678113000000001</v>
      </c>
      <c r="K3487">
        <v>3.8633959</v>
      </c>
      <c r="L3487">
        <v>3.8649691000000002</v>
      </c>
      <c r="M3487">
        <v>3.8775126000000002</v>
      </c>
      <c r="N3487">
        <v>3.8636580999999999</v>
      </c>
      <c r="O3487">
        <v>33.576000000000001</v>
      </c>
      <c r="P3487">
        <v>34.012</v>
      </c>
      <c r="Q3487">
        <v>33.390999999999998</v>
      </c>
      <c r="R3487">
        <v>33.802</v>
      </c>
      <c r="S3487">
        <v>3.8487339</v>
      </c>
      <c r="T3487">
        <v>3.8695103999999998</v>
      </c>
      <c r="U3487">
        <v>10.792242999999999</v>
      </c>
      <c r="V3487">
        <f>(SUM($U$2:U3487))*1.041608/3600</f>
        <v>10.233126644270284</v>
      </c>
      <c r="W3487">
        <f t="shared" si="324"/>
        <v>61.428770433448442</v>
      </c>
      <c r="X3487">
        <f t="shared" si="325"/>
        <v>3.8775126000000002</v>
      </c>
      <c r="Y3487">
        <f t="shared" si="326"/>
        <v>3.8626472538461547</v>
      </c>
      <c r="Z3487">
        <f t="shared" si="327"/>
        <v>3.8418538999999998</v>
      </c>
      <c r="AA3487">
        <f t="shared" si="328"/>
        <v>50.214414300000008</v>
      </c>
      <c r="AB3487">
        <f t="shared" si="329"/>
        <v>34.012</v>
      </c>
    </row>
    <row r="3488" spans="1:28" x14ac:dyDescent="0.25">
      <c r="A3488">
        <v>3487</v>
      </c>
      <c r="B3488" t="s">
        <v>6993</v>
      </c>
      <c r="C3488" t="s">
        <v>6994</v>
      </c>
      <c r="D3488">
        <v>3.8676854999999999</v>
      </c>
      <c r="E3488">
        <v>3.865955</v>
      </c>
      <c r="F3488">
        <v>3.8417805</v>
      </c>
      <c r="G3488">
        <v>3.8668779</v>
      </c>
      <c r="H3488">
        <v>3.8663850000000002</v>
      </c>
      <c r="I3488">
        <v>3.8497721999999999</v>
      </c>
      <c r="J3488">
        <v>3.8677589000000001</v>
      </c>
      <c r="K3488">
        <v>3.863375</v>
      </c>
      <c r="L3488">
        <v>3.8649167000000002</v>
      </c>
      <c r="M3488">
        <v>3.8774497000000001</v>
      </c>
      <c r="N3488">
        <v>3.8635951999999998</v>
      </c>
      <c r="O3488">
        <v>33.576000000000001</v>
      </c>
      <c r="P3488">
        <v>34.012999999999998</v>
      </c>
      <c r="Q3488">
        <v>33.390999999999998</v>
      </c>
      <c r="R3488">
        <v>33.802</v>
      </c>
      <c r="S3488">
        <v>3.8486919999999998</v>
      </c>
      <c r="T3488">
        <v>3.8694473999999999</v>
      </c>
      <c r="U3488">
        <v>10.792032000000001</v>
      </c>
      <c r="V3488">
        <f>(SUM($U$2:U3488))*1.041608/3600</f>
        <v>10.236249162844576</v>
      </c>
      <c r="W3488">
        <f t="shared" si="324"/>
        <v>61.417000875136345</v>
      </c>
      <c r="X3488">
        <f t="shared" si="325"/>
        <v>3.8774497000000001</v>
      </c>
      <c r="Y3488">
        <f t="shared" si="326"/>
        <v>3.8625916153846154</v>
      </c>
      <c r="Z3488">
        <f t="shared" si="327"/>
        <v>3.8417805</v>
      </c>
      <c r="AA3488">
        <f t="shared" si="328"/>
        <v>50.213690999999997</v>
      </c>
      <c r="AB3488">
        <f t="shared" si="329"/>
        <v>34.012999999999998</v>
      </c>
    </row>
    <row r="3489" spans="1:28" x14ac:dyDescent="0.25">
      <c r="A3489">
        <v>3488</v>
      </c>
      <c r="B3489" t="s">
        <v>6995</v>
      </c>
      <c r="C3489" t="s">
        <v>6996</v>
      </c>
      <c r="D3489">
        <v>3.8676121000000001</v>
      </c>
      <c r="E3489">
        <v>3.8659129999999999</v>
      </c>
      <c r="F3489">
        <v>3.8417175000000001</v>
      </c>
      <c r="G3489">
        <v>3.8668149999999999</v>
      </c>
      <c r="H3489">
        <v>3.8663324999999999</v>
      </c>
      <c r="I3489">
        <v>3.8497197999999999</v>
      </c>
      <c r="J3489">
        <v>3.8676854999999999</v>
      </c>
      <c r="K3489">
        <v>3.8632700999999998</v>
      </c>
      <c r="L3489">
        <v>3.8648433</v>
      </c>
      <c r="M3489">
        <v>3.8774077</v>
      </c>
      <c r="N3489">
        <v>3.8635533</v>
      </c>
      <c r="O3489">
        <v>33.576000000000001</v>
      </c>
      <c r="P3489">
        <v>34.012999999999998</v>
      </c>
      <c r="Q3489">
        <v>33.390999999999998</v>
      </c>
      <c r="R3489">
        <v>33.802999999999997</v>
      </c>
      <c r="S3489">
        <v>3.8486186</v>
      </c>
      <c r="T3489">
        <v>3.8693949999999999</v>
      </c>
      <c r="U3489">
        <v>10.792095</v>
      </c>
      <c r="V3489">
        <f>(SUM($U$2:U3489))*1.041608/3600</f>
        <v>10.239371699647009</v>
      </c>
      <c r="W3489">
        <f t="shared" si="324"/>
        <v>61.405231248117786</v>
      </c>
      <c r="X3489">
        <f t="shared" si="325"/>
        <v>3.8774077</v>
      </c>
      <c r="Y3489">
        <f t="shared" si="326"/>
        <v>3.8625294923076918</v>
      </c>
      <c r="Z3489">
        <f t="shared" si="327"/>
        <v>3.8417175000000001</v>
      </c>
      <c r="AA3489">
        <f t="shared" si="328"/>
        <v>50.212883399999996</v>
      </c>
      <c r="AB3489">
        <f t="shared" si="329"/>
        <v>34.012999999999998</v>
      </c>
    </row>
    <row r="3490" spans="1:28" x14ac:dyDescent="0.25">
      <c r="A3490">
        <v>3489</v>
      </c>
      <c r="B3490" t="s">
        <v>6997</v>
      </c>
      <c r="C3490" t="s">
        <v>6998</v>
      </c>
      <c r="D3490">
        <v>3.8675491000000002</v>
      </c>
      <c r="E3490">
        <v>3.8658606</v>
      </c>
      <c r="F3490">
        <v>3.8416651000000002</v>
      </c>
      <c r="G3490">
        <v>3.8667625000000001</v>
      </c>
      <c r="H3490">
        <v>3.8662486</v>
      </c>
      <c r="I3490">
        <v>3.8496568999999998</v>
      </c>
      <c r="J3490">
        <v>3.8676225</v>
      </c>
      <c r="K3490">
        <v>3.8632281000000002</v>
      </c>
      <c r="L3490">
        <v>3.8647908000000002</v>
      </c>
      <c r="M3490">
        <v>3.8773342999999998</v>
      </c>
      <c r="N3490">
        <v>3.8634903</v>
      </c>
      <c r="O3490">
        <v>33.576000000000001</v>
      </c>
      <c r="P3490">
        <v>34.012999999999998</v>
      </c>
      <c r="Q3490">
        <v>33.390999999999998</v>
      </c>
      <c r="R3490">
        <v>33.802999999999997</v>
      </c>
      <c r="S3490">
        <v>3.8485450999999999</v>
      </c>
      <c r="T3490">
        <v>3.8693111</v>
      </c>
      <c r="U3490">
        <v>10.792285</v>
      </c>
      <c r="V3490">
        <f>(SUM($U$2:U3490))*1.041608/3600</f>
        <v>10.242494291423199</v>
      </c>
      <c r="W3490">
        <f t="shared" si="324"/>
        <v>61.39346141388932</v>
      </c>
      <c r="X3490">
        <f t="shared" si="325"/>
        <v>3.8773342999999998</v>
      </c>
      <c r="Y3490">
        <f t="shared" si="326"/>
        <v>3.8624665384615389</v>
      </c>
      <c r="Z3490">
        <f t="shared" si="327"/>
        <v>3.8416651000000002</v>
      </c>
      <c r="AA3490">
        <f t="shared" si="328"/>
        <v>50.212065000000003</v>
      </c>
      <c r="AB3490">
        <f t="shared" si="329"/>
        <v>34.012999999999998</v>
      </c>
    </row>
    <row r="3491" spans="1:28" x14ac:dyDescent="0.25">
      <c r="A3491">
        <v>3490</v>
      </c>
      <c r="B3491" t="s">
        <v>6999</v>
      </c>
      <c r="C3491" t="s">
        <v>7000</v>
      </c>
      <c r="D3491">
        <v>3.8674966999999998</v>
      </c>
      <c r="E3491">
        <v>3.8657872000000002</v>
      </c>
      <c r="F3491">
        <v>3.8415916999999999</v>
      </c>
      <c r="G3491">
        <v>3.8666996</v>
      </c>
      <c r="H3491">
        <v>3.8661962000000001</v>
      </c>
      <c r="I3491">
        <v>3.8495938999999999</v>
      </c>
      <c r="J3491">
        <v>3.8675806000000001</v>
      </c>
      <c r="K3491">
        <v>3.8631652000000001</v>
      </c>
      <c r="L3491">
        <v>3.8647383999999998</v>
      </c>
      <c r="M3491">
        <v>3.8772609</v>
      </c>
      <c r="N3491">
        <v>3.8634168999999998</v>
      </c>
      <c r="O3491">
        <v>33.576999999999998</v>
      </c>
      <c r="P3491">
        <v>34.012999999999998</v>
      </c>
      <c r="Q3491">
        <v>33.390999999999998</v>
      </c>
      <c r="R3491">
        <v>33.802999999999997</v>
      </c>
      <c r="S3491">
        <v>3.8484927</v>
      </c>
      <c r="T3491">
        <v>3.8692690999999999</v>
      </c>
      <c r="U3491">
        <v>10.792179000000001</v>
      </c>
      <c r="V3491">
        <f>(SUM($U$2:U3491))*1.041608/3600</f>
        <v>10.245616852529817</v>
      </c>
      <c r="W3491">
        <f t="shared" si="324"/>
        <v>61.381691695262177</v>
      </c>
      <c r="X3491">
        <f t="shared" si="325"/>
        <v>3.8772609</v>
      </c>
      <c r="Y3491">
        <f t="shared" si="326"/>
        <v>3.8624068538461533</v>
      </c>
      <c r="Z3491">
        <f t="shared" si="327"/>
        <v>3.8415916999999999</v>
      </c>
      <c r="AA3491">
        <f t="shared" si="328"/>
        <v>50.211289099999995</v>
      </c>
      <c r="AB3491">
        <f t="shared" si="329"/>
        <v>34.012999999999998</v>
      </c>
    </row>
    <row r="3492" spans="1:28" x14ac:dyDescent="0.25">
      <c r="A3492">
        <v>3491</v>
      </c>
      <c r="B3492" t="s">
        <v>7001</v>
      </c>
      <c r="C3492" t="s">
        <v>7002</v>
      </c>
      <c r="D3492">
        <v>3.8674338000000001</v>
      </c>
      <c r="E3492">
        <v>3.8657241999999998</v>
      </c>
      <c r="F3492">
        <v>3.8415287999999999</v>
      </c>
      <c r="G3492">
        <v>3.8666261999999998</v>
      </c>
      <c r="H3492">
        <v>3.8661333</v>
      </c>
      <c r="I3492">
        <v>3.8495414999999999</v>
      </c>
      <c r="J3492">
        <v>3.8675177000000001</v>
      </c>
      <c r="K3492">
        <v>3.8630917999999999</v>
      </c>
      <c r="L3492">
        <v>3.8646859</v>
      </c>
      <c r="M3492">
        <v>3.8772084000000002</v>
      </c>
      <c r="N3492">
        <v>3.8633644999999999</v>
      </c>
      <c r="O3492">
        <v>33.576999999999998</v>
      </c>
      <c r="P3492">
        <v>34.012</v>
      </c>
      <c r="Q3492">
        <v>33.390999999999998</v>
      </c>
      <c r="R3492">
        <v>33.802999999999997</v>
      </c>
      <c r="S3492">
        <v>3.8484508000000002</v>
      </c>
      <c r="T3492">
        <v>3.8692167</v>
      </c>
      <c r="U3492">
        <v>10.792032000000001</v>
      </c>
      <c r="V3492">
        <f>(SUM($U$2:U3492))*1.041608/3600</f>
        <v>10.248739371104111</v>
      </c>
      <c r="W3492">
        <f t="shared" si="324"/>
        <v>61.369922136950073</v>
      </c>
      <c r="X3492">
        <f t="shared" si="325"/>
        <v>3.8772084000000002</v>
      </c>
      <c r="Y3492">
        <f t="shared" si="326"/>
        <v>3.8623479692307701</v>
      </c>
      <c r="Z3492">
        <f t="shared" si="327"/>
        <v>3.8415287999999999</v>
      </c>
      <c r="AA3492">
        <f t="shared" si="328"/>
        <v>50.210523600000009</v>
      </c>
      <c r="AB3492">
        <f t="shared" si="329"/>
        <v>34.012</v>
      </c>
    </row>
    <row r="3493" spans="1:28" x14ac:dyDescent="0.25">
      <c r="A3493">
        <v>3492</v>
      </c>
      <c r="B3493" t="s">
        <v>7003</v>
      </c>
      <c r="C3493" t="s">
        <v>7004</v>
      </c>
      <c r="D3493">
        <v>3.8673603000000001</v>
      </c>
      <c r="E3493">
        <v>3.8656613000000002</v>
      </c>
      <c r="F3493">
        <v>3.8414868000000002</v>
      </c>
      <c r="G3493">
        <v>3.8665528</v>
      </c>
      <c r="H3493">
        <v>3.8660703000000001</v>
      </c>
      <c r="I3493">
        <v>3.8494785999999999</v>
      </c>
      <c r="J3493">
        <v>3.8674547000000001</v>
      </c>
      <c r="K3493">
        <v>3.8630289000000002</v>
      </c>
      <c r="L3493">
        <v>3.8646229999999999</v>
      </c>
      <c r="M3493">
        <v>3.8771455000000001</v>
      </c>
      <c r="N3493">
        <v>3.8632911000000001</v>
      </c>
      <c r="O3493">
        <v>33.576999999999998</v>
      </c>
      <c r="P3493">
        <v>34.012</v>
      </c>
      <c r="Q3493">
        <v>33.390999999999998</v>
      </c>
      <c r="R3493">
        <v>33.802999999999997</v>
      </c>
      <c r="S3493">
        <v>3.8483773000000001</v>
      </c>
      <c r="T3493">
        <v>3.8691328</v>
      </c>
      <c r="U3493">
        <v>10.791947</v>
      </c>
      <c r="V3493">
        <f>(SUM($U$2:U3493))*1.041608/3600</f>
        <v>10.251861865084882</v>
      </c>
      <c r="W3493">
        <f t="shared" si="324"/>
        <v>61.358152671337137</v>
      </c>
      <c r="X3493">
        <f t="shared" si="325"/>
        <v>3.8771455000000001</v>
      </c>
      <c r="Y3493">
        <f t="shared" si="326"/>
        <v>3.8622818000000003</v>
      </c>
      <c r="Z3493">
        <f t="shared" si="327"/>
        <v>3.8414868000000002</v>
      </c>
      <c r="AA3493">
        <f t="shared" si="328"/>
        <v>50.209663400000004</v>
      </c>
      <c r="AB3493">
        <f t="shared" si="329"/>
        <v>34.012</v>
      </c>
    </row>
    <row r="3494" spans="1:28" x14ac:dyDescent="0.25">
      <c r="A3494">
        <v>3493</v>
      </c>
      <c r="B3494" t="s">
        <v>7005</v>
      </c>
      <c r="C3494" t="s">
        <v>7006</v>
      </c>
      <c r="D3494">
        <v>3.8673079000000001</v>
      </c>
      <c r="E3494">
        <v>3.8655773999999998</v>
      </c>
      <c r="F3494">
        <v>3.8414239000000001</v>
      </c>
      <c r="G3494">
        <v>3.8665213</v>
      </c>
      <c r="H3494">
        <v>3.8660074</v>
      </c>
      <c r="I3494">
        <v>3.8494366000000002</v>
      </c>
      <c r="J3494">
        <v>3.8673918</v>
      </c>
      <c r="K3494">
        <v>3.8629658999999998</v>
      </c>
      <c r="L3494">
        <v>3.8645600999999998</v>
      </c>
      <c r="M3494">
        <v>3.8770931000000002</v>
      </c>
      <c r="N3494">
        <v>3.8632281000000002</v>
      </c>
      <c r="O3494">
        <v>33.576999999999998</v>
      </c>
      <c r="P3494">
        <v>34.012</v>
      </c>
      <c r="Q3494">
        <v>33.39</v>
      </c>
      <c r="R3494">
        <v>33.802999999999997</v>
      </c>
      <c r="S3494">
        <v>3.8483249000000002</v>
      </c>
      <c r="T3494">
        <v>3.8690804000000001</v>
      </c>
      <c r="U3494">
        <v>10.791968000000001</v>
      </c>
      <c r="V3494">
        <f>(SUM($U$2:U3494))*1.041608/3600</f>
        <v>10.254984365141697</v>
      </c>
      <c r="W3494">
        <f t="shared" si="324"/>
        <v>61.34638318282208</v>
      </c>
      <c r="X3494">
        <f t="shared" si="325"/>
        <v>3.8770931000000002</v>
      </c>
      <c r="Y3494">
        <f t="shared" si="326"/>
        <v>3.8622245230769234</v>
      </c>
      <c r="Z3494">
        <f t="shared" si="327"/>
        <v>3.8414239000000001</v>
      </c>
      <c r="AA3494">
        <f t="shared" si="328"/>
        <v>50.208918800000006</v>
      </c>
      <c r="AB3494">
        <f t="shared" si="329"/>
        <v>34.012</v>
      </c>
    </row>
    <row r="3495" spans="1:28" x14ac:dyDescent="0.25">
      <c r="A3495">
        <v>3494</v>
      </c>
      <c r="B3495" t="s">
        <v>7007</v>
      </c>
      <c r="C3495" t="s">
        <v>7008</v>
      </c>
      <c r="D3495">
        <v>3.867245</v>
      </c>
      <c r="E3495">
        <v>3.8655355</v>
      </c>
      <c r="F3495">
        <v>3.841361</v>
      </c>
      <c r="G3495">
        <v>3.8664374000000001</v>
      </c>
      <c r="H3495">
        <v>3.8659444999999999</v>
      </c>
      <c r="I3495">
        <v>3.8493737000000001</v>
      </c>
      <c r="J3495">
        <v>3.8673394000000001</v>
      </c>
      <c r="K3495">
        <v>3.8629030000000002</v>
      </c>
      <c r="L3495">
        <v>3.8644972000000002</v>
      </c>
      <c r="M3495">
        <v>3.8770197</v>
      </c>
      <c r="N3495">
        <v>3.8631757000000002</v>
      </c>
      <c r="O3495">
        <v>33.576999999999998</v>
      </c>
      <c r="P3495">
        <v>34.012</v>
      </c>
      <c r="Q3495">
        <v>33.39</v>
      </c>
      <c r="R3495">
        <v>33.802999999999997</v>
      </c>
      <c r="S3495">
        <v>3.8482620000000001</v>
      </c>
      <c r="T3495">
        <v>3.8690069</v>
      </c>
      <c r="U3495">
        <v>10.791271999999999</v>
      </c>
      <c r="V3495">
        <f>(SUM($U$2:U3495))*1.041608/3600</f>
        <v>10.258106663820969</v>
      </c>
      <c r="W3495">
        <f t="shared" si="324"/>
        <v>61.334614453349651</v>
      </c>
      <c r="X3495">
        <f t="shared" si="325"/>
        <v>3.8770197</v>
      </c>
      <c r="Y3495">
        <f t="shared" si="326"/>
        <v>3.8621616153846152</v>
      </c>
      <c r="Z3495">
        <f t="shared" si="327"/>
        <v>3.841361</v>
      </c>
      <c r="AA3495">
        <f t="shared" si="328"/>
        <v>50.208100999999999</v>
      </c>
      <c r="AB3495">
        <f t="shared" si="329"/>
        <v>34.012</v>
      </c>
    </row>
    <row r="3496" spans="1:28" x14ac:dyDescent="0.25">
      <c r="A3496">
        <v>3495</v>
      </c>
      <c r="B3496" t="s">
        <v>7009</v>
      </c>
      <c r="C3496" t="s">
        <v>7010</v>
      </c>
      <c r="D3496">
        <v>3.8672135000000001</v>
      </c>
      <c r="E3496">
        <v>3.8654725000000001</v>
      </c>
      <c r="F3496">
        <v>3.8413189999999999</v>
      </c>
      <c r="G3496">
        <v>3.8663850000000002</v>
      </c>
      <c r="H3496">
        <v>3.8658815999999998</v>
      </c>
      <c r="I3496">
        <v>3.8493211999999999</v>
      </c>
      <c r="J3496">
        <v>3.8672868999999999</v>
      </c>
      <c r="K3496">
        <v>3.8628610999999999</v>
      </c>
      <c r="L3496">
        <v>3.8644341999999998</v>
      </c>
      <c r="M3496">
        <v>3.8769567</v>
      </c>
      <c r="N3496">
        <v>3.8631232999999998</v>
      </c>
      <c r="O3496">
        <v>33.576999999999998</v>
      </c>
      <c r="P3496">
        <v>34.012</v>
      </c>
      <c r="Q3496">
        <v>33.39</v>
      </c>
      <c r="R3496">
        <v>33.804000000000002</v>
      </c>
      <c r="S3496">
        <v>3.8481990000000001</v>
      </c>
      <c r="T3496">
        <v>3.8689545000000001</v>
      </c>
      <c r="U3496">
        <v>10.790449000000001</v>
      </c>
      <c r="V3496">
        <f>(SUM($U$2:U3496))*1.041608/3600</f>
        <v>10.26122872437708</v>
      </c>
      <c r="W3496">
        <f t="shared" si="324"/>
        <v>61.322846621423331</v>
      </c>
      <c r="X3496">
        <f t="shared" si="325"/>
        <v>3.8769567</v>
      </c>
      <c r="Y3496">
        <f t="shared" si="326"/>
        <v>3.8621083461538461</v>
      </c>
      <c r="Z3496">
        <f t="shared" si="327"/>
        <v>3.8413189999999999</v>
      </c>
      <c r="AA3496">
        <f t="shared" si="328"/>
        <v>50.2074085</v>
      </c>
      <c r="AB3496">
        <f t="shared" si="329"/>
        <v>34.012</v>
      </c>
    </row>
    <row r="3497" spans="1:28" x14ac:dyDescent="0.25">
      <c r="A3497">
        <v>3496</v>
      </c>
      <c r="B3497" t="s">
        <v>7011</v>
      </c>
      <c r="C3497" t="s">
        <v>7012</v>
      </c>
      <c r="D3497">
        <v>3.8671191</v>
      </c>
      <c r="E3497">
        <v>3.8653886000000002</v>
      </c>
      <c r="F3497">
        <v>3.8412560999999998</v>
      </c>
      <c r="G3497">
        <v>3.8663324999999999</v>
      </c>
      <c r="H3497">
        <v>3.8658291</v>
      </c>
      <c r="I3497">
        <v>3.8492478000000001</v>
      </c>
      <c r="J3497">
        <v>3.8672344999999999</v>
      </c>
      <c r="K3497">
        <v>3.8627981</v>
      </c>
      <c r="L3497">
        <v>3.8643923</v>
      </c>
      <c r="M3497">
        <v>3.8769043000000001</v>
      </c>
      <c r="N3497">
        <v>3.8630602999999999</v>
      </c>
      <c r="O3497">
        <v>33.576999999999998</v>
      </c>
      <c r="P3497">
        <v>34.011000000000003</v>
      </c>
      <c r="Q3497">
        <v>33.39</v>
      </c>
      <c r="R3497">
        <v>33.804000000000002</v>
      </c>
      <c r="S3497">
        <v>3.8481676</v>
      </c>
      <c r="T3497">
        <v>3.8688916</v>
      </c>
      <c r="U3497">
        <v>10.790618</v>
      </c>
      <c r="V3497">
        <f>(SUM($U$2:U3497))*1.041608/3600</f>
        <v>10.264350833830896</v>
      </c>
      <c r="W3497">
        <f t="shared" si="324"/>
        <v>61.311078605189259</v>
      </c>
      <c r="X3497">
        <f t="shared" si="325"/>
        <v>3.8769043000000001</v>
      </c>
      <c r="Y3497">
        <f t="shared" si="326"/>
        <v>3.8620478384615384</v>
      </c>
      <c r="Z3497">
        <f t="shared" si="327"/>
        <v>3.8412560999999998</v>
      </c>
      <c r="AA3497">
        <f t="shared" si="328"/>
        <v>50.206621900000002</v>
      </c>
      <c r="AB3497">
        <f t="shared" si="329"/>
        <v>34.011000000000003</v>
      </c>
    </row>
    <row r="3498" spans="1:28" x14ac:dyDescent="0.25">
      <c r="A3498">
        <v>3497</v>
      </c>
      <c r="B3498" t="s">
        <v>7013</v>
      </c>
      <c r="C3498" t="s">
        <v>7014</v>
      </c>
      <c r="D3498">
        <v>3.8670561999999999</v>
      </c>
      <c r="E3498">
        <v>3.8653361999999998</v>
      </c>
      <c r="F3498">
        <v>3.8411827000000001</v>
      </c>
      <c r="G3498">
        <v>3.8662695999999999</v>
      </c>
      <c r="H3498">
        <v>3.8657452000000001</v>
      </c>
      <c r="I3498">
        <v>3.8492058999999998</v>
      </c>
      <c r="J3498">
        <v>3.8671715999999998</v>
      </c>
      <c r="K3498">
        <v>3.8627246999999998</v>
      </c>
      <c r="L3498">
        <v>3.8643293999999999</v>
      </c>
      <c r="M3498">
        <v>3.8768519000000001</v>
      </c>
      <c r="N3498">
        <v>3.8629869000000001</v>
      </c>
      <c r="O3498">
        <v>33.578000000000003</v>
      </c>
      <c r="P3498">
        <v>34.011000000000003</v>
      </c>
      <c r="Q3498">
        <v>33.39</v>
      </c>
      <c r="R3498">
        <v>33.804000000000002</v>
      </c>
      <c r="S3498">
        <v>3.8480941999999998</v>
      </c>
      <c r="T3498">
        <v>3.8688391000000002</v>
      </c>
      <c r="U3498">
        <v>10.790723</v>
      </c>
      <c r="V3498">
        <f>(SUM($U$2:U3498))*1.041608/3600</f>
        <v>10.267472973664947</v>
      </c>
      <c r="W3498">
        <f t="shared" si="324"/>
        <v>61.299310474444439</v>
      </c>
      <c r="X3498">
        <f t="shared" si="325"/>
        <v>3.8768519000000001</v>
      </c>
      <c r="Y3498">
        <f t="shared" si="326"/>
        <v>3.861984123076923</v>
      </c>
      <c r="Z3498">
        <f t="shared" si="327"/>
        <v>3.8411827000000001</v>
      </c>
      <c r="AA3498">
        <f t="shared" si="328"/>
        <v>50.2057936</v>
      </c>
      <c r="AB3498">
        <f t="shared" si="329"/>
        <v>34.011000000000003</v>
      </c>
    </row>
    <row r="3499" spans="1:28" x14ac:dyDescent="0.25">
      <c r="A3499">
        <v>3498</v>
      </c>
      <c r="B3499" t="s">
        <v>7015</v>
      </c>
      <c r="C3499" t="s">
        <v>7016</v>
      </c>
      <c r="D3499">
        <v>3.8670038</v>
      </c>
      <c r="E3499">
        <v>3.8652837999999998</v>
      </c>
      <c r="F3499">
        <v>3.8411407</v>
      </c>
      <c r="G3499">
        <v>3.8662067000000002</v>
      </c>
      <c r="H3499">
        <v>3.8657032999999998</v>
      </c>
      <c r="I3499">
        <v>3.8491428999999999</v>
      </c>
      <c r="J3499">
        <v>3.8671085999999999</v>
      </c>
      <c r="K3499">
        <v>3.8626722999999998</v>
      </c>
      <c r="L3499">
        <v>3.8642664</v>
      </c>
      <c r="M3499">
        <v>3.8767784000000001</v>
      </c>
      <c r="N3499">
        <v>3.8629134999999999</v>
      </c>
      <c r="O3499">
        <v>33.578000000000003</v>
      </c>
      <c r="P3499">
        <v>34.011000000000003</v>
      </c>
      <c r="Q3499">
        <v>33.39</v>
      </c>
      <c r="R3499">
        <v>33.804000000000002</v>
      </c>
      <c r="S3499">
        <v>3.8480417</v>
      </c>
      <c r="T3499">
        <v>3.8687657</v>
      </c>
      <c r="U3499">
        <v>10.791019</v>
      </c>
      <c r="V3499">
        <f>(SUM($U$2:U3499))*1.041608/3600</f>
        <v>10.270595199142321</v>
      </c>
      <c r="W3499">
        <f t="shared" si="324"/>
        <v>61.287542020888388</v>
      </c>
      <c r="X3499">
        <f t="shared" si="325"/>
        <v>3.8767784000000001</v>
      </c>
      <c r="Y3499">
        <f t="shared" si="326"/>
        <v>3.8619252153846153</v>
      </c>
      <c r="Z3499">
        <f t="shared" si="327"/>
        <v>3.8411407</v>
      </c>
      <c r="AA3499">
        <f t="shared" si="328"/>
        <v>50.205027799999996</v>
      </c>
      <c r="AB3499">
        <f t="shared" si="329"/>
        <v>34.011000000000003</v>
      </c>
    </row>
    <row r="3500" spans="1:28" x14ac:dyDescent="0.25">
      <c r="A3500">
        <v>3499</v>
      </c>
      <c r="B3500" t="s">
        <v>7017</v>
      </c>
      <c r="C3500" t="s">
        <v>7018</v>
      </c>
      <c r="D3500">
        <v>3.8669408000000001</v>
      </c>
      <c r="E3500">
        <v>3.8652207999999999</v>
      </c>
      <c r="F3500">
        <v>3.8410673000000002</v>
      </c>
      <c r="G3500">
        <v>3.8661333</v>
      </c>
      <c r="H3500">
        <v>3.8656299000000001</v>
      </c>
      <c r="I3500">
        <v>3.8490905</v>
      </c>
      <c r="J3500">
        <v>3.8670456999999998</v>
      </c>
      <c r="K3500">
        <v>3.8626094000000002</v>
      </c>
      <c r="L3500">
        <v>3.864214</v>
      </c>
      <c r="M3500">
        <v>3.8767155</v>
      </c>
      <c r="N3500">
        <v>3.8628714999999998</v>
      </c>
      <c r="O3500">
        <v>33.579000000000001</v>
      </c>
      <c r="P3500">
        <v>34.011000000000003</v>
      </c>
      <c r="Q3500">
        <v>33.39</v>
      </c>
      <c r="R3500">
        <v>33.804000000000002</v>
      </c>
      <c r="S3500">
        <v>3.8479787999999999</v>
      </c>
      <c r="T3500">
        <v>3.8687238000000002</v>
      </c>
      <c r="U3500">
        <v>10.790723</v>
      </c>
      <c r="V3500">
        <f>(SUM($U$2:U3500))*1.041608/3600</f>
        <v>10.273717338976372</v>
      </c>
      <c r="W3500">
        <f t="shared" si="324"/>
        <v>61.275773890143569</v>
      </c>
      <c r="X3500">
        <f t="shared" si="325"/>
        <v>3.8767155</v>
      </c>
      <c r="Y3500">
        <f t="shared" si="326"/>
        <v>3.8618647153846148</v>
      </c>
      <c r="Z3500">
        <f t="shared" si="327"/>
        <v>3.8410673000000002</v>
      </c>
      <c r="AA3500">
        <f t="shared" si="328"/>
        <v>50.204241299999993</v>
      </c>
      <c r="AB3500">
        <f t="shared" si="329"/>
        <v>34.011000000000003</v>
      </c>
    </row>
    <row r="3501" spans="1:28" x14ac:dyDescent="0.25">
      <c r="A3501">
        <v>3500</v>
      </c>
      <c r="B3501" t="s">
        <v>7019</v>
      </c>
      <c r="C3501" t="s">
        <v>7020</v>
      </c>
      <c r="D3501">
        <v>3.8668779</v>
      </c>
      <c r="E3501">
        <v>3.8651578999999998</v>
      </c>
      <c r="F3501">
        <v>3.8410253999999999</v>
      </c>
      <c r="G3501">
        <v>3.8660912999999999</v>
      </c>
      <c r="H3501">
        <v>3.8655773999999998</v>
      </c>
      <c r="I3501">
        <v>3.8490171000000002</v>
      </c>
      <c r="J3501">
        <v>3.8670038</v>
      </c>
      <c r="K3501">
        <v>3.8625569</v>
      </c>
      <c r="L3501">
        <v>3.8641510999999999</v>
      </c>
      <c r="M3501">
        <v>3.8766525999999999</v>
      </c>
      <c r="N3501">
        <v>3.8627981</v>
      </c>
      <c r="O3501">
        <v>33.579000000000001</v>
      </c>
      <c r="P3501">
        <v>34.01</v>
      </c>
      <c r="Q3501">
        <v>33.39</v>
      </c>
      <c r="R3501">
        <v>33.804000000000002</v>
      </c>
      <c r="S3501">
        <v>3.8479054000000001</v>
      </c>
      <c r="T3501">
        <v>3.8686607999999998</v>
      </c>
      <c r="U3501">
        <v>10.790998</v>
      </c>
      <c r="V3501">
        <f>(SUM($U$2:U3501))*1.041608/3600</f>
        <v>10.2768395583777</v>
      </c>
      <c r="W3501">
        <f t="shared" si="324"/>
        <v>61.264005459489653</v>
      </c>
      <c r="X3501">
        <f t="shared" si="325"/>
        <v>3.8766525999999999</v>
      </c>
      <c r="Y3501">
        <f t="shared" si="326"/>
        <v>3.861805823076923</v>
      </c>
      <c r="Z3501">
        <f t="shared" si="327"/>
        <v>3.8410253999999999</v>
      </c>
      <c r="AA3501">
        <f t="shared" si="328"/>
        <v>50.203475699999998</v>
      </c>
      <c r="AB3501">
        <f t="shared" si="329"/>
        <v>34.01</v>
      </c>
    </row>
    <row r="3502" spans="1:28" x14ac:dyDescent="0.25">
      <c r="A3502">
        <v>3501</v>
      </c>
      <c r="B3502" t="s">
        <v>7021</v>
      </c>
      <c r="C3502" t="s">
        <v>7022</v>
      </c>
      <c r="D3502">
        <v>3.8668360000000002</v>
      </c>
      <c r="E3502">
        <v>3.8650950000000002</v>
      </c>
      <c r="F3502">
        <v>3.8409518999999999</v>
      </c>
      <c r="G3502">
        <v>3.8660388999999999</v>
      </c>
      <c r="H3502">
        <v>3.8655249999999999</v>
      </c>
      <c r="I3502">
        <v>3.8489751000000001</v>
      </c>
      <c r="J3502">
        <v>3.8669408000000001</v>
      </c>
      <c r="K3502">
        <v>3.8624939999999999</v>
      </c>
      <c r="L3502">
        <v>3.8640986000000002</v>
      </c>
      <c r="M3502">
        <v>3.8765896999999998</v>
      </c>
      <c r="N3502">
        <v>3.8627457000000001</v>
      </c>
      <c r="O3502">
        <v>33.579000000000001</v>
      </c>
      <c r="P3502">
        <v>34.01</v>
      </c>
      <c r="Q3502">
        <v>33.39</v>
      </c>
      <c r="R3502">
        <v>33.804000000000002</v>
      </c>
      <c r="S3502">
        <v>3.8478843999999999</v>
      </c>
      <c r="T3502">
        <v>3.8685979000000001</v>
      </c>
      <c r="U3502">
        <v>10.790554</v>
      </c>
      <c r="V3502">
        <f>(SUM($U$2:U3502))*1.041608/3600</f>
        <v>10.279961649314041</v>
      </c>
      <c r="W3502">
        <f t="shared" si="324"/>
        <v>61.252237513052627</v>
      </c>
      <c r="X3502">
        <f t="shared" si="325"/>
        <v>3.8765896999999998</v>
      </c>
      <c r="Y3502">
        <f t="shared" si="326"/>
        <v>3.8617517692307683</v>
      </c>
      <c r="Z3502">
        <f t="shared" si="327"/>
        <v>3.8409518999999999</v>
      </c>
      <c r="AA3502">
        <f t="shared" si="328"/>
        <v>50.202772999999986</v>
      </c>
      <c r="AB3502">
        <f t="shared" si="329"/>
        <v>34.01</v>
      </c>
    </row>
    <row r="3503" spans="1:28" x14ac:dyDescent="0.25">
      <c r="A3503">
        <v>3502</v>
      </c>
      <c r="B3503" t="s">
        <v>7023</v>
      </c>
      <c r="C3503" t="s">
        <v>7024</v>
      </c>
      <c r="D3503">
        <v>3.8667625000000001</v>
      </c>
      <c r="E3503">
        <v>3.8650424999999999</v>
      </c>
      <c r="F3503">
        <v>3.84091</v>
      </c>
      <c r="G3503">
        <v>3.8659655000000002</v>
      </c>
      <c r="H3503">
        <v>3.8654305999999998</v>
      </c>
      <c r="I3503">
        <v>3.8489122</v>
      </c>
      <c r="J3503">
        <v>3.8668779</v>
      </c>
      <c r="K3503">
        <v>3.8624206000000001</v>
      </c>
      <c r="L3503">
        <v>3.8640462000000002</v>
      </c>
      <c r="M3503">
        <v>3.8765372</v>
      </c>
      <c r="N3503">
        <v>3.8626933000000001</v>
      </c>
      <c r="O3503">
        <v>33.58</v>
      </c>
      <c r="P3503">
        <v>34.01</v>
      </c>
      <c r="Q3503">
        <v>33.389000000000003</v>
      </c>
      <c r="R3503">
        <v>33.805</v>
      </c>
      <c r="S3503">
        <v>3.8477795000000001</v>
      </c>
      <c r="T3503">
        <v>3.8685455000000002</v>
      </c>
      <c r="U3503">
        <v>10.790702</v>
      </c>
      <c r="V3503">
        <f>(SUM($U$2:U3503))*1.041608/3600</f>
        <v>10.283083783072046</v>
      </c>
      <c r="W3503">
        <f t="shared" si="324"/>
        <v>61.24046940520995</v>
      </c>
      <c r="X3503">
        <f t="shared" si="325"/>
        <v>3.8765372</v>
      </c>
      <c r="Y3503">
        <f t="shared" si="326"/>
        <v>3.861686423076923</v>
      </c>
      <c r="Z3503">
        <f t="shared" si="327"/>
        <v>3.84091</v>
      </c>
      <c r="AA3503">
        <f t="shared" si="328"/>
        <v>50.201923499999999</v>
      </c>
      <c r="AB3503">
        <f t="shared" si="329"/>
        <v>34.01</v>
      </c>
    </row>
    <row r="3504" spans="1:28" x14ac:dyDescent="0.25">
      <c r="A3504">
        <v>3503</v>
      </c>
      <c r="B3504" t="s">
        <v>7025</v>
      </c>
      <c r="C3504" t="s">
        <v>7026</v>
      </c>
      <c r="D3504">
        <v>3.8666996</v>
      </c>
      <c r="E3504">
        <v>3.8649586</v>
      </c>
      <c r="F3504">
        <v>3.8408471</v>
      </c>
      <c r="G3504">
        <v>3.8659024999999998</v>
      </c>
      <c r="H3504">
        <v>3.8653886000000002</v>
      </c>
      <c r="I3504">
        <v>3.8488598000000001</v>
      </c>
      <c r="J3504">
        <v>3.8668149999999999</v>
      </c>
      <c r="K3504">
        <v>3.8623471999999999</v>
      </c>
      <c r="L3504">
        <v>3.8639833000000001</v>
      </c>
      <c r="M3504">
        <v>3.8764742999999999</v>
      </c>
      <c r="N3504">
        <v>3.8626303000000002</v>
      </c>
      <c r="O3504">
        <v>33.58</v>
      </c>
      <c r="P3504">
        <v>34.01</v>
      </c>
      <c r="Q3504">
        <v>33.389000000000003</v>
      </c>
      <c r="R3504">
        <v>33.805</v>
      </c>
      <c r="S3504">
        <v>3.8477271000000002</v>
      </c>
      <c r="T3504">
        <v>3.8684824999999998</v>
      </c>
      <c r="U3504">
        <v>10.790766</v>
      </c>
      <c r="V3504">
        <f>(SUM($U$2:U3504))*1.041608/3600</f>
        <v>10.286205935347526</v>
      </c>
      <c r="W3504">
        <f t="shared" si="324"/>
        <v>61.228701227570255</v>
      </c>
      <c r="X3504">
        <f t="shared" si="325"/>
        <v>3.8764742999999999</v>
      </c>
      <c r="Y3504">
        <f t="shared" si="326"/>
        <v>3.8616242999999995</v>
      </c>
      <c r="Z3504">
        <f t="shared" si="327"/>
        <v>3.8408471</v>
      </c>
      <c r="AA3504">
        <f t="shared" si="328"/>
        <v>50.201115899999991</v>
      </c>
      <c r="AB3504">
        <f t="shared" si="329"/>
        <v>34.01</v>
      </c>
    </row>
    <row r="3505" spans="1:28" x14ac:dyDescent="0.25">
      <c r="A3505">
        <v>3504</v>
      </c>
      <c r="B3505" t="s">
        <v>7027</v>
      </c>
      <c r="C3505" t="s">
        <v>7028</v>
      </c>
      <c r="D3505">
        <v>3.8666366999999999</v>
      </c>
      <c r="E3505">
        <v>3.8649062000000001</v>
      </c>
      <c r="F3505">
        <v>3.8407735999999999</v>
      </c>
      <c r="G3505">
        <v>3.8658396000000002</v>
      </c>
      <c r="H3505">
        <v>3.8653257000000001</v>
      </c>
      <c r="I3505">
        <v>3.8487863999999998</v>
      </c>
      <c r="J3505">
        <v>3.8667625000000001</v>
      </c>
      <c r="K3505">
        <v>3.8622947000000001</v>
      </c>
      <c r="L3505">
        <v>3.8639203000000002</v>
      </c>
      <c r="M3505">
        <v>3.8764009000000001</v>
      </c>
      <c r="N3505">
        <v>3.8625674000000001</v>
      </c>
      <c r="O3505">
        <v>33.58</v>
      </c>
      <c r="P3505">
        <v>34.01</v>
      </c>
      <c r="Q3505">
        <v>33.389000000000003</v>
      </c>
      <c r="R3505">
        <v>33.805</v>
      </c>
      <c r="S3505">
        <v>3.8476642000000001</v>
      </c>
      <c r="T3505">
        <v>3.8684196000000002</v>
      </c>
      <c r="U3505">
        <v>10.790913</v>
      </c>
      <c r="V3505">
        <f>(SUM($U$2:U3505))*1.041608/3600</f>
        <v>10.289328130155331</v>
      </c>
      <c r="W3505">
        <f t="shared" si="324"/>
        <v>61.216932889615514</v>
      </c>
      <c r="X3505">
        <f t="shared" si="325"/>
        <v>3.8764009000000001</v>
      </c>
      <c r="Y3505">
        <f t="shared" si="326"/>
        <v>3.8615613692307695</v>
      </c>
      <c r="Z3505">
        <f t="shared" si="327"/>
        <v>3.8407735999999999</v>
      </c>
      <c r="AA3505">
        <f t="shared" si="328"/>
        <v>50.200297800000001</v>
      </c>
      <c r="AB3505">
        <f t="shared" si="329"/>
        <v>34.01</v>
      </c>
    </row>
    <row r="3506" spans="1:28" x14ac:dyDescent="0.25">
      <c r="A3506">
        <v>3505</v>
      </c>
      <c r="B3506" t="s">
        <v>7029</v>
      </c>
      <c r="C3506" t="s">
        <v>7030</v>
      </c>
      <c r="D3506">
        <v>3.8665737999999998</v>
      </c>
      <c r="E3506">
        <v>3.8648433</v>
      </c>
      <c r="F3506">
        <v>3.8407211999999999</v>
      </c>
      <c r="G3506">
        <v>3.8657767000000001</v>
      </c>
      <c r="H3506">
        <v>3.8652628</v>
      </c>
      <c r="I3506">
        <v>3.8487444000000002</v>
      </c>
      <c r="J3506">
        <v>3.8666890999999999</v>
      </c>
      <c r="K3506">
        <v>3.8622212999999999</v>
      </c>
      <c r="L3506">
        <v>3.8638574000000001</v>
      </c>
      <c r="M3506">
        <v>3.8763274999999999</v>
      </c>
      <c r="N3506">
        <v>3.8624939999999999</v>
      </c>
      <c r="O3506">
        <v>33.58</v>
      </c>
      <c r="P3506">
        <v>34.01</v>
      </c>
      <c r="Q3506">
        <v>33.389000000000003</v>
      </c>
      <c r="R3506">
        <v>33.805</v>
      </c>
      <c r="S3506">
        <v>3.8476116999999999</v>
      </c>
      <c r="T3506">
        <v>3.8683462</v>
      </c>
      <c r="U3506">
        <v>10.790660000000001</v>
      </c>
      <c r="V3506">
        <f>(SUM($U$2:U3506))*1.041608/3600</f>
        <v>10.292450251761242</v>
      </c>
      <c r="W3506">
        <f t="shared" si="324"/>
        <v>61.20516482757715</v>
      </c>
      <c r="X3506">
        <f t="shared" si="325"/>
        <v>3.8763274999999999</v>
      </c>
      <c r="Y3506">
        <f t="shared" si="326"/>
        <v>3.8614976461538459</v>
      </c>
      <c r="Z3506">
        <f t="shared" si="327"/>
        <v>3.8407211999999999</v>
      </c>
      <c r="AA3506">
        <f t="shared" si="328"/>
        <v>50.199469399999998</v>
      </c>
      <c r="AB3506">
        <f t="shared" si="329"/>
        <v>34.01</v>
      </c>
    </row>
    <row r="3507" spans="1:28" x14ac:dyDescent="0.25">
      <c r="A3507">
        <v>3506</v>
      </c>
      <c r="B3507" t="s">
        <v>7031</v>
      </c>
      <c r="C3507" t="s">
        <v>7032</v>
      </c>
      <c r="D3507">
        <v>3.8665318000000002</v>
      </c>
      <c r="E3507">
        <v>3.8647803000000001</v>
      </c>
      <c r="F3507">
        <v>3.8406582999999999</v>
      </c>
      <c r="G3507">
        <v>3.8657138</v>
      </c>
      <c r="H3507">
        <v>3.8651789000000001</v>
      </c>
      <c r="I3507">
        <v>3.8486919999999998</v>
      </c>
      <c r="J3507">
        <v>3.8666366999999999</v>
      </c>
      <c r="K3507">
        <v>3.8621584000000002</v>
      </c>
      <c r="L3507">
        <v>3.8637945</v>
      </c>
      <c r="M3507">
        <v>3.8762854999999998</v>
      </c>
      <c r="N3507">
        <v>3.8624310999999998</v>
      </c>
      <c r="O3507">
        <v>33.58</v>
      </c>
      <c r="P3507">
        <v>34.01</v>
      </c>
      <c r="Q3507">
        <v>33.389000000000003</v>
      </c>
      <c r="R3507">
        <v>33.805</v>
      </c>
      <c r="S3507">
        <v>3.8475488000000002</v>
      </c>
      <c r="T3507">
        <v>3.8683043000000001</v>
      </c>
      <c r="U3507">
        <v>10.790469999999999</v>
      </c>
      <c r="V3507">
        <f>(SUM($U$2:U3507))*1.041608/3600</f>
        <v>10.295572318393399</v>
      </c>
      <c r="W3507">
        <f t="shared" si="324"/>
        <v>61.193396972748701</v>
      </c>
      <c r="X3507">
        <f t="shared" si="325"/>
        <v>3.8762854999999998</v>
      </c>
      <c r="Y3507">
        <f t="shared" si="326"/>
        <v>3.861439569230769</v>
      </c>
      <c r="Z3507">
        <f t="shared" si="327"/>
        <v>3.8406582999999999</v>
      </c>
      <c r="AA3507">
        <f t="shared" si="328"/>
        <v>50.1987144</v>
      </c>
      <c r="AB3507">
        <f t="shared" si="329"/>
        <v>34.01</v>
      </c>
    </row>
    <row r="3508" spans="1:28" x14ac:dyDescent="0.25">
      <c r="A3508">
        <v>3507</v>
      </c>
      <c r="B3508" t="s">
        <v>7033</v>
      </c>
      <c r="C3508" t="s">
        <v>7034</v>
      </c>
      <c r="D3508">
        <v>3.8664689000000001</v>
      </c>
      <c r="E3508">
        <v>3.8647068999999998</v>
      </c>
      <c r="F3508">
        <v>3.8406058000000001</v>
      </c>
      <c r="G3508">
        <v>3.8656717999999999</v>
      </c>
      <c r="H3508">
        <v>3.8651263999999999</v>
      </c>
      <c r="I3508">
        <v>3.8486289999999999</v>
      </c>
      <c r="J3508">
        <v>3.8665737999999998</v>
      </c>
      <c r="K3508">
        <v>3.8621164000000001</v>
      </c>
      <c r="L3508">
        <v>3.8637524999999999</v>
      </c>
      <c r="M3508">
        <v>3.8762015999999999</v>
      </c>
      <c r="N3508">
        <v>3.8623891000000001</v>
      </c>
      <c r="O3508">
        <v>33.581000000000003</v>
      </c>
      <c r="P3508">
        <v>34.01</v>
      </c>
      <c r="Q3508">
        <v>33.387999999999998</v>
      </c>
      <c r="R3508">
        <v>33.805</v>
      </c>
      <c r="S3508">
        <v>3.8474963999999998</v>
      </c>
      <c r="T3508">
        <v>3.8682308000000001</v>
      </c>
      <c r="U3508">
        <v>10.790343</v>
      </c>
      <c r="V3508">
        <f>(SUM($U$2:U3508))*1.041608/3600</f>
        <v>10.298694348279939</v>
      </c>
      <c r="W3508">
        <f t="shared" si="324"/>
        <v>61.181629256423712</v>
      </c>
      <c r="X3508">
        <f t="shared" si="325"/>
        <v>3.8762015999999999</v>
      </c>
      <c r="Y3508">
        <f t="shared" si="326"/>
        <v>3.8613822615384614</v>
      </c>
      <c r="Z3508">
        <f t="shared" si="327"/>
        <v>3.8406058000000001</v>
      </c>
      <c r="AA3508">
        <f t="shared" si="328"/>
        <v>50.197969399999998</v>
      </c>
      <c r="AB3508">
        <f t="shared" si="329"/>
        <v>34.01</v>
      </c>
    </row>
    <row r="3509" spans="1:28" x14ac:dyDescent="0.25">
      <c r="A3509">
        <v>3508</v>
      </c>
      <c r="B3509" t="s">
        <v>7035</v>
      </c>
      <c r="C3509" t="s">
        <v>7036</v>
      </c>
      <c r="D3509">
        <v>3.866406</v>
      </c>
      <c r="E3509">
        <v>3.8646544999999999</v>
      </c>
      <c r="F3509">
        <v>3.8405429</v>
      </c>
      <c r="G3509">
        <v>3.8656088999999998</v>
      </c>
      <c r="H3509">
        <v>3.8650739999999999</v>
      </c>
      <c r="I3509">
        <v>3.8485871</v>
      </c>
      <c r="J3509">
        <v>3.8665213</v>
      </c>
      <c r="K3509">
        <v>3.8620535</v>
      </c>
      <c r="L3509">
        <v>3.8636895999999998</v>
      </c>
      <c r="M3509">
        <v>3.8761492</v>
      </c>
      <c r="N3509">
        <v>3.8623262</v>
      </c>
      <c r="O3509">
        <v>33.581000000000003</v>
      </c>
      <c r="P3509">
        <v>34.01</v>
      </c>
      <c r="Q3509">
        <v>33.387999999999998</v>
      </c>
      <c r="R3509">
        <v>33.805</v>
      </c>
      <c r="S3509">
        <v>3.8474333999999999</v>
      </c>
      <c r="T3509">
        <v>3.8681679</v>
      </c>
      <c r="U3509">
        <v>10.790196</v>
      </c>
      <c r="V3509">
        <f>(SUM($U$2:U3509))*1.041608/3600</f>
        <v>10.301816335634152</v>
      </c>
      <c r="W3509">
        <f t="shared" si="324"/>
        <v>61.169861700413783</v>
      </c>
      <c r="X3509">
        <f t="shared" si="325"/>
        <v>3.8761492</v>
      </c>
      <c r="Y3509">
        <f t="shared" si="326"/>
        <v>3.8613241923076922</v>
      </c>
      <c r="Z3509">
        <f t="shared" si="327"/>
        <v>3.8405429</v>
      </c>
      <c r="AA3509">
        <f t="shared" si="328"/>
        <v>50.197214500000001</v>
      </c>
      <c r="AB3509">
        <f t="shared" si="329"/>
        <v>34.01</v>
      </c>
    </row>
    <row r="3510" spans="1:28" x14ac:dyDescent="0.25">
      <c r="A3510">
        <v>3509</v>
      </c>
      <c r="B3510" t="s">
        <v>7037</v>
      </c>
      <c r="C3510" t="s">
        <v>7038</v>
      </c>
      <c r="D3510">
        <v>3.8663430000000001</v>
      </c>
      <c r="E3510">
        <v>3.8645915999999998</v>
      </c>
      <c r="F3510">
        <v>3.8404905</v>
      </c>
      <c r="G3510">
        <v>3.8655458999999999</v>
      </c>
      <c r="H3510">
        <v>3.8650006000000001</v>
      </c>
      <c r="I3510">
        <v>3.8485136999999998</v>
      </c>
      <c r="J3510">
        <v>3.8664689000000001</v>
      </c>
      <c r="K3510">
        <v>3.8619696000000001</v>
      </c>
      <c r="L3510">
        <v>3.8636267000000002</v>
      </c>
      <c r="M3510">
        <v>3.8760862</v>
      </c>
      <c r="N3510">
        <v>3.8622633</v>
      </c>
      <c r="O3510">
        <v>33.582000000000001</v>
      </c>
      <c r="P3510">
        <v>34.01</v>
      </c>
      <c r="Q3510">
        <v>33.389000000000003</v>
      </c>
      <c r="R3510">
        <v>33.805</v>
      </c>
      <c r="S3510">
        <v>3.8473809999999999</v>
      </c>
      <c r="T3510">
        <v>3.8681260000000002</v>
      </c>
      <c r="U3510">
        <v>10.789795</v>
      </c>
      <c r="V3510">
        <f>(SUM($U$2:U3510))*1.041608/3600</f>
        <v>10.304938206964806</v>
      </c>
      <c r="W3510">
        <f t="shared" si="324"/>
        <v>61.158094581725827</v>
      </c>
      <c r="X3510">
        <f t="shared" si="325"/>
        <v>3.8760862</v>
      </c>
      <c r="Y3510">
        <f t="shared" si="326"/>
        <v>3.8612620769230777</v>
      </c>
      <c r="Z3510">
        <f t="shared" si="327"/>
        <v>3.8404905</v>
      </c>
      <c r="AA3510">
        <f t="shared" si="328"/>
        <v>50.196407000000008</v>
      </c>
      <c r="AB3510">
        <f t="shared" si="329"/>
        <v>34.01</v>
      </c>
    </row>
    <row r="3511" spans="1:28" x14ac:dyDescent="0.25">
      <c r="A3511">
        <v>3510</v>
      </c>
      <c r="B3511" t="s">
        <v>7039</v>
      </c>
      <c r="C3511" t="s">
        <v>7040</v>
      </c>
      <c r="D3511">
        <v>3.8662801</v>
      </c>
      <c r="E3511">
        <v>3.8645391</v>
      </c>
      <c r="F3511">
        <v>3.8404484999999999</v>
      </c>
      <c r="G3511">
        <v>3.8654829999999998</v>
      </c>
      <c r="H3511">
        <v>3.8649480999999999</v>
      </c>
      <c r="I3511">
        <v>3.8484612</v>
      </c>
      <c r="J3511">
        <v>3.8663954999999999</v>
      </c>
      <c r="K3511">
        <v>3.8619276</v>
      </c>
      <c r="L3511">
        <v>3.8635742</v>
      </c>
      <c r="M3511">
        <v>3.8760338000000001</v>
      </c>
      <c r="N3511">
        <v>3.8622003</v>
      </c>
      <c r="O3511">
        <v>33.582000000000001</v>
      </c>
      <c r="P3511">
        <v>34.011000000000003</v>
      </c>
      <c r="Q3511">
        <v>33.389000000000003</v>
      </c>
      <c r="R3511">
        <v>33.805</v>
      </c>
      <c r="S3511">
        <v>3.8473180999999999</v>
      </c>
      <c r="T3511">
        <v>3.8680629999999998</v>
      </c>
      <c r="U3511">
        <v>10.789498999999999</v>
      </c>
      <c r="V3511">
        <f>(SUM($U$2:U3511))*1.041608/3600</f>
        <v>10.308059992652137</v>
      </c>
      <c r="W3511">
        <f t="shared" si="324"/>
        <v>61.146327785849124</v>
      </c>
      <c r="X3511">
        <f t="shared" si="325"/>
        <v>3.8760338000000001</v>
      </c>
      <c r="Y3511">
        <f t="shared" si="326"/>
        <v>3.8612055769230769</v>
      </c>
      <c r="Z3511">
        <f t="shared" si="327"/>
        <v>3.8404484999999999</v>
      </c>
      <c r="AA3511">
        <f t="shared" si="328"/>
        <v>50.195672500000001</v>
      </c>
      <c r="AB3511">
        <f t="shared" si="329"/>
        <v>34.011000000000003</v>
      </c>
    </row>
    <row r="3512" spans="1:28" x14ac:dyDescent="0.25">
      <c r="A3512">
        <v>3511</v>
      </c>
      <c r="B3512" t="s">
        <v>7041</v>
      </c>
      <c r="C3512" t="s">
        <v>7042</v>
      </c>
      <c r="D3512">
        <v>3.8662171999999999</v>
      </c>
      <c r="E3512">
        <v>3.8644552000000001</v>
      </c>
      <c r="F3512">
        <v>3.8403646</v>
      </c>
      <c r="G3512">
        <v>3.8654096</v>
      </c>
      <c r="H3512">
        <v>3.8648851999999998</v>
      </c>
      <c r="I3512">
        <v>3.8483982999999999</v>
      </c>
      <c r="J3512">
        <v>3.8663535000000002</v>
      </c>
      <c r="K3512">
        <v>3.8618541999999998</v>
      </c>
      <c r="L3512">
        <v>3.8635112999999999</v>
      </c>
      <c r="M3512">
        <v>3.8759603999999999</v>
      </c>
      <c r="N3512">
        <v>3.8621479000000001</v>
      </c>
      <c r="O3512">
        <v>33.582000000000001</v>
      </c>
      <c r="P3512">
        <v>34.011000000000003</v>
      </c>
      <c r="Q3512">
        <v>33.389000000000003</v>
      </c>
      <c r="R3512">
        <v>33.805</v>
      </c>
      <c r="S3512">
        <v>3.8472865999999999</v>
      </c>
      <c r="T3512">
        <v>3.8679896</v>
      </c>
      <c r="U3512">
        <v>10.789118999999999</v>
      </c>
      <c r="V3512">
        <f>(SUM($U$2:U3512))*1.041608/3600</f>
        <v>10.311181668391958</v>
      </c>
      <c r="W3512">
        <f t="shared" si="324"/>
        <v>61.134561404392244</v>
      </c>
      <c r="X3512">
        <f t="shared" si="325"/>
        <v>3.8759603999999999</v>
      </c>
      <c r="Y3512">
        <f t="shared" si="326"/>
        <v>3.8611410461538451</v>
      </c>
      <c r="Z3512">
        <f t="shared" si="327"/>
        <v>3.8403646</v>
      </c>
      <c r="AA3512">
        <f t="shared" si="328"/>
        <v>50.194833599999988</v>
      </c>
      <c r="AB3512">
        <f t="shared" si="329"/>
        <v>34.011000000000003</v>
      </c>
    </row>
    <row r="3513" spans="1:28" x14ac:dyDescent="0.25">
      <c r="A3513">
        <v>3512</v>
      </c>
      <c r="B3513" t="s">
        <v>7043</v>
      </c>
      <c r="C3513" t="s">
        <v>7044</v>
      </c>
      <c r="D3513">
        <v>3.8661647000000001</v>
      </c>
      <c r="E3513">
        <v>3.8644028000000001</v>
      </c>
      <c r="F3513">
        <v>3.8403122000000001</v>
      </c>
      <c r="G3513">
        <v>3.8653572</v>
      </c>
      <c r="H3513">
        <v>3.8648327999999998</v>
      </c>
      <c r="I3513">
        <v>3.8483459</v>
      </c>
      <c r="J3513">
        <v>3.8662906000000001</v>
      </c>
      <c r="K3513">
        <v>3.8618123</v>
      </c>
      <c r="L3513">
        <v>3.8634694000000001</v>
      </c>
      <c r="M3513">
        <v>3.8758975000000002</v>
      </c>
      <c r="N3513">
        <v>3.8620744999999999</v>
      </c>
      <c r="O3513">
        <v>33.582000000000001</v>
      </c>
      <c r="P3513">
        <v>34.011000000000003</v>
      </c>
      <c r="Q3513">
        <v>33.389000000000003</v>
      </c>
      <c r="R3513">
        <v>33.805</v>
      </c>
      <c r="S3513">
        <v>3.8472027</v>
      </c>
      <c r="T3513">
        <v>3.8679372000000001</v>
      </c>
      <c r="U3513">
        <v>10.788655</v>
      </c>
      <c r="V3513">
        <f>(SUM($U$2:U3513))*1.041608/3600</f>
        <v>10.314303209880078</v>
      </c>
      <c r="W3513">
        <f t="shared" si="324"/>
        <v>61.122795528963813</v>
      </c>
      <c r="X3513">
        <f t="shared" si="325"/>
        <v>3.8758975000000002</v>
      </c>
      <c r="Y3513">
        <f t="shared" si="326"/>
        <v>3.8610845999999999</v>
      </c>
      <c r="Z3513">
        <f t="shared" si="327"/>
        <v>3.8403122000000001</v>
      </c>
      <c r="AA3513">
        <f t="shared" si="328"/>
        <v>50.194099799999996</v>
      </c>
      <c r="AB3513">
        <f t="shared" si="329"/>
        <v>34.011000000000003</v>
      </c>
    </row>
    <row r="3514" spans="1:28" x14ac:dyDescent="0.25">
      <c r="A3514">
        <v>3513</v>
      </c>
      <c r="B3514" t="s">
        <v>7045</v>
      </c>
      <c r="C3514" t="s">
        <v>7046</v>
      </c>
      <c r="D3514">
        <v>3.8661123000000002</v>
      </c>
      <c r="E3514">
        <v>3.8643502999999999</v>
      </c>
      <c r="F3514">
        <v>3.8402493</v>
      </c>
      <c r="G3514">
        <v>3.8653046999999998</v>
      </c>
      <c r="H3514">
        <v>3.8647697999999999</v>
      </c>
      <c r="I3514">
        <v>3.8482934000000002</v>
      </c>
      <c r="J3514">
        <v>3.8662277</v>
      </c>
      <c r="K3514">
        <v>3.8617493000000001</v>
      </c>
      <c r="L3514">
        <v>3.8634168999999998</v>
      </c>
      <c r="M3514">
        <v>3.8758555000000001</v>
      </c>
      <c r="N3514">
        <v>3.8620220000000001</v>
      </c>
      <c r="O3514">
        <v>33.582999999999998</v>
      </c>
      <c r="P3514">
        <v>34.011000000000003</v>
      </c>
      <c r="Q3514">
        <v>33.389000000000003</v>
      </c>
      <c r="R3514">
        <v>33.805</v>
      </c>
      <c r="S3514">
        <v>3.8471503</v>
      </c>
      <c r="T3514">
        <v>3.8678743</v>
      </c>
      <c r="U3514">
        <v>10.788169999999999</v>
      </c>
      <c r="V3514">
        <f>(SUM($U$2:U3514))*1.041608/3600</f>
        <v>10.317424611040456</v>
      </c>
      <c r="W3514">
        <f t="shared" si="324"/>
        <v>61.111030182465967</v>
      </c>
      <c r="X3514">
        <f t="shared" si="325"/>
        <v>3.8758555000000001</v>
      </c>
      <c r="Y3514">
        <f t="shared" si="326"/>
        <v>3.8610289076923077</v>
      </c>
      <c r="Z3514">
        <f t="shared" si="327"/>
        <v>3.8402493</v>
      </c>
      <c r="AA3514">
        <f t="shared" si="328"/>
        <v>50.193375799999998</v>
      </c>
      <c r="AB3514">
        <f t="shared" si="329"/>
        <v>34.011000000000003</v>
      </c>
    </row>
    <row r="3515" spans="1:28" x14ac:dyDescent="0.25">
      <c r="A3515">
        <v>3514</v>
      </c>
      <c r="B3515" t="s">
        <v>7047</v>
      </c>
      <c r="C3515" t="s">
        <v>7048</v>
      </c>
      <c r="D3515">
        <v>3.8660599000000002</v>
      </c>
      <c r="E3515">
        <v>3.8642873999999998</v>
      </c>
      <c r="F3515">
        <v>3.8402072999999999</v>
      </c>
      <c r="G3515">
        <v>3.8652418000000002</v>
      </c>
      <c r="H3515">
        <v>3.8647174</v>
      </c>
      <c r="I3515">
        <v>3.8482305000000001</v>
      </c>
      <c r="J3515">
        <v>3.8661856999999999</v>
      </c>
      <c r="K3515">
        <v>3.8616969000000001</v>
      </c>
      <c r="L3515">
        <v>3.8633435</v>
      </c>
      <c r="M3515">
        <v>3.8757926</v>
      </c>
      <c r="N3515">
        <v>3.8619591</v>
      </c>
      <c r="O3515">
        <v>33.582999999999998</v>
      </c>
      <c r="P3515">
        <v>34.012</v>
      </c>
      <c r="Q3515">
        <v>33.389000000000003</v>
      </c>
      <c r="R3515">
        <v>33.805</v>
      </c>
      <c r="S3515">
        <v>3.8470873000000001</v>
      </c>
      <c r="T3515">
        <v>3.8678322999999999</v>
      </c>
      <c r="U3515">
        <v>10.788064</v>
      </c>
      <c r="V3515">
        <f>(SUM($U$2:U3515))*1.041608/3600</f>
        <v>10.320545981531266</v>
      </c>
      <c r="W3515">
        <f t="shared" si="324"/>
        <v>61.099264951569438</v>
      </c>
      <c r="X3515">
        <f t="shared" si="325"/>
        <v>3.8757926</v>
      </c>
      <c r="Y3515">
        <f t="shared" si="326"/>
        <v>3.860972438461538</v>
      </c>
      <c r="Z3515">
        <f t="shared" si="327"/>
        <v>3.8402072999999999</v>
      </c>
      <c r="AA3515">
        <f t="shared" si="328"/>
        <v>50.192641699999996</v>
      </c>
      <c r="AB3515">
        <f t="shared" si="329"/>
        <v>34.012</v>
      </c>
    </row>
    <row r="3516" spans="1:28" x14ac:dyDescent="0.25">
      <c r="A3516">
        <v>3515</v>
      </c>
      <c r="B3516" t="s">
        <v>7049</v>
      </c>
      <c r="C3516" t="s">
        <v>7050</v>
      </c>
      <c r="D3516">
        <v>3.8659759999999999</v>
      </c>
      <c r="E3516">
        <v>3.864214</v>
      </c>
      <c r="F3516">
        <v>3.8401443999999998</v>
      </c>
      <c r="G3516">
        <v>3.8651998999999999</v>
      </c>
      <c r="H3516">
        <v>3.8646440000000002</v>
      </c>
      <c r="I3516">
        <v>3.8481781000000002</v>
      </c>
      <c r="J3516">
        <v>3.8661227999999999</v>
      </c>
      <c r="K3516">
        <v>3.8616234999999999</v>
      </c>
      <c r="L3516">
        <v>3.8633014999999999</v>
      </c>
      <c r="M3516">
        <v>3.8757191999999998</v>
      </c>
      <c r="N3516">
        <v>3.8619067</v>
      </c>
      <c r="O3516">
        <v>33.582999999999998</v>
      </c>
      <c r="P3516">
        <v>34.012</v>
      </c>
      <c r="Q3516">
        <v>33.389000000000003</v>
      </c>
      <c r="R3516">
        <v>33.805999999999997</v>
      </c>
      <c r="S3516">
        <v>3.8470244</v>
      </c>
      <c r="T3516">
        <v>3.8677589000000001</v>
      </c>
      <c r="U3516">
        <v>10.788339000000001</v>
      </c>
      <c r="V3516">
        <f>(SUM($U$2:U3516))*1.041608/3600</f>
        <v>10.323667431589351</v>
      </c>
      <c r="W3516">
        <f t="shared" si="324"/>
        <v>61.087499420763834</v>
      </c>
      <c r="X3516">
        <f t="shared" si="325"/>
        <v>3.8757191999999998</v>
      </c>
      <c r="Y3516">
        <f t="shared" si="326"/>
        <v>3.8609087230769226</v>
      </c>
      <c r="Z3516">
        <f t="shared" si="327"/>
        <v>3.8401443999999998</v>
      </c>
      <c r="AA3516">
        <f t="shared" si="328"/>
        <v>50.191813399999994</v>
      </c>
      <c r="AB3516">
        <f t="shared" si="329"/>
        <v>34.012</v>
      </c>
    </row>
    <row r="3517" spans="1:28" x14ac:dyDescent="0.25">
      <c r="A3517">
        <v>3516</v>
      </c>
      <c r="B3517" t="s">
        <v>7051</v>
      </c>
      <c r="C3517" t="s">
        <v>7052</v>
      </c>
      <c r="D3517">
        <v>3.8659340000000002</v>
      </c>
      <c r="E3517">
        <v>3.8641616000000001</v>
      </c>
      <c r="F3517">
        <v>3.840071</v>
      </c>
      <c r="G3517">
        <v>3.8651263999999999</v>
      </c>
      <c r="H3517">
        <v>3.8645706</v>
      </c>
      <c r="I3517">
        <v>3.8481255999999999</v>
      </c>
      <c r="J3517">
        <v>3.8660494000000001</v>
      </c>
      <c r="K3517">
        <v>3.8615710999999999</v>
      </c>
      <c r="L3517">
        <v>3.8632281000000002</v>
      </c>
      <c r="M3517">
        <v>3.8756667</v>
      </c>
      <c r="N3517">
        <v>3.8618437000000001</v>
      </c>
      <c r="O3517">
        <v>33.584000000000003</v>
      </c>
      <c r="P3517">
        <v>34.012</v>
      </c>
      <c r="Q3517">
        <v>33.39</v>
      </c>
      <c r="R3517">
        <v>33.805999999999997</v>
      </c>
      <c r="S3517">
        <v>3.8469720000000001</v>
      </c>
      <c r="T3517">
        <v>3.867696</v>
      </c>
      <c r="U3517">
        <v>10.788486000000001</v>
      </c>
      <c r="V3517">
        <f>(SUM($U$2:U3517))*1.041608/3600</f>
        <v>10.326788924179764</v>
      </c>
      <c r="W3517">
        <f t="shared" si="324"/>
        <v>61.075733729643154</v>
      </c>
      <c r="X3517">
        <f t="shared" si="325"/>
        <v>3.8756667</v>
      </c>
      <c r="Y3517">
        <f t="shared" si="326"/>
        <v>3.8608473999999999</v>
      </c>
      <c r="Z3517">
        <f t="shared" si="327"/>
        <v>3.840071</v>
      </c>
      <c r="AA3517">
        <f t="shared" si="328"/>
        <v>50.1910162</v>
      </c>
      <c r="AB3517">
        <f t="shared" si="329"/>
        <v>34.012</v>
      </c>
    </row>
    <row r="3518" spans="1:28" x14ac:dyDescent="0.25">
      <c r="A3518">
        <v>3517</v>
      </c>
      <c r="B3518" t="s">
        <v>7053</v>
      </c>
      <c r="C3518" t="s">
        <v>7054</v>
      </c>
      <c r="D3518">
        <v>3.8658711000000001</v>
      </c>
      <c r="E3518">
        <v>3.8640986000000002</v>
      </c>
      <c r="F3518">
        <v>3.8400289999999999</v>
      </c>
      <c r="G3518">
        <v>3.8650530000000001</v>
      </c>
      <c r="H3518">
        <v>3.8645181000000002</v>
      </c>
      <c r="I3518">
        <v>3.8480626999999998</v>
      </c>
      <c r="J3518">
        <v>3.8659968999999998</v>
      </c>
      <c r="K3518">
        <v>3.8615081</v>
      </c>
      <c r="L3518">
        <v>3.8631757000000002</v>
      </c>
      <c r="M3518">
        <v>3.8755932999999998</v>
      </c>
      <c r="N3518">
        <v>3.8617598000000002</v>
      </c>
      <c r="O3518">
        <v>33.584000000000003</v>
      </c>
      <c r="P3518">
        <v>34.012</v>
      </c>
      <c r="Q3518">
        <v>33.39</v>
      </c>
      <c r="R3518">
        <v>33.805999999999997</v>
      </c>
      <c r="S3518">
        <v>3.8469194999999998</v>
      </c>
      <c r="T3518">
        <v>3.8676330000000001</v>
      </c>
      <c r="U3518">
        <v>10.788592</v>
      </c>
      <c r="V3518">
        <f>(SUM($U$2:U3518))*1.041608/3600</f>
        <v>10.329910447439747</v>
      </c>
      <c r="W3518">
        <f t="shared" si="324"/>
        <v>61.063967922921172</v>
      </c>
      <c r="X3518">
        <f t="shared" si="325"/>
        <v>3.8755932999999998</v>
      </c>
      <c r="Y3518">
        <f t="shared" si="326"/>
        <v>3.8607860615384615</v>
      </c>
      <c r="Z3518">
        <f t="shared" si="327"/>
        <v>3.8400289999999999</v>
      </c>
      <c r="AA3518">
        <f t="shared" si="328"/>
        <v>50.190218799999997</v>
      </c>
      <c r="AB3518">
        <f t="shared" si="329"/>
        <v>34.012</v>
      </c>
    </row>
    <row r="3519" spans="1:28" x14ac:dyDescent="0.25">
      <c r="A3519">
        <v>3518</v>
      </c>
      <c r="B3519" t="s">
        <v>7055</v>
      </c>
      <c r="C3519" t="s">
        <v>7056</v>
      </c>
      <c r="D3519">
        <v>3.8657976999999999</v>
      </c>
      <c r="E3519">
        <v>3.8640462000000002</v>
      </c>
      <c r="F3519">
        <v>3.8399660999999998</v>
      </c>
      <c r="G3519">
        <v>3.8650110999999998</v>
      </c>
      <c r="H3519">
        <v>3.8644552000000001</v>
      </c>
      <c r="I3519">
        <v>3.8480102999999999</v>
      </c>
      <c r="J3519">
        <v>3.8659444999999999</v>
      </c>
      <c r="K3519">
        <v>3.8614451999999999</v>
      </c>
      <c r="L3519">
        <v>3.8631232999999998</v>
      </c>
      <c r="M3519">
        <v>3.8755408999999998</v>
      </c>
      <c r="N3519">
        <v>3.8617284000000001</v>
      </c>
      <c r="O3519">
        <v>33.584000000000003</v>
      </c>
      <c r="P3519">
        <v>34.012</v>
      </c>
      <c r="Q3519">
        <v>33.39</v>
      </c>
      <c r="R3519">
        <v>33.805999999999997</v>
      </c>
      <c r="S3519">
        <v>3.8468566000000002</v>
      </c>
      <c r="T3519">
        <v>3.8675806000000001</v>
      </c>
      <c r="U3519">
        <v>10.787705000000001</v>
      </c>
      <c r="V3519">
        <f>(SUM($U$2:U3519))*1.041608/3600</f>
        <v>10.333031714059091</v>
      </c>
      <c r="W3519">
        <f t="shared" si="324"/>
        <v>61.052203083542338</v>
      </c>
      <c r="X3519">
        <f t="shared" si="325"/>
        <v>3.8755408999999998</v>
      </c>
      <c r="Y3519">
        <f t="shared" si="326"/>
        <v>3.8607312384615389</v>
      </c>
      <c r="Z3519">
        <f t="shared" si="327"/>
        <v>3.8399660999999998</v>
      </c>
      <c r="AA3519">
        <f t="shared" si="328"/>
        <v>50.189506100000003</v>
      </c>
      <c r="AB3519">
        <f t="shared" si="329"/>
        <v>34.012</v>
      </c>
    </row>
    <row r="3520" spans="1:28" x14ac:dyDescent="0.25">
      <c r="A3520">
        <v>3519</v>
      </c>
      <c r="B3520" t="s">
        <v>7057</v>
      </c>
      <c r="C3520" t="s">
        <v>7058</v>
      </c>
      <c r="D3520">
        <v>3.8657556999999998</v>
      </c>
      <c r="E3520">
        <v>3.8639937</v>
      </c>
      <c r="F3520">
        <v>3.8399241000000002</v>
      </c>
      <c r="G3520">
        <v>3.8649480999999999</v>
      </c>
      <c r="H3520">
        <v>3.8643923</v>
      </c>
      <c r="I3520">
        <v>3.8479578000000001</v>
      </c>
      <c r="J3520">
        <v>3.8658711000000001</v>
      </c>
      <c r="K3520">
        <v>3.8613822999999998</v>
      </c>
      <c r="L3520">
        <v>3.8630602999999999</v>
      </c>
      <c r="M3520">
        <v>3.8754675000000001</v>
      </c>
      <c r="N3520">
        <v>3.8616758999999998</v>
      </c>
      <c r="O3520">
        <v>33.585000000000001</v>
      </c>
      <c r="P3520">
        <v>34.012</v>
      </c>
      <c r="Q3520">
        <v>33.39</v>
      </c>
      <c r="R3520">
        <v>33.805999999999997</v>
      </c>
      <c r="S3520">
        <v>3.8467937000000001</v>
      </c>
      <c r="T3520">
        <v>3.8675177000000001</v>
      </c>
      <c r="U3520">
        <v>10.787473</v>
      </c>
      <c r="V3520">
        <f>(SUM($U$2:U3520))*1.041608/3600</f>
        <v>10.336152913552587</v>
      </c>
      <c r="W3520">
        <f t="shared" si="324"/>
        <v>61.040438497177711</v>
      </c>
      <c r="X3520">
        <f t="shared" si="325"/>
        <v>3.8754675000000001</v>
      </c>
      <c r="Y3520">
        <f t="shared" si="326"/>
        <v>3.8606723230769231</v>
      </c>
      <c r="Z3520">
        <f t="shared" si="327"/>
        <v>3.8399241000000002</v>
      </c>
      <c r="AA3520">
        <f t="shared" si="328"/>
        <v>50.188740199999998</v>
      </c>
      <c r="AB3520">
        <f t="shared" si="329"/>
        <v>34.012</v>
      </c>
    </row>
    <row r="3521" spans="1:28" x14ac:dyDescent="0.25">
      <c r="A3521">
        <v>3520</v>
      </c>
      <c r="B3521" t="s">
        <v>7059</v>
      </c>
      <c r="C3521" t="s">
        <v>7060</v>
      </c>
      <c r="D3521">
        <v>3.8656928000000002</v>
      </c>
      <c r="E3521">
        <v>3.8639098000000001</v>
      </c>
      <c r="F3521">
        <v>3.8398507</v>
      </c>
      <c r="G3521">
        <v>3.8648851999999998</v>
      </c>
      <c r="H3521">
        <v>3.8643398000000002</v>
      </c>
      <c r="I3521">
        <v>3.8478949</v>
      </c>
      <c r="J3521">
        <v>3.8658291</v>
      </c>
      <c r="K3521">
        <v>3.8613192999999999</v>
      </c>
      <c r="L3521">
        <v>3.8630184000000001</v>
      </c>
      <c r="M3521">
        <v>3.8754149999999998</v>
      </c>
      <c r="N3521">
        <v>3.8615919999999999</v>
      </c>
      <c r="O3521">
        <v>33.585000000000001</v>
      </c>
      <c r="P3521">
        <v>34.012</v>
      </c>
      <c r="Q3521">
        <v>33.390999999999998</v>
      </c>
      <c r="R3521">
        <v>33.805999999999997</v>
      </c>
      <c r="S3521">
        <v>3.8467517</v>
      </c>
      <c r="T3521">
        <v>3.8674547000000001</v>
      </c>
      <c r="U3521">
        <v>10.787051</v>
      </c>
      <c r="V3521">
        <f>(SUM($U$2:U3521))*1.041608/3600</f>
        <v>10.339273990946475</v>
      </c>
      <c r="W3521">
        <f t="shared" si="324"/>
        <v>61.028674371037248</v>
      </c>
      <c r="X3521">
        <f t="shared" si="325"/>
        <v>3.8754149999999998</v>
      </c>
      <c r="Y3521">
        <f t="shared" si="326"/>
        <v>3.8606118</v>
      </c>
      <c r="Z3521">
        <f t="shared" si="327"/>
        <v>3.8398507</v>
      </c>
      <c r="AA3521">
        <f t="shared" si="328"/>
        <v>50.187953399999998</v>
      </c>
      <c r="AB3521">
        <f t="shared" si="329"/>
        <v>34.012</v>
      </c>
    </row>
    <row r="3522" spans="1:28" x14ac:dyDescent="0.25">
      <c r="A3522">
        <v>3521</v>
      </c>
      <c r="B3522" t="s">
        <v>7061</v>
      </c>
      <c r="C3522" t="s">
        <v>7062</v>
      </c>
      <c r="D3522">
        <v>3.8656193999999999</v>
      </c>
      <c r="E3522">
        <v>3.8638469</v>
      </c>
      <c r="F3522">
        <v>3.8397773000000002</v>
      </c>
      <c r="G3522">
        <v>3.8648223000000002</v>
      </c>
      <c r="H3522">
        <v>3.8642558999999999</v>
      </c>
      <c r="I3522">
        <v>3.8478528999999999</v>
      </c>
      <c r="J3522">
        <v>3.8657767000000001</v>
      </c>
      <c r="K3522">
        <v>3.8612668999999999</v>
      </c>
      <c r="L3522">
        <v>3.8629449999999999</v>
      </c>
      <c r="M3522">
        <v>3.8753521000000002</v>
      </c>
      <c r="N3522">
        <v>3.8615396</v>
      </c>
      <c r="O3522">
        <v>33.585000000000001</v>
      </c>
      <c r="P3522">
        <v>34.012</v>
      </c>
      <c r="Q3522">
        <v>33.390999999999998</v>
      </c>
      <c r="R3522">
        <v>33.805999999999997</v>
      </c>
      <c r="S3522">
        <v>3.8466887999999999</v>
      </c>
      <c r="T3522">
        <v>3.8674023000000002</v>
      </c>
      <c r="U3522">
        <v>10.787114000000001</v>
      </c>
      <c r="V3522">
        <f>(SUM($U$2:U3522))*1.041608/3600</f>
        <v>10.342395086568509</v>
      </c>
      <c r="W3522">
        <f t="shared" si="324"/>
        <v>61.016910176190301</v>
      </c>
      <c r="X3522">
        <f t="shared" si="325"/>
        <v>3.8753521000000002</v>
      </c>
      <c r="Y3522">
        <f t="shared" si="326"/>
        <v>3.8605497000000004</v>
      </c>
      <c r="Z3522">
        <f t="shared" si="327"/>
        <v>3.8397773000000002</v>
      </c>
      <c r="AA3522">
        <f t="shared" si="328"/>
        <v>50.187146100000007</v>
      </c>
      <c r="AB3522">
        <f t="shared" si="329"/>
        <v>34.012</v>
      </c>
    </row>
    <row r="3523" spans="1:28" x14ac:dyDescent="0.25">
      <c r="A3523">
        <v>3522</v>
      </c>
      <c r="B3523" t="s">
        <v>7063</v>
      </c>
      <c r="C3523" t="s">
        <v>7064</v>
      </c>
      <c r="D3523">
        <v>3.8655773999999998</v>
      </c>
      <c r="E3523">
        <v>3.8637839999999999</v>
      </c>
      <c r="F3523">
        <v>3.8397353000000001</v>
      </c>
      <c r="G3523">
        <v>3.8647697999999999</v>
      </c>
      <c r="H3523">
        <v>3.864214</v>
      </c>
      <c r="I3523">
        <v>3.8477795000000001</v>
      </c>
      <c r="J3523">
        <v>3.8657032999999998</v>
      </c>
      <c r="K3523">
        <v>3.8612039999999999</v>
      </c>
      <c r="L3523">
        <v>3.8628819999999999</v>
      </c>
      <c r="M3523">
        <v>3.8752996999999998</v>
      </c>
      <c r="N3523">
        <v>3.8614766999999999</v>
      </c>
      <c r="O3523">
        <v>33.585000000000001</v>
      </c>
      <c r="P3523">
        <v>34.012</v>
      </c>
      <c r="Q3523">
        <v>33.390999999999998</v>
      </c>
      <c r="R3523">
        <v>33.807000000000002</v>
      </c>
      <c r="S3523">
        <v>3.8466258999999998</v>
      </c>
      <c r="T3523">
        <v>3.8673394000000001</v>
      </c>
      <c r="U3523">
        <v>10.787093</v>
      </c>
      <c r="V3523">
        <f>(SUM($U$2:U3523))*1.041608/3600</f>
        <v>10.345516176114492</v>
      </c>
      <c r="W3523">
        <f t="shared" ref="W3523:W3586" si="330">100*($V$9062-V3523)/$V$9062</f>
        <v>61.00514600424551</v>
      </c>
      <c r="X3523">
        <f t="shared" ref="X3523:X3586" si="331">MAX(D3523:N3523,S3523,T3523)</f>
        <v>3.8752996999999998</v>
      </c>
      <c r="Y3523">
        <f t="shared" ref="Y3523:Y3586" si="332">AVERAGE(D3523:N3523,S3523,T3523)</f>
        <v>3.8604916153846149</v>
      </c>
      <c r="Z3523">
        <f t="shared" ref="Z3523:Z3586" si="333">MIN(D3523:N3523,S3523,T3523)</f>
        <v>3.8397353000000001</v>
      </c>
      <c r="AA3523">
        <f t="shared" ref="AA3523:AA3586" si="334">SUM(D3523:N3523,S3523,T3523)</f>
        <v>50.186390999999993</v>
      </c>
      <c r="AB3523">
        <f t="shared" ref="AB3523:AB3586" si="335">MAX(O3523:R3523)</f>
        <v>34.012</v>
      </c>
    </row>
    <row r="3524" spans="1:28" x14ac:dyDescent="0.25">
      <c r="A3524">
        <v>3523</v>
      </c>
      <c r="B3524" t="s">
        <v>7065</v>
      </c>
      <c r="C3524" t="s">
        <v>7066</v>
      </c>
      <c r="D3524">
        <v>3.8655040000000001</v>
      </c>
      <c r="E3524">
        <v>3.8637315999999999</v>
      </c>
      <c r="F3524">
        <v>3.8396829000000001</v>
      </c>
      <c r="G3524">
        <v>3.8646964000000001</v>
      </c>
      <c r="H3524">
        <v>3.8641510999999999</v>
      </c>
      <c r="I3524">
        <v>3.8477166</v>
      </c>
      <c r="J3524">
        <v>3.8656508000000001</v>
      </c>
      <c r="K3524">
        <v>3.8611411000000002</v>
      </c>
      <c r="L3524">
        <v>3.8628505999999998</v>
      </c>
      <c r="M3524">
        <v>3.8752262000000002</v>
      </c>
      <c r="N3524">
        <v>3.8614136999999999</v>
      </c>
      <c r="O3524">
        <v>33.585000000000001</v>
      </c>
      <c r="P3524">
        <v>34.012</v>
      </c>
      <c r="Q3524">
        <v>33.390999999999998</v>
      </c>
      <c r="R3524">
        <v>33.807000000000002</v>
      </c>
      <c r="S3524">
        <v>3.8465628999999999</v>
      </c>
      <c r="T3524">
        <v>3.8672764000000002</v>
      </c>
      <c r="U3524">
        <v>10.787008999999999</v>
      </c>
      <c r="V3524">
        <f>(SUM($U$2:U3524))*1.041608/3600</f>
        <v>10.348637241356288</v>
      </c>
      <c r="W3524">
        <f t="shared" si="330"/>
        <v>60.993381923909347</v>
      </c>
      <c r="X3524">
        <f t="shared" si="331"/>
        <v>3.8752262000000002</v>
      </c>
      <c r="Y3524">
        <f t="shared" si="332"/>
        <v>3.8604311000000004</v>
      </c>
      <c r="Z3524">
        <f t="shared" si="333"/>
        <v>3.8396829000000001</v>
      </c>
      <c r="AA3524">
        <f t="shared" si="334"/>
        <v>50.185604300000008</v>
      </c>
      <c r="AB3524">
        <f t="shared" si="335"/>
        <v>34.012</v>
      </c>
    </row>
    <row r="3525" spans="1:28" x14ac:dyDescent="0.25">
      <c r="A3525">
        <v>3524</v>
      </c>
      <c r="B3525" t="s">
        <v>7067</v>
      </c>
      <c r="C3525" t="s">
        <v>7068</v>
      </c>
      <c r="D3525">
        <v>3.8654516000000001</v>
      </c>
      <c r="E3525">
        <v>3.8636686</v>
      </c>
      <c r="F3525">
        <v>3.83962</v>
      </c>
      <c r="G3525">
        <v>3.8646335000000001</v>
      </c>
      <c r="H3525">
        <v>3.8640881</v>
      </c>
      <c r="I3525">
        <v>3.8476745999999999</v>
      </c>
      <c r="J3525">
        <v>3.8655984000000001</v>
      </c>
      <c r="K3525">
        <v>3.8610780999999998</v>
      </c>
      <c r="L3525">
        <v>3.8627666999999999</v>
      </c>
      <c r="M3525">
        <v>3.8751633000000001</v>
      </c>
      <c r="N3525">
        <v>3.8613613</v>
      </c>
      <c r="O3525">
        <v>33.585000000000001</v>
      </c>
      <c r="P3525">
        <v>34.012</v>
      </c>
      <c r="Q3525">
        <v>33.390999999999998</v>
      </c>
      <c r="R3525">
        <v>33.807000000000002</v>
      </c>
      <c r="S3525">
        <v>3.8464999999999998</v>
      </c>
      <c r="T3525">
        <v>3.8672135000000001</v>
      </c>
      <c r="U3525">
        <v>10.78722</v>
      </c>
      <c r="V3525">
        <f>(SUM($U$2:U3525))*1.041608/3600</f>
        <v>10.351758367647887</v>
      </c>
      <c r="W3525">
        <f t="shared" si="330"/>
        <v>60.981617613461083</v>
      </c>
      <c r="X3525">
        <f t="shared" si="331"/>
        <v>3.8751633000000001</v>
      </c>
      <c r="Y3525">
        <f t="shared" si="332"/>
        <v>3.8603705923076919</v>
      </c>
      <c r="Z3525">
        <f t="shared" si="333"/>
        <v>3.83962</v>
      </c>
      <c r="AA3525">
        <f t="shared" si="334"/>
        <v>50.184817699999996</v>
      </c>
      <c r="AB3525">
        <f t="shared" si="335"/>
        <v>34.012</v>
      </c>
    </row>
    <row r="3526" spans="1:28" x14ac:dyDescent="0.25">
      <c r="A3526">
        <v>3525</v>
      </c>
      <c r="B3526" t="s">
        <v>7069</v>
      </c>
      <c r="C3526" t="s">
        <v>7070</v>
      </c>
      <c r="D3526">
        <v>3.8653886000000002</v>
      </c>
      <c r="E3526">
        <v>3.8635951999999998</v>
      </c>
      <c r="F3526">
        <v>3.8395570999999999</v>
      </c>
      <c r="G3526">
        <v>3.8645811000000001</v>
      </c>
      <c r="H3526">
        <v>3.8640357000000001</v>
      </c>
      <c r="I3526">
        <v>3.8476222</v>
      </c>
      <c r="J3526">
        <v>3.8655249999999999</v>
      </c>
      <c r="K3526">
        <v>3.8610152000000002</v>
      </c>
      <c r="L3526">
        <v>3.8626933000000001</v>
      </c>
      <c r="M3526">
        <v>3.8751213999999998</v>
      </c>
      <c r="N3526">
        <v>3.8612983999999999</v>
      </c>
      <c r="O3526">
        <v>33.585000000000001</v>
      </c>
      <c r="P3526">
        <v>34.012</v>
      </c>
      <c r="Q3526">
        <v>33.390999999999998</v>
      </c>
      <c r="R3526">
        <v>33.807000000000002</v>
      </c>
      <c r="S3526">
        <v>3.8464475999999999</v>
      </c>
      <c r="T3526">
        <v>3.8671506</v>
      </c>
      <c r="U3526">
        <v>10.787283</v>
      </c>
      <c r="V3526">
        <f>(SUM($U$2:U3526))*1.041608/3600</f>
        <v>10.354879512167628</v>
      </c>
      <c r="W3526">
        <f t="shared" si="330"/>
        <v>60.969853234306385</v>
      </c>
      <c r="X3526">
        <f t="shared" si="331"/>
        <v>3.8751213999999998</v>
      </c>
      <c r="Y3526">
        <f t="shared" si="332"/>
        <v>3.8603101076923076</v>
      </c>
      <c r="Z3526">
        <f t="shared" si="333"/>
        <v>3.8395570999999999</v>
      </c>
      <c r="AA3526">
        <f t="shared" si="334"/>
        <v>50.184031400000002</v>
      </c>
      <c r="AB3526">
        <f t="shared" si="335"/>
        <v>34.012</v>
      </c>
    </row>
    <row r="3527" spans="1:28" x14ac:dyDescent="0.25">
      <c r="A3527">
        <v>3526</v>
      </c>
      <c r="B3527" t="s">
        <v>7071</v>
      </c>
      <c r="C3527" t="s">
        <v>7072</v>
      </c>
      <c r="D3527">
        <v>3.8653257000000001</v>
      </c>
      <c r="E3527">
        <v>3.8635323000000001</v>
      </c>
      <c r="F3527">
        <v>3.8394941</v>
      </c>
      <c r="G3527">
        <v>3.8645181000000002</v>
      </c>
      <c r="H3527">
        <v>3.8639518000000002</v>
      </c>
      <c r="I3527">
        <v>3.8475488000000002</v>
      </c>
      <c r="J3527">
        <v>3.8654725000000001</v>
      </c>
      <c r="K3527">
        <v>3.8609523000000001</v>
      </c>
      <c r="L3527">
        <v>3.8626513</v>
      </c>
      <c r="M3527">
        <v>3.8750374999999999</v>
      </c>
      <c r="N3527">
        <v>3.8612354</v>
      </c>
      <c r="O3527">
        <v>33.585999999999999</v>
      </c>
      <c r="P3527">
        <v>34.012</v>
      </c>
      <c r="Q3527">
        <v>33.390999999999998</v>
      </c>
      <c r="R3527">
        <v>33.808</v>
      </c>
      <c r="S3527">
        <v>3.8464056000000002</v>
      </c>
      <c r="T3527">
        <v>3.8670876999999999</v>
      </c>
      <c r="U3527">
        <v>10.787178000000001</v>
      </c>
      <c r="V3527">
        <f>(SUM($U$2:U3527))*1.041608/3600</f>
        <v>10.358000626307135</v>
      </c>
      <c r="W3527">
        <f t="shared" si="330"/>
        <v>60.958088969662434</v>
      </c>
      <c r="X3527">
        <f t="shared" si="331"/>
        <v>3.8750374999999999</v>
      </c>
      <c r="Y3527">
        <f t="shared" si="332"/>
        <v>3.8602471615384606</v>
      </c>
      <c r="Z3527">
        <f t="shared" si="333"/>
        <v>3.8394941</v>
      </c>
      <c r="AA3527">
        <f t="shared" si="334"/>
        <v>50.183213099999989</v>
      </c>
      <c r="AB3527">
        <f t="shared" si="335"/>
        <v>34.012</v>
      </c>
    </row>
    <row r="3528" spans="1:28" x14ac:dyDescent="0.25">
      <c r="A3528">
        <v>3527</v>
      </c>
      <c r="B3528" t="s">
        <v>7073</v>
      </c>
      <c r="C3528" t="s">
        <v>7074</v>
      </c>
      <c r="D3528">
        <v>3.8652628</v>
      </c>
      <c r="E3528">
        <v>3.8634588999999999</v>
      </c>
      <c r="F3528">
        <v>3.8394626999999999</v>
      </c>
      <c r="G3528">
        <v>3.8644552000000001</v>
      </c>
      <c r="H3528">
        <v>3.8638994000000002</v>
      </c>
      <c r="I3528">
        <v>3.8474859000000001</v>
      </c>
      <c r="J3528">
        <v>3.8654201000000001</v>
      </c>
      <c r="K3528">
        <v>3.8608893000000002</v>
      </c>
      <c r="L3528">
        <v>3.8625883999999999</v>
      </c>
      <c r="M3528">
        <v>3.8749639999999999</v>
      </c>
      <c r="N3528">
        <v>3.8611620000000002</v>
      </c>
      <c r="O3528">
        <v>33.585999999999999</v>
      </c>
      <c r="P3528">
        <v>34.012</v>
      </c>
      <c r="Q3528">
        <v>33.390999999999998</v>
      </c>
      <c r="R3528">
        <v>33.808</v>
      </c>
      <c r="S3528">
        <v>3.8463427000000001</v>
      </c>
      <c r="T3528">
        <v>3.8670141999999998</v>
      </c>
      <c r="U3528">
        <v>10.787136</v>
      </c>
      <c r="V3528">
        <f>(SUM($U$2:U3528))*1.041608/3600</f>
        <v>10.361121728294547</v>
      </c>
      <c r="W3528">
        <f t="shared" si="330"/>
        <v>60.946324750822768</v>
      </c>
      <c r="X3528">
        <f t="shared" si="331"/>
        <v>3.8749639999999999</v>
      </c>
      <c r="Y3528">
        <f t="shared" si="332"/>
        <v>3.8601850461538465</v>
      </c>
      <c r="Z3528">
        <f t="shared" si="333"/>
        <v>3.8394626999999999</v>
      </c>
      <c r="AA3528">
        <f t="shared" si="334"/>
        <v>50.182405600000003</v>
      </c>
      <c r="AB3528">
        <f t="shared" si="335"/>
        <v>34.012</v>
      </c>
    </row>
    <row r="3529" spans="1:28" x14ac:dyDescent="0.25">
      <c r="A3529">
        <v>3528</v>
      </c>
      <c r="B3529" t="s">
        <v>7075</v>
      </c>
      <c r="C3529" t="s">
        <v>7076</v>
      </c>
      <c r="D3529">
        <v>3.8652103000000002</v>
      </c>
      <c r="E3529">
        <v>3.8634064000000001</v>
      </c>
      <c r="F3529">
        <v>3.8393788</v>
      </c>
      <c r="G3529">
        <v>3.8644028000000001</v>
      </c>
      <c r="H3529">
        <v>3.8638259000000001</v>
      </c>
      <c r="I3529">
        <v>3.8474333999999999</v>
      </c>
      <c r="J3529">
        <v>3.8653466999999999</v>
      </c>
      <c r="K3529">
        <v>3.8608264000000001</v>
      </c>
      <c r="L3529">
        <v>3.8625254</v>
      </c>
      <c r="M3529">
        <v>3.8748906000000001</v>
      </c>
      <c r="N3529">
        <v>3.8611095999999998</v>
      </c>
      <c r="O3529">
        <v>33.585999999999999</v>
      </c>
      <c r="P3529">
        <v>34.012</v>
      </c>
      <c r="Q3529">
        <v>33.390999999999998</v>
      </c>
      <c r="R3529">
        <v>33.808</v>
      </c>
      <c r="S3529">
        <v>3.8462692999999999</v>
      </c>
      <c r="T3529">
        <v>3.8669723</v>
      </c>
      <c r="U3529">
        <v>10.787178000000001</v>
      </c>
      <c r="V3529">
        <f>(SUM($U$2:U3529))*1.041608/3600</f>
        <v>10.364242842434052</v>
      </c>
      <c r="W3529">
        <f t="shared" si="330"/>
        <v>60.934560486178825</v>
      </c>
      <c r="X3529">
        <f t="shared" si="331"/>
        <v>3.8748906000000001</v>
      </c>
      <c r="Y3529">
        <f t="shared" si="332"/>
        <v>3.8601229153846157</v>
      </c>
      <c r="Z3529">
        <f t="shared" si="333"/>
        <v>3.8393788</v>
      </c>
      <c r="AA3529">
        <f t="shared" si="334"/>
        <v>50.181597900000007</v>
      </c>
      <c r="AB3529">
        <f t="shared" si="335"/>
        <v>34.012</v>
      </c>
    </row>
    <row r="3530" spans="1:28" x14ac:dyDescent="0.25">
      <c r="A3530">
        <v>3529</v>
      </c>
      <c r="B3530" t="s">
        <v>7077</v>
      </c>
      <c r="C3530" t="s">
        <v>7078</v>
      </c>
      <c r="D3530">
        <v>3.8651263999999999</v>
      </c>
      <c r="E3530">
        <v>3.8633329999999999</v>
      </c>
      <c r="F3530">
        <v>3.8393367999999999</v>
      </c>
      <c r="G3530">
        <v>3.8643608</v>
      </c>
      <c r="H3530">
        <v>3.8637735000000002</v>
      </c>
      <c r="I3530">
        <v>3.8473704999999998</v>
      </c>
      <c r="J3530">
        <v>3.8653152</v>
      </c>
      <c r="K3530">
        <v>3.8607635</v>
      </c>
      <c r="L3530">
        <v>3.8624835000000002</v>
      </c>
      <c r="M3530">
        <v>3.8748591999999999</v>
      </c>
      <c r="N3530">
        <v>3.8610571</v>
      </c>
      <c r="O3530">
        <v>33.585999999999999</v>
      </c>
      <c r="P3530">
        <v>34.012</v>
      </c>
      <c r="Q3530">
        <v>33.390999999999998</v>
      </c>
      <c r="R3530">
        <v>33.808</v>
      </c>
      <c r="S3530">
        <v>3.8462063999999998</v>
      </c>
      <c r="T3530">
        <v>3.8669199000000001</v>
      </c>
      <c r="U3530">
        <v>10.787072</v>
      </c>
      <c r="V3530">
        <f>(SUM($U$2:U3530))*1.041608/3600</f>
        <v>10.367363925903993</v>
      </c>
      <c r="W3530">
        <f t="shared" si="330"/>
        <v>60.922796337136177</v>
      </c>
      <c r="X3530">
        <f t="shared" si="331"/>
        <v>3.8748591999999999</v>
      </c>
      <c r="Y3530">
        <f t="shared" si="332"/>
        <v>3.8600696769230773</v>
      </c>
      <c r="Z3530">
        <f t="shared" si="333"/>
        <v>3.8393367999999999</v>
      </c>
      <c r="AA3530">
        <f t="shared" si="334"/>
        <v>50.180905800000005</v>
      </c>
      <c r="AB3530">
        <f t="shared" si="335"/>
        <v>34.012</v>
      </c>
    </row>
    <row r="3531" spans="1:28" x14ac:dyDescent="0.25">
      <c r="A3531">
        <v>3530</v>
      </c>
      <c r="B3531" t="s">
        <v>7079</v>
      </c>
      <c r="C3531" t="s">
        <v>7080</v>
      </c>
      <c r="D3531">
        <v>3.8650739999999999</v>
      </c>
      <c r="E3531">
        <v>3.8632911000000001</v>
      </c>
      <c r="F3531">
        <v>3.8392738999999998</v>
      </c>
      <c r="G3531">
        <v>3.8642769000000001</v>
      </c>
      <c r="H3531">
        <v>3.8637210999999998</v>
      </c>
      <c r="I3531">
        <v>3.8473389999999998</v>
      </c>
      <c r="J3531">
        <v>3.8652522999999999</v>
      </c>
      <c r="K3531">
        <v>3.8607005999999999</v>
      </c>
      <c r="L3531">
        <v>3.8624310999999998</v>
      </c>
      <c r="M3531">
        <v>3.8747856999999999</v>
      </c>
      <c r="N3531">
        <v>3.8609836999999998</v>
      </c>
      <c r="O3531">
        <v>33.585999999999999</v>
      </c>
      <c r="P3531">
        <v>34.012</v>
      </c>
      <c r="Q3531">
        <v>33.392000000000003</v>
      </c>
      <c r="R3531">
        <v>33.808</v>
      </c>
      <c r="S3531">
        <v>3.8461539</v>
      </c>
      <c r="T3531">
        <v>3.8668464</v>
      </c>
      <c r="U3531">
        <v>10.786903000000001</v>
      </c>
      <c r="V3531">
        <f>(SUM($U$2:U3531))*1.041608/3600</f>
        <v>10.370484960476221</v>
      </c>
      <c r="W3531">
        <f t="shared" si="330"/>
        <v>60.911032372401323</v>
      </c>
      <c r="X3531">
        <f t="shared" si="331"/>
        <v>3.8747856999999999</v>
      </c>
      <c r="Y3531">
        <f t="shared" si="332"/>
        <v>3.8600099769230765</v>
      </c>
      <c r="Z3531">
        <f t="shared" si="333"/>
        <v>3.8392738999999998</v>
      </c>
      <c r="AA3531">
        <f t="shared" si="334"/>
        <v>50.180129699999995</v>
      </c>
      <c r="AB3531">
        <f t="shared" si="335"/>
        <v>34.012</v>
      </c>
    </row>
    <row r="3532" spans="1:28" x14ac:dyDescent="0.25">
      <c r="A3532">
        <v>3531</v>
      </c>
      <c r="B3532" t="s">
        <v>7081</v>
      </c>
      <c r="C3532" t="s">
        <v>7082</v>
      </c>
      <c r="D3532">
        <v>3.8650110999999998</v>
      </c>
      <c r="E3532">
        <v>3.8632176</v>
      </c>
      <c r="F3532">
        <v>3.8392005</v>
      </c>
      <c r="G3532">
        <v>3.864214</v>
      </c>
      <c r="H3532">
        <v>3.8636371999999999</v>
      </c>
      <c r="I3532">
        <v>3.8472550999999999</v>
      </c>
      <c r="J3532">
        <v>3.8651894000000002</v>
      </c>
      <c r="K3532">
        <v>3.8606376</v>
      </c>
      <c r="L3532">
        <v>3.8623576000000002</v>
      </c>
      <c r="M3532">
        <v>3.8747227999999998</v>
      </c>
      <c r="N3532">
        <v>3.8609312999999998</v>
      </c>
      <c r="O3532">
        <v>33.585999999999999</v>
      </c>
      <c r="P3532">
        <v>34.012</v>
      </c>
      <c r="Q3532">
        <v>33.392000000000003</v>
      </c>
      <c r="R3532">
        <v>33.808</v>
      </c>
      <c r="S3532">
        <v>3.8460700000000001</v>
      </c>
      <c r="T3532">
        <v>3.8667940000000001</v>
      </c>
      <c r="U3532">
        <v>10.786692</v>
      </c>
      <c r="V3532">
        <f>(SUM($U$2:U3532))*1.041608/3600</f>
        <v>10.373605933998647</v>
      </c>
      <c r="W3532">
        <f t="shared" si="330"/>
        <v>60.899268637778526</v>
      </c>
      <c r="X3532">
        <f t="shared" si="331"/>
        <v>3.8747227999999998</v>
      </c>
      <c r="Y3532">
        <f t="shared" si="332"/>
        <v>3.8599413999999994</v>
      </c>
      <c r="Z3532">
        <f t="shared" si="333"/>
        <v>3.8392005</v>
      </c>
      <c r="AA3532">
        <f t="shared" si="334"/>
        <v>50.179238199999993</v>
      </c>
      <c r="AB3532">
        <f t="shared" si="335"/>
        <v>34.012</v>
      </c>
    </row>
    <row r="3533" spans="1:28" x14ac:dyDescent="0.25">
      <c r="A3533">
        <v>3532</v>
      </c>
      <c r="B3533" t="s">
        <v>7083</v>
      </c>
      <c r="C3533" t="s">
        <v>7084</v>
      </c>
      <c r="D3533">
        <v>3.8649480999999999</v>
      </c>
      <c r="E3533">
        <v>3.8631652000000001</v>
      </c>
      <c r="F3533">
        <v>3.8391479999999998</v>
      </c>
      <c r="G3533">
        <v>3.8641405999999998</v>
      </c>
      <c r="H3533">
        <v>3.8635951999999998</v>
      </c>
      <c r="I3533">
        <v>3.8472132000000001</v>
      </c>
      <c r="J3533">
        <v>3.8651263999999999</v>
      </c>
      <c r="K3533">
        <v>3.8605852000000001</v>
      </c>
      <c r="L3533">
        <v>3.8623052000000002</v>
      </c>
      <c r="M3533">
        <v>3.8746703999999998</v>
      </c>
      <c r="N3533">
        <v>3.8608788999999999</v>
      </c>
      <c r="O3533">
        <v>33.587000000000003</v>
      </c>
      <c r="P3533">
        <v>34.012</v>
      </c>
      <c r="Q3533">
        <v>33.392000000000003</v>
      </c>
      <c r="R3533">
        <v>33.808</v>
      </c>
      <c r="S3533">
        <v>3.8460176000000001</v>
      </c>
      <c r="T3533">
        <v>3.8667311</v>
      </c>
      <c r="U3533">
        <v>10.78627</v>
      </c>
      <c r="V3533">
        <f>(SUM($U$2:U3533))*1.041608/3600</f>
        <v>10.376726785421468</v>
      </c>
      <c r="W3533">
        <f t="shared" si="330"/>
        <v>60.887505363379873</v>
      </c>
      <c r="X3533">
        <f t="shared" si="331"/>
        <v>3.8746703999999998</v>
      </c>
      <c r="Y3533">
        <f t="shared" si="332"/>
        <v>3.859886546153847</v>
      </c>
      <c r="Z3533">
        <f t="shared" si="333"/>
        <v>3.8391479999999998</v>
      </c>
      <c r="AA3533">
        <f t="shared" si="334"/>
        <v>50.178525100000009</v>
      </c>
      <c r="AB3533">
        <f t="shared" si="335"/>
        <v>34.012</v>
      </c>
    </row>
    <row r="3534" spans="1:28" x14ac:dyDescent="0.25">
      <c r="A3534">
        <v>3533</v>
      </c>
      <c r="B3534" t="s">
        <v>7085</v>
      </c>
      <c r="C3534" t="s">
        <v>7086</v>
      </c>
      <c r="D3534">
        <v>3.8648956999999999</v>
      </c>
      <c r="E3534">
        <v>3.8631023</v>
      </c>
      <c r="F3534">
        <v>3.8390851000000001</v>
      </c>
      <c r="G3534">
        <v>3.8640986000000002</v>
      </c>
      <c r="H3534">
        <v>3.8635218</v>
      </c>
      <c r="I3534">
        <v>3.8471503</v>
      </c>
      <c r="J3534">
        <v>3.8650739999999999</v>
      </c>
      <c r="K3534">
        <v>3.8605117999999998</v>
      </c>
      <c r="L3534">
        <v>3.8622527999999998</v>
      </c>
      <c r="M3534">
        <v>3.8746179000000001</v>
      </c>
      <c r="N3534">
        <v>3.8608159</v>
      </c>
      <c r="O3534">
        <v>33.587000000000003</v>
      </c>
      <c r="P3534">
        <v>34.012999999999998</v>
      </c>
      <c r="Q3534">
        <v>33.392000000000003</v>
      </c>
      <c r="R3534">
        <v>33.808</v>
      </c>
      <c r="S3534">
        <v>3.8459756</v>
      </c>
      <c r="T3534">
        <v>3.8666577000000002</v>
      </c>
      <c r="U3534">
        <v>10.785785000000001</v>
      </c>
      <c r="V3534">
        <f>(SUM($U$2:U3534))*1.041608/3600</f>
        <v>10.379847496516547</v>
      </c>
      <c r="W3534">
        <f t="shared" si="330"/>
        <v>60.87574261791179</v>
      </c>
      <c r="X3534">
        <f t="shared" si="331"/>
        <v>3.8746179000000001</v>
      </c>
      <c r="Y3534">
        <f t="shared" si="332"/>
        <v>3.8598276538461533</v>
      </c>
      <c r="Z3534">
        <f t="shared" si="333"/>
        <v>3.8390851000000001</v>
      </c>
      <c r="AA3534">
        <f t="shared" si="334"/>
        <v>50.177759499999993</v>
      </c>
      <c r="AB3534">
        <f t="shared" si="335"/>
        <v>34.012999999999998</v>
      </c>
    </row>
    <row r="3535" spans="1:28" x14ac:dyDescent="0.25">
      <c r="A3535">
        <v>3534</v>
      </c>
      <c r="B3535" t="s">
        <v>7087</v>
      </c>
      <c r="C3535" t="s">
        <v>7088</v>
      </c>
      <c r="D3535">
        <v>3.8648433</v>
      </c>
      <c r="E3535">
        <v>3.8630498000000002</v>
      </c>
      <c r="F3535">
        <v>3.8390431</v>
      </c>
      <c r="G3535">
        <v>3.8640357000000001</v>
      </c>
      <c r="H3535">
        <v>3.8634694000000001</v>
      </c>
      <c r="I3535">
        <v>3.8470873000000001</v>
      </c>
      <c r="J3535">
        <v>3.8650110999999998</v>
      </c>
      <c r="K3535">
        <v>3.8604593</v>
      </c>
      <c r="L3535">
        <v>3.8621793000000002</v>
      </c>
      <c r="M3535">
        <v>3.8745340000000001</v>
      </c>
      <c r="N3535">
        <v>3.8607529999999999</v>
      </c>
      <c r="O3535">
        <v>33.587000000000003</v>
      </c>
      <c r="P3535">
        <v>34.012999999999998</v>
      </c>
      <c r="Q3535">
        <v>33.392000000000003</v>
      </c>
      <c r="R3535">
        <v>33.808999999999997</v>
      </c>
      <c r="S3535">
        <v>3.8459232000000001</v>
      </c>
      <c r="T3535">
        <v>3.8666052</v>
      </c>
      <c r="U3535">
        <v>10.786227999999999</v>
      </c>
      <c r="V3535">
        <f>(SUM($U$2:U3535))*1.041608/3600</f>
        <v>10.382968335787274</v>
      </c>
      <c r="W3535">
        <f t="shared" si="330"/>
        <v>60.863979389317436</v>
      </c>
      <c r="X3535">
        <f t="shared" si="331"/>
        <v>3.8745340000000001</v>
      </c>
      <c r="Y3535">
        <f t="shared" si="332"/>
        <v>3.8597687461538466</v>
      </c>
      <c r="Z3535">
        <f t="shared" si="333"/>
        <v>3.8390431</v>
      </c>
      <c r="AA3535">
        <f t="shared" si="334"/>
        <v>50.176993700000004</v>
      </c>
      <c r="AB3535">
        <f t="shared" si="335"/>
        <v>34.012999999999998</v>
      </c>
    </row>
    <row r="3536" spans="1:28" x14ac:dyDescent="0.25">
      <c r="A3536">
        <v>3535</v>
      </c>
      <c r="B3536" t="s">
        <v>7089</v>
      </c>
      <c r="C3536" t="s">
        <v>7090</v>
      </c>
      <c r="D3536">
        <v>3.8647697999999999</v>
      </c>
      <c r="E3536">
        <v>3.8629658999999998</v>
      </c>
      <c r="F3536">
        <v>3.8389802</v>
      </c>
      <c r="G3536">
        <v>3.8639728</v>
      </c>
      <c r="H3536">
        <v>3.8634064000000001</v>
      </c>
      <c r="I3536">
        <v>3.8470453999999998</v>
      </c>
      <c r="J3536">
        <v>3.8649480999999999</v>
      </c>
      <c r="K3536">
        <v>3.8604069000000001</v>
      </c>
      <c r="L3536">
        <v>3.8621164000000001</v>
      </c>
      <c r="M3536">
        <v>3.8744711000000001</v>
      </c>
      <c r="N3536">
        <v>3.8606900999999998</v>
      </c>
      <c r="O3536">
        <v>33.587000000000003</v>
      </c>
      <c r="P3536">
        <v>34.012999999999998</v>
      </c>
      <c r="Q3536">
        <v>33.392000000000003</v>
      </c>
      <c r="R3536">
        <v>33.808999999999997</v>
      </c>
      <c r="S3536">
        <v>3.8458603</v>
      </c>
      <c r="T3536">
        <v>3.8665528</v>
      </c>
      <c r="U3536">
        <v>10.78589</v>
      </c>
      <c r="V3536">
        <f>(SUM($U$2:U3536))*1.041608/3600</f>
        <v>10.386089077262584</v>
      </c>
      <c r="W3536">
        <f t="shared" si="330"/>
        <v>60.852216529338627</v>
      </c>
      <c r="X3536">
        <f t="shared" si="331"/>
        <v>3.8744711000000001</v>
      </c>
      <c r="Y3536">
        <f t="shared" si="332"/>
        <v>3.8597066307692307</v>
      </c>
      <c r="Z3536">
        <f t="shared" si="333"/>
        <v>3.8389802</v>
      </c>
      <c r="AA3536">
        <f t="shared" si="334"/>
        <v>50.176186199999997</v>
      </c>
      <c r="AB3536">
        <f t="shared" si="335"/>
        <v>34.012999999999998</v>
      </c>
    </row>
    <row r="3537" spans="1:28" x14ac:dyDescent="0.25">
      <c r="A3537">
        <v>3536</v>
      </c>
      <c r="B3537" t="s">
        <v>7091</v>
      </c>
      <c r="C3537" t="s">
        <v>7092</v>
      </c>
      <c r="D3537">
        <v>3.8647174</v>
      </c>
      <c r="E3537">
        <v>3.8629030000000002</v>
      </c>
      <c r="F3537">
        <v>3.8389172999999999</v>
      </c>
      <c r="G3537">
        <v>3.8639098000000001</v>
      </c>
      <c r="H3537">
        <v>3.8633435</v>
      </c>
      <c r="I3537">
        <v>3.8469929</v>
      </c>
      <c r="J3537">
        <v>3.8648851999999998</v>
      </c>
      <c r="K3537">
        <v>3.860344</v>
      </c>
      <c r="L3537">
        <v>3.862085</v>
      </c>
      <c r="M3537">
        <v>3.8744187000000001</v>
      </c>
      <c r="N3537">
        <v>3.8606270999999999</v>
      </c>
      <c r="O3537">
        <v>33.588000000000001</v>
      </c>
      <c r="P3537">
        <v>34.012999999999998</v>
      </c>
      <c r="Q3537">
        <v>33.392000000000003</v>
      </c>
      <c r="R3537">
        <v>33.808999999999997</v>
      </c>
      <c r="S3537">
        <v>3.8457973000000001</v>
      </c>
      <c r="T3537">
        <v>3.8665002999999998</v>
      </c>
      <c r="U3537">
        <v>10.785805999999999</v>
      </c>
      <c r="V3537">
        <f>(SUM($U$2:U3537))*1.041608/3600</f>
        <v>10.389209794433711</v>
      </c>
      <c r="W3537">
        <f t="shared" si="330"/>
        <v>60.840453760968387</v>
      </c>
      <c r="X3537">
        <f t="shared" si="331"/>
        <v>3.8744187000000001</v>
      </c>
      <c r="Y3537">
        <f t="shared" si="332"/>
        <v>3.8596493461538461</v>
      </c>
      <c r="Z3537">
        <f t="shared" si="333"/>
        <v>3.8389172999999999</v>
      </c>
      <c r="AA3537">
        <f t="shared" si="334"/>
        <v>50.175441499999998</v>
      </c>
      <c r="AB3537">
        <f t="shared" si="335"/>
        <v>34.012999999999998</v>
      </c>
    </row>
    <row r="3538" spans="1:28" x14ac:dyDescent="0.25">
      <c r="A3538">
        <v>3537</v>
      </c>
      <c r="B3538" t="s">
        <v>7093</v>
      </c>
      <c r="C3538" t="s">
        <v>7094</v>
      </c>
      <c r="D3538">
        <v>3.864665</v>
      </c>
      <c r="E3538">
        <v>3.8628505999999998</v>
      </c>
      <c r="F3538">
        <v>3.8388543999999998</v>
      </c>
      <c r="G3538">
        <v>3.8638469</v>
      </c>
      <c r="H3538">
        <v>3.8632911000000001</v>
      </c>
      <c r="I3538">
        <v>3.8469194999999998</v>
      </c>
      <c r="J3538">
        <v>3.8648223000000002</v>
      </c>
      <c r="K3538">
        <v>3.8602810000000001</v>
      </c>
      <c r="L3538">
        <v>3.8620114999999999</v>
      </c>
      <c r="M3538">
        <v>3.8743557000000002</v>
      </c>
      <c r="N3538">
        <v>3.8605641999999998</v>
      </c>
      <c r="O3538">
        <v>33.588000000000001</v>
      </c>
      <c r="P3538">
        <v>34.012999999999998</v>
      </c>
      <c r="Q3538">
        <v>33.392000000000003</v>
      </c>
      <c r="R3538">
        <v>33.808999999999997</v>
      </c>
      <c r="S3538">
        <v>3.8457344</v>
      </c>
      <c r="T3538">
        <v>3.8664374000000001</v>
      </c>
      <c r="U3538">
        <v>10.785553</v>
      </c>
      <c r="V3538">
        <f>(SUM($U$2:U3538))*1.041608/3600</f>
        <v>10.392330438402938</v>
      </c>
      <c r="W3538">
        <f t="shared" si="330"/>
        <v>60.828691268514547</v>
      </c>
      <c r="X3538">
        <f t="shared" si="331"/>
        <v>3.8743557000000002</v>
      </c>
      <c r="Y3538">
        <f t="shared" si="332"/>
        <v>3.8595872307692307</v>
      </c>
      <c r="Z3538">
        <f t="shared" si="333"/>
        <v>3.8388543999999998</v>
      </c>
      <c r="AA3538">
        <f t="shared" si="334"/>
        <v>50.174633999999998</v>
      </c>
      <c r="AB3538">
        <f t="shared" si="335"/>
        <v>34.012999999999998</v>
      </c>
    </row>
    <row r="3539" spans="1:28" x14ac:dyDescent="0.25">
      <c r="A3539">
        <v>3538</v>
      </c>
      <c r="B3539" t="s">
        <v>7095</v>
      </c>
      <c r="C3539" t="s">
        <v>7096</v>
      </c>
      <c r="D3539">
        <v>3.8646020000000001</v>
      </c>
      <c r="E3539">
        <v>3.8627772</v>
      </c>
      <c r="F3539">
        <v>3.8387913999999999</v>
      </c>
      <c r="G3539">
        <v>3.8637839999999999</v>
      </c>
      <c r="H3539">
        <v>3.8632281000000002</v>
      </c>
      <c r="I3539">
        <v>3.8468776</v>
      </c>
      <c r="J3539">
        <v>3.8647803000000001</v>
      </c>
      <c r="K3539">
        <v>3.8602181</v>
      </c>
      <c r="L3539">
        <v>3.8619696000000001</v>
      </c>
      <c r="M3539">
        <v>3.8742928000000001</v>
      </c>
      <c r="N3539">
        <v>3.8605223</v>
      </c>
      <c r="O3539">
        <v>33.588000000000001</v>
      </c>
      <c r="P3539">
        <v>34.012999999999998</v>
      </c>
      <c r="Q3539">
        <v>33.392000000000003</v>
      </c>
      <c r="R3539">
        <v>33.808999999999997</v>
      </c>
      <c r="S3539">
        <v>3.8456923999999999</v>
      </c>
      <c r="T3539">
        <v>3.8663639999999999</v>
      </c>
      <c r="U3539">
        <v>10.785173</v>
      </c>
      <c r="V3539">
        <f>(SUM($U$2:U3539))*1.041608/3600</f>
        <v>10.395450972424657</v>
      </c>
      <c r="W3539">
        <f t="shared" si="330"/>
        <v>60.816929190480522</v>
      </c>
      <c r="X3539">
        <f t="shared" si="331"/>
        <v>3.8742928000000001</v>
      </c>
      <c r="Y3539">
        <f t="shared" si="332"/>
        <v>3.8595307538461534</v>
      </c>
      <c r="Z3539">
        <f t="shared" si="333"/>
        <v>3.8387913999999999</v>
      </c>
      <c r="AA3539">
        <f t="shared" si="334"/>
        <v>50.173899799999994</v>
      </c>
      <c r="AB3539">
        <f t="shared" si="335"/>
        <v>34.012999999999998</v>
      </c>
    </row>
    <row r="3540" spans="1:28" x14ac:dyDescent="0.25">
      <c r="A3540">
        <v>3539</v>
      </c>
      <c r="B3540" t="s">
        <v>7097</v>
      </c>
      <c r="C3540" t="s">
        <v>7098</v>
      </c>
      <c r="D3540">
        <v>3.8645391</v>
      </c>
      <c r="E3540">
        <v>3.8627246999999998</v>
      </c>
      <c r="F3540">
        <v>3.8387495</v>
      </c>
      <c r="G3540">
        <v>3.8637106000000001</v>
      </c>
      <c r="H3540">
        <v>3.8631546999999999</v>
      </c>
      <c r="I3540">
        <v>3.8468146000000001</v>
      </c>
      <c r="J3540">
        <v>3.8647174</v>
      </c>
      <c r="K3540">
        <v>3.8601551999999999</v>
      </c>
      <c r="L3540">
        <v>3.8619067</v>
      </c>
      <c r="M3540">
        <v>3.8742299</v>
      </c>
      <c r="N3540">
        <v>3.8604593</v>
      </c>
      <c r="O3540">
        <v>33.588000000000001</v>
      </c>
      <c r="P3540">
        <v>34.012</v>
      </c>
      <c r="Q3540">
        <v>33.392000000000003</v>
      </c>
      <c r="R3540">
        <v>33.808999999999997</v>
      </c>
      <c r="S3540">
        <v>3.8456294999999998</v>
      </c>
      <c r="T3540">
        <v>3.8663116</v>
      </c>
      <c r="U3540">
        <v>10.784666</v>
      </c>
      <c r="V3540">
        <f>(SUM($U$2:U3540))*1.041608/3600</f>
        <v>10.398571359753248</v>
      </c>
      <c r="W3540">
        <f t="shared" si="330"/>
        <v>60.805167665369808</v>
      </c>
      <c r="X3540">
        <f t="shared" si="331"/>
        <v>3.8742299</v>
      </c>
      <c r="Y3540">
        <f t="shared" si="332"/>
        <v>3.859469446153847</v>
      </c>
      <c r="Z3540">
        <f t="shared" si="333"/>
        <v>3.8387495</v>
      </c>
      <c r="AA3540">
        <f t="shared" si="334"/>
        <v>50.173102800000009</v>
      </c>
      <c r="AB3540">
        <f t="shared" si="335"/>
        <v>34.012</v>
      </c>
    </row>
    <row r="3541" spans="1:28" x14ac:dyDescent="0.25">
      <c r="A3541">
        <v>3540</v>
      </c>
      <c r="B3541" t="s">
        <v>7099</v>
      </c>
      <c r="C3541" t="s">
        <v>7100</v>
      </c>
      <c r="D3541">
        <v>3.8644656999999998</v>
      </c>
      <c r="E3541">
        <v>3.8626722999999998</v>
      </c>
      <c r="F3541">
        <v>3.8386969999999998</v>
      </c>
      <c r="G3541">
        <v>3.8636686</v>
      </c>
      <c r="H3541">
        <v>3.8631023</v>
      </c>
      <c r="I3541">
        <v>3.8467622000000001</v>
      </c>
      <c r="J3541">
        <v>3.8646755000000002</v>
      </c>
      <c r="K3541">
        <v>3.8600922999999998</v>
      </c>
      <c r="L3541">
        <v>3.8618437000000001</v>
      </c>
      <c r="M3541">
        <v>3.8741669999999999</v>
      </c>
      <c r="N3541">
        <v>3.8603964</v>
      </c>
      <c r="O3541">
        <v>33.588000000000001</v>
      </c>
      <c r="P3541">
        <v>34.012</v>
      </c>
      <c r="Q3541">
        <v>33.392000000000003</v>
      </c>
      <c r="R3541">
        <v>33.808999999999997</v>
      </c>
      <c r="S3541">
        <v>3.8455666000000002</v>
      </c>
      <c r="T3541">
        <v>3.8662486</v>
      </c>
      <c r="U3541">
        <v>10.784033000000001</v>
      </c>
      <c r="V3541">
        <f>(SUM($U$2:U3541))*1.041608/3600</f>
        <v>10.401691563932433</v>
      </c>
      <c r="W3541">
        <f t="shared" si="330"/>
        <v>60.793406830595309</v>
      </c>
      <c r="X3541">
        <f t="shared" si="331"/>
        <v>3.8741669999999999</v>
      </c>
      <c r="Y3541">
        <f t="shared" si="332"/>
        <v>3.8594121692307692</v>
      </c>
      <c r="Z3541">
        <f t="shared" si="333"/>
        <v>3.8386969999999998</v>
      </c>
      <c r="AA3541">
        <f t="shared" si="334"/>
        <v>50.172358199999998</v>
      </c>
      <c r="AB3541">
        <f t="shared" si="335"/>
        <v>34.012</v>
      </c>
    </row>
    <row r="3542" spans="1:28" x14ac:dyDescent="0.25">
      <c r="A3542">
        <v>3541</v>
      </c>
      <c r="B3542" t="s">
        <v>7101</v>
      </c>
      <c r="C3542" t="s">
        <v>7102</v>
      </c>
      <c r="D3542">
        <v>3.8644237000000001</v>
      </c>
      <c r="E3542">
        <v>3.8626094000000002</v>
      </c>
      <c r="F3542">
        <v>3.8386341000000002</v>
      </c>
      <c r="G3542">
        <v>3.8636162000000001</v>
      </c>
      <c r="H3542">
        <v>3.8630289000000002</v>
      </c>
      <c r="I3542">
        <v>3.8467098000000002</v>
      </c>
      <c r="J3542">
        <v>3.8646229999999999</v>
      </c>
      <c r="K3542">
        <v>3.8600398</v>
      </c>
      <c r="L3542">
        <v>3.8617808</v>
      </c>
      <c r="M3542">
        <v>3.8741249999999998</v>
      </c>
      <c r="N3542">
        <v>3.8603334999999999</v>
      </c>
      <c r="O3542">
        <v>33.588000000000001</v>
      </c>
      <c r="P3542">
        <v>34.012</v>
      </c>
      <c r="Q3542">
        <v>33.392000000000003</v>
      </c>
      <c r="R3542">
        <v>33.808999999999997</v>
      </c>
      <c r="S3542">
        <v>3.8455246000000001</v>
      </c>
      <c r="T3542">
        <v>3.8661962000000001</v>
      </c>
      <c r="U3542">
        <v>10.783485000000001</v>
      </c>
      <c r="V3542">
        <f>(SUM($U$2:U3542))*1.041608/3600</f>
        <v>10.404811609555733</v>
      </c>
      <c r="W3542">
        <f t="shared" si="330"/>
        <v>60.781646593457822</v>
      </c>
      <c r="X3542">
        <f t="shared" si="331"/>
        <v>3.8741249999999998</v>
      </c>
      <c r="Y3542">
        <f t="shared" si="332"/>
        <v>3.8593573076923073</v>
      </c>
      <c r="Z3542">
        <f t="shared" si="333"/>
        <v>3.8386341000000002</v>
      </c>
      <c r="AA3542">
        <f t="shared" si="334"/>
        <v>50.171644999999998</v>
      </c>
      <c r="AB3542">
        <f t="shared" si="335"/>
        <v>34.012</v>
      </c>
    </row>
    <row r="3543" spans="1:28" x14ac:dyDescent="0.25">
      <c r="A3543">
        <v>3542</v>
      </c>
      <c r="B3543" t="s">
        <v>7103</v>
      </c>
      <c r="C3543" t="s">
        <v>7104</v>
      </c>
      <c r="D3543">
        <v>3.8643398000000002</v>
      </c>
      <c r="E3543">
        <v>3.8625463999999998</v>
      </c>
      <c r="F3543">
        <v>3.8385817000000002</v>
      </c>
      <c r="G3543">
        <v>3.8635533</v>
      </c>
      <c r="H3543">
        <v>3.8629869000000001</v>
      </c>
      <c r="I3543">
        <v>3.8466572999999999</v>
      </c>
      <c r="J3543">
        <v>3.8645391</v>
      </c>
      <c r="K3543">
        <v>3.8599874000000001</v>
      </c>
      <c r="L3543">
        <v>3.8617284000000001</v>
      </c>
      <c r="M3543">
        <v>3.8740516</v>
      </c>
      <c r="N3543">
        <v>3.8602810000000001</v>
      </c>
      <c r="O3543">
        <v>33.588000000000001</v>
      </c>
      <c r="P3543">
        <v>34.012</v>
      </c>
      <c r="Q3543">
        <v>33.392000000000003</v>
      </c>
      <c r="R3543">
        <v>33.808999999999997</v>
      </c>
      <c r="S3543">
        <v>3.8454302</v>
      </c>
      <c r="T3543">
        <v>3.8661123000000002</v>
      </c>
      <c r="U3543">
        <v>10.784139</v>
      </c>
      <c r="V3543">
        <f>(SUM($U$2:U3543))*1.041608/3600</f>
        <v>10.407931844404485</v>
      </c>
      <c r="W3543">
        <f t="shared" si="330"/>
        <v>60.769885643081992</v>
      </c>
      <c r="X3543">
        <f t="shared" si="331"/>
        <v>3.8740516</v>
      </c>
      <c r="Y3543">
        <f t="shared" si="332"/>
        <v>3.8592919538461539</v>
      </c>
      <c r="Z3543">
        <f t="shared" si="333"/>
        <v>3.8385817000000002</v>
      </c>
      <c r="AA3543">
        <f t="shared" si="334"/>
        <v>50.170795400000003</v>
      </c>
      <c r="AB3543">
        <f t="shared" si="335"/>
        <v>34.012</v>
      </c>
    </row>
    <row r="3544" spans="1:28" x14ac:dyDescent="0.25">
      <c r="A3544">
        <v>3543</v>
      </c>
      <c r="B3544" t="s">
        <v>7105</v>
      </c>
      <c r="C3544" t="s">
        <v>7106</v>
      </c>
      <c r="D3544">
        <v>3.8642979</v>
      </c>
      <c r="E3544">
        <v>3.8624939999999999</v>
      </c>
      <c r="F3544">
        <v>3.8385188000000001</v>
      </c>
      <c r="G3544">
        <v>3.8634903</v>
      </c>
      <c r="H3544">
        <v>3.8629134999999999</v>
      </c>
      <c r="I3544">
        <v>3.8465943999999999</v>
      </c>
      <c r="J3544">
        <v>3.8644761999999999</v>
      </c>
      <c r="K3544">
        <v>3.8599139999999998</v>
      </c>
      <c r="L3544">
        <v>3.8616758999999998</v>
      </c>
      <c r="M3544">
        <v>3.8739781999999998</v>
      </c>
      <c r="N3544">
        <v>3.8602075999999999</v>
      </c>
      <c r="O3544">
        <v>33.588000000000001</v>
      </c>
      <c r="P3544">
        <v>34.012</v>
      </c>
      <c r="Q3544">
        <v>33.392000000000003</v>
      </c>
      <c r="R3544">
        <v>33.808999999999997</v>
      </c>
      <c r="S3544">
        <v>3.8453987999999999</v>
      </c>
      <c r="T3544">
        <v>3.8660599000000002</v>
      </c>
      <c r="U3544">
        <v>10.784202000000001</v>
      </c>
      <c r="V3544">
        <f>(SUM($U$2:U3544))*1.041608/3600</f>
        <v>10.411052097481379</v>
      </c>
      <c r="W3544">
        <f t="shared" si="330"/>
        <v>60.75812462399972</v>
      </c>
      <c r="X3544">
        <f t="shared" si="331"/>
        <v>3.8739781999999998</v>
      </c>
      <c r="Y3544">
        <f t="shared" si="332"/>
        <v>3.8592322692307701</v>
      </c>
      <c r="Z3544">
        <f t="shared" si="333"/>
        <v>3.8385188000000001</v>
      </c>
      <c r="AA3544">
        <f t="shared" si="334"/>
        <v>50.170019500000009</v>
      </c>
      <c r="AB3544">
        <f t="shared" si="335"/>
        <v>34.012</v>
      </c>
    </row>
    <row r="3545" spans="1:28" x14ac:dyDescent="0.25">
      <c r="A3545">
        <v>3544</v>
      </c>
      <c r="B3545" t="s">
        <v>7107</v>
      </c>
      <c r="C3545" t="s">
        <v>7108</v>
      </c>
      <c r="D3545">
        <v>3.8642349999999999</v>
      </c>
      <c r="E3545">
        <v>3.8624310999999998</v>
      </c>
      <c r="F3545">
        <v>3.8384558000000002</v>
      </c>
      <c r="G3545">
        <v>3.8634274</v>
      </c>
      <c r="H3545">
        <v>3.8628401000000001</v>
      </c>
      <c r="I3545">
        <v>3.8465315000000002</v>
      </c>
      <c r="J3545">
        <v>3.8644237000000001</v>
      </c>
      <c r="K3545">
        <v>3.8598509999999999</v>
      </c>
      <c r="L3545">
        <v>3.8616130000000002</v>
      </c>
      <c r="M3545">
        <v>3.8739153000000002</v>
      </c>
      <c r="N3545">
        <v>3.8601551999999999</v>
      </c>
      <c r="O3545">
        <v>33.588000000000001</v>
      </c>
      <c r="P3545">
        <v>34.011000000000003</v>
      </c>
      <c r="Q3545">
        <v>33.392000000000003</v>
      </c>
      <c r="R3545">
        <v>33.808999999999997</v>
      </c>
      <c r="S3545">
        <v>3.8453358999999998</v>
      </c>
      <c r="T3545">
        <v>3.8660179000000001</v>
      </c>
      <c r="U3545">
        <v>10.783886000000001</v>
      </c>
      <c r="V3545">
        <f>(SUM($U$2:U3545))*1.041608/3600</f>
        <v>10.414172259128238</v>
      </c>
      <c r="W3545">
        <f t="shared" si="330"/>
        <v>60.746363949540267</v>
      </c>
      <c r="X3545">
        <f t="shared" si="331"/>
        <v>3.8739153000000002</v>
      </c>
      <c r="Y3545">
        <f t="shared" si="332"/>
        <v>3.859171761538462</v>
      </c>
      <c r="Z3545">
        <f t="shared" si="333"/>
        <v>3.8384558000000002</v>
      </c>
      <c r="AA3545">
        <f t="shared" si="334"/>
        <v>50.169232900000004</v>
      </c>
      <c r="AB3545">
        <f t="shared" si="335"/>
        <v>34.011000000000003</v>
      </c>
    </row>
    <row r="3546" spans="1:28" x14ac:dyDescent="0.25">
      <c r="A3546">
        <v>3545</v>
      </c>
      <c r="B3546" t="s">
        <v>7109</v>
      </c>
      <c r="C3546" t="s">
        <v>7110</v>
      </c>
      <c r="D3546">
        <v>3.8641616000000001</v>
      </c>
      <c r="E3546">
        <v>3.8623576000000002</v>
      </c>
      <c r="F3546">
        <v>3.8384033999999998</v>
      </c>
      <c r="G3546">
        <v>3.8633644999999999</v>
      </c>
      <c r="H3546">
        <v>3.8627981</v>
      </c>
      <c r="I3546">
        <v>3.846479</v>
      </c>
      <c r="J3546">
        <v>3.8643713000000002</v>
      </c>
      <c r="K3546">
        <v>3.8597986</v>
      </c>
      <c r="L3546">
        <v>3.8615605999999998</v>
      </c>
      <c r="M3546">
        <v>3.8738627999999999</v>
      </c>
      <c r="N3546">
        <v>3.8600922999999998</v>
      </c>
      <c r="O3546">
        <v>33.588000000000001</v>
      </c>
      <c r="P3546">
        <v>34.011000000000003</v>
      </c>
      <c r="Q3546">
        <v>33.392000000000003</v>
      </c>
      <c r="R3546">
        <v>33.808999999999997</v>
      </c>
      <c r="S3546">
        <v>3.8452728999999999</v>
      </c>
      <c r="T3546">
        <v>3.8659444999999999</v>
      </c>
      <c r="U3546">
        <v>10.783738</v>
      </c>
      <c r="V3546">
        <f>(SUM($U$2:U3546))*1.041608/3600</f>
        <v>10.417292377953432</v>
      </c>
      <c r="W3546">
        <f t="shared" si="330"/>
        <v>60.734603436486431</v>
      </c>
      <c r="X3546">
        <f t="shared" si="331"/>
        <v>3.8738627999999999</v>
      </c>
      <c r="Y3546">
        <f t="shared" si="332"/>
        <v>3.8591128615384607</v>
      </c>
      <c r="Z3546">
        <f t="shared" si="333"/>
        <v>3.8384033999999998</v>
      </c>
      <c r="AA3546">
        <f t="shared" si="334"/>
        <v>50.168467199999988</v>
      </c>
      <c r="AB3546">
        <f t="shared" si="335"/>
        <v>34.011000000000003</v>
      </c>
    </row>
    <row r="3547" spans="1:28" x14ac:dyDescent="0.25">
      <c r="A3547">
        <v>3546</v>
      </c>
      <c r="B3547" t="s">
        <v>7111</v>
      </c>
      <c r="C3547" t="s">
        <v>7112</v>
      </c>
      <c r="D3547">
        <v>3.8641196</v>
      </c>
      <c r="E3547">
        <v>3.8623052000000002</v>
      </c>
      <c r="F3547">
        <v>3.8383509</v>
      </c>
      <c r="G3547">
        <v>3.8633014999999999</v>
      </c>
      <c r="H3547">
        <v>3.8627142000000001</v>
      </c>
      <c r="I3547">
        <v>3.8464266</v>
      </c>
      <c r="J3547">
        <v>3.8643188999999998</v>
      </c>
      <c r="K3547">
        <v>3.8597252000000002</v>
      </c>
      <c r="L3547">
        <v>3.8614872</v>
      </c>
      <c r="M3547">
        <v>3.8737894000000002</v>
      </c>
      <c r="N3547">
        <v>3.8600189</v>
      </c>
      <c r="O3547">
        <v>33.588000000000001</v>
      </c>
      <c r="P3547">
        <v>34.011000000000003</v>
      </c>
      <c r="Q3547">
        <v>33.392000000000003</v>
      </c>
      <c r="R3547">
        <v>33.808999999999997</v>
      </c>
      <c r="S3547">
        <v>3.8452310000000001</v>
      </c>
      <c r="T3547">
        <v>3.8658920000000001</v>
      </c>
      <c r="U3547">
        <v>10.783379</v>
      </c>
      <c r="V3547">
        <f>(SUM($U$2:U3547))*1.041608/3600</f>
        <v>10.420412392907165</v>
      </c>
      <c r="W3547">
        <f t="shared" si="330"/>
        <v>60.722843314950261</v>
      </c>
      <c r="X3547">
        <f t="shared" si="331"/>
        <v>3.8737894000000002</v>
      </c>
      <c r="Y3547">
        <f t="shared" si="332"/>
        <v>3.8590523538461543</v>
      </c>
      <c r="Z3547">
        <f t="shared" si="333"/>
        <v>3.8383509</v>
      </c>
      <c r="AA3547">
        <f t="shared" si="334"/>
        <v>50.167680600000004</v>
      </c>
      <c r="AB3547">
        <f t="shared" si="335"/>
        <v>34.011000000000003</v>
      </c>
    </row>
    <row r="3548" spans="1:28" x14ac:dyDescent="0.25">
      <c r="A3548">
        <v>3547</v>
      </c>
      <c r="B3548" t="s">
        <v>7113</v>
      </c>
      <c r="C3548" t="s">
        <v>7114</v>
      </c>
      <c r="D3548">
        <v>3.8640566999999999</v>
      </c>
      <c r="E3548">
        <v>3.8622318</v>
      </c>
      <c r="F3548">
        <v>3.8382879999999999</v>
      </c>
      <c r="G3548">
        <v>3.8632491</v>
      </c>
      <c r="H3548">
        <v>3.8626722999999998</v>
      </c>
      <c r="I3548">
        <v>3.8463636999999999</v>
      </c>
      <c r="J3548">
        <v>3.8642558999999999</v>
      </c>
      <c r="K3548">
        <v>3.8596832000000001</v>
      </c>
      <c r="L3548">
        <v>3.8614347000000002</v>
      </c>
      <c r="M3548">
        <v>3.8737474000000001</v>
      </c>
      <c r="N3548">
        <v>3.8599663999999998</v>
      </c>
      <c r="O3548">
        <v>33.588000000000001</v>
      </c>
      <c r="P3548">
        <v>34.01</v>
      </c>
      <c r="Q3548">
        <v>33.390999999999998</v>
      </c>
      <c r="R3548">
        <v>33.808</v>
      </c>
      <c r="S3548">
        <v>3.8451575999999998</v>
      </c>
      <c r="T3548">
        <v>3.8658291</v>
      </c>
      <c r="U3548">
        <v>10.7834</v>
      </c>
      <c r="V3548">
        <f>(SUM($U$2:U3548))*1.041608/3600</f>
        <v>10.423532413936941</v>
      </c>
      <c r="W3548">
        <f t="shared" si="330"/>
        <v>60.711083170511984</v>
      </c>
      <c r="X3548">
        <f t="shared" si="331"/>
        <v>3.8737474000000001</v>
      </c>
      <c r="Y3548">
        <f t="shared" si="332"/>
        <v>3.8589950692307693</v>
      </c>
      <c r="Z3548">
        <f t="shared" si="333"/>
        <v>3.8382879999999999</v>
      </c>
      <c r="AA3548">
        <f t="shared" si="334"/>
        <v>50.166935899999999</v>
      </c>
      <c r="AB3548">
        <f t="shared" si="335"/>
        <v>34.01</v>
      </c>
    </row>
    <row r="3549" spans="1:28" x14ac:dyDescent="0.25">
      <c r="A3549">
        <v>3548</v>
      </c>
      <c r="B3549" t="s">
        <v>7115</v>
      </c>
      <c r="C3549" t="s">
        <v>7116</v>
      </c>
      <c r="D3549">
        <v>3.8639937</v>
      </c>
      <c r="E3549">
        <v>3.8621793000000002</v>
      </c>
      <c r="F3549">
        <v>3.8382250999999998</v>
      </c>
      <c r="G3549">
        <v>3.8631757000000002</v>
      </c>
      <c r="H3549">
        <v>3.8626094000000002</v>
      </c>
      <c r="I3549">
        <v>3.8463112000000002</v>
      </c>
      <c r="J3549">
        <v>3.8641930000000002</v>
      </c>
      <c r="K3549">
        <v>3.8596203</v>
      </c>
      <c r="L3549">
        <v>3.8613822999999998</v>
      </c>
      <c r="M3549">
        <v>3.8736739999999998</v>
      </c>
      <c r="N3549">
        <v>3.8599139999999998</v>
      </c>
      <c r="O3549">
        <v>33.588000000000001</v>
      </c>
      <c r="P3549">
        <v>34.01</v>
      </c>
      <c r="Q3549">
        <v>33.390999999999998</v>
      </c>
      <c r="R3549">
        <v>33.808</v>
      </c>
      <c r="S3549">
        <v>3.8450842000000001</v>
      </c>
      <c r="T3549">
        <v>3.8657661999999999</v>
      </c>
      <c r="U3549">
        <v>10.783274</v>
      </c>
      <c r="V3549">
        <f>(SUM($U$2:U3549))*1.041608/3600</f>
        <v>10.42665239851044</v>
      </c>
      <c r="W3549">
        <f t="shared" si="330"/>
        <v>60.699323163486561</v>
      </c>
      <c r="X3549">
        <f t="shared" si="331"/>
        <v>3.8736739999999998</v>
      </c>
      <c r="Y3549">
        <f t="shared" si="332"/>
        <v>3.8589329538461548</v>
      </c>
      <c r="Z3549">
        <f t="shared" si="333"/>
        <v>3.8382250999999998</v>
      </c>
      <c r="AA3549">
        <f t="shared" si="334"/>
        <v>50.166128400000012</v>
      </c>
      <c r="AB3549">
        <f t="shared" si="335"/>
        <v>34.01</v>
      </c>
    </row>
    <row r="3550" spans="1:28" x14ac:dyDescent="0.25">
      <c r="A3550">
        <v>3549</v>
      </c>
      <c r="B3550" t="s">
        <v>7117</v>
      </c>
      <c r="C3550" t="s">
        <v>7118</v>
      </c>
      <c r="D3550">
        <v>3.8639307999999999</v>
      </c>
      <c r="E3550">
        <v>3.8621059</v>
      </c>
      <c r="F3550">
        <v>3.8381622000000002</v>
      </c>
      <c r="G3550">
        <v>3.8631337000000001</v>
      </c>
      <c r="H3550">
        <v>3.8625463999999998</v>
      </c>
      <c r="I3550">
        <v>3.8462483000000001</v>
      </c>
      <c r="J3550">
        <v>3.8641510999999999</v>
      </c>
      <c r="K3550">
        <v>3.8595573999999999</v>
      </c>
      <c r="L3550">
        <v>3.8613298</v>
      </c>
      <c r="M3550">
        <v>3.8736006000000001</v>
      </c>
      <c r="N3550">
        <v>3.8598509999999999</v>
      </c>
      <c r="O3550">
        <v>33.588000000000001</v>
      </c>
      <c r="P3550">
        <v>34.01</v>
      </c>
      <c r="Q3550">
        <v>33.390999999999998</v>
      </c>
      <c r="R3550">
        <v>33.808</v>
      </c>
      <c r="S3550">
        <v>3.8450422</v>
      </c>
      <c r="T3550">
        <v>3.8657032999999998</v>
      </c>
      <c r="U3550">
        <v>10.783147</v>
      </c>
      <c r="V3550">
        <f>(SUM($U$2:U3550))*1.041608/3600</f>
        <v>10.429772346338323</v>
      </c>
      <c r="W3550">
        <f t="shared" si="330"/>
        <v>60.687563294964626</v>
      </c>
      <c r="X3550">
        <f t="shared" si="331"/>
        <v>3.8736006000000001</v>
      </c>
      <c r="Y3550">
        <f t="shared" si="332"/>
        <v>3.8588740538461548</v>
      </c>
      <c r="Z3550">
        <f t="shared" si="333"/>
        <v>3.8381622000000002</v>
      </c>
      <c r="AA3550">
        <f t="shared" si="334"/>
        <v>50.16536270000001</v>
      </c>
      <c r="AB3550">
        <f t="shared" si="335"/>
        <v>34.01</v>
      </c>
    </row>
    <row r="3551" spans="1:28" x14ac:dyDescent="0.25">
      <c r="A3551">
        <v>3550</v>
      </c>
      <c r="B3551" t="s">
        <v>7119</v>
      </c>
      <c r="C3551" t="s">
        <v>7120</v>
      </c>
      <c r="D3551">
        <v>3.8638678999999998</v>
      </c>
      <c r="E3551">
        <v>3.8620535</v>
      </c>
      <c r="F3551">
        <v>3.8381097</v>
      </c>
      <c r="G3551">
        <v>3.8630708</v>
      </c>
      <c r="H3551">
        <v>3.862473</v>
      </c>
      <c r="I3551">
        <v>3.8461959000000001</v>
      </c>
      <c r="J3551">
        <v>3.8640881</v>
      </c>
      <c r="K3551">
        <v>3.8595153999999998</v>
      </c>
      <c r="L3551">
        <v>3.8612668999999999</v>
      </c>
      <c r="M3551">
        <v>3.8735482000000001</v>
      </c>
      <c r="N3551">
        <v>3.8597986</v>
      </c>
      <c r="O3551">
        <v>33.587000000000003</v>
      </c>
      <c r="P3551">
        <v>34.01</v>
      </c>
      <c r="Q3551">
        <v>33.390999999999998</v>
      </c>
      <c r="R3551">
        <v>33.808</v>
      </c>
      <c r="S3551">
        <v>3.8449688000000002</v>
      </c>
      <c r="T3551">
        <v>3.8656613000000002</v>
      </c>
      <c r="U3551">
        <v>10.78302</v>
      </c>
      <c r="V3551">
        <f>(SUM($U$2:U3551))*1.041608/3600</f>
        <v>10.43289225742059</v>
      </c>
      <c r="W3551">
        <f t="shared" si="330"/>
        <v>60.675803564946165</v>
      </c>
      <c r="X3551">
        <f t="shared" si="331"/>
        <v>3.8735482000000001</v>
      </c>
      <c r="Y3551">
        <f t="shared" si="332"/>
        <v>3.858816776923077</v>
      </c>
      <c r="Z3551">
        <f t="shared" si="333"/>
        <v>3.8381097</v>
      </c>
      <c r="AA3551">
        <f t="shared" si="334"/>
        <v>50.164618099999998</v>
      </c>
      <c r="AB3551">
        <f t="shared" si="335"/>
        <v>34.01</v>
      </c>
    </row>
    <row r="3552" spans="1:28" x14ac:dyDescent="0.25">
      <c r="A3552">
        <v>3551</v>
      </c>
      <c r="B3552" t="s">
        <v>7121</v>
      </c>
      <c r="C3552" t="s">
        <v>7122</v>
      </c>
      <c r="D3552">
        <v>3.8638259000000001</v>
      </c>
      <c r="E3552">
        <v>3.8620011000000001</v>
      </c>
      <c r="F3552">
        <v>3.8380467999999999</v>
      </c>
      <c r="G3552">
        <v>3.8630184000000001</v>
      </c>
      <c r="H3552">
        <v>3.8624206000000001</v>
      </c>
      <c r="I3552">
        <v>3.8461433999999999</v>
      </c>
      <c r="J3552">
        <v>3.8640251999999999</v>
      </c>
      <c r="K3552">
        <v>3.859442</v>
      </c>
      <c r="L3552">
        <v>3.8612145</v>
      </c>
      <c r="M3552">
        <v>3.8734956999999999</v>
      </c>
      <c r="N3552">
        <v>3.8597356999999999</v>
      </c>
      <c r="O3552">
        <v>33.587000000000003</v>
      </c>
      <c r="P3552">
        <v>34.01</v>
      </c>
      <c r="Q3552">
        <v>33.39</v>
      </c>
      <c r="R3552">
        <v>33.808</v>
      </c>
      <c r="S3552">
        <v>3.8449268000000001</v>
      </c>
      <c r="T3552">
        <v>3.8655879</v>
      </c>
      <c r="U3552">
        <v>10.782809</v>
      </c>
      <c r="V3552">
        <f>(SUM($U$2:U3552))*1.041608/3600</f>
        <v>10.436012107453054</v>
      </c>
      <c r="W3552">
        <f t="shared" si="330"/>
        <v>60.664044065039782</v>
      </c>
      <c r="X3552">
        <f t="shared" si="331"/>
        <v>3.8734956999999999</v>
      </c>
      <c r="Y3552">
        <f t="shared" si="332"/>
        <v>3.8587603076923078</v>
      </c>
      <c r="Z3552">
        <f t="shared" si="333"/>
        <v>3.8380467999999999</v>
      </c>
      <c r="AA3552">
        <f t="shared" si="334"/>
        <v>50.163884000000003</v>
      </c>
      <c r="AB3552">
        <f t="shared" si="335"/>
        <v>34.01</v>
      </c>
    </row>
    <row r="3553" spans="1:28" x14ac:dyDescent="0.25">
      <c r="A3553">
        <v>3552</v>
      </c>
      <c r="B3553" t="s">
        <v>7123</v>
      </c>
      <c r="C3553" t="s">
        <v>7124</v>
      </c>
      <c r="D3553">
        <v>3.8637419999999998</v>
      </c>
      <c r="E3553">
        <v>3.8619381000000002</v>
      </c>
      <c r="F3553">
        <v>3.8379838999999998</v>
      </c>
      <c r="G3553">
        <v>3.8629449999999999</v>
      </c>
      <c r="H3553">
        <v>3.8623471999999999</v>
      </c>
      <c r="I3553">
        <v>3.8460804999999998</v>
      </c>
      <c r="J3553">
        <v>3.8639833000000001</v>
      </c>
      <c r="K3553">
        <v>3.8593685999999998</v>
      </c>
      <c r="L3553">
        <v>3.8611620000000002</v>
      </c>
      <c r="M3553">
        <v>3.8734327999999998</v>
      </c>
      <c r="N3553">
        <v>3.8596623000000001</v>
      </c>
      <c r="O3553">
        <v>33.587000000000003</v>
      </c>
      <c r="P3553">
        <v>34.01</v>
      </c>
      <c r="Q3553">
        <v>33.39</v>
      </c>
      <c r="R3553">
        <v>33.808</v>
      </c>
      <c r="S3553">
        <v>3.8448848999999998</v>
      </c>
      <c r="T3553">
        <v>3.8655249999999999</v>
      </c>
      <c r="U3553">
        <v>10.782660999999999</v>
      </c>
      <c r="V3553">
        <f>(SUM($U$2:U3553))*1.041608/3600</f>
        <v>10.439131914663855</v>
      </c>
      <c r="W3553">
        <f t="shared" si="330"/>
        <v>60.652284726539023</v>
      </c>
      <c r="X3553">
        <f t="shared" si="331"/>
        <v>3.8734327999999998</v>
      </c>
      <c r="Y3553">
        <f t="shared" si="332"/>
        <v>3.8586965846153833</v>
      </c>
      <c r="Z3553">
        <f t="shared" si="333"/>
        <v>3.8379838999999998</v>
      </c>
      <c r="AA3553">
        <f t="shared" si="334"/>
        <v>50.163055599999986</v>
      </c>
      <c r="AB3553">
        <f t="shared" si="335"/>
        <v>34.01</v>
      </c>
    </row>
    <row r="3554" spans="1:28" x14ac:dyDescent="0.25">
      <c r="A3554">
        <v>3553</v>
      </c>
      <c r="B3554" t="s">
        <v>7125</v>
      </c>
      <c r="C3554" t="s">
        <v>7126</v>
      </c>
      <c r="D3554">
        <v>3.8637001</v>
      </c>
      <c r="E3554">
        <v>3.8618646999999999</v>
      </c>
      <c r="F3554">
        <v>3.8379314</v>
      </c>
      <c r="G3554">
        <v>3.8628819999999999</v>
      </c>
      <c r="H3554">
        <v>3.8622947000000001</v>
      </c>
      <c r="I3554">
        <v>3.8460176000000001</v>
      </c>
      <c r="J3554">
        <v>3.8639203000000002</v>
      </c>
      <c r="K3554">
        <v>3.8593267</v>
      </c>
      <c r="L3554">
        <v>3.8611095999999998</v>
      </c>
      <c r="M3554">
        <v>3.8733699000000001</v>
      </c>
      <c r="N3554">
        <v>3.8595993000000002</v>
      </c>
      <c r="O3554">
        <v>33.587000000000003</v>
      </c>
      <c r="P3554">
        <v>34.011000000000003</v>
      </c>
      <c r="Q3554">
        <v>33.390999999999998</v>
      </c>
      <c r="R3554">
        <v>33.808</v>
      </c>
      <c r="S3554">
        <v>3.8448220000000002</v>
      </c>
      <c r="T3554">
        <v>3.8654725000000001</v>
      </c>
      <c r="U3554">
        <v>10.782472</v>
      </c>
      <c r="V3554">
        <f>(SUM($U$2:U3554))*1.041608/3600</f>
        <v>10.442251667190236</v>
      </c>
      <c r="W3554">
        <f t="shared" si="330"/>
        <v>60.640525594157594</v>
      </c>
      <c r="X3554">
        <f t="shared" si="331"/>
        <v>3.8733699000000001</v>
      </c>
      <c r="Y3554">
        <f t="shared" si="332"/>
        <v>3.8586392923076924</v>
      </c>
      <c r="Z3554">
        <f t="shared" si="333"/>
        <v>3.8379314</v>
      </c>
      <c r="AA3554">
        <f t="shared" si="334"/>
        <v>50.1623108</v>
      </c>
      <c r="AB3554">
        <f t="shared" si="335"/>
        <v>34.011000000000003</v>
      </c>
    </row>
    <row r="3555" spans="1:28" x14ac:dyDescent="0.25">
      <c r="A3555">
        <v>3554</v>
      </c>
      <c r="B3555" t="s">
        <v>7127</v>
      </c>
      <c r="C3555" t="s">
        <v>7128</v>
      </c>
      <c r="D3555">
        <v>3.8636162000000001</v>
      </c>
      <c r="E3555">
        <v>3.8617808</v>
      </c>
      <c r="F3555">
        <v>3.837879</v>
      </c>
      <c r="G3555">
        <v>3.8628401000000001</v>
      </c>
      <c r="H3555">
        <v>3.8622423000000001</v>
      </c>
      <c r="I3555">
        <v>3.8459650999999999</v>
      </c>
      <c r="J3555">
        <v>3.8638574000000001</v>
      </c>
      <c r="K3555">
        <v>3.8592637000000001</v>
      </c>
      <c r="L3555">
        <v>3.8610467000000002</v>
      </c>
      <c r="M3555">
        <v>3.8733173999999999</v>
      </c>
      <c r="N3555">
        <v>3.8595468999999998</v>
      </c>
      <c r="O3555">
        <v>33.587000000000003</v>
      </c>
      <c r="P3555">
        <v>34.011000000000003</v>
      </c>
      <c r="Q3555">
        <v>33.390999999999998</v>
      </c>
      <c r="R3555">
        <v>33.808</v>
      </c>
      <c r="S3555">
        <v>3.8447485000000001</v>
      </c>
      <c r="T3555">
        <v>3.8654096</v>
      </c>
      <c r="U3555">
        <v>10.782408</v>
      </c>
      <c r="V3555">
        <f>(SUM($U$2:U3555))*1.041608/3600</f>
        <v>10.445371401199145</v>
      </c>
      <c r="W3555">
        <f t="shared" si="330"/>
        <v>60.628766531573163</v>
      </c>
      <c r="X3555">
        <f t="shared" si="331"/>
        <v>3.8733173999999999</v>
      </c>
      <c r="Y3555">
        <f t="shared" si="332"/>
        <v>3.858577976923077</v>
      </c>
      <c r="Z3555">
        <f t="shared" si="333"/>
        <v>3.837879</v>
      </c>
      <c r="AA3555">
        <f t="shared" si="334"/>
        <v>50.1615137</v>
      </c>
      <c r="AB3555">
        <f t="shared" si="335"/>
        <v>34.011000000000003</v>
      </c>
    </row>
    <row r="3556" spans="1:28" x14ac:dyDescent="0.25">
      <c r="A3556">
        <v>3555</v>
      </c>
      <c r="B3556" t="s">
        <v>7129</v>
      </c>
      <c r="C3556" t="s">
        <v>7130</v>
      </c>
      <c r="D3556">
        <v>3.8635636999999998</v>
      </c>
      <c r="E3556">
        <v>3.8617389000000002</v>
      </c>
      <c r="F3556">
        <v>3.8378055999999998</v>
      </c>
      <c r="G3556">
        <v>3.8627666999999999</v>
      </c>
      <c r="H3556">
        <v>3.8621688999999999</v>
      </c>
      <c r="I3556">
        <v>3.8459232000000001</v>
      </c>
      <c r="J3556">
        <v>3.8638050000000002</v>
      </c>
      <c r="K3556">
        <v>3.8591798000000002</v>
      </c>
      <c r="L3556">
        <v>3.8609732000000001</v>
      </c>
      <c r="M3556">
        <v>3.8732335</v>
      </c>
      <c r="N3556">
        <v>3.8594735</v>
      </c>
      <c r="O3556">
        <v>33.585999999999999</v>
      </c>
      <c r="P3556">
        <v>34.011000000000003</v>
      </c>
      <c r="Q3556">
        <v>33.390999999999998</v>
      </c>
      <c r="R3556">
        <v>33.808</v>
      </c>
      <c r="S3556">
        <v>3.8446961000000002</v>
      </c>
      <c r="T3556">
        <v>3.8653361999999998</v>
      </c>
      <c r="U3556">
        <v>10.782282</v>
      </c>
      <c r="V3556">
        <f>(SUM($U$2:U3556))*1.041608/3600</f>
        <v>10.448491098751768</v>
      </c>
      <c r="W3556">
        <f t="shared" si="330"/>
        <v>60.617007606401678</v>
      </c>
      <c r="X3556">
        <f t="shared" si="331"/>
        <v>3.8732335</v>
      </c>
      <c r="Y3556">
        <f t="shared" si="332"/>
        <v>3.8585126384615385</v>
      </c>
      <c r="Z3556">
        <f t="shared" si="333"/>
        <v>3.8378055999999998</v>
      </c>
      <c r="AA3556">
        <f t="shared" si="334"/>
        <v>50.160664300000001</v>
      </c>
      <c r="AB3556">
        <f t="shared" si="335"/>
        <v>34.011000000000003</v>
      </c>
    </row>
    <row r="3557" spans="1:28" x14ac:dyDescent="0.25">
      <c r="A3557">
        <v>3556</v>
      </c>
      <c r="B3557" t="s">
        <v>7131</v>
      </c>
      <c r="C3557" t="s">
        <v>7132</v>
      </c>
      <c r="D3557">
        <v>3.8635008000000002</v>
      </c>
      <c r="E3557">
        <v>3.8616864</v>
      </c>
      <c r="F3557">
        <v>3.8377636000000002</v>
      </c>
      <c r="G3557">
        <v>3.8626933000000001</v>
      </c>
      <c r="H3557">
        <v>3.8621164000000001</v>
      </c>
      <c r="I3557">
        <v>3.8458603</v>
      </c>
      <c r="J3557">
        <v>3.8637524999999999</v>
      </c>
      <c r="K3557">
        <v>3.8591169000000001</v>
      </c>
      <c r="L3557">
        <v>3.8609208000000002</v>
      </c>
      <c r="M3557">
        <v>3.8731705999999999</v>
      </c>
      <c r="N3557">
        <v>3.8594210000000002</v>
      </c>
      <c r="O3557">
        <v>33.585999999999999</v>
      </c>
      <c r="P3557">
        <v>34.01</v>
      </c>
      <c r="Q3557">
        <v>33.390999999999998</v>
      </c>
      <c r="R3557">
        <v>33.807000000000002</v>
      </c>
      <c r="S3557">
        <v>3.8446437000000002</v>
      </c>
      <c r="T3557">
        <v>3.8652942000000001</v>
      </c>
      <c r="U3557">
        <v>10.782323999999999</v>
      </c>
      <c r="V3557">
        <f>(SUM($U$2:U3557))*1.041608/3600</f>
        <v>10.45161080845649</v>
      </c>
      <c r="W3557">
        <f t="shared" si="330"/>
        <v>60.605248635425859</v>
      </c>
      <c r="X3557">
        <f t="shared" si="331"/>
        <v>3.8731705999999999</v>
      </c>
      <c r="Y3557">
        <f t="shared" si="332"/>
        <v>3.8584569615384621</v>
      </c>
      <c r="Z3557">
        <f t="shared" si="333"/>
        <v>3.8377636000000002</v>
      </c>
      <c r="AA3557">
        <f t="shared" si="334"/>
        <v>50.159940500000005</v>
      </c>
      <c r="AB3557">
        <f t="shared" si="335"/>
        <v>34.01</v>
      </c>
    </row>
    <row r="3558" spans="1:28" x14ac:dyDescent="0.25">
      <c r="A3558">
        <v>3557</v>
      </c>
      <c r="B3558" t="s">
        <v>7133</v>
      </c>
      <c r="C3558" t="s">
        <v>7134</v>
      </c>
      <c r="D3558">
        <v>3.8634483999999998</v>
      </c>
      <c r="E3558">
        <v>3.8616025</v>
      </c>
      <c r="F3558">
        <v>3.8377112000000002</v>
      </c>
      <c r="G3558">
        <v>3.8626407999999999</v>
      </c>
      <c r="H3558">
        <v>3.8620325000000002</v>
      </c>
      <c r="I3558">
        <v>3.8458078000000002</v>
      </c>
      <c r="J3558">
        <v>3.8636791000000001</v>
      </c>
      <c r="K3558">
        <v>3.8590645000000001</v>
      </c>
      <c r="L3558">
        <v>3.8608893000000002</v>
      </c>
      <c r="M3558">
        <v>3.8731076999999998</v>
      </c>
      <c r="N3558">
        <v>3.8593791</v>
      </c>
      <c r="O3558">
        <v>33.585999999999999</v>
      </c>
      <c r="P3558">
        <v>34.01</v>
      </c>
      <c r="Q3558">
        <v>33.390999999999998</v>
      </c>
      <c r="R3558">
        <v>33.807000000000002</v>
      </c>
      <c r="S3558">
        <v>3.8445702000000002</v>
      </c>
      <c r="T3558">
        <v>3.8652207999999999</v>
      </c>
      <c r="U3558">
        <v>10.782197</v>
      </c>
      <c r="V3558">
        <f>(SUM($U$2:U3558))*1.041608/3600</f>
        <v>10.454730481415595</v>
      </c>
      <c r="W3558">
        <f t="shared" si="330"/>
        <v>60.59348980295352</v>
      </c>
      <c r="X3558">
        <f t="shared" si="331"/>
        <v>3.8731076999999998</v>
      </c>
      <c r="Y3558">
        <f t="shared" si="332"/>
        <v>3.8583964538461535</v>
      </c>
      <c r="Z3558">
        <f t="shared" si="333"/>
        <v>3.8377112000000002</v>
      </c>
      <c r="AA3558">
        <f t="shared" si="334"/>
        <v>50.159153899999993</v>
      </c>
      <c r="AB3558">
        <f t="shared" si="335"/>
        <v>34.01</v>
      </c>
    </row>
    <row r="3559" spans="1:28" x14ac:dyDescent="0.25">
      <c r="A3559">
        <v>3558</v>
      </c>
      <c r="B3559" t="s">
        <v>7135</v>
      </c>
      <c r="C3559" t="s">
        <v>7136</v>
      </c>
      <c r="D3559">
        <v>3.8633959</v>
      </c>
      <c r="E3559">
        <v>3.8615501000000001</v>
      </c>
      <c r="F3559">
        <v>3.8376483000000001</v>
      </c>
      <c r="G3559">
        <v>3.8625883999999999</v>
      </c>
      <c r="H3559">
        <v>3.8619800999999998</v>
      </c>
      <c r="I3559">
        <v>3.8457553999999998</v>
      </c>
      <c r="J3559">
        <v>3.8636267000000002</v>
      </c>
      <c r="K3559">
        <v>3.8590015000000002</v>
      </c>
      <c r="L3559">
        <v>3.8608053999999998</v>
      </c>
      <c r="M3559">
        <v>3.8730552999999999</v>
      </c>
      <c r="N3559">
        <v>3.8593057000000002</v>
      </c>
      <c r="O3559">
        <v>33.585999999999999</v>
      </c>
      <c r="P3559">
        <v>34.01</v>
      </c>
      <c r="Q3559">
        <v>33.390999999999998</v>
      </c>
      <c r="R3559">
        <v>33.807000000000002</v>
      </c>
      <c r="S3559">
        <v>3.8445388</v>
      </c>
      <c r="T3559">
        <v>3.8651578999999998</v>
      </c>
      <c r="U3559">
        <v>10.781902000000001</v>
      </c>
      <c r="V3559">
        <f>(SUM($U$2:U3559))*1.041608/3600</f>
        <v>10.457850069020711</v>
      </c>
      <c r="W3559">
        <f t="shared" si="330"/>
        <v>60.581731292201837</v>
      </c>
      <c r="X3559">
        <f t="shared" si="331"/>
        <v>3.8730552999999999</v>
      </c>
      <c r="Y3559">
        <f t="shared" si="332"/>
        <v>3.858339192307692</v>
      </c>
      <c r="Z3559">
        <f t="shared" si="333"/>
        <v>3.8376483000000001</v>
      </c>
      <c r="AA3559">
        <f t="shared" si="334"/>
        <v>50.158409499999998</v>
      </c>
      <c r="AB3559">
        <f t="shared" si="335"/>
        <v>34.01</v>
      </c>
    </row>
    <row r="3560" spans="1:28" x14ac:dyDescent="0.25">
      <c r="A3560">
        <v>3559</v>
      </c>
      <c r="B3560" t="s">
        <v>7137</v>
      </c>
      <c r="C3560" t="s">
        <v>7138</v>
      </c>
      <c r="D3560">
        <v>3.8633329999999999</v>
      </c>
      <c r="E3560">
        <v>3.8614975999999999</v>
      </c>
      <c r="F3560">
        <v>3.8375957999999999</v>
      </c>
      <c r="G3560">
        <v>3.8625150000000001</v>
      </c>
      <c r="H3560">
        <v>3.8619276</v>
      </c>
      <c r="I3560">
        <v>3.845682</v>
      </c>
      <c r="J3560">
        <v>3.8635847000000001</v>
      </c>
      <c r="K3560">
        <v>3.8589386000000001</v>
      </c>
      <c r="L3560">
        <v>3.8607425000000002</v>
      </c>
      <c r="M3560">
        <v>3.8730028000000001</v>
      </c>
      <c r="N3560">
        <v>3.8592531999999999</v>
      </c>
      <c r="O3560">
        <v>33.585999999999999</v>
      </c>
      <c r="P3560">
        <v>34.009</v>
      </c>
      <c r="Q3560">
        <v>33.390999999999998</v>
      </c>
      <c r="R3560">
        <v>33.805999999999997</v>
      </c>
      <c r="S3560">
        <v>3.8444549000000001</v>
      </c>
      <c r="T3560">
        <v>3.8650950000000002</v>
      </c>
      <c r="U3560">
        <v>10.781732999999999</v>
      </c>
      <c r="V3560">
        <f>(SUM($U$2:U3560))*1.041608/3600</f>
        <v>10.460969607728117</v>
      </c>
      <c r="W3560">
        <f t="shared" si="330"/>
        <v>60.569972965757941</v>
      </c>
      <c r="X3560">
        <f t="shared" si="331"/>
        <v>3.8730028000000001</v>
      </c>
      <c r="Y3560">
        <f t="shared" si="332"/>
        <v>3.8582786692307698</v>
      </c>
      <c r="Z3560">
        <f t="shared" si="333"/>
        <v>3.8375957999999999</v>
      </c>
      <c r="AA3560">
        <f t="shared" si="334"/>
        <v>50.157622700000005</v>
      </c>
      <c r="AB3560">
        <f t="shared" si="335"/>
        <v>34.009</v>
      </c>
    </row>
    <row r="3561" spans="1:28" x14ac:dyDescent="0.25">
      <c r="A3561">
        <v>3560</v>
      </c>
      <c r="B3561" t="s">
        <v>7139</v>
      </c>
      <c r="C3561" t="s">
        <v>7140</v>
      </c>
      <c r="D3561">
        <v>3.8632700999999998</v>
      </c>
      <c r="E3561">
        <v>3.8614347000000002</v>
      </c>
      <c r="F3561">
        <v>3.8375433999999999</v>
      </c>
      <c r="G3561">
        <v>3.862473</v>
      </c>
      <c r="H3561">
        <v>3.8618752000000001</v>
      </c>
      <c r="I3561">
        <v>3.8456505000000001</v>
      </c>
      <c r="J3561">
        <v>3.8634903</v>
      </c>
      <c r="K3561">
        <v>3.8588862000000002</v>
      </c>
      <c r="L3561">
        <v>3.8607005999999999</v>
      </c>
      <c r="M3561">
        <v>3.8729399</v>
      </c>
      <c r="N3561">
        <v>3.8591798000000002</v>
      </c>
      <c r="O3561">
        <v>33.585999999999999</v>
      </c>
      <c r="P3561">
        <v>34.009</v>
      </c>
      <c r="Q3561">
        <v>33.390999999999998</v>
      </c>
      <c r="R3561">
        <v>33.805999999999997</v>
      </c>
      <c r="S3561">
        <v>3.8444129</v>
      </c>
      <c r="T3561">
        <v>3.8650530000000001</v>
      </c>
      <c r="U3561">
        <v>10.781775</v>
      </c>
      <c r="V3561">
        <f>(SUM($U$2:U3561))*1.041608/3600</f>
        <v>10.464089158587619</v>
      </c>
      <c r="W3561">
        <f t="shared" si="330"/>
        <v>60.558214593509739</v>
      </c>
      <c r="X3561">
        <f t="shared" si="331"/>
        <v>3.8729399</v>
      </c>
      <c r="Y3561">
        <f t="shared" si="332"/>
        <v>3.858223815384616</v>
      </c>
      <c r="Z3561">
        <f t="shared" si="333"/>
        <v>3.8375433999999999</v>
      </c>
      <c r="AA3561">
        <f t="shared" si="334"/>
        <v>50.156909600000006</v>
      </c>
      <c r="AB3561">
        <f t="shared" si="335"/>
        <v>34.009</v>
      </c>
    </row>
    <row r="3562" spans="1:28" x14ac:dyDescent="0.25">
      <c r="A3562">
        <v>3561</v>
      </c>
      <c r="B3562" t="s">
        <v>7141</v>
      </c>
      <c r="C3562" t="s">
        <v>7142</v>
      </c>
      <c r="D3562">
        <v>3.8632176</v>
      </c>
      <c r="E3562">
        <v>3.8613718000000001</v>
      </c>
      <c r="F3562">
        <v>3.8374700000000002</v>
      </c>
      <c r="G3562">
        <v>3.8624101</v>
      </c>
      <c r="H3562">
        <v>3.8617913000000001</v>
      </c>
      <c r="I3562">
        <v>3.8455770999999999</v>
      </c>
      <c r="J3562">
        <v>3.8634694000000001</v>
      </c>
      <c r="K3562">
        <v>3.8588231999999998</v>
      </c>
      <c r="L3562">
        <v>3.8606376</v>
      </c>
      <c r="M3562">
        <v>3.8728769999999999</v>
      </c>
      <c r="N3562">
        <v>3.8591274000000002</v>
      </c>
      <c r="O3562">
        <v>33.585999999999999</v>
      </c>
      <c r="P3562">
        <v>34.009</v>
      </c>
      <c r="Q3562">
        <v>33.390999999999998</v>
      </c>
      <c r="R3562">
        <v>33.805999999999997</v>
      </c>
      <c r="S3562">
        <v>3.8443394999999998</v>
      </c>
      <c r="T3562">
        <v>3.8650006000000001</v>
      </c>
      <c r="U3562">
        <v>10.781796</v>
      </c>
      <c r="V3562">
        <f>(SUM($U$2:U3562))*1.041608/3600</f>
        <v>10.467208715523167</v>
      </c>
      <c r="W3562">
        <f t="shared" si="330"/>
        <v>60.54645619835938</v>
      </c>
      <c r="X3562">
        <f t="shared" si="331"/>
        <v>3.8728769999999999</v>
      </c>
      <c r="Y3562">
        <f t="shared" si="332"/>
        <v>3.8581625076923078</v>
      </c>
      <c r="Z3562">
        <f t="shared" si="333"/>
        <v>3.8374700000000002</v>
      </c>
      <c r="AA3562">
        <f t="shared" si="334"/>
        <v>50.1561126</v>
      </c>
      <c r="AB3562">
        <f t="shared" si="335"/>
        <v>34.009</v>
      </c>
    </row>
    <row r="3563" spans="1:28" x14ac:dyDescent="0.25">
      <c r="A3563">
        <v>3562</v>
      </c>
      <c r="B3563" t="s">
        <v>7143</v>
      </c>
      <c r="C3563" t="s">
        <v>7144</v>
      </c>
      <c r="D3563">
        <v>3.8631337000000001</v>
      </c>
      <c r="E3563">
        <v>3.8613089</v>
      </c>
      <c r="F3563">
        <v>3.8374174999999999</v>
      </c>
      <c r="G3563">
        <v>3.8623576000000002</v>
      </c>
      <c r="H3563">
        <v>3.8617389000000002</v>
      </c>
      <c r="I3563">
        <v>3.8455351000000002</v>
      </c>
      <c r="J3563">
        <v>3.8634064000000001</v>
      </c>
      <c r="K3563">
        <v>3.8587498</v>
      </c>
      <c r="L3563">
        <v>3.8605852000000001</v>
      </c>
      <c r="M3563">
        <v>3.872814</v>
      </c>
      <c r="N3563">
        <v>3.8590645000000001</v>
      </c>
      <c r="O3563">
        <v>33.585999999999999</v>
      </c>
      <c r="P3563">
        <v>34.008000000000003</v>
      </c>
      <c r="Q3563">
        <v>33.39</v>
      </c>
      <c r="R3563">
        <v>33.805999999999997</v>
      </c>
      <c r="S3563">
        <v>3.8442870999999998</v>
      </c>
      <c r="T3563">
        <v>3.8649167000000002</v>
      </c>
      <c r="U3563">
        <v>10.781775</v>
      </c>
      <c r="V3563">
        <f>(SUM($U$2:U3563))*1.041608/3600</f>
        <v>10.470328266382667</v>
      </c>
      <c r="W3563">
        <f t="shared" si="330"/>
        <v>60.534697826111184</v>
      </c>
      <c r="X3563">
        <f t="shared" si="331"/>
        <v>3.872814</v>
      </c>
      <c r="Y3563">
        <f t="shared" si="332"/>
        <v>3.8581011846153852</v>
      </c>
      <c r="Z3563">
        <f t="shared" si="333"/>
        <v>3.8374174999999999</v>
      </c>
      <c r="AA3563">
        <f t="shared" si="334"/>
        <v>50.155315400000006</v>
      </c>
      <c r="AB3563">
        <f t="shared" si="335"/>
        <v>34.008000000000003</v>
      </c>
    </row>
    <row r="3564" spans="1:28" x14ac:dyDescent="0.25">
      <c r="A3564">
        <v>3563</v>
      </c>
      <c r="B3564" t="s">
        <v>7145</v>
      </c>
      <c r="C3564" t="s">
        <v>7146</v>
      </c>
      <c r="D3564">
        <v>3.8630708</v>
      </c>
      <c r="E3564">
        <v>3.8612354</v>
      </c>
      <c r="F3564">
        <v>3.8373545999999998</v>
      </c>
      <c r="G3564">
        <v>3.8622736999999998</v>
      </c>
      <c r="H3564">
        <v>3.8616758999999998</v>
      </c>
      <c r="I3564">
        <v>3.8454511999999998</v>
      </c>
      <c r="J3564">
        <v>3.8633329999999999</v>
      </c>
      <c r="K3564">
        <v>3.8586868999999999</v>
      </c>
      <c r="L3564">
        <v>3.8605328000000001</v>
      </c>
      <c r="M3564">
        <v>3.8727406000000002</v>
      </c>
      <c r="N3564">
        <v>3.8589806000000002</v>
      </c>
      <c r="O3564">
        <v>33.585999999999999</v>
      </c>
      <c r="P3564">
        <v>34.008000000000003</v>
      </c>
      <c r="Q3564">
        <v>33.39</v>
      </c>
      <c r="R3564">
        <v>33.805999999999997</v>
      </c>
      <c r="S3564">
        <v>3.8442240999999999</v>
      </c>
      <c r="T3564">
        <v>3.8648747000000001</v>
      </c>
      <c r="U3564">
        <v>10.781606</v>
      </c>
      <c r="V3564">
        <f>(SUM($U$2:U3564))*1.041608/3600</f>
        <v>10.473447768344457</v>
      </c>
      <c r="W3564">
        <f t="shared" si="330"/>
        <v>60.522939638170762</v>
      </c>
      <c r="X3564">
        <f t="shared" si="331"/>
        <v>3.8727406000000002</v>
      </c>
      <c r="Y3564">
        <f t="shared" si="332"/>
        <v>3.8580334076923077</v>
      </c>
      <c r="Z3564">
        <f t="shared" si="333"/>
        <v>3.8373545999999998</v>
      </c>
      <c r="AA3564">
        <f t="shared" si="334"/>
        <v>50.154434299999998</v>
      </c>
      <c r="AB3564">
        <f t="shared" si="335"/>
        <v>34.008000000000003</v>
      </c>
    </row>
    <row r="3565" spans="1:28" x14ac:dyDescent="0.25">
      <c r="A3565">
        <v>3564</v>
      </c>
      <c r="B3565" t="s">
        <v>7147</v>
      </c>
      <c r="C3565" t="s">
        <v>7148</v>
      </c>
      <c r="D3565">
        <v>3.8630289000000002</v>
      </c>
      <c r="E3565">
        <v>3.8611724999999999</v>
      </c>
      <c r="F3565">
        <v>3.8373021999999999</v>
      </c>
      <c r="G3565">
        <v>3.8622318</v>
      </c>
      <c r="H3565">
        <v>3.8616130000000002</v>
      </c>
      <c r="I3565">
        <v>3.8453987999999999</v>
      </c>
      <c r="J3565">
        <v>3.8632806</v>
      </c>
      <c r="K3565">
        <v>3.8586448999999998</v>
      </c>
      <c r="L3565">
        <v>3.8604593</v>
      </c>
      <c r="M3565">
        <v>3.8726881999999998</v>
      </c>
      <c r="N3565">
        <v>3.8589386000000001</v>
      </c>
      <c r="O3565">
        <v>33.585999999999999</v>
      </c>
      <c r="P3565">
        <v>34.006999999999998</v>
      </c>
      <c r="Q3565">
        <v>33.39</v>
      </c>
      <c r="R3565">
        <v>33.805999999999997</v>
      </c>
      <c r="S3565">
        <v>3.8441717</v>
      </c>
      <c r="T3565">
        <v>3.8648012999999999</v>
      </c>
      <c r="U3565">
        <v>10.78148</v>
      </c>
      <c r="V3565">
        <f>(SUM($U$2:U3565))*1.041608/3600</f>
        <v>10.476567233849968</v>
      </c>
      <c r="W3565">
        <f t="shared" si="330"/>
        <v>60.511181587643208</v>
      </c>
      <c r="X3565">
        <f t="shared" si="331"/>
        <v>3.8726881999999998</v>
      </c>
      <c r="Y3565">
        <f t="shared" si="332"/>
        <v>3.8579793692307693</v>
      </c>
      <c r="Z3565">
        <f t="shared" si="333"/>
        <v>3.8373021999999999</v>
      </c>
      <c r="AA3565">
        <f t="shared" si="334"/>
        <v>50.153731800000003</v>
      </c>
      <c r="AB3565">
        <f t="shared" si="335"/>
        <v>34.006999999999998</v>
      </c>
    </row>
    <row r="3566" spans="1:28" x14ac:dyDescent="0.25">
      <c r="A3566">
        <v>3565</v>
      </c>
      <c r="B3566" t="s">
        <v>7149</v>
      </c>
      <c r="C3566" t="s">
        <v>7150</v>
      </c>
      <c r="D3566">
        <v>3.8629658999999998</v>
      </c>
      <c r="E3566">
        <v>3.8611200999999999</v>
      </c>
      <c r="F3566">
        <v>3.8372392</v>
      </c>
      <c r="G3566">
        <v>3.8621584000000002</v>
      </c>
      <c r="H3566">
        <v>3.8615396</v>
      </c>
      <c r="I3566">
        <v>3.8453358999999998</v>
      </c>
      <c r="J3566">
        <v>3.8632281000000002</v>
      </c>
      <c r="K3566">
        <v>3.8585820000000002</v>
      </c>
      <c r="L3566">
        <v>3.8604069000000001</v>
      </c>
      <c r="M3566">
        <v>3.8726251999999999</v>
      </c>
      <c r="N3566">
        <v>3.8588651999999999</v>
      </c>
      <c r="O3566">
        <v>33.585000000000001</v>
      </c>
      <c r="P3566">
        <v>34.006999999999998</v>
      </c>
      <c r="Q3566">
        <v>33.39</v>
      </c>
      <c r="R3566">
        <v>33.805999999999997</v>
      </c>
      <c r="S3566">
        <v>3.8440983000000002</v>
      </c>
      <c r="T3566">
        <v>3.8647488999999999</v>
      </c>
      <c r="U3566">
        <v>10.78148</v>
      </c>
      <c r="V3566">
        <f>(SUM($U$2:U3566))*1.041608/3600</f>
        <v>10.479686699355479</v>
      </c>
      <c r="W3566">
        <f t="shared" si="330"/>
        <v>60.499423537115682</v>
      </c>
      <c r="X3566">
        <f t="shared" si="331"/>
        <v>3.8726251999999999</v>
      </c>
      <c r="Y3566">
        <f t="shared" si="332"/>
        <v>3.8579164384615385</v>
      </c>
      <c r="Z3566">
        <f t="shared" si="333"/>
        <v>3.8372392</v>
      </c>
      <c r="AA3566">
        <f t="shared" si="334"/>
        <v>50.152913699999999</v>
      </c>
      <c r="AB3566">
        <f t="shared" si="335"/>
        <v>34.006999999999998</v>
      </c>
    </row>
    <row r="3567" spans="1:28" x14ac:dyDescent="0.25">
      <c r="A3567">
        <v>3566</v>
      </c>
      <c r="B3567" t="s">
        <v>7151</v>
      </c>
      <c r="C3567" t="s">
        <v>7152</v>
      </c>
      <c r="D3567">
        <v>3.8629030000000002</v>
      </c>
      <c r="E3567">
        <v>3.8610571</v>
      </c>
      <c r="F3567">
        <v>3.8371868</v>
      </c>
      <c r="G3567">
        <v>3.8621059</v>
      </c>
      <c r="H3567">
        <v>3.8615081</v>
      </c>
      <c r="I3567">
        <v>3.8452939000000002</v>
      </c>
      <c r="J3567">
        <v>3.8631757000000002</v>
      </c>
      <c r="K3567">
        <v>3.8585191000000001</v>
      </c>
      <c r="L3567">
        <v>3.860344</v>
      </c>
      <c r="M3567">
        <v>3.8725518000000001</v>
      </c>
      <c r="N3567">
        <v>3.8588231999999998</v>
      </c>
      <c r="O3567">
        <v>33.585000000000001</v>
      </c>
      <c r="P3567">
        <v>34.006999999999998</v>
      </c>
      <c r="Q3567">
        <v>33.39</v>
      </c>
      <c r="R3567">
        <v>33.805999999999997</v>
      </c>
      <c r="S3567">
        <v>3.8440563000000001</v>
      </c>
      <c r="T3567">
        <v>3.8646859</v>
      </c>
      <c r="U3567">
        <v>10.781058</v>
      </c>
      <c r="V3567">
        <f>(SUM($U$2:U3567))*1.041608/3600</f>
        <v>10.482806042761386</v>
      </c>
      <c r="W3567">
        <f t="shared" si="330"/>
        <v>60.487665946812285</v>
      </c>
      <c r="X3567">
        <f t="shared" si="331"/>
        <v>3.8725518000000001</v>
      </c>
      <c r="Y3567">
        <f t="shared" si="332"/>
        <v>3.857862369230769</v>
      </c>
      <c r="Z3567">
        <f t="shared" si="333"/>
        <v>3.8371868</v>
      </c>
      <c r="AA3567">
        <f t="shared" si="334"/>
        <v>50.152210799999999</v>
      </c>
      <c r="AB3567">
        <f t="shared" si="335"/>
        <v>34.006999999999998</v>
      </c>
    </row>
    <row r="3568" spans="1:28" x14ac:dyDescent="0.25">
      <c r="A3568">
        <v>3567</v>
      </c>
      <c r="B3568" t="s">
        <v>7153</v>
      </c>
      <c r="C3568" t="s">
        <v>7154</v>
      </c>
      <c r="D3568">
        <v>3.8628505999999998</v>
      </c>
      <c r="E3568">
        <v>3.8609941999999999</v>
      </c>
      <c r="F3568">
        <v>3.8371238999999999</v>
      </c>
      <c r="G3568">
        <v>3.8620325000000002</v>
      </c>
      <c r="H3568">
        <v>3.8614242000000001</v>
      </c>
      <c r="I3568">
        <v>3.8452415000000002</v>
      </c>
      <c r="J3568">
        <v>3.8631023</v>
      </c>
      <c r="K3568">
        <v>3.8584562</v>
      </c>
      <c r="L3568">
        <v>3.8602810000000001</v>
      </c>
      <c r="M3568">
        <v>3.8724994000000001</v>
      </c>
      <c r="N3568">
        <v>3.8587707999999998</v>
      </c>
      <c r="O3568">
        <v>33.585000000000001</v>
      </c>
      <c r="P3568">
        <v>34.006999999999998</v>
      </c>
      <c r="Q3568">
        <v>33.390999999999998</v>
      </c>
      <c r="R3568">
        <v>33.805999999999997</v>
      </c>
      <c r="S3568">
        <v>3.8439828999999999</v>
      </c>
      <c r="T3568">
        <v>3.8646124999999998</v>
      </c>
      <c r="U3568">
        <v>10.780783</v>
      </c>
      <c r="V3568">
        <f>(SUM($U$2:U3568))*1.041608/3600</f>
        <v>10.485925306600016</v>
      </c>
      <c r="W3568">
        <f t="shared" si="330"/>
        <v>60.475908656417964</v>
      </c>
      <c r="X3568">
        <f t="shared" si="331"/>
        <v>3.8724994000000001</v>
      </c>
      <c r="Y3568">
        <f t="shared" si="332"/>
        <v>3.8577978461538462</v>
      </c>
      <c r="Z3568">
        <f t="shared" si="333"/>
        <v>3.8371238999999999</v>
      </c>
      <c r="AA3568">
        <f t="shared" si="334"/>
        <v>50.151372000000002</v>
      </c>
      <c r="AB3568">
        <f t="shared" si="335"/>
        <v>34.006999999999998</v>
      </c>
    </row>
    <row r="3569" spans="1:28" x14ac:dyDescent="0.25">
      <c r="A3569">
        <v>3568</v>
      </c>
      <c r="B3569" t="s">
        <v>7155</v>
      </c>
      <c r="C3569" t="s">
        <v>7156</v>
      </c>
      <c r="D3569">
        <v>3.8627875999999999</v>
      </c>
      <c r="E3569">
        <v>3.8609208000000002</v>
      </c>
      <c r="F3569">
        <v>3.8370714000000001</v>
      </c>
      <c r="G3569">
        <v>3.8620114999999999</v>
      </c>
      <c r="H3569">
        <v>3.8613718000000001</v>
      </c>
      <c r="I3569">
        <v>3.8451681</v>
      </c>
      <c r="J3569">
        <v>3.8630708</v>
      </c>
      <c r="K3569">
        <v>3.8583826999999999</v>
      </c>
      <c r="L3569">
        <v>3.8602390999999998</v>
      </c>
      <c r="M3569">
        <v>3.8724365000000001</v>
      </c>
      <c r="N3569">
        <v>3.8586868999999999</v>
      </c>
      <c r="O3569">
        <v>33.585000000000001</v>
      </c>
      <c r="P3569">
        <v>34.006999999999998</v>
      </c>
      <c r="Q3569">
        <v>33.390999999999998</v>
      </c>
      <c r="R3569">
        <v>33.805999999999997</v>
      </c>
      <c r="S3569">
        <v>3.8439304999999999</v>
      </c>
      <c r="T3569">
        <v>3.8645706</v>
      </c>
      <c r="U3569">
        <v>10.780741000000001</v>
      </c>
      <c r="V3569">
        <f>(SUM($U$2:U3569))*1.041608/3600</f>
        <v>10.489044558286551</v>
      </c>
      <c r="W3569">
        <f t="shared" si="330"/>
        <v>60.464151411827963</v>
      </c>
      <c r="X3569">
        <f t="shared" si="331"/>
        <v>3.8724365000000001</v>
      </c>
      <c r="Y3569">
        <f t="shared" si="332"/>
        <v>3.8577421769230762</v>
      </c>
      <c r="Z3569">
        <f t="shared" si="333"/>
        <v>3.8370714000000001</v>
      </c>
      <c r="AA3569">
        <f t="shared" si="334"/>
        <v>50.150648299999993</v>
      </c>
      <c r="AB3569">
        <f t="shared" si="335"/>
        <v>34.006999999999998</v>
      </c>
    </row>
    <row r="3570" spans="1:28" x14ac:dyDescent="0.25">
      <c r="A3570">
        <v>3569</v>
      </c>
      <c r="B3570" t="s">
        <v>7157</v>
      </c>
      <c r="C3570" t="s">
        <v>7158</v>
      </c>
      <c r="D3570">
        <v>3.8627351999999999</v>
      </c>
      <c r="E3570">
        <v>3.8608579000000001</v>
      </c>
      <c r="F3570">
        <v>3.8369875000000002</v>
      </c>
      <c r="G3570">
        <v>3.8619381000000002</v>
      </c>
      <c r="H3570">
        <v>3.8613192999999999</v>
      </c>
      <c r="I3570">
        <v>3.8451366</v>
      </c>
      <c r="J3570">
        <v>3.8629764</v>
      </c>
      <c r="K3570">
        <v>3.8583408000000001</v>
      </c>
      <c r="L3570">
        <v>3.8601866999999999</v>
      </c>
      <c r="M3570">
        <v>3.8723839999999998</v>
      </c>
      <c r="N3570">
        <v>3.8586345</v>
      </c>
      <c r="O3570">
        <v>33.585000000000001</v>
      </c>
      <c r="P3570">
        <v>34.006999999999998</v>
      </c>
      <c r="Q3570">
        <v>33.390999999999998</v>
      </c>
      <c r="R3570">
        <v>33.805999999999997</v>
      </c>
      <c r="S3570">
        <v>3.8438675999999998</v>
      </c>
      <c r="T3570">
        <v>3.8644972000000002</v>
      </c>
      <c r="U3570">
        <v>10.780340000000001</v>
      </c>
      <c r="V3570">
        <f>(SUM($U$2:U3570))*1.041608/3600</f>
        <v>10.492163693949529</v>
      </c>
      <c r="W3570">
        <f t="shared" si="330"/>
        <v>60.452394604559949</v>
      </c>
      <c r="X3570">
        <f t="shared" si="331"/>
        <v>3.8723839999999998</v>
      </c>
      <c r="Y3570">
        <f t="shared" si="332"/>
        <v>3.857681676923078</v>
      </c>
      <c r="Z3570">
        <f t="shared" si="333"/>
        <v>3.8369875000000002</v>
      </c>
      <c r="AA3570">
        <f t="shared" si="334"/>
        <v>50.149861800000011</v>
      </c>
      <c r="AB3570">
        <f t="shared" si="335"/>
        <v>34.006999999999998</v>
      </c>
    </row>
    <row r="3571" spans="1:28" x14ac:dyDescent="0.25">
      <c r="A3571">
        <v>3570</v>
      </c>
      <c r="B3571" t="s">
        <v>7159</v>
      </c>
      <c r="C3571" t="s">
        <v>7160</v>
      </c>
      <c r="D3571">
        <v>3.8626722999999998</v>
      </c>
      <c r="E3571">
        <v>3.8608159</v>
      </c>
      <c r="F3571">
        <v>3.8369456</v>
      </c>
      <c r="G3571">
        <v>3.8618752000000001</v>
      </c>
      <c r="H3571">
        <v>3.8612459000000001</v>
      </c>
      <c r="I3571">
        <v>3.8450631999999998</v>
      </c>
      <c r="J3571">
        <v>3.8629345000000002</v>
      </c>
      <c r="K3571">
        <v>3.8582779</v>
      </c>
      <c r="L3571">
        <v>3.8601236999999999</v>
      </c>
      <c r="M3571">
        <v>3.8723211000000002</v>
      </c>
      <c r="N3571">
        <v>3.8585820000000002</v>
      </c>
      <c r="O3571">
        <v>33.585000000000001</v>
      </c>
      <c r="P3571">
        <v>34.006999999999998</v>
      </c>
      <c r="Q3571">
        <v>33.390999999999998</v>
      </c>
      <c r="R3571">
        <v>33.805</v>
      </c>
      <c r="S3571">
        <v>3.8438256000000002</v>
      </c>
      <c r="T3571">
        <v>3.8644447</v>
      </c>
      <c r="U3571">
        <v>10.780446</v>
      </c>
      <c r="V3571">
        <f>(SUM($U$2:U3571))*1.041608/3600</f>
        <v>10.495282860282073</v>
      </c>
      <c r="W3571">
        <f t="shared" si="330"/>
        <v>60.440637681690603</v>
      </c>
      <c r="X3571">
        <f t="shared" si="331"/>
        <v>3.8723211000000002</v>
      </c>
      <c r="Y3571">
        <f t="shared" si="332"/>
        <v>3.8576252000000002</v>
      </c>
      <c r="Z3571">
        <f t="shared" si="333"/>
        <v>3.8369456</v>
      </c>
      <c r="AA3571">
        <f t="shared" si="334"/>
        <v>50.1491276</v>
      </c>
      <c r="AB3571">
        <f t="shared" si="335"/>
        <v>34.006999999999998</v>
      </c>
    </row>
    <row r="3572" spans="1:28" x14ac:dyDescent="0.25">
      <c r="A3572">
        <v>3571</v>
      </c>
      <c r="B3572" t="s">
        <v>7161</v>
      </c>
      <c r="C3572" t="s">
        <v>7162</v>
      </c>
      <c r="D3572">
        <v>3.8626198</v>
      </c>
      <c r="E3572">
        <v>3.8607529999999999</v>
      </c>
      <c r="F3572">
        <v>3.8368931000000002</v>
      </c>
      <c r="G3572">
        <v>3.8618228000000001</v>
      </c>
      <c r="H3572">
        <v>3.8611724999999999</v>
      </c>
      <c r="I3572">
        <v>3.8450107</v>
      </c>
      <c r="J3572">
        <v>3.8628714999999998</v>
      </c>
      <c r="K3572">
        <v>3.8582253999999998</v>
      </c>
      <c r="L3572">
        <v>3.8600713</v>
      </c>
      <c r="M3572">
        <v>3.8722477</v>
      </c>
      <c r="N3572">
        <v>3.8585191000000001</v>
      </c>
      <c r="O3572">
        <v>33.585000000000001</v>
      </c>
      <c r="P3572">
        <v>34.006999999999998</v>
      </c>
      <c r="Q3572">
        <v>33.392000000000003</v>
      </c>
      <c r="R3572">
        <v>33.805</v>
      </c>
      <c r="S3572">
        <v>3.8437522</v>
      </c>
      <c r="T3572">
        <v>3.8643817999999999</v>
      </c>
      <c r="U3572">
        <v>10.779559000000001</v>
      </c>
      <c r="V3572">
        <f>(SUM($U$2:U3572))*1.041608/3600</f>
        <v>10.498401769973983</v>
      </c>
      <c r="W3572">
        <f t="shared" si="330"/>
        <v>60.42888172616442</v>
      </c>
      <c r="X3572">
        <f t="shared" si="331"/>
        <v>3.8722477</v>
      </c>
      <c r="Y3572">
        <f t="shared" si="332"/>
        <v>3.8575646846153848</v>
      </c>
      <c r="Z3572">
        <f t="shared" si="333"/>
        <v>3.8368931000000002</v>
      </c>
      <c r="AA3572">
        <f t="shared" si="334"/>
        <v>50.148340900000001</v>
      </c>
      <c r="AB3572">
        <f t="shared" si="335"/>
        <v>34.006999999999998</v>
      </c>
    </row>
    <row r="3573" spans="1:28" x14ac:dyDescent="0.25">
      <c r="A3573">
        <v>3572</v>
      </c>
      <c r="B3573" t="s">
        <v>7163</v>
      </c>
      <c r="C3573" t="s">
        <v>7164</v>
      </c>
      <c r="D3573">
        <v>3.8625674000000001</v>
      </c>
      <c r="E3573">
        <v>3.8606796000000001</v>
      </c>
      <c r="F3573">
        <v>3.8368407000000002</v>
      </c>
      <c r="G3573">
        <v>3.8617493000000001</v>
      </c>
      <c r="H3573">
        <v>3.8611095999999998</v>
      </c>
      <c r="I3573">
        <v>3.8449477999999999</v>
      </c>
      <c r="J3573">
        <v>3.8628190999999998</v>
      </c>
      <c r="K3573">
        <v>3.8581625000000002</v>
      </c>
      <c r="L3573">
        <v>3.8600083999999999</v>
      </c>
      <c r="M3573">
        <v>3.8721847999999999</v>
      </c>
      <c r="N3573">
        <v>3.8584562</v>
      </c>
      <c r="O3573">
        <v>33.585000000000001</v>
      </c>
      <c r="P3573">
        <v>34.006999999999998</v>
      </c>
      <c r="Q3573">
        <v>33.392000000000003</v>
      </c>
      <c r="R3573">
        <v>33.805</v>
      </c>
      <c r="S3573">
        <v>3.8437101999999999</v>
      </c>
      <c r="T3573">
        <v>3.8643188999999998</v>
      </c>
      <c r="U3573">
        <v>10.779538000000001</v>
      </c>
      <c r="V3573">
        <f>(SUM($U$2:U3573))*1.041608/3600</f>
        <v>10.501520673589848</v>
      </c>
      <c r="W3573">
        <f t="shared" si="330"/>
        <v>60.417125793540357</v>
      </c>
      <c r="X3573">
        <f t="shared" si="331"/>
        <v>3.8721847999999999</v>
      </c>
      <c r="Y3573">
        <f t="shared" si="332"/>
        <v>3.8575041923076916</v>
      </c>
      <c r="Z3573">
        <f t="shared" si="333"/>
        <v>3.8368407000000002</v>
      </c>
      <c r="AA3573">
        <f t="shared" si="334"/>
        <v>50.147554499999991</v>
      </c>
      <c r="AB3573">
        <f t="shared" si="335"/>
        <v>34.006999999999998</v>
      </c>
    </row>
    <row r="3574" spans="1:28" x14ac:dyDescent="0.25">
      <c r="A3574">
        <v>3573</v>
      </c>
      <c r="B3574" t="s">
        <v>7165</v>
      </c>
      <c r="C3574" t="s">
        <v>7166</v>
      </c>
      <c r="D3574">
        <v>3.8624939999999999</v>
      </c>
      <c r="E3574">
        <v>3.8606167</v>
      </c>
      <c r="F3574">
        <v>3.8367882999999998</v>
      </c>
      <c r="G3574">
        <v>3.8616969000000001</v>
      </c>
      <c r="H3574">
        <v>3.8610571</v>
      </c>
      <c r="I3574">
        <v>3.8448954</v>
      </c>
      <c r="J3574">
        <v>3.8627666999999999</v>
      </c>
      <c r="K3574">
        <v>3.8580890999999999</v>
      </c>
      <c r="L3574">
        <v>3.8599454</v>
      </c>
      <c r="M3574">
        <v>3.8721217999999999</v>
      </c>
      <c r="N3574">
        <v>3.8583932000000001</v>
      </c>
      <c r="O3574">
        <v>33.585000000000001</v>
      </c>
      <c r="P3574">
        <v>34.006999999999998</v>
      </c>
      <c r="Q3574">
        <v>33.392000000000003</v>
      </c>
      <c r="R3574">
        <v>33.805</v>
      </c>
      <c r="S3574">
        <v>3.8436473000000002</v>
      </c>
      <c r="T3574">
        <v>3.8642664</v>
      </c>
      <c r="U3574">
        <v>10.779116</v>
      </c>
      <c r="V3574">
        <f>(SUM($U$2:U3574))*1.041608/3600</f>
        <v>10.504639455106105</v>
      </c>
      <c r="W3574">
        <f t="shared" si="330"/>
        <v>60.405370321140452</v>
      </c>
      <c r="X3574">
        <f t="shared" si="331"/>
        <v>3.8721217999999999</v>
      </c>
      <c r="Y3574">
        <f t="shared" si="332"/>
        <v>3.8574444846153848</v>
      </c>
      <c r="Z3574">
        <f t="shared" si="333"/>
        <v>3.8367882999999998</v>
      </c>
      <c r="AA3574">
        <f t="shared" si="334"/>
        <v>50.146778300000001</v>
      </c>
      <c r="AB3574">
        <f t="shared" si="335"/>
        <v>34.006999999999998</v>
      </c>
    </row>
    <row r="3575" spans="1:28" x14ac:dyDescent="0.25">
      <c r="A3575">
        <v>3574</v>
      </c>
      <c r="B3575" t="s">
        <v>7167</v>
      </c>
      <c r="C3575" t="s">
        <v>7168</v>
      </c>
      <c r="D3575">
        <v>3.8624310999999998</v>
      </c>
      <c r="E3575">
        <v>3.8605641999999998</v>
      </c>
      <c r="F3575">
        <v>3.8367043999999999</v>
      </c>
      <c r="G3575">
        <v>3.8616130000000002</v>
      </c>
      <c r="H3575">
        <v>3.8610152000000002</v>
      </c>
      <c r="I3575">
        <v>3.8448429000000002</v>
      </c>
      <c r="J3575">
        <v>3.8627037</v>
      </c>
      <c r="K3575">
        <v>3.8580261999999999</v>
      </c>
      <c r="L3575">
        <v>3.859893</v>
      </c>
      <c r="M3575">
        <v>3.8720588999999999</v>
      </c>
      <c r="N3575">
        <v>3.8583408000000001</v>
      </c>
      <c r="O3575">
        <v>33.585000000000001</v>
      </c>
      <c r="P3575">
        <v>34.006999999999998</v>
      </c>
      <c r="Q3575">
        <v>33.392000000000003</v>
      </c>
      <c r="R3575">
        <v>33.805</v>
      </c>
      <c r="S3575">
        <v>3.8435844000000001</v>
      </c>
      <c r="T3575">
        <v>3.8642034999999999</v>
      </c>
      <c r="U3575">
        <v>10.779306</v>
      </c>
      <c r="V3575">
        <f>(SUM($U$2:U3575))*1.041608/3600</f>
        <v>10.507758291596117</v>
      </c>
      <c r="W3575">
        <f t="shared" si="330"/>
        <v>60.393614641530618</v>
      </c>
      <c r="X3575">
        <f t="shared" si="331"/>
        <v>3.8720588999999999</v>
      </c>
      <c r="Y3575">
        <f t="shared" si="332"/>
        <v>3.8573831769230771</v>
      </c>
      <c r="Z3575">
        <f t="shared" si="333"/>
        <v>3.8367043999999999</v>
      </c>
      <c r="AA3575">
        <f t="shared" si="334"/>
        <v>50.145981300000003</v>
      </c>
      <c r="AB3575">
        <f t="shared" si="335"/>
        <v>34.006999999999998</v>
      </c>
    </row>
    <row r="3576" spans="1:28" x14ac:dyDescent="0.25">
      <c r="A3576">
        <v>3575</v>
      </c>
      <c r="B3576" t="s">
        <v>7169</v>
      </c>
      <c r="C3576" t="s">
        <v>7170</v>
      </c>
      <c r="D3576">
        <v>3.8623680999999999</v>
      </c>
      <c r="E3576">
        <v>3.8604908</v>
      </c>
      <c r="F3576">
        <v>3.8366519000000001</v>
      </c>
      <c r="G3576">
        <v>3.8615710999999999</v>
      </c>
      <c r="H3576">
        <v>3.8609312999999998</v>
      </c>
      <c r="I3576">
        <v>3.8447800000000001</v>
      </c>
      <c r="J3576">
        <v>3.8626513</v>
      </c>
      <c r="K3576">
        <v>3.8579737000000001</v>
      </c>
      <c r="L3576">
        <v>3.8598195999999998</v>
      </c>
      <c r="M3576">
        <v>3.8720064999999999</v>
      </c>
      <c r="N3576">
        <v>3.8582884000000002</v>
      </c>
      <c r="O3576">
        <v>33.584000000000003</v>
      </c>
      <c r="P3576">
        <v>34.006999999999998</v>
      </c>
      <c r="Q3576">
        <v>33.392000000000003</v>
      </c>
      <c r="R3576">
        <v>33.805</v>
      </c>
      <c r="S3576">
        <v>3.8435215</v>
      </c>
      <c r="T3576">
        <v>3.8641510999999999</v>
      </c>
      <c r="U3576">
        <v>10.779158000000001</v>
      </c>
      <c r="V3576">
        <f>(SUM($U$2:U3576))*1.041608/3600</f>
        <v>10.510877085264466</v>
      </c>
      <c r="W3576">
        <f t="shared" si="330"/>
        <v>60.381859123326414</v>
      </c>
      <c r="X3576">
        <f t="shared" si="331"/>
        <v>3.8720064999999999</v>
      </c>
      <c r="Y3576">
        <f t="shared" si="332"/>
        <v>3.8573234846153848</v>
      </c>
      <c r="Z3576">
        <f t="shared" si="333"/>
        <v>3.8366519000000001</v>
      </c>
      <c r="AA3576">
        <f t="shared" si="334"/>
        <v>50.145205300000001</v>
      </c>
      <c r="AB3576">
        <f t="shared" si="335"/>
        <v>34.006999999999998</v>
      </c>
    </row>
    <row r="3577" spans="1:28" x14ac:dyDescent="0.25">
      <c r="A3577">
        <v>3576</v>
      </c>
      <c r="B3577" t="s">
        <v>7171</v>
      </c>
      <c r="C3577" t="s">
        <v>7172</v>
      </c>
      <c r="D3577">
        <v>3.8623156999999999</v>
      </c>
      <c r="E3577">
        <v>3.8604384</v>
      </c>
      <c r="F3577">
        <v>3.8365995000000002</v>
      </c>
      <c r="G3577">
        <v>3.8615081</v>
      </c>
      <c r="H3577">
        <v>3.8608788999999999</v>
      </c>
      <c r="I3577">
        <v>3.8447276000000001</v>
      </c>
      <c r="J3577">
        <v>3.8625989000000001</v>
      </c>
      <c r="K3577">
        <v>3.8579108</v>
      </c>
      <c r="L3577">
        <v>3.8597671</v>
      </c>
      <c r="M3577">
        <v>3.8719435</v>
      </c>
      <c r="N3577">
        <v>3.8582358999999999</v>
      </c>
      <c r="O3577">
        <v>33.584000000000003</v>
      </c>
      <c r="P3577">
        <v>34.006999999999998</v>
      </c>
      <c r="Q3577">
        <v>33.392000000000003</v>
      </c>
      <c r="R3577">
        <v>33.805</v>
      </c>
      <c r="S3577">
        <v>3.8434689999999998</v>
      </c>
      <c r="T3577">
        <v>3.8640881</v>
      </c>
      <c r="U3577">
        <v>10.778947000000001</v>
      </c>
      <c r="V3577">
        <f>(SUM($U$2:U3577))*1.041608/3600</f>
        <v>10.513995817883016</v>
      </c>
      <c r="W3577">
        <f t="shared" si="330"/>
        <v>60.370103835234289</v>
      </c>
      <c r="X3577">
        <f t="shared" si="331"/>
        <v>3.8719435</v>
      </c>
      <c r="Y3577">
        <f t="shared" si="332"/>
        <v>3.8572678076923075</v>
      </c>
      <c r="Z3577">
        <f t="shared" si="333"/>
        <v>3.8365995000000002</v>
      </c>
      <c r="AA3577">
        <f t="shared" si="334"/>
        <v>50.144481499999998</v>
      </c>
      <c r="AB3577">
        <f t="shared" si="335"/>
        <v>34.006999999999998</v>
      </c>
    </row>
    <row r="3578" spans="1:28" x14ac:dyDescent="0.25">
      <c r="A3578">
        <v>3577</v>
      </c>
      <c r="B3578" t="s">
        <v>7173</v>
      </c>
      <c r="C3578" t="s">
        <v>7174</v>
      </c>
      <c r="D3578">
        <v>3.8622527999999998</v>
      </c>
      <c r="E3578">
        <v>3.8603754000000001</v>
      </c>
      <c r="F3578">
        <v>3.8365469999999999</v>
      </c>
      <c r="G3578">
        <v>3.8614557</v>
      </c>
      <c r="H3578">
        <v>3.8608159</v>
      </c>
      <c r="I3578">
        <v>3.8446646000000002</v>
      </c>
      <c r="J3578">
        <v>3.8625359000000001</v>
      </c>
      <c r="K3578">
        <v>3.8578478999999999</v>
      </c>
      <c r="L3578">
        <v>3.8597147000000001</v>
      </c>
      <c r="M3578">
        <v>3.8718805999999999</v>
      </c>
      <c r="N3578">
        <v>3.8581625000000002</v>
      </c>
      <c r="O3578">
        <v>33.584000000000003</v>
      </c>
      <c r="P3578">
        <v>34.006</v>
      </c>
      <c r="Q3578">
        <v>33.392000000000003</v>
      </c>
      <c r="R3578">
        <v>33.805</v>
      </c>
      <c r="S3578">
        <v>3.8434061000000002</v>
      </c>
      <c r="T3578">
        <v>3.8640357000000001</v>
      </c>
      <c r="U3578">
        <v>10.778608999999999</v>
      </c>
      <c r="V3578">
        <f>(SUM($U$2:U3578))*1.041608/3600</f>
        <v>10.517114452706148</v>
      </c>
      <c r="W3578">
        <f t="shared" si="330"/>
        <v>60.358348915757688</v>
      </c>
      <c r="X3578">
        <f t="shared" si="331"/>
        <v>3.8718805999999999</v>
      </c>
      <c r="Y3578">
        <f t="shared" si="332"/>
        <v>3.8572072923076925</v>
      </c>
      <c r="Z3578">
        <f t="shared" si="333"/>
        <v>3.8365469999999999</v>
      </c>
      <c r="AA3578">
        <f t="shared" si="334"/>
        <v>50.143694800000006</v>
      </c>
      <c r="AB3578">
        <f t="shared" si="335"/>
        <v>34.006</v>
      </c>
    </row>
    <row r="3579" spans="1:28" x14ac:dyDescent="0.25">
      <c r="A3579">
        <v>3578</v>
      </c>
      <c r="B3579" t="s">
        <v>7175</v>
      </c>
      <c r="C3579" t="s">
        <v>7176</v>
      </c>
      <c r="D3579">
        <v>3.8621897999999999</v>
      </c>
      <c r="E3579">
        <v>3.8603230000000002</v>
      </c>
      <c r="F3579">
        <v>3.8364946</v>
      </c>
      <c r="G3579">
        <v>3.8613928</v>
      </c>
      <c r="H3579">
        <v>3.8607425000000002</v>
      </c>
      <c r="I3579">
        <v>3.8446226999999999</v>
      </c>
      <c r="J3579">
        <v>3.8624835000000002</v>
      </c>
      <c r="K3579">
        <v>3.8577849</v>
      </c>
      <c r="L3579">
        <v>3.8596727999999998</v>
      </c>
      <c r="M3579">
        <v>3.8718281999999999</v>
      </c>
      <c r="N3579">
        <v>3.8580890999999999</v>
      </c>
      <c r="O3579">
        <v>33.582999999999998</v>
      </c>
      <c r="P3579">
        <v>34.006</v>
      </c>
      <c r="Q3579">
        <v>33.392000000000003</v>
      </c>
      <c r="R3579">
        <v>33.805</v>
      </c>
      <c r="S3579">
        <v>3.8433641000000001</v>
      </c>
      <c r="T3579">
        <v>3.8639728</v>
      </c>
      <c r="U3579">
        <v>10.778694</v>
      </c>
      <c r="V3579">
        <f>(SUM($U$2:U3579))*1.041608/3600</f>
        <v>10.520233112122799</v>
      </c>
      <c r="W3579">
        <f t="shared" si="330"/>
        <v>60.346593903581912</v>
      </c>
      <c r="X3579">
        <f t="shared" si="331"/>
        <v>3.8718281999999999</v>
      </c>
      <c r="Y3579">
        <f t="shared" si="332"/>
        <v>3.857150830769231</v>
      </c>
      <c r="Z3579">
        <f t="shared" si="333"/>
        <v>3.8364946</v>
      </c>
      <c r="AA3579">
        <f t="shared" si="334"/>
        <v>50.142960800000004</v>
      </c>
      <c r="AB3579">
        <f t="shared" si="335"/>
        <v>34.006</v>
      </c>
    </row>
    <row r="3580" spans="1:28" x14ac:dyDescent="0.25">
      <c r="A3580">
        <v>3579</v>
      </c>
      <c r="B3580" t="s">
        <v>7177</v>
      </c>
      <c r="C3580" t="s">
        <v>7178</v>
      </c>
      <c r="D3580">
        <v>3.8621164000000001</v>
      </c>
      <c r="E3580">
        <v>3.8602495999999999</v>
      </c>
      <c r="F3580">
        <v>3.8364316999999999</v>
      </c>
      <c r="G3580">
        <v>3.8613298</v>
      </c>
      <c r="H3580">
        <v>3.8607005999999999</v>
      </c>
      <c r="I3580">
        <v>3.8445806999999999</v>
      </c>
      <c r="J3580">
        <v>3.8624206000000001</v>
      </c>
      <c r="K3580">
        <v>3.8577219999999999</v>
      </c>
      <c r="L3580">
        <v>3.8595993000000002</v>
      </c>
      <c r="M3580">
        <v>3.8717757000000002</v>
      </c>
      <c r="N3580">
        <v>3.8580261999999999</v>
      </c>
      <c r="O3580">
        <v>33.582999999999998</v>
      </c>
      <c r="P3580">
        <v>34.006</v>
      </c>
      <c r="Q3580">
        <v>33.392000000000003</v>
      </c>
      <c r="R3580">
        <v>33.805</v>
      </c>
      <c r="S3580">
        <v>3.8433117000000001</v>
      </c>
      <c r="T3580">
        <v>3.8639098000000001</v>
      </c>
      <c r="U3580">
        <v>10.778250999999999</v>
      </c>
      <c r="V3580">
        <f>(SUM($U$2:U3580))*1.041608/3600</f>
        <v>10.523351643363803</v>
      </c>
      <c r="W3580">
        <f t="shared" si="330"/>
        <v>60.334839374532422</v>
      </c>
      <c r="X3580">
        <f t="shared" si="331"/>
        <v>3.8717757000000002</v>
      </c>
      <c r="Y3580">
        <f t="shared" si="332"/>
        <v>3.8570903153846157</v>
      </c>
      <c r="Z3580">
        <f t="shared" si="333"/>
        <v>3.8364316999999999</v>
      </c>
      <c r="AA3580">
        <f t="shared" si="334"/>
        <v>50.142174100000005</v>
      </c>
      <c r="AB3580">
        <f t="shared" si="335"/>
        <v>34.006</v>
      </c>
    </row>
    <row r="3581" spans="1:28" x14ac:dyDescent="0.25">
      <c r="A3581">
        <v>3580</v>
      </c>
      <c r="B3581" t="s">
        <v>7179</v>
      </c>
      <c r="C3581" t="s">
        <v>7180</v>
      </c>
      <c r="D3581">
        <v>3.8620744999999999</v>
      </c>
      <c r="E3581">
        <v>3.8601971000000002</v>
      </c>
      <c r="F3581">
        <v>3.8363687</v>
      </c>
      <c r="G3581">
        <v>3.8612774000000001</v>
      </c>
      <c r="H3581">
        <v>3.8606270999999999</v>
      </c>
      <c r="I3581">
        <v>3.8445073000000001</v>
      </c>
      <c r="J3581">
        <v>3.8623786</v>
      </c>
      <c r="K3581">
        <v>3.8576695999999999</v>
      </c>
      <c r="L3581">
        <v>3.8595573999999999</v>
      </c>
      <c r="M3581">
        <v>3.8716917999999998</v>
      </c>
      <c r="N3581">
        <v>3.8579737000000001</v>
      </c>
      <c r="O3581">
        <v>33.582999999999998</v>
      </c>
      <c r="P3581">
        <v>34.006</v>
      </c>
      <c r="Q3581">
        <v>33.392000000000003</v>
      </c>
      <c r="R3581">
        <v>33.805</v>
      </c>
      <c r="S3581">
        <v>3.8432278000000002</v>
      </c>
      <c r="T3581">
        <v>3.8638469</v>
      </c>
      <c r="U3581">
        <v>10.777808</v>
      </c>
      <c r="V3581">
        <f>(SUM($U$2:U3581))*1.041608/3600</f>
        <v>10.526470046429154</v>
      </c>
      <c r="W3581">
        <f t="shared" si="330"/>
        <v>60.323085328609224</v>
      </c>
      <c r="X3581">
        <f t="shared" si="331"/>
        <v>3.8716917999999998</v>
      </c>
      <c r="Y3581">
        <f t="shared" si="332"/>
        <v>3.857030607692308</v>
      </c>
      <c r="Z3581">
        <f t="shared" si="333"/>
        <v>3.8363687</v>
      </c>
      <c r="AA3581">
        <f t="shared" si="334"/>
        <v>50.141397900000001</v>
      </c>
      <c r="AB3581">
        <f t="shared" si="335"/>
        <v>34.006</v>
      </c>
    </row>
    <row r="3582" spans="1:28" x14ac:dyDescent="0.25">
      <c r="A3582">
        <v>3581</v>
      </c>
      <c r="B3582" t="s">
        <v>7181</v>
      </c>
      <c r="C3582" t="s">
        <v>7182</v>
      </c>
      <c r="D3582">
        <v>3.8620114999999999</v>
      </c>
      <c r="E3582">
        <v>3.8601447000000002</v>
      </c>
      <c r="F3582">
        <v>3.8363057999999999</v>
      </c>
      <c r="G3582">
        <v>3.8612145</v>
      </c>
      <c r="H3582">
        <v>3.8605746999999999</v>
      </c>
      <c r="I3582">
        <v>3.8444549000000001</v>
      </c>
      <c r="J3582">
        <v>3.8623156999999999</v>
      </c>
      <c r="K3582">
        <v>3.8576171000000001</v>
      </c>
      <c r="L3582">
        <v>3.8595049000000001</v>
      </c>
      <c r="M3582">
        <v>3.8716499</v>
      </c>
      <c r="N3582">
        <v>3.8579213000000001</v>
      </c>
      <c r="O3582">
        <v>33.582999999999998</v>
      </c>
      <c r="P3582">
        <v>34.006</v>
      </c>
      <c r="Q3582">
        <v>33.392000000000003</v>
      </c>
      <c r="R3582">
        <v>33.804000000000002</v>
      </c>
      <c r="S3582">
        <v>3.8431858000000001</v>
      </c>
      <c r="T3582">
        <v>3.8637945</v>
      </c>
      <c r="U3582">
        <v>10.777490999999999</v>
      </c>
      <c r="V3582">
        <f>(SUM($U$2:U3582))*1.041608/3600</f>
        <v>10.529588357775133</v>
      </c>
      <c r="W3582">
        <f t="shared" si="330"/>
        <v>60.311331628399415</v>
      </c>
      <c r="X3582">
        <f t="shared" si="331"/>
        <v>3.8716499</v>
      </c>
      <c r="Y3582">
        <f t="shared" si="332"/>
        <v>3.8569765615384615</v>
      </c>
      <c r="Z3582">
        <f t="shared" si="333"/>
        <v>3.8363057999999999</v>
      </c>
      <c r="AA3582">
        <f t="shared" si="334"/>
        <v>50.140695299999997</v>
      </c>
      <c r="AB3582">
        <f t="shared" si="335"/>
        <v>34.006</v>
      </c>
    </row>
    <row r="3583" spans="1:28" x14ac:dyDescent="0.25">
      <c r="A3583">
        <v>3582</v>
      </c>
      <c r="B3583" t="s">
        <v>7183</v>
      </c>
      <c r="C3583" t="s">
        <v>7184</v>
      </c>
      <c r="D3583">
        <v>3.8619591</v>
      </c>
      <c r="E3583">
        <v>3.8600818000000001</v>
      </c>
      <c r="F3583">
        <v>3.8362639000000001</v>
      </c>
      <c r="G3583">
        <v>3.8611411000000002</v>
      </c>
      <c r="H3583">
        <v>3.8605117999999998</v>
      </c>
      <c r="I3583">
        <v>3.844392</v>
      </c>
      <c r="J3583">
        <v>3.8622423000000001</v>
      </c>
      <c r="K3583">
        <v>3.8575436999999999</v>
      </c>
      <c r="L3583">
        <v>3.859442</v>
      </c>
      <c r="M3583">
        <v>3.8715765000000002</v>
      </c>
      <c r="N3583">
        <v>3.8578478999999999</v>
      </c>
      <c r="O3583">
        <v>33.582999999999998</v>
      </c>
      <c r="P3583">
        <v>34.006</v>
      </c>
      <c r="Q3583">
        <v>33.392000000000003</v>
      </c>
      <c r="R3583">
        <v>33.804000000000002</v>
      </c>
      <c r="S3583">
        <v>3.8431229</v>
      </c>
      <c r="T3583">
        <v>3.8637315999999999</v>
      </c>
      <c r="U3583">
        <v>10.777364</v>
      </c>
      <c r="V3583">
        <f>(SUM($U$2:U3583))*1.041608/3600</f>
        <v>10.532706632375499</v>
      </c>
      <c r="W3583">
        <f t="shared" si="330"/>
        <v>60.299578066693066</v>
      </c>
      <c r="X3583">
        <f t="shared" si="331"/>
        <v>3.8715765000000002</v>
      </c>
      <c r="Y3583">
        <f t="shared" si="332"/>
        <v>3.8569120461538469</v>
      </c>
      <c r="Z3583">
        <f t="shared" si="333"/>
        <v>3.8362639000000001</v>
      </c>
      <c r="AA3583">
        <f t="shared" si="334"/>
        <v>50.139856600000009</v>
      </c>
      <c r="AB3583">
        <f t="shared" si="335"/>
        <v>34.006</v>
      </c>
    </row>
    <row r="3584" spans="1:28" x14ac:dyDescent="0.25">
      <c r="A3584">
        <v>3583</v>
      </c>
      <c r="B3584" t="s">
        <v>7185</v>
      </c>
      <c r="C3584" t="s">
        <v>7186</v>
      </c>
      <c r="D3584">
        <v>3.8618752000000001</v>
      </c>
      <c r="E3584">
        <v>3.8600083999999999</v>
      </c>
      <c r="F3584">
        <v>3.8362113999999998</v>
      </c>
      <c r="G3584">
        <v>3.8610780999999998</v>
      </c>
      <c r="H3584">
        <v>3.8604489000000002</v>
      </c>
      <c r="I3584">
        <v>3.8443499999999999</v>
      </c>
      <c r="J3584">
        <v>3.8622108000000002</v>
      </c>
      <c r="K3584">
        <v>3.8574913</v>
      </c>
      <c r="L3584">
        <v>3.8593685999999998</v>
      </c>
      <c r="M3584">
        <v>3.8715030000000001</v>
      </c>
      <c r="N3584">
        <v>3.8577954000000001</v>
      </c>
      <c r="O3584">
        <v>33.582999999999998</v>
      </c>
      <c r="P3584">
        <v>34.006</v>
      </c>
      <c r="Q3584">
        <v>33.392000000000003</v>
      </c>
      <c r="R3584">
        <v>33.804000000000002</v>
      </c>
      <c r="S3584">
        <v>3.8430599999999999</v>
      </c>
      <c r="T3584">
        <v>3.8636580999999999</v>
      </c>
      <c r="U3584">
        <v>10.777407</v>
      </c>
      <c r="V3584">
        <f>(SUM($U$2:U3584))*1.041608/3600</f>
        <v>10.535824919417292</v>
      </c>
      <c r="W3584">
        <f t="shared" si="330"/>
        <v>60.287824458091855</v>
      </c>
      <c r="X3584">
        <f t="shared" si="331"/>
        <v>3.8715030000000001</v>
      </c>
      <c r="Y3584">
        <f t="shared" si="332"/>
        <v>3.8568507076923075</v>
      </c>
      <c r="Z3584">
        <f t="shared" si="333"/>
        <v>3.8362113999999998</v>
      </c>
      <c r="AA3584">
        <f t="shared" si="334"/>
        <v>50.139059199999998</v>
      </c>
      <c r="AB3584">
        <f t="shared" si="335"/>
        <v>34.006</v>
      </c>
    </row>
    <row r="3585" spans="1:28" x14ac:dyDescent="0.25">
      <c r="A3585">
        <v>3584</v>
      </c>
      <c r="B3585" t="s">
        <v>7187</v>
      </c>
      <c r="C3585" t="s">
        <v>7188</v>
      </c>
      <c r="D3585">
        <v>3.8618437000000001</v>
      </c>
      <c r="E3585">
        <v>3.8599348999999998</v>
      </c>
      <c r="F3585">
        <v>3.8361485000000002</v>
      </c>
      <c r="G3585">
        <v>3.8610256999999999</v>
      </c>
      <c r="H3585">
        <v>3.8603858999999998</v>
      </c>
      <c r="I3585">
        <v>3.8442870999999998</v>
      </c>
      <c r="J3585">
        <v>3.8621268999999998</v>
      </c>
      <c r="K3585">
        <v>3.8574283999999999</v>
      </c>
      <c r="L3585">
        <v>3.8593370999999999</v>
      </c>
      <c r="M3585">
        <v>3.8714716</v>
      </c>
      <c r="N3585">
        <v>3.8577534999999998</v>
      </c>
      <c r="O3585">
        <v>33.582000000000001</v>
      </c>
      <c r="P3585">
        <v>34.005000000000003</v>
      </c>
      <c r="Q3585">
        <v>33.392000000000003</v>
      </c>
      <c r="R3585">
        <v>33.804000000000002</v>
      </c>
      <c r="S3585">
        <v>3.8430076</v>
      </c>
      <c r="T3585">
        <v>3.8636162000000001</v>
      </c>
      <c r="U3585">
        <v>10.777132</v>
      </c>
      <c r="V3585">
        <f>(SUM($U$2:U3585))*1.041608/3600</f>
        <v>10.538943126891809</v>
      </c>
      <c r="W3585">
        <f t="shared" si="330"/>
        <v>60.276071149399733</v>
      </c>
      <c r="X3585">
        <f t="shared" si="331"/>
        <v>3.8714716</v>
      </c>
      <c r="Y3585">
        <f t="shared" si="332"/>
        <v>3.8567974692307696</v>
      </c>
      <c r="Z3585">
        <f t="shared" si="333"/>
        <v>3.8361485000000002</v>
      </c>
      <c r="AA3585">
        <f t="shared" si="334"/>
        <v>50.138367100000004</v>
      </c>
      <c r="AB3585">
        <f t="shared" si="335"/>
        <v>34.005000000000003</v>
      </c>
    </row>
    <row r="3586" spans="1:28" x14ac:dyDescent="0.25">
      <c r="A3586">
        <v>3585</v>
      </c>
      <c r="B3586" t="s">
        <v>7189</v>
      </c>
      <c r="C3586" t="s">
        <v>7190</v>
      </c>
      <c r="D3586">
        <v>3.8617702999999999</v>
      </c>
      <c r="E3586">
        <v>3.8598824999999999</v>
      </c>
      <c r="F3586">
        <v>3.8360960999999998</v>
      </c>
      <c r="G3586">
        <v>3.8609732000000001</v>
      </c>
      <c r="H3586">
        <v>3.8603334999999999</v>
      </c>
      <c r="I3586">
        <v>3.8442240999999999</v>
      </c>
      <c r="J3586">
        <v>3.862085</v>
      </c>
      <c r="K3586">
        <v>3.8573759000000001</v>
      </c>
      <c r="L3586">
        <v>3.8592637000000001</v>
      </c>
      <c r="M3586">
        <v>3.8714086999999999</v>
      </c>
      <c r="N3586">
        <v>3.8576695999999999</v>
      </c>
      <c r="O3586">
        <v>33.582000000000001</v>
      </c>
      <c r="P3586">
        <v>34.005000000000003</v>
      </c>
      <c r="Q3586">
        <v>33.392000000000003</v>
      </c>
      <c r="R3586">
        <v>33.804000000000002</v>
      </c>
      <c r="S3586">
        <v>3.8429551000000002</v>
      </c>
      <c r="T3586">
        <v>3.8635533</v>
      </c>
      <c r="U3586">
        <v>10.776752</v>
      </c>
      <c r="V3586">
        <f>(SUM($U$2:U3586))*1.041608/3600</f>
        <v>10.542061224418813</v>
      </c>
      <c r="W3586">
        <f t="shared" si="330"/>
        <v>60.264318255127456</v>
      </c>
      <c r="X3586">
        <f t="shared" si="331"/>
        <v>3.8714086999999999</v>
      </c>
      <c r="Y3586">
        <f t="shared" si="332"/>
        <v>3.8567377692307692</v>
      </c>
      <c r="Z3586">
        <f t="shared" si="333"/>
        <v>3.8360960999999998</v>
      </c>
      <c r="AA3586">
        <f t="shared" si="334"/>
        <v>50.137591</v>
      </c>
      <c r="AB3586">
        <f t="shared" si="335"/>
        <v>34.005000000000003</v>
      </c>
    </row>
    <row r="3587" spans="1:28" x14ac:dyDescent="0.25">
      <c r="A3587">
        <v>3586</v>
      </c>
      <c r="B3587" t="s">
        <v>7191</v>
      </c>
      <c r="C3587" t="s">
        <v>7192</v>
      </c>
      <c r="D3587">
        <v>3.8617178999999999</v>
      </c>
      <c r="E3587">
        <v>3.8598195999999998</v>
      </c>
      <c r="F3587">
        <v>3.8360330999999999</v>
      </c>
      <c r="G3587">
        <v>3.8609208000000002</v>
      </c>
      <c r="H3587">
        <v>3.8602706000000002</v>
      </c>
      <c r="I3587">
        <v>3.8441822000000001</v>
      </c>
      <c r="J3587">
        <v>3.8620220000000001</v>
      </c>
      <c r="K3587">
        <v>3.857313</v>
      </c>
      <c r="L3587">
        <v>3.8592113000000001</v>
      </c>
      <c r="M3587">
        <v>3.8713457</v>
      </c>
      <c r="N3587">
        <v>3.8576171000000001</v>
      </c>
      <c r="O3587">
        <v>33.582000000000001</v>
      </c>
      <c r="P3587">
        <v>34.003999999999998</v>
      </c>
      <c r="Q3587">
        <v>33.392000000000003</v>
      </c>
      <c r="R3587">
        <v>33.802999999999997</v>
      </c>
      <c r="S3587">
        <v>3.8428922000000001</v>
      </c>
      <c r="T3587">
        <v>3.8634694000000001</v>
      </c>
      <c r="U3587">
        <v>10.776562</v>
      </c>
      <c r="V3587">
        <f>(SUM($U$2:U3587))*1.041608/3600</f>
        <v>10.545179266972061</v>
      </c>
      <c r="W3587">
        <f t="shared" ref="W3587:W3650" si="336">100*($V$9062-V3587)/$V$9062</f>
        <v>60.252565568065094</v>
      </c>
      <c r="X3587">
        <f t="shared" ref="X3587:X3650" si="337">MAX(D3587:N3587,S3587,T3587)</f>
        <v>3.8713457</v>
      </c>
      <c r="Y3587">
        <f t="shared" ref="Y3587:Y3650" si="338">AVERAGE(D3587:N3587,S3587,T3587)</f>
        <v>3.8566780692307692</v>
      </c>
      <c r="Z3587">
        <f t="shared" ref="Z3587:Z3650" si="339">MIN(D3587:N3587,S3587,T3587)</f>
        <v>3.8360330999999999</v>
      </c>
      <c r="AA3587">
        <f t="shared" ref="AA3587:AA3650" si="340">SUM(D3587:N3587,S3587,T3587)</f>
        <v>50.136814899999997</v>
      </c>
      <c r="AB3587">
        <f t="shared" ref="AB3587:AB3650" si="341">MAX(O3587:R3587)</f>
        <v>34.003999999999998</v>
      </c>
    </row>
    <row r="3588" spans="1:28" x14ac:dyDescent="0.25">
      <c r="A3588">
        <v>3587</v>
      </c>
      <c r="B3588" t="s">
        <v>7193</v>
      </c>
      <c r="C3588" t="s">
        <v>7194</v>
      </c>
      <c r="D3588">
        <v>3.8616549999999998</v>
      </c>
      <c r="E3588">
        <v>3.8597776000000001</v>
      </c>
      <c r="F3588">
        <v>3.8359806999999999</v>
      </c>
      <c r="G3588">
        <v>3.8608579000000001</v>
      </c>
      <c r="H3588">
        <v>3.8602075999999999</v>
      </c>
      <c r="I3588">
        <v>3.8441298000000002</v>
      </c>
      <c r="J3588">
        <v>3.8619696000000001</v>
      </c>
      <c r="K3588">
        <v>3.8572605000000002</v>
      </c>
      <c r="L3588">
        <v>3.8591587999999999</v>
      </c>
      <c r="M3588">
        <v>3.8712618000000001</v>
      </c>
      <c r="N3588">
        <v>3.8575542</v>
      </c>
      <c r="O3588">
        <v>33.582000000000001</v>
      </c>
      <c r="P3588">
        <v>34.003999999999998</v>
      </c>
      <c r="Q3588">
        <v>33.390999999999998</v>
      </c>
      <c r="R3588">
        <v>33.802999999999997</v>
      </c>
      <c r="S3588">
        <v>3.8428293</v>
      </c>
      <c r="T3588">
        <v>3.8634483999999998</v>
      </c>
      <c r="U3588">
        <v>10.776795</v>
      </c>
      <c r="V3588">
        <f>(SUM($U$2:U3588))*1.041608/3600</f>
        <v>10.548297376940495</v>
      </c>
      <c r="W3588">
        <f t="shared" si="336"/>
        <v>60.240812626897927</v>
      </c>
      <c r="X3588">
        <f t="shared" si="337"/>
        <v>3.8712618000000001</v>
      </c>
      <c r="Y3588">
        <f t="shared" si="338"/>
        <v>3.8566224</v>
      </c>
      <c r="Z3588">
        <f t="shared" si="339"/>
        <v>3.8359806999999999</v>
      </c>
      <c r="AA3588">
        <f t="shared" si="340"/>
        <v>50.136091200000003</v>
      </c>
      <c r="AB3588">
        <f t="shared" si="341"/>
        <v>34.003999999999998</v>
      </c>
    </row>
    <row r="3589" spans="1:28" x14ac:dyDescent="0.25">
      <c r="A3589">
        <v>3588</v>
      </c>
      <c r="B3589" t="s">
        <v>7195</v>
      </c>
      <c r="C3589" t="s">
        <v>7196</v>
      </c>
      <c r="D3589">
        <v>3.8616025</v>
      </c>
      <c r="E3589">
        <v>3.8597041999999999</v>
      </c>
      <c r="F3589">
        <v>3.8359177999999998</v>
      </c>
      <c r="G3589">
        <v>3.860795</v>
      </c>
      <c r="H3589">
        <v>3.8601447000000002</v>
      </c>
      <c r="I3589">
        <v>3.8440667999999998</v>
      </c>
      <c r="J3589">
        <v>3.8619067</v>
      </c>
      <c r="K3589">
        <v>3.8571871</v>
      </c>
      <c r="L3589">
        <v>3.8590958999999998</v>
      </c>
      <c r="M3589">
        <v>3.8712094000000001</v>
      </c>
      <c r="N3589">
        <v>3.8575018000000001</v>
      </c>
      <c r="O3589">
        <v>33.582000000000001</v>
      </c>
      <c r="P3589">
        <v>34.003999999999998</v>
      </c>
      <c r="Q3589">
        <v>33.390999999999998</v>
      </c>
      <c r="R3589">
        <v>33.802999999999997</v>
      </c>
      <c r="S3589">
        <v>3.8427663000000001</v>
      </c>
      <c r="T3589">
        <v>3.863375</v>
      </c>
      <c r="U3589">
        <v>10.776351</v>
      </c>
      <c r="V3589">
        <f>(SUM($U$2:U3589))*1.041608/3600</f>
        <v>10.551415358443942</v>
      </c>
      <c r="W3589">
        <f t="shared" si="336"/>
        <v>60.229060169947637</v>
      </c>
      <c r="X3589">
        <f t="shared" si="337"/>
        <v>3.8712094000000001</v>
      </c>
      <c r="Y3589">
        <f t="shared" si="338"/>
        <v>3.8565594769230764</v>
      </c>
      <c r="Z3589">
        <f t="shared" si="339"/>
        <v>3.8359177999999998</v>
      </c>
      <c r="AA3589">
        <f t="shared" si="340"/>
        <v>50.135273199999993</v>
      </c>
      <c r="AB3589">
        <f t="shared" si="341"/>
        <v>34.003999999999998</v>
      </c>
    </row>
    <row r="3590" spans="1:28" x14ac:dyDescent="0.25">
      <c r="A3590">
        <v>3589</v>
      </c>
      <c r="B3590" t="s">
        <v>7197</v>
      </c>
      <c r="C3590" t="s">
        <v>7198</v>
      </c>
      <c r="D3590">
        <v>3.8615290999999998</v>
      </c>
      <c r="E3590">
        <v>3.8596412999999998</v>
      </c>
      <c r="F3590">
        <v>3.8358653</v>
      </c>
      <c r="G3590">
        <v>3.8607214999999999</v>
      </c>
      <c r="H3590">
        <v>3.8600818000000001</v>
      </c>
      <c r="I3590">
        <v>3.8440143999999998</v>
      </c>
      <c r="J3590">
        <v>3.8618646999999999</v>
      </c>
      <c r="K3590">
        <v>3.8571347</v>
      </c>
      <c r="L3590">
        <v>3.8590330000000002</v>
      </c>
      <c r="M3590">
        <v>3.8711465</v>
      </c>
      <c r="N3590">
        <v>3.8574283999999999</v>
      </c>
      <c r="O3590">
        <v>33.582000000000001</v>
      </c>
      <c r="P3590">
        <v>34.003999999999998</v>
      </c>
      <c r="Q3590">
        <v>33.390999999999998</v>
      </c>
      <c r="R3590">
        <v>33.802999999999997</v>
      </c>
      <c r="S3590">
        <v>3.8427139000000001</v>
      </c>
      <c r="T3590">
        <v>3.8632911000000001</v>
      </c>
      <c r="U3590">
        <v>10.776668000000001</v>
      </c>
      <c r="V3590">
        <f>(SUM($U$2:U3590))*1.041608/3600</f>
        <v>10.554533431666759</v>
      </c>
      <c r="W3590">
        <f t="shared" si="336"/>
        <v>60.217307367283951</v>
      </c>
      <c r="X3590">
        <f t="shared" si="337"/>
        <v>3.8711465</v>
      </c>
      <c r="Y3590">
        <f t="shared" si="338"/>
        <v>3.8564973615384615</v>
      </c>
      <c r="Z3590">
        <f t="shared" si="339"/>
        <v>3.8358653</v>
      </c>
      <c r="AA3590">
        <f t="shared" si="340"/>
        <v>50.1344657</v>
      </c>
      <c r="AB3590">
        <f t="shared" si="341"/>
        <v>34.003999999999998</v>
      </c>
    </row>
    <row r="3591" spans="1:28" x14ac:dyDescent="0.25">
      <c r="A3591">
        <v>3590</v>
      </c>
      <c r="B3591" t="s">
        <v>7199</v>
      </c>
      <c r="C3591" t="s">
        <v>7200</v>
      </c>
      <c r="D3591">
        <v>3.8614557</v>
      </c>
      <c r="E3591">
        <v>3.8595679000000001</v>
      </c>
      <c r="F3591">
        <v>3.8358023999999999</v>
      </c>
      <c r="G3591">
        <v>3.8606796000000001</v>
      </c>
      <c r="H3591">
        <v>3.8600189</v>
      </c>
      <c r="I3591">
        <v>3.8439724000000002</v>
      </c>
      <c r="J3591">
        <v>3.8617913000000001</v>
      </c>
      <c r="K3591">
        <v>3.8570508000000001</v>
      </c>
      <c r="L3591">
        <v>3.8589701000000001</v>
      </c>
      <c r="M3591">
        <v>3.8710835000000001</v>
      </c>
      <c r="N3591">
        <v>3.8573864000000002</v>
      </c>
      <c r="O3591">
        <v>33.581000000000003</v>
      </c>
      <c r="P3591">
        <v>34.003</v>
      </c>
      <c r="Q3591">
        <v>33.390999999999998</v>
      </c>
      <c r="R3591">
        <v>33.802999999999997</v>
      </c>
      <c r="S3591">
        <v>3.8426615000000002</v>
      </c>
      <c r="T3591">
        <v>3.8632385999999999</v>
      </c>
      <c r="U3591">
        <v>10.77671</v>
      </c>
      <c r="V3591">
        <f>(SUM($U$2:U3591))*1.041608/3600</f>
        <v>10.55765151704167</v>
      </c>
      <c r="W3591">
        <f t="shared" si="336"/>
        <v>60.205554518815966</v>
      </c>
      <c r="X3591">
        <f t="shared" si="337"/>
        <v>3.8710835000000001</v>
      </c>
      <c r="Y3591">
        <f t="shared" si="338"/>
        <v>3.8564368538461542</v>
      </c>
      <c r="Z3591">
        <f t="shared" si="339"/>
        <v>3.8358023999999999</v>
      </c>
      <c r="AA3591">
        <f t="shared" si="340"/>
        <v>50.133679100000002</v>
      </c>
      <c r="AB3591">
        <f t="shared" si="341"/>
        <v>34.003</v>
      </c>
    </row>
    <row r="3592" spans="1:28" x14ac:dyDescent="0.25">
      <c r="A3592">
        <v>3591</v>
      </c>
      <c r="B3592" t="s">
        <v>7201</v>
      </c>
      <c r="C3592" t="s">
        <v>7202</v>
      </c>
      <c r="D3592">
        <v>3.8614136999999999</v>
      </c>
      <c r="E3592">
        <v>3.8595153999999998</v>
      </c>
      <c r="F3592">
        <v>3.8357394999999999</v>
      </c>
      <c r="G3592">
        <v>3.8606270999999999</v>
      </c>
      <c r="H3592">
        <v>3.8599559000000001</v>
      </c>
      <c r="I3592">
        <v>3.8438884999999998</v>
      </c>
      <c r="J3592">
        <v>3.8617389000000002</v>
      </c>
      <c r="K3592">
        <v>3.8570088</v>
      </c>
      <c r="L3592">
        <v>3.8589281</v>
      </c>
      <c r="M3592">
        <v>3.8710206</v>
      </c>
      <c r="N3592">
        <v>3.8573235000000001</v>
      </c>
      <c r="O3592">
        <v>33.581000000000003</v>
      </c>
      <c r="P3592">
        <v>34.003</v>
      </c>
      <c r="Q3592">
        <v>33.39</v>
      </c>
      <c r="R3592">
        <v>33.802999999999997</v>
      </c>
      <c r="S3592">
        <v>3.8425880000000001</v>
      </c>
      <c r="T3592">
        <v>3.8631861999999999</v>
      </c>
      <c r="U3592">
        <v>10.776267000000001</v>
      </c>
      <c r="V3592">
        <f>(SUM($U$2:U3592))*1.041608/3600</f>
        <v>10.56076947424093</v>
      </c>
      <c r="W3592">
        <f t="shared" si="336"/>
        <v>60.193802153474266</v>
      </c>
      <c r="X3592">
        <f t="shared" si="337"/>
        <v>3.8710206</v>
      </c>
      <c r="Y3592">
        <f t="shared" si="338"/>
        <v>3.8563795538461538</v>
      </c>
      <c r="Z3592">
        <f t="shared" si="339"/>
        <v>3.8357394999999999</v>
      </c>
      <c r="AA3592">
        <f t="shared" si="340"/>
        <v>50.132934200000001</v>
      </c>
      <c r="AB3592">
        <f t="shared" si="341"/>
        <v>34.003</v>
      </c>
    </row>
    <row r="3593" spans="1:28" x14ac:dyDescent="0.25">
      <c r="A3593">
        <v>3592</v>
      </c>
      <c r="B3593" t="s">
        <v>7203</v>
      </c>
      <c r="C3593" t="s">
        <v>7204</v>
      </c>
      <c r="D3593">
        <v>3.8613403000000002</v>
      </c>
      <c r="E3593">
        <v>3.8594629999999999</v>
      </c>
      <c r="F3593">
        <v>3.8356764999999999</v>
      </c>
      <c r="G3593">
        <v>3.8605537000000001</v>
      </c>
      <c r="H3593">
        <v>3.859893</v>
      </c>
      <c r="I3593">
        <v>3.8438360999999999</v>
      </c>
      <c r="J3593">
        <v>3.8616864</v>
      </c>
      <c r="K3593">
        <v>3.8569353999999998</v>
      </c>
      <c r="L3593">
        <v>3.8588651999999999</v>
      </c>
      <c r="M3593">
        <v>3.8709576999999999</v>
      </c>
      <c r="N3593">
        <v>3.8572605000000002</v>
      </c>
      <c r="O3593">
        <v>33.581000000000003</v>
      </c>
      <c r="P3593">
        <v>34.003</v>
      </c>
      <c r="Q3593">
        <v>33.39</v>
      </c>
      <c r="R3593">
        <v>33.802999999999997</v>
      </c>
      <c r="S3593">
        <v>3.8425566</v>
      </c>
      <c r="T3593">
        <v>3.8631337000000001</v>
      </c>
      <c r="U3593">
        <v>10.776308999999999</v>
      </c>
      <c r="V3593">
        <f>(SUM($U$2:U3593))*1.041608/3600</f>
        <v>10.563887443592282</v>
      </c>
      <c r="W3593">
        <f t="shared" si="336"/>
        <v>60.182049742328275</v>
      </c>
      <c r="X3593">
        <f t="shared" si="337"/>
        <v>3.8709576999999999</v>
      </c>
      <c r="Y3593">
        <f t="shared" si="338"/>
        <v>3.8563198538461543</v>
      </c>
      <c r="Z3593">
        <f t="shared" si="339"/>
        <v>3.8356764999999999</v>
      </c>
      <c r="AA3593">
        <f t="shared" si="340"/>
        <v>50.132158100000005</v>
      </c>
      <c r="AB3593">
        <f t="shared" si="341"/>
        <v>34.003</v>
      </c>
    </row>
    <row r="3594" spans="1:28" x14ac:dyDescent="0.25">
      <c r="A3594">
        <v>3593</v>
      </c>
      <c r="B3594" t="s">
        <v>7205</v>
      </c>
      <c r="C3594" t="s">
        <v>7206</v>
      </c>
      <c r="D3594">
        <v>3.8612983999999999</v>
      </c>
      <c r="E3594">
        <v>3.8594000999999998</v>
      </c>
      <c r="F3594">
        <v>3.8356241</v>
      </c>
      <c r="G3594">
        <v>3.8604802999999999</v>
      </c>
      <c r="H3594">
        <v>3.8598195999999998</v>
      </c>
      <c r="I3594">
        <v>3.8437836999999999</v>
      </c>
      <c r="J3594">
        <v>3.861634</v>
      </c>
      <c r="K3594">
        <v>3.8568725000000001</v>
      </c>
      <c r="L3594">
        <v>3.8588022999999998</v>
      </c>
      <c r="M3594">
        <v>3.8709052000000002</v>
      </c>
      <c r="N3594">
        <v>3.8571976000000001</v>
      </c>
      <c r="O3594">
        <v>33.581000000000003</v>
      </c>
      <c r="P3594">
        <v>34.003</v>
      </c>
      <c r="Q3594">
        <v>33.39</v>
      </c>
      <c r="R3594">
        <v>33.802999999999997</v>
      </c>
      <c r="S3594">
        <v>3.8424936999999999</v>
      </c>
      <c r="T3594">
        <v>3.8630813000000002</v>
      </c>
      <c r="U3594">
        <v>10.776077000000001</v>
      </c>
      <c r="V3594">
        <f>(SUM($U$2:U3594))*1.041608/3600</f>
        <v>10.567005345817789</v>
      </c>
      <c r="W3594">
        <f t="shared" si="336"/>
        <v>60.17029758419649</v>
      </c>
      <c r="X3594">
        <f t="shared" si="337"/>
        <v>3.8709052000000002</v>
      </c>
      <c r="Y3594">
        <f t="shared" si="338"/>
        <v>3.8562609846153846</v>
      </c>
      <c r="Z3594">
        <f t="shared" si="339"/>
        <v>3.8356241</v>
      </c>
      <c r="AA3594">
        <f t="shared" si="340"/>
        <v>50.1313928</v>
      </c>
      <c r="AB3594">
        <f t="shared" si="341"/>
        <v>34.003</v>
      </c>
    </row>
    <row r="3595" spans="1:28" x14ac:dyDescent="0.25">
      <c r="A3595">
        <v>3594</v>
      </c>
      <c r="B3595" t="s">
        <v>7207</v>
      </c>
      <c r="C3595" t="s">
        <v>7208</v>
      </c>
      <c r="D3595">
        <v>3.8612354</v>
      </c>
      <c r="E3595">
        <v>3.8593267</v>
      </c>
      <c r="F3595">
        <v>3.8355717</v>
      </c>
      <c r="G3595">
        <v>3.8604384</v>
      </c>
      <c r="H3595">
        <v>3.8597671</v>
      </c>
      <c r="I3595">
        <v>3.8437207</v>
      </c>
      <c r="J3595">
        <v>3.8615501000000001</v>
      </c>
      <c r="K3595">
        <v>3.8568096000000001</v>
      </c>
      <c r="L3595">
        <v>3.8587498</v>
      </c>
      <c r="M3595">
        <v>3.8708212999999998</v>
      </c>
      <c r="N3595">
        <v>3.8571241999999999</v>
      </c>
      <c r="O3595">
        <v>33.581000000000003</v>
      </c>
      <c r="P3595">
        <v>34.003</v>
      </c>
      <c r="Q3595">
        <v>33.39</v>
      </c>
      <c r="R3595">
        <v>33.802999999999997</v>
      </c>
      <c r="S3595">
        <v>3.8424201999999998</v>
      </c>
      <c r="T3595">
        <v>3.8630289000000002</v>
      </c>
      <c r="U3595">
        <v>10.775993</v>
      </c>
      <c r="V3595">
        <f>(SUM($U$2:U3595))*1.041608/3600</f>
        <v>10.570123223739108</v>
      </c>
      <c r="W3595">
        <f t="shared" si="336"/>
        <v>60.158545517673296</v>
      </c>
      <c r="X3595">
        <f t="shared" si="337"/>
        <v>3.8708212999999998</v>
      </c>
      <c r="Y3595">
        <f t="shared" si="338"/>
        <v>3.8561972384615384</v>
      </c>
      <c r="Z3595">
        <f t="shared" si="339"/>
        <v>3.8355717</v>
      </c>
      <c r="AA3595">
        <f t="shared" si="340"/>
        <v>50.130564100000001</v>
      </c>
      <c r="AB3595">
        <f t="shared" si="341"/>
        <v>34.003</v>
      </c>
    </row>
    <row r="3596" spans="1:28" x14ac:dyDescent="0.25">
      <c r="A3596">
        <v>3595</v>
      </c>
      <c r="B3596" t="s">
        <v>7209</v>
      </c>
      <c r="C3596" t="s">
        <v>7210</v>
      </c>
      <c r="D3596">
        <v>3.8611620000000002</v>
      </c>
      <c r="E3596">
        <v>3.8592637000000001</v>
      </c>
      <c r="F3596">
        <v>3.8355191999999998</v>
      </c>
      <c r="G3596">
        <v>3.8603649999999998</v>
      </c>
      <c r="H3596">
        <v>3.8597147000000001</v>
      </c>
      <c r="I3596">
        <v>3.8436683</v>
      </c>
      <c r="J3596">
        <v>3.8615186000000001</v>
      </c>
      <c r="K3596">
        <v>3.8567676</v>
      </c>
      <c r="L3596">
        <v>3.8586974000000001</v>
      </c>
      <c r="M3596">
        <v>3.8707688999999998</v>
      </c>
      <c r="N3596">
        <v>3.8570926999999999</v>
      </c>
      <c r="O3596">
        <v>33.581000000000003</v>
      </c>
      <c r="P3596">
        <v>34.003</v>
      </c>
      <c r="Q3596">
        <v>33.39</v>
      </c>
      <c r="R3596">
        <v>33.802999999999997</v>
      </c>
      <c r="S3596">
        <v>3.8423677999999999</v>
      </c>
      <c r="T3596">
        <v>3.8629449999999999</v>
      </c>
      <c r="U3596">
        <v>10.775676000000001</v>
      </c>
      <c r="V3596">
        <f>(SUM($U$2:U3596))*1.041608/3600</f>
        <v>10.573241009941052</v>
      </c>
      <c r="W3596">
        <f t="shared" si="336"/>
        <v>60.146793796863513</v>
      </c>
      <c r="X3596">
        <f t="shared" si="337"/>
        <v>3.8707688999999998</v>
      </c>
      <c r="Y3596">
        <f t="shared" si="338"/>
        <v>3.8561423769230774</v>
      </c>
      <c r="Z3596">
        <f t="shared" si="339"/>
        <v>3.8355191999999998</v>
      </c>
      <c r="AA3596">
        <f t="shared" si="340"/>
        <v>50.129850900000008</v>
      </c>
      <c r="AB3596">
        <f t="shared" si="341"/>
        <v>34.003</v>
      </c>
    </row>
    <row r="3597" spans="1:28" x14ac:dyDescent="0.25">
      <c r="A3597">
        <v>3596</v>
      </c>
      <c r="B3597" t="s">
        <v>7211</v>
      </c>
      <c r="C3597" t="s">
        <v>7212</v>
      </c>
      <c r="D3597">
        <v>3.8611095999999998</v>
      </c>
      <c r="E3597">
        <v>3.8592113000000001</v>
      </c>
      <c r="F3597">
        <v>3.8354563000000002</v>
      </c>
      <c r="G3597">
        <v>3.8603125</v>
      </c>
      <c r="H3597">
        <v>3.8596412999999998</v>
      </c>
      <c r="I3597">
        <v>3.8436053999999999</v>
      </c>
      <c r="J3597">
        <v>3.8614451999999999</v>
      </c>
      <c r="K3597">
        <v>3.8567152</v>
      </c>
      <c r="L3597">
        <v>3.8586448999999998</v>
      </c>
      <c r="M3597">
        <v>3.8707164999999999</v>
      </c>
      <c r="N3597">
        <v>3.8570088</v>
      </c>
      <c r="O3597">
        <v>33.581000000000003</v>
      </c>
      <c r="P3597">
        <v>34.003</v>
      </c>
      <c r="Q3597">
        <v>33.39</v>
      </c>
      <c r="R3597">
        <v>33.802999999999997</v>
      </c>
      <c r="S3597">
        <v>3.8422944000000001</v>
      </c>
      <c r="T3597">
        <v>3.8628925000000001</v>
      </c>
      <c r="U3597">
        <v>10.775275000000001</v>
      </c>
      <c r="V3597">
        <f>(SUM($U$2:U3597))*1.041608/3600</f>
        <v>10.576358680119441</v>
      </c>
      <c r="W3597">
        <f t="shared" si="336"/>
        <v>60.135042513375716</v>
      </c>
      <c r="X3597">
        <f t="shared" si="337"/>
        <v>3.8707164999999999</v>
      </c>
      <c r="Y3597">
        <f t="shared" si="338"/>
        <v>3.8560810692307692</v>
      </c>
      <c r="Z3597">
        <f t="shared" si="339"/>
        <v>3.8354563000000002</v>
      </c>
      <c r="AA3597">
        <f t="shared" si="340"/>
        <v>50.129053900000002</v>
      </c>
      <c r="AB3597">
        <f t="shared" si="341"/>
        <v>34.003</v>
      </c>
    </row>
    <row r="3598" spans="1:28" x14ac:dyDescent="0.25">
      <c r="A3598">
        <v>3597</v>
      </c>
      <c r="B3598" t="s">
        <v>7213</v>
      </c>
      <c r="C3598" t="s">
        <v>7214</v>
      </c>
      <c r="D3598">
        <v>3.8610571</v>
      </c>
      <c r="E3598">
        <v>3.8591378999999999</v>
      </c>
      <c r="F3598">
        <v>3.8354039000000002</v>
      </c>
      <c r="G3598">
        <v>3.8602601000000001</v>
      </c>
      <c r="H3598">
        <v>3.8595993000000002</v>
      </c>
      <c r="I3598">
        <v>3.8435529000000002</v>
      </c>
      <c r="J3598">
        <v>3.8613928</v>
      </c>
      <c r="K3598">
        <v>3.8566313000000001</v>
      </c>
      <c r="L3598">
        <v>3.8585924999999999</v>
      </c>
      <c r="M3598">
        <v>3.8706744999999998</v>
      </c>
      <c r="N3598">
        <v>3.8569564000000001</v>
      </c>
      <c r="O3598">
        <v>33.581000000000003</v>
      </c>
      <c r="P3598">
        <v>34.003</v>
      </c>
      <c r="Q3598">
        <v>33.39</v>
      </c>
      <c r="R3598">
        <v>33.802999999999997</v>
      </c>
      <c r="S3598">
        <v>3.8422629000000001</v>
      </c>
      <c r="T3598">
        <v>3.8628296</v>
      </c>
      <c r="U3598">
        <v>10.775064</v>
      </c>
      <c r="V3598">
        <f>(SUM($U$2:U3598))*1.041608/3600</f>
        <v>10.579476289248028</v>
      </c>
      <c r="W3598">
        <f t="shared" si="336"/>
        <v>60.123291459999976</v>
      </c>
      <c r="X3598">
        <f t="shared" si="337"/>
        <v>3.8706744999999998</v>
      </c>
      <c r="Y3598">
        <f t="shared" si="338"/>
        <v>3.856027015384615</v>
      </c>
      <c r="Z3598">
        <f t="shared" si="339"/>
        <v>3.8354039000000002</v>
      </c>
      <c r="AA3598">
        <f t="shared" si="340"/>
        <v>50.128351199999997</v>
      </c>
      <c r="AB3598">
        <f t="shared" si="341"/>
        <v>34.003</v>
      </c>
    </row>
    <row r="3599" spans="1:28" x14ac:dyDescent="0.25">
      <c r="A3599">
        <v>3598</v>
      </c>
      <c r="B3599" t="s">
        <v>7215</v>
      </c>
      <c r="C3599" t="s">
        <v>7216</v>
      </c>
      <c r="D3599">
        <v>3.8609941999999999</v>
      </c>
      <c r="E3599">
        <v>3.8590958999999998</v>
      </c>
      <c r="F3599">
        <v>3.8353514</v>
      </c>
      <c r="G3599">
        <v>3.8601971000000002</v>
      </c>
      <c r="H3599">
        <v>3.8595153999999998</v>
      </c>
      <c r="I3599">
        <v>3.8435109999999999</v>
      </c>
      <c r="J3599">
        <v>3.8613403000000002</v>
      </c>
      <c r="K3599">
        <v>3.8565787999999999</v>
      </c>
      <c r="L3599">
        <v>3.8585191000000001</v>
      </c>
      <c r="M3599">
        <v>3.8705905999999999</v>
      </c>
      <c r="N3599">
        <v>3.8569040000000001</v>
      </c>
      <c r="O3599">
        <v>33.581000000000003</v>
      </c>
      <c r="P3599">
        <v>34.003</v>
      </c>
      <c r="Q3599">
        <v>33.39</v>
      </c>
      <c r="R3599">
        <v>33.802999999999997</v>
      </c>
      <c r="S3599">
        <v>3.8422105000000002</v>
      </c>
      <c r="T3599">
        <v>3.8627562000000002</v>
      </c>
      <c r="U3599">
        <v>10.775444</v>
      </c>
      <c r="V3599">
        <f>(SUM($U$2:U3599))*1.041608/3600</f>
        <v>10.582594008324126</v>
      </c>
      <c r="W3599">
        <f t="shared" si="336"/>
        <v>60.111539992204392</v>
      </c>
      <c r="X3599">
        <f t="shared" si="337"/>
        <v>3.8705905999999999</v>
      </c>
      <c r="Y3599">
        <f t="shared" si="338"/>
        <v>3.8559665000000005</v>
      </c>
      <c r="Z3599">
        <f t="shared" si="339"/>
        <v>3.8353514</v>
      </c>
      <c r="AA3599">
        <f t="shared" si="340"/>
        <v>50.127564500000005</v>
      </c>
      <c r="AB3599">
        <f t="shared" si="341"/>
        <v>34.003</v>
      </c>
    </row>
    <row r="3600" spans="1:28" x14ac:dyDescent="0.25">
      <c r="A3600">
        <v>3599</v>
      </c>
      <c r="B3600" t="s">
        <v>7217</v>
      </c>
      <c r="C3600" t="s">
        <v>7218</v>
      </c>
      <c r="D3600">
        <v>3.8609418</v>
      </c>
      <c r="E3600">
        <v>3.8590119999999999</v>
      </c>
      <c r="F3600">
        <v>3.8352780000000002</v>
      </c>
      <c r="G3600">
        <v>3.8601342000000001</v>
      </c>
      <c r="H3600">
        <v>3.8594629999999999</v>
      </c>
      <c r="I3600">
        <v>3.843448</v>
      </c>
      <c r="J3600">
        <v>3.8612879000000002</v>
      </c>
      <c r="K3600">
        <v>3.8565159000000002</v>
      </c>
      <c r="L3600">
        <v>3.8584665999999999</v>
      </c>
      <c r="M3600">
        <v>3.8705276999999998</v>
      </c>
      <c r="N3600">
        <v>3.8568410000000002</v>
      </c>
      <c r="O3600">
        <v>33.581000000000003</v>
      </c>
      <c r="P3600">
        <v>34.003</v>
      </c>
      <c r="Q3600">
        <v>33.39</v>
      </c>
      <c r="R3600">
        <v>33.802999999999997</v>
      </c>
      <c r="S3600">
        <v>3.8421371</v>
      </c>
      <c r="T3600">
        <v>3.8627037</v>
      </c>
      <c r="U3600">
        <v>10.775191</v>
      </c>
      <c r="V3600">
        <f>(SUM($U$2:U3600))*1.041608/3600</f>
        <v>10.585711654198329</v>
      </c>
      <c r="W3600">
        <f t="shared" si="336"/>
        <v>60.099788800325179</v>
      </c>
      <c r="X3600">
        <f t="shared" si="337"/>
        <v>3.8705276999999998</v>
      </c>
      <c r="Y3600">
        <f t="shared" si="338"/>
        <v>3.8559043769230765</v>
      </c>
      <c r="Z3600">
        <f t="shared" si="339"/>
        <v>3.8352780000000002</v>
      </c>
      <c r="AA3600">
        <f t="shared" si="340"/>
        <v>50.126756899999997</v>
      </c>
      <c r="AB3600">
        <f t="shared" si="341"/>
        <v>34.003</v>
      </c>
    </row>
    <row r="3601" spans="1:28" x14ac:dyDescent="0.25">
      <c r="A3601">
        <v>3600</v>
      </c>
      <c r="B3601" t="s">
        <v>7219</v>
      </c>
      <c r="C3601" t="s">
        <v>7220</v>
      </c>
      <c r="D3601">
        <v>3.8608684000000002</v>
      </c>
      <c r="E3601">
        <v>3.8589701000000001</v>
      </c>
      <c r="F3601">
        <v>3.8352151000000001</v>
      </c>
      <c r="G3601">
        <v>3.8600818000000001</v>
      </c>
      <c r="H3601">
        <v>3.8594000999999998</v>
      </c>
      <c r="I3601">
        <v>3.8433746000000002</v>
      </c>
      <c r="J3601">
        <v>3.8612354</v>
      </c>
      <c r="K3601">
        <v>3.8564530000000001</v>
      </c>
      <c r="L3601">
        <v>3.8584141999999999</v>
      </c>
      <c r="M3601">
        <v>3.8704752</v>
      </c>
      <c r="N3601">
        <v>3.8567885999999998</v>
      </c>
      <c r="O3601">
        <v>33.581000000000003</v>
      </c>
      <c r="P3601">
        <v>34.003</v>
      </c>
      <c r="Q3601">
        <v>33.39</v>
      </c>
      <c r="R3601">
        <v>33.802999999999997</v>
      </c>
      <c r="S3601">
        <v>3.8420741</v>
      </c>
      <c r="T3601">
        <v>3.8626407999999999</v>
      </c>
      <c r="U3601">
        <v>10.775275000000001</v>
      </c>
      <c r="V3601">
        <f>(SUM($U$2:U3601))*1.041608/3600</f>
        <v>10.588829324376718</v>
      </c>
      <c r="W3601">
        <f t="shared" si="336"/>
        <v>60.088037516837382</v>
      </c>
      <c r="X3601">
        <f t="shared" si="337"/>
        <v>3.8704752</v>
      </c>
      <c r="Y3601">
        <f t="shared" si="338"/>
        <v>3.8558454923076928</v>
      </c>
      <c r="Z3601">
        <f t="shared" si="339"/>
        <v>3.8352151000000001</v>
      </c>
      <c r="AA3601">
        <f t="shared" si="340"/>
        <v>50.125991400000004</v>
      </c>
      <c r="AB3601">
        <f t="shared" si="341"/>
        <v>34.003</v>
      </c>
    </row>
    <row r="3602" spans="1:28" x14ac:dyDescent="0.25">
      <c r="A3602">
        <v>3601</v>
      </c>
      <c r="B3602" t="s">
        <v>7221</v>
      </c>
      <c r="C3602" t="s">
        <v>7222</v>
      </c>
      <c r="D3602">
        <v>3.8608159</v>
      </c>
      <c r="E3602">
        <v>3.8589071000000001</v>
      </c>
      <c r="F3602">
        <v>3.8351731</v>
      </c>
      <c r="G3602">
        <v>3.8600083999999999</v>
      </c>
      <c r="H3602">
        <v>3.8593370999999999</v>
      </c>
      <c r="I3602">
        <v>3.8433326999999999</v>
      </c>
      <c r="J3602">
        <v>3.8611620000000002</v>
      </c>
      <c r="K3602">
        <v>3.8564004999999999</v>
      </c>
      <c r="L3602">
        <v>3.8583618</v>
      </c>
      <c r="M3602">
        <v>3.8704017999999998</v>
      </c>
      <c r="N3602">
        <v>3.8567257000000001</v>
      </c>
      <c r="O3602">
        <v>33.581000000000003</v>
      </c>
      <c r="P3602">
        <v>34.003</v>
      </c>
      <c r="Q3602">
        <v>33.39</v>
      </c>
      <c r="R3602">
        <v>33.802999999999997</v>
      </c>
      <c r="S3602">
        <v>3.8420217000000001</v>
      </c>
      <c r="T3602">
        <v>3.8625883999999999</v>
      </c>
      <c r="U3602">
        <v>10.774853</v>
      </c>
      <c r="V3602">
        <f>(SUM($U$2:U3602))*1.041608/3600</f>
        <v>10.591946872455503</v>
      </c>
      <c r="W3602">
        <f t="shared" si="336"/>
        <v>60.076286693573707</v>
      </c>
      <c r="X3602">
        <f t="shared" si="337"/>
        <v>3.8704017999999998</v>
      </c>
      <c r="Y3602">
        <f t="shared" si="338"/>
        <v>3.8557873999999996</v>
      </c>
      <c r="Z3602">
        <f t="shared" si="339"/>
        <v>3.8351731</v>
      </c>
      <c r="AA3602">
        <f t="shared" si="340"/>
        <v>50.125236199999996</v>
      </c>
      <c r="AB3602">
        <f t="shared" si="341"/>
        <v>34.003</v>
      </c>
    </row>
    <row r="3603" spans="1:28" x14ac:dyDescent="0.25">
      <c r="A3603">
        <v>3602</v>
      </c>
      <c r="B3603" t="s">
        <v>7223</v>
      </c>
      <c r="C3603" t="s">
        <v>7224</v>
      </c>
      <c r="D3603">
        <v>3.8607635</v>
      </c>
      <c r="E3603">
        <v>3.8588231999999998</v>
      </c>
      <c r="F3603">
        <v>3.8351101999999999</v>
      </c>
      <c r="G3603">
        <v>3.8599348999999998</v>
      </c>
      <c r="H3603">
        <v>3.8592846999999999</v>
      </c>
      <c r="I3603">
        <v>3.8432802000000001</v>
      </c>
      <c r="J3603">
        <v>3.8611095999999998</v>
      </c>
      <c r="K3603">
        <v>3.8563480999999999</v>
      </c>
      <c r="L3603">
        <v>3.8582988</v>
      </c>
      <c r="M3603">
        <v>3.8703389000000001</v>
      </c>
      <c r="N3603">
        <v>3.8566522999999999</v>
      </c>
      <c r="O3603">
        <v>33.581000000000003</v>
      </c>
      <c r="P3603">
        <v>34.003</v>
      </c>
      <c r="Q3603">
        <v>33.39</v>
      </c>
      <c r="R3603">
        <v>33.802999999999997</v>
      </c>
      <c r="S3603">
        <v>3.8419588</v>
      </c>
      <c r="T3603">
        <v>3.8625359000000001</v>
      </c>
      <c r="U3603">
        <v>10.774578999999999</v>
      </c>
      <c r="V3603">
        <f>(SUM($U$2:U3603))*1.041608/3600</f>
        <v>10.595064341256343</v>
      </c>
      <c r="W3603">
        <f t="shared" si="336"/>
        <v>60.064536169128566</v>
      </c>
      <c r="X3603">
        <f t="shared" si="337"/>
        <v>3.8703389000000001</v>
      </c>
      <c r="Y3603">
        <f t="shared" si="338"/>
        <v>3.8557260846153842</v>
      </c>
      <c r="Z3603">
        <f t="shared" si="339"/>
        <v>3.8351101999999999</v>
      </c>
      <c r="AA3603">
        <f t="shared" si="340"/>
        <v>50.124439099999996</v>
      </c>
      <c r="AB3603">
        <f t="shared" si="341"/>
        <v>34.003</v>
      </c>
    </row>
    <row r="3604" spans="1:28" x14ac:dyDescent="0.25">
      <c r="A3604">
        <v>3603</v>
      </c>
      <c r="B3604" t="s">
        <v>7225</v>
      </c>
      <c r="C3604" t="s">
        <v>7226</v>
      </c>
      <c r="D3604">
        <v>3.8606900999999998</v>
      </c>
      <c r="E3604">
        <v>3.8587813</v>
      </c>
      <c r="F3604">
        <v>3.8350578</v>
      </c>
      <c r="G3604">
        <v>3.859893</v>
      </c>
      <c r="H3604">
        <v>3.8592113000000001</v>
      </c>
      <c r="I3604">
        <v>3.8432173000000001</v>
      </c>
      <c r="J3604">
        <v>3.8610676000000002</v>
      </c>
      <c r="K3604">
        <v>3.8562851999999999</v>
      </c>
      <c r="L3604">
        <v>3.8582358999999999</v>
      </c>
      <c r="M3604">
        <v>3.8702865000000002</v>
      </c>
      <c r="N3604">
        <v>3.8566102999999998</v>
      </c>
      <c r="O3604">
        <v>33.58</v>
      </c>
      <c r="P3604">
        <v>34.003</v>
      </c>
      <c r="Q3604">
        <v>33.390999999999998</v>
      </c>
      <c r="R3604">
        <v>33.802999999999997</v>
      </c>
      <c r="S3604">
        <v>3.8419167999999999</v>
      </c>
      <c r="T3604">
        <v>3.862473</v>
      </c>
      <c r="U3604">
        <v>10.77441</v>
      </c>
      <c r="V3604">
        <f>(SUM($U$2:U3604))*1.041608/3600</f>
        <v>10.598181761159477</v>
      </c>
      <c r="W3604">
        <f t="shared" si="336"/>
        <v>60.052785828991169</v>
      </c>
      <c r="X3604">
        <f t="shared" si="337"/>
        <v>3.8702865000000002</v>
      </c>
      <c r="Y3604">
        <f t="shared" si="338"/>
        <v>3.8556712384615386</v>
      </c>
      <c r="Z3604">
        <f t="shared" si="339"/>
        <v>3.8350578</v>
      </c>
      <c r="AA3604">
        <f t="shared" si="340"/>
        <v>50.123726099999999</v>
      </c>
      <c r="AB3604">
        <f t="shared" si="341"/>
        <v>34.003</v>
      </c>
    </row>
    <row r="3605" spans="1:28" x14ac:dyDescent="0.25">
      <c r="A3605">
        <v>3604</v>
      </c>
      <c r="B3605" t="s">
        <v>7227</v>
      </c>
      <c r="C3605" t="s">
        <v>7228</v>
      </c>
      <c r="D3605">
        <v>3.8606270999999999</v>
      </c>
      <c r="E3605">
        <v>3.8587079000000002</v>
      </c>
      <c r="F3605">
        <v>3.8349842999999999</v>
      </c>
      <c r="G3605">
        <v>3.8598406000000001</v>
      </c>
      <c r="H3605">
        <v>3.8591484</v>
      </c>
      <c r="I3605">
        <v>3.8431753999999998</v>
      </c>
      <c r="J3605">
        <v>3.8609941999999999</v>
      </c>
      <c r="K3605">
        <v>3.8562221999999999</v>
      </c>
      <c r="L3605">
        <v>3.8581940000000001</v>
      </c>
      <c r="M3605">
        <v>3.870234</v>
      </c>
      <c r="N3605">
        <v>3.8565474000000002</v>
      </c>
      <c r="O3605">
        <v>33.58</v>
      </c>
      <c r="P3605">
        <v>34.003</v>
      </c>
      <c r="Q3605">
        <v>33.390999999999998</v>
      </c>
      <c r="R3605">
        <v>33.802999999999997</v>
      </c>
      <c r="S3605">
        <v>3.8418329</v>
      </c>
      <c r="T3605">
        <v>3.8623995999999998</v>
      </c>
      <c r="U3605">
        <v>10.774368000000001</v>
      </c>
      <c r="V3605">
        <f>(SUM($U$2:U3605))*1.041608/3600</f>
        <v>10.601299168910517</v>
      </c>
      <c r="W3605">
        <f t="shared" si="336"/>
        <v>60.041035534658086</v>
      </c>
      <c r="X3605">
        <f t="shared" si="337"/>
        <v>3.870234</v>
      </c>
      <c r="Y3605">
        <f t="shared" si="338"/>
        <v>3.8556083076923073</v>
      </c>
      <c r="Z3605">
        <f t="shared" si="339"/>
        <v>3.8349842999999999</v>
      </c>
      <c r="AA3605">
        <f t="shared" si="340"/>
        <v>50.122907999999995</v>
      </c>
      <c r="AB3605">
        <f t="shared" si="341"/>
        <v>34.003</v>
      </c>
    </row>
    <row r="3606" spans="1:28" x14ac:dyDescent="0.25">
      <c r="A3606">
        <v>3605</v>
      </c>
      <c r="B3606" t="s">
        <v>7229</v>
      </c>
      <c r="C3606" t="s">
        <v>7230</v>
      </c>
      <c r="D3606">
        <v>3.8605746999999999</v>
      </c>
      <c r="E3606">
        <v>3.8586554</v>
      </c>
      <c r="F3606">
        <v>3.8349318999999999</v>
      </c>
      <c r="G3606">
        <v>3.8597776000000001</v>
      </c>
      <c r="H3606">
        <v>3.8590958999999998</v>
      </c>
      <c r="I3606">
        <v>3.8431229</v>
      </c>
      <c r="J3606">
        <v>3.8609312999999998</v>
      </c>
      <c r="K3606">
        <v>3.8561488000000002</v>
      </c>
      <c r="L3606">
        <v>3.8581205999999999</v>
      </c>
      <c r="M3606">
        <v>3.8701606000000002</v>
      </c>
      <c r="N3606">
        <v>3.8564843999999998</v>
      </c>
      <c r="O3606">
        <v>33.581000000000003</v>
      </c>
      <c r="P3606">
        <v>34.003</v>
      </c>
      <c r="Q3606">
        <v>33.390999999999998</v>
      </c>
      <c r="R3606">
        <v>33.802999999999997</v>
      </c>
      <c r="S3606">
        <v>3.8417910000000002</v>
      </c>
      <c r="T3606">
        <v>3.8623471999999999</v>
      </c>
      <c r="U3606">
        <v>10.774452</v>
      </c>
      <c r="V3606">
        <f>(SUM($U$2:U3606))*1.041608/3600</f>
        <v>10.604416600965742</v>
      </c>
      <c r="W3606">
        <f t="shared" si="336"/>
        <v>60.029285148716419</v>
      </c>
      <c r="X3606">
        <f t="shared" si="337"/>
        <v>3.8701606000000002</v>
      </c>
      <c r="Y3606">
        <f t="shared" si="338"/>
        <v>3.8555494076923078</v>
      </c>
      <c r="Z3606">
        <f t="shared" si="339"/>
        <v>3.8349318999999999</v>
      </c>
      <c r="AA3606">
        <f t="shared" si="340"/>
        <v>50.1221423</v>
      </c>
      <c r="AB3606">
        <f t="shared" si="341"/>
        <v>34.003</v>
      </c>
    </row>
    <row r="3607" spans="1:28" x14ac:dyDescent="0.25">
      <c r="A3607">
        <v>3606</v>
      </c>
      <c r="B3607" t="s">
        <v>7231</v>
      </c>
      <c r="C3607" t="s">
        <v>7232</v>
      </c>
      <c r="D3607">
        <v>3.8605117999999998</v>
      </c>
      <c r="E3607">
        <v>3.8585820000000002</v>
      </c>
      <c r="F3607">
        <v>3.8348795</v>
      </c>
      <c r="G3607">
        <v>3.8597147000000001</v>
      </c>
      <c r="H3607">
        <v>3.8590330000000002</v>
      </c>
      <c r="I3607">
        <v>3.8430494999999998</v>
      </c>
      <c r="J3607">
        <v>3.8608684000000002</v>
      </c>
      <c r="K3607">
        <v>3.8560964000000002</v>
      </c>
      <c r="L3607">
        <v>3.8580785999999998</v>
      </c>
      <c r="M3607">
        <v>3.8700977000000001</v>
      </c>
      <c r="N3607">
        <v>3.8564215000000002</v>
      </c>
      <c r="O3607">
        <v>33.581000000000003</v>
      </c>
      <c r="P3607">
        <v>34.003</v>
      </c>
      <c r="Q3607">
        <v>33.392000000000003</v>
      </c>
      <c r="R3607">
        <v>33.802999999999997</v>
      </c>
      <c r="S3607">
        <v>3.8417279999999998</v>
      </c>
      <c r="T3607">
        <v>3.8622841999999999</v>
      </c>
      <c r="U3607">
        <v>10.774283</v>
      </c>
      <c r="V3607">
        <f>(SUM($U$2:U3607))*1.041608/3600</f>
        <v>10.607533984123259</v>
      </c>
      <c r="W3607">
        <f t="shared" si="336"/>
        <v>60.017534947082503</v>
      </c>
      <c r="X3607">
        <f t="shared" si="337"/>
        <v>3.8700977000000001</v>
      </c>
      <c r="Y3607">
        <f t="shared" si="338"/>
        <v>3.8554880999999996</v>
      </c>
      <c r="Z3607">
        <f t="shared" si="339"/>
        <v>3.8348795</v>
      </c>
      <c r="AA3607">
        <f t="shared" si="340"/>
        <v>50.121345299999994</v>
      </c>
      <c r="AB3607">
        <f t="shared" si="341"/>
        <v>34.003</v>
      </c>
    </row>
    <row r="3608" spans="1:28" x14ac:dyDescent="0.25">
      <c r="A3608">
        <v>3607</v>
      </c>
      <c r="B3608" t="s">
        <v>7233</v>
      </c>
      <c r="C3608" t="s">
        <v>7234</v>
      </c>
      <c r="D3608">
        <v>3.8604593</v>
      </c>
      <c r="E3608">
        <v>3.8585295999999998</v>
      </c>
      <c r="F3608">
        <v>3.8348270000000002</v>
      </c>
      <c r="G3608">
        <v>3.8596623000000001</v>
      </c>
      <c r="H3608">
        <v>3.8589595999999999</v>
      </c>
      <c r="I3608">
        <v>3.8429866000000001</v>
      </c>
      <c r="J3608">
        <v>3.8608368999999998</v>
      </c>
      <c r="K3608">
        <v>3.8560335000000001</v>
      </c>
      <c r="L3608">
        <v>3.8580157000000002</v>
      </c>
      <c r="M3608">
        <v>3.8700451999999999</v>
      </c>
      <c r="N3608">
        <v>3.8563586000000001</v>
      </c>
      <c r="O3608">
        <v>33.581000000000003</v>
      </c>
      <c r="P3608">
        <v>34.003</v>
      </c>
      <c r="Q3608">
        <v>33.392000000000003</v>
      </c>
      <c r="R3608">
        <v>33.802999999999997</v>
      </c>
      <c r="S3608">
        <v>3.8416755999999999</v>
      </c>
      <c r="T3608">
        <v>3.8622423000000001</v>
      </c>
      <c r="U3608">
        <v>10.774198999999999</v>
      </c>
      <c r="V3608">
        <f>(SUM($U$2:U3608))*1.041608/3600</f>
        <v>10.61065134297659</v>
      </c>
      <c r="W3608">
        <f t="shared" si="336"/>
        <v>60.005784837057192</v>
      </c>
      <c r="X3608">
        <f t="shared" si="337"/>
        <v>3.8700451999999999</v>
      </c>
      <c r="Y3608">
        <f t="shared" si="338"/>
        <v>3.8554332461538459</v>
      </c>
      <c r="Z3608">
        <f t="shared" si="339"/>
        <v>3.8348270000000002</v>
      </c>
      <c r="AA3608">
        <f t="shared" si="340"/>
        <v>50.120632199999996</v>
      </c>
      <c r="AB3608">
        <f t="shared" si="341"/>
        <v>34.003</v>
      </c>
    </row>
    <row r="3609" spans="1:28" x14ac:dyDescent="0.25">
      <c r="A3609">
        <v>3608</v>
      </c>
      <c r="B3609" t="s">
        <v>7235</v>
      </c>
      <c r="C3609" t="s">
        <v>7236</v>
      </c>
      <c r="D3609">
        <v>3.8604174000000002</v>
      </c>
      <c r="E3609">
        <v>3.8584665999999999</v>
      </c>
      <c r="F3609">
        <v>3.8347536</v>
      </c>
      <c r="G3609">
        <v>3.8595888</v>
      </c>
      <c r="H3609">
        <v>3.8589071000000001</v>
      </c>
      <c r="I3609">
        <v>3.8429446</v>
      </c>
      <c r="J3609">
        <v>3.8607740000000002</v>
      </c>
      <c r="K3609">
        <v>3.8559809999999999</v>
      </c>
      <c r="L3609">
        <v>3.8579631999999999</v>
      </c>
      <c r="M3609">
        <v>3.8699823000000002</v>
      </c>
      <c r="N3609">
        <v>3.8563062000000001</v>
      </c>
      <c r="O3609">
        <v>33.581000000000003</v>
      </c>
      <c r="P3609">
        <v>34.003</v>
      </c>
      <c r="Q3609">
        <v>33.392000000000003</v>
      </c>
      <c r="R3609">
        <v>33.804000000000002</v>
      </c>
      <c r="S3609">
        <v>3.8416022000000001</v>
      </c>
      <c r="T3609">
        <v>3.8621688999999999</v>
      </c>
      <c r="U3609">
        <v>10.773692</v>
      </c>
      <c r="V3609">
        <f>(SUM($U$2:U3609))*1.041608/3600</f>
        <v>10.613768555136796</v>
      </c>
      <c r="W3609">
        <f t="shared" si="336"/>
        <v>59.994035279955185</v>
      </c>
      <c r="X3609">
        <f t="shared" si="337"/>
        <v>3.8699823000000002</v>
      </c>
      <c r="Y3609">
        <f t="shared" si="338"/>
        <v>3.8553735307692305</v>
      </c>
      <c r="Z3609">
        <f t="shared" si="339"/>
        <v>3.8347536</v>
      </c>
      <c r="AA3609">
        <f t="shared" si="340"/>
        <v>50.119855899999997</v>
      </c>
      <c r="AB3609">
        <f t="shared" si="341"/>
        <v>34.003</v>
      </c>
    </row>
    <row r="3610" spans="1:28" x14ac:dyDescent="0.25">
      <c r="A3610">
        <v>3609</v>
      </c>
      <c r="B3610" t="s">
        <v>7237</v>
      </c>
      <c r="C3610" t="s">
        <v>7238</v>
      </c>
      <c r="D3610">
        <v>3.8603545000000001</v>
      </c>
      <c r="E3610">
        <v>3.8584037000000002</v>
      </c>
      <c r="F3610">
        <v>3.8347012</v>
      </c>
      <c r="G3610">
        <v>3.8595364000000001</v>
      </c>
      <c r="H3610">
        <v>3.8588547000000002</v>
      </c>
      <c r="I3610">
        <v>3.8428922000000001</v>
      </c>
      <c r="J3610">
        <v>3.8607320000000001</v>
      </c>
      <c r="K3610">
        <v>3.8559180999999998</v>
      </c>
      <c r="L3610">
        <v>3.8578898000000001</v>
      </c>
      <c r="M3610">
        <v>3.8699298999999998</v>
      </c>
      <c r="N3610">
        <v>3.8562536999999999</v>
      </c>
      <c r="O3610">
        <v>33.581000000000003</v>
      </c>
      <c r="P3610">
        <v>34.003</v>
      </c>
      <c r="Q3610">
        <v>33.392000000000003</v>
      </c>
      <c r="R3610">
        <v>33.804000000000002</v>
      </c>
      <c r="S3610">
        <v>3.8415707000000001</v>
      </c>
      <c r="T3610">
        <v>3.8621164000000001</v>
      </c>
      <c r="U3610">
        <v>10.773417999999999</v>
      </c>
      <c r="V3610">
        <f>(SUM($U$2:U3610))*1.041608/3600</f>
        <v>10.616885688019057</v>
      </c>
      <c r="W3610">
        <f t="shared" si="336"/>
        <v>59.982286021671698</v>
      </c>
      <c r="X3610">
        <f t="shared" si="337"/>
        <v>3.8699298999999998</v>
      </c>
      <c r="Y3610">
        <f t="shared" si="338"/>
        <v>3.855319484615384</v>
      </c>
      <c r="Z3610">
        <f t="shared" si="339"/>
        <v>3.8347012</v>
      </c>
      <c r="AA3610">
        <f t="shared" si="340"/>
        <v>50.119153299999994</v>
      </c>
      <c r="AB3610">
        <f t="shared" si="341"/>
        <v>34.003</v>
      </c>
    </row>
    <row r="3611" spans="1:28" x14ac:dyDescent="0.25">
      <c r="A3611">
        <v>3610</v>
      </c>
      <c r="B3611" t="s">
        <v>7239</v>
      </c>
      <c r="C3611" t="s">
        <v>7240</v>
      </c>
      <c r="D3611">
        <v>3.8602810000000001</v>
      </c>
      <c r="E3611">
        <v>3.8583408000000001</v>
      </c>
      <c r="F3611">
        <v>3.8346591999999999</v>
      </c>
      <c r="G3611">
        <v>3.8594629999999999</v>
      </c>
      <c r="H3611">
        <v>3.8588022999999998</v>
      </c>
      <c r="I3611">
        <v>3.8428396999999999</v>
      </c>
      <c r="J3611">
        <v>3.8606481000000001</v>
      </c>
      <c r="K3611">
        <v>3.8558656999999998</v>
      </c>
      <c r="L3611">
        <v>3.8578478999999999</v>
      </c>
      <c r="M3611">
        <v>3.8698668999999999</v>
      </c>
      <c r="N3611">
        <v>3.8561907999999998</v>
      </c>
      <c r="O3611">
        <v>33.581000000000003</v>
      </c>
      <c r="P3611">
        <v>34.003</v>
      </c>
      <c r="Q3611">
        <v>33.392000000000003</v>
      </c>
      <c r="R3611">
        <v>33.804000000000002</v>
      </c>
      <c r="S3611">
        <v>3.8414972999999999</v>
      </c>
      <c r="T3611">
        <v>3.8620535</v>
      </c>
      <c r="U3611">
        <v>10.773355</v>
      </c>
      <c r="V3611">
        <f>(SUM($U$2:U3611))*1.041608/3600</f>
        <v>10.620002802673179</v>
      </c>
      <c r="W3611">
        <f t="shared" si="336"/>
        <v>59.970536832094659</v>
      </c>
      <c r="X3611">
        <f t="shared" si="337"/>
        <v>3.8698668999999999</v>
      </c>
      <c r="Y3611">
        <f t="shared" si="338"/>
        <v>3.8552581692307695</v>
      </c>
      <c r="Z3611">
        <f t="shared" si="339"/>
        <v>3.8346591999999999</v>
      </c>
      <c r="AA3611">
        <f t="shared" si="340"/>
        <v>50.118356200000001</v>
      </c>
      <c r="AB3611">
        <f t="shared" si="341"/>
        <v>34.003</v>
      </c>
    </row>
    <row r="3612" spans="1:28" x14ac:dyDescent="0.25">
      <c r="A3612">
        <v>3611</v>
      </c>
      <c r="B3612" t="s">
        <v>7241</v>
      </c>
      <c r="C3612" t="s">
        <v>7242</v>
      </c>
      <c r="D3612">
        <v>3.8602181</v>
      </c>
      <c r="E3612">
        <v>3.8582779</v>
      </c>
      <c r="F3612">
        <v>3.8346068</v>
      </c>
      <c r="G3612">
        <v>3.8594210000000002</v>
      </c>
      <c r="H3612">
        <v>3.8587183999999999</v>
      </c>
      <c r="I3612">
        <v>3.8427872999999999</v>
      </c>
      <c r="J3612">
        <v>3.8605957000000002</v>
      </c>
      <c r="K3612">
        <v>3.8557921999999998</v>
      </c>
      <c r="L3612">
        <v>3.8577849</v>
      </c>
      <c r="M3612">
        <v>3.8698039999999998</v>
      </c>
      <c r="N3612">
        <v>3.8561279000000002</v>
      </c>
      <c r="O3612">
        <v>33.581000000000003</v>
      </c>
      <c r="P3612">
        <v>34.002000000000002</v>
      </c>
      <c r="Q3612">
        <v>33.392000000000003</v>
      </c>
      <c r="R3612">
        <v>33.804000000000002</v>
      </c>
      <c r="S3612">
        <v>3.8414343999999998</v>
      </c>
      <c r="T3612">
        <v>3.8619905999999999</v>
      </c>
      <c r="U3612">
        <v>10.773142999999999</v>
      </c>
      <c r="V3612">
        <f>(SUM($U$2:U3612))*1.041608/3600</f>
        <v>10.623119855988163</v>
      </c>
      <c r="W3612">
        <f t="shared" si="336"/>
        <v>59.958787873720262</v>
      </c>
      <c r="X3612">
        <f t="shared" si="337"/>
        <v>3.8698039999999998</v>
      </c>
      <c r="Y3612">
        <f t="shared" si="338"/>
        <v>3.8551968615384613</v>
      </c>
      <c r="Z3612">
        <f t="shared" si="339"/>
        <v>3.8346068</v>
      </c>
      <c r="AA3612">
        <f t="shared" si="340"/>
        <v>50.117559199999995</v>
      </c>
      <c r="AB3612">
        <f t="shared" si="341"/>
        <v>34.002000000000002</v>
      </c>
    </row>
    <row r="3613" spans="1:28" x14ac:dyDescent="0.25">
      <c r="A3613">
        <v>3612</v>
      </c>
      <c r="B3613" t="s">
        <v>7243</v>
      </c>
      <c r="C3613" t="s">
        <v>7244</v>
      </c>
      <c r="D3613">
        <v>3.8601657</v>
      </c>
      <c r="E3613">
        <v>3.8582044999999998</v>
      </c>
      <c r="F3613">
        <v>3.8345438999999999</v>
      </c>
      <c r="G3613">
        <v>3.8593581000000001</v>
      </c>
      <c r="H3613">
        <v>3.8586763999999998</v>
      </c>
      <c r="I3613">
        <v>3.8427139000000001</v>
      </c>
      <c r="J3613">
        <v>3.8605328000000001</v>
      </c>
      <c r="K3613">
        <v>3.8557397999999998</v>
      </c>
      <c r="L3613">
        <v>3.8577430000000001</v>
      </c>
      <c r="M3613">
        <v>3.8697411000000002</v>
      </c>
      <c r="N3613">
        <v>3.8560544000000001</v>
      </c>
      <c r="O3613">
        <v>33.582000000000001</v>
      </c>
      <c r="P3613">
        <v>34.002000000000002</v>
      </c>
      <c r="Q3613">
        <v>33.393000000000001</v>
      </c>
      <c r="R3613">
        <v>33.804000000000002</v>
      </c>
      <c r="S3613">
        <v>3.8413819</v>
      </c>
      <c r="T3613">
        <v>3.8619276</v>
      </c>
      <c r="U3613">
        <v>10.772741999999999</v>
      </c>
      <c r="V3613">
        <f>(SUM($U$2:U3613))*1.041608/3600</f>
        <v>10.62623679327959</v>
      </c>
      <c r="W3613">
        <f t="shared" si="336"/>
        <v>59.947039352667858</v>
      </c>
      <c r="X3613">
        <f t="shared" si="337"/>
        <v>3.8697411000000002</v>
      </c>
      <c r="Y3613">
        <f t="shared" si="338"/>
        <v>3.8551371615384613</v>
      </c>
      <c r="Z3613">
        <f t="shared" si="339"/>
        <v>3.8345438999999999</v>
      </c>
      <c r="AA3613">
        <f t="shared" si="340"/>
        <v>50.116783099999999</v>
      </c>
      <c r="AB3613">
        <f t="shared" si="341"/>
        <v>34.002000000000002</v>
      </c>
    </row>
    <row r="3614" spans="1:28" x14ac:dyDescent="0.25">
      <c r="A3614">
        <v>3613</v>
      </c>
      <c r="B3614" t="s">
        <v>7245</v>
      </c>
      <c r="C3614" t="s">
        <v>7246</v>
      </c>
      <c r="D3614">
        <v>3.8601027999999999</v>
      </c>
      <c r="E3614">
        <v>3.8581625000000002</v>
      </c>
      <c r="F3614">
        <v>3.8344809</v>
      </c>
      <c r="G3614">
        <v>3.8593057000000002</v>
      </c>
      <c r="H3614">
        <v>3.8586135000000001</v>
      </c>
      <c r="I3614">
        <v>3.8426615000000002</v>
      </c>
      <c r="J3614">
        <v>3.8604802999999999</v>
      </c>
      <c r="K3614">
        <v>3.8556769000000002</v>
      </c>
      <c r="L3614">
        <v>3.8576695999999999</v>
      </c>
      <c r="M3614">
        <v>3.8696782000000001</v>
      </c>
      <c r="N3614">
        <v>3.8560124999999998</v>
      </c>
      <c r="O3614">
        <v>33.582000000000001</v>
      </c>
      <c r="P3614">
        <v>34.002000000000002</v>
      </c>
      <c r="Q3614">
        <v>33.393000000000001</v>
      </c>
      <c r="R3614">
        <v>33.805</v>
      </c>
      <c r="S3614">
        <v>3.8413295000000001</v>
      </c>
      <c r="T3614">
        <v>3.8618857000000002</v>
      </c>
      <c r="U3614">
        <v>10.772214999999999</v>
      </c>
      <c r="V3614">
        <f>(SUM($U$2:U3614))*1.041608/3600</f>
        <v>10.629353578091177</v>
      </c>
      <c r="W3614">
        <f t="shared" si="336"/>
        <v>59.935291406350338</v>
      </c>
      <c r="X3614">
        <f t="shared" si="337"/>
        <v>3.8696782000000001</v>
      </c>
      <c r="Y3614">
        <f t="shared" si="338"/>
        <v>3.8550815076923084</v>
      </c>
      <c r="Z3614">
        <f t="shared" si="339"/>
        <v>3.8344809</v>
      </c>
      <c r="AA3614">
        <f t="shared" si="340"/>
        <v>50.116059600000007</v>
      </c>
      <c r="AB3614">
        <f t="shared" si="341"/>
        <v>34.002000000000002</v>
      </c>
    </row>
    <row r="3615" spans="1:28" x14ac:dyDescent="0.25">
      <c r="A3615">
        <v>3614</v>
      </c>
      <c r="B3615" t="s">
        <v>7247</v>
      </c>
      <c r="C3615" t="s">
        <v>7248</v>
      </c>
      <c r="D3615">
        <v>3.8600398</v>
      </c>
      <c r="E3615">
        <v>3.8580996000000001</v>
      </c>
      <c r="F3615">
        <v>3.8344390000000002</v>
      </c>
      <c r="G3615">
        <v>3.8592428000000001</v>
      </c>
      <c r="H3615">
        <v>3.8585400999999999</v>
      </c>
      <c r="I3615">
        <v>3.8426300000000002</v>
      </c>
      <c r="J3615">
        <v>3.8604278999999999</v>
      </c>
      <c r="K3615">
        <v>3.8556244</v>
      </c>
      <c r="L3615">
        <v>3.8576171000000001</v>
      </c>
      <c r="M3615">
        <v>3.8696152000000001</v>
      </c>
      <c r="N3615">
        <v>3.8559496000000002</v>
      </c>
      <c r="O3615">
        <v>33.582000000000001</v>
      </c>
      <c r="P3615">
        <v>34.003</v>
      </c>
      <c r="Q3615">
        <v>33.393000000000001</v>
      </c>
      <c r="R3615">
        <v>33.805</v>
      </c>
      <c r="S3615">
        <v>3.8412771000000001</v>
      </c>
      <c r="T3615">
        <v>3.8618228000000001</v>
      </c>
      <c r="U3615">
        <v>10.771793000000001</v>
      </c>
      <c r="V3615">
        <f>(SUM($U$2:U3615))*1.041608/3600</f>
        <v>10.632470240803164</v>
      </c>
      <c r="W3615">
        <f t="shared" si="336"/>
        <v>59.92354392025694</v>
      </c>
      <c r="X3615">
        <f t="shared" si="337"/>
        <v>3.8696152000000001</v>
      </c>
      <c r="Y3615">
        <f t="shared" si="338"/>
        <v>3.8550250307692311</v>
      </c>
      <c r="Z3615">
        <f t="shared" si="339"/>
        <v>3.8344390000000002</v>
      </c>
      <c r="AA3615">
        <f t="shared" si="340"/>
        <v>50.115325400000003</v>
      </c>
      <c r="AB3615">
        <f t="shared" si="341"/>
        <v>34.003</v>
      </c>
    </row>
    <row r="3616" spans="1:28" x14ac:dyDescent="0.25">
      <c r="A3616">
        <v>3615</v>
      </c>
      <c r="B3616" t="s">
        <v>7249</v>
      </c>
      <c r="C3616" t="s">
        <v>7250</v>
      </c>
      <c r="D3616">
        <v>3.8599874000000001</v>
      </c>
      <c r="E3616">
        <v>3.8580261999999999</v>
      </c>
      <c r="F3616">
        <v>3.8343550999999998</v>
      </c>
      <c r="G3616">
        <v>3.8591798000000002</v>
      </c>
      <c r="H3616">
        <v>3.8584876000000001</v>
      </c>
      <c r="I3616">
        <v>3.8425566</v>
      </c>
      <c r="J3616">
        <v>3.8603754000000001</v>
      </c>
      <c r="K3616">
        <v>3.8555614999999999</v>
      </c>
      <c r="L3616">
        <v>3.8575647000000002</v>
      </c>
      <c r="M3616">
        <v>3.8695628000000002</v>
      </c>
      <c r="N3616">
        <v>3.8558865999999998</v>
      </c>
      <c r="O3616">
        <v>33.582000000000001</v>
      </c>
      <c r="P3616">
        <v>34.003</v>
      </c>
      <c r="Q3616">
        <v>33.393000000000001</v>
      </c>
      <c r="R3616">
        <v>33.805</v>
      </c>
      <c r="S3616">
        <v>3.8412141000000002</v>
      </c>
      <c r="T3616">
        <v>3.8617598000000002</v>
      </c>
      <c r="U3616">
        <v>10.771877</v>
      </c>
      <c r="V3616">
        <f>(SUM($U$2:U3616))*1.041608/3600</f>
        <v>10.635586927819332</v>
      </c>
      <c r="W3616">
        <f t="shared" si="336"/>
        <v>59.911796342554958</v>
      </c>
      <c r="X3616">
        <f t="shared" si="337"/>
        <v>3.8695628000000002</v>
      </c>
      <c r="Y3616">
        <f t="shared" si="338"/>
        <v>3.8549628923076922</v>
      </c>
      <c r="Z3616">
        <f t="shared" si="339"/>
        <v>3.8343550999999998</v>
      </c>
      <c r="AA3616">
        <f t="shared" si="340"/>
        <v>50.114517599999999</v>
      </c>
      <c r="AB3616">
        <f t="shared" si="341"/>
        <v>34.003</v>
      </c>
    </row>
    <row r="3617" spans="1:28" x14ac:dyDescent="0.25">
      <c r="A3617">
        <v>3616</v>
      </c>
      <c r="B3617" t="s">
        <v>7251</v>
      </c>
      <c r="C3617" t="s">
        <v>7252</v>
      </c>
      <c r="D3617">
        <v>3.8599245</v>
      </c>
      <c r="E3617">
        <v>3.8579737000000001</v>
      </c>
      <c r="F3617">
        <v>3.8343235999999998</v>
      </c>
      <c r="G3617">
        <v>3.8591378999999999</v>
      </c>
      <c r="H3617">
        <v>3.8584247</v>
      </c>
      <c r="I3617">
        <v>3.8425041000000002</v>
      </c>
      <c r="J3617">
        <v>3.8603125</v>
      </c>
      <c r="K3617">
        <v>3.8555090999999999</v>
      </c>
      <c r="L3617">
        <v>3.8575018000000001</v>
      </c>
      <c r="M3617">
        <v>3.8694894</v>
      </c>
      <c r="N3617">
        <v>3.8558447</v>
      </c>
      <c r="O3617">
        <v>33.582000000000001</v>
      </c>
      <c r="P3617">
        <v>34.002000000000002</v>
      </c>
      <c r="Q3617">
        <v>33.393000000000001</v>
      </c>
      <c r="R3617">
        <v>33.805</v>
      </c>
      <c r="S3617">
        <v>3.8411512000000001</v>
      </c>
      <c r="T3617">
        <v>3.8617073999999998</v>
      </c>
      <c r="U3617">
        <v>10.77154</v>
      </c>
      <c r="V3617">
        <f>(SUM($U$2:U3617))*1.041608/3600</f>
        <v>10.638703517329423</v>
      </c>
      <c r="W3617">
        <f t="shared" si="336"/>
        <v>59.900049132377923</v>
      </c>
      <c r="X3617">
        <f t="shared" si="337"/>
        <v>3.8694894</v>
      </c>
      <c r="Y3617">
        <f t="shared" si="338"/>
        <v>3.8549080461538456</v>
      </c>
      <c r="Z3617">
        <f t="shared" si="339"/>
        <v>3.8343235999999998</v>
      </c>
      <c r="AA3617">
        <f t="shared" si="340"/>
        <v>50.113804599999995</v>
      </c>
      <c r="AB3617">
        <f t="shared" si="341"/>
        <v>34.002000000000002</v>
      </c>
    </row>
    <row r="3618" spans="1:28" x14ac:dyDescent="0.25">
      <c r="A3618">
        <v>3617</v>
      </c>
      <c r="B3618" t="s">
        <v>7253</v>
      </c>
      <c r="C3618" t="s">
        <v>7254</v>
      </c>
      <c r="D3618">
        <v>3.8598615000000001</v>
      </c>
      <c r="E3618">
        <v>3.8579108</v>
      </c>
      <c r="F3618">
        <v>3.8342502000000001</v>
      </c>
      <c r="G3618">
        <v>3.8590645000000001</v>
      </c>
      <c r="H3618">
        <v>3.8583618</v>
      </c>
      <c r="I3618">
        <v>3.8424412000000001</v>
      </c>
      <c r="J3618">
        <v>3.8602601000000001</v>
      </c>
      <c r="K3618">
        <v>3.8554146999999999</v>
      </c>
      <c r="L3618">
        <v>3.8574703000000001</v>
      </c>
      <c r="M3618">
        <v>3.8694264999999999</v>
      </c>
      <c r="N3618">
        <v>3.8557608000000001</v>
      </c>
      <c r="O3618">
        <v>33.582000000000001</v>
      </c>
      <c r="P3618">
        <v>34.003</v>
      </c>
      <c r="Q3618">
        <v>33.393000000000001</v>
      </c>
      <c r="R3618">
        <v>33.805</v>
      </c>
      <c r="S3618">
        <v>3.8410883</v>
      </c>
      <c r="T3618">
        <v>3.861634</v>
      </c>
      <c r="U3618">
        <v>10.771877</v>
      </c>
      <c r="V3618">
        <f>(SUM($U$2:U3618))*1.041608/3600</f>
        <v>10.641820204345594</v>
      </c>
      <c r="W3618">
        <f t="shared" si="336"/>
        <v>59.888301554675941</v>
      </c>
      <c r="X3618">
        <f t="shared" si="337"/>
        <v>3.8694264999999999</v>
      </c>
      <c r="Y3618">
        <f t="shared" si="338"/>
        <v>3.8548419000000007</v>
      </c>
      <c r="Z3618">
        <f t="shared" si="339"/>
        <v>3.8342502000000001</v>
      </c>
      <c r="AA3618">
        <f t="shared" si="340"/>
        <v>50.112944700000007</v>
      </c>
      <c r="AB3618">
        <f t="shared" si="341"/>
        <v>34.003</v>
      </c>
    </row>
    <row r="3619" spans="1:28" x14ac:dyDescent="0.25">
      <c r="A3619">
        <v>3618</v>
      </c>
      <c r="B3619" t="s">
        <v>7255</v>
      </c>
      <c r="C3619" t="s">
        <v>7256</v>
      </c>
      <c r="D3619">
        <v>3.8597986</v>
      </c>
      <c r="E3619">
        <v>3.8578584</v>
      </c>
      <c r="F3619">
        <v>3.8341978000000001</v>
      </c>
      <c r="G3619">
        <v>3.8590119999999999</v>
      </c>
      <c r="H3619">
        <v>3.8582988</v>
      </c>
      <c r="I3619">
        <v>3.8423783</v>
      </c>
      <c r="J3619">
        <v>3.8601971000000002</v>
      </c>
      <c r="K3619">
        <v>3.8553937</v>
      </c>
      <c r="L3619">
        <v>3.8573968999999999</v>
      </c>
      <c r="M3619">
        <v>3.8693740000000001</v>
      </c>
      <c r="N3619">
        <v>3.8556979</v>
      </c>
      <c r="O3619">
        <v>33.582000000000001</v>
      </c>
      <c r="P3619">
        <v>34.003</v>
      </c>
      <c r="Q3619">
        <v>33.393000000000001</v>
      </c>
      <c r="R3619">
        <v>33.805</v>
      </c>
      <c r="S3619">
        <v>3.8410462999999999</v>
      </c>
      <c r="T3619">
        <v>3.8615814999999998</v>
      </c>
      <c r="U3619">
        <v>10.771813999999999</v>
      </c>
      <c r="V3619">
        <f>(SUM($U$2:U3619))*1.041608/3600</f>
        <v>10.644936873133625</v>
      </c>
      <c r="W3619">
        <f t="shared" si="336"/>
        <v>59.8765540456804</v>
      </c>
      <c r="X3619">
        <f t="shared" si="337"/>
        <v>3.8693740000000001</v>
      </c>
      <c r="Y3619">
        <f t="shared" si="338"/>
        <v>3.8547870230769234</v>
      </c>
      <c r="Z3619">
        <f t="shared" si="339"/>
        <v>3.8341978000000001</v>
      </c>
      <c r="AA3619">
        <f t="shared" si="340"/>
        <v>50.112231300000005</v>
      </c>
      <c r="AB3619">
        <f t="shared" si="341"/>
        <v>34.003</v>
      </c>
    </row>
    <row r="3620" spans="1:28" x14ac:dyDescent="0.25">
      <c r="A3620">
        <v>3619</v>
      </c>
      <c r="B3620" t="s">
        <v>7257</v>
      </c>
      <c r="C3620" t="s">
        <v>7258</v>
      </c>
      <c r="D3620">
        <v>3.8597356999999999</v>
      </c>
      <c r="E3620">
        <v>3.8577954000000001</v>
      </c>
      <c r="F3620">
        <v>3.8341348000000002</v>
      </c>
      <c r="G3620">
        <v>3.8589490999999998</v>
      </c>
      <c r="H3620">
        <v>3.8582358999999999</v>
      </c>
      <c r="I3620">
        <v>3.8423362999999999</v>
      </c>
      <c r="J3620">
        <v>3.8601447000000002</v>
      </c>
      <c r="K3620">
        <v>3.8553307999999999</v>
      </c>
      <c r="L3620">
        <v>3.8573339999999998</v>
      </c>
      <c r="M3620">
        <v>3.8693111</v>
      </c>
      <c r="N3620">
        <v>3.8556453999999998</v>
      </c>
      <c r="O3620">
        <v>33.582000000000001</v>
      </c>
      <c r="P3620">
        <v>34.003</v>
      </c>
      <c r="Q3620">
        <v>33.393999999999998</v>
      </c>
      <c r="R3620">
        <v>33.805</v>
      </c>
      <c r="S3620">
        <v>3.8409833999999998</v>
      </c>
      <c r="T3620">
        <v>3.8615186000000001</v>
      </c>
      <c r="U3620">
        <v>10.771772</v>
      </c>
      <c r="V3620">
        <f>(SUM($U$2:U3620))*1.041608/3600</f>
        <v>10.648053529769562</v>
      </c>
      <c r="W3620">
        <f t="shared" si="336"/>
        <v>59.864806582489166</v>
      </c>
      <c r="X3620">
        <f t="shared" si="337"/>
        <v>3.8693111</v>
      </c>
      <c r="Y3620">
        <f t="shared" si="338"/>
        <v>3.8547273230769226</v>
      </c>
      <c r="Z3620">
        <f t="shared" si="339"/>
        <v>3.8341348000000002</v>
      </c>
      <c r="AA3620">
        <f t="shared" si="340"/>
        <v>50.111455199999995</v>
      </c>
      <c r="AB3620">
        <f t="shared" si="341"/>
        <v>34.003</v>
      </c>
    </row>
    <row r="3621" spans="1:28" x14ac:dyDescent="0.25">
      <c r="A3621">
        <v>3620</v>
      </c>
      <c r="B3621" t="s">
        <v>7259</v>
      </c>
      <c r="C3621" t="s">
        <v>7260</v>
      </c>
      <c r="D3621">
        <v>3.8596727999999998</v>
      </c>
      <c r="E3621">
        <v>3.8577219999999999</v>
      </c>
      <c r="F3621">
        <v>3.8340719000000001</v>
      </c>
      <c r="G3621">
        <v>3.8588757</v>
      </c>
      <c r="H3621">
        <v>3.8581729999999999</v>
      </c>
      <c r="I3621">
        <v>3.8422839</v>
      </c>
      <c r="J3621">
        <v>3.8600818000000001</v>
      </c>
      <c r="K3621">
        <v>3.8552574000000002</v>
      </c>
      <c r="L3621">
        <v>3.8572815</v>
      </c>
      <c r="M3621">
        <v>3.8692272000000001</v>
      </c>
      <c r="N3621">
        <v>3.8555825000000001</v>
      </c>
      <c r="O3621">
        <v>33.582000000000001</v>
      </c>
      <c r="P3621">
        <v>34.003</v>
      </c>
      <c r="Q3621">
        <v>33.393999999999998</v>
      </c>
      <c r="R3621">
        <v>33.805</v>
      </c>
      <c r="S3621">
        <v>3.8409414000000002</v>
      </c>
      <c r="T3621">
        <v>3.8614662000000002</v>
      </c>
      <c r="U3621">
        <v>10.771687</v>
      </c>
      <c r="V3621">
        <f>(SUM($U$2:U3621))*1.041608/3600</f>
        <v>10.651170161811978</v>
      </c>
      <c r="W3621">
        <f t="shared" si="336"/>
        <v>59.853059211997099</v>
      </c>
      <c r="X3621">
        <f t="shared" si="337"/>
        <v>3.8692272000000001</v>
      </c>
      <c r="Y3621">
        <f t="shared" si="338"/>
        <v>3.8546644076923071</v>
      </c>
      <c r="Z3621">
        <f t="shared" si="339"/>
        <v>3.8340719000000001</v>
      </c>
      <c r="AA3621">
        <f t="shared" si="340"/>
        <v>50.110637299999993</v>
      </c>
      <c r="AB3621">
        <f t="shared" si="341"/>
        <v>34.003</v>
      </c>
    </row>
    <row r="3622" spans="1:28" x14ac:dyDescent="0.25">
      <c r="A3622">
        <v>3621</v>
      </c>
      <c r="B3622" t="s">
        <v>7261</v>
      </c>
      <c r="C3622" t="s">
        <v>7262</v>
      </c>
      <c r="D3622">
        <v>3.8596097999999999</v>
      </c>
      <c r="E3622">
        <v>3.8576695999999999</v>
      </c>
      <c r="F3622">
        <v>3.834009</v>
      </c>
      <c r="G3622">
        <v>3.8588127000000001</v>
      </c>
      <c r="H3622">
        <v>3.8580996000000001</v>
      </c>
      <c r="I3622">
        <v>3.8422105000000002</v>
      </c>
      <c r="J3622">
        <v>3.8600292999999999</v>
      </c>
      <c r="K3622">
        <v>3.8552048999999999</v>
      </c>
      <c r="L3622">
        <v>3.8572080999999998</v>
      </c>
      <c r="M3622">
        <v>3.8691852</v>
      </c>
      <c r="N3622">
        <v>3.8555196</v>
      </c>
      <c r="O3622">
        <v>33.582000000000001</v>
      </c>
      <c r="P3622">
        <v>34.003</v>
      </c>
      <c r="Q3622">
        <v>33.393999999999998</v>
      </c>
      <c r="R3622">
        <v>33.805</v>
      </c>
      <c r="S3622">
        <v>3.8408785000000001</v>
      </c>
      <c r="T3622">
        <v>3.8613928</v>
      </c>
      <c r="U3622">
        <v>10.77135</v>
      </c>
      <c r="V3622">
        <f>(SUM($U$2:U3622))*1.041608/3600</f>
        <v>10.654286696348311</v>
      </c>
      <c r="W3622">
        <f t="shared" si="336"/>
        <v>59.841312209029994</v>
      </c>
      <c r="X3622">
        <f t="shared" si="337"/>
        <v>3.8691852</v>
      </c>
      <c r="Y3622">
        <f t="shared" si="338"/>
        <v>3.8546022769230768</v>
      </c>
      <c r="Z3622">
        <f t="shared" si="339"/>
        <v>3.834009</v>
      </c>
      <c r="AA3622">
        <f t="shared" si="340"/>
        <v>50.109829599999998</v>
      </c>
      <c r="AB3622">
        <f t="shared" si="341"/>
        <v>34.003</v>
      </c>
    </row>
    <row r="3623" spans="1:28" x14ac:dyDescent="0.25">
      <c r="A3623">
        <v>3622</v>
      </c>
      <c r="B3623" t="s">
        <v>7263</v>
      </c>
      <c r="C3623" t="s">
        <v>7264</v>
      </c>
      <c r="D3623">
        <v>3.8595573999999999</v>
      </c>
      <c r="E3623">
        <v>3.8576275999999998</v>
      </c>
      <c r="F3623">
        <v>3.8339669999999999</v>
      </c>
      <c r="G3623">
        <v>3.8587603000000001</v>
      </c>
      <c r="H3623">
        <v>3.8580366000000001</v>
      </c>
      <c r="I3623">
        <v>3.8421685000000001</v>
      </c>
      <c r="J3623">
        <v>3.8599874000000001</v>
      </c>
      <c r="K3623">
        <v>3.8551315000000002</v>
      </c>
      <c r="L3623">
        <v>3.8571871</v>
      </c>
      <c r="M3623">
        <v>3.8691222999999999</v>
      </c>
      <c r="N3623">
        <v>3.8554670999999998</v>
      </c>
      <c r="O3623">
        <v>33.582000000000001</v>
      </c>
      <c r="P3623">
        <v>34.003</v>
      </c>
      <c r="Q3623">
        <v>33.393999999999998</v>
      </c>
      <c r="R3623">
        <v>33.805</v>
      </c>
      <c r="S3623">
        <v>3.8408156</v>
      </c>
      <c r="T3623">
        <v>3.8613403000000002</v>
      </c>
      <c r="U3623">
        <v>10.771202000000001</v>
      </c>
      <c r="V3623">
        <f>(SUM($U$2:U3623))*1.041608/3600</f>
        <v>10.657403188062984</v>
      </c>
      <c r="W3623">
        <f t="shared" si="336"/>
        <v>59.829565367468504</v>
      </c>
      <c r="X3623">
        <f t="shared" si="337"/>
        <v>3.8691222999999999</v>
      </c>
      <c r="Y3623">
        <f t="shared" si="338"/>
        <v>3.8545514384615385</v>
      </c>
      <c r="Z3623">
        <f t="shared" si="339"/>
        <v>3.8339669999999999</v>
      </c>
      <c r="AA3623">
        <f t="shared" si="340"/>
        <v>50.109168699999998</v>
      </c>
      <c r="AB3623">
        <f t="shared" si="341"/>
        <v>34.003</v>
      </c>
    </row>
    <row r="3624" spans="1:28" x14ac:dyDescent="0.25">
      <c r="A3624">
        <v>3623</v>
      </c>
      <c r="B3624" t="s">
        <v>7265</v>
      </c>
      <c r="C3624" t="s">
        <v>7266</v>
      </c>
      <c r="D3624">
        <v>3.8595049000000001</v>
      </c>
      <c r="E3624">
        <v>3.8575332000000002</v>
      </c>
      <c r="F3624">
        <v>3.8339040999999998</v>
      </c>
      <c r="G3624">
        <v>3.8587079000000002</v>
      </c>
      <c r="H3624">
        <v>3.8579842000000002</v>
      </c>
      <c r="I3624">
        <v>3.8421056</v>
      </c>
      <c r="J3624">
        <v>3.8599245</v>
      </c>
      <c r="K3624">
        <v>3.8550791000000002</v>
      </c>
      <c r="L3624">
        <v>3.8571032000000001</v>
      </c>
      <c r="M3624">
        <v>3.8690489000000001</v>
      </c>
      <c r="N3624">
        <v>3.8554146999999999</v>
      </c>
      <c r="O3624">
        <v>33.582000000000001</v>
      </c>
      <c r="P3624">
        <v>34.003</v>
      </c>
      <c r="Q3624">
        <v>33.393999999999998</v>
      </c>
      <c r="R3624">
        <v>33.805</v>
      </c>
      <c r="S3624">
        <v>3.8407317000000001</v>
      </c>
      <c r="T3624">
        <v>3.8612668999999999</v>
      </c>
      <c r="U3624">
        <v>10.770949</v>
      </c>
      <c r="V3624">
        <f>(SUM($U$2:U3624))*1.041608/3600</f>
        <v>10.660519606575759</v>
      </c>
      <c r="W3624">
        <f t="shared" si="336"/>
        <v>59.817818801823393</v>
      </c>
      <c r="X3624">
        <f t="shared" si="337"/>
        <v>3.8690489000000001</v>
      </c>
      <c r="Y3624">
        <f t="shared" si="338"/>
        <v>3.8544852999999999</v>
      </c>
      <c r="Z3624">
        <f t="shared" si="339"/>
        <v>3.8339040999999998</v>
      </c>
      <c r="AA3624">
        <f t="shared" si="340"/>
        <v>50.108308899999997</v>
      </c>
      <c r="AB3624">
        <f t="shared" si="341"/>
        <v>34.003</v>
      </c>
    </row>
    <row r="3625" spans="1:28" x14ac:dyDescent="0.25">
      <c r="A3625">
        <v>3624</v>
      </c>
      <c r="B3625" t="s">
        <v>7267</v>
      </c>
      <c r="C3625" t="s">
        <v>7268</v>
      </c>
      <c r="D3625">
        <v>3.8594629999999999</v>
      </c>
      <c r="E3625">
        <v>3.8574913</v>
      </c>
      <c r="F3625">
        <v>3.8338516999999999</v>
      </c>
      <c r="G3625">
        <v>3.8586448999999998</v>
      </c>
      <c r="H3625">
        <v>3.8579213000000001</v>
      </c>
      <c r="I3625">
        <v>3.8420532000000001</v>
      </c>
      <c r="J3625">
        <v>3.8598615000000001</v>
      </c>
      <c r="K3625">
        <v>3.8550371000000001</v>
      </c>
      <c r="L3625">
        <v>3.8570403</v>
      </c>
      <c r="M3625">
        <v>3.868986</v>
      </c>
      <c r="N3625">
        <v>3.8553622000000001</v>
      </c>
      <c r="O3625">
        <v>33.582000000000001</v>
      </c>
      <c r="P3625">
        <v>34.003</v>
      </c>
      <c r="Q3625">
        <v>33.393999999999998</v>
      </c>
      <c r="R3625">
        <v>33.805</v>
      </c>
      <c r="S3625">
        <v>3.8406897</v>
      </c>
      <c r="T3625">
        <v>3.8612145</v>
      </c>
      <c r="U3625">
        <v>10.771053999999999</v>
      </c>
      <c r="V3625">
        <f>(SUM($U$2:U3625))*1.041608/3600</f>
        <v>10.663636055468768</v>
      </c>
      <c r="W3625">
        <f t="shared" si="336"/>
        <v>59.806072121667526</v>
      </c>
      <c r="X3625">
        <f t="shared" si="337"/>
        <v>3.868986</v>
      </c>
      <c r="Y3625">
        <f t="shared" si="338"/>
        <v>3.8544320538461538</v>
      </c>
      <c r="Z3625">
        <f t="shared" si="339"/>
        <v>3.8338516999999999</v>
      </c>
      <c r="AA3625">
        <f t="shared" si="340"/>
        <v>50.107616700000001</v>
      </c>
      <c r="AB3625">
        <f t="shared" si="341"/>
        <v>34.003</v>
      </c>
    </row>
    <row r="3626" spans="1:28" x14ac:dyDescent="0.25">
      <c r="A3626">
        <v>3625</v>
      </c>
      <c r="B3626" t="s">
        <v>7269</v>
      </c>
      <c r="C3626" t="s">
        <v>7270</v>
      </c>
      <c r="D3626">
        <v>3.8593896000000001</v>
      </c>
      <c r="E3626">
        <v>3.8574179000000002</v>
      </c>
      <c r="F3626">
        <v>3.8337886999999999</v>
      </c>
      <c r="G3626">
        <v>3.8585820000000002</v>
      </c>
      <c r="H3626">
        <v>3.8578793</v>
      </c>
      <c r="I3626">
        <v>3.8419902000000001</v>
      </c>
      <c r="J3626">
        <v>3.8597986</v>
      </c>
      <c r="K3626">
        <v>3.8549742</v>
      </c>
      <c r="L3626">
        <v>3.8569982999999999</v>
      </c>
      <c r="M3626">
        <v>3.8689334999999998</v>
      </c>
      <c r="N3626">
        <v>3.8552887999999998</v>
      </c>
      <c r="O3626">
        <v>33.582000000000001</v>
      </c>
      <c r="P3626">
        <v>34.003</v>
      </c>
      <c r="Q3626">
        <v>33.393999999999998</v>
      </c>
      <c r="R3626">
        <v>33.805</v>
      </c>
      <c r="S3626">
        <v>3.8406267999999999</v>
      </c>
      <c r="T3626">
        <v>3.8611620000000002</v>
      </c>
      <c r="U3626">
        <v>10.770315999999999</v>
      </c>
      <c r="V3626">
        <f>(SUM($U$2:U3626))*1.041608/3600</f>
        <v>10.666752290832138</v>
      </c>
      <c r="W3626">
        <f t="shared" si="336"/>
        <v>59.794326246358608</v>
      </c>
      <c r="X3626">
        <f t="shared" si="337"/>
        <v>3.8689334999999998</v>
      </c>
      <c r="Y3626">
        <f t="shared" si="338"/>
        <v>3.8543715307692308</v>
      </c>
      <c r="Z3626">
        <f t="shared" si="339"/>
        <v>3.8337886999999999</v>
      </c>
      <c r="AA3626">
        <f t="shared" si="340"/>
        <v>50.106829900000001</v>
      </c>
      <c r="AB3626">
        <f t="shared" si="341"/>
        <v>34.003</v>
      </c>
    </row>
    <row r="3627" spans="1:28" x14ac:dyDescent="0.25">
      <c r="A3627">
        <v>3626</v>
      </c>
      <c r="B3627" t="s">
        <v>7271</v>
      </c>
      <c r="C3627" t="s">
        <v>7272</v>
      </c>
      <c r="D3627">
        <v>3.8593267</v>
      </c>
      <c r="E3627">
        <v>3.8573759000000001</v>
      </c>
      <c r="F3627">
        <v>3.8337572999999998</v>
      </c>
      <c r="G3627">
        <v>3.8585191000000001</v>
      </c>
      <c r="H3627">
        <v>3.8578163999999999</v>
      </c>
      <c r="I3627">
        <v>3.8419273</v>
      </c>
      <c r="J3627">
        <v>3.8597567000000002</v>
      </c>
      <c r="K3627">
        <v>3.8549112999999999</v>
      </c>
      <c r="L3627">
        <v>3.8569249000000001</v>
      </c>
      <c r="M3627">
        <v>3.8688706000000002</v>
      </c>
      <c r="N3627">
        <v>3.8552363999999999</v>
      </c>
      <c r="O3627">
        <v>33.582000000000001</v>
      </c>
      <c r="P3627">
        <v>34.003</v>
      </c>
      <c r="Q3627">
        <v>33.393000000000001</v>
      </c>
      <c r="R3627">
        <v>33.805999999999997</v>
      </c>
      <c r="S3627">
        <v>3.8405849000000001</v>
      </c>
      <c r="T3627">
        <v>3.8611095999999998</v>
      </c>
      <c r="U3627">
        <v>10.7704</v>
      </c>
      <c r="V3627">
        <f>(SUM($U$2:U3627))*1.041608/3600</f>
        <v>10.669868550499693</v>
      </c>
      <c r="W3627">
        <f t="shared" si="336"/>
        <v>59.782580279441106</v>
      </c>
      <c r="X3627">
        <f t="shared" si="337"/>
        <v>3.8688706000000002</v>
      </c>
      <c r="Y3627">
        <f t="shared" si="338"/>
        <v>3.8543167000000005</v>
      </c>
      <c r="Z3627">
        <f t="shared" si="339"/>
        <v>3.8337572999999998</v>
      </c>
      <c r="AA3627">
        <f t="shared" si="340"/>
        <v>50.106117100000006</v>
      </c>
      <c r="AB3627">
        <f t="shared" si="341"/>
        <v>34.003</v>
      </c>
    </row>
    <row r="3628" spans="1:28" x14ac:dyDescent="0.25">
      <c r="A3628">
        <v>3627</v>
      </c>
      <c r="B3628" t="s">
        <v>7273</v>
      </c>
      <c r="C3628" t="s">
        <v>7274</v>
      </c>
      <c r="D3628">
        <v>3.8592637000000001</v>
      </c>
      <c r="E3628">
        <v>3.8572920000000002</v>
      </c>
      <c r="F3628">
        <v>3.8336839</v>
      </c>
      <c r="G3628">
        <v>3.8584665999999999</v>
      </c>
      <c r="H3628">
        <v>3.8577534999999998</v>
      </c>
      <c r="I3628">
        <v>3.8418644</v>
      </c>
      <c r="J3628">
        <v>3.8596727999999998</v>
      </c>
      <c r="K3628">
        <v>3.8548379000000002</v>
      </c>
      <c r="L3628">
        <v>3.8568829999999998</v>
      </c>
      <c r="M3628">
        <v>3.8688182000000002</v>
      </c>
      <c r="N3628">
        <v>3.8551839999999999</v>
      </c>
      <c r="O3628">
        <v>33.582000000000001</v>
      </c>
      <c r="P3628">
        <v>34.003</v>
      </c>
      <c r="Q3628">
        <v>33.393000000000001</v>
      </c>
      <c r="R3628">
        <v>33.805999999999997</v>
      </c>
      <c r="S3628">
        <v>3.8405219000000002</v>
      </c>
      <c r="T3628">
        <v>3.8610362</v>
      </c>
      <c r="U3628">
        <v>10.7704</v>
      </c>
      <c r="V3628">
        <f>(SUM($U$2:U3628))*1.041608/3600</f>
        <v>10.672984810167248</v>
      </c>
      <c r="W3628">
        <f t="shared" si="336"/>
        <v>59.770834312523597</v>
      </c>
      <c r="X3628">
        <f t="shared" si="337"/>
        <v>3.8688182000000002</v>
      </c>
      <c r="Y3628">
        <f t="shared" si="338"/>
        <v>3.8542521615384615</v>
      </c>
      <c r="Z3628">
        <f t="shared" si="339"/>
        <v>3.8336839</v>
      </c>
      <c r="AA3628">
        <f t="shared" si="340"/>
        <v>50.1052781</v>
      </c>
      <c r="AB3628">
        <f t="shared" si="341"/>
        <v>34.003</v>
      </c>
    </row>
    <row r="3629" spans="1:28" x14ac:dyDescent="0.25">
      <c r="A3629">
        <v>3628</v>
      </c>
      <c r="B3629" t="s">
        <v>7275</v>
      </c>
      <c r="C3629" t="s">
        <v>7276</v>
      </c>
      <c r="D3629">
        <v>3.8591902999999999</v>
      </c>
      <c r="E3629">
        <v>3.8572500999999999</v>
      </c>
      <c r="F3629">
        <v>3.8336209000000001</v>
      </c>
      <c r="G3629">
        <v>3.8583932000000001</v>
      </c>
      <c r="H3629">
        <v>3.8576695999999999</v>
      </c>
      <c r="I3629">
        <v>3.8418434000000001</v>
      </c>
      <c r="J3629">
        <v>3.8596412999999998</v>
      </c>
      <c r="K3629">
        <v>3.8547748999999998</v>
      </c>
      <c r="L3629">
        <v>3.8568305000000001</v>
      </c>
      <c r="M3629">
        <v>3.8687551999999998</v>
      </c>
      <c r="N3629">
        <v>3.8551000000000002</v>
      </c>
      <c r="O3629">
        <v>33.582000000000001</v>
      </c>
      <c r="P3629">
        <v>34.003</v>
      </c>
      <c r="Q3629">
        <v>33.393000000000001</v>
      </c>
      <c r="R3629">
        <v>33.805999999999997</v>
      </c>
      <c r="S3629">
        <v>3.8404695000000002</v>
      </c>
      <c r="T3629">
        <v>3.8609836999999998</v>
      </c>
      <c r="U3629">
        <v>10.770125999999999</v>
      </c>
      <c r="V3629">
        <f>(SUM($U$2:U3629))*1.041608/3600</f>
        <v>10.676100990556863</v>
      </c>
      <c r="W3629">
        <f t="shared" si="336"/>
        <v>59.759088644424601</v>
      </c>
      <c r="X3629">
        <f t="shared" si="337"/>
        <v>3.8687551999999998</v>
      </c>
      <c r="Y3629">
        <f t="shared" si="338"/>
        <v>3.8541940461538458</v>
      </c>
      <c r="Z3629">
        <f t="shared" si="339"/>
        <v>3.8336209000000001</v>
      </c>
      <c r="AA3629">
        <f t="shared" si="340"/>
        <v>50.104522599999996</v>
      </c>
      <c r="AB3629">
        <f t="shared" si="341"/>
        <v>34.003</v>
      </c>
    </row>
    <row r="3630" spans="1:28" x14ac:dyDescent="0.25">
      <c r="A3630">
        <v>3629</v>
      </c>
      <c r="B3630" t="s">
        <v>7277</v>
      </c>
      <c r="C3630" t="s">
        <v>7278</v>
      </c>
      <c r="D3630">
        <v>3.8591484</v>
      </c>
      <c r="E3630">
        <v>3.8571871</v>
      </c>
      <c r="F3630">
        <v>3.8335789999999998</v>
      </c>
      <c r="G3630">
        <v>3.8583408000000001</v>
      </c>
      <c r="H3630">
        <v>3.8576275999999998</v>
      </c>
      <c r="I3630">
        <v>3.8417595000000002</v>
      </c>
      <c r="J3630">
        <v>3.8595784000000002</v>
      </c>
      <c r="K3630">
        <v>3.8547224999999998</v>
      </c>
      <c r="L3630">
        <v>3.8567781000000001</v>
      </c>
      <c r="M3630">
        <v>3.8686923000000002</v>
      </c>
      <c r="N3630">
        <v>3.8550475999999998</v>
      </c>
      <c r="O3630">
        <v>33.582000000000001</v>
      </c>
      <c r="P3630">
        <v>34.003</v>
      </c>
      <c r="Q3630">
        <v>33.393000000000001</v>
      </c>
      <c r="R3630">
        <v>33.805999999999997</v>
      </c>
      <c r="S3630">
        <v>3.8403961</v>
      </c>
      <c r="T3630">
        <v>3.8609103</v>
      </c>
      <c r="U3630">
        <v>10.770125999999999</v>
      </c>
      <c r="V3630">
        <f>(SUM($U$2:U3630))*1.041608/3600</f>
        <v>10.679217170946478</v>
      </c>
      <c r="W3630">
        <f t="shared" si="336"/>
        <v>59.747342976325605</v>
      </c>
      <c r="X3630">
        <f t="shared" si="337"/>
        <v>3.8686923000000002</v>
      </c>
      <c r="Y3630">
        <f t="shared" si="338"/>
        <v>3.8541359769230774</v>
      </c>
      <c r="Z3630">
        <f t="shared" si="339"/>
        <v>3.8335789999999998</v>
      </c>
      <c r="AA3630">
        <f t="shared" si="340"/>
        <v>50.103767700000006</v>
      </c>
      <c r="AB3630">
        <f t="shared" si="341"/>
        <v>34.003</v>
      </c>
    </row>
    <row r="3631" spans="1:28" x14ac:dyDescent="0.25">
      <c r="A3631">
        <v>3630</v>
      </c>
      <c r="B3631" t="s">
        <v>7279</v>
      </c>
      <c r="C3631" t="s">
        <v>7280</v>
      </c>
      <c r="D3631">
        <v>3.8590854000000001</v>
      </c>
      <c r="E3631">
        <v>3.8571137000000002</v>
      </c>
      <c r="F3631">
        <v>3.8335056000000001</v>
      </c>
      <c r="G3631">
        <v>3.8582779</v>
      </c>
      <c r="H3631">
        <v>3.8575542</v>
      </c>
      <c r="I3631">
        <v>3.8417279999999998</v>
      </c>
      <c r="J3631">
        <v>3.8595259</v>
      </c>
      <c r="K3631">
        <v>3.8546491000000001</v>
      </c>
      <c r="L3631">
        <v>3.8567046999999999</v>
      </c>
      <c r="M3631">
        <v>3.8686294000000001</v>
      </c>
      <c r="N3631">
        <v>3.8549847000000002</v>
      </c>
      <c r="O3631">
        <v>33.582000000000001</v>
      </c>
      <c r="P3631">
        <v>34.003</v>
      </c>
      <c r="Q3631">
        <v>33.393999999999998</v>
      </c>
      <c r="R3631">
        <v>33.805999999999997</v>
      </c>
      <c r="S3631">
        <v>3.8403436000000002</v>
      </c>
      <c r="T3631">
        <v>3.8608473999999999</v>
      </c>
      <c r="U3631">
        <v>10.769703</v>
      </c>
      <c r="V3631">
        <f>(SUM($U$2:U3631))*1.041608/3600</f>
        <v>10.682333228947151</v>
      </c>
      <c r="W3631">
        <f t="shared" si="336"/>
        <v>59.735597769541322</v>
      </c>
      <c r="X3631">
        <f t="shared" si="337"/>
        <v>3.8686294000000001</v>
      </c>
      <c r="Y3631">
        <f t="shared" si="338"/>
        <v>3.8540730461538462</v>
      </c>
      <c r="Z3631">
        <f t="shared" si="339"/>
        <v>3.8335056000000001</v>
      </c>
      <c r="AA3631">
        <f t="shared" si="340"/>
        <v>50.102949600000002</v>
      </c>
      <c r="AB3631">
        <f t="shared" si="341"/>
        <v>34.003</v>
      </c>
    </row>
    <row r="3632" spans="1:28" x14ac:dyDescent="0.25">
      <c r="A3632">
        <v>3631</v>
      </c>
      <c r="B3632" t="s">
        <v>7281</v>
      </c>
      <c r="C3632" t="s">
        <v>7282</v>
      </c>
      <c r="D3632">
        <v>3.8590225</v>
      </c>
      <c r="E3632">
        <v>3.8570612999999998</v>
      </c>
      <c r="F3632">
        <v>3.8334530999999998</v>
      </c>
      <c r="G3632">
        <v>3.8582149000000001</v>
      </c>
      <c r="H3632">
        <v>3.8575018000000001</v>
      </c>
      <c r="I3632">
        <v>3.8416651000000002</v>
      </c>
      <c r="J3632">
        <v>3.8594735</v>
      </c>
      <c r="K3632">
        <v>3.8545965999999998</v>
      </c>
      <c r="L3632">
        <v>3.8566522999999999</v>
      </c>
      <c r="M3632">
        <v>3.8685768999999999</v>
      </c>
      <c r="N3632">
        <v>3.8549218000000001</v>
      </c>
      <c r="O3632">
        <v>33.582000000000001</v>
      </c>
      <c r="P3632">
        <v>34.003</v>
      </c>
      <c r="Q3632">
        <v>33.393999999999998</v>
      </c>
      <c r="R3632">
        <v>33.805999999999997</v>
      </c>
      <c r="S3632">
        <v>3.8402807000000001</v>
      </c>
      <c r="T3632">
        <v>3.8608159</v>
      </c>
      <c r="U3632">
        <v>10.769534999999999</v>
      </c>
      <c r="V3632">
        <f>(SUM($U$2:U3632))*1.041608/3600</f>
        <v>10.685449238339448</v>
      </c>
      <c r="W3632">
        <f t="shared" si="336"/>
        <v>59.723852745974249</v>
      </c>
      <c r="X3632">
        <f t="shared" si="337"/>
        <v>3.8685768999999999</v>
      </c>
      <c r="Y3632">
        <f t="shared" si="338"/>
        <v>3.8540181846153847</v>
      </c>
      <c r="Z3632">
        <f t="shared" si="339"/>
        <v>3.8334530999999998</v>
      </c>
      <c r="AA3632">
        <f t="shared" si="340"/>
        <v>50.102236400000002</v>
      </c>
      <c r="AB3632">
        <f t="shared" si="341"/>
        <v>34.003</v>
      </c>
    </row>
    <row r="3633" spans="1:28" x14ac:dyDescent="0.25">
      <c r="A3633">
        <v>3632</v>
      </c>
      <c r="B3633" t="s">
        <v>7283</v>
      </c>
      <c r="C3633" t="s">
        <v>7284</v>
      </c>
      <c r="D3633">
        <v>3.8589701000000001</v>
      </c>
      <c r="E3633">
        <v>3.8569879</v>
      </c>
      <c r="F3633">
        <v>3.8333797000000001</v>
      </c>
      <c r="G3633">
        <v>3.8581625000000002</v>
      </c>
      <c r="H3633">
        <v>3.8574388000000002</v>
      </c>
      <c r="I3633">
        <v>3.8416022000000001</v>
      </c>
      <c r="J3633">
        <v>3.8594000999999998</v>
      </c>
      <c r="K3633">
        <v>3.8545441999999999</v>
      </c>
      <c r="L3633">
        <v>3.8565998000000001</v>
      </c>
      <c r="M3633">
        <v>3.8685139999999998</v>
      </c>
      <c r="N3633">
        <v>3.8548692999999998</v>
      </c>
      <c r="O3633">
        <v>33.581000000000003</v>
      </c>
      <c r="P3633">
        <v>34.003</v>
      </c>
      <c r="Q3633">
        <v>33.393999999999998</v>
      </c>
      <c r="R3633">
        <v>33.805999999999997</v>
      </c>
      <c r="S3633">
        <v>3.8402283000000002</v>
      </c>
      <c r="T3633">
        <v>3.8607425000000002</v>
      </c>
      <c r="U3633">
        <v>10.768817</v>
      </c>
      <c r="V3633">
        <f>(SUM($U$2:U3633))*1.041608/3600</f>
        <v>10.68856503998882</v>
      </c>
      <c r="W3633">
        <f t="shared" si="336"/>
        <v>59.712108505442536</v>
      </c>
      <c r="X3633">
        <f t="shared" si="337"/>
        <v>3.8685139999999998</v>
      </c>
      <c r="Y3633">
        <f t="shared" si="338"/>
        <v>3.8539568769230765</v>
      </c>
      <c r="Z3633">
        <f t="shared" si="339"/>
        <v>3.8333797000000001</v>
      </c>
      <c r="AA3633">
        <f t="shared" si="340"/>
        <v>50.101439399999997</v>
      </c>
      <c r="AB3633">
        <f t="shared" si="341"/>
        <v>34.003</v>
      </c>
    </row>
    <row r="3634" spans="1:28" x14ac:dyDescent="0.25">
      <c r="A3634">
        <v>3633</v>
      </c>
      <c r="B3634" t="s">
        <v>7285</v>
      </c>
      <c r="C3634" t="s">
        <v>7286</v>
      </c>
      <c r="D3634">
        <v>3.8589071000000001</v>
      </c>
      <c r="E3634">
        <v>3.8569353999999998</v>
      </c>
      <c r="F3634">
        <v>3.8333586999999998</v>
      </c>
      <c r="G3634">
        <v>3.8581101000000002</v>
      </c>
      <c r="H3634">
        <v>3.8573759000000001</v>
      </c>
      <c r="I3634">
        <v>3.8415496999999998</v>
      </c>
      <c r="J3634">
        <v>3.8593581000000001</v>
      </c>
      <c r="K3634">
        <v>3.8544708000000001</v>
      </c>
      <c r="L3634">
        <v>3.8565474000000002</v>
      </c>
      <c r="M3634">
        <v>3.8684406</v>
      </c>
      <c r="N3634">
        <v>3.8548064000000002</v>
      </c>
      <c r="O3634">
        <v>33.581000000000003</v>
      </c>
      <c r="P3634">
        <v>34.003</v>
      </c>
      <c r="Q3634">
        <v>33.393999999999998</v>
      </c>
      <c r="R3634">
        <v>33.805999999999997</v>
      </c>
      <c r="S3634">
        <v>3.8401652999999998</v>
      </c>
      <c r="T3634">
        <v>3.8606796000000001</v>
      </c>
      <c r="U3634">
        <v>10.768311000000001</v>
      </c>
      <c r="V3634">
        <f>(SUM($U$2:U3634))*1.041608/3600</f>
        <v>10.6916806952344</v>
      </c>
      <c r="W3634">
        <f t="shared" si="336"/>
        <v>59.700364816743566</v>
      </c>
      <c r="X3634">
        <f t="shared" si="337"/>
        <v>3.8684406</v>
      </c>
      <c r="Y3634">
        <f t="shared" si="338"/>
        <v>3.8539003923076929</v>
      </c>
      <c r="Z3634">
        <f t="shared" si="339"/>
        <v>3.8333586999999998</v>
      </c>
      <c r="AA3634">
        <f t="shared" si="340"/>
        <v>50.100705100000006</v>
      </c>
      <c r="AB3634">
        <f t="shared" si="341"/>
        <v>34.003</v>
      </c>
    </row>
    <row r="3635" spans="1:28" x14ac:dyDescent="0.25">
      <c r="A3635">
        <v>3634</v>
      </c>
      <c r="B3635" t="s">
        <v>7287</v>
      </c>
      <c r="C3635" t="s">
        <v>7288</v>
      </c>
      <c r="D3635">
        <v>3.8588547000000002</v>
      </c>
      <c r="E3635">
        <v>3.8568725000000001</v>
      </c>
      <c r="F3635">
        <v>3.8332643000000002</v>
      </c>
      <c r="G3635">
        <v>3.8580576</v>
      </c>
      <c r="H3635">
        <v>3.8573235000000001</v>
      </c>
      <c r="I3635">
        <v>3.8414868000000002</v>
      </c>
      <c r="J3635">
        <v>3.8592846999999999</v>
      </c>
      <c r="K3635">
        <v>3.8544182999999999</v>
      </c>
      <c r="L3635">
        <v>3.8564843999999998</v>
      </c>
      <c r="M3635">
        <v>3.8683882000000001</v>
      </c>
      <c r="N3635">
        <v>3.8547435000000001</v>
      </c>
      <c r="O3635">
        <v>33.581000000000003</v>
      </c>
      <c r="P3635">
        <v>34.003</v>
      </c>
      <c r="Q3635">
        <v>33.393999999999998</v>
      </c>
      <c r="R3635">
        <v>33.805999999999997</v>
      </c>
      <c r="S3635">
        <v>3.8401128999999998</v>
      </c>
      <c r="T3635">
        <v>3.8606167</v>
      </c>
      <c r="U3635">
        <v>10.768226</v>
      </c>
      <c r="V3635">
        <f>(SUM($U$2:U3635))*1.041608/3600</f>
        <v>10.694796325886458</v>
      </c>
      <c r="W3635">
        <f t="shared" si="336"/>
        <v>59.688621220743769</v>
      </c>
      <c r="X3635">
        <f t="shared" si="337"/>
        <v>3.8683882000000001</v>
      </c>
      <c r="Y3635">
        <f t="shared" si="338"/>
        <v>3.8538390846153847</v>
      </c>
      <c r="Z3635">
        <f t="shared" si="339"/>
        <v>3.8332643000000002</v>
      </c>
      <c r="AA3635">
        <f t="shared" si="340"/>
        <v>50.0999081</v>
      </c>
      <c r="AB3635">
        <f t="shared" si="341"/>
        <v>34.003</v>
      </c>
    </row>
    <row r="3636" spans="1:28" x14ac:dyDescent="0.25">
      <c r="A3636">
        <v>3635</v>
      </c>
      <c r="B3636" t="s">
        <v>7289</v>
      </c>
      <c r="C3636" t="s">
        <v>7290</v>
      </c>
      <c r="D3636">
        <v>3.8587918000000001</v>
      </c>
      <c r="E3636">
        <v>3.8568096000000001</v>
      </c>
      <c r="F3636">
        <v>3.8332223999999999</v>
      </c>
      <c r="G3636">
        <v>3.8580052</v>
      </c>
      <c r="H3636">
        <v>3.8572500999999999</v>
      </c>
      <c r="I3636">
        <v>3.8414448999999999</v>
      </c>
      <c r="J3636">
        <v>3.8592322999999999</v>
      </c>
      <c r="K3636">
        <v>3.8543449000000001</v>
      </c>
      <c r="L3636">
        <v>3.8564319999999999</v>
      </c>
      <c r="M3636">
        <v>3.8683252000000001</v>
      </c>
      <c r="N3636">
        <v>3.8547015</v>
      </c>
      <c r="O3636">
        <v>33.581000000000003</v>
      </c>
      <c r="P3636">
        <v>34.003</v>
      </c>
      <c r="Q3636">
        <v>33.393999999999998</v>
      </c>
      <c r="R3636">
        <v>33.805999999999997</v>
      </c>
      <c r="S3636">
        <v>3.8400500000000002</v>
      </c>
      <c r="T3636">
        <v>3.8605641999999998</v>
      </c>
      <c r="U3636">
        <v>10.7681</v>
      </c>
      <c r="V3636">
        <f>(SUM($U$2:U3636))*1.041608/3600</f>
        <v>10.697911920082236</v>
      </c>
      <c r="W3636">
        <f t="shared" si="336"/>
        <v>59.676877762156856</v>
      </c>
      <c r="X3636">
        <f t="shared" si="337"/>
        <v>3.8683252000000001</v>
      </c>
      <c r="Y3636">
        <f t="shared" si="338"/>
        <v>3.8537826230769232</v>
      </c>
      <c r="Z3636">
        <f t="shared" si="339"/>
        <v>3.8332223999999999</v>
      </c>
      <c r="AA3636">
        <f t="shared" si="340"/>
        <v>50.099174099999999</v>
      </c>
      <c r="AB3636">
        <f t="shared" si="341"/>
        <v>34.003</v>
      </c>
    </row>
    <row r="3637" spans="1:28" x14ac:dyDescent="0.25">
      <c r="A3637">
        <v>3636</v>
      </c>
      <c r="B3637" t="s">
        <v>7291</v>
      </c>
      <c r="C3637" t="s">
        <v>7292</v>
      </c>
      <c r="D3637">
        <v>3.8587183999999999</v>
      </c>
      <c r="E3637">
        <v>3.8567466000000001</v>
      </c>
      <c r="F3637">
        <v>3.83317</v>
      </c>
      <c r="G3637">
        <v>3.8579213000000001</v>
      </c>
      <c r="H3637">
        <v>3.8571976000000001</v>
      </c>
      <c r="I3637">
        <v>3.8413924000000002</v>
      </c>
      <c r="J3637">
        <v>3.8591693</v>
      </c>
      <c r="K3637">
        <v>3.8542925000000001</v>
      </c>
      <c r="L3637">
        <v>3.8563586000000001</v>
      </c>
      <c r="M3637">
        <v>3.8682728000000002</v>
      </c>
      <c r="N3637">
        <v>3.8546385999999999</v>
      </c>
      <c r="O3637">
        <v>33.58</v>
      </c>
      <c r="P3637">
        <v>34.003</v>
      </c>
      <c r="Q3637">
        <v>33.393999999999998</v>
      </c>
      <c r="R3637">
        <v>33.805999999999997</v>
      </c>
      <c r="S3637">
        <v>3.8399975</v>
      </c>
      <c r="T3637">
        <v>3.8605013000000001</v>
      </c>
      <c r="U3637">
        <v>10.768121000000001</v>
      </c>
      <c r="V3637">
        <f>(SUM($U$2:U3637))*1.041608/3600</f>
        <v>10.701027520354062</v>
      </c>
      <c r="W3637">
        <f t="shared" si="336"/>
        <v>59.6651342806678</v>
      </c>
      <c r="X3637">
        <f t="shared" si="337"/>
        <v>3.8682728000000002</v>
      </c>
      <c r="Y3637">
        <f t="shared" si="338"/>
        <v>3.8537213000000006</v>
      </c>
      <c r="Z3637">
        <f t="shared" si="339"/>
        <v>3.83317</v>
      </c>
      <c r="AA3637">
        <f t="shared" si="340"/>
        <v>50.098376900000005</v>
      </c>
      <c r="AB3637">
        <f t="shared" si="341"/>
        <v>34.003</v>
      </c>
    </row>
    <row r="3638" spans="1:28" x14ac:dyDescent="0.25">
      <c r="A3638">
        <v>3637</v>
      </c>
      <c r="B3638" t="s">
        <v>7293</v>
      </c>
      <c r="C3638" t="s">
        <v>7294</v>
      </c>
      <c r="D3638">
        <v>3.8586868999999999</v>
      </c>
      <c r="E3638">
        <v>3.8566837</v>
      </c>
      <c r="F3638">
        <v>3.833107</v>
      </c>
      <c r="G3638">
        <v>3.8578584</v>
      </c>
      <c r="H3638">
        <v>3.8571347</v>
      </c>
      <c r="I3638">
        <v>3.8413295000000001</v>
      </c>
      <c r="J3638">
        <v>3.8591063999999999</v>
      </c>
      <c r="K3638">
        <v>3.8542399999999999</v>
      </c>
      <c r="L3638">
        <v>3.8563166</v>
      </c>
      <c r="M3638">
        <v>3.8682099000000001</v>
      </c>
      <c r="N3638">
        <v>3.8545652000000001</v>
      </c>
      <c r="O3638">
        <v>33.58</v>
      </c>
      <c r="P3638">
        <v>34.002000000000002</v>
      </c>
      <c r="Q3638">
        <v>33.393999999999998</v>
      </c>
      <c r="R3638">
        <v>33.805999999999997</v>
      </c>
      <c r="S3638">
        <v>3.8399451</v>
      </c>
      <c r="T3638">
        <v>3.8604384</v>
      </c>
      <c r="U3638">
        <v>10.768458000000001</v>
      </c>
      <c r="V3638">
        <f>(SUM($U$2:U3638))*1.041608/3600</f>
        <v>10.704143218131966</v>
      </c>
      <c r="W3638">
        <f t="shared" si="336"/>
        <v>59.653390431653783</v>
      </c>
      <c r="X3638">
        <f t="shared" si="337"/>
        <v>3.8682099000000001</v>
      </c>
      <c r="Y3638">
        <f t="shared" si="338"/>
        <v>3.853663215384616</v>
      </c>
      <c r="Z3638">
        <f t="shared" si="339"/>
        <v>3.833107</v>
      </c>
      <c r="AA3638">
        <f t="shared" si="340"/>
        <v>50.097621800000006</v>
      </c>
      <c r="AB3638">
        <f t="shared" si="341"/>
        <v>34.002000000000002</v>
      </c>
    </row>
    <row r="3639" spans="1:28" x14ac:dyDescent="0.25">
      <c r="A3639">
        <v>3638</v>
      </c>
      <c r="B3639" t="s">
        <v>7295</v>
      </c>
      <c r="C3639" t="s">
        <v>7296</v>
      </c>
      <c r="D3639">
        <v>3.8586135000000001</v>
      </c>
      <c r="E3639">
        <v>3.8566208</v>
      </c>
      <c r="F3639">
        <v>3.8330650999999998</v>
      </c>
      <c r="G3639">
        <v>3.8577954000000001</v>
      </c>
      <c r="H3639">
        <v>3.8570612999999998</v>
      </c>
      <c r="I3639">
        <v>3.8412875</v>
      </c>
      <c r="J3639">
        <v>3.859054</v>
      </c>
      <c r="K3639">
        <v>3.8541770999999998</v>
      </c>
      <c r="L3639">
        <v>3.8562642</v>
      </c>
      <c r="M3639">
        <v>3.8681469000000002</v>
      </c>
      <c r="N3639">
        <v>3.8545126999999999</v>
      </c>
      <c r="O3639">
        <v>33.58</v>
      </c>
      <c r="P3639">
        <v>34.002000000000002</v>
      </c>
      <c r="Q3639">
        <v>33.393999999999998</v>
      </c>
      <c r="R3639">
        <v>33.805999999999997</v>
      </c>
      <c r="S3639">
        <v>3.8398821999999999</v>
      </c>
      <c r="T3639">
        <v>3.8603754000000001</v>
      </c>
      <c r="U3639">
        <v>10.768184</v>
      </c>
      <c r="V3639">
        <f>(SUM($U$2:U3639))*1.041608/3600</f>
        <v>10.707258836631931</v>
      </c>
      <c r="W3639">
        <f t="shared" si="336"/>
        <v>59.641646881458286</v>
      </c>
      <c r="X3639">
        <f t="shared" si="337"/>
        <v>3.8681469000000002</v>
      </c>
      <c r="Y3639">
        <f t="shared" si="338"/>
        <v>3.8536043153846156</v>
      </c>
      <c r="Z3639">
        <f t="shared" si="339"/>
        <v>3.8330650999999998</v>
      </c>
      <c r="AA3639">
        <f t="shared" si="340"/>
        <v>50.096856100000004</v>
      </c>
      <c r="AB3639">
        <f t="shared" si="341"/>
        <v>34.002000000000002</v>
      </c>
    </row>
    <row r="3640" spans="1:28" x14ac:dyDescent="0.25">
      <c r="A3640">
        <v>3639</v>
      </c>
      <c r="B3640" t="s">
        <v>7297</v>
      </c>
      <c r="C3640" t="s">
        <v>7298</v>
      </c>
      <c r="D3640">
        <v>3.8585400999999999</v>
      </c>
      <c r="E3640">
        <v>3.8565474000000002</v>
      </c>
      <c r="F3640">
        <v>3.8329917</v>
      </c>
      <c r="G3640">
        <v>3.8577534999999998</v>
      </c>
      <c r="H3640">
        <v>3.8570088</v>
      </c>
      <c r="I3640">
        <v>3.8412141000000002</v>
      </c>
      <c r="J3640">
        <v>3.8590119999999999</v>
      </c>
      <c r="K3640">
        <v>3.8541037</v>
      </c>
      <c r="L3640">
        <v>3.8562118000000001</v>
      </c>
      <c r="M3640">
        <v>3.8680734999999999</v>
      </c>
      <c r="N3640">
        <v>3.8544603</v>
      </c>
      <c r="O3640">
        <v>33.58</v>
      </c>
      <c r="P3640">
        <v>34.002000000000002</v>
      </c>
      <c r="Q3640">
        <v>33.393999999999998</v>
      </c>
      <c r="R3640">
        <v>33.805999999999997</v>
      </c>
      <c r="S3640">
        <v>3.8398401999999998</v>
      </c>
      <c r="T3640">
        <v>3.8603125</v>
      </c>
      <c r="U3640">
        <v>10.768077999999999</v>
      </c>
      <c r="V3640">
        <f>(SUM($U$2:U3640))*1.041608/3600</f>
        <v>10.710374424462328</v>
      </c>
      <c r="W3640">
        <f t="shared" si="336"/>
        <v>59.629903446864091</v>
      </c>
      <c r="X3640">
        <f t="shared" si="337"/>
        <v>3.8680734999999999</v>
      </c>
      <c r="Y3640">
        <f t="shared" si="338"/>
        <v>3.8535438153846155</v>
      </c>
      <c r="Z3640">
        <f t="shared" si="339"/>
        <v>3.8329917</v>
      </c>
      <c r="AA3640">
        <f t="shared" si="340"/>
        <v>50.0960696</v>
      </c>
      <c r="AB3640">
        <f t="shared" si="341"/>
        <v>34.002000000000002</v>
      </c>
    </row>
    <row r="3641" spans="1:28" x14ac:dyDescent="0.25">
      <c r="A3641">
        <v>3640</v>
      </c>
      <c r="B3641" t="s">
        <v>7299</v>
      </c>
      <c r="C3641" t="s">
        <v>7300</v>
      </c>
      <c r="D3641">
        <v>3.8585086</v>
      </c>
      <c r="E3641">
        <v>3.8565054000000001</v>
      </c>
      <c r="F3641">
        <v>3.8329181999999999</v>
      </c>
      <c r="G3641">
        <v>3.8576801000000001</v>
      </c>
      <c r="H3641">
        <v>3.8569564000000001</v>
      </c>
      <c r="I3641">
        <v>3.8411616999999998</v>
      </c>
      <c r="J3641">
        <v>3.8589490999999998</v>
      </c>
      <c r="K3641">
        <v>3.8540513000000001</v>
      </c>
      <c r="L3641">
        <v>3.8561383</v>
      </c>
      <c r="M3641">
        <v>3.8680211</v>
      </c>
      <c r="N3641">
        <v>3.8543973999999999</v>
      </c>
      <c r="O3641">
        <v>33.58</v>
      </c>
      <c r="P3641">
        <v>34.002000000000002</v>
      </c>
      <c r="Q3641">
        <v>33.393999999999998</v>
      </c>
      <c r="R3641">
        <v>33.805999999999997</v>
      </c>
      <c r="S3641">
        <v>3.8397668</v>
      </c>
      <c r="T3641">
        <v>3.8602706000000002</v>
      </c>
      <c r="U3641">
        <v>10.767867000000001</v>
      </c>
      <c r="V3641">
        <f>(SUM($U$2:U3641))*1.041608/3600</f>
        <v>10.71348995124292</v>
      </c>
      <c r="W3641">
        <f t="shared" si="336"/>
        <v>59.61816024238199</v>
      </c>
      <c r="X3641">
        <f t="shared" si="337"/>
        <v>3.8680211</v>
      </c>
      <c r="Y3641">
        <f t="shared" si="338"/>
        <v>3.8534865384615387</v>
      </c>
      <c r="Z3641">
        <f t="shared" si="339"/>
        <v>3.8329181999999999</v>
      </c>
      <c r="AA3641">
        <f t="shared" si="340"/>
        <v>50.095325000000003</v>
      </c>
      <c r="AB3641">
        <f t="shared" si="341"/>
        <v>34.002000000000002</v>
      </c>
    </row>
    <row r="3642" spans="1:28" x14ac:dyDescent="0.25">
      <c r="A3642">
        <v>3641</v>
      </c>
      <c r="B3642" t="s">
        <v>7301</v>
      </c>
      <c r="C3642" t="s">
        <v>7302</v>
      </c>
      <c r="D3642">
        <v>3.8584456999999999</v>
      </c>
      <c r="E3642">
        <v>3.8564530000000001</v>
      </c>
      <c r="F3642">
        <v>3.8328763000000001</v>
      </c>
      <c r="G3642">
        <v>3.8576381</v>
      </c>
      <c r="H3642">
        <v>3.8568935</v>
      </c>
      <c r="I3642">
        <v>3.8411092999999998</v>
      </c>
      <c r="J3642">
        <v>3.8588966999999998</v>
      </c>
      <c r="K3642">
        <v>3.8539883000000001</v>
      </c>
      <c r="L3642">
        <v>3.8560859000000001</v>
      </c>
      <c r="M3642">
        <v>3.8679477000000002</v>
      </c>
      <c r="N3642">
        <v>3.8543343999999999</v>
      </c>
      <c r="O3642">
        <v>33.58</v>
      </c>
      <c r="P3642">
        <v>34.002000000000002</v>
      </c>
      <c r="Q3642">
        <v>33.393999999999998</v>
      </c>
      <c r="R3642">
        <v>33.805999999999997</v>
      </c>
      <c r="S3642">
        <v>3.8397144000000001</v>
      </c>
      <c r="T3642">
        <v>3.8602181</v>
      </c>
      <c r="U3642">
        <v>10.767867000000001</v>
      </c>
      <c r="V3642">
        <f>(SUM($U$2:U3642))*1.041608/3600</f>
        <v>10.716605478023515</v>
      </c>
      <c r="W3642">
        <f t="shared" si="336"/>
        <v>59.606417037899874</v>
      </c>
      <c r="X3642">
        <f t="shared" si="337"/>
        <v>3.8679477000000002</v>
      </c>
      <c r="Y3642">
        <f t="shared" si="338"/>
        <v>3.8534308769230767</v>
      </c>
      <c r="Z3642">
        <f t="shared" si="339"/>
        <v>3.8328763000000001</v>
      </c>
      <c r="AA3642">
        <f t="shared" si="340"/>
        <v>50.094601399999995</v>
      </c>
      <c r="AB3642">
        <f t="shared" si="341"/>
        <v>34.002000000000002</v>
      </c>
    </row>
    <row r="3643" spans="1:28" x14ac:dyDescent="0.25">
      <c r="A3643">
        <v>3642</v>
      </c>
      <c r="B3643" t="s">
        <v>7303</v>
      </c>
      <c r="C3643" t="s">
        <v>7304</v>
      </c>
      <c r="D3643">
        <v>3.8583826999999999</v>
      </c>
      <c r="E3643">
        <v>3.8563795999999999</v>
      </c>
      <c r="F3643">
        <v>3.8328134</v>
      </c>
      <c r="G3643">
        <v>3.8575647000000002</v>
      </c>
      <c r="H3643">
        <v>3.8568201000000002</v>
      </c>
      <c r="I3643">
        <v>3.8410568</v>
      </c>
      <c r="J3643">
        <v>3.8588442000000001</v>
      </c>
      <c r="K3643">
        <v>3.8539463999999999</v>
      </c>
      <c r="L3643">
        <v>3.856023</v>
      </c>
      <c r="M3643">
        <v>3.8678952</v>
      </c>
      <c r="N3643">
        <v>3.8542714999999999</v>
      </c>
      <c r="O3643">
        <v>33.58</v>
      </c>
      <c r="P3643">
        <v>34.002000000000002</v>
      </c>
      <c r="Q3643">
        <v>33.393999999999998</v>
      </c>
      <c r="R3643">
        <v>33.805999999999997</v>
      </c>
      <c r="S3643">
        <v>3.8396514000000002</v>
      </c>
      <c r="T3643">
        <v>3.8601342000000001</v>
      </c>
      <c r="U3643">
        <v>10.767994</v>
      </c>
      <c r="V3643">
        <f>(SUM($U$2:U3643))*1.041608/3600</f>
        <v>10.719721041549723</v>
      </c>
      <c r="W3643">
        <f t="shared" si="336"/>
        <v>59.594673694914292</v>
      </c>
      <c r="X3643">
        <f t="shared" si="337"/>
        <v>3.8678952</v>
      </c>
      <c r="Y3643">
        <f t="shared" si="338"/>
        <v>3.8533679384615387</v>
      </c>
      <c r="Z3643">
        <f t="shared" si="339"/>
        <v>3.8328134</v>
      </c>
      <c r="AA3643">
        <f t="shared" si="340"/>
        <v>50.093783200000004</v>
      </c>
      <c r="AB3643">
        <f t="shared" si="341"/>
        <v>34.002000000000002</v>
      </c>
    </row>
    <row r="3644" spans="1:28" x14ac:dyDescent="0.25">
      <c r="A3644">
        <v>3643</v>
      </c>
      <c r="B3644" t="s">
        <v>7305</v>
      </c>
      <c r="C3644" t="s">
        <v>7306</v>
      </c>
      <c r="D3644">
        <v>3.8583197999999999</v>
      </c>
      <c r="E3644">
        <v>3.8563166</v>
      </c>
      <c r="F3644">
        <v>3.8327713999999999</v>
      </c>
      <c r="G3644">
        <v>3.8575227000000001</v>
      </c>
      <c r="H3644">
        <v>3.8567676</v>
      </c>
      <c r="I3644">
        <v>3.8410044000000001</v>
      </c>
      <c r="J3644">
        <v>3.8588022999999998</v>
      </c>
      <c r="K3644">
        <v>3.8538730000000001</v>
      </c>
      <c r="L3644">
        <v>3.8559809999999999</v>
      </c>
      <c r="M3644">
        <v>3.8678218000000002</v>
      </c>
      <c r="N3644">
        <v>3.8542296</v>
      </c>
      <c r="O3644">
        <v>33.58</v>
      </c>
      <c r="P3644">
        <v>34.002000000000002</v>
      </c>
      <c r="Q3644">
        <v>33.393999999999998</v>
      </c>
      <c r="R3644">
        <v>33.805999999999997</v>
      </c>
      <c r="S3644">
        <v>3.8395885000000001</v>
      </c>
      <c r="T3644">
        <v>3.8600922999999998</v>
      </c>
      <c r="U3644">
        <v>10.767720000000001</v>
      </c>
      <c r="V3644">
        <f>(SUM($U$2:U3644))*1.041608/3600</f>
        <v>10.722836525797993</v>
      </c>
      <c r="W3644">
        <f t="shared" si="336"/>
        <v>59.582930650747215</v>
      </c>
      <c r="X3644">
        <f t="shared" si="337"/>
        <v>3.8678218000000002</v>
      </c>
      <c r="Y3644">
        <f t="shared" si="338"/>
        <v>3.8533146923076922</v>
      </c>
      <c r="Z3644">
        <f t="shared" si="339"/>
        <v>3.8327713999999999</v>
      </c>
      <c r="AA3644">
        <f t="shared" si="340"/>
        <v>50.093091000000001</v>
      </c>
      <c r="AB3644">
        <f t="shared" si="341"/>
        <v>34.002000000000002</v>
      </c>
    </row>
    <row r="3645" spans="1:28" x14ac:dyDescent="0.25">
      <c r="A3645">
        <v>3644</v>
      </c>
      <c r="B3645" t="s">
        <v>7307</v>
      </c>
      <c r="C3645" t="s">
        <v>7308</v>
      </c>
      <c r="D3645">
        <v>3.8582569000000002</v>
      </c>
      <c r="E3645">
        <v>3.8562536999999999</v>
      </c>
      <c r="F3645">
        <v>3.8327084999999999</v>
      </c>
      <c r="G3645">
        <v>3.8574492999999999</v>
      </c>
      <c r="H3645">
        <v>3.8567046999999999</v>
      </c>
      <c r="I3645">
        <v>3.8409414000000002</v>
      </c>
      <c r="J3645">
        <v>3.8587183999999999</v>
      </c>
      <c r="K3645">
        <v>3.8537995999999999</v>
      </c>
      <c r="L3645">
        <v>3.8559180999999998</v>
      </c>
      <c r="M3645">
        <v>3.8677589000000001</v>
      </c>
      <c r="N3645">
        <v>3.8541457000000001</v>
      </c>
      <c r="O3645">
        <v>33.58</v>
      </c>
      <c r="P3645">
        <v>34.003</v>
      </c>
      <c r="Q3645">
        <v>33.393999999999998</v>
      </c>
      <c r="R3645">
        <v>33.805999999999997</v>
      </c>
      <c r="S3645">
        <v>3.8395465999999998</v>
      </c>
      <c r="T3645">
        <v>3.8600292999999999</v>
      </c>
      <c r="U3645">
        <v>10.767614</v>
      </c>
      <c r="V3645">
        <f>(SUM($U$2:U3645))*1.041608/3600</f>
        <v>10.72595197937669</v>
      </c>
      <c r="W3645">
        <f t="shared" si="336"/>
        <v>59.57118772218147</v>
      </c>
      <c r="X3645">
        <f t="shared" si="337"/>
        <v>3.8677589000000001</v>
      </c>
      <c r="Y3645">
        <f t="shared" si="338"/>
        <v>3.8532485461538455</v>
      </c>
      <c r="Z3645">
        <f t="shared" si="339"/>
        <v>3.8327084999999999</v>
      </c>
      <c r="AA3645">
        <f t="shared" si="340"/>
        <v>50.092231099999992</v>
      </c>
      <c r="AB3645">
        <f t="shared" si="341"/>
        <v>34.003</v>
      </c>
    </row>
    <row r="3646" spans="1:28" x14ac:dyDescent="0.25">
      <c r="A3646">
        <v>3645</v>
      </c>
      <c r="B3646" t="s">
        <v>7309</v>
      </c>
      <c r="C3646" t="s">
        <v>7310</v>
      </c>
      <c r="D3646">
        <v>3.8581940000000001</v>
      </c>
      <c r="E3646">
        <v>3.8562012999999999</v>
      </c>
      <c r="F3646">
        <v>3.8326560000000001</v>
      </c>
      <c r="G3646">
        <v>3.8573864000000002</v>
      </c>
      <c r="H3646">
        <v>3.8566417999999998</v>
      </c>
      <c r="I3646">
        <v>3.8408890000000002</v>
      </c>
      <c r="J3646">
        <v>3.8586554</v>
      </c>
      <c r="K3646">
        <v>3.8537680999999999</v>
      </c>
      <c r="L3646">
        <v>3.8558761000000001</v>
      </c>
      <c r="M3646">
        <v>3.8677063999999999</v>
      </c>
      <c r="N3646">
        <v>3.8540931999999999</v>
      </c>
      <c r="O3646">
        <v>33.58</v>
      </c>
      <c r="P3646">
        <v>34.003</v>
      </c>
      <c r="Q3646">
        <v>33.393999999999998</v>
      </c>
      <c r="R3646">
        <v>33.805999999999997</v>
      </c>
      <c r="S3646">
        <v>3.8394835999999999</v>
      </c>
      <c r="T3646">
        <v>3.8599559000000001</v>
      </c>
      <c r="U3646">
        <v>10.767550999999999</v>
      </c>
      <c r="V3646">
        <f>(SUM($U$2:U3646))*1.041608/3600</f>
        <v>10.729067414727245</v>
      </c>
      <c r="W3646">
        <f t="shared" si="336"/>
        <v>59.559444862322181</v>
      </c>
      <c r="X3646">
        <f t="shared" si="337"/>
        <v>3.8677063999999999</v>
      </c>
      <c r="Y3646">
        <f t="shared" si="338"/>
        <v>3.8531928615384623</v>
      </c>
      <c r="Z3646">
        <f t="shared" si="339"/>
        <v>3.8326560000000001</v>
      </c>
      <c r="AA3646">
        <f t="shared" si="340"/>
        <v>50.091507200000009</v>
      </c>
      <c r="AB3646">
        <f t="shared" si="341"/>
        <v>34.003</v>
      </c>
    </row>
    <row r="3647" spans="1:28" x14ac:dyDescent="0.25">
      <c r="A3647">
        <v>3646</v>
      </c>
      <c r="B3647" t="s">
        <v>7311</v>
      </c>
      <c r="C3647" t="s">
        <v>7312</v>
      </c>
      <c r="D3647">
        <v>3.8581414999999999</v>
      </c>
      <c r="E3647">
        <v>3.8561383</v>
      </c>
      <c r="F3647">
        <v>3.8325931</v>
      </c>
      <c r="G3647">
        <v>3.8573339999999998</v>
      </c>
      <c r="H3647">
        <v>3.8565893</v>
      </c>
      <c r="I3647">
        <v>3.8408156</v>
      </c>
      <c r="J3647">
        <v>3.8586135000000001</v>
      </c>
      <c r="K3647">
        <v>3.8537051999999998</v>
      </c>
      <c r="L3647">
        <v>3.8558026999999999</v>
      </c>
      <c r="M3647">
        <v>3.8676539999999999</v>
      </c>
      <c r="N3647">
        <v>3.8540407999999999</v>
      </c>
      <c r="O3647">
        <v>33.58</v>
      </c>
      <c r="P3647">
        <v>34.003</v>
      </c>
      <c r="Q3647">
        <v>33.393999999999998</v>
      </c>
      <c r="R3647">
        <v>33.805999999999997</v>
      </c>
      <c r="S3647">
        <v>3.8394206999999998</v>
      </c>
      <c r="T3647">
        <v>3.8599035000000002</v>
      </c>
      <c r="U3647">
        <v>10.767614</v>
      </c>
      <c r="V3647">
        <f>(SUM($U$2:U3647))*1.041608/3600</f>
        <v>10.732182868305943</v>
      </c>
      <c r="W3647">
        <f t="shared" si="336"/>
        <v>59.547701933756443</v>
      </c>
      <c r="X3647">
        <f t="shared" si="337"/>
        <v>3.8676539999999999</v>
      </c>
      <c r="Y3647">
        <f t="shared" si="338"/>
        <v>3.8531347846153849</v>
      </c>
      <c r="Z3647">
        <f t="shared" si="339"/>
        <v>3.8325931</v>
      </c>
      <c r="AA3647">
        <f t="shared" si="340"/>
        <v>50.090752200000004</v>
      </c>
      <c r="AB3647">
        <f t="shared" si="341"/>
        <v>34.003</v>
      </c>
    </row>
    <row r="3648" spans="1:28" x14ac:dyDescent="0.25">
      <c r="A3648">
        <v>3647</v>
      </c>
      <c r="B3648" t="s">
        <v>7313</v>
      </c>
      <c r="C3648" t="s">
        <v>7314</v>
      </c>
      <c r="D3648">
        <v>3.8580785999999998</v>
      </c>
      <c r="E3648">
        <v>3.8560753999999999</v>
      </c>
      <c r="F3648">
        <v>3.8325301999999999</v>
      </c>
      <c r="G3648">
        <v>3.8572709999999999</v>
      </c>
      <c r="H3648">
        <v>3.8565054000000001</v>
      </c>
      <c r="I3648">
        <v>3.8407735999999999</v>
      </c>
      <c r="J3648">
        <v>3.8585506000000001</v>
      </c>
      <c r="K3648">
        <v>3.8536317000000002</v>
      </c>
      <c r="L3648">
        <v>3.8557503</v>
      </c>
      <c r="M3648">
        <v>3.8675910999999998</v>
      </c>
      <c r="N3648">
        <v>3.8539778</v>
      </c>
      <c r="O3648">
        <v>33.58</v>
      </c>
      <c r="P3648">
        <v>34.003</v>
      </c>
      <c r="Q3648">
        <v>33.393999999999998</v>
      </c>
      <c r="R3648">
        <v>33.805999999999997</v>
      </c>
      <c r="S3648">
        <v>3.8393682999999998</v>
      </c>
      <c r="T3648">
        <v>3.8598406000000001</v>
      </c>
      <c r="U3648">
        <v>10.767466000000001</v>
      </c>
      <c r="V3648">
        <f>(SUM($U$2:U3648))*1.041608/3600</f>
        <v>10.735298279062977</v>
      </c>
      <c r="W3648">
        <f t="shared" si="336"/>
        <v>59.535959166596314</v>
      </c>
      <c r="X3648">
        <f t="shared" si="337"/>
        <v>3.8675910999999998</v>
      </c>
      <c r="Y3648">
        <f t="shared" si="338"/>
        <v>3.8530726615384614</v>
      </c>
      <c r="Z3648">
        <f t="shared" si="339"/>
        <v>3.8325301999999999</v>
      </c>
      <c r="AA3648">
        <f t="shared" si="340"/>
        <v>50.089944599999995</v>
      </c>
      <c r="AB3648">
        <f t="shared" si="341"/>
        <v>34.003</v>
      </c>
    </row>
    <row r="3649" spans="1:28" x14ac:dyDescent="0.25">
      <c r="A3649">
        <v>3648</v>
      </c>
      <c r="B3649" t="s">
        <v>7315</v>
      </c>
      <c r="C3649" t="s">
        <v>7316</v>
      </c>
      <c r="D3649">
        <v>3.8580261999999999</v>
      </c>
      <c r="E3649">
        <v>3.856023</v>
      </c>
      <c r="F3649">
        <v>3.8324777999999999</v>
      </c>
      <c r="G3649">
        <v>3.8572080999999998</v>
      </c>
      <c r="H3649">
        <v>3.8564634999999998</v>
      </c>
      <c r="I3649">
        <v>3.8407211999999999</v>
      </c>
      <c r="J3649">
        <v>3.8584876000000001</v>
      </c>
      <c r="K3649">
        <v>3.8535792999999998</v>
      </c>
      <c r="L3649">
        <v>3.8556873999999999</v>
      </c>
      <c r="M3649">
        <v>3.8675177000000001</v>
      </c>
      <c r="N3649">
        <v>3.8539254000000001</v>
      </c>
      <c r="O3649">
        <v>33.58</v>
      </c>
      <c r="P3649">
        <v>34.003</v>
      </c>
      <c r="Q3649">
        <v>33.393999999999998</v>
      </c>
      <c r="R3649">
        <v>33.805999999999997</v>
      </c>
      <c r="S3649">
        <v>3.8393052999999999</v>
      </c>
      <c r="T3649">
        <v>3.8597776000000001</v>
      </c>
      <c r="U3649">
        <v>10.767192</v>
      </c>
      <c r="V3649">
        <f>(SUM($U$2:U3649))*1.041608/3600</f>
        <v>10.73841361054207</v>
      </c>
      <c r="W3649">
        <f t="shared" si="336"/>
        <v>59.524216698254712</v>
      </c>
      <c r="X3649">
        <f t="shared" si="337"/>
        <v>3.8675177000000001</v>
      </c>
      <c r="Y3649">
        <f t="shared" si="338"/>
        <v>3.8530153923076922</v>
      </c>
      <c r="Z3649">
        <f t="shared" si="339"/>
        <v>3.8324777999999999</v>
      </c>
      <c r="AA3649">
        <f t="shared" si="340"/>
        <v>50.089200099999999</v>
      </c>
      <c r="AB3649">
        <f t="shared" si="341"/>
        <v>34.003</v>
      </c>
    </row>
    <row r="3650" spans="1:28" x14ac:dyDescent="0.25">
      <c r="A3650">
        <v>3649</v>
      </c>
      <c r="B3650" t="s">
        <v>7317</v>
      </c>
      <c r="C3650" t="s">
        <v>7318</v>
      </c>
      <c r="D3650">
        <v>3.8579631999999999</v>
      </c>
      <c r="E3650">
        <v>3.8559496000000002</v>
      </c>
      <c r="F3650">
        <v>3.8324253000000001</v>
      </c>
      <c r="G3650">
        <v>3.8571452000000002</v>
      </c>
      <c r="H3650">
        <v>3.8564004999999999</v>
      </c>
      <c r="I3650">
        <v>3.8406582999999999</v>
      </c>
      <c r="J3650">
        <v>3.8584352000000002</v>
      </c>
      <c r="K3650">
        <v>3.8535164000000002</v>
      </c>
      <c r="L3650">
        <v>3.8556453999999998</v>
      </c>
      <c r="M3650">
        <v>3.8674547000000001</v>
      </c>
      <c r="N3650">
        <v>3.8538519999999998</v>
      </c>
      <c r="O3650">
        <v>33.58</v>
      </c>
      <c r="P3650">
        <v>34.003</v>
      </c>
      <c r="Q3650">
        <v>33.393999999999998</v>
      </c>
      <c r="R3650">
        <v>33.805999999999997</v>
      </c>
      <c r="S3650">
        <v>3.8392423999999998</v>
      </c>
      <c r="T3650">
        <v>3.8597252000000002</v>
      </c>
      <c r="U3650">
        <v>10.767170999999999</v>
      </c>
      <c r="V3650">
        <f>(SUM($U$2:U3650))*1.041608/3600</f>
        <v>10.741528935945116</v>
      </c>
      <c r="W3650">
        <f t="shared" si="336"/>
        <v>59.512474252815259</v>
      </c>
      <c r="X3650">
        <f t="shared" si="337"/>
        <v>3.8674547000000001</v>
      </c>
      <c r="Y3650">
        <f t="shared" si="338"/>
        <v>3.8529548769230777</v>
      </c>
      <c r="Z3650">
        <f t="shared" si="339"/>
        <v>3.8324253000000001</v>
      </c>
      <c r="AA3650">
        <f t="shared" si="340"/>
        <v>50.088413400000007</v>
      </c>
      <c r="AB3650">
        <f t="shared" si="341"/>
        <v>34.003</v>
      </c>
    </row>
    <row r="3651" spans="1:28" x14ac:dyDescent="0.25">
      <c r="A3651">
        <v>3650</v>
      </c>
      <c r="B3651" t="s">
        <v>7319</v>
      </c>
      <c r="C3651" t="s">
        <v>7320</v>
      </c>
      <c r="D3651">
        <v>3.8578898000000001</v>
      </c>
      <c r="E3651">
        <v>3.8558761000000001</v>
      </c>
      <c r="F3651">
        <v>3.8323518999999999</v>
      </c>
      <c r="G3651">
        <v>3.8570926999999999</v>
      </c>
      <c r="H3651">
        <v>3.8563375999999998</v>
      </c>
      <c r="I3651">
        <v>3.8406058000000001</v>
      </c>
      <c r="J3651">
        <v>3.8583826999999999</v>
      </c>
      <c r="K3651">
        <v>3.8534638999999999</v>
      </c>
      <c r="L3651">
        <v>3.855572</v>
      </c>
      <c r="M3651">
        <v>3.8673918</v>
      </c>
      <c r="N3651">
        <v>3.8537995999999999</v>
      </c>
      <c r="O3651">
        <v>33.58</v>
      </c>
      <c r="P3651">
        <v>34.003</v>
      </c>
      <c r="Q3651">
        <v>33.393000000000001</v>
      </c>
      <c r="R3651">
        <v>33.805999999999997</v>
      </c>
      <c r="S3651">
        <v>3.8391899999999999</v>
      </c>
      <c r="T3651">
        <v>3.8596518</v>
      </c>
      <c r="U3651">
        <v>10.766918</v>
      </c>
      <c r="V3651">
        <f>(SUM($U$2:U3651))*1.041608/3600</f>
        <v>10.744644188146269</v>
      </c>
      <c r="W3651">
        <f t="shared" ref="W3651:W3714" si="342">100*($V$9062-V3651)/$V$9062</f>
        <v>59.500732083292156</v>
      </c>
      <c r="X3651">
        <f t="shared" ref="X3651:X3714" si="343">MAX(D3651:N3651,S3651,T3651)</f>
        <v>3.8673918</v>
      </c>
      <c r="Y3651">
        <f t="shared" ref="Y3651:Y3714" si="344">AVERAGE(D3651:N3651,S3651,T3651)</f>
        <v>3.8528927461538465</v>
      </c>
      <c r="Z3651">
        <f t="shared" ref="Z3651:Z3714" si="345">MIN(D3651:N3651,S3651,T3651)</f>
        <v>3.8323518999999999</v>
      </c>
      <c r="AA3651">
        <f t="shared" ref="AA3651:AA3714" si="346">SUM(D3651:N3651,S3651,T3651)</f>
        <v>50.087605700000005</v>
      </c>
      <c r="AB3651">
        <f t="shared" ref="AB3651:AB3714" si="347">MAX(O3651:R3651)</f>
        <v>34.003</v>
      </c>
    </row>
    <row r="3652" spans="1:28" x14ac:dyDescent="0.25">
      <c r="A3652">
        <v>3651</v>
      </c>
      <c r="B3652" t="s">
        <v>7321</v>
      </c>
      <c r="C3652" t="s">
        <v>7322</v>
      </c>
      <c r="D3652">
        <v>3.8578374000000002</v>
      </c>
      <c r="E3652">
        <v>3.8558341999999999</v>
      </c>
      <c r="F3652">
        <v>3.8322995</v>
      </c>
      <c r="G3652">
        <v>3.8570297999999998</v>
      </c>
      <c r="H3652">
        <v>3.8562747000000002</v>
      </c>
      <c r="I3652">
        <v>3.8405429</v>
      </c>
      <c r="J3652">
        <v>3.8583197999999999</v>
      </c>
      <c r="K3652">
        <v>3.8533905000000002</v>
      </c>
      <c r="L3652">
        <v>3.8555301000000002</v>
      </c>
      <c r="M3652">
        <v>3.8673498999999998</v>
      </c>
      <c r="N3652">
        <v>3.8537471000000001</v>
      </c>
      <c r="O3652">
        <v>33.58</v>
      </c>
      <c r="P3652">
        <v>34.003999999999998</v>
      </c>
      <c r="Q3652">
        <v>33.393000000000001</v>
      </c>
      <c r="R3652">
        <v>33.805999999999997</v>
      </c>
      <c r="S3652">
        <v>3.8391375000000001</v>
      </c>
      <c r="T3652">
        <v>3.8595993000000002</v>
      </c>
      <c r="U3652">
        <v>10.766791</v>
      </c>
      <c r="V3652">
        <f>(SUM($U$2:U3652))*1.041608/3600</f>
        <v>10.747759403601805</v>
      </c>
      <c r="W3652">
        <f t="shared" si="342"/>
        <v>59.488990052272534</v>
      </c>
      <c r="X3652">
        <f t="shared" si="343"/>
        <v>3.8673498999999998</v>
      </c>
      <c r="Y3652">
        <f t="shared" si="344"/>
        <v>3.8528378999999999</v>
      </c>
      <c r="Z3652">
        <f t="shared" si="345"/>
        <v>3.8322995</v>
      </c>
      <c r="AA3652">
        <f t="shared" si="346"/>
        <v>50.0868927</v>
      </c>
      <c r="AB3652">
        <f t="shared" si="347"/>
        <v>34.003999999999998</v>
      </c>
    </row>
    <row r="3653" spans="1:28" x14ac:dyDescent="0.25">
      <c r="A3653">
        <v>3652</v>
      </c>
      <c r="B3653" t="s">
        <v>7323</v>
      </c>
      <c r="C3653" t="s">
        <v>7324</v>
      </c>
      <c r="D3653">
        <v>3.8577745000000001</v>
      </c>
      <c r="E3653">
        <v>3.8557817999999999</v>
      </c>
      <c r="F3653">
        <v>3.8322470000000002</v>
      </c>
      <c r="G3653">
        <v>3.8569773999999999</v>
      </c>
      <c r="H3653">
        <v>3.8562118000000001</v>
      </c>
      <c r="I3653">
        <v>3.8404905</v>
      </c>
      <c r="J3653">
        <v>3.8582779</v>
      </c>
      <c r="K3653">
        <v>3.8533276000000001</v>
      </c>
      <c r="L3653">
        <v>3.8554775999999999</v>
      </c>
      <c r="M3653">
        <v>3.8672868999999999</v>
      </c>
      <c r="N3653">
        <v>3.8536632000000002</v>
      </c>
      <c r="O3653">
        <v>33.58</v>
      </c>
      <c r="P3653">
        <v>34.003999999999998</v>
      </c>
      <c r="Q3653">
        <v>33.393999999999998</v>
      </c>
      <c r="R3653">
        <v>33.805999999999997</v>
      </c>
      <c r="S3653">
        <v>3.8390640999999999</v>
      </c>
      <c r="T3653">
        <v>3.8595468999999998</v>
      </c>
      <c r="U3653">
        <v>10.766918</v>
      </c>
      <c r="V3653">
        <f>(SUM($U$2:U3653))*1.041608/3600</f>
        <v>10.750874655802955</v>
      </c>
      <c r="W3653">
        <f t="shared" si="342"/>
        <v>59.477247882749445</v>
      </c>
      <c r="X3653">
        <f t="shared" si="343"/>
        <v>3.8672868999999999</v>
      </c>
      <c r="Y3653">
        <f t="shared" si="344"/>
        <v>3.8527790153846158</v>
      </c>
      <c r="Z3653">
        <f t="shared" si="345"/>
        <v>3.8322470000000002</v>
      </c>
      <c r="AA3653">
        <f t="shared" si="346"/>
        <v>50.086127200000007</v>
      </c>
      <c r="AB3653">
        <f t="shared" si="347"/>
        <v>34.003999999999998</v>
      </c>
    </row>
    <row r="3654" spans="1:28" x14ac:dyDescent="0.25">
      <c r="A3654">
        <v>3653</v>
      </c>
      <c r="B3654" t="s">
        <v>7325</v>
      </c>
      <c r="C3654" t="s">
        <v>7326</v>
      </c>
      <c r="D3654">
        <v>3.8577115000000002</v>
      </c>
      <c r="E3654">
        <v>3.8557082999999999</v>
      </c>
      <c r="F3654">
        <v>3.8321736</v>
      </c>
      <c r="G3654">
        <v>3.8569249000000001</v>
      </c>
      <c r="H3654">
        <v>3.8561488000000002</v>
      </c>
      <c r="I3654">
        <v>3.8404379999999998</v>
      </c>
      <c r="J3654">
        <v>3.8582253999999998</v>
      </c>
      <c r="K3654">
        <v>3.8532541999999999</v>
      </c>
      <c r="L3654">
        <v>3.8554042000000002</v>
      </c>
      <c r="M3654">
        <v>3.8672240000000002</v>
      </c>
      <c r="N3654">
        <v>3.8536212999999999</v>
      </c>
      <c r="O3654">
        <v>33.58</v>
      </c>
      <c r="P3654">
        <v>34.003999999999998</v>
      </c>
      <c r="Q3654">
        <v>33.393999999999998</v>
      </c>
      <c r="R3654">
        <v>33.805999999999997</v>
      </c>
      <c r="S3654">
        <v>3.8390116999999999</v>
      </c>
      <c r="T3654">
        <v>3.8594944999999998</v>
      </c>
      <c r="U3654">
        <v>10.766517</v>
      </c>
      <c r="V3654">
        <f>(SUM($U$2:U3654))*1.041608/3600</f>
        <v>10.753989791980548</v>
      </c>
      <c r="W3654">
        <f t="shared" si="342"/>
        <v>59.465506150548343</v>
      </c>
      <c r="X3654">
        <f t="shared" si="343"/>
        <v>3.8672240000000002</v>
      </c>
      <c r="Y3654">
        <f t="shared" si="344"/>
        <v>3.8527184923076918</v>
      </c>
      <c r="Z3654">
        <f t="shared" si="345"/>
        <v>3.8321736</v>
      </c>
      <c r="AA3654">
        <f t="shared" si="346"/>
        <v>50.085340399999993</v>
      </c>
      <c r="AB3654">
        <f t="shared" si="347"/>
        <v>34.003999999999998</v>
      </c>
    </row>
    <row r="3655" spans="1:28" x14ac:dyDescent="0.25">
      <c r="A3655">
        <v>3654</v>
      </c>
      <c r="B3655" t="s">
        <v>7327</v>
      </c>
      <c r="C3655" t="s">
        <v>7328</v>
      </c>
      <c r="D3655">
        <v>3.8576590999999998</v>
      </c>
      <c r="E3655">
        <v>3.8556453999999998</v>
      </c>
      <c r="F3655">
        <v>3.8321212</v>
      </c>
      <c r="G3655">
        <v>3.856862</v>
      </c>
      <c r="H3655">
        <v>3.8560964000000002</v>
      </c>
      <c r="I3655">
        <v>3.8403751000000002</v>
      </c>
      <c r="J3655">
        <v>3.858152</v>
      </c>
      <c r="K3655">
        <v>3.8532122000000002</v>
      </c>
      <c r="L3655">
        <v>3.8553518000000002</v>
      </c>
      <c r="M3655">
        <v>3.8671506</v>
      </c>
      <c r="N3655">
        <v>3.8535583</v>
      </c>
      <c r="O3655">
        <v>33.58</v>
      </c>
      <c r="P3655">
        <v>34.003999999999998</v>
      </c>
      <c r="Q3655">
        <v>33.393999999999998</v>
      </c>
      <c r="R3655">
        <v>33.807000000000002</v>
      </c>
      <c r="S3655">
        <v>3.8389696999999998</v>
      </c>
      <c r="T3655">
        <v>3.8594210000000002</v>
      </c>
      <c r="U3655">
        <v>10.766116</v>
      </c>
      <c r="V3655">
        <f>(SUM($U$2:U3655))*1.041608/3600</f>
        <v>10.757104812134584</v>
      </c>
      <c r="W3655">
        <f t="shared" si="342"/>
        <v>59.45376485566922</v>
      </c>
      <c r="X3655">
        <f t="shared" si="343"/>
        <v>3.8671506</v>
      </c>
      <c r="Y3655">
        <f t="shared" si="344"/>
        <v>3.8526596000000004</v>
      </c>
      <c r="Z3655">
        <f t="shared" si="345"/>
        <v>3.8321212</v>
      </c>
      <c r="AA3655">
        <f t="shared" si="346"/>
        <v>50.084574800000006</v>
      </c>
      <c r="AB3655">
        <f t="shared" si="347"/>
        <v>34.003999999999998</v>
      </c>
    </row>
    <row r="3656" spans="1:28" x14ac:dyDescent="0.25">
      <c r="A3656">
        <v>3655</v>
      </c>
      <c r="B3656" t="s">
        <v>7329</v>
      </c>
      <c r="C3656" t="s">
        <v>7330</v>
      </c>
      <c r="D3656">
        <v>3.8575857</v>
      </c>
      <c r="E3656">
        <v>3.855572</v>
      </c>
      <c r="F3656">
        <v>3.8320687000000002</v>
      </c>
      <c r="G3656">
        <v>3.8567885999999998</v>
      </c>
      <c r="H3656">
        <v>3.8560124999999998</v>
      </c>
      <c r="I3656">
        <v>3.8403331999999999</v>
      </c>
      <c r="J3656">
        <v>3.8581101000000002</v>
      </c>
      <c r="K3656">
        <v>3.8531597999999998</v>
      </c>
      <c r="L3656">
        <v>3.8553098000000001</v>
      </c>
      <c r="M3656">
        <v>3.8670876999999999</v>
      </c>
      <c r="N3656">
        <v>3.8535059</v>
      </c>
      <c r="O3656">
        <v>33.58</v>
      </c>
      <c r="P3656">
        <v>34.003999999999998</v>
      </c>
      <c r="Q3656">
        <v>33.393999999999998</v>
      </c>
      <c r="R3656">
        <v>33.807000000000002</v>
      </c>
      <c r="S3656">
        <v>3.8389172999999999</v>
      </c>
      <c r="T3656">
        <v>3.8593685999999998</v>
      </c>
      <c r="U3656">
        <v>10.765293</v>
      </c>
      <c r="V3656">
        <f>(SUM($U$2:U3656))*1.041608/3600</f>
        <v>10.760219594165456</v>
      </c>
      <c r="W3656">
        <f t="shared" si="342"/>
        <v>59.442024458336235</v>
      </c>
      <c r="X3656">
        <f t="shared" si="343"/>
        <v>3.8670876999999999</v>
      </c>
      <c r="Y3656">
        <f t="shared" si="344"/>
        <v>3.8526015307692303</v>
      </c>
      <c r="Z3656">
        <f t="shared" si="345"/>
        <v>3.8320687000000002</v>
      </c>
      <c r="AA3656">
        <f t="shared" si="346"/>
        <v>50.083819899999995</v>
      </c>
      <c r="AB3656">
        <f t="shared" si="347"/>
        <v>34.003999999999998</v>
      </c>
    </row>
    <row r="3657" spans="1:28" x14ac:dyDescent="0.25">
      <c r="A3657">
        <v>3656</v>
      </c>
      <c r="B3657" t="s">
        <v>7331</v>
      </c>
      <c r="C3657" t="s">
        <v>7332</v>
      </c>
      <c r="D3657">
        <v>3.8575332000000002</v>
      </c>
      <c r="E3657">
        <v>3.8555301000000002</v>
      </c>
      <c r="F3657">
        <v>3.8320162999999998</v>
      </c>
      <c r="G3657">
        <v>3.8567466000000001</v>
      </c>
      <c r="H3657">
        <v>3.8559809999999999</v>
      </c>
      <c r="I3657">
        <v>3.8402596999999998</v>
      </c>
      <c r="J3657">
        <v>3.8580366000000001</v>
      </c>
      <c r="K3657">
        <v>3.8530969000000002</v>
      </c>
      <c r="L3657">
        <v>3.8552469</v>
      </c>
      <c r="M3657">
        <v>3.8670456999999998</v>
      </c>
      <c r="N3657">
        <v>3.853443</v>
      </c>
      <c r="O3657">
        <v>33.58</v>
      </c>
      <c r="P3657">
        <v>34.005000000000003</v>
      </c>
      <c r="Q3657">
        <v>33.393999999999998</v>
      </c>
      <c r="R3657">
        <v>33.807000000000002</v>
      </c>
      <c r="S3657">
        <v>3.8388439000000001</v>
      </c>
      <c r="T3657">
        <v>3.8593161999999999</v>
      </c>
      <c r="U3657">
        <v>10.765186999999999</v>
      </c>
      <c r="V3657">
        <f>(SUM($U$2:U3657))*1.041608/3600</f>
        <v>10.76333434552676</v>
      </c>
      <c r="W3657">
        <f t="shared" si="342"/>
        <v>59.430284176604566</v>
      </c>
      <c r="X3657">
        <f t="shared" si="343"/>
        <v>3.8670456999999998</v>
      </c>
      <c r="Y3657">
        <f t="shared" si="344"/>
        <v>3.8525458538461539</v>
      </c>
      <c r="Z3657">
        <f t="shared" si="345"/>
        <v>3.8320162999999998</v>
      </c>
      <c r="AA3657">
        <f t="shared" si="346"/>
        <v>50.083096099999999</v>
      </c>
      <c r="AB3657">
        <f t="shared" si="347"/>
        <v>34.005000000000003</v>
      </c>
    </row>
    <row r="3658" spans="1:28" x14ac:dyDescent="0.25">
      <c r="A3658">
        <v>3657</v>
      </c>
      <c r="B3658" t="s">
        <v>7333</v>
      </c>
      <c r="C3658" t="s">
        <v>7334</v>
      </c>
      <c r="D3658">
        <v>3.8574913</v>
      </c>
      <c r="E3658">
        <v>3.8554670999999998</v>
      </c>
      <c r="F3658">
        <v>3.8319638</v>
      </c>
      <c r="G3658">
        <v>3.8566837</v>
      </c>
      <c r="H3658">
        <v>3.8558971</v>
      </c>
      <c r="I3658">
        <v>3.8402072999999999</v>
      </c>
      <c r="J3658">
        <v>3.8579946999999999</v>
      </c>
      <c r="K3658">
        <v>3.8530234999999999</v>
      </c>
      <c r="L3658">
        <v>3.8551734999999998</v>
      </c>
      <c r="M3658">
        <v>3.8669723</v>
      </c>
      <c r="N3658">
        <v>3.8534009999999999</v>
      </c>
      <c r="O3658">
        <v>33.581000000000003</v>
      </c>
      <c r="P3658">
        <v>34.005000000000003</v>
      </c>
      <c r="Q3658">
        <v>33.393999999999998</v>
      </c>
      <c r="R3658">
        <v>33.807000000000002</v>
      </c>
      <c r="S3658">
        <v>3.8387913999999999</v>
      </c>
      <c r="T3658">
        <v>3.8592531999999999</v>
      </c>
      <c r="U3658">
        <v>10.764659999999999</v>
      </c>
      <c r="V3658">
        <f>(SUM($U$2:U3658))*1.041608/3600</f>
        <v>10.766448944408227</v>
      </c>
      <c r="W3658">
        <f t="shared" si="342"/>
        <v>59.418544469607767</v>
      </c>
      <c r="X3658">
        <f t="shared" si="343"/>
        <v>3.8669723</v>
      </c>
      <c r="Y3658">
        <f t="shared" si="344"/>
        <v>3.8524861461538458</v>
      </c>
      <c r="Z3658">
        <f t="shared" si="345"/>
        <v>3.8319638</v>
      </c>
      <c r="AA3658">
        <f t="shared" si="346"/>
        <v>50.082319899999995</v>
      </c>
      <c r="AB3658">
        <f t="shared" si="347"/>
        <v>34.005000000000003</v>
      </c>
    </row>
    <row r="3659" spans="1:28" x14ac:dyDescent="0.25">
      <c r="A3659">
        <v>3658</v>
      </c>
      <c r="B3659" t="s">
        <v>7335</v>
      </c>
      <c r="C3659" t="s">
        <v>7336</v>
      </c>
      <c r="D3659">
        <v>3.8574179000000002</v>
      </c>
      <c r="E3659">
        <v>3.8554042000000002</v>
      </c>
      <c r="F3659">
        <v>3.8319114000000001</v>
      </c>
      <c r="G3659">
        <v>3.8566208</v>
      </c>
      <c r="H3659">
        <v>3.8558552000000001</v>
      </c>
      <c r="I3659">
        <v>3.8401863000000001</v>
      </c>
      <c r="J3659">
        <v>3.8579317999999998</v>
      </c>
      <c r="K3659">
        <v>3.8529814999999998</v>
      </c>
      <c r="L3659">
        <v>3.8551315000000002</v>
      </c>
      <c r="M3659">
        <v>3.8669199000000001</v>
      </c>
      <c r="N3659">
        <v>3.8533065999999998</v>
      </c>
      <c r="O3659">
        <v>33.581000000000003</v>
      </c>
      <c r="P3659">
        <v>34.005000000000003</v>
      </c>
      <c r="Q3659">
        <v>33.393999999999998</v>
      </c>
      <c r="R3659">
        <v>33.807000000000002</v>
      </c>
      <c r="S3659">
        <v>3.8387285000000002</v>
      </c>
      <c r="T3659">
        <v>3.8591902999999999</v>
      </c>
      <c r="U3659">
        <v>10.764595999999999</v>
      </c>
      <c r="V3659">
        <f>(SUM($U$2:U3659))*1.041608/3600</f>
        <v>10.769563524772218</v>
      </c>
      <c r="W3659">
        <f t="shared" si="342"/>
        <v>59.406804832408007</v>
      </c>
      <c r="X3659">
        <f t="shared" si="343"/>
        <v>3.8669199000000001</v>
      </c>
      <c r="Y3659">
        <f t="shared" si="344"/>
        <v>3.8524296846153847</v>
      </c>
      <c r="Z3659">
        <f t="shared" si="345"/>
        <v>3.8319114000000001</v>
      </c>
      <c r="AA3659">
        <f t="shared" si="346"/>
        <v>50.0815859</v>
      </c>
      <c r="AB3659">
        <f t="shared" si="347"/>
        <v>34.005000000000003</v>
      </c>
    </row>
    <row r="3660" spans="1:28" x14ac:dyDescent="0.25">
      <c r="A3660">
        <v>3659</v>
      </c>
      <c r="B3660" t="s">
        <v>7337</v>
      </c>
      <c r="C3660" t="s">
        <v>7338</v>
      </c>
      <c r="D3660">
        <v>3.8573653999999999</v>
      </c>
      <c r="E3660">
        <v>3.8553413000000001</v>
      </c>
      <c r="F3660">
        <v>3.8318694999999998</v>
      </c>
      <c r="G3660">
        <v>3.8565683000000002</v>
      </c>
      <c r="H3660">
        <v>3.8557817999999999</v>
      </c>
      <c r="I3660">
        <v>3.8401128999999998</v>
      </c>
      <c r="J3660">
        <v>3.8578687999999999</v>
      </c>
      <c r="K3660">
        <v>3.8529186000000002</v>
      </c>
      <c r="L3660">
        <v>3.8550791000000002</v>
      </c>
      <c r="M3660">
        <v>3.8668464</v>
      </c>
      <c r="N3660">
        <v>3.8532541999999999</v>
      </c>
      <c r="O3660">
        <v>33.581000000000003</v>
      </c>
      <c r="P3660">
        <v>34.005000000000003</v>
      </c>
      <c r="Q3660">
        <v>33.393999999999998</v>
      </c>
      <c r="R3660">
        <v>33.807000000000002</v>
      </c>
      <c r="S3660">
        <v>3.8386760999999998</v>
      </c>
      <c r="T3660">
        <v>3.8591274000000002</v>
      </c>
      <c r="U3660">
        <v>10.764322</v>
      </c>
      <c r="V3660">
        <f>(SUM($U$2:U3660))*1.041608/3600</f>
        <v>10.772678025858269</v>
      </c>
      <c r="W3660">
        <f t="shared" si="342"/>
        <v>59.395065494026746</v>
      </c>
      <c r="X3660">
        <f t="shared" si="343"/>
        <v>3.8668464</v>
      </c>
      <c r="Y3660">
        <f t="shared" si="344"/>
        <v>3.8523699846153843</v>
      </c>
      <c r="Z3660">
        <f t="shared" si="345"/>
        <v>3.8318694999999998</v>
      </c>
      <c r="AA3660">
        <f t="shared" si="346"/>
        <v>50.080809799999997</v>
      </c>
      <c r="AB3660">
        <f t="shared" si="347"/>
        <v>34.005000000000003</v>
      </c>
    </row>
    <row r="3661" spans="1:28" x14ac:dyDescent="0.25">
      <c r="A3661">
        <v>3660</v>
      </c>
      <c r="B3661" t="s">
        <v>7339</v>
      </c>
      <c r="C3661" t="s">
        <v>7340</v>
      </c>
      <c r="D3661">
        <v>3.8573024999999999</v>
      </c>
      <c r="E3661">
        <v>3.8552678999999999</v>
      </c>
      <c r="F3661">
        <v>3.8318064999999999</v>
      </c>
      <c r="G3661">
        <v>3.8565159000000002</v>
      </c>
      <c r="H3661">
        <v>3.8557293000000001</v>
      </c>
      <c r="I3661">
        <v>3.8400500000000002</v>
      </c>
      <c r="J3661">
        <v>3.8578269000000001</v>
      </c>
      <c r="K3661">
        <v>3.8528661</v>
      </c>
      <c r="L3661">
        <v>3.8550160999999998</v>
      </c>
      <c r="M3661">
        <v>3.8667940000000001</v>
      </c>
      <c r="N3661">
        <v>3.8532122000000002</v>
      </c>
      <c r="O3661">
        <v>33.581000000000003</v>
      </c>
      <c r="P3661">
        <v>34.005000000000003</v>
      </c>
      <c r="Q3661">
        <v>33.393999999999998</v>
      </c>
      <c r="R3661">
        <v>33.807000000000002</v>
      </c>
      <c r="S3661">
        <v>3.8386130999999999</v>
      </c>
      <c r="T3661">
        <v>3.8590749</v>
      </c>
      <c r="U3661">
        <v>10.764132</v>
      </c>
      <c r="V3661">
        <f>(SUM($U$2:U3661))*1.041608/3600</f>
        <v>10.775792471970561</v>
      </c>
      <c r="W3661">
        <f t="shared" si="342"/>
        <v>59.383326362855421</v>
      </c>
      <c r="X3661">
        <f t="shared" si="343"/>
        <v>3.8667940000000001</v>
      </c>
      <c r="Y3661">
        <f t="shared" si="344"/>
        <v>3.8523134923076929</v>
      </c>
      <c r="Z3661">
        <f t="shared" si="345"/>
        <v>3.8318064999999999</v>
      </c>
      <c r="AA3661">
        <f t="shared" si="346"/>
        <v>50.080075400000005</v>
      </c>
      <c r="AB3661">
        <f t="shared" si="347"/>
        <v>34.005000000000003</v>
      </c>
    </row>
    <row r="3662" spans="1:28" x14ac:dyDescent="0.25">
      <c r="A3662">
        <v>3661</v>
      </c>
      <c r="B3662" t="s">
        <v>7341</v>
      </c>
      <c r="C3662" t="s">
        <v>7342</v>
      </c>
      <c r="D3662">
        <v>3.8572396000000002</v>
      </c>
      <c r="E3662">
        <v>3.8552154000000001</v>
      </c>
      <c r="F3662">
        <v>3.8317331000000001</v>
      </c>
      <c r="G3662">
        <v>3.8564425</v>
      </c>
      <c r="H3662">
        <v>3.8556558999999999</v>
      </c>
      <c r="I3662">
        <v>3.8399871000000001</v>
      </c>
      <c r="J3662">
        <v>3.8577745000000001</v>
      </c>
      <c r="K3662">
        <v>3.8528031999999999</v>
      </c>
      <c r="L3662">
        <v>3.8549636999999999</v>
      </c>
      <c r="M3662">
        <v>3.8667311</v>
      </c>
      <c r="N3662">
        <v>3.8531597999999998</v>
      </c>
      <c r="O3662">
        <v>33.581000000000003</v>
      </c>
      <c r="P3662">
        <v>34.003999999999998</v>
      </c>
      <c r="Q3662">
        <v>33.393999999999998</v>
      </c>
      <c r="R3662">
        <v>33.807000000000002</v>
      </c>
      <c r="S3662">
        <v>3.8385606999999999</v>
      </c>
      <c r="T3662">
        <v>3.8590015000000002</v>
      </c>
      <c r="U3662">
        <v>10.764004999999999</v>
      </c>
      <c r="V3662">
        <f>(SUM($U$2:U3662))*1.041608/3600</f>
        <v>10.778906881337237</v>
      </c>
      <c r="W3662">
        <f t="shared" si="342"/>
        <v>59.371587370187569</v>
      </c>
      <c r="X3662">
        <f t="shared" si="343"/>
        <v>3.8667311</v>
      </c>
      <c r="Y3662">
        <f t="shared" si="344"/>
        <v>3.8522513923076924</v>
      </c>
      <c r="Z3662">
        <f t="shared" si="345"/>
        <v>3.8317331000000001</v>
      </c>
      <c r="AA3662">
        <f t="shared" si="346"/>
        <v>50.0792681</v>
      </c>
      <c r="AB3662">
        <f t="shared" si="347"/>
        <v>34.003999999999998</v>
      </c>
    </row>
    <row r="3663" spans="1:28" x14ac:dyDescent="0.25">
      <c r="A3663">
        <v>3662</v>
      </c>
      <c r="B3663" t="s">
        <v>7343</v>
      </c>
      <c r="C3663" t="s">
        <v>7344</v>
      </c>
      <c r="D3663">
        <v>3.8571871</v>
      </c>
      <c r="E3663">
        <v>3.8551525</v>
      </c>
      <c r="F3663">
        <v>3.8316807000000002</v>
      </c>
      <c r="G3663">
        <v>3.8563901</v>
      </c>
      <c r="H3663">
        <v>3.8556140000000001</v>
      </c>
      <c r="I3663">
        <v>3.8399451</v>
      </c>
      <c r="J3663">
        <v>3.8577115000000002</v>
      </c>
      <c r="K3663">
        <v>3.8527298000000001</v>
      </c>
      <c r="L3663">
        <v>3.8549112999999999</v>
      </c>
      <c r="M3663">
        <v>3.8666786000000002</v>
      </c>
      <c r="N3663">
        <v>3.8530864</v>
      </c>
      <c r="O3663">
        <v>33.581000000000003</v>
      </c>
      <c r="P3663">
        <v>34.003999999999998</v>
      </c>
      <c r="Q3663">
        <v>33.393999999999998</v>
      </c>
      <c r="R3663">
        <v>33.807000000000002</v>
      </c>
      <c r="S3663">
        <v>3.8384977999999998</v>
      </c>
      <c r="T3663">
        <v>3.8589595999999999</v>
      </c>
      <c r="U3663">
        <v>10.763562</v>
      </c>
      <c r="V3663">
        <f>(SUM($U$2:U3663))*1.041608/3600</f>
        <v>10.782021162528263</v>
      </c>
      <c r="W3663">
        <f t="shared" si="342"/>
        <v>59.359848860646004</v>
      </c>
      <c r="X3663">
        <f t="shared" si="343"/>
        <v>3.8666786000000002</v>
      </c>
      <c r="Y3663">
        <f t="shared" si="344"/>
        <v>3.8521957307692309</v>
      </c>
      <c r="Z3663">
        <f t="shared" si="345"/>
        <v>3.8316807000000002</v>
      </c>
      <c r="AA3663">
        <f t="shared" si="346"/>
        <v>50.0785445</v>
      </c>
      <c r="AB3663">
        <f t="shared" si="347"/>
        <v>34.003999999999998</v>
      </c>
    </row>
    <row r="3664" spans="1:28" x14ac:dyDescent="0.25">
      <c r="A3664">
        <v>3663</v>
      </c>
      <c r="B3664" t="s">
        <v>7345</v>
      </c>
      <c r="C3664" t="s">
        <v>7346</v>
      </c>
      <c r="D3664">
        <v>3.8571137000000002</v>
      </c>
      <c r="E3664">
        <v>3.8550895999999999</v>
      </c>
      <c r="F3664">
        <v>3.8316281999999999</v>
      </c>
      <c r="G3664">
        <v>3.8563271000000001</v>
      </c>
      <c r="H3664">
        <v>3.8555510000000002</v>
      </c>
      <c r="I3664">
        <v>3.8398927</v>
      </c>
      <c r="J3664">
        <v>3.8576590999999998</v>
      </c>
      <c r="K3664">
        <v>3.8526878</v>
      </c>
      <c r="L3664">
        <v>3.8548588000000001</v>
      </c>
      <c r="M3664">
        <v>3.8666157000000001</v>
      </c>
      <c r="N3664">
        <v>3.8530234999999999</v>
      </c>
      <c r="O3664">
        <v>33.581000000000003</v>
      </c>
      <c r="P3664">
        <v>34.003999999999998</v>
      </c>
      <c r="Q3664">
        <v>33.393999999999998</v>
      </c>
      <c r="R3664">
        <v>33.807000000000002</v>
      </c>
      <c r="S3664">
        <v>3.8384558000000002</v>
      </c>
      <c r="T3664">
        <v>3.8588966999999998</v>
      </c>
      <c r="U3664">
        <v>10.763372</v>
      </c>
      <c r="V3664">
        <f>(SUM($U$2:U3664))*1.041608/3600</f>
        <v>10.785135388745536</v>
      </c>
      <c r="W3664">
        <f t="shared" si="342"/>
        <v>59.348110558314346</v>
      </c>
      <c r="X3664">
        <f t="shared" si="343"/>
        <v>3.8666157000000001</v>
      </c>
      <c r="Y3664">
        <f t="shared" si="344"/>
        <v>3.8521384384615383</v>
      </c>
      <c r="Z3664">
        <f t="shared" si="345"/>
        <v>3.8316281999999999</v>
      </c>
      <c r="AA3664">
        <f t="shared" si="346"/>
        <v>50.0777997</v>
      </c>
      <c r="AB3664">
        <f t="shared" si="347"/>
        <v>34.003999999999998</v>
      </c>
    </row>
    <row r="3665" spans="1:28" x14ac:dyDescent="0.25">
      <c r="A3665">
        <v>3664</v>
      </c>
      <c r="B3665" t="s">
        <v>7347</v>
      </c>
      <c r="C3665" t="s">
        <v>7348</v>
      </c>
      <c r="D3665">
        <v>3.8570612999999998</v>
      </c>
      <c r="E3665">
        <v>3.8550371000000001</v>
      </c>
      <c r="F3665">
        <v>3.8315758</v>
      </c>
      <c r="G3665">
        <v>3.8562747000000002</v>
      </c>
      <c r="H3665">
        <v>3.8554881000000001</v>
      </c>
      <c r="I3665">
        <v>3.8398401999999998</v>
      </c>
      <c r="J3665">
        <v>3.8575962000000001</v>
      </c>
      <c r="K3665">
        <v>3.8526248999999999</v>
      </c>
      <c r="L3665">
        <v>3.8547853999999999</v>
      </c>
      <c r="M3665">
        <v>3.8665422999999999</v>
      </c>
      <c r="N3665">
        <v>3.8529710000000001</v>
      </c>
      <c r="O3665">
        <v>33.581000000000003</v>
      </c>
      <c r="P3665">
        <v>34.003999999999998</v>
      </c>
      <c r="Q3665">
        <v>33.393999999999998</v>
      </c>
      <c r="R3665">
        <v>33.807000000000002</v>
      </c>
      <c r="S3665">
        <v>3.8383929000000001</v>
      </c>
      <c r="T3665">
        <v>3.8588336999999999</v>
      </c>
      <c r="U3665">
        <v>10.763457000000001</v>
      </c>
      <c r="V3665">
        <f>(SUM($U$2:U3665))*1.041608/3600</f>
        <v>10.788249639556328</v>
      </c>
      <c r="W3665">
        <f t="shared" si="342"/>
        <v>59.336372163283521</v>
      </c>
      <c r="X3665">
        <f t="shared" si="343"/>
        <v>3.8665422999999999</v>
      </c>
      <c r="Y3665">
        <f t="shared" si="344"/>
        <v>3.8520787384615383</v>
      </c>
      <c r="Z3665">
        <f t="shared" si="345"/>
        <v>3.8315758</v>
      </c>
      <c r="AA3665">
        <f t="shared" si="346"/>
        <v>50.077023599999997</v>
      </c>
      <c r="AB3665">
        <f t="shared" si="347"/>
        <v>34.003999999999998</v>
      </c>
    </row>
    <row r="3666" spans="1:28" x14ac:dyDescent="0.25">
      <c r="A3666">
        <v>3665</v>
      </c>
      <c r="B3666" t="s">
        <v>7349</v>
      </c>
      <c r="C3666" t="s">
        <v>7350</v>
      </c>
      <c r="D3666">
        <v>3.8569982999999999</v>
      </c>
      <c r="E3666">
        <v>3.8549742</v>
      </c>
      <c r="F3666">
        <v>3.8315128999999999</v>
      </c>
      <c r="G3666">
        <v>3.8562221999999999</v>
      </c>
      <c r="H3666">
        <v>3.8554252</v>
      </c>
      <c r="I3666">
        <v>3.8397773000000002</v>
      </c>
      <c r="J3666">
        <v>3.8575227000000001</v>
      </c>
      <c r="K3666">
        <v>3.8525619999999998</v>
      </c>
      <c r="L3666">
        <v>3.8547435000000001</v>
      </c>
      <c r="M3666">
        <v>3.8664898999999999</v>
      </c>
      <c r="N3666">
        <v>3.8529081000000001</v>
      </c>
      <c r="O3666">
        <v>33.581000000000003</v>
      </c>
      <c r="P3666">
        <v>34.003999999999998</v>
      </c>
      <c r="Q3666">
        <v>33.393999999999998</v>
      </c>
      <c r="R3666">
        <v>33.807000000000002</v>
      </c>
      <c r="S3666">
        <v>3.8383405000000002</v>
      </c>
      <c r="T3666">
        <v>3.8587707999999998</v>
      </c>
      <c r="U3666">
        <v>10.763161</v>
      </c>
      <c r="V3666">
        <f>(SUM($U$2:U3666))*1.041608/3600</f>
        <v>10.791363804723797</v>
      </c>
      <c r="W3666">
        <f t="shared" si="342"/>
        <v>59.324634091063928</v>
      </c>
      <c r="X3666">
        <f t="shared" si="343"/>
        <v>3.8664898999999999</v>
      </c>
      <c r="Y3666">
        <f t="shared" si="344"/>
        <v>3.8520190461538464</v>
      </c>
      <c r="Z3666">
        <f t="shared" si="345"/>
        <v>3.8315128999999999</v>
      </c>
      <c r="AA3666">
        <f t="shared" si="346"/>
        <v>50.076247600000002</v>
      </c>
      <c r="AB3666">
        <f t="shared" si="347"/>
        <v>34.003999999999998</v>
      </c>
    </row>
    <row r="3667" spans="1:28" x14ac:dyDescent="0.25">
      <c r="A3667">
        <v>3666</v>
      </c>
      <c r="B3667" t="s">
        <v>7351</v>
      </c>
      <c r="C3667" t="s">
        <v>7352</v>
      </c>
      <c r="D3667">
        <v>3.8569458999999999</v>
      </c>
      <c r="E3667">
        <v>3.8549007999999998</v>
      </c>
      <c r="F3667">
        <v>3.8314708999999998</v>
      </c>
      <c r="G3667">
        <v>3.8561383</v>
      </c>
      <c r="H3667">
        <v>3.8553622000000001</v>
      </c>
      <c r="I3667">
        <v>3.8397249000000002</v>
      </c>
      <c r="J3667">
        <v>3.8574913</v>
      </c>
      <c r="K3667">
        <v>3.8524991000000002</v>
      </c>
      <c r="L3667">
        <v>3.8546909999999999</v>
      </c>
      <c r="M3667">
        <v>3.8664163999999999</v>
      </c>
      <c r="N3667">
        <v>3.8528555999999998</v>
      </c>
      <c r="O3667">
        <v>33.581000000000003</v>
      </c>
      <c r="P3667">
        <v>34.003999999999998</v>
      </c>
      <c r="Q3667">
        <v>33.393999999999998</v>
      </c>
      <c r="R3667">
        <v>33.807000000000002</v>
      </c>
      <c r="S3667">
        <v>3.8382670000000001</v>
      </c>
      <c r="T3667">
        <v>3.8587079000000002</v>
      </c>
      <c r="U3667">
        <v>10.763309</v>
      </c>
      <c r="V3667">
        <f>(SUM($U$2:U3667))*1.041608/3600</f>
        <v>10.794478012712931</v>
      </c>
      <c r="W3667">
        <f t="shared" si="342"/>
        <v>59.312895857438718</v>
      </c>
      <c r="X3667">
        <f t="shared" si="343"/>
        <v>3.8664163999999999</v>
      </c>
      <c r="Y3667">
        <f t="shared" si="344"/>
        <v>3.8519593307692306</v>
      </c>
      <c r="Z3667">
        <f t="shared" si="345"/>
        <v>3.8314708999999998</v>
      </c>
      <c r="AA3667">
        <f t="shared" si="346"/>
        <v>50.075471299999997</v>
      </c>
      <c r="AB3667">
        <f t="shared" si="347"/>
        <v>34.003999999999998</v>
      </c>
    </row>
    <row r="3668" spans="1:28" x14ac:dyDescent="0.25">
      <c r="A3668">
        <v>3667</v>
      </c>
      <c r="B3668" t="s">
        <v>7353</v>
      </c>
      <c r="C3668" t="s">
        <v>7354</v>
      </c>
      <c r="D3668">
        <v>3.8568829999999998</v>
      </c>
      <c r="E3668">
        <v>3.8548483</v>
      </c>
      <c r="F3668">
        <v>3.8313975</v>
      </c>
      <c r="G3668">
        <v>3.8560859000000001</v>
      </c>
      <c r="H3668">
        <v>3.8552993</v>
      </c>
      <c r="I3668">
        <v>3.8396829000000001</v>
      </c>
      <c r="J3668">
        <v>3.8574388000000002</v>
      </c>
      <c r="K3668">
        <v>3.8524465999999999</v>
      </c>
      <c r="L3668">
        <v>3.8546280999999998</v>
      </c>
      <c r="M3668">
        <v>3.8663639999999999</v>
      </c>
      <c r="N3668">
        <v>3.8527822</v>
      </c>
      <c r="O3668">
        <v>33.582000000000001</v>
      </c>
      <c r="P3668">
        <v>34.003999999999998</v>
      </c>
      <c r="Q3668">
        <v>33.393999999999998</v>
      </c>
      <c r="R3668">
        <v>33.807000000000002</v>
      </c>
      <c r="S3668">
        <v>3.8382041</v>
      </c>
      <c r="T3668">
        <v>3.8586554</v>
      </c>
      <c r="U3668">
        <v>10.763541</v>
      </c>
      <c r="V3668">
        <f>(SUM($U$2:U3668))*1.041608/3600</f>
        <v>10.797592287827909</v>
      </c>
      <c r="W3668">
        <f t="shared" si="342"/>
        <v>59.301157370799309</v>
      </c>
      <c r="X3668">
        <f t="shared" si="343"/>
        <v>3.8663639999999999</v>
      </c>
      <c r="Y3668">
        <f t="shared" si="344"/>
        <v>3.8519012384615388</v>
      </c>
      <c r="Z3668">
        <f t="shared" si="345"/>
        <v>3.8313975</v>
      </c>
      <c r="AA3668">
        <f t="shared" si="346"/>
        <v>50.074716100000003</v>
      </c>
      <c r="AB3668">
        <f t="shared" si="347"/>
        <v>34.003999999999998</v>
      </c>
    </row>
    <row r="3669" spans="1:28" x14ac:dyDescent="0.25">
      <c r="A3669">
        <v>3668</v>
      </c>
      <c r="B3669" t="s">
        <v>7355</v>
      </c>
      <c r="C3669" t="s">
        <v>7356</v>
      </c>
      <c r="D3669">
        <v>3.8568410000000002</v>
      </c>
      <c r="E3669">
        <v>3.8547853999999999</v>
      </c>
      <c r="F3669">
        <v>3.8313240999999998</v>
      </c>
      <c r="G3669">
        <v>3.8560335000000001</v>
      </c>
      <c r="H3669">
        <v>3.8552469</v>
      </c>
      <c r="I3669">
        <v>3.8395990000000002</v>
      </c>
      <c r="J3669">
        <v>3.8573653999999999</v>
      </c>
      <c r="K3669">
        <v>3.8523627</v>
      </c>
      <c r="L3669">
        <v>3.8545547</v>
      </c>
      <c r="M3669">
        <v>3.8663010999999998</v>
      </c>
      <c r="N3669">
        <v>3.8527402999999998</v>
      </c>
      <c r="O3669">
        <v>33.582000000000001</v>
      </c>
      <c r="P3669">
        <v>34.003999999999998</v>
      </c>
      <c r="Q3669">
        <v>33.393999999999998</v>
      </c>
      <c r="R3669">
        <v>33.807000000000002</v>
      </c>
      <c r="S3669">
        <v>3.8381622000000002</v>
      </c>
      <c r="T3669">
        <v>3.8585924999999999</v>
      </c>
      <c r="U3669">
        <v>10.763203000000001</v>
      </c>
      <c r="V3669">
        <f>(SUM($U$2:U3669))*1.041608/3600</f>
        <v>10.800706465147472</v>
      </c>
      <c r="W3669">
        <f t="shared" si="342"/>
        <v>59.289419252775417</v>
      </c>
      <c r="X3669">
        <f t="shared" si="343"/>
        <v>3.8663010999999998</v>
      </c>
      <c r="Y3669">
        <f t="shared" si="344"/>
        <v>3.8518391384615382</v>
      </c>
      <c r="Z3669">
        <f t="shared" si="345"/>
        <v>3.8313240999999998</v>
      </c>
      <c r="AA3669">
        <f t="shared" si="346"/>
        <v>50.073908799999998</v>
      </c>
      <c r="AB3669">
        <f t="shared" si="347"/>
        <v>34.003999999999998</v>
      </c>
    </row>
    <row r="3670" spans="1:28" x14ac:dyDescent="0.25">
      <c r="A3670">
        <v>3669</v>
      </c>
      <c r="B3670" t="s">
        <v>7357</v>
      </c>
      <c r="C3670" t="s">
        <v>7358</v>
      </c>
      <c r="D3670">
        <v>3.8567676</v>
      </c>
      <c r="E3670">
        <v>3.8547224999999998</v>
      </c>
      <c r="F3670">
        <v>3.8312716</v>
      </c>
      <c r="G3670">
        <v>3.8559809999999999</v>
      </c>
      <c r="H3670">
        <v>3.8551839999999999</v>
      </c>
      <c r="I3670">
        <v>3.8395570999999999</v>
      </c>
      <c r="J3670">
        <v>3.857313</v>
      </c>
      <c r="K3670">
        <v>3.8523208000000002</v>
      </c>
      <c r="L3670">
        <v>3.8545232</v>
      </c>
      <c r="M3670">
        <v>3.8662380999999999</v>
      </c>
      <c r="N3670">
        <v>3.8526563999999999</v>
      </c>
      <c r="O3670">
        <v>33.582000000000001</v>
      </c>
      <c r="P3670">
        <v>34.005000000000003</v>
      </c>
      <c r="Q3670">
        <v>33.393999999999998</v>
      </c>
      <c r="R3670">
        <v>33.807000000000002</v>
      </c>
      <c r="S3670">
        <v>3.8380991999999998</v>
      </c>
      <c r="T3670">
        <v>3.8585400999999999</v>
      </c>
      <c r="U3670">
        <v>10.76333</v>
      </c>
      <c r="V3670">
        <f>(SUM($U$2:U3670))*1.041608/3600</f>
        <v>10.803820679212651</v>
      </c>
      <c r="W3670">
        <f t="shared" si="342"/>
        <v>59.277680996248058</v>
      </c>
      <c r="X3670">
        <f t="shared" si="343"/>
        <v>3.8662380999999999</v>
      </c>
      <c r="Y3670">
        <f t="shared" si="344"/>
        <v>3.8517826615384618</v>
      </c>
      <c r="Z3670">
        <f t="shared" si="345"/>
        <v>3.8312716</v>
      </c>
      <c r="AA3670">
        <f t="shared" si="346"/>
        <v>50.073174600000002</v>
      </c>
      <c r="AB3670">
        <f t="shared" si="347"/>
        <v>34.005000000000003</v>
      </c>
    </row>
    <row r="3671" spans="1:28" x14ac:dyDescent="0.25">
      <c r="A3671">
        <v>3670</v>
      </c>
      <c r="B3671" t="s">
        <v>7359</v>
      </c>
      <c r="C3671" t="s">
        <v>7360</v>
      </c>
      <c r="D3671">
        <v>3.8567046999999999</v>
      </c>
      <c r="E3671">
        <v>3.8546596000000002</v>
      </c>
      <c r="F3671">
        <v>3.8312086999999999</v>
      </c>
      <c r="G3671">
        <v>3.8558971</v>
      </c>
      <c r="H3671">
        <v>3.8551104999999999</v>
      </c>
      <c r="I3671">
        <v>3.8394941</v>
      </c>
      <c r="J3671">
        <v>3.8572605000000002</v>
      </c>
      <c r="K3671">
        <v>3.8522577999999998</v>
      </c>
      <c r="L3671">
        <v>3.8544603</v>
      </c>
      <c r="M3671">
        <v>3.8661751999999998</v>
      </c>
      <c r="N3671">
        <v>3.8526039000000001</v>
      </c>
      <c r="O3671">
        <v>33.582000000000001</v>
      </c>
      <c r="P3671">
        <v>34.005000000000003</v>
      </c>
      <c r="Q3671">
        <v>33.393999999999998</v>
      </c>
      <c r="R3671">
        <v>33.807000000000002</v>
      </c>
      <c r="S3671">
        <v>3.8380363000000002</v>
      </c>
      <c r="T3671">
        <v>3.8584771</v>
      </c>
      <c r="U3671">
        <v>10.763604000000001</v>
      </c>
      <c r="V3671">
        <f>(SUM($U$2:U3671))*1.041608/3600</f>
        <v>10.806934972555771</v>
      </c>
      <c r="W3671">
        <f t="shared" si="342"/>
        <v>59.265942440902187</v>
      </c>
      <c r="X3671">
        <f t="shared" si="343"/>
        <v>3.8661751999999998</v>
      </c>
      <c r="Y3671">
        <f t="shared" si="344"/>
        <v>3.851718907692308</v>
      </c>
      <c r="Z3671">
        <f t="shared" si="345"/>
        <v>3.8312086999999999</v>
      </c>
      <c r="AA3671">
        <f t="shared" si="346"/>
        <v>50.072345800000001</v>
      </c>
      <c r="AB3671">
        <f t="shared" si="347"/>
        <v>34.005000000000003</v>
      </c>
    </row>
    <row r="3672" spans="1:28" x14ac:dyDescent="0.25">
      <c r="A3672">
        <v>3671</v>
      </c>
      <c r="B3672" t="s">
        <v>7361</v>
      </c>
      <c r="C3672" t="s">
        <v>7362</v>
      </c>
      <c r="D3672">
        <v>3.8566522999999999</v>
      </c>
      <c r="E3672">
        <v>3.8546071</v>
      </c>
      <c r="F3672">
        <v>3.8311668000000001</v>
      </c>
      <c r="G3672">
        <v>3.8558447</v>
      </c>
      <c r="H3672">
        <v>3.8550475999999998</v>
      </c>
      <c r="I3672">
        <v>3.8394311999999999</v>
      </c>
      <c r="J3672">
        <v>3.8571871</v>
      </c>
      <c r="K3672">
        <v>3.8521844000000001</v>
      </c>
      <c r="L3672">
        <v>3.8543973999999999</v>
      </c>
      <c r="M3672">
        <v>3.8661018</v>
      </c>
      <c r="N3672">
        <v>3.8525515000000001</v>
      </c>
      <c r="O3672">
        <v>33.582000000000001</v>
      </c>
      <c r="P3672">
        <v>34.005000000000003</v>
      </c>
      <c r="Q3672">
        <v>33.393999999999998</v>
      </c>
      <c r="R3672">
        <v>33.807000000000002</v>
      </c>
      <c r="S3672">
        <v>3.8379838999999998</v>
      </c>
      <c r="T3672">
        <v>3.8584141999999999</v>
      </c>
      <c r="U3672">
        <v>10.763223999999999</v>
      </c>
      <c r="V3672">
        <f>(SUM($U$2:U3672))*1.041608/3600</f>
        <v>10.810049155951381</v>
      </c>
      <c r="W3672">
        <f t="shared" si="342"/>
        <v>59.254204299976152</v>
      </c>
      <c r="X3672">
        <f t="shared" si="343"/>
        <v>3.8661018</v>
      </c>
      <c r="Y3672">
        <f t="shared" si="344"/>
        <v>3.8516592307692301</v>
      </c>
      <c r="Z3672">
        <f t="shared" si="345"/>
        <v>3.8311668000000001</v>
      </c>
      <c r="AA3672">
        <f t="shared" si="346"/>
        <v>50.071569999999994</v>
      </c>
      <c r="AB3672">
        <f t="shared" si="347"/>
        <v>34.005000000000003</v>
      </c>
    </row>
    <row r="3673" spans="1:28" x14ac:dyDescent="0.25">
      <c r="A3673">
        <v>3672</v>
      </c>
      <c r="B3673" t="s">
        <v>7363</v>
      </c>
      <c r="C3673" t="s">
        <v>7364</v>
      </c>
      <c r="D3673">
        <v>3.8565893</v>
      </c>
      <c r="E3673">
        <v>3.8545337000000002</v>
      </c>
      <c r="F3673">
        <v>3.8311038000000002</v>
      </c>
      <c r="G3673">
        <v>3.8558026999999999</v>
      </c>
      <c r="H3673">
        <v>3.8549951999999998</v>
      </c>
      <c r="I3673">
        <v>3.8393997</v>
      </c>
      <c r="J3673">
        <v>3.8571452000000002</v>
      </c>
      <c r="K3673">
        <v>3.8521424999999998</v>
      </c>
      <c r="L3673">
        <v>3.8543449000000001</v>
      </c>
      <c r="M3673">
        <v>3.8660599000000002</v>
      </c>
      <c r="N3673">
        <v>3.8524886</v>
      </c>
      <c r="O3673">
        <v>33.582000000000001</v>
      </c>
      <c r="P3673">
        <v>34.005000000000003</v>
      </c>
      <c r="Q3673">
        <v>33.393999999999998</v>
      </c>
      <c r="R3673">
        <v>33.808</v>
      </c>
      <c r="S3673">
        <v>3.8379314</v>
      </c>
      <c r="T3673">
        <v>3.8583618</v>
      </c>
      <c r="U3673">
        <v>10.762907999999999</v>
      </c>
      <c r="V3673">
        <f>(SUM($U$2:U3673))*1.041608/3600</f>
        <v>10.813163247916954</v>
      </c>
      <c r="W3673">
        <f t="shared" si="342"/>
        <v>59.242466503672937</v>
      </c>
      <c r="X3673">
        <f t="shared" si="343"/>
        <v>3.8660599000000002</v>
      </c>
      <c r="Y3673">
        <f t="shared" si="344"/>
        <v>3.8516075923076931</v>
      </c>
      <c r="Z3673">
        <f t="shared" si="345"/>
        <v>3.8311038000000002</v>
      </c>
      <c r="AA3673">
        <f t="shared" si="346"/>
        <v>50.070898700000008</v>
      </c>
      <c r="AB3673">
        <f t="shared" si="347"/>
        <v>34.005000000000003</v>
      </c>
    </row>
    <row r="3674" spans="1:28" x14ac:dyDescent="0.25">
      <c r="A3674">
        <v>3673</v>
      </c>
      <c r="B3674" t="s">
        <v>7365</v>
      </c>
      <c r="C3674" t="s">
        <v>7366</v>
      </c>
      <c r="D3674">
        <v>3.8565263999999999</v>
      </c>
      <c r="E3674">
        <v>3.8544813000000002</v>
      </c>
      <c r="F3674">
        <v>3.8310409000000001</v>
      </c>
      <c r="G3674">
        <v>3.8557293000000001</v>
      </c>
      <c r="H3674">
        <v>3.8549427000000001</v>
      </c>
      <c r="I3674">
        <v>3.8393158000000001</v>
      </c>
      <c r="J3674">
        <v>3.8570926999999999</v>
      </c>
      <c r="K3674">
        <v>3.85209</v>
      </c>
      <c r="L3674">
        <v>3.8542714999999999</v>
      </c>
      <c r="M3674">
        <v>3.8659864000000002</v>
      </c>
      <c r="N3674">
        <v>3.8524360999999998</v>
      </c>
      <c r="O3674">
        <v>33.582000000000001</v>
      </c>
      <c r="P3674">
        <v>34.005000000000003</v>
      </c>
      <c r="Q3674">
        <v>33.393000000000001</v>
      </c>
      <c r="R3674">
        <v>33.808</v>
      </c>
      <c r="S3674">
        <v>3.8378684999999999</v>
      </c>
      <c r="T3674">
        <v>3.8582988</v>
      </c>
      <c r="U3674">
        <v>10.762929</v>
      </c>
      <c r="V3674">
        <f>(SUM($U$2:U3674))*1.041608/3600</f>
        <v>10.816277345958571</v>
      </c>
      <c r="W3674">
        <f t="shared" si="342"/>
        <v>59.230728684467579</v>
      </c>
      <c r="X3674">
        <f t="shared" si="343"/>
        <v>3.8659864000000002</v>
      </c>
      <c r="Y3674">
        <f t="shared" si="344"/>
        <v>3.8515446461538456</v>
      </c>
      <c r="Z3674">
        <f t="shared" si="345"/>
        <v>3.8310409000000001</v>
      </c>
      <c r="AA3674">
        <f t="shared" si="346"/>
        <v>50.070080399999995</v>
      </c>
      <c r="AB3674">
        <f t="shared" si="347"/>
        <v>34.005000000000003</v>
      </c>
    </row>
    <row r="3675" spans="1:28" x14ac:dyDescent="0.25">
      <c r="A3675">
        <v>3674</v>
      </c>
      <c r="B3675" t="s">
        <v>7367</v>
      </c>
      <c r="C3675" t="s">
        <v>7368</v>
      </c>
      <c r="D3675">
        <v>3.856474</v>
      </c>
      <c r="E3675">
        <v>3.8544182999999999</v>
      </c>
      <c r="F3675">
        <v>3.8309989999999998</v>
      </c>
      <c r="G3675">
        <v>3.8556664</v>
      </c>
      <c r="H3675">
        <v>3.8548692999999998</v>
      </c>
      <c r="I3675">
        <v>3.8392738999999998</v>
      </c>
      <c r="J3675">
        <v>3.8570403</v>
      </c>
      <c r="K3675">
        <v>3.8520061000000001</v>
      </c>
      <c r="L3675">
        <v>3.8542296</v>
      </c>
      <c r="M3675">
        <v>3.8659235000000001</v>
      </c>
      <c r="N3675">
        <v>3.8523627</v>
      </c>
      <c r="O3675">
        <v>33.582000000000001</v>
      </c>
      <c r="P3675">
        <v>34.005000000000003</v>
      </c>
      <c r="Q3675">
        <v>33.393000000000001</v>
      </c>
      <c r="R3675">
        <v>33.808</v>
      </c>
      <c r="S3675">
        <v>3.8378055999999998</v>
      </c>
      <c r="T3675">
        <v>3.8582358999999999</v>
      </c>
      <c r="U3675">
        <v>10.762992000000001</v>
      </c>
      <c r="V3675">
        <f>(SUM($U$2:U3675))*1.041608/3600</f>
        <v>10.819391462228333</v>
      </c>
      <c r="W3675">
        <f t="shared" si="342"/>
        <v>59.218990796555751</v>
      </c>
      <c r="X3675">
        <f t="shared" si="343"/>
        <v>3.8659235000000001</v>
      </c>
      <c r="Y3675">
        <f t="shared" si="344"/>
        <v>3.8514849692307696</v>
      </c>
      <c r="Z3675">
        <f t="shared" si="345"/>
        <v>3.8309989999999998</v>
      </c>
      <c r="AA3675">
        <f t="shared" si="346"/>
        <v>50.069304600000002</v>
      </c>
      <c r="AB3675">
        <f t="shared" si="347"/>
        <v>34.005000000000003</v>
      </c>
    </row>
    <row r="3676" spans="1:28" x14ac:dyDescent="0.25">
      <c r="A3676">
        <v>3675</v>
      </c>
      <c r="B3676" t="s">
        <v>7369</v>
      </c>
      <c r="C3676" t="s">
        <v>7370</v>
      </c>
      <c r="D3676">
        <v>3.8564004999999999</v>
      </c>
      <c r="E3676">
        <v>3.8543658999999999</v>
      </c>
      <c r="F3676">
        <v>3.8309465</v>
      </c>
      <c r="G3676">
        <v>3.8556140000000001</v>
      </c>
      <c r="H3676">
        <v>3.8547959000000001</v>
      </c>
      <c r="I3676">
        <v>3.8392423999999998</v>
      </c>
      <c r="J3676">
        <v>3.8569879</v>
      </c>
      <c r="K3676">
        <v>3.8519537000000001</v>
      </c>
      <c r="L3676">
        <v>3.8541666000000001</v>
      </c>
      <c r="M3676">
        <v>3.8658606</v>
      </c>
      <c r="N3676">
        <v>3.8523103000000001</v>
      </c>
      <c r="O3676">
        <v>33.582000000000001</v>
      </c>
      <c r="P3676">
        <v>34.003999999999998</v>
      </c>
      <c r="Q3676">
        <v>33.393000000000001</v>
      </c>
      <c r="R3676">
        <v>33.808</v>
      </c>
      <c r="S3676">
        <v>3.8377636000000002</v>
      </c>
      <c r="T3676">
        <v>3.8581625000000002</v>
      </c>
      <c r="U3676">
        <v>10.762802000000001</v>
      </c>
      <c r="V3676">
        <f>(SUM($U$2:U3676))*1.041608/3600</f>
        <v>10.822505523524338</v>
      </c>
      <c r="W3676">
        <f t="shared" si="342"/>
        <v>59.207253115853852</v>
      </c>
      <c r="X3676">
        <f t="shared" si="343"/>
        <v>3.8658606</v>
      </c>
      <c r="Y3676">
        <f t="shared" si="344"/>
        <v>3.8514284923076922</v>
      </c>
      <c r="Z3676">
        <f t="shared" si="345"/>
        <v>3.8309465</v>
      </c>
      <c r="AA3676">
        <f t="shared" si="346"/>
        <v>50.068570399999999</v>
      </c>
      <c r="AB3676">
        <f t="shared" si="347"/>
        <v>34.003999999999998</v>
      </c>
    </row>
    <row r="3677" spans="1:28" x14ac:dyDescent="0.25">
      <c r="A3677">
        <v>3676</v>
      </c>
      <c r="B3677" t="s">
        <v>7371</v>
      </c>
      <c r="C3677" t="s">
        <v>7372</v>
      </c>
      <c r="D3677">
        <v>3.8563480999999999</v>
      </c>
      <c r="E3677">
        <v>3.8543029999999998</v>
      </c>
      <c r="F3677">
        <v>3.8308835999999999</v>
      </c>
      <c r="G3677">
        <v>3.8555405</v>
      </c>
      <c r="H3677">
        <v>3.8547539</v>
      </c>
      <c r="I3677">
        <v>3.8391795000000002</v>
      </c>
      <c r="J3677">
        <v>3.8569144</v>
      </c>
      <c r="K3677">
        <v>3.8518908000000001</v>
      </c>
      <c r="L3677">
        <v>3.8541246999999998</v>
      </c>
      <c r="M3677">
        <v>3.8657976999999999</v>
      </c>
      <c r="N3677">
        <v>3.8522474</v>
      </c>
      <c r="O3677">
        <v>33.582000000000001</v>
      </c>
      <c r="P3677">
        <v>34.003999999999998</v>
      </c>
      <c r="Q3677">
        <v>33.393000000000001</v>
      </c>
      <c r="R3677">
        <v>33.808</v>
      </c>
      <c r="S3677">
        <v>3.8377112000000002</v>
      </c>
      <c r="T3677">
        <v>3.8581101000000002</v>
      </c>
      <c r="U3677">
        <v>10.763097999999999</v>
      </c>
      <c r="V3677">
        <f>(SUM($U$2:U3677))*1.041608/3600</f>
        <v>10.825619670463666</v>
      </c>
      <c r="W3677">
        <f t="shared" si="342"/>
        <v>59.195515112340722</v>
      </c>
      <c r="X3677">
        <f t="shared" si="343"/>
        <v>3.8657976999999999</v>
      </c>
      <c r="Y3677">
        <f t="shared" si="344"/>
        <v>3.8513696076923076</v>
      </c>
      <c r="Z3677">
        <f t="shared" si="345"/>
        <v>3.8308835999999999</v>
      </c>
      <c r="AA3677">
        <f t="shared" si="346"/>
        <v>50.067804899999999</v>
      </c>
      <c r="AB3677">
        <f t="shared" si="347"/>
        <v>34.003999999999998</v>
      </c>
    </row>
    <row r="3678" spans="1:28" x14ac:dyDescent="0.25">
      <c r="A3678">
        <v>3677</v>
      </c>
      <c r="B3678" t="s">
        <v>7373</v>
      </c>
      <c r="C3678" t="s">
        <v>7374</v>
      </c>
      <c r="D3678">
        <v>3.8563062000000001</v>
      </c>
      <c r="E3678">
        <v>3.8542399999999999</v>
      </c>
      <c r="F3678">
        <v>3.8308102000000002</v>
      </c>
      <c r="G3678">
        <v>3.8554986000000002</v>
      </c>
      <c r="H3678">
        <v>3.8546909999999999</v>
      </c>
      <c r="I3678">
        <v>3.8391166000000001</v>
      </c>
      <c r="J3678">
        <v>3.856862</v>
      </c>
      <c r="K3678">
        <v>3.8518278000000001</v>
      </c>
      <c r="L3678">
        <v>3.8540513000000001</v>
      </c>
      <c r="M3678">
        <v>3.8657241999999998</v>
      </c>
      <c r="N3678">
        <v>3.8521949000000002</v>
      </c>
      <c r="O3678">
        <v>33.582000000000001</v>
      </c>
      <c r="P3678">
        <v>34.003999999999998</v>
      </c>
      <c r="Q3678">
        <v>33.393000000000001</v>
      </c>
      <c r="R3678">
        <v>33.808</v>
      </c>
      <c r="S3678">
        <v>3.8376378</v>
      </c>
      <c r="T3678">
        <v>3.8580785999999998</v>
      </c>
      <c r="U3678">
        <v>10.763223999999999</v>
      </c>
      <c r="V3678">
        <f>(SUM($U$2:U3678))*1.041608/3600</f>
        <v>10.828733853859276</v>
      </c>
      <c r="W3678">
        <f t="shared" si="342"/>
        <v>59.18377697141468</v>
      </c>
      <c r="X3678">
        <f t="shared" si="343"/>
        <v>3.8657241999999998</v>
      </c>
      <c r="Y3678">
        <f t="shared" si="344"/>
        <v>3.8513107076923081</v>
      </c>
      <c r="Z3678">
        <f t="shared" si="345"/>
        <v>3.8308102000000002</v>
      </c>
      <c r="AA3678">
        <f t="shared" si="346"/>
        <v>50.067039200000004</v>
      </c>
      <c r="AB3678">
        <f t="shared" si="347"/>
        <v>34.003999999999998</v>
      </c>
    </row>
    <row r="3679" spans="1:28" x14ac:dyDescent="0.25">
      <c r="A3679">
        <v>3678</v>
      </c>
      <c r="B3679" t="s">
        <v>7375</v>
      </c>
      <c r="C3679" t="s">
        <v>7376</v>
      </c>
      <c r="D3679">
        <v>3.8562327000000001</v>
      </c>
      <c r="E3679">
        <v>3.8541981000000001</v>
      </c>
      <c r="F3679">
        <v>3.8307576999999999</v>
      </c>
      <c r="G3679">
        <v>3.8554357000000001</v>
      </c>
      <c r="H3679">
        <v>3.8546071</v>
      </c>
      <c r="I3679">
        <v>3.8390746</v>
      </c>
      <c r="J3679">
        <v>3.8568201000000002</v>
      </c>
      <c r="K3679">
        <v>3.8517754000000002</v>
      </c>
      <c r="L3679">
        <v>3.8540093</v>
      </c>
      <c r="M3679">
        <v>3.8656717999999999</v>
      </c>
      <c r="N3679">
        <v>3.8521215</v>
      </c>
      <c r="O3679">
        <v>33.582000000000001</v>
      </c>
      <c r="P3679">
        <v>34.003</v>
      </c>
      <c r="Q3679">
        <v>33.393000000000001</v>
      </c>
      <c r="R3679">
        <v>33.808</v>
      </c>
      <c r="S3679">
        <v>3.8375957999999999</v>
      </c>
      <c r="T3679">
        <v>3.8580052</v>
      </c>
      <c r="U3679">
        <v>10.762676000000001</v>
      </c>
      <c r="V3679">
        <f>(SUM($U$2:U3679))*1.041608/3600</f>
        <v>10.831847878699001</v>
      </c>
      <c r="W3679">
        <f t="shared" si="342"/>
        <v>59.172039428125686</v>
      </c>
      <c r="X3679">
        <f t="shared" si="343"/>
        <v>3.8656717999999999</v>
      </c>
      <c r="Y3679">
        <f t="shared" si="344"/>
        <v>3.8512542307692312</v>
      </c>
      <c r="Z3679">
        <f t="shared" si="345"/>
        <v>3.8307576999999999</v>
      </c>
      <c r="AA3679">
        <f t="shared" si="346"/>
        <v>50.066305000000007</v>
      </c>
      <c r="AB3679">
        <f t="shared" si="347"/>
        <v>34.003</v>
      </c>
    </row>
    <row r="3680" spans="1:28" x14ac:dyDescent="0.25">
      <c r="A3680">
        <v>3679</v>
      </c>
      <c r="B3680" t="s">
        <v>7377</v>
      </c>
      <c r="C3680" t="s">
        <v>7378</v>
      </c>
      <c r="D3680">
        <v>3.8561698</v>
      </c>
      <c r="E3680">
        <v>3.8541142000000002</v>
      </c>
      <c r="F3680">
        <v>3.8307053</v>
      </c>
      <c r="G3680">
        <v>3.8553727000000002</v>
      </c>
      <c r="H3680">
        <v>3.8545756999999998</v>
      </c>
      <c r="I3680">
        <v>3.8390011999999998</v>
      </c>
      <c r="J3680">
        <v>3.8567466000000001</v>
      </c>
      <c r="K3680">
        <v>3.8517125000000001</v>
      </c>
      <c r="L3680">
        <v>3.8539463999999999</v>
      </c>
      <c r="M3680">
        <v>3.8656299000000001</v>
      </c>
      <c r="N3680">
        <v>3.8520691</v>
      </c>
      <c r="O3680">
        <v>33.582000000000001</v>
      </c>
      <c r="P3680">
        <v>34.003</v>
      </c>
      <c r="Q3680">
        <v>33.393000000000001</v>
      </c>
      <c r="R3680">
        <v>33.808</v>
      </c>
      <c r="S3680">
        <v>3.8375224000000001</v>
      </c>
      <c r="T3680">
        <v>3.8579422999999999</v>
      </c>
      <c r="U3680">
        <v>10.762401000000001</v>
      </c>
      <c r="V3680">
        <f>(SUM($U$2:U3680))*1.041608/3600</f>
        <v>10.834961823971447</v>
      </c>
      <c r="W3680">
        <f t="shared" si="342"/>
        <v>59.160302184745781</v>
      </c>
      <c r="X3680">
        <f t="shared" si="343"/>
        <v>3.8656299000000001</v>
      </c>
      <c r="Y3680">
        <f t="shared" si="344"/>
        <v>3.8511929307692307</v>
      </c>
      <c r="Z3680">
        <f t="shared" si="345"/>
        <v>3.8307053</v>
      </c>
      <c r="AA3680">
        <f t="shared" si="346"/>
        <v>50.065508100000002</v>
      </c>
      <c r="AB3680">
        <f t="shared" si="347"/>
        <v>34.003</v>
      </c>
    </row>
    <row r="3681" spans="1:28" x14ac:dyDescent="0.25">
      <c r="A3681">
        <v>3680</v>
      </c>
      <c r="B3681" t="s">
        <v>7379</v>
      </c>
      <c r="C3681" t="s">
        <v>7380</v>
      </c>
      <c r="D3681">
        <v>3.8561279000000002</v>
      </c>
      <c r="E3681">
        <v>3.8540618000000002</v>
      </c>
      <c r="F3681">
        <v>3.8306529</v>
      </c>
      <c r="G3681">
        <v>3.8553202999999998</v>
      </c>
      <c r="H3681">
        <v>3.8545022000000002</v>
      </c>
      <c r="I3681">
        <v>3.8389592000000001</v>
      </c>
      <c r="J3681">
        <v>3.8567046999999999</v>
      </c>
      <c r="K3681">
        <v>3.8516599999999999</v>
      </c>
      <c r="L3681">
        <v>3.8538939000000001</v>
      </c>
      <c r="M3681">
        <v>3.8655669000000001</v>
      </c>
      <c r="N3681">
        <v>3.8520165999999998</v>
      </c>
      <c r="O3681">
        <v>33.582000000000001</v>
      </c>
      <c r="P3681">
        <v>34.003</v>
      </c>
      <c r="Q3681">
        <v>33.392000000000003</v>
      </c>
      <c r="R3681">
        <v>33.808</v>
      </c>
      <c r="S3681">
        <v>3.8374804999999999</v>
      </c>
      <c r="T3681">
        <v>3.8579002999999998</v>
      </c>
      <c r="U3681">
        <v>10.762359</v>
      </c>
      <c r="V3681">
        <f>(SUM($U$2:U3681))*1.041608/3600</f>
        <v>10.838075757091801</v>
      </c>
      <c r="W3681">
        <f t="shared" si="342"/>
        <v>59.148564987170168</v>
      </c>
      <c r="X3681">
        <f t="shared" si="343"/>
        <v>3.8655669000000001</v>
      </c>
      <c r="Y3681">
        <f t="shared" si="344"/>
        <v>3.8511420923076916</v>
      </c>
      <c r="Z3681">
        <f t="shared" si="345"/>
        <v>3.8306529</v>
      </c>
      <c r="AA3681">
        <f t="shared" si="346"/>
        <v>50.064847199999988</v>
      </c>
      <c r="AB3681">
        <f t="shared" si="347"/>
        <v>34.003</v>
      </c>
    </row>
    <row r="3682" spans="1:28" x14ac:dyDescent="0.25">
      <c r="A3682">
        <v>3681</v>
      </c>
      <c r="B3682" t="s">
        <v>7381</v>
      </c>
      <c r="C3682" t="s">
        <v>7382</v>
      </c>
      <c r="D3682">
        <v>3.8560648999999998</v>
      </c>
      <c r="E3682">
        <v>3.8539778</v>
      </c>
      <c r="F3682">
        <v>3.8305899000000001</v>
      </c>
      <c r="G3682">
        <v>3.8552469</v>
      </c>
      <c r="H3682">
        <v>3.8544393000000001</v>
      </c>
      <c r="I3682">
        <v>3.8388857999999999</v>
      </c>
      <c r="J3682">
        <v>3.8566313000000001</v>
      </c>
      <c r="K3682">
        <v>3.8515971000000002</v>
      </c>
      <c r="L3682">
        <v>3.853831</v>
      </c>
      <c r="M3682">
        <v>3.8655040000000001</v>
      </c>
      <c r="N3682">
        <v>3.8519432</v>
      </c>
      <c r="O3682">
        <v>33.582000000000001</v>
      </c>
      <c r="P3682">
        <v>34.002000000000002</v>
      </c>
      <c r="Q3682">
        <v>33.392000000000003</v>
      </c>
      <c r="R3682">
        <v>33.807000000000002</v>
      </c>
      <c r="S3682">
        <v>3.8374174999999999</v>
      </c>
      <c r="T3682">
        <v>3.8578163999999999</v>
      </c>
      <c r="U3682">
        <v>10.762655000000001</v>
      </c>
      <c r="V3682">
        <f>(SUM($U$2:U3682))*1.041608/3600</f>
        <v>10.841189775855478</v>
      </c>
      <c r="W3682">
        <f t="shared" si="342"/>
        <v>59.136827466783323</v>
      </c>
      <c r="X3682">
        <f t="shared" si="343"/>
        <v>3.8655040000000001</v>
      </c>
      <c r="Y3682">
        <f t="shared" si="344"/>
        <v>3.8510727</v>
      </c>
      <c r="Z3682">
        <f t="shared" si="345"/>
        <v>3.8305899000000001</v>
      </c>
      <c r="AA3682">
        <f t="shared" si="346"/>
        <v>50.063945099999998</v>
      </c>
      <c r="AB3682">
        <f t="shared" si="347"/>
        <v>34.002000000000002</v>
      </c>
    </row>
    <row r="3683" spans="1:28" x14ac:dyDescent="0.25">
      <c r="A3683">
        <v>3682</v>
      </c>
      <c r="B3683" t="s">
        <v>7383</v>
      </c>
      <c r="C3683" t="s">
        <v>7384</v>
      </c>
      <c r="D3683">
        <v>3.8559915</v>
      </c>
      <c r="E3683">
        <v>3.8539254000000001</v>
      </c>
      <c r="F3683">
        <v>3.830527</v>
      </c>
      <c r="G3683">
        <v>3.8552048999999999</v>
      </c>
      <c r="H3683">
        <v>3.8543764</v>
      </c>
      <c r="I3683">
        <v>3.8388334</v>
      </c>
      <c r="J3683">
        <v>3.8565787999999999</v>
      </c>
      <c r="K3683">
        <v>3.8515342000000001</v>
      </c>
      <c r="L3683">
        <v>3.8537786000000001</v>
      </c>
      <c r="M3683">
        <v>3.8654201000000001</v>
      </c>
      <c r="N3683">
        <v>3.8519117</v>
      </c>
      <c r="O3683">
        <v>33.582000000000001</v>
      </c>
      <c r="P3683">
        <v>34.002000000000002</v>
      </c>
      <c r="Q3683">
        <v>33.392000000000003</v>
      </c>
      <c r="R3683">
        <v>33.807000000000002</v>
      </c>
      <c r="S3683">
        <v>3.8373545999999998</v>
      </c>
      <c r="T3683">
        <v>3.857764</v>
      </c>
      <c r="U3683">
        <v>10.762591</v>
      </c>
      <c r="V3683">
        <f>(SUM($U$2:U3683))*1.041608/3600</f>
        <v>10.844303776101679</v>
      </c>
      <c r="W3683">
        <f t="shared" si="342"/>
        <v>59.125090016193504</v>
      </c>
      <c r="X3683">
        <f t="shared" si="343"/>
        <v>3.8654201000000001</v>
      </c>
      <c r="Y3683">
        <f t="shared" si="344"/>
        <v>3.8510154307692308</v>
      </c>
      <c r="Z3683">
        <f t="shared" si="345"/>
        <v>3.830527</v>
      </c>
      <c r="AA3683">
        <f t="shared" si="346"/>
        <v>50.063200600000002</v>
      </c>
      <c r="AB3683">
        <f t="shared" si="347"/>
        <v>34.002000000000002</v>
      </c>
    </row>
    <row r="3684" spans="1:28" x14ac:dyDescent="0.25">
      <c r="A3684">
        <v>3683</v>
      </c>
      <c r="B3684" t="s">
        <v>7385</v>
      </c>
      <c r="C3684" t="s">
        <v>7386</v>
      </c>
      <c r="D3684">
        <v>3.8559285999999999</v>
      </c>
      <c r="E3684">
        <v>3.8538834999999998</v>
      </c>
      <c r="F3684">
        <v>3.8304746000000001</v>
      </c>
      <c r="G3684">
        <v>3.8551419999999998</v>
      </c>
      <c r="H3684">
        <v>3.8543238999999998</v>
      </c>
      <c r="I3684">
        <v>3.838781</v>
      </c>
      <c r="J3684">
        <v>3.8565263999999999</v>
      </c>
      <c r="K3684">
        <v>3.8514816999999999</v>
      </c>
      <c r="L3684">
        <v>3.8537260999999998</v>
      </c>
      <c r="M3684">
        <v>3.8653781</v>
      </c>
      <c r="N3684">
        <v>3.8518382999999998</v>
      </c>
      <c r="O3684">
        <v>33.582000000000001</v>
      </c>
      <c r="P3684">
        <v>34.002000000000002</v>
      </c>
      <c r="Q3684">
        <v>33.392000000000003</v>
      </c>
      <c r="R3684">
        <v>33.807000000000002</v>
      </c>
      <c r="S3684">
        <v>3.8372917000000002</v>
      </c>
      <c r="T3684">
        <v>3.8577115000000002</v>
      </c>
      <c r="U3684">
        <v>10.761958</v>
      </c>
      <c r="V3684">
        <f>(SUM($U$2:U3684))*1.041608/3600</f>
        <v>10.847417593198475</v>
      </c>
      <c r="W3684">
        <f t="shared" si="342"/>
        <v>59.11335325593987</v>
      </c>
      <c r="X3684">
        <f t="shared" si="343"/>
        <v>3.8653781</v>
      </c>
      <c r="Y3684">
        <f t="shared" si="344"/>
        <v>3.8509605692307693</v>
      </c>
      <c r="Z3684">
        <f t="shared" si="345"/>
        <v>3.8304746000000001</v>
      </c>
      <c r="AA3684">
        <f t="shared" si="346"/>
        <v>50.062487400000002</v>
      </c>
      <c r="AB3684">
        <f t="shared" si="347"/>
        <v>34.002000000000002</v>
      </c>
    </row>
    <row r="3685" spans="1:28" x14ac:dyDescent="0.25">
      <c r="A3685">
        <v>3684</v>
      </c>
      <c r="B3685" t="s">
        <v>7387</v>
      </c>
      <c r="C3685" t="s">
        <v>7388</v>
      </c>
      <c r="D3685">
        <v>3.8558656999999998</v>
      </c>
      <c r="E3685">
        <v>3.8537995999999999</v>
      </c>
      <c r="F3685">
        <v>3.8304220999999998</v>
      </c>
      <c r="G3685">
        <v>3.8550791000000002</v>
      </c>
      <c r="H3685">
        <v>3.8542505</v>
      </c>
      <c r="I3685">
        <v>3.8387180000000001</v>
      </c>
      <c r="J3685">
        <v>3.856474</v>
      </c>
      <c r="K3685">
        <v>3.8514187999999998</v>
      </c>
      <c r="L3685">
        <v>3.8536632000000002</v>
      </c>
      <c r="M3685">
        <v>3.8653152</v>
      </c>
      <c r="N3685">
        <v>3.8517649</v>
      </c>
      <c r="O3685">
        <v>33.582000000000001</v>
      </c>
      <c r="P3685">
        <v>34.000999999999998</v>
      </c>
      <c r="Q3685">
        <v>33.392000000000003</v>
      </c>
      <c r="R3685">
        <v>33.807000000000002</v>
      </c>
      <c r="S3685">
        <v>3.8372286999999998</v>
      </c>
      <c r="T3685">
        <v>3.8576381</v>
      </c>
      <c r="U3685">
        <v>10.761494000000001</v>
      </c>
      <c r="V3685">
        <f>(SUM($U$2:U3685))*1.041608/3600</f>
        <v>10.850531276043572</v>
      </c>
      <c r="W3685">
        <f t="shared" si="342"/>
        <v>59.101617001714686</v>
      </c>
      <c r="X3685">
        <f t="shared" si="343"/>
        <v>3.8653152</v>
      </c>
      <c r="Y3685">
        <f t="shared" si="344"/>
        <v>3.8508952230769227</v>
      </c>
      <c r="Z3685">
        <f t="shared" si="345"/>
        <v>3.8304220999999998</v>
      </c>
      <c r="AA3685">
        <f t="shared" si="346"/>
        <v>50.061637899999994</v>
      </c>
      <c r="AB3685">
        <f t="shared" si="347"/>
        <v>34.000999999999998</v>
      </c>
    </row>
    <row r="3686" spans="1:28" x14ac:dyDescent="0.25">
      <c r="A3686">
        <v>3685</v>
      </c>
      <c r="B3686" t="s">
        <v>7389</v>
      </c>
      <c r="C3686" t="s">
        <v>7390</v>
      </c>
      <c r="D3686">
        <v>3.8558237000000002</v>
      </c>
      <c r="E3686">
        <v>3.8537471000000001</v>
      </c>
      <c r="F3686">
        <v>3.8303802</v>
      </c>
      <c r="G3686">
        <v>3.8550057</v>
      </c>
      <c r="H3686">
        <v>3.8542086000000002</v>
      </c>
      <c r="I3686">
        <v>3.8386865999999999</v>
      </c>
      <c r="J3686">
        <v>3.8564215000000002</v>
      </c>
      <c r="K3686">
        <v>3.8513663999999999</v>
      </c>
      <c r="L3686">
        <v>3.8536212999999999</v>
      </c>
      <c r="M3686">
        <v>3.8652628</v>
      </c>
      <c r="N3686">
        <v>3.8517125000000001</v>
      </c>
      <c r="O3686">
        <v>33.581000000000003</v>
      </c>
      <c r="P3686">
        <v>34.000999999999998</v>
      </c>
      <c r="Q3686">
        <v>33.392000000000003</v>
      </c>
      <c r="R3686">
        <v>33.805999999999997</v>
      </c>
      <c r="S3686">
        <v>3.8371973000000001</v>
      </c>
      <c r="T3686">
        <v>3.8575751999999999</v>
      </c>
      <c r="U3686">
        <v>10.760629</v>
      </c>
      <c r="V3686">
        <f>(SUM($U$2:U3686))*1.041608/3600</f>
        <v>10.853644708613414</v>
      </c>
      <c r="W3686">
        <f t="shared" si="342"/>
        <v>59.089881690839924</v>
      </c>
      <c r="X3686">
        <f t="shared" si="343"/>
        <v>3.8652628</v>
      </c>
      <c r="Y3686">
        <f t="shared" si="344"/>
        <v>3.8508468384615382</v>
      </c>
      <c r="Z3686">
        <f t="shared" si="345"/>
        <v>3.8303802</v>
      </c>
      <c r="AA3686">
        <f t="shared" si="346"/>
        <v>50.061008899999997</v>
      </c>
      <c r="AB3686">
        <f t="shared" si="347"/>
        <v>34.000999999999998</v>
      </c>
    </row>
    <row r="3687" spans="1:28" x14ac:dyDescent="0.25">
      <c r="A3687">
        <v>3686</v>
      </c>
      <c r="B3687" t="s">
        <v>7391</v>
      </c>
      <c r="C3687" t="s">
        <v>7392</v>
      </c>
      <c r="D3687">
        <v>3.8557608000000001</v>
      </c>
      <c r="E3687">
        <v>3.8536736999999999</v>
      </c>
      <c r="F3687">
        <v>3.8303067999999998</v>
      </c>
      <c r="G3687">
        <v>3.8549532000000002</v>
      </c>
      <c r="H3687">
        <v>3.8541352</v>
      </c>
      <c r="I3687">
        <v>3.8386130999999999</v>
      </c>
      <c r="J3687">
        <v>3.8563691000000002</v>
      </c>
      <c r="K3687">
        <v>3.8513033999999999</v>
      </c>
      <c r="L3687">
        <v>3.8535583</v>
      </c>
      <c r="M3687">
        <v>3.8651998999999999</v>
      </c>
      <c r="N3687">
        <v>3.8516599999999999</v>
      </c>
      <c r="O3687">
        <v>33.581000000000003</v>
      </c>
      <c r="P3687">
        <v>34.000999999999998</v>
      </c>
      <c r="Q3687">
        <v>33.392000000000003</v>
      </c>
      <c r="R3687">
        <v>33.805999999999997</v>
      </c>
      <c r="S3687">
        <v>3.8371238999999999</v>
      </c>
      <c r="T3687">
        <v>3.8575122999999998</v>
      </c>
      <c r="U3687">
        <v>10.760692000000001</v>
      </c>
      <c r="V3687">
        <f>(SUM($U$2:U3687))*1.041608/3600</f>
        <v>10.856758159411397</v>
      </c>
      <c r="W3687">
        <f t="shared" si="342"/>
        <v>59.078146311258706</v>
      </c>
      <c r="X3687">
        <f t="shared" si="343"/>
        <v>3.8651998999999999</v>
      </c>
      <c r="Y3687">
        <f t="shared" si="344"/>
        <v>3.8507822846153847</v>
      </c>
      <c r="Z3687">
        <f t="shared" si="345"/>
        <v>3.8303067999999998</v>
      </c>
      <c r="AA3687">
        <f t="shared" si="346"/>
        <v>50.060169700000003</v>
      </c>
      <c r="AB3687">
        <f t="shared" si="347"/>
        <v>34.000999999999998</v>
      </c>
    </row>
    <row r="3688" spans="1:28" x14ac:dyDescent="0.25">
      <c r="A3688">
        <v>3687</v>
      </c>
      <c r="B3688" t="s">
        <v>7393</v>
      </c>
      <c r="C3688" t="s">
        <v>7394</v>
      </c>
      <c r="D3688">
        <v>3.8556979</v>
      </c>
      <c r="E3688">
        <v>3.8536212999999999</v>
      </c>
      <c r="F3688">
        <v>3.8302437999999999</v>
      </c>
      <c r="G3688">
        <v>3.8549112999999999</v>
      </c>
      <c r="H3688">
        <v>3.8540931999999999</v>
      </c>
      <c r="I3688">
        <v>3.8385606999999999</v>
      </c>
      <c r="J3688">
        <v>3.8563062000000001</v>
      </c>
      <c r="K3688">
        <v>3.8512404999999998</v>
      </c>
      <c r="L3688">
        <v>3.8535059</v>
      </c>
      <c r="M3688">
        <v>3.8651369</v>
      </c>
      <c r="N3688">
        <v>3.8515971000000002</v>
      </c>
      <c r="O3688">
        <v>33.581000000000003</v>
      </c>
      <c r="P3688">
        <v>34.000999999999998</v>
      </c>
      <c r="Q3688">
        <v>33.392000000000003</v>
      </c>
      <c r="R3688">
        <v>33.805999999999997</v>
      </c>
      <c r="S3688">
        <v>3.8370714000000001</v>
      </c>
      <c r="T3688">
        <v>3.8574598</v>
      </c>
      <c r="U3688">
        <v>10.760923999999999</v>
      </c>
      <c r="V3688">
        <f>(SUM($U$2:U3688))*1.041608/3600</f>
        <v>10.85987167733523</v>
      </c>
      <c r="W3688">
        <f t="shared" si="342"/>
        <v>59.066410678663274</v>
      </c>
      <c r="X3688">
        <f t="shared" si="343"/>
        <v>3.8651369</v>
      </c>
      <c r="Y3688">
        <f t="shared" si="344"/>
        <v>3.8507266153846156</v>
      </c>
      <c r="Z3688">
        <f t="shared" si="345"/>
        <v>3.8302437999999999</v>
      </c>
      <c r="AA3688">
        <f t="shared" si="346"/>
        <v>50.059446000000001</v>
      </c>
      <c r="AB3688">
        <f t="shared" si="347"/>
        <v>34.000999999999998</v>
      </c>
    </row>
    <row r="3689" spans="1:28" x14ac:dyDescent="0.25">
      <c r="A3689">
        <v>3688</v>
      </c>
      <c r="B3689" t="s">
        <v>7395</v>
      </c>
      <c r="C3689" t="s">
        <v>7396</v>
      </c>
      <c r="D3689">
        <v>3.8556349000000001</v>
      </c>
      <c r="E3689">
        <v>3.8535688000000001</v>
      </c>
      <c r="F3689">
        <v>3.8301913999999999</v>
      </c>
      <c r="G3689">
        <v>3.8548379000000002</v>
      </c>
      <c r="H3689">
        <v>3.8540093</v>
      </c>
      <c r="I3689">
        <v>3.8384977999999998</v>
      </c>
      <c r="J3689">
        <v>3.8562536999999999</v>
      </c>
      <c r="K3689">
        <v>3.8511776000000002</v>
      </c>
      <c r="L3689">
        <v>3.853443</v>
      </c>
      <c r="M3689">
        <v>3.8650845</v>
      </c>
      <c r="N3689">
        <v>3.8515446999999998</v>
      </c>
      <c r="O3689">
        <v>33.581000000000003</v>
      </c>
      <c r="P3689">
        <v>34</v>
      </c>
      <c r="Q3689">
        <v>33.392000000000003</v>
      </c>
      <c r="R3689">
        <v>33.805999999999997</v>
      </c>
      <c r="S3689">
        <v>3.8370190000000002</v>
      </c>
      <c r="T3689">
        <v>3.8574074</v>
      </c>
      <c r="U3689">
        <v>10.760819</v>
      </c>
      <c r="V3689">
        <f>(SUM($U$2:U3689))*1.041608/3600</f>
        <v>10.862985164878829</v>
      </c>
      <c r="W3689">
        <f t="shared" si="342"/>
        <v>59.054675160578576</v>
      </c>
      <c r="X3689">
        <f t="shared" si="343"/>
        <v>3.8650845</v>
      </c>
      <c r="Y3689">
        <f t="shared" si="344"/>
        <v>3.8506669230769228</v>
      </c>
      <c r="Z3689">
        <f t="shared" si="345"/>
        <v>3.8301913999999999</v>
      </c>
      <c r="AA3689">
        <f t="shared" si="346"/>
        <v>50.058669999999999</v>
      </c>
      <c r="AB3689">
        <f t="shared" si="347"/>
        <v>34</v>
      </c>
    </row>
    <row r="3690" spans="1:28" x14ac:dyDescent="0.25">
      <c r="A3690">
        <v>3689</v>
      </c>
      <c r="B3690" t="s">
        <v>7397</v>
      </c>
      <c r="C3690" t="s">
        <v>7398</v>
      </c>
      <c r="D3690">
        <v>3.8555825000000001</v>
      </c>
      <c r="E3690">
        <v>3.8535164000000002</v>
      </c>
      <c r="F3690">
        <v>3.8301180000000001</v>
      </c>
      <c r="G3690">
        <v>3.8547959000000001</v>
      </c>
      <c r="H3690">
        <v>3.8539674000000002</v>
      </c>
      <c r="I3690">
        <v>3.8384558000000002</v>
      </c>
      <c r="J3690">
        <v>3.8561803000000001</v>
      </c>
      <c r="K3690">
        <v>3.8511147000000001</v>
      </c>
      <c r="L3690">
        <v>3.8533905000000002</v>
      </c>
      <c r="M3690">
        <v>3.8650110999999998</v>
      </c>
      <c r="N3690">
        <v>3.8514713</v>
      </c>
      <c r="O3690">
        <v>33.581000000000003</v>
      </c>
      <c r="P3690">
        <v>34</v>
      </c>
      <c r="Q3690">
        <v>33.392000000000003</v>
      </c>
      <c r="R3690">
        <v>33.805999999999997</v>
      </c>
      <c r="S3690">
        <v>3.8369456</v>
      </c>
      <c r="T3690">
        <v>3.8573444000000001</v>
      </c>
      <c r="U3690">
        <v>10.760418</v>
      </c>
      <c r="V3690">
        <f>(SUM($U$2:U3690))*1.041608/3600</f>
        <v>10.866098536398866</v>
      </c>
      <c r="W3690">
        <f t="shared" si="342"/>
        <v>59.042940079815899</v>
      </c>
      <c r="X3690">
        <f t="shared" si="343"/>
        <v>3.8650110999999998</v>
      </c>
      <c r="Y3690">
        <f t="shared" si="344"/>
        <v>3.8506072230769228</v>
      </c>
      <c r="Z3690">
        <f t="shared" si="345"/>
        <v>3.8301180000000001</v>
      </c>
      <c r="AA3690">
        <f t="shared" si="346"/>
        <v>50.057893899999996</v>
      </c>
      <c r="AB3690">
        <f t="shared" si="347"/>
        <v>34</v>
      </c>
    </row>
    <row r="3691" spans="1:28" x14ac:dyDescent="0.25">
      <c r="A3691">
        <v>3690</v>
      </c>
      <c r="B3691" t="s">
        <v>7399</v>
      </c>
      <c r="C3691" t="s">
        <v>7400</v>
      </c>
      <c r="D3691">
        <v>3.8555090999999999</v>
      </c>
      <c r="E3691">
        <v>3.8534324999999998</v>
      </c>
      <c r="F3691">
        <v>3.8300654999999999</v>
      </c>
      <c r="G3691">
        <v>3.8547224999999998</v>
      </c>
      <c r="H3691">
        <v>3.8538939000000001</v>
      </c>
      <c r="I3691">
        <v>3.8384033999999998</v>
      </c>
      <c r="J3691">
        <v>3.8561383</v>
      </c>
      <c r="K3691">
        <v>3.8510517000000002</v>
      </c>
      <c r="L3691">
        <v>3.8533276000000001</v>
      </c>
      <c r="M3691">
        <v>3.8649480999999999</v>
      </c>
      <c r="N3691">
        <v>3.8514187999999998</v>
      </c>
      <c r="O3691">
        <v>33.581000000000003</v>
      </c>
      <c r="P3691">
        <v>33.999000000000002</v>
      </c>
      <c r="Q3691">
        <v>33.390999999999998</v>
      </c>
      <c r="R3691">
        <v>33.805999999999997</v>
      </c>
      <c r="S3691">
        <v>3.8368931000000002</v>
      </c>
      <c r="T3691">
        <v>3.8572920000000002</v>
      </c>
      <c r="U3691">
        <v>10.760122000000001</v>
      </c>
      <c r="V3691">
        <f>(SUM($U$2:U3691))*1.041608/3600</f>
        <v>10.869211822275583</v>
      </c>
      <c r="W3691">
        <f t="shared" si="342"/>
        <v>59.031205321864434</v>
      </c>
      <c r="X3691">
        <f t="shared" si="343"/>
        <v>3.8649480999999999</v>
      </c>
      <c r="Y3691">
        <f t="shared" si="344"/>
        <v>3.8505458846153848</v>
      </c>
      <c r="Z3691">
        <f t="shared" si="345"/>
        <v>3.8300654999999999</v>
      </c>
      <c r="AA3691">
        <f t="shared" si="346"/>
        <v>50.0570965</v>
      </c>
      <c r="AB3691">
        <f t="shared" si="347"/>
        <v>33.999000000000002</v>
      </c>
    </row>
    <row r="3692" spans="1:28" x14ac:dyDescent="0.25">
      <c r="A3692">
        <v>3691</v>
      </c>
      <c r="B3692" t="s">
        <v>7401</v>
      </c>
      <c r="C3692" t="s">
        <v>7402</v>
      </c>
      <c r="D3692">
        <v>3.8554566000000001</v>
      </c>
      <c r="E3692">
        <v>3.8533905000000002</v>
      </c>
      <c r="F3692">
        <v>3.8300236000000001</v>
      </c>
      <c r="G3692">
        <v>3.8546491000000001</v>
      </c>
      <c r="H3692">
        <v>3.853831</v>
      </c>
      <c r="I3692">
        <v>3.8383509</v>
      </c>
      <c r="J3692">
        <v>3.8560753999999999</v>
      </c>
      <c r="K3692">
        <v>3.8510097999999999</v>
      </c>
      <c r="L3692">
        <v>3.8532647</v>
      </c>
      <c r="M3692">
        <v>3.8648956999999999</v>
      </c>
      <c r="N3692">
        <v>3.8513559000000002</v>
      </c>
      <c r="O3692">
        <v>33.581000000000003</v>
      </c>
      <c r="P3692">
        <v>33.999000000000002</v>
      </c>
      <c r="Q3692">
        <v>33.390999999999998</v>
      </c>
      <c r="R3692">
        <v>33.805999999999997</v>
      </c>
      <c r="S3692">
        <v>3.8368511999999999</v>
      </c>
      <c r="T3692">
        <v>3.8572500999999999</v>
      </c>
      <c r="U3692">
        <v>10.759531000000001</v>
      </c>
      <c r="V3692">
        <f>(SUM($U$2:U3692))*1.041608/3600</f>
        <v>10.872324937154985</v>
      </c>
      <c r="W3692">
        <f t="shared" si="342"/>
        <v>59.019471208444884</v>
      </c>
      <c r="X3692">
        <f t="shared" si="343"/>
        <v>3.8648956999999999</v>
      </c>
      <c r="Y3692">
        <f t="shared" si="344"/>
        <v>3.8504926538461537</v>
      </c>
      <c r="Z3692">
        <f t="shared" si="345"/>
        <v>3.8300236000000001</v>
      </c>
      <c r="AA3692">
        <f t="shared" si="346"/>
        <v>50.056404499999999</v>
      </c>
      <c r="AB3692">
        <f t="shared" si="347"/>
        <v>33.999000000000002</v>
      </c>
    </row>
    <row r="3693" spans="1:28" x14ac:dyDescent="0.25">
      <c r="A3693">
        <v>3692</v>
      </c>
      <c r="B3693" t="s">
        <v>7403</v>
      </c>
      <c r="C3693" t="s">
        <v>7404</v>
      </c>
      <c r="D3693">
        <v>3.8554042000000002</v>
      </c>
      <c r="E3693">
        <v>3.8533276000000001</v>
      </c>
      <c r="F3693">
        <v>3.8299607</v>
      </c>
      <c r="G3693">
        <v>3.8546071</v>
      </c>
      <c r="H3693">
        <v>3.8537786000000001</v>
      </c>
      <c r="I3693">
        <v>3.8382879999999999</v>
      </c>
      <c r="J3693">
        <v>3.856023</v>
      </c>
      <c r="K3693">
        <v>3.8509468999999998</v>
      </c>
      <c r="L3693">
        <v>3.8532122000000002</v>
      </c>
      <c r="M3693">
        <v>3.8648433</v>
      </c>
      <c r="N3693">
        <v>3.8513139000000001</v>
      </c>
      <c r="O3693">
        <v>33.581000000000003</v>
      </c>
      <c r="P3693">
        <v>33.997999999999998</v>
      </c>
      <c r="Q3693">
        <v>33.390999999999998</v>
      </c>
      <c r="R3693">
        <v>33.805999999999997</v>
      </c>
      <c r="S3693">
        <v>3.8367882999999998</v>
      </c>
      <c r="T3693">
        <v>3.8571765999999998</v>
      </c>
      <c r="U3693">
        <v>10.759278</v>
      </c>
      <c r="V3693">
        <f>(SUM($U$2:U3693))*1.041608/3600</f>
        <v>10.875437978832492</v>
      </c>
      <c r="W3693">
        <f t="shared" si="342"/>
        <v>59.007737370941705</v>
      </c>
      <c r="X3693">
        <f t="shared" si="343"/>
        <v>3.8648433</v>
      </c>
      <c r="Y3693">
        <f t="shared" si="344"/>
        <v>3.8504361846153845</v>
      </c>
      <c r="Z3693">
        <f t="shared" si="345"/>
        <v>3.8299607</v>
      </c>
      <c r="AA3693">
        <f t="shared" si="346"/>
        <v>50.055670399999997</v>
      </c>
      <c r="AB3693">
        <f t="shared" si="347"/>
        <v>33.997999999999998</v>
      </c>
    </row>
    <row r="3694" spans="1:28" x14ac:dyDescent="0.25">
      <c r="A3694">
        <v>3693</v>
      </c>
      <c r="B3694" t="s">
        <v>7405</v>
      </c>
      <c r="C3694" t="s">
        <v>7406</v>
      </c>
      <c r="D3694">
        <v>3.8553413000000001</v>
      </c>
      <c r="E3694">
        <v>3.8532752000000001</v>
      </c>
      <c r="F3694">
        <v>3.8299082000000002</v>
      </c>
      <c r="G3694">
        <v>3.8545547</v>
      </c>
      <c r="H3694">
        <v>3.8537051999999998</v>
      </c>
      <c r="I3694">
        <v>3.8382356</v>
      </c>
      <c r="J3694">
        <v>3.8559705000000002</v>
      </c>
      <c r="K3694">
        <v>3.8508629999999999</v>
      </c>
      <c r="L3694">
        <v>3.8531597999999998</v>
      </c>
      <c r="M3694">
        <v>3.8647697999999999</v>
      </c>
      <c r="N3694">
        <v>3.8512615000000001</v>
      </c>
      <c r="O3694">
        <v>33.581000000000003</v>
      </c>
      <c r="P3694">
        <v>33.997999999999998</v>
      </c>
      <c r="Q3694">
        <v>33.390999999999998</v>
      </c>
      <c r="R3694">
        <v>33.805999999999997</v>
      </c>
      <c r="S3694">
        <v>3.8367358</v>
      </c>
      <c r="T3694">
        <v>3.8571137000000002</v>
      </c>
      <c r="U3694">
        <v>10.759741999999999</v>
      </c>
      <c r="V3694">
        <f>(SUM($U$2:U3694))*1.041608/3600</f>
        <v>10.878551154761697</v>
      </c>
      <c r="W3694">
        <f t="shared" si="342"/>
        <v>58.996003027410083</v>
      </c>
      <c r="X3694">
        <f t="shared" si="343"/>
        <v>3.8647697999999999</v>
      </c>
      <c r="Y3694">
        <f t="shared" si="344"/>
        <v>3.8503764846153841</v>
      </c>
      <c r="Z3694">
        <f t="shared" si="345"/>
        <v>3.8299082000000002</v>
      </c>
      <c r="AA3694">
        <f t="shared" si="346"/>
        <v>50.054894299999994</v>
      </c>
      <c r="AB3694">
        <f t="shared" si="347"/>
        <v>33.997999999999998</v>
      </c>
    </row>
    <row r="3695" spans="1:28" x14ac:dyDescent="0.25">
      <c r="A3695">
        <v>3694</v>
      </c>
      <c r="B3695" t="s">
        <v>7407</v>
      </c>
      <c r="C3695" t="s">
        <v>7408</v>
      </c>
      <c r="D3695">
        <v>3.8552993</v>
      </c>
      <c r="E3695">
        <v>3.8532122000000002</v>
      </c>
      <c r="F3695">
        <v>3.8298557999999998</v>
      </c>
      <c r="G3695">
        <v>3.8544813000000002</v>
      </c>
      <c r="H3695">
        <v>3.8536632000000002</v>
      </c>
      <c r="I3695">
        <v>3.8381726999999999</v>
      </c>
      <c r="J3695">
        <v>3.8559180999999998</v>
      </c>
      <c r="K3695">
        <v>3.8508315</v>
      </c>
      <c r="L3695">
        <v>3.8531178000000001</v>
      </c>
      <c r="M3695">
        <v>3.8646964000000001</v>
      </c>
      <c r="N3695">
        <v>3.8511776000000002</v>
      </c>
      <c r="O3695">
        <v>33.581000000000003</v>
      </c>
      <c r="P3695">
        <v>33.997</v>
      </c>
      <c r="Q3695">
        <v>33.390999999999998</v>
      </c>
      <c r="R3695">
        <v>33.805999999999997</v>
      </c>
      <c r="S3695">
        <v>3.8366623999999998</v>
      </c>
      <c r="T3695">
        <v>3.8570717999999999</v>
      </c>
      <c r="U3695">
        <v>10.759468</v>
      </c>
      <c r="V3695">
        <f>(SUM($U$2:U3695))*1.041608/3600</f>
        <v>10.881664251412959</v>
      </c>
      <c r="W3695">
        <f t="shared" si="342"/>
        <v>58.984268982696982</v>
      </c>
      <c r="X3695">
        <f t="shared" si="343"/>
        <v>3.8646964000000001</v>
      </c>
      <c r="Y3695">
        <f t="shared" si="344"/>
        <v>3.8503200076923081</v>
      </c>
      <c r="Z3695">
        <f t="shared" si="345"/>
        <v>3.8298557999999998</v>
      </c>
      <c r="AA3695">
        <f t="shared" si="346"/>
        <v>50.054160100000004</v>
      </c>
      <c r="AB3695">
        <f t="shared" si="347"/>
        <v>33.997</v>
      </c>
    </row>
    <row r="3696" spans="1:28" x14ac:dyDescent="0.25">
      <c r="A3696">
        <v>3695</v>
      </c>
      <c r="B3696" t="s">
        <v>7409</v>
      </c>
      <c r="C3696" t="s">
        <v>7410</v>
      </c>
      <c r="D3696">
        <v>3.8552048999999999</v>
      </c>
      <c r="E3696">
        <v>3.8531388</v>
      </c>
      <c r="F3696">
        <v>3.8297929000000002</v>
      </c>
      <c r="G3696">
        <v>3.8544393000000001</v>
      </c>
      <c r="H3696">
        <v>3.8536003000000001</v>
      </c>
      <c r="I3696">
        <v>3.8381306999999998</v>
      </c>
      <c r="J3696">
        <v>3.8558656999999998</v>
      </c>
      <c r="K3696">
        <v>3.8507581000000002</v>
      </c>
      <c r="L3696">
        <v>3.8530443999999999</v>
      </c>
      <c r="M3696">
        <v>3.8646440000000002</v>
      </c>
      <c r="N3696">
        <v>3.8511251999999998</v>
      </c>
      <c r="O3696">
        <v>33.581000000000003</v>
      </c>
      <c r="P3696">
        <v>33.997</v>
      </c>
      <c r="Q3696">
        <v>33.390999999999998</v>
      </c>
      <c r="R3696">
        <v>33.805999999999997</v>
      </c>
      <c r="S3696">
        <v>3.8366099999999999</v>
      </c>
      <c r="T3696">
        <v>3.8569982999999999</v>
      </c>
      <c r="U3696">
        <v>10.758983000000001</v>
      </c>
      <c r="V3696">
        <f>(SUM($U$2:U3696))*1.041608/3600</f>
        <v>10.884777207736477</v>
      </c>
      <c r="W3696">
        <f t="shared" si="342"/>
        <v>58.972535466914465</v>
      </c>
      <c r="X3696">
        <f t="shared" si="343"/>
        <v>3.8646440000000002</v>
      </c>
      <c r="Y3696">
        <f t="shared" si="344"/>
        <v>3.8502578923076922</v>
      </c>
      <c r="Z3696">
        <f t="shared" si="345"/>
        <v>3.8297929000000002</v>
      </c>
      <c r="AA3696">
        <f t="shared" si="346"/>
        <v>50.053352599999997</v>
      </c>
      <c r="AB3696">
        <f t="shared" si="347"/>
        <v>33.997</v>
      </c>
    </row>
    <row r="3697" spans="1:28" x14ac:dyDescent="0.25">
      <c r="A3697">
        <v>3696</v>
      </c>
      <c r="B3697" t="s">
        <v>7411</v>
      </c>
      <c r="C3697" t="s">
        <v>7412</v>
      </c>
      <c r="D3697">
        <v>3.8551734999999998</v>
      </c>
      <c r="E3697">
        <v>3.8530864</v>
      </c>
      <c r="F3697">
        <v>3.8297509000000001</v>
      </c>
      <c r="G3697">
        <v>3.8543764</v>
      </c>
      <c r="H3697">
        <v>3.8535374</v>
      </c>
      <c r="I3697">
        <v>3.8380678000000001</v>
      </c>
      <c r="J3697">
        <v>3.8558026999999999</v>
      </c>
      <c r="K3697">
        <v>3.8507056</v>
      </c>
      <c r="L3697">
        <v>3.852992</v>
      </c>
      <c r="M3697">
        <v>3.8646020000000001</v>
      </c>
      <c r="N3697">
        <v>3.8510832000000002</v>
      </c>
      <c r="O3697">
        <v>33.581000000000003</v>
      </c>
      <c r="P3697">
        <v>33.996000000000002</v>
      </c>
      <c r="Q3697">
        <v>33.390999999999998</v>
      </c>
      <c r="R3697">
        <v>33.805999999999997</v>
      </c>
      <c r="S3697">
        <v>3.8365469999999999</v>
      </c>
      <c r="T3697">
        <v>3.8569458999999999</v>
      </c>
      <c r="U3697">
        <v>10.759003999999999</v>
      </c>
      <c r="V3697">
        <f>(SUM($U$2:U3697))*1.041608/3600</f>
        <v>10.887890170136039</v>
      </c>
      <c r="W3697">
        <f t="shared" si="342"/>
        <v>58.960801928229799</v>
      </c>
      <c r="X3697">
        <f t="shared" si="343"/>
        <v>3.8646020000000001</v>
      </c>
      <c r="Y3697">
        <f t="shared" si="344"/>
        <v>3.8502054461538457</v>
      </c>
      <c r="Z3697">
        <f t="shared" si="345"/>
        <v>3.8297509000000001</v>
      </c>
      <c r="AA3697">
        <f t="shared" si="346"/>
        <v>50.052670799999994</v>
      </c>
      <c r="AB3697">
        <f t="shared" si="347"/>
        <v>33.996000000000002</v>
      </c>
    </row>
    <row r="3698" spans="1:28" x14ac:dyDescent="0.25">
      <c r="A3698">
        <v>3697</v>
      </c>
      <c r="B3698" t="s">
        <v>7413</v>
      </c>
      <c r="C3698" t="s">
        <v>7414</v>
      </c>
      <c r="D3698">
        <v>3.8551104999999999</v>
      </c>
      <c r="E3698">
        <v>3.8530129999999998</v>
      </c>
      <c r="F3698">
        <v>3.8296774999999998</v>
      </c>
      <c r="G3698">
        <v>3.8542925000000001</v>
      </c>
      <c r="H3698">
        <v>3.8534744000000001</v>
      </c>
      <c r="I3698">
        <v>3.8380152999999999</v>
      </c>
      <c r="J3698">
        <v>3.8557608000000001</v>
      </c>
      <c r="K3698">
        <v>3.8506426999999999</v>
      </c>
      <c r="L3698">
        <v>3.8529499999999999</v>
      </c>
      <c r="M3698">
        <v>3.8645285999999999</v>
      </c>
      <c r="N3698">
        <v>3.8510203000000001</v>
      </c>
      <c r="O3698">
        <v>33.581000000000003</v>
      </c>
      <c r="P3698">
        <v>33.994999999999997</v>
      </c>
      <c r="Q3698">
        <v>33.39</v>
      </c>
      <c r="R3698">
        <v>33.805999999999997</v>
      </c>
      <c r="S3698">
        <v>3.8365051000000001</v>
      </c>
      <c r="T3698">
        <v>3.8568829999999998</v>
      </c>
      <c r="U3698">
        <v>10.759046</v>
      </c>
      <c r="V3698">
        <f>(SUM($U$2:U3698))*1.041608/3600</f>
        <v>10.891003144687696</v>
      </c>
      <c r="W3698">
        <f t="shared" si="342"/>
        <v>58.949068343740841</v>
      </c>
      <c r="X3698">
        <f t="shared" si="343"/>
        <v>3.8645285999999999</v>
      </c>
      <c r="Y3698">
        <f t="shared" si="344"/>
        <v>3.8501441307692299</v>
      </c>
      <c r="Z3698">
        <f t="shared" si="345"/>
        <v>3.8296774999999998</v>
      </c>
      <c r="AA3698">
        <f t="shared" si="346"/>
        <v>50.051873699999987</v>
      </c>
      <c r="AB3698">
        <f t="shared" si="347"/>
        <v>33.994999999999997</v>
      </c>
    </row>
    <row r="3699" spans="1:28" x14ac:dyDescent="0.25">
      <c r="A3699">
        <v>3698</v>
      </c>
      <c r="B3699" t="s">
        <v>7415</v>
      </c>
      <c r="C3699" t="s">
        <v>7416</v>
      </c>
      <c r="D3699">
        <v>3.8550475999999998</v>
      </c>
      <c r="E3699">
        <v>3.8529499999999999</v>
      </c>
      <c r="F3699">
        <v>3.8296250999999999</v>
      </c>
      <c r="G3699">
        <v>3.8542610000000002</v>
      </c>
      <c r="H3699">
        <v>3.8533905000000002</v>
      </c>
      <c r="I3699">
        <v>3.8379629</v>
      </c>
      <c r="J3699">
        <v>3.8556873999999999</v>
      </c>
      <c r="K3699">
        <v>3.8505798000000002</v>
      </c>
      <c r="L3699">
        <v>3.8528766000000001</v>
      </c>
      <c r="M3699">
        <v>3.8644552000000001</v>
      </c>
      <c r="N3699">
        <v>3.8509573000000001</v>
      </c>
      <c r="O3699">
        <v>33.581000000000003</v>
      </c>
      <c r="P3699">
        <v>33.994999999999997</v>
      </c>
      <c r="Q3699">
        <v>33.39</v>
      </c>
      <c r="R3699">
        <v>33.805999999999997</v>
      </c>
      <c r="S3699">
        <v>3.8364316999999999</v>
      </c>
      <c r="T3699">
        <v>3.8568201000000002</v>
      </c>
      <c r="U3699">
        <v>10.758877</v>
      </c>
      <c r="V3699">
        <f>(SUM($U$2:U3699))*1.041608/3600</f>
        <v>10.894116070341648</v>
      </c>
      <c r="W3699">
        <f t="shared" si="342"/>
        <v>58.937334943559641</v>
      </c>
      <c r="X3699">
        <f t="shared" si="343"/>
        <v>3.8644552000000001</v>
      </c>
      <c r="Y3699">
        <f t="shared" si="344"/>
        <v>3.8500804000000004</v>
      </c>
      <c r="Z3699">
        <f t="shared" si="345"/>
        <v>3.8296250999999999</v>
      </c>
      <c r="AA3699">
        <f t="shared" si="346"/>
        <v>50.051045200000004</v>
      </c>
      <c r="AB3699">
        <f t="shared" si="347"/>
        <v>33.994999999999997</v>
      </c>
    </row>
    <row r="3700" spans="1:28" x14ac:dyDescent="0.25">
      <c r="A3700">
        <v>3699</v>
      </c>
      <c r="B3700" t="s">
        <v>7417</v>
      </c>
      <c r="C3700" t="s">
        <v>7418</v>
      </c>
      <c r="D3700">
        <v>3.8549951999999998</v>
      </c>
      <c r="E3700">
        <v>3.8528975999999999</v>
      </c>
      <c r="F3700">
        <v>3.8295621</v>
      </c>
      <c r="G3700">
        <v>3.8541875999999999</v>
      </c>
      <c r="H3700">
        <v>3.8533591</v>
      </c>
      <c r="I3700">
        <v>3.8379208999999999</v>
      </c>
      <c r="J3700">
        <v>3.8556349000000001</v>
      </c>
      <c r="K3700">
        <v>3.8505273</v>
      </c>
      <c r="L3700">
        <v>3.8528346999999998</v>
      </c>
      <c r="M3700">
        <v>3.8644028000000001</v>
      </c>
      <c r="N3700">
        <v>3.8508944000000001</v>
      </c>
      <c r="O3700">
        <v>33.581000000000003</v>
      </c>
      <c r="P3700">
        <v>33.994</v>
      </c>
      <c r="Q3700">
        <v>33.39</v>
      </c>
      <c r="R3700">
        <v>33.805</v>
      </c>
      <c r="S3700">
        <v>3.8363792000000001</v>
      </c>
      <c r="T3700">
        <v>3.8567466000000001</v>
      </c>
      <c r="U3700">
        <v>10.758582000000001</v>
      </c>
      <c r="V3700">
        <f>(SUM($U$2:U3700))*1.041608/3600</f>
        <v>10.897228910641607</v>
      </c>
      <c r="W3700">
        <f t="shared" si="342"/>
        <v>58.925601865099111</v>
      </c>
      <c r="X3700">
        <f t="shared" si="343"/>
        <v>3.8644028000000001</v>
      </c>
      <c r="Y3700">
        <f t="shared" si="344"/>
        <v>3.850026338461539</v>
      </c>
      <c r="Z3700">
        <f t="shared" si="345"/>
        <v>3.8295621</v>
      </c>
      <c r="AA3700">
        <f t="shared" si="346"/>
        <v>50.050342400000005</v>
      </c>
      <c r="AB3700">
        <f t="shared" si="347"/>
        <v>33.994</v>
      </c>
    </row>
    <row r="3701" spans="1:28" x14ac:dyDescent="0.25">
      <c r="A3701">
        <v>3700</v>
      </c>
      <c r="B3701" t="s">
        <v>7419</v>
      </c>
      <c r="C3701" t="s">
        <v>7420</v>
      </c>
      <c r="D3701">
        <v>3.8549321999999999</v>
      </c>
      <c r="E3701">
        <v>3.8528346999999998</v>
      </c>
      <c r="F3701">
        <v>3.8294991999999999</v>
      </c>
      <c r="G3701">
        <v>3.8541352</v>
      </c>
      <c r="H3701">
        <v>3.8532752000000001</v>
      </c>
      <c r="I3701">
        <v>3.8378684999999999</v>
      </c>
      <c r="J3701">
        <v>3.855572</v>
      </c>
      <c r="K3701">
        <v>3.8504643999999999</v>
      </c>
      <c r="L3701">
        <v>3.8527613000000001</v>
      </c>
      <c r="M3701">
        <v>3.8643398000000002</v>
      </c>
      <c r="N3701">
        <v>3.8508315</v>
      </c>
      <c r="O3701">
        <v>33.581000000000003</v>
      </c>
      <c r="P3701">
        <v>33.994</v>
      </c>
      <c r="Q3701">
        <v>33.39</v>
      </c>
      <c r="R3701">
        <v>33.805</v>
      </c>
      <c r="S3701">
        <v>3.8363268000000001</v>
      </c>
      <c r="T3701">
        <v>3.8566942000000002</v>
      </c>
      <c r="U3701">
        <v>10.758371</v>
      </c>
      <c r="V3701">
        <f>(SUM($U$2:U3701))*1.041608/3600</f>
        <v>10.900341689891766</v>
      </c>
      <c r="W3701">
        <f t="shared" si="342"/>
        <v>58.913869016750645</v>
      </c>
      <c r="X3701">
        <f t="shared" si="343"/>
        <v>3.8643398000000002</v>
      </c>
      <c r="Y3701">
        <f t="shared" si="344"/>
        <v>3.8499642307692308</v>
      </c>
      <c r="Z3701">
        <f t="shared" si="345"/>
        <v>3.8294991999999999</v>
      </c>
      <c r="AA3701">
        <f t="shared" si="346"/>
        <v>50.049534999999999</v>
      </c>
      <c r="AB3701">
        <f t="shared" si="347"/>
        <v>33.994</v>
      </c>
    </row>
    <row r="3702" spans="1:28" x14ac:dyDescent="0.25">
      <c r="A3702">
        <v>3701</v>
      </c>
      <c r="B3702" t="s">
        <v>7421</v>
      </c>
      <c r="C3702" t="s">
        <v>7422</v>
      </c>
      <c r="D3702">
        <v>3.8548798</v>
      </c>
      <c r="E3702">
        <v>3.8527613000000001</v>
      </c>
      <c r="F3702">
        <v>3.8294676999999999</v>
      </c>
      <c r="G3702">
        <v>3.8540827000000002</v>
      </c>
      <c r="H3702">
        <v>3.8532332</v>
      </c>
      <c r="I3702">
        <v>3.8378161</v>
      </c>
      <c r="J3702">
        <v>3.8555196</v>
      </c>
      <c r="K3702">
        <v>3.8504014999999998</v>
      </c>
      <c r="L3702">
        <v>3.8527193</v>
      </c>
      <c r="M3702">
        <v>3.8642873999999998</v>
      </c>
      <c r="N3702">
        <v>3.8507685999999999</v>
      </c>
      <c r="O3702">
        <v>33.582000000000001</v>
      </c>
      <c r="P3702">
        <v>33.994</v>
      </c>
      <c r="Q3702">
        <v>33.39</v>
      </c>
      <c r="R3702">
        <v>33.805999999999997</v>
      </c>
      <c r="S3702">
        <v>3.8362848000000001</v>
      </c>
      <c r="T3702">
        <v>3.8566522999999999</v>
      </c>
      <c r="U3702">
        <v>10.758096</v>
      </c>
      <c r="V3702">
        <f>(SUM($U$2:U3702))*1.041608/3600</f>
        <v>10.903454389574646</v>
      </c>
      <c r="W3702">
        <f t="shared" si="342"/>
        <v>58.902136468311269</v>
      </c>
      <c r="X3702">
        <f t="shared" si="343"/>
        <v>3.8642873999999998</v>
      </c>
      <c r="Y3702">
        <f t="shared" si="344"/>
        <v>3.8499134076923083</v>
      </c>
      <c r="Z3702">
        <f t="shared" si="345"/>
        <v>3.8294676999999999</v>
      </c>
      <c r="AA3702">
        <f t="shared" si="346"/>
        <v>50.048874300000008</v>
      </c>
      <c r="AB3702">
        <f t="shared" si="347"/>
        <v>33.994</v>
      </c>
    </row>
    <row r="3703" spans="1:28" x14ac:dyDescent="0.25">
      <c r="A3703">
        <v>3702</v>
      </c>
      <c r="B3703" t="s">
        <v>7423</v>
      </c>
      <c r="C3703" t="s">
        <v>7424</v>
      </c>
      <c r="D3703">
        <v>3.8548274</v>
      </c>
      <c r="E3703">
        <v>3.8527193</v>
      </c>
      <c r="F3703">
        <v>3.8294153</v>
      </c>
      <c r="G3703">
        <v>3.8539987999999998</v>
      </c>
      <c r="H3703">
        <v>3.8531702999999999</v>
      </c>
      <c r="I3703">
        <v>3.8377322</v>
      </c>
      <c r="J3703">
        <v>3.8554670999999998</v>
      </c>
      <c r="K3703">
        <v>3.8503490999999999</v>
      </c>
      <c r="L3703">
        <v>3.8526563999999999</v>
      </c>
      <c r="M3703">
        <v>3.8642455</v>
      </c>
      <c r="N3703">
        <v>3.8507266000000002</v>
      </c>
      <c r="O3703">
        <v>33.582000000000001</v>
      </c>
      <c r="P3703">
        <v>33.993000000000002</v>
      </c>
      <c r="Q3703">
        <v>33.389000000000003</v>
      </c>
      <c r="R3703">
        <v>33.805999999999997</v>
      </c>
      <c r="S3703">
        <v>3.8362219</v>
      </c>
      <c r="T3703">
        <v>3.8565683000000002</v>
      </c>
      <c r="U3703">
        <v>10.757547000000001</v>
      </c>
      <c r="V3703">
        <f>(SUM($U$2:U3703))*1.041608/3600</f>
        <v>10.906566930412307</v>
      </c>
      <c r="W3703">
        <f t="shared" si="342"/>
        <v>58.89040451859951</v>
      </c>
      <c r="X3703">
        <f t="shared" si="343"/>
        <v>3.8642455</v>
      </c>
      <c r="Y3703">
        <f t="shared" si="344"/>
        <v>3.8498537076923074</v>
      </c>
      <c r="Z3703">
        <f t="shared" si="345"/>
        <v>3.8294153</v>
      </c>
      <c r="AA3703">
        <f t="shared" si="346"/>
        <v>50.048098199999998</v>
      </c>
      <c r="AB3703">
        <f t="shared" si="347"/>
        <v>33.993000000000002</v>
      </c>
    </row>
    <row r="3704" spans="1:28" x14ac:dyDescent="0.25">
      <c r="A3704">
        <v>3703</v>
      </c>
      <c r="B3704" t="s">
        <v>7425</v>
      </c>
      <c r="C3704" t="s">
        <v>7426</v>
      </c>
      <c r="D3704">
        <v>3.8547539</v>
      </c>
      <c r="E3704">
        <v>3.8526774000000001</v>
      </c>
      <c r="F3704">
        <v>3.8293419000000002</v>
      </c>
      <c r="G3704">
        <v>3.8539674000000002</v>
      </c>
      <c r="H3704">
        <v>3.8531178000000001</v>
      </c>
      <c r="I3704">
        <v>3.8376796999999998</v>
      </c>
      <c r="J3704">
        <v>3.8554042000000002</v>
      </c>
      <c r="K3704">
        <v>3.8502966000000001</v>
      </c>
      <c r="L3704">
        <v>3.8525934999999998</v>
      </c>
      <c r="M3704">
        <v>3.8641616000000001</v>
      </c>
      <c r="N3704">
        <v>3.8506532</v>
      </c>
      <c r="O3704">
        <v>33.582000000000001</v>
      </c>
      <c r="P3704">
        <v>33.993000000000002</v>
      </c>
      <c r="Q3704">
        <v>33.389000000000003</v>
      </c>
      <c r="R3704">
        <v>33.805999999999997</v>
      </c>
      <c r="S3704">
        <v>3.8361485000000002</v>
      </c>
      <c r="T3704">
        <v>3.8565369</v>
      </c>
      <c r="U3704">
        <v>10.757251999999999</v>
      </c>
      <c r="V3704">
        <f>(SUM($U$2:U3704))*1.041608/3600</f>
        <v>10.909679385895977</v>
      </c>
      <c r="W3704">
        <f t="shared" si="342"/>
        <v>58.878672890608421</v>
      </c>
      <c r="X3704">
        <f t="shared" si="343"/>
        <v>3.8641616000000001</v>
      </c>
      <c r="Y3704">
        <f t="shared" si="344"/>
        <v>3.8497948153846155</v>
      </c>
      <c r="Z3704">
        <f t="shared" si="345"/>
        <v>3.8293419000000002</v>
      </c>
      <c r="AA3704">
        <f t="shared" si="346"/>
        <v>50.047332600000004</v>
      </c>
      <c r="AB3704">
        <f t="shared" si="347"/>
        <v>33.993000000000002</v>
      </c>
    </row>
    <row r="3705" spans="1:28" x14ac:dyDescent="0.25">
      <c r="A3705">
        <v>3704</v>
      </c>
      <c r="B3705" t="s">
        <v>7427</v>
      </c>
      <c r="C3705" t="s">
        <v>7428</v>
      </c>
      <c r="D3705">
        <v>3.8546909999999999</v>
      </c>
      <c r="E3705">
        <v>3.8525934999999998</v>
      </c>
      <c r="F3705">
        <v>3.8292894</v>
      </c>
      <c r="G3705">
        <v>3.8539043999999998</v>
      </c>
      <c r="H3705">
        <v>3.8530443999999999</v>
      </c>
      <c r="I3705">
        <v>3.8376168000000002</v>
      </c>
      <c r="J3705">
        <v>3.8553518000000002</v>
      </c>
      <c r="K3705">
        <v>3.8502231999999998</v>
      </c>
      <c r="L3705">
        <v>3.8525515000000001</v>
      </c>
      <c r="M3705">
        <v>3.8640986000000002</v>
      </c>
      <c r="N3705">
        <v>3.8505902999999999</v>
      </c>
      <c r="O3705">
        <v>33.582000000000001</v>
      </c>
      <c r="P3705">
        <v>33.991999999999997</v>
      </c>
      <c r="Q3705">
        <v>33.389000000000003</v>
      </c>
      <c r="R3705">
        <v>33.805999999999997</v>
      </c>
      <c r="S3705">
        <v>3.8361170000000002</v>
      </c>
      <c r="T3705">
        <v>3.8564843999999998</v>
      </c>
      <c r="U3705">
        <v>10.757020000000001</v>
      </c>
      <c r="V3705">
        <f>(SUM($U$2:U3705))*1.041608/3600</f>
        <v>10.912791774253799</v>
      </c>
      <c r="W3705">
        <f t="shared" si="342"/>
        <v>58.866941515631545</v>
      </c>
      <c r="X3705">
        <f t="shared" si="343"/>
        <v>3.8640986000000002</v>
      </c>
      <c r="Y3705">
        <f t="shared" si="344"/>
        <v>3.8497350999999997</v>
      </c>
      <c r="Z3705">
        <f t="shared" si="345"/>
        <v>3.8292894</v>
      </c>
      <c r="AA3705">
        <f t="shared" si="346"/>
        <v>50.046556299999999</v>
      </c>
      <c r="AB3705">
        <f t="shared" si="347"/>
        <v>33.991999999999997</v>
      </c>
    </row>
    <row r="3706" spans="1:28" x14ac:dyDescent="0.25">
      <c r="A3706">
        <v>3705</v>
      </c>
      <c r="B3706" t="s">
        <v>7429</v>
      </c>
      <c r="C3706" t="s">
        <v>7430</v>
      </c>
      <c r="D3706">
        <v>3.8546280999999998</v>
      </c>
      <c r="E3706">
        <v>3.852541</v>
      </c>
      <c r="F3706">
        <v>3.8292264999999999</v>
      </c>
      <c r="G3706">
        <v>3.853831</v>
      </c>
      <c r="H3706">
        <v>3.8529814999999998</v>
      </c>
      <c r="I3706">
        <v>3.8375853000000002</v>
      </c>
      <c r="J3706">
        <v>3.8553098000000001</v>
      </c>
      <c r="K3706">
        <v>3.8501707999999999</v>
      </c>
      <c r="L3706">
        <v>3.8524886</v>
      </c>
      <c r="M3706">
        <v>3.8640357000000001</v>
      </c>
      <c r="N3706">
        <v>3.8505273</v>
      </c>
      <c r="O3706">
        <v>33.582000000000001</v>
      </c>
      <c r="P3706">
        <v>33.991999999999997</v>
      </c>
      <c r="Q3706">
        <v>33.389000000000003</v>
      </c>
      <c r="R3706">
        <v>33.805999999999997</v>
      </c>
      <c r="S3706">
        <v>3.8360541000000001</v>
      </c>
      <c r="T3706">
        <v>3.856411</v>
      </c>
      <c r="U3706">
        <v>10.756893</v>
      </c>
      <c r="V3706">
        <f>(SUM($U$2:U3706))*1.041608/3600</f>
        <v>10.915904125866007</v>
      </c>
      <c r="W3706">
        <f t="shared" si="342"/>
        <v>58.855210279158129</v>
      </c>
      <c r="X3706">
        <f t="shared" si="343"/>
        <v>3.8640357000000001</v>
      </c>
      <c r="Y3706">
        <f t="shared" si="344"/>
        <v>3.8496762076923079</v>
      </c>
      <c r="Z3706">
        <f t="shared" si="345"/>
        <v>3.8292264999999999</v>
      </c>
      <c r="AA3706">
        <f t="shared" si="346"/>
        <v>50.045790700000005</v>
      </c>
      <c r="AB3706">
        <f t="shared" si="347"/>
        <v>33.991999999999997</v>
      </c>
    </row>
    <row r="3707" spans="1:28" x14ac:dyDescent="0.25">
      <c r="A3707">
        <v>3706</v>
      </c>
      <c r="B3707" t="s">
        <v>7431</v>
      </c>
      <c r="C3707" t="s">
        <v>7432</v>
      </c>
      <c r="D3707">
        <v>3.8545756999999998</v>
      </c>
      <c r="E3707">
        <v>3.8524780999999999</v>
      </c>
      <c r="F3707">
        <v>3.8291846</v>
      </c>
      <c r="G3707">
        <v>3.8537786000000001</v>
      </c>
      <c r="H3707">
        <v>3.8529290999999999</v>
      </c>
      <c r="I3707">
        <v>3.8375224000000001</v>
      </c>
      <c r="J3707">
        <v>3.8552469</v>
      </c>
      <c r="K3707">
        <v>3.8501183000000001</v>
      </c>
      <c r="L3707">
        <v>3.8524571000000001</v>
      </c>
      <c r="M3707">
        <v>3.8639833000000001</v>
      </c>
      <c r="N3707">
        <v>3.8504854000000002</v>
      </c>
      <c r="O3707">
        <v>33.582000000000001</v>
      </c>
      <c r="P3707">
        <v>33.991999999999997</v>
      </c>
      <c r="Q3707">
        <v>33.387999999999998</v>
      </c>
      <c r="R3707">
        <v>33.805999999999997</v>
      </c>
      <c r="S3707">
        <v>3.8359912</v>
      </c>
      <c r="T3707">
        <v>3.8563375999999998</v>
      </c>
      <c r="U3707">
        <v>10.757168</v>
      </c>
      <c r="V3707">
        <f>(SUM($U$2:U3707))*1.041608/3600</f>
        <v>10.919016557045488</v>
      </c>
      <c r="W3707">
        <f t="shared" si="342"/>
        <v>58.843478742775645</v>
      </c>
      <c r="X3707">
        <f t="shared" si="343"/>
        <v>3.8639833000000001</v>
      </c>
      <c r="Y3707">
        <f t="shared" si="344"/>
        <v>3.8496221769230772</v>
      </c>
      <c r="Z3707">
        <f t="shared" si="345"/>
        <v>3.8291846</v>
      </c>
      <c r="AA3707">
        <f t="shared" si="346"/>
        <v>50.045088300000003</v>
      </c>
      <c r="AB3707">
        <f t="shared" si="347"/>
        <v>33.991999999999997</v>
      </c>
    </row>
    <row r="3708" spans="1:28" x14ac:dyDescent="0.25">
      <c r="A3708">
        <v>3707</v>
      </c>
      <c r="B3708" t="s">
        <v>7433</v>
      </c>
      <c r="C3708" t="s">
        <v>7434</v>
      </c>
      <c r="D3708">
        <v>3.8545022000000002</v>
      </c>
      <c r="E3708">
        <v>3.8524256000000001</v>
      </c>
      <c r="F3708">
        <v>3.8291216000000001</v>
      </c>
      <c r="G3708">
        <v>3.8537366</v>
      </c>
      <c r="H3708">
        <v>3.8528766000000001</v>
      </c>
      <c r="I3708">
        <v>3.8374700000000002</v>
      </c>
      <c r="J3708">
        <v>3.8551839999999999</v>
      </c>
      <c r="K3708">
        <v>3.8500448999999999</v>
      </c>
      <c r="L3708">
        <v>3.8523836999999999</v>
      </c>
      <c r="M3708">
        <v>3.8639307999999999</v>
      </c>
      <c r="N3708">
        <v>3.8504225000000001</v>
      </c>
      <c r="O3708">
        <v>33.582000000000001</v>
      </c>
      <c r="P3708">
        <v>33.991999999999997</v>
      </c>
      <c r="Q3708">
        <v>33.387999999999998</v>
      </c>
      <c r="R3708">
        <v>33.805999999999997</v>
      </c>
      <c r="S3708">
        <v>3.8359177999999998</v>
      </c>
      <c r="T3708">
        <v>3.8562851999999999</v>
      </c>
      <c r="U3708">
        <v>10.757210000000001</v>
      </c>
      <c r="V3708">
        <f>(SUM($U$2:U3708))*1.041608/3600</f>
        <v>10.922129000377067</v>
      </c>
      <c r="W3708">
        <f t="shared" si="342"/>
        <v>58.83174716058884</v>
      </c>
      <c r="X3708">
        <f t="shared" si="343"/>
        <v>3.8639307999999999</v>
      </c>
      <c r="Y3708">
        <f t="shared" si="344"/>
        <v>3.8495616538461541</v>
      </c>
      <c r="Z3708">
        <f t="shared" si="345"/>
        <v>3.8291216000000001</v>
      </c>
      <c r="AA3708">
        <f t="shared" si="346"/>
        <v>50.044301500000003</v>
      </c>
      <c r="AB3708">
        <f t="shared" si="347"/>
        <v>33.991999999999997</v>
      </c>
    </row>
    <row r="3709" spans="1:28" x14ac:dyDescent="0.25">
      <c r="A3709">
        <v>3708</v>
      </c>
      <c r="B3709" t="s">
        <v>7435</v>
      </c>
      <c r="C3709" t="s">
        <v>7436</v>
      </c>
      <c r="D3709">
        <v>3.8544497999999998</v>
      </c>
      <c r="E3709">
        <v>3.8523417000000002</v>
      </c>
      <c r="F3709">
        <v>3.8290692000000002</v>
      </c>
      <c r="G3709">
        <v>3.8536736999999999</v>
      </c>
      <c r="H3709">
        <v>3.8528031999999999</v>
      </c>
      <c r="I3709">
        <v>3.8374174999999999</v>
      </c>
      <c r="J3709">
        <v>3.8551315000000002</v>
      </c>
      <c r="K3709">
        <v>3.8499819999999998</v>
      </c>
      <c r="L3709">
        <v>3.8523208000000002</v>
      </c>
      <c r="M3709">
        <v>3.8638574000000001</v>
      </c>
      <c r="N3709">
        <v>3.8503595000000002</v>
      </c>
      <c r="O3709">
        <v>33.582000000000001</v>
      </c>
      <c r="P3709">
        <v>33.991999999999997</v>
      </c>
      <c r="Q3709">
        <v>33.387999999999998</v>
      </c>
      <c r="R3709">
        <v>33.805999999999997</v>
      </c>
      <c r="S3709">
        <v>3.8358653</v>
      </c>
      <c r="T3709">
        <v>3.8562221999999999</v>
      </c>
      <c r="U3709">
        <v>10.757251999999999</v>
      </c>
      <c r="V3709">
        <f>(SUM($U$2:U3709))*1.041608/3600</f>
        <v>10.925241455860739</v>
      </c>
      <c r="W3709">
        <f t="shared" si="342"/>
        <v>58.820015532597743</v>
      </c>
      <c r="X3709">
        <f t="shared" si="343"/>
        <v>3.8638574000000001</v>
      </c>
      <c r="Y3709">
        <f t="shared" si="344"/>
        <v>3.8494995230769229</v>
      </c>
      <c r="Z3709">
        <f t="shared" si="345"/>
        <v>3.8290692000000002</v>
      </c>
      <c r="AA3709">
        <f t="shared" si="346"/>
        <v>50.0434938</v>
      </c>
      <c r="AB3709">
        <f t="shared" si="347"/>
        <v>33.991999999999997</v>
      </c>
    </row>
    <row r="3710" spans="1:28" x14ac:dyDescent="0.25">
      <c r="A3710">
        <v>3709</v>
      </c>
      <c r="B3710" t="s">
        <v>7437</v>
      </c>
      <c r="C3710" t="s">
        <v>7438</v>
      </c>
      <c r="D3710">
        <v>3.8543869000000002</v>
      </c>
      <c r="E3710">
        <v>3.8522788000000001</v>
      </c>
      <c r="F3710">
        <v>3.8290063000000001</v>
      </c>
      <c r="G3710">
        <v>3.8536107999999998</v>
      </c>
      <c r="H3710">
        <v>3.8527402999999998</v>
      </c>
      <c r="I3710">
        <v>3.8373545999999998</v>
      </c>
      <c r="J3710">
        <v>3.8550686000000001</v>
      </c>
      <c r="K3710">
        <v>3.8499295</v>
      </c>
      <c r="L3710">
        <v>3.8522683</v>
      </c>
      <c r="M3710">
        <v>3.8638050000000002</v>
      </c>
      <c r="N3710">
        <v>3.8502860999999999</v>
      </c>
      <c r="O3710">
        <v>33.582999999999998</v>
      </c>
      <c r="P3710">
        <v>33.991999999999997</v>
      </c>
      <c r="Q3710">
        <v>33.387999999999998</v>
      </c>
      <c r="R3710">
        <v>33.805999999999997</v>
      </c>
      <c r="S3710">
        <v>3.8358023999999999</v>
      </c>
      <c r="T3710">
        <v>3.8561698</v>
      </c>
      <c r="U3710">
        <v>10.757210000000001</v>
      </c>
      <c r="V3710">
        <f>(SUM($U$2:U3710))*1.041608/3600</f>
        <v>10.928353899192318</v>
      </c>
      <c r="W3710">
        <f t="shared" si="342"/>
        <v>58.808283950410939</v>
      </c>
      <c r="X3710">
        <f t="shared" si="343"/>
        <v>3.8638050000000002</v>
      </c>
      <c r="Y3710">
        <f t="shared" si="344"/>
        <v>3.8494390307692306</v>
      </c>
      <c r="Z3710">
        <f t="shared" si="345"/>
        <v>3.8290063000000001</v>
      </c>
      <c r="AA3710">
        <f t="shared" si="346"/>
        <v>50.042707399999998</v>
      </c>
      <c r="AB3710">
        <f t="shared" si="347"/>
        <v>33.991999999999997</v>
      </c>
    </row>
    <row r="3711" spans="1:28" x14ac:dyDescent="0.25">
      <c r="A3711">
        <v>3710</v>
      </c>
      <c r="B3711" t="s">
        <v>7439</v>
      </c>
      <c r="C3711" t="s">
        <v>7440</v>
      </c>
      <c r="D3711">
        <v>3.8543343999999999</v>
      </c>
      <c r="E3711">
        <v>3.8522368999999999</v>
      </c>
      <c r="F3711">
        <v>3.8289433000000002</v>
      </c>
      <c r="G3711">
        <v>3.8535374</v>
      </c>
      <c r="H3711">
        <v>3.8526669</v>
      </c>
      <c r="I3711">
        <v>3.8373021999999999</v>
      </c>
      <c r="J3711">
        <v>3.8550160999999998</v>
      </c>
      <c r="K3711">
        <v>3.8498665999999999</v>
      </c>
      <c r="L3711">
        <v>3.8522159</v>
      </c>
      <c r="M3711">
        <v>3.8637210999999998</v>
      </c>
      <c r="N3711">
        <v>3.8502337</v>
      </c>
      <c r="O3711">
        <v>33.582999999999998</v>
      </c>
      <c r="P3711">
        <v>33.991999999999997</v>
      </c>
      <c r="Q3711">
        <v>33.387999999999998</v>
      </c>
      <c r="R3711">
        <v>33.807000000000002</v>
      </c>
      <c r="S3711">
        <v>3.83575</v>
      </c>
      <c r="T3711">
        <v>3.8561068999999999</v>
      </c>
      <c r="U3711">
        <v>10.757463</v>
      </c>
      <c r="V3711">
        <f>(SUM($U$2:U3711))*1.041608/3600</f>
        <v>10.931466415725792</v>
      </c>
      <c r="W3711">
        <f t="shared" si="342"/>
        <v>58.79655209230777</v>
      </c>
      <c r="X3711">
        <f t="shared" si="343"/>
        <v>3.8637210999999998</v>
      </c>
      <c r="Y3711">
        <f t="shared" si="344"/>
        <v>3.8493793384615382</v>
      </c>
      <c r="Z3711">
        <f t="shared" si="345"/>
        <v>3.8289433000000002</v>
      </c>
      <c r="AA3711">
        <f t="shared" si="346"/>
        <v>50.041931399999996</v>
      </c>
      <c r="AB3711">
        <f t="shared" si="347"/>
        <v>33.991999999999997</v>
      </c>
    </row>
    <row r="3712" spans="1:28" x14ac:dyDescent="0.25">
      <c r="A3712">
        <v>3711</v>
      </c>
      <c r="B3712" t="s">
        <v>7441</v>
      </c>
      <c r="C3712" t="s">
        <v>7442</v>
      </c>
      <c r="D3712">
        <v>3.8542714999999999</v>
      </c>
      <c r="E3712">
        <v>3.8521635000000001</v>
      </c>
      <c r="F3712">
        <v>3.8288804000000001</v>
      </c>
      <c r="G3712">
        <v>3.8534849000000002</v>
      </c>
      <c r="H3712">
        <v>3.8526354</v>
      </c>
      <c r="I3712">
        <v>3.8372392</v>
      </c>
      <c r="J3712">
        <v>3.8549636999999999</v>
      </c>
      <c r="K3712">
        <v>3.8498036999999998</v>
      </c>
      <c r="L3712">
        <v>3.8521424999999998</v>
      </c>
      <c r="M3712">
        <v>3.8636580999999999</v>
      </c>
      <c r="N3712">
        <v>3.8501812000000002</v>
      </c>
      <c r="O3712">
        <v>33.582999999999998</v>
      </c>
      <c r="P3712">
        <v>33.991999999999997</v>
      </c>
      <c r="Q3712">
        <v>33.387999999999998</v>
      </c>
      <c r="R3712">
        <v>33.807000000000002</v>
      </c>
      <c r="S3712">
        <v>3.8356870000000001</v>
      </c>
      <c r="T3712">
        <v>3.8560439999999998</v>
      </c>
      <c r="U3712">
        <v>10.75778</v>
      </c>
      <c r="V3712">
        <f>(SUM($U$2:U3712))*1.041608/3600</f>
        <v>10.934579023978635</v>
      </c>
      <c r="W3712">
        <f t="shared" si="342"/>
        <v>58.784819888491221</v>
      </c>
      <c r="X3712">
        <f t="shared" si="343"/>
        <v>3.8636580999999999</v>
      </c>
      <c r="Y3712">
        <f t="shared" si="344"/>
        <v>3.8493196230769229</v>
      </c>
      <c r="Z3712">
        <f t="shared" si="345"/>
        <v>3.8288804000000001</v>
      </c>
      <c r="AA3712">
        <f t="shared" si="346"/>
        <v>50.041155099999997</v>
      </c>
      <c r="AB3712">
        <f t="shared" si="347"/>
        <v>33.991999999999997</v>
      </c>
    </row>
    <row r="3713" spans="1:28" x14ac:dyDescent="0.25">
      <c r="A3713">
        <v>3712</v>
      </c>
      <c r="B3713" t="s">
        <v>7443</v>
      </c>
      <c r="C3713" t="s">
        <v>7444</v>
      </c>
      <c r="D3713">
        <v>3.8542190999999999</v>
      </c>
      <c r="E3713">
        <v>3.8521005000000001</v>
      </c>
      <c r="F3713">
        <v>3.8288384999999998</v>
      </c>
      <c r="G3713">
        <v>3.8534324999999998</v>
      </c>
      <c r="H3713">
        <v>3.852541</v>
      </c>
      <c r="I3713">
        <v>3.8371762999999999</v>
      </c>
      <c r="J3713">
        <v>3.8549112999999999</v>
      </c>
      <c r="K3713">
        <v>3.8497512</v>
      </c>
      <c r="L3713">
        <v>3.8521109999999998</v>
      </c>
      <c r="M3713">
        <v>3.8635951999999998</v>
      </c>
      <c r="N3713">
        <v>3.8501287999999998</v>
      </c>
      <c r="O3713">
        <v>33.582999999999998</v>
      </c>
      <c r="P3713">
        <v>33.991999999999997</v>
      </c>
      <c r="Q3713">
        <v>33.387999999999998</v>
      </c>
      <c r="R3713">
        <v>33.807000000000002</v>
      </c>
      <c r="S3713">
        <v>3.8356346000000001</v>
      </c>
      <c r="T3713">
        <v>3.8559915</v>
      </c>
      <c r="U3713">
        <v>10.757569</v>
      </c>
      <c r="V3713">
        <f>(SUM($U$2:U3713))*1.041608/3600</f>
        <v>10.937691571181679</v>
      </c>
      <c r="W3713">
        <f t="shared" si="342"/>
        <v>58.773087914786728</v>
      </c>
      <c r="X3713">
        <f t="shared" si="343"/>
        <v>3.8635951999999998</v>
      </c>
      <c r="Y3713">
        <f t="shared" si="344"/>
        <v>3.8492639615384614</v>
      </c>
      <c r="Z3713">
        <f t="shared" si="345"/>
        <v>3.8288384999999998</v>
      </c>
      <c r="AA3713">
        <f t="shared" si="346"/>
        <v>50.040431499999997</v>
      </c>
      <c r="AB3713">
        <f t="shared" si="347"/>
        <v>33.991999999999997</v>
      </c>
    </row>
    <row r="3714" spans="1:28" x14ac:dyDescent="0.25">
      <c r="A3714">
        <v>3713</v>
      </c>
      <c r="B3714" t="s">
        <v>7445</v>
      </c>
      <c r="C3714" t="s">
        <v>7446</v>
      </c>
      <c r="D3714">
        <v>3.8541561</v>
      </c>
      <c r="E3714">
        <v>3.8520481000000002</v>
      </c>
      <c r="F3714">
        <v>3.828786</v>
      </c>
      <c r="G3714">
        <v>3.8533696000000002</v>
      </c>
      <c r="H3714">
        <v>3.8524991000000002</v>
      </c>
      <c r="I3714">
        <v>3.8371344000000001</v>
      </c>
      <c r="J3714">
        <v>3.8548483</v>
      </c>
      <c r="K3714">
        <v>3.8496988000000001</v>
      </c>
      <c r="L3714">
        <v>3.8520270999999999</v>
      </c>
      <c r="M3714">
        <v>3.8635427999999998</v>
      </c>
      <c r="N3714">
        <v>3.8500659000000002</v>
      </c>
      <c r="O3714">
        <v>33.582999999999998</v>
      </c>
      <c r="P3714">
        <v>33.991999999999997</v>
      </c>
      <c r="Q3714">
        <v>33.387999999999998</v>
      </c>
      <c r="R3714">
        <v>33.807000000000002</v>
      </c>
      <c r="S3714">
        <v>3.8355822000000002</v>
      </c>
      <c r="T3714">
        <v>3.8559285999999999</v>
      </c>
      <c r="U3714">
        <v>10.757505</v>
      </c>
      <c r="V3714">
        <f>(SUM($U$2:U3714))*1.041608/3600</f>
        <v>10.940804099867247</v>
      </c>
      <c r="W3714">
        <f t="shared" si="342"/>
        <v>58.761356010879254</v>
      </c>
      <c r="X3714">
        <f t="shared" si="343"/>
        <v>3.8635427999999998</v>
      </c>
      <c r="Y3714">
        <f t="shared" si="344"/>
        <v>3.8492066923076913</v>
      </c>
      <c r="Z3714">
        <f t="shared" si="345"/>
        <v>3.828786</v>
      </c>
      <c r="AA3714">
        <f t="shared" si="346"/>
        <v>50.039686999999986</v>
      </c>
      <c r="AB3714">
        <f t="shared" si="347"/>
        <v>33.991999999999997</v>
      </c>
    </row>
    <row r="3715" spans="1:28" x14ac:dyDescent="0.25">
      <c r="A3715">
        <v>3714</v>
      </c>
      <c r="B3715" t="s">
        <v>7447</v>
      </c>
      <c r="C3715" t="s">
        <v>7448</v>
      </c>
      <c r="D3715">
        <v>3.8540931999999999</v>
      </c>
      <c r="E3715">
        <v>3.8519852000000001</v>
      </c>
      <c r="F3715">
        <v>3.8287125999999998</v>
      </c>
      <c r="G3715">
        <v>3.8533065999999998</v>
      </c>
      <c r="H3715">
        <v>3.8524360999999998</v>
      </c>
      <c r="I3715">
        <v>3.8370818999999998</v>
      </c>
      <c r="J3715">
        <v>3.8548064000000002</v>
      </c>
      <c r="K3715">
        <v>3.8496253999999999</v>
      </c>
      <c r="L3715">
        <v>3.8519852000000001</v>
      </c>
      <c r="M3715">
        <v>3.8634903</v>
      </c>
      <c r="N3715">
        <v>3.8500030000000001</v>
      </c>
      <c r="O3715">
        <v>33.582999999999998</v>
      </c>
      <c r="P3715">
        <v>33.991999999999997</v>
      </c>
      <c r="Q3715">
        <v>33.387999999999998</v>
      </c>
      <c r="R3715">
        <v>33.808</v>
      </c>
      <c r="S3715">
        <v>3.8355191999999998</v>
      </c>
      <c r="T3715">
        <v>3.8558552000000001</v>
      </c>
      <c r="U3715">
        <v>10.757484</v>
      </c>
      <c r="V3715">
        <f>(SUM($U$2:U3715))*1.041608/3600</f>
        <v>10.943916622476767</v>
      </c>
      <c r="W3715">
        <f t="shared" ref="W3715:W3778" si="348">100*($V$9062-V3715)/$V$9062</f>
        <v>58.749624129873943</v>
      </c>
      <c r="X3715">
        <f t="shared" ref="X3715:X3778" si="349">MAX(D3715:N3715,S3715,T3715)</f>
        <v>3.8634903</v>
      </c>
      <c r="Y3715">
        <f t="shared" ref="Y3715:Y3778" si="350">AVERAGE(D3715:N3715,S3715,T3715)</f>
        <v>3.8491461769230777</v>
      </c>
      <c r="Z3715">
        <f t="shared" ref="Z3715:Z3778" si="351">MIN(D3715:N3715,S3715,T3715)</f>
        <v>3.8287125999999998</v>
      </c>
      <c r="AA3715">
        <f t="shared" ref="AA3715:AA3778" si="352">SUM(D3715:N3715,S3715,T3715)</f>
        <v>50.038900300000009</v>
      </c>
      <c r="AB3715">
        <f t="shared" ref="AB3715:AB3778" si="353">MAX(O3715:R3715)</f>
        <v>33.991999999999997</v>
      </c>
    </row>
    <row r="3716" spans="1:28" x14ac:dyDescent="0.25">
      <c r="A3716">
        <v>3715</v>
      </c>
      <c r="B3716" t="s">
        <v>7449</v>
      </c>
      <c r="C3716" t="s">
        <v>7450</v>
      </c>
      <c r="D3716">
        <v>3.8540407999999999</v>
      </c>
      <c r="E3716">
        <v>3.8519222000000002</v>
      </c>
      <c r="F3716">
        <v>3.8286601999999998</v>
      </c>
      <c r="G3716">
        <v>3.8532541999999999</v>
      </c>
      <c r="H3716">
        <v>3.8523732000000002</v>
      </c>
      <c r="I3716">
        <v>3.8370190000000002</v>
      </c>
      <c r="J3716">
        <v>3.854733</v>
      </c>
      <c r="K3716">
        <v>3.8495625000000002</v>
      </c>
      <c r="L3716">
        <v>3.8519222000000002</v>
      </c>
      <c r="M3716">
        <v>3.8634168999999998</v>
      </c>
      <c r="N3716">
        <v>3.8499504999999998</v>
      </c>
      <c r="O3716">
        <v>33.584000000000003</v>
      </c>
      <c r="P3716">
        <v>33.991999999999997</v>
      </c>
      <c r="Q3716">
        <v>33.389000000000003</v>
      </c>
      <c r="R3716">
        <v>33.808</v>
      </c>
      <c r="S3716">
        <v>3.8354773</v>
      </c>
      <c r="T3716">
        <v>3.8558132000000001</v>
      </c>
      <c r="U3716">
        <v>10.757484</v>
      </c>
      <c r="V3716">
        <f>(SUM($U$2:U3716))*1.041608/3600</f>
        <v>10.947029145086288</v>
      </c>
      <c r="W3716">
        <f t="shared" si="348"/>
        <v>58.737892248868626</v>
      </c>
      <c r="X3716">
        <f t="shared" si="349"/>
        <v>3.8634168999999998</v>
      </c>
      <c r="Y3716">
        <f t="shared" si="350"/>
        <v>3.8490880923076918</v>
      </c>
      <c r="Z3716">
        <f t="shared" si="351"/>
        <v>3.8286601999999998</v>
      </c>
      <c r="AA3716">
        <f t="shared" si="352"/>
        <v>50.038145199999995</v>
      </c>
      <c r="AB3716">
        <f t="shared" si="353"/>
        <v>33.991999999999997</v>
      </c>
    </row>
    <row r="3717" spans="1:28" x14ac:dyDescent="0.25">
      <c r="A3717">
        <v>3716</v>
      </c>
      <c r="B3717" t="s">
        <v>7451</v>
      </c>
      <c r="C3717" t="s">
        <v>7452</v>
      </c>
      <c r="D3717">
        <v>3.8539778</v>
      </c>
      <c r="E3717">
        <v>3.8518593000000001</v>
      </c>
      <c r="F3717">
        <v>3.8285971999999999</v>
      </c>
      <c r="G3717">
        <v>3.8531808000000001</v>
      </c>
      <c r="H3717">
        <v>3.8523103000000001</v>
      </c>
      <c r="I3717">
        <v>3.8369665999999998</v>
      </c>
      <c r="J3717">
        <v>3.8546909999999999</v>
      </c>
      <c r="K3717">
        <v>3.84951</v>
      </c>
      <c r="L3717">
        <v>3.8518593000000001</v>
      </c>
      <c r="M3717">
        <v>3.8633644999999999</v>
      </c>
      <c r="N3717">
        <v>3.8498876000000002</v>
      </c>
      <c r="O3717">
        <v>33.584000000000003</v>
      </c>
      <c r="P3717">
        <v>33.991999999999997</v>
      </c>
      <c r="Q3717">
        <v>33.389000000000003</v>
      </c>
      <c r="R3717">
        <v>33.808</v>
      </c>
      <c r="S3717">
        <v>3.8354039000000002</v>
      </c>
      <c r="T3717">
        <v>3.8557397999999998</v>
      </c>
      <c r="U3717">
        <v>10.757421000000001</v>
      </c>
      <c r="V3717">
        <f>(SUM($U$2:U3717))*1.041608/3600</f>
        <v>10.950141649467668</v>
      </c>
      <c r="W3717">
        <f t="shared" si="348"/>
        <v>58.726160436569764</v>
      </c>
      <c r="X3717">
        <f t="shared" si="349"/>
        <v>3.8633644999999999</v>
      </c>
      <c r="Y3717">
        <f t="shared" si="350"/>
        <v>3.8490267769230777</v>
      </c>
      <c r="Z3717">
        <f t="shared" si="351"/>
        <v>3.8285971999999999</v>
      </c>
      <c r="AA3717">
        <f t="shared" si="352"/>
        <v>50.03734810000001</v>
      </c>
      <c r="AB3717">
        <f t="shared" si="353"/>
        <v>33.991999999999997</v>
      </c>
    </row>
    <row r="3718" spans="1:28" x14ac:dyDescent="0.25">
      <c r="A3718">
        <v>3717</v>
      </c>
      <c r="B3718" t="s">
        <v>7453</v>
      </c>
      <c r="C3718" t="s">
        <v>7454</v>
      </c>
      <c r="D3718">
        <v>3.8539148999999999</v>
      </c>
      <c r="E3718">
        <v>3.8517964</v>
      </c>
      <c r="F3718">
        <v>3.8285342999999998</v>
      </c>
      <c r="G3718">
        <v>3.8531178000000001</v>
      </c>
      <c r="H3718">
        <v>3.8522474</v>
      </c>
      <c r="I3718">
        <v>3.8369035999999999</v>
      </c>
      <c r="J3718">
        <v>3.8546280999999998</v>
      </c>
      <c r="K3718">
        <v>3.8494470999999999</v>
      </c>
      <c r="L3718">
        <v>3.8518173999999998</v>
      </c>
      <c r="M3718">
        <v>3.8633014999999999</v>
      </c>
      <c r="N3718">
        <v>3.8498247000000001</v>
      </c>
      <c r="O3718">
        <v>33.585000000000001</v>
      </c>
      <c r="P3718">
        <v>33.993000000000002</v>
      </c>
      <c r="Q3718">
        <v>33.389000000000003</v>
      </c>
      <c r="R3718">
        <v>33.808</v>
      </c>
      <c r="S3718">
        <v>3.8353619000000001</v>
      </c>
      <c r="T3718">
        <v>3.8556979</v>
      </c>
      <c r="U3718">
        <v>10.757421000000001</v>
      </c>
      <c r="V3718">
        <f>(SUM($U$2:U3718))*1.041608/3600</f>
        <v>10.953254153849048</v>
      </c>
      <c r="W3718">
        <f t="shared" si="348"/>
        <v>58.714428624270887</v>
      </c>
      <c r="X3718">
        <f t="shared" si="349"/>
        <v>3.8633014999999999</v>
      </c>
      <c r="Y3718">
        <f t="shared" si="350"/>
        <v>3.8489686923076927</v>
      </c>
      <c r="Z3718">
        <f t="shared" si="351"/>
        <v>3.8285342999999998</v>
      </c>
      <c r="AA3718">
        <f t="shared" si="352"/>
        <v>50.036593000000003</v>
      </c>
      <c r="AB3718">
        <f t="shared" si="353"/>
        <v>33.993000000000002</v>
      </c>
    </row>
    <row r="3719" spans="1:28" x14ac:dyDescent="0.25">
      <c r="A3719">
        <v>3718</v>
      </c>
      <c r="B3719" t="s">
        <v>7455</v>
      </c>
      <c r="C3719" t="s">
        <v>7456</v>
      </c>
      <c r="D3719">
        <v>3.8538519999999998</v>
      </c>
      <c r="E3719">
        <v>3.8517439000000002</v>
      </c>
      <c r="F3719">
        <v>3.8284924</v>
      </c>
      <c r="G3719">
        <v>3.8530654000000002</v>
      </c>
      <c r="H3719">
        <v>3.8521844000000001</v>
      </c>
      <c r="I3719">
        <v>3.8368511999999999</v>
      </c>
      <c r="J3719">
        <v>3.8545756999999998</v>
      </c>
      <c r="K3719">
        <v>3.8493841999999998</v>
      </c>
      <c r="L3719">
        <v>3.8517649</v>
      </c>
      <c r="M3719">
        <v>3.8632281000000002</v>
      </c>
      <c r="N3719">
        <v>3.8497617000000002</v>
      </c>
      <c r="O3719">
        <v>33.585000000000001</v>
      </c>
      <c r="P3719">
        <v>33.993000000000002</v>
      </c>
      <c r="Q3719">
        <v>33.389000000000003</v>
      </c>
      <c r="R3719">
        <v>33.808</v>
      </c>
      <c r="S3719">
        <v>3.8352884999999999</v>
      </c>
      <c r="T3719">
        <v>3.8556244</v>
      </c>
      <c r="U3719">
        <v>10.757379</v>
      </c>
      <c r="V3719">
        <f>(SUM($U$2:U3719))*1.041608/3600</f>
        <v>10.956366646078335</v>
      </c>
      <c r="W3719">
        <f t="shared" si="348"/>
        <v>58.702696857776324</v>
      </c>
      <c r="X3719">
        <f t="shared" si="349"/>
        <v>3.8632281000000002</v>
      </c>
      <c r="Y3719">
        <f t="shared" si="350"/>
        <v>3.848908984615385</v>
      </c>
      <c r="Z3719">
        <f t="shared" si="351"/>
        <v>3.8284924</v>
      </c>
      <c r="AA3719">
        <f t="shared" si="352"/>
        <v>50.035816800000006</v>
      </c>
      <c r="AB3719">
        <f t="shared" si="353"/>
        <v>33.993000000000002</v>
      </c>
    </row>
    <row r="3720" spans="1:28" x14ac:dyDescent="0.25">
      <c r="A3720">
        <v>3719</v>
      </c>
      <c r="B3720" t="s">
        <v>7457</v>
      </c>
      <c r="C3720" t="s">
        <v>7458</v>
      </c>
      <c r="D3720">
        <v>3.8537995999999999</v>
      </c>
      <c r="E3720">
        <v>3.8516914999999998</v>
      </c>
      <c r="F3720">
        <v>3.8284398999999998</v>
      </c>
      <c r="G3720">
        <v>3.8530234999999999</v>
      </c>
      <c r="H3720">
        <v>3.8521320000000001</v>
      </c>
      <c r="I3720">
        <v>3.8367882999999998</v>
      </c>
      <c r="J3720">
        <v>3.8545126999999999</v>
      </c>
      <c r="K3720">
        <v>3.8493317</v>
      </c>
      <c r="L3720">
        <v>3.851702</v>
      </c>
      <c r="M3720">
        <v>3.8631967</v>
      </c>
      <c r="N3720">
        <v>3.8496988000000001</v>
      </c>
      <c r="O3720">
        <v>33.585000000000001</v>
      </c>
      <c r="P3720">
        <v>33.993000000000002</v>
      </c>
      <c r="Q3720">
        <v>33.389000000000003</v>
      </c>
      <c r="R3720">
        <v>33.808999999999997</v>
      </c>
      <c r="S3720">
        <v>3.8352464999999998</v>
      </c>
      <c r="T3720">
        <v>3.8555825000000001</v>
      </c>
      <c r="U3720">
        <v>10.756914</v>
      </c>
      <c r="V3720">
        <f>(SUM($U$2:U3720))*1.041608/3600</f>
        <v>10.959479003766587</v>
      </c>
      <c r="W3720">
        <f t="shared" si="348"/>
        <v>58.69096559840078</v>
      </c>
      <c r="X3720">
        <f t="shared" si="349"/>
        <v>3.8631967</v>
      </c>
      <c r="Y3720">
        <f t="shared" si="350"/>
        <v>3.8488573615384611</v>
      </c>
      <c r="Z3720">
        <f t="shared" si="351"/>
        <v>3.8284398999999998</v>
      </c>
      <c r="AA3720">
        <f t="shared" si="352"/>
        <v>50.035145699999994</v>
      </c>
      <c r="AB3720">
        <f t="shared" si="353"/>
        <v>33.993000000000002</v>
      </c>
    </row>
    <row r="3721" spans="1:28" x14ac:dyDescent="0.25">
      <c r="A3721">
        <v>3720</v>
      </c>
      <c r="B3721" t="s">
        <v>7459</v>
      </c>
      <c r="C3721" t="s">
        <v>7460</v>
      </c>
      <c r="D3721">
        <v>3.8537366</v>
      </c>
      <c r="E3721">
        <v>3.8516286000000002</v>
      </c>
      <c r="F3721">
        <v>3.8283874999999998</v>
      </c>
      <c r="G3721">
        <v>3.8529499999999999</v>
      </c>
      <c r="H3721">
        <v>3.8520585999999999</v>
      </c>
      <c r="I3721">
        <v>3.8367463000000002</v>
      </c>
      <c r="J3721">
        <v>3.8544603</v>
      </c>
      <c r="K3721">
        <v>3.8492582999999998</v>
      </c>
      <c r="L3721">
        <v>3.8516495000000002</v>
      </c>
      <c r="M3721">
        <v>3.8631232999999998</v>
      </c>
      <c r="N3721">
        <v>3.8496464000000001</v>
      </c>
      <c r="O3721">
        <v>33.585999999999999</v>
      </c>
      <c r="P3721">
        <v>33.993000000000002</v>
      </c>
      <c r="Q3721">
        <v>33.389000000000003</v>
      </c>
      <c r="R3721">
        <v>33.808999999999997</v>
      </c>
      <c r="S3721">
        <v>3.8351731</v>
      </c>
      <c r="T3721">
        <v>3.8555196</v>
      </c>
      <c r="U3721">
        <v>10.756429000000001</v>
      </c>
      <c r="V3721">
        <f>(SUM($U$2:U3721))*1.041608/3600</f>
        <v>10.962591221127097</v>
      </c>
      <c r="W3721">
        <f t="shared" si="348"/>
        <v>58.679234867955799</v>
      </c>
      <c r="X3721">
        <f t="shared" si="349"/>
        <v>3.8631232999999998</v>
      </c>
      <c r="Y3721">
        <f t="shared" si="350"/>
        <v>3.848795238461538</v>
      </c>
      <c r="Z3721">
        <f t="shared" si="351"/>
        <v>3.8283874999999998</v>
      </c>
      <c r="AA3721">
        <f t="shared" si="352"/>
        <v>50.034338099999992</v>
      </c>
      <c r="AB3721">
        <f t="shared" si="353"/>
        <v>33.993000000000002</v>
      </c>
    </row>
    <row r="3722" spans="1:28" x14ac:dyDescent="0.25">
      <c r="A3722">
        <v>3721</v>
      </c>
      <c r="B3722" t="s">
        <v>7461</v>
      </c>
      <c r="C3722" t="s">
        <v>7462</v>
      </c>
      <c r="D3722">
        <v>3.8536736999999999</v>
      </c>
      <c r="E3722">
        <v>3.8515552</v>
      </c>
      <c r="F3722">
        <v>3.8283246000000002</v>
      </c>
      <c r="G3722">
        <v>3.8528975999999999</v>
      </c>
      <c r="H3722">
        <v>3.8520061000000001</v>
      </c>
      <c r="I3722">
        <v>3.8366939000000002</v>
      </c>
      <c r="J3722">
        <v>3.8543973999999999</v>
      </c>
      <c r="K3722">
        <v>3.8492058999999998</v>
      </c>
      <c r="L3722">
        <v>3.8515866000000001</v>
      </c>
      <c r="M3722">
        <v>3.8630602999999999</v>
      </c>
      <c r="N3722">
        <v>3.8495938999999999</v>
      </c>
      <c r="O3722">
        <v>33.585999999999999</v>
      </c>
      <c r="P3722">
        <v>33.993000000000002</v>
      </c>
      <c r="Q3722">
        <v>33.389000000000003</v>
      </c>
      <c r="R3722">
        <v>33.808999999999997</v>
      </c>
      <c r="S3722">
        <v>3.8351207</v>
      </c>
      <c r="T3722">
        <v>3.8554461</v>
      </c>
      <c r="U3722">
        <v>10.756007</v>
      </c>
      <c r="V3722">
        <f>(SUM($U$2:U3722))*1.041608/3600</f>
        <v>10.965703316388003</v>
      </c>
      <c r="W3722">
        <f t="shared" si="348"/>
        <v>58.667504597734961</v>
      </c>
      <c r="X3722">
        <f t="shared" si="349"/>
        <v>3.8630602999999999</v>
      </c>
      <c r="Y3722">
        <f t="shared" si="350"/>
        <v>3.8487355384615389</v>
      </c>
      <c r="Z3722">
        <f t="shared" si="351"/>
        <v>3.8283246000000002</v>
      </c>
      <c r="AA3722">
        <f t="shared" si="352"/>
        <v>50.033562000000003</v>
      </c>
      <c r="AB3722">
        <f t="shared" si="353"/>
        <v>33.993000000000002</v>
      </c>
    </row>
    <row r="3723" spans="1:28" x14ac:dyDescent="0.25">
      <c r="A3723">
        <v>3722</v>
      </c>
      <c r="B3723" t="s">
        <v>7463</v>
      </c>
      <c r="C3723" t="s">
        <v>7464</v>
      </c>
      <c r="D3723">
        <v>3.8536317000000002</v>
      </c>
      <c r="E3723">
        <v>3.8515027000000002</v>
      </c>
      <c r="F3723">
        <v>3.8282511000000001</v>
      </c>
      <c r="G3723">
        <v>3.8528346999999998</v>
      </c>
      <c r="H3723">
        <v>3.8519326999999999</v>
      </c>
      <c r="I3723">
        <v>3.8366414</v>
      </c>
      <c r="J3723">
        <v>3.8543658999999999</v>
      </c>
      <c r="K3723">
        <v>3.8491428999999999</v>
      </c>
      <c r="L3723">
        <v>3.8515446999999998</v>
      </c>
      <c r="M3723">
        <v>3.8630078999999999</v>
      </c>
      <c r="N3723">
        <v>3.8495414999999999</v>
      </c>
      <c r="O3723">
        <v>33.585999999999999</v>
      </c>
      <c r="P3723">
        <v>33.993000000000002</v>
      </c>
      <c r="Q3723">
        <v>33.389000000000003</v>
      </c>
      <c r="R3723">
        <v>33.808999999999997</v>
      </c>
      <c r="S3723">
        <v>3.8350787</v>
      </c>
      <c r="T3723">
        <v>3.8553831999999999</v>
      </c>
      <c r="U3723">
        <v>10.755542999999999</v>
      </c>
      <c r="V3723">
        <f>(SUM($U$2:U3723))*1.041608/3600</f>
        <v>10.968815277397209</v>
      </c>
      <c r="W3723">
        <f t="shared" si="348"/>
        <v>58.655774833542559</v>
      </c>
      <c r="X3723">
        <f t="shared" si="349"/>
        <v>3.8630078999999999</v>
      </c>
      <c r="Y3723">
        <f t="shared" si="350"/>
        <v>3.8486814692307689</v>
      </c>
      <c r="Z3723">
        <f t="shared" si="351"/>
        <v>3.8282511000000001</v>
      </c>
      <c r="AA3723">
        <f t="shared" si="352"/>
        <v>50.032859099999996</v>
      </c>
      <c r="AB3723">
        <f t="shared" si="353"/>
        <v>33.993000000000002</v>
      </c>
    </row>
    <row r="3724" spans="1:28" x14ac:dyDescent="0.25">
      <c r="A3724">
        <v>3723</v>
      </c>
      <c r="B3724" t="s">
        <v>7465</v>
      </c>
      <c r="C3724" t="s">
        <v>7466</v>
      </c>
      <c r="D3724">
        <v>3.8535688000000001</v>
      </c>
      <c r="E3724">
        <v>3.8514503000000002</v>
      </c>
      <c r="F3724">
        <v>3.8281987000000002</v>
      </c>
      <c r="G3724">
        <v>3.8527822</v>
      </c>
      <c r="H3724">
        <v>3.8518908000000001</v>
      </c>
      <c r="I3724">
        <v>3.836589</v>
      </c>
      <c r="J3724">
        <v>3.8542925000000001</v>
      </c>
      <c r="K3724">
        <v>3.8490799999999998</v>
      </c>
      <c r="L3724">
        <v>3.8514816999999999</v>
      </c>
      <c r="M3724">
        <v>3.8629345000000002</v>
      </c>
      <c r="N3724">
        <v>3.8494681000000002</v>
      </c>
      <c r="O3724">
        <v>33.587000000000003</v>
      </c>
      <c r="P3724">
        <v>33.991999999999997</v>
      </c>
      <c r="Q3724">
        <v>33.389000000000003</v>
      </c>
      <c r="R3724">
        <v>33.81</v>
      </c>
      <c r="S3724">
        <v>3.8350368000000001</v>
      </c>
      <c r="T3724">
        <v>3.8553307999999999</v>
      </c>
      <c r="U3724">
        <v>10.755288999999999</v>
      </c>
      <c r="V3724">
        <f>(SUM($U$2:U3724))*1.041608/3600</f>
        <v>10.971927164915186</v>
      </c>
      <c r="W3724">
        <f t="shared" si="348"/>
        <v>58.644045346357096</v>
      </c>
      <c r="X3724">
        <f t="shared" si="349"/>
        <v>3.8629345000000002</v>
      </c>
      <c r="Y3724">
        <f t="shared" si="350"/>
        <v>3.8486234000000001</v>
      </c>
      <c r="Z3724">
        <f t="shared" si="351"/>
        <v>3.8281987000000002</v>
      </c>
      <c r="AA3724">
        <f t="shared" si="352"/>
        <v>50.032104199999999</v>
      </c>
      <c r="AB3724">
        <f t="shared" si="353"/>
        <v>33.991999999999997</v>
      </c>
    </row>
    <row r="3725" spans="1:28" x14ac:dyDescent="0.25">
      <c r="A3725">
        <v>3724</v>
      </c>
      <c r="B3725" t="s">
        <v>7467</v>
      </c>
      <c r="C3725" t="s">
        <v>7468</v>
      </c>
      <c r="D3725">
        <v>3.8535164000000002</v>
      </c>
      <c r="E3725">
        <v>3.8513769</v>
      </c>
      <c r="F3725">
        <v>3.8281567999999999</v>
      </c>
      <c r="G3725">
        <v>3.8527298000000001</v>
      </c>
      <c r="H3725">
        <v>3.8518278000000001</v>
      </c>
      <c r="I3725">
        <v>3.8365260999999999</v>
      </c>
      <c r="J3725">
        <v>3.8542399999999999</v>
      </c>
      <c r="K3725">
        <v>3.8490381</v>
      </c>
      <c r="L3725">
        <v>3.8514187999999998</v>
      </c>
      <c r="M3725">
        <v>3.8628925000000001</v>
      </c>
      <c r="N3725">
        <v>3.8494261000000001</v>
      </c>
      <c r="O3725">
        <v>33.587000000000003</v>
      </c>
      <c r="P3725">
        <v>33.991999999999997</v>
      </c>
      <c r="Q3725">
        <v>33.389000000000003</v>
      </c>
      <c r="R3725">
        <v>33.81</v>
      </c>
      <c r="S3725">
        <v>3.8349633999999999</v>
      </c>
      <c r="T3725">
        <v>3.8552783000000002</v>
      </c>
      <c r="U3725">
        <v>10.755036</v>
      </c>
      <c r="V3725">
        <f>(SUM($U$2:U3725))*1.041608/3600</f>
        <v>10.975038979231265</v>
      </c>
      <c r="W3725">
        <f t="shared" si="348"/>
        <v>58.632316135088011</v>
      </c>
      <c r="X3725">
        <f t="shared" si="349"/>
        <v>3.8628925000000001</v>
      </c>
      <c r="Y3725">
        <f t="shared" si="350"/>
        <v>3.8485685384615391</v>
      </c>
      <c r="Z3725">
        <f t="shared" si="351"/>
        <v>3.8281567999999999</v>
      </c>
      <c r="AA3725">
        <f t="shared" si="352"/>
        <v>50.031391000000006</v>
      </c>
      <c r="AB3725">
        <f t="shared" si="353"/>
        <v>33.991999999999997</v>
      </c>
    </row>
    <row r="3726" spans="1:28" x14ac:dyDescent="0.25">
      <c r="A3726">
        <v>3725</v>
      </c>
      <c r="B3726" t="s">
        <v>7469</v>
      </c>
      <c r="C3726" t="s">
        <v>7470</v>
      </c>
      <c r="D3726">
        <v>3.853443</v>
      </c>
      <c r="E3726">
        <v>3.8513139000000001</v>
      </c>
      <c r="F3726">
        <v>3.8280938</v>
      </c>
      <c r="G3726">
        <v>3.8526563999999999</v>
      </c>
      <c r="H3726">
        <v>3.8517754000000002</v>
      </c>
      <c r="I3726">
        <v>3.8364631</v>
      </c>
      <c r="J3726">
        <v>3.8541981000000001</v>
      </c>
      <c r="K3726">
        <v>3.8489751000000001</v>
      </c>
      <c r="L3726">
        <v>3.8513663999999999</v>
      </c>
      <c r="M3726">
        <v>3.8628086000000001</v>
      </c>
      <c r="N3726">
        <v>3.8493526999999998</v>
      </c>
      <c r="O3726">
        <v>33.588000000000001</v>
      </c>
      <c r="P3726">
        <v>33.991999999999997</v>
      </c>
      <c r="Q3726">
        <v>33.389000000000003</v>
      </c>
      <c r="R3726">
        <v>33.81</v>
      </c>
      <c r="S3726">
        <v>3.8349213999999998</v>
      </c>
      <c r="T3726">
        <v>3.8552154000000001</v>
      </c>
      <c r="U3726">
        <v>10.754973</v>
      </c>
      <c r="V3726">
        <f>(SUM($U$2:U3726))*1.041608/3600</f>
        <v>10.978150775319207</v>
      </c>
      <c r="W3726">
        <f t="shared" si="348"/>
        <v>58.620586992525361</v>
      </c>
      <c r="X3726">
        <f t="shared" si="349"/>
        <v>3.8628086000000001</v>
      </c>
      <c r="Y3726">
        <f t="shared" si="350"/>
        <v>3.8485064076923075</v>
      </c>
      <c r="Z3726">
        <f t="shared" si="351"/>
        <v>3.8280938</v>
      </c>
      <c r="AA3726">
        <f t="shared" si="352"/>
        <v>50.030583299999996</v>
      </c>
      <c r="AB3726">
        <f t="shared" si="353"/>
        <v>33.991999999999997</v>
      </c>
    </row>
    <row r="3727" spans="1:28" x14ac:dyDescent="0.25">
      <c r="A3727">
        <v>3726</v>
      </c>
      <c r="B3727" t="s">
        <v>7471</v>
      </c>
      <c r="C3727" t="s">
        <v>7472</v>
      </c>
      <c r="D3727">
        <v>3.8533905000000002</v>
      </c>
      <c r="E3727">
        <v>3.851251</v>
      </c>
      <c r="F3727">
        <v>3.8280308999999999</v>
      </c>
      <c r="G3727">
        <v>3.8525934999999998</v>
      </c>
      <c r="H3727">
        <v>3.851702</v>
      </c>
      <c r="I3727">
        <v>3.8364212000000002</v>
      </c>
      <c r="J3727">
        <v>3.8541246999999998</v>
      </c>
      <c r="K3727">
        <v>3.8489122</v>
      </c>
      <c r="L3727">
        <v>3.8513139000000001</v>
      </c>
      <c r="M3727">
        <v>3.8627666999999999</v>
      </c>
      <c r="N3727">
        <v>3.8492898000000002</v>
      </c>
      <c r="O3727">
        <v>33.588000000000001</v>
      </c>
      <c r="P3727">
        <v>33.991999999999997</v>
      </c>
      <c r="Q3727">
        <v>33.389000000000003</v>
      </c>
      <c r="R3727">
        <v>33.81</v>
      </c>
      <c r="S3727">
        <v>3.834848</v>
      </c>
      <c r="T3727">
        <v>3.8551525</v>
      </c>
      <c r="U3727">
        <v>10.754740999999999</v>
      </c>
      <c r="V3727">
        <f>(SUM($U$2:U3727))*1.041608/3600</f>
        <v>10.981262504281297</v>
      </c>
      <c r="W3727">
        <f t="shared" si="348"/>
        <v>58.608858102976946</v>
      </c>
      <c r="X3727">
        <f t="shared" si="349"/>
        <v>3.8627666999999999</v>
      </c>
      <c r="Y3727">
        <f t="shared" si="350"/>
        <v>3.848445915384616</v>
      </c>
      <c r="Z3727">
        <f t="shared" si="351"/>
        <v>3.8280308999999999</v>
      </c>
      <c r="AA3727">
        <f t="shared" si="352"/>
        <v>50.029796900000008</v>
      </c>
      <c r="AB3727">
        <f t="shared" si="353"/>
        <v>33.991999999999997</v>
      </c>
    </row>
    <row r="3728" spans="1:28" x14ac:dyDescent="0.25">
      <c r="A3728">
        <v>3727</v>
      </c>
      <c r="B3728" t="s">
        <v>7473</v>
      </c>
      <c r="C3728" t="s">
        <v>7474</v>
      </c>
      <c r="D3728">
        <v>3.8533485999999999</v>
      </c>
      <c r="E3728">
        <v>3.8512091000000002</v>
      </c>
      <c r="F3728">
        <v>3.8279993999999999</v>
      </c>
      <c r="G3728">
        <v>3.8525304999999999</v>
      </c>
      <c r="H3728">
        <v>3.8516390999999999</v>
      </c>
      <c r="I3728">
        <v>3.8363792000000001</v>
      </c>
      <c r="J3728">
        <v>3.8540722000000001</v>
      </c>
      <c r="K3728">
        <v>3.8488598000000001</v>
      </c>
      <c r="L3728">
        <v>3.851251</v>
      </c>
      <c r="M3728">
        <v>3.8627037</v>
      </c>
      <c r="N3728">
        <v>3.8492373</v>
      </c>
      <c r="O3728">
        <v>33.588000000000001</v>
      </c>
      <c r="P3728">
        <v>33.991999999999997</v>
      </c>
      <c r="Q3728">
        <v>33.389000000000003</v>
      </c>
      <c r="R3728">
        <v>33.81</v>
      </c>
      <c r="S3728">
        <v>3.8347745999999998</v>
      </c>
      <c r="T3728">
        <v>3.8551000000000002</v>
      </c>
      <c r="U3728">
        <v>10.754719</v>
      </c>
      <c r="V3728">
        <f>(SUM($U$2:U3728))*1.041608/3600</f>
        <v>10.984374226878005</v>
      </c>
      <c r="W3728">
        <f t="shared" si="348"/>
        <v>58.597129237421242</v>
      </c>
      <c r="X3728">
        <f t="shared" si="349"/>
        <v>3.8627037</v>
      </c>
      <c r="Y3728">
        <f t="shared" si="350"/>
        <v>3.8483926538461537</v>
      </c>
      <c r="Z3728">
        <f t="shared" si="351"/>
        <v>3.8279993999999999</v>
      </c>
      <c r="AA3728">
        <f t="shared" si="352"/>
        <v>50.029104499999995</v>
      </c>
      <c r="AB3728">
        <f t="shared" si="353"/>
        <v>33.991999999999997</v>
      </c>
    </row>
    <row r="3729" spans="1:28" x14ac:dyDescent="0.25">
      <c r="A3729">
        <v>3728</v>
      </c>
      <c r="B3729" t="s">
        <v>7475</v>
      </c>
      <c r="C3729" t="s">
        <v>7476</v>
      </c>
      <c r="D3729">
        <v>3.8532752000000001</v>
      </c>
      <c r="E3729">
        <v>3.8511460999999998</v>
      </c>
      <c r="F3729">
        <v>3.8279260000000002</v>
      </c>
      <c r="G3729">
        <v>3.8524676000000002</v>
      </c>
      <c r="H3729">
        <v>3.8515866000000001</v>
      </c>
      <c r="I3729">
        <v>3.8363057999999999</v>
      </c>
      <c r="J3729">
        <v>3.8540198000000001</v>
      </c>
      <c r="K3729">
        <v>3.8487863999999998</v>
      </c>
      <c r="L3729">
        <v>3.8512091000000002</v>
      </c>
      <c r="M3729">
        <v>3.8626303000000002</v>
      </c>
      <c r="N3729">
        <v>3.8491849</v>
      </c>
      <c r="O3729">
        <v>33.588999999999999</v>
      </c>
      <c r="P3729">
        <v>33.991999999999997</v>
      </c>
      <c r="Q3729">
        <v>33.389000000000003</v>
      </c>
      <c r="R3729">
        <v>33.811</v>
      </c>
      <c r="S3729">
        <v>3.8347221999999999</v>
      </c>
      <c r="T3729">
        <v>3.8550475999999998</v>
      </c>
      <c r="U3729">
        <v>10.754740999999999</v>
      </c>
      <c r="V3729">
        <f>(SUM($U$2:U3729))*1.041608/3600</f>
        <v>10.987485955840095</v>
      </c>
      <c r="W3729">
        <f t="shared" si="348"/>
        <v>58.58540034787282</v>
      </c>
      <c r="X3729">
        <f t="shared" si="349"/>
        <v>3.8626303000000002</v>
      </c>
      <c r="Y3729">
        <f t="shared" si="350"/>
        <v>3.8483313538461532</v>
      </c>
      <c r="Z3729">
        <f t="shared" si="351"/>
        <v>3.8279260000000002</v>
      </c>
      <c r="AA3729">
        <f t="shared" si="352"/>
        <v>50.028307599999991</v>
      </c>
      <c r="AB3729">
        <f t="shared" si="353"/>
        <v>33.991999999999997</v>
      </c>
    </row>
    <row r="3730" spans="1:28" x14ac:dyDescent="0.25">
      <c r="A3730">
        <v>3729</v>
      </c>
      <c r="B3730" t="s">
        <v>7477</v>
      </c>
      <c r="C3730" t="s">
        <v>7478</v>
      </c>
      <c r="D3730">
        <v>3.8532122000000002</v>
      </c>
      <c r="E3730">
        <v>3.8510621999999999</v>
      </c>
      <c r="F3730">
        <v>3.8278736000000002</v>
      </c>
      <c r="G3730">
        <v>3.8524256000000001</v>
      </c>
      <c r="H3730">
        <v>3.8515237</v>
      </c>
      <c r="I3730">
        <v>3.8362533999999999</v>
      </c>
      <c r="J3730">
        <v>3.8539569</v>
      </c>
      <c r="K3730">
        <v>3.8487339</v>
      </c>
      <c r="L3730">
        <v>3.8511460999999998</v>
      </c>
      <c r="M3730">
        <v>3.8625674000000001</v>
      </c>
      <c r="N3730">
        <v>3.8491219999999999</v>
      </c>
      <c r="O3730">
        <v>33.588999999999999</v>
      </c>
      <c r="P3730">
        <v>33.991</v>
      </c>
      <c r="Q3730">
        <v>33.389000000000003</v>
      </c>
      <c r="R3730">
        <v>33.811</v>
      </c>
      <c r="S3730">
        <v>3.8346802000000002</v>
      </c>
      <c r="T3730">
        <v>3.8549847000000002</v>
      </c>
      <c r="U3730">
        <v>10.754719</v>
      </c>
      <c r="V3730">
        <f>(SUM($U$2:U3730))*1.041608/3600</f>
        <v>10.990597678436803</v>
      </c>
      <c r="W3730">
        <f t="shared" si="348"/>
        <v>58.573671482317124</v>
      </c>
      <c r="X3730">
        <f t="shared" si="349"/>
        <v>3.8625674000000001</v>
      </c>
      <c r="Y3730">
        <f t="shared" si="350"/>
        <v>3.8482724538461546</v>
      </c>
      <c r="Z3730">
        <f t="shared" si="351"/>
        <v>3.8278736000000002</v>
      </c>
      <c r="AA3730">
        <f t="shared" si="352"/>
        <v>50.02754190000001</v>
      </c>
      <c r="AB3730">
        <f t="shared" si="353"/>
        <v>33.991</v>
      </c>
    </row>
    <row r="3731" spans="1:28" x14ac:dyDescent="0.25">
      <c r="A3731">
        <v>3730</v>
      </c>
      <c r="B3731" t="s">
        <v>7479</v>
      </c>
      <c r="C3731" t="s">
        <v>7480</v>
      </c>
      <c r="D3731">
        <v>3.8531597999999998</v>
      </c>
      <c r="E3731">
        <v>3.8510203000000001</v>
      </c>
      <c r="F3731">
        <v>3.8278211</v>
      </c>
      <c r="G3731">
        <v>3.8523521999999999</v>
      </c>
      <c r="H3731">
        <v>3.8514503000000002</v>
      </c>
      <c r="I3731">
        <v>3.8361904999999998</v>
      </c>
      <c r="J3731">
        <v>3.8539148999999999</v>
      </c>
      <c r="K3731">
        <v>3.8486919999999998</v>
      </c>
      <c r="L3731">
        <v>3.8511042</v>
      </c>
      <c r="M3731">
        <v>3.8625045</v>
      </c>
      <c r="N3731">
        <v>3.849059</v>
      </c>
      <c r="O3731">
        <v>33.588999999999999</v>
      </c>
      <c r="P3731">
        <v>33.991</v>
      </c>
      <c r="Q3731">
        <v>33.389000000000003</v>
      </c>
      <c r="R3731">
        <v>33.811</v>
      </c>
      <c r="S3731">
        <v>3.8346068</v>
      </c>
      <c r="T3731">
        <v>3.8549218000000001</v>
      </c>
      <c r="U3731">
        <v>10.754192</v>
      </c>
      <c r="V3731">
        <f>(SUM($U$2:U3731))*1.041608/3600</f>
        <v>10.993709248553674</v>
      </c>
      <c r="W3731">
        <f t="shared" si="348"/>
        <v>58.561943191496304</v>
      </c>
      <c r="X3731">
        <f t="shared" si="349"/>
        <v>3.8625045</v>
      </c>
      <c r="Y3731">
        <f t="shared" si="350"/>
        <v>3.8482151846153845</v>
      </c>
      <c r="Z3731">
        <f t="shared" si="351"/>
        <v>3.8278211</v>
      </c>
      <c r="AA3731">
        <f t="shared" si="352"/>
        <v>50.0267974</v>
      </c>
      <c r="AB3731">
        <f t="shared" si="353"/>
        <v>33.991</v>
      </c>
    </row>
    <row r="3732" spans="1:28" x14ac:dyDescent="0.25">
      <c r="A3732">
        <v>3731</v>
      </c>
      <c r="B3732" t="s">
        <v>7481</v>
      </c>
      <c r="C3732" t="s">
        <v>7482</v>
      </c>
      <c r="D3732">
        <v>3.8530864</v>
      </c>
      <c r="E3732">
        <v>3.8509573000000001</v>
      </c>
      <c r="F3732">
        <v>3.8277581999999999</v>
      </c>
      <c r="G3732">
        <v>3.8523103000000001</v>
      </c>
      <c r="H3732">
        <v>3.8513872999999998</v>
      </c>
      <c r="I3732">
        <v>3.836138</v>
      </c>
      <c r="J3732">
        <v>3.8538415000000001</v>
      </c>
      <c r="K3732">
        <v>3.8486289999999999</v>
      </c>
      <c r="L3732">
        <v>3.8510412999999999</v>
      </c>
      <c r="M3732">
        <v>3.8624415000000001</v>
      </c>
      <c r="N3732">
        <v>3.8489855999999998</v>
      </c>
      <c r="O3732">
        <v>33.588999999999999</v>
      </c>
      <c r="P3732">
        <v>33.991</v>
      </c>
      <c r="Q3732">
        <v>33.389000000000003</v>
      </c>
      <c r="R3732">
        <v>33.811</v>
      </c>
      <c r="S3732">
        <v>3.8345543000000002</v>
      </c>
      <c r="T3732">
        <v>3.8548588000000001</v>
      </c>
      <c r="U3732">
        <v>10.753685000000001</v>
      </c>
      <c r="V3732">
        <f>(SUM($U$2:U3732))*1.041608/3600</f>
        <v>10.996820671977421</v>
      </c>
      <c r="W3732">
        <f t="shared" si="348"/>
        <v>58.550215453598796</v>
      </c>
      <c r="X3732">
        <f t="shared" si="349"/>
        <v>3.8624415000000001</v>
      </c>
      <c r="Y3732">
        <f t="shared" si="350"/>
        <v>3.8481530384615392</v>
      </c>
      <c r="Z3732">
        <f t="shared" si="351"/>
        <v>3.8277581999999999</v>
      </c>
      <c r="AA3732">
        <f t="shared" si="352"/>
        <v>50.025989500000009</v>
      </c>
      <c r="AB3732">
        <f t="shared" si="353"/>
        <v>33.991</v>
      </c>
    </row>
    <row r="3733" spans="1:28" x14ac:dyDescent="0.25">
      <c r="A3733">
        <v>3732</v>
      </c>
      <c r="B3733" t="s">
        <v>7483</v>
      </c>
      <c r="C3733" t="s">
        <v>7484</v>
      </c>
      <c r="D3733">
        <v>3.8530338999999998</v>
      </c>
      <c r="E3733">
        <v>3.8508944000000001</v>
      </c>
      <c r="F3733">
        <v>3.8277057999999999</v>
      </c>
      <c r="G3733">
        <v>3.8522577999999998</v>
      </c>
      <c r="H3733">
        <v>3.8513244000000002</v>
      </c>
      <c r="I3733">
        <v>3.8360960999999998</v>
      </c>
      <c r="J3733">
        <v>3.8537891000000002</v>
      </c>
      <c r="K3733">
        <v>3.8485556000000001</v>
      </c>
      <c r="L3733">
        <v>3.8509888000000001</v>
      </c>
      <c r="M3733">
        <v>3.8623786</v>
      </c>
      <c r="N3733">
        <v>3.8489437</v>
      </c>
      <c r="O3733">
        <v>33.590000000000003</v>
      </c>
      <c r="P3733">
        <v>33.991</v>
      </c>
      <c r="Q3733">
        <v>33.389000000000003</v>
      </c>
      <c r="R3733">
        <v>33.811</v>
      </c>
      <c r="S3733">
        <v>3.8345123999999999</v>
      </c>
      <c r="T3733">
        <v>3.8548168999999999</v>
      </c>
      <c r="U3733">
        <v>10.753918000000001</v>
      </c>
      <c r="V3733">
        <f>(SUM($U$2:U3733))*1.041608/3600</f>
        <v>10.999932162816348</v>
      </c>
      <c r="W3733">
        <f t="shared" si="348"/>
        <v>58.538487461596496</v>
      </c>
      <c r="X3733">
        <f t="shared" si="349"/>
        <v>3.8623786</v>
      </c>
      <c r="Y3733">
        <f t="shared" si="350"/>
        <v>3.8480998076923081</v>
      </c>
      <c r="Z3733">
        <f t="shared" si="351"/>
        <v>3.8277057999999999</v>
      </c>
      <c r="AA3733">
        <f t="shared" si="352"/>
        <v>50.025297500000008</v>
      </c>
      <c r="AB3733">
        <f t="shared" si="353"/>
        <v>33.991</v>
      </c>
    </row>
    <row r="3734" spans="1:28" x14ac:dyDescent="0.25">
      <c r="A3734">
        <v>3733</v>
      </c>
      <c r="B3734" t="s">
        <v>7485</v>
      </c>
      <c r="C3734" t="s">
        <v>7486</v>
      </c>
      <c r="D3734">
        <v>3.852992</v>
      </c>
      <c r="E3734">
        <v>3.8508420000000001</v>
      </c>
      <c r="F3734">
        <v>3.8276428999999998</v>
      </c>
      <c r="G3734">
        <v>3.8521844000000001</v>
      </c>
      <c r="H3734">
        <v>3.8512824999999999</v>
      </c>
      <c r="I3734">
        <v>3.8360330999999999</v>
      </c>
      <c r="J3734">
        <v>3.8537366</v>
      </c>
      <c r="K3734">
        <v>3.8485032000000001</v>
      </c>
      <c r="L3734">
        <v>3.8509364000000001</v>
      </c>
      <c r="M3734">
        <v>3.8623367000000002</v>
      </c>
      <c r="N3734">
        <v>3.8488807999999999</v>
      </c>
      <c r="O3734">
        <v>33.590000000000003</v>
      </c>
      <c r="P3734">
        <v>33.991</v>
      </c>
      <c r="Q3734">
        <v>33.389000000000003</v>
      </c>
      <c r="R3734">
        <v>33.811</v>
      </c>
      <c r="S3734">
        <v>3.8344390000000002</v>
      </c>
      <c r="T3734">
        <v>3.8547435000000001</v>
      </c>
      <c r="U3734">
        <v>10.75339</v>
      </c>
      <c r="V3734">
        <f>(SUM($U$2:U3734))*1.041608/3600</f>
        <v>11.003043500886104</v>
      </c>
      <c r="W3734">
        <f t="shared" si="348"/>
        <v>58.526760045419657</v>
      </c>
      <c r="X3734">
        <f t="shared" si="349"/>
        <v>3.8623367000000002</v>
      </c>
      <c r="Y3734">
        <f t="shared" si="350"/>
        <v>3.8480425461538466</v>
      </c>
      <c r="Z3734">
        <f t="shared" si="351"/>
        <v>3.8276428999999998</v>
      </c>
      <c r="AA3734">
        <f t="shared" si="352"/>
        <v>50.024553100000006</v>
      </c>
      <c r="AB3734">
        <f t="shared" si="353"/>
        <v>33.991</v>
      </c>
    </row>
    <row r="3735" spans="1:28" x14ac:dyDescent="0.25">
      <c r="A3735">
        <v>3734</v>
      </c>
      <c r="B3735" t="s">
        <v>7487</v>
      </c>
      <c r="C3735" t="s">
        <v>7488</v>
      </c>
      <c r="D3735">
        <v>3.8529396</v>
      </c>
      <c r="E3735">
        <v>3.8507791</v>
      </c>
      <c r="F3735">
        <v>3.8275904000000001</v>
      </c>
      <c r="G3735">
        <v>3.8521424999999998</v>
      </c>
      <c r="H3735">
        <v>3.8512195</v>
      </c>
      <c r="I3735">
        <v>3.8359702000000002</v>
      </c>
      <c r="J3735">
        <v>3.8536842</v>
      </c>
      <c r="K3735">
        <v>3.8484297999999999</v>
      </c>
      <c r="L3735">
        <v>3.8508629999999999</v>
      </c>
      <c r="M3735">
        <v>3.8622736999999998</v>
      </c>
      <c r="N3735">
        <v>3.8488283000000001</v>
      </c>
      <c r="O3735">
        <v>33.591000000000001</v>
      </c>
      <c r="P3735">
        <v>33.991</v>
      </c>
      <c r="Q3735">
        <v>33.389000000000003</v>
      </c>
      <c r="R3735">
        <v>33.811</v>
      </c>
      <c r="S3735">
        <v>3.8343864999999999</v>
      </c>
      <c r="T3735">
        <v>3.8546805000000002</v>
      </c>
      <c r="U3735">
        <v>10.752967999999999</v>
      </c>
      <c r="V3735">
        <f>(SUM($U$2:U3735))*1.041608/3600</f>
        <v>11.006154716856257</v>
      </c>
      <c r="W3735">
        <f t="shared" si="348"/>
        <v>58.515033089466947</v>
      </c>
      <c r="X3735">
        <f t="shared" si="349"/>
        <v>3.8622736999999998</v>
      </c>
      <c r="Y3735">
        <f t="shared" si="350"/>
        <v>3.8479836384615385</v>
      </c>
      <c r="Z3735">
        <f t="shared" si="351"/>
        <v>3.8275904000000001</v>
      </c>
      <c r="AA3735">
        <f t="shared" si="352"/>
        <v>50.023787300000002</v>
      </c>
      <c r="AB3735">
        <f t="shared" si="353"/>
        <v>33.991</v>
      </c>
    </row>
    <row r="3736" spans="1:28" x14ac:dyDescent="0.25">
      <c r="A3736">
        <v>3735</v>
      </c>
      <c r="B3736" t="s">
        <v>7489</v>
      </c>
      <c r="C3736" t="s">
        <v>7490</v>
      </c>
      <c r="D3736">
        <v>3.8528452</v>
      </c>
      <c r="E3736">
        <v>3.8507161000000001</v>
      </c>
      <c r="F3736">
        <v>3.8275169999999998</v>
      </c>
      <c r="G3736">
        <v>3.85209</v>
      </c>
      <c r="H3736">
        <v>3.8511565999999999</v>
      </c>
      <c r="I3736">
        <v>3.8359177999999998</v>
      </c>
      <c r="J3736">
        <v>3.8536527</v>
      </c>
      <c r="K3736">
        <v>3.8483668</v>
      </c>
      <c r="L3736">
        <v>3.8508105000000001</v>
      </c>
      <c r="M3736">
        <v>3.8622108000000002</v>
      </c>
      <c r="N3736">
        <v>3.8487654</v>
      </c>
      <c r="O3736">
        <v>33.591000000000001</v>
      </c>
      <c r="P3736">
        <v>33.991</v>
      </c>
      <c r="Q3736">
        <v>33.389000000000003</v>
      </c>
      <c r="R3736">
        <v>33.811</v>
      </c>
      <c r="S3736">
        <v>3.8343446000000001</v>
      </c>
      <c r="T3736">
        <v>3.8546385999999999</v>
      </c>
      <c r="U3736">
        <v>10.752736000000001</v>
      </c>
      <c r="V3736">
        <f>(SUM($U$2:U3736))*1.041608/3600</f>
        <v>11.009265865700559</v>
      </c>
      <c r="W3736">
        <f t="shared" si="348"/>
        <v>58.50330638652845</v>
      </c>
      <c r="X3736">
        <f t="shared" si="349"/>
        <v>3.8622108000000002</v>
      </c>
      <c r="Y3736">
        <f t="shared" si="350"/>
        <v>3.8479255461538462</v>
      </c>
      <c r="Z3736">
        <f t="shared" si="351"/>
        <v>3.8275169999999998</v>
      </c>
      <c r="AA3736">
        <f t="shared" si="352"/>
        <v>50.023032100000002</v>
      </c>
      <c r="AB3736">
        <f t="shared" si="353"/>
        <v>33.991</v>
      </c>
    </row>
    <row r="3737" spans="1:28" x14ac:dyDescent="0.25">
      <c r="A3737">
        <v>3736</v>
      </c>
      <c r="B3737" t="s">
        <v>7491</v>
      </c>
      <c r="C3737" t="s">
        <v>7492</v>
      </c>
      <c r="D3737">
        <v>3.8528137</v>
      </c>
      <c r="E3737">
        <v>3.8506532</v>
      </c>
      <c r="F3737">
        <v>3.8274750000000002</v>
      </c>
      <c r="G3737">
        <v>3.8520061000000001</v>
      </c>
      <c r="H3737">
        <v>3.8511042</v>
      </c>
      <c r="I3737">
        <v>3.8358653</v>
      </c>
      <c r="J3737">
        <v>3.8535898</v>
      </c>
      <c r="K3737">
        <v>3.8483353999999999</v>
      </c>
      <c r="L3737">
        <v>3.8507581000000002</v>
      </c>
      <c r="M3737">
        <v>3.8621479000000001</v>
      </c>
      <c r="N3737">
        <v>3.8487129000000002</v>
      </c>
      <c r="O3737">
        <v>33.591000000000001</v>
      </c>
      <c r="P3737">
        <v>33.991</v>
      </c>
      <c r="Q3737">
        <v>33.389000000000003</v>
      </c>
      <c r="R3737">
        <v>33.811999999999998</v>
      </c>
      <c r="S3737">
        <v>3.8342711999999999</v>
      </c>
      <c r="T3737">
        <v>3.8545652000000001</v>
      </c>
      <c r="U3737">
        <v>10.75263</v>
      </c>
      <c r="V3737">
        <f>(SUM($U$2:U3737))*1.041608/3600</f>
        <v>11.012376983875292</v>
      </c>
      <c r="W3737">
        <f t="shared" si="348"/>
        <v>58.491579799191292</v>
      </c>
      <c r="X3737">
        <f t="shared" si="349"/>
        <v>3.8621479000000001</v>
      </c>
      <c r="Y3737">
        <f t="shared" si="350"/>
        <v>3.847869076923077</v>
      </c>
      <c r="Z3737">
        <f t="shared" si="351"/>
        <v>3.8274750000000002</v>
      </c>
      <c r="AA3737">
        <f t="shared" si="352"/>
        <v>50.022297999999999</v>
      </c>
      <c r="AB3737">
        <f t="shared" si="353"/>
        <v>33.991</v>
      </c>
    </row>
    <row r="3738" spans="1:28" x14ac:dyDescent="0.25">
      <c r="A3738">
        <v>3737</v>
      </c>
      <c r="B3738" t="s">
        <v>7493</v>
      </c>
      <c r="C3738" t="s">
        <v>7494</v>
      </c>
      <c r="D3738">
        <v>3.8527402999999998</v>
      </c>
      <c r="E3738">
        <v>3.8506008</v>
      </c>
      <c r="F3738">
        <v>3.8274225999999998</v>
      </c>
      <c r="G3738">
        <v>3.8519641999999998</v>
      </c>
      <c r="H3738">
        <v>3.8510412999999999</v>
      </c>
      <c r="I3738">
        <v>3.8358129000000001</v>
      </c>
      <c r="J3738">
        <v>3.8535268999999999</v>
      </c>
      <c r="K3738">
        <v>3.8482620000000001</v>
      </c>
      <c r="L3738">
        <v>3.8506952000000001</v>
      </c>
      <c r="M3738">
        <v>3.862085</v>
      </c>
      <c r="N3738">
        <v>3.8486604999999998</v>
      </c>
      <c r="O3738">
        <v>33.591000000000001</v>
      </c>
      <c r="P3738">
        <v>33.991</v>
      </c>
      <c r="Q3738">
        <v>33.389000000000003</v>
      </c>
      <c r="R3738">
        <v>33.811999999999998</v>
      </c>
      <c r="S3738">
        <v>3.8342187000000001</v>
      </c>
      <c r="T3738">
        <v>3.8544917999999999</v>
      </c>
      <c r="U3738">
        <v>10.752397999999999</v>
      </c>
      <c r="V3738">
        <f>(SUM($U$2:U3738))*1.041608/3600</f>
        <v>11.015488034924177</v>
      </c>
      <c r="W3738">
        <f t="shared" si="348"/>
        <v>58.479853464868334</v>
      </c>
      <c r="X3738">
        <f t="shared" si="349"/>
        <v>3.862085</v>
      </c>
      <c r="Y3738">
        <f t="shared" si="350"/>
        <v>3.8478093999999996</v>
      </c>
      <c r="Z3738">
        <f t="shared" si="351"/>
        <v>3.8274225999999998</v>
      </c>
      <c r="AA3738">
        <f t="shared" si="352"/>
        <v>50.021522199999993</v>
      </c>
      <c r="AB3738">
        <f t="shared" si="353"/>
        <v>33.991</v>
      </c>
    </row>
    <row r="3739" spans="1:28" x14ac:dyDescent="0.25">
      <c r="A3739">
        <v>3738</v>
      </c>
      <c r="B3739" t="s">
        <v>7495</v>
      </c>
      <c r="C3739" t="s">
        <v>7496</v>
      </c>
      <c r="D3739">
        <v>3.8526878</v>
      </c>
      <c r="E3739">
        <v>3.8505378000000001</v>
      </c>
      <c r="F3739">
        <v>3.8273492</v>
      </c>
      <c r="G3739">
        <v>3.8518908000000001</v>
      </c>
      <c r="H3739">
        <v>3.8509783</v>
      </c>
      <c r="I3739">
        <v>3.8357603999999998</v>
      </c>
      <c r="J3739">
        <v>3.8534638999999999</v>
      </c>
      <c r="K3739">
        <v>3.8481990000000001</v>
      </c>
      <c r="L3739">
        <v>3.8506426999999999</v>
      </c>
      <c r="M3739">
        <v>3.8620325000000002</v>
      </c>
      <c r="N3739">
        <v>3.8486080999999999</v>
      </c>
      <c r="O3739">
        <v>33.591000000000001</v>
      </c>
      <c r="P3739">
        <v>33.991</v>
      </c>
      <c r="Q3739">
        <v>33.389000000000003</v>
      </c>
      <c r="R3739">
        <v>33.811999999999998</v>
      </c>
      <c r="S3739">
        <v>3.8341452999999999</v>
      </c>
      <c r="T3739">
        <v>3.8544603</v>
      </c>
      <c r="U3739">
        <v>10.752292000000001</v>
      </c>
      <c r="V3739">
        <f>(SUM($U$2:U3739))*1.041608/3600</f>
        <v>11.018599055303492</v>
      </c>
      <c r="W3739">
        <f t="shared" si="348"/>
        <v>58.468127246146722</v>
      </c>
      <c r="X3739">
        <f t="shared" si="349"/>
        <v>3.8620325000000002</v>
      </c>
      <c r="Y3739">
        <f t="shared" si="350"/>
        <v>3.8477504692307698</v>
      </c>
      <c r="Z3739">
        <f t="shared" si="351"/>
        <v>3.8273492</v>
      </c>
      <c r="AA3739">
        <f t="shared" si="352"/>
        <v>50.020756100000007</v>
      </c>
      <c r="AB3739">
        <f t="shared" si="353"/>
        <v>33.991</v>
      </c>
    </row>
    <row r="3740" spans="1:28" x14ac:dyDescent="0.25">
      <c r="A3740">
        <v>3739</v>
      </c>
      <c r="B3740" t="s">
        <v>7497</v>
      </c>
      <c r="C3740" t="s">
        <v>7498</v>
      </c>
      <c r="D3740">
        <v>3.8526354</v>
      </c>
      <c r="E3740">
        <v>3.8504643999999999</v>
      </c>
      <c r="F3740">
        <v>3.8273071999999999</v>
      </c>
      <c r="G3740">
        <v>3.8518382999999998</v>
      </c>
      <c r="H3740">
        <v>3.8509049000000002</v>
      </c>
      <c r="I3740">
        <v>3.8356975000000002</v>
      </c>
      <c r="J3740">
        <v>3.8534115</v>
      </c>
      <c r="K3740">
        <v>3.8481466000000002</v>
      </c>
      <c r="L3740">
        <v>3.8505798000000002</v>
      </c>
      <c r="M3740">
        <v>3.8619800999999998</v>
      </c>
      <c r="N3740">
        <v>3.8485242</v>
      </c>
      <c r="O3740">
        <v>33.591000000000001</v>
      </c>
      <c r="P3740">
        <v>33.991</v>
      </c>
      <c r="Q3740">
        <v>33.389000000000003</v>
      </c>
      <c r="R3740">
        <v>33.811999999999998</v>
      </c>
      <c r="S3740">
        <v>3.8341139000000002</v>
      </c>
      <c r="T3740">
        <v>3.8543869000000002</v>
      </c>
      <c r="U3740">
        <v>10.752229</v>
      </c>
      <c r="V3740">
        <f>(SUM($U$2:U3740))*1.041608/3600</f>
        <v>11.021710057454667</v>
      </c>
      <c r="W3740">
        <f t="shared" si="348"/>
        <v>58.456401096131536</v>
      </c>
      <c r="X3740">
        <f t="shared" si="349"/>
        <v>3.8619800999999998</v>
      </c>
      <c r="Y3740">
        <f t="shared" si="350"/>
        <v>3.847691592307692</v>
      </c>
      <c r="Z3740">
        <f t="shared" si="351"/>
        <v>3.8273071999999999</v>
      </c>
      <c r="AA3740">
        <f t="shared" si="352"/>
        <v>50.019990699999994</v>
      </c>
      <c r="AB3740">
        <f t="shared" si="353"/>
        <v>33.991</v>
      </c>
    </row>
    <row r="3741" spans="1:28" x14ac:dyDescent="0.25">
      <c r="A3741">
        <v>3740</v>
      </c>
      <c r="B3741" t="s">
        <v>7499</v>
      </c>
      <c r="C3741" t="s">
        <v>7500</v>
      </c>
      <c r="D3741">
        <v>3.8525619999999998</v>
      </c>
      <c r="E3741">
        <v>3.8504119999999999</v>
      </c>
      <c r="F3741">
        <v>3.8272442999999998</v>
      </c>
      <c r="G3741">
        <v>3.8517754000000002</v>
      </c>
      <c r="H3741">
        <v>3.8508524999999998</v>
      </c>
      <c r="I3741">
        <v>3.8356450999999998</v>
      </c>
      <c r="J3741">
        <v>3.8533485999999999</v>
      </c>
      <c r="K3741">
        <v>3.8480941999999998</v>
      </c>
      <c r="L3741">
        <v>3.8505273</v>
      </c>
      <c r="M3741">
        <v>3.8619067</v>
      </c>
      <c r="N3741">
        <v>3.8484717000000002</v>
      </c>
      <c r="O3741">
        <v>33.591000000000001</v>
      </c>
      <c r="P3741">
        <v>33.991</v>
      </c>
      <c r="Q3741">
        <v>33.389000000000003</v>
      </c>
      <c r="R3741">
        <v>33.811999999999998</v>
      </c>
      <c r="S3741">
        <v>3.8340404000000001</v>
      </c>
      <c r="T3741">
        <v>3.8543238999999998</v>
      </c>
      <c r="U3741">
        <v>10.752145000000001</v>
      </c>
      <c r="V3741">
        <f>(SUM($U$2:U3741))*1.041608/3600</f>
        <v>11.024821035301654</v>
      </c>
      <c r="W3741">
        <f t="shared" si="348"/>
        <v>58.444675037724963</v>
      </c>
      <c r="X3741">
        <f t="shared" si="349"/>
        <v>3.8619067</v>
      </c>
      <c r="Y3741">
        <f t="shared" si="350"/>
        <v>3.8476310846153838</v>
      </c>
      <c r="Z3741">
        <f t="shared" si="351"/>
        <v>3.8272442999999998</v>
      </c>
      <c r="AA3741">
        <f t="shared" si="352"/>
        <v>50.019204099999989</v>
      </c>
      <c r="AB3741">
        <f t="shared" si="353"/>
        <v>33.991</v>
      </c>
    </row>
    <row r="3742" spans="1:28" x14ac:dyDescent="0.25">
      <c r="A3742">
        <v>3741</v>
      </c>
      <c r="B3742" t="s">
        <v>7501</v>
      </c>
      <c r="C3742" t="s">
        <v>7502</v>
      </c>
      <c r="D3742">
        <v>3.8525200000000002</v>
      </c>
      <c r="E3742">
        <v>3.8503490999999999</v>
      </c>
      <c r="F3742">
        <v>3.8271918999999999</v>
      </c>
      <c r="G3742">
        <v>3.8517229999999998</v>
      </c>
      <c r="H3742">
        <v>3.8507894999999999</v>
      </c>
      <c r="I3742">
        <v>3.8356031000000002</v>
      </c>
      <c r="J3742">
        <v>3.8532961000000001</v>
      </c>
      <c r="K3742">
        <v>3.8480417</v>
      </c>
      <c r="L3742">
        <v>3.8504749</v>
      </c>
      <c r="M3742">
        <v>3.8618541999999998</v>
      </c>
      <c r="N3742">
        <v>3.8484088000000001</v>
      </c>
      <c r="O3742">
        <v>33.591999999999999</v>
      </c>
      <c r="P3742">
        <v>33.991</v>
      </c>
      <c r="Q3742">
        <v>33.389000000000003</v>
      </c>
      <c r="R3742">
        <v>33.811999999999998</v>
      </c>
      <c r="S3742">
        <v>3.8339880000000002</v>
      </c>
      <c r="T3742">
        <v>3.8542714999999999</v>
      </c>
      <c r="U3742">
        <v>10.751934</v>
      </c>
      <c r="V3742">
        <f>(SUM($U$2:U3742))*1.041608/3600</f>
        <v>11.027931952098841</v>
      </c>
      <c r="W3742">
        <f t="shared" si="348"/>
        <v>58.432949209430447</v>
      </c>
      <c r="X3742">
        <f t="shared" si="349"/>
        <v>3.8618541999999998</v>
      </c>
      <c r="Y3742">
        <f t="shared" si="350"/>
        <v>3.8475778307692305</v>
      </c>
      <c r="Z3742">
        <f t="shared" si="351"/>
        <v>3.8271918999999999</v>
      </c>
      <c r="AA3742">
        <f t="shared" si="352"/>
        <v>50.018511799999999</v>
      </c>
      <c r="AB3742">
        <f t="shared" si="353"/>
        <v>33.991</v>
      </c>
    </row>
    <row r="3743" spans="1:28" x14ac:dyDescent="0.25">
      <c r="A3743">
        <v>3742</v>
      </c>
      <c r="B3743" t="s">
        <v>7503</v>
      </c>
      <c r="C3743" t="s">
        <v>7504</v>
      </c>
      <c r="D3743">
        <v>3.8524465999999999</v>
      </c>
      <c r="E3743">
        <v>3.8502860999999999</v>
      </c>
      <c r="F3743">
        <v>3.8271288999999999</v>
      </c>
      <c r="G3743">
        <v>3.8516599999999999</v>
      </c>
      <c r="H3743">
        <v>3.8507370999999999</v>
      </c>
      <c r="I3743">
        <v>3.8355296999999999</v>
      </c>
      <c r="J3743">
        <v>3.8532541999999999</v>
      </c>
      <c r="K3743">
        <v>3.8479787999999999</v>
      </c>
      <c r="L3743">
        <v>3.8504119999999999</v>
      </c>
      <c r="M3743">
        <v>3.8617808</v>
      </c>
      <c r="N3743">
        <v>3.8483564000000001</v>
      </c>
      <c r="O3743">
        <v>33.591999999999999</v>
      </c>
      <c r="P3743">
        <v>33.991</v>
      </c>
      <c r="Q3743">
        <v>33.389000000000003</v>
      </c>
      <c r="R3743">
        <v>33.811999999999998</v>
      </c>
      <c r="S3743">
        <v>3.8339356000000002</v>
      </c>
      <c r="T3743">
        <v>3.8542086000000002</v>
      </c>
      <c r="U3743">
        <v>10.751638</v>
      </c>
      <c r="V3743">
        <f>(SUM($U$2:U3743))*1.041608/3600</f>
        <v>11.031042783252703</v>
      </c>
      <c r="W3743">
        <f t="shared" si="348"/>
        <v>58.421223703947177</v>
      </c>
      <c r="X3743">
        <f t="shared" si="349"/>
        <v>3.8617808</v>
      </c>
      <c r="Y3743">
        <f t="shared" si="350"/>
        <v>3.8475165230769233</v>
      </c>
      <c r="Z3743">
        <f t="shared" si="351"/>
        <v>3.8271288999999999</v>
      </c>
      <c r="AA3743">
        <f t="shared" si="352"/>
        <v>50.0177148</v>
      </c>
      <c r="AB3743">
        <f t="shared" si="353"/>
        <v>33.991</v>
      </c>
    </row>
    <row r="3744" spans="1:28" x14ac:dyDescent="0.25">
      <c r="A3744">
        <v>3743</v>
      </c>
      <c r="B3744" t="s">
        <v>7505</v>
      </c>
      <c r="C3744" t="s">
        <v>7506</v>
      </c>
      <c r="D3744">
        <v>3.8523836999999999</v>
      </c>
      <c r="E3744">
        <v>3.8502231999999998</v>
      </c>
      <c r="F3744">
        <v>3.8270974999999998</v>
      </c>
      <c r="G3744">
        <v>3.8515971000000002</v>
      </c>
      <c r="H3744">
        <v>3.8506847</v>
      </c>
      <c r="I3744">
        <v>3.8354878000000001</v>
      </c>
      <c r="J3744">
        <v>3.8532017000000001</v>
      </c>
      <c r="K3744">
        <v>3.8478949</v>
      </c>
      <c r="L3744">
        <v>3.8503699999999998</v>
      </c>
      <c r="M3744">
        <v>3.8617284000000001</v>
      </c>
      <c r="N3744">
        <v>3.8482934000000002</v>
      </c>
      <c r="O3744">
        <v>33.591999999999999</v>
      </c>
      <c r="P3744">
        <v>33.991999999999997</v>
      </c>
      <c r="Q3744">
        <v>33.389000000000003</v>
      </c>
      <c r="R3744">
        <v>33.811999999999998</v>
      </c>
      <c r="S3744">
        <v>3.8338621000000002</v>
      </c>
      <c r="T3744">
        <v>3.8541666000000001</v>
      </c>
      <c r="U3744">
        <v>10.751215999999999</v>
      </c>
      <c r="V3744">
        <f>(SUM($U$2:U3744))*1.041608/3600</f>
        <v>11.034153492306961</v>
      </c>
      <c r="W3744">
        <f t="shared" si="348"/>
        <v>58.409498658688044</v>
      </c>
      <c r="X3744">
        <f t="shared" si="349"/>
        <v>3.8617284000000001</v>
      </c>
      <c r="Y3744">
        <f t="shared" si="350"/>
        <v>3.8474608538461532</v>
      </c>
      <c r="Z3744">
        <f t="shared" si="351"/>
        <v>3.8270974999999998</v>
      </c>
      <c r="AA3744">
        <f t="shared" si="352"/>
        <v>50.016991099999991</v>
      </c>
      <c r="AB3744">
        <f t="shared" si="353"/>
        <v>33.991999999999997</v>
      </c>
    </row>
    <row r="3745" spans="1:28" x14ac:dyDescent="0.25">
      <c r="A3745">
        <v>3744</v>
      </c>
      <c r="B3745" t="s">
        <v>7507</v>
      </c>
      <c r="C3745" t="s">
        <v>7508</v>
      </c>
      <c r="D3745">
        <v>3.8523312999999999</v>
      </c>
      <c r="E3745">
        <v>3.8501707999999999</v>
      </c>
      <c r="F3745">
        <v>3.8270241</v>
      </c>
      <c r="G3745">
        <v>3.8515552</v>
      </c>
      <c r="H3745">
        <v>3.8506217</v>
      </c>
      <c r="I3745">
        <v>3.8354352999999999</v>
      </c>
      <c r="J3745">
        <v>3.8531388</v>
      </c>
      <c r="K3745">
        <v>3.8478528999999999</v>
      </c>
      <c r="L3745">
        <v>3.8503281</v>
      </c>
      <c r="M3745">
        <v>3.8616654000000001</v>
      </c>
      <c r="N3745">
        <v>3.8482409999999998</v>
      </c>
      <c r="O3745">
        <v>33.591999999999999</v>
      </c>
      <c r="P3745">
        <v>33.991999999999997</v>
      </c>
      <c r="Q3745">
        <v>33.389000000000003</v>
      </c>
      <c r="R3745">
        <v>33.811999999999998</v>
      </c>
      <c r="S3745">
        <v>3.8338201999999999</v>
      </c>
      <c r="T3745">
        <v>3.8541037</v>
      </c>
      <c r="U3745">
        <v>10.751364000000001</v>
      </c>
      <c r="V3745">
        <f>(SUM($U$2:U3745))*1.041608/3600</f>
        <v>11.037264244182881</v>
      </c>
      <c r="W3745">
        <f t="shared" si="348"/>
        <v>58.397773452023287</v>
      </c>
      <c r="X3745">
        <f t="shared" si="349"/>
        <v>3.8616654000000001</v>
      </c>
      <c r="Y3745">
        <f t="shared" si="350"/>
        <v>3.847406807692308</v>
      </c>
      <c r="Z3745">
        <f t="shared" si="351"/>
        <v>3.8270241</v>
      </c>
      <c r="AA3745">
        <f t="shared" si="352"/>
        <v>50.016288500000002</v>
      </c>
      <c r="AB3745">
        <f t="shared" si="353"/>
        <v>33.991999999999997</v>
      </c>
    </row>
    <row r="3746" spans="1:28" x14ac:dyDescent="0.25">
      <c r="A3746">
        <v>3745</v>
      </c>
      <c r="B3746" t="s">
        <v>7509</v>
      </c>
      <c r="C3746" t="s">
        <v>7510</v>
      </c>
      <c r="D3746">
        <v>3.8522683</v>
      </c>
      <c r="E3746">
        <v>3.8501183000000001</v>
      </c>
      <c r="F3746">
        <v>3.8269506999999998</v>
      </c>
      <c r="G3746">
        <v>3.8514816999999999</v>
      </c>
      <c r="H3746">
        <v>3.8505482999999998</v>
      </c>
      <c r="I3746">
        <v>3.8353828999999999</v>
      </c>
      <c r="J3746">
        <v>3.8530969000000002</v>
      </c>
      <c r="K3746">
        <v>3.8477899999999998</v>
      </c>
      <c r="L3746">
        <v>3.8502651000000001</v>
      </c>
      <c r="M3746">
        <v>3.8616025</v>
      </c>
      <c r="N3746">
        <v>3.8481781000000002</v>
      </c>
      <c r="O3746">
        <v>33.591999999999999</v>
      </c>
      <c r="P3746">
        <v>33.991999999999997</v>
      </c>
      <c r="Q3746">
        <v>33.389000000000003</v>
      </c>
      <c r="R3746">
        <v>33.811999999999998</v>
      </c>
      <c r="S3746">
        <v>3.8337677999999999</v>
      </c>
      <c r="T3746">
        <v>3.8540407999999999</v>
      </c>
      <c r="U3746">
        <v>10.751258</v>
      </c>
      <c r="V3746">
        <f>(SUM($U$2:U3746))*1.041608/3600</f>
        <v>11.040374965389232</v>
      </c>
      <c r="W3746">
        <f t="shared" si="348"/>
        <v>58.386048360959855</v>
      </c>
      <c r="X3746">
        <f t="shared" si="349"/>
        <v>3.8616025</v>
      </c>
      <c r="Y3746">
        <f t="shared" si="350"/>
        <v>3.8473454923076913</v>
      </c>
      <c r="Z3746">
        <f t="shared" si="351"/>
        <v>3.8269506999999998</v>
      </c>
      <c r="AA3746">
        <f t="shared" si="352"/>
        <v>50.015491399999988</v>
      </c>
      <c r="AB3746">
        <f t="shared" si="353"/>
        <v>33.991999999999997</v>
      </c>
    </row>
    <row r="3747" spans="1:28" x14ac:dyDescent="0.25">
      <c r="A3747">
        <v>3746</v>
      </c>
      <c r="B3747" t="s">
        <v>7511</v>
      </c>
      <c r="C3747" t="s">
        <v>7512</v>
      </c>
      <c r="D3747">
        <v>3.8522159</v>
      </c>
      <c r="E3747">
        <v>3.8500554</v>
      </c>
      <c r="F3747">
        <v>3.8269087000000002</v>
      </c>
      <c r="G3747">
        <v>3.8514083000000001</v>
      </c>
      <c r="H3747">
        <v>3.8504854000000002</v>
      </c>
      <c r="I3747">
        <v>3.8353199999999998</v>
      </c>
      <c r="J3747">
        <v>3.8530234999999999</v>
      </c>
      <c r="K3747">
        <v>3.8477375999999999</v>
      </c>
      <c r="L3747">
        <v>3.8502022</v>
      </c>
      <c r="M3747">
        <v>3.8615396</v>
      </c>
      <c r="N3747">
        <v>3.8481255999999999</v>
      </c>
      <c r="O3747">
        <v>33.591999999999999</v>
      </c>
      <c r="P3747">
        <v>33.991999999999997</v>
      </c>
      <c r="Q3747">
        <v>33.389000000000003</v>
      </c>
      <c r="R3747">
        <v>33.811999999999998</v>
      </c>
      <c r="S3747">
        <v>3.8337048</v>
      </c>
      <c r="T3747">
        <v>3.8539883000000001</v>
      </c>
      <c r="U3747">
        <v>10.750857</v>
      </c>
      <c r="V3747">
        <f>(SUM($U$2:U3747))*1.041608/3600</f>
        <v>11.043485570572026</v>
      </c>
      <c r="W3747">
        <f t="shared" si="348"/>
        <v>58.374323707218409</v>
      </c>
      <c r="X3747">
        <f t="shared" si="349"/>
        <v>3.8615396</v>
      </c>
      <c r="Y3747">
        <f t="shared" si="350"/>
        <v>3.8472857923076922</v>
      </c>
      <c r="Z3747">
        <f t="shared" si="351"/>
        <v>3.8269087000000002</v>
      </c>
      <c r="AA3747">
        <f t="shared" si="352"/>
        <v>50.014715299999999</v>
      </c>
      <c r="AB3747">
        <f t="shared" si="353"/>
        <v>33.991999999999997</v>
      </c>
    </row>
    <row r="3748" spans="1:28" x14ac:dyDescent="0.25">
      <c r="A3748">
        <v>3747</v>
      </c>
      <c r="B3748" t="s">
        <v>7513</v>
      </c>
      <c r="C3748" t="s">
        <v>7514</v>
      </c>
      <c r="D3748">
        <v>3.8521424999999998</v>
      </c>
      <c r="E3748">
        <v>3.8499819999999998</v>
      </c>
      <c r="F3748">
        <v>3.8268563000000002</v>
      </c>
      <c r="G3748">
        <v>3.8513769</v>
      </c>
      <c r="H3748">
        <v>3.8504330000000002</v>
      </c>
      <c r="I3748">
        <v>3.8352675000000001</v>
      </c>
      <c r="J3748">
        <v>3.8529710000000001</v>
      </c>
      <c r="K3748">
        <v>3.8476642000000001</v>
      </c>
      <c r="L3748">
        <v>3.8501603000000002</v>
      </c>
      <c r="M3748">
        <v>3.8614766999999999</v>
      </c>
      <c r="N3748">
        <v>3.8480732</v>
      </c>
      <c r="O3748">
        <v>33.591999999999999</v>
      </c>
      <c r="P3748">
        <v>33.991999999999997</v>
      </c>
      <c r="Q3748">
        <v>33.389000000000003</v>
      </c>
      <c r="R3748">
        <v>33.813000000000002</v>
      </c>
      <c r="S3748">
        <v>3.8336524000000001</v>
      </c>
      <c r="T3748">
        <v>3.8539254000000001</v>
      </c>
      <c r="U3748">
        <v>10.750541</v>
      </c>
      <c r="V3748">
        <f>(SUM($U$2:U3748))*1.041608/3600</f>
        <v>11.046596084324783</v>
      </c>
      <c r="W3748">
        <f t="shared" si="348"/>
        <v>58.362599398099782</v>
      </c>
      <c r="X3748">
        <f t="shared" si="349"/>
        <v>3.8614766999999999</v>
      </c>
      <c r="Y3748">
        <f t="shared" si="350"/>
        <v>3.8472293384615384</v>
      </c>
      <c r="Z3748">
        <f t="shared" si="351"/>
        <v>3.8268563000000002</v>
      </c>
      <c r="AA3748">
        <f t="shared" si="352"/>
        <v>50.013981399999999</v>
      </c>
      <c r="AB3748">
        <f t="shared" si="353"/>
        <v>33.991999999999997</v>
      </c>
    </row>
    <row r="3749" spans="1:28" x14ac:dyDescent="0.25">
      <c r="A3749">
        <v>3748</v>
      </c>
      <c r="B3749" t="s">
        <v>7515</v>
      </c>
      <c r="C3749" t="s">
        <v>7516</v>
      </c>
      <c r="D3749">
        <v>3.85209</v>
      </c>
      <c r="E3749">
        <v>3.8499295</v>
      </c>
      <c r="F3749">
        <v>3.8268038</v>
      </c>
      <c r="G3749">
        <v>3.8513139000000001</v>
      </c>
      <c r="H3749">
        <v>3.8503699999999998</v>
      </c>
      <c r="I3749">
        <v>3.8352255999999998</v>
      </c>
      <c r="J3749">
        <v>3.8529081000000001</v>
      </c>
      <c r="K3749">
        <v>3.8476116999999999</v>
      </c>
      <c r="L3749">
        <v>3.8500869</v>
      </c>
      <c r="M3749">
        <v>3.8614347000000002</v>
      </c>
      <c r="N3749">
        <v>3.8480102999999999</v>
      </c>
      <c r="O3749">
        <v>33.593000000000004</v>
      </c>
      <c r="P3749">
        <v>33.991999999999997</v>
      </c>
      <c r="Q3749">
        <v>33.389000000000003</v>
      </c>
      <c r="R3749">
        <v>33.813000000000002</v>
      </c>
      <c r="S3749">
        <v>3.8335895</v>
      </c>
      <c r="T3749">
        <v>3.8538730000000001</v>
      </c>
      <c r="U3749">
        <v>10.750097999999999</v>
      </c>
      <c r="V3749">
        <f>(SUM($U$2:U3749))*1.041608/3600</f>
        <v>11.049706469901889</v>
      </c>
      <c r="W3749">
        <f t="shared" si="348"/>
        <v>58.350875572107434</v>
      </c>
      <c r="X3749">
        <f t="shared" si="349"/>
        <v>3.8614347000000002</v>
      </c>
      <c r="Y3749">
        <f t="shared" si="350"/>
        <v>3.8471728461538461</v>
      </c>
      <c r="Z3749">
        <f t="shared" si="351"/>
        <v>3.8268038</v>
      </c>
      <c r="AA3749">
        <f t="shared" si="352"/>
        <v>50.013247</v>
      </c>
      <c r="AB3749">
        <f t="shared" si="353"/>
        <v>33.991999999999997</v>
      </c>
    </row>
    <row r="3750" spans="1:28" x14ac:dyDescent="0.25">
      <c r="A3750">
        <v>3749</v>
      </c>
      <c r="B3750" t="s">
        <v>7517</v>
      </c>
      <c r="C3750" t="s">
        <v>7518</v>
      </c>
      <c r="D3750">
        <v>3.8520270999999999</v>
      </c>
      <c r="E3750">
        <v>3.8498771000000001</v>
      </c>
      <c r="F3750">
        <v>3.8267514</v>
      </c>
      <c r="G3750">
        <v>3.851251</v>
      </c>
      <c r="H3750">
        <v>3.8503071000000002</v>
      </c>
      <c r="I3750">
        <v>3.8351625999999999</v>
      </c>
      <c r="J3750">
        <v>3.8528555999999998</v>
      </c>
      <c r="K3750">
        <v>3.8475592999999999</v>
      </c>
      <c r="L3750">
        <v>3.8500344000000002</v>
      </c>
      <c r="M3750">
        <v>3.8613718000000001</v>
      </c>
      <c r="N3750">
        <v>3.8479473</v>
      </c>
      <c r="O3750">
        <v>33.593000000000004</v>
      </c>
      <c r="P3750">
        <v>33.991999999999997</v>
      </c>
      <c r="Q3750">
        <v>33.389000000000003</v>
      </c>
      <c r="R3750">
        <v>33.813000000000002</v>
      </c>
      <c r="S3750">
        <v>3.8335265000000001</v>
      </c>
      <c r="T3750">
        <v>3.8538100000000002</v>
      </c>
      <c r="U3750">
        <v>10.750435</v>
      </c>
      <c r="V3750">
        <f>(SUM($U$2:U3750))*1.041608/3600</f>
        <v>11.052816952985077</v>
      </c>
      <c r="W3750">
        <f t="shared" si="348"/>
        <v>58.339151378590124</v>
      </c>
      <c r="X3750">
        <f t="shared" si="349"/>
        <v>3.8613718000000001</v>
      </c>
      <c r="Y3750">
        <f t="shared" si="350"/>
        <v>3.8471139384615389</v>
      </c>
      <c r="Z3750">
        <f t="shared" si="351"/>
        <v>3.8267514</v>
      </c>
      <c r="AA3750">
        <f t="shared" si="352"/>
        <v>50.012481200000003</v>
      </c>
      <c r="AB3750">
        <f t="shared" si="353"/>
        <v>33.991999999999997</v>
      </c>
    </row>
    <row r="3751" spans="1:28" x14ac:dyDescent="0.25">
      <c r="A3751">
        <v>3750</v>
      </c>
      <c r="B3751" t="s">
        <v>7519</v>
      </c>
      <c r="C3751" t="s">
        <v>7520</v>
      </c>
      <c r="D3751">
        <v>3.8519747</v>
      </c>
      <c r="E3751">
        <v>3.8498036999999998</v>
      </c>
      <c r="F3751">
        <v>3.8266779999999998</v>
      </c>
      <c r="G3751">
        <v>3.8511880999999999</v>
      </c>
      <c r="H3751">
        <v>3.8502546999999998</v>
      </c>
      <c r="I3751">
        <v>3.8350996999999998</v>
      </c>
      <c r="J3751">
        <v>3.8528137</v>
      </c>
      <c r="K3751">
        <v>3.8474963999999998</v>
      </c>
      <c r="L3751">
        <v>3.8499819999999998</v>
      </c>
      <c r="M3751">
        <v>3.8612983999999999</v>
      </c>
      <c r="N3751">
        <v>3.8478949</v>
      </c>
      <c r="O3751">
        <v>33.593000000000004</v>
      </c>
      <c r="P3751">
        <v>33.991999999999997</v>
      </c>
      <c r="Q3751">
        <v>33.389000000000003</v>
      </c>
      <c r="R3751">
        <v>33.813000000000002</v>
      </c>
      <c r="S3751">
        <v>3.8334636</v>
      </c>
      <c r="T3751">
        <v>3.8537471000000001</v>
      </c>
      <c r="U3751">
        <v>10.750499</v>
      </c>
      <c r="V3751">
        <f>(SUM($U$2:U3751))*1.041608/3600</f>
        <v>11.055927454585742</v>
      </c>
      <c r="W3751">
        <f t="shared" si="348"/>
        <v>58.327427115275796</v>
      </c>
      <c r="X3751">
        <f t="shared" si="349"/>
        <v>3.8612983999999999</v>
      </c>
      <c r="Y3751">
        <f t="shared" si="350"/>
        <v>3.8470534615384619</v>
      </c>
      <c r="Z3751">
        <f t="shared" si="351"/>
        <v>3.8266779999999998</v>
      </c>
      <c r="AA3751">
        <f t="shared" si="352"/>
        <v>50.011695000000003</v>
      </c>
      <c r="AB3751">
        <f t="shared" si="353"/>
        <v>33.991999999999997</v>
      </c>
    </row>
    <row r="3752" spans="1:28" x14ac:dyDescent="0.25">
      <c r="A3752">
        <v>3751</v>
      </c>
      <c r="B3752" t="s">
        <v>7521</v>
      </c>
      <c r="C3752" t="s">
        <v>7522</v>
      </c>
      <c r="D3752">
        <v>3.8519326999999999</v>
      </c>
      <c r="E3752">
        <v>3.8497512</v>
      </c>
      <c r="F3752">
        <v>3.8266255</v>
      </c>
      <c r="G3752">
        <v>3.8511356000000001</v>
      </c>
      <c r="H3752">
        <v>3.8501916999999999</v>
      </c>
      <c r="I3752">
        <v>3.8350472999999998</v>
      </c>
      <c r="J3752">
        <v>3.8527507999999999</v>
      </c>
      <c r="K3752">
        <v>3.8474333999999999</v>
      </c>
      <c r="L3752">
        <v>3.8499295</v>
      </c>
      <c r="M3752">
        <v>3.8612354</v>
      </c>
      <c r="N3752">
        <v>3.8478319999999999</v>
      </c>
      <c r="O3752">
        <v>33.593000000000004</v>
      </c>
      <c r="P3752">
        <v>33.991999999999997</v>
      </c>
      <c r="Q3752">
        <v>33.389000000000003</v>
      </c>
      <c r="R3752">
        <v>33.813000000000002</v>
      </c>
      <c r="S3752">
        <v>3.8334112</v>
      </c>
      <c r="T3752">
        <v>3.8536842</v>
      </c>
      <c r="U3752">
        <v>10.750541</v>
      </c>
      <c r="V3752">
        <f>(SUM($U$2:U3752))*1.041608/3600</f>
        <v>11.059037968338501</v>
      </c>
      <c r="W3752">
        <f t="shared" si="348"/>
        <v>58.315702806157162</v>
      </c>
      <c r="X3752">
        <f t="shared" si="349"/>
        <v>3.8612354</v>
      </c>
      <c r="Y3752">
        <f t="shared" si="350"/>
        <v>3.8469969615384612</v>
      </c>
      <c r="Z3752">
        <f t="shared" si="351"/>
        <v>3.8266255</v>
      </c>
      <c r="AA3752">
        <f t="shared" si="352"/>
        <v>50.010960499999996</v>
      </c>
      <c r="AB3752">
        <f t="shared" si="353"/>
        <v>33.991999999999997</v>
      </c>
    </row>
    <row r="3753" spans="1:28" x14ac:dyDescent="0.25">
      <c r="A3753">
        <v>3752</v>
      </c>
      <c r="B3753" t="s">
        <v>7523</v>
      </c>
      <c r="C3753" t="s">
        <v>7524</v>
      </c>
      <c r="D3753">
        <v>3.8518593000000001</v>
      </c>
      <c r="E3753">
        <v>3.8496883</v>
      </c>
      <c r="F3753">
        <v>3.8265731000000001</v>
      </c>
      <c r="G3753">
        <v>3.8510621999999999</v>
      </c>
      <c r="H3753">
        <v>3.8501183000000001</v>
      </c>
      <c r="I3753">
        <v>3.8349948</v>
      </c>
      <c r="J3753">
        <v>3.8526983000000001</v>
      </c>
      <c r="K3753">
        <v>3.8473704999999998</v>
      </c>
      <c r="L3753">
        <v>3.8498665999999999</v>
      </c>
      <c r="M3753">
        <v>3.861183</v>
      </c>
      <c r="N3753">
        <v>3.8477795000000001</v>
      </c>
      <c r="O3753">
        <v>33.593000000000004</v>
      </c>
      <c r="P3753">
        <v>33.991999999999997</v>
      </c>
      <c r="Q3753">
        <v>33.389000000000003</v>
      </c>
      <c r="R3753">
        <v>33.813000000000002</v>
      </c>
      <c r="S3753">
        <v>3.8333482000000001</v>
      </c>
      <c r="T3753">
        <v>3.8536421999999999</v>
      </c>
      <c r="U3753">
        <v>10.750773000000001</v>
      </c>
      <c r="V3753">
        <f>(SUM($U$2:U3753))*1.041608/3600</f>
        <v>11.062148549217106</v>
      </c>
      <c r="W3753">
        <f t="shared" si="348"/>
        <v>58.303978244024314</v>
      </c>
      <c r="X3753">
        <f t="shared" si="349"/>
        <v>3.861183</v>
      </c>
      <c r="Y3753">
        <f t="shared" si="350"/>
        <v>3.8469372538461544</v>
      </c>
      <c r="Z3753">
        <f t="shared" si="351"/>
        <v>3.8265731000000001</v>
      </c>
      <c r="AA3753">
        <f t="shared" si="352"/>
        <v>50.010184300000006</v>
      </c>
      <c r="AB3753">
        <f t="shared" si="353"/>
        <v>33.991999999999997</v>
      </c>
    </row>
    <row r="3754" spans="1:28" x14ac:dyDescent="0.25">
      <c r="A3754">
        <v>3753</v>
      </c>
      <c r="B3754" t="s">
        <v>7525</v>
      </c>
      <c r="C3754" t="s">
        <v>7526</v>
      </c>
      <c r="D3754">
        <v>3.8517858999999999</v>
      </c>
      <c r="E3754">
        <v>3.8496149000000002</v>
      </c>
      <c r="F3754">
        <v>3.8265102</v>
      </c>
      <c r="G3754">
        <v>3.8510097999999999</v>
      </c>
      <c r="H3754">
        <v>3.8500554</v>
      </c>
      <c r="I3754">
        <v>3.8349529000000002</v>
      </c>
      <c r="J3754">
        <v>3.8526354</v>
      </c>
      <c r="K3754">
        <v>3.8473180999999999</v>
      </c>
      <c r="L3754">
        <v>3.8498142</v>
      </c>
      <c r="M3754">
        <v>3.8611200999999999</v>
      </c>
      <c r="N3754">
        <v>3.8477166</v>
      </c>
      <c r="O3754">
        <v>33.593000000000004</v>
      </c>
      <c r="P3754">
        <v>33.991999999999997</v>
      </c>
      <c r="Q3754">
        <v>33.389000000000003</v>
      </c>
      <c r="R3754">
        <v>33.813000000000002</v>
      </c>
      <c r="S3754">
        <v>3.8333062999999998</v>
      </c>
      <c r="T3754">
        <v>3.8535688000000001</v>
      </c>
      <c r="U3754">
        <v>10.751047</v>
      </c>
      <c r="V3754">
        <f>(SUM($U$2:U3754))*1.041608/3600</f>
        <v>11.065259209373655</v>
      </c>
      <c r="W3754">
        <f t="shared" si="348"/>
        <v>58.292253383072946</v>
      </c>
      <c r="X3754">
        <f t="shared" si="349"/>
        <v>3.8611200999999999</v>
      </c>
      <c r="Y3754">
        <f t="shared" si="350"/>
        <v>3.8468775846153842</v>
      </c>
      <c r="Z3754">
        <f t="shared" si="351"/>
        <v>3.8265102</v>
      </c>
      <c r="AA3754">
        <f t="shared" si="352"/>
        <v>50.009408599999993</v>
      </c>
      <c r="AB3754">
        <f t="shared" si="353"/>
        <v>33.991999999999997</v>
      </c>
    </row>
    <row r="3755" spans="1:28" x14ac:dyDescent="0.25">
      <c r="A3755">
        <v>3754</v>
      </c>
      <c r="B3755" t="s">
        <v>7527</v>
      </c>
      <c r="C3755" t="s">
        <v>7528</v>
      </c>
      <c r="D3755">
        <v>3.8517334000000001</v>
      </c>
      <c r="E3755">
        <v>3.8495625000000002</v>
      </c>
      <c r="F3755">
        <v>3.8264577000000002</v>
      </c>
      <c r="G3755">
        <v>3.8509573000000001</v>
      </c>
      <c r="H3755">
        <v>3.8500030000000001</v>
      </c>
      <c r="I3755">
        <v>3.8348900000000001</v>
      </c>
      <c r="J3755">
        <v>3.8525830000000001</v>
      </c>
      <c r="K3755">
        <v>3.8472550999999999</v>
      </c>
      <c r="L3755">
        <v>3.8497512</v>
      </c>
      <c r="M3755">
        <v>3.8610467000000002</v>
      </c>
      <c r="N3755">
        <v>3.8476431999999998</v>
      </c>
      <c r="O3755">
        <v>33.593000000000004</v>
      </c>
      <c r="P3755">
        <v>33.991999999999997</v>
      </c>
      <c r="Q3755">
        <v>33.387999999999998</v>
      </c>
      <c r="R3755">
        <v>33.814</v>
      </c>
      <c r="S3755">
        <v>3.8332434000000002</v>
      </c>
      <c r="T3755">
        <v>3.8535164000000002</v>
      </c>
      <c r="U3755">
        <v>10.751004999999999</v>
      </c>
      <c r="V3755">
        <f>(SUM($U$2:U3755))*1.041608/3600</f>
        <v>11.06836985737811</v>
      </c>
      <c r="W3755">
        <f t="shared" si="348"/>
        <v>58.280528567925877</v>
      </c>
      <c r="X3755">
        <f t="shared" si="349"/>
        <v>3.8610467000000002</v>
      </c>
      <c r="Y3755">
        <f t="shared" si="350"/>
        <v>3.8468186846153856</v>
      </c>
      <c r="Z3755">
        <f t="shared" si="351"/>
        <v>3.8264577000000002</v>
      </c>
      <c r="AA3755">
        <f t="shared" si="352"/>
        <v>50.008642900000012</v>
      </c>
      <c r="AB3755">
        <f t="shared" si="353"/>
        <v>33.991999999999997</v>
      </c>
    </row>
    <row r="3756" spans="1:28" x14ac:dyDescent="0.25">
      <c r="A3756">
        <v>3755</v>
      </c>
      <c r="B3756" t="s">
        <v>7529</v>
      </c>
      <c r="C3756" t="s">
        <v>7530</v>
      </c>
      <c r="D3756">
        <v>3.8516810000000001</v>
      </c>
      <c r="E3756">
        <v>3.8495205000000001</v>
      </c>
      <c r="F3756">
        <v>3.8263948000000001</v>
      </c>
      <c r="G3756">
        <v>3.8509049000000002</v>
      </c>
      <c r="H3756">
        <v>3.8499400000000001</v>
      </c>
      <c r="I3756">
        <v>3.8348270000000002</v>
      </c>
      <c r="J3756">
        <v>3.8525304999999999</v>
      </c>
      <c r="K3756">
        <v>3.8471921999999998</v>
      </c>
      <c r="L3756">
        <v>3.8496883</v>
      </c>
      <c r="M3756">
        <v>3.8610047000000001</v>
      </c>
      <c r="N3756">
        <v>3.8476012000000002</v>
      </c>
      <c r="O3756">
        <v>33.593000000000004</v>
      </c>
      <c r="P3756">
        <v>33.991999999999997</v>
      </c>
      <c r="Q3756">
        <v>33.387999999999998</v>
      </c>
      <c r="R3756">
        <v>33.814</v>
      </c>
      <c r="S3756">
        <v>3.8331909</v>
      </c>
      <c r="T3756">
        <v>3.853443</v>
      </c>
      <c r="U3756">
        <v>10.750836</v>
      </c>
      <c r="V3756">
        <f>(SUM($U$2:U3756))*1.041608/3600</f>
        <v>11.071480456484858</v>
      </c>
      <c r="W3756">
        <f t="shared" si="348"/>
        <v>58.268803937086581</v>
      </c>
      <c r="X3756">
        <f t="shared" si="349"/>
        <v>3.8610047000000001</v>
      </c>
      <c r="Y3756">
        <f t="shared" si="350"/>
        <v>3.8467629999999997</v>
      </c>
      <c r="Z3756">
        <f t="shared" si="351"/>
        <v>3.8263948000000001</v>
      </c>
      <c r="AA3756">
        <f t="shared" si="352"/>
        <v>50.007918999999994</v>
      </c>
      <c r="AB3756">
        <f t="shared" si="353"/>
        <v>33.991999999999997</v>
      </c>
    </row>
    <row r="3757" spans="1:28" x14ac:dyDescent="0.25">
      <c r="A3757">
        <v>3756</v>
      </c>
      <c r="B3757" t="s">
        <v>7531</v>
      </c>
      <c r="C3757" t="s">
        <v>7532</v>
      </c>
      <c r="D3757">
        <v>3.8516181</v>
      </c>
      <c r="E3757">
        <v>3.8494576</v>
      </c>
      <c r="F3757">
        <v>3.8263424000000001</v>
      </c>
      <c r="G3757">
        <v>3.8508420000000001</v>
      </c>
      <c r="H3757">
        <v>3.8498876000000002</v>
      </c>
      <c r="I3757">
        <v>3.8347745999999998</v>
      </c>
      <c r="J3757">
        <v>3.8524780999999999</v>
      </c>
      <c r="K3757">
        <v>3.8471293000000002</v>
      </c>
      <c r="L3757">
        <v>3.8496568999999998</v>
      </c>
      <c r="M3757">
        <v>3.8609208000000002</v>
      </c>
      <c r="N3757">
        <v>3.8475277999999999</v>
      </c>
      <c r="O3757">
        <v>33.593000000000004</v>
      </c>
      <c r="P3757">
        <v>33.991999999999997</v>
      </c>
      <c r="Q3757">
        <v>33.387999999999998</v>
      </c>
      <c r="R3757">
        <v>33.814</v>
      </c>
      <c r="S3757">
        <v>3.8331279999999999</v>
      </c>
      <c r="T3757">
        <v>3.8534009999999999</v>
      </c>
      <c r="U3757">
        <v>10.750541</v>
      </c>
      <c r="V3757">
        <f>(SUM($U$2:U3757))*1.041608/3600</f>
        <v>11.074590970237615</v>
      </c>
      <c r="W3757">
        <f t="shared" si="348"/>
        <v>58.257079627967947</v>
      </c>
      <c r="X3757">
        <f t="shared" si="349"/>
        <v>3.8609208000000002</v>
      </c>
      <c r="Y3757">
        <f t="shared" si="350"/>
        <v>3.846704938461539</v>
      </c>
      <c r="Z3757">
        <f t="shared" si="351"/>
        <v>3.8263424000000001</v>
      </c>
      <c r="AA3757">
        <f t="shared" si="352"/>
        <v>50.007164200000005</v>
      </c>
      <c r="AB3757">
        <f t="shared" si="353"/>
        <v>33.991999999999997</v>
      </c>
    </row>
    <row r="3758" spans="1:28" x14ac:dyDescent="0.25">
      <c r="A3758">
        <v>3757</v>
      </c>
      <c r="B3758" t="s">
        <v>7533</v>
      </c>
      <c r="C3758" t="s">
        <v>7534</v>
      </c>
      <c r="D3758">
        <v>3.8515552</v>
      </c>
      <c r="E3758">
        <v>3.8493737000000001</v>
      </c>
      <c r="F3758">
        <v>3.8262898999999999</v>
      </c>
      <c r="G3758">
        <v>3.8507791</v>
      </c>
      <c r="H3758">
        <v>3.8498247000000001</v>
      </c>
      <c r="I3758">
        <v>3.8347221999999999</v>
      </c>
      <c r="J3758">
        <v>3.8524151999999998</v>
      </c>
      <c r="K3758">
        <v>3.8470873000000001</v>
      </c>
      <c r="L3758">
        <v>3.8495938999999999</v>
      </c>
      <c r="M3758">
        <v>3.8608788999999999</v>
      </c>
      <c r="N3758">
        <v>3.8474754</v>
      </c>
      <c r="O3758">
        <v>33.593000000000004</v>
      </c>
      <c r="P3758">
        <v>33.991</v>
      </c>
      <c r="Q3758">
        <v>33.387</v>
      </c>
      <c r="R3758">
        <v>33.814</v>
      </c>
      <c r="S3758">
        <v>3.8330755999999999</v>
      </c>
      <c r="T3758">
        <v>3.8533276000000001</v>
      </c>
      <c r="U3758">
        <v>10.750266</v>
      </c>
      <c r="V3758">
        <f>(SUM($U$2:U3758))*1.041608/3600</f>
        <v>11.077701404423097</v>
      </c>
      <c r="W3758">
        <f t="shared" si="348"/>
        <v>58.245355618758403</v>
      </c>
      <c r="X3758">
        <f t="shared" si="349"/>
        <v>3.8608788999999999</v>
      </c>
      <c r="Y3758">
        <f t="shared" si="350"/>
        <v>3.8466460538461544</v>
      </c>
      <c r="Z3758">
        <f t="shared" si="351"/>
        <v>3.8262898999999999</v>
      </c>
      <c r="AA3758">
        <f t="shared" si="352"/>
        <v>50.006398700000005</v>
      </c>
      <c r="AB3758">
        <f t="shared" si="353"/>
        <v>33.991</v>
      </c>
    </row>
    <row r="3759" spans="1:28" x14ac:dyDescent="0.25">
      <c r="A3759">
        <v>3758</v>
      </c>
      <c r="B3759" t="s">
        <v>7535</v>
      </c>
      <c r="C3759" t="s">
        <v>7536</v>
      </c>
      <c r="D3759">
        <v>3.8515131999999999</v>
      </c>
      <c r="E3759">
        <v>3.8493211999999999</v>
      </c>
      <c r="F3759">
        <v>3.8262269999999998</v>
      </c>
      <c r="G3759">
        <v>3.8507161000000001</v>
      </c>
      <c r="H3759">
        <v>3.8497617000000002</v>
      </c>
      <c r="I3759">
        <v>3.8346697000000001</v>
      </c>
      <c r="J3759">
        <v>3.8523732000000002</v>
      </c>
      <c r="K3759">
        <v>3.8470244</v>
      </c>
      <c r="L3759">
        <v>3.8495309999999998</v>
      </c>
      <c r="M3759">
        <v>3.8608159</v>
      </c>
      <c r="N3759">
        <v>3.8474020000000002</v>
      </c>
      <c r="O3759">
        <v>33.593000000000004</v>
      </c>
      <c r="P3759">
        <v>33.991</v>
      </c>
      <c r="Q3759">
        <v>33.387</v>
      </c>
      <c r="R3759">
        <v>33.814</v>
      </c>
      <c r="S3759">
        <v>3.8330126</v>
      </c>
      <c r="T3759">
        <v>3.8532856999999998</v>
      </c>
      <c r="U3759">
        <v>10.749549</v>
      </c>
      <c r="V3759">
        <f>(SUM($U$2:U3759))*1.041608/3600</f>
        <v>11.080811631154983</v>
      </c>
      <c r="W3759">
        <f t="shared" si="348"/>
        <v>58.233632391493671</v>
      </c>
      <c r="X3759">
        <f t="shared" si="349"/>
        <v>3.8608159</v>
      </c>
      <c r="Y3759">
        <f t="shared" si="350"/>
        <v>3.8465887461538459</v>
      </c>
      <c r="Z3759">
        <f t="shared" si="351"/>
        <v>3.8262269999999998</v>
      </c>
      <c r="AA3759">
        <f t="shared" si="352"/>
        <v>50.005653699999996</v>
      </c>
      <c r="AB3759">
        <f t="shared" si="353"/>
        <v>33.991</v>
      </c>
    </row>
    <row r="3760" spans="1:28" x14ac:dyDescent="0.25">
      <c r="A3760">
        <v>3759</v>
      </c>
      <c r="B3760" t="s">
        <v>7537</v>
      </c>
      <c r="C3760" t="s">
        <v>7538</v>
      </c>
      <c r="D3760">
        <v>3.8514503000000002</v>
      </c>
      <c r="E3760">
        <v>3.8492582999999998</v>
      </c>
      <c r="F3760">
        <v>3.8261641000000002</v>
      </c>
      <c r="G3760">
        <v>3.8506637000000001</v>
      </c>
      <c r="H3760">
        <v>3.8496988000000001</v>
      </c>
      <c r="I3760">
        <v>3.8346173000000001</v>
      </c>
      <c r="J3760">
        <v>3.8523103000000001</v>
      </c>
      <c r="K3760">
        <v>3.8469614999999999</v>
      </c>
      <c r="L3760">
        <v>3.8494890000000002</v>
      </c>
      <c r="M3760">
        <v>3.8607529999999999</v>
      </c>
      <c r="N3760">
        <v>3.8473495</v>
      </c>
      <c r="O3760">
        <v>33.593000000000004</v>
      </c>
      <c r="P3760">
        <v>33.991</v>
      </c>
      <c r="Q3760">
        <v>33.387</v>
      </c>
      <c r="R3760">
        <v>33.814</v>
      </c>
      <c r="S3760">
        <v>3.8329602</v>
      </c>
      <c r="T3760">
        <v>3.8532122000000002</v>
      </c>
      <c r="U3760">
        <v>10.749421999999999</v>
      </c>
      <c r="V3760">
        <f>(SUM($U$2:U3760))*1.041608/3600</f>
        <v>11.083921821141255</v>
      </c>
      <c r="W3760">
        <f t="shared" si="348"/>
        <v>58.221909302732406</v>
      </c>
      <c r="X3760">
        <f t="shared" si="349"/>
        <v>3.8607529999999999</v>
      </c>
      <c r="Y3760">
        <f t="shared" si="350"/>
        <v>3.8465298615384618</v>
      </c>
      <c r="Z3760">
        <f t="shared" si="351"/>
        <v>3.8261641000000002</v>
      </c>
      <c r="AA3760">
        <f t="shared" si="352"/>
        <v>50.004888200000003</v>
      </c>
      <c r="AB3760">
        <f t="shared" si="353"/>
        <v>33.991</v>
      </c>
    </row>
    <row r="3761" spans="1:28" x14ac:dyDescent="0.25">
      <c r="A3761">
        <v>3760</v>
      </c>
      <c r="B3761" t="s">
        <v>7539</v>
      </c>
      <c r="C3761" t="s">
        <v>7540</v>
      </c>
      <c r="D3761">
        <v>3.8513872999999998</v>
      </c>
      <c r="E3761">
        <v>3.8492058999999998</v>
      </c>
      <c r="F3761">
        <v>3.8261221000000001</v>
      </c>
      <c r="G3761">
        <v>3.8506008</v>
      </c>
      <c r="H3761">
        <v>3.8496568999999998</v>
      </c>
      <c r="I3761">
        <v>3.8345543000000002</v>
      </c>
      <c r="J3761">
        <v>3.8522474</v>
      </c>
      <c r="K3761">
        <v>3.8468985</v>
      </c>
      <c r="L3761">
        <v>3.8494155999999999</v>
      </c>
      <c r="M3761">
        <v>3.8607005999999999</v>
      </c>
      <c r="N3761">
        <v>3.8472971</v>
      </c>
      <c r="O3761">
        <v>33.593000000000004</v>
      </c>
      <c r="P3761">
        <v>33.99</v>
      </c>
      <c r="Q3761">
        <v>33.386000000000003</v>
      </c>
      <c r="R3761">
        <v>33.814</v>
      </c>
      <c r="S3761">
        <v>3.8328973</v>
      </c>
      <c r="T3761">
        <v>3.8531493000000001</v>
      </c>
      <c r="U3761">
        <v>10.749654</v>
      </c>
      <c r="V3761">
        <f>(SUM($U$2:U3761))*1.041608/3600</f>
        <v>11.087032078253374</v>
      </c>
      <c r="W3761">
        <f t="shared" si="348"/>
        <v>58.21018596095692</v>
      </c>
      <c r="X3761">
        <f t="shared" si="349"/>
        <v>3.8607005999999999</v>
      </c>
      <c r="Y3761">
        <f t="shared" si="350"/>
        <v>3.8464717769230767</v>
      </c>
      <c r="Z3761">
        <f t="shared" si="351"/>
        <v>3.8261221000000001</v>
      </c>
      <c r="AA3761">
        <f t="shared" si="352"/>
        <v>50.004133099999997</v>
      </c>
      <c r="AB3761">
        <f t="shared" si="353"/>
        <v>33.99</v>
      </c>
    </row>
    <row r="3762" spans="1:28" x14ac:dyDescent="0.25">
      <c r="A3762">
        <v>3761</v>
      </c>
      <c r="B3762" t="s">
        <v>7541</v>
      </c>
      <c r="C3762" t="s">
        <v>7542</v>
      </c>
      <c r="D3762">
        <v>3.8513454</v>
      </c>
      <c r="E3762">
        <v>3.8491534000000001</v>
      </c>
      <c r="F3762">
        <v>3.8260697000000001</v>
      </c>
      <c r="G3762">
        <v>3.8505273</v>
      </c>
      <c r="H3762">
        <v>3.8495834000000002</v>
      </c>
      <c r="I3762">
        <v>3.8344914000000001</v>
      </c>
      <c r="J3762">
        <v>3.8521949000000002</v>
      </c>
      <c r="K3762">
        <v>3.8468461</v>
      </c>
      <c r="L3762">
        <v>3.8493526999999998</v>
      </c>
      <c r="M3762">
        <v>3.8606270999999999</v>
      </c>
      <c r="N3762">
        <v>3.8472236999999998</v>
      </c>
      <c r="O3762">
        <v>33.593000000000004</v>
      </c>
      <c r="P3762">
        <v>33.988999999999997</v>
      </c>
      <c r="Q3762">
        <v>33.386000000000003</v>
      </c>
      <c r="R3762">
        <v>33.814</v>
      </c>
      <c r="S3762">
        <v>3.8328552999999999</v>
      </c>
      <c r="T3762">
        <v>3.8530969000000002</v>
      </c>
      <c r="U3762">
        <v>10.749338</v>
      </c>
      <c r="V3762">
        <f>(SUM($U$2:U3762))*1.041608/3600</f>
        <v>11.090142243935459</v>
      </c>
      <c r="W3762">
        <f t="shared" si="348"/>
        <v>58.198462963804253</v>
      </c>
      <c r="X3762">
        <f t="shared" si="349"/>
        <v>3.8606270999999999</v>
      </c>
      <c r="Y3762">
        <f t="shared" si="350"/>
        <v>3.8464128692307691</v>
      </c>
      <c r="Z3762">
        <f t="shared" si="351"/>
        <v>3.8260697000000001</v>
      </c>
      <c r="AA3762">
        <f t="shared" si="352"/>
        <v>50.003367300000001</v>
      </c>
      <c r="AB3762">
        <f t="shared" si="353"/>
        <v>33.988999999999997</v>
      </c>
    </row>
    <row r="3763" spans="1:28" x14ac:dyDescent="0.25">
      <c r="A3763">
        <v>3762</v>
      </c>
      <c r="B3763" t="s">
        <v>7543</v>
      </c>
      <c r="C3763" t="s">
        <v>7544</v>
      </c>
      <c r="D3763">
        <v>3.8512719999999998</v>
      </c>
      <c r="E3763">
        <v>3.8490799999999998</v>
      </c>
      <c r="F3763">
        <v>3.8259962999999999</v>
      </c>
      <c r="G3763">
        <v>3.8504958999999999</v>
      </c>
      <c r="H3763">
        <v>3.8494994999999999</v>
      </c>
      <c r="I3763">
        <v>3.8344494999999998</v>
      </c>
      <c r="J3763">
        <v>3.8521424999999998</v>
      </c>
      <c r="K3763">
        <v>3.8467832</v>
      </c>
      <c r="L3763">
        <v>3.8493002999999999</v>
      </c>
      <c r="M3763">
        <v>3.8605746999999999</v>
      </c>
      <c r="N3763">
        <v>3.8471921999999998</v>
      </c>
      <c r="O3763">
        <v>33.591999999999999</v>
      </c>
      <c r="P3763">
        <v>33.988999999999997</v>
      </c>
      <c r="Q3763">
        <v>33.384999999999998</v>
      </c>
      <c r="R3763">
        <v>33.813000000000002</v>
      </c>
      <c r="S3763">
        <v>3.8327924000000002</v>
      </c>
      <c r="T3763">
        <v>3.8530338999999998</v>
      </c>
      <c r="U3763">
        <v>10.749084999999999</v>
      </c>
      <c r="V3763">
        <f>(SUM($U$2:U3763))*1.041608/3600</f>
        <v>11.093252336415649</v>
      </c>
      <c r="W3763">
        <f t="shared" si="348"/>
        <v>58.186740242567943</v>
      </c>
      <c r="X3763">
        <f t="shared" si="349"/>
        <v>3.8605746999999999</v>
      </c>
      <c r="Y3763">
        <f t="shared" si="350"/>
        <v>3.8463548000000003</v>
      </c>
      <c r="Z3763">
        <f t="shared" si="351"/>
        <v>3.8259962999999999</v>
      </c>
      <c r="AA3763">
        <f t="shared" si="352"/>
        <v>50.002612400000004</v>
      </c>
      <c r="AB3763">
        <f t="shared" si="353"/>
        <v>33.988999999999997</v>
      </c>
    </row>
    <row r="3764" spans="1:28" x14ac:dyDescent="0.25">
      <c r="A3764">
        <v>3763</v>
      </c>
      <c r="B3764" t="s">
        <v>7545</v>
      </c>
      <c r="C3764" t="s">
        <v>7546</v>
      </c>
      <c r="D3764">
        <v>3.8512091000000002</v>
      </c>
      <c r="E3764">
        <v>3.8490171000000002</v>
      </c>
      <c r="F3764">
        <v>3.8259333</v>
      </c>
      <c r="G3764">
        <v>3.8504330000000002</v>
      </c>
      <c r="H3764">
        <v>3.8494470999999999</v>
      </c>
      <c r="I3764">
        <v>3.8343761000000001</v>
      </c>
      <c r="J3764">
        <v>3.85209</v>
      </c>
      <c r="K3764">
        <v>3.8467098000000002</v>
      </c>
      <c r="L3764">
        <v>3.8492478000000001</v>
      </c>
      <c r="M3764">
        <v>3.8605117999999998</v>
      </c>
      <c r="N3764">
        <v>3.8471082999999999</v>
      </c>
      <c r="O3764">
        <v>33.591999999999999</v>
      </c>
      <c r="P3764">
        <v>33.988</v>
      </c>
      <c r="Q3764">
        <v>33.384999999999998</v>
      </c>
      <c r="R3764">
        <v>33.813000000000002</v>
      </c>
      <c r="S3764">
        <v>3.8327399</v>
      </c>
      <c r="T3764">
        <v>3.8529814999999998</v>
      </c>
      <c r="U3764">
        <v>10.749148</v>
      </c>
      <c r="V3764">
        <f>(SUM($U$2:U3764))*1.041608/3600</f>
        <v>11.096362447123978</v>
      </c>
      <c r="W3764">
        <f t="shared" si="348"/>
        <v>58.175017452625191</v>
      </c>
      <c r="X3764">
        <f t="shared" si="349"/>
        <v>3.8605117999999998</v>
      </c>
      <c r="Y3764">
        <f t="shared" si="350"/>
        <v>3.8462926769230767</v>
      </c>
      <c r="Z3764">
        <f t="shared" si="351"/>
        <v>3.8259333</v>
      </c>
      <c r="AA3764">
        <f t="shared" si="352"/>
        <v>50.001804799999995</v>
      </c>
      <c r="AB3764">
        <f t="shared" si="353"/>
        <v>33.988</v>
      </c>
    </row>
    <row r="3765" spans="1:28" x14ac:dyDescent="0.25">
      <c r="A3765">
        <v>3764</v>
      </c>
      <c r="B3765" t="s">
        <v>7547</v>
      </c>
      <c r="C3765" t="s">
        <v>7548</v>
      </c>
      <c r="D3765">
        <v>3.8511671000000001</v>
      </c>
      <c r="E3765">
        <v>3.8489751000000001</v>
      </c>
      <c r="F3765">
        <v>3.8258914000000002</v>
      </c>
      <c r="G3765">
        <v>3.8503595000000002</v>
      </c>
      <c r="H3765">
        <v>3.8493946999999999</v>
      </c>
      <c r="I3765">
        <v>3.8343446000000001</v>
      </c>
      <c r="J3765">
        <v>3.8520376000000001</v>
      </c>
      <c r="K3765">
        <v>3.8466678000000001</v>
      </c>
      <c r="L3765">
        <v>3.8491954000000002</v>
      </c>
      <c r="M3765">
        <v>3.8604489000000002</v>
      </c>
      <c r="N3765">
        <v>3.8470664000000001</v>
      </c>
      <c r="O3765">
        <v>33.591999999999999</v>
      </c>
      <c r="P3765">
        <v>33.988</v>
      </c>
      <c r="Q3765">
        <v>33.384</v>
      </c>
      <c r="R3765">
        <v>33.813000000000002</v>
      </c>
      <c r="S3765">
        <v>3.8326769999999999</v>
      </c>
      <c r="T3765">
        <v>3.8529186000000002</v>
      </c>
      <c r="U3765">
        <v>10.749148</v>
      </c>
      <c r="V3765">
        <f>(SUM($U$2:U3765))*1.041608/3600</f>
        <v>11.099472557832309</v>
      </c>
      <c r="W3765">
        <f t="shared" si="348"/>
        <v>58.163294662682432</v>
      </c>
      <c r="X3765">
        <f t="shared" si="349"/>
        <v>3.8604489000000002</v>
      </c>
      <c r="Y3765">
        <f t="shared" si="350"/>
        <v>3.8462418538461542</v>
      </c>
      <c r="Z3765">
        <f t="shared" si="351"/>
        <v>3.8258914000000002</v>
      </c>
      <c r="AA3765">
        <f t="shared" si="352"/>
        <v>50.001144100000005</v>
      </c>
      <c r="AB3765">
        <f t="shared" si="353"/>
        <v>33.988</v>
      </c>
    </row>
    <row r="3766" spans="1:28" x14ac:dyDescent="0.25">
      <c r="A3766">
        <v>3765</v>
      </c>
      <c r="B3766" t="s">
        <v>7549</v>
      </c>
      <c r="C3766" t="s">
        <v>7550</v>
      </c>
      <c r="D3766">
        <v>3.8510832000000002</v>
      </c>
      <c r="E3766">
        <v>3.8489122</v>
      </c>
      <c r="F3766">
        <v>3.8258388999999999</v>
      </c>
      <c r="G3766">
        <v>3.8503071000000002</v>
      </c>
      <c r="H3766">
        <v>3.8493317</v>
      </c>
      <c r="I3766">
        <v>3.8342711999999999</v>
      </c>
      <c r="J3766">
        <v>3.8519956</v>
      </c>
      <c r="K3766">
        <v>3.8466049</v>
      </c>
      <c r="L3766">
        <v>3.8491534000000001</v>
      </c>
      <c r="M3766">
        <v>3.8603858999999998</v>
      </c>
      <c r="N3766">
        <v>3.8470034000000002</v>
      </c>
      <c r="O3766">
        <v>33.591999999999999</v>
      </c>
      <c r="P3766">
        <v>33.987000000000002</v>
      </c>
      <c r="Q3766">
        <v>33.383000000000003</v>
      </c>
      <c r="R3766">
        <v>33.813000000000002</v>
      </c>
      <c r="S3766">
        <v>3.8326140999999998</v>
      </c>
      <c r="T3766">
        <v>3.8528555999999998</v>
      </c>
      <c r="U3766">
        <v>10.748557</v>
      </c>
      <c r="V3766">
        <f>(SUM($U$2:U3766))*1.041608/3600</f>
        <v>11.102582497543324</v>
      </c>
      <c r="W3766">
        <f t="shared" si="348"/>
        <v>58.151572517271596</v>
      </c>
      <c r="X3766">
        <f t="shared" si="349"/>
        <v>3.8603858999999998</v>
      </c>
      <c r="Y3766">
        <f t="shared" si="350"/>
        <v>3.8461813230769222</v>
      </c>
      <c r="Z3766">
        <f t="shared" si="351"/>
        <v>3.8258388999999999</v>
      </c>
      <c r="AA3766">
        <f t="shared" si="352"/>
        <v>50.000357199999989</v>
      </c>
      <c r="AB3766">
        <f t="shared" si="353"/>
        <v>33.987000000000002</v>
      </c>
    </row>
    <row r="3767" spans="1:28" x14ac:dyDescent="0.25">
      <c r="A3767">
        <v>3766</v>
      </c>
      <c r="B3767" t="s">
        <v>7551</v>
      </c>
      <c r="C3767" t="s">
        <v>7552</v>
      </c>
      <c r="D3767">
        <v>3.8510308000000002</v>
      </c>
      <c r="E3767">
        <v>3.8488492999999999</v>
      </c>
      <c r="F3767">
        <v>3.8257865</v>
      </c>
      <c r="G3767">
        <v>3.8502651000000001</v>
      </c>
      <c r="H3767">
        <v>3.8492687999999999</v>
      </c>
      <c r="I3767">
        <v>3.8342396999999999</v>
      </c>
      <c r="J3767">
        <v>3.8519326999999999</v>
      </c>
      <c r="K3767">
        <v>3.8465419999999999</v>
      </c>
      <c r="L3767">
        <v>3.8491114999999998</v>
      </c>
      <c r="M3767">
        <v>3.8603230000000002</v>
      </c>
      <c r="N3767">
        <v>3.8469509999999998</v>
      </c>
      <c r="O3767">
        <v>33.591999999999999</v>
      </c>
      <c r="P3767">
        <v>33.987000000000002</v>
      </c>
      <c r="Q3767">
        <v>33.383000000000003</v>
      </c>
      <c r="R3767">
        <v>33.813000000000002</v>
      </c>
      <c r="S3767">
        <v>3.8325616999999998</v>
      </c>
      <c r="T3767">
        <v>3.8528137</v>
      </c>
      <c r="U3767">
        <v>10.748113999999999</v>
      </c>
      <c r="V3767">
        <f>(SUM($U$2:U3767))*1.041608/3600</f>
        <v>11.105692309078689</v>
      </c>
      <c r="W3767">
        <f t="shared" si="348"/>
        <v>58.139850854987024</v>
      </c>
      <c r="X3767">
        <f t="shared" si="349"/>
        <v>3.8603230000000002</v>
      </c>
      <c r="Y3767">
        <f t="shared" si="350"/>
        <v>3.8461289076923078</v>
      </c>
      <c r="Z3767">
        <f t="shared" si="351"/>
        <v>3.8257865</v>
      </c>
      <c r="AA3767">
        <f t="shared" si="352"/>
        <v>49.999675799999999</v>
      </c>
      <c r="AB3767">
        <f t="shared" si="353"/>
        <v>33.987000000000002</v>
      </c>
    </row>
    <row r="3768" spans="1:28" x14ac:dyDescent="0.25">
      <c r="A3768">
        <v>3767</v>
      </c>
      <c r="B3768" t="s">
        <v>7553</v>
      </c>
      <c r="C3768" t="s">
        <v>7554</v>
      </c>
      <c r="D3768">
        <v>3.8509783</v>
      </c>
      <c r="E3768">
        <v>3.8487863999999998</v>
      </c>
      <c r="F3768">
        <v>3.8257235999999999</v>
      </c>
      <c r="G3768">
        <v>3.8501812000000002</v>
      </c>
      <c r="H3768">
        <v>3.8492269000000001</v>
      </c>
      <c r="I3768">
        <v>3.8341767999999998</v>
      </c>
      <c r="J3768">
        <v>3.8518697999999998</v>
      </c>
      <c r="K3768">
        <v>3.8464999999999998</v>
      </c>
      <c r="L3768">
        <v>3.8490381</v>
      </c>
      <c r="M3768">
        <v>3.8602706000000002</v>
      </c>
      <c r="N3768">
        <v>3.8468881000000001</v>
      </c>
      <c r="O3768">
        <v>33.591999999999999</v>
      </c>
      <c r="P3768">
        <v>33.985999999999997</v>
      </c>
      <c r="Q3768">
        <v>33.383000000000003</v>
      </c>
      <c r="R3768">
        <v>33.813000000000002</v>
      </c>
      <c r="S3768">
        <v>3.8324986999999999</v>
      </c>
      <c r="T3768">
        <v>3.8527507999999999</v>
      </c>
      <c r="U3768">
        <v>10.747818000000001</v>
      </c>
      <c r="V3768">
        <f>(SUM($U$2:U3768))*1.041608/3600</f>
        <v>11.108802034970731</v>
      </c>
      <c r="W3768">
        <f t="shared" si="348"/>
        <v>58.128129515513706</v>
      </c>
      <c r="X3768">
        <f t="shared" si="349"/>
        <v>3.8602706000000002</v>
      </c>
      <c r="Y3768">
        <f t="shared" si="350"/>
        <v>3.8460684076923077</v>
      </c>
      <c r="Z3768">
        <f t="shared" si="351"/>
        <v>3.8257235999999999</v>
      </c>
      <c r="AA3768">
        <f t="shared" si="352"/>
        <v>49.998889300000002</v>
      </c>
      <c r="AB3768">
        <f t="shared" si="353"/>
        <v>33.985999999999997</v>
      </c>
    </row>
    <row r="3769" spans="1:28" x14ac:dyDescent="0.25">
      <c r="A3769">
        <v>3768</v>
      </c>
      <c r="B3769" t="s">
        <v>7555</v>
      </c>
      <c r="C3769" t="s">
        <v>7556</v>
      </c>
      <c r="D3769">
        <v>3.8509468999999998</v>
      </c>
      <c r="E3769">
        <v>3.8487233999999999</v>
      </c>
      <c r="F3769">
        <v>3.8256711000000001</v>
      </c>
      <c r="G3769">
        <v>3.8501392999999999</v>
      </c>
      <c r="H3769">
        <v>3.8491534000000001</v>
      </c>
      <c r="I3769">
        <v>3.8341243</v>
      </c>
      <c r="J3769">
        <v>3.8518173999999998</v>
      </c>
      <c r="K3769">
        <v>3.8464266</v>
      </c>
      <c r="L3769">
        <v>3.8489855999999998</v>
      </c>
      <c r="M3769">
        <v>3.8602075999999999</v>
      </c>
      <c r="N3769">
        <v>3.8468355999999999</v>
      </c>
      <c r="O3769">
        <v>33.591999999999999</v>
      </c>
      <c r="P3769">
        <v>33.985999999999997</v>
      </c>
      <c r="Q3769">
        <v>33.381999999999998</v>
      </c>
      <c r="R3769">
        <v>33.813000000000002</v>
      </c>
      <c r="S3769">
        <v>3.8324463</v>
      </c>
      <c r="T3769">
        <v>3.8526878</v>
      </c>
      <c r="U3769">
        <v>10.747522999999999</v>
      </c>
      <c r="V3769">
        <f>(SUM($U$2:U3769))*1.041608/3600</f>
        <v>11.111911675508779</v>
      </c>
      <c r="W3769">
        <f t="shared" si="348"/>
        <v>58.116408497761071</v>
      </c>
      <c r="X3769">
        <f t="shared" si="349"/>
        <v>3.8602075999999999</v>
      </c>
      <c r="Y3769">
        <f t="shared" si="350"/>
        <v>3.8460127153846151</v>
      </c>
      <c r="Z3769">
        <f t="shared" si="351"/>
        <v>3.8256711000000001</v>
      </c>
      <c r="AA3769">
        <f t="shared" si="352"/>
        <v>49.998165299999997</v>
      </c>
      <c r="AB3769">
        <f t="shared" si="353"/>
        <v>33.985999999999997</v>
      </c>
    </row>
    <row r="3770" spans="1:28" x14ac:dyDescent="0.25">
      <c r="A3770">
        <v>3769</v>
      </c>
      <c r="B3770" t="s">
        <v>7557</v>
      </c>
      <c r="C3770" t="s">
        <v>7558</v>
      </c>
      <c r="D3770">
        <v>3.8508733999999998</v>
      </c>
      <c r="E3770">
        <v>3.848671</v>
      </c>
      <c r="F3770">
        <v>3.8256187000000001</v>
      </c>
      <c r="G3770">
        <v>3.8500554</v>
      </c>
      <c r="H3770">
        <v>3.8491010000000001</v>
      </c>
      <c r="I3770">
        <v>3.8340823999999998</v>
      </c>
      <c r="J3770">
        <v>3.8517649</v>
      </c>
      <c r="K3770">
        <v>3.8463531999999998</v>
      </c>
      <c r="L3770">
        <v>3.8489227000000001</v>
      </c>
      <c r="M3770">
        <v>3.8601447000000002</v>
      </c>
      <c r="N3770">
        <v>3.8467832</v>
      </c>
      <c r="O3770">
        <v>33.591999999999999</v>
      </c>
      <c r="P3770">
        <v>33.984999999999999</v>
      </c>
      <c r="Q3770">
        <v>33.381999999999998</v>
      </c>
      <c r="R3770">
        <v>33.813000000000002</v>
      </c>
      <c r="S3770">
        <v>3.8324042999999999</v>
      </c>
      <c r="T3770">
        <v>3.8526354</v>
      </c>
      <c r="U3770">
        <v>10.747544</v>
      </c>
      <c r="V3770">
        <f>(SUM($U$2:U3770))*1.041608/3600</f>
        <v>11.115021322122878</v>
      </c>
      <c r="W3770">
        <f t="shared" si="348"/>
        <v>58.104687457106259</v>
      </c>
      <c r="X3770">
        <f t="shared" si="349"/>
        <v>3.8601447000000002</v>
      </c>
      <c r="Y3770">
        <f t="shared" si="350"/>
        <v>3.8459546384615377</v>
      </c>
      <c r="Z3770">
        <f t="shared" si="351"/>
        <v>3.8256187000000001</v>
      </c>
      <c r="AA3770">
        <f t="shared" si="352"/>
        <v>49.997410299999991</v>
      </c>
      <c r="AB3770">
        <f t="shared" si="353"/>
        <v>33.984999999999999</v>
      </c>
    </row>
    <row r="3771" spans="1:28" x14ac:dyDescent="0.25">
      <c r="A3771">
        <v>3770</v>
      </c>
      <c r="B3771" t="s">
        <v>7559</v>
      </c>
      <c r="C3771" t="s">
        <v>7560</v>
      </c>
      <c r="D3771">
        <v>3.8508105000000001</v>
      </c>
      <c r="E3771">
        <v>3.8486080999999999</v>
      </c>
      <c r="F3771">
        <v>3.8255558000000001</v>
      </c>
      <c r="G3771">
        <v>3.8500239000000001</v>
      </c>
      <c r="H3771">
        <v>3.849059</v>
      </c>
      <c r="I3771">
        <v>3.8339984999999999</v>
      </c>
      <c r="J3771">
        <v>3.851702</v>
      </c>
      <c r="K3771">
        <v>3.8463216999999998</v>
      </c>
      <c r="L3771">
        <v>3.8488492999999999</v>
      </c>
      <c r="M3771">
        <v>3.8601027999999999</v>
      </c>
      <c r="N3771">
        <v>3.8466993</v>
      </c>
      <c r="O3771">
        <v>33.591999999999999</v>
      </c>
      <c r="P3771">
        <v>33.984999999999999</v>
      </c>
      <c r="Q3771">
        <v>33.381</v>
      </c>
      <c r="R3771">
        <v>33.813000000000002</v>
      </c>
      <c r="S3771">
        <v>3.8323204</v>
      </c>
      <c r="T3771">
        <v>3.8525619999999998</v>
      </c>
      <c r="U3771">
        <v>10.747439</v>
      </c>
      <c r="V3771">
        <f>(SUM($U$2:U3771))*1.041608/3600</f>
        <v>11.118130938356741</v>
      </c>
      <c r="W3771">
        <f t="shared" si="348"/>
        <v>58.092966530962208</v>
      </c>
      <c r="X3771">
        <f t="shared" si="349"/>
        <v>3.8601027999999999</v>
      </c>
      <c r="Y3771">
        <f t="shared" si="350"/>
        <v>3.84589333076923</v>
      </c>
      <c r="Z3771">
        <f t="shared" si="351"/>
        <v>3.8255558000000001</v>
      </c>
      <c r="AA3771">
        <f t="shared" si="352"/>
        <v>49.996613299999993</v>
      </c>
      <c r="AB3771">
        <f t="shared" si="353"/>
        <v>33.984999999999999</v>
      </c>
    </row>
    <row r="3772" spans="1:28" x14ac:dyDescent="0.25">
      <c r="A3772">
        <v>3771</v>
      </c>
      <c r="B3772" t="s">
        <v>7561</v>
      </c>
      <c r="C3772" t="s">
        <v>7562</v>
      </c>
      <c r="D3772">
        <v>3.8507476</v>
      </c>
      <c r="E3772">
        <v>3.8485450999999999</v>
      </c>
      <c r="F3772">
        <v>3.8254928000000001</v>
      </c>
      <c r="G3772">
        <v>3.8499504999999998</v>
      </c>
      <c r="H3772">
        <v>3.8489751000000001</v>
      </c>
      <c r="I3772">
        <v>3.8339565000000002</v>
      </c>
      <c r="J3772">
        <v>3.8516599999999999</v>
      </c>
      <c r="K3772">
        <v>3.8462692999999999</v>
      </c>
      <c r="L3772">
        <v>3.8488283000000001</v>
      </c>
      <c r="M3772">
        <v>3.8600292999999999</v>
      </c>
      <c r="N3772">
        <v>3.8466572999999999</v>
      </c>
      <c r="O3772">
        <v>33.591999999999999</v>
      </c>
      <c r="P3772">
        <v>33.984999999999999</v>
      </c>
      <c r="Q3772">
        <v>33.381</v>
      </c>
      <c r="R3772">
        <v>33.813000000000002</v>
      </c>
      <c r="S3772">
        <v>3.8322889999999998</v>
      </c>
      <c r="T3772">
        <v>3.8525200000000002</v>
      </c>
      <c r="U3772">
        <v>10.747227000000001</v>
      </c>
      <c r="V3772">
        <f>(SUM($U$2:U3772))*1.041608/3600</f>
        <v>11.121240493251468</v>
      </c>
      <c r="W3772">
        <f t="shared" si="348"/>
        <v>58.081245836020798</v>
      </c>
      <c r="X3772">
        <f t="shared" si="349"/>
        <v>3.8600292999999999</v>
      </c>
      <c r="Y3772">
        <f t="shared" si="350"/>
        <v>3.8458400615384609</v>
      </c>
      <c r="Z3772">
        <f t="shared" si="351"/>
        <v>3.8254928000000001</v>
      </c>
      <c r="AA3772">
        <f t="shared" si="352"/>
        <v>49.995920799999993</v>
      </c>
      <c r="AB3772">
        <f t="shared" si="353"/>
        <v>33.984999999999999</v>
      </c>
    </row>
    <row r="3773" spans="1:28" x14ac:dyDescent="0.25">
      <c r="A3773">
        <v>3772</v>
      </c>
      <c r="B3773" t="s">
        <v>7563</v>
      </c>
      <c r="C3773" t="s">
        <v>7564</v>
      </c>
      <c r="D3773">
        <v>3.8506847</v>
      </c>
      <c r="E3773">
        <v>3.8484717000000002</v>
      </c>
      <c r="F3773">
        <v>3.8254404000000002</v>
      </c>
      <c r="G3773">
        <v>3.8499086</v>
      </c>
      <c r="H3773">
        <v>3.8489122</v>
      </c>
      <c r="I3773">
        <v>3.8339040999999998</v>
      </c>
      <c r="J3773">
        <v>3.8515971000000002</v>
      </c>
      <c r="K3773">
        <v>3.8462063999999998</v>
      </c>
      <c r="L3773">
        <v>3.8487548999999999</v>
      </c>
      <c r="M3773">
        <v>3.8599559000000001</v>
      </c>
      <c r="N3773">
        <v>3.8466049</v>
      </c>
      <c r="O3773">
        <v>33.591999999999999</v>
      </c>
      <c r="P3773">
        <v>33.984000000000002</v>
      </c>
      <c r="Q3773">
        <v>33.381</v>
      </c>
      <c r="R3773">
        <v>33.813000000000002</v>
      </c>
      <c r="S3773">
        <v>3.8322156000000001</v>
      </c>
      <c r="T3773">
        <v>3.8524571000000001</v>
      </c>
      <c r="U3773">
        <v>10.746826</v>
      </c>
      <c r="V3773">
        <f>(SUM($U$2:U3773))*1.041608/3600</f>
        <v>11.124349932122637</v>
      </c>
      <c r="W3773">
        <f t="shared" si="348"/>
        <v>58.069525578401375</v>
      </c>
      <c r="X3773">
        <f t="shared" si="349"/>
        <v>3.8599559000000001</v>
      </c>
      <c r="Y3773">
        <f t="shared" si="350"/>
        <v>3.8457779692307699</v>
      </c>
      <c r="Z3773">
        <f t="shared" si="351"/>
        <v>3.8254404000000002</v>
      </c>
      <c r="AA3773">
        <f t="shared" si="352"/>
        <v>49.99511360000001</v>
      </c>
      <c r="AB3773">
        <f t="shared" si="353"/>
        <v>33.984000000000002</v>
      </c>
    </row>
    <row r="3774" spans="1:28" x14ac:dyDescent="0.25">
      <c r="A3774">
        <v>3773</v>
      </c>
      <c r="B3774" t="s">
        <v>7565</v>
      </c>
      <c r="C3774" t="s">
        <v>7566</v>
      </c>
      <c r="D3774">
        <v>3.8506322000000002</v>
      </c>
      <c r="E3774">
        <v>3.8484193000000002</v>
      </c>
      <c r="F3774">
        <v>3.8253879999999998</v>
      </c>
      <c r="G3774">
        <v>3.8498456000000001</v>
      </c>
      <c r="H3774">
        <v>3.8488703000000002</v>
      </c>
      <c r="I3774">
        <v>3.8338412000000002</v>
      </c>
      <c r="J3774">
        <v>3.8515446999999998</v>
      </c>
      <c r="K3774">
        <v>3.8461329000000002</v>
      </c>
      <c r="L3774">
        <v>3.8487024999999999</v>
      </c>
      <c r="M3774">
        <v>3.8599035000000002</v>
      </c>
      <c r="N3774">
        <v>3.8465315000000002</v>
      </c>
      <c r="O3774">
        <v>33.591999999999999</v>
      </c>
      <c r="P3774">
        <v>33.984000000000002</v>
      </c>
      <c r="Q3774">
        <v>33.380000000000003</v>
      </c>
      <c r="R3774">
        <v>33.813000000000002</v>
      </c>
      <c r="S3774">
        <v>3.8321736</v>
      </c>
      <c r="T3774">
        <v>3.8523942</v>
      </c>
      <c r="U3774">
        <v>10.746468</v>
      </c>
      <c r="V3774">
        <f>(SUM($U$2:U3774))*1.041608/3600</f>
        <v>11.127459267411677</v>
      </c>
      <c r="W3774">
        <f t="shared" si="348"/>
        <v>58.05780571120907</v>
      </c>
      <c r="X3774">
        <f t="shared" si="349"/>
        <v>3.8599035000000002</v>
      </c>
      <c r="Y3774">
        <f t="shared" si="350"/>
        <v>3.8457214999999993</v>
      </c>
      <c r="Z3774">
        <f t="shared" si="351"/>
        <v>3.8253879999999998</v>
      </c>
      <c r="AA3774">
        <f t="shared" si="352"/>
        <v>49.994379499999994</v>
      </c>
      <c r="AB3774">
        <f t="shared" si="353"/>
        <v>33.984000000000002</v>
      </c>
    </row>
    <row r="3775" spans="1:28" x14ac:dyDescent="0.25">
      <c r="A3775">
        <v>3774</v>
      </c>
      <c r="B3775" t="s">
        <v>7567</v>
      </c>
      <c r="C3775" t="s">
        <v>7568</v>
      </c>
      <c r="D3775">
        <v>3.8505587999999999</v>
      </c>
      <c r="E3775">
        <v>3.8483668</v>
      </c>
      <c r="F3775">
        <v>3.8253355</v>
      </c>
      <c r="G3775">
        <v>3.8497827</v>
      </c>
      <c r="H3775">
        <v>3.8487863999999998</v>
      </c>
      <c r="I3775">
        <v>3.8337886999999999</v>
      </c>
      <c r="J3775">
        <v>3.8514816999999999</v>
      </c>
      <c r="K3775">
        <v>3.8460804999999998</v>
      </c>
      <c r="L3775">
        <v>3.8486604999999998</v>
      </c>
      <c r="M3775">
        <v>3.8598509999999999</v>
      </c>
      <c r="N3775">
        <v>3.846479</v>
      </c>
      <c r="O3775">
        <v>33.591999999999999</v>
      </c>
      <c r="P3775">
        <v>33.982999999999997</v>
      </c>
      <c r="Q3775">
        <v>33.380000000000003</v>
      </c>
      <c r="R3775">
        <v>33.813000000000002</v>
      </c>
      <c r="S3775">
        <v>3.8321002000000002</v>
      </c>
      <c r="T3775">
        <v>3.8523312999999999</v>
      </c>
      <c r="U3775">
        <v>10.746658</v>
      </c>
      <c r="V3775">
        <f>(SUM($U$2:U3775))*1.041608/3600</f>
        <v>11.13056865767447</v>
      </c>
      <c r="W3775">
        <f t="shared" si="348"/>
        <v>58.046085636806851</v>
      </c>
      <c r="X3775">
        <f t="shared" si="349"/>
        <v>3.8598509999999999</v>
      </c>
      <c r="Y3775">
        <f t="shared" si="350"/>
        <v>3.8456617769230772</v>
      </c>
      <c r="Z3775">
        <f t="shared" si="351"/>
        <v>3.8253355</v>
      </c>
      <c r="AA3775">
        <f t="shared" si="352"/>
        <v>49.993603100000001</v>
      </c>
      <c r="AB3775">
        <f t="shared" si="353"/>
        <v>33.982999999999997</v>
      </c>
    </row>
    <row r="3776" spans="1:28" x14ac:dyDescent="0.25">
      <c r="A3776">
        <v>3775</v>
      </c>
      <c r="B3776" t="s">
        <v>7569</v>
      </c>
      <c r="C3776" t="s">
        <v>7570</v>
      </c>
      <c r="D3776">
        <v>3.8505064</v>
      </c>
      <c r="E3776">
        <v>3.8483038999999999</v>
      </c>
      <c r="F3776">
        <v>3.8252725999999999</v>
      </c>
      <c r="G3776">
        <v>3.8497303</v>
      </c>
      <c r="H3776">
        <v>3.8487339</v>
      </c>
      <c r="I3776">
        <v>3.8337572999999998</v>
      </c>
      <c r="J3776">
        <v>3.8514398000000001</v>
      </c>
      <c r="K3776">
        <v>3.8460071</v>
      </c>
      <c r="L3776">
        <v>3.8486080999999999</v>
      </c>
      <c r="M3776">
        <v>3.8597880999999998</v>
      </c>
      <c r="N3776">
        <v>3.8464160999999999</v>
      </c>
      <c r="O3776">
        <v>33.591999999999999</v>
      </c>
      <c r="P3776">
        <v>33.982999999999997</v>
      </c>
      <c r="Q3776">
        <v>33.380000000000003</v>
      </c>
      <c r="R3776">
        <v>33.813000000000002</v>
      </c>
      <c r="S3776">
        <v>3.8320477999999998</v>
      </c>
      <c r="T3776">
        <v>3.8522788000000001</v>
      </c>
      <c r="U3776">
        <v>10.745898</v>
      </c>
      <c r="V3776">
        <f>(SUM($U$2:U3776))*1.041608/3600</f>
        <v>11.133677828042245</v>
      </c>
      <c r="W3776">
        <f t="shared" si="348"/>
        <v>58.034366391244291</v>
      </c>
      <c r="X3776">
        <f t="shared" si="349"/>
        <v>3.8597880999999998</v>
      </c>
      <c r="Y3776">
        <f t="shared" si="350"/>
        <v>3.8456069384615383</v>
      </c>
      <c r="Z3776">
        <f t="shared" si="351"/>
        <v>3.8252725999999999</v>
      </c>
      <c r="AA3776">
        <f t="shared" si="352"/>
        <v>49.992890199999998</v>
      </c>
      <c r="AB3776">
        <f t="shared" si="353"/>
        <v>33.982999999999997</v>
      </c>
    </row>
    <row r="3777" spans="1:28" x14ac:dyDescent="0.25">
      <c r="A3777">
        <v>3776</v>
      </c>
      <c r="B3777" t="s">
        <v>7571</v>
      </c>
      <c r="C3777" t="s">
        <v>7572</v>
      </c>
      <c r="D3777">
        <v>3.8504643999999999</v>
      </c>
      <c r="E3777">
        <v>3.8482514999999999</v>
      </c>
      <c r="F3777">
        <v>3.8252202</v>
      </c>
      <c r="G3777">
        <v>3.8496673000000001</v>
      </c>
      <c r="H3777">
        <v>3.848671</v>
      </c>
      <c r="I3777">
        <v>3.8336839</v>
      </c>
      <c r="J3777">
        <v>3.8513872999999998</v>
      </c>
      <c r="K3777">
        <v>3.8459545999999998</v>
      </c>
      <c r="L3777">
        <v>3.8485347000000001</v>
      </c>
      <c r="M3777">
        <v>3.8597252000000002</v>
      </c>
      <c r="N3777">
        <v>3.8463742000000001</v>
      </c>
      <c r="O3777">
        <v>33.591999999999999</v>
      </c>
      <c r="P3777">
        <v>33.981999999999999</v>
      </c>
      <c r="Q3777">
        <v>33.380000000000003</v>
      </c>
      <c r="R3777">
        <v>33.813000000000002</v>
      </c>
      <c r="S3777">
        <v>3.8319743000000002</v>
      </c>
      <c r="T3777">
        <v>3.8522159</v>
      </c>
      <c r="U3777">
        <v>10.746658</v>
      </c>
      <c r="V3777">
        <f>(SUM($U$2:U3777))*1.041608/3600</f>
        <v>11.13678721830504</v>
      </c>
      <c r="W3777">
        <f t="shared" si="348"/>
        <v>58.022646316842064</v>
      </c>
      <c r="X3777">
        <f t="shared" si="349"/>
        <v>3.8597252000000002</v>
      </c>
      <c r="Y3777">
        <f t="shared" si="350"/>
        <v>3.8455480384615379</v>
      </c>
      <c r="Z3777">
        <f t="shared" si="351"/>
        <v>3.8252202</v>
      </c>
      <c r="AA3777">
        <f t="shared" si="352"/>
        <v>49.992124499999996</v>
      </c>
      <c r="AB3777">
        <f t="shared" si="353"/>
        <v>33.981999999999999</v>
      </c>
    </row>
    <row r="3778" spans="1:28" x14ac:dyDescent="0.25">
      <c r="A3778">
        <v>3777</v>
      </c>
      <c r="B3778" t="s">
        <v>7573</v>
      </c>
      <c r="C3778" t="s">
        <v>7574</v>
      </c>
      <c r="D3778">
        <v>3.8503910000000001</v>
      </c>
      <c r="E3778">
        <v>3.8481781000000002</v>
      </c>
      <c r="F3778">
        <v>3.8251677000000002</v>
      </c>
      <c r="G3778">
        <v>3.8496044</v>
      </c>
      <c r="H3778">
        <v>3.8485976000000002</v>
      </c>
      <c r="I3778">
        <v>3.8336209000000001</v>
      </c>
      <c r="J3778">
        <v>3.8513348999999999</v>
      </c>
      <c r="K3778">
        <v>3.8459021999999998</v>
      </c>
      <c r="L3778">
        <v>3.8484821999999999</v>
      </c>
      <c r="M3778">
        <v>3.8596623000000001</v>
      </c>
      <c r="N3778">
        <v>3.8463007</v>
      </c>
      <c r="O3778">
        <v>33.591999999999999</v>
      </c>
      <c r="P3778">
        <v>33.981999999999999</v>
      </c>
      <c r="Q3778">
        <v>33.380000000000003</v>
      </c>
      <c r="R3778">
        <v>33.813000000000002</v>
      </c>
      <c r="S3778">
        <v>3.8319323999999999</v>
      </c>
      <c r="T3778">
        <v>3.8521738999999999</v>
      </c>
      <c r="U3778">
        <v>10.746869</v>
      </c>
      <c r="V3778">
        <f>(SUM($U$2:U3778))*1.041608/3600</f>
        <v>11.139896669617638</v>
      </c>
      <c r="W3778">
        <f t="shared" si="348"/>
        <v>58.010926012327765</v>
      </c>
      <c r="X3778">
        <f t="shared" si="349"/>
        <v>3.8596623000000001</v>
      </c>
      <c r="Y3778">
        <f t="shared" si="350"/>
        <v>3.8454883307692307</v>
      </c>
      <c r="Z3778">
        <f t="shared" si="351"/>
        <v>3.8251677000000002</v>
      </c>
      <c r="AA3778">
        <f t="shared" si="352"/>
        <v>49.991348299999999</v>
      </c>
      <c r="AB3778">
        <f t="shared" si="353"/>
        <v>33.981999999999999</v>
      </c>
    </row>
    <row r="3779" spans="1:28" x14ac:dyDescent="0.25">
      <c r="A3779">
        <v>3778</v>
      </c>
      <c r="B3779" t="s">
        <v>7575</v>
      </c>
      <c r="C3779" t="s">
        <v>7576</v>
      </c>
      <c r="D3779">
        <v>3.8503281</v>
      </c>
      <c r="E3779">
        <v>3.8481255999999999</v>
      </c>
      <c r="F3779">
        <v>3.8251153000000002</v>
      </c>
      <c r="G3779">
        <v>3.8495414999999999</v>
      </c>
      <c r="H3779">
        <v>3.8485556000000001</v>
      </c>
      <c r="I3779">
        <v>3.8335685000000002</v>
      </c>
      <c r="J3779">
        <v>3.8512719999999998</v>
      </c>
      <c r="K3779">
        <v>3.8458393000000002</v>
      </c>
      <c r="L3779">
        <v>3.8484403</v>
      </c>
      <c r="M3779">
        <v>3.8596097999999999</v>
      </c>
      <c r="N3779">
        <v>3.8462588000000002</v>
      </c>
      <c r="O3779">
        <v>33.591000000000001</v>
      </c>
      <c r="P3779">
        <v>33.981999999999999</v>
      </c>
      <c r="Q3779">
        <v>33.380000000000003</v>
      </c>
      <c r="R3779">
        <v>33.814</v>
      </c>
      <c r="S3779">
        <v>3.8318903999999998</v>
      </c>
      <c r="T3779">
        <v>3.8521109999999998</v>
      </c>
      <c r="U3779">
        <v>10.746741999999999</v>
      </c>
      <c r="V3779">
        <f>(SUM($U$2:U3779))*1.041608/3600</f>
        <v>11.143006084184622</v>
      </c>
      <c r="W3779">
        <f t="shared" ref="W3779:W3842" si="354">100*($V$9062-V3779)/$V$9062</f>
        <v>57.999205846316933</v>
      </c>
      <c r="X3779">
        <f t="shared" ref="X3779:X3842" si="355">MAX(D3779:N3779,S3779,T3779)</f>
        <v>3.8596097999999999</v>
      </c>
      <c r="Y3779">
        <f t="shared" ref="Y3779:Y3842" si="356">AVERAGE(D3779:N3779,S3779,T3779)</f>
        <v>3.8454350923076928</v>
      </c>
      <c r="Z3779">
        <f t="shared" ref="Z3779:Z3842" si="357">MIN(D3779:N3779,S3779,T3779)</f>
        <v>3.8251153000000002</v>
      </c>
      <c r="AA3779">
        <f t="shared" ref="AA3779:AA3842" si="358">SUM(D3779:N3779,S3779,T3779)</f>
        <v>49.990656200000004</v>
      </c>
      <c r="AB3779">
        <f t="shared" ref="AB3779:AB3842" si="359">MAX(O3779:R3779)</f>
        <v>33.981999999999999</v>
      </c>
    </row>
    <row r="3780" spans="1:28" x14ac:dyDescent="0.25">
      <c r="A3780">
        <v>3779</v>
      </c>
      <c r="B3780" t="s">
        <v>7577</v>
      </c>
      <c r="C3780" t="s">
        <v>7578</v>
      </c>
      <c r="D3780">
        <v>3.8502651000000001</v>
      </c>
      <c r="E3780">
        <v>3.8480732</v>
      </c>
      <c r="F3780">
        <v>3.8250419</v>
      </c>
      <c r="G3780">
        <v>3.8494890000000002</v>
      </c>
      <c r="H3780">
        <v>3.8484927</v>
      </c>
      <c r="I3780">
        <v>3.8335370000000002</v>
      </c>
      <c r="J3780">
        <v>3.8512091000000002</v>
      </c>
      <c r="K3780">
        <v>3.8457762999999998</v>
      </c>
      <c r="L3780">
        <v>3.8483564000000001</v>
      </c>
      <c r="M3780">
        <v>3.8595364000000001</v>
      </c>
      <c r="N3780">
        <v>3.8461854</v>
      </c>
      <c r="O3780">
        <v>33.591000000000001</v>
      </c>
      <c r="P3780">
        <v>33.981999999999999</v>
      </c>
      <c r="Q3780">
        <v>33.380000000000003</v>
      </c>
      <c r="R3780">
        <v>33.813000000000002</v>
      </c>
      <c r="S3780">
        <v>3.831817</v>
      </c>
      <c r="T3780">
        <v>3.8520376000000001</v>
      </c>
      <c r="U3780">
        <v>10.746721000000001</v>
      </c>
      <c r="V3780">
        <f>(SUM($U$2:U3780))*1.041608/3600</f>
        <v>11.146115492675557</v>
      </c>
      <c r="W3780">
        <f t="shared" si="354"/>
        <v>57.987485703208257</v>
      </c>
      <c r="X3780">
        <f t="shared" si="355"/>
        <v>3.8595364000000001</v>
      </c>
      <c r="Y3780">
        <f t="shared" si="356"/>
        <v>3.845370546153847</v>
      </c>
      <c r="Z3780">
        <f t="shared" si="357"/>
        <v>3.8250419</v>
      </c>
      <c r="AA3780">
        <f t="shared" si="358"/>
        <v>49.98981710000001</v>
      </c>
      <c r="AB3780">
        <f t="shared" si="359"/>
        <v>33.981999999999999</v>
      </c>
    </row>
    <row r="3781" spans="1:28" x14ac:dyDescent="0.25">
      <c r="A3781">
        <v>3780</v>
      </c>
      <c r="B3781" t="s">
        <v>7579</v>
      </c>
      <c r="C3781" t="s">
        <v>7580</v>
      </c>
      <c r="D3781">
        <v>3.8502231999999998</v>
      </c>
      <c r="E3781">
        <v>3.8479998000000002</v>
      </c>
      <c r="F3781">
        <v>3.8249998999999999</v>
      </c>
      <c r="G3781">
        <v>3.8494366000000002</v>
      </c>
      <c r="H3781">
        <v>3.8484193000000002</v>
      </c>
      <c r="I3781">
        <v>3.8334636</v>
      </c>
      <c r="J3781">
        <v>3.8511565999999999</v>
      </c>
      <c r="K3781">
        <v>3.8457238999999999</v>
      </c>
      <c r="L3781">
        <v>3.8483249000000002</v>
      </c>
      <c r="M3781">
        <v>3.8594944999999998</v>
      </c>
      <c r="N3781">
        <v>3.8461224000000001</v>
      </c>
      <c r="O3781">
        <v>33.591000000000001</v>
      </c>
      <c r="P3781">
        <v>33.981999999999999</v>
      </c>
      <c r="Q3781">
        <v>33.380000000000003</v>
      </c>
      <c r="R3781">
        <v>33.813000000000002</v>
      </c>
      <c r="S3781">
        <v>3.8317751000000002</v>
      </c>
      <c r="T3781">
        <v>3.8519956</v>
      </c>
      <c r="U3781">
        <v>10.746700000000001</v>
      </c>
      <c r="V3781">
        <f>(SUM($U$2:U3781))*1.041608/3600</f>
        <v>11.149224895090446</v>
      </c>
      <c r="W3781">
        <f t="shared" si="354"/>
        <v>57.975765583001731</v>
      </c>
      <c r="X3781">
        <f t="shared" si="355"/>
        <v>3.8594944999999998</v>
      </c>
      <c r="Y3781">
        <f t="shared" si="356"/>
        <v>3.8453181076923078</v>
      </c>
      <c r="Z3781">
        <f t="shared" si="357"/>
        <v>3.8249998999999999</v>
      </c>
      <c r="AA3781">
        <f t="shared" si="358"/>
        <v>49.989135400000002</v>
      </c>
      <c r="AB3781">
        <f t="shared" si="359"/>
        <v>33.981999999999999</v>
      </c>
    </row>
    <row r="3782" spans="1:28" x14ac:dyDescent="0.25">
      <c r="A3782">
        <v>3781</v>
      </c>
      <c r="B3782" t="s">
        <v>7581</v>
      </c>
      <c r="C3782" t="s">
        <v>7582</v>
      </c>
      <c r="D3782">
        <v>3.8501603000000002</v>
      </c>
      <c r="E3782">
        <v>3.8479367999999998</v>
      </c>
      <c r="F3782">
        <v>3.824916</v>
      </c>
      <c r="G3782">
        <v>3.8493632</v>
      </c>
      <c r="H3782">
        <v>3.8483773000000001</v>
      </c>
      <c r="I3782">
        <v>3.8334006999999999</v>
      </c>
      <c r="J3782">
        <v>3.8511042</v>
      </c>
      <c r="K3782">
        <v>3.8456610000000002</v>
      </c>
      <c r="L3782">
        <v>3.8482620000000001</v>
      </c>
      <c r="M3782">
        <v>3.8594105999999999</v>
      </c>
      <c r="N3782">
        <v>3.8460700000000001</v>
      </c>
      <c r="O3782">
        <v>33.591000000000001</v>
      </c>
      <c r="P3782">
        <v>33.981999999999999</v>
      </c>
      <c r="Q3782">
        <v>33.380000000000003</v>
      </c>
      <c r="R3782">
        <v>33.813000000000002</v>
      </c>
      <c r="S3782">
        <v>3.8317226</v>
      </c>
      <c r="T3782">
        <v>3.8519222000000002</v>
      </c>
      <c r="U3782">
        <v>10.746320000000001</v>
      </c>
      <c r="V3782">
        <f>(SUM($U$2:U3782))*1.041608/3600</f>
        <v>11.152334187557825</v>
      </c>
      <c r="W3782">
        <f t="shared" si="354"/>
        <v>57.964045877215035</v>
      </c>
      <c r="X3782">
        <f t="shared" si="355"/>
        <v>3.8594105999999999</v>
      </c>
      <c r="Y3782">
        <f t="shared" si="356"/>
        <v>3.8452543769230756</v>
      </c>
      <c r="Z3782">
        <f t="shared" si="357"/>
        <v>3.824916</v>
      </c>
      <c r="AA3782">
        <f t="shared" si="358"/>
        <v>49.988306899999984</v>
      </c>
      <c r="AB3782">
        <f t="shared" si="359"/>
        <v>33.981999999999999</v>
      </c>
    </row>
    <row r="3783" spans="1:28" x14ac:dyDescent="0.25">
      <c r="A3783">
        <v>3782</v>
      </c>
      <c r="B3783" t="s">
        <v>7583</v>
      </c>
      <c r="C3783" t="s">
        <v>7584</v>
      </c>
      <c r="D3783">
        <v>3.8500972999999998</v>
      </c>
      <c r="E3783">
        <v>3.8478843999999999</v>
      </c>
      <c r="F3783">
        <v>3.8248741000000002</v>
      </c>
      <c r="G3783">
        <v>3.8493108</v>
      </c>
      <c r="H3783">
        <v>3.8483144</v>
      </c>
      <c r="I3783">
        <v>3.8333586999999998</v>
      </c>
      <c r="J3783">
        <v>3.8510412999999999</v>
      </c>
      <c r="K3783">
        <v>3.8455876</v>
      </c>
      <c r="L3783">
        <v>3.8481990000000001</v>
      </c>
      <c r="M3783">
        <v>3.8593581000000001</v>
      </c>
      <c r="N3783">
        <v>3.8460176000000001</v>
      </c>
      <c r="O3783">
        <v>33.591000000000001</v>
      </c>
      <c r="P3783">
        <v>33.981999999999999</v>
      </c>
      <c r="Q3783">
        <v>33.380000000000003</v>
      </c>
      <c r="R3783">
        <v>33.814</v>
      </c>
      <c r="S3783">
        <v>3.8316596999999999</v>
      </c>
      <c r="T3783">
        <v>3.8518697999999998</v>
      </c>
      <c r="U3783">
        <v>10.746510000000001</v>
      </c>
      <c r="V3783">
        <f>(SUM($U$2:U3783))*1.041608/3600</f>
        <v>11.155443534998959</v>
      </c>
      <c r="W3783">
        <f t="shared" si="354"/>
        <v>57.952325964218424</v>
      </c>
      <c r="X3783">
        <f t="shared" si="355"/>
        <v>3.8593581000000001</v>
      </c>
      <c r="Y3783">
        <f t="shared" si="356"/>
        <v>3.8451979076923086</v>
      </c>
      <c r="Z3783">
        <f t="shared" si="357"/>
        <v>3.8248741000000002</v>
      </c>
      <c r="AA3783">
        <f t="shared" si="358"/>
        <v>49.987572800000009</v>
      </c>
      <c r="AB3783">
        <f t="shared" si="359"/>
        <v>33.981999999999999</v>
      </c>
    </row>
    <row r="3784" spans="1:28" x14ac:dyDescent="0.25">
      <c r="A3784">
        <v>3783</v>
      </c>
      <c r="B3784" t="s">
        <v>7585</v>
      </c>
      <c r="C3784" t="s">
        <v>7586</v>
      </c>
      <c r="D3784">
        <v>3.8500239000000001</v>
      </c>
      <c r="E3784">
        <v>3.8478214999999998</v>
      </c>
      <c r="F3784">
        <v>3.8248215999999999</v>
      </c>
      <c r="G3784">
        <v>3.8492582999999998</v>
      </c>
      <c r="H3784">
        <v>3.8482725000000002</v>
      </c>
      <c r="I3784">
        <v>3.8333062999999998</v>
      </c>
      <c r="J3784">
        <v>3.8509992999999998</v>
      </c>
      <c r="K3784">
        <v>3.8455351000000002</v>
      </c>
      <c r="L3784">
        <v>3.8481466000000002</v>
      </c>
      <c r="M3784">
        <v>3.8593057000000002</v>
      </c>
      <c r="N3784">
        <v>3.8459545999999998</v>
      </c>
      <c r="O3784">
        <v>33.591000000000001</v>
      </c>
      <c r="P3784">
        <v>33.981999999999999</v>
      </c>
      <c r="Q3784">
        <v>33.380000000000003</v>
      </c>
      <c r="R3784">
        <v>33.814</v>
      </c>
      <c r="S3784">
        <v>3.8315863000000001</v>
      </c>
      <c r="T3784">
        <v>3.8518069000000001</v>
      </c>
      <c r="U3784">
        <v>10.746404</v>
      </c>
      <c r="V3784">
        <f>(SUM($U$2:U3784))*1.041608/3600</f>
        <v>11.158552851770521</v>
      </c>
      <c r="W3784">
        <f t="shared" si="354"/>
        <v>57.940606166823152</v>
      </c>
      <c r="X3784">
        <f t="shared" si="355"/>
        <v>3.8593057000000002</v>
      </c>
      <c r="Y3784">
        <f t="shared" si="356"/>
        <v>3.8451414307692309</v>
      </c>
      <c r="Z3784">
        <f t="shared" si="357"/>
        <v>3.8248215999999999</v>
      </c>
      <c r="AA3784">
        <f t="shared" si="358"/>
        <v>49.986838599999999</v>
      </c>
      <c r="AB3784">
        <f t="shared" si="359"/>
        <v>33.981999999999999</v>
      </c>
    </row>
    <row r="3785" spans="1:28" x14ac:dyDescent="0.25">
      <c r="A3785">
        <v>3784</v>
      </c>
      <c r="B3785" t="s">
        <v>7587</v>
      </c>
      <c r="C3785" t="s">
        <v>7588</v>
      </c>
      <c r="D3785">
        <v>3.8499819999999998</v>
      </c>
      <c r="E3785">
        <v>3.8477481</v>
      </c>
      <c r="F3785">
        <v>3.8247586999999998</v>
      </c>
      <c r="G3785">
        <v>3.8491954000000002</v>
      </c>
      <c r="H3785">
        <v>3.8481990000000001</v>
      </c>
      <c r="I3785">
        <v>3.8332434000000002</v>
      </c>
      <c r="J3785">
        <v>3.8509364000000001</v>
      </c>
      <c r="K3785">
        <v>3.8454931999999999</v>
      </c>
      <c r="L3785">
        <v>3.8480837000000001</v>
      </c>
      <c r="M3785">
        <v>3.8592322999999999</v>
      </c>
      <c r="N3785">
        <v>3.8458917000000001</v>
      </c>
      <c r="O3785">
        <v>33.591000000000001</v>
      </c>
      <c r="P3785">
        <v>33.981999999999999</v>
      </c>
      <c r="Q3785">
        <v>33.380000000000003</v>
      </c>
      <c r="R3785">
        <v>33.814</v>
      </c>
      <c r="S3785">
        <v>3.8315548000000001</v>
      </c>
      <c r="T3785">
        <v>3.8517543999999999</v>
      </c>
      <c r="U3785">
        <v>10.746172</v>
      </c>
      <c r="V3785">
        <f>(SUM($U$2:U3785))*1.041608/3600</f>
        <v>11.161662101416237</v>
      </c>
      <c r="W3785">
        <f t="shared" si="354"/>
        <v>57.928886622442086</v>
      </c>
      <c r="X3785">
        <f t="shared" si="355"/>
        <v>3.8592322999999999</v>
      </c>
      <c r="Y3785">
        <f t="shared" si="356"/>
        <v>3.8450825461538467</v>
      </c>
      <c r="Z3785">
        <f t="shared" si="357"/>
        <v>3.8247586999999998</v>
      </c>
      <c r="AA3785">
        <f t="shared" si="358"/>
        <v>49.986073100000006</v>
      </c>
      <c r="AB3785">
        <f t="shared" si="359"/>
        <v>33.981999999999999</v>
      </c>
    </row>
    <row r="3786" spans="1:28" x14ac:dyDescent="0.25">
      <c r="A3786">
        <v>3785</v>
      </c>
      <c r="B3786" t="s">
        <v>7589</v>
      </c>
      <c r="C3786" t="s">
        <v>7590</v>
      </c>
      <c r="D3786">
        <v>3.8499189999999999</v>
      </c>
      <c r="E3786">
        <v>3.8477060999999999</v>
      </c>
      <c r="F3786">
        <v>3.8246958000000002</v>
      </c>
      <c r="G3786">
        <v>3.8491428999999999</v>
      </c>
      <c r="H3786">
        <v>3.8481255999999999</v>
      </c>
      <c r="I3786">
        <v>3.8332014000000001</v>
      </c>
      <c r="J3786">
        <v>3.8508733999999998</v>
      </c>
      <c r="K3786">
        <v>3.8454302</v>
      </c>
      <c r="L3786">
        <v>3.8480311999999999</v>
      </c>
      <c r="M3786">
        <v>3.8591798000000002</v>
      </c>
      <c r="N3786">
        <v>3.8458288</v>
      </c>
      <c r="O3786">
        <v>33.591000000000001</v>
      </c>
      <c r="P3786">
        <v>33.981999999999999</v>
      </c>
      <c r="Q3786">
        <v>33.380000000000003</v>
      </c>
      <c r="R3786">
        <v>33.813000000000002</v>
      </c>
      <c r="S3786">
        <v>3.8314919000000001</v>
      </c>
      <c r="T3786">
        <v>3.8516810000000001</v>
      </c>
      <c r="U3786">
        <v>10.745602</v>
      </c>
      <c r="V3786">
        <f>(SUM($U$2:U3786))*1.041608/3600</f>
        <v>11.164771186140687</v>
      </c>
      <c r="W3786">
        <f t="shared" si="354"/>
        <v>57.917167699690765</v>
      </c>
      <c r="X3786">
        <f t="shared" si="355"/>
        <v>3.8591798000000002</v>
      </c>
      <c r="Y3786">
        <f t="shared" si="356"/>
        <v>3.8450236230769232</v>
      </c>
      <c r="Z3786">
        <f t="shared" si="357"/>
        <v>3.8246958000000002</v>
      </c>
      <c r="AA3786">
        <f t="shared" si="358"/>
        <v>49.9853071</v>
      </c>
      <c r="AB3786">
        <f t="shared" si="359"/>
        <v>33.981999999999999</v>
      </c>
    </row>
    <row r="3787" spans="1:28" x14ac:dyDescent="0.25">
      <c r="A3787">
        <v>3786</v>
      </c>
      <c r="B3787" t="s">
        <v>7591</v>
      </c>
      <c r="C3787" t="s">
        <v>7592</v>
      </c>
      <c r="D3787">
        <v>3.8498665999999999</v>
      </c>
      <c r="E3787">
        <v>3.8476431999999998</v>
      </c>
      <c r="F3787">
        <v>3.8246538000000001</v>
      </c>
      <c r="G3787">
        <v>3.8490905</v>
      </c>
      <c r="H3787">
        <v>3.8480732</v>
      </c>
      <c r="I3787">
        <v>3.8331279999999999</v>
      </c>
      <c r="J3787">
        <v>3.8508209999999998</v>
      </c>
      <c r="K3787">
        <v>3.8453567999999998</v>
      </c>
      <c r="L3787">
        <v>3.8479787999999999</v>
      </c>
      <c r="M3787">
        <v>3.8591169000000001</v>
      </c>
      <c r="N3787">
        <v>3.8457867999999999</v>
      </c>
      <c r="O3787">
        <v>33.591000000000001</v>
      </c>
      <c r="P3787">
        <v>33.981999999999999</v>
      </c>
      <c r="Q3787">
        <v>33.380000000000003</v>
      </c>
      <c r="R3787">
        <v>33.813000000000002</v>
      </c>
      <c r="S3787">
        <v>3.831429</v>
      </c>
      <c r="T3787">
        <v>3.8516390999999999</v>
      </c>
      <c r="U3787">
        <v>10.745771</v>
      </c>
      <c r="V3787">
        <f>(SUM($U$2:U3787))*1.041608/3600</f>
        <v>11.167880319762844</v>
      </c>
      <c r="W3787">
        <f t="shared" si="354"/>
        <v>57.905448592631686</v>
      </c>
      <c r="X3787">
        <f t="shared" si="355"/>
        <v>3.8591169000000001</v>
      </c>
      <c r="Y3787">
        <f t="shared" si="356"/>
        <v>3.8449679769230771</v>
      </c>
      <c r="Z3787">
        <f t="shared" si="357"/>
        <v>3.8246538000000001</v>
      </c>
      <c r="AA3787">
        <f t="shared" si="358"/>
        <v>49.984583700000002</v>
      </c>
      <c r="AB3787">
        <f t="shared" si="359"/>
        <v>33.981999999999999</v>
      </c>
    </row>
    <row r="3788" spans="1:28" x14ac:dyDescent="0.25">
      <c r="A3788">
        <v>3787</v>
      </c>
      <c r="B3788" t="s">
        <v>7593</v>
      </c>
      <c r="C3788" t="s">
        <v>7594</v>
      </c>
      <c r="D3788">
        <v>3.8498036999999998</v>
      </c>
      <c r="E3788">
        <v>3.8475592999999999</v>
      </c>
      <c r="F3788">
        <v>3.8246014000000002</v>
      </c>
      <c r="G3788">
        <v>3.8490275999999999</v>
      </c>
      <c r="H3788">
        <v>3.8480311999999999</v>
      </c>
      <c r="I3788">
        <v>3.8330860000000002</v>
      </c>
      <c r="J3788">
        <v>3.8507685999999999</v>
      </c>
      <c r="K3788">
        <v>3.8452939000000002</v>
      </c>
      <c r="L3788">
        <v>3.8479158999999998</v>
      </c>
      <c r="M3788">
        <v>3.8590645000000001</v>
      </c>
      <c r="N3788">
        <v>3.8457134000000002</v>
      </c>
      <c r="O3788">
        <v>33.591000000000001</v>
      </c>
      <c r="P3788">
        <v>33.982999999999997</v>
      </c>
      <c r="Q3788">
        <v>33.381</v>
      </c>
      <c r="R3788">
        <v>33.813000000000002</v>
      </c>
      <c r="S3788">
        <v>3.831366</v>
      </c>
      <c r="T3788">
        <v>3.8515760999999999</v>
      </c>
      <c r="U3788">
        <v>10.745835</v>
      </c>
      <c r="V3788">
        <f>(SUM($U$2:U3788))*1.041608/3600</f>
        <v>11.170989471902477</v>
      </c>
      <c r="W3788">
        <f t="shared" si="354"/>
        <v>57.893729415775582</v>
      </c>
      <c r="X3788">
        <f t="shared" si="355"/>
        <v>3.8590645000000001</v>
      </c>
      <c r="Y3788">
        <f t="shared" si="356"/>
        <v>3.8449082769230776</v>
      </c>
      <c r="Z3788">
        <f t="shared" si="357"/>
        <v>3.8246014000000002</v>
      </c>
      <c r="AA3788">
        <f t="shared" si="358"/>
        <v>49.983807600000006</v>
      </c>
      <c r="AB3788">
        <f t="shared" si="359"/>
        <v>33.982999999999997</v>
      </c>
    </row>
    <row r="3789" spans="1:28" x14ac:dyDescent="0.25">
      <c r="A3789">
        <v>3788</v>
      </c>
      <c r="B3789" t="s">
        <v>7595</v>
      </c>
      <c r="C3789" t="s">
        <v>7596</v>
      </c>
      <c r="D3789">
        <v>3.8497617000000002</v>
      </c>
      <c r="E3789">
        <v>3.8475172999999998</v>
      </c>
      <c r="F3789">
        <v>3.8245279999999999</v>
      </c>
      <c r="G3789">
        <v>3.8489542000000001</v>
      </c>
      <c r="H3789">
        <v>3.8479473</v>
      </c>
      <c r="I3789">
        <v>3.8330441</v>
      </c>
      <c r="J3789">
        <v>3.8507161000000001</v>
      </c>
      <c r="K3789">
        <v>3.8452519999999999</v>
      </c>
      <c r="L3789">
        <v>3.8478634</v>
      </c>
      <c r="M3789">
        <v>3.8590015000000002</v>
      </c>
      <c r="N3789">
        <v>3.8456399999999999</v>
      </c>
      <c r="O3789">
        <v>33.591000000000001</v>
      </c>
      <c r="P3789">
        <v>33.982999999999997</v>
      </c>
      <c r="Q3789">
        <v>33.381</v>
      </c>
      <c r="R3789">
        <v>33.813000000000002</v>
      </c>
      <c r="S3789">
        <v>3.8313031</v>
      </c>
      <c r="T3789">
        <v>3.8515131999999999</v>
      </c>
      <c r="U3789">
        <v>10.745792</v>
      </c>
      <c r="V3789">
        <f>(SUM($U$2:U3789))*1.041608/3600</f>
        <v>11.174098611600684</v>
      </c>
      <c r="W3789">
        <f t="shared" si="354"/>
        <v>57.882010285814346</v>
      </c>
      <c r="X3789">
        <f t="shared" si="355"/>
        <v>3.8590015000000002</v>
      </c>
      <c r="Y3789">
        <f t="shared" si="356"/>
        <v>3.8448493769230767</v>
      </c>
      <c r="Z3789">
        <f t="shared" si="357"/>
        <v>3.8245279999999999</v>
      </c>
      <c r="AA3789">
        <f t="shared" si="358"/>
        <v>49.983041899999996</v>
      </c>
      <c r="AB3789">
        <f t="shared" si="359"/>
        <v>33.982999999999997</v>
      </c>
    </row>
    <row r="3790" spans="1:28" x14ac:dyDescent="0.25">
      <c r="A3790">
        <v>3789</v>
      </c>
      <c r="B3790" t="s">
        <v>7597</v>
      </c>
      <c r="C3790" t="s">
        <v>7598</v>
      </c>
      <c r="D3790">
        <v>3.8496883</v>
      </c>
      <c r="E3790">
        <v>3.8474439</v>
      </c>
      <c r="F3790">
        <v>3.8244859999999998</v>
      </c>
      <c r="G3790">
        <v>3.8489016999999999</v>
      </c>
      <c r="H3790">
        <v>3.8478843999999999</v>
      </c>
      <c r="I3790">
        <v>3.8329707000000002</v>
      </c>
      <c r="J3790">
        <v>3.8506637000000001</v>
      </c>
      <c r="K3790">
        <v>3.8451784999999998</v>
      </c>
      <c r="L3790">
        <v>3.8478214999999998</v>
      </c>
      <c r="M3790">
        <v>3.8589175999999998</v>
      </c>
      <c r="N3790">
        <v>3.8455981000000001</v>
      </c>
      <c r="O3790">
        <v>33.591000000000001</v>
      </c>
      <c r="P3790">
        <v>33.982999999999997</v>
      </c>
      <c r="Q3790">
        <v>33.381</v>
      </c>
      <c r="R3790">
        <v>33.813000000000002</v>
      </c>
      <c r="S3790">
        <v>3.8312612000000001</v>
      </c>
      <c r="T3790">
        <v>3.8514607999999999</v>
      </c>
      <c r="U3790">
        <v>10.745835</v>
      </c>
      <c r="V3790">
        <f>(SUM($U$2:U3790))*1.041608/3600</f>
        <v>11.177207763740316</v>
      </c>
      <c r="W3790">
        <f t="shared" si="354"/>
        <v>57.870291108958241</v>
      </c>
      <c r="X3790">
        <f t="shared" si="355"/>
        <v>3.8589175999999998</v>
      </c>
      <c r="Y3790">
        <f t="shared" si="356"/>
        <v>3.8447904923076925</v>
      </c>
      <c r="Z3790">
        <f t="shared" si="357"/>
        <v>3.8244859999999998</v>
      </c>
      <c r="AA3790">
        <f t="shared" si="358"/>
        <v>49.982276400000003</v>
      </c>
      <c r="AB3790">
        <f t="shared" si="359"/>
        <v>33.982999999999997</v>
      </c>
    </row>
    <row r="3791" spans="1:28" x14ac:dyDescent="0.25">
      <c r="A3791">
        <v>3790</v>
      </c>
      <c r="B3791" t="s">
        <v>7599</v>
      </c>
      <c r="C3791" t="s">
        <v>7600</v>
      </c>
      <c r="D3791">
        <v>3.8496253999999999</v>
      </c>
      <c r="E3791">
        <v>3.8473915000000001</v>
      </c>
      <c r="F3791">
        <v>3.8244231000000002</v>
      </c>
      <c r="G3791">
        <v>3.8488387999999998</v>
      </c>
      <c r="H3791">
        <v>3.8478214999999998</v>
      </c>
      <c r="I3791">
        <v>3.8329287000000001</v>
      </c>
      <c r="J3791">
        <v>3.8505902999999999</v>
      </c>
      <c r="K3791">
        <v>3.8451366</v>
      </c>
      <c r="L3791">
        <v>3.847769</v>
      </c>
      <c r="M3791">
        <v>3.8588757</v>
      </c>
      <c r="N3791">
        <v>3.8455351000000002</v>
      </c>
      <c r="O3791">
        <v>33.591000000000001</v>
      </c>
      <c r="P3791">
        <v>33.982999999999997</v>
      </c>
      <c r="Q3791">
        <v>33.381</v>
      </c>
      <c r="R3791">
        <v>33.813000000000002</v>
      </c>
      <c r="S3791">
        <v>3.8311982000000002</v>
      </c>
      <c r="T3791">
        <v>3.8513978</v>
      </c>
      <c r="U3791">
        <v>10.745687</v>
      </c>
      <c r="V3791">
        <f>(SUM($U$2:U3791))*1.041608/3600</f>
        <v>11.180316873058288</v>
      </c>
      <c r="W3791">
        <f t="shared" si="354"/>
        <v>57.858572093507753</v>
      </c>
      <c r="X3791">
        <f t="shared" si="355"/>
        <v>3.8588757</v>
      </c>
      <c r="Y3791">
        <f t="shared" si="356"/>
        <v>3.844733207692308</v>
      </c>
      <c r="Z3791">
        <f t="shared" si="357"/>
        <v>3.8244231000000002</v>
      </c>
      <c r="AA3791">
        <f t="shared" si="358"/>
        <v>49.981531700000005</v>
      </c>
      <c r="AB3791">
        <f t="shared" si="359"/>
        <v>33.982999999999997</v>
      </c>
    </row>
    <row r="3792" spans="1:28" x14ac:dyDescent="0.25">
      <c r="A3792">
        <v>3791</v>
      </c>
      <c r="B3792" t="s">
        <v>7601</v>
      </c>
      <c r="C3792" t="s">
        <v>7602</v>
      </c>
      <c r="D3792">
        <v>3.8495729999999999</v>
      </c>
      <c r="E3792">
        <v>3.8473389999999998</v>
      </c>
      <c r="F3792">
        <v>3.8243706</v>
      </c>
      <c r="G3792">
        <v>3.8487863999999998</v>
      </c>
      <c r="H3792">
        <v>3.847769</v>
      </c>
      <c r="I3792">
        <v>3.8328763000000001</v>
      </c>
      <c r="J3792">
        <v>3.8505587999999999</v>
      </c>
      <c r="K3792">
        <v>3.8450842000000001</v>
      </c>
      <c r="L3792">
        <v>3.8477060999999999</v>
      </c>
      <c r="M3792">
        <v>3.8588127000000001</v>
      </c>
      <c r="N3792">
        <v>3.8454931999999999</v>
      </c>
      <c r="O3792">
        <v>33.591000000000001</v>
      </c>
      <c r="P3792">
        <v>33.984000000000002</v>
      </c>
      <c r="Q3792">
        <v>33.381</v>
      </c>
      <c r="R3792">
        <v>33.811999999999998</v>
      </c>
      <c r="S3792">
        <v>3.8311563</v>
      </c>
      <c r="T3792">
        <v>3.8513454</v>
      </c>
      <c r="U3792">
        <v>10.74499</v>
      </c>
      <c r="V3792">
        <f>(SUM($U$2:U3792))*1.041608/3600</f>
        <v>11.183425780709378</v>
      </c>
      <c r="W3792">
        <f t="shared" si="354"/>
        <v>57.846853838190498</v>
      </c>
      <c r="X3792">
        <f t="shared" si="355"/>
        <v>3.8588127000000001</v>
      </c>
      <c r="Y3792">
        <f t="shared" si="356"/>
        <v>3.8446823846153841</v>
      </c>
      <c r="Z3792">
        <f t="shared" si="357"/>
        <v>3.8243706</v>
      </c>
      <c r="AA3792">
        <f t="shared" si="358"/>
        <v>49.980870999999993</v>
      </c>
      <c r="AB3792">
        <f t="shared" si="359"/>
        <v>33.984000000000002</v>
      </c>
    </row>
    <row r="3793" spans="1:28" x14ac:dyDescent="0.25">
      <c r="A3793">
        <v>3792</v>
      </c>
      <c r="B3793" t="s">
        <v>7603</v>
      </c>
      <c r="C3793" t="s">
        <v>7604</v>
      </c>
      <c r="D3793">
        <v>3.8495309999999998</v>
      </c>
      <c r="E3793">
        <v>3.8472761000000002</v>
      </c>
      <c r="F3793">
        <v>3.8242972000000002</v>
      </c>
      <c r="G3793">
        <v>3.8487233999999999</v>
      </c>
      <c r="H3793">
        <v>3.8477060999999999</v>
      </c>
      <c r="I3793">
        <v>3.8328134</v>
      </c>
      <c r="J3793">
        <v>3.8504854000000002</v>
      </c>
      <c r="K3793">
        <v>3.8450107</v>
      </c>
      <c r="L3793">
        <v>3.8476537</v>
      </c>
      <c r="M3793">
        <v>3.8587498</v>
      </c>
      <c r="N3793">
        <v>3.8454198000000002</v>
      </c>
      <c r="O3793">
        <v>33.591000000000001</v>
      </c>
      <c r="P3793">
        <v>33.982999999999997</v>
      </c>
      <c r="Q3793">
        <v>33.381</v>
      </c>
      <c r="R3793">
        <v>33.811999999999998</v>
      </c>
      <c r="S3793">
        <v>3.8310933999999999</v>
      </c>
      <c r="T3793">
        <v>3.8512719999999998</v>
      </c>
      <c r="U3793">
        <v>10.744589</v>
      </c>
      <c r="V3793">
        <f>(SUM($U$2:U3793))*1.041608/3600</f>
        <v>11.18653457233691</v>
      </c>
      <c r="W3793">
        <f t="shared" si="354"/>
        <v>57.835136020195222</v>
      </c>
      <c r="X3793">
        <f t="shared" si="355"/>
        <v>3.8587498</v>
      </c>
      <c r="Y3793">
        <f t="shared" si="356"/>
        <v>3.8446178461538461</v>
      </c>
      <c r="Z3793">
        <f t="shared" si="357"/>
        <v>3.8242972000000002</v>
      </c>
      <c r="AA3793">
        <f t="shared" si="358"/>
        <v>49.980032000000001</v>
      </c>
      <c r="AB3793">
        <f t="shared" si="359"/>
        <v>33.982999999999997</v>
      </c>
    </row>
    <row r="3794" spans="1:28" x14ac:dyDescent="0.25">
      <c r="A3794">
        <v>3793</v>
      </c>
      <c r="B3794" t="s">
        <v>7605</v>
      </c>
      <c r="C3794" t="s">
        <v>7606</v>
      </c>
      <c r="D3794">
        <v>3.8494470999999999</v>
      </c>
      <c r="E3794">
        <v>3.8472132000000001</v>
      </c>
      <c r="F3794">
        <v>3.8242658</v>
      </c>
      <c r="G3794">
        <v>3.8486815000000001</v>
      </c>
      <c r="H3794">
        <v>3.8476431999999998</v>
      </c>
      <c r="I3794">
        <v>3.8327608999999998</v>
      </c>
      <c r="J3794">
        <v>3.8504539000000002</v>
      </c>
      <c r="K3794">
        <v>3.8449583000000001</v>
      </c>
      <c r="L3794">
        <v>3.8476116999999999</v>
      </c>
      <c r="M3794">
        <v>3.8586974000000001</v>
      </c>
      <c r="N3794">
        <v>3.8453672999999999</v>
      </c>
      <c r="O3794">
        <v>33.590000000000003</v>
      </c>
      <c r="P3794">
        <v>33.982999999999997</v>
      </c>
      <c r="Q3794">
        <v>33.381</v>
      </c>
      <c r="R3794">
        <v>33.811999999999998</v>
      </c>
      <c r="S3794">
        <v>3.8310303999999999</v>
      </c>
      <c r="T3794">
        <v>3.8512195</v>
      </c>
      <c r="U3794">
        <v>10.744526</v>
      </c>
      <c r="V3794">
        <f>(SUM($U$2:U3794))*1.041608/3600</f>
        <v>11.1896433457363</v>
      </c>
      <c r="W3794">
        <f t="shared" si="354"/>
        <v>57.823418270906409</v>
      </c>
      <c r="X3794">
        <f t="shared" si="355"/>
        <v>3.8586974000000001</v>
      </c>
      <c r="Y3794">
        <f t="shared" si="356"/>
        <v>3.8445654</v>
      </c>
      <c r="Z3794">
        <f t="shared" si="357"/>
        <v>3.8242658</v>
      </c>
      <c r="AA3794">
        <f t="shared" si="358"/>
        <v>49.979350199999999</v>
      </c>
      <c r="AB3794">
        <f t="shared" si="359"/>
        <v>33.982999999999997</v>
      </c>
    </row>
    <row r="3795" spans="1:28" x14ac:dyDescent="0.25">
      <c r="A3795">
        <v>3794</v>
      </c>
      <c r="B3795" t="s">
        <v>7607</v>
      </c>
      <c r="C3795" t="s">
        <v>7608</v>
      </c>
      <c r="D3795">
        <v>3.8494050999999998</v>
      </c>
      <c r="E3795">
        <v>3.8471712</v>
      </c>
      <c r="F3795">
        <v>3.8241923</v>
      </c>
      <c r="G3795">
        <v>3.8486080999999999</v>
      </c>
      <c r="H3795">
        <v>3.8475907</v>
      </c>
      <c r="I3795">
        <v>3.8326980000000002</v>
      </c>
      <c r="J3795">
        <v>3.8503910000000001</v>
      </c>
      <c r="K3795">
        <v>3.8448848999999998</v>
      </c>
      <c r="L3795">
        <v>3.8475383000000001</v>
      </c>
      <c r="M3795">
        <v>3.8586345</v>
      </c>
      <c r="N3795">
        <v>3.8453149</v>
      </c>
      <c r="O3795">
        <v>33.590000000000003</v>
      </c>
      <c r="P3795">
        <v>33.982999999999997</v>
      </c>
      <c r="Q3795">
        <v>33.381</v>
      </c>
      <c r="R3795">
        <v>33.811999999999998</v>
      </c>
      <c r="S3795">
        <v>3.8309674999999999</v>
      </c>
      <c r="T3795">
        <v>3.8511565999999999</v>
      </c>
      <c r="U3795">
        <v>10.744589</v>
      </c>
      <c r="V3795">
        <f>(SUM($U$2:U3795))*1.041608/3600</f>
        <v>11.192752137363833</v>
      </c>
      <c r="W3795">
        <f t="shared" si="354"/>
        <v>57.811700452911133</v>
      </c>
      <c r="X3795">
        <f t="shared" si="355"/>
        <v>3.8586345</v>
      </c>
      <c r="Y3795">
        <f t="shared" si="356"/>
        <v>3.8445040846153851</v>
      </c>
      <c r="Z3795">
        <f t="shared" si="357"/>
        <v>3.8241923</v>
      </c>
      <c r="AA3795">
        <f t="shared" si="358"/>
        <v>49.978553100000006</v>
      </c>
      <c r="AB3795">
        <f t="shared" si="359"/>
        <v>33.982999999999997</v>
      </c>
    </row>
    <row r="3796" spans="1:28" x14ac:dyDescent="0.25">
      <c r="A3796">
        <v>3795</v>
      </c>
      <c r="B3796" t="s">
        <v>7609</v>
      </c>
      <c r="C3796" t="s">
        <v>7610</v>
      </c>
      <c r="D3796">
        <v>3.8493317</v>
      </c>
      <c r="E3796">
        <v>3.8470977999999998</v>
      </c>
      <c r="F3796">
        <v>3.8241504000000002</v>
      </c>
      <c r="G3796">
        <v>3.8485556000000001</v>
      </c>
      <c r="H3796">
        <v>3.8475277999999999</v>
      </c>
      <c r="I3796">
        <v>3.8326560000000001</v>
      </c>
      <c r="J3796">
        <v>3.8503386000000002</v>
      </c>
      <c r="K3796">
        <v>3.8448324</v>
      </c>
      <c r="L3796">
        <v>3.8474754</v>
      </c>
      <c r="M3796">
        <v>3.8585715</v>
      </c>
      <c r="N3796">
        <v>3.8452415000000002</v>
      </c>
      <c r="O3796">
        <v>33.590000000000003</v>
      </c>
      <c r="P3796">
        <v>33.981999999999999</v>
      </c>
      <c r="Q3796">
        <v>33.380000000000003</v>
      </c>
      <c r="R3796">
        <v>33.811999999999998</v>
      </c>
      <c r="S3796">
        <v>3.8309150999999999</v>
      </c>
      <c r="T3796">
        <v>3.8511147000000001</v>
      </c>
      <c r="U3796">
        <v>10.744463</v>
      </c>
      <c r="V3796">
        <f>(SUM($U$2:U3796))*1.041608/3600</f>
        <v>11.195860892535084</v>
      </c>
      <c r="W3796">
        <f t="shared" si="354"/>
        <v>57.799982772328768</v>
      </c>
      <c r="X3796">
        <f t="shared" si="355"/>
        <v>3.8585715</v>
      </c>
      <c r="Y3796">
        <f t="shared" si="356"/>
        <v>3.8444468076923073</v>
      </c>
      <c r="Z3796">
        <f t="shared" si="357"/>
        <v>3.8241504000000002</v>
      </c>
      <c r="AA3796">
        <f t="shared" si="358"/>
        <v>49.977808499999995</v>
      </c>
      <c r="AB3796">
        <f t="shared" si="359"/>
        <v>33.981999999999999</v>
      </c>
    </row>
    <row r="3797" spans="1:28" x14ac:dyDescent="0.25">
      <c r="A3797">
        <v>3796</v>
      </c>
      <c r="B3797" t="s">
        <v>7611</v>
      </c>
      <c r="C3797" t="s">
        <v>7612</v>
      </c>
      <c r="D3797">
        <v>3.8492898000000002</v>
      </c>
      <c r="E3797">
        <v>3.8470349000000001</v>
      </c>
      <c r="F3797">
        <v>3.8240875000000001</v>
      </c>
      <c r="G3797">
        <v>3.8484821999999999</v>
      </c>
      <c r="H3797">
        <v>3.8474544000000002</v>
      </c>
      <c r="I3797">
        <v>3.8325825999999998</v>
      </c>
      <c r="J3797">
        <v>3.8502860999999999</v>
      </c>
      <c r="K3797">
        <v>3.8447695</v>
      </c>
      <c r="L3797">
        <v>3.8474229000000002</v>
      </c>
      <c r="M3797">
        <v>3.8585086</v>
      </c>
      <c r="N3797">
        <v>3.8451995000000001</v>
      </c>
      <c r="O3797">
        <v>33.590000000000003</v>
      </c>
      <c r="P3797">
        <v>33.981999999999999</v>
      </c>
      <c r="Q3797">
        <v>33.380000000000003</v>
      </c>
      <c r="R3797">
        <v>33.811999999999998</v>
      </c>
      <c r="S3797">
        <v>3.8308730999999998</v>
      </c>
      <c r="T3797">
        <v>3.8510308000000002</v>
      </c>
      <c r="U3797">
        <v>10.744251999999999</v>
      </c>
      <c r="V3797">
        <f>(SUM($U$2:U3797))*1.041608/3600</f>
        <v>11.198969586656533</v>
      </c>
      <c r="W3797">
        <f t="shared" si="354"/>
        <v>57.788265321858461</v>
      </c>
      <c r="X3797">
        <f t="shared" si="355"/>
        <v>3.8585086</v>
      </c>
      <c r="Y3797">
        <f t="shared" si="356"/>
        <v>3.8443862999999996</v>
      </c>
      <c r="Z3797">
        <f t="shared" si="357"/>
        <v>3.8240875000000001</v>
      </c>
      <c r="AA3797">
        <f t="shared" si="358"/>
        <v>49.977021899999997</v>
      </c>
      <c r="AB3797">
        <f t="shared" si="359"/>
        <v>33.981999999999999</v>
      </c>
    </row>
    <row r="3798" spans="1:28" x14ac:dyDescent="0.25">
      <c r="A3798">
        <v>3797</v>
      </c>
      <c r="B3798" t="s">
        <v>7613</v>
      </c>
      <c r="C3798" t="s">
        <v>7614</v>
      </c>
      <c r="D3798">
        <v>3.8492164</v>
      </c>
      <c r="E3798">
        <v>3.8469720000000001</v>
      </c>
      <c r="F3798">
        <v>3.8240455</v>
      </c>
      <c r="G3798">
        <v>3.8484297999999999</v>
      </c>
      <c r="H3798">
        <v>3.8474124999999999</v>
      </c>
      <c r="I3798">
        <v>3.8325407</v>
      </c>
      <c r="J3798">
        <v>3.8502231999999998</v>
      </c>
      <c r="K3798">
        <v>3.8447171</v>
      </c>
      <c r="L3798">
        <v>3.8473809999999999</v>
      </c>
      <c r="M3798">
        <v>3.8584562</v>
      </c>
      <c r="N3798">
        <v>3.8451156000000002</v>
      </c>
      <c r="O3798">
        <v>33.590000000000003</v>
      </c>
      <c r="P3798">
        <v>33.981999999999999</v>
      </c>
      <c r="Q3798">
        <v>33.380000000000003</v>
      </c>
      <c r="R3798">
        <v>33.811999999999998</v>
      </c>
      <c r="S3798">
        <v>3.8307997</v>
      </c>
      <c r="T3798">
        <v>3.8509888000000001</v>
      </c>
      <c r="U3798">
        <v>10.744273</v>
      </c>
      <c r="V3798">
        <f>(SUM($U$2:U3798))*1.041608/3600</f>
        <v>11.202078286854025</v>
      </c>
      <c r="W3798">
        <f t="shared" si="354"/>
        <v>57.776547848486018</v>
      </c>
      <c r="X3798">
        <f t="shared" si="355"/>
        <v>3.8584562</v>
      </c>
      <c r="Y3798">
        <f t="shared" si="356"/>
        <v>3.8443306538461539</v>
      </c>
      <c r="Z3798">
        <f t="shared" si="357"/>
        <v>3.8240455</v>
      </c>
      <c r="AA3798">
        <f t="shared" si="358"/>
        <v>49.976298499999999</v>
      </c>
      <c r="AB3798">
        <f t="shared" si="359"/>
        <v>33.981999999999999</v>
      </c>
    </row>
    <row r="3799" spans="1:28" x14ac:dyDescent="0.25">
      <c r="A3799">
        <v>3798</v>
      </c>
      <c r="B3799" t="s">
        <v>7615</v>
      </c>
      <c r="C3799" t="s">
        <v>7616</v>
      </c>
      <c r="D3799">
        <v>3.8491639000000002</v>
      </c>
      <c r="E3799">
        <v>3.8469090000000001</v>
      </c>
      <c r="F3799">
        <v>3.8239616000000001</v>
      </c>
      <c r="G3799">
        <v>3.8483773000000001</v>
      </c>
      <c r="H3799">
        <v>3.8473495</v>
      </c>
      <c r="I3799">
        <v>3.8324881999999998</v>
      </c>
      <c r="J3799">
        <v>3.8501707999999999</v>
      </c>
      <c r="K3799">
        <v>3.8446750999999999</v>
      </c>
      <c r="L3799">
        <v>3.8473180999999999</v>
      </c>
      <c r="M3799">
        <v>3.8583932000000001</v>
      </c>
      <c r="N3799">
        <v>3.8450631999999998</v>
      </c>
      <c r="O3799">
        <v>33.588999999999999</v>
      </c>
      <c r="P3799">
        <v>33.981000000000002</v>
      </c>
      <c r="Q3799">
        <v>33.380000000000003</v>
      </c>
      <c r="R3799">
        <v>33.811999999999998</v>
      </c>
      <c r="S3799">
        <v>3.8307576999999999</v>
      </c>
      <c r="T3799">
        <v>3.8509259</v>
      </c>
      <c r="U3799">
        <v>10.744336000000001</v>
      </c>
      <c r="V3799">
        <f>(SUM($U$2:U3799))*1.041608/3600</f>
        <v>11.205187005279663</v>
      </c>
      <c r="W3799">
        <f t="shared" si="354"/>
        <v>57.764830306407113</v>
      </c>
      <c r="X3799">
        <f t="shared" si="355"/>
        <v>3.8583932000000001</v>
      </c>
      <c r="Y3799">
        <f t="shared" si="356"/>
        <v>3.8442733461538463</v>
      </c>
      <c r="Z3799">
        <f t="shared" si="357"/>
        <v>3.8239616000000001</v>
      </c>
      <c r="AA3799">
        <f t="shared" si="358"/>
        <v>49.975553500000004</v>
      </c>
      <c r="AB3799">
        <f t="shared" si="359"/>
        <v>33.981000000000002</v>
      </c>
    </row>
    <row r="3800" spans="1:28" x14ac:dyDescent="0.25">
      <c r="A3800">
        <v>3799</v>
      </c>
      <c r="B3800" t="s">
        <v>7617</v>
      </c>
      <c r="C3800" t="s">
        <v>7618</v>
      </c>
      <c r="D3800">
        <v>3.8491114999999998</v>
      </c>
      <c r="E3800">
        <v>3.8468566000000002</v>
      </c>
      <c r="F3800">
        <v>3.8239301999999999</v>
      </c>
      <c r="G3800">
        <v>3.8483144</v>
      </c>
      <c r="H3800">
        <v>3.8472761000000002</v>
      </c>
      <c r="I3800">
        <v>3.8324357999999998</v>
      </c>
      <c r="J3800">
        <v>3.8501183000000001</v>
      </c>
      <c r="K3800">
        <v>3.8446017000000001</v>
      </c>
      <c r="L3800">
        <v>3.8472656000000001</v>
      </c>
      <c r="M3800">
        <v>3.8583303</v>
      </c>
      <c r="N3800">
        <v>3.8450212000000001</v>
      </c>
      <c r="O3800">
        <v>33.588999999999999</v>
      </c>
      <c r="P3800">
        <v>33.981000000000002</v>
      </c>
      <c r="Q3800">
        <v>33.380000000000003</v>
      </c>
      <c r="R3800">
        <v>33.811999999999998</v>
      </c>
      <c r="S3800">
        <v>3.8306843000000002</v>
      </c>
      <c r="T3800">
        <v>3.8508838999999999</v>
      </c>
      <c r="U3800">
        <v>10.744166999999999</v>
      </c>
      <c r="V3800">
        <f>(SUM($U$2:U3800))*1.041608/3600</f>
        <v>11.208295674807589</v>
      </c>
      <c r="W3800">
        <f t="shared" si="354"/>
        <v>57.75311294863598</v>
      </c>
      <c r="X3800">
        <f t="shared" si="355"/>
        <v>3.8583303</v>
      </c>
      <c r="Y3800">
        <f t="shared" si="356"/>
        <v>3.8442176846153844</v>
      </c>
      <c r="Z3800">
        <f t="shared" si="357"/>
        <v>3.8239301999999999</v>
      </c>
      <c r="AA3800">
        <f t="shared" si="358"/>
        <v>49.974829899999996</v>
      </c>
      <c r="AB3800">
        <f t="shared" si="359"/>
        <v>33.981000000000002</v>
      </c>
    </row>
    <row r="3801" spans="1:28" x14ac:dyDescent="0.25">
      <c r="A3801">
        <v>3800</v>
      </c>
      <c r="B3801" t="s">
        <v>7619</v>
      </c>
      <c r="C3801" t="s">
        <v>7620</v>
      </c>
      <c r="D3801">
        <v>3.849059</v>
      </c>
      <c r="E3801">
        <v>3.8467937000000001</v>
      </c>
      <c r="F3801">
        <v>3.8238672</v>
      </c>
      <c r="G3801">
        <v>3.8482514999999999</v>
      </c>
      <c r="H3801">
        <v>3.8472132000000001</v>
      </c>
      <c r="I3801">
        <v>3.8323729000000002</v>
      </c>
      <c r="J3801">
        <v>3.8500554</v>
      </c>
      <c r="K3801">
        <v>3.8445493000000002</v>
      </c>
      <c r="L3801">
        <v>3.8472132000000001</v>
      </c>
      <c r="M3801">
        <v>3.8582779</v>
      </c>
      <c r="N3801">
        <v>3.8449372999999998</v>
      </c>
      <c r="O3801">
        <v>33.588999999999999</v>
      </c>
      <c r="P3801">
        <v>33.979999999999997</v>
      </c>
      <c r="Q3801">
        <v>33.380000000000003</v>
      </c>
      <c r="R3801">
        <v>33.811999999999998</v>
      </c>
      <c r="S3801">
        <v>3.8306214000000001</v>
      </c>
      <c r="T3801">
        <v>3.8508</v>
      </c>
      <c r="U3801">
        <v>10.743830000000001</v>
      </c>
      <c r="V3801">
        <f>(SUM($U$2:U3801))*1.041608/3600</f>
        <v>11.211404246829433</v>
      </c>
      <c r="W3801">
        <f t="shared" si="354"/>
        <v>57.741395958389809</v>
      </c>
      <c r="X3801">
        <f t="shared" si="355"/>
        <v>3.8582779</v>
      </c>
      <c r="Y3801">
        <f t="shared" si="356"/>
        <v>3.8441547692307689</v>
      </c>
      <c r="Z3801">
        <f t="shared" si="357"/>
        <v>3.8238672</v>
      </c>
      <c r="AA3801">
        <f t="shared" si="358"/>
        <v>49.974011999999995</v>
      </c>
      <c r="AB3801">
        <f t="shared" si="359"/>
        <v>33.979999999999997</v>
      </c>
    </row>
    <row r="3802" spans="1:28" x14ac:dyDescent="0.25">
      <c r="A3802">
        <v>3801</v>
      </c>
      <c r="B3802" t="s">
        <v>7621</v>
      </c>
      <c r="C3802" t="s">
        <v>7622</v>
      </c>
      <c r="D3802">
        <v>3.8489960999999999</v>
      </c>
      <c r="E3802">
        <v>3.8467411999999999</v>
      </c>
      <c r="F3802">
        <v>3.8238042999999999</v>
      </c>
      <c r="G3802">
        <v>3.8482094999999998</v>
      </c>
      <c r="H3802">
        <v>3.8471503</v>
      </c>
      <c r="I3802">
        <v>3.8323098999999998</v>
      </c>
      <c r="J3802">
        <v>3.8500133999999999</v>
      </c>
      <c r="K3802">
        <v>3.8444862999999998</v>
      </c>
      <c r="L3802">
        <v>3.8471503</v>
      </c>
      <c r="M3802">
        <v>3.8582253999999998</v>
      </c>
      <c r="N3802">
        <v>3.8448954</v>
      </c>
      <c r="O3802">
        <v>33.588999999999999</v>
      </c>
      <c r="P3802">
        <v>33.978999999999999</v>
      </c>
      <c r="Q3802">
        <v>33.380000000000003</v>
      </c>
      <c r="R3802">
        <v>33.811999999999998</v>
      </c>
      <c r="S3802">
        <v>3.8305794999999998</v>
      </c>
      <c r="T3802">
        <v>3.8507476</v>
      </c>
      <c r="U3802">
        <v>10.743786999999999</v>
      </c>
      <c r="V3802">
        <f>(SUM($U$2:U3802))*1.041608/3600</f>
        <v>11.214512806409848</v>
      </c>
      <c r="W3802">
        <f t="shared" si="354"/>
        <v>57.729679015038528</v>
      </c>
      <c r="X3802">
        <f t="shared" si="355"/>
        <v>3.8582253999999998</v>
      </c>
      <c r="Y3802">
        <f t="shared" si="356"/>
        <v>3.8441007076923075</v>
      </c>
      <c r="Z3802">
        <f t="shared" si="357"/>
        <v>3.8238042999999999</v>
      </c>
      <c r="AA3802">
        <f t="shared" si="358"/>
        <v>49.973309199999996</v>
      </c>
      <c r="AB3802">
        <f t="shared" si="359"/>
        <v>33.978999999999999</v>
      </c>
    </row>
    <row r="3803" spans="1:28" x14ac:dyDescent="0.25">
      <c r="A3803">
        <v>3802</v>
      </c>
      <c r="B3803" t="s">
        <v>7623</v>
      </c>
      <c r="C3803" t="s">
        <v>7624</v>
      </c>
      <c r="D3803">
        <v>3.8489227000000001</v>
      </c>
      <c r="E3803">
        <v>3.8466783000000002</v>
      </c>
      <c r="F3803">
        <v>3.8237519</v>
      </c>
      <c r="G3803">
        <v>3.8481466000000002</v>
      </c>
      <c r="H3803">
        <v>3.8470977999999998</v>
      </c>
      <c r="I3803">
        <v>3.832268</v>
      </c>
      <c r="J3803">
        <v>3.8499504999999998</v>
      </c>
      <c r="K3803">
        <v>3.8444023999999999</v>
      </c>
      <c r="L3803">
        <v>3.8471082999999999</v>
      </c>
      <c r="M3803">
        <v>3.8581414999999999</v>
      </c>
      <c r="N3803">
        <v>3.8448324</v>
      </c>
      <c r="O3803">
        <v>33.588999999999999</v>
      </c>
      <c r="P3803">
        <v>33.978999999999999</v>
      </c>
      <c r="Q3803">
        <v>33.380000000000003</v>
      </c>
      <c r="R3803">
        <v>33.811</v>
      </c>
      <c r="S3803">
        <v>3.830527</v>
      </c>
      <c r="T3803">
        <v>3.8506847</v>
      </c>
      <c r="U3803">
        <v>10.743766000000001</v>
      </c>
      <c r="V3803">
        <f>(SUM($U$2:U3803))*1.041608/3600</f>
        <v>11.217621359914219</v>
      </c>
      <c r="W3803">
        <f t="shared" si="354"/>
        <v>57.717962094589375</v>
      </c>
      <c r="X3803">
        <f t="shared" si="355"/>
        <v>3.8581414999999999</v>
      </c>
      <c r="Y3803">
        <f t="shared" si="356"/>
        <v>3.8440393923076925</v>
      </c>
      <c r="Z3803">
        <f t="shared" si="357"/>
        <v>3.8237519</v>
      </c>
      <c r="AA3803">
        <f t="shared" si="358"/>
        <v>49.972512100000003</v>
      </c>
      <c r="AB3803">
        <f t="shared" si="359"/>
        <v>33.978999999999999</v>
      </c>
    </row>
    <row r="3804" spans="1:28" x14ac:dyDescent="0.25">
      <c r="A3804">
        <v>3803</v>
      </c>
      <c r="B3804" t="s">
        <v>7625</v>
      </c>
      <c r="C3804" t="s">
        <v>7626</v>
      </c>
      <c r="D3804">
        <v>3.8488598000000001</v>
      </c>
      <c r="E3804">
        <v>3.8466049</v>
      </c>
      <c r="F3804">
        <v>3.8236994000000002</v>
      </c>
      <c r="G3804">
        <v>3.8480837000000001</v>
      </c>
      <c r="H3804">
        <v>3.8470349000000001</v>
      </c>
      <c r="I3804">
        <v>3.8322156000000001</v>
      </c>
      <c r="J3804">
        <v>3.8498980999999999</v>
      </c>
      <c r="K3804">
        <v>3.8443814999999999</v>
      </c>
      <c r="L3804">
        <v>3.8470559</v>
      </c>
      <c r="M3804">
        <v>3.8580890999999999</v>
      </c>
      <c r="N3804">
        <v>3.8447800000000001</v>
      </c>
      <c r="O3804">
        <v>33.588999999999999</v>
      </c>
      <c r="P3804">
        <v>33.978999999999999</v>
      </c>
      <c r="Q3804">
        <v>33.380000000000003</v>
      </c>
      <c r="R3804">
        <v>33.811</v>
      </c>
      <c r="S3804">
        <v>3.8304640999999999</v>
      </c>
      <c r="T3804">
        <v>3.8506426999999999</v>
      </c>
      <c r="U3804">
        <v>10.743175000000001</v>
      </c>
      <c r="V3804">
        <f>(SUM($U$2:U3804))*1.041608/3600</f>
        <v>11.220729742421273</v>
      </c>
      <c r="W3804">
        <f t="shared" si="354"/>
        <v>57.706245818672137</v>
      </c>
      <c r="X3804">
        <f t="shared" si="355"/>
        <v>3.8580890999999999</v>
      </c>
      <c r="Y3804">
        <f t="shared" si="356"/>
        <v>3.8439853615384623</v>
      </c>
      <c r="Z3804">
        <f t="shared" si="357"/>
        <v>3.8236994000000002</v>
      </c>
      <c r="AA3804">
        <f t="shared" si="358"/>
        <v>49.971809700000009</v>
      </c>
      <c r="AB3804">
        <f t="shared" si="359"/>
        <v>33.978999999999999</v>
      </c>
    </row>
    <row r="3805" spans="1:28" x14ac:dyDescent="0.25">
      <c r="A3805">
        <v>3804</v>
      </c>
      <c r="B3805" t="s">
        <v>7627</v>
      </c>
      <c r="C3805" t="s">
        <v>7628</v>
      </c>
      <c r="D3805">
        <v>3.8488072999999998</v>
      </c>
      <c r="E3805">
        <v>3.8465628999999999</v>
      </c>
      <c r="F3805">
        <v>3.8236154999999998</v>
      </c>
      <c r="G3805">
        <v>3.8480207000000002</v>
      </c>
      <c r="H3805">
        <v>3.8469720000000001</v>
      </c>
      <c r="I3805">
        <v>3.8321526000000001</v>
      </c>
      <c r="J3805">
        <v>3.8498560999999998</v>
      </c>
      <c r="K3805">
        <v>3.8443079999999998</v>
      </c>
      <c r="L3805">
        <v>3.8469929</v>
      </c>
      <c r="M3805">
        <v>3.8580157000000002</v>
      </c>
      <c r="N3805">
        <v>3.8447171</v>
      </c>
      <c r="O3805">
        <v>33.588999999999999</v>
      </c>
      <c r="P3805">
        <v>33.978999999999999</v>
      </c>
      <c r="Q3805">
        <v>33.380000000000003</v>
      </c>
      <c r="R3805">
        <v>33.811</v>
      </c>
      <c r="S3805">
        <v>3.8304116000000001</v>
      </c>
      <c r="T3805">
        <v>3.8505798000000002</v>
      </c>
      <c r="U3805">
        <v>10.743133</v>
      </c>
      <c r="V3805">
        <f>(SUM($U$2:U3805))*1.041608/3600</f>
        <v>11.223838112776237</v>
      </c>
      <c r="W3805">
        <f t="shared" si="354"/>
        <v>57.694529588559192</v>
      </c>
      <c r="X3805">
        <f t="shared" si="355"/>
        <v>3.8580157000000002</v>
      </c>
      <c r="Y3805">
        <f t="shared" si="356"/>
        <v>3.8439240153846153</v>
      </c>
      <c r="Z3805">
        <f t="shared" si="357"/>
        <v>3.8236154999999998</v>
      </c>
      <c r="AA3805">
        <f t="shared" si="358"/>
        <v>49.971012199999997</v>
      </c>
      <c r="AB3805">
        <f t="shared" si="359"/>
        <v>33.978999999999999</v>
      </c>
    </row>
    <row r="3806" spans="1:28" x14ac:dyDescent="0.25">
      <c r="A3806">
        <v>3805</v>
      </c>
      <c r="B3806" t="s">
        <v>7629</v>
      </c>
      <c r="C3806" t="s">
        <v>7630</v>
      </c>
      <c r="D3806">
        <v>3.8487444000000002</v>
      </c>
      <c r="E3806">
        <v>3.846479</v>
      </c>
      <c r="F3806">
        <v>3.8235736</v>
      </c>
      <c r="G3806">
        <v>3.8479682999999998</v>
      </c>
      <c r="H3806">
        <v>3.84693</v>
      </c>
      <c r="I3806">
        <v>3.8321106999999999</v>
      </c>
      <c r="J3806">
        <v>3.8497827</v>
      </c>
      <c r="K3806">
        <v>3.8442451000000002</v>
      </c>
      <c r="L3806">
        <v>3.84693</v>
      </c>
      <c r="M3806">
        <v>3.8579737000000001</v>
      </c>
      <c r="N3806">
        <v>3.8446541000000001</v>
      </c>
      <c r="O3806">
        <v>33.588000000000001</v>
      </c>
      <c r="P3806">
        <v>33.978000000000002</v>
      </c>
      <c r="Q3806">
        <v>33.378999999999998</v>
      </c>
      <c r="R3806">
        <v>33.811</v>
      </c>
      <c r="S3806">
        <v>3.8303592000000002</v>
      </c>
      <c r="T3806">
        <v>3.8505273</v>
      </c>
      <c r="U3806">
        <v>10.743133</v>
      </c>
      <c r="V3806">
        <f>(SUM($U$2:U3806))*1.041608/3600</f>
        <v>11.226946483131201</v>
      </c>
      <c r="W3806">
        <f t="shared" si="354"/>
        <v>57.682813358446253</v>
      </c>
      <c r="X3806">
        <f t="shared" si="355"/>
        <v>3.8579737000000001</v>
      </c>
      <c r="Y3806">
        <f t="shared" si="356"/>
        <v>3.843867546153847</v>
      </c>
      <c r="Z3806">
        <f t="shared" si="357"/>
        <v>3.8235736</v>
      </c>
      <c r="AA3806">
        <f t="shared" si="358"/>
        <v>49.970278100000009</v>
      </c>
      <c r="AB3806">
        <f t="shared" si="359"/>
        <v>33.978000000000002</v>
      </c>
    </row>
    <row r="3807" spans="1:28" x14ac:dyDescent="0.25">
      <c r="A3807">
        <v>3806</v>
      </c>
      <c r="B3807" t="s">
        <v>7631</v>
      </c>
      <c r="C3807" t="s">
        <v>7632</v>
      </c>
      <c r="D3807">
        <v>3.8486919999999998</v>
      </c>
      <c r="E3807">
        <v>3.8464475999999999</v>
      </c>
      <c r="F3807">
        <v>3.8235210999999998</v>
      </c>
      <c r="G3807">
        <v>3.8479158999999998</v>
      </c>
      <c r="H3807">
        <v>3.8468461</v>
      </c>
      <c r="I3807">
        <v>3.8320373000000001</v>
      </c>
      <c r="J3807">
        <v>3.8497303</v>
      </c>
      <c r="K3807">
        <v>3.8441822000000001</v>
      </c>
      <c r="L3807">
        <v>3.8468881000000001</v>
      </c>
      <c r="M3807">
        <v>3.8579002999999998</v>
      </c>
      <c r="N3807">
        <v>3.8446017000000001</v>
      </c>
      <c r="O3807">
        <v>33.588000000000001</v>
      </c>
      <c r="P3807">
        <v>33.978000000000002</v>
      </c>
      <c r="Q3807">
        <v>33.378999999999998</v>
      </c>
      <c r="R3807">
        <v>33.811</v>
      </c>
      <c r="S3807">
        <v>3.8302858</v>
      </c>
      <c r="T3807">
        <v>3.8504643999999999</v>
      </c>
      <c r="U3807">
        <v>10.742732</v>
      </c>
      <c r="V3807">
        <f>(SUM($U$2:U3807))*1.041608/3600</f>
        <v>11.230054737462606</v>
      </c>
      <c r="W3807">
        <f t="shared" si="354"/>
        <v>57.671097565655302</v>
      </c>
      <c r="X3807">
        <f t="shared" si="355"/>
        <v>3.8579002999999998</v>
      </c>
      <c r="Y3807">
        <f t="shared" si="356"/>
        <v>3.8438086769230759</v>
      </c>
      <c r="Z3807">
        <f t="shared" si="357"/>
        <v>3.8235210999999998</v>
      </c>
      <c r="AA3807">
        <f t="shared" si="358"/>
        <v>49.96951279999999</v>
      </c>
      <c r="AB3807">
        <f t="shared" si="359"/>
        <v>33.978000000000002</v>
      </c>
    </row>
    <row r="3808" spans="1:28" x14ac:dyDescent="0.25">
      <c r="A3808">
        <v>3807</v>
      </c>
      <c r="B3808" t="s">
        <v>7633</v>
      </c>
      <c r="C3808" t="s">
        <v>7634</v>
      </c>
      <c r="D3808">
        <v>3.8486186</v>
      </c>
      <c r="E3808">
        <v>3.8463742000000001</v>
      </c>
      <c r="F3808">
        <v>3.8234792</v>
      </c>
      <c r="G3808">
        <v>3.8478425000000001</v>
      </c>
      <c r="H3808">
        <v>3.8468041999999998</v>
      </c>
      <c r="I3808">
        <v>3.8319953</v>
      </c>
      <c r="J3808">
        <v>3.8496777999999998</v>
      </c>
      <c r="K3808">
        <v>3.8441402</v>
      </c>
      <c r="L3808">
        <v>3.8468146000000001</v>
      </c>
      <c r="M3808">
        <v>3.8578478999999999</v>
      </c>
      <c r="N3808">
        <v>3.8445388</v>
      </c>
      <c r="O3808">
        <v>33.588000000000001</v>
      </c>
      <c r="P3808">
        <v>33.978000000000002</v>
      </c>
      <c r="Q3808">
        <v>33.378999999999998</v>
      </c>
      <c r="R3808">
        <v>33.811</v>
      </c>
      <c r="S3808">
        <v>3.8302334</v>
      </c>
      <c r="T3808">
        <v>3.8504014999999998</v>
      </c>
      <c r="U3808">
        <v>10.742732</v>
      </c>
      <c r="V3808">
        <f>(SUM($U$2:U3808))*1.041608/3600</f>
        <v>11.233162991794009</v>
      </c>
      <c r="W3808">
        <f t="shared" si="354"/>
        <v>57.659381772864357</v>
      </c>
      <c r="X3808">
        <f t="shared" si="355"/>
        <v>3.8578478999999999</v>
      </c>
      <c r="Y3808">
        <f t="shared" si="356"/>
        <v>3.8437513999999999</v>
      </c>
      <c r="Z3808">
        <f t="shared" si="357"/>
        <v>3.8234792</v>
      </c>
      <c r="AA3808">
        <f t="shared" si="358"/>
        <v>49.9687682</v>
      </c>
      <c r="AB3808">
        <f t="shared" si="359"/>
        <v>33.978000000000002</v>
      </c>
    </row>
    <row r="3809" spans="1:28" x14ac:dyDescent="0.25">
      <c r="A3809">
        <v>3808</v>
      </c>
      <c r="B3809" t="s">
        <v>7635</v>
      </c>
      <c r="C3809" t="s">
        <v>7636</v>
      </c>
      <c r="D3809">
        <v>3.8485765999999999</v>
      </c>
      <c r="E3809">
        <v>3.8463216999999998</v>
      </c>
      <c r="F3809">
        <v>3.8234162</v>
      </c>
      <c r="G3809">
        <v>3.8478005</v>
      </c>
      <c r="H3809">
        <v>3.8467307000000002</v>
      </c>
      <c r="I3809">
        <v>3.8319323999999999</v>
      </c>
      <c r="J3809">
        <v>3.8496253999999999</v>
      </c>
      <c r="K3809">
        <v>3.8440772999999999</v>
      </c>
      <c r="L3809">
        <v>3.8467622000000001</v>
      </c>
      <c r="M3809">
        <v>3.8577745000000001</v>
      </c>
      <c r="N3809">
        <v>3.8444967999999999</v>
      </c>
      <c r="O3809">
        <v>33.588000000000001</v>
      </c>
      <c r="P3809">
        <v>33.978000000000002</v>
      </c>
      <c r="Q3809">
        <v>33.378999999999998</v>
      </c>
      <c r="R3809">
        <v>33.811</v>
      </c>
      <c r="S3809">
        <v>3.8301704000000001</v>
      </c>
      <c r="T3809">
        <v>3.8503490999999999</v>
      </c>
      <c r="U3809">
        <v>10.742563000000001</v>
      </c>
      <c r="V3809">
        <f>(SUM($U$2:U3809))*1.041608/3600</f>
        <v>11.236271197227705</v>
      </c>
      <c r="W3809">
        <f t="shared" si="354"/>
        <v>57.647666164381178</v>
      </c>
      <c r="X3809">
        <f t="shared" si="355"/>
        <v>3.8577745000000001</v>
      </c>
      <c r="Y3809">
        <f t="shared" si="356"/>
        <v>3.8436949076923077</v>
      </c>
      <c r="Z3809">
        <f t="shared" si="357"/>
        <v>3.8234162</v>
      </c>
      <c r="AA3809">
        <f t="shared" si="358"/>
        <v>49.968033800000001</v>
      </c>
      <c r="AB3809">
        <f t="shared" si="359"/>
        <v>33.978000000000002</v>
      </c>
    </row>
    <row r="3810" spans="1:28" x14ac:dyDescent="0.25">
      <c r="A3810">
        <v>3809</v>
      </c>
      <c r="B3810" t="s">
        <v>7637</v>
      </c>
      <c r="C3810" t="s">
        <v>7638</v>
      </c>
      <c r="D3810">
        <v>3.8485136999999998</v>
      </c>
      <c r="E3810">
        <v>3.8462588000000002</v>
      </c>
      <c r="F3810">
        <v>3.8233533</v>
      </c>
      <c r="G3810">
        <v>3.8477375999999999</v>
      </c>
      <c r="H3810">
        <v>3.8466887999999999</v>
      </c>
      <c r="I3810">
        <v>3.8318903999999998</v>
      </c>
      <c r="J3810">
        <v>3.8495729999999999</v>
      </c>
      <c r="K3810">
        <v>3.8439934</v>
      </c>
      <c r="L3810">
        <v>3.8467202999999999</v>
      </c>
      <c r="M3810">
        <v>3.8577219999999999</v>
      </c>
      <c r="N3810">
        <v>3.8444444</v>
      </c>
      <c r="O3810">
        <v>33.588000000000001</v>
      </c>
      <c r="P3810">
        <v>33.978000000000002</v>
      </c>
      <c r="Q3810">
        <v>33.378999999999998</v>
      </c>
      <c r="R3810">
        <v>33.811</v>
      </c>
      <c r="S3810">
        <v>3.830139</v>
      </c>
      <c r="T3810">
        <v>3.8502860999999999</v>
      </c>
      <c r="U3810">
        <v>10.74231</v>
      </c>
      <c r="V3810">
        <f>(SUM($U$2:U3810))*1.041608/3600</f>
        <v>11.239379329459505</v>
      </c>
      <c r="W3810">
        <f t="shared" si="354"/>
        <v>57.635950831814363</v>
      </c>
      <c r="X3810">
        <f t="shared" si="355"/>
        <v>3.8577219999999999</v>
      </c>
      <c r="Y3810">
        <f t="shared" si="356"/>
        <v>3.8436400615384616</v>
      </c>
      <c r="Z3810">
        <f t="shared" si="357"/>
        <v>3.8233533</v>
      </c>
      <c r="AA3810">
        <f t="shared" si="358"/>
        <v>49.967320800000003</v>
      </c>
      <c r="AB3810">
        <f t="shared" si="359"/>
        <v>33.978000000000002</v>
      </c>
    </row>
    <row r="3811" spans="1:28" x14ac:dyDescent="0.25">
      <c r="A3811">
        <v>3810</v>
      </c>
      <c r="B3811" t="s">
        <v>7639</v>
      </c>
      <c r="C3811" t="s">
        <v>7640</v>
      </c>
      <c r="D3811">
        <v>3.8484508000000002</v>
      </c>
      <c r="E3811">
        <v>3.8461854</v>
      </c>
      <c r="F3811">
        <v>3.8233009</v>
      </c>
      <c r="G3811">
        <v>3.8476745999999999</v>
      </c>
      <c r="H3811">
        <v>3.8466258999999998</v>
      </c>
      <c r="I3811">
        <v>3.8318379999999999</v>
      </c>
      <c r="J3811">
        <v>3.84951</v>
      </c>
      <c r="K3811">
        <v>3.8439515000000002</v>
      </c>
      <c r="L3811">
        <v>3.8466467999999998</v>
      </c>
      <c r="M3811">
        <v>3.8576590999999998</v>
      </c>
      <c r="N3811">
        <v>3.8443710000000002</v>
      </c>
      <c r="O3811">
        <v>33.588000000000001</v>
      </c>
      <c r="P3811">
        <v>33.978000000000002</v>
      </c>
      <c r="Q3811">
        <v>33.378999999999998</v>
      </c>
      <c r="R3811">
        <v>33.811</v>
      </c>
      <c r="S3811">
        <v>3.830076</v>
      </c>
      <c r="T3811">
        <v>3.8502231999999998</v>
      </c>
      <c r="U3811">
        <v>10.741994</v>
      </c>
      <c r="V3811">
        <f>(SUM($U$2:U3811))*1.041608/3600</f>
        <v>11.242487370261271</v>
      </c>
      <c r="W3811">
        <f t="shared" si="354"/>
        <v>57.624235843870352</v>
      </c>
      <c r="X3811">
        <f t="shared" si="355"/>
        <v>3.8576590999999998</v>
      </c>
      <c r="Y3811">
        <f t="shared" si="356"/>
        <v>3.8435779384615385</v>
      </c>
      <c r="Z3811">
        <f t="shared" si="357"/>
        <v>3.8233009</v>
      </c>
      <c r="AA3811">
        <f t="shared" si="358"/>
        <v>49.966513200000001</v>
      </c>
      <c r="AB3811">
        <f t="shared" si="359"/>
        <v>33.978000000000002</v>
      </c>
    </row>
    <row r="3812" spans="1:28" x14ac:dyDescent="0.25">
      <c r="A3812">
        <v>3811</v>
      </c>
      <c r="B3812" t="s">
        <v>7641</v>
      </c>
      <c r="C3812" t="s">
        <v>7642</v>
      </c>
      <c r="D3812">
        <v>3.8484088000000001</v>
      </c>
      <c r="E3812">
        <v>3.8461539</v>
      </c>
      <c r="F3812">
        <v>3.8232484000000002</v>
      </c>
      <c r="G3812">
        <v>3.8476222</v>
      </c>
      <c r="H3812">
        <v>3.8465419999999999</v>
      </c>
      <c r="I3812">
        <v>3.8317751000000002</v>
      </c>
      <c r="J3812">
        <v>3.8494576</v>
      </c>
      <c r="K3812">
        <v>3.8439095000000001</v>
      </c>
      <c r="L3812">
        <v>3.8466049</v>
      </c>
      <c r="M3812">
        <v>3.8576066</v>
      </c>
      <c r="N3812">
        <v>3.8443185</v>
      </c>
      <c r="O3812">
        <v>33.588000000000001</v>
      </c>
      <c r="P3812">
        <v>33.978000000000002</v>
      </c>
      <c r="Q3812">
        <v>33.378999999999998</v>
      </c>
      <c r="R3812">
        <v>33.81</v>
      </c>
      <c r="S3812">
        <v>3.8300130999999999</v>
      </c>
      <c r="T3812">
        <v>3.8501603000000002</v>
      </c>
      <c r="U3812">
        <v>10.741614</v>
      </c>
      <c r="V3812">
        <f>(SUM($U$2:U3812))*1.041608/3600</f>
        <v>11.245595301115522</v>
      </c>
      <c r="W3812">
        <f t="shared" si="354"/>
        <v>57.612521270346193</v>
      </c>
      <c r="X3812">
        <f t="shared" si="355"/>
        <v>3.8576066</v>
      </c>
      <c r="Y3812">
        <f t="shared" si="356"/>
        <v>3.8435246846153848</v>
      </c>
      <c r="Z3812">
        <f t="shared" si="357"/>
        <v>3.8232484000000002</v>
      </c>
      <c r="AA3812">
        <f t="shared" si="358"/>
        <v>49.965820900000004</v>
      </c>
      <c r="AB3812">
        <f t="shared" si="359"/>
        <v>33.978000000000002</v>
      </c>
    </row>
    <row r="3813" spans="1:28" x14ac:dyDescent="0.25">
      <c r="A3813">
        <v>3812</v>
      </c>
      <c r="B3813" t="s">
        <v>7643</v>
      </c>
      <c r="C3813" t="s">
        <v>7644</v>
      </c>
      <c r="D3813">
        <v>3.8483249000000002</v>
      </c>
      <c r="E3813">
        <v>3.8460700000000001</v>
      </c>
      <c r="F3813">
        <v>3.8231959999999998</v>
      </c>
      <c r="G3813">
        <v>3.8475592999999999</v>
      </c>
      <c r="H3813">
        <v>3.8464999999999998</v>
      </c>
      <c r="I3813">
        <v>3.8317120999999998</v>
      </c>
      <c r="J3813">
        <v>3.8494050999999998</v>
      </c>
      <c r="K3813">
        <v>3.8438360999999999</v>
      </c>
      <c r="L3813">
        <v>3.8465524000000002</v>
      </c>
      <c r="M3813">
        <v>3.8575436999999999</v>
      </c>
      <c r="N3813">
        <v>3.8442451000000002</v>
      </c>
      <c r="O3813">
        <v>33.587000000000003</v>
      </c>
      <c r="P3813">
        <v>33.976999999999997</v>
      </c>
      <c r="Q3813">
        <v>33.378999999999998</v>
      </c>
      <c r="R3813">
        <v>33.81</v>
      </c>
      <c r="S3813">
        <v>3.8299501999999999</v>
      </c>
      <c r="T3813">
        <v>3.8501078</v>
      </c>
      <c r="U3813">
        <v>10.741486999999999</v>
      </c>
      <c r="V3813">
        <f>(SUM($U$2:U3813))*1.041608/3600</f>
        <v>11.248703195224161</v>
      </c>
      <c r="W3813">
        <f t="shared" si="354"/>
        <v>57.6008068353255</v>
      </c>
      <c r="X3813">
        <f t="shared" si="355"/>
        <v>3.8575436999999999</v>
      </c>
      <c r="Y3813">
        <f t="shared" si="356"/>
        <v>3.8434617461538463</v>
      </c>
      <c r="Z3813">
        <f t="shared" si="357"/>
        <v>3.8231959999999998</v>
      </c>
      <c r="AA3813">
        <f t="shared" si="358"/>
        <v>49.965002699999999</v>
      </c>
      <c r="AB3813">
        <f t="shared" si="359"/>
        <v>33.976999999999997</v>
      </c>
    </row>
    <row r="3814" spans="1:28" x14ac:dyDescent="0.25">
      <c r="A3814">
        <v>3813</v>
      </c>
      <c r="B3814" t="s">
        <v>7645</v>
      </c>
      <c r="C3814" t="s">
        <v>7646</v>
      </c>
      <c r="D3814">
        <v>3.8482934000000002</v>
      </c>
      <c r="E3814">
        <v>3.8460280999999998</v>
      </c>
      <c r="F3814">
        <v>3.8231331000000002</v>
      </c>
      <c r="G3814">
        <v>3.8474963999999998</v>
      </c>
      <c r="H3814">
        <v>3.8464475999999999</v>
      </c>
      <c r="I3814">
        <v>3.8316702</v>
      </c>
      <c r="J3814">
        <v>3.8493422000000002</v>
      </c>
      <c r="K3814">
        <v>3.8437627000000001</v>
      </c>
      <c r="L3814">
        <v>3.8465104999999999</v>
      </c>
      <c r="M3814">
        <v>3.8574807999999998</v>
      </c>
      <c r="N3814">
        <v>3.8442137000000001</v>
      </c>
      <c r="O3814">
        <v>33.587000000000003</v>
      </c>
      <c r="P3814">
        <v>33.976999999999997</v>
      </c>
      <c r="Q3814">
        <v>33.380000000000003</v>
      </c>
      <c r="R3814">
        <v>33.81</v>
      </c>
      <c r="S3814">
        <v>3.8298977000000001</v>
      </c>
      <c r="T3814">
        <v>3.8500554</v>
      </c>
      <c r="U3814">
        <v>10.741213</v>
      </c>
      <c r="V3814">
        <f>(SUM($U$2:U3814))*1.041608/3600</f>
        <v>11.251811010054857</v>
      </c>
      <c r="W3814">
        <f t="shared" si="354"/>
        <v>57.58909269912332</v>
      </c>
      <c r="X3814">
        <f t="shared" si="355"/>
        <v>3.8574807999999998</v>
      </c>
      <c r="Y3814">
        <f t="shared" si="356"/>
        <v>3.8434101384615382</v>
      </c>
      <c r="Z3814">
        <f t="shared" si="357"/>
        <v>3.8231331000000002</v>
      </c>
      <c r="AA3814">
        <f t="shared" si="358"/>
        <v>49.964331799999997</v>
      </c>
      <c r="AB3814">
        <f t="shared" si="359"/>
        <v>33.976999999999997</v>
      </c>
    </row>
    <row r="3815" spans="1:28" x14ac:dyDescent="0.25">
      <c r="A3815">
        <v>3814</v>
      </c>
      <c r="B3815" t="s">
        <v>7647</v>
      </c>
      <c r="C3815" t="s">
        <v>7648</v>
      </c>
      <c r="D3815">
        <v>3.84822</v>
      </c>
      <c r="E3815">
        <v>3.8459545999999998</v>
      </c>
      <c r="F3815">
        <v>3.8230700999999998</v>
      </c>
      <c r="G3815">
        <v>3.8474439</v>
      </c>
      <c r="H3815">
        <v>3.8463742000000001</v>
      </c>
      <c r="I3815">
        <v>3.8316176999999998</v>
      </c>
      <c r="J3815">
        <v>3.8492898000000002</v>
      </c>
      <c r="K3815">
        <v>3.8437207</v>
      </c>
      <c r="L3815">
        <v>3.8464371000000002</v>
      </c>
      <c r="M3815">
        <v>3.8574283999999999</v>
      </c>
      <c r="N3815">
        <v>3.8441402</v>
      </c>
      <c r="O3815">
        <v>33.587000000000003</v>
      </c>
      <c r="P3815">
        <v>33.976999999999997</v>
      </c>
      <c r="Q3815">
        <v>33.380000000000003</v>
      </c>
      <c r="R3815">
        <v>33.81</v>
      </c>
      <c r="S3815">
        <v>3.8298348</v>
      </c>
      <c r="T3815">
        <v>3.8499924999999999</v>
      </c>
      <c r="U3815">
        <v>10.740938</v>
      </c>
      <c r="V3815">
        <f>(SUM($U$2:U3815))*1.041608/3600</f>
        <v>11.254918745318275</v>
      </c>
      <c r="W3815">
        <f t="shared" si="354"/>
        <v>57.577378862830244</v>
      </c>
      <c r="X3815">
        <f t="shared" si="355"/>
        <v>3.8574283999999999</v>
      </c>
      <c r="Y3815">
        <f t="shared" si="356"/>
        <v>3.8433479999999993</v>
      </c>
      <c r="Z3815">
        <f t="shared" si="357"/>
        <v>3.8230700999999998</v>
      </c>
      <c r="AA3815">
        <f t="shared" si="358"/>
        <v>49.963523999999992</v>
      </c>
      <c r="AB3815">
        <f t="shared" si="359"/>
        <v>33.976999999999997</v>
      </c>
    </row>
    <row r="3816" spans="1:28" x14ac:dyDescent="0.25">
      <c r="A3816">
        <v>3815</v>
      </c>
      <c r="B3816" t="s">
        <v>7649</v>
      </c>
      <c r="C3816" t="s">
        <v>7650</v>
      </c>
      <c r="D3816">
        <v>3.8481676</v>
      </c>
      <c r="E3816">
        <v>3.8459021999999998</v>
      </c>
      <c r="F3816">
        <v>3.8230176999999999</v>
      </c>
      <c r="G3816">
        <v>3.8473809999999999</v>
      </c>
      <c r="H3816">
        <v>3.8463322</v>
      </c>
      <c r="I3816">
        <v>3.8315652999999998</v>
      </c>
      <c r="J3816">
        <v>3.8492373</v>
      </c>
      <c r="K3816">
        <v>3.8436577999999999</v>
      </c>
      <c r="L3816">
        <v>3.8463845999999999</v>
      </c>
      <c r="M3816">
        <v>3.8573653999999999</v>
      </c>
      <c r="N3816">
        <v>3.8440878000000001</v>
      </c>
      <c r="O3816">
        <v>33.587000000000003</v>
      </c>
      <c r="P3816">
        <v>33.976999999999997</v>
      </c>
      <c r="Q3816">
        <v>33.380000000000003</v>
      </c>
      <c r="R3816">
        <v>33.81</v>
      </c>
      <c r="S3816">
        <v>3.8297824</v>
      </c>
      <c r="T3816">
        <v>3.8499400000000001</v>
      </c>
      <c r="U3816">
        <v>10.740748</v>
      </c>
      <c r="V3816">
        <f>(SUM($U$2:U3816))*1.041608/3600</f>
        <v>11.258026425607936</v>
      </c>
      <c r="W3816">
        <f t="shared" si="354"/>
        <v>57.565665233747083</v>
      </c>
      <c r="X3816">
        <f t="shared" si="355"/>
        <v>3.8573653999999999</v>
      </c>
      <c r="Y3816">
        <f t="shared" si="356"/>
        <v>3.8432939461538451</v>
      </c>
      <c r="Z3816">
        <f t="shared" si="357"/>
        <v>3.8230176999999999</v>
      </c>
      <c r="AA3816">
        <f t="shared" si="358"/>
        <v>49.962821299999987</v>
      </c>
      <c r="AB3816">
        <f t="shared" si="359"/>
        <v>33.976999999999997</v>
      </c>
    </row>
    <row r="3817" spans="1:28" x14ac:dyDescent="0.25">
      <c r="A3817">
        <v>3816</v>
      </c>
      <c r="B3817" t="s">
        <v>7651</v>
      </c>
      <c r="C3817" t="s">
        <v>7652</v>
      </c>
      <c r="D3817">
        <v>3.8481150999999998</v>
      </c>
      <c r="E3817">
        <v>3.8458393000000002</v>
      </c>
      <c r="F3817">
        <v>3.8229652999999999</v>
      </c>
      <c r="G3817">
        <v>3.8473286</v>
      </c>
      <c r="H3817">
        <v>3.8462692999999999</v>
      </c>
      <c r="I3817">
        <v>3.8315234</v>
      </c>
      <c r="J3817">
        <v>3.8491849</v>
      </c>
      <c r="K3817">
        <v>3.8436053999999999</v>
      </c>
      <c r="L3817">
        <v>3.8463322</v>
      </c>
      <c r="M3817">
        <v>3.8573024999999999</v>
      </c>
      <c r="N3817">
        <v>3.8440143999999998</v>
      </c>
      <c r="O3817">
        <v>33.587000000000003</v>
      </c>
      <c r="P3817">
        <v>33.976999999999997</v>
      </c>
      <c r="Q3817">
        <v>33.380000000000003</v>
      </c>
      <c r="R3817">
        <v>33.81</v>
      </c>
      <c r="S3817">
        <v>3.8297403999999999</v>
      </c>
      <c r="T3817">
        <v>3.8498771000000001</v>
      </c>
      <c r="U3817">
        <v>10.740601</v>
      </c>
      <c r="V3817">
        <f>(SUM($U$2:U3817))*1.041608/3600</f>
        <v>11.261134063365272</v>
      </c>
      <c r="W3817">
        <f t="shared" si="354"/>
        <v>57.553951764978962</v>
      </c>
      <c r="X3817">
        <f t="shared" si="355"/>
        <v>3.8573024999999999</v>
      </c>
      <c r="Y3817">
        <f t="shared" si="356"/>
        <v>3.8432383000000003</v>
      </c>
      <c r="Z3817">
        <f t="shared" si="357"/>
        <v>3.8229652999999999</v>
      </c>
      <c r="AA3817">
        <f t="shared" si="358"/>
        <v>49.962097900000003</v>
      </c>
      <c r="AB3817">
        <f t="shared" si="359"/>
        <v>33.976999999999997</v>
      </c>
    </row>
    <row r="3818" spans="1:28" x14ac:dyDescent="0.25">
      <c r="A3818">
        <v>3817</v>
      </c>
      <c r="B3818" t="s">
        <v>7653</v>
      </c>
      <c r="C3818" t="s">
        <v>7654</v>
      </c>
      <c r="D3818">
        <v>3.8480522000000001</v>
      </c>
      <c r="E3818">
        <v>3.8457553999999998</v>
      </c>
      <c r="F3818">
        <v>3.8228919000000001</v>
      </c>
      <c r="G3818">
        <v>3.8472865999999999</v>
      </c>
      <c r="H3818">
        <v>3.8461959000000001</v>
      </c>
      <c r="I3818">
        <v>3.8314604000000001</v>
      </c>
      <c r="J3818">
        <v>3.8491325000000001</v>
      </c>
      <c r="K3818">
        <v>3.8435529000000002</v>
      </c>
      <c r="L3818">
        <v>3.8462798</v>
      </c>
      <c r="M3818">
        <v>3.8572396000000002</v>
      </c>
      <c r="N3818">
        <v>3.8439724000000002</v>
      </c>
      <c r="O3818">
        <v>33.587000000000003</v>
      </c>
      <c r="P3818">
        <v>33.976999999999997</v>
      </c>
      <c r="Q3818">
        <v>33.380000000000003</v>
      </c>
      <c r="R3818">
        <v>33.81</v>
      </c>
      <c r="S3818">
        <v>3.8296774999999998</v>
      </c>
      <c r="T3818">
        <v>3.8498142</v>
      </c>
      <c r="U3818">
        <v>10.740474000000001</v>
      </c>
      <c r="V3818">
        <f>(SUM($U$2:U3818))*1.041608/3600</f>
        <v>11.264241664376991</v>
      </c>
      <c r="W3818">
        <f t="shared" si="354"/>
        <v>57.542238434714321</v>
      </c>
      <c r="X3818">
        <f t="shared" si="355"/>
        <v>3.8572396000000002</v>
      </c>
      <c r="Y3818">
        <f t="shared" si="356"/>
        <v>3.8431777923076922</v>
      </c>
      <c r="Z3818">
        <f t="shared" si="357"/>
        <v>3.8228919000000001</v>
      </c>
      <c r="AA3818">
        <f t="shared" si="358"/>
        <v>49.961311299999998</v>
      </c>
      <c r="AB3818">
        <f t="shared" si="359"/>
        <v>33.976999999999997</v>
      </c>
    </row>
    <row r="3819" spans="1:28" x14ac:dyDescent="0.25">
      <c r="A3819">
        <v>3818</v>
      </c>
      <c r="B3819" t="s">
        <v>7655</v>
      </c>
      <c r="C3819" t="s">
        <v>7656</v>
      </c>
      <c r="D3819">
        <v>3.8479893000000001</v>
      </c>
      <c r="E3819">
        <v>3.8457238999999999</v>
      </c>
      <c r="F3819">
        <v>3.8228499</v>
      </c>
      <c r="G3819">
        <v>3.8472027</v>
      </c>
      <c r="H3819">
        <v>3.8461539</v>
      </c>
      <c r="I3819">
        <v>3.8314080000000001</v>
      </c>
      <c r="J3819">
        <v>3.8490695000000001</v>
      </c>
      <c r="K3819">
        <v>3.8434900000000001</v>
      </c>
      <c r="L3819">
        <v>3.8462168000000001</v>
      </c>
      <c r="M3819">
        <v>3.8571765999999998</v>
      </c>
      <c r="N3819">
        <v>3.8439199999999998</v>
      </c>
      <c r="O3819">
        <v>33.587000000000003</v>
      </c>
      <c r="P3819">
        <v>33.976999999999997</v>
      </c>
      <c r="Q3819">
        <v>33.381</v>
      </c>
      <c r="R3819">
        <v>33.81</v>
      </c>
      <c r="S3819">
        <v>3.8296041000000001</v>
      </c>
      <c r="T3819">
        <v>3.8497617000000002</v>
      </c>
      <c r="U3819">
        <v>10.74001</v>
      </c>
      <c r="V3819">
        <f>(SUM($U$2:U3819))*1.041608/3600</f>
        <v>11.267349131137012</v>
      </c>
      <c r="W3819">
        <f t="shared" si="354"/>
        <v>57.530525610478115</v>
      </c>
      <c r="X3819">
        <f t="shared" si="355"/>
        <v>3.8571765999999998</v>
      </c>
      <c r="Y3819">
        <f t="shared" si="356"/>
        <v>3.8431204923076923</v>
      </c>
      <c r="Z3819">
        <f t="shared" si="357"/>
        <v>3.8228499</v>
      </c>
      <c r="AA3819">
        <f t="shared" si="358"/>
        <v>49.960566399999998</v>
      </c>
      <c r="AB3819">
        <f t="shared" si="359"/>
        <v>33.976999999999997</v>
      </c>
    </row>
    <row r="3820" spans="1:28" x14ac:dyDescent="0.25">
      <c r="A3820">
        <v>3819</v>
      </c>
      <c r="B3820" t="s">
        <v>7657</v>
      </c>
      <c r="C3820" t="s">
        <v>7658</v>
      </c>
      <c r="D3820">
        <v>3.8479367999999998</v>
      </c>
      <c r="E3820">
        <v>3.8456505000000001</v>
      </c>
      <c r="F3820">
        <v>3.8227764999999998</v>
      </c>
      <c r="G3820">
        <v>3.8471503</v>
      </c>
      <c r="H3820">
        <v>3.8460700000000001</v>
      </c>
      <c r="I3820">
        <v>3.8313556000000002</v>
      </c>
      <c r="J3820">
        <v>3.8490275999999999</v>
      </c>
      <c r="K3820">
        <v>3.8434376000000001</v>
      </c>
      <c r="L3820">
        <v>3.8461748999999998</v>
      </c>
      <c r="M3820">
        <v>3.8571241999999999</v>
      </c>
      <c r="N3820">
        <v>3.8438466</v>
      </c>
      <c r="O3820">
        <v>33.585999999999999</v>
      </c>
      <c r="P3820">
        <v>33.976999999999997</v>
      </c>
      <c r="Q3820">
        <v>33.381</v>
      </c>
      <c r="R3820">
        <v>33.81</v>
      </c>
      <c r="S3820">
        <v>3.8295621</v>
      </c>
      <c r="T3820">
        <v>3.8496988000000001</v>
      </c>
      <c r="U3820">
        <v>10.740304999999999</v>
      </c>
      <c r="V3820">
        <f>(SUM($U$2:U3820))*1.041608/3600</f>
        <v>11.270456683251023</v>
      </c>
      <c r="W3820">
        <f t="shared" si="354"/>
        <v>57.518812464521233</v>
      </c>
      <c r="X3820">
        <f t="shared" si="355"/>
        <v>3.8571241999999999</v>
      </c>
      <c r="Y3820">
        <f t="shared" si="356"/>
        <v>3.843062423076923</v>
      </c>
      <c r="Z3820">
        <f t="shared" si="357"/>
        <v>3.8227764999999998</v>
      </c>
      <c r="AA3820">
        <f t="shared" si="358"/>
        <v>49.959811500000001</v>
      </c>
      <c r="AB3820">
        <f t="shared" si="359"/>
        <v>33.976999999999997</v>
      </c>
    </row>
    <row r="3821" spans="1:28" x14ac:dyDescent="0.25">
      <c r="A3821">
        <v>3820</v>
      </c>
      <c r="B3821" t="s">
        <v>7659</v>
      </c>
      <c r="C3821" t="s">
        <v>7660</v>
      </c>
      <c r="D3821">
        <v>3.8478634</v>
      </c>
      <c r="E3821">
        <v>3.8455876</v>
      </c>
      <c r="F3821">
        <v>3.8227449999999998</v>
      </c>
      <c r="G3821">
        <v>3.8470977999999998</v>
      </c>
      <c r="H3821">
        <v>3.8460176000000001</v>
      </c>
      <c r="I3821">
        <v>3.8312925999999998</v>
      </c>
      <c r="J3821">
        <v>3.8489751000000001</v>
      </c>
      <c r="K3821">
        <v>3.8433641000000001</v>
      </c>
      <c r="L3821">
        <v>3.8461015000000001</v>
      </c>
      <c r="M3821">
        <v>3.8570717999999999</v>
      </c>
      <c r="N3821">
        <v>3.8437836999999999</v>
      </c>
      <c r="O3821">
        <v>33.585999999999999</v>
      </c>
      <c r="P3821">
        <v>33.976999999999997</v>
      </c>
      <c r="Q3821">
        <v>33.381</v>
      </c>
      <c r="R3821">
        <v>33.81</v>
      </c>
      <c r="S3821">
        <v>3.8294991999999999</v>
      </c>
      <c r="T3821">
        <v>3.8496253999999999</v>
      </c>
      <c r="U3821">
        <v>10.740453</v>
      </c>
      <c r="V3821">
        <f>(SUM($U$2:U3821))*1.041608/3600</f>
        <v>11.273564278186697</v>
      </c>
      <c r="W3821">
        <f t="shared" si="354"/>
        <v>57.507099157158734</v>
      </c>
      <c r="X3821">
        <f t="shared" si="355"/>
        <v>3.8570717999999999</v>
      </c>
      <c r="Y3821">
        <f t="shared" si="356"/>
        <v>3.8430019076923085</v>
      </c>
      <c r="Z3821">
        <f t="shared" si="357"/>
        <v>3.8227449999999998</v>
      </c>
      <c r="AA3821">
        <f t="shared" si="358"/>
        <v>49.959024800000009</v>
      </c>
      <c r="AB3821">
        <f t="shared" si="359"/>
        <v>33.976999999999997</v>
      </c>
    </row>
    <row r="3822" spans="1:28" x14ac:dyDescent="0.25">
      <c r="A3822">
        <v>3821</v>
      </c>
      <c r="B3822" t="s">
        <v>7661</v>
      </c>
      <c r="C3822" t="s">
        <v>7662</v>
      </c>
      <c r="D3822">
        <v>3.8478110000000001</v>
      </c>
      <c r="E3822">
        <v>3.8455351000000002</v>
      </c>
      <c r="F3822">
        <v>3.8226925999999999</v>
      </c>
      <c r="G3822">
        <v>3.8470349000000001</v>
      </c>
      <c r="H3822">
        <v>3.8459650999999999</v>
      </c>
      <c r="I3822">
        <v>3.8312401999999999</v>
      </c>
      <c r="J3822">
        <v>3.8489122</v>
      </c>
      <c r="K3822">
        <v>3.8433117000000001</v>
      </c>
      <c r="L3822">
        <v>3.8460385000000001</v>
      </c>
      <c r="M3822">
        <v>3.8569982999999999</v>
      </c>
      <c r="N3822">
        <v>3.8437312000000001</v>
      </c>
      <c r="O3822">
        <v>33.585999999999999</v>
      </c>
      <c r="P3822">
        <v>33.976999999999997</v>
      </c>
      <c r="Q3822">
        <v>33.381999999999998</v>
      </c>
      <c r="R3822">
        <v>33.81</v>
      </c>
      <c r="S3822">
        <v>3.8294467999999999</v>
      </c>
      <c r="T3822">
        <v>3.8495834000000002</v>
      </c>
      <c r="U3822">
        <v>10.740093999999999</v>
      </c>
      <c r="V3822">
        <f>(SUM($U$2:U3822))*1.041608/3600</f>
        <v>11.276671769250905</v>
      </c>
      <c r="W3822">
        <f t="shared" si="354"/>
        <v>57.495386241313923</v>
      </c>
      <c r="X3822">
        <f t="shared" si="355"/>
        <v>3.8569982999999999</v>
      </c>
      <c r="Y3822">
        <f t="shared" si="356"/>
        <v>3.8429462307692313</v>
      </c>
      <c r="Z3822">
        <f t="shared" si="357"/>
        <v>3.8226925999999999</v>
      </c>
      <c r="AA3822">
        <f t="shared" si="358"/>
        <v>49.958301000000006</v>
      </c>
      <c r="AB3822">
        <f t="shared" si="359"/>
        <v>33.976999999999997</v>
      </c>
    </row>
    <row r="3823" spans="1:28" x14ac:dyDescent="0.25">
      <c r="A3823">
        <v>3822</v>
      </c>
      <c r="B3823" t="s">
        <v>7663</v>
      </c>
      <c r="C3823" t="s">
        <v>7664</v>
      </c>
      <c r="D3823">
        <v>3.8477481</v>
      </c>
      <c r="E3823">
        <v>3.8454617</v>
      </c>
      <c r="F3823">
        <v>3.8226296999999998</v>
      </c>
      <c r="G3823">
        <v>3.8469929</v>
      </c>
      <c r="H3823">
        <v>3.8458917000000001</v>
      </c>
      <c r="I3823">
        <v>3.8311877000000001</v>
      </c>
      <c r="J3823">
        <v>3.8488492999999999</v>
      </c>
      <c r="K3823">
        <v>3.8432488</v>
      </c>
      <c r="L3823">
        <v>3.8459965999999999</v>
      </c>
      <c r="M3823">
        <v>3.8569353999999998</v>
      </c>
      <c r="N3823">
        <v>3.8436788000000002</v>
      </c>
      <c r="O3823">
        <v>33.585999999999999</v>
      </c>
      <c r="P3823">
        <v>33.978000000000002</v>
      </c>
      <c r="Q3823">
        <v>33.381999999999998</v>
      </c>
      <c r="R3823">
        <v>33.81</v>
      </c>
      <c r="S3823">
        <v>3.8294047999999998</v>
      </c>
      <c r="T3823">
        <v>3.8495309999999998</v>
      </c>
      <c r="U3823">
        <v>10.740093999999999</v>
      </c>
      <c r="V3823">
        <f>(SUM($U$2:U3823))*1.041608/3600</f>
        <v>11.279779260315115</v>
      </c>
      <c r="W3823">
        <f t="shared" si="354"/>
        <v>57.483673325469113</v>
      </c>
      <c r="X3823">
        <f t="shared" si="355"/>
        <v>3.8569353999999998</v>
      </c>
      <c r="Y3823">
        <f t="shared" si="356"/>
        <v>3.8428889615384616</v>
      </c>
      <c r="Z3823">
        <f t="shared" si="357"/>
        <v>3.8226296999999998</v>
      </c>
      <c r="AA3823">
        <f t="shared" si="358"/>
        <v>49.957556500000003</v>
      </c>
      <c r="AB3823">
        <f t="shared" si="359"/>
        <v>33.978000000000002</v>
      </c>
    </row>
    <row r="3824" spans="1:28" x14ac:dyDescent="0.25">
      <c r="A3824">
        <v>3823</v>
      </c>
      <c r="B3824" t="s">
        <v>7665</v>
      </c>
      <c r="C3824" t="s">
        <v>7666</v>
      </c>
      <c r="D3824">
        <v>3.8477060999999999</v>
      </c>
      <c r="E3824">
        <v>3.8454093</v>
      </c>
      <c r="F3824">
        <v>3.8225666999999999</v>
      </c>
      <c r="G3824">
        <v>3.84693</v>
      </c>
      <c r="H3824">
        <v>3.8458497999999999</v>
      </c>
      <c r="I3824">
        <v>3.8311248</v>
      </c>
      <c r="J3824">
        <v>3.8488072999999998</v>
      </c>
      <c r="K3824">
        <v>3.8431962999999998</v>
      </c>
      <c r="L3824">
        <v>3.8459545999999998</v>
      </c>
      <c r="M3824">
        <v>3.8568725000000001</v>
      </c>
      <c r="N3824">
        <v>3.8436159000000001</v>
      </c>
      <c r="O3824">
        <v>33.585999999999999</v>
      </c>
      <c r="P3824">
        <v>33.976999999999997</v>
      </c>
      <c r="Q3824">
        <v>33.381999999999998</v>
      </c>
      <c r="R3824">
        <v>33.81</v>
      </c>
      <c r="S3824">
        <v>3.8293314000000001</v>
      </c>
      <c r="T3824">
        <v>3.8494785999999999</v>
      </c>
      <c r="U3824">
        <v>10.739924999999999</v>
      </c>
      <c r="V3824">
        <f>(SUM($U$2:U3824))*1.041608/3600</f>
        <v>11.282886702481616</v>
      </c>
      <c r="W3824">
        <f t="shared" si="354"/>
        <v>57.471960593932067</v>
      </c>
      <c r="X3824">
        <f t="shared" si="355"/>
        <v>3.8568725000000001</v>
      </c>
      <c r="Y3824">
        <f t="shared" si="356"/>
        <v>3.8428341000000001</v>
      </c>
      <c r="Z3824">
        <f t="shared" si="357"/>
        <v>3.8225666999999999</v>
      </c>
      <c r="AA3824">
        <f t="shared" si="358"/>
        <v>49.956843300000003</v>
      </c>
      <c r="AB3824">
        <f t="shared" si="359"/>
        <v>33.976999999999997</v>
      </c>
    </row>
    <row r="3825" spans="1:28" x14ac:dyDescent="0.25">
      <c r="A3825">
        <v>3824</v>
      </c>
      <c r="B3825" t="s">
        <v>7667</v>
      </c>
      <c r="C3825" t="s">
        <v>7668</v>
      </c>
      <c r="D3825">
        <v>3.8476327000000001</v>
      </c>
      <c r="E3825">
        <v>3.8453358999999998</v>
      </c>
      <c r="F3825">
        <v>3.8225142999999999</v>
      </c>
      <c r="G3825">
        <v>3.8468670999999999</v>
      </c>
      <c r="H3825">
        <v>3.8457867999999999</v>
      </c>
      <c r="I3825">
        <v>3.8310724</v>
      </c>
      <c r="J3825">
        <v>3.8487654</v>
      </c>
      <c r="K3825">
        <v>3.8431229</v>
      </c>
      <c r="L3825">
        <v>3.8458812</v>
      </c>
      <c r="M3825">
        <v>3.8568201000000002</v>
      </c>
      <c r="N3825">
        <v>3.8435633999999999</v>
      </c>
      <c r="O3825">
        <v>33.585999999999999</v>
      </c>
      <c r="P3825">
        <v>33.976999999999997</v>
      </c>
      <c r="Q3825">
        <v>33.381999999999998</v>
      </c>
      <c r="R3825">
        <v>33.81</v>
      </c>
      <c r="S3825">
        <v>3.8292790000000001</v>
      </c>
      <c r="T3825">
        <v>3.8494050999999998</v>
      </c>
      <c r="U3825">
        <v>10.739757000000001</v>
      </c>
      <c r="V3825">
        <f>(SUM($U$2:U3825))*1.041608/3600</f>
        <v>11.285994096039744</v>
      </c>
      <c r="W3825">
        <f t="shared" si="354"/>
        <v>57.460248045612218</v>
      </c>
      <c r="X3825">
        <f t="shared" si="355"/>
        <v>3.8568201000000002</v>
      </c>
      <c r="Y3825">
        <f t="shared" si="356"/>
        <v>3.842772792307692</v>
      </c>
      <c r="Z3825">
        <f t="shared" si="357"/>
        <v>3.8225142999999999</v>
      </c>
      <c r="AA3825">
        <f t="shared" si="358"/>
        <v>49.956046299999997</v>
      </c>
      <c r="AB3825">
        <f t="shared" si="359"/>
        <v>33.976999999999997</v>
      </c>
    </row>
    <row r="3826" spans="1:28" x14ac:dyDescent="0.25">
      <c r="A3826">
        <v>3825</v>
      </c>
      <c r="B3826" t="s">
        <v>7669</v>
      </c>
      <c r="C3826" t="s">
        <v>7670</v>
      </c>
      <c r="D3826">
        <v>3.8475907</v>
      </c>
      <c r="E3826">
        <v>3.8453043999999998</v>
      </c>
      <c r="F3826">
        <v>3.8224619</v>
      </c>
      <c r="G3826">
        <v>3.8468041999999998</v>
      </c>
      <c r="H3826">
        <v>3.8457238999999999</v>
      </c>
      <c r="I3826">
        <v>3.8310198999999998</v>
      </c>
      <c r="J3826">
        <v>3.8486919999999998</v>
      </c>
      <c r="K3826">
        <v>3.8430810000000002</v>
      </c>
      <c r="L3826">
        <v>3.8458393000000002</v>
      </c>
      <c r="M3826">
        <v>3.8567570999999998</v>
      </c>
      <c r="N3826">
        <v>3.8434900000000001</v>
      </c>
      <c r="O3826">
        <v>33.585999999999999</v>
      </c>
      <c r="P3826">
        <v>33.976999999999997</v>
      </c>
      <c r="Q3826">
        <v>33.381999999999998</v>
      </c>
      <c r="R3826">
        <v>33.808999999999997</v>
      </c>
      <c r="S3826">
        <v>3.8292160000000002</v>
      </c>
      <c r="T3826">
        <v>3.8493632</v>
      </c>
      <c r="U3826">
        <v>10.739398</v>
      </c>
      <c r="V3826">
        <f>(SUM($U$2:U3826))*1.041608/3600</f>
        <v>11.289101385726404</v>
      </c>
      <c r="W3826">
        <f t="shared" si="354"/>
        <v>57.448535888810063</v>
      </c>
      <c r="X3826">
        <f t="shared" si="355"/>
        <v>3.8567570999999998</v>
      </c>
      <c r="Y3826">
        <f t="shared" si="356"/>
        <v>3.8427187384615391</v>
      </c>
      <c r="Z3826">
        <f t="shared" si="357"/>
        <v>3.8224619</v>
      </c>
      <c r="AA3826">
        <f t="shared" si="358"/>
        <v>49.955343600000006</v>
      </c>
      <c r="AB3826">
        <f t="shared" si="359"/>
        <v>33.976999999999997</v>
      </c>
    </row>
    <row r="3827" spans="1:28" x14ac:dyDescent="0.25">
      <c r="A3827">
        <v>3826</v>
      </c>
      <c r="B3827" t="s">
        <v>7671</v>
      </c>
      <c r="C3827" t="s">
        <v>7672</v>
      </c>
      <c r="D3827">
        <v>3.8475383000000001</v>
      </c>
      <c r="E3827">
        <v>3.8452519999999999</v>
      </c>
      <c r="F3827">
        <v>3.8224094000000002</v>
      </c>
      <c r="G3827">
        <v>3.8467517</v>
      </c>
      <c r="H3827">
        <v>3.8456610000000002</v>
      </c>
      <c r="I3827">
        <v>3.8309674999999999</v>
      </c>
      <c r="J3827">
        <v>3.8486395</v>
      </c>
      <c r="K3827">
        <v>3.8430076</v>
      </c>
      <c r="L3827">
        <v>3.8457762999999998</v>
      </c>
      <c r="M3827">
        <v>3.8567046999999999</v>
      </c>
      <c r="N3827">
        <v>3.8434585000000001</v>
      </c>
      <c r="O3827">
        <v>33.585999999999999</v>
      </c>
      <c r="P3827">
        <v>33.976999999999997</v>
      </c>
      <c r="Q3827">
        <v>33.381999999999998</v>
      </c>
      <c r="R3827">
        <v>33.808999999999997</v>
      </c>
      <c r="S3827">
        <v>3.8291635999999998</v>
      </c>
      <c r="T3827">
        <v>3.8493002999999999</v>
      </c>
      <c r="U3827">
        <v>10.739102000000001</v>
      </c>
      <c r="V3827">
        <f>(SUM($U$2:U3827))*1.041608/3600</f>
        <v>11.292208589769741</v>
      </c>
      <c r="W3827">
        <f t="shared" si="354"/>
        <v>57.436824054819162</v>
      </c>
      <c r="X3827">
        <f t="shared" si="355"/>
        <v>3.8567046999999999</v>
      </c>
      <c r="Y3827">
        <f t="shared" si="356"/>
        <v>3.8426638769230772</v>
      </c>
      <c r="Z3827">
        <f t="shared" si="357"/>
        <v>3.8224094000000002</v>
      </c>
      <c r="AA3827">
        <f t="shared" si="358"/>
        <v>49.954630400000006</v>
      </c>
      <c r="AB3827">
        <f t="shared" si="359"/>
        <v>33.976999999999997</v>
      </c>
    </row>
    <row r="3828" spans="1:28" x14ac:dyDescent="0.25">
      <c r="A3828">
        <v>3827</v>
      </c>
      <c r="B3828" t="s">
        <v>7673</v>
      </c>
      <c r="C3828" t="s">
        <v>7674</v>
      </c>
      <c r="D3828">
        <v>3.8474648999999999</v>
      </c>
      <c r="E3828">
        <v>3.8451681</v>
      </c>
      <c r="F3828">
        <v>3.8223465000000001</v>
      </c>
      <c r="G3828">
        <v>3.8466783000000002</v>
      </c>
      <c r="H3828">
        <v>3.8455876</v>
      </c>
      <c r="I3828">
        <v>3.8309150999999999</v>
      </c>
      <c r="J3828">
        <v>3.8485871</v>
      </c>
      <c r="K3828">
        <v>3.8429655999999999</v>
      </c>
      <c r="L3828">
        <v>3.8457344</v>
      </c>
      <c r="M3828">
        <v>3.8566313000000001</v>
      </c>
      <c r="N3828">
        <v>3.8433956</v>
      </c>
      <c r="O3828">
        <v>33.585999999999999</v>
      </c>
      <c r="P3828">
        <v>33.976999999999997</v>
      </c>
      <c r="Q3828">
        <v>33.383000000000003</v>
      </c>
      <c r="R3828">
        <v>33.808999999999997</v>
      </c>
      <c r="S3828">
        <v>3.8291007000000001</v>
      </c>
      <c r="T3828">
        <v>3.8492269000000001</v>
      </c>
      <c r="U3828">
        <v>10.738891000000001</v>
      </c>
      <c r="V3828">
        <f>(SUM($U$2:U3828))*1.041608/3600</f>
        <v>11.295315732763278</v>
      </c>
      <c r="W3828">
        <f t="shared" si="354"/>
        <v>57.425112450940304</v>
      </c>
      <c r="X3828">
        <f t="shared" si="355"/>
        <v>3.8566313000000001</v>
      </c>
      <c r="Y3828">
        <f t="shared" si="356"/>
        <v>3.8426001615384608</v>
      </c>
      <c r="Z3828">
        <f t="shared" si="357"/>
        <v>3.8223465000000001</v>
      </c>
      <c r="AA3828">
        <f t="shared" si="358"/>
        <v>49.95380209999999</v>
      </c>
      <c r="AB3828">
        <f t="shared" si="359"/>
        <v>33.976999999999997</v>
      </c>
    </row>
    <row r="3829" spans="1:28" x14ac:dyDescent="0.25">
      <c r="A3829">
        <v>3828</v>
      </c>
      <c r="B3829" t="s">
        <v>7675</v>
      </c>
      <c r="C3829" t="s">
        <v>7676</v>
      </c>
      <c r="D3829">
        <v>3.8474124999999999</v>
      </c>
      <c r="E3829">
        <v>3.8451260999999999</v>
      </c>
      <c r="F3829">
        <v>3.8222939999999999</v>
      </c>
      <c r="G3829">
        <v>3.8466364</v>
      </c>
      <c r="H3829">
        <v>3.8455246000000001</v>
      </c>
      <c r="I3829">
        <v>3.8308521</v>
      </c>
      <c r="J3829">
        <v>3.8485347000000001</v>
      </c>
      <c r="K3829">
        <v>3.8428922000000001</v>
      </c>
      <c r="L3829">
        <v>3.8456714999999999</v>
      </c>
      <c r="M3829">
        <v>3.8565683000000002</v>
      </c>
      <c r="N3829">
        <v>3.8433326999999999</v>
      </c>
      <c r="O3829">
        <v>33.585999999999999</v>
      </c>
      <c r="P3829">
        <v>33.976999999999997</v>
      </c>
      <c r="Q3829">
        <v>33.383000000000003</v>
      </c>
      <c r="R3829">
        <v>33.808999999999997</v>
      </c>
      <c r="S3829">
        <v>3.8290587</v>
      </c>
      <c r="T3829">
        <v>3.8491849</v>
      </c>
      <c r="U3829">
        <v>10.738216</v>
      </c>
      <c r="V3829">
        <f>(SUM($U$2:U3829))*1.041608/3600</f>
        <v>11.298422680455312</v>
      </c>
      <c r="W3829">
        <f t="shared" si="354"/>
        <v>57.413401583201967</v>
      </c>
      <c r="X3829">
        <f t="shared" si="355"/>
        <v>3.8565683000000002</v>
      </c>
      <c r="Y3829">
        <f t="shared" si="356"/>
        <v>3.842545284615384</v>
      </c>
      <c r="Z3829">
        <f t="shared" si="357"/>
        <v>3.8222939999999999</v>
      </c>
      <c r="AA3829">
        <f t="shared" si="358"/>
        <v>49.953088699999995</v>
      </c>
      <c r="AB3829">
        <f t="shared" si="359"/>
        <v>33.976999999999997</v>
      </c>
    </row>
    <row r="3830" spans="1:28" x14ac:dyDescent="0.25">
      <c r="A3830">
        <v>3829</v>
      </c>
      <c r="B3830" t="s">
        <v>7677</v>
      </c>
      <c r="C3830" t="s">
        <v>7678</v>
      </c>
      <c r="D3830">
        <v>3.8473600000000001</v>
      </c>
      <c r="E3830">
        <v>3.8450631999999998</v>
      </c>
      <c r="F3830">
        <v>3.8222311000000002</v>
      </c>
      <c r="G3830">
        <v>3.8465839000000002</v>
      </c>
      <c r="H3830">
        <v>3.8454722000000001</v>
      </c>
      <c r="I3830">
        <v>3.8307997</v>
      </c>
      <c r="J3830">
        <v>3.8484927</v>
      </c>
      <c r="K3830">
        <v>3.8428502</v>
      </c>
      <c r="L3830">
        <v>3.8456085</v>
      </c>
      <c r="M3830">
        <v>3.8565054000000001</v>
      </c>
      <c r="N3830">
        <v>3.8432697999999998</v>
      </c>
      <c r="O3830">
        <v>33.585999999999999</v>
      </c>
      <c r="P3830">
        <v>33.976999999999997</v>
      </c>
      <c r="Q3830">
        <v>33.383000000000003</v>
      </c>
      <c r="R3830">
        <v>33.808999999999997</v>
      </c>
      <c r="S3830">
        <v>3.8289957999999999</v>
      </c>
      <c r="T3830">
        <v>3.8491325000000001</v>
      </c>
      <c r="U3830">
        <v>10.738153000000001</v>
      </c>
      <c r="V3830">
        <f>(SUM($U$2:U3830))*1.041608/3600</f>
        <v>11.301529609919209</v>
      </c>
      <c r="W3830">
        <f t="shared" si="354"/>
        <v>57.401690784170064</v>
      </c>
      <c r="X3830">
        <f t="shared" si="355"/>
        <v>3.8565054000000001</v>
      </c>
      <c r="Y3830">
        <f t="shared" si="356"/>
        <v>3.8424896153846166</v>
      </c>
      <c r="Z3830">
        <f t="shared" si="357"/>
        <v>3.8222311000000002</v>
      </c>
      <c r="AA3830">
        <f t="shared" si="358"/>
        <v>49.952365000000015</v>
      </c>
      <c r="AB3830">
        <f t="shared" si="359"/>
        <v>33.976999999999997</v>
      </c>
    </row>
    <row r="3831" spans="1:28" x14ac:dyDescent="0.25">
      <c r="A3831">
        <v>3830</v>
      </c>
      <c r="B3831" t="s">
        <v>7679</v>
      </c>
      <c r="C3831" t="s">
        <v>7680</v>
      </c>
      <c r="D3831">
        <v>3.8472865999999999</v>
      </c>
      <c r="E3831">
        <v>3.8450001999999999</v>
      </c>
      <c r="F3831">
        <v>3.8221786999999998</v>
      </c>
      <c r="G3831">
        <v>3.8465104999999999</v>
      </c>
      <c r="H3831">
        <v>3.8454093</v>
      </c>
      <c r="I3831">
        <v>3.8307576999999999</v>
      </c>
      <c r="J3831">
        <v>3.8484297999999999</v>
      </c>
      <c r="K3831">
        <v>3.8427872999999999</v>
      </c>
      <c r="L3831">
        <v>3.8455666000000002</v>
      </c>
      <c r="M3831">
        <v>3.8564530000000001</v>
      </c>
      <c r="N3831">
        <v>3.8432173000000001</v>
      </c>
      <c r="O3831">
        <v>33.585999999999999</v>
      </c>
      <c r="P3831">
        <v>33.976999999999997</v>
      </c>
      <c r="Q3831">
        <v>33.383000000000003</v>
      </c>
      <c r="R3831">
        <v>33.808999999999997</v>
      </c>
      <c r="S3831">
        <v>3.8289328999999999</v>
      </c>
      <c r="T3831">
        <v>3.849059</v>
      </c>
      <c r="U3831">
        <v>10.738490000000001</v>
      </c>
      <c r="V3831">
        <f>(SUM($U$2:U3831))*1.041608/3600</f>
        <v>11.304636636889187</v>
      </c>
      <c r="W3831">
        <f t="shared" si="354"/>
        <v>57.389979617613207</v>
      </c>
      <c r="X3831">
        <f t="shared" si="355"/>
        <v>3.8564530000000001</v>
      </c>
      <c r="Y3831">
        <f t="shared" si="356"/>
        <v>3.8424299153846153</v>
      </c>
      <c r="Z3831">
        <f t="shared" si="357"/>
        <v>3.8221786999999998</v>
      </c>
      <c r="AA3831">
        <f t="shared" si="358"/>
        <v>49.951588899999997</v>
      </c>
      <c r="AB3831">
        <f t="shared" si="359"/>
        <v>33.976999999999997</v>
      </c>
    </row>
    <row r="3832" spans="1:28" x14ac:dyDescent="0.25">
      <c r="A3832">
        <v>3831</v>
      </c>
      <c r="B3832" t="s">
        <v>7681</v>
      </c>
      <c r="C3832" t="s">
        <v>7682</v>
      </c>
      <c r="D3832">
        <v>3.8472550999999999</v>
      </c>
      <c r="E3832">
        <v>3.8449372999999998</v>
      </c>
      <c r="F3832">
        <v>3.8221262</v>
      </c>
      <c r="G3832">
        <v>3.8464475999999999</v>
      </c>
      <c r="H3832">
        <v>3.8453567999999998</v>
      </c>
      <c r="I3832">
        <v>3.8306843000000002</v>
      </c>
      <c r="J3832">
        <v>3.8483668</v>
      </c>
      <c r="K3832">
        <v>3.8427139000000001</v>
      </c>
      <c r="L3832">
        <v>3.8455246000000001</v>
      </c>
      <c r="M3832">
        <v>3.8564004999999999</v>
      </c>
      <c r="N3832">
        <v>3.8431649000000001</v>
      </c>
      <c r="O3832">
        <v>33.585999999999999</v>
      </c>
      <c r="P3832">
        <v>33.976999999999997</v>
      </c>
      <c r="Q3832">
        <v>33.383000000000003</v>
      </c>
      <c r="R3832">
        <v>33.808999999999997</v>
      </c>
      <c r="S3832">
        <v>3.8288804000000001</v>
      </c>
      <c r="T3832">
        <v>3.8489855999999998</v>
      </c>
      <c r="U3832">
        <v>10.738068</v>
      </c>
      <c r="V3832">
        <f>(SUM($U$2:U3832))*1.041608/3600</f>
        <v>11.307743541759558</v>
      </c>
      <c r="W3832">
        <f t="shared" si="354"/>
        <v>57.378268911280486</v>
      </c>
      <c r="X3832">
        <f t="shared" si="355"/>
        <v>3.8564004999999999</v>
      </c>
      <c r="Y3832">
        <f t="shared" si="356"/>
        <v>3.8423726153846149</v>
      </c>
      <c r="Z3832">
        <f t="shared" si="357"/>
        <v>3.8221262</v>
      </c>
      <c r="AA3832">
        <f t="shared" si="358"/>
        <v>49.950843999999996</v>
      </c>
      <c r="AB3832">
        <f t="shared" si="359"/>
        <v>33.976999999999997</v>
      </c>
    </row>
    <row r="3833" spans="1:28" x14ac:dyDescent="0.25">
      <c r="A3833">
        <v>3832</v>
      </c>
      <c r="B3833" t="s">
        <v>7683</v>
      </c>
      <c r="C3833" t="s">
        <v>7684</v>
      </c>
      <c r="D3833">
        <v>3.8471817000000001</v>
      </c>
      <c r="E3833">
        <v>3.8448744000000001</v>
      </c>
      <c r="F3833">
        <v>3.8220738000000001</v>
      </c>
      <c r="G3833">
        <v>3.8464056000000002</v>
      </c>
      <c r="H3833">
        <v>3.8452939000000002</v>
      </c>
      <c r="I3833">
        <v>3.8306423999999999</v>
      </c>
      <c r="J3833">
        <v>3.8483144</v>
      </c>
      <c r="K3833">
        <v>3.8426615000000002</v>
      </c>
      <c r="L3833">
        <v>3.8454511999999998</v>
      </c>
      <c r="M3833">
        <v>3.8563375999999998</v>
      </c>
      <c r="N3833">
        <v>3.8431019000000002</v>
      </c>
      <c r="O3833">
        <v>33.585999999999999</v>
      </c>
      <c r="P3833">
        <v>33.976999999999997</v>
      </c>
      <c r="Q3833">
        <v>33.383000000000003</v>
      </c>
      <c r="R3833">
        <v>33.808999999999997</v>
      </c>
      <c r="S3833">
        <v>3.8288069999999998</v>
      </c>
      <c r="T3833">
        <v>3.8489331999999998</v>
      </c>
      <c r="U3833">
        <v>10.738194999999999</v>
      </c>
      <c r="V3833">
        <f>(SUM($U$2:U3833))*1.041608/3600</f>
        <v>11.310850483375548</v>
      </c>
      <c r="W3833">
        <f t="shared" si="354"/>
        <v>57.366558066444298</v>
      </c>
      <c r="X3833">
        <f t="shared" si="355"/>
        <v>3.8563375999999998</v>
      </c>
      <c r="Y3833">
        <f t="shared" si="356"/>
        <v>3.8423137384615385</v>
      </c>
      <c r="Z3833">
        <f t="shared" si="357"/>
        <v>3.8220738000000001</v>
      </c>
      <c r="AA3833">
        <f t="shared" si="358"/>
        <v>49.950078599999998</v>
      </c>
      <c r="AB3833">
        <f t="shared" si="359"/>
        <v>33.976999999999997</v>
      </c>
    </row>
    <row r="3834" spans="1:28" x14ac:dyDescent="0.25">
      <c r="A3834">
        <v>3833</v>
      </c>
      <c r="B3834" t="s">
        <v>7685</v>
      </c>
      <c r="C3834" t="s">
        <v>7686</v>
      </c>
      <c r="D3834">
        <v>3.8471082999999999</v>
      </c>
      <c r="E3834">
        <v>3.8448115</v>
      </c>
      <c r="F3834">
        <v>3.8220109</v>
      </c>
      <c r="G3834">
        <v>3.8463216999999998</v>
      </c>
      <c r="H3834">
        <v>3.8452519999999999</v>
      </c>
      <c r="I3834">
        <v>3.8305899000000001</v>
      </c>
      <c r="J3834">
        <v>3.8482620000000001</v>
      </c>
      <c r="K3834">
        <v>3.8426089999999999</v>
      </c>
      <c r="L3834">
        <v>3.8453987999999999</v>
      </c>
      <c r="M3834">
        <v>3.8562747000000002</v>
      </c>
      <c r="N3834">
        <v>3.8430390000000001</v>
      </c>
      <c r="O3834">
        <v>33.585000000000001</v>
      </c>
      <c r="P3834">
        <v>33.976999999999997</v>
      </c>
      <c r="Q3834">
        <v>33.383000000000003</v>
      </c>
      <c r="R3834">
        <v>33.808999999999997</v>
      </c>
      <c r="S3834">
        <v>3.8287651</v>
      </c>
      <c r="T3834">
        <v>3.8488807999999999</v>
      </c>
      <c r="U3834">
        <v>10.737793999999999</v>
      </c>
      <c r="V3834">
        <f>(SUM($U$2:U3834))*1.041608/3600</f>
        <v>11.313957308967979</v>
      </c>
      <c r="W3834">
        <f t="shared" si="354"/>
        <v>57.35484765893009</v>
      </c>
      <c r="X3834">
        <f t="shared" si="355"/>
        <v>3.8562747000000002</v>
      </c>
      <c r="Y3834">
        <f t="shared" si="356"/>
        <v>3.8422556692307688</v>
      </c>
      <c r="Z3834">
        <f t="shared" si="357"/>
        <v>3.8220109</v>
      </c>
      <c r="AA3834">
        <f t="shared" si="358"/>
        <v>49.949323699999994</v>
      </c>
      <c r="AB3834">
        <f t="shared" si="359"/>
        <v>33.976999999999997</v>
      </c>
    </row>
    <row r="3835" spans="1:28" x14ac:dyDescent="0.25">
      <c r="A3835">
        <v>3834</v>
      </c>
      <c r="B3835" t="s">
        <v>7687</v>
      </c>
      <c r="C3835" t="s">
        <v>7688</v>
      </c>
      <c r="D3835">
        <v>3.8470664000000001</v>
      </c>
      <c r="E3835">
        <v>3.8447589999999998</v>
      </c>
      <c r="F3835">
        <v>3.8219479000000001</v>
      </c>
      <c r="G3835">
        <v>3.8462798</v>
      </c>
      <c r="H3835">
        <v>3.8451784999999998</v>
      </c>
      <c r="I3835">
        <v>3.8305164999999999</v>
      </c>
      <c r="J3835">
        <v>3.8482094999999998</v>
      </c>
      <c r="K3835">
        <v>3.8425566</v>
      </c>
      <c r="L3835">
        <v>3.8453463000000001</v>
      </c>
      <c r="M3835">
        <v>3.8562221999999999</v>
      </c>
      <c r="N3835">
        <v>3.8429761</v>
      </c>
      <c r="O3835">
        <v>33.585000000000001</v>
      </c>
      <c r="P3835">
        <v>33.976999999999997</v>
      </c>
      <c r="Q3835">
        <v>33.383000000000003</v>
      </c>
      <c r="R3835">
        <v>33.808999999999997</v>
      </c>
      <c r="S3835">
        <v>3.8287125999999998</v>
      </c>
      <c r="T3835">
        <v>3.8488178</v>
      </c>
      <c r="U3835">
        <v>10.737920000000001</v>
      </c>
      <c r="V3835">
        <f>(SUM($U$2:U3835))*1.041608/3600</f>
        <v>11.317064171016691</v>
      </c>
      <c r="W3835">
        <f t="shared" si="354"/>
        <v>57.343137114002985</v>
      </c>
      <c r="X3835">
        <f t="shared" si="355"/>
        <v>3.8562221999999999</v>
      </c>
      <c r="Y3835">
        <f t="shared" si="356"/>
        <v>3.8421991692307693</v>
      </c>
      <c r="Z3835">
        <f t="shared" si="357"/>
        <v>3.8219479000000001</v>
      </c>
      <c r="AA3835">
        <f t="shared" si="358"/>
        <v>49.948589200000001</v>
      </c>
      <c r="AB3835">
        <f t="shared" si="359"/>
        <v>33.976999999999997</v>
      </c>
    </row>
    <row r="3836" spans="1:28" x14ac:dyDescent="0.25">
      <c r="A3836">
        <v>3835</v>
      </c>
      <c r="B3836" t="s">
        <v>7689</v>
      </c>
      <c r="C3836" t="s">
        <v>7690</v>
      </c>
      <c r="D3836">
        <v>3.8470034000000002</v>
      </c>
      <c r="E3836">
        <v>3.8447065999999999</v>
      </c>
      <c r="F3836">
        <v>3.8218955000000001</v>
      </c>
      <c r="G3836">
        <v>3.8462168000000001</v>
      </c>
      <c r="H3836">
        <v>3.8451156000000002</v>
      </c>
      <c r="I3836">
        <v>3.8304746000000001</v>
      </c>
      <c r="J3836">
        <v>3.8481570999999999</v>
      </c>
      <c r="K3836">
        <v>3.8424936999999999</v>
      </c>
      <c r="L3836">
        <v>3.8452939000000002</v>
      </c>
      <c r="M3836">
        <v>3.8561592999999998</v>
      </c>
      <c r="N3836">
        <v>3.8429131999999999</v>
      </c>
      <c r="O3836">
        <v>33.585000000000001</v>
      </c>
      <c r="P3836">
        <v>33.976999999999997</v>
      </c>
      <c r="Q3836">
        <v>33.383000000000003</v>
      </c>
      <c r="R3836">
        <v>33.808999999999997</v>
      </c>
      <c r="S3836">
        <v>3.8286497000000002</v>
      </c>
      <c r="T3836">
        <v>3.8487548999999999</v>
      </c>
      <c r="U3836">
        <v>10.738026</v>
      </c>
      <c r="V3836">
        <f>(SUM($U$2:U3836))*1.041608/3600</f>
        <v>11.320171063734971</v>
      </c>
      <c r="W3836">
        <f t="shared" si="354"/>
        <v>57.331426453474556</v>
      </c>
      <c r="X3836">
        <f t="shared" si="355"/>
        <v>3.8561592999999998</v>
      </c>
      <c r="Y3836">
        <f t="shared" si="356"/>
        <v>3.8421411000000001</v>
      </c>
      <c r="Z3836">
        <f t="shared" si="357"/>
        <v>3.8218955000000001</v>
      </c>
      <c r="AA3836">
        <f t="shared" si="358"/>
        <v>49.947834300000004</v>
      </c>
      <c r="AB3836">
        <f t="shared" si="359"/>
        <v>33.976999999999997</v>
      </c>
    </row>
    <row r="3837" spans="1:28" x14ac:dyDescent="0.25">
      <c r="A3837">
        <v>3836</v>
      </c>
      <c r="B3837" t="s">
        <v>7691</v>
      </c>
      <c r="C3837" t="s">
        <v>7692</v>
      </c>
      <c r="D3837">
        <v>3.8469509999999998</v>
      </c>
      <c r="E3837">
        <v>3.8446437000000002</v>
      </c>
      <c r="F3837">
        <v>3.8218431000000002</v>
      </c>
      <c r="G3837">
        <v>3.8461539</v>
      </c>
      <c r="H3837">
        <v>3.8450527000000001</v>
      </c>
      <c r="I3837">
        <v>3.8304220999999998</v>
      </c>
      <c r="J3837">
        <v>3.8480941999999998</v>
      </c>
      <c r="K3837">
        <v>3.8424201999999998</v>
      </c>
      <c r="L3837">
        <v>3.8452310000000001</v>
      </c>
      <c r="M3837">
        <v>3.8560964000000002</v>
      </c>
      <c r="N3837">
        <v>3.8428711999999998</v>
      </c>
      <c r="O3837">
        <v>33.585000000000001</v>
      </c>
      <c r="P3837">
        <v>33.976999999999997</v>
      </c>
      <c r="Q3837">
        <v>33.383000000000003</v>
      </c>
      <c r="R3837">
        <v>33.808999999999997</v>
      </c>
      <c r="S3837">
        <v>3.8285971999999999</v>
      </c>
      <c r="T3837">
        <v>3.8487024999999999</v>
      </c>
      <c r="U3837">
        <v>10.738047</v>
      </c>
      <c r="V3837">
        <f>(SUM($U$2:U3837))*1.041608/3600</f>
        <v>11.323277962529296</v>
      </c>
      <c r="W3837">
        <f t="shared" si="354"/>
        <v>57.319715770043992</v>
      </c>
      <c r="X3837">
        <f t="shared" si="355"/>
        <v>3.8560964000000002</v>
      </c>
      <c r="Y3837">
        <f t="shared" si="356"/>
        <v>3.8420830153846146</v>
      </c>
      <c r="Z3837">
        <f t="shared" si="357"/>
        <v>3.8218431000000002</v>
      </c>
      <c r="AA3837">
        <f t="shared" si="358"/>
        <v>49.94707919999999</v>
      </c>
      <c r="AB3837">
        <f t="shared" si="359"/>
        <v>33.976999999999997</v>
      </c>
    </row>
    <row r="3838" spans="1:28" x14ac:dyDescent="0.25">
      <c r="A3838">
        <v>3837</v>
      </c>
      <c r="B3838" t="s">
        <v>7693</v>
      </c>
      <c r="C3838" t="s">
        <v>7694</v>
      </c>
      <c r="D3838">
        <v>3.8468776</v>
      </c>
      <c r="E3838">
        <v>3.8445806999999999</v>
      </c>
      <c r="F3838">
        <v>3.8217800999999998</v>
      </c>
      <c r="G3838">
        <v>3.8460909999999999</v>
      </c>
      <c r="H3838">
        <v>3.8449898</v>
      </c>
      <c r="I3838">
        <v>3.8303592000000002</v>
      </c>
      <c r="J3838">
        <v>3.8480311999999999</v>
      </c>
      <c r="K3838">
        <v>3.8423783</v>
      </c>
      <c r="L3838">
        <v>3.8451681</v>
      </c>
      <c r="M3838">
        <v>3.856023</v>
      </c>
      <c r="N3838">
        <v>3.8428083000000002</v>
      </c>
      <c r="O3838">
        <v>33.585000000000001</v>
      </c>
      <c r="P3838">
        <v>33.976999999999997</v>
      </c>
      <c r="Q3838">
        <v>33.383000000000003</v>
      </c>
      <c r="R3838">
        <v>33.808999999999997</v>
      </c>
      <c r="S3838">
        <v>3.8285342999999998</v>
      </c>
      <c r="T3838">
        <v>3.8486604999999998</v>
      </c>
      <c r="U3838">
        <v>10.738110000000001</v>
      </c>
      <c r="V3838">
        <f>(SUM($U$2:U3838))*1.041608/3600</f>
        <v>11.326384879551764</v>
      </c>
      <c r="W3838">
        <f t="shared" si="354"/>
        <v>57.308005017906964</v>
      </c>
      <c r="X3838">
        <f t="shared" si="355"/>
        <v>3.856023</v>
      </c>
      <c r="Y3838">
        <f t="shared" si="356"/>
        <v>3.8420217000000005</v>
      </c>
      <c r="Z3838">
        <f t="shared" si="357"/>
        <v>3.8217800999999998</v>
      </c>
      <c r="AA3838">
        <f t="shared" si="358"/>
        <v>49.946282100000005</v>
      </c>
      <c r="AB3838">
        <f t="shared" si="359"/>
        <v>33.976999999999997</v>
      </c>
    </row>
    <row r="3839" spans="1:28" x14ac:dyDescent="0.25">
      <c r="A3839">
        <v>3838</v>
      </c>
      <c r="B3839" t="s">
        <v>7695</v>
      </c>
      <c r="C3839" t="s">
        <v>7696</v>
      </c>
      <c r="D3839">
        <v>3.8468355999999999</v>
      </c>
      <c r="E3839">
        <v>3.8445282999999999</v>
      </c>
      <c r="F3839">
        <v>3.8217172000000001</v>
      </c>
      <c r="G3839">
        <v>3.8460700000000001</v>
      </c>
      <c r="H3839">
        <v>3.8449372999999998</v>
      </c>
      <c r="I3839">
        <v>3.8303172999999999</v>
      </c>
      <c r="J3839">
        <v>3.8479787999999999</v>
      </c>
      <c r="K3839">
        <v>3.8423048999999998</v>
      </c>
      <c r="L3839">
        <v>3.8451260999999999</v>
      </c>
      <c r="M3839">
        <v>3.8559705000000002</v>
      </c>
      <c r="N3839">
        <v>3.8427454000000001</v>
      </c>
      <c r="O3839">
        <v>33.585000000000001</v>
      </c>
      <c r="P3839">
        <v>33.975999999999999</v>
      </c>
      <c r="Q3839">
        <v>33.383000000000003</v>
      </c>
      <c r="R3839">
        <v>33.808999999999997</v>
      </c>
      <c r="S3839">
        <v>3.8284818999999999</v>
      </c>
      <c r="T3839">
        <v>3.8485976000000002</v>
      </c>
      <c r="U3839">
        <v>10.737899000000001</v>
      </c>
      <c r="V3839">
        <f>(SUM($U$2:U3839))*1.041608/3600</f>
        <v>11.329491735524428</v>
      </c>
      <c r="W3839">
        <f t="shared" si="354"/>
        <v>57.296294495882016</v>
      </c>
      <c r="X3839">
        <f t="shared" si="355"/>
        <v>3.8559705000000002</v>
      </c>
      <c r="Y3839">
        <f t="shared" si="356"/>
        <v>3.841970069230769</v>
      </c>
      <c r="Z3839">
        <f t="shared" si="357"/>
        <v>3.8217172000000001</v>
      </c>
      <c r="AA3839">
        <f t="shared" si="358"/>
        <v>49.945610899999998</v>
      </c>
      <c r="AB3839">
        <f t="shared" si="359"/>
        <v>33.975999999999999</v>
      </c>
    </row>
    <row r="3840" spans="1:28" x14ac:dyDescent="0.25">
      <c r="A3840">
        <v>3839</v>
      </c>
      <c r="B3840" t="s">
        <v>7697</v>
      </c>
      <c r="C3840" t="s">
        <v>7698</v>
      </c>
      <c r="D3840">
        <v>3.8467622000000001</v>
      </c>
      <c r="E3840">
        <v>3.8444653999999998</v>
      </c>
      <c r="F3840">
        <v>3.8216752999999999</v>
      </c>
      <c r="G3840">
        <v>3.8460071</v>
      </c>
      <c r="H3840">
        <v>3.8448744000000001</v>
      </c>
      <c r="I3840">
        <v>3.8302543</v>
      </c>
      <c r="J3840">
        <v>3.8479473</v>
      </c>
      <c r="K3840">
        <v>3.8422418999999999</v>
      </c>
      <c r="L3840">
        <v>3.8450842000000001</v>
      </c>
      <c r="M3840">
        <v>3.8559180999999998</v>
      </c>
      <c r="N3840">
        <v>3.8427034</v>
      </c>
      <c r="O3840">
        <v>33.585000000000001</v>
      </c>
      <c r="P3840">
        <v>33.975999999999999</v>
      </c>
      <c r="Q3840">
        <v>33.383000000000003</v>
      </c>
      <c r="R3840">
        <v>33.808999999999997</v>
      </c>
      <c r="S3840">
        <v>3.8284398999999998</v>
      </c>
      <c r="T3840">
        <v>3.8485347000000001</v>
      </c>
      <c r="U3840">
        <v>10.737814999999999</v>
      </c>
      <c r="V3840">
        <f>(SUM($U$2:U3840))*1.041608/3600</f>
        <v>11.332598567192905</v>
      </c>
      <c r="W3840">
        <f t="shared" si="354"/>
        <v>57.284584065465658</v>
      </c>
      <c r="X3840">
        <f t="shared" si="355"/>
        <v>3.8559180999999998</v>
      </c>
      <c r="Y3840">
        <f t="shared" si="356"/>
        <v>3.8419160153846152</v>
      </c>
      <c r="Z3840">
        <f t="shared" si="357"/>
        <v>3.8216752999999999</v>
      </c>
      <c r="AA3840">
        <f t="shared" si="358"/>
        <v>49.9449082</v>
      </c>
      <c r="AB3840">
        <f t="shared" si="359"/>
        <v>33.975999999999999</v>
      </c>
    </row>
    <row r="3841" spans="1:28" x14ac:dyDescent="0.25">
      <c r="A3841">
        <v>3840</v>
      </c>
      <c r="B3841" t="s">
        <v>7699</v>
      </c>
      <c r="C3841" t="s">
        <v>7700</v>
      </c>
      <c r="D3841">
        <v>3.8466993</v>
      </c>
      <c r="E3841">
        <v>3.844392</v>
      </c>
      <c r="F3841">
        <v>3.8216228000000001</v>
      </c>
      <c r="G3841">
        <v>3.8459336999999998</v>
      </c>
      <c r="H3841">
        <v>3.8448115</v>
      </c>
      <c r="I3841">
        <v>3.8302019</v>
      </c>
      <c r="J3841">
        <v>3.8478949</v>
      </c>
      <c r="K3841">
        <v>3.8422105000000002</v>
      </c>
      <c r="L3841">
        <v>3.8450001999999999</v>
      </c>
      <c r="M3841">
        <v>3.8558656999999998</v>
      </c>
      <c r="N3841">
        <v>3.8426404999999999</v>
      </c>
      <c r="O3841">
        <v>33.584000000000003</v>
      </c>
      <c r="P3841">
        <v>33.975999999999999</v>
      </c>
      <c r="Q3841">
        <v>33.383000000000003</v>
      </c>
      <c r="R3841">
        <v>33.808</v>
      </c>
      <c r="S3841">
        <v>3.8283770000000001</v>
      </c>
      <c r="T3841">
        <v>3.8484821999999999</v>
      </c>
      <c r="U3841">
        <v>10.737541</v>
      </c>
      <c r="V3841">
        <f>(SUM($U$2:U3841))*1.041608/3600</f>
        <v>11.335705319583441</v>
      </c>
      <c r="W3841">
        <f t="shared" si="354"/>
        <v>57.272873933867821</v>
      </c>
      <c r="X3841">
        <f t="shared" si="355"/>
        <v>3.8558656999999998</v>
      </c>
      <c r="Y3841">
        <f t="shared" si="356"/>
        <v>3.8418563230769234</v>
      </c>
      <c r="Z3841">
        <f t="shared" si="357"/>
        <v>3.8216228000000001</v>
      </c>
      <c r="AA3841">
        <f t="shared" si="358"/>
        <v>49.944132200000006</v>
      </c>
      <c r="AB3841">
        <f t="shared" si="359"/>
        <v>33.975999999999999</v>
      </c>
    </row>
    <row r="3842" spans="1:28" x14ac:dyDescent="0.25">
      <c r="A3842">
        <v>3841</v>
      </c>
      <c r="B3842" t="s">
        <v>7701</v>
      </c>
      <c r="C3842" t="s">
        <v>7702</v>
      </c>
      <c r="D3842">
        <v>3.8466258999999998</v>
      </c>
      <c r="E3842">
        <v>3.8443499999999999</v>
      </c>
      <c r="F3842">
        <v>3.8215599</v>
      </c>
      <c r="G3842">
        <v>3.8458812</v>
      </c>
      <c r="H3842">
        <v>3.8447380999999998</v>
      </c>
      <c r="I3842">
        <v>3.8301493999999998</v>
      </c>
      <c r="J3842">
        <v>3.8478425000000001</v>
      </c>
      <c r="K3842">
        <v>3.8421265999999998</v>
      </c>
      <c r="L3842">
        <v>3.8449477999999999</v>
      </c>
      <c r="M3842">
        <v>3.8558026999999999</v>
      </c>
      <c r="N3842">
        <v>3.8425775999999998</v>
      </c>
      <c r="O3842">
        <v>33.584000000000003</v>
      </c>
      <c r="P3842">
        <v>33.975999999999999</v>
      </c>
      <c r="Q3842">
        <v>33.383000000000003</v>
      </c>
      <c r="R3842">
        <v>33.808</v>
      </c>
      <c r="S3842">
        <v>3.8283141000000001</v>
      </c>
      <c r="T3842">
        <v>3.8484193000000002</v>
      </c>
      <c r="U3842">
        <v>10.737393000000001</v>
      </c>
      <c r="V3842">
        <f>(SUM($U$2:U3842))*1.041608/3600</f>
        <v>11.338812029152315</v>
      </c>
      <c r="W3842">
        <f t="shared" si="354"/>
        <v>57.261163963675592</v>
      </c>
      <c r="X3842">
        <f t="shared" si="355"/>
        <v>3.8558026999999999</v>
      </c>
      <c r="Y3842">
        <f t="shared" si="356"/>
        <v>3.8417950076923075</v>
      </c>
      <c r="Z3842">
        <f t="shared" si="357"/>
        <v>3.8215599</v>
      </c>
      <c r="AA3842">
        <f t="shared" si="358"/>
        <v>49.943335099999999</v>
      </c>
      <c r="AB3842">
        <f t="shared" si="359"/>
        <v>33.975999999999999</v>
      </c>
    </row>
    <row r="3843" spans="1:28" x14ac:dyDescent="0.25">
      <c r="A3843">
        <v>3842</v>
      </c>
      <c r="B3843" t="s">
        <v>7703</v>
      </c>
      <c r="C3843" t="s">
        <v>7704</v>
      </c>
      <c r="D3843">
        <v>3.8465943999999999</v>
      </c>
      <c r="E3843">
        <v>3.8442766000000002</v>
      </c>
      <c r="F3843">
        <v>3.8215075000000001</v>
      </c>
      <c r="G3843">
        <v>3.8458078000000002</v>
      </c>
      <c r="H3843">
        <v>3.8446856</v>
      </c>
      <c r="I3843">
        <v>3.8300865000000002</v>
      </c>
      <c r="J3843">
        <v>3.8477586000000001</v>
      </c>
      <c r="K3843">
        <v>3.8420741</v>
      </c>
      <c r="L3843">
        <v>3.8449163</v>
      </c>
      <c r="M3843">
        <v>3.8557293000000001</v>
      </c>
      <c r="N3843">
        <v>3.8425145999999999</v>
      </c>
      <c r="O3843">
        <v>33.584000000000003</v>
      </c>
      <c r="P3843">
        <v>33.975999999999999</v>
      </c>
      <c r="Q3843">
        <v>33.384</v>
      </c>
      <c r="R3843">
        <v>33.808</v>
      </c>
      <c r="S3843">
        <v>3.8282615999999998</v>
      </c>
      <c r="T3843">
        <v>3.8483564000000001</v>
      </c>
      <c r="U3843">
        <v>10.737161</v>
      </c>
      <c r="V3843">
        <f>(SUM($U$2:U3843))*1.041608/3600</f>
        <v>11.341918671595341</v>
      </c>
      <c r="W3843">
        <f t="shared" ref="W3843:W3906" si="360">100*($V$9062-V3843)/$V$9062</f>
        <v>57.249454246497585</v>
      </c>
      <c r="X3843">
        <f t="shared" ref="X3843:X3906" si="361">MAX(D3843:N3843,S3843,T3843)</f>
        <v>3.8557293000000001</v>
      </c>
      <c r="Y3843">
        <f t="shared" ref="Y3843:Y3906" si="362">AVERAGE(D3843:N3843,S3843,T3843)</f>
        <v>3.8417360999999994</v>
      </c>
      <c r="Z3843">
        <f t="shared" ref="Z3843:Z3906" si="363">MIN(D3843:N3843,S3843,T3843)</f>
        <v>3.8215075000000001</v>
      </c>
      <c r="AA3843">
        <f t="shared" ref="AA3843:AA3906" si="364">SUM(D3843:N3843,S3843,T3843)</f>
        <v>49.942569299999995</v>
      </c>
      <c r="AB3843">
        <f t="shared" ref="AB3843:AB3906" si="365">MAX(O3843:R3843)</f>
        <v>33.975999999999999</v>
      </c>
    </row>
    <row r="3844" spans="1:28" x14ac:dyDescent="0.25">
      <c r="A3844">
        <v>3843</v>
      </c>
      <c r="B3844" t="s">
        <v>7705</v>
      </c>
      <c r="C3844" t="s">
        <v>7706</v>
      </c>
      <c r="D3844">
        <v>3.8465315000000002</v>
      </c>
      <c r="E3844">
        <v>3.8442137000000001</v>
      </c>
      <c r="F3844">
        <v>3.8214445000000001</v>
      </c>
      <c r="G3844">
        <v>3.8457659</v>
      </c>
      <c r="H3844">
        <v>3.8446332000000001</v>
      </c>
      <c r="I3844">
        <v>3.8300341000000002</v>
      </c>
      <c r="J3844">
        <v>3.8477166</v>
      </c>
      <c r="K3844">
        <v>3.8420217000000001</v>
      </c>
      <c r="L3844">
        <v>3.8448533999999999</v>
      </c>
      <c r="M3844">
        <v>3.8556664</v>
      </c>
      <c r="N3844">
        <v>3.8424621999999999</v>
      </c>
      <c r="O3844">
        <v>33.584000000000003</v>
      </c>
      <c r="P3844">
        <v>33.975999999999999</v>
      </c>
      <c r="Q3844">
        <v>33.384</v>
      </c>
      <c r="R3844">
        <v>33.808</v>
      </c>
      <c r="S3844">
        <v>3.8281987000000002</v>
      </c>
      <c r="T3844">
        <v>3.8482934000000002</v>
      </c>
      <c r="U3844">
        <v>10.737351</v>
      </c>
      <c r="V3844">
        <f>(SUM($U$2:U3844))*1.041608/3600</f>
        <v>11.34502536901212</v>
      </c>
      <c r="W3844">
        <f t="shared" si="360"/>
        <v>57.23774432210967</v>
      </c>
      <c r="X3844">
        <f t="shared" si="361"/>
        <v>3.8556664</v>
      </c>
      <c r="Y3844">
        <f t="shared" si="362"/>
        <v>3.8416796384615384</v>
      </c>
      <c r="Z3844">
        <f t="shared" si="363"/>
        <v>3.8214445000000001</v>
      </c>
      <c r="AA3844">
        <f t="shared" si="364"/>
        <v>49.941835300000001</v>
      </c>
      <c r="AB3844">
        <f t="shared" si="365"/>
        <v>33.975999999999999</v>
      </c>
    </row>
    <row r="3845" spans="1:28" x14ac:dyDescent="0.25">
      <c r="A3845">
        <v>3844</v>
      </c>
      <c r="B3845" t="s">
        <v>7707</v>
      </c>
      <c r="C3845" t="s">
        <v>7708</v>
      </c>
      <c r="D3845">
        <v>3.8464684999999998</v>
      </c>
      <c r="E3845">
        <v>3.8441611999999998</v>
      </c>
      <c r="F3845">
        <v>3.8213816</v>
      </c>
      <c r="G3845">
        <v>3.8456923999999999</v>
      </c>
      <c r="H3845">
        <v>3.8445702000000002</v>
      </c>
      <c r="I3845">
        <v>3.8299816</v>
      </c>
      <c r="J3845">
        <v>3.8476642000000001</v>
      </c>
      <c r="K3845">
        <v>3.8419693000000001</v>
      </c>
      <c r="L3845">
        <v>3.8447905000000002</v>
      </c>
      <c r="M3845">
        <v>3.8556035</v>
      </c>
      <c r="N3845">
        <v>3.8423888000000002</v>
      </c>
      <c r="O3845">
        <v>33.582999999999998</v>
      </c>
      <c r="P3845">
        <v>33.975999999999999</v>
      </c>
      <c r="Q3845">
        <v>33.384</v>
      </c>
      <c r="R3845">
        <v>33.808</v>
      </c>
      <c r="S3845">
        <v>3.8281358000000001</v>
      </c>
      <c r="T3845">
        <v>3.8482409999999998</v>
      </c>
      <c r="U3845">
        <v>10.736971</v>
      </c>
      <c r="V3845">
        <f>(SUM($U$2:U3845))*1.041608/3600</f>
        <v>11.348131956481389</v>
      </c>
      <c r="W3845">
        <f t="shared" si="360"/>
        <v>57.226034812141592</v>
      </c>
      <c r="X3845">
        <f t="shared" si="361"/>
        <v>3.8556035</v>
      </c>
      <c r="Y3845">
        <f t="shared" si="362"/>
        <v>3.8416191230769234</v>
      </c>
      <c r="Z3845">
        <f t="shared" si="363"/>
        <v>3.8213816</v>
      </c>
      <c r="AA3845">
        <f t="shared" si="364"/>
        <v>49.941048600000002</v>
      </c>
      <c r="AB3845">
        <f t="shared" si="365"/>
        <v>33.975999999999999</v>
      </c>
    </row>
    <row r="3846" spans="1:28" x14ac:dyDescent="0.25">
      <c r="A3846">
        <v>3845</v>
      </c>
      <c r="B3846" t="s">
        <v>7709</v>
      </c>
      <c r="C3846" t="s">
        <v>7710</v>
      </c>
      <c r="D3846">
        <v>3.8464160999999999</v>
      </c>
      <c r="E3846">
        <v>3.8441087999999999</v>
      </c>
      <c r="F3846">
        <v>3.8213606000000002</v>
      </c>
      <c r="G3846">
        <v>3.8456505000000001</v>
      </c>
      <c r="H3846">
        <v>3.8445073000000001</v>
      </c>
      <c r="I3846">
        <v>3.8299292</v>
      </c>
      <c r="J3846">
        <v>3.8476116999999999</v>
      </c>
      <c r="K3846">
        <v>3.8418853999999998</v>
      </c>
      <c r="L3846">
        <v>3.8447380999999998</v>
      </c>
      <c r="M3846">
        <v>3.8555614999999999</v>
      </c>
      <c r="N3846">
        <v>3.8423362999999999</v>
      </c>
      <c r="O3846">
        <v>33.582999999999998</v>
      </c>
      <c r="P3846">
        <v>33.975999999999999</v>
      </c>
      <c r="Q3846">
        <v>33.384</v>
      </c>
      <c r="R3846">
        <v>33.808</v>
      </c>
      <c r="S3846">
        <v>3.8281043000000001</v>
      </c>
      <c r="T3846">
        <v>3.8481885999999998</v>
      </c>
      <c r="U3846">
        <v>10.736528</v>
      </c>
      <c r="V3846">
        <f>(SUM($U$2:U3846))*1.041608/3600</f>
        <v>11.351238415775008</v>
      </c>
      <c r="W3846">
        <f t="shared" si="360"/>
        <v>57.214325785299785</v>
      </c>
      <c r="X3846">
        <f t="shared" si="361"/>
        <v>3.8555614999999999</v>
      </c>
      <c r="Y3846">
        <f t="shared" si="362"/>
        <v>3.8415691076923073</v>
      </c>
      <c r="Z3846">
        <f t="shared" si="363"/>
        <v>3.8213606000000002</v>
      </c>
      <c r="AA3846">
        <f t="shared" si="364"/>
        <v>49.940398399999992</v>
      </c>
      <c r="AB3846">
        <f t="shared" si="365"/>
        <v>33.975999999999999</v>
      </c>
    </row>
    <row r="3847" spans="1:28" x14ac:dyDescent="0.25">
      <c r="A3847">
        <v>3846</v>
      </c>
      <c r="B3847" t="s">
        <v>7711</v>
      </c>
      <c r="C3847" t="s">
        <v>7712</v>
      </c>
      <c r="D3847">
        <v>3.8463531999999998</v>
      </c>
      <c r="E3847">
        <v>3.8440458999999998</v>
      </c>
      <c r="F3847">
        <v>3.8212872</v>
      </c>
      <c r="G3847">
        <v>3.8455876</v>
      </c>
      <c r="H3847">
        <v>3.8444653999999998</v>
      </c>
      <c r="I3847">
        <v>3.8298662999999999</v>
      </c>
      <c r="J3847">
        <v>3.8475592999999999</v>
      </c>
      <c r="K3847">
        <v>3.8418538999999998</v>
      </c>
      <c r="L3847">
        <v>3.8446750999999999</v>
      </c>
      <c r="M3847">
        <v>3.8554881000000001</v>
      </c>
      <c r="N3847">
        <v>3.8422944000000001</v>
      </c>
      <c r="O3847">
        <v>33.582999999999998</v>
      </c>
      <c r="P3847">
        <v>33.975999999999999</v>
      </c>
      <c r="Q3847">
        <v>33.384999999999998</v>
      </c>
      <c r="R3847">
        <v>33.808</v>
      </c>
      <c r="S3847">
        <v>3.8280308999999999</v>
      </c>
      <c r="T3847">
        <v>3.8481361000000001</v>
      </c>
      <c r="U3847">
        <v>10.736528</v>
      </c>
      <c r="V3847">
        <f>(SUM($U$2:U3847))*1.041608/3600</f>
        <v>11.354344875068625</v>
      </c>
      <c r="W3847">
        <f t="shared" si="360"/>
        <v>57.202616758457992</v>
      </c>
      <c r="X3847">
        <f t="shared" si="361"/>
        <v>3.8554881000000001</v>
      </c>
      <c r="Y3847">
        <f t="shared" si="362"/>
        <v>3.8415110307692308</v>
      </c>
      <c r="Z3847">
        <f t="shared" si="363"/>
        <v>3.8212872</v>
      </c>
      <c r="AA3847">
        <f t="shared" si="364"/>
        <v>49.939643400000001</v>
      </c>
      <c r="AB3847">
        <f t="shared" si="365"/>
        <v>33.975999999999999</v>
      </c>
    </row>
    <row r="3848" spans="1:28" x14ac:dyDescent="0.25">
      <c r="A3848">
        <v>3847</v>
      </c>
      <c r="B3848" t="s">
        <v>7713</v>
      </c>
      <c r="C3848" t="s">
        <v>7714</v>
      </c>
      <c r="D3848">
        <v>3.8463007</v>
      </c>
      <c r="E3848">
        <v>3.8439828999999999</v>
      </c>
      <c r="F3848">
        <v>3.8212242999999999</v>
      </c>
      <c r="G3848">
        <v>3.8455246000000001</v>
      </c>
      <c r="H3848">
        <v>3.844392</v>
      </c>
      <c r="I3848">
        <v>3.8298242999999998</v>
      </c>
      <c r="J3848">
        <v>3.8475172999999998</v>
      </c>
      <c r="K3848">
        <v>3.8418014999999999</v>
      </c>
      <c r="L3848">
        <v>3.8446121999999998</v>
      </c>
      <c r="M3848">
        <v>3.8554357000000001</v>
      </c>
      <c r="N3848">
        <v>3.8422315</v>
      </c>
      <c r="O3848">
        <v>33.582999999999998</v>
      </c>
      <c r="P3848">
        <v>33.975999999999999</v>
      </c>
      <c r="Q3848">
        <v>33.384999999999998</v>
      </c>
      <c r="R3848">
        <v>33.807000000000002</v>
      </c>
      <c r="S3848">
        <v>3.8279785</v>
      </c>
      <c r="T3848">
        <v>3.8480837000000001</v>
      </c>
      <c r="U3848">
        <v>10.736169</v>
      </c>
      <c r="V3848">
        <f>(SUM($U$2:U3848))*1.041608/3600</f>
        <v>11.35745123049078</v>
      </c>
      <c r="W3848">
        <f t="shared" si="360"/>
        <v>57.190908123133873</v>
      </c>
      <c r="X3848">
        <f t="shared" si="361"/>
        <v>3.8554357000000001</v>
      </c>
      <c r="Y3848">
        <f t="shared" si="362"/>
        <v>3.8414545538461535</v>
      </c>
      <c r="Z3848">
        <f t="shared" si="363"/>
        <v>3.8212242999999999</v>
      </c>
      <c r="AA3848">
        <f t="shared" si="364"/>
        <v>49.938909199999998</v>
      </c>
      <c r="AB3848">
        <f t="shared" si="365"/>
        <v>33.975999999999999</v>
      </c>
    </row>
    <row r="3849" spans="1:28" x14ac:dyDescent="0.25">
      <c r="A3849">
        <v>3848</v>
      </c>
      <c r="B3849" t="s">
        <v>7715</v>
      </c>
      <c r="C3849" t="s">
        <v>7716</v>
      </c>
      <c r="D3849">
        <v>3.8462377999999999</v>
      </c>
      <c r="E3849">
        <v>3.8439304999999999</v>
      </c>
      <c r="F3849">
        <v>3.8211822999999998</v>
      </c>
      <c r="G3849">
        <v>3.8454722000000001</v>
      </c>
      <c r="H3849">
        <v>3.8443290000000001</v>
      </c>
      <c r="I3849">
        <v>3.8297824</v>
      </c>
      <c r="J3849">
        <v>3.8474544000000002</v>
      </c>
      <c r="K3849">
        <v>3.8417175000000001</v>
      </c>
      <c r="L3849">
        <v>3.8445597999999999</v>
      </c>
      <c r="M3849">
        <v>3.8553831999999999</v>
      </c>
      <c r="N3849">
        <v>3.8421685000000001</v>
      </c>
      <c r="O3849">
        <v>33.582999999999998</v>
      </c>
      <c r="P3849">
        <v>33.975999999999999</v>
      </c>
      <c r="Q3849">
        <v>33.384999999999998</v>
      </c>
      <c r="R3849">
        <v>33.807000000000002</v>
      </c>
      <c r="S3849">
        <v>3.8279260000000002</v>
      </c>
      <c r="T3849">
        <v>3.8480207000000002</v>
      </c>
      <c r="U3849">
        <v>10.735789</v>
      </c>
      <c r="V3849">
        <f>(SUM($U$2:U3849))*1.041608/3600</f>
        <v>11.360557475965422</v>
      </c>
      <c r="W3849">
        <f t="shared" si="360"/>
        <v>57.179199902229605</v>
      </c>
      <c r="X3849">
        <f t="shared" si="361"/>
        <v>3.8553831999999999</v>
      </c>
      <c r="Y3849">
        <f t="shared" si="362"/>
        <v>3.8413972538461536</v>
      </c>
      <c r="Z3849">
        <f t="shared" si="363"/>
        <v>3.8211822999999998</v>
      </c>
      <c r="AA3849">
        <f t="shared" si="364"/>
        <v>49.938164299999997</v>
      </c>
      <c r="AB3849">
        <f t="shared" si="365"/>
        <v>33.975999999999999</v>
      </c>
    </row>
    <row r="3850" spans="1:28" x14ac:dyDescent="0.25">
      <c r="A3850">
        <v>3849</v>
      </c>
      <c r="B3850" t="s">
        <v>7717</v>
      </c>
      <c r="C3850" t="s">
        <v>7718</v>
      </c>
      <c r="D3850">
        <v>3.8461854</v>
      </c>
      <c r="E3850">
        <v>3.8438571000000001</v>
      </c>
      <c r="F3850">
        <v>3.8211089</v>
      </c>
      <c r="G3850">
        <v>3.8454093</v>
      </c>
      <c r="H3850">
        <v>3.8442766000000002</v>
      </c>
      <c r="I3850">
        <v>3.8297298999999998</v>
      </c>
      <c r="J3850">
        <v>3.8473915000000001</v>
      </c>
      <c r="K3850">
        <v>3.8416755999999999</v>
      </c>
      <c r="L3850">
        <v>3.8445073000000001</v>
      </c>
      <c r="M3850">
        <v>3.8553202999999998</v>
      </c>
      <c r="N3850">
        <v>3.8421161000000001</v>
      </c>
      <c r="O3850">
        <v>33.582000000000001</v>
      </c>
      <c r="P3850">
        <v>33.975000000000001</v>
      </c>
      <c r="Q3850">
        <v>33.384999999999998</v>
      </c>
      <c r="R3850">
        <v>33.805999999999997</v>
      </c>
      <c r="S3850">
        <v>3.8278840999999999</v>
      </c>
      <c r="T3850">
        <v>3.8479473</v>
      </c>
      <c r="U3850">
        <v>10.735810000000001</v>
      </c>
      <c r="V3850">
        <f>(SUM($U$2:U3850))*1.041608/3600</f>
        <v>11.363663727516109</v>
      </c>
      <c r="W3850">
        <f t="shared" si="360"/>
        <v>57.167491658423195</v>
      </c>
      <c r="X3850">
        <f t="shared" si="361"/>
        <v>3.8553202999999998</v>
      </c>
      <c r="Y3850">
        <f t="shared" si="362"/>
        <v>3.8413391846153848</v>
      </c>
      <c r="Z3850">
        <f t="shared" si="363"/>
        <v>3.8211089</v>
      </c>
      <c r="AA3850">
        <f t="shared" si="364"/>
        <v>49.9374094</v>
      </c>
      <c r="AB3850">
        <f t="shared" si="365"/>
        <v>33.975000000000001</v>
      </c>
    </row>
    <row r="3851" spans="1:28" x14ac:dyDescent="0.25">
      <c r="A3851">
        <v>3850</v>
      </c>
      <c r="B3851" t="s">
        <v>7719</v>
      </c>
      <c r="C3851" t="s">
        <v>7720</v>
      </c>
      <c r="D3851">
        <v>3.8461224000000001</v>
      </c>
      <c r="E3851">
        <v>3.8437941000000002</v>
      </c>
      <c r="F3851">
        <v>3.8210670000000002</v>
      </c>
      <c r="G3851">
        <v>3.8453567999999998</v>
      </c>
      <c r="H3851">
        <v>3.8442137000000001</v>
      </c>
      <c r="I3851">
        <v>3.8296565</v>
      </c>
      <c r="J3851">
        <v>3.8473389999999998</v>
      </c>
      <c r="K3851">
        <v>3.8416127000000002</v>
      </c>
      <c r="L3851">
        <v>3.8444549000000001</v>
      </c>
      <c r="M3851">
        <v>3.8552574000000002</v>
      </c>
      <c r="N3851">
        <v>3.8420426999999999</v>
      </c>
      <c r="O3851">
        <v>33.582000000000001</v>
      </c>
      <c r="P3851">
        <v>33.975000000000001</v>
      </c>
      <c r="Q3851">
        <v>33.384999999999998</v>
      </c>
      <c r="R3851">
        <v>33.805999999999997</v>
      </c>
      <c r="S3851">
        <v>3.8278211</v>
      </c>
      <c r="T3851">
        <v>3.8478949</v>
      </c>
      <c r="U3851">
        <v>10.735789</v>
      </c>
      <c r="V3851">
        <f>(SUM($U$2:U3851))*1.041608/3600</f>
        <v>11.366769972990751</v>
      </c>
      <c r="W3851">
        <f t="shared" si="360"/>
        <v>57.155783437518927</v>
      </c>
      <c r="X3851">
        <f t="shared" si="361"/>
        <v>3.8552574000000002</v>
      </c>
      <c r="Y3851">
        <f t="shared" si="362"/>
        <v>3.8412794769230771</v>
      </c>
      <c r="Z3851">
        <f t="shared" si="363"/>
        <v>3.8210670000000002</v>
      </c>
      <c r="AA3851">
        <f t="shared" si="364"/>
        <v>49.936633200000003</v>
      </c>
      <c r="AB3851">
        <f t="shared" si="365"/>
        <v>33.975000000000001</v>
      </c>
    </row>
    <row r="3852" spans="1:28" x14ac:dyDescent="0.25">
      <c r="A3852">
        <v>3851</v>
      </c>
      <c r="B3852" t="s">
        <v>7721</v>
      </c>
      <c r="C3852" t="s">
        <v>7722</v>
      </c>
      <c r="D3852">
        <v>3.8460700000000001</v>
      </c>
      <c r="E3852">
        <v>3.8437522</v>
      </c>
      <c r="F3852">
        <v>3.8209936</v>
      </c>
      <c r="G3852">
        <v>3.8453043999999998</v>
      </c>
      <c r="H3852">
        <v>3.8441402</v>
      </c>
      <c r="I3852">
        <v>3.8295935999999999</v>
      </c>
      <c r="J3852">
        <v>3.8472761000000002</v>
      </c>
      <c r="K3852">
        <v>3.8415602</v>
      </c>
      <c r="L3852">
        <v>3.8444023999999999</v>
      </c>
      <c r="M3852">
        <v>3.8552048999999999</v>
      </c>
      <c r="N3852">
        <v>3.8420006999999998</v>
      </c>
      <c r="O3852">
        <v>33.582000000000001</v>
      </c>
      <c r="P3852">
        <v>33.975000000000001</v>
      </c>
      <c r="Q3852">
        <v>33.384999999999998</v>
      </c>
      <c r="R3852">
        <v>33.805999999999997</v>
      </c>
      <c r="S3852">
        <v>3.8277581999999999</v>
      </c>
      <c r="T3852">
        <v>3.8478425000000001</v>
      </c>
      <c r="U3852">
        <v>10.735599000000001</v>
      </c>
      <c r="V3852">
        <f>(SUM($U$2:U3852))*1.041608/3600</f>
        <v>11.369876163491638</v>
      </c>
      <c r="W3852">
        <f t="shared" si="360"/>
        <v>57.144075423824575</v>
      </c>
      <c r="X3852">
        <f t="shared" si="361"/>
        <v>3.8552048999999999</v>
      </c>
      <c r="Y3852">
        <f t="shared" si="362"/>
        <v>3.8412229999999994</v>
      </c>
      <c r="Z3852">
        <f t="shared" si="363"/>
        <v>3.8209936</v>
      </c>
      <c r="AA3852">
        <f t="shared" si="364"/>
        <v>49.935898999999992</v>
      </c>
      <c r="AB3852">
        <f t="shared" si="365"/>
        <v>33.975000000000001</v>
      </c>
    </row>
    <row r="3853" spans="1:28" x14ac:dyDescent="0.25">
      <c r="A3853">
        <v>3852</v>
      </c>
      <c r="B3853" t="s">
        <v>7723</v>
      </c>
      <c r="C3853" t="s">
        <v>7724</v>
      </c>
      <c r="D3853">
        <v>3.8460071</v>
      </c>
      <c r="E3853">
        <v>3.8436892999999999</v>
      </c>
      <c r="F3853">
        <v>3.8209515999999999</v>
      </c>
      <c r="G3853">
        <v>3.8452310000000001</v>
      </c>
      <c r="H3853">
        <v>3.8440983000000002</v>
      </c>
      <c r="I3853">
        <v>3.8295515999999998</v>
      </c>
      <c r="J3853">
        <v>3.8472550999999999</v>
      </c>
      <c r="K3853">
        <v>3.8415078</v>
      </c>
      <c r="L3853">
        <v>3.8443499999999999</v>
      </c>
      <c r="M3853">
        <v>3.8551419999999998</v>
      </c>
      <c r="N3853">
        <v>3.8419378000000002</v>
      </c>
      <c r="O3853">
        <v>33.581000000000003</v>
      </c>
      <c r="P3853">
        <v>33.975000000000001</v>
      </c>
      <c r="Q3853">
        <v>33.384999999999998</v>
      </c>
      <c r="R3853">
        <v>33.805999999999997</v>
      </c>
      <c r="S3853">
        <v>3.8277057999999999</v>
      </c>
      <c r="T3853">
        <v>3.8477795000000001</v>
      </c>
      <c r="U3853">
        <v>10.735260999999999</v>
      </c>
      <c r="V3853">
        <f>(SUM($U$2:U3853))*1.041608/3600</f>
        <v>11.372982256197107</v>
      </c>
      <c r="W3853">
        <f t="shared" si="360"/>
        <v>57.13236777874576</v>
      </c>
      <c r="X3853">
        <f t="shared" si="361"/>
        <v>3.8551419999999998</v>
      </c>
      <c r="Y3853">
        <f t="shared" si="362"/>
        <v>3.8411697615384619</v>
      </c>
      <c r="Z3853">
        <f t="shared" si="363"/>
        <v>3.8209515999999999</v>
      </c>
      <c r="AA3853">
        <f t="shared" si="364"/>
        <v>49.935206900000004</v>
      </c>
      <c r="AB3853">
        <f t="shared" si="365"/>
        <v>33.975000000000001</v>
      </c>
    </row>
    <row r="3854" spans="1:28" x14ac:dyDescent="0.25">
      <c r="A3854">
        <v>3853</v>
      </c>
      <c r="B3854" t="s">
        <v>7725</v>
      </c>
      <c r="C3854" t="s">
        <v>7726</v>
      </c>
      <c r="D3854">
        <v>3.8459545999999998</v>
      </c>
      <c r="E3854">
        <v>3.8436159000000001</v>
      </c>
      <c r="F3854">
        <v>3.8208991999999999</v>
      </c>
      <c r="G3854">
        <v>3.8451784999999998</v>
      </c>
      <c r="H3854">
        <v>3.8440354000000001</v>
      </c>
      <c r="I3854">
        <v>3.8295097</v>
      </c>
      <c r="J3854">
        <v>3.8471712</v>
      </c>
      <c r="K3854">
        <v>3.8414343999999998</v>
      </c>
      <c r="L3854">
        <v>3.8443079999999998</v>
      </c>
      <c r="M3854">
        <v>3.8550686000000001</v>
      </c>
      <c r="N3854">
        <v>3.8418749000000001</v>
      </c>
      <c r="O3854">
        <v>33.581000000000003</v>
      </c>
      <c r="P3854">
        <v>33.973999999999997</v>
      </c>
      <c r="Q3854">
        <v>33.384999999999998</v>
      </c>
      <c r="R3854">
        <v>33.805999999999997</v>
      </c>
      <c r="S3854">
        <v>3.8276533000000001</v>
      </c>
      <c r="T3854">
        <v>3.8477166</v>
      </c>
      <c r="U3854">
        <v>10.735704999999999</v>
      </c>
      <c r="V3854">
        <f>(SUM($U$2:U3854))*1.041608/3600</f>
        <v>11.376088477367563</v>
      </c>
      <c r="W3854">
        <f t="shared" si="360"/>
        <v>57.120659649450083</v>
      </c>
      <c r="X3854">
        <f t="shared" si="361"/>
        <v>3.8550686000000001</v>
      </c>
      <c r="Y3854">
        <f t="shared" si="362"/>
        <v>3.8411092538461542</v>
      </c>
      <c r="Z3854">
        <f t="shared" si="363"/>
        <v>3.8208991999999999</v>
      </c>
      <c r="AA3854">
        <f t="shared" si="364"/>
        <v>49.934420300000006</v>
      </c>
      <c r="AB3854">
        <f t="shared" si="365"/>
        <v>33.973999999999997</v>
      </c>
    </row>
    <row r="3855" spans="1:28" x14ac:dyDescent="0.25">
      <c r="A3855">
        <v>3854</v>
      </c>
      <c r="B3855" t="s">
        <v>7727</v>
      </c>
      <c r="C3855" t="s">
        <v>7728</v>
      </c>
      <c r="D3855">
        <v>3.8459127</v>
      </c>
      <c r="E3855">
        <v>3.8435633999999999</v>
      </c>
      <c r="F3855">
        <v>3.8208256999999999</v>
      </c>
      <c r="G3855">
        <v>3.8451156000000002</v>
      </c>
      <c r="H3855">
        <v>3.8439619999999999</v>
      </c>
      <c r="I3855">
        <v>3.8294573000000001</v>
      </c>
      <c r="J3855">
        <v>3.8471082999999999</v>
      </c>
      <c r="K3855">
        <v>3.8413715000000002</v>
      </c>
      <c r="L3855">
        <v>3.8442451000000002</v>
      </c>
      <c r="M3855">
        <v>3.8550057</v>
      </c>
      <c r="N3855">
        <v>3.8418119000000002</v>
      </c>
      <c r="O3855">
        <v>33.58</v>
      </c>
      <c r="P3855">
        <v>33.973999999999997</v>
      </c>
      <c r="Q3855">
        <v>33.384999999999998</v>
      </c>
      <c r="R3855">
        <v>33.805</v>
      </c>
      <c r="S3855">
        <v>3.8275798999999999</v>
      </c>
      <c r="T3855">
        <v>3.8476642000000001</v>
      </c>
      <c r="U3855">
        <v>10.735303999999999</v>
      </c>
      <c r="V3855">
        <f>(SUM($U$2:U3855))*1.041608/3600</f>
        <v>11.379194582514462</v>
      </c>
      <c r="W3855">
        <f t="shared" si="360"/>
        <v>57.108951957476393</v>
      </c>
      <c r="X3855">
        <f t="shared" si="361"/>
        <v>3.8550057</v>
      </c>
      <c r="Y3855">
        <f t="shared" si="362"/>
        <v>3.8410479461538469</v>
      </c>
      <c r="Z3855">
        <f t="shared" si="363"/>
        <v>3.8208256999999999</v>
      </c>
      <c r="AA3855">
        <f t="shared" si="364"/>
        <v>49.933623300000008</v>
      </c>
      <c r="AB3855">
        <f t="shared" si="365"/>
        <v>33.973999999999997</v>
      </c>
    </row>
    <row r="3856" spans="1:28" x14ac:dyDescent="0.25">
      <c r="A3856">
        <v>3855</v>
      </c>
      <c r="B3856" t="s">
        <v>7729</v>
      </c>
      <c r="C3856" t="s">
        <v>7730</v>
      </c>
      <c r="D3856">
        <v>3.8458182999999999</v>
      </c>
      <c r="E3856">
        <v>3.8435005000000002</v>
      </c>
      <c r="F3856">
        <v>3.8207732999999999</v>
      </c>
      <c r="G3856">
        <v>3.8450527000000001</v>
      </c>
      <c r="H3856">
        <v>3.8439095000000001</v>
      </c>
      <c r="I3856">
        <v>3.8293838</v>
      </c>
      <c r="J3856">
        <v>3.8470664000000001</v>
      </c>
      <c r="K3856">
        <v>3.8413189999999999</v>
      </c>
      <c r="L3856">
        <v>3.8441822000000001</v>
      </c>
      <c r="M3856">
        <v>3.8549427000000001</v>
      </c>
      <c r="N3856">
        <v>3.8417595000000002</v>
      </c>
      <c r="O3856">
        <v>33.58</v>
      </c>
      <c r="P3856">
        <v>33.972999999999999</v>
      </c>
      <c r="Q3856">
        <v>33.386000000000003</v>
      </c>
      <c r="R3856">
        <v>33.805</v>
      </c>
      <c r="S3856">
        <v>3.8275275</v>
      </c>
      <c r="T3856">
        <v>3.8476012000000002</v>
      </c>
      <c r="U3856">
        <v>10.735303999999999</v>
      </c>
      <c r="V3856">
        <f>(SUM($U$2:U3856))*1.041608/3600</f>
        <v>11.382300687661358</v>
      </c>
      <c r="W3856">
        <f t="shared" si="360"/>
        <v>57.097244265502709</v>
      </c>
      <c r="X3856">
        <f t="shared" si="361"/>
        <v>3.8549427000000001</v>
      </c>
      <c r="Y3856">
        <f t="shared" si="362"/>
        <v>3.8409874307692311</v>
      </c>
      <c r="Z3856">
        <f t="shared" si="363"/>
        <v>3.8207732999999999</v>
      </c>
      <c r="AA3856">
        <f t="shared" si="364"/>
        <v>49.932836600000002</v>
      </c>
      <c r="AB3856">
        <f t="shared" si="365"/>
        <v>33.972999999999999</v>
      </c>
    </row>
    <row r="3857" spans="1:28" x14ac:dyDescent="0.25">
      <c r="A3857">
        <v>3856</v>
      </c>
      <c r="B3857" t="s">
        <v>7731</v>
      </c>
      <c r="C3857" t="s">
        <v>7732</v>
      </c>
      <c r="D3857">
        <v>3.8457659</v>
      </c>
      <c r="E3857">
        <v>3.843448</v>
      </c>
      <c r="F3857">
        <v>3.8207209</v>
      </c>
      <c r="G3857">
        <v>3.8450001999999999</v>
      </c>
      <c r="H3857">
        <v>3.8438360999999999</v>
      </c>
      <c r="I3857">
        <v>3.8293419000000002</v>
      </c>
      <c r="J3857">
        <v>3.8470138999999999</v>
      </c>
      <c r="K3857">
        <v>3.8412771000000001</v>
      </c>
      <c r="L3857">
        <v>3.8441507000000001</v>
      </c>
      <c r="M3857">
        <v>3.8548903000000001</v>
      </c>
      <c r="N3857">
        <v>3.8416966000000001</v>
      </c>
      <c r="O3857">
        <v>33.58</v>
      </c>
      <c r="P3857">
        <v>33.972999999999999</v>
      </c>
      <c r="Q3857">
        <v>33.386000000000003</v>
      </c>
      <c r="R3857">
        <v>33.805</v>
      </c>
      <c r="S3857">
        <v>3.8274645999999999</v>
      </c>
      <c r="T3857">
        <v>3.8475592999999999</v>
      </c>
      <c r="U3857">
        <v>10.735620000000001</v>
      </c>
      <c r="V3857">
        <f>(SUM($U$2:U3857))*1.041608/3600</f>
        <v>11.385406884238291</v>
      </c>
      <c r="W3857">
        <f t="shared" si="360"/>
        <v>57.085536228906214</v>
      </c>
      <c r="X3857">
        <f t="shared" si="361"/>
        <v>3.8548903000000001</v>
      </c>
      <c r="Y3857">
        <f t="shared" si="362"/>
        <v>3.8409358076923072</v>
      </c>
      <c r="Z3857">
        <f t="shared" si="363"/>
        <v>3.8207209</v>
      </c>
      <c r="AA3857">
        <f t="shared" si="364"/>
        <v>49.932165499999996</v>
      </c>
      <c r="AB3857">
        <f t="shared" si="365"/>
        <v>33.972999999999999</v>
      </c>
    </row>
    <row r="3858" spans="1:28" x14ac:dyDescent="0.25">
      <c r="A3858">
        <v>3857</v>
      </c>
      <c r="B3858" t="s">
        <v>7733</v>
      </c>
      <c r="C3858" t="s">
        <v>7734</v>
      </c>
      <c r="D3858">
        <v>3.8457134000000002</v>
      </c>
      <c r="E3858">
        <v>3.8433850999999999</v>
      </c>
      <c r="F3858">
        <v>3.8206579000000001</v>
      </c>
      <c r="G3858">
        <v>3.8449268000000001</v>
      </c>
      <c r="H3858">
        <v>3.8437836999999999</v>
      </c>
      <c r="I3858">
        <v>3.8292894</v>
      </c>
      <c r="J3858">
        <v>3.8469509999999998</v>
      </c>
      <c r="K3858">
        <v>3.8412036000000001</v>
      </c>
      <c r="L3858">
        <v>3.8440772999999999</v>
      </c>
      <c r="M3858">
        <v>3.8548379000000002</v>
      </c>
      <c r="N3858">
        <v>3.8416546</v>
      </c>
      <c r="O3858">
        <v>33.579000000000001</v>
      </c>
      <c r="P3858">
        <v>33.972999999999999</v>
      </c>
      <c r="Q3858">
        <v>33.386000000000003</v>
      </c>
      <c r="R3858">
        <v>33.805</v>
      </c>
      <c r="S3858">
        <v>3.8274121000000001</v>
      </c>
      <c r="T3858">
        <v>3.8474859000000001</v>
      </c>
      <c r="U3858">
        <v>10.735578</v>
      </c>
      <c r="V3858">
        <f>(SUM($U$2:U3858))*1.041608/3600</f>
        <v>11.388513068663132</v>
      </c>
      <c r="W3858">
        <f t="shared" si="360"/>
        <v>57.073828238114011</v>
      </c>
      <c r="X3858">
        <f t="shared" si="361"/>
        <v>3.8548379000000002</v>
      </c>
      <c r="Y3858">
        <f t="shared" si="362"/>
        <v>3.8408752846153851</v>
      </c>
      <c r="Z3858">
        <f t="shared" si="363"/>
        <v>3.8206579000000001</v>
      </c>
      <c r="AA3858">
        <f t="shared" si="364"/>
        <v>49.931378700000003</v>
      </c>
      <c r="AB3858">
        <f t="shared" si="365"/>
        <v>33.972999999999999</v>
      </c>
    </row>
    <row r="3859" spans="1:28" x14ac:dyDescent="0.25">
      <c r="A3859">
        <v>3858</v>
      </c>
      <c r="B3859" t="s">
        <v>7735</v>
      </c>
      <c r="C3859" t="s">
        <v>7736</v>
      </c>
      <c r="D3859">
        <v>3.8456505000000001</v>
      </c>
      <c r="E3859">
        <v>3.8433117000000001</v>
      </c>
      <c r="F3859">
        <v>3.8206055000000001</v>
      </c>
      <c r="G3859">
        <v>3.8448744000000001</v>
      </c>
      <c r="H3859">
        <v>3.8437312000000001</v>
      </c>
      <c r="I3859">
        <v>3.8292160000000002</v>
      </c>
      <c r="J3859">
        <v>3.8468985</v>
      </c>
      <c r="K3859">
        <v>3.8411512000000001</v>
      </c>
      <c r="L3859">
        <v>3.8440143999999998</v>
      </c>
      <c r="M3859">
        <v>3.8547853999999999</v>
      </c>
      <c r="N3859">
        <v>3.8415916999999999</v>
      </c>
      <c r="O3859">
        <v>33.579000000000001</v>
      </c>
      <c r="P3859">
        <v>33.972999999999999</v>
      </c>
      <c r="Q3859">
        <v>33.386000000000003</v>
      </c>
      <c r="R3859">
        <v>33.805</v>
      </c>
      <c r="S3859">
        <v>3.8273597000000001</v>
      </c>
      <c r="T3859">
        <v>3.8474229000000002</v>
      </c>
      <c r="U3859">
        <v>10.735325</v>
      </c>
      <c r="V3859">
        <f>(SUM($U$2:U3859))*1.041608/3600</f>
        <v>11.391619179886076</v>
      </c>
      <c r="W3859">
        <f t="shared" si="360"/>
        <v>57.062120523238178</v>
      </c>
      <c r="X3859">
        <f t="shared" si="361"/>
        <v>3.8547853999999999</v>
      </c>
      <c r="Y3859">
        <f t="shared" si="362"/>
        <v>3.8408163923076919</v>
      </c>
      <c r="Z3859">
        <f t="shared" si="363"/>
        <v>3.8206055000000001</v>
      </c>
      <c r="AA3859">
        <f t="shared" si="364"/>
        <v>49.930613099999995</v>
      </c>
      <c r="AB3859">
        <f t="shared" si="365"/>
        <v>33.972999999999999</v>
      </c>
    </row>
    <row r="3860" spans="1:28" x14ac:dyDescent="0.25">
      <c r="A3860">
        <v>3859</v>
      </c>
      <c r="B3860" t="s">
        <v>7737</v>
      </c>
      <c r="C3860" t="s">
        <v>7738</v>
      </c>
      <c r="D3860">
        <v>3.8455981000000001</v>
      </c>
      <c r="E3860">
        <v>3.8432488</v>
      </c>
      <c r="F3860">
        <v>3.8205320999999999</v>
      </c>
      <c r="G3860">
        <v>3.8448429000000002</v>
      </c>
      <c r="H3860">
        <v>3.8436683</v>
      </c>
      <c r="I3860">
        <v>3.8291740999999999</v>
      </c>
      <c r="J3860">
        <v>3.8468566000000002</v>
      </c>
      <c r="K3860">
        <v>3.8410883</v>
      </c>
      <c r="L3860">
        <v>3.8439724000000002</v>
      </c>
      <c r="M3860">
        <v>3.8547224999999998</v>
      </c>
      <c r="N3860">
        <v>3.8415287999999999</v>
      </c>
      <c r="O3860">
        <v>33.579000000000001</v>
      </c>
      <c r="P3860">
        <v>33.972999999999999</v>
      </c>
      <c r="Q3860">
        <v>33.386000000000003</v>
      </c>
      <c r="R3860">
        <v>33.804000000000002</v>
      </c>
      <c r="S3860">
        <v>3.8273071999999999</v>
      </c>
      <c r="T3860">
        <v>3.8473600000000001</v>
      </c>
      <c r="U3860">
        <v>10.735093000000001</v>
      </c>
      <c r="V3860">
        <f>(SUM($U$2:U3860))*1.041608/3600</f>
        <v>11.394725223983173</v>
      </c>
      <c r="W3860">
        <f t="shared" si="360"/>
        <v>57.050413061376553</v>
      </c>
      <c r="X3860">
        <f t="shared" si="361"/>
        <v>3.8547224999999998</v>
      </c>
      <c r="Y3860">
        <f t="shared" si="362"/>
        <v>3.8407615461538458</v>
      </c>
      <c r="Z3860">
        <f t="shared" si="363"/>
        <v>3.8205320999999999</v>
      </c>
      <c r="AA3860">
        <f t="shared" si="364"/>
        <v>49.929900099999998</v>
      </c>
      <c r="AB3860">
        <f t="shared" si="365"/>
        <v>33.972999999999999</v>
      </c>
    </row>
    <row r="3861" spans="1:28" x14ac:dyDescent="0.25">
      <c r="A3861">
        <v>3860</v>
      </c>
      <c r="B3861" t="s">
        <v>7739</v>
      </c>
      <c r="C3861" t="s">
        <v>7740</v>
      </c>
      <c r="D3861">
        <v>3.8455351000000002</v>
      </c>
      <c r="E3861">
        <v>3.8432173000000001</v>
      </c>
      <c r="F3861">
        <v>3.8204900999999998</v>
      </c>
      <c r="G3861">
        <v>3.8447800000000001</v>
      </c>
      <c r="H3861">
        <v>3.8436053999999999</v>
      </c>
      <c r="I3861">
        <v>3.8291007000000001</v>
      </c>
      <c r="J3861">
        <v>3.8468041999999998</v>
      </c>
      <c r="K3861">
        <v>3.8410253999999999</v>
      </c>
      <c r="L3861">
        <v>3.8439095000000001</v>
      </c>
      <c r="M3861">
        <v>3.8546491000000001</v>
      </c>
      <c r="N3861">
        <v>3.8414554000000001</v>
      </c>
      <c r="O3861">
        <v>33.579000000000001</v>
      </c>
      <c r="P3861">
        <v>33.972999999999999</v>
      </c>
      <c r="Q3861">
        <v>33.386000000000003</v>
      </c>
      <c r="R3861">
        <v>33.804000000000002</v>
      </c>
      <c r="S3861">
        <v>3.8272338000000001</v>
      </c>
      <c r="T3861">
        <v>3.8473286</v>
      </c>
      <c r="U3861">
        <v>10.735029000000001</v>
      </c>
      <c r="V3861">
        <f>(SUM($U$2:U3861))*1.041608/3600</f>
        <v>11.397831249562795</v>
      </c>
      <c r="W3861">
        <f t="shared" si="360"/>
        <v>57.038705669311952</v>
      </c>
      <c r="X3861">
        <f t="shared" si="361"/>
        <v>3.8546491000000001</v>
      </c>
      <c r="Y3861">
        <f t="shared" si="362"/>
        <v>3.8407026615384621</v>
      </c>
      <c r="Z3861">
        <f t="shared" si="363"/>
        <v>3.8204900999999998</v>
      </c>
      <c r="AA3861">
        <f t="shared" si="364"/>
        <v>49.929134600000005</v>
      </c>
      <c r="AB3861">
        <f t="shared" si="365"/>
        <v>33.972999999999999</v>
      </c>
    </row>
    <row r="3862" spans="1:28" x14ac:dyDescent="0.25">
      <c r="A3862">
        <v>3861</v>
      </c>
      <c r="B3862" t="s">
        <v>7741</v>
      </c>
      <c r="C3862" t="s">
        <v>7742</v>
      </c>
      <c r="D3862">
        <v>3.8454931999999999</v>
      </c>
      <c r="E3862">
        <v>3.8431438999999998</v>
      </c>
      <c r="F3862">
        <v>3.8204376999999998</v>
      </c>
      <c r="G3862">
        <v>3.8447065999999999</v>
      </c>
      <c r="H3862">
        <v>3.8435633999999999</v>
      </c>
      <c r="I3862">
        <v>3.8290587</v>
      </c>
      <c r="J3862">
        <v>3.8467307000000002</v>
      </c>
      <c r="K3862">
        <v>3.8409729000000001</v>
      </c>
      <c r="L3862">
        <v>3.8438571000000001</v>
      </c>
      <c r="M3862">
        <v>3.8545861000000001</v>
      </c>
      <c r="N3862">
        <v>3.8414028999999998</v>
      </c>
      <c r="O3862">
        <v>33.579000000000001</v>
      </c>
      <c r="P3862">
        <v>33.972999999999999</v>
      </c>
      <c r="Q3862">
        <v>33.386000000000003</v>
      </c>
      <c r="R3862">
        <v>33.804000000000002</v>
      </c>
      <c r="S3862">
        <v>3.8271918999999999</v>
      </c>
      <c r="T3862">
        <v>3.8472445999999998</v>
      </c>
      <c r="U3862">
        <v>10.735198</v>
      </c>
      <c r="V3862">
        <f>(SUM($U$2:U3862))*1.041608/3600</f>
        <v>11.400937324040125</v>
      </c>
      <c r="W3862">
        <f t="shared" si="360"/>
        <v>57.026998092939586</v>
      </c>
      <c r="X3862">
        <f t="shared" si="361"/>
        <v>3.8545861000000001</v>
      </c>
      <c r="Y3862">
        <f t="shared" si="362"/>
        <v>3.8406453615384613</v>
      </c>
      <c r="Z3862">
        <f t="shared" si="363"/>
        <v>3.8204376999999998</v>
      </c>
      <c r="AA3862">
        <f t="shared" si="364"/>
        <v>49.928389699999997</v>
      </c>
      <c r="AB3862">
        <f t="shared" si="365"/>
        <v>33.972999999999999</v>
      </c>
    </row>
    <row r="3863" spans="1:28" x14ac:dyDescent="0.25">
      <c r="A3863">
        <v>3862</v>
      </c>
      <c r="B3863" t="s">
        <v>7743</v>
      </c>
      <c r="C3863" t="s">
        <v>7744</v>
      </c>
      <c r="D3863">
        <v>3.8454198000000002</v>
      </c>
      <c r="E3863">
        <v>3.8430914999999999</v>
      </c>
      <c r="F3863">
        <v>3.8203643</v>
      </c>
      <c r="G3863">
        <v>3.8446541000000001</v>
      </c>
      <c r="H3863">
        <v>3.8434794999999999</v>
      </c>
      <c r="I3863">
        <v>3.8290168000000002</v>
      </c>
      <c r="J3863">
        <v>3.8466887999999999</v>
      </c>
      <c r="K3863">
        <v>3.8408994999999999</v>
      </c>
      <c r="L3863">
        <v>3.8438045999999999</v>
      </c>
      <c r="M3863">
        <v>3.8545337000000002</v>
      </c>
      <c r="N3863">
        <v>3.8413400000000002</v>
      </c>
      <c r="O3863">
        <v>33.578000000000003</v>
      </c>
      <c r="P3863">
        <v>33.972999999999999</v>
      </c>
      <c r="Q3863">
        <v>33.386000000000003</v>
      </c>
      <c r="R3863">
        <v>33.804000000000002</v>
      </c>
      <c r="S3863">
        <v>3.8271394000000001</v>
      </c>
      <c r="T3863">
        <v>3.8472027</v>
      </c>
      <c r="U3863">
        <v>10.734945</v>
      </c>
      <c r="V3863">
        <f>(SUM($U$2:U3863))*1.041608/3600</f>
        <v>11.404043325315557</v>
      </c>
      <c r="W3863">
        <f t="shared" si="360"/>
        <v>57.01529079248359</v>
      </c>
      <c r="X3863">
        <f t="shared" si="361"/>
        <v>3.8545337000000002</v>
      </c>
      <c r="Y3863">
        <f t="shared" si="362"/>
        <v>3.8405872846153843</v>
      </c>
      <c r="Z3863">
        <f t="shared" si="363"/>
        <v>3.8203643</v>
      </c>
      <c r="AA3863">
        <f t="shared" si="364"/>
        <v>49.927634699999999</v>
      </c>
      <c r="AB3863">
        <f t="shared" si="365"/>
        <v>33.972999999999999</v>
      </c>
    </row>
    <row r="3864" spans="1:28" x14ac:dyDescent="0.25">
      <c r="A3864">
        <v>3863</v>
      </c>
      <c r="B3864" t="s">
        <v>7745</v>
      </c>
      <c r="C3864" t="s">
        <v>7746</v>
      </c>
      <c r="D3864">
        <v>3.8453672999999999</v>
      </c>
      <c r="E3864">
        <v>3.8430285</v>
      </c>
      <c r="F3864">
        <v>3.8203117999999998</v>
      </c>
      <c r="G3864">
        <v>3.8446017000000001</v>
      </c>
      <c r="H3864">
        <v>3.8434376000000001</v>
      </c>
      <c r="I3864">
        <v>3.8289433000000002</v>
      </c>
      <c r="J3864">
        <v>3.8466572999999999</v>
      </c>
      <c r="K3864">
        <v>3.8408574999999998</v>
      </c>
      <c r="L3864">
        <v>3.8437416999999998</v>
      </c>
      <c r="M3864">
        <v>3.8544603</v>
      </c>
      <c r="N3864">
        <v>3.8412771000000001</v>
      </c>
      <c r="O3864">
        <v>33.578000000000003</v>
      </c>
      <c r="P3864">
        <v>33.972999999999999</v>
      </c>
      <c r="Q3864">
        <v>33.386000000000003</v>
      </c>
      <c r="R3864">
        <v>33.804000000000002</v>
      </c>
      <c r="S3864">
        <v>3.8270765</v>
      </c>
      <c r="T3864">
        <v>3.8471293000000002</v>
      </c>
      <c r="U3864">
        <v>10.734797</v>
      </c>
      <c r="V3864">
        <f>(SUM($U$2:U3864))*1.041608/3600</f>
        <v>11.407149283769327</v>
      </c>
      <c r="W3864">
        <f t="shared" si="360"/>
        <v>57.003583653433225</v>
      </c>
      <c r="X3864">
        <f t="shared" si="361"/>
        <v>3.8544603</v>
      </c>
      <c r="Y3864">
        <f t="shared" si="362"/>
        <v>3.8405299923076917</v>
      </c>
      <c r="Z3864">
        <f t="shared" si="363"/>
        <v>3.8203117999999998</v>
      </c>
      <c r="AA3864">
        <f t="shared" si="364"/>
        <v>49.926889899999992</v>
      </c>
      <c r="AB3864">
        <f t="shared" si="365"/>
        <v>33.972999999999999</v>
      </c>
    </row>
    <row r="3865" spans="1:28" x14ac:dyDescent="0.25">
      <c r="A3865">
        <v>3864</v>
      </c>
      <c r="B3865" t="s">
        <v>7747</v>
      </c>
      <c r="C3865" t="s">
        <v>7748</v>
      </c>
      <c r="D3865">
        <v>3.8453149</v>
      </c>
      <c r="E3865">
        <v>3.8429761</v>
      </c>
      <c r="F3865">
        <v>3.8202593999999999</v>
      </c>
      <c r="G3865">
        <v>3.8445388</v>
      </c>
      <c r="H3865">
        <v>3.8433850999999999</v>
      </c>
      <c r="I3865">
        <v>3.8289013999999999</v>
      </c>
      <c r="J3865">
        <v>3.8465734</v>
      </c>
      <c r="K3865">
        <v>3.8407946000000002</v>
      </c>
      <c r="L3865">
        <v>3.8436998</v>
      </c>
      <c r="M3865">
        <v>3.8544079</v>
      </c>
      <c r="N3865">
        <v>3.8412351</v>
      </c>
      <c r="O3865">
        <v>33.578000000000003</v>
      </c>
      <c r="P3865">
        <v>33.972999999999999</v>
      </c>
      <c r="Q3865">
        <v>33.386000000000003</v>
      </c>
      <c r="R3865">
        <v>33.804000000000002</v>
      </c>
      <c r="S3865">
        <v>3.8270241</v>
      </c>
      <c r="T3865">
        <v>3.8470768</v>
      </c>
      <c r="U3865">
        <v>10.734669999999999</v>
      </c>
      <c r="V3865">
        <f>(SUM($U$2:U3865))*1.041608/3600</f>
        <v>11.410255205477482</v>
      </c>
      <c r="W3865">
        <f t="shared" si="360"/>
        <v>56.991876652886326</v>
      </c>
      <c r="X3865">
        <f t="shared" si="361"/>
        <v>3.8544079</v>
      </c>
      <c r="Y3865">
        <f t="shared" si="362"/>
        <v>3.8404759538461541</v>
      </c>
      <c r="Z3865">
        <f t="shared" si="363"/>
        <v>3.8202593999999999</v>
      </c>
      <c r="AA3865">
        <f t="shared" si="364"/>
        <v>49.926187400000003</v>
      </c>
      <c r="AB3865">
        <f t="shared" si="365"/>
        <v>33.972999999999999</v>
      </c>
    </row>
    <row r="3866" spans="1:28" x14ac:dyDescent="0.25">
      <c r="A3866">
        <v>3865</v>
      </c>
      <c r="B3866" t="s">
        <v>7749</v>
      </c>
      <c r="C3866" t="s">
        <v>7750</v>
      </c>
      <c r="D3866">
        <v>3.8452519999999999</v>
      </c>
      <c r="E3866">
        <v>3.8429026999999998</v>
      </c>
      <c r="F3866">
        <v>3.8202069999999999</v>
      </c>
      <c r="G3866">
        <v>3.8444862999999998</v>
      </c>
      <c r="H3866">
        <v>3.8433012</v>
      </c>
      <c r="I3866">
        <v>3.8288489999999999</v>
      </c>
      <c r="J3866">
        <v>3.8465210000000001</v>
      </c>
      <c r="K3866">
        <v>3.8407317000000001</v>
      </c>
      <c r="L3866">
        <v>3.8436368000000001</v>
      </c>
      <c r="M3866">
        <v>3.8543658999999999</v>
      </c>
      <c r="N3866">
        <v>3.8411721999999999</v>
      </c>
      <c r="O3866">
        <v>33.576999999999998</v>
      </c>
      <c r="P3866">
        <v>33.972999999999999</v>
      </c>
      <c r="Q3866">
        <v>33.386000000000003</v>
      </c>
      <c r="R3866">
        <v>33.802999999999997</v>
      </c>
      <c r="S3866">
        <v>3.8269611000000001</v>
      </c>
      <c r="T3866">
        <v>3.8470244</v>
      </c>
      <c r="U3866">
        <v>10.734247999999999</v>
      </c>
      <c r="V3866">
        <f>(SUM($U$2:U3866))*1.041608/3600</f>
        <v>11.413361005086033</v>
      </c>
      <c r="W3866">
        <f t="shared" si="360"/>
        <v>56.980170112563556</v>
      </c>
      <c r="X3866">
        <f t="shared" si="361"/>
        <v>3.8543658999999999</v>
      </c>
      <c r="Y3866">
        <f t="shared" si="362"/>
        <v>3.8404162538461537</v>
      </c>
      <c r="Z3866">
        <f t="shared" si="363"/>
        <v>3.8202069999999999</v>
      </c>
      <c r="AA3866">
        <f t="shared" si="364"/>
        <v>49.9254113</v>
      </c>
      <c r="AB3866">
        <f t="shared" si="365"/>
        <v>33.972999999999999</v>
      </c>
    </row>
    <row r="3867" spans="1:28" x14ac:dyDescent="0.25">
      <c r="A3867">
        <v>3866</v>
      </c>
      <c r="B3867" t="s">
        <v>7751</v>
      </c>
      <c r="C3867" t="s">
        <v>7752</v>
      </c>
      <c r="D3867">
        <v>3.845189</v>
      </c>
      <c r="E3867">
        <v>3.8428502</v>
      </c>
      <c r="F3867">
        <v>3.8201545000000001</v>
      </c>
      <c r="G3867">
        <v>3.8444338999999998</v>
      </c>
      <c r="H3867">
        <v>3.8432382999999999</v>
      </c>
      <c r="I3867">
        <v>3.8288069999999998</v>
      </c>
      <c r="J3867">
        <v>3.8464684999999998</v>
      </c>
      <c r="K3867">
        <v>3.8406688</v>
      </c>
      <c r="L3867">
        <v>3.8435948999999998</v>
      </c>
      <c r="M3867">
        <v>3.8542925000000001</v>
      </c>
      <c r="N3867">
        <v>3.8411197000000001</v>
      </c>
      <c r="O3867">
        <v>33.576999999999998</v>
      </c>
      <c r="P3867">
        <v>33.972999999999999</v>
      </c>
      <c r="Q3867">
        <v>33.386000000000003</v>
      </c>
      <c r="R3867">
        <v>33.802999999999997</v>
      </c>
      <c r="S3867">
        <v>3.8268982</v>
      </c>
      <c r="T3867">
        <v>3.8469614999999999</v>
      </c>
      <c r="U3867">
        <v>10.734016</v>
      </c>
      <c r="V3867">
        <f>(SUM($U$2:U3867))*1.041608/3600</f>
        <v>11.416466737568735</v>
      </c>
      <c r="W3867">
        <f t="shared" si="360"/>
        <v>56.968463825255007</v>
      </c>
      <c r="X3867">
        <f t="shared" si="361"/>
        <v>3.8542925000000001</v>
      </c>
      <c r="Y3867">
        <f t="shared" si="362"/>
        <v>3.8403597692307696</v>
      </c>
      <c r="Z3867">
        <f t="shared" si="363"/>
        <v>3.8201545000000001</v>
      </c>
      <c r="AA3867">
        <f t="shared" si="364"/>
        <v>49.924677000000003</v>
      </c>
      <c r="AB3867">
        <f t="shared" si="365"/>
        <v>33.972999999999999</v>
      </c>
    </row>
    <row r="3868" spans="1:28" x14ac:dyDescent="0.25">
      <c r="A3868">
        <v>3867</v>
      </c>
      <c r="B3868" t="s">
        <v>7753</v>
      </c>
      <c r="C3868" t="s">
        <v>7754</v>
      </c>
      <c r="D3868">
        <v>3.8451575999999998</v>
      </c>
      <c r="E3868">
        <v>3.8427872999999999</v>
      </c>
      <c r="F3868">
        <v>3.8200916</v>
      </c>
      <c r="G3868">
        <v>3.8443605000000001</v>
      </c>
      <c r="H3868">
        <v>3.8431858000000001</v>
      </c>
      <c r="I3868">
        <v>3.8287336000000001</v>
      </c>
      <c r="J3868">
        <v>3.8464371000000002</v>
      </c>
      <c r="K3868">
        <v>3.8406163000000002</v>
      </c>
      <c r="L3868">
        <v>3.8435424</v>
      </c>
      <c r="M3868">
        <v>3.8542399999999999</v>
      </c>
      <c r="N3868">
        <v>3.8410568</v>
      </c>
      <c r="O3868">
        <v>33.576999999999998</v>
      </c>
      <c r="P3868">
        <v>33.972999999999999</v>
      </c>
      <c r="Q3868">
        <v>33.386000000000003</v>
      </c>
      <c r="R3868">
        <v>33.802999999999997</v>
      </c>
      <c r="S3868">
        <v>3.8268563000000002</v>
      </c>
      <c r="T3868">
        <v>3.8468985</v>
      </c>
      <c r="U3868">
        <v>10.733741999999999</v>
      </c>
      <c r="V3868">
        <f>(SUM($U$2:U3868))*1.041608/3600</f>
        <v>11.419572390773494</v>
      </c>
      <c r="W3868">
        <f t="shared" si="360"/>
        <v>56.956757836764979</v>
      </c>
      <c r="X3868">
        <f t="shared" si="361"/>
        <v>3.8542399999999999</v>
      </c>
      <c r="Y3868">
        <f t="shared" si="362"/>
        <v>3.8403049076923073</v>
      </c>
      <c r="Z3868">
        <f t="shared" si="363"/>
        <v>3.8200916</v>
      </c>
      <c r="AA3868">
        <f t="shared" si="364"/>
        <v>49.923963799999996</v>
      </c>
      <c r="AB3868">
        <f t="shared" si="365"/>
        <v>33.972999999999999</v>
      </c>
    </row>
    <row r="3869" spans="1:28" x14ac:dyDescent="0.25">
      <c r="A3869">
        <v>3868</v>
      </c>
      <c r="B3869" t="s">
        <v>7755</v>
      </c>
      <c r="C3869" t="s">
        <v>7756</v>
      </c>
      <c r="D3869">
        <v>3.8450736999999999</v>
      </c>
      <c r="E3869">
        <v>3.8427243999999998</v>
      </c>
      <c r="F3869">
        <v>3.8200392000000001</v>
      </c>
      <c r="G3869">
        <v>3.8443079999999998</v>
      </c>
      <c r="H3869">
        <v>3.8431334000000001</v>
      </c>
      <c r="I3869">
        <v>3.8286916</v>
      </c>
      <c r="J3869">
        <v>3.8463742000000001</v>
      </c>
      <c r="K3869">
        <v>3.8405534000000001</v>
      </c>
      <c r="L3869">
        <v>3.8434689999999998</v>
      </c>
      <c r="M3869">
        <v>3.8541875999999999</v>
      </c>
      <c r="N3869">
        <v>3.8410253999999999</v>
      </c>
      <c r="O3869">
        <v>33.576999999999998</v>
      </c>
      <c r="P3869">
        <v>33.972999999999999</v>
      </c>
      <c r="Q3869">
        <v>33.386000000000003</v>
      </c>
      <c r="R3869">
        <v>33.802999999999997</v>
      </c>
      <c r="S3869">
        <v>3.8267932999999998</v>
      </c>
      <c r="T3869">
        <v>3.8468566000000002</v>
      </c>
      <c r="U3869">
        <v>10.733700000000001</v>
      </c>
      <c r="V3869">
        <f>(SUM($U$2:U3869))*1.041608/3600</f>
        <v>11.422678031826161</v>
      </c>
      <c r="W3869">
        <f t="shared" si="360"/>
        <v>56.945051894079242</v>
      </c>
      <c r="X3869">
        <f t="shared" si="361"/>
        <v>3.8541875999999999</v>
      </c>
      <c r="Y3869">
        <f t="shared" si="362"/>
        <v>3.8402484461538462</v>
      </c>
      <c r="Z3869">
        <f t="shared" si="363"/>
        <v>3.8200392000000001</v>
      </c>
      <c r="AA3869">
        <f t="shared" si="364"/>
        <v>49.923229800000001</v>
      </c>
      <c r="AB3869">
        <f t="shared" si="365"/>
        <v>33.972999999999999</v>
      </c>
    </row>
    <row r="3870" spans="1:28" x14ac:dyDescent="0.25">
      <c r="A3870">
        <v>3869</v>
      </c>
      <c r="B3870" t="s">
        <v>7757</v>
      </c>
      <c r="C3870" t="s">
        <v>7758</v>
      </c>
      <c r="D3870">
        <v>3.8450212000000001</v>
      </c>
      <c r="E3870">
        <v>3.8426824000000002</v>
      </c>
      <c r="F3870">
        <v>3.8199866999999998</v>
      </c>
      <c r="G3870">
        <v>3.8442451000000002</v>
      </c>
      <c r="H3870">
        <v>3.8430705000000001</v>
      </c>
      <c r="I3870">
        <v>3.8286286999999999</v>
      </c>
      <c r="J3870">
        <v>3.8463216999999998</v>
      </c>
      <c r="K3870">
        <v>3.8405010000000002</v>
      </c>
      <c r="L3870">
        <v>3.8434165999999998</v>
      </c>
      <c r="M3870">
        <v>3.8541037</v>
      </c>
      <c r="N3870">
        <v>3.8409414000000002</v>
      </c>
      <c r="O3870">
        <v>33.576999999999998</v>
      </c>
      <c r="P3870">
        <v>33.972999999999999</v>
      </c>
      <c r="Q3870">
        <v>33.386000000000003</v>
      </c>
      <c r="R3870">
        <v>33.802999999999997</v>
      </c>
      <c r="S3870">
        <v>3.8267408999999999</v>
      </c>
      <c r="T3870">
        <v>3.8467937000000001</v>
      </c>
      <c r="U3870">
        <v>10.733573</v>
      </c>
      <c r="V3870">
        <f>(SUM($U$2:U3870))*1.041608/3600</f>
        <v>11.425783636133211</v>
      </c>
      <c r="W3870">
        <f t="shared" si="360"/>
        <v>56.933346089896972</v>
      </c>
      <c r="X3870">
        <f t="shared" si="361"/>
        <v>3.8541037</v>
      </c>
      <c r="Y3870">
        <f t="shared" si="362"/>
        <v>3.8401887384615381</v>
      </c>
      <c r="Z3870">
        <f t="shared" si="363"/>
        <v>3.8199866999999998</v>
      </c>
      <c r="AA3870">
        <f t="shared" si="364"/>
        <v>49.922453599999997</v>
      </c>
      <c r="AB3870">
        <f t="shared" si="365"/>
        <v>33.972999999999999</v>
      </c>
    </row>
    <row r="3871" spans="1:28" x14ac:dyDescent="0.25">
      <c r="A3871">
        <v>3870</v>
      </c>
      <c r="B3871" t="s">
        <v>7759</v>
      </c>
      <c r="C3871" t="s">
        <v>7760</v>
      </c>
      <c r="D3871">
        <v>3.8449583000000001</v>
      </c>
      <c r="E3871">
        <v>3.8425984999999998</v>
      </c>
      <c r="F3871">
        <v>3.8199238000000002</v>
      </c>
      <c r="G3871">
        <v>3.8441822000000001</v>
      </c>
      <c r="H3871">
        <v>3.8429866000000001</v>
      </c>
      <c r="I3871">
        <v>3.8285762999999999</v>
      </c>
      <c r="J3871">
        <v>3.8462588000000002</v>
      </c>
      <c r="K3871">
        <v>3.8404170999999998</v>
      </c>
      <c r="L3871">
        <v>3.8433641000000001</v>
      </c>
      <c r="M3871">
        <v>3.8540618000000002</v>
      </c>
      <c r="N3871">
        <v>3.8408994999999999</v>
      </c>
      <c r="O3871">
        <v>33.576999999999998</v>
      </c>
      <c r="P3871">
        <v>33.972999999999999</v>
      </c>
      <c r="Q3871">
        <v>33.386000000000003</v>
      </c>
      <c r="R3871">
        <v>33.802999999999997</v>
      </c>
      <c r="S3871">
        <v>3.8266884999999999</v>
      </c>
      <c r="T3871">
        <v>3.8467307000000002</v>
      </c>
      <c r="U3871">
        <v>10.733340999999999</v>
      </c>
      <c r="V3871">
        <f>(SUM($U$2:U3871))*1.041608/3600</f>
        <v>11.428889173314413</v>
      </c>
      <c r="W3871">
        <f t="shared" si="360"/>
        <v>56.921640538728923</v>
      </c>
      <c r="X3871">
        <f t="shared" si="361"/>
        <v>3.8540618000000002</v>
      </c>
      <c r="Y3871">
        <f t="shared" si="362"/>
        <v>3.8401266307692308</v>
      </c>
      <c r="Z3871">
        <f t="shared" si="363"/>
        <v>3.8199238000000002</v>
      </c>
      <c r="AA3871">
        <f t="shared" si="364"/>
        <v>49.921646199999998</v>
      </c>
      <c r="AB3871">
        <f t="shared" si="365"/>
        <v>33.972999999999999</v>
      </c>
    </row>
    <row r="3872" spans="1:28" x14ac:dyDescent="0.25">
      <c r="A3872">
        <v>3871</v>
      </c>
      <c r="B3872" t="s">
        <v>7761</v>
      </c>
      <c r="C3872" t="s">
        <v>7762</v>
      </c>
      <c r="D3872">
        <v>3.8449059000000001</v>
      </c>
      <c r="E3872">
        <v>3.8425460999999999</v>
      </c>
      <c r="F3872">
        <v>3.8198818000000001</v>
      </c>
      <c r="G3872">
        <v>3.8441193</v>
      </c>
      <c r="H3872">
        <v>3.8429340999999999</v>
      </c>
      <c r="I3872">
        <v>3.8285133</v>
      </c>
      <c r="J3872">
        <v>3.8461959000000001</v>
      </c>
      <c r="K3872">
        <v>3.8403855999999998</v>
      </c>
      <c r="L3872">
        <v>3.8433117000000001</v>
      </c>
      <c r="M3872">
        <v>3.8539883000000001</v>
      </c>
      <c r="N3872">
        <v>3.8408365999999998</v>
      </c>
      <c r="O3872">
        <v>33.576999999999998</v>
      </c>
      <c r="P3872">
        <v>33.972999999999999</v>
      </c>
      <c r="Q3872">
        <v>33.386000000000003</v>
      </c>
      <c r="R3872">
        <v>33.802999999999997</v>
      </c>
      <c r="S3872">
        <v>3.8266255</v>
      </c>
      <c r="T3872">
        <v>3.8466678000000001</v>
      </c>
      <c r="U3872">
        <v>10.733129999999999</v>
      </c>
      <c r="V3872">
        <f>(SUM($U$2:U3872))*1.041608/3600</f>
        <v>11.431994649445814</v>
      </c>
      <c r="W3872">
        <f t="shared" si="360"/>
        <v>56.909935217672945</v>
      </c>
      <c r="X3872">
        <f t="shared" si="361"/>
        <v>3.8539883000000001</v>
      </c>
      <c r="Y3872">
        <f t="shared" si="362"/>
        <v>3.8400701461538462</v>
      </c>
      <c r="Z3872">
        <f t="shared" si="363"/>
        <v>3.8198818000000001</v>
      </c>
      <c r="AA3872">
        <f t="shared" si="364"/>
        <v>49.9209119</v>
      </c>
      <c r="AB3872">
        <f t="shared" si="365"/>
        <v>33.972999999999999</v>
      </c>
    </row>
    <row r="3873" spans="1:28" x14ac:dyDescent="0.25">
      <c r="A3873">
        <v>3872</v>
      </c>
      <c r="B3873" t="s">
        <v>7763</v>
      </c>
      <c r="C3873" t="s">
        <v>7764</v>
      </c>
      <c r="D3873">
        <v>3.8448324</v>
      </c>
      <c r="E3873">
        <v>3.8424832000000002</v>
      </c>
      <c r="F3873">
        <v>3.8198294000000002</v>
      </c>
      <c r="G3873">
        <v>3.8440772999999999</v>
      </c>
      <c r="H3873">
        <v>3.8428817</v>
      </c>
      <c r="I3873">
        <v>3.8284714000000002</v>
      </c>
      <c r="J3873">
        <v>3.8461433999999999</v>
      </c>
      <c r="K3873">
        <v>3.8403227000000002</v>
      </c>
      <c r="L3873">
        <v>3.8432593000000002</v>
      </c>
      <c r="M3873">
        <v>3.8539254000000001</v>
      </c>
      <c r="N3873">
        <v>3.8407735999999999</v>
      </c>
      <c r="O3873">
        <v>33.576999999999998</v>
      </c>
      <c r="P3873">
        <v>33.972999999999999</v>
      </c>
      <c r="Q3873">
        <v>33.386000000000003</v>
      </c>
      <c r="R3873">
        <v>33.802999999999997</v>
      </c>
      <c r="S3873">
        <v>3.8265625999999999</v>
      </c>
      <c r="T3873">
        <v>3.8466154000000001</v>
      </c>
      <c r="U3873">
        <v>10.733235000000001</v>
      </c>
      <c r="V3873">
        <f>(SUM($U$2:U3873))*1.041608/3600</f>
        <v>11.435100155957445</v>
      </c>
      <c r="W3873">
        <f t="shared" si="360"/>
        <v>56.898229782106235</v>
      </c>
      <c r="X3873">
        <f t="shared" si="361"/>
        <v>3.8539254000000001</v>
      </c>
      <c r="Y3873">
        <f t="shared" si="362"/>
        <v>3.8400136769230775</v>
      </c>
      <c r="Z3873">
        <f t="shared" si="363"/>
        <v>3.8198294000000002</v>
      </c>
      <c r="AA3873">
        <f t="shared" si="364"/>
        <v>49.920177800000005</v>
      </c>
      <c r="AB3873">
        <f t="shared" si="365"/>
        <v>33.972999999999999</v>
      </c>
    </row>
    <row r="3874" spans="1:28" x14ac:dyDescent="0.25">
      <c r="A3874">
        <v>3873</v>
      </c>
      <c r="B3874" t="s">
        <v>7765</v>
      </c>
      <c r="C3874" t="s">
        <v>7766</v>
      </c>
      <c r="D3874">
        <v>3.8447905000000002</v>
      </c>
      <c r="E3874">
        <v>3.8424201999999998</v>
      </c>
      <c r="F3874">
        <v>3.8197665000000001</v>
      </c>
      <c r="G3874">
        <v>3.8440143999999998</v>
      </c>
      <c r="H3874">
        <v>3.8428293</v>
      </c>
      <c r="I3874">
        <v>3.828398</v>
      </c>
      <c r="J3874">
        <v>3.8461015000000001</v>
      </c>
      <c r="K3874">
        <v>3.8402596999999998</v>
      </c>
      <c r="L3874">
        <v>3.8432067999999999</v>
      </c>
      <c r="M3874">
        <v>3.8538730000000001</v>
      </c>
      <c r="N3874">
        <v>3.8407106999999998</v>
      </c>
      <c r="O3874">
        <v>33.576999999999998</v>
      </c>
      <c r="P3874">
        <v>33.972999999999999</v>
      </c>
      <c r="Q3874">
        <v>33.386000000000003</v>
      </c>
      <c r="R3874">
        <v>33.802999999999997</v>
      </c>
      <c r="S3874">
        <v>3.8264996999999998</v>
      </c>
      <c r="T3874">
        <v>3.8465628999999999</v>
      </c>
      <c r="U3874">
        <v>10.732961</v>
      </c>
      <c r="V3874">
        <f>(SUM($U$2:U3874))*1.041608/3600</f>
        <v>11.438205583191138</v>
      </c>
      <c r="W3874">
        <f t="shared" si="360"/>
        <v>56.886524645358016</v>
      </c>
      <c r="X3874">
        <f t="shared" si="361"/>
        <v>3.8538730000000001</v>
      </c>
      <c r="Y3874">
        <f t="shared" si="362"/>
        <v>3.8399564000000002</v>
      </c>
      <c r="Z3874">
        <f t="shared" si="363"/>
        <v>3.8197665000000001</v>
      </c>
      <c r="AA3874">
        <f t="shared" si="364"/>
        <v>49.9194332</v>
      </c>
      <c r="AB3874">
        <f t="shared" si="365"/>
        <v>33.972999999999999</v>
      </c>
    </row>
    <row r="3875" spans="1:28" x14ac:dyDescent="0.25">
      <c r="A3875">
        <v>3874</v>
      </c>
      <c r="B3875" t="s">
        <v>7767</v>
      </c>
      <c r="C3875" t="s">
        <v>7768</v>
      </c>
      <c r="D3875">
        <v>3.8447171</v>
      </c>
      <c r="E3875">
        <v>3.8423677999999999</v>
      </c>
      <c r="F3875">
        <v>3.8197139999999998</v>
      </c>
      <c r="G3875">
        <v>3.8439724000000002</v>
      </c>
      <c r="H3875">
        <v>3.8427663000000001</v>
      </c>
      <c r="I3875">
        <v>3.8283350999999999</v>
      </c>
      <c r="J3875">
        <v>3.8460385000000001</v>
      </c>
      <c r="K3875">
        <v>3.8402178</v>
      </c>
      <c r="L3875">
        <v>3.8431438999999998</v>
      </c>
      <c r="M3875">
        <v>3.8538100000000002</v>
      </c>
      <c r="N3875">
        <v>3.8406582999999999</v>
      </c>
      <c r="O3875">
        <v>33.576000000000001</v>
      </c>
      <c r="P3875">
        <v>33.972000000000001</v>
      </c>
      <c r="Q3875">
        <v>33.386000000000003</v>
      </c>
      <c r="R3875">
        <v>33.802999999999997</v>
      </c>
      <c r="S3875">
        <v>3.8264577000000002</v>
      </c>
      <c r="T3875">
        <v>3.8464895000000001</v>
      </c>
      <c r="U3875">
        <v>10.732538999999999</v>
      </c>
      <c r="V3875">
        <f>(SUM($U$2:U3875))*1.041608/3600</f>
        <v>11.441310888325225</v>
      </c>
      <c r="W3875">
        <f t="shared" si="360"/>
        <v>56.874819968833947</v>
      </c>
      <c r="X3875">
        <f t="shared" si="361"/>
        <v>3.8538100000000002</v>
      </c>
      <c r="Y3875">
        <f t="shared" si="362"/>
        <v>3.8398991076923079</v>
      </c>
      <c r="Z3875">
        <f t="shared" si="363"/>
        <v>3.8197139999999998</v>
      </c>
      <c r="AA3875">
        <f t="shared" si="364"/>
        <v>49.918688400000001</v>
      </c>
      <c r="AB3875">
        <f t="shared" si="365"/>
        <v>33.972000000000001</v>
      </c>
    </row>
    <row r="3876" spans="1:28" x14ac:dyDescent="0.25">
      <c r="A3876">
        <v>3875</v>
      </c>
      <c r="B3876" t="s">
        <v>7769</v>
      </c>
      <c r="C3876" t="s">
        <v>7770</v>
      </c>
      <c r="D3876">
        <v>3.8446646000000002</v>
      </c>
      <c r="E3876">
        <v>3.8423153999999999</v>
      </c>
      <c r="F3876">
        <v>3.8196511000000002</v>
      </c>
      <c r="G3876">
        <v>3.843899</v>
      </c>
      <c r="H3876">
        <v>3.8427139000000001</v>
      </c>
      <c r="I3876">
        <v>3.8283141000000001</v>
      </c>
      <c r="J3876">
        <v>3.8459756</v>
      </c>
      <c r="K3876">
        <v>3.8401443999999998</v>
      </c>
      <c r="L3876">
        <v>3.8430810000000002</v>
      </c>
      <c r="M3876">
        <v>3.8537575999999998</v>
      </c>
      <c r="N3876">
        <v>3.8405952999999999</v>
      </c>
      <c r="O3876">
        <v>33.576000000000001</v>
      </c>
      <c r="P3876">
        <v>33.972000000000001</v>
      </c>
      <c r="Q3876">
        <v>33.384999999999998</v>
      </c>
      <c r="R3876">
        <v>33.802999999999997</v>
      </c>
      <c r="S3876">
        <v>3.8264052999999998</v>
      </c>
      <c r="T3876">
        <v>3.8464581</v>
      </c>
      <c r="U3876">
        <v>10.732243</v>
      </c>
      <c r="V3876">
        <f>(SUM($U$2:U3876))*1.041608/3600</f>
        <v>11.444416107815986</v>
      </c>
      <c r="W3876">
        <f t="shared" si="360"/>
        <v>56.863115615121117</v>
      </c>
      <c r="X3876">
        <f t="shared" si="361"/>
        <v>3.8537575999999998</v>
      </c>
      <c r="Y3876">
        <f t="shared" si="362"/>
        <v>3.8398442615384614</v>
      </c>
      <c r="Z3876">
        <f t="shared" si="363"/>
        <v>3.8196511000000002</v>
      </c>
      <c r="AA3876">
        <f t="shared" si="364"/>
        <v>49.917975399999996</v>
      </c>
      <c r="AB3876">
        <f t="shared" si="365"/>
        <v>33.972000000000001</v>
      </c>
    </row>
    <row r="3877" spans="1:28" x14ac:dyDescent="0.25">
      <c r="A3877">
        <v>3876</v>
      </c>
      <c r="B3877" t="s">
        <v>7771</v>
      </c>
      <c r="C3877" t="s">
        <v>7772</v>
      </c>
      <c r="D3877">
        <v>3.8446121999999998</v>
      </c>
      <c r="E3877">
        <v>3.8422524</v>
      </c>
      <c r="F3877">
        <v>3.8195882000000001</v>
      </c>
      <c r="G3877">
        <v>3.8438466</v>
      </c>
      <c r="H3877">
        <v>3.8426404999999999</v>
      </c>
      <c r="I3877">
        <v>3.8282615999999998</v>
      </c>
      <c r="J3877">
        <v>3.8459441999999999</v>
      </c>
      <c r="K3877">
        <v>3.8400813999999999</v>
      </c>
      <c r="L3877">
        <v>3.8430390000000001</v>
      </c>
      <c r="M3877">
        <v>3.8536842</v>
      </c>
      <c r="N3877">
        <v>3.8405323999999998</v>
      </c>
      <c r="O3877">
        <v>33.576000000000001</v>
      </c>
      <c r="P3877">
        <v>33.972000000000001</v>
      </c>
      <c r="Q3877">
        <v>33.384999999999998</v>
      </c>
      <c r="R3877">
        <v>33.802999999999997</v>
      </c>
      <c r="S3877">
        <v>3.8263424000000001</v>
      </c>
      <c r="T3877">
        <v>3.8463742000000001</v>
      </c>
      <c r="U3877">
        <v>10.732455</v>
      </c>
      <c r="V3877">
        <f>(SUM($U$2:U3877))*1.041608/3600</f>
        <v>11.447521388645885</v>
      </c>
      <c r="W3877">
        <f t="shared" si="360"/>
        <v>56.851411030205639</v>
      </c>
      <c r="X3877">
        <f t="shared" si="361"/>
        <v>3.8536842</v>
      </c>
      <c r="Y3877">
        <f t="shared" si="362"/>
        <v>3.8397845615384623</v>
      </c>
      <c r="Z3877">
        <f t="shared" si="363"/>
        <v>3.8195882000000001</v>
      </c>
      <c r="AA3877">
        <f t="shared" si="364"/>
        <v>49.917199300000007</v>
      </c>
      <c r="AB3877">
        <f t="shared" si="365"/>
        <v>33.972000000000001</v>
      </c>
    </row>
    <row r="3878" spans="1:28" x14ac:dyDescent="0.25">
      <c r="A3878">
        <v>3877</v>
      </c>
      <c r="B3878" t="s">
        <v>7773</v>
      </c>
      <c r="C3878" t="s">
        <v>7774</v>
      </c>
      <c r="D3878">
        <v>3.8445597999999999</v>
      </c>
      <c r="E3878">
        <v>3.8422000000000001</v>
      </c>
      <c r="F3878">
        <v>3.8195462</v>
      </c>
      <c r="G3878">
        <v>3.8437836999999999</v>
      </c>
      <c r="H3878">
        <v>3.8425984999999998</v>
      </c>
      <c r="I3878">
        <v>3.8281987000000002</v>
      </c>
      <c r="J3878">
        <v>3.8458706999999999</v>
      </c>
      <c r="K3878">
        <v>3.8400289999999999</v>
      </c>
      <c r="L3878">
        <v>3.8429866000000001</v>
      </c>
      <c r="M3878">
        <v>3.8536421999999999</v>
      </c>
      <c r="N3878">
        <v>3.8404695000000002</v>
      </c>
      <c r="O3878">
        <v>33.576000000000001</v>
      </c>
      <c r="P3878">
        <v>33.972000000000001</v>
      </c>
      <c r="Q3878">
        <v>33.384999999999998</v>
      </c>
      <c r="R3878">
        <v>33.802999999999997</v>
      </c>
      <c r="S3878">
        <v>3.8262898999999999</v>
      </c>
      <c r="T3878">
        <v>3.8463112000000002</v>
      </c>
      <c r="U3878">
        <v>10.732032</v>
      </c>
      <c r="V3878">
        <f>(SUM($U$2:U3878))*1.041608/3600</f>
        <v>11.450626547086845</v>
      </c>
      <c r="W3878">
        <f t="shared" si="360"/>
        <v>56.839706906604889</v>
      </c>
      <c r="X3878">
        <f t="shared" si="361"/>
        <v>3.8536421999999999</v>
      </c>
      <c r="Y3878">
        <f t="shared" si="362"/>
        <v>3.8397296923076927</v>
      </c>
      <c r="Z3878">
        <f t="shared" si="363"/>
        <v>3.8195462</v>
      </c>
      <c r="AA3878">
        <f t="shared" si="364"/>
        <v>49.916486000000006</v>
      </c>
      <c r="AB3878">
        <f t="shared" si="365"/>
        <v>33.972000000000001</v>
      </c>
    </row>
    <row r="3879" spans="1:28" x14ac:dyDescent="0.25">
      <c r="A3879">
        <v>3878</v>
      </c>
      <c r="B3879" t="s">
        <v>7775</v>
      </c>
      <c r="C3879" t="s">
        <v>7776</v>
      </c>
      <c r="D3879">
        <v>3.8445073000000001</v>
      </c>
      <c r="E3879">
        <v>3.8421265999999998</v>
      </c>
      <c r="F3879">
        <v>3.8194832999999999</v>
      </c>
      <c r="G3879">
        <v>3.8437207</v>
      </c>
      <c r="H3879">
        <v>3.8425460999999999</v>
      </c>
      <c r="I3879">
        <v>3.8281358000000001</v>
      </c>
      <c r="J3879">
        <v>3.8458288</v>
      </c>
      <c r="K3879">
        <v>3.8399766</v>
      </c>
      <c r="L3879">
        <v>3.8429237000000001</v>
      </c>
      <c r="M3879">
        <v>3.8535792999999998</v>
      </c>
      <c r="N3879">
        <v>3.8404484999999999</v>
      </c>
      <c r="O3879">
        <v>33.576000000000001</v>
      </c>
      <c r="P3879">
        <v>33.970999999999997</v>
      </c>
      <c r="Q3879">
        <v>33.384999999999998</v>
      </c>
      <c r="R3879">
        <v>33.802999999999997</v>
      </c>
      <c r="S3879">
        <v>3.8262269999999998</v>
      </c>
      <c r="T3879">
        <v>3.8462798</v>
      </c>
      <c r="U3879">
        <v>10.731484</v>
      </c>
      <c r="V3879">
        <f>(SUM($U$2:U3879))*1.041608/3600</f>
        <v>11.453731546971921</v>
      </c>
      <c r="W3879">
        <f t="shared" si="360"/>
        <v>56.82800338064115</v>
      </c>
      <c r="X3879">
        <f t="shared" si="361"/>
        <v>3.8535792999999998</v>
      </c>
      <c r="Y3879">
        <f t="shared" si="362"/>
        <v>3.8396756538461543</v>
      </c>
      <c r="Z3879">
        <f t="shared" si="363"/>
        <v>3.8194832999999999</v>
      </c>
      <c r="AA3879">
        <f t="shared" si="364"/>
        <v>49.915783500000003</v>
      </c>
      <c r="AB3879">
        <f t="shared" si="365"/>
        <v>33.970999999999997</v>
      </c>
    </row>
    <row r="3880" spans="1:28" x14ac:dyDescent="0.25">
      <c r="A3880">
        <v>3879</v>
      </c>
      <c r="B3880" t="s">
        <v>7777</v>
      </c>
      <c r="C3880" t="s">
        <v>7778</v>
      </c>
      <c r="D3880">
        <v>3.8444338999999998</v>
      </c>
      <c r="E3880">
        <v>3.8420950999999999</v>
      </c>
      <c r="F3880">
        <v>3.8194203999999998</v>
      </c>
      <c r="G3880">
        <v>3.8436788000000002</v>
      </c>
      <c r="H3880">
        <v>3.8424727000000001</v>
      </c>
      <c r="I3880">
        <v>3.8281253</v>
      </c>
      <c r="J3880">
        <v>3.8457762999999998</v>
      </c>
      <c r="K3880">
        <v>3.8399241000000002</v>
      </c>
      <c r="L3880">
        <v>3.8428817</v>
      </c>
      <c r="M3880">
        <v>3.8535059</v>
      </c>
      <c r="N3880">
        <v>3.8403751000000002</v>
      </c>
      <c r="O3880">
        <v>33.576000000000001</v>
      </c>
      <c r="P3880">
        <v>33.970999999999997</v>
      </c>
      <c r="Q3880">
        <v>33.384999999999998</v>
      </c>
      <c r="R3880">
        <v>33.802999999999997</v>
      </c>
      <c r="S3880">
        <v>3.8261850000000002</v>
      </c>
      <c r="T3880">
        <v>3.8462168000000001</v>
      </c>
      <c r="U3880">
        <v>10.731631</v>
      </c>
      <c r="V3880">
        <f>(SUM($U$2:U3880))*1.041608/3600</f>
        <v>11.456836589389324</v>
      </c>
      <c r="W3880">
        <f t="shared" si="360"/>
        <v>56.816299694362371</v>
      </c>
      <c r="X3880">
        <f t="shared" si="361"/>
        <v>3.8535059</v>
      </c>
      <c r="Y3880">
        <f t="shared" si="362"/>
        <v>3.8396223923076933</v>
      </c>
      <c r="Z3880">
        <f t="shared" si="363"/>
        <v>3.8194203999999998</v>
      </c>
      <c r="AA3880">
        <f t="shared" si="364"/>
        <v>49.915091100000012</v>
      </c>
      <c r="AB3880">
        <f t="shared" si="365"/>
        <v>33.970999999999997</v>
      </c>
    </row>
    <row r="3881" spans="1:28" x14ac:dyDescent="0.25">
      <c r="A3881">
        <v>3880</v>
      </c>
      <c r="B3881" t="s">
        <v>7779</v>
      </c>
      <c r="C3881" t="s">
        <v>7780</v>
      </c>
      <c r="D3881">
        <v>3.8443814999999999</v>
      </c>
      <c r="E3881">
        <v>3.8420112</v>
      </c>
      <c r="F3881">
        <v>3.8193784000000002</v>
      </c>
      <c r="G3881">
        <v>3.8436159000000001</v>
      </c>
      <c r="H3881">
        <v>3.8424097000000002</v>
      </c>
      <c r="I3881">
        <v>3.8280414</v>
      </c>
      <c r="J3881">
        <v>3.8457238999999999</v>
      </c>
      <c r="K3881">
        <v>3.8398612000000001</v>
      </c>
      <c r="L3881">
        <v>3.8428187999999999</v>
      </c>
      <c r="M3881">
        <v>3.8534535000000001</v>
      </c>
      <c r="N3881">
        <v>3.8403122000000001</v>
      </c>
      <c r="O3881">
        <v>33.576000000000001</v>
      </c>
      <c r="P3881">
        <v>33.970999999999997</v>
      </c>
      <c r="Q3881">
        <v>33.384999999999998</v>
      </c>
      <c r="R3881">
        <v>33.802999999999997</v>
      </c>
      <c r="S3881">
        <v>3.8261326000000002</v>
      </c>
      <c r="T3881">
        <v>3.8461329000000002</v>
      </c>
      <c r="U3881">
        <v>10.731505</v>
      </c>
      <c r="V3881">
        <f>(SUM($U$2:U3881))*1.041608/3600</f>
        <v>11.459941595350447</v>
      </c>
      <c r="W3881">
        <f t="shared" si="360"/>
        <v>56.804596145496497</v>
      </c>
      <c r="X3881">
        <f t="shared" si="361"/>
        <v>3.8534535000000001</v>
      </c>
      <c r="Y3881">
        <f t="shared" si="362"/>
        <v>3.8395594769230774</v>
      </c>
      <c r="Z3881">
        <f t="shared" si="363"/>
        <v>3.8193784000000002</v>
      </c>
      <c r="AA3881">
        <f t="shared" si="364"/>
        <v>49.914273200000004</v>
      </c>
      <c r="AB3881">
        <f t="shared" si="365"/>
        <v>33.970999999999997</v>
      </c>
    </row>
    <row r="3882" spans="1:28" x14ac:dyDescent="0.25">
      <c r="A3882">
        <v>3881</v>
      </c>
      <c r="B3882" t="s">
        <v>7781</v>
      </c>
      <c r="C3882" t="s">
        <v>7782</v>
      </c>
      <c r="D3882">
        <v>3.8443079999999998</v>
      </c>
      <c r="E3882">
        <v>3.8419482999999999</v>
      </c>
      <c r="F3882">
        <v>3.8193155000000001</v>
      </c>
      <c r="G3882">
        <v>3.8435633999999999</v>
      </c>
      <c r="H3882">
        <v>3.8423573000000002</v>
      </c>
      <c r="I3882">
        <v>3.8279890000000001</v>
      </c>
      <c r="J3882">
        <v>3.8456714999999999</v>
      </c>
      <c r="K3882">
        <v>3.8398088000000001</v>
      </c>
      <c r="L3882">
        <v>3.8427557999999999</v>
      </c>
      <c r="M3882">
        <v>3.8533905000000002</v>
      </c>
      <c r="N3882">
        <v>3.8402493</v>
      </c>
      <c r="O3882">
        <v>33.576000000000001</v>
      </c>
      <c r="P3882">
        <v>33.970999999999997</v>
      </c>
      <c r="Q3882">
        <v>33.384999999999998</v>
      </c>
      <c r="R3882">
        <v>33.802999999999997</v>
      </c>
      <c r="S3882">
        <v>3.8260592</v>
      </c>
      <c r="T3882">
        <v>3.8460909999999999</v>
      </c>
      <c r="U3882">
        <v>10.731273</v>
      </c>
      <c r="V3882">
        <f>(SUM($U$2:U3882))*1.041608/3600</f>
        <v>11.46304653418572</v>
      </c>
      <c r="W3882">
        <f t="shared" si="360"/>
        <v>56.792892849644829</v>
      </c>
      <c r="X3882">
        <f t="shared" si="361"/>
        <v>3.8533905000000002</v>
      </c>
      <c r="Y3882">
        <f t="shared" si="362"/>
        <v>3.8395005846153847</v>
      </c>
      <c r="Z3882">
        <f t="shared" si="363"/>
        <v>3.8193155000000001</v>
      </c>
      <c r="AA3882">
        <f t="shared" si="364"/>
        <v>49.913507600000003</v>
      </c>
      <c r="AB3882">
        <f t="shared" si="365"/>
        <v>33.970999999999997</v>
      </c>
    </row>
    <row r="3883" spans="1:28" x14ac:dyDescent="0.25">
      <c r="A3883">
        <v>3882</v>
      </c>
      <c r="B3883" t="s">
        <v>7783</v>
      </c>
      <c r="C3883" t="s">
        <v>7784</v>
      </c>
      <c r="D3883">
        <v>3.8442555999999999</v>
      </c>
      <c r="E3883">
        <v>3.8418958000000001</v>
      </c>
      <c r="F3883">
        <v>3.8192526</v>
      </c>
      <c r="G3883">
        <v>3.8435005000000002</v>
      </c>
      <c r="H3883">
        <v>3.8422839</v>
      </c>
      <c r="I3883">
        <v>3.8279260000000002</v>
      </c>
      <c r="J3883">
        <v>3.8456085</v>
      </c>
      <c r="K3883">
        <v>3.8397562999999999</v>
      </c>
      <c r="L3883">
        <v>3.8427139000000001</v>
      </c>
      <c r="M3883">
        <v>3.8533485999999999</v>
      </c>
      <c r="N3883">
        <v>3.8401968000000002</v>
      </c>
      <c r="O3883">
        <v>33.576000000000001</v>
      </c>
      <c r="P3883">
        <v>33.970999999999997</v>
      </c>
      <c r="Q3883">
        <v>33.384999999999998</v>
      </c>
      <c r="R3883">
        <v>33.802999999999997</v>
      </c>
      <c r="S3883">
        <v>3.8260171999999999</v>
      </c>
      <c r="T3883">
        <v>3.8460385000000001</v>
      </c>
      <c r="U3883">
        <v>10.731040999999999</v>
      </c>
      <c r="V3883">
        <f>(SUM($U$2:U3883))*1.041608/3600</f>
        <v>11.466151405895143</v>
      </c>
      <c r="W3883">
        <f t="shared" si="360"/>
        <v>56.78118980680739</v>
      </c>
      <c r="X3883">
        <f t="shared" si="361"/>
        <v>3.8533485999999999</v>
      </c>
      <c r="Y3883">
        <f t="shared" si="362"/>
        <v>3.8394457076923083</v>
      </c>
      <c r="Z3883">
        <f t="shared" si="363"/>
        <v>3.8192526</v>
      </c>
      <c r="AA3883">
        <f t="shared" si="364"/>
        <v>49.912794200000008</v>
      </c>
      <c r="AB3883">
        <f t="shared" si="365"/>
        <v>33.970999999999997</v>
      </c>
    </row>
    <row r="3884" spans="1:28" x14ac:dyDescent="0.25">
      <c r="A3884">
        <v>3883</v>
      </c>
      <c r="B3884" t="s">
        <v>7785</v>
      </c>
      <c r="C3884" t="s">
        <v>7786</v>
      </c>
      <c r="D3884">
        <v>3.8442031999999999</v>
      </c>
      <c r="E3884">
        <v>3.8418329</v>
      </c>
      <c r="F3884">
        <v>3.8192001000000002</v>
      </c>
      <c r="G3884">
        <v>3.8434585000000001</v>
      </c>
      <c r="H3884">
        <v>3.8422209999999999</v>
      </c>
      <c r="I3884">
        <v>3.8278840999999999</v>
      </c>
      <c r="J3884">
        <v>3.8455666000000002</v>
      </c>
      <c r="K3884">
        <v>3.8396933999999998</v>
      </c>
      <c r="L3884">
        <v>3.842651</v>
      </c>
      <c r="M3884">
        <v>3.8532647</v>
      </c>
      <c r="N3884">
        <v>3.8401339000000001</v>
      </c>
      <c r="O3884">
        <v>33.576000000000001</v>
      </c>
      <c r="P3884">
        <v>33.97</v>
      </c>
      <c r="Q3884">
        <v>33.384999999999998</v>
      </c>
      <c r="R3884">
        <v>33.802999999999997</v>
      </c>
      <c r="S3884">
        <v>3.8259542999999998</v>
      </c>
      <c r="T3884">
        <v>3.8459650999999999</v>
      </c>
      <c r="U3884">
        <v>10.730765999999999</v>
      </c>
      <c r="V3884">
        <f>(SUM($U$2:U3884))*1.041608/3600</f>
        <v>11.469256198037289</v>
      </c>
      <c r="W3884">
        <f t="shared" si="360"/>
        <v>56.769487063879041</v>
      </c>
      <c r="X3884">
        <f t="shared" si="361"/>
        <v>3.8532647</v>
      </c>
      <c r="Y3884">
        <f t="shared" si="362"/>
        <v>3.8393868307692305</v>
      </c>
      <c r="Z3884">
        <f t="shared" si="363"/>
        <v>3.8192001000000002</v>
      </c>
      <c r="AA3884">
        <f t="shared" si="364"/>
        <v>49.912028799999995</v>
      </c>
      <c r="AB3884">
        <f t="shared" si="365"/>
        <v>33.97</v>
      </c>
    </row>
    <row r="3885" spans="1:28" x14ac:dyDescent="0.25">
      <c r="A3885">
        <v>3884</v>
      </c>
      <c r="B3885" t="s">
        <v>7787</v>
      </c>
      <c r="C3885" t="s">
        <v>7788</v>
      </c>
      <c r="D3885">
        <v>3.8441402</v>
      </c>
      <c r="E3885">
        <v>3.8417805</v>
      </c>
      <c r="F3885">
        <v>3.8191476999999998</v>
      </c>
      <c r="G3885">
        <v>3.8433850999999999</v>
      </c>
      <c r="H3885">
        <v>3.842158</v>
      </c>
      <c r="I3885">
        <v>3.8278316000000001</v>
      </c>
      <c r="J3885">
        <v>3.8455142000000002</v>
      </c>
      <c r="K3885">
        <v>3.83962</v>
      </c>
      <c r="L3885">
        <v>3.8426089999999999</v>
      </c>
      <c r="M3885">
        <v>3.8532017000000001</v>
      </c>
      <c r="N3885">
        <v>3.840071</v>
      </c>
      <c r="O3885">
        <v>33.576999999999998</v>
      </c>
      <c r="P3885">
        <v>33.970999999999997</v>
      </c>
      <c r="Q3885">
        <v>33.384999999999998</v>
      </c>
      <c r="R3885">
        <v>33.802999999999997</v>
      </c>
      <c r="S3885">
        <v>3.8259124</v>
      </c>
      <c r="T3885">
        <v>3.8459127</v>
      </c>
      <c r="U3885">
        <v>10.731125</v>
      </c>
      <c r="V3885">
        <f>(SUM($U$2:U3885))*1.041608/3600</f>
        <v>11.472361094050903</v>
      </c>
      <c r="W3885">
        <f t="shared" si="360"/>
        <v>56.757783929432982</v>
      </c>
      <c r="X3885">
        <f t="shared" si="361"/>
        <v>3.8532017000000001</v>
      </c>
      <c r="Y3885">
        <f t="shared" si="362"/>
        <v>3.8393295461538464</v>
      </c>
      <c r="Z3885">
        <f t="shared" si="363"/>
        <v>3.8191476999999998</v>
      </c>
      <c r="AA3885">
        <f t="shared" si="364"/>
        <v>49.911284100000003</v>
      </c>
      <c r="AB3885">
        <f t="shared" si="365"/>
        <v>33.970999999999997</v>
      </c>
    </row>
    <row r="3886" spans="1:28" x14ac:dyDescent="0.25">
      <c r="A3886">
        <v>3885</v>
      </c>
      <c r="B3886" t="s">
        <v>7789</v>
      </c>
      <c r="C3886" t="s">
        <v>7790</v>
      </c>
      <c r="D3886">
        <v>3.8440983000000002</v>
      </c>
      <c r="E3886">
        <v>3.8417175000000001</v>
      </c>
      <c r="F3886">
        <v>3.8190952999999999</v>
      </c>
      <c r="G3886">
        <v>3.8433326999999999</v>
      </c>
      <c r="H3886">
        <v>3.8421056</v>
      </c>
      <c r="I3886">
        <v>3.8277792000000002</v>
      </c>
      <c r="J3886">
        <v>3.8454511999999998</v>
      </c>
      <c r="K3886">
        <v>3.8395674999999998</v>
      </c>
      <c r="L3886">
        <v>3.8425356000000002</v>
      </c>
      <c r="M3886">
        <v>3.8531493000000001</v>
      </c>
      <c r="N3886">
        <v>3.8400184999999998</v>
      </c>
      <c r="O3886">
        <v>33.576999999999998</v>
      </c>
      <c r="P3886">
        <v>33.970999999999997</v>
      </c>
      <c r="Q3886">
        <v>33.384999999999998</v>
      </c>
      <c r="R3886">
        <v>33.802999999999997</v>
      </c>
      <c r="S3886">
        <v>3.8258388999999999</v>
      </c>
      <c r="T3886">
        <v>3.8458497999999999</v>
      </c>
      <c r="U3886">
        <v>10.730765999999999</v>
      </c>
      <c r="V3886">
        <f>(SUM($U$2:U3886))*1.041608/3600</f>
        <v>11.475465886193049</v>
      </c>
      <c r="W3886">
        <f t="shared" si="360"/>
        <v>56.74608118650464</v>
      </c>
      <c r="X3886">
        <f t="shared" si="361"/>
        <v>3.8531493000000001</v>
      </c>
      <c r="Y3886">
        <f t="shared" si="362"/>
        <v>3.8392722615384618</v>
      </c>
      <c r="Z3886">
        <f t="shared" si="363"/>
        <v>3.8190952999999999</v>
      </c>
      <c r="AA3886">
        <f t="shared" si="364"/>
        <v>49.910539400000005</v>
      </c>
      <c r="AB3886">
        <f t="shared" si="365"/>
        <v>33.970999999999997</v>
      </c>
    </row>
    <row r="3887" spans="1:28" x14ac:dyDescent="0.25">
      <c r="A3887">
        <v>3886</v>
      </c>
      <c r="B3887" t="s">
        <v>7791</v>
      </c>
      <c r="C3887" t="s">
        <v>7792</v>
      </c>
      <c r="D3887">
        <v>3.8440249</v>
      </c>
      <c r="E3887">
        <v>3.8416651000000002</v>
      </c>
      <c r="F3887">
        <v>3.8190533000000002</v>
      </c>
      <c r="G3887">
        <v>3.8432593000000002</v>
      </c>
      <c r="H3887">
        <v>3.8420426999999999</v>
      </c>
      <c r="I3887">
        <v>3.8277163000000001</v>
      </c>
      <c r="J3887">
        <v>3.8454093</v>
      </c>
      <c r="K3887">
        <v>3.8395150999999998</v>
      </c>
      <c r="L3887">
        <v>3.8424832000000002</v>
      </c>
      <c r="M3887">
        <v>3.8531178000000001</v>
      </c>
      <c r="N3887">
        <v>3.8399556000000001</v>
      </c>
      <c r="O3887">
        <v>33.576999999999998</v>
      </c>
      <c r="P3887">
        <v>33.97</v>
      </c>
      <c r="Q3887">
        <v>33.384</v>
      </c>
      <c r="R3887">
        <v>33.802999999999997</v>
      </c>
      <c r="S3887">
        <v>3.8257970000000001</v>
      </c>
      <c r="T3887">
        <v>3.8457973000000001</v>
      </c>
      <c r="U3887">
        <v>10.730893</v>
      </c>
      <c r="V3887">
        <f>(SUM($U$2:U3887))*1.041608/3600</f>
        <v>11.47857071508081</v>
      </c>
      <c r="W3887">
        <f t="shared" si="360"/>
        <v>56.734378305072816</v>
      </c>
      <c r="X3887">
        <f t="shared" si="361"/>
        <v>3.8531178000000001</v>
      </c>
      <c r="Y3887">
        <f t="shared" si="362"/>
        <v>3.8392182230769238</v>
      </c>
      <c r="Z3887">
        <f t="shared" si="363"/>
        <v>3.8190533000000002</v>
      </c>
      <c r="AA3887">
        <f t="shared" si="364"/>
        <v>49.909836900000009</v>
      </c>
      <c r="AB3887">
        <f t="shared" si="365"/>
        <v>33.97</v>
      </c>
    </row>
    <row r="3888" spans="1:28" x14ac:dyDescent="0.25">
      <c r="A3888">
        <v>3887</v>
      </c>
      <c r="B3888" t="s">
        <v>7793</v>
      </c>
      <c r="C3888" t="s">
        <v>7794</v>
      </c>
      <c r="D3888">
        <v>3.8439724000000002</v>
      </c>
      <c r="E3888">
        <v>3.8415916999999999</v>
      </c>
      <c r="F3888">
        <v>3.8189799</v>
      </c>
      <c r="G3888">
        <v>3.8432173000000001</v>
      </c>
      <c r="H3888">
        <v>3.8419902000000001</v>
      </c>
      <c r="I3888">
        <v>3.8276533000000001</v>
      </c>
      <c r="J3888">
        <v>3.8453463000000001</v>
      </c>
      <c r="K3888">
        <v>3.8394417000000001</v>
      </c>
      <c r="L3888">
        <v>3.8424307</v>
      </c>
      <c r="M3888">
        <v>3.8530338999999998</v>
      </c>
      <c r="N3888">
        <v>3.8399136</v>
      </c>
      <c r="O3888">
        <v>33.576999999999998</v>
      </c>
      <c r="P3888">
        <v>33.97</v>
      </c>
      <c r="Q3888">
        <v>33.384</v>
      </c>
      <c r="R3888">
        <v>33.802999999999997</v>
      </c>
      <c r="S3888">
        <v>3.8257341</v>
      </c>
      <c r="T3888">
        <v>3.8457344</v>
      </c>
      <c r="U3888">
        <v>10.730808</v>
      </c>
      <c r="V3888">
        <f>(SUM($U$2:U3888))*1.041608/3600</f>
        <v>11.481675519375052</v>
      </c>
      <c r="W3888">
        <f t="shared" si="360"/>
        <v>56.722675516340161</v>
      </c>
      <c r="X3888">
        <f t="shared" si="361"/>
        <v>3.8530338999999998</v>
      </c>
      <c r="Y3888">
        <f t="shared" si="362"/>
        <v>3.839156884615385</v>
      </c>
      <c r="Z3888">
        <f t="shared" si="363"/>
        <v>3.8189799</v>
      </c>
      <c r="AA3888">
        <f t="shared" si="364"/>
        <v>49.909039500000006</v>
      </c>
      <c r="AB3888">
        <f t="shared" si="365"/>
        <v>33.97</v>
      </c>
    </row>
    <row r="3889" spans="1:28" x14ac:dyDescent="0.25">
      <c r="A3889">
        <v>3888</v>
      </c>
      <c r="B3889" t="s">
        <v>7795</v>
      </c>
      <c r="C3889" t="s">
        <v>7796</v>
      </c>
      <c r="D3889">
        <v>3.8439199999999998</v>
      </c>
      <c r="E3889">
        <v>3.8415393</v>
      </c>
      <c r="F3889">
        <v>3.8189169999999999</v>
      </c>
      <c r="G3889">
        <v>3.8431649000000001</v>
      </c>
      <c r="H3889">
        <v>3.8419273</v>
      </c>
      <c r="I3889">
        <v>3.8276009000000002</v>
      </c>
      <c r="J3889">
        <v>3.8452939000000002</v>
      </c>
      <c r="K3889">
        <v>3.8393997</v>
      </c>
      <c r="L3889">
        <v>3.8423783</v>
      </c>
      <c r="M3889">
        <v>3.8529605</v>
      </c>
      <c r="N3889">
        <v>3.8398401999999998</v>
      </c>
      <c r="O3889">
        <v>33.576999999999998</v>
      </c>
      <c r="P3889">
        <v>33.97</v>
      </c>
      <c r="Q3889">
        <v>33.384</v>
      </c>
      <c r="R3889">
        <v>33.802999999999997</v>
      </c>
      <c r="S3889">
        <v>3.8256606</v>
      </c>
      <c r="T3889">
        <v>3.845682</v>
      </c>
      <c r="U3889">
        <v>10.730407</v>
      </c>
      <c r="V3889">
        <f>(SUM($U$2:U3889))*1.041608/3600</f>
        <v>11.484780207645734</v>
      </c>
      <c r="W3889">
        <f t="shared" si="360"/>
        <v>56.710973164929499</v>
      </c>
      <c r="X3889">
        <f t="shared" si="361"/>
        <v>3.8529605</v>
      </c>
      <c r="Y3889">
        <f t="shared" si="362"/>
        <v>3.8390988153846157</v>
      </c>
      <c r="Z3889">
        <f t="shared" si="363"/>
        <v>3.8189169999999999</v>
      </c>
      <c r="AA3889">
        <f t="shared" si="364"/>
        <v>49.908284600000002</v>
      </c>
      <c r="AB3889">
        <f t="shared" si="365"/>
        <v>33.97</v>
      </c>
    </row>
    <row r="3890" spans="1:28" x14ac:dyDescent="0.25">
      <c r="A3890">
        <v>3889</v>
      </c>
      <c r="B3890" t="s">
        <v>7797</v>
      </c>
      <c r="C3890" t="s">
        <v>7798</v>
      </c>
      <c r="D3890">
        <v>3.8438571000000001</v>
      </c>
      <c r="E3890">
        <v>3.8414763000000001</v>
      </c>
      <c r="F3890">
        <v>3.8188749999999998</v>
      </c>
      <c r="G3890">
        <v>3.8430810000000002</v>
      </c>
      <c r="H3890">
        <v>3.8418644</v>
      </c>
      <c r="I3890">
        <v>3.8275484999999998</v>
      </c>
      <c r="J3890">
        <v>3.8452310000000001</v>
      </c>
      <c r="K3890">
        <v>3.8393367999999999</v>
      </c>
      <c r="L3890">
        <v>3.8423257999999998</v>
      </c>
      <c r="M3890">
        <v>3.8529186000000002</v>
      </c>
      <c r="N3890">
        <v>3.8397983</v>
      </c>
      <c r="O3890">
        <v>33.576999999999998</v>
      </c>
      <c r="P3890">
        <v>33.97</v>
      </c>
      <c r="Q3890">
        <v>33.384</v>
      </c>
      <c r="R3890">
        <v>33.802999999999997</v>
      </c>
      <c r="S3890">
        <v>3.8256187000000001</v>
      </c>
      <c r="T3890">
        <v>3.8456294999999998</v>
      </c>
      <c r="U3890">
        <v>10.730259999999999</v>
      </c>
      <c r="V3890">
        <f>(SUM($U$2:U3890))*1.041608/3600</f>
        <v>11.487884853384088</v>
      </c>
      <c r="W3890">
        <f t="shared" si="360"/>
        <v>56.699270973833883</v>
      </c>
      <c r="X3890">
        <f t="shared" si="361"/>
        <v>3.8529186000000002</v>
      </c>
      <c r="Y3890">
        <f t="shared" si="362"/>
        <v>3.8390431538461534</v>
      </c>
      <c r="Z3890">
        <f t="shared" si="363"/>
        <v>3.8188749999999998</v>
      </c>
      <c r="AA3890">
        <f t="shared" si="364"/>
        <v>49.907560999999994</v>
      </c>
      <c r="AB3890">
        <f t="shared" si="365"/>
        <v>33.97</v>
      </c>
    </row>
    <row r="3891" spans="1:28" x14ac:dyDescent="0.25">
      <c r="A3891">
        <v>3890</v>
      </c>
      <c r="B3891" t="s">
        <v>7799</v>
      </c>
      <c r="C3891" t="s">
        <v>7800</v>
      </c>
      <c r="D3891">
        <v>3.8437941000000002</v>
      </c>
      <c r="E3891">
        <v>3.8414239000000001</v>
      </c>
      <c r="F3891">
        <v>3.8188121000000002</v>
      </c>
      <c r="G3891">
        <v>3.8430390000000001</v>
      </c>
      <c r="H3891">
        <v>3.8418223999999999</v>
      </c>
      <c r="I3891">
        <v>3.8275065000000001</v>
      </c>
      <c r="J3891">
        <v>3.845189</v>
      </c>
      <c r="K3891">
        <v>3.8392949000000001</v>
      </c>
      <c r="L3891">
        <v>3.8422733999999998</v>
      </c>
      <c r="M3891">
        <v>3.8528555999999998</v>
      </c>
      <c r="N3891">
        <v>3.8397249000000002</v>
      </c>
      <c r="O3891">
        <v>33.576999999999998</v>
      </c>
      <c r="P3891">
        <v>33.970999999999997</v>
      </c>
      <c r="Q3891">
        <v>33.384</v>
      </c>
      <c r="R3891">
        <v>33.802999999999997</v>
      </c>
      <c r="S3891">
        <v>3.8255558000000001</v>
      </c>
      <c r="T3891">
        <v>3.8455561</v>
      </c>
      <c r="U3891">
        <v>10.730323</v>
      </c>
      <c r="V3891">
        <f>(SUM($U$2:U3891))*1.041608/3600</f>
        <v>11.490989517350584</v>
      </c>
      <c r="W3891">
        <f t="shared" si="360"/>
        <v>56.687568714031812</v>
      </c>
      <c r="X3891">
        <f t="shared" si="361"/>
        <v>3.8528555999999998</v>
      </c>
      <c r="Y3891">
        <f t="shared" si="362"/>
        <v>3.8389882846153851</v>
      </c>
      <c r="Z3891">
        <f t="shared" si="363"/>
        <v>3.8188121000000002</v>
      </c>
      <c r="AA3891">
        <f t="shared" si="364"/>
        <v>49.906847700000007</v>
      </c>
      <c r="AB3891">
        <f t="shared" si="365"/>
        <v>33.970999999999997</v>
      </c>
    </row>
    <row r="3892" spans="1:28" x14ac:dyDescent="0.25">
      <c r="A3892">
        <v>3891</v>
      </c>
      <c r="B3892" t="s">
        <v>7801</v>
      </c>
      <c r="C3892" t="s">
        <v>7802</v>
      </c>
      <c r="D3892">
        <v>3.8437312000000001</v>
      </c>
      <c r="E3892">
        <v>3.8413504999999999</v>
      </c>
      <c r="F3892">
        <v>3.8187492000000001</v>
      </c>
      <c r="G3892">
        <v>3.8429866000000001</v>
      </c>
      <c r="H3892">
        <v>3.8417595000000002</v>
      </c>
      <c r="I3892">
        <v>3.8274645999999999</v>
      </c>
      <c r="J3892">
        <v>3.8451366</v>
      </c>
      <c r="K3892">
        <v>3.8392319000000001</v>
      </c>
      <c r="L3892">
        <v>3.8422105000000002</v>
      </c>
      <c r="M3892">
        <v>3.8527927000000002</v>
      </c>
      <c r="N3892">
        <v>3.8396724</v>
      </c>
      <c r="O3892">
        <v>33.576999999999998</v>
      </c>
      <c r="P3892">
        <v>33.970999999999997</v>
      </c>
      <c r="Q3892">
        <v>33.384</v>
      </c>
      <c r="R3892">
        <v>33.804000000000002</v>
      </c>
      <c r="S3892">
        <v>3.8255032999999998</v>
      </c>
      <c r="T3892">
        <v>3.8455142000000002</v>
      </c>
      <c r="U3892">
        <v>10.730154000000001</v>
      </c>
      <c r="V3892">
        <f>(SUM($U$2:U3892))*1.041608/3600</f>
        <v>11.494094132419372</v>
      </c>
      <c r="W3892">
        <f t="shared" si="360"/>
        <v>56.675866638537514</v>
      </c>
      <c r="X3892">
        <f t="shared" si="361"/>
        <v>3.8527927000000002</v>
      </c>
      <c r="Y3892">
        <f t="shared" si="362"/>
        <v>3.8389310153846159</v>
      </c>
      <c r="Z3892">
        <f t="shared" si="363"/>
        <v>3.8187492000000001</v>
      </c>
      <c r="AA3892">
        <f t="shared" si="364"/>
        <v>49.906103200000004</v>
      </c>
      <c r="AB3892">
        <f t="shared" si="365"/>
        <v>33.970999999999997</v>
      </c>
    </row>
    <row r="3893" spans="1:28" x14ac:dyDescent="0.25">
      <c r="A3893">
        <v>3892</v>
      </c>
      <c r="B3893" t="s">
        <v>7803</v>
      </c>
      <c r="C3893" t="s">
        <v>7804</v>
      </c>
      <c r="D3893">
        <v>3.8436788000000002</v>
      </c>
      <c r="E3893">
        <v>3.8413084999999998</v>
      </c>
      <c r="F3893">
        <v>3.8186966999999998</v>
      </c>
      <c r="G3893">
        <v>3.8429131999999999</v>
      </c>
      <c r="H3893">
        <v>3.8416755999999999</v>
      </c>
      <c r="I3893">
        <v>3.8274016</v>
      </c>
      <c r="J3893">
        <v>3.8450736999999999</v>
      </c>
      <c r="K3893">
        <v>3.8391690000000001</v>
      </c>
      <c r="L3893">
        <v>3.842158</v>
      </c>
      <c r="M3893">
        <v>3.8527298000000001</v>
      </c>
      <c r="N3893">
        <v>3.8396305000000002</v>
      </c>
      <c r="O3893">
        <v>33.576999999999998</v>
      </c>
      <c r="P3893">
        <v>33.970999999999997</v>
      </c>
      <c r="Q3893">
        <v>33.384</v>
      </c>
      <c r="R3893">
        <v>33.804000000000002</v>
      </c>
      <c r="S3893">
        <v>3.8254508999999999</v>
      </c>
      <c r="T3893">
        <v>3.8454511999999998</v>
      </c>
      <c r="U3893">
        <v>10.729984999999999</v>
      </c>
      <c r="V3893">
        <f>(SUM($U$2:U3893))*1.041608/3600</f>
        <v>11.497198698590449</v>
      </c>
      <c r="W3893">
        <f t="shared" si="360"/>
        <v>56.664164747350995</v>
      </c>
      <c r="X3893">
        <f t="shared" si="361"/>
        <v>3.8527298000000001</v>
      </c>
      <c r="Y3893">
        <f t="shared" si="362"/>
        <v>3.838872115384615</v>
      </c>
      <c r="Z3893">
        <f t="shared" si="363"/>
        <v>3.8186966999999998</v>
      </c>
      <c r="AA3893">
        <f t="shared" si="364"/>
        <v>49.905337499999995</v>
      </c>
      <c r="AB3893">
        <f t="shared" si="365"/>
        <v>33.970999999999997</v>
      </c>
    </row>
    <row r="3894" spans="1:28" x14ac:dyDescent="0.25">
      <c r="A3894">
        <v>3893</v>
      </c>
      <c r="B3894" t="s">
        <v>7805</v>
      </c>
      <c r="C3894" t="s">
        <v>7806</v>
      </c>
      <c r="D3894">
        <v>3.8436262999999999</v>
      </c>
      <c r="E3894">
        <v>3.8412456000000001</v>
      </c>
      <c r="F3894">
        <v>3.8186442999999999</v>
      </c>
      <c r="G3894">
        <v>3.8428607000000001</v>
      </c>
      <c r="H3894">
        <v>3.8416336000000002</v>
      </c>
      <c r="I3894">
        <v>3.8273386999999999</v>
      </c>
      <c r="J3894">
        <v>3.8450107</v>
      </c>
      <c r="K3894">
        <v>3.8390955999999998</v>
      </c>
      <c r="L3894">
        <v>3.8421161000000001</v>
      </c>
      <c r="M3894">
        <v>3.8526774000000001</v>
      </c>
      <c r="N3894">
        <v>3.8395674999999998</v>
      </c>
      <c r="O3894">
        <v>33.576999999999998</v>
      </c>
      <c r="P3894">
        <v>33.970999999999997</v>
      </c>
      <c r="Q3894">
        <v>33.384</v>
      </c>
      <c r="R3894">
        <v>33.804000000000002</v>
      </c>
      <c r="S3894">
        <v>3.8253879999999998</v>
      </c>
      <c r="T3894">
        <v>3.8453883000000002</v>
      </c>
      <c r="U3894">
        <v>10.729774000000001</v>
      </c>
      <c r="V3894">
        <f>(SUM($U$2:U3894))*1.041608/3600</f>
        <v>11.500303203711724</v>
      </c>
      <c r="W3894">
        <f t="shared" si="360"/>
        <v>56.652463086276541</v>
      </c>
      <c r="X3894">
        <f t="shared" si="361"/>
        <v>3.8526774000000001</v>
      </c>
      <c r="Y3894">
        <f t="shared" si="362"/>
        <v>3.8388148307692305</v>
      </c>
      <c r="Z3894">
        <f t="shared" si="363"/>
        <v>3.8186442999999999</v>
      </c>
      <c r="AA3894">
        <f t="shared" si="364"/>
        <v>49.904592799999996</v>
      </c>
      <c r="AB3894">
        <f t="shared" si="365"/>
        <v>33.970999999999997</v>
      </c>
    </row>
    <row r="3895" spans="1:28" x14ac:dyDescent="0.25">
      <c r="A3895">
        <v>3894</v>
      </c>
      <c r="B3895" t="s">
        <v>7807</v>
      </c>
      <c r="C3895" t="s">
        <v>7808</v>
      </c>
      <c r="D3895">
        <v>3.8435633999999999</v>
      </c>
      <c r="E3895">
        <v>3.8411827000000001</v>
      </c>
      <c r="F3895">
        <v>3.8186022999999998</v>
      </c>
      <c r="G3895">
        <v>3.8428187999999999</v>
      </c>
      <c r="H3895">
        <v>3.8415811999999998</v>
      </c>
      <c r="I3895">
        <v>3.8272862999999999</v>
      </c>
      <c r="J3895">
        <v>3.8449688000000002</v>
      </c>
      <c r="K3895">
        <v>3.8390536000000002</v>
      </c>
      <c r="L3895">
        <v>3.8420635999999999</v>
      </c>
      <c r="M3895">
        <v>3.8526248999999999</v>
      </c>
      <c r="N3895">
        <v>3.8395046000000002</v>
      </c>
      <c r="O3895">
        <v>33.576999999999998</v>
      </c>
      <c r="P3895">
        <v>33.972000000000001</v>
      </c>
      <c r="Q3895">
        <v>33.384</v>
      </c>
      <c r="R3895">
        <v>33.804000000000002</v>
      </c>
      <c r="S3895">
        <v>3.825367</v>
      </c>
      <c r="T3895">
        <v>3.8453254000000001</v>
      </c>
      <c r="U3895">
        <v>10.7295</v>
      </c>
      <c r="V3895">
        <f>(SUM($U$2:U3895))*1.041608/3600</f>
        <v>11.503407629555056</v>
      </c>
      <c r="W3895">
        <f t="shared" si="360"/>
        <v>56.640761724020599</v>
      </c>
      <c r="X3895">
        <f t="shared" si="361"/>
        <v>3.8526248999999999</v>
      </c>
      <c r="Y3895">
        <f t="shared" si="362"/>
        <v>3.8387648153846152</v>
      </c>
      <c r="Z3895">
        <f t="shared" si="363"/>
        <v>3.8186022999999998</v>
      </c>
      <c r="AA3895">
        <f t="shared" si="364"/>
        <v>49.903942600000001</v>
      </c>
      <c r="AB3895">
        <f t="shared" si="365"/>
        <v>33.972000000000001</v>
      </c>
    </row>
    <row r="3896" spans="1:28" x14ac:dyDescent="0.25">
      <c r="A3896">
        <v>3895</v>
      </c>
      <c r="B3896" t="s">
        <v>7809</v>
      </c>
      <c r="C3896" t="s">
        <v>7810</v>
      </c>
      <c r="D3896">
        <v>3.8435005000000002</v>
      </c>
      <c r="E3896">
        <v>3.8411092999999998</v>
      </c>
      <c r="F3896">
        <v>3.8185394000000001</v>
      </c>
      <c r="G3896">
        <v>3.8427349</v>
      </c>
      <c r="H3896">
        <v>3.8415078</v>
      </c>
      <c r="I3896">
        <v>3.8272233</v>
      </c>
      <c r="J3896">
        <v>3.8449059000000001</v>
      </c>
      <c r="K3896">
        <v>3.8390011999999998</v>
      </c>
      <c r="L3896">
        <v>3.8420006999999998</v>
      </c>
      <c r="M3896">
        <v>3.8525515000000001</v>
      </c>
      <c r="N3896">
        <v>3.8394417000000001</v>
      </c>
      <c r="O3896">
        <v>33.576999999999998</v>
      </c>
      <c r="P3896">
        <v>33.972000000000001</v>
      </c>
      <c r="Q3896">
        <v>33.383000000000003</v>
      </c>
      <c r="R3896">
        <v>33.804000000000002</v>
      </c>
      <c r="S3896">
        <v>3.8252831</v>
      </c>
      <c r="T3896">
        <v>3.8452728999999999</v>
      </c>
      <c r="U3896">
        <v>10.729373000000001</v>
      </c>
      <c r="V3896">
        <f>(SUM($U$2:U3896))*1.041608/3600</f>
        <v>11.506512018652774</v>
      </c>
      <c r="W3896">
        <f t="shared" si="360"/>
        <v>56.629060500268125</v>
      </c>
      <c r="X3896">
        <f t="shared" si="361"/>
        <v>3.8525515000000001</v>
      </c>
      <c r="Y3896">
        <f t="shared" si="362"/>
        <v>3.8386978615384613</v>
      </c>
      <c r="Z3896">
        <f t="shared" si="363"/>
        <v>3.8185394000000001</v>
      </c>
      <c r="AA3896">
        <f t="shared" si="364"/>
        <v>49.903072199999997</v>
      </c>
      <c r="AB3896">
        <f t="shared" si="365"/>
        <v>33.972000000000001</v>
      </c>
    </row>
    <row r="3897" spans="1:28" x14ac:dyDescent="0.25">
      <c r="A3897">
        <v>3896</v>
      </c>
      <c r="B3897" t="s">
        <v>7811</v>
      </c>
      <c r="C3897" t="s">
        <v>7812</v>
      </c>
      <c r="D3897">
        <v>3.843448</v>
      </c>
      <c r="E3897">
        <v>3.8410777999999999</v>
      </c>
      <c r="F3897">
        <v>3.8184765000000001</v>
      </c>
      <c r="G3897">
        <v>3.8426928999999999</v>
      </c>
      <c r="H3897">
        <v>3.8414554000000001</v>
      </c>
      <c r="I3897">
        <v>3.8271814000000002</v>
      </c>
      <c r="J3897">
        <v>3.8448639</v>
      </c>
      <c r="K3897">
        <v>3.8389278</v>
      </c>
      <c r="L3897">
        <v>3.8419482999999999</v>
      </c>
      <c r="M3897">
        <v>3.8524991000000002</v>
      </c>
      <c r="N3897">
        <v>3.8393891999999998</v>
      </c>
      <c r="O3897">
        <v>33.576999999999998</v>
      </c>
      <c r="P3897">
        <v>33.972000000000001</v>
      </c>
      <c r="Q3897">
        <v>33.383000000000003</v>
      </c>
      <c r="R3897">
        <v>33.804000000000002</v>
      </c>
      <c r="S3897">
        <v>3.8252096999999998</v>
      </c>
      <c r="T3897">
        <v>3.8452310000000001</v>
      </c>
      <c r="U3897">
        <v>10.729036000000001</v>
      </c>
      <c r="V3897">
        <f>(SUM($U$2:U3897))*1.041608/3600</f>
        <v>11.509616310244411</v>
      </c>
      <c r="W3897">
        <f t="shared" si="360"/>
        <v>56.617359644040611</v>
      </c>
      <c r="X3897">
        <f t="shared" si="361"/>
        <v>3.8524991000000002</v>
      </c>
      <c r="Y3897">
        <f t="shared" si="362"/>
        <v>3.8386462307692311</v>
      </c>
      <c r="Z3897">
        <f t="shared" si="363"/>
        <v>3.8184765000000001</v>
      </c>
      <c r="AA3897">
        <f t="shared" si="364"/>
        <v>49.902401000000005</v>
      </c>
      <c r="AB3897">
        <f t="shared" si="365"/>
        <v>33.972000000000001</v>
      </c>
    </row>
    <row r="3898" spans="1:28" x14ac:dyDescent="0.25">
      <c r="A3898">
        <v>3897</v>
      </c>
      <c r="B3898" t="s">
        <v>7813</v>
      </c>
      <c r="C3898" t="s">
        <v>7814</v>
      </c>
      <c r="D3898">
        <v>3.8434061000000002</v>
      </c>
      <c r="E3898">
        <v>3.8410044000000001</v>
      </c>
      <c r="F3898">
        <v>3.8184345</v>
      </c>
      <c r="G3898">
        <v>3.8426300000000002</v>
      </c>
      <c r="H3898">
        <v>3.8414028999999998</v>
      </c>
      <c r="I3898">
        <v>3.8271394000000001</v>
      </c>
      <c r="J3898">
        <v>3.8448009999999999</v>
      </c>
      <c r="K3898">
        <v>3.8388753000000002</v>
      </c>
      <c r="L3898">
        <v>3.8418853999999998</v>
      </c>
      <c r="M3898">
        <v>3.8524360999999998</v>
      </c>
      <c r="N3898">
        <v>3.8393367999999999</v>
      </c>
      <c r="O3898">
        <v>33.576999999999998</v>
      </c>
      <c r="P3898">
        <v>33.972000000000001</v>
      </c>
      <c r="Q3898">
        <v>33.383000000000003</v>
      </c>
      <c r="R3898">
        <v>33.804000000000002</v>
      </c>
      <c r="S3898">
        <v>3.8251677000000002</v>
      </c>
      <c r="T3898">
        <v>3.8451681</v>
      </c>
      <c r="U3898">
        <v>10.729331</v>
      </c>
      <c r="V3898">
        <f>(SUM($U$2:U3898))*1.041608/3600</f>
        <v>11.512720687190034</v>
      </c>
      <c r="W3898">
        <f t="shared" si="360"/>
        <v>56.605658466092443</v>
      </c>
      <c r="X3898">
        <f t="shared" si="361"/>
        <v>3.8524360999999998</v>
      </c>
      <c r="Y3898">
        <f t="shared" si="362"/>
        <v>3.8385913615384619</v>
      </c>
      <c r="Z3898">
        <f t="shared" si="363"/>
        <v>3.8184345</v>
      </c>
      <c r="AA3898">
        <f t="shared" si="364"/>
        <v>49.901687700000004</v>
      </c>
      <c r="AB3898">
        <f t="shared" si="365"/>
        <v>33.972000000000001</v>
      </c>
    </row>
    <row r="3899" spans="1:28" x14ac:dyDescent="0.25">
      <c r="A3899">
        <v>3898</v>
      </c>
      <c r="B3899" t="s">
        <v>7815</v>
      </c>
      <c r="C3899" t="s">
        <v>7816</v>
      </c>
      <c r="D3899">
        <v>3.8433221999999998</v>
      </c>
      <c r="E3899">
        <v>3.8409414000000002</v>
      </c>
      <c r="F3899">
        <v>3.8183611000000002</v>
      </c>
      <c r="G3899">
        <v>3.8425880000000001</v>
      </c>
      <c r="H3899">
        <v>3.8413189999999999</v>
      </c>
      <c r="I3899">
        <v>3.8270555000000002</v>
      </c>
      <c r="J3899">
        <v>3.8447589999999998</v>
      </c>
      <c r="K3899">
        <v>3.8388124000000001</v>
      </c>
      <c r="L3899">
        <v>3.8418329</v>
      </c>
      <c r="M3899">
        <v>3.8523732000000002</v>
      </c>
      <c r="N3899">
        <v>3.8392634000000001</v>
      </c>
      <c r="O3899">
        <v>33.576999999999998</v>
      </c>
      <c r="P3899">
        <v>33.972000000000001</v>
      </c>
      <c r="Q3899">
        <v>33.383000000000003</v>
      </c>
      <c r="R3899">
        <v>33.804000000000002</v>
      </c>
      <c r="S3899">
        <v>3.8251257999999999</v>
      </c>
      <c r="T3899">
        <v>3.8451051000000001</v>
      </c>
      <c r="U3899">
        <v>10.729373000000001</v>
      </c>
      <c r="V3899">
        <f>(SUM($U$2:U3899))*1.041608/3600</f>
        <v>11.515825076287753</v>
      </c>
      <c r="W3899">
        <f t="shared" si="360"/>
        <v>56.593957242339975</v>
      </c>
      <c r="X3899">
        <f t="shared" si="361"/>
        <v>3.8523732000000002</v>
      </c>
      <c r="Y3899">
        <f t="shared" si="362"/>
        <v>3.8385276153846157</v>
      </c>
      <c r="Z3899">
        <f t="shared" si="363"/>
        <v>3.8183611000000002</v>
      </c>
      <c r="AA3899">
        <f t="shared" si="364"/>
        <v>49.900859000000004</v>
      </c>
      <c r="AB3899">
        <f t="shared" si="365"/>
        <v>33.972000000000001</v>
      </c>
    </row>
    <row r="3900" spans="1:28" x14ac:dyDescent="0.25">
      <c r="A3900">
        <v>3899</v>
      </c>
      <c r="B3900" t="s">
        <v>7817</v>
      </c>
      <c r="C3900" t="s">
        <v>7818</v>
      </c>
      <c r="D3900">
        <v>3.8432802000000001</v>
      </c>
      <c r="E3900">
        <v>3.8408785000000001</v>
      </c>
      <c r="F3900">
        <v>3.8183191999999999</v>
      </c>
      <c r="G3900">
        <v>3.8425041000000002</v>
      </c>
      <c r="H3900">
        <v>3.8412560999999998</v>
      </c>
      <c r="I3900">
        <v>3.8270241</v>
      </c>
      <c r="J3900">
        <v>3.8447171</v>
      </c>
      <c r="K3900">
        <v>3.8387600000000002</v>
      </c>
      <c r="L3900">
        <v>3.8417699999999999</v>
      </c>
      <c r="M3900">
        <v>3.8522997999999999</v>
      </c>
      <c r="N3900">
        <v>3.8392214</v>
      </c>
      <c r="O3900">
        <v>33.576999999999998</v>
      </c>
      <c r="P3900">
        <v>33.972000000000001</v>
      </c>
      <c r="Q3900">
        <v>33.384</v>
      </c>
      <c r="R3900">
        <v>33.804000000000002</v>
      </c>
      <c r="S3900">
        <v>3.8250524000000001</v>
      </c>
      <c r="T3900">
        <v>3.8450527000000001</v>
      </c>
      <c r="U3900">
        <v>10.729373000000001</v>
      </c>
      <c r="V3900">
        <f>(SUM($U$2:U3900))*1.041608/3600</f>
        <v>11.518929465385471</v>
      </c>
      <c r="W3900">
        <f t="shared" si="360"/>
        <v>56.582256018587501</v>
      </c>
      <c r="X3900">
        <f t="shared" si="361"/>
        <v>3.8522997999999999</v>
      </c>
      <c r="Y3900">
        <f t="shared" si="362"/>
        <v>3.8384719692307692</v>
      </c>
      <c r="Z3900">
        <f t="shared" si="363"/>
        <v>3.8183191999999999</v>
      </c>
      <c r="AA3900">
        <f t="shared" si="364"/>
        <v>49.900135599999999</v>
      </c>
      <c r="AB3900">
        <f t="shared" si="365"/>
        <v>33.972000000000001</v>
      </c>
    </row>
    <row r="3901" spans="1:28" x14ac:dyDescent="0.25">
      <c r="A3901">
        <v>3900</v>
      </c>
      <c r="B3901" t="s">
        <v>7819</v>
      </c>
      <c r="C3901" t="s">
        <v>7820</v>
      </c>
      <c r="D3901">
        <v>3.8432067999999999</v>
      </c>
      <c r="E3901">
        <v>3.8408365999999998</v>
      </c>
      <c r="F3901">
        <v>3.8182352000000002</v>
      </c>
      <c r="G3901">
        <v>3.8424621999999999</v>
      </c>
      <c r="H3901">
        <v>3.8412245999999999</v>
      </c>
      <c r="I3901">
        <v>3.8269611000000001</v>
      </c>
      <c r="J3901">
        <v>3.8446541000000001</v>
      </c>
      <c r="K3901">
        <v>3.8386969999999998</v>
      </c>
      <c r="L3901">
        <v>3.8417175000000001</v>
      </c>
      <c r="M3901">
        <v>3.8522577999999998</v>
      </c>
      <c r="N3901">
        <v>3.8391584999999999</v>
      </c>
      <c r="O3901">
        <v>33.576999999999998</v>
      </c>
      <c r="P3901">
        <v>33.972000000000001</v>
      </c>
      <c r="Q3901">
        <v>33.384</v>
      </c>
      <c r="R3901">
        <v>33.804000000000002</v>
      </c>
      <c r="S3901">
        <v>3.8250104</v>
      </c>
      <c r="T3901">
        <v>3.8450001999999999</v>
      </c>
      <c r="U3901">
        <v>10.729077999999999</v>
      </c>
      <c r="V3901">
        <f>(SUM($U$2:U3901))*1.041608/3600</f>
        <v>11.5220337691292</v>
      </c>
      <c r="W3901">
        <f t="shared" si="360"/>
        <v>56.570555116555695</v>
      </c>
      <c r="X3901">
        <f t="shared" si="361"/>
        <v>3.8522577999999998</v>
      </c>
      <c r="Y3901">
        <f t="shared" si="362"/>
        <v>3.8384170769230761</v>
      </c>
      <c r="Z3901">
        <f t="shared" si="363"/>
        <v>3.8182352000000002</v>
      </c>
      <c r="AA3901">
        <f t="shared" si="364"/>
        <v>49.899421999999987</v>
      </c>
      <c r="AB3901">
        <f t="shared" si="365"/>
        <v>33.972000000000001</v>
      </c>
    </row>
    <row r="3902" spans="1:28" x14ac:dyDescent="0.25">
      <c r="A3902">
        <v>3901</v>
      </c>
      <c r="B3902" t="s">
        <v>7821</v>
      </c>
      <c r="C3902" t="s">
        <v>7822</v>
      </c>
      <c r="D3902">
        <v>3.8431544</v>
      </c>
      <c r="E3902">
        <v>3.8407632</v>
      </c>
      <c r="F3902">
        <v>3.8181932999999999</v>
      </c>
      <c r="G3902">
        <v>3.8423888000000002</v>
      </c>
      <c r="H3902">
        <v>3.8411407</v>
      </c>
      <c r="I3902">
        <v>3.8268982</v>
      </c>
      <c r="J3902">
        <v>3.8445912</v>
      </c>
      <c r="K3902">
        <v>3.8386445999999999</v>
      </c>
      <c r="L3902">
        <v>3.8416755999999999</v>
      </c>
      <c r="M3902">
        <v>3.8522053999999999</v>
      </c>
      <c r="N3902">
        <v>3.8390851000000001</v>
      </c>
      <c r="O3902">
        <v>33.576999999999998</v>
      </c>
      <c r="P3902">
        <v>33.972000000000001</v>
      </c>
      <c r="Q3902">
        <v>33.384</v>
      </c>
      <c r="R3902">
        <v>33.804000000000002</v>
      </c>
      <c r="S3902">
        <v>3.8249474999999999</v>
      </c>
      <c r="T3902">
        <v>3.8449372999999998</v>
      </c>
      <c r="U3902">
        <v>10.728761</v>
      </c>
      <c r="V3902">
        <f>(SUM($U$2:U3902))*1.041608/3600</f>
        <v>11.525137981153557</v>
      </c>
      <c r="W3902">
        <f t="shared" si="360"/>
        <v>56.558854560237286</v>
      </c>
      <c r="X3902">
        <f t="shared" si="361"/>
        <v>3.8522053999999999</v>
      </c>
      <c r="Y3902">
        <f t="shared" si="362"/>
        <v>3.8383557923076923</v>
      </c>
      <c r="Z3902">
        <f t="shared" si="363"/>
        <v>3.8181932999999999</v>
      </c>
      <c r="AA3902">
        <f t="shared" si="364"/>
        <v>49.898625299999999</v>
      </c>
      <c r="AB3902">
        <f t="shared" si="365"/>
        <v>33.972000000000001</v>
      </c>
    </row>
    <row r="3903" spans="1:28" x14ac:dyDescent="0.25">
      <c r="A3903">
        <v>3902</v>
      </c>
      <c r="B3903" t="s">
        <v>7823</v>
      </c>
      <c r="C3903" t="s">
        <v>7824</v>
      </c>
      <c r="D3903">
        <v>3.8431019000000002</v>
      </c>
      <c r="E3903">
        <v>3.8407317000000001</v>
      </c>
      <c r="F3903">
        <v>3.8181408999999999</v>
      </c>
      <c r="G3903">
        <v>3.8423362999999999</v>
      </c>
      <c r="H3903">
        <v>3.8410883</v>
      </c>
      <c r="I3903">
        <v>3.8268667999999999</v>
      </c>
      <c r="J3903">
        <v>3.8445493000000002</v>
      </c>
      <c r="K3903">
        <v>3.8385817000000002</v>
      </c>
      <c r="L3903">
        <v>3.8416022000000001</v>
      </c>
      <c r="M3903">
        <v>3.8521320000000001</v>
      </c>
      <c r="N3903">
        <v>3.8390431</v>
      </c>
      <c r="O3903">
        <v>33.576999999999998</v>
      </c>
      <c r="P3903">
        <v>33.972000000000001</v>
      </c>
      <c r="Q3903">
        <v>33.384</v>
      </c>
      <c r="R3903">
        <v>33.804000000000002</v>
      </c>
      <c r="S3903">
        <v>3.8248950000000002</v>
      </c>
      <c r="T3903">
        <v>3.8448744000000001</v>
      </c>
      <c r="U3903">
        <v>10.728128</v>
      </c>
      <c r="V3903">
        <f>(SUM($U$2:U3903))*1.041608/3600</f>
        <v>11.528242010028508</v>
      </c>
      <c r="W3903">
        <f t="shared" si="360"/>
        <v>56.54715469425507</v>
      </c>
      <c r="X3903">
        <f t="shared" si="361"/>
        <v>3.8521320000000001</v>
      </c>
      <c r="Y3903">
        <f t="shared" si="362"/>
        <v>3.8383033538461531</v>
      </c>
      <c r="Z3903">
        <f t="shared" si="363"/>
        <v>3.8181408999999999</v>
      </c>
      <c r="AA3903">
        <f t="shared" si="364"/>
        <v>49.897943599999991</v>
      </c>
      <c r="AB3903">
        <f t="shared" si="365"/>
        <v>33.972000000000001</v>
      </c>
    </row>
    <row r="3904" spans="1:28" x14ac:dyDescent="0.25">
      <c r="A3904">
        <v>3903</v>
      </c>
      <c r="B3904" t="s">
        <v>7825</v>
      </c>
      <c r="C3904" t="s">
        <v>7826</v>
      </c>
      <c r="D3904">
        <v>3.8430599999999999</v>
      </c>
      <c r="E3904">
        <v>3.8406582999999999</v>
      </c>
      <c r="F3904">
        <v>3.8180988999999999</v>
      </c>
      <c r="G3904">
        <v>3.8422944000000001</v>
      </c>
      <c r="H3904">
        <v>3.8410253999999999</v>
      </c>
      <c r="I3904">
        <v>3.8267932999999998</v>
      </c>
      <c r="J3904">
        <v>3.8444967999999999</v>
      </c>
      <c r="K3904">
        <v>3.8385292</v>
      </c>
      <c r="L3904">
        <v>3.8415707000000001</v>
      </c>
      <c r="M3904">
        <v>3.8520794999999999</v>
      </c>
      <c r="N3904">
        <v>3.8389907000000001</v>
      </c>
      <c r="O3904">
        <v>33.576999999999998</v>
      </c>
      <c r="P3904">
        <v>33.970999999999997</v>
      </c>
      <c r="Q3904">
        <v>33.384</v>
      </c>
      <c r="R3904">
        <v>33.804000000000002</v>
      </c>
      <c r="S3904">
        <v>3.8248426000000002</v>
      </c>
      <c r="T3904">
        <v>3.8448115</v>
      </c>
      <c r="U3904">
        <v>10.727812</v>
      </c>
      <c r="V3904">
        <f>(SUM($U$2:U3904))*1.041608/3600</f>
        <v>11.531345947473422</v>
      </c>
      <c r="W3904">
        <f t="shared" si="360"/>
        <v>56.535455172895681</v>
      </c>
      <c r="X3904">
        <f t="shared" si="361"/>
        <v>3.8520794999999999</v>
      </c>
      <c r="Y3904">
        <f t="shared" si="362"/>
        <v>3.8382501000000002</v>
      </c>
      <c r="Z3904">
        <f t="shared" si="363"/>
        <v>3.8180988999999999</v>
      </c>
      <c r="AA3904">
        <f t="shared" si="364"/>
        <v>49.897251300000001</v>
      </c>
      <c r="AB3904">
        <f t="shared" si="365"/>
        <v>33.970999999999997</v>
      </c>
    </row>
    <row r="3905" spans="1:28" x14ac:dyDescent="0.25">
      <c r="A3905">
        <v>3904</v>
      </c>
      <c r="B3905" t="s">
        <v>7827</v>
      </c>
      <c r="C3905" t="s">
        <v>7828</v>
      </c>
      <c r="D3905">
        <v>3.8429866000000001</v>
      </c>
      <c r="E3905">
        <v>3.8405952999999999</v>
      </c>
      <c r="F3905">
        <v>3.8180360000000002</v>
      </c>
      <c r="G3905">
        <v>3.8422418999999999</v>
      </c>
      <c r="H3905">
        <v>3.8409624</v>
      </c>
      <c r="I3905">
        <v>3.8267514</v>
      </c>
      <c r="J3905">
        <v>3.8444444</v>
      </c>
      <c r="K3905">
        <v>3.8384662999999999</v>
      </c>
      <c r="L3905">
        <v>3.8415183000000002</v>
      </c>
      <c r="M3905">
        <v>3.8520165999999998</v>
      </c>
      <c r="N3905">
        <v>3.8389383000000001</v>
      </c>
      <c r="O3905">
        <v>33.576999999999998</v>
      </c>
      <c r="P3905">
        <v>33.970999999999997</v>
      </c>
      <c r="Q3905">
        <v>33.384</v>
      </c>
      <c r="R3905">
        <v>33.804000000000002</v>
      </c>
      <c r="S3905">
        <v>3.8247797000000001</v>
      </c>
      <c r="T3905">
        <v>3.8447695</v>
      </c>
      <c r="U3905">
        <v>10.727833</v>
      </c>
      <c r="V3905">
        <f>(SUM($U$2:U3905))*1.041608/3600</f>
        <v>11.534449890994384</v>
      </c>
      <c r="W3905">
        <f t="shared" si="360"/>
        <v>56.523755628634134</v>
      </c>
      <c r="X3905">
        <f t="shared" si="361"/>
        <v>3.8520165999999998</v>
      </c>
      <c r="Y3905">
        <f t="shared" si="362"/>
        <v>3.8381928230769229</v>
      </c>
      <c r="Z3905">
        <f t="shared" si="363"/>
        <v>3.8180360000000002</v>
      </c>
      <c r="AA3905">
        <f t="shared" si="364"/>
        <v>49.896506699999996</v>
      </c>
      <c r="AB3905">
        <f t="shared" si="365"/>
        <v>33.970999999999997</v>
      </c>
    </row>
    <row r="3906" spans="1:28" x14ac:dyDescent="0.25">
      <c r="A3906">
        <v>3905</v>
      </c>
      <c r="B3906" t="s">
        <v>7829</v>
      </c>
      <c r="C3906" t="s">
        <v>7830</v>
      </c>
      <c r="D3906">
        <v>3.8429340999999999</v>
      </c>
      <c r="E3906">
        <v>3.8405429</v>
      </c>
      <c r="F3906">
        <v>3.8179835</v>
      </c>
      <c r="G3906">
        <v>3.8421685000000001</v>
      </c>
      <c r="H3906">
        <v>3.8409205000000002</v>
      </c>
      <c r="I3906">
        <v>3.8266884999999999</v>
      </c>
      <c r="J3906">
        <v>3.8443814999999999</v>
      </c>
      <c r="K3906">
        <v>3.8384138999999999</v>
      </c>
      <c r="L3906">
        <v>3.8414448999999999</v>
      </c>
      <c r="M3906">
        <v>3.8519641999999998</v>
      </c>
      <c r="N3906">
        <v>3.8388648999999999</v>
      </c>
      <c r="O3906">
        <v>33.576999999999998</v>
      </c>
      <c r="P3906">
        <v>33.970999999999997</v>
      </c>
      <c r="Q3906">
        <v>33.384</v>
      </c>
      <c r="R3906">
        <v>33.804000000000002</v>
      </c>
      <c r="S3906">
        <v>3.8247167000000002</v>
      </c>
      <c r="T3906">
        <v>3.8446961000000002</v>
      </c>
      <c r="U3906">
        <v>10.728275999999999</v>
      </c>
      <c r="V3906">
        <f>(SUM($U$2:U3906))*1.041608/3600</f>
        <v>11.537553962691</v>
      </c>
      <c r="W3906">
        <f t="shared" si="360"/>
        <v>56.512055601246303</v>
      </c>
      <c r="X3906">
        <f t="shared" si="361"/>
        <v>3.8519641999999998</v>
      </c>
      <c r="Y3906">
        <f t="shared" si="362"/>
        <v>3.8381323230769229</v>
      </c>
      <c r="Z3906">
        <f t="shared" si="363"/>
        <v>3.8179835</v>
      </c>
      <c r="AA3906">
        <f t="shared" si="364"/>
        <v>49.8957202</v>
      </c>
      <c r="AB3906">
        <f t="shared" si="365"/>
        <v>33.970999999999997</v>
      </c>
    </row>
    <row r="3907" spans="1:28" x14ac:dyDescent="0.25">
      <c r="A3907">
        <v>3906</v>
      </c>
      <c r="B3907" t="s">
        <v>7831</v>
      </c>
      <c r="C3907" t="s">
        <v>7832</v>
      </c>
      <c r="D3907">
        <v>3.8428607000000001</v>
      </c>
      <c r="E3907">
        <v>3.8404695000000002</v>
      </c>
      <c r="F3907">
        <v>3.8179101000000002</v>
      </c>
      <c r="G3907">
        <v>3.8421161000000001</v>
      </c>
      <c r="H3907">
        <v>3.8408574999999998</v>
      </c>
      <c r="I3907">
        <v>3.8266255</v>
      </c>
      <c r="J3907">
        <v>3.8443185</v>
      </c>
      <c r="K3907">
        <v>3.8383614000000001</v>
      </c>
      <c r="L3907">
        <v>3.8413819</v>
      </c>
      <c r="M3907">
        <v>3.8518908000000001</v>
      </c>
      <c r="N3907">
        <v>3.8388124000000001</v>
      </c>
      <c r="O3907">
        <v>33.576999999999998</v>
      </c>
      <c r="P3907">
        <v>33.97</v>
      </c>
      <c r="Q3907">
        <v>33.384</v>
      </c>
      <c r="R3907">
        <v>33.804000000000002</v>
      </c>
      <c r="S3907">
        <v>3.8246747999999999</v>
      </c>
      <c r="T3907">
        <v>3.8446437000000002</v>
      </c>
      <c r="U3907">
        <v>10.728044000000001</v>
      </c>
      <c r="V3907">
        <f>(SUM($U$2:U3907))*1.041608/3600</f>
        <v>11.540657967261765</v>
      </c>
      <c r="W3907">
        <f t="shared" ref="W3907:W3970" si="366">100*($V$9062-V3907)/$V$9062</f>
        <v>56.500355826872678</v>
      </c>
      <c r="X3907">
        <f t="shared" ref="X3907:X3970" si="367">MAX(D3907:N3907,S3907,T3907)</f>
        <v>3.8518908000000001</v>
      </c>
      <c r="Y3907">
        <f t="shared" ref="Y3907:Y3970" si="368">AVERAGE(D3907:N3907,S3907,T3907)</f>
        <v>3.8380709923076921</v>
      </c>
      <c r="Z3907">
        <f t="shared" ref="Z3907:Z3970" si="369">MIN(D3907:N3907,S3907,T3907)</f>
        <v>3.8179101000000002</v>
      </c>
      <c r="AA3907">
        <f t="shared" ref="AA3907:AA3970" si="370">SUM(D3907:N3907,S3907,T3907)</f>
        <v>49.894922899999997</v>
      </c>
      <c r="AB3907">
        <f t="shared" ref="AB3907:AB3970" si="371">MAX(O3907:R3907)</f>
        <v>33.97</v>
      </c>
    </row>
    <row r="3908" spans="1:28" x14ac:dyDescent="0.25">
      <c r="A3908">
        <v>3907</v>
      </c>
      <c r="B3908" t="s">
        <v>7833</v>
      </c>
      <c r="C3908" t="s">
        <v>7834</v>
      </c>
      <c r="D3908">
        <v>3.8428083000000002</v>
      </c>
      <c r="E3908">
        <v>3.8404170999999998</v>
      </c>
      <c r="F3908">
        <v>3.8178472000000001</v>
      </c>
      <c r="G3908">
        <v>3.8420532000000001</v>
      </c>
      <c r="H3908">
        <v>3.8407841</v>
      </c>
      <c r="I3908">
        <v>3.8265836000000002</v>
      </c>
      <c r="J3908">
        <v>3.8442661</v>
      </c>
      <c r="K3908">
        <v>3.8382879999999999</v>
      </c>
      <c r="L3908">
        <v>3.8413400000000002</v>
      </c>
      <c r="M3908">
        <v>3.8518278000000001</v>
      </c>
      <c r="N3908">
        <v>3.8387389999999999</v>
      </c>
      <c r="O3908">
        <v>33.576999999999998</v>
      </c>
      <c r="P3908">
        <v>33.97</v>
      </c>
      <c r="Q3908">
        <v>33.384</v>
      </c>
      <c r="R3908">
        <v>33.804000000000002</v>
      </c>
      <c r="S3908">
        <v>3.8246014000000002</v>
      </c>
      <c r="T3908">
        <v>3.8445912</v>
      </c>
      <c r="U3908">
        <v>10.728023</v>
      </c>
      <c r="V3908">
        <f>(SUM($U$2:U3908))*1.041608/3600</f>
        <v>11.543761965756484</v>
      </c>
      <c r="W3908">
        <f t="shared" si="366"/>
        <v>56.488656075401209</v>
      </c>
      <c r="X3908">
        <f t="shared" si="367"/>
        <v>3.8518278000000001</v>
      </c>
      <c r="Y3908">
        <f t="shared" si="368"/>
        <v>3.838011307692307</v>
      </c>
      <c r="Z3908">
        <f t="shared" si="369"/>
        <v>3.8178472000000001</v>
      </c>
      <c r="AA3908">
        <f t="shared" si="370"/>
        <v>49.89414699999999</v>
      </c>
      <c r="AB3908">
        <f t="shared" si="371"/>
        <v>33.97</v>
      </c>
    </row>
    <row r="3909" spans="1:28" x14ac:dyDescent="0.25">
      <c r="A3909">
        <v>3908</v>
      </c>
      <c r="B3909" t="s">
        <v>7835</v>
      </c>
      <c r="C3909" t="s">
        <v>7836</v>
      </c>
      <c r="D3909">
        <v>3.8427557999999999</v>
      </c>
      <c r="E3909">
        <v>3.8403436000000002</v>
      </c>
      <c r="F3909">
        <v>3.8178157000000001</v>
      </c>
      <c r="G3909">
        <v>3.8420112</v>
      </c>
      <c r="H3909">
        <v>3.8407211999999999</v>
      </c>
      <c r="I3909">
        <v>3.8265311</v>
      </c>
      <c r="J3909">
        <v>3.8442240999999999</v>
      </c>
      <c r="K3909">
        <v>3.8382461000000001</v>
      </c>
      <c r="L3909">
        <v>3.8412875</v>
      </c>
      <c r="M3909">
        <v>3.8517649</v>
      </c>
      <c r="N3909">
        <v>3.8386969999999998</v>
      </c>
      <c r="O3909">
        <v>33.576999999999998</v>
      </c>
      <c r="P3909">
        <v>33.969000000000001</v>
      </c>
      <c r="Q3909">
        <v>33.384</v>
      </c>
      <c r="R3909">
        <v>33.804000000000002</v>
      </c>
      <c r="S3909">
        <v>3.8245594000000001</v>
      </c>
      <c r="T3909">
        <v>3.8445178000000002</v>
      </c>
      <c r="U3909">
        <v>10.727874999999999</v>
      </c>
      <c r="V3909">
        <f>(SUM($U$2:U3909))*1.041608/3600</f>
        <v>11.546865921429537</v>
      </c>
      <c r="W3909">
        <f t="shared" si="366"/>
        <v>56.476956485335378</v>
      </c>
      <c r="X3909">
        <f t="shared" si="367"/>
        <v>3.8517649</v>
      </c>
      <c r="Y3909">
        <f t="shared" si="368"/>
        <v>3.8379596461538457</v>
      </c>
      <c r="Z3909">
        <f t="shared" si="369"/>
        <v>3.8178157000000001</v>
      </c>
      <c r="AA3909">
        <f t="shared" si="370"/>
        <v>49.893475399999993</v>
      </c>
      <c r="AB3909">
        <f t="shared" si="371"/>
        <v>33.969000000000001</v>
      </c>
    </row>
    <row r="3910" spans="1:28" x14ac:dyDescent="0.25">
      <c r="A3910">
        <v>3909</v>
      </c>
      <c r="B3910" t="s">
        <v>7837</v>
      </c>
      <c r="C3910" t="s">
        <v>7838</v>
      </c>
      <c r="D3910">
        <v>3.8426928999999999</v>
      </c>
      <c r="E3910">
        <v>3.8402911999999998</v>
      </c>
      <c r="F3910">
        <v>3.8177528000000001</v>
      </c>
      <c r="G3910">
        <v>3.8419378000000002</v>
      </c>
      <c r="H3910">
        <v>3.8406688</v>
      </c>
      <c r="I3910">
        <v>3.8264787</v>
      </c>
      <c r="J3910">
        <v>3.8441507000000001</v>
      </c>
      <c r="K3910">
        <v>3.8381831000000002</v>
      </c>
      <c r="L3910">
        <v>3.8412560999999998</v>
      </c>
      <c r="M3910">
        <v>3.8517229999999998</v>
      </c>
      <c r="N3910">
        <v>3.8386341000000002</v>
      </c>
      <c r="O3910">
        <v>33.576999999999998</v>
      </c>
      <c r="P3910">
        <v>33.969000000000001</v>
      </c>
      <c r="Q3910">
        <v>33.384</v>
      </c>
      <c r="R3910">
        <v>33.804000000000002</v>
      </c>
      <c r="S3910">
        <v>3.8245070000000001</v>
      </c>
      <c r="T3910">
        <v>3.8444549000000001</v>
      </c>
      <c r="U3910">
        <v>10.727453000000001</v>
      </c>
      <c r="V3910">
        <f>(SUM($U$2:U3910))*1.041608/3600</f>
        <v>11.549969755002989</v>
      </c>
      <c r="W3910">
        <f t="shared" si="366"/>
        <v>56.465257355493662</v>
      </c>
      <c r="X3910">
        <f t="shared" si="367"/>
        <v>3.8517229999999998</v>
      </c>
      <c r="Y3910">
        <f t="shared" si="368"/>
        <v>3.8379023923076923</v>
      </c>
      <c r="Z3910">
        <f t="shared" si="369"/>
        <v>3.8177528000000001</v>
      </c>
      <c r="AA3910">
        <f t="shared" si="370"/>
        <v>49.892731099999999</v>
      </c>
      <c r="AB3910">
        <f t="shared" si="371"/>
        <v>33.969000000000001</v>
      </c>
    </row>
    <row r="3911" spans="1:28" x14ac:dyDescent="0.25">
      <c r="A3911">
        <v>3910</v>
      </c>
      <c r="B3911" t="s">
        <v>7839</v>
      </c>
      <c r="C3911" t="s">
        <v>7840</v>
      </c>
      <c r="D3911">
        <v>3.8426300000000002</v>
      </c>
      <c r="E3911">
        <v>3.8402283000000002</v>
      </c>
      <c r="F3911">
        <v>3.8177004000000001</v>
      </c>
      <c r="G3911">
        <v>3.8418853999999998</v>
      </c>
      <c r="H3911">
        <v>3.8406058000000001</v>
      </c>
      <c r="I3911">
        <v>3.8264263000000001</v>
      </c>
      <c r="J3911">
        <v>3.8441193</v>
      </c>
      <c r="K3911">
        <v>3.8381202000000001</v>
      </c>
      <c r="L3911">
        <v>3.8411827000000001</v>
      </c>
      <c r="M3911">
        <v>3.8516495000000002</v>
      </c>
      <c r="N3911">
        <v>3.8385921999999999</v>
      </c>
      <c r="O3911">
        <v>33.576999999999998</v>
      </c>
      <c r="P3911">
        <v>33.969000000000001</v>
      </c>
      <c r="Q3911">
        <v>33.384</v>
      </c>
      <c r="R3911">
        <v>33.804000000000002</v>
      </c>
      <c r="S3911">
        <v>3.8244544999999999</v>
      </c>
      <c r="T3911">
        <v>3.8444129</v>
      </c>
      <c r="U3911">
        <v>10.727157</v>
      </c>
      <c r="V3911">
        <f>(SUM($U$2:U3911))*1.041608/3600</f>
        <v>11.553073502933115</v>
      </c>
      <c r="W3911">
        <f t="shared" si="366"/>
        <v>56.453558548463199</v>
      </c>
      <c r="X3911">
        <f t="shared" si="367"/>
        <v>3.8516495000000002</v>
      </c>
      <c r="Y3911">
        <f t="shared" si="368"/>
        <v>3.8378467307692312</v>
      </c>
      <c r="Z3911">
        <f t="shared" si="369"/>
        <v>3.8177004000000001</v>
      </c>
      <c r="AA3911">
        <f t="shared" si="370"/>
        <v>49.892007500000005</v>
      </c>
      <c r="AB3911">
        <f t="shared" si="371"/>
        <v>33.969000000000001</v>
      </c>
    </row>
    <row r="3912" spans="1:28" x14ac:dyDescent="0.25">
      <c r="A3912">
        <v>3911</v>
      </c>
      <c r="B3912" t="s">
        <v>7841</v>
      </c>
      <c r="C3912" t="s">
        <v>7842</v>
      </c>
      <c r="D3912">
        <v>3.8425671000000001</v>
      </c>
      <c r="E3912">
        <v>3.8401757999999999</v>
      </c>
      <c r="F3912">
        <v>3.8176269999999999</v>
      </c>
      <c r="G3912">
        <v>3.8418223999999999</v>
      </c>
      <c r="H3912">
        <v>3.8405429</v>
      </c>
      <c r="I3912">
        <v>3.8263737999999998</v>
      </c>
      <c r="J3912">
        <v>3.8440563000000001</v>
      </c>
      <c r="K3912">
        <v>3.8380678000000001</v>
      </c>
      <c r="L3912">
        <v>3.8411301999999998</v>
      </c>
      <c r="M3912">
        <v>3.8515866000000001</v>
      </c>
      <c r="N3912">
        <v>3.8385188000000001</v>
      </c>
      <c r="O3912">
        <v>33.578000000000003</v>
      </c>
      <c r="P3912">
        <v>33.968000000000004</v>
      </c>
      <c r="Q3912">
        <v>33.384</v>
      </c>
      <c r="R3912">
        <v>33.804000000000002</v>
      </c>
      <c r="S3912">
        <v>3.8243915999999998</v>
      </c>
      <c r="T3912">
        <v>3.8443499999999999</v>
      </c>
      <c r="U3912">
        <v>10.727389000000001</v>
      </c>
      <c r="V3912">
        <f>(SUM($U$2:U3912))*1.041608/3600</f>
        <v>11.556177317989091</v>
      </c>
      <c r="W3912">
        <f t="shared" si="366"/>
        <v>56.441859488418523</v>
      </c>
      <c r="X3912">
        <f t="shared" si="367"/>
        <v>3.8515866000000001</v>
      </c>
      <c r="Y3912">
        <f t="shared" si="368"/>
        <v>3.8377854076923077</v>
      </c>
      <c r="Z3912">
        <f t="shared" si="369"/>
        <v>3.8176269999999999</v>
      </c>
      <c r="AA3912">
        <f t="shared" si="370"/>
        <v>49.891210299999997</v>
      </c>
      <c r="AB3912">
        <f t="shared" si="371"/>
        <v>33.968000000000004</v>
      </c>
    </row>
    <row r="3913" spans="1:28" x14ac:dyDescent="0.25">
      <c r="A3913">
        <v>3912</v>
      </c>
      <c r="B3913" t="s">
        <v>7843</v>
      </c>
      <c r="C3913" t="s">
        <v>7844</v>
      </c>
      <c r="D3913">
        <v>3.8425145999999999</v>
      </c>
      <c r="E3913">
        <v>3.8401234</v>
      </c>
      <c r="F3913">
        <v>3.8175849999999998</v>
      </c>
      <c r="G3913">
        <v>3.8417595000000002</v>
      </c>
      <c r="H3913">
        <v>3.8404905</v>
      </c>
      <c r="I3913">
        <v>3.8263213999999999</v>
      </c>
      <c r="J3913">
        <v>3.8440039000000001</v>
      </c>
      <c r="K3913">
        <v>3.8380049000000001</v>
      </c>
      <c r="L3913">
        <v>3.8410777999999999</v>
      </c>
      <c r="M3913">
        <v>3.8515342000000001</v>
      </c>
      <c r="N3913">
        <v>3.8384662999999999</v>
      </c>
      <c r="O3913">
        <v>33.578000000000003</v>
      </c>
      <c r="P3913">
        <v>33.968000000000004</v>
      </c>
      <c r="Q3913">
        <v>33.383000000000003</v>
      </c>
      <c r="R3913">
        <v>33.804000000000002</v>
      </c>
      <c r="S3913">
        <v>3.8243182</v>
      </c>
      <c r="T3913">
        <v>3.8442976</v>
      </c>
      <c r="U3913">
        <v>10.72701</v>
      </c>
      <c r="V3913">
        <f>(SUM($U$2:U3913))*1.041608/3600</f>
        <v>11.559281023386893</v>
      </c>
      <c r="W3913">
        <f t="shared" si="366"/>
        <v>56.430160841703092</v>
      </c>
      <c r="X3913">
        <f t="shared" si="367"/>
        <v>3.8515342000000001</v>
      </c>
      <c r="Y3913">
        <f t="shared" si="368"/>
        <v>3.837730561538462</v>
      </c>
      <c r="Z3913">
        <f t="shared" si="369"/>
        <v>3.8175849999999998</v>
      </c>
      <c r="AA3913">
        <f t="shared" si="370"/>
        <v>49.890497300000007</v>
      </c>
      <c r="AB3913">
        <f t="shared" si="371"/>
        <v>33.968000000000004</v>
      </c>
    </row>
    <row r="3914" spans="1:28" x14ac:dyDescent="0.25">
      <c r="A3914">
        <v>3913</v>
      </c>
      <c r="B3914" t="s">
        <v>7845</v>
      </c>
      <c r="C3914" t="s">
        <v>7846</v>
      </c>
      <c r="D3914">
        <v>3.8424727000000001</v>
      </c>
      <c r="E3914">
        <v>3.8400604999999999</v>
      </c>
      <c r="F3914">
        <v>3.8175221000000001</v>
      </c>
      <c r="G3914">
        <v>3.8417175000000001</v>
      </c>
      <c r="H3914">
        <v>3.8404379999999998</v>
      </c>
      <c r="I3914">
        <v>3.8262689000000001</v>
      </c>
      <c r="J3914">
        <v>3.8439619999999999</v>
      </c>
      <c r="K3914">
        <v>3.8379523999999998</v>
      </c>
      <c r="L3914">
        <v>3.8410044000000001</v>
      </c>
      <c r="M3914">
        <v>3.8514816999999999</v>
      </c>
      <c r="N3914">
        <v>3.8384033999999998</v>
      </c>
      <c r="O3914">
        <v>33.578000000000003</v>
      </c>
      <c r="P3914">
        <v>33.966999999999999</v>
      </c>
      <c r="Q3914">
        <v>33.383000000000003</v>
      </c>
      <c r="R3914">
        <v>33.804000000000002</v>
      </c>
      <c r="S3914">
        <v>3.8242658</v>
      </c>
      <c r="T3914">
        <v>3.8442346000000001</v>
      </c>
      <c r="U3914">
        <v>10.727368</v>
      </c>
      <c r="V3914">
        <f>(SUM($U$2:U3914))*1.041608/3600</f>
        <v>11.562384832366821</v>
      </c>
      <c r="W3914">
        <f t="shared" si="366"/>
        <v>56.418461804560557</v>
      </c>
      <c r="X3914">
        <f t="shared" si="367"/>
        <v>3.8514816999999999</v>
      </c>
      <c r="Y3914">
        <f t="shared" si="368"/>
        <v>3.837675692307692</v>
      </c>
      <c r="Z3914">
        <f t="shared" si="369"/>
        <v>3.8175221000000001</v>
      </c>
      <c r="AA3914">
        <f t="shared" si="370"/>
        <v>49.889783999999999</v>
      </c>
      <c r="AB3914">
        <f t="shared" si="371"/>
        <v>33.966999999999999</v>
      </c>
    </row>
    <row r="3915" spans="1:28" x14ac:dyDescent="0.25">
      <c r="A3915">
        <v>3914</v>
      </c>
      <c r="B3915" t="s">
        <v>7847</v>
      </c>
      <c r="C3915" t="s">
        <v>7848</v>
      </c>
      <c r="D3915">
        <v>3.8424097000000002</v>
      </c>
      <c r="E3915">
        <v>3.8399871000000001</v>
      </c>
      <c r="F3915">
        <v>3.8174591000000002</v>
      </c>
      <c r="G3915">
        <v>3.8416440999999999</v>
      </c>
      <c r="H3915">
        <v>3.8403540999999999</v>
      </c>
      <c r="I3915">
        <v>3.8262165000000001</v>
      </c>
      <c r="J3915">
        <v>3.8438884999999998</v>
      </c>
      <c r="K3915">
        <v>3.8378895000000002</v>
      </c>
      <c r="L3915">
        <v>3.8409729000000001</v>
      </c>
      <c r="M3915">
        <v>3.8514083000000001</v>
      </c>
      <c r="N3915">
        <v>3.8383405000000002</v>
      </c>
      <c r="O3915">
        <v>33.578000000000003</v>
      </c>
      <c r="P3915">
        <v>33.966999999999999</v>
      </c>
      <c r="Q3915">
        <v>33.383000000000003</v>
      </c>
      <c r="R3915">
        <v>33.804000000000002</v>
      </c>
      <c r="S3915">
        <v>3.8242238</v>
      </c>
      <c r="T3915">
        <v>3.8441822000000001</v>
      </c>
      <c r="U3915">
        <v>10.727136</v>
      </c>
      <c r="V3915">
        <f>(SUM($U$2:U3915))*1.041608/3600</f>
        <v>11.565488574220902</v>
      </c>
      <c r="W3915">
        <f t="shared" si="366"/>
        <v>56.406763020432237</v>
      </c>
      <c r="X3915">
        <f t="shared" si="367"/>
        <v>3.8514083000000001</v>
      </c>
      <c r="Y3915">
        <f t="shared" si="368"/>
        <v>3.8376135615384612</v>
      </c>
      <c r="Z3915">
        <f t="shared" si="369"/>
        <v>3.8174591000000002</v>
      </c>
      <c r="AA3915">
        <f t="shared" si="370"/>
        <v>49.888976299999996</v>
      </c>
      <c r="AB3915">
        <f t="shared" si="371"/>
        <v>33.966999999999999</v>
      </c>
    </row>
    <row r="3916" spans="1:28" x14ac:dyDescent="0.25">
      <c r="A3916">
        <v>3915</v>
      </c>
      <c r="B3916" t="s">
        <v>7849</v>
      </c>
      <c r="C3916" t="s">
        <v>7850</v>
      </c>
      <c r="D3916">
        <v>3.8423362999999999</v>
      </c>
      <c r="E3916">
        <v>3.8399345999999999</v>
      </c>
      <c r="F3916">
        <v>3.8174277000000001</v>
      </c>
      <c r="G3916">
        <v>3.8416022000000001</v>
      </c>
      <c r="H3916">
        <v>3.8403016999999999</v>
      </c>
      <c r="I3916">
        <v>3.8261641000000002</v>
      </c>
      <c r="J3916">
        <v>3.8438466</v>
      </c>
      <c r="K3916">
        <v>3.8378266000000001</v>
      </c>
      <c r="L3916">
        <v>3.84091</v>
      </c>
      <c r="M3916">
        <v>3.8513559000000002</v>
      </c>
      <c r="N3916">
        <v>3.8382879999999999</v>
      </c>
      <c r="O3916">
        <v>33.578000000000003</v>
      </c>
      <c r="P3916">
        <v>33.966999999999999</v>
      </c>
      <c r="Q3916">
        <v>33.383000000000003</v>
      </c>
      <c r="R3916">
        <v>33.804000000000002</v>
      </c>
      <c r="S3916">
        <v>3.8241504000000002</v>
      </c>
      <c r="T3916">
        <v>3.8441193</v>
      </c>
      <c r="U3916">
        <v>10.726735</v>
      </c>
      <c r="V3916">
        <f>(SUM($U$2:U3916))*1.041608/3600</f>
        <v>11.568592200051421</v>
      </c>
      <c r="W3916">
        <f t="shared" si="366"/>
        <v>56.395064673625924</v>
      </c>
      <c r="X3916">
        <f t="shared" si="367"/>
        <v>3.8513559000000002</v>
      </c>
      <c r="Y3916">
        <f t="shared" si="368"/>
        <v>3.8375587230769233</v>
      </c>
      <c r="Z3916">
        <f t="shared" si="369"/>
        <v>3.8174277000000001</v>
      </c>
      <c r="AA3916">
        <f t="shared" si="370"/>
        <v>49.8882634</v>
      </c>
      <c r="AB3916">
        <f t="shared" si="371"/>
        <v>33.966999999999999</v>
      </c>
    </row>
    <row r="3917" spans="1:28" x14ac:dyDescent="0.25">
      <c r="A3917">
        <v>3916</v>
      </c>
      <c r="B3917" t="s">
        <v>7851</v>
      </c>
      <c r="C3917" t="s">
        <v>7852</v>
      </c>
      <c r="D3917">
        <v>3.8422839</v>
      </c>
      <c r="E3917">
        <v>3.8398717000000002</v>
      </c>
      <c r="F3917">
        <v>3.8173648</v>
      </c>
      <c r="G3917">
        <v>3.8415287999999999</v>
      </c>
      <c r="H3917">
        <v>3.8402493</v>
      </c>
      <c r="I3917">
        <v>3.8260907</v>
      </c>
      <c r="J3917">
        <v>3.8437836999999999</v>
      </c>
      <c r="K3917">
        <v>3.8377846</v>
      </c>
      <c r="L3917">
        <v>3.8408574999999998</v>
      </c>
      <c r="M3917">
        <v>3.8512824999999999</v>
      </c>
      <c r="N3917">
        <v>3.8382250999999998</v>
      </c>
      <c r="O3917">
        <v>33.578000000000003</v>
      </c>
      <c r="P3917">
        <v>33.966999999999999</v>
      </c>
      <c r="Q3917">
        <v>33.383000000000003</v>
      </c>
      <c r="R3917">
        <v>33.802999999999997</v>
      </c>
      <c r="S3917">
        <v>3.8241084000000001</v>
      </c>
      <c r="T3917">
        <v>3.8440667999999998</v>
      </c>
      <c r="U3917">
        <v>10.72663</v>
      </c>
      <c r="V3917">
        <f>(SUM($U$2:U3917))*1.041608/3600</f>
        <v>11.571695795501709</v>
      </c>
      <c r="W3917">
        <f t="shared" si="366"/>
        <v>56.383366441330345</v>
      </c>
      <c r="X3917">
        <f t="shared" si="367"/>
        <v>3.8512824999999999</v>
      </c>
      <c r="Y3917">
        <f t="shared" si="368"/>
        <v>3.8374998307692305</v>
      </c>
      <c r="Z3917">
        <f t="shared" si="369"/>
        <v>3.8173648</v>
      </c>
      <c r="AA3917">
        <f t="shared" si="370"/>
        <v>49.887497799999998</v>
      </c>
      <c r="AB3917">
        <f t="shared" si="371"/>
        <v>33.966999999999999</v>
      </c>
    </row>
    <row r="3918" spans="1:28" x14ac:dyDescent="0.25">
      <c r="A3918">
        <v>3917</v>
      </c>
      <c r="B3918" t="s">
        <v>7853</v>
      </c>
      <c r="C3918" t="s">
        <v>7854</v>
      </c>
      <c r="D3918">
        <v>3.8422315</v>
      </c>
      <c r="E3918">
        <v>3.8398192</v>
      </c>
      <c r="F3918">
        <v>3.8173123000000002</v>
      </c>
      <c r="G3918">
        <v>3.8414868000000002</v>
      </c>
      <c r="H3918">
        <v>3.8401863000000001</v>
      </c>
      <c r="I3918">
        <v>3.8260486999999999</v>
      </c>
      <c r="J3918">
        <v>3.8437312000000001</v>
      </c>
      <c r="K3918">
        <v>3.8377216999999999</v>
      </c>
      <c r="L3918">
        <v>3.8407946000000002</v>
      </c>
      <c r="M3918">
        <v>3.8512404999999998</v>
      </c>
      <c r="N3918">
        <v>3.8381622000000002</v>
      </c>
      <c r="O3918">
        <v>33.578000000000003</v>
      </c>
      <c r="P3918">
        <v>33.966999999999999</v>
      </c>
      <c r="Q3918">
        <v>33.384</v>
      </c>
      <c r="R3918">
        <v>33.802999999999997</v>
      </c>
      <c r="S3918">
        <v>3.8240560000000001</v>
      </c>
      <c r="T3918">
        <v>3.8440143999999998</v>
      </c>
      <c r="U3918">
        <v>10.726482000000001</v>
      </c>
      <c r="V3918">
        <f>(SUM($U$2:U3918))*1.041608/3600</f>
        <v>11.574799348130338</v>
      </c>
      <c r="W3918">
        <f t="shared" si="366"/>
        <v>56.371668370440375</v>
      </c>
      <c r="X3918">
        <f t="shared" si="367"/>
        <v>3.8512404999999998</v>
      </c>
      <c r="Y3918">
        <f t="shared" si="368"/>
        <v>3.8374465692307691</v>
      </c>
      <c r="Z3918">
        <f t="shared" si="369"/>
        <v>3.8173123000000002</v>
      </c>
      <c r="AA3918">
        <f t="shared" si="370"/>
        <v>49.8868054</v>
      </c>
      <c r="AB3918">
        <f t="shared" si="371"/>
        <v>33.966999999999999</v>
      </c>
    </row>
    <row r="3919" spans="1:28" x14ac:dyDescent="0.25">
      <c r="A3919">
        <v>3918</v>
      </c>
      <c r="B3919" t="s">
        <v>7855</v>
      </c>
      <c r="C3919" t="s">
        <v>7856</v>
      </c>
      <c r="D3919">
        <v>3.8421894999999999</v>
      </c>
      <c r="E3919">
        <v>3.8397562999999999</v>
      </c>
      <c r="F3919">
        <v>3.8172389</v>
      </c>
      <c r="G3919">
        <v>3.8414239000000001</v>
      </c>
      <c r="H3919">
        <v>3.8401234</v>
      </c>
      <c r="I3919">
        <v>3.8260067000000002</v>
      </c>
      <c r="J3919">
        <v>3.8436683</v>
      </c>
      <c r="K3919">
        <v>3.8376587999999998</v>
      </c>
      <c r="L3919">
        <v>3.8407317000000001</v>
      </c>
      <c r="M3919">
        <v>3.8511776000000002</v>
      </c>
      <c r="N3919">
        <v>3.8381202000000001</v>
      </c>
      <c r="O3919">
        <v>33.578000000000003</v>
      </c>
      <c r="P3919">
        <v>33.968000000000004</v>
      </c>
      <c r="Q3919">
        <v>33.384</v>
      </c>
      <c r="R3919">
        <v>33.802999999999997</v>
      </c>
      <c r="S3919">
        <v>3.8239931</v>
      </c>
      <c r="T3919">
        <v>3.8439410000000001</v>
      </c>
      <c r="U3919">
        <v>10.72663</v>
      </c>
      <c r="V3919">
        <f>(SUM($U$2:U3919))*1.041608/3600</f>
        <v>11.577902943580625</v>
      </c>
      <c r="W3919">
        <f t="shared" si="366"/>
        <v>56.359970138144803</v>
      </c>
      <c r="X3919">
        <f t="shared" si="367"/>
        <v>3.8511776000000002</v>
      </c>
      <c r="Y3919">
        <f t="shared" si="368"/>
        <v>3.8373868769230772</v>
      </c>
      <c r="Z3919">
        <f t="shared" si="369"/>
        <v>3.8172389</v>
      </c>
      <c r="AA3919">
        <f t="shared" si="370"/>
        <v>49.886029400000005</v>
      </c>
      <c r="AB3919">
        <f t="shared" si="371"/>
        <v>33.968000000000004</v>
      </c>
    </row>
    <row r="3920" spans="1:28" x14ac:dyDescent="0.25">
      <c r="A3920">
        <v>3919</v>
      </c>
      <c r="B3920" t="s">
        <v>7857</v>
      </c>
      <c r="C3920" t="s">
        <v>7858</v>
      </c>
      <c r="D3920">
        <v>3.8421161000000001</v>
      </c>
      <c r="E3920">
        <v>3.8397038999999999</v>
      </c>
      <c r="F3920">
        <v>3.8171865</v>
      </c>
      <c r="G3920">
        <v>3.841361</v>
      </c>
      <c r="H3920">
        <v>3.8400604999999999</v>
      </c>
      <c r="I3920">
        <v>3.8259542999999998</v>
      </c>
      <c r="J3920">
        <v>3.8436262999999999</v>
      </c>
      <c r="K3920">
        <v>3.8376063</v>
      </c>
      <c r="L3920">
        <v>3.8406897</v>
      </c>
      <c r="M3920">
        <v>3.8511251999999998</v>
      </c>
      <c r="N3920">
        <v>3.8380678000000001</v>
      </c>
      <c r="O3920">
        <v>33.578000000000003</v>
      </c>
      <c r="P3920">
        <v>33.968000000000004</v>
      </c>
      <c r="Q3920">
        <v>33.384</v>
      </c>
      <c r="R3920">
        <v>33.802999999999997</v>
      </c>
      <c r="S3920">
        <v>3.8239196999999998</v>
      </c>
      <c r="T3920">
        <v>3.843899</v>
      </c>
      <c r="U3920">
        <v>10.726651</v>
      </c>
      <c r="V3920">
        <f>(SUM($U$2:U3920))*1.041608/3600</f>
        <v>11.581006545106959</v>
      </c>
      <c r="W3920">
        <f t="shared" si="366"/>
        <v>56.348271882947074</v>
      </c>
      <c r="X3920">
        <f t="shared" si="367"/>
        <v>3.8511251999999998</v>
      </c>
      <c r="Y3920">
        <f t="shared" si="368"/>
        <v>3.8373320230769226</v>
      </c>
      <c r="Z3920">
        <f t="shared" si="369"/>
        <v>3.8171865</v>
      </c>
      <c r="AA3920">
        <f t="shared" si="370"/>
        <v>49.885316299999992</v>
      </c>
      <c r="AB3920">
        <f t="shared" si="371"/>
        <v>33.968000000000004</v>
      </c>
    </row>
    <row r="3921" spans="1:28" x14ac:dyDescent="0.25">
      <c r="A3921">
        <v>3920</v>
      </c>
      <c r="B3921" t="s">
        <v>7859</v>
      </c>
      <c r="C3921" t="s">
        <v>7860</v>
      </c>
      <c r="D3921">
        <v>3.8420532000000001</v>
      </c>
      <c r="E3921">
        <v>3.8396514000000002</v>
      </c>
      <c r="F3921">
        <v>3.8171339999999998</v>
      </c>
      <c r="G3921">
        <v>3.8413084999999998</v>
      </c>
      <c r="H3921">
        <v>3.8400184999999998</v>
      </c>
      <c r="I3921">
        <v>3.8258914000000002</v>
      </c>
      <c r="J3921">
        <v>3.8435844000000001</v>
      </c>
      <c r="K3921">
        <v>3.8375644000000002</v>
      </c>
      <c r="L3921">
        <v>3.8406267999999999</v>
      </c>
      <c r="M3921">
        <v>3.8510621999999999</v>
      </c>
      <c r="N3921">
        <v>3.8380049000000001</v>
      </c>
      <c r="O3921">
        <v>33.578000000000003</v>
      </c>
      <c r="P3921">
        <v>33.969000000000001</v>
      </c>
      <c r="Q3921">
        <v>33.384</v>
      </c>
      <c r="R3921">
        <v>33.802999999999997</v>
      </c>
      <c r="S3921">
        <v>3.8238777000000002</v>
      </c>
      <c r="T3921">
        <v>3.8438256000000002</v>
      </c>
      <c r="U3921">
        <v>10.726461</v>
      </c>
      <c r="V3921">
        <f>(SUM($U$2:U3921))*1.041608/3600</f>
        <v>11.584110091659539</v>
      </c>
      <c r="W3921">
        <f t="shared" si="366"/>
        <v>56.336573834959253</v>
      </c>
      <c r="X3921">
        <f t="shared" si="367"/>
        <v>3.8510621999999999</v>
      </c>
      <c r="Y3921">
        <f t="shared" si="368"/>
        <v>3.8372771538461543</v>
      </c>
      <c r="Z3921">
        <f t="shared" si="369"/>
        <v>3.8171339999999998</v>
      </c>
      <c r="AA3921">
        <f t="shared" si="370"/>
        <v>49.884603000000006</v>
      </c>
      <c r="AB3921">
        <f t="shared" si="371"/>
        <v>33.969000000000001</v>
      </c>
    </row>
    <row r="3922" spans="1:28" x14ac:dyDescent="0.25">
      <c r="A3922">
        <v>3921</v>
      </c>
      <c r="B3922" t="s">
        <v>7861</v>
      </c>
      <c r="C3922" t="s">
        <v>7862</v>
      </c>
      <c r="D3922">
        <v>3.8420006999999998</v>
      </c>
      <c r="E3922">
        <v>3.8395885000000001</v>
      </c>
      <c r="F3922">
        <v>3.8170711000000002</v>
      </c>
      <c r="G3922">
        <v>3.8412560999999998</v>
      </c>
      <c r="H3922">
        <v>3.8399451</v>
      </c>
      <c r="I3922">
        <v>3.8258285000000001</v>
      </c>
      <c r="J3922">
        <v>3.8435215</v>
      </c>
      <c r="K3922">
        <v>3.8374804999999999</v>
      </c>
      <c r="L3922">
        <v>3.8405849000000001</v>
      </c>
      <c r="M3922">
        <v>3.8509992999999998</v>
      </c>
      <c r="N3922">
        <v>3.8379523999999998</v>
      </c>
      <c r="O3922">
        <v>33.578000000000003</v>
      </c>
      <c r="P3922">
        <v>33.969000000000001</v>
      </c>
      <c r="Q3922">
        <v>33.384</v>
      </c>
      <c r="R3922">
        <v>33.802999999999997</v>
      </c>
      <c r="S3922">
        <v>3.8238148000000001</v>
      </c>
      <c r="T3922">
        <v>3.8437731999999998</v>
      </c>
      <c r="U3922">
        <v>10.726524</v>
      </c>
      <c r="V3922">
        <f>(SUM($U$2:U3922))*1.041608/3600</f>
        <v>11.587213656440257</v>
      </c>
      <c r="W3922">
        <f t="shared" si="366"/>
        <v>56.324875718265005</v>
      </c>
      <c r="X3922">
        <f t="shared" si="367"/>
        <v>3.8509992999999998</v>
      </c>
      <c r="Y3922">
        <f t="shared" si="368"/>
        <v>3.837216661538462</v>
      </c>
      <c r="Z3922">
        <f t="shared" si="369"/>
        <v>3.8170711000000002</v>
      </c>
      <c r="AA3922">
        <f t="shared" si="370"/>
        <v>49.883816600000003</v>
      </c>
      <c r="AB3922">
        <f t="shared" si="371"/>
        <v>33.969000000000001</v>
      </c>
    </row>
    <row r="3923" spans="1:28" x14ac:dyDescent="0.25">
      <c r="A3923">
        <v>3922</v>
      </c>
      <c r="B3923" t="s">
        <v>7863</v>
      </c>
      <c r="C3923" t="s">
        <v>7864</v>
      </c>
      <c r="D3923">
        <v>3.8419378000000002</v>
      </c>
      <c r="E3923">
        <v>3.8395361000000001</v>
      </c>
      <c r="F3923">
        <v>3.8170082000000001</v>
      </c>
      <c r="G3923">
        <v>3.8411827000000001</v>
      </c>
      <c r="H3923">
        <v>3.8398927</v>
      </c>
      <c r="I3923">
        <v>3.8257759999999998</v>
      </c>
      <c r="J3923">
        <v>3.8434585000000001</v>
      </c>
      <c r="K3923">
        <v>3.8374280000000001</v>
      </c>
      <c r="L3923">
        <v>3.8405323999999998</v>
      </c>
      <c r="M3923">
        <v>3.8509259</v>
      </c>
      <c r="N3923">
        <v>3.837879</v>
      </c>
      <c r="O3923">
        <v>33.578000000000003</v>
      </c>
      <c r="P3923">
        <v>33.969000000000001</v>
      </c>
      <c r="Q3923">
        <v>33.384</v>
      </c>
      <c r="R3923">
        <v>33.802999999999997</v>
      </c>
      <c r="S3923">
        <v>3.8237519</v>
      </c>
      <c r="T3923">
        <v>3.8437207</v>
      </c>
      <c r="U3923">
        <v>10.726524</v>
      </c>
      <c r="V3923">
        <f>(SUM($U$2:U3923))*1.041608/3600</f>
        <v>11.590317221220978</v>
      </c>
      <c r="W3923">
        <f t="shared" si="366"/>
        <v>56.313177601570743</v>
      </c>
      <c r="X3923">
        <f t="shared" si="367"/>
        <v>3.8509259</v>
      </c>
      <c r="Y3923">
        <f t="shared" si="368"/>
        <v>3.8371561461538457</v>
      </c>
      <c r="Z3923">
        <f t="shared" si="369"/>
        <v>3.8170082000000001</v>
      </c>
      <c r="AA3923">
        <f t="shared" si="370"/>
        <v>49.883029899999997</v>
      </c>
      <c r="AB3923">
        <f t="shared" si="371"/>
        <v>33.969000000000001</v>
      </c>
    </row>
    <row r="3924" spans="1:28" x14ac:dyDescent="0.25">
      <c r="A3924">
        <v>3923</v>
      </c>
      <c r="B3924" t="s">
        <v>7865</v>
      </c>
      <c r="C3924" t="s">
        <v>7866</v>
      </c>
      <c r="D3924">
        <v>3.8418853999999998</v>
      </c>
      <c r="E3924">
        <v>3.8394626999999999</v>
      </c>
      <c r="F3924">
        <v>3.8169662</v>
      </c>
      <c r="G3924">
        <v>3.8411407</v>
      </c>
      <c r="H3924">
        <v>3.8398297000000001</v>
      </c>
      <c r="I3924">
        <v>3.8257341</v>
      </c>
      <c r="J3924">
        <v>3.8434165999999998</v>
      </c>
      <c r="K3924">
        <v>3.8373756000000001</v>
      </c>
      <c r="L3924">
        <v>3.8404799999999999</v>
      </c>
      <c r="M3924">
        <v>3.8508733999999998</v>
      </c>
      <c r="N3924">
        <v>3.8378266000000001</v>
      </c>
      <c r="O3924">
        <v>33.578000000000003</v>
      </c>
      <c r="P3924">
        <v>33.969000000000001</v>
      </c>
      <c r="Q3924">
        <v>33.384</v>
      </c>
      <c r="R3924">
        <v>33.802999999999997</v>
      </c>
      <c r="S3924">
        <v>3.8237098999999999</v>
      </c>
      <c r="T3924">
        <v>3.8436577999999999</v>
      </c>
      <c r="U3924">
        <v>10.726292000000001</v>
      </c>
      <c r="V3924">
        <f>(SUM($U$2:U3924))*1.041608/3600</f>
        <v>11.59342071887585</v>
      </c>
      <c r="W3924">
        <f t="shared" si="366"/>
        <v>56.301479737890695</v>
      </c>
      <c r="X3924">
        <f t="shared" si="367"/>
        <v>3.8508733999999998</v>
      </c>
      <c r="Y3924">
        <f t="shared" si="368"/>
        <v>3.8371045153846159</v>
      </c>
      <c r="Z3924">
        <f t="shared" si="369"/>
        <v>3.8169662</v>
      </c>
      <c r="AA3924">
        <f t="shared" si="370"/>
        <v>49.882358700000005</v>
      </c>
      <c r="AB3924">
        <f t="shared" si="371"/>
        <v>33.969000000000001</v>
      </c>
    </row>
    <row r="3925" spans="1:28" x14ac:dyDescent="0.25">
      <c r="A3925">
        <v>3924</v>
      </c>
      <c r="B3925" t="s">
        <v>7867</v>
      </c>
      <c r="C3925" t="s">
        <v>7868</v>
      </c>
      <c r="D3925">
        <v>3.8418223999999999</v>
      </c>
      <c r="E3925">
        <v>3.8394102000000001</v>
      </c>
      <c r="F3925">
        <v>3.8169138</v>
      </c>
      <c r="G3925">
        <v>3.8410568</v>
      </c>
      <c r="H3925">
        <v>3.8397562999999999</v>
      </c>
      <c r="I3925">
        <v>3.8256606</v>
      </c>
      <c r="J3925">
        <v>3.8433537000000002</v>
      </c>
      <c r="K3925">
        <v>3.8373127</v>
      </c>
      <c r="L3925">
        <v>3.8404170999999998</v>
      </c>
      <c r="M3925">
        <v>3.8508105000000001</v>
      </c>
      <c r="N3925">
        <v>3.8377427000000002</v>
      </c>
      <c r="O3925">
        <v>33.576999999999998</v>
      </c>
      <c r="P3925">
        <v>33.969000000000001</v>
      </c>
      <c r="Q3925">
        <v>33.383000000000003</v>
      </c>
      <c r="R3925">
        <v>33.802999999999997</v>
      </c>
      <c r="S3925">
        <v>3.8236574999999999</v>
      </c>
      <c r="T3925">
        <v>3.8435844000000001</v>
      </c>
      <c r="U3925">
        <v>10.725469</v>
      </c>
      <c r="V3925">
        <f>(SUM($U$2:U3925))*1.041608/3600</f>
        <v>11.596523978407557</v>
      </c>
      <c r="W3925">
        <f t="shared" si="366"/>
        <v>56.289782771756784</v>
      </c>
      <c r="X3925">
        <f t="shared" si="367"/>
        <v>3.8508105000000001</v>
      </c>
      <c r="Y3925">
        <f t="shared" si="368"/>
        <v>3.8370383615384616</v>
      </c>
      <c r="Z3925">
        <f t="shared" si="369"/>
        <v>3.8169138</v>
      </c>
      <c r="AA3925">
        <f t="shared" si="370"/>
        <v>49.881498700000002</v>
      </c>
      <c r="AB3925">
        <f t="shared" si="371"/>
        <v>33.969000000000001</v>
      </c>
    </row>
    <row r="3926" spans="1:28" x14ac:dyDescent="0.25">
      <c r="A3926">
        <v>3925</v>
      </c>
      <c r="B3926" t="s">
        <v>7869</v>
      </c>
      <c r="C3926" t="s">
        <v>7870</v>
      </c>
      <c r="D3926">
        <v>3.8417699999999999</v>
      </c>
      <c r="E3926">
        <v>3.8393473</v>
      </c>
      <c r="F3926">
        <v>3.8168508999999999</v>
      </c>
      <c r="G3926">
        <v>3.8410148999999998</v>
      </c>
      <c r="H3926">
        <v>3.8397144000000001</v>
      </c>
      <c r="I3926">
        <v>3.8256187000000001</v>
      </c>
      <c r="J3926">
        <v>3.8433221999999998</v>
      </c>
      <c r="K3926">
        <v>3.8372497000000001</v>
      </c>
      <c r="L3926">
        <v>3.8403646</v>
      </c>
      <c r="M3926">
        <v>3.8507476</v>
      </c>
      <c r="N3926">
        <v>3.8377112000000002</v>
      </c>
      <c r="O3926">
        <v>33.576999999999998</v>
      </c>
      <c r="P3926">
        <v>33.969000000000001</v>
      </c>
      <c r="Q3926">
        <v>33.383000000000003</v>
      </c>
      <c r="R3926">
        <v>33.802999999999997</v>
      </c>
      <c r="S3926">
        <v>3.8235841000000002</v>
      </c>
      <c r="T3926">
        <v>3.8435424</v>
      </c>
      <c r="U3926">
        <v>10.725026</v>
      </c>
      <c r="V3926">
        <f>(SUM($U$2:U3926))*1.041608/3600</f>
        <v>11.599627109763615</v>
      </c>
      <c r="W3926">
        <f t="shared" si="366"/>
        <v>56.278086288749151</v>
      </c>
      <c r="X3926">
        <f t="shared" si="367"/>
        <v>3.8507476</v>
      </c>
      <c r="Y3926">
        <f t="shared" si="368"/>
        <v>3.8369875384615377</v>
      </c>
      <c r="Z3926">
        <f t="shared" si="369"/>
        <v>3.8168508999999999</v>
      </c>
      <c r="AA3926">
        <f t="shared" si="370"/>
        <v>49.88083799999999</v>
      </c>
      <c r="AB3926">
        <f t="shared" si="371"/>
        <v>33.969000000000001</v>
      </c>
    </row>
    <row r="3927" spans="1:28" x14ac:dyDescent="0.25">
      <c r="A3927">
        <v>3926</v>
      </c>
      <c r="B3927" t="s">
        <v>7871</v>
      </c>
      <c r="C3927" t="s">
        <v>7872</v>
      </c>
      <c r="D3927">
        <v>3.8417175000000001</v>
      </c>
      <c r="E3927">
        <v>3.8392949000000001</v>
      </c>
      <c r="F3927">
        <v>3.8167984000000001</v>
      </c>
      <c r="G3927">
        <v>3.8409624</v>
      </c>
      <c r="H3927">
        <v>3.8396514000000002</v>
      </c>
      <c r="I3927">
        <v>3.8255663000000002</v>
      </c>
      <c r="J3927">
        <v>3.8432802000000001</v>
      </c>
      <c r="K3927">
        <v>3.8372077999999998</v>
      </c>
      <c r="L3927">
        <v>3.8403122000000001</v>
      </c>
      <c r="M3927">
        <v>3.8507056</v>
      </c>
      <c r="N3927">
        <v>3.8376587999999998</v>
      </c>
      <c r="O3927">
        <v>33.576999999999998</v>
      </c>
      <c r="P3927">
        <v>33.968000000000004</v>
      </c>
      <c r="Q3927">
        <v>33.383000000000003</v>
      </c>
      <c r="R3927">
        <v>33.802999999999997</v>
      </c>
      <c r="S3927">
        <v>3.8235421000000001</v>
      </c>
      <c r="T3927">
        <v>3.8434794999999999</v>
      </c>
      <c r="U3927">
        <v>10.725152</v>
      </c>
      <c r="V3927">
        <f>(SUM($U$2:U3927))*1.041608/3600</f>
        <v>11.602730277575953</v>
      </c>
      <c r="W3927">
        <f t="shared" si="366"/>
        <v>56.266389668328621</v>
      </c>
      <c r="X3927">
        <f t="shared" si="367"/>
        <v>3.8507056</v>
      </c>
      <c r="Y3927">
        <f t="shared" si="368"/>
        <v>3.8369366999999994</v>
      </c>
      <c r="Z3927">
        <f t="shared" si="369"/>
        <v>3.8167984000000001</v>
      </c>
      <c r="AA3927">
        <f t="shared" si="370"/>
        <v>49.88017709999999</v>
      </c>
      <c r="AB3927">
        <f t="shared" si="371"/>
        <v>33.968000000000004</v>
      </c>
    </row>
    <row r="3928" spans="1:28" x14ac:dyDescent="0.25">
      <c r="A3928">
        <v>3927</v>
      </c>
      <c r="B3928" t="s">
        <v>7873</v>
      </c>
      <c r="C3928" t="s">
        <v>7874</v>
      </c>
      <c r="D3928">
        <v>3.8416440999999999</v>
      </c>
      <c r="E3928">
        <v>3.8392319000000001</v>
      </c>
      <c r="F3928">
        <v>3.8167460000000002</v>
      </c>
      <c r="G3928">
        <v>3.8408890000000002</v>
      </c>
      <c r="H3928">
        <v>3.8395885000000001</v>
      </c>
      <c r="I3928">
        <v>3.8255138</v>
      </c>
      <c r="J3928">
        <v>3.8432067999999999</v>
      </c>
      <c r="K3928">
        <v>3.8371344000000001</v>
      </c>
      <c r="L3928">
        <v>3.8402493</v>
      </c>
      <c r="M3928">
        <v>3.8506322000000002</v>
      </c>
      <c r="N3928">
        <v>3.8375957999999999</v>
      </c>
      <c r="O3928">
        <v>33.576999999999998</v>
      </c>
      <c r="P3928">
        <v>33.968000000000004</v>
      </c>
      <c r="Q3928">
        <v>33.383000000000003</v>
      </c>
      <c r="R3928">
        <v>33.802999999999997</v>
      </c>
      <c r="S3928">
        <v>3.8234897000000001</v>
      </c>
      <c r="T3928">
        <v>3.8434376000000001</v>
      </c>
      <c r="U3928">
        <v>10.724836</v>
      </c>
      <c r="V3928">
        <f>(SUM($U$2:U3928))*1.041608/3600</f>
        <v>11.605833353958253</v>
      </c>
      <c r="W3928">
        <f t="shared" si="366"/>
        <v>56.254693392530918</v>
      </c>
      <c r="X3928">
        <f t="shared" si="367"/>
        <v>3.8506322000000002</v>
      </c>
      <c r="Y3928">
        <f t="shared" si="368"/>
        <v>3.8368737769230776</v>
      </c>
      <c r="Z3928">
        <f t="shared" si="369"/>
        <v>3.8167460000000002</v>
      </c>
      <c r="AA3928">
        <f t="shared" si="370"/>
        <v>49.879359100000009</v>
      </c>
      <c r="AB3928">
        <f t="shared" si="371"/>
        <v>33.968000000000004</v>
      </c>
    </row>
    <row r="3929" spans="1:28" x14ac:dyDescent="0.25">
      <c r="A3929">
        <v>3928</v>
      </c>
      <c r="B3929" t="s">
        <v>7875</v>
      </c>
      <c r="C3929" t="s">
        <v>7876</v>
      </c>
      <c r="D3929">
        <v>3.8416127000000002</v>
      </c>
      <c r="E3929">
        <v>3.8391795000000002</v>
      </c>
      <c r="F3929">
        <v>3.8166829999999998</v>
      </c>
      <c r="G3929">
        <v>3.8408574999999998</v>
      </c>
      <c r="H3929">
        <v>3.8395361000000001</v>
      </c>
      <c r="I3929">
        <v>3.8254614</v>
      </c>
      <c r="J3929">
        <v>3.8431438999999998</v>
      </c>
      <c r="K3929">
        <v>3.8370714000000001</v>
      </c>
      <c r="L3929">
        <v>3.8401968000000002</v>
      </c>
      <c r="M3929">
        <v>3.8505798000000002</v>
      </c>
      <c r="N3929">
        <v>3.8375328999999998</v>
      </c>
      <c r="O3929">
        <v>33.576999999999998</v>
      </c>
      <c r="P3929">
        <v>33.966999999999999</v>
      </c>
      <c r="Q3929">
        <v>33.381999999999998</v>
      </c>
      <c r="R3929">
        <v>33.802999999999997</v>
      </c>
      <c r="S3929">
        <v>3.8234162</v>
      </c>
      <c r="T3929">
        <v>3.8433746000000002</v>
      </c>
      <c r="U3929">
        <v>10.724962</v>
      </c>
      <c r="V3929">
        <f>(SUM($U$2:U3929))*1.041608/3600</f>
        <v>11.608936466796836</v>
      </c>
      <c r="W3929">
        <f t="shared" si="366"/>
        <v>56.24299697932031</v>
      </c>
      <c r="X3929">
        <f t="shared" si="367"/>
        <v>3.8505798000000002</v>
      </c>
      <c r="Y3929">
        <f t="shared" si="368"/>
        <v>3.8368189076923072</v>
      </c>
      <c r="Z3929">
        <f t="shared" si="369"/>
        <v>3.8166829999999998</v>
      </c>
      <c r="AA3929">
        <f t="shared" si="370"/>
        <v>49.878645799999994</v>
      </c>
      <c r="AB3929">
        <f t="shared" si="371"/>
        <v>33.966999999999999</v>
      </c>
    </row>
    <row r="3930" spans="1:28" x14ac:dyDescent="0.25">
      <c r="A3930">
        <v>3929</v>
      </c>
      <c r="B3930" t="s">
        <v>7877</v>
      </c>
      <c r="C3930" t="s">
        <v>7878</v>
      </c>
      <c r="D3930">
        <v>3.8415496999999998</v>
      </c>
      <c r="E3930">
        <v>3.8391061</v>
      </c>
      <c r="F3930">
        <v>3.8166305999999999</v>
      </c>
      <c r="G3930">
        <v>3.8407946000000002</v>
      </c>
      <c r="H3930">
        <v>3.8394731000000002</v>
      </c>
      <c r="I3930">
        <v>3.8253984999999999</v>
      </c>
      <c r="J3930">
        <v>3.8430914999999999</v>
      </c>
      <c r="K3930">
        <v>3.8370190000000002</v>
      </c>
      <c r="L3930">
        <v>3.8401443999999998</v>
      </c>
      <c r="M3930">
        <v>3.8505064</v>
      </c>
      <c r="N3930">
        <v>3.8374804999999999</v>
      </c>
      <c r="O3930">
        <v>33.576999999999998</v>
      </c>
      <c r="P3930">
        <v>33.966999999999999</v>
      </c>
      <c r="Q3930">
        <v>33.381999999999998</v>
      </c>
      <c r="R3930">
        <v>33.802999999999997</v>
      </c>
      <c r="S3930">
        <v>3.8233847999999999</v>
      </c>
      <c r="T3930">
        <v>3.8433221999999998</v>
      </c>
      <c r="U3930">
        <v>10.724709000000001</v>
      </c>
      <c r="V3930">
        <f>(SUM($U$2:U3930))*1.041608/3600</f>
        <v>11.612039506433526</v>
      </c>
      <c r="W3930">
        <f t="shared" si="366"/>
        <v>56.231300842026059</v>
      </c>
      <c r="X3930">
        <f t="shared" si="367"/>
        <v>3.8505064</v>
      </c>
      <c r="Y3930">
        <f t="shared" si="368"/>
        <v>3.8367616461538461</v>
      </c>
      <c r="Z3930">
        <f t="shared" si="369"/>
        <v>3.8166305999999999</v>
      </c>
      <c r="AA3930">
        <f t="shared" si="370"/>
        <v>49.877901399999999</v>
      </c>
      <c r="AB3930">
        <f t="shared" si="371"/>
        <v>33.966999999999999</v>
      </c>
    </row>
    <row r="3931" spans="1:28" x14ac:dyDescent="0.25">
      <c r="A3931">
        <v>3930</v>
      </c>
      <c r="B3931" t="s">
        <v>7879</v>
      </c>
      <c r="C3931" t="s">
        <v>7880</v>
      </c>
      <c r="D3931">
        <v>3.8414972999999999</v>
      </c>
      <c r="E3931">
        <v>3.8390431</v>
      </c>
      <c r="F3931">
        <v>3.8165781999999999</v>
      </c>
      <c r="G3931">
        <v>3.8407211999999999</v>
      </c>
      <c r="H3931">
        <v>3.8394102000000001</v>
      </c>
      <c r="I3931">
        <v>3.8253460000000001</v>
      </c>
      <c r="J3931">
        <v>3.8430494999999998</v>
      </c>
      <c r="K3931">
        <v>3.8369561000000001</v>
      </c>
      <c r="L3931">
        <v>3.8400813999999999</v>
      </c>
      <c r="M3931">
        <v>3.8504643999999999</v>
      </c>
      <c r="N3931">
        <v>3.8374174999999999</v>
      </c>
      <c r="O3931">
        <v>33.576999999999998</v>
      </c>
      <c r="P3931">
        <v>33.966000000000001</v>
      </c>
      <c r="Q3931">
        <v>33.381999999999998</v>
      </c>
      <c r="R3931">
        <v>33.802999999999997</v>
      </c>
      <c r="S3931">
        <v>3.8233114000000001</v>
      </c>
      <c r="T3931">
        <v>3.8432593000000002</v>
      </c>
      <c r="U3931">
        <v>10.724392999999999</v>
      </c>
      <c r="V3931">
        <f>(SUM($U$2:U3931))*1.041608/3600</f>
        <v>11.615142454640175</v>
      </c>
      <c r="W3931">
        <f t="shared" si="366"/>
        <v>56.219605049354634</v>
      </c>
      <c r="X3931">
        <f t="shared" si="367"/>
        <v>3.8504643999999999</v>
      </c>
      <c r="Y3931">
        <f t="shared" si="368"/>
        <v>3.8367027384615389</v>
      </c>
      <c r="Z3931">
        <f t="shared" si="369"/>
        <v>3.8165781999999999</v>
      </c>
      <c r="AA3931">
        <f t="shared" si="370"/>
        <v>49.877135600000003</v>
      </c>
      <c r="AB3931">
        <f t="shared" si="371"/>
        <v>33.966000000000001</v>
      </c>
    </row>
    <row r="3932" spans="1:28" x14ac:dyDescent="0.25">
      <c r="A3932">
        <v>3931</v>
      </c>
      <c r="B3932" t="s">
        <v>7881</v>
      </c>
      <c r="C3932" t="s">
        <v>7882</v>
      </c>
      <c r="D3932">
        <v>3.8414343999999998</v>
      </c>
      <c r="E3932">
        <v>3.8389802</v>
      </c>
      <c r="F3932">
        <v>3.8165152</v>
      </c>
      <c r="G3932">
        <v>3.8406582999999999</v>
      </c>
      <c r="H3932">
        <v>3.8393578000000002</v>
      </c>
      <c r="I3932">
        <v>3.8253040999999999</v>
      </c>
      <c r="J3932">
        <v>3.8429970999999998</v>
      </c>
      <c r="K3932">
        <v>3.8369035999999999</v>
      </c>
      <c r="L3932">
        <v>3.8400395000000001</v>
      </c>
      <c r="M3932">
        <v>3.8504119999999999</v>
      </c>
      <c r="N3932">
        <v>3.8373756000000001</v>
      </c>
      <c r="O3932">
        <v>33.576999999999998</v>
      </c>
      <c r="P3932">
        <v>33.966000000000001</v>
      </c>
      <c r="Q3932">
        <v>33.381</v>
      </c>
      <c r="R3932">
        <v>33.802999999999997</v>
      </c>
      <c r="S3932">
        <v>3.8232694</v>
      </c>
      <c r="T3932">
        <v>3.8431962999999998</v>
      </c>
      <c r="U3932">
        <v>10.724202999999999</v>
      </c>
      <c r="V3932">
        <f>(SUM($U$2:U3932))*1.041608/3600</f>
        <v>11.618245347873069</v>
      </c>
      <c r="W3932">
        <f t="shared" si="366"/>
        <v>56.207909463893131</v>
      </c>
      <c r="X3932">
        <f t="shared" si="367"/>
        <v>3.8504119999999999</v>
      </c>
      <c r="Y3932">
        <f t="shared" si="368"/>
        <v>3.8366495000000005</v>
      </c>
      <c r="Z3932">
        <f t="shared" si="369"/>
        <v>3.8165152</v>
      </c>
      <c r="AA3932">
        <f t="shared" si="370"/>
        <v>49.876443500000008</v>
      </c>
      <c r="AB3932">
        <f t="shared" si="371"/>
        <v>33.966000000000001</v>
      </c>
    </row>
    <row r="3933" spans="1:28" x14ac:dyDescent="0.25">
      <c r="A3933">
        <v>3932</v>
      </c>
      <c r="B3933" t="s">
        <v>7883</v>
      </c>
      <c r="C3933" t="s">
        <v>7884</v>
      </c>
      <c r="D3933">
        <v>3.841361</v>
      </c>
      <c r="E3933">
        <v>3.8389487999999998</v>
      </c>
      <c r="F3933">
        <v>3.8164628</v>
      </c>
      <c r="G3933">
        <v>3.8406267999999999</v>
      </c>
      <c r="H3933">
        <v>3.8393052999999999</v>
      </c>
      <c r="I3933">
        <v>3.8252410999999999</v>
      </c>
      <c r="J3933">
        <v>3.8429446</v>
      </c>
      <c r="K3933">
        <v>3.8368511999999999</v>
      </c>
      <c r="L3933">
        <v>3.8399766</v>
      </c>
      <c r="M3933">
        <v>3.8503386000000002</v>
      </c>
      <c r="N3933">
        <v>3.8373230999999999</v>
      </c>
      <c r="O3933">
        <v>33.576999999999998</v>
      </c>
      <c r="P3933">
        <v>33.966000000000001</v>
      </c>
      <c r="Q3933">
        <v>33.381</v>
      </c>
      <c r="R3933">
        <v>33.802999999999997</v>
      </c>
      <c r="S3933">
        <v>3.8232065</v>
      </c>
      <c r="T3933">
        <v>3.8431438999999998</v>
      </c>
      <c r="U3933">
        <v>10.723992000000001</v>
      </c>
      <c r="V3933">
        <f>(SUM($U$2:U3933))*1.041608/3600</f>
        <v>11.621348180056163</v>
      </c>
      <c r="W3933">
        <f t="shared" si="366"/>
        <v>56.196214108543685</v>
      </c>
      <c r="X3933">
        <f t="shared" si="367"/>
        <v>3.8503386000000002</v>
      </c>
      <c r="Y3933">
        <f t="shared" si="368"/>
        <v>3.8365946384615381</v>
      </c>
      <c r="Z3933">
        <f t="shared" si="369"/>
        <v>3.8164628</v>
      </c>
      <c r="AA3933">
        <f t="shared" si="370"/>
        <v>49.875730299999994</v>
      </c>
      <c r="AB3933">
        <f t="shared" si="371"/>
        <v>33.966000000000001</v>
      </c>
    </row>
    <row r="3934" spans="1:28" x14ac:dyDescent="0.25">
      <c r="A3934">
        <v>3933</v>
      </c>
      <c r="B3934" t="s">
        <v>7885</v>
      </c>
      <c r="C3934" t="s">
        <v>7886</v>
      </c>
      <c r="D3934">
        <v>3.8413295000000001</v>
      </c>
      <c r="E3934">
        <v>3.8388857999999999</v>
      </c>
      <c r="F3934">
        <v>3.8164208999999998</v>
      </c>
      <c r="G3934">
        <v>3.8405534000000001</v>
      </c>
      <c r="H3934">
        <v>3.8392423999999998</v>
      </c>
      <c r="I3934">
        <v>3.8251887</v>
      </c>
      <c r="J3934">
        <v>3.8428922000000001</v>
      </c>
      <c r="K3934">
        <v>3.8367987000000001</v>
      </c>
      <c r="L3934">
        <v>3.8399241000000002</v>
      </c>
      <c r="M3934">
        <v>3.8502860999999999</v>
      </c>
      <c r="N3934">
        <v>3.8372601999999998</v>
      </c>
      <c r="O3934">
        <v>33.576999999999998</v>
      </c>
      <c r="P3934">
        <v>33.966000000000001</v>
      </c>
      <c r="Q3934">
        <v>33.381</v>
      </c>
      <c r="R3934">
        <v>33.802999999999997</v>
      </c>
      <c r="S3934">
        <v>3.8231541</v>
      </c>
      <c r="T3934">
        <v>3.8430810000000002</v>
      </c>
      <c r="U3934">
        <v>10.723464</v>
      </c>
      <c r="V3934">
        <f>(SUM($U$2:U3934))*1.041608/3600</f>
        <v>11.624450859470084</v>
      </c>
      <c r="W3934">
        <f t="shared" si="366"/>
        <v>56.184519329019693</v>
      </c>
      <c r="X3934">
        <f t="shared" si="367"/>
        <v>3.8502860999999999</v>
      </c>
      <c r="Y3934">
        <f t="shared" si="368"/>
        <v>3.8365397769230776</v>
      </c>
      <c r="Z3934">
        <f t="shared" si="369"/>
        <v>3.8164208999999998</v>
      </c>
      <c r="AA3934">
        <f t="shared" si="370"/>
        <v>49.875017100000008</v>
      </c>
      <c r="AB3934">
        <f t="shared" si="371"/>
        <v>33.966000000000001</v>
      </c>
    </row>
    <row r="3935" spans="1:28" x14ac:dyDescent="0.25">
      <c r="A3935">
        <v>3934</v>
      </c>
      <c r="B3935" t="s">
        <v>7887</v>
      </c>
      <c r="C3935" t="s">
        <v>7888</v>
      </c>
      <c r="D3935">
        <v>3.8412456000000001</v>
      </c>
      <c r="E3935">
        <v>3.8388124000000001</v>
      </c>
      <c r="F3935">
        <v>3.8163684</v>
      </c>
      <c r="G3935">
        <v>3.8405010000000002</v>
      </c>
      <c r="H3935">
        <v>3.8391795000000002</v>
      </c>
      <c r="I3935">
        <v>3.8251466999999999</v>
      </c>
      <c r="J3935">
        <v>3.8428293</v>
      </c>
      <c r="K3935">
        <v>3.8367463000000002</v>
      </c>
      <c r="L3935">
        <v>3.8398717000000002</v>
      </c>
      <c r="M3935">
        <v>3.8502337</v>
      </c>
      <c r="N3935">
        <v>3.8371973000000001</v>
      </c>
      <c r="O3935">
        <v>33.576999999999998</v>
      </c>
      <c r="P3935">
        <v>33.966000000000001</v>
      </c>
      <c r="Q3935">
        <v>33.381</v>
      </c>
      <c r="R3935">
        <v>33.802999999999997</v>
      </c>
      <c r="S3935">
        <v>3.8231016000000002</v>
      </c>
      <c r="T3935">
        <v>3.8430285</v>
      </c>
      <c r="U3935">
        <v>10.723231999999999</v>
      </c>
      <c r="V3935">
        <f>(SUM($U$2:U3935))*1.041608/3600</f>
        <v>11.627553471758153</v>
      </c>
      <c r="W3935">
        <f t="shared" si="366"/>
        <v>56.172824802509943</v>
      </c>
      <c r="X3935">
        <f t="shared" si="367"/>
        <v>3.8502337</v>
      </c>
      <c r="Y3935">
        <f t="shared" si="368"/>
        <v>3.836481692307693</v>
      </c>
      <c r="Z3935">
        <f t="shared" si="369"/>
        <v>3.8163684</v>
      </c>
      <c r="AA3935">
        <f t="shared" si="370"/>
        <v>49.874262000000009</v>
      </c>
      <c r="AB3935">
        <f t="shared" si="371"/>
        <v>33.966000000000001</v>
      </c>
    </row>
    <row r="3936" spans="1:28" x14ac:dyDescent="0.25">
      <c r="A3936">
        <v>3935</v>
      </c>
      <c r="B3936" t="s">
        <v>7889</v>
      </c>
      <c r="C3936" t="s">
        <v>7890</v>
      </c>
      <c r="D3936">
        <v>3.8411932000000002</v>
      </c>
      <c r="E3936">
        <v>3.8387600000000002</v>
      </c>
      <c r="F3936">
        <v>3.8162845000000001</v>
      </c>
      <c r="G3936">
        <v>3.8404379999999998</v>
      </c>
      <c r="H3936">
        <v>3.8391270999999998</v>
      </c>
      <c r="I3936">
        <v>3.8250837999999998</v>
      </c>
      <c r="J3936">
        <v>3.8427663000000001</v>
      </c>
      <c r="K3936">
        <v>3.8366834000000001</v>
      </c>
      <c r="L3936">
        <v>3.8398192</v>
      </c>
      <c r="M3936">
        <v>3.8501707999999999</v>
      </c>
      <c r="N3936">
        <v>3.8371447999999999</v>
      </c>
      <c r="O3936">
        <v>33.576999999999998</v>
      </c>
      <c r="P3936">
        <v>33.965000000000003</v>
      </c>
      <c r="Q3936">
        <v>33.381</v>
      </c>
      <c r="R3936">
        <v>33.802999999999997</v>
      </c>
      <c r="S3936">
        <v>3.8230282</v>
      </c>
      <c r="T3936">
        <v>3.8429655999999999</v>
      </c>
      <c r="U3936">
        <v>10.723675</v>
      </c>
      <c r="V3936">
        <f>(SUM($U$2:U3936))*1.041608/3600</f>
        <v>11.630656212221878</v>
      </c>
      <c r="W3936">
        <f t="shared" si="366"/>
        <v>56.161129792873886</v>
      </c>
      <c r="X3936">
        <f t="shared" si="367"/>
        <v>3.8501707999999999</v>
      </c>
      <c r="Y3936">
        <f t="shared" si="368"/>
        <v>3.8364203769230771</v>
      </c>
      <c r="Z3936">
        <f t="shared" si="369"/>
        <v>3.8162845000000001</v>
      </c>
      <c r="AA3936">
        <f t="shared" si="370"/>
        <v>49.873464900000002</v>
      </c>
      <c r="AB3936">
        <f t="shared" si="371"/>
        <v>33.965000000000003</v>
      </c>
    </row>
    <row r="3937" spans="1:28" x14ac:dyDescent="0.25">
      <c r="A3937">
        <v>3936</v>
      </c>
      <c r="B3937" t="s">
        <v>7891</v>
      </c>
      <c r="C3937" t="s">
        <v>7892</v>
      </c>
      <c r="D3937">
        <v>3.8411407</v>
      </c>
      <c r="E3937">
        <v>3.8387074999999999</v>
      </c>
      <c r="F3937">
        <v>3.8162425999999998</v>
      </c>
      <c r="G3937">
        <v>3.8403855999999998</v>
      </c>
      <c r="H3937">
        <v>3.8390640999999999</v>
      </c>
      <c r="I3937">
        <v>3.8250104</v>
      </c>
      <c r="J3937">
        <v>3.8427243999999998</v>
      </c>
      <c r="K3937">
        <v>3.8366205</v>
      </c>
      <c r="L3937">
        <v>3.8397773000000002</v>
      </c>
      <c r="M3937">
        <v>3.8501078</v>
      </c>
      <c r="N3937">
        <v>3.8370924</v>
      </c>
      <c r="O3937">
        <v>33.576000000000001</v>
      </c>
      <c r="P3937">
        <v>33.965000000000003</v>
      </c>
      <c r="Q3937">
        <v>33.380000000000003</v>
      </c>
      <c r="R3937">
        <v>33.802999999999997</v>
      </c>
      <c r="S3937">
        <v>3.8229861999999999</v>
      </c>
      <c r="T3937">
        <v>3.8429131999999999</v>
      </c>
      <c r="U3937">
        <v>10.723421999999999</v>
      </c>
      <c r="V3937">
        <f>(SUM($U$2:U3937))*1.041608/3600</f>
        <v>11.633758879483702</v>
      </c>
      <c r="W3937">
        <f t="shared" si="366"/>
        <v>56.149435059154207</v>
      </c>
      <c r="X3937">
        <f t="shared" si="367"/>
        <v>3.8501078</v>
      </c>
      <c r="Y3937">
        <f t="shared" si="368"/>
        <v>3.8363671307692306</v>
      </c>
      <c r="Z3937">
        <f t="shared" si="369"/>
        <v>3.8162425999999998</v>
      </c>
      <c r="AA3937">
        <f t="shared" si="370"/>
        <v>49.872772699999999</v>
      </c>
      <c r="AB3937">
        <f t="shared" si="371"/>
        <v>33.965000000000003</v>
      </c>
    </row>
    <row r="3938" spans="1:28" x14ac:dyDescent="0.25">
      <c r="A3938">
        <v>3937</v>
      </c>
      <c r="B3938" t="s">
        <v>7893</v>
      </c>
      <c r="C3938" t="s">
        <v>7894</v>
      </c>
      <c r="D3938">
        <v>3.8410883</v>
      </c>
      <c r="E3938">
        <v>3.8386551</v>
      </c>
      <c r="F3938">
        <v>3.8162006000000002</v>
      </c>
      <c r="G3938">
        <v>3.8403331999999999</v>
      </c>
      <c r="H3938">
        <v>3.8390011999999998</v>
      </c>
      <c r="I3938">
        <v>3.8249789000000001</v>
      </c>
      <c r="J3938">
        <v>3.8426615000000002</v>
      </c>
      <c r="K3938">
        <v>3.8365575000000001</v>
      </c>
      <c r="L3938">
        <v>3.8397249000000002</v>
      </c>
      <c r="M3938">
        <v>3.8500448999999999</v>
      </c>
      <c r="N3938">
        <v>3.83704</v>
      </c>
      <c r="O3938">
        <v>33.576000000000001</v>
      </c>
      <c r="P3938">
        <v>33.965000000000003</v>
      </c>
      <c r="Q3938">
        <v>33.380000000000003</v>
      </c>
      <c r="R3938">
        <v>33.802999999999997</v>
      </c>
      <c r="S3938">
        <v>3.8229232999999998</v>
      </c>
      <c r="T3938">
        <v>3.8428607000000001</v>
      </c>
      <c r="U3938">
        <v>10.723549</v>
      </c>
      <c r="V3938">
        <f>(SUM($U$2:U3938))*1.041608/3600</f>
        <v>11.636861583491147</v>
      </c>
      <c r="W3938">
        <f t="shared" si="366"/>
        <v>56.13774018693104</v>
      </c>
      <c r="X3938">
        <f t="shared" si="367"/>
        <v>3.8500448999999999</v>
      </c>
      <c r="Y3938">
        <f t="shared" si="368"/>
        <v>3.8363130846153846</v>
      </c>
      <c r="Z3938">
        <f t="shared" si="369"/>
        <v>3.8162006000000002</v>
      </c>
      <c r="AA3938">
        <f t="shared" si="370"/>
        <v>49.872070100000002</v>
      </c>
      <c r="AB3938">
        <f t="shared" si="371"/>
        <v>33.965000000000003</v>
      </c>
    </row>
    <row r="3939" spans="1:28" x14ac:dyDescent="0.25">
      <c r="A3939">
        <v>3938</v>
      </c>
      <c r="B3939" t="s">
        <v>7895</v>
      </c>
      <c r="C3939" t="s">
        <v>7896</v>
      </c>
      <c r="D3939">
        <v>3.8410253999999999</v>
      </c>
      <c r="E3939">
        <v>3.8385817000000002</v>
      </c>
      <c r="F3939">
        <v>3.8161271999999999</v>
      </c>
      <c r="G3939">
        <v>3.8402702</v>
      </c>
      <c r="H3939">
        <v>3.8389487999999998</v>
      </c>
      <c r="I3939">
        <v>3.8249265000000001</v>
      </c>
      <c r="J3939">
        <v>3.8426195000000001</v>
      </c>
      <c r="K3939">
        <v>3.8365051000000001</v>
      </c>
      <c r="L3939">
        <v>3.8396618999999999</v>
      </c>
      <c r="M3939">
        <v>3.8499924999999999</v>
      </c>
      <c r="N3939">
        <v>3.8369665999999998</v>
      </c>
      <c r="O3939">
        <v>33.576000000000001</v>
      </c>
      <c r="P3939">
        <v>33.965000000000003</v>
      </c>
      <c r="Q3939">
        <v>33.380000000000003</v>
      </c>
      <c r="R3939">
        <v>33.802</v>
      </c>
      <c r="S3939">
        <v>3.8228814</v>
      </c>
      <c r="T3939">
        <v>3.8428083000000002</v>
      </c>
      <c r="U3939">
        <v>10.723295</v>
      </c>
      <c r="V3939">
        <f>(SUM($U$2:U3939))*1.041608/3600</f>
        <v>11.639964214007357</v>
      </c>
      <c r="W3939">
        <f t="shared" si="366"/>
        <v>56.126045591714835</v>
      </c>
      <c r="X3939">
        <f t="shared" si="367"/>
        <v>3.8499924999999999</v>
      </c>
      <c r="Y3939">
        <f t="shared" si="368"/>
        <v>3.8362550076923081</v>
      </c>
      <c r="Z3939">
        <f t="shared" si="369"/>
        <v>3.8161271999999999</v>
      </c>
      <c r="AA3939">
        <f t="shared" si="370"/>
        <v>49.871315100000004</v>
      </c>
      <c r="AB3939">
        <f t="shared" si="371"/>
        <v>33.965000000000003</v>
      </c>
    </row>
    <row r="3940" spans="1:28" x14ac:dyDescent="0.25">
      <c r="A3940">
        <v>3939</v>
      </c>
      <c r="B3940" t="s">
        <v>7897</v>
      </c>
      <c r="C3940" t="s">
        <v>7898</v>
      </c>
      <c r="D3940">
        <v>3.8409518999999999</v>
      </c>
      <c r="E3940">
        <v>3.8385292</v>
      </c>
      <c r="F3940">
        <v>3.8160748</v>
      </c>
      <c r="G3940">
        <v>3.8402178</v>
      </c>
      <c r="H3940">
        <v>3.8388857999999999</v>
      </c>
      <c r="I3940">
        <v>3.8248741000000002</v>
      </c>
      <c r="J3940">
        <v>3.8425671000000001</v>
      </c>
      <c r="K3940">
        <v>3.8364316999999999</v>
      </c>
      <c r="L3940">
        <v>3.8395990000000002</v>
      </c>
      <c r="M3940">
        <v>3.8499189999999999</v>
      </c>
      <c r="N3940">
        <v>3.8369246000000001</v>
      </c>
      <c r="O3940">
        <v>33.576000000000001</v>
      </c>
      <c r="P3940">
        <v>33.963999999999999</v>
      </c>
      <c r="Q3940">
        <v>33.380000000000003</v>
      </c>
      <c r="R3940">
        <v>33.802</v>
      </c>
      <c r="S3940">
        <v>3.8228184000000001</v>
      </c>
      <c r="T3940">
        <v>3.8427349</v>
      </c>
      <c r="U3940">
        <v>10.723316000000001</v>
      </c>
      <c r="V3940">
        <f>(SUM($U$2:U3940))*1.041608/3600</f>
        <v>11.643066850599617</v>
      </c>
      <c r="W3940">
        <f t="shared" si="366"/>
        <v>56.114350973596466</v>
      </c>
      <c r="X3940">
        <f t="shared" si="367"/>
        <v>3.8499189999999999</v>
      </c>
      <c r="Y3940">
        <f t="shared" si="368"/>
        <v>3.836194484615385</v>
      </c>
      <c r="Z3940">
        <f t="shared" si="369"/>
        <v>3.8160748</v>
      </c>
      <c r="AA3940">
        <f t="shared" si="370"/>
        <v>49.870528300000004</v>
      </c>
      <c r="AB3940">
        <f t="shared" si="371"/>
        <v>33.963999999999999</v>
      </c>
    </row>
    <row r="3941" spans="1:28" x14ac:dyDescent="0.25">
      <c r="A3941">
        <v>3940</v>
      </c>
      <c r="B3941" t="s">
        <v>7899</v>
      </c>
      <c r="C3941" t="s">
        <v>7900</v>
      </c>
      <c r="D3941">
        <v>3.84091</v>
      </c>
      <c r="E3941">
        <v>3.8384662999999999</v>
      </c>
      <c r="F3941">
        <v>3.8160118000000001</v>
      </c>
      <c r="G3941">
        <v>3.8401443999999998</v>
      </c>
      <c r="H3941">
        <v>3.8388124000000001</v>
      </c>
      <c r="I3941">
        <v>3.8248110999999998</v>
      </c>
      <c r="J3941">
        <v>3.8425145999999999</v>
      </c>
      <c r="K3941">
        <v>3.8364001999999999</v>
      </c>
      <c r="L3941">
        <v>3.8395465999999998</v>
      </c>
      <c r="M3941">
        <v>3.8498665999999999</v>
      </c>
      <c r="N3941">
        <v>3.8368511999999999</v>
      </c>
      <c r="O3941">
        <v>33.576000000000001</v>
      </c>
      <c r="P3941">
        <v>33.963999999999999</v>
      </c>
      <c r="Q3941">
        <v>33.378999999999998</v>
      </c>
      <c r="R3941">
        <v>33.802</v>
      </c>
      <c r="S3941">
        <v>3.8227555</v>
      </c>
      <c r="T3941">
        <v>3.8426824000000002</v>
      </c>
      <c r="U3941">
        <v>10.723042</v>
      </c>
      <c r="V3941">
        <f>(SUM($U$2:U3941))*1.041608/3600</f>
        <v>11.646169407913932</v>
      </c>
      <c r="W3941">
        <f t="shared" si="366"/>
        <v>56.102656654296624</v>
      </c>
      <c r="X3941">
        <f t="shared" si="367"/>
        <v>3.8498665999999999</v>
      </c>
      <c r="Y3941">
        <f t="shared" si="368"/>
        <v>3.8361363923076919</v>
      </c>
      <c r="Z3941">
        <f t="shared" si="369"/>
        <v>3.8160118000000001</v>
      </c>
      <c r="AA3941">
        <f t="shared" si="370"/>
        <v>49.869773099999996</v>
      </c>
      <c r="AB3941">
        <f t="shared" si="371"/>
        <v>33.963999999999999</v>
      </c>
    </row>
    <row r="3942" spans="1:28" x14ac:dyDescent="0.25">
      <c r="A3942">
        <v>3941</v>
      </c>
      <c r="B3942" t="s">
        <v>7901</v>
      </c>
      <c r="C3942" t="s">
        <v>7902</v>
      </c>
      <c r="D3942">
        <v>3.8408471</v>
      </c>
      <c r="E3942">
        <v>3.8383929000000001</v>
      </c>
      <c r="F3942">
        <v>3.8159594000000001</v>
      </c>
      <c r="G3942">
        <v>3.8400919</v>
      </c>
      <c r="H3942">
        <v>3.8387600000000002</v>
      </c>
      <c r="I3942">
        <v>3.8247377</v>
      </c>
      <c r="J3942">
        <v>3.8424516999999998</v>
      </c>
      <c r="K3942">
        <v>3.8363478</v>
      </c>
      <c r="L3942">
        <v>3.8395046000000002</v>
      </c>
      <c r="M3942">
        <v>3.8498142</v>
      </c>
      <c r="N3942">
        <v>3.8367882999999998</v>
      </c>
      <c r="O3942">
        <v>33.576000000000001</v>
      </c>
      <c r="P3942">
        <v>33.963999999999999</v>
      </c>
      <c r="Q3942">
        <v>33.378999999999998</v>
      </c>
      <c r="R3942">
        <v>33.802</v>
      </c>
      <c r="S3942">
        <v>3.8227031</v>
      </c>
      <c r="T3942">
        <v>3.8426300000000002</v>
      </c>
      <c r="U3942">
        <v>10.722852</v>
      </c>
      <c r="V3942">
        <f>(SUM($U$2:U3942))*1.041608/3600</f>
        <v>11.649271910254491</v>
      </c>
      <c r="W3942">
        <f t="shared" si="366"/>
        <v>56.090962542206697</v>
      </c>
      <c r="X3942">
        <f t="shared" si="367"/>
        <v>3.8498142</v>
      </c>
      <c r="Y3942">
        <f t="shared" si="368"/>
        <v>3.8360791307692303</v>
      </c>
      <c r="Z3942">
        <f t="shared" si="369"/>
        <v>3.8159594000000001</v>
      </c>
      <c r="AA3942">
        <f t="shared" si="370"/>
        <v>49.869028699999994</v>
      </c>
      <c r="AB3942">
        <f t="shared" si="371"/>
        <v>33.963999999999999</v>
      </c>
    </row>
    <row r="3943" spans="1:28" x14ac:dyDescent="0.25">
      <c r="A3943">
        <v>3942</v>
      </c>
      <c r="B3943" t="s">
        <v>7903</v>
      </c>
      <c r="C3943" t="s">
        <v>7904</v>
      </c>
      <c r="D3943">
        <v>3.8407841</v>
      </c>
      <c r="E3943">
        <v>3.8383509</v>
      </c>
      <c r="F3943">
        <v>3.8159068999999999</v>
      </c>
      <c r="G3943">
        <v>3.8400395000000001</v>
      </c>
      <c r="H3943">
        <v>3.8386865999999999</v>
      </c>
      <c r="I3943">
        <v>3.8247167000000002</v>
      </c>
      <c r="J3943">
        <v>3.8424201999999998</v>
      </c>
      <c r="K3943">
        <v>3.8362744000000002</v>
      </c>
      <c r="L3943">
        <v>3.8394417000000001</v>
      </c>
      <c r="M3943">
        <v>3.8497512</v>
      </c>
      <c r="N3943">
        <v>3.8367358</v>
      </c>
      <c r="O3943">
        <v>33.576000000000001</v>
      </c>
      <c r="P3943">
        <v>33.963999999999999</v>
      </c>
      <c r="Q3943">
        <v>33.378999999999998</v>
      </c>
      <c r="R3943">
        <v>33.802</v>
      </c>
      <c r="S3943">
        <v>3.8226505999999998</v>
      </c>
      <c r="T3943">
        <v>3.8425775999999998</v>
      </c>
      <c r="U3943">
        <v>10.722619999999999</v>
      </c>
      <c r="V3943">
        <f>(SUM($U$2:U3943))*1.041608/3600</f>
        <v>11.652374345469203</v>
      </c>
      <c r="W3943">
        <f t="shared" si="366"/>
        <v>56.079268683130984</v>
      </c>
      <c r="X3943">
        <f t="shared" si="367"/>
        <v>3.8497512</v>
      </c>
      <c r="Y3943">
        <f t="shared" si="368"/>
        <v>3.8360258615384617</v>
      </c>
      <c r="Z3943">
        <f t="shared" si="369"/>
        <v>3.8159068999999999</v>
      </c>
      <c r="AA3943">
        <f t="shared" si="370"/>
        <v>49.868336200000002</v>
      </c>
      <c r="AB3943">
        <f t="shared" si="371"/>
        <v>33.963999999999999</v>
      </c>
    </row>
    <row r="3944" spans="1:28" x14ac:dyDescent="0.25">
      <c r="A3944">
        <v>3943</v>
      </c>
      <c r="B3944" t="s">
        <v>7905</v>
      </c>
      <c r="C3944" t="s">
        <v>7906</v>
      </c>
      <c r="D3944">
        <v>3.8407317000000001</v>
      </c>
      <c r="E3944">
        <v>3.8382879999999999</v>
      </c>
      <c r="F3944">
        <v>3.8158544999999999</v>
      </c>
      <c r="G3944">
        <v>3.8399975</v>
      </c>
      <c r="H3944">
        <v>3.8386551</v>
      </c>
      <c r="I3944">
        <v>3.8246433</v>
      </c>
      <c r="J3944">
        <v>3.8423573000000002</v>
      </c>
      <c r="K3944">
        <v>3.8362113999999998</v>
      </c>
      <c r="L3944">
        <v>3.8393891999999998</v>
      </c>
      <c r="M3944">
        <v>3.8496777999999998</v>
      </c>
      <c r="N3944">
        <v>3.8366728999999999</v>
      </c>
      <c r="O3944">
        <v>33.576000000000001</v>
      </c>
      <c r="P3944">
        <v>33.963999999999999</v>
      </c>
      <c r="Q3944">
        <v>33.378999999999998</v>
      </c>
      <c r="R3944">
        <v>33.802</v>
      </c>
      <c r="S3944">
        <v>3.8225877000000001</v>
      </c>
      <c r="T3944">
        <v>3.8425145999999999</v>
      </c>
      <c r="U3944">
        <v>10.722662</v>
      </c>
      <c r="V3944">
        <f>(SUM($U$2:U3944))*1.041608/3600</f>
        <v>11.655476792836009</v>
      </c>
      <c r="W3944">
        <f t="shared" si="366"/>
        <v>56.067574778250979</v>
      </c>
      <c r="X3944">
        <f t="shared" si="367"/>
        <v>3.8496777999999998</v>
      </c>
      <c r="Y3944">
        <f t="shared" si="368"/>
        <v>3.8359677692307694</v>
      </c>
      <c r="Z3944">
        <f t="shared" si="369"/>
        <v>3.8158544999999999</v>
      </c>
      <c r="AA3944">
        <f t="shared" si="370"/>
        <v>49.867581000000001</v>
      </c>
      <c r="AB3944">
        <f t="shared" si="371"/>
        <v>33.963999999999999</v>
      </c>
    </row>
    <row r="3945" spans="1:28" x14ac:dyDescent="0.25">
      <c r="A3945">
        <v>3944</v>
      </c>
      <c r="B3945" t="s">
        <v>7907</v>
      </c>
      <c r="C3945" t="s">
        <v>7908</v>
      </c>
      <c r="D3945">
        <v>3.8406688</v>
      </c>
      <c r="E3945">
        <v>3.8382250999999998</v>
      </c>
      <c r="F3945">
        <v>3.8158021</v>
      </c>
      <c r="G3945">
        <v>3.8399241000000002</v>
      </c>
      <c r="H3945">
        <v>3.8385921999999999</v>
      </c>
      <c r="I3945">
        <v>3.8246014000000002</v>
      </c>
      <c r="J3945">
        <v>3.8422944000000001</v>
      </c>
      <c r="K3945">
        <v>3.8361589999999999</v>
      </c>
      <c r="L3945">
        <v>3.8393158000000001</v>
      </c>
      <c r="M3945">
        <v>3.8496253999999999</v>
      </c>
      <c r="N3945">
        <v>3.8366205</v>
      </c>
      <c r="O3945">
        <v>33.576000000000001</v>
      </c>
      <c r="P3945">
        <v>33.963999999999999</v>
      </c>
      <c r="Q3945">
        <v>33.378999999999998</v>
      </c>
      <c r="R3945">
        <v>33.802</v>
      </c>
      <c r="S3945">
        <v>3.8225353000000002</v>
      </c>
      <c r="T3945">
        <v>3.8424621999999999</v>
      </c>
      <c r="U3945">
        <v>10.722536</v>
      </c>
      <c r="V3945">
        <f>(SUM($U$2:U3945))*1.041608/3600</f>
        <v>11.658579203746532</v>
      </c>
      <c r="W3945">
        <f t="shared" si="366"/>
        <v>56.055881010783864</v>
      </c>
      <c r="X3945">
        <f t="shared" si="367"/>
        <v>3.8496253999999999</v>
      </c>
      <c r="Y3945">
        <f t="shared" si="368"/>
        <v>3.8359097153846156</v>
      </c>
      <c r="Z3945">
        <f t="shared" si="369"/>
        <v>3.8158021</v>
      </c>
      <c r="AA3945">
        <f t="shared" si="370"/>
        <v>49.8668263</v>
      </c>
      <c r="AB3945">
        <f t="shared" si="371"/>
        <v>33.963999999999999</v>
      </c>
    </row>
    <row r="3946" spans="1:28" x14ac:dyDescent="0.25">
      <c r="A3946">
        <v>3945</v>
      </c>
      <c r="B3946" t="s">
        <v>7909</v>
      </c>
      <c r="C3946" t="s">
        <v>7910</v>
      </c>
      <c r="D3946">
        <v>3.8406163000000002</v>
      </c>
      <c r="E3946">
        <v>3.8381726999999999</v>
      </c>
      <c r="F3946">
        <v>3.8157600999999999</v>
      </c>
      <c r="G3946">
        <v>3.8398612000000001</v>
      </c>
      <c r="H3946">
        <v>3.8385292</v>
      </c>
      <c r="I3946">
        <v>3.8245488999999999</v>
      </c>
      <c r="J3946">
        <v>3.8422524</v>
      </c>
      <c r="K3946">
        <v>3.8360960999999998</v>
      </c>
      <c r="L3946">
        <v>3.8392843999999999</v>
      </c>
      <c r="M3946">
        <v>3.8495625000000002</v>
      </c>
      <c r="N3946">
        <v>3.8365575000000001</v>
      </c>
      <c r="O3946">
        <v>33.576000000000001</v>
      </c>
      <c r="P3946">
        <v>33.963000000000001</v>
      </c>
      <c r="Q3946">
        <v>33.378999999999998</v>
      </c>
      <c r="R3946">
        <v>33.802</v>
      </c>
      <c r="S3946">
        <v>3.8224828</v>
      </c>
      <c r="T3946">
        <v>3.8423888000000002</v>
      </c>
      <c r="U3946">
        <v>10.722261</v>
      </c>
      <c r="V3946">
        <f>(SUM($U$2:U3946))*1.041608/3600</f>
        <v>11.66168153508978</v>
      </c>
      <c r="W3946">
        <f t="shared" si="366"/>
        <v>56.044187543225846</v>
      </c>
      <c r="X3946">
        <f t="shared" si="367"/>
        <v>3.8495625000000002</v>
      </c>
      <c r="Y3946">
        <f t="shared" si="368"/>
        <v>3.8358548384615383</v>
      </c>
      <c r="Z3946">
        <f t="shared" si="369"/>
        <v>3.8157600999999999</v>
      </c>
      <c r="AA3946">
        <f t="shared" si="370"/>
        <v>49.866112899999997</v>
      </c>
      <c r="AB3946">
        <f t="shared" si="371"/>
        <v>33.963000000000001</v>
      </c>
    </row>
    <row r="3947" spans="1:28" x14ac:dyDescent="0.25">
      <c r="A3947">
        <v>3946</v>
      </c>
      <c r="B3947" t="s">
        <v>7911</v>
      </c>
      <c r="C3947" t="s">
        <v>7912</v>
      </c>
      <c r="D3947">
        <v>3.8405638999999998</v>
      </c>
      <c r="E3947">
        <v>3.8381097</v>
      </c>
      <c r="F3947">
        <v>3.8156867000000001</v>
      </c>
      <c r="G3947">
        <v>3.8397983</v>
      </c>
      <c r="H3947">
        <v>3.8384453000000001</v>
      </c>
      <c r="I3947">
        <v>3.8244859999999998</v>
      </c>
      <c r="J3947">
        <v>3.8422000000000001</v>
      </c>
      <c r="K3947">
        <v>3.8360541000000001</v>
      </c>
      <c r="L3947">
        <v>3.8392214</v>
      </c>
      <c r="M3947">
        <v>3.8495205000000001</v>
      </c>
      <c r="N3947">
        <v>3.8365051000000001</v>
      </c>
      <c r="O3947">
        <v>33.576000000000001</v>
      </c>
      <c r="P3947">
        <v>33.963000000000001</v>
      </c>
      <c r="Q3947">
        <v>33.378</v>
      </c>
      <c r="R3947">
        <v>33.802</v>
      </c>
      <c r="S3947">
        <v>3.8224198999999999</v>
      </c>
      <c r="T3947">
        <v>3.8423257999999998</v>
      </c>
      <c r="U3947">
        <v>10.722198000000001</v>
      </c>
      <c r="V3947">
        <f>(SUM($U$2:U3947))*1.041608/3600</f>
        <v>11.664783848204888</v>
      </c>
      <c r="W3947">
        <f t="shared" si="366"/>
        <v>56.032494144374269</v>
      </c>
      <c r="X3947">
        <f t="shared" si="367"/>
        <v>3.8495205000000001</v>
      </c>
      <c r="Y3947">
        <f t="shared" si="368"/>
        <v>3.8357951307692297</v>
      </c>
      <c r="Z3947">
        <f t="shared" si="369"/>
        <v>3.8156867000000001</v>
      </c>
      <c r="AA3947">
        <f t="shared" si="370"/>
        <v>49.865336699999986</v>
      </c>
      <c r="AB3947">
        <f t="shared" si="371"/>
        <v>33.963000000000001</v>
      </c>
    </row>
    <row r="3948" spans="1:28" x14ac:dyDescent="0.25">
      <c r="A3948">
        <v>3947</v>
      </c>
      <c r="B3948" t="s">
        <v>7913</v>
      </c>
      <c r="C3948" t="s">
        <v>7914</v>
      </c>
      <c r="D3948">
        <v>3.8405010000000002</v>
      </c>
      <c r="E3948">
        <v>3.8380573</v>
      </c>
      <c r="F3948">
        <v>3.8156238</v>
      </c>
      <c r="G3948">
        <v>3.8397562999999999</v>
      </c>
      <c r="H3948">
        <v>3.8384033999999998</v>
      </c>
      <c r="I3948">
        <v>3.8244335999999999</v>
      </c>
      <c r="J3948">
        <v>3.8421265999999998</v>
      </c>
      <c r="K3948">
        <v>3.8359912</v>
      </c>
      <c r="L3948">
        <v>3.8391690000000001</v>
      </c>
      <c r="M3948">
        <v>3.8494470999999999</v>
      </c>
      <c r="N3948">
        <v>3.8364631</v>
      </c>
      <c r="O3948">
        <v>33.576000000000001</v>
      </c>
      <c r="P3948">
        <v>33.963000000000001</v>
      </c>
      <c r="Q3948">
        <v>33.378999999999998</v>
      </c>
      <c r="R3948">
        <v>33.802</v>
      </c>
      <c r="S3948">
        <v>3.8223674999999999</v>
      </c>
      <c r="T3948">
        <v>3.8422733999999998</v>
      </c>
      <c r="U3948">
        <v>10.722324</v>
      </c>
      <c r="V3948">
        <f>(SUM($U$2:U3948))*1.041608/3600</f>
        <v>11.667886197776275</v>
      </c>
      <c r="W3948">
        <f t="shared" si="366"/>
        <v>56.020800608109802</v>
      </c>
      <c r="X3948">
        <f t="shared" si="367"/>
        <v>3.8494470999999999</v>
      </c>
      <c r="Y3948">
        <f t="shared" si="368"/>
        <v>3.8357394846153849</v>
      </c>
      <c r="Z3948">
        <f t="shared" si="369"/>
        <v>3.8156238</v>
      </c>
      <c r="AA3948">
        <f t="shared" si="370"/>
        <v>49.864613300000002</v>
      </c>
      <c r="AB3948">
        <f t="shared" si="371"/>
        <v>33.963000000000001</v>
      </c>
    </row>
    <row r="3949" spans="1:28" x14ac:dyDescent="0.25">
      <c r="A3949">
        <v>3948</v>
      </c>
      <c r="B3949" t="s">
        <v>7915</v>
      </c>
      <c r="C3949" t="s">
        <v>7916</v>
      </c>
      <c r="D3949">
        <v>3.8404484999999999</v>
      </c>
      <c r="E3949">
        <v>3.8379943999999999</v>
      </c>
      <c r="F3949">
        <v>3.8155817999999999</v>
      </c>
      <c r="G3949">
        <v>3.8396933999999998</v>
      </c>
      <c r="H3949">
        <v>3.8383509</v>
      </c>
      <c r="I3949">
        <v>3.8243915999999998</v>
      </c>
      <c r="J3949">
        <v>3.8420846000000002</v>
      </c>
      <c r="K3949">
        <v>3.8359177999999998</v>
      </c>
      <c r="L3949">
        <v>3.8391166000000001</v>
      </c>
      <c r="M3949">
        <v>3.8493841999999998</v>
      </c>
      <c r="N3949">
        <v>3.8364001999999999</v>
      </c>
      <c r="O3949">
        <v>33.575000000000003</v>
      </c>
      <c r="P3949">
        <v>33.963000000000001</v>
      </c>
      <c r="Q3949">
        <v>33.378</v>
      </c>
      <c r="R3949">
        <v>33.802</v>
      </c>
      <c r="S3949">
        <v>3.8223254999999998</v>
      </c>
      <c r="T3949">
        <v>3.8422209999999999</v>
      </c>
      <c r="U3949">
        <v>10.72186</v>
      </c>
      <c r="V3949">
        <f>(SUM($U$2:U3949))*1.041608/3600</f>
        <v>11.670988413095964</v>
      </c>
      <c r="W3949">
        <f t="shared" si="366"/>
        <v>56.009107577873763</v>
      </c>
      <c r="X3949">
        <f t="shared" si="367"/>
        <v>3.8493841999999998</v>
      </c>
      <c r="Y3949">
        <f t="shared" si="368"/>
        <v>3.8356854230769235</v>
      </c>
      <c r="Z3949">
        <f t="shared" si="369"/>
        <v>3.8155817999999999</v>
      </c>
      <c r="AA3949">
        <f t="shared" si="370"/>
        <v>49.863910500000003</v>
      </c>
      <c r="AB3949">
        <f t="shared" si="371"/>
        <v>33.963000000000001</v>
      </c>
    </row>
    <row r="3950" spans="1:28" x14ac:dyDescent="0.25">
      <c r="A3950">
        <v>3949</v>
      </c>
      <c r="B3950" t="s">
        <v>7917</v>
      </c>
      <c r="C3950" t="s">
        <v>7918</v>
      </c>
      <c r="D3950">
        <v>3.8403751000000002</v>
      </c>
      <c r="E3950">
        <v>3.8379314</v>
      </c>
      <c r="F3950">
        <v>3.8155188999999998</v>
      </c>
      <c r="G3950">
        <v>3.8396409999999999</v>
      </c>
      <c r="H3950">
        <v>3.8382774999999998</v>
      </c>
      <c r="I3950">
        <v>3.8243287000000001</v>
      </c>
      <c r="J3950">
        <v>3.8420217000000001</v>
      </c>
      <c r="K3950">
        <v>3.8358653</v>
      </c>
      <c r="L3950">
        <v>3.8390640999999999</v>
      </c>
      <c r="M3950">
        <v>3.8493317</v>
      </c>
      <c r="N3950">
        <v>3.8363268000000001</v>
      </c>
      <c r="O3950">
        <v>33.575000000000003</v>
      </c>
      <c r="P3950">
        <v>33.963000000000001</v>
      </c>
      <c r="Q3950">
        <v>33.378</v>
      </c>
      <c r="R3950">
        <v>33.802</v>
      </c>
      <c r="S3950">
        <v>3.8222521</v>
      </c>
      <c r="T3950">
        <v>3.8421685000000001</v>
      </c>
      <c r="U3950">
        <v>10.721375</v>
      </c>
      <c r="V3950">
        <f>(SUM($U$2:U3950))*1.041608/3600</f>
        <v>11.674090488087908</v>
      </c>
      <c r="W3950">
        <f t="shared" si="366"/>
        <v>55.997415076568316</v>
      </c>
      <c r="X3950">
        <f t="shared" si="367"/>
        <v>3.8493317</v>
      </c>
      <c r="Y3950">
        <f t="shared" si="368"/>
        <v>3.8356232923076923</v>
      </c>
      <c r="Z3950">
        <f t="shared" si="369"/>
        <v>3.8155188999999998</v>
      </c>
      <c r="AA3950">
        <f t="shared" si="370"/>
        <v>49.8631028</v>
      </c>
      <c r="AB3950">
        <f t="shared" si="371"/>
        <v>33.963000000000001</v>
      </c>
    </row>
    <row r="3951" spans="1:28" x14ac:dyDescent="0.25">
      <c r="A3951">
        <v>3950</v>
      </c>
      <c r="B3951" t="s">
        <v>7919</v>
      </c>
      <c r="C3951" t="s">
        <v>7920</v>
      </c>
      <c r="D3951">
        <v>3.8403331999999999</v>
      </c>
      <c r="E3951">
        <v>3.8378895000000002</v>
      </c>
      <c r="F3951">
        <v>3.8154769000000002</v>
      </c>
      <c r="G3951">
        <v>3.8395779999999999</v>
      </c>
      <c r="H3951">
        <v>3.8382250999999998</v>
      </c>
      <c r="I3951">
        <v>3.8242763000000002</v>
      </c>
      <c r="J3951">
        <v>3.8419693000000001</v>
      </c>
      <c r="K3951">
        <v>3.8358234000000002</v>
      </c>
      <c r="L3951">
        <v>3.8389907000000001</v>
      </c>
      <c r="M3951">
        <v>3.8492793000000001</v>
      </c>
      <c r="N3951">
        <v>3.8362848000000001</v>
      </c>
      <c r="O3951">
        <v>33.575000000000003</v>
      </c>
      <c r="P3951">
        <v>33.962000000000003</v>
      </c>
      <c r="Q3951">
        <v>33.378</v>
      </c>
      <c r="R3951">
        <v>33.801000000000002</v>
      </c>
      <c r="S3951">
        <v>3.8221997000000001</v>
      </c>
      <c r="T3951">
        <v>3.8421056</v>
      </c>
      <c r="U3951">
        <v>10.721121999999999</v>
      </c>
      <c r="V3951">
        <f>(SUM($U$2:U3951))*1.041608/3600</f>
        <v>11.677192489877958</v>
      </c>
      <c r="W3951">
        <f t="shared" si="366"/>
        <v>55.985722851179233</v>
      </c>
      <c r="X3951">
        <f t="shared" si="367"/>
        <v>3.8492793000000001</v>
      </c>
      <c r="Y3951">
        <f t="shared" si="368"/>
        <v>3.8355716769230765</v>
      </c>
      <c r="Z3951">
        <f t="shared" si="369"/>
        <v>3.8154769000000002</v>
      </c>
      <c r="AA3951">
        <f t="shared" si="370"/>
        <v>49.862431799999996</v>
      </c>
      <c r="AB3951">
        <f t="shared" si="371"/>
        <v>33.962000000000003</v>
      </c>
    </row>
    <row r="3952" spans="1:28" x14ac:dyDescent="0.25">
      <c r="A3952">
        <v>3951</v>
      </c>
      <c r="B3952" t="s">
        <v>7921</v>
      </c>
      <c r="C3952" t="s">
        <v>7922</v>
      </c>
      <c r="D3952">
        <v>3.8402702</v>
      </c>
      <c r="E3952">
        <v>3.8378266000000001</v>
      </c>
      <c r="F3952">
        <v>3.8154140000000001</v>
      </c>
      <c r="G3952">
        <v>3.8395361000000001</v>
      </c>
      <c r="H3952">
        <v>3.8381517000000001</v>
      </c>
      <c r="I3952">
        <v>3.8242238</v>
      </c>
      <c r="J3952">
        <v>3.8419167999999999</v>
      </c>
      <c r="K3952">
        <v>3.83575</v>
      </c>
      <c r="L3952">
        <v>3.8389696999999998</v>
      </c>
      <c r="M3952">
        <v>3.8492164</v>
      </c>
      <c r="N3952">
        <v>3.8362428999999998</v>
      </c>
      <c r="O3952">
        <v>33.575000000000003</v>
      </c>
      <c r="P3952">
        <v>33.962000000000003</v>
      </c>
      <c r="Q3952">
        <v>33.378</v>
      </c>
      <c r="R3952">
        <v>33.801000000000002</v>
      </c>
      <c r="S3952">
        <v>3.8221471999999999</v>
      </c>
      <c r="T3952">
        <v>3.8420426999999999</v>
      </c>
      <c r="U3952">
        <v>10.721522999999999</v>
      </c>
      <c r="V3952">
        <f>(SUM($U$2:U3952))*1.041608/3600</f>
        <v>11.680294607691565</v>
      </c>
      <c r="W3952">
        <f t="shared" si="366"/>
        <v>55.97403018846817</v>
      </c>
      <c r="X3952">
        <f t="shared" si="367"/>
        <v>3.8492164</v>
      </c>
      <c r="Y3952">
        <f t="shared" si="368"/>
        <v>3.8355160076923083</v>
      </c>
      <c r="Z3952">
        <f t="shared" si="369"/>
        <v>3.8154140000000001</v>
      </c>
      <c r="AA3952">
        <f t="shared" si="370"/>
        <v>49.861708100000008</v>
      </c>
      <c r="AB3952">
        <f t="shared" si="371"/>
        <v>33.962000000000003</v>
      </c>
    </row>
    <row r="3953" spans="1:28" x14ac:dyDescent="0.25">
      <c r="A3953">
        <v>3952</v>
      </c>
      <c r="B3953" t="s">
        <v>7923</v>
      </c>
      <c r="C3953" t="s">
        <v>7924</v>
      </c>
      <c r="D3953">
        <v>3.8401863000000001</v>
      </c>
      <c r="E3953">
        <v>3.8377531</v>
      </c>
      <c r="F3953">
        <v>3.8153511</v>
      </c>
      <c r="G3953">
        <v>3.8394626999999999</v>
      </c>
      <c r="H3953">
        <v>3.8381097</v>
      </c>
      <c r="I3953">
        <v>3.8241608999999999</v>
      </c>
      <c r="J3953">
        <v>3.8418749000000001</v>
      </c>
      <c r="K3953">
        <v>3.8356870000000001</v>
      </c>
      <c r="L3953">
        <v>3.8389068000000002</v>
      </c>
      <c r="M3953">
        <v>3.8491534000000001</v>
      </c>
      <c r="N3953">
        <v>3.8361800000000001</v>
      </c>
      <c r="O3953">
        <v>33.573999999999998</v>
      </c>
      <c r="P3953">
        <v>33.960999999999999</v>
      </c>
      <c r="Q3953">
        <v>33.378</v>
      </c>
      <c r="R3953">
        <v>33.801000000000002</v>
      </c>
      <c r="S3953">
        <v>3.8220738000000001</v>
      </c>
      <c r="T3953">
        <v>3.8420006999999998</v>
      </c>
      <c r="U3953">
        <v>10.72129</v>
      </c>
      <c r="V3953">
        <f>(SUM($U$2:U3953))*1.041608/3600</f>
        <v>11.683396658089986</v>
      </c>
      <c r="W3953">
        <f t="shared" si="366"/>
        <v>55.96233777986189</v>
      </c>
      <c r="X3953">
        <f t="shared" si="367"/>
        <v>3.8491534000000001</v>
      </c>
      <c r="Y3953">
        <f t="shared" si="368"/>
        <v>3.8354538769230766</v>
      </c>
      <c r="Z3953">
        <f t="shared" si="369"/>
        <v>3.8153511</v>
      </c>
      <c r="AA3953">
        <f t="shared" si="370"/>
        <v>49.860900399999998</v>
      </c>
      <c r="AB3953">
        <f t="shared" si="371"/>
        <v>33.960999999999999</v>
      </c>
    </row>
    <row r="3954" spans="1:28" x14ac:dyDescent="0.25">
      <c r="A3954">
        <v>3953</v>
      </c>
      <c r="B3954" t="s">
        <v>7925</v>
      </c>
      <c r="C3954" t="s">
        <v>7926</v>
      </c>
      <c r="D3954">
        <v>3.8401652999999998</v>
      </c>
      <c r="E3954">
        <v>3.8377007000000001</v>
      </c>
      <c r="F3954">
        <v>3.8152987</v>
      </c>
      <c r="G3954">
        <v>3.8394102000000001</v>
      </c>
      <c r="H3954">
        <v>3.8380467999999999</v>
      </c>
      <c r="I3954">
        <v>3.8241189000000002</v>
      </c>
      <c r="J3954">
        <v>3.8418119000000002</v>
      </c>
      <c r="K3954">
        <v>3.8356450999999998</v>
      </c>
      <c r="L3954">
        <v>3.8388543999999998</v>
      </c>
      <c r="M3954">
        <v>3.8490905</v>
      </c>
      <c r="N3954">
        <v>3.8360960999999998</v>
      </c>
      <c r="O3954">
        <v>33.573999999999998</v>
      </c>
      <c r="P3954">
        <v>33.960999999999999</v>
      </c>
      <c r="Q3954">
        <v>33.378</v>
      </c>
      <c r="R3954">
        <v>33.801000000000002</v>
      </c>
      <c r="S3954">
        <v>3.8220318999999998</v>
      </c>
      <c r="T3954">
        <v>3.8419273</v>
      </c>
      <c r="U3954">
        <v>10.721247999999999</v>
      </c>
      <c r="V3954">
        <f>(SUM($U$2:U3954))*1.041608/3600</f>
        <v>11.686498696336315</v>
      </c>
      <c r="W3954">
        <f t="shared" si="366"/>
        <v>55.950645417059917</v>
      </c>
      <c r="X3954">
        <f t="shared" si="367"/>
        <v>3.8490905</v>
      </c>
      <c r="Y3954">
        <f t="shared" si="368"/>
        <v>3.835399830769231</v>
      </c>
      <c r="Z3954">
        <f t="shared" si="369"/>
        <v>3.8152987</v>
      </c>
      <c r="AA3954">
        <f t="shared" si="370"/>
        <v>49.860197800000002</v>
      </c>
      <c r="AB3954">
        <f t="shared" si="371"/>
        <v>33.960999999999999</v>
      </c>
    </row>
    <row r="3955" spans="1:28" x14ac:dyDescent="0.25">
      <c r="A3955">
        <v>3954</v>
      </c>
      <c r="B3955" t="s">
        <v>7927</v>
      </c>
      <c r="C3955" t="s">
        <v>7928</v>
      </c>
      <c r="D3955">
        <v>3.8401024000000001</v>
      </c>
      <c r="E3955">
        <v>3.8376272999999999</v>
      </c>
      <c r="F3955">
        <v>3.8152357000000001</v>
      </c>
      <c r="G3955">
        <v>3.8393473</v>
      </c>
      <c r="H3955">
        <v>3.8379838999999998</v>
      </c>
      <c r="I3955">
        <v>3.8240664999999998</v>
      </c>
      <c r="J3955">
        <v>3.8417699999999999</v>
      </c>
      <c r="K3955">
        <v>3.8355926</v>
      </c>
      <c r="L3955">
        <v>3.838781</v>
      </c>
      <c r="M3955">
        <v>3.8490171000000002</v>
      </c>
      <c r="N3955">
        <v>3.8360436</v>
      </c>
      <c r="O3955">
        <v>33.573999999999998</v>
      </c>
      <c r="P3955">
        <v>33.960999999999999</v>
      </c>
      <c r="Q3955">
        <v>33.378</v>
      </c>
      <c r="R3955">
        <v>33.801000000000002</v>
      </c>
      <c r="S3955">
        <v>3.8219794</v>
      </c>
      <c r="T3955">
        <v>3.8418749000000001</v>
      </c>
      <c r="U3955">
        <v>10.72129</v>
      </c>
      <c r="V3955">
        <f>(SUM($U$2:U3955))*1.041608/3600</f>
        <v>11.689600746734738</v>
      </c>
      <c r="W3955">
        <f t="shared" si="366"/>
        <v>55.938953008453637</v>
      </c>
      <c r="X3955">
        <f t="shared" si="367"/>
        <v>3.8490171000000002</v>
      </c>
      <c r="Y3955">
        <f t="shared" si="368"/>
        <v>3.8353401307692314</v>
      </c>
      <c r="Z3955">
        <f t="shared" si="369"/>
        <v>3.8152357000000001</v>
      </c>
      <c r="AA3955">
        <f t="shared" si="370"/>
        <v>49.859421700000006</v>
      </c>
      <c r="AB3955">
        <f t="shared" si="371"/>
        <v>33.960999999999999</v>
      </c>
    </row>
    <row r="3956" spans="1:28" x14ac:dyDescent="0.25">
      <c r="A3956">
        <v>3955</v>
      </c>
      <c r="B3956" t="s">
        <v>7929</v>
      </c>
      <c r="C3956" t="s">
        <v>7930</v>
      </c>
      <c r="D3956">
        <v>3.8400500000000002</v>
      </c>
      <c r="E3956">
        <v>3.8375853000000002</v>
      </c>
      <c r="F3956">
        <v>3.8151833000000002</v>
      </c>
      <c r="G3956">
        <v>3.8392949000000001</v>
      </c>
      <c r="H3956">
        <v>3.8379208999999999</v>
      </c>
      <c r="I3956">
        <v>3.8239931</v>
      </c>
      <c r="J3956">
        <v>3.8417279999999998</v>
      </c>
      <c r="K3956">
        <v>3.8355087000000001</v>
      </c>
      <c r="L3956">
        <v>3.8387495</v>
      </c>
      <c r="M3956">
        <v>3.8489751000000001</v>
      </c>
      <c r="N3956">
        <v>3.8359806999999999</v>
      </c>
      <c r="O3956">
        <v>33.573999999999998</v>
      </c>
      <c r="P3956">
        <v>33.960999999999999</v>
      </c>
      <c r="Q3956">
        <v>33.378</v>
      </c>
      <c r="R3956">
        <v>33.799999999999997</v>
      </c>
      <c r="S3956">
        <v>3.8219059999999998</v>
      </c>
      <c r="T3956">
        <v>3.8418223999999999</v>
      </c>
      <c r="U3956">
        <v>10.721333</v>
      </c>
      <c r="V3956">
        <f>(SUM($U$2:U3956))*1.041608/3600</f>
        <v>11.692702809574591</v>
      </c>
      <c r="W3956">
        <f t="shared" si="366"/>
        <v>55.927260552952482</v>
      </c>
      <c r="X3956">
        <f t="shared" si="367"/>
        <v>3.8489751000000001</v>
      </c>
      <c r="Y3956">
        <f t="shared" si="368"/>
        <v>3.8352844538461528</v>
      </c>
      <c r="Z3956">
        <f t="shared" si="369"/>
        <v>3.8151833000000002</v>
      </c>
      <c r="AA3956">
        <f t="shared" si="370"/>
        <v>49.858697899999989</v>
      </c>
      <c r="AB3956">
        <f t="shared" si="371"/>
        <v>33.960999999999999</v>
      </c>
    </row>
    <row r="3957" spans="1:28" x14ac:dyDescent="0.25">
      <c r="A3957">
        <v>3956</v>
      </c>
      <c r="B3957" t="s">
        <v>7931</v>
      </c>
      <c r="C3957" t="s">
        <v>7932</v>
      </c>
      <c r="D3957">
        <v>3.8399766</v>
      </c>
      <c r="E3957">
        <v>3.8375224000000001</v>
      </c>
      <c r="F3957">
        <v>3.8151307999999999</v>
      </c>
      <c r="G3957">
        <v>3.8392423999999998</v>
      </c>
      <c r="H3957">
        <v>3.8378684999999999</v>
      </c>
      <c r="I3957">
        <v>3.8239616000000001</v>
      </c>
      <c r="J3957">
        <v>3.8416546</v>
      </c>
      <c r="K3957">
        <v>3.8354773</v>
      </c>
      <c r="L3957">
        <v>3.8386760999999998</v>
      </c>
      <c r="M3957">
        <v>3.8489227000000001</v>
      </c>
      <c r="N3957">
        <v>3.8359386999999998</v>
      </c>
      <c r="O3957">
        <v>33.573</v>
      </c>
      <c r="P3957">
        <v>33.96</v>
      </c>
      <c r="Q3957">
        <v>33.378</v>
      </c>
      <c r="R3957">
        <v>33.799999999999997</v>
      </c>
      <c r="S3957">
        <v>3.8218535999999999</v>
      </c>
      <c r="T3957">
        <v>3.8417595000000002</v>
      </c>
      <c r="U3957">
        <v>10.72148</v>
      </c>
      <c r="V3957">
        <f>(SUM($U$2:U3957))*1.041608/3600</f>
        <v>11.695804914946768</v>
      </c>
      <c r="W3957">
        <f t="shared" si="366"/>
        <v>55.915567937136295</v>
      </c>
      <c r="X3957">
        <f t="shared" si="367"/>
        <v>3.8489227000000001</v>
      </c>
      <c r="Y3957">
        <f t="shared" si="368"/>
        <v>3.8352296000000003</v>
      </c>
      <c r="Z3957">
        <f t="shared" si="369"/>
        <v>3.8151307999999999</v>
      </c>
      <c r="AA3957">
        <f t="shared" si="370"/>
        <v>49.857984800000004</v>
      </c>
      <c r="AB3957">
        <f t="shared" si="371"/>
        <v>33.96</v>
      </c>
    </row>
    <row r="3958" spans="1:28" x14ac:dyDescent="0.25">
      <c r="A3958">
        <v>3957</v>
      </c>
      <c r="B3958" t="s">
        <v>7933</v>
      </c>
      <c r="C3958" t="s">
        <v>7934</v>
      </c>
      <c r="D3958">
        <v>3.8399345999999999</v>
      </c>
      <c r="E3958">
        <v>3.8374489999999999</v>
      </c>
      <c r="F3958">
        <v>3.8150574000000002</v>
      </c>
      <c r="G3958">
        <v>3.8391899999999999</v>
      </c>
      <c r="H3958">
        <v>3.8378055999999998</v>
      </c>
      <c r="I3958">
        <v>3.8239092000000001</v>
      </c>
      <c r="J3958">
        <v>3.8416231999999999</v>
      </c>
      <c r="K3958">
        <v>3.8353934000000001</v>
      </c>
      <c r="L3958">
        <v>3.8386341000000002</v>
      </c>
      <c r="M3958">
        <v>3.8488492999999999</v>
      </c>
      <c r="N3958">
        <v>3.8358758000000002</v>
      </c>
      <c r="O3958">
        <v>33.573</v>
      </c>
      <c r="P3958">
        <v>33.96</v>
      </c>
      <c r="Q3958">
        <v>33.378999999999998</v>
      </c>
      <c r="R3958">
        <v>33.799999999999997</v>
      </c>
      <c r="S3958">
        <v>3.8218011000000001</v>
      </c>
      <c r="T3958">
        <v>3.8416966000000001</v>
      </c>
      <c r="U3958">
        <v>10.721522999999999</v>
      </c>
      <c r="V3958">
        <f>(SUM($U$2:U3958))*1.041608/3600</f>
        <v>11.698907032760374</v>
      </c>
      <c r="W3958">
        <f t="shared" si="366"/>
        <v>55.903875274425232</v>
      </c>
      <c r="X3958">
        <f t="shared" si="367"/>
        <v>3.8488492999999999</v>
      </c>
      <c r="Y3958">
        <f t="shared" si="368"/>
        <v>3.8351707153846157</v>
      </c>
      <c r="Z3958">
        <f t="shared" si="369"/>
        <v>3.8150574000000002</v>
      </c>
      <c r="AA3958">
        <f t="shared" si="370"/>
        <v>49.857219300000004</v>
      </c>
      <c r="AB3958">
        <f t="shared" si="371"/>
        <v>33.96</v>
      </c>
    </row>
    <row r="3959" spans="1:28" x14ac:dyDescent="0.25">
      <c r="A3959">
        <v>3958</v>
      </c>
      <c r="B3959" t="s">
        <v>7935</v>
      </c>
      <c r="C3959" t="s">
        <v>7936</v>
      </c>
      <c r="D3959">
        <v>3.8398717000000002</v>
      </c>
      <c r="E3959">
        <v>3.8373756000000001</v>
      </c>
      <c r="F3959">
        <v>3.8150154999999999</v>
      </c>
      <c r="G3959">
        <v>3.8391061</v>
      </c>
      <c r="H3959">
        <v>3.8377427000000002</v>
      </c>
      <c r="I3959">
        <v>3.8238357999999999</v>
      </c>
      <c r="J3959">
        <v>3.8415287999999999</v>
      </c>
      <c r="K3959">
        <v>3.8353514</v>
      </c>
      <c r="L3959">
        <v>3.8385712000000001</v>
      </c>
      <c r="M3959">
        <v>3.8487759000000001</v>
      </c>
      <c r="N3959">
        <v>3.8358129000000001</v>
      </c>
      <c r="O3959">
        <v>33.573</v>
      </c>
      <c r="P3959">
        <v>33.96</v>
      </c>
      <c r="Q3959">
        <v>33.378999999999998</v>
      </c>
      <c r="R3959">
        <v>33.799999999999997</v>
      </c>
      <c r="S3959">
        <v>3.8217487000000001</v>
      </c>
      <c r="T3959">
        <v>3.8416440999999999</v>
      </c>
      <c r="U3959">
        <v>10.72148</v>
      </c>
      <c r="V3959">
        <f>(SUM($U$2:U3959))*1.041608/3600</f>
        <v>11.702009138132551</v>
      </c>
      <c r="W3959">
        <f t="shared" si="366"/>
        <v>55.892182658609038</v>
      </c>
      <c r="X3959">
        <f t="shared" si="367"/>
        <v>3.8487759000000001</v>
      </c>
      <c r="Y3959">
        <f t="shared" si="368"/>
        <v>3.8351061846153849</v>
      </c>
      <c r="Z3959">
        <f t="shared" si="369"/>
        <v>3.8150154999999999</v>
      </c>
      <c r="AA3959">
        <f t="shared" si="370"/>
        <v>49.856380400000006</v>
      </c>
      <c r="AB3959">
        <f t="shared" si="371"/>
        <v>33.96</v>
      </c>
    </row>
    <row r="3960" spans="1:28" x14ac:dyDescent="0.25">
      <c r="A3960">
        <v>3959</v>
      </c>
      <c r="B3960" t="s">
        <v>7937</v>
      </c>
      <c r="C3960" t="s">
        <v>7938</v>
      </c>
      <c r="D3960">
        <v>3.8398192</v>
      </c>
      <c r="E3960">
        <v>3.8373545999999998</v>
      </c>
      <c r="F3960">
        <v>3.8149421000000001</v>
      </c>
      <c r="G3960">
        <v>3.8390431</v>
      </c>
      <c r="H3960">
        <v>3.8376796999999998</v>
      </c>
      <c r="I3960">
        <v>3.8237833000000001</v>
      </c>
      <c r="J3960">
        <v>3.8415078</v>
      </c>
      <c r="K3960">
        <v>3.8352884999999999</v>
      </c>
      <c r="L3960">
        <v>3.8385083</v>
      </c>
      <c r="M3960">
        <v>3.8487444000000002</v>
      </c>
      <c r="N3960">
        <v>3.8357394999999999</v>
      </c>
      <c r="O3960">
        <v>33.572000000000003</v>
      </c>
      <c r="P3960">
        <v>33.96</v>
      </c>
      <c r="Q3960">
        <v>33.378999999999998</v>
      </c>
      <c r="R3960">
        <v>33.799999999999997</v>
      </c>
      <c r="S3960">
        <v>3.8216961999999999</v>
      </c>
      <c r="T3960">
        <v>3.8415811999999998</v>
      </c>
      <c r="U3960">
        <v>10.7211</v>
      </c>
      <c r="V3960">
        <f>(SUM($U$2:U3960))*1.041608/3600</f>
        <v>11.705111133557221</v>
      </c>
      <c r="W3960">
        <f t="shared" si="366"/>
        <v>55.880490457212673</v>
      </c>
      <c r="X3960">
        <f t="shared" si="367"/>
        <v>3.8487444000000002</v>
      </c>
      <c r="Y3960">
        <f t="shared" si="368"/>
        <v>3.8350529153846153</v>
      </c>
      <c r="Z3960">
        <f t="shared" si="369"/>
        <v>3.8149421000000001</v>
      </c>
      <c r="AA3960">
        <f t="shared" si="370"/>
        <v>49.8556879</v>
      </c>
      <c r="AB3960">
        <f t="shared" si="371"/>
        <v>33.96</v>
      </c>
    </row>
    <row r="3961" spans="1:28" x14ac:dyDescent="0.25">
      <c r="A3961">
        <v>3960</v>
      </c>
      <c r="B3961" t="s">
        <v>7939</v>
      </c>
      <c r="C3961" t="s">
        <v>7940</v>
      </c>
      <c r="D3961">
        <v>3.8397458000000002</v>
      </c>
      <c r="E3961">
        <v>3.8372812000000001</v>
      </c>
      <c r="F3961">
        <v>3.8149106000000002</v>
      </c>
      <c r="G3961">
        <v>3.8390011999999998</v>
      </c>
      <c r="H3961">
        <v>3.8376378</v>
      </c>
      <c r="I3961">
        <v>3.8237204</v>
      </c>
      <c r="J3961">
        <v>3.8414554000000001</v>
      </c>
      <c r="K3961">
        <v>3.8352255999999998</v>
      </c>
      <c r="L3961">
        <v>3.8384768</v>
      </c>
      <c r="M3961">
        <v>3.848671</v>
      </c>
      <c r="N3961">
        <v>3.8357079999999999</v>
      </c>
      <c r="O3961">
        <v>33.572000000000003</v>
      </c>
      <c r="P3961">
        <v>33.96</v>
      </c>
      <c r="Q3961">
        <v>33.378999999999998</v>
      </c>
      <c r="R3961">
        <v>33.799999999999997</v>
      </c>
      <c r="S3961">
        <v>3.8216332999999998</v>
      </c>
      <c r="T3961">
        <v>3.8415393</v>
      </c>
      <c r="U3961">
        <v>10.721079</v>
      </c>
      <c r="V3961">
        <f>(SUM($U$2:U3961))*1.041608/3600</f>
        <v>11.708213122905841</v>
      </c>
      <c r="W3961">
        <f t="shared" si="366"/>
        <v>55.868798278718465</v>
      </c>
      <c r="X3961">
        <f t="shared" si="367"/>
        <v>3.848671</v>
      </c>
      <c r="Y3961">
        <f t="shared" si="368"/>
        <v>3.8350004923076928</v>
      </c>
      <c r="Z3961">
        <f t="shared" si="369"/>
        <v>3.8149106000000002</v>
      </c>
      <c r="AA3961">
        <f t="shared" si="370"/>
        <v>49.855006400000008</v>
      </c>
      <c r="AB3961">
        <f t="shared" si="371"/>
        <v>33.96</v>
      </c>
    </row>
    <row r="3962" spans="1:28" x14ac:dyDescent="0.25">
      <c r="A3962">
        <v>3961</v>
      </c>
      <c r="B3962" t="s">
        <v>7941</v>
      </c>
      <c r="C3962" t="s">
        <v>7942</v>
      </c>
      <c r="D3962">
        <v>3.8396829000000001</v>
      </c>
      <c r="E3962">
        <v>3.8372392</v>
      </c>
      <c r="F3962">
        <v>3.8148477000000001</v>
      </c>
      <c r="G3962">
        <v>3.8389383000000001</v>
      </c>
      <c r="H3962">
        <v>3.8375644000000002</v>
      </c>
      <c r="I3962">
        <v>3.8236680000000001</v>
      </c>
      <c r="J3962">
        <v>3.8413924000000002</v>
      </c>
      <c r="K3962">
        <v>3.8351731</v>
      </c>
      <c r="L3962">
        <v>3.8384138999999999</v>
      </c>
      <c r="M3962">
        <v>3.8486186</v>
      </c>
      <c r="N3962">
        <v>3.8356346000000001</v>
      </c>
      <c r="O3962">
        <v>33.572000000000003</v>
      </c>
      <c r="P3962">
        <v>33.96</v>
      </c>
      <c r="Q3962">
        <v>33.378999999999998</v>
      </c>
      <c r="R3962">
        <v>33.798999999999999</v>
      </c>
      <c r="S3962">
        <v>3.8215914</v>
      </c>
      <c r="T3962">
        <v>3.8414554000000001</v>
      </c>
      <c r="U3962">
        <v>10.720656999999999</v>
      </c>
      <c r="V3962">
        <f>(SUM($U$2:U3962))*1.041608/3600</f>
        <v>11.711314990154854</v>
      </c>
      <c r="W3962">
        <f t="shared" si="366"/>
        <v>55.857106560448408</v>
      </c>
      <c r="X3962">
        <f t="shared" si="367"/>
        <v>3.8486186</v>
      </c>
      <c r="Y3962">
        <f t="shared" si="368"/>
        <v>3.8349399923076928</v>
      </c>
      <c r="Z3962">
        <f t="shared" si="369"/>
        <v>3.8148477000000001</v>
      </c>
      <c r="AA3962">
        <f t="shared" si="370"/>
        <v>49.854219900000004</v>
      </c>
      <c r="AB3962">
        <f t="shared" si="371"/>
        <v>33.96</v>
      </c>
    </row>
    <row r="3963" spans="1:28" x14ac:dyDescent="0.25">
      <c r="A3963">
        <v>3962</v>
      </c>
      <c r="B3963" t="s">
        <v>7943</v>
      </c>
      <c r="C3963" t="s">
        <v>7944</v>
      </c>
      <c r="D3963">
        <v>3.8396409999999999</v>
      </c>
      <c r="E3963">
        <v>3.8371658000000002</v>
      </c>
      <c r="F3963">
        <v>3.8147951999999998</v>
      </c>
      <c r="G3963">
        <v>3.8388963</v>
      </c>
      <c r="H3963">
        <v>3.8374909000000001</v>
      </c>
      <c r="I3963">
        <v>3.823626</v>
      </c>
      <c r="J3963">
        <v>3.8413400000000002</v>
      </c>
      <c r="K3963">
        <v>3.8351207</v>
      </c>
      <c r="L3963">
        <v>3.8383614000000001</v>
      </c>
      <c r="M3963">
        <v>3.8485556000000001</v>
      </c>
      <c r="N3963">
        <v>3.8355822000000002</v>
      </c>
      <c r="O3963">
        <v>33.572000000000003</v>
      </c>
      <c r="P3963">
        <v>33.96</v>
      </c>
      <c r="Q3963">
        <v>33.378999999999998</v>
      </c>
      <c r="R3963">
        <v>33.798999999999999</v>
      </c>
      <c r="S3963">
        <v>3.8215284</v>
      </c>
      <c r="T3963">
        <v>3.8414134</v>
      </c>
      <c r="U3963">
        <v>10.720129999999999</v>
      </c>
      <c r="V3963">
        <f>(SUM($U$2:U3963))*1.041608/3600</f>
        <v>11.714416704924034</v>
      </c>
      <c r="W3963">
        <f t="shared" si="366"/>
        <v>55.845415416913205</v>
      </c>
      <c r="X3963">
        <f t="shared" si="367"/>
        <v>3.8485556000000001</v>
      </c>
      <c r="Y3963">
        <f t="shared" si="368"/>
        <v>3.8348859153846151</v>
      </c>
      <c r="Z3963">
        <f t="shared" si="369"/>
        <v>3.8147951999999998</v>
      </c>
      <c r="AA3963">
        <f t="shared" si="370"/>
        <v>49.853516899999995</v>
      </c>
      <c r="AB3963">
        <f t="shared" si="371"/>
        <v>33.96</v>
      </c>
    </row>
    <row r="3964" spans="1:28" x14ac:dyDescent="0.25">
      <c r="A3964">
        <v>3963</v>
      </c>
      <c r="B3964" t="s">
        <v>7945</v>
      </c>
      <c r="C3964" t="s">
        <v>7946</v>
      </c>
      <c r="D3964">
        <v>3.8395674999999998</v>
      </c>
      <c r="E3964">
        <v>3.8371133999999998</v>
      </c>
      <c r="F3964">
        <v>3.8147427999999999</v>
      </c>
      <c r="G3964">
        <v>3.8388334</v>
      </c>
      <c r="H3964">
        <v>3.8374489999999999</v>
      </c>
      <c r="I3964">
        <v>3.8235630999999999</v>
      </c>
      <c r="J3964">
        <v>3.8412875</v>
      </c>
      <c r="K3964">
        <v>3.8350683000000001</v>
      </c>
      <c r="L3964">
        <v>3.8382985000000001</v>
      </c>
      <c r="M3964">
        <v>3.8485032000000001</v>
      </c>
      <c r="N3964">
        <v>3.8355296999999999</v>
      </c>
      <c r="O3964">
        <v>33.572000000000003</v>
      </c>
      <c r="P3964">
        <v>33.959000000000003</v>
      </c>
      <c r="Q3964">
        <v>33.378999999999998</v>
      </c>
      <c r="R3964">
        <v>33.798999999999999</v>
      </c>
      <c r="S3964">
        <v>3.8214760000000001</v>
      </c>
      <c r="T3964">
        <v>3.841361</v>
      </c>
      <c r="U3964">
        <v>10.719855000000001</v>
      </c>
      <c r="V3964">
        <f>(SUM($U$2:U3964))*1.041608/3600</f>
        <v>11.717518340125935</v>
      </c>
      <c r="W3964">
        <f t="shared" si="366"/>
        <v>55.833724573287114</v>
      </c>
      <c r="X3964">
        <f t="shared" si="367"/>
        <v>3.8485032000000001</v>
      </c>
      <c r="Y3964">
        <f t="shared" si="368"/>
        <v>3.8348302615384617</v>
      </c>
      <c r="Z3964">
        <f t="shared" si="369"/>
        <v>3.8147427999999999</v>
      </c>
      <c r="AA3964">
        <f t="shared" si="370"/>
        <v>49.852793400000003</v>
      </c>
      <c r="AB3964">
        <f t="shared" si="371"/>
        <v>33.959000000000003</v>
      </c>
    </row>
    <row r="3965" spans="1:28" x14ac:dyDescent="0.25">
      <c r="A3965">
        <v>3964</v>
      </c>
      <c r="B3965" t="s">
        <v>7947</v>
      </c>
      <c r="C3965" t="s">
        <v>7948</v>
      </c>
      <c r="D3965">
        <v>3.8395361000000001</v>
      </c>
      <c r="E3965">
        <v>3.83704</v>
      </c>
      <c r="F3965">
        <v>3.8146903999999999</v>
      </c>
      <c r="G3965">
        <v>3.838781</v>
      </c>
      <c r="H3965">
        <v>3.8373860999999998</v>
      </c>
      <c r="I3965">
        <v>3.8235210999999998</v>
      </c>
      <c r="J3965">
        <v>3.8412456000000001</v>
      </c>
      <c r="K3965">
        <v>3.8349948</v>
      </c>
      <c r="L3965">
        <v>3.8382461000000001</v>
      </c>
      <c r="M3965">
        <v>3.8484403</v>
      </c>
      <c r="N3965">
        <v>3.8354773</v>
      </c>
      <c r="O3965">
        <v>33.570999999999998</v>
      </c>
      <c r="P3965">
        <v>33.959000000000003</v>
      </c>
      <c r="Q3965">
        <v>33.378999999999998</v>
      </c>
      <c r="R3965">
        <v>33.798999999999999</v>
      </c>
      <c r="S3965">
        <v>3.8214025999999999</v>
      </c>
      <c r="T3965">
        <v>3.8412875</v>
      </c>
      <c r="U3965">
        <v>10.720003</v>
      </c>
      <c r="V3965">
        <f>(SUM($U$2:U3965))*1.041608/3600</f>
        <v>11.720620018149498</v>
      </c>
      <c r="W3965">
        <f t="shared" si="366"/>
        <v>55.822033568255392</v>
      </c>
      <c r="X3965">
        <f t="shared" si="367"/>
        <v>3.8484403</v>
      </c>
      <c r="Y3965">
        <f t="shared" si="368"/>
        <v>3.8347729923076921</v>
      </c>
      <c r="Z3965">
        <f t="shared" si="369"/>
        <v>3.8146903999999999</v>
      </c>
      <c r="AA3965">
        <f t="shared" si="370"/>
        <v>49.8520489</v>
      </c>
      <c r="AB3965">
        <f t="shared" si="371"/>
        <v>33.959000000000003</v>
      </c>
    </row>
    <row r="3966" spans="1:28" x14ac:dyDescent="0.25">
      <c r="A3966">
        <v>3965</v>
      </c>
      <c r="B3966" t="s">
        <v>7949</v>
      </c>
      <c r="C3966" t="s">
        <v>7950</v>
      </c>
      <c r="D3966">
        <v>3.8394731000000002</v>
      </c>
      <c r="E3966">
        <v>3.8369979999999999</v>
      </c>
      <c r="F3966">
        <v>3.8146274</v>
      </c>
      <c r="G3966">
        <v>3.8387180000000001</v>
      </c>
      <c r="H3966">
        <v>3.8373336</v>
      </c>
      <c r="I3966">
        <v>3.8234686999999998</v>
      </c>
      <c r="J3966">
        <v>3.8411827000000001</v>
      </c>
      <c r="K3966">
        <v>3.8349318999999999</v>
      </c>
      <c r="L3966">
        <v>3.8381935999999999</v>
      </c>
      <c r="M3966">
        <v>3.8483773000000001</v>
      </c>
      <c r="N3966">
        <v>3.8354143999999999</v>
      </c>
      <c r="O3966">
        <v>33.570999999999998</v>
      </c>
      <c r="P3966">
        <v>33.957999999999998</v>
      </c>
      <c r="Q3966">
        <v>33.378999999999998</v>
      </c>
      <c r="R3966">
        <v>33.798999999999999</v>
      </c>
      <c r="S3966">
        <v>3.8213501000000001</v>
      </c>
      <c r="T3966">
        <v>3.8412456000000001</v>
      </c>
      <c r="U3966">
        <v>10.720065999999999</v>
      </c>
      <c r="V3966">
        <f>(SUM($U$2:U3966))*1.041608/3600</f>
        <v>11.723721714401199</v>
      </c>
      <c r="W3966">
        <f t="shared" si="366"/>
        <v>55.810342494517236</v>
      </c>
      <c r="X3966">
        <f t="shared" si="367"/>
        <v>3.8483773000000001</v>
      </c>
      <c r="Y3966">
        <f t="shared" si="368"/>
        <v>3.8347164923076922</v>
      </c>
      <c r="Z3966">
        <f t="shared" si="369"/>
        <v>3.8146274</v>
      </c>
      <c r="AA3966">
        <f t="shared" si="370"/>
        <v>49.8513144</v>
      </c>
      <c r="AB3966">
        <f t="shared" si="371"/>
        <v>33.957999999999998</v>
      </c>
    </row>
    <row r="3967" spans="1:28" x14ac:dyDescent="0.25">
      <c r="A3967">
        <v>3966</v>
      </c>
      <c r="B3967" t="s">
        <v>7951</v>
      </c>
      <c r="C3967" t="s">
        <v>7952</v>
      </c>
      <c r="D3967">
        <v>3.8394206999999998</v>
      </c>
      <c r="E3967">
        <v>3.8369456</v>
      </c>
      <c r="F3967">
        <v>3.814575</v>
      </c>
      <c r="G3967">
        <v>3.8386551</v>
      </c>
      <c r="H3967">
        <v>3.8372497000000001</v>
      </c>
      <c r="I3967">
        <v>3.8234267000000002</v>
      </c>
      <c r="J3967">
        <v>3.8411301999999998</v>
      </c>
      <c r="K3967">
        <v>3.8348689999999999</v>
      </c>
      <c r="L3967">
        <v>3.8381411999999999</v>
      </c>
      <c r="M3967">
        <v>3.8483038999999999</v>
      </c>
      <c r="N3967">
        <v>3.8353619000000001</v>
      </c>
      <c r="O3967">
        <v>33.570999999999998</v>
      </c>
      <c r="P3967">
        <v>33.957999999999998</v>
      </c>
      <c r="Q3967">
        <v>33.378999999999998</v>
      </c>
      <c r="R3967">
        <v>33.798999999999999</v>
      </c>
      <c r="S3967">
        <v>3.8212872</v>
      </c>
      <c r="T3967">
        <v>3.8412036000000001</v>
      </c>
      <c r="U3967">
        <v>10.719919000000001</v>
      </c>
      <c r="V3967">
        <f>(SUM($U$2:U3967))*1.041608/3600</f>
        <v>11.726823368120575</v>
      </c>
      <c r="W3967">
        <f t="shared" si="366"/>
        <v>55.798651581094106</v>
      </c>
      <c r="X3967">
        <f t="shared" si="367"/>
        <v>3.8483038999999999</v>
      </c>
      <c r="Y3967">
        <f t="shared" si="368"/>
        <v>3.8346592153846157</v>
      </c>
      <c r="Z3967">
        <f t="shared" si="369"/>
        <v>3.814575</v>
      </c>
      <c r="AA3967">
        <f t="shared" si="370"/>
        <v>49.850569800000002</v>
      </c>
      <c r="AB3967">
        <f t="shared" si="371"/>
        <v>33.957999999999998</v>
      </c>
    </row>
    <row r="3968" spans="1:28" x14ac:dyDescent="0.25">
      <c r="A3968">
        <v>3967</v>
      </c>
      <c r="B3968" t="s">
        <v>7953</v>
      </c>
      <c r="C3968" t="s">
        <v>7954</v>
      </c>
      <c r="D3968">
        <v>3.8393367999999999</v>
      </c>
      <c r="E3968">
        <v>3.8368617</v>
      </c>
      <c r="F3968">
        <v>3.8145121</v>
      </c>
      <c r="G3968">
        <v>3.8385921999999999</v>
      </c>
      <c r="H3968">
        <v>3.8372183</v>
      </c>
      <c r="I3968">
        <v>3.8233427999999998</v>
      </c>
      <c r="J3968">
        <v>3.8410777999999999</v>
      </c>
      <c r="K3968">
        <v>3.8348270000000002</v>
      </c>
      <c r="L3968">
        <v>3.8380782999999998</v>
      </c>
      <c r="M3968">
        <v>3.8482620000000001</v>
      </c>
      <c r="N3968">
        <v>3.835299</v>
      </c>
      <c r="O3968">
        <v>33.57</v>
      </c>
      <c r="P3968">
        <v>33.957999999999998</v>
      </c>
      <c r="Q3968">
        <v>33.378999999999998</v>
      </c>
      <c r="R3968">
        <v>33.798999999999999</v>
      </c>
      <c r="S3968">
        <v>3.8212348</v>
      </c>
      <c r="T3968">
        <v>3.8411092999999998</v>
      </c>
      <c r="U3968">
        <v>10.719897</v>
      </c>
      <c r="V3968">
        <f>(SUM($U$2:U3968))*1.041608/3600</f>
        <v>11.729925015474571</v>
      </c>
      <c r="W3968">
        <f t="shared" si="366"/>
        <v>55.786960691663715</v>
      </c>
      <c r="X3968">
        <f t="shared" si="367"/>
        <v>3.8482620000000001</v>
      </c>
      <c r="Y3968">
        <f t="shared" si="368"/>
        <v>3.8345963153846152</v>
      </c>
      <c r="Z3968">
        <f t="shared" si="369"/>
        <v>3.8145121</v>
      </c>
      <c r="AA3968">
        <f t="shared" si="370"/>
        <v>49.849752099999996</v>
      </c>
      <c r="AB3968">
        <f t="shared" si="371"/>
        <v>33.957999999999998</v>
      </c>
    </row>
    <row r="3969" spans="1:28" x14ac:dyDescent="0.25">
      <c r="A3969">
        <v>3968</v>
      </c>
      <c r="B3969" t="s">
        <v>7955</v>
      </c>
      <c r="C3969" t="s">
        <v>7956</v>
      </c>
      <c r="D3969">
        <v>3.8392949000000001</v>
      </c>
      <c r="E3969">
        <v>3.8368091999999998</v>
      </c>
      <c r="F3969">
        <v>3.8144491</v>
      </c>
      <c r="G3969">
        <v>3.8385397000000001</v>
      </c>
      <c r="H3969">
        <v>3.8371447999999999</v>
      </c>
      <c r="I3969">
        <v>3.8233009</v>
      </c>
      <c r="J3969">
        <v>3.8410253999999999</v>
      </c>
      <c r="K3969">
        <v>3.8347850999999999</v>
      </c>
      <c r="L3969">
        <v>3.8380363000000002</v>
      </c>
      <c r="M3969">
        <v>3.8481885999999998</v>
      </c>
      <c r="N3969">
        <v>3.8352360999999999</v>
      </c>
      <c r="O3969">
        <v>33.57</v>
      </c>
      <c r="P3969">
        <v>33.957999999999998</v>
      </c>
      <c r="Q3969">
        <v>33.378999999999998</v>
      </c>
      <c r="R3969">
        <v>33.798999999999999</v>
      </c>
      <c r="S3969">
        <v>3.8211927999999999</v>
      </c>
      <c r="T3969">
        <v>3.8410673000000002</v>
      </c>
      <c r="U3969">
        <v>10.719474999999999</v>
      </c>
      <c r="V3969">
        <f>(SUM($U$2:U3969))*1.041608/3600</f>
        <v>11.733026540728957</v>
      </c>
      <c r="W3969">
        <f t="shared" si="366"/>
        <v>55.775270262457461</v>
      </c>
      <c r="X3969">
        <f t="shared" si="367"/>
        <v>3.8481885999999998</v>
      </c>
      <c r="Y3969">
        <f t="shared" si="368"/>
        <v>3.8345438615384615</v>
      </c>
      <c r="Z3969">
        <f t="shared" si="369"/>
        <v>3.8144491</v>
      </c>
      <c r="AA3969">
        <f t="shared" si="370"/>
        <v>49.8490702</v>
      </c>
      <c r="AB3969">
        <f t="shared" si="371"/>
        <v>33.957999999999998</v>
      </c>
    </row>
    <row r="3970" spans="1:28" x14ac:dyDescent="0.25">
      <c r="A3970">
        <v>3969</v>
      </c>
      <c r="B3970" t="s">
        <v>7957</v>
      </c>
      <c r="C3970" t="s">
        <v>7958</v>
      </c>
      <c r="D3970">
        <v>3.8392319000000001</v>
      </c>
      <c r="E3970">
        <v>3.8367463000000002</v>
      </c>
      <c r="F3970">
        <v>3.8143967000000001</v>
      </c>
      <c r="G3970">
        <v>3.8384873000000002</v>
      </c>
      <c r="H3970">
        <v>3.8370924</v>
      </c>
      <c r="I3970">
        <v>3.8232484000000002</v>
      </c>
      <c r="J3970">
        <v>3.8409833999999998</v>
      </c>
      <c r="K3970">
        <v>3.8347117000000002</v>
      </c>
      <c r="L3970">
        <v>3.8379734000000001</v>
      </c>
      <c r="M3970">
        <v>3.8481361000000001</v>
      </c>
      <c r="N3970">
        <v>3.8351836000000001</v>
      </c>
      <c r="O3970">
        <v>33.57</v>
      </c>
      <c r="P3970">
        <v>33.957999999999998</v>
      </c>
      <c r="Q3970">
        <v>33.378999999999998</v>
      </c>
      <c r="R3970">
        <v>33.798000000000002</v>
      </c>
      <c r="S3970">
        <v>3.8211509000000001</v>
      </c>
      <c r="T3970">
        <v>3.8410148999999998</v>
      </c>
      <c r="U3970">
        <v>10.719391</v>
      </c>
      <c r="V3970">
        <f>(SUM($U$2:U3970))*1.041608/3600</f>
        <v>11.73612804167916</v>
      </c>
      <c r="W3970">
        <f t="shared" si="366"/>
        <v>55.763579924859805</v>
      </c>
      <c r="X3970">
        <f t="shared" si="367"/>
        <v>3.8481361000000001</v>
      </c>
      <c r="Y3970">
        <f t="shared" si="368"/>
        <v>3.834489</v>
      </c>
      <c r="Z3970">
        <f t="shared" si="369"/>
        <v>3.8143967000000001</v>
      </c>
      <c r="AA3970">
        <f t="shared" si="370"/>
        <v>49.848357</v>
      </c>
      <c r="AB3970">
        <f t="shared" si="371"/>
        <v>33.957999999999998</v>
      </c>
    </row>
    <row r="3971" spans="1:28" x14ac:dyDescent="0.25">
      <c r="A3971">
        <v>3970</v>
      </c>
      <c r="B3971" t="s">
        <v>7959</v>
      </c>
      <c r="C3971" t="s">
        <v>7960</v>
      </c>
      <c r="D3971">
        <v>3.8391690000000001</v>
      </c>
      <c r="E3971">
        <v>3.8367043999999999</v>
      </c>
      <c r="F3971">
        <v>3.8143547</v>
      </c>
      <c r="G3971">
        <v>3.8384349000000002</v>
      </c>
      <c r="H3971">
        <v>3.8370294999999999</v>
      </c>
      <c r="I3971">
        <v>3.8231855000000001</v>
      </c>
      <c r="J3971">
        <v>3.8409205000000002</v>
      </c>
      <c r="K3971">
        <v>3.8346697000000001</v>
      </c>
      <c r="L3971">
        <v>3.8379105</v>
      </c>
      <c r="M3971">
        <v>3.8480837000000001</v>
      </c>
      <c r="N3971">
        <v>3.8351312000000002</v>
      </c>
      <c r="O3971">
        <v>33.57</v>
      </c>
      <c r="P3971">
        <v>33.957999999999998</v>
      </c>
      <c r="Q3971">
        <v>33.378999999999998</v>
      </c>
      <c r="R3971">
        <v>33.798000000000002</v>
      </c>
      <c r="S3971">
        <v>3.8210774999999999</v>
      </c>
      <c r="T3971">
        <v>3.8409518999999999</v>
      </c>
      <c r="U3971">
        <v>10.719749999999999</v>
      </c>
      <c r="V3971">
        <f>(SUM($U$2:U3971))*1.041608/3600</f>
        <v>11.739229646500826</v>
      </c>
      <c r="W3971">
        <f t="shared" ref="W3971:W4034" si="372">100*($V$9062-V3971)/$V$9062</f>
        <v>55.751889195744461</v>
      </c>
      <c r="X3971">
        <f t="shared" ref="X3971:X4034" si="373">MAX(D3971:N3971,S3971,T3971)</f>
        <v>3.8480837000000001</v>
      </c>
      <c r="Y3971">
        <f t="shared" ref="Y3971:Y4034" si="374">AVERAGE(D3971:N3971,S3971,T3971)</f>
        <v>3.8344325384615385</v>
      </c>
      <c r="Z3971">
        <f t="shared" ref="Z3971:Z4034" si="375">MIN(D3971:N3971,S3971,T3971)</f>
        <v>3.8143547</v>
      </c>
      <c r="AA3971">
        <f t="shared" ref="AA3971:AA4034" si="376">SUM(D3971:N3971,S3971,T3971)</f>
        <v>49.847622999999999</v>
      </c>
      <c r="AB3971">
        <f t="shared" ref="AB3971:AB4034" si="377">MAX(O3971:R3971)</f>
        <v>33.957999999999998</v>
      </c>
    </row>
    <row r="3972" spans="1:28" x14ac:dyDescent="0.25">
      <c r="A3972">
        <v>3971</v>
      </c>
      <c r="B3972" t="s">
        <v>7961</v>
      </c>
      <c r="C3972" t="s">
        <v>7962</v>
      </c>
      <c r="D3972">
        <v>3.8391166000000001</v>
      </c>
      <c r="E3972">
        <v>3.8366414</v>
      </c>
      <c r="F3972">
        <v>3.8143023</v>
      </c>
      <c r="G3972">
        <v>3.8383614000000001</v>
      </c>
      <c r="H3972">
        <v>3.8369665999999998</v>
      </c>
      <c r="I3972">
        <v>3.8231331000000002</v>
      </c>
      <c r="J3972">
        <v>3.8408679999999999</v>
      </c>
      <c r="K3972">
        <v>3.8345962999999998</v>
      </c>
      <c r="L3972">
        <v>3.8378684999999999</v>
      </c>
      <c r="M3972">
        <v>3.8480207000000002</v>
      </c>
      <c r="N3972">
        <v>3.8350787</v>
      </c>
      <c r="O3972">
        <v>33.57</v>
      </c>
      <c r="P3972">
        <v>33.957999999999998</v>
      </c>
      <c r="Q3972">
        <v>33.378999999999998</v>
      </c>
      <c r="R3972">
        <v>33.798000000000002</v>
      </c>
      <c r="S3972">
        <v>3.8210039999999998</v>
      </c>
      <c r="T3972">
        <v>3.8408994999999999</v>
      </c>
      <c r="U3972">
        <v>10.71937</v>
      </c>
      <c r="V3972">
        <f>(SUM($U$2:U3972))*1.041608/3600</f>
        <v>11.742331141374981</v>
      </c>
      <c r="W3972">
        <f t="shared" si="372"/>
        <v>55.740198881048947</v>
      </c>
      <c r="X3972">
        <f t="shared" si="373"/>
        <v>3.8480207000000002</v>
      </c>
      <c r="Y3972">
        <f t="shared" si="374"/>
        <v>3.8343736230769232</v>
      </c>
      <c r="Z3972">
        <f t="shared" si="375"/>
        <v>3.8143023</v>
      </c>
      <c r="AA3972">
        <f t="shared" si="376"/>
        <v>49.846857100000001</v>
      </c>
      <c r="AB3972">
        <f t="shared" si="377"/>
        <v>33.957999999999998</v>
      </c>
    </row>
    <row r="3973" spans="1:28" x14ac:dyDescent="0.25">
      <c r="A3973">
        <v>3972</v>
      </c>
      <c r="B3973" t="s">
        <v>7963</v>
      </c>
      <c r="C3973" t="s">
        <v>7964</v>
      </c>
      <c r="D3973">
        <v>3.8390640999999999</v>
      </c>
      <c r="E3973">
        <v>3.8365680000000002</v>
      </c>
      <c r="F3973">
        <v>3.8142184000000001</v>
      </c>
      <c r="G3973">
        <v>3.8383090000000002</v>
      </c>
      <c r="H3973">
        <v>3.8369035999999999</v>
      </c>
      <c r="I3973">
        <v>3.8230911000000001</v>
      </c>
      <c r="J3973">
        <v>3.8408156</v>
      </c>
      <c r="K3973">
        <v>3.8345334000000002</v>
      </c>
      <c r="L3973">
        <v>3.8378161</v>
      </c>
      <c r="M3973">
        <v>3.8479473</v>
      </c>
      <c r="N3973">
        <v>3.8350157999999999</v>
      </c>
      <c r="O3973">
        <v>33.569000000000003</v>
      </c>
      <c r="P3973">
        <v>33.957999999999998</v>
      </c>
      <c r="Q3973">
        <v>33.378999999999998</v>
      </c>
      <c r="R3973">
        <v>33.798000000000002</v>
      </c>
      <c r="S3973">
        <v>3.8209515999999999</v>
      </c>
      <c r="T3973">
        <v>3.8408471</v>
      </c>
      <c r="U3973">
        <v>10.719644000000001</v>
      </c>
      <c r="V3973">
        <f>(SUM($U$2:U3973))*1.041608/3600</f>
        <v>11.745432715527079</v>
      </c>
      <c r="W3973">
        <f t="shared" si="372"/>
        <v>55.72850826753492</v>
      </c>
      <c r="X3973">
        <f t="shared" si="373"/>
        <v>3.8479473</v>
      </c>
      <c r="Y3973">
        <f t="shared" si="374"/>
        <v>3.8343139307692309</v>
      </c>
      <c r="Z3973">
        <f t="shared" si="375"/>
        <v>3.8142184000000001</v>
      </c>
      <c r="AA3973">
        <f t="shared" si="376"/>
        <v>49.846081099999999</v>
      </c>
      <c r="AB3973">
        <f t="shared" si="377"/>
        <v>33.957999999999998</v>
      </c>
    </row>
    <row r="3974" spans="1:28" x14ac:dyDescent="0.25">
      <c r="A3974">
        <v>3973</v>
      </c>
      <c r="B3974" t="s">
        <v>7965</v>
      </c>
      <c r="C3974" t="s">
        <v>7966</v>
      </c>
      <c r="D3974">
        <v>3.8390011999999998</v>
      </c>
      <c r="E3974">
        <v>3.8365155999999998</v>
      </c>
      <c r="F3974">
        <v>3.8141764999999999</v>
      </c>
      <c r="G3974">
        <v>3.8382565999999998</v>
      </c>
      <c r="H3974">
        <v>3.8368407000000002</v>
      </c>
      <c r="I3974">
        <v>3.8230387000000001</v>
      </c>
      <c r="J3974">
        <v>3.8407422000000002</v>
      </c>
      <c r="K3974">
        <v>3.8344809</v>
      </c>
      <c r="L3974">
        <v>3.8377636000000002</v>
      </c>
      <c r="M3974">
        <v>3.8478949</v>
      </c>
      <c r="N3974">
        <v>3.8349739</v>
      </c>
      <c r="O3974">
        <v>33.569000000000003</v>
      </c>
      <c r="P3974">
        <v>33.957000000000001</v>
      </c>
      <c r="Q3974">
        <v>33.378</v>
      </c>
      <c r="R3974">
        <v>33.798000000000002</v>
      </c>
      <c r="S3974">
        <v>3.8209097000000001</v>
      </c>
      <c r="T3974">
        <v>3.8407841</v>
      </c>
      <c r="U3974">
        <v>10.719581</v>
      </c>
      <c r="V3974">
        <f>(SUM($U$2:U3974))*1.041608/3600</f>
        <v>11.748534271451037</v>
      </c>
      <c r="W3974">
        <f t="shared" si="372"/>
        <v>55.716817722727342</v>
      </c>
      <c r="X3974">
        <f t="shared" si="373"/>
        <v>3.8478949</v>
      </c>
      <c r="Y3974">
        <f t="shared" si="374"/>
        <v>3.8342598923076925</v>
      </c>
      <c r="Z3974">
        <f t="shared" si="375"/>
        <v>3.8141764999999999</v>
      </c>
      <c r="AA3974">
        <f t="shared" si="376"/>
        <v>49.845378600000004</v>
      </c>
      <c r="AB3974">
        <f t="shared" si="377"/>
        <v>33.957000000000001</v>
      </c>
    </row>
    <row r="3975" spans="1:28" x14ac:dyDescent="0.25">
      <c r="A3975">
        <v>3974</v>
      </c>
      <c r="B3975" t="s">
        <v>7967</v>
      </c>
      <c r="C3975" t="s">
        <v>7968</v>
      </c>
      <c r="D3975">
        <v>3.8389383000000001</v>
      </c>
      <c r="E3975">
        <v>3.8364736000000002</v>
      </c>
      <c r="F3975">
        <v>3.8141134999999999</v>
      </c>
      <c r="G3975">
        <v>3.8382146000000001</v>
      </c>
      <c r="H3975">
        <v>3.8367778000000001</v>
      </c>
      <c r="I3975">
        <v>3.8229758</v>
      </c>
      <c r="J3975">
        <v>3.8407106999999998</v>
      </c>
      <c r="K3975">
        <v>3.8344285</v>
      </c>
      <c r="L3975">
        <v>3.8377007000000001</v>
      </c>
      <c r="M3975">
        <v>3.8478319999999999</v>
      </c>
      <c r="N3975">
        <v>3.8348900000000001</v>
      </c>
      <c r="O3975">
        <v>33.569000000000003</v>
      </c>
      <c r="P3975">
        <v>33.957000000000001</v>
      </c>
      <c r="Q3975">
        <v>33.378</v>
      </c>
      <c r="R3975">
        <v>33.798000000000002</v>
      </c>
      <c r="S3975">
        <v>3.8208571999999998</v>
      </c>
      <c r="T3975">
        <v>3.8407211999999999</v>
      </c>
      <c r="U3975">
        <v>10.719284999999999</v>
      </c>
      <c r="V3975">
        <f>(SUM($U$2:U3975))*1.041608/3600</f>
        <v>11.75163574173167</v>
      </c>
      <c r="W3975">
        <f t="shared" si="372"/>
        <v>55.705127500731002</v>
      </c>
      <c r="X3975">
        <f t="shared" si="373"/>
        <v>3.8478319999999999</v>
      </c>
      <c r="Y3975">
        <f t="shared" si="374"/>
        <v>3.8342026076923075</v>
      </c>
      <c r="Z3975">
        <f t="shared" si="375"/>
        <v>3.8141134999999999</v>
      </c>
      <c r="AA3975">
        <f t="shared" si="376"/>
        <v>49.844633899999998</v>
      </c>
      <c r="AB3975">
        <f t="shared" si="377"/>
        <v>33.957000000000001</v>
      </c>
    </row>
    <row r="3976" spans="1:28" x14ac:dyDescent="0.25">
      <c r="A3976">
        <v>3975</v>
      </c>
      <c r="B3976" t="s">
        <v>7969</v>
      </c>
      <c r="C3976" t="s">
        <v>7970</v>
      </c>
      <c r="D3976">
        <v>3.8388857999999999</v>
      </c>
      <c r="E3976">
        <v>3.8363896999999998</v>
      </c>
      <c r="F3976">
        <v>3.8140505999999998</v>
      </c>
      <c r="G3976">
        <v>3.8381411999999999</v>
      </c>
      <c r="H3976">
        <v>3.8367358</v>
      </c>
      <c r="I3976">
        <v>3.8229232999999998</v>
      </c>
      <c r="J3976">
        <v>3.8406478000000002</v>
      </c>
      <c r="K3976">
        <v>3.8343655999999999</v>
      </c>
      <c r="L3976">
        <v>3.8376587999999998</v>
      </c>
      <c r="M3976">
        <v>3.847769</v>
      </c>
      <c r="N3976">
        <v>3.8348270000000002</v>
      </c>
      <c r="O3976">
        <v>33.569000000000003</v>
      </c>
      <c r="P3976">
        <v>33.957000000000001</v>
      </c>
      <c r="Q3976">
        <v>33.378</v>
      </c>
      <c r="R3976">
        <v>33.798000000000002</v>
      </c>
      <c r="S3976">
        <v>3.8208047999999999</v>
      </c>
      <c r="T3976">
        <v>3.8406582999999999</v>
      </c>
      <c r="U3976">
        <v>10.719137999999999</v>
      </c>
      <c r="V3976">
        <f>(SUM($U$2:U3976))*1.041608/3600</f>
        <v>11.754737169479975</v>
      </c>
      <c r="W3976">
        <f t="shared" si="372"/>
        <v>55.69343743904971</v>
      </c>
      <c r="X3976">
        <f t="shared" si="373"/>
        <v>3.847769</v>
      </c>
      <c r="Y3976">
        <f t="shared" si="374"/>
        <v>3.8341428999999994</v>
      </c>
      <c r="Z3976">
        <f t="shared" si="375"/>
        <v>3.8140505999999998</v>
      </c>
      <c r="AA3976">
        <f t="shared" si="376"/>
        <v>49.843857699999994</v>
      </c>
      <c r="AB3976">
        <f t="shared" si="377"/>
        <v>33.957000000000001</v>
      </c>
    </row>
    <row r="3977" spans="1:28" x14ac:dyDescent="0.25">
      <c r="A3977">
        <v>3976</v>
      </c>
      <c r="B3977" t="s">
        <v>7971</v>
      </c>
      <c r="C3977" t="s">
        <v>7972</v>
      </c>
      <c r="D3977">
        <v>3.8388334</v>
      </c>
      <c r="E3977">
        <v>3.8363372999999998</v>
      </c>
      <c r="F3977">
        <v>3.8139877000000002</v>
      </c>
      <c r="G3977">
        <v>3.8380888</v>
      </c>
      <c r="H3977">
        <v>3.8366623999999998</v>
      </c>
      <c r="I3977">
        <v>3.8228708999999998</v>
      </c>
      <c r="J3977">
        <v>3.8405952999999999</v>
      </c>
      <c r="K3977">
        <v>3.8343026</v>
      </c>
      <c r="L3977">
        <v>3.8375853000000002</v>
      </c>
      <c r="M3977">
        <v>3.8477271000000002</v>
      </c>
      <c r="N3977">
        <v>3.8348061000000002</v>
      </c>
      <c r="O3977">
        <v>33.569000000000003</v>
      </c>
      <c r="P3977">
        <v>33.956000000000003</v>
      </c>
      <c r="Q3977">
        <v>33.378</v>
      </c>
      <c r="R3977">
        <v>33.798000000000002</v>
      </c>
      <c r="S3977">
        <v>3.8207418</v>
      </c>
      <c r="T3977">
        <v>3.8405952999999999</v>
      </c>
      <c r="U3977">
        <v>10.719011</v>
      </c>
      <c r="V3977">
        <f>(SUM($U$2:U3977))*1.041608/3600</f>
        <v>11.757838560482668</v>
      </c>
      <c r="W3977">
        <f t="shared" si="372"/>
        <v>55.681747515871884</v>
      </c>
      <c r="X3977">
        <f t="shared" si="373"/>
        <v>3.8477271000000002</v>
      </c>
      <c r="Y3977">
        <f t="shared" si="374"/>
        <v>3.8340872307692306</v>
      </c>
      <c r="Z3977">
        <f t="shared" si="375"/>
        <v>3.8139877000000002</v>
      </c>
      <c r="AA3977">
        <f t="shared" si="376"/>
        <v>49.843133999999999</v>
      </c>
      <c r="AB3977">
        <f t="shared" si="377"/>
        <v>33.956000000000003</v>
      </c>
    </row>
    <row r="3978" spans="1:28" x14ac:dyDescent="0.25">
      <c r="A3978">
        <v>3977</v>
      </c>
      <c r="B3978" t="s">
        <v>7973</v>
      </c>
      <c r="C3978" t="s">
        <v>7974</v>
      </c>
      <c r="D3978">
        <v>3.8387704999999999</v>
      </c>
      <c r="E3978">
        <v>3.8362953000000002</v>
      </c>
      <c r="F3978">
        <v>3.8139246999999998</v>
      </c>
      <c r="G3978">
        <v>3.8380152999999999</v>
      </c>
      <c r="H3978">
        <v>3.8365995000000002</v>
      </c>
      <c r="I3978">
        <v>3.8228080000000002</v>
      </c>
      <c r="J3978">
        <v>3.8405534000000001</v>
      </c>
      <c r="K3978">
        <v>3.8342607000000002</v>
      </c>
      <c r="L3978">
        <v>3.8375433999999999</v>
      </c>
      <c r="M3978">
        <v>3.8476537</v>
      </c>
      <c r="N3978">
        <v>3.8347326000000002</v>
      </c>
      <c r="O3978">
        <v>33.567999999999998</v>
      </c>
      <c r="P3978">
        <v>33.956000000000003</v>
      </c>
      <c r="Q3978">
        <v>33.378</v>
      </c>
      <c r="R3978">
        <v>33.798000000000002</v>
      </c>
      <c r="S3978">
        <v>3.8206894</v>
      </c>
      <c r="T3978">
        <v>3.8405429</v>
      </c>
      <c r="U3978">
        <v>10.718546999999999</v>
      </c>
      <c r="V3978">
        <f>(SUM($U$2:U3978))*1.041608/3600</f>
        <v>11.760939817233661</v>
      </c>
      <c r="W3978">
        <f t="shared" si="372"/>
        <v>55.670058098722507</v>
      </c>
      <c r="X3978">
        <f t="shared" si="373"/>
        <v>3.8476537</v>
      </c>
      <c r="Y3978">
        <f t="shared" si="374"/>
        <v>3.8340299538461546</v>
      </c>
      <c r="Z3978">
        <f t="shared" si="375"/>
        <v>3.8139246999999998</v>
      </c>
      <c r="AA3978">
        <f t="shared" si="376"/>
        <v>49.842389400000009</v>
      </c>
      <c r="AB3978">
        <f t="shared" si="377"/>
        <v>33.956000000000003</v>
      </c>
    </row>
    <row r="3979" spans="1:28" x14ac:dyDescent="0.25">
      <c r="A3979">
        <v>3978</v>
      </c>
      <c r="B3979" t="s">
        <v>7975</v>
      </c>
      <c r="C3979" t="s">
        <v>7976</v>
      </c>
      <c r="D3979">
        <v>3.8387074999999999</v>
      </c>
      <c r="E3979">
        <v>3.8362324000000001</v>
      </c>
      <c r="F3979">
        <v>3.8138933000000002</v>
      </c>
      <c r="G3979">
        <v>3.8379629</v>
      </c>
      <c r="H3979">
        <v>3.8365575000000001</v>
      </c>
      <c r="I3979">
        <v>3.8227660000000001</v>
      </c>
      <c r="J3979">
        <v>3.8405010000000002</v>
      </c>
      <c r="K3979">
        <v>3.8341873</v>
      </c>
      <c r="L3979">
        <v>3.8374909000000001</v>
      </c>
      <c r="M3979">
        <v>3.8476012000000002</v>
      </c>
      <c r="N3979">
        <v>3.8346697000000001</v>
      </c>
      <c r="O3979">
        <v>33.567999999999998</v>
      </c>
      <c r="P3979">
        <v>33.956000000000003</v>
      </c>
      <c r="Q3979">
        <v>33.378</v>
      </c>
      <c r="R3979">
        <v>33.798000000000002</v>
      </c>
      <c r="S3979">
        <v>3.8206264999999999</v>
      </c>
      <c r="T3979">
        <v>3.8404905</v>
      </c>
      <c r="U3979">
        <v>10.718505</v>
      </c>
      <c r="V3979">
        <f>(SUM($U$2:U3979))*1.041608/3600</f>
        <v>11.764041061832559</v>
      </c>
      <c r="W3979">
        <f t="shared" si="372"/>
        <v>55.658368727377415</v>
      </c>
      <c r="X3979">
        <f t="shared" si="373"/>
        <v>3.8476012000000002</v>
      </c>
      <c r="Y3979">
        <f t="shared" si="374"/>
        <v>3.8339759000000004</v>
      </c>
      <c r="Z3979">
        <f t="shared" si="375"/>
        <v>3.8138933000000002</v>
      </c>
      <c r="AA3979">
        <f t="shared" si="376"/>
        <v>49.841686700000004</v>
      </c>
      <c r="AB3979">
        <f t="shared" si="377"/>
        <v>33.956000000000003</v>
      </c>
    </row>
    <row r="3980" spans="1:28" x14ac:dyDescent="0.25">
      <c r="A3980">
        <v>3979</v>
      </c>
      <c r="B3980" t="s">
        <v>7977</v>
      </c>
      <c r="C3980" t="s">
        <v>7978</v>
      </c>
      <c r="D3980">
        <v>3.8386551</v>
      </c>
      <c r="E3980">
        <v>3.8361695</v>
      </c>
      <c r="F3980">
        <v>3.8138513000000001</v>
      </c>
      <c r="G3980">
        <v>3.8379105</v>
      </c>
      <c r="H3980">
        <v>3.8364840999999998</v>
      </c>
      <c r="I3980">
        <v>3.8227031</v>
      </c>
      <c r="J3980">
        <v>3.8404484999999999</v>
      </c>
      <c r="K3980">
        <v>3.8341452999999999</v>
      </c>
      <c r="L3980">
        <v>3.8374489999999999</v>
      </c>
      <c r="M3980">
        <v>3.8475383000000001</v>
      </c>
      <c r="N3980">
        <v>3.8346068</v>
      </c>
      <c r="O3980">
        <v>33.567</v>
      </c>
      <c r="P3980">
        <v>33.954999999999998</v>
      </c>
      <c r="Q3980">
        <v>33.378</v>
      </c>
      <c r="R3980">
        <v>33.796999999999997</v>
      </c>
      <c r="S3980">
        <v>3.8205740000000001</v>
      </c>
      <c r="T3980">
        <v>3.8404170999999998</v>
      </c>
      <c r="U3980">
        <v>10.718166999999999</v>
      </c>
      <c r="V3980">
        <f>(SUM($U$2:U3980))*1.041608/3600</f>
        <v>11.767142208636042</v>
      </c>
      <c r="W3980">
        <f t="shared" si="372"/>
        <v>55.646679724647875</v>
      </c>
      <c r="X3980">
        <f t="shared" si="373"/>
        <v>3.8475383000000001</v>
      </c>
      <c r="Y3980">
        <f t="shared" si="374"/>
        <v>3.8339194307692313</v>
      </c>
      <c r="Z3980">
        <f t="shared" si="375"/>
        <v>3.8138513000000001</v>
      </c>
      <c r="AA3980">
        <f t="shared" si="376"/>
        <v>49.840952600000008</v>
      </c>
      <c r="AB3980">
        <f t="shared" si="377"/>
        <v>33.954999999999998</v>
      </c>
    </row>
    <row r="3981" spans="1:28" x14ac:dyDescent="0.25">
      <c r="A3981">
        <v>3980</v>
      </c>
      <c r="B3981" t="s">
        <v>7979</v>
      </c>
      <c r="C3981" t="s">
        <v>7980</v>
      </c>
      <c r="D3981">
        <v>3.8385921999999999</v>
      </c>
      <c r="E3981">
        <v>3.8361170000000002</v>
      </c>
      <c r="F3981">
        <v>3.8137884</v>
      </c>
      <c r="G3981">
        <v>3.8378580000000002</v>
      </c>
      <c r="H3981">
        <v>3.8364212000000002</v>
      </c>
      <c r="I3981">
        <v>3.8226610999999999</v>
      </c>
      <c r="J3981">
        <v>3.8403855999999998</v>
      </c>
      <c r="K3981">
        <v>3.8340928999999999</v>
      </c>
      <c r="L3981">
        <v>3.8373756000000001</v>
      </c>
      <c r="M3981">
        <v>3.8474859000000001</v>
      </c>
      <c r="N3981">
        <v>3.8345543000000002</v>
      </c>
      <c r="O3981">
        <v>33.567</v>
      </c>
      <c r="P3981">
        <v>33.954999999999998</v>
      </c>
      <c r="Q3981">
        <v>33.378</v>
      </c>
      <c r="R3981">
        <v>33.796999999999997</v>
      </c>
      <c r="S3981">
        <v>3.8205320999999999</v>
      </c>
      <c r="T3981">
        <v>3.8403646</v>
      </c>
      <c r="U3981">
        <v>10.71804</v>
      </c>
      <c r="V3981">
        <f>(SUM($U$2:U3981))*1.041608/3600</f>
        <v>11.770243318693907</v>
      </c>
      <c r="W3981">
        <f t="shared" si="372"/>
        <v>55.634990860421794</v>
      </c>
      <c r="X3981">
        <f t="shared" si="373"/>
        <v>3.8474859000000001</v>
      </c>
      <c r="Y3981">
        <f t="shared" si="374"/>
        <v>3.8338637615384625</v>
      </c>
      <c r="Z3981">
        <f t="shared" si="375"/>
        <v>3.8137884</v>
      </c>
      <c r="AA3981">
        <f t="shared" si="376"/>
        <v>49.840228900000014</v>
      </c>
      <c r="AB3981">
        <f t="shared" si="377"/>
        <v>33.954999999999998</v>
      </c>
    </row>
    <row r="3982" spans="1:28" x14ac:dyDescent="0.25">
      <c r="A3982">
        <v>3981</v>
      </c>
      <c r="B3982" t="s">
        <v>7981</v>
      </c>
      <c r="C3982" t="s">
        <v>7982</v>
      </c>
      <c r="D3982">
        <v>3.8385501999999998</v>
      </c>
      <c r="E3982">
        <v>3.8360541000000001</v>
      </c>
      <c r="F3982">
        <v>3.8137254999999999</v>
      </c>
      <c r="G3982">
        <v>3.8378055999999998</v>
      </c>
      <c r="H3982">
        <v>3.8363687</v>
      </c>
      <c r="I3982">
        <v>3.8226087</v>
      </c>
      <c r="J3982">
        <v>3.8403436000000002</v>
      </c>
      <c r="K3982">
        <v>3.8340195000000001</v>
      </c>
      <c r="L3982">
        <v>3.8373336</v>
      </c>
      <c r="M3982">
        <v>3.8474229000000002</v>
      </c>
      <c r="N3982">
        <v>3.8345018999999998</v>
      </c>
      <c r="O3982">
        <v>33.567</v>
      </c>
      <c r="P3982">
        <v>33.954999999999998</v>
      </c>
      <c r="Q3982">
        <v>33.378</v>
      </c>
      <c r="R3982">
        <v>33.796999999999997</v>
      </c>
      <c r="S3982">
        <v>3.8204691999999998</v>
      </c>
      <c r="T3982">
        <v>3.8403227000000002</v>
      </c>
      <c r="U3982">
        <v>10.717555000000001</v>
      </c>
      <c r="V3982">
        <f>(SUM($U$2:U3982))*1.041608/3600</f>
        <v>11.773344288424029</v>
      </c>
      <c r="W3982">
        <f t="shared" si="372"/>
        <v>55.623302525126306</v>
      </c>
      <c r="X3982">
        <f t="shared" si="373"/>
        <v>3.8474229000000002</v>
      </c>
      <c r="Y3982">
        <f t="shared" si="374"/>
        <v>3.8338097076923074</v>
      </c>
      <c r="Z3982">
        <f t="shared" si="375"/>
        <v>3.8137254999999999</v>
      </c>
      <c r="AA3982">
        <f t="shared" si="376"/>
        <v>49.839526199999995</v>
      </c>
      <c r="AB3982">
        <f t="shared" si="377"/>
        <v>33.954999999999998</v>
      </c>
    </row>
    <row r="3983" spans="1:28" x14ac:dyDescent="0.25">
      <c r="A3983">
        <v>3982</v>
      </c>
      <c r="B3983" t="s">
        <v>7983</v>
      </c>
      <c r="C3983" t="s">
        <v>7984</v>
      </c>
      <c r="D3983">
        <v>3.8384768</v>
      </c>
      <c r="E3983">
        <v>3.8359806999999999</v>
      </c>
      <c r="F3983">
        <v>3.8136625</v>
      </c>
      <c r="G3983">
        <v>3.8377427000000002</v>
      </c>
      <c r="H3983">
        <v>3.8363163</v>
      </c>
      <c r="I3983">
        <v>3.8225562000000002</v>
      </c>
      <c r="J3983">
        <v>3.8402807000000001</v>
      </c>
      <c r="K3983">
        <v>3.8339669999999999</v>
      </c>
      <c r="L3983">
        <v>3.8372706999999999</v>
      </c>
      <c r="M3983">
        <v>3.8473704999999998</v>
      </c>
      <c r="N3983">
        <v>3.8344494999999998</v>
      </c>
      <c r="O3983">
        <v>33.566000000000003</v>
      </c>
      <c r="P3983">
        <v>33.954000000000001</v>
      </c>
      <c r="Q3983">
        <v>33.378</v>
      </c>
      <c r="R3983">
        <v>33.796999999999997</v>
      </c>
      <c r="S3983">
        <v>3.8204061999999999</v>
      </c>
      <c r="T3983">
        <v>3.8402596999999998</v>
      </c>
      <c r="U3983">
        <v>10.717238</v>
      </c>
      <c r="V3983">
        <f>(SUM($U$2:U3983))*1.041608/3600</f>
        <v>11.776445166434781</v>
      </c>
      <c r="W3983">
        <f t="shared" si="372"/>
        <v>55.611614535544199</v>
      </c>
      <c r="X3983">
        <f t="shared" si="373"/>
        <v>3.8473704999999998</v>
      </c>
      <c r="Y3983">
        <f t="shared" si="374"/>
        <v>3.8337491923076921</v>
      </c>
      <c r="Z3983">
        <f t="shared" si="375"/>
        <v>3.8136625</v>
      </c>
      <c r="AA3983">
        <f t="shared" si="376"/>
        <v>49.838739499999996</v>
      </c>
      <c r="AB3983">
        <f t="shared" si="377"/>
        <v>33.954000000000001</v>
      </c>
    </row>
    <row r="3984" spans="1:28" x14ac:dyDescent="0.25">
      <c r="A3984">
        <v>3983</v>
      </c>
      <c r="B3984" t="s">
        <v>7985</v>
      </c>
      <c r="C3984" t="s">
        <v>7986</v>
      </c>
      <c r="D3984">
        <v>3.8384244000000001</v>
      </c>
      <c r="E3984">
        <v>3.8359177999999998</v>
      </c>
      <c r="F3984">
        <v>3.8136206000000001</v>
      </c>
      <c r="G3984">
        <v>3.8376901999999999</v>
      </c>
      <c r="H3984">
        <v>3.8362533999999999</v>
      </c>
      <c r="I3984">
        <v>3.8224828</v>
      </c>
      <c r="J3984">
        <v>3.8402387999999998</v>
      </c>
      <c r="K3984">
        <v>3.8339146</v>
      </c>
      <c r="L3984">
        <v>3.8372077999999998</v>
      </c>
      <c r="M3984">
        <v>3.8473076000000002</v>
      </c>
      <c r="N3984">
        <v>3.8343970000000001</v>
      </c>
      <c r="O3984">
        <v>33.566000000000003</v>
      </c>
      <c r="P3984">
        <v>33.954000000000001</v>
      </c>
      <c r="Q3984">
        <v>33.378</v>
      </c>
      <c r="R3984">
        <v>33.796999999999997</v>
      </c>
      <c r="S3984">
        <v>3.8203643</v>
      </c>
      <c r="T3984">
        <v>3.8402072999999999</v>
      </c>
      <c r="U3984">
        <v>10.716984999999999</v>
      </c>
      <c r="V3984">
        <f>(SUM($U$2:U3984))*1.041608/3600</f>
        <v>11.779545971243635</v>
      </c>
      <c r="W3984">
        <f t="shared" si="372"/>
        <v>55.599926821878476</v>
      </c>
      <c r="X3984">
        <f t="shared" si="373"/>
        <v>3.8473076000000002</v>
      </c>
      <c r="Y3984">
        <f t="shared" si="374"/>
        <v>3.8336943538461545</v>
      </c>
      <c r="Z3984">
        <f t="shared" si="375"/>
        <v>3.8136206000000001</v>
      </c>
      <c r="AA3984">
        <f t="shared" si="376"/>
        <v>49.838026600000006</v>
      </c>
      <c r="AB3984">
        <f t="shared" si="377"/>
        <v>33.954000000000001</v>
      </c>
    </row>
    <row r="3985" spans="1:28" x14ac:dyDescent="0.25">
      <c r="A3985">
        <v>3984</v>
      </c>
      <c r="B3985" t="s">
        <v>7987</v>
      </c>
      <c r="C3985" t="s">
        <v>7988</v>
      </c>
      <c r="D3985">
        <v>3.8383718999999998</v>
      </c>
      <c r="E3985">
        <v>3.8358758000000002</v>
      </c>
      <c r="F3985">
        <v>3.8135577000000001</v>
      </c>
      <c r="G3985">
        <v>3.8376378</v>
      </c>
      <c r="H3985">
        <v>3.8361904999999998</v>
      </c>
      <c r="I3985">
        <v>3.8224409000000001</v>
      </c>
      <c r="J3985">
        <v>3.8401863000000001</v>
      </c>
      <c r="K3985">
        <v>3.8338621000000002</v>
      </c>
      <c r="L3985">
        <v>3.8371658000000002</v>
      </c>
      <c r="M3985">
        <v>3.8472550999999999</v>
      </c>
      <c r="N3985">
        <v>3.8343235999999998</v>
      </c>
      <c r="O3985">
        <v>33.566000000000003</v>
      </c>
      <c r="P3985">
        <v>33.954000000000001</v>
      </c>
      <c r="Q3985">
        <v>33.377000000000002</v>
      </c>
      <c r="R3985">
        <v>33.795999999999999</v>
      </c>
      <c r="S3985">
        <v>3.8203117999999998</v>
      </c>
      <c r="T3985">
        <v>3.8401548999999999</v>
      </c>
      <c r="U3985">
        <v>10.717048</v>
      </c>
      <c r="V3985">
        <f>(SUM($U$2:U3985))*1.041608/3600</f>
        <v>11.78264679428063</v>
      </c>
      <c r="W3985">
        <f t="shared" si="372"/>
        <v>55.588239039506291</v>
      </c>
      <c r="X3985">
        <f t="shared" si="373"/>
        <v>3.8472550999999999</v>
      </c>
      <c r="Y3985">
        <f t="shared" si="374"/>
        <v>3.8336410923076918</v>
      </c>
      <c r="Z3985">
        <f t="shared" si="375"/>
        <v>3.8135577000000001</v>
      </c>
      <c r="AA3985">
        <f t="shared" si="376"/>
        <v>49.837334199999994</v>
      </c>
      <c r="AB3985">
        <f t="shared" si="377"/>
        <v>33.954000000000001</v>
      </c>
    </row>
    <row r="3986" spans="1:28" x14ac:dyDescent="0.25">
      <c r="A3986">
        <v>3985</v>
      </c>
      <c r="B3986" t="s">
        <v>7989</v>
      </c>
      <c r="C3986" t="s">
        <v>7990</v>
      </c>
      <c r="D3986">
        <v>3.8383090000000002</v>
      </c>
      <c r="E3986">
        <v>3.8358023999999999</v>
      </c>
      <c r="F3986">
        <v>3.8135157</v>
      </c>
      <c r="G3986">
        <v>3.8375644000000002</v>
      </c>
      <c r="H3986">
        <v>3.8361274999999999</v>
      </c>
      <c r="I3986">
        <v>3.8223883999999999</v>
      </c>
      <c r="J3986">
        <v>3.8401234</v>
      </c>
      <c r="K3986">
        <v>3.8338097000000002</v>
      </c>
      <c r="L3986">
        <v>3.8371029000000001</v>
      </c>
      <c r="M3986">
        <v>3.8471712</v>
      </c>
      <c r="N3986">
        <v>3.8342817</v>
      </c>
      <c r="O3986">
        <v>33.566000000000003</v>
      </c>
      <c r="P3986">
        <v>33.953000000000003</v>
      </c>
      <c r="Q3986">
        <v>33.377000000000002</v>
      </c>
      <c r="R3986">
        <v>33.795999999999999</v>
      </c>
      <c r="S3986">
        <v>3.8202384</v>
      </c>
      <c r="T3986">
        <v>3.8400813999999999</v>
      </c>
      <c r="U3986">
        <v>10.716711</v>
      </c>
      <c r="V3986">
        <f>(SUM($U$2:U3986))*1.041608/3600</f>
        <v>11.785747519811546</v>
      </c>
      <c r="W3986">
        <f t="shared" si="372"/>
        <v>55.576551624659068</v>
      </c>
      <c r="X3986">
        <f t="shared" si="373"/>
        <v>3.8471712</v>
      </c>
      <c r="Y3986">
        <f t="shared" si="374"/>
        <v>3.8335781615384614</v>
      </c>
      <c r="Z3986">
        <f t="shared" si="375"/>
        <v>3.8135157</v>
      </c>
      <c r="AA3986">
        <f t="shared" si="376"/>
        <v>49.836516099999997</v>
      </c>
      <c r="AB3986">
        <f t="shared" si="377"/>
        <v>33.953000000000003</v>
      </c>
    </row>
    <row r="3987" spans="1:28" x14ac:dyDescent="0.25">
      <c r="A3987">
        <v>3986</v>
      </c>
      <c r="B3987" t="s">
        <v>7991</v>
      </c>
      <c r="C3987" t="s">
        <v>7992</v>
      </c>
      <c r="D3987">
        <v>3.8382670000000001</v>
      </c>
      <c r="E3987">
        <v>3.83575</v>
      </c>
      <c r="F3987">
        <v>3.8134423000000002</v>
      </c>
      <c r="G3987">
        <v>3.8375119</v>
      </c>
      <c r="H3987">
        <v>3.8360751</v>
      </c>
      <c r="I3987">
        <v>3.8223465000000001</v>
      </c>
      <c r="J3987">
        <v>3.840071</v>
      </c>
      <c r="K3987">
        <v>3.8337363</v>
      </c>
      <c r="L3987">
        <v>3.8370609</v>
      </c>
      <c r="M3987">
        <v>3.8471188000000001</v>
      </c>
      <c r="N3987">
        <v>3.8342082</v>
      </c>
      <c r="O3987">
        <v>33.564999999999998</v>
      </c>
      <c r="P3987">
        <v>33.953000000000003</v>
      </c>
      <c r="Q3987">
        <v>33.377000000000002</v>
      </c>
      <c r="R3987">
        <v>33.795999999999999</v>
      </c>
      <c r="S3987">
        <v>3.8201860000000001</v>
      </c>
      <c r="T3987">
        <v>3.8400289999999999</v>
      </c>
      <c r="U3987">
        <v>10.716753000000001</v>
      </c>
      <c r="V3987">
        <f>(SUM($U$2:U3987))*1.041608/3600</f>
        <v>11.788848257494552</v>
      </c>
      <c r="W3987">
        <f t="shared" si="372"/>
        <v>55.564864164007545</v>
      </c>
      <c r="X3987">
        <f t="shared" si="373"/>
        <v>3.8471188000000001</v>
      </c>
      <c r="Y3987">
        <f t="shared" si="374"/>
        <v>3.8335233076923072</v>
      </c>
      <c r="Z3987">
        <f t="shared" si="375"/>
        <v>3.8134423000000002</v>
      </c>
      <c r="AA3987">
        <f t="shared" si="376"/>
        <v>49.835802999999991</v>
      </c>
      <c r="AB3987">
        <f t="shared" si="377"/>
        <v>33.953000000000003</v>
      </c>
    </row>
    <row r="3988" spans="1:28" x14ac:dyDescent="0.25">
      <c r="A3988">
        <v>3987</v>
      </c>
      <c r="B3988" t="s">
        <v>7993</v>
      </c>
      <c r="C3988" t="s">
        <v>7994</v>
      </c>
      <c r="D3988">
        <v>3.8381935999999999</v>
      </c>
      <c r="E3988">
        <v>3.8356975000000002</v>
      </c>
      <c r="F3988">
        <v>3.8134003000000001</v>
      </c>
      <c r="G3988">
        <v>3.8374489999999999</v>
      </c>
      <c r="H3988">
        <v>3.8360121999999999</v>
      </c>
      <c r="I3988">
        <v>3.8222836</v>
      </c>
      <c r="J3988">
        <v>3.8400184999999998</v>
      </c>
      <c r="K3988">
        <v>3.8336839</v>
      </c>
      <c r="L3988">
        <v>3.8369979999999999</v>
      </c>
      <c r="M3988">
        <v>3.8470768</v>
      </c>
      <c r="N3988">
        <v>3.8341558</v>
      </c>
      <c r="O3988">
        <v>33.564</v>
      </c>
      <c r="P3988">
        <v>33.953000000000003</v>
      </c>
      <c r="Q3988">
        <v>33.377000000000002</v>
      </c>
      <c r="R3988">
        <v>33.795999999999999</v>
      </c>
      <c r="S3988">
        <v>3.8201336000000001</v>
      </c>
      <c r="T3988">
        <v>3.8399766</v>
      </c>
      <c r="U3988">
        <v>10.716922</v>
      </c>
      <c r="V3988">
        <f>(SUM($U$2:U3988))*1.041608/3600</f>
        <v>11.791949044075267</v>
      </c>
      <c r="W3988">
        <f t="shared" si="372"/>
        <v>55.553176519048264</v>
      </c>
      <c r="X3988">
        <f t="shared" si="373"/>
        <v>3.8470768</v>
      </c>
      <c r="Y3988">
        <f t="shared" si="374"/>
        <v>3.8334676461538462</v>
      </c>
      <c r="Z3988">
        <f t="shared" si="375"/>
        <v>3.8134003000000001</v>
      </c>
      <c r="AA3988">
        <f t="shared" si="376"/>
        <v>49.835079399999998</v>
      </c>
      <c r="AB3988">
        <f t="shared" si="377"/>
        <v>33.953000000000003</v>
      </c>
    </row>
    <row r="3989" spans="1:28" x14ac:dyDescent="0.25">
      <c r="A3989">
        <v>3988</v>
      </c>
      <c r="B3989" t="s">
        <v>7995</v>
      </c>
      <c r="C3989" t="s">
        <v>7996</v>
      </c>
      <c r="D3989">
        <v>3.8381306999999998</v>
      </c>
      <c r="E3989">
        <v>3.8356241</v>
      </c>
      <c r="F3989">
        <v>3.8133374</v>
      </c>
      <c r="G3989">
        <v>3.8373860999999998</v>
      </c>
      <c r="H3989">
        <v>3.8359806999999999</v>
      </c>
      <c r="I3989">
        <v>3.8222100999999999</v>
      </c>
      <c r="J3989">
        <v>3.8399660999999998</v>
      </c>
      <c r="K3989">
        <v>3.8336313999999998</v>
      </c>
      <c r="L3989">
        <v>3.8369350999999998</v>
      </c>
      <c r="M3989">
        <v>3.8470034000000002</v>
      </c>
      <c r="N3989">
        <v>3.8341139000000002</v>
      </c>
      <c r="O3989">
        <v>33.564</v>
      </c>
      <c r="P3989">
        <v>33.953000000000003</v>
      </c>
      <c r="Q3989">
        <v>33.377000000000002</v>
      </c>
      <c r="R3989">
        <v>33.795999999999999</v>
      </c>
      <c r="S3989">
        <v>3.8200706000000002</v>
      </c>
      <c r="T3989">
        <v>3.8399136</v>
      </c>
      <c r="U3989">
        <v>10.716984999999999</v>
      </c>
      <c r="V3989">
        <f>(SUM($U$2:U3989))*1.041608/3600</f>
        <v>11.795049848884123</v>
      </c>
      <c r="W3989">
        <f t="shared" si="372"/>
        <v>55.541488805382528</v>
      </c>
      <c r="X3989">
        <f t="shared" si="373"/>
        <v>3.8470034000000002</v>
      </c>
      <c r="Y3989">
        <f t="shared" si="374"/>
        <v>3.8334079384615385</v>
      </c>
      <c r="Z3989">
        <f t="shared" si="375"/>
        <v>3.8133374</v>
      </c>
      <c r="AA3989">
        <f t="shared" si="376"/>
        <v>49.834303200000001</v>
      </c>
      <c r="AB3989">
        <f t="shared" si="377"/>
        <v>33.953000000000003</v>
      </c>
    </row>
    <row r="3990" spans="1:28" x14ac:dyDescent="0.25">
      <c r="A3990">
        <v>3989</v>
      </c>
      <c r="B3990" t="s">
        <v>7997</v>
      </c>
      <c r="C3990" t="s">
        <v>7998</v>
      </c>
      <c r="D3990">
        <v>3.8380782999999998</v>
      </c>
      <c r="E3990">
        <v>3.8355822000000002</v>
      </c>
      <c r="F3990">
        <v>3.8132955000000002</v>
      </c>
      <c r="G3990">
        <v>3.8373545999999998</v>
      </c>
      <c r="H3990">
        <v>3.8358862999999999</v>
      </c>
      <c r="I3990">
        <v>3.8221892</v>
      </c>
      <c r="J3990">
        <v>3.8399136</v>
      </c>
      <c r="K3990">
        <v>3.833558</v>
      </c>
      <c r="L3990">
        <v>3.8369035999999999</v>
      </c>
      <c r="M3990">
        <v>3.8469509999999998</v>
      </c>
      <c r="N3990">
        <v>3.8340404000000001</v>
      </c>
      <c r="O3990">
        <v>33.564</v>
      </c>
      <c r="P3990">
        <v>33.953000000000003</v>
      </c>
      <c r="Q3990">
        <v>33.375999999999998</v>
      </c>
      <c r="R3990">
        <v>33.795000000000002</v>
      </c>
      <c r="S3990">
        <v>3.8200077000000001</v>
      </c>
      <c r="T3990">
        <v>3.8398612000000001</v>
      </c>
      <c r="U3990">
        <v>10.717238</v>
      </c>
      <c r="V3990">
        <f>(SUM($U$2:U3990))*1.041608/3600</f>
        <v>11.798150726894871</v>
      </c>
      <c r="W3990">
        <f t="shared" si="372"/>
        <v>55.529800815800435</v>
      </c>
      <c r="X3990">
        <f t="shared" si="373"/>
        <v>3.8469509999999998</v>
      </c>
      <c r="Y3990">
        <f t="shared" si="374"/>
        <v>3.8333555076923074</v>
      </c>
      <c r="Z3990">
        <f t="shared" si="375"/>
        <v>3.8132955000000002</v>
      </c>
      <c r="AA3990">
        <f t="shared" si="376"/>
        <v>49.833621599999994</v>
      </c>
      <c r="AB3990">
        <f t="shared" si="377"/>
        <v>33.953000000000003</v>
      </c>
    </row>
    <row r="3991" spans="1:28" x14ac:dyDescent="0.25">
      <c r="A3991">
        <v>3990</v>
      </c>
      <c r="B3991" t="s">
        <v>7999</v>
      </c>
      <c r="C3991" t="s">
        <v>8000</v>
      </c>
      <c r="D3991">
        <v>3.8380258</v>
      </c>
      <c r="E3991">
        <v>3.8355402000000001</v>
      </c>
      <c r="F3991">
        <v>3.8132324999999998</v>
      </c>
      <c r="G3991">
        <v>3.8372812000000001</v>
      </c>
      <c r="H3991">
        <v>3.8358234000000002</v>
      </c>
      <c r="I3991">
        <v>3.8221262</v>
      </c>
      <c r="J3991">
        <v>3.8398612000000001</v>
      </c>
      <c r="K3991">
        <v>3.8334950999999999</v>
      </c>
      <c r="L3991">
        <v>3.8368407000000002</v>
      </c>
      <c r="M3991">
        <v>3.8468881000000001</v>
      </c>
      <c r="N3991">
        <v>3.8339775</v>
      </c>
      <c r="O3991">
        <v>33.563000000000002</v>
      </c>
      <c r="P3991">
        <v>33.953000000000003</v>
      </c>
      <c r="Q3991">
        <v>33.375999999999998</v>
      </c>
      <c r="R3991">
        <v>33.795000000000002</v>
      </c>
      <c r="S3991">
        <v>3.8199553000000002</v>
      </c>
      <c r="T3991">
        <v>3.8398088000000001</v>
      </c>
      <c r="U3991">
        <v>10.717133</v>
      </c>
      <c r="V3991">
        <f>(SUM($U$2:U3991))*1.041608/3600</f>
        <v>11.80125157452539</v>
      </c>
      <c r="W3991">
        <f t="shared" si="372"/>
        <v>55.518112940729075</v>
      </c>
      <c r="X3991">
        <f t="shared" si="373"/>
        <v>3.8468881000000001</v>
      </c>
      <c r="Y3991">
        <f t="shared" si="374"/>
        <v>3.833296615384616</v>
      </c>
      <c r="Z3991">
        <f t="shared" si="375"/>
        <v>3.8132324999999998</v>
      </c>
      <c r="AA3991">
        <f t="shared" si="376"/>
        <v>49.832856000000007</v>
      </c>
      <c r="AB3991">
        <f t="shared" si="377"/>
        <v>33.953000000000003</v>
      </c>
    </row>
    <row r="3992" spans="1:28" x14ac:dyDescent="0.25">
      <c r="A3992">
        <v>3991</v>
      </c>
      <c r="B3992" t="s">
        <v>8001</v>
      </c>
      <c r="C3992" t="s">
        <v>8002</v>
      </c>
      <c r="D3992">
        <v>3.8379734000000001</v>
      </c>
      <c r="E3992">
        <v>3.8354563000000002</v>
      </c>
      <c r="F3992">
        <v>3.8131800999999999</v>
      </c>
      <c r="G3992">
        <v>3.8372286999999998</v>
      </c>
      <c r="H3992">
        <v>3.8357709</v>
      </c>
      <c r="I3992">
        <v>3.8220527999999998</v>
      </c>
      <c r="J3992">
        <v>3.8398088000000001</v>
      </c>
      <c r="K3992">
        <v>3.8334530999999998</v>
      </c>
      <c r="L3992">
        <v>3.8367882999999998</v>
      </c>
      <c r="M3992">
        <v>3.8468251000000002</v>
      </c>
      <c r="N3992">
        <v>3.8339146</v>
      </c>
      <c r="O3992">
        <v>33.563000000000002</v>
      </c>
      <c r="P3992">
        <v>33.953000000000003</v>
      </c>
      <c r="Q3992">
        <v>33.375999999999998</v>
      </c>
      <c r="R3992">
        <v>33.795000000000002</v>
      </c>
      <c r="S3992">
        <v>3.8199027999999999</v>
      </c>
      <c r="T3992">
        <v>3.8397458000000002</v>
      </c>
      <c r="U3992">
        <v>10.716837</v>
      </c>
      <c r="V3992">
        <f>(SUM($U$2:U3992))*1.041608/3600</f>
        <v>11.804352336512585</v>
      </c>
      <c r="W3992">
        <f t="shared" si="372"/>
        <v>55.506425388468955</v>
      </c>
      <c r="X3992">
        <f t="shared" si="373"/>
        <v>3.8468251000000002</v>
      </c>
      <c r="Y3992">
        <f t="shared" si="374"/>
        <v>3.8332385153846156</v>
      </c>
      <c r="Z3992">
        <f t="shared" si="375"/>
        <v>3.8131800999999999</v>
      </c>
      <c r="AA3992">
        <f t="shared" si="376"/>
        <v>49.832100700000005</v>
      </c>
      <c r="AB3992">
        <f t="shared" si="377"/>
        <v>33.953000000000003</v>
      </c>
    </row>
    <row r="3993" spans="1:28" x14ac:dyDescent="0.25">
      <c r="A3993">
        <v>3992</v>
      </c>
      <c r="B3993" t="s">
        <v>8003</v>
      </c>
      <c r="C3993" t="s">
        <v>8004</v>
      </c>
      <c r="D3993">
        <v>3.8379208999999999</v>
      </c>
      <c r="E3993">
        <v>3.8353828999999999</v>
      </c>
      <c r="F3993">
        <v>3.8131067000000001</v>
      </c>
      <c r="G3993">
        <v>3.8371658000000002</v>
      </c>
      <c r="H3993">
        <v>3.8357185</v>
      </c>
      <c r="I3993">
        <v>3.8220109</v>
      </c>
      <c r="J3993">
        <v>3.8397458000000002</v>
      </c>
      <c r="K3993">
        <v>3.8334006999999999</v>
      </c>
      <c r="L3993">
        <v>3.8367252999999999</v>
      </c>
      <c r="M3993">
        <v>3.8467622000000001</v>
      </c>
      <c r="N3993">
        <v>3.8338725999999999</v>
      </c>
      <c r="O3993">
        <v>33.563000000000002</v>
      </c>
      <c r="P3993">
        <v>33.953000000000003</v>
      </c>
      <c r="Q3993">
        <v>33.375999999999998</v>
      </c>
      <c r="R3993">
        <v>33.795000000000002</v>
      </c>
      <c r="S3993">
        <v>3.8198504</v>
      </c>
      <c r="T3993">
        <v>3.8396933999999998</v>
      </c>
      <c r="U3993">
        <v>10.716837</v>
      </c>
      <c r="V3993">
        <f>(SUM($U$2:U3993))*1.041608/3600</f>
        <v>11.807453098499776</v>
      </c>
      <c r="W3993">
        <f t="shared" si="372"/>
        <v>55.494737836208849</v>
      </c>
      <c r="X3993">
        <f t="shared" si="373"/>
        <v>3.8467622000000001</v>
      </c>
      <c r="Y3993">
        <f t="shared" si="374"/>
        <v>3.8331812384615378</v>
      </c>
      <c r="Z3993">
        <f t="shared" si="375"/>
        <v>3.8131067000000001</v>
      </c>
      <c r="AA3993">
        <f t="shared" si="376"/>
        <v>49.831356099999994</v>
      </c>
      <c r="AB3993">
        <f t="shared" si="377"/>
        <v>33.953000000000003</v>
      </c>
    </row>
    <row r="3994" spans="1:28" x14ac:dyDescent="0.25">
      <c r="A3994">
        <v>3993</v>
      </c>
      <c r="B3994" t="s">
        <v>8005</v>
      </c>
      <c r="C3994" t="s">
        <v>8006</v>
      </c>
      <c r="D3994">
        <v>3.8378580000000002</v>
      </c>
      <c r="E3994">
        <v>3.8353514</v>
      </c>
      <c r="F3994">
        <v>3.8130543000000001</v>
      </c>
      <c r="G3994">
        <v>3.8371029000000001</v>
      </c>
      <c r="H3994">
        <v>3.8356661000000001</v>
      </c>
      <c r="I3994">
        <v>3.8219479000000001</v>
      </c>
      <c r="J3994">
        <v>3.8397038999999999</v>
      </c>
      <c r="K3994">
        <v>3.8333273000000001</v>
      </c>
      <c r="L3994">
        <v>3.8366623999999998</v>
      </c>
      <c r="M3994">
        <v>3.8467098000000002</v>
      </c>
      <c r="N3994">
        <v>3.8338097000000002</v>
      </c>
      <c r="O3994">
        <v>33.563000000000002</v>
      </c>
      <c r="P3994">
        <v>33.953000000000003</v>
      </c>
      <c r="Q3994">
        <v>33.377000000000002</v>
      </c>
      <c r="R3994">
        <v>33.795000000000002</v>
      </c>
      <c r="S3994">
        <v>3.8197979000000002</v>
      </c>
      <c r="T3994">
        <v>3.8396305000000002</v>
      </c>
      <c r="U3994">
        <v>10.716626</v>
      </c>
      <c r="V3994">
        <f>(SUM($U$2:U3994))*1.041608/3600</f>
        <v>11.810553799437168</v>
      </c>
      <c r="W3994">
        <f t="shared" si="372"/>
        <v>55.4830505140608</v>
      </c>
      <c r="X3994">
        <f t="shared" si="373"/>
        <v>3.8467098000000002</v>
      </c>
      <c r="Y3994">
        <f t="shared" si="374"/>
        <v>3.8331247769230767</v>
      </c>
      <c r="Z3994">
        <f t="shared" si="375"/>
        <v>3.8130543000000001</v>
      </c>
      <c r="AA3994">
        <f t="shared" si="376"/>
        <v>49.830622099999999</v>
      </c>
      <c r="AB3994">
        <f t="shared" si="377"/>
        <v>33.953000000000003</v>
      </c>
    </row>
    <row r="3995" spans="1:28" x14ac:dyDescent="0.25">
      <c r="A3995">
        <v>3994</v>
      </c>
      <c r="B3995" t="s">
        <v>8007</v>
      </c>
      <c r="C3995" t="s">
        <v>8008</v>
      </c>
      <c r="D3995">
        <v>3.8377846</v>
      </c>
      <c r="E3995">
        <v>3.835299</v>
      </c>
      <c r="F3995">
        <v>3.8130017999999999</v>
      </c>
      <c r="G3995">
        <v>3.8370609</v>
      </c>
      <c r="H3995">
        <v>3.8356031000000002</v>
      </c>
      <c r="I3995">
        <v>3.8219059999999998</v>
      </c>
      <c r="J3995">
        <v>3.8396514000000002</v>
      </c>
      <c r="K3995">
        <v>3.8332747999999999</v>
      </c>
      <c r="L3995">
        <v>3.8366205</v>
      </c>
      <c r="M3995">
        <v>3.8466678000000001</v>
      </c>
      <c r="N3995">
        <v>3.8337677999999999</v>
      </c>
      <c r="O3995">
        <v>33.561999999999998</v>
      </c>
      <c r="P3995">
        <v>33.953000000000003</v>
      </c>
      <c r="Q3995">
        <v>33.377000000000002</v>
      </c>
      <c r="R3995">
        <v>33.795000000000002</v>
      </c>
      <c r="S3995">
        <v>3.8197350000000001</v>
      </c>
      <c r="T3995">
        <v>3.8395779999999999</v>
      </c>
      <c r="U3995">
        <v>10.71612</v>
      </c>
      <c r="V3995">
        <f>(SUM($U$2:U3995))*1.041608/3600</f>
        <v>11.813654353970765</v>
      </c>
      <c r="W3995">
        <f t="shared" si="372"/>
        <v>55.471363743745499</v>
      </c>
      <c r="X3995">
        <f t="shared" si="373"/>
        <v>3.8466678000000001</v>
      </c>
      <c r="Y3995">
        <f t="shared" si="374"/>
        <v>3.8330731307692312</v>
      </c>
      <c r="Z3995">
        <f t="shared" si="375"/>
        <v>3.8130017999999999</v>
      </c>
      <c r="AA3995">
        <f t="shared" si="376"/>
        <v>49.829950700000005</v>
      </c>
      <c r="AB3995">
        <f t="shared" si="377"/>
        <v>33.953000000000003</v>
      </c>
    </row>
    <row r="3996" spans="1:28" x14ac:dyDescent="0.25">
      <c r="A3996">
        <v>3995</v>
      </c>
      <c r="B3996" t="s">
        <v>8009</v>
      </c>
      <c r="C3996" t="s">
        <v>8010</v>
      </c>
      <c r="D3996">
        <v>3.8377216999999999</v>
      </c>
      <c r="E3996">
        <v>3.8352151000000001</v>
      </c>
      <c r="F3996">
        <v>3.8129493999999999</v>
      </c>
      <c r="G3996">
        <v>3.8369979999999999</v>
      </c>
      <c r="H3996">
        <v>3.8355402000000001</v>
      </c>
      <c r="I3996">
        <v>3.8218431000000002</v>
      </c>
      <c r="J3996">
        <v>3.8396094999999999</v>
      </c>
      <c r="K3996">
        <v>3.8332223999999999</v>
      </c>
      <c r="L3996">
        <v>3.8365784999999999</v>
      </c>
      <c r="M3996">
        <v>3.8465839000000002</v>
      </c>
      <c r="N3996">
        <v>3.8336942999999999</v>
      </c>
      <c r="O3996">
        <v>33.561999999999998</v>
      </c>
      <c r="P3996">
        <v>33.953000000000003</v>
      </c>
      <c r="Q3996">
        <v>33.377000000000002</v>
      </c>
      <c r="R3996">
        <v>33.795000000000002</v>
      </c>
      <c r="S3996">
        <v>3.8196826000000001</v>
      </c>
      <c r="T3996">
        <v>3.8395256</v>
      </c>
      <c r="U3996">
        <v>10.716141</v>
      </c>
      <c r="V3996">
        <f>(SUM($U$2:U3996))*1.041608/3600</f>
        <v>11.816754914580413</v>
      </c>
      <c r="W3996">
        <f t="shared" si="372"/>
        <v>55.459676950528035</v>
      </c>
      <c r="X3996">
        <f t="shared" si="373"/>
        <v>3.8465839000000002</v>
      </c>
      <c r="Y3996">
        <f t="shared" si="374"/>
        <v>3.8330126384615379</v>
      </c>
      <c r="Z3996">
        <f t="shared" si="375"/>
        <v>3.8129493999999999</v>
      </c>
      <c r="AA3996">
        <f t="shared" si="376"/>
        <v>49.829164299999995</v>
      </c>
      <c r="AB3996">
        <f t="shared" si="377"/>
        <v>33.953000000000003</v>
      </c>
    </row>
    <row r="3997" spans="1:28" x14ac:dyDescent="0.25">
      <c r="A3997">
        <v>3996</v>
      </c>
      <c r="B3997" t="s">
        <v>8011</v>
      </c>
      <c r="C3997" t="s">
        <v>8012</v>
      </c>
      <c r="D3997">
        <v>3.8376901999999999</v>
      </c>
      <c r="E3997">
        <v>3.8351625999999999</v>
      </c>
      <c r="F3997">
        <v>3.8128969000000001</v>
      </c>
      <c r="G3997">
        <v>3.8369456</v>
      </c>
      <c r="H3997">
        <v>3.8354773</v>
      </c>
      <c r="I3997">
        <v>3.8218011000000001</v>
      </c>
      <c r="J3997">
        <v>3.8395361000000001</v>
      </c>
      <c r="K3997">
        <v>3.8331594999999998</v>
      </c>
      <c r="L3997">
        <v>3.8365051000000001</v>
      </c>
      <c r="M3997">
        <v>3.8465315000000002</v>
      </c>
      <c r="N3997">
        <v>3.8336418999999999</v>
      </c>
      <c r="O3997">
        <v>33.561</v>
      </c>
      <c r="P3997">
        <v>33.953000000000003</v>
      </c>
      <c r="Q3997">
        <v>33.377000000000002</v>
      </c>
      <c r="R3997">
        <v>33.795000000000002</v>
      </c>
      <c r="S3997">
        <v>3.8196300999999999</v>
      </c>
      <c r="T3997">
        <v>3.8394731000000002</v>
      </c>
      <c r="U3997">
        <v>10.715508</v>
      </c>
      <c r="V3997">
        <f>(SUM($U$2:U3997))*1.041608/3600</f>
        <v>11.819855292040653</v>
      </c>
      <c r="W3997">
        <f t="shared" si="372"/>
        <v>55.447990847646771</v>
      </c>
      <c r="X3997">
        <f t="shared" si="373"/>
        <v>3.8465315000000002</v>
      </c>
      <c r="Y3997">
        <f t="shared" si="374"/>
        <v>3.8329577692307688</v>
      </c>
      <c r="Z3997">
        <f t="shared" si="375"/>
        <v>3.8128969000000001</v>
      </c>
      <c r="AA3997">
        <f t="shared" si="376"/>
        <v>49.828450999999994</v>
      </c>
      <c r="AB3997">
        <f t="shared" si="377"/>
        <v>33.953000000000003</v>
      </c>
    </row>
    <row r="3998" spans="1:28" x14ac:dyDescent="0.25">
      <c r="A3998">
        <v>3997</v>
      </c>
      <c r="B3998" t="s">
        <v>8013</v>
      </c>
      <c r="C3998" t="s">
        <v>8014</v>
      </c>
      <c r="D3998">
        <v>3.8376168000000002</v>
      </c>
      <c r="E3998">
        <v>3.8351312000000002</v>
      </c>
      <c r="F3998">
        <v>3.8128549999999999</v>
      </c>
      <c r="G3998">
        <v>3.8368826</v>
      </c>
      <c r="H3998">
        <v>3.8354143999999999</v>
      </c>
      <c r="I3998">
        <v>3.8217487000000001</v>
      </c>
      <c r="J3998">
        <v>3.8394941</v>
      </c>
      <c r="K3998">
        <v>3.833107</v>
      </c>
      <c r="L3998">
        <v>3.8364525999999999</v>
      </c>
      <c r="M3998">
        <v>3.8464684999999998</v>
      </c>
      <c r="N3998">
        <v>3.8335895</v>
      </c>
      <c r="O3998">
        <v>33.561</v>
      </c>
      <c r="P3998">
        <v>33.953000000000003</v>
      </c>
      <c r="Q3998">
        <v>33.378</v>
      </c>
      <c r="R3998">
        <v>33.795000000000002</v>
      </c>
      <c r="S3998">
        <v>3.8195567000000001</v>
      </c>
      <c r="T3998">
        <v>3.8393997</v>
      </c>
      <c r="U3998">
        <v>10.71574</v>
      </c>
      <c r="V3998">
        <f>(SUM($U$2:U3998))*1.041608/3600</f>
        <v>11.822955736626742</v>
      </c>
      <c r="W3998">
        <f t="shared" si="372"/>
        <v>55.436304491751301</v>
      </c>
      <c r="X3998">
        <f t="shared" si="373"/>
        <v>3.8464684999999998</v>
      </c>
      <c r="Y3998">
        <f t="shared" si="374"/>
        <v>3.8329012923076928</v>
      </c>
      <c r="Z3998">
        <f t="shared" si="375"/>
        <v>3.8128549999999999</v>
      </c>
      <c r="AA3998">
        <f t="shared" si="376"/>
        <v>49.827716800000005</v>
      </c>
      <c r="AB3998">
        <f t="shared" si="377"/>
        <v>33.953000000000003</v>
      </c>
    </row>
    <row r="3999" spans="1:28" x14ac:dyDescent="0.25">
      <c r="A3999">
        <v>3998</v>
      </c>
      <c r="B3999" t="s">
        <v>8015</v>
      </c>
      <c r="C3999" t="s">
        <v>8016</v>
      </c>
      <c r="D3999">
        <v>3.8375748000000001</v>
      </c>
      <c r="E3999">
        <v>3.8350578</v>
      </c>
      <c r="F3999">
        <v>3.8127816000000001</v>
      </c>
      <c r="G3999">
        <v>3.8367987000000001</v>
      </c>
      <c r="H3999">
        <v>3.8353619000000001</v>
      </c>
      <c r="I3999">
        <v>3.8216961999999999</v>
      </c>
      <c r="J3999">
        <v>3.8394417000000001</v>
      </c>
      <c r="K3999">
        <v>3.8330441</v>
      </c>
      <c r="L3999">
        <v>3.8363896999999998</v>
      </c>
      <c r="M3999">
        <v>3.8464160999999999</v>
      </c>
      <c r="N3999">
        <v>3.8335265000000001</v>
      </c>
      <c r="O3999">
        <v>33.561</v>
      </c>
      <c r="P3999">
        <v>33.953000000000003</v>
      </c>
      <c r="Q3999">
        <v>33.378</v>
      </c>
      <c r="R3999">
        <v>33.795000000000002</v>
      </c>
      <c r="S3999">
        <v>3.8195147999999999</v>
      </c>
      <c r="T3999">
        <v>3.8393473</v>
      </c>
      <c r="U3999">
        <v>10.715951</v>
      </c>
      <c r="V3999">
        <f>(SUM($U$2:U3999))*1.041608/3600</f>
        <v>11.826056242262633</v>
      </c>
      <c r="W3999">
        <f t="shared" si="372"/>
        <v>55.424617905743766</v>
      </c>
      <c r="X3999">
        <f t="shared" si="373"/>
        <v>3.8464160999999999</v>
      </c>
      <c r="Y3999">
        <f t="shared" si="374"/>
        <v>3.8328423999999996</v>
      </c>
      <c r="Z3999">
        <f t="shared" si="375"/>
        <v>3.8127816000000001</v>
      </c>
      <c r="AA3999">
        <f t="shared" si="376"/>
        <v>49.826951199999996</v>
      </c>
      <c r="AB3999">
        <f t="shared" si="377"/>
        <v>33.953000000000003</v>
      </c>
    </row>
    <row r="4000" spans="1:28" x14ac:dyDescent="0.25">
      <c r="A4000">
        <v>3999</v>
      </c>
      <c r="B4000" t="s">
        <v>8017</v>
      </c>
      <c r="C4000" t="s">
        <v>8018</v>
      </c>
      <c r="D4000">
        <v>3.8375119</v>
      </c>
      <c r="E4000">
        <v>3.8349948</v>
      </c>
      <c r="F4000">
        <v>3.8127186000000002</v>
      </c>
      <c r="G4000">
        <v>3.8367673</v>
      </c>
      <c r="H4000">
        <v>3.835299</v>
      </c>
      <c r="I4000">
        <v>3.8216543000000001</v>
      </c>
      <c r="J4000">
        <v>3.8393788</v>
      </c>
      <c r="K4000">
        <v>3.8329811999999999</v>
      </c>
      <c r="L4000">
        <v>3.8363372999999998</v>
      </c>
      <c r="M4000">
        <v>3.8463531999999998</v>
      </c>
      <c r="N4000">
        <v>3.8334741000000001</v>
      </c>
      <c r="O4000">
        <v>33.561</v>
      </c>
      <c r="P4000">
        <v>33.953000000000003</v>
      </c>
      <c r="Q4000">
        <v>33.378</v>
      </c>
      <c r="R4000">
        <v>33.795000000000002</v>
      </c>
      <c r="S4000">
        <v>3.8194623000000001</v>
      </c>
      <c r="T4000">
        <v>3.8392949000000001</v>
      </c>
      <c r="U4000">
        <v>10.71631</v>
      </c>
      <c r="V4000">
        <f>(SUM($U$2:U4000))*1.041608/3600</f>
        <v>11.829156851769989</v>
      </c>
      <c r="W4000">
        <f t="shared" si="372"/>
        <v>55.412930928218522</v>
      </c>
      <c r="X4000">
        <f t="shared" si="373"/>
        <v>3.8463531999999998</v>
      </c>
      <c r="Y4000">
        <f t="shared" si="374"/>
        <v>3.8327867461538454</v>
      </c>
      <c r="Z4000">
        <f t="shared" si="375"/>
        <v>3.8127186000000002</v>
      </c>
      <c r="AA4000">
        <f t="shared" si="376"/>
        <v>49.82622769999999</v>
      </c>
      <c r="AB4000">
        <f t="shared" si="377"/>
        <v>33.953000000000003</v>
      </c>
    </row>
    <row r="4001" spans="1:28" x14ac:dyDescent="0.25">
      <c r="A4001">
        <v>4000</v>
      </c>
      <c r="B4001" t="s">
        <v>8019</v>
      </c>
      <c r="C4001" t="s">
        <v>8020</v>
      </c>
      <c r="D4001">
        <v>3.8374385000000002</v>
      </c>
      <c r="E4001">
        <v>3.8349318999999999</v>
      </c>
      <c r="F4001">
        <v>3.8126766999999999</v>
      </c>
      <c r="G4001">
        <v>3.8367043999999999</v>
      </c>
      <c r="H4001">
        <v>3.8352464999999998</v>
      </c>
      <c r="I4001">
        <v>3.8215808999999998</v>
      </c>
      <c r="J4001">
        <v>3.8393263000000002</v>
      </c>
      <c r="K4001">
        <v>3.8329287000000001</v>
      </c>
      <c r="L4001">
        <v>3.8363057999999999</v>
      </c>
      <c r="M4001">
        <v>3.8463007</v>
      </c>
      <c r="N4001">
        <v>3.8334217000000002</v>
      </c>
      <c r="O4001">
        <v>33.561</v>
      </c>
      <c r="P4001">
        <v>33.953000000000003</v>
      </c>
      <c r="Q4001">
        <v>33.378</v>
      </c>
      <c r="R4001">
        <v>33.795000000000002</v>
      </c>
      <c r="S4001">
        <v>3.8193888999999999</v>
      </c>
      <c r="T4001">
        <v>3.8392319000000001</v>
      </c>
      <c r="U4001">
        <v>10.716331</v>
      </c>
      <c r="V4001">
        <f>(SUM($U$2:U4001))*1.041608/3600</f>
        <v>11.832257467353394</v>
      </c>
      <c r="W4001">
        <f t="shared" si="372"/>
        <v>55.401243927791128</v>
      </c>
      <c r="X4001">
        <f t="shared" si="373"/>
        <v>3.8463007</v>
      </c>
      <c r="Y4001">
        <f t="shared" si="374"/>
        <v>3.832729453846154</v>
      </c>
      <c r="Z4001">
        <f t="shared" si="375"/>
        <v>3.8126766999999999</v>
      </c>
      <c r="AA4001">
        <f t="shared" si="376"/>
        <v>49.825482900000004</v>
      </c>
      <c r="AB4001">
        <f t="shared" si="377"/>
        <v>33.953000000000003</v>
      </c>
    </row>
    <row r="4002" spans="1:28" x14ac:dyDescent="0.25">
      <c r="A4002">
        <v>4001</v>
      </c>
      <c r="B4002" t="s">
        <v>8021</v>
      </c>
      <c r="C4002" t="s">
        <v>8022</v>
      </c>
      <c r="D4002">
        <v>3.8373860999999998</v>
      </c>
      <c r="E4002">
        <v>3.8348585000000002</v>
      </c>
      <c r="F4002">
        <v>3.8126033000000001</v>
      </c>
      <c r="G4002">
        <v>3.8366519000000001</v>
      </c>
      <c r="H4002">
        <v>3.8351731</v>
      </c>
      <c r="I4002">
        <v>3.8215284</v>
      </c>
      <c r="J4002">
        <v>3.8392634000000001</v>
      </c>
      <c r="K4002">
        <v>3.8328763000000001</v>
      </c>
      <c r="L4002">
        <v>3.8362533999999999</v>
      </c>
      <c r="M4002">
        <v>3.8462377999999999</v>
      </c>
      <c r="N4002">
        <v>3.8333586999999998</v>
      </c>
      <c r="O4002">
        <v>33.561</v>
      </c>
      <c r="P4002">
        <v>33.954000000000001</v>
      </c>
      <c r="Q4002">
        <v>33.378999999999998</v>
      </c>
      <c r="R4002">
        <v>33.795000000000002</v>
      </c>
      <c r="S4002">
        <v>3.819347</v>
      </c>
      <c r="T4002">
        <v>3.8391690000000001</v>
      </c>
      <c r="U4002">
        <v>10.716225</v>
      </c>
      <c r="V4002">
        <f>(SUM($U$2:U4002))*1.041608/3600</f>
        <v>11.835358052267225</v>
      </c>
      <c r="W4002">
        <f t="shared" si="372"/>
        <v>55.389557042965087</v>
      </c>
      <c r="X4002">
        <f t="shared" si="373"/>
        <v>3.8462377999999999</v>
      </c>
      <c r="Y4002">
        <f t="shared" si="374"/>
        <v>3.8326697615384613</v>
      </c>
      <c r="Z4002">
        <f t="shared" si="375"/>
        <v>3.8126033000000001</v>
      </c>
      <c r="AA4002">
        <f t="shared" si="376"/>
        <v>49.824706899999995</v>
      </c>
      <c r="AB4002">
        <f t="shared" si="377"/>
        <v>33.954000000000001</v>
      </c>
    </row>
    <row r="4003" spans="1:28" x14ac:dyDescent="0.25">
      <c r="A4003">
        <v>4002</v>
      </c>
      <c r="B4003" t="s">
        <v>8023</v>
      </c>
      <c r="C4003" t="s">
        <v>8024</v>
      </c>
      <c r="D4003">
        <v>3.8373127</v>
      </c>
      <c r="E4003">
        <v>3.8348165000000001</v>
      </c>
      <c r="F4003">
        <v>3.8125613</v>
      </c>
      <c r="G4003">
        <v>3.8365995000000002</v>
      </c>
      <c r="H4003">
        <v>3.8351101999999999</v>
      </c>
      <c r="I4003">
        <v>3.8214760000000001</v>
      </c>
      <c r="J4003">
        <v>3.8392214</v>
      </c>
      <c r="K4003">
        <v>3.8328239000000002</v>
      </c>
      <c r="L4003">
        <v>3.8361904999999998</v>
      </c>
      <c r="M4003">
        <v>3.8461748999999998</v>
      </c>
      <c r="N4003">
        <v>3.8332853</v>
      </c>
      <c r="O4003">
        <v>33.561</v>
      </c>
      <c r="P4003">
        <v>33.954000000000001</v>
      </c>
      <c r="Q4003">
        <v>33.378999999999998</v>
      </c>
      <c r="R4003">
        <v>33.795000000000002</v>
      </c>
      <c r="S4003">
        <v>3.8192735</v>
      </c>
      <c r="T4003">
        <v>3.8391061</v>
      </c>
      <c r="U4003">
        <v>10.716141</v>
      </c>
      <c r="V4003">
        <f>(SUM($U$2:U4003))*1.041608/3600</f>
        <v>11.83845861287687</v>
      </c>
      <c r="W4003">
        <f t="shared" si="372"/>
        <v>55.37787024974763</v>
      </c>
      <c r="X4003">
        <f t="shared" si="373"/>
        <v>3.8461748999999998</v>
      </c>
      <c r="Y4003">
        <f t="shared" si="374"/>
        <v>3.8326116769230771</v>
      </c>
      <c r="Z4003">
        <f t="shared" si="375"/>
        <v>3.8125613</v>
      </c>
      <c r="AA4003">
        <f t="shared" si="376"/>
        <v>49.823951800000003</v>
      </c>
      <c r="AB4003">
        <f t="shared" si="377"/>
        <v>33.954000000000001</v>
      </c>
    </row>
    <row r="4004" spans="1:28" x14ac:dyDescent="0.25">
      <c r="A4004">
        <v>4003</v>
      </c>
      <c r="B4004" t="s">
        <v>8025</v>
      </c>
      <c r="C4004" t="s">
        <v>8026</v>
      </c>
      <c r="D4004">
        <v>3.8372706999999999</v>
      </c>
      <c r="E4004">
        <v>3.8347536</v>
      </c>
      <c r="F4004">
        <v>3.8124984</v>
      </c>
      <c r="G4004">
        <v>3.8365155999999998</v>
      </c>
      <c r="H4004">
        <v>3.8350472999999998</v>
      </c>
      <c r="I4004">
        <v>3.8214131</v>
      </c>
      <c r="J4004">
        <v>3.8391795000000002</v>
      </c>
      <c r="K4004">
        <v>3.8327713999999999</v>
      </c>
      <c r="L4004">
        <v>3.8361274999999999</v>
      </c>
      <c r="M4004">
        <v>3.8461120000000002</v>
      </c>
      <c r="N4004">
        <v>3.8332329000000001</v>
      </c>
      <c r="O4004">
        <v>33.561</v>
      </c>
      <c r="P4004">
        <v>33.954000000000001</v>
      </c>
      <c r="Q4004">
        <v>33.378999999999998</v>
      </c>
      <c r="R4004">
        <v>33.795000000000002</v>
      </c>
      <c r="S4004">
        <v>3.8192420999999999</v>
      </c>
      <c r="T4004">
        <v>3.8390640999999999</v>
      </c>
      <c r="U4004">
        <v>10.715676999999999</v>
      </c>
      <c r="V4004">
        <f>(SUM($U$2:U4004))*1.041608/3600</f>
        <v>11.841559039234818</v>
      </c>
      <c r="W4004">
        <f t="shared" si="372"/>
        <v>55.366183962558601</v>
      </c>
      <c r="X4004">
        <f t="shared" si="373"/>
        <v>3.8461120000000002</v>
      </c>
      <c r="Y4004">
        <f t="shared" si="374"/>
        <v>3.8325560153846152</v>
      </c>
      <c r="Z4004">
        <f t="shared" si="375"/>
        <v>3.8124984</v>
      </c>
      <c r="AA4004">
        <f t="shared" si="376"/>
        <v>49.823228199999996</v>
      </c>
      <c r="AB4004">
        <f t="shared" si="377"/>
        <v>33.954000000000001</v>
      </c>
    </row>
    <row r="4005" spans="1:28" x14ac:dyDescent="0.25">
      <c r="A4005">
        <v>4004</v>
      </c>
      <c r="B4005" t="s">
        <v>8027</v>
      </c>
      <c r="C4005" t="s">
        <v>8028</v>
      </c>
      <c r="D4005">
        <v>3.8372183</v>
      </c>
      <c r="E4005">
        <v>3.8347117000000002</v>
      </c>
      <c r="F4005">
        <v>3.8124250000000002</v>
      </c>
      <c r="G4005">
        <v>3.8364840999999998</v>
      </c>
      <c r="H4005">
        <v>3.8349948</v>
      </c>
      <c r="I4005">
        <v>3.8213710999999999</v>
      </c>
      <c r="J4005">
        <v>3.8391270999999998</v>
      </c>
      <c r="K4005">
        <v>3.832719</v>
      </c>
      <c r="L4005">
        <v>3.8360856000000001</v>
      </c>
      <c r="M4005">
        <v>3.8460595</v>
      </c>
      <c r="N4005">
        <v>3.83317</v>
      </c>
      <c r="O4005">
        <v>33.561</v>
      </c>
      <c r="P4005">
        <v>33.954000000000001</v>
      </c>
      <c r="Q4005">
        <v>33.378999999999998</v>
      </c>
      <c r="R4005">
        <v>33.795000000000002</v>
      </c>
      <c r="S4005">
        <v>3.8191792000000002</v>
      </c>
      <c r="T4005">
        <v>3.8390011999999998</v>
      </c>
      <c r="U4005">
        <v>10.715233</v>
      </c>
      <c r="V4005">
        <f>(SUM($U$2:U4005))*1.041608/3600</f>
        <v>11.844659337127782</v>
      </c>
      <c r="W4005">
        <f t="shared" si="372"/>
        <v>55.354498159586434</v>
      </c>
      <c r="X4005">
        <f t="shared" si="373"/>
        <v>3.8460595</v>
      </c>
      <c r="Y4005">
        <f t="shared" si="374"/>
        <v>3.832503584615385</v>
      </c>
      <c r="Z4005">
        <f t="shared" si="375"/>
        <v>3.8124250000000002</v>
      </c>
      <c r="AA4005">
        <f t="shared" si="376"/>
        <v>49.822546600000003</v>
      </c>
      <c r="AB4005">
        <f t="shared" si="377"/>
        <v>33.954000000000001</v>
      </c>
    </row>
    <row r="4006" spans="1:28" x14ac:dyDescent="0.25">
      <c r="A4006">
        <v>4005</v>
      </c>
      <c r="B4006" t="s">
        <v>8029</v>
      </c>
      <c r="C4006" t="s">
        <v>8030</v>
      </c>
      <c r="D4006">
        <v>3.8371553</v>
      </c>
      <c r="E4006">
        <v>3.8346382000000001</v>
      </c>
      <c r="F4006">
        <v>3.8123935000000002</v>
      </c>
      <c r="G4006">
        <v>3.8364212000000002</v>
      </c>
      <c r="H4006">
        <v>3.8349424000000001</v>
      </c>
      <c r="I4006">
        <v>3.8213292000000001</v>
      </c>
      <c r="J4006">
        <v>3.8390746</v>
      </c>
      <c r="K4006">
        <v>3.8326456000000002</v>
      </c>
      <c r="L4006">
        <v>3.8360330999999999</v>
      </c>
      <c r="M4006">
        <v>3.8459965999999999</v>
      </c>
      <c r="N4006">
        <v>3.8331279999999999</v>
      </c>
      <c r="O4006">
        <v>33.561</v>
      </c>
      <c r="P4006">
        <v>33.954000000000001</v>
      </c>
      <c r="Q4006">
        <v>33.380000000000003</v>
      </c>
      <c r="R4006">
        <v>33.795000000000002</v>
      </c>
      <c r="S4006">
        <v>3.8191372000000001</v>
      </c>
      <c r="T4006">
        <v>3.8389383000000001</v>
      </c>
      <c r="U4006">
        <v>10.715001000000001</v>
      </c>
      <c r="V4006">
        <f>(SUM($U$2:U4006))*1.041608/3600</f>
        <v>11.847759567894894</v>
      </c>
      <c r="W4006">
        <f t="shared" si="372"/>
        <v>55.342812609628496</v>
      </c>
      <c r="X4006">
        <f t="shared" si="373"/>
        <v>3.8459965999999999</v>
      </c>
      <c r="Y4006">
        <f t="shared" si="374"/>
        <v>3.8324487076923082</v>
      </c>
      <c r="Z4006">
        <f t="shared" si="375"/>
        <v>3.8123935000000002</v>
      </c>
      <c r="AA4006">
        <f t="shared" si="376"/>
        <v>49.821833200000007</v>
      </c>
      <c r="AB4006">
        <f t="shared" si="377"/>
        <v>33.954000000000001</v>
      </c>
    </row>
    <row r="4007" spans="1:28" x14ac:dyDescent="0.25">
      <c r="A4007">
        <v>4006</v>
      </c>
      <c r="B4007" t="s">
        <v>8031</v>
      </c>
      <c r="C4007" t="s">
        <v>8032</v>
      </c>
      <c r="D4007">
        <v>3.8371133999999998</v>
      </c>
      <c r="E4007">
        <v>3.8345858000000002</v>
      </c>
      <c r="F4007">
        <v>3.8123306000000001</v>
      </c>
      <c r="G4007">
        <v>3.8363687</v>
      </c>
      <c r="H4007">
        <v>3.8348900000000001</v>
      </c>
      <c r="I4007">
        <v>3.8212662000000002</v>
      </c>
      <c r="J4007">
        <v>3.8390116999999999</v>
      </c>
      <c r="K4007">
        <v>3.8325825999999998</v>
      </c>
      <c r="L4007">
        <v>3.8359597000000001</v>
      </c>
      <c r="M4007">
        <v>3.8459441999999999</v>
      </c>
      <c r="N4007">
        <v>3.8330755999999999</v>
      </c>
      <c r="O4007">
        <v>33.561</v>
      </c>
      <c r="P4007">
        <v>33.954000000000001</v>
      </c>
      <c r="Q4007">
        <v>33.380000000000003</v>
      </c>
      <c r="R4007">
        <v>33.795000000000002</v>
      </c>
      <c r="S4007">
        <v>3.8190743</v>
      </c>
      <c r="T4007">
        <v>3.8388857999999999</v>
      </c>
      <c r="U4007">
        <v>10.714579000000001</v>
      </c>
      <c r="V4007">
        <f>(SUM($U$2:U4007))*1.041608/3600</f>
        <v>11.850859676562404</v>
      </c>
      <c r="W4007">
        <f t="shared" si="372"/>
        <v>55.331127519894679</v>
      </c>
      <c r="X4007">
        <f t="shared" si="373"/>
        <v>3.8459441999999999</v>
      </c>
      <c r="Y4007">
        <f t="shared" si="374"/>
        <v>3.8323914307692304</v>
      </c>
      <c r="Z4007">
        <f t="shared" si="375"/>
        <v>3.8123306000000001</v>
      </c>
      <c r="AA4007">
        <f t="shared" si="376"/>
        <v>49.821088599999996</v>
      </c>
      <c r="AB4007">
        <f t="shared" si="377"/>
        <v>33.954000000000001</v>
      </c>
    </row>
    <row r="4008" spans="1:28" x14ac:dyDescent="0.25">
      <c r="A4008">
        <v>4007</v>
      </c>
      <c r="B4008" t="s">
        <v>8033</v>
      </c>
      <c r="C4008" t="s">
        <v>8034</v>
      </c>
      <c r="D4008">
        <v>3.8370505000000001</v>
      </c>
      <c r="E4008">
        <v>3.8345334000000002</v>
      </c>
      <c r="F4008">
        <v>3.8122780999999999</v>
      </c>
      <c r="G4008">
        <v>3.8363163</v>
      </c>
      <c r="H4008">
        <v>3.8348270000000002</v>
      </c>
      <c r="I4008">
        <v>3.8212033000000001</v>
      </c>
      <c r="J4008">
        <v>3.8389592000000001</v>
      </c>
      <c r="K4008">
        <v>3.8325301999999999</v>
      </c>
      <c r="L4008">
        <v>3.8359073000000001</v>
      </c>
      <c r="M4008">
        <v>3.8458812</v>
      </c>
      <c r="N4008">
        <v>3.8330126</v>
      </c>
      <c r="O4008">
        <v>33.561</v>
      </c>
      <c r="P4008">
        <v>33.954000000000001</v>
      </c>
      <c r="Q4008">
        <v>33.380000000000003</v>
      </c>
      <c r="R4008">
        <v>33.795000000000002</v>
      </c>
      <c r="S4008">
        <v>3.8190113999999999</v>
      </c>
      <c r="T4008">
        <v>3.8388439000000001</v>
      </c>
      <c r="U4008">
        <v>10.714347</v>
      </c>
      <c r="V4008">
        <f>(SUM($U$2:U4008))*1.041608/3600</f>
        <v>11.853959718104063</v>
      </c>
      <c r="W4008">
        <f t="shared" si="372"/>
        <v>55.31944268317509</v>
      </c>
      <c r="X4008">
        <f t="shared" si="373"/>
        <v>3.8458812</v>
      </c>
      <c r="Y4008">
        <f t="shared" si="374"/>
        <v>3.8323349538461544</v>
      </c>
      <c r="Z4008">
        <f t="shared" si="375"/>
        <v>3.8122780999999999</v>
      </c>
      <c r="AA4008">
        <f t="shared" si="376"/>
        <v>49.820354400000006</v>
      </c>
      <c r="AB4008">
        <f t="shared" si="377"/>
        <v>33.954000000000001</v>
      </c>
    </row>
    <row r="4009" spans="1:28" x14ac:dyDescent="0.25">
      <c r="A4009">
        <v>4008</v>
      </c>
      <c r="B4009" t="s">
        <v>8035</v>
      </c>
      <c r="C4009" t="s">
        <v>8036</v>
      </c>
      <c r="D4009">
        <v>3.8369875000000002</v>
      </c>
      <c r="E4009">
        <v>3.8344809</v>
      </c>
      <c r="F4009">
        <v>3.8122362000000001</v>
      </c>
      <c r="G4009">
        <v>3.8362533999999999</v>
      </c>
      <c r="H4009">
        <v>3.8347641000000001</v>
      </c>
      <c r="I4009">
        <v>3.8211404</v>
      </c>
      <c r="J4009">
        <v>3.8389068000000002</v>
      </c>
      <c r="K4009">
        <v>3.8324777999999999</v>
      </c>
      <c r="L4009">
        <v>3.8358653</v>
      </c>
      <c r="M4009">
        <v>3.8458182999999999</v>
      </c>
      <c r="N4009">
        <v>3.8329496999999999</v>
      </c>
      <c r="O4009">
        <v>33.561999999999998</v>
      </c>
      <c r="P4009">
        <v>33.954999999999998</v>
      </c>
      <c r="Q4009">
        <v>33.381</v>
      </c>
      <c r="R4009">
        <v>33.795000000000002</v>
      </c>
      <c r="S4009">
        <v>3.8189378999999999</v>
      </c>
      <c r="T4009">
        <v>3.8387704999999999</v>
      </c>
      <c r="U4009">
        <v>10.713946</v>
      </c>
      <c r="V4009">
        <f>(SUM($U$2:U4009))*1.041608/3600</f>
        <v>11.857059643622167</v>
      </c>
      <c r="W4009">
        <f t="shared" si="372"/>
        <v>55.307758283777474</v>
      </c>
      <c r="X4009">
        <f t="shared" si="373"/>
        <v>3.8458182999999999</v>
      </c>
      <c r="Y4009">
        <f t="shared" si="374"/>
        <v>3.8322760615384621</v>
      </c>
      <c r="Z4009">
        <f t="shared" si="375"/>
        <v>3.8122362000000001</v>
      </c>
      <c r="AA4009">
        <f t="shared" si="376"/>
        <v>49.819588800000005</v>
      </c>
      <c r="AB4009">
        <f t="shared" si="377"/>
        <v>33.954999999999998</v>
      </c>
    </row>
    <row r="4010" spans="1:28" x14ac:dyDescent="0.25">
      <c r="A4010">
        <v>4009</v>
      </c>
      <c r="B4010" t="s">
        <v>8037</v>
      </c>
      <c r="C4010" t="s">
        <v>8038</v>
      </c>
      <c r="D4010">
        <v>3.8369350999999998</v>
      </c>
      <c r="E4010">
        <v>3.8343970000000001</v>
      </c>
      <c r="F4010">
        <v>3.8121733</v>
      </c>
      <c r="G4010">
        <v>3.8362009000000001</v>
      </c>
      <c r="H4010">
        <v>3.8347012</v>
      </c>
      <c r="I4010">
        <v>3.8211194000000002</v>
      </c>
      <c r="J4010">
        <v>3.8388648999999999</v>
      </c>
      <c r="K4010">
        <v>3.8324253000000001</v>
      </c>
      <c r="L4010">
        <v>3.8358023999999999</v>
      </c>
      <c r="M4010">
        <v>3.8457553999999998</v>
      </c>
      <c r="N4010">
        <v>3.8328973</v>
      </c>
      <c r="O4010">
        <v>33.561999999999998</v>
      </c>
      <c r="P4010">
        <v>33.954999999999998</v>
      </c>
      <c r="Q4010">
        <v>33.381</v>
      </c>
      <c r="R4010">
        <v>33.795000000000002</v>
      </c>
      <c r="S4010">
        <v>3.8188960000000001</v>
      </c>
      <c r="T4010">
        <v>3.8387285000000002</v>
      </c>
      <c r="U4010">
        <v>10.713524</v>
      </c>
      <c r="V4010">
        <f>(SUM($U$2:U4010))*1.041608/3600</f>
        <v>11.860159447040663</v>
      </c>
      <c r="W4010">
        <f t="shared" si="372"/>
        <v>55.296074344604008</v>
      </c>
      <c r="X4010">
        <f t="shared" si="373"/>
        <v>3.8457553999999998</v>
      </c>
      <c r="Y4010">
        <f t="shared" si="374"/>
        <v>3.8322228230769237</v>
      </c>
      <c r="Z4010">
        <f t="shared" si="375"/>
        <v>3.8121733</v>
      </c>
      <c r="AA4010">
        <f t="shared" si="376"/>
        <v>49.81889670000001</v>
      </c>
      <c r="AB4010">
        <f t="shared" si="377"/>
        <v>33.954999999999998</v>
      </c>
    </row>
    <row r="4011" spans="1:28" x14ac:dyDescent="0.25">
      <c r="A4011">
        <v>4010</v>
      </c>
      <c r="B4011" t="s">
        <v>8039</v>
      </c>
      <c r="C4011" t="s">
        <v>8040</v>
      </c>
      <c r="D4011">
        <v>3.8368722000000002</v>
      </c>
      <c r="E4011">
        <v>3.8343446000000001</v>
      </c>
      <c r="F4011">
        <v>3.8121103000000001</v>
      </c>
      <c r="G4011">
        <v>3.836138</v>
      </c>
      <c r="H4011">
        <v>3.8346486999999998</v>
      </c>
      <c r="I4011">
        <v>3.8210459999999999</v>
      </c>
      <c r="J4011">
        <v>3.8388019</v>
      </c>
      <c r="K4011">
        <v>3.8323624000000001</v>
      </c>
      <c r="L4011">
        <v>3.8357709</v>
      </c>
      <c r="M4011">
        <v>3.8457029</v>
      </c>
      <c r="N4011">
        <v>3.8328448000000002</v>
      </c>
      <c r="O4011">
        <v>33.561999999999998</v>
      </c>
      <c r="P4011">
        <v>33.954999999999998</v>
      </c>
      <c r="Q4011">
        <v>33.381</v>
      </c>
      <c r="R4011">
        <v>33.795999999999999</v>
      </c>
      <c r="S4011">
        <v>3.8188434999999998</v>
      </c>
      <c r="T4011">
        <v>3.8386656000000001</v>
      </c>
      <c r="U4011">
        <v>10.713482000000001</v>
      </c>
      <c r="V4011">
        <f>(SUM($U$2:U4011))*1.041608/3600</f>
        <v>11.863259238307069</v>
      </c>
      <c r="W4011">
        <f t="shared" si="372"/>
        <v>55.284390451234835</v>
      </c>
      <c r="X4011">
        <f t="shared" si="373"/>
        <v>3.8457029</v>
      </c>
      <c r="Y4011">
        <f t="shared" si="374"/>
        <v>3.8321655230769229</v>
      </c>
      <c r="Z4011">
        <f t="shared" si="375"/>
        <v>3.8121103000000001</v>
      </c>
      <c r="AA4011">
        <f t="shared" si="376"/>
        <v>49.818151799999995</v>
      </c>
      <c r="AB4011">
        <f t="shared" si="377"/>
        <v>33.954999999999998</v>
      </c>
    </row>
    <row r="4012" spans="1:28" x14ac:dyDescent="0.25">
      <c r="A4012">
        <v>4011</v>
      </c>
      <c r="B4012" t="s">
        <v>8041</v>
      </c>
      <c r="C4012" t="s">
        <v>8042</v>
      </c>
      <c r="D4012">
        <v>3.8368302000000001</v>
      </c>
      <c r="E4012">
        <v>3.8342922000000002</v>
      </c>
      <c r="F4012">
        <v>3.8120474</v>
      </c>
      <c r="G4012">
        <v>3.8360856000000001</v>
      </c>
      <c r="H4012">
        <v>3.8345962999999998</v>
      </c>
      <c r="I4012">
        <v>3.8210039999999998</v>
      </c>
      <c r="J4012">
        <v>3.8387600000000002</v>
      </c>
      <c r="K4012">
        <v>3.8322995</v>
      </c>
      <c r="L4012">
        <v>3.8357185</v>
      </c>
      <c r="M4012">
        <v>3.8456399999999999</v>
      </c>
      <c r="N4012">
        <v>3.8327819000000001</v>
      </c>
      <c r="O4012">
        <v>33.563000000000002</v>
      </c>
      <c r="P4012">
        <v>33.954999999999998</v>
      </c>
      <c r="Q4012">
        <v>33.381</v>
      </c>
      <c r="R4012">
        <v>33.795999999999999</v>
      </c>
      <c r="S4012">
        <v>3.8187910999999999</v>
      </c>
      <c r="T4012">
        <v>3.8385921999999999</v>
      </c>
      <c r="U4012">
        <v>10.713819000000001</v>
      </c>
      <c r="V4012">
        <f>(SUM($U$2:U4012))*1.041608/3600</f>
        <v>11.866359127079555</v>
      </c>
      <c r="W4012">
        <f t="shared" si="372"/>
        <v>55.272706190340706</v>
      </c>
      <c r="X4012">
        <f t="shared" si="373"/>
        <v>3.8456399999999999</v>
      </c>
      <c r="Y4012">
        <f t="shared" si="374"/>
        <v>3.832110684615385</v>
      </c>
      <c r="Z4012">
        <f t="shared" si="375"/>
        <v>3.8120474</v>
      </c>
      <c r="AA4012">
        <f t="shared" si="376"/>
        <v>49.817438900000006</v>
      </c>
      <c r="AB4012">
        <f t="shared" si="377"/>
        <v>33.954999999999998</v>
      </c>
    </row>
    <row r="4013" spans="1:28" x14ac:dyDescent="0.25">
      <c r="A4013">
        <v>4012</v>
      </c>
      <c r="B4013" t="s">
        <v>8043</v>
      </c>
      <c r="C4013" t="s">
        <v>8044</v>
      </c>
      <c r="D4013">
        <v>3.8367567999999999</v>
      </c>
      <c r="E4013">
        <v>3.8342502000000001</v>
      </c>
      <c r="F4013">
        <v>3.8120055000000002</v>
      </c>
      <c r="G4013">
        <v>3.8360121999999999</v>
      </c>
      <c r="H4013">
        <v>3.8345229000000001</v>
      </c>
      <c r="I4013">
        <v>3.8209411000000002</v>
      </c>
      <c r="J4013">
        <v>3.8387074999999999</v>
      </c>
      <c r="K4013">
        <v>3.8322365</v>
      </c>
      <c r="L4013">
        <v>3.8356555999999999</v>
      </c>
      <c r="M4013">
        <v>3.8455876</v>
      </c>
      <c r="N4013">
        <v>3.8327295000000001</v>
      </c>
      <c r="O4013">
        <v>33.563000000000002</v>
      </c>
      <c r="P4013">
        <v>33.954999999999998</v>
      </c>
      <c r="Q4013">
        <v>33.381999999999998</v>
      </c>
      <c r="R4013">
        <v>33.795999999999999</v>
      </c>
      <c r="S4013">
        <v>3.8187386999999999</v>
      </c>
      <c r="T4013">
        <v>3.8385501999999998</v>
      </c>
      <c r="U4013">
        <v>10.713587</v>
      </c>
      <c r="V4013">
        <f>(SUM($U$2:U4013))*1.041608/3600</f>
        <v>11.869458948726191</v>
      </c>
      <c r="W4013">
        <f t="shared" si="372"/>
        <v>55.261022182460799</v>
      </c>
      <c r="X4013">
        <f t="shared" si="373"/>
        <v>3.8455876</v>
      </c>
      <c r="Y4013">
        <f t="shared" si="374"/>
        <v>3.8320534076923076</v>
      </c>
      <c r="Z4013">
        <f t="shared" si="375"/>
        <v>3.8120055000000002</v>
      </c>
      <c r="AA4013">
        <f t="shared" si="376"/>
        <v>49.816694300000002</v>
      </c>
      <c r="AB4013">
        <f t="shared" si="377"/>
        <v>33.954999999999998</v>
      </c>
    </row>
    <row r="4014" spans="1:28" x14ac:dyDescent="0.25">
      <c r="A4014">
        <v>4013</v>
      </c>
      <c r="B4014" t="s">
        <v>8045</v>
      </c>
      <c r="C4014" t="s">
        <v>8046</v>
      </c>
      <c r="D4014">
        <v>3.8367043999999999</v>
      </c>
      <c r="E4014">
        <v>3.8341663000000001</v>
      </c>
      <c r="F4014">
        <v>3.8119320999999999</v>
      </c>
      <c r="G4014">
        <v>3.8359702000000002</v>
      </c>
      <c r="H4014">
        <v>3.83446</v>
      </c>
      <c r="I4014">
        <v>3.8208991999999999</v>
      </c>
      <c r="J4014">
        <v>3.8386551</v>
      </c>
      <c r="K4014">
        <v>3.8321945999999998</v>
      </c>
      <c r="L4014">
        <v>3.8355926</v>
      </c>
      <c r="M4014">
        <v>3.8455246000000001</v>
      </c>
      <c r="N4014">
        <v>3.8326875</v>
      </c>
      <c r="O4014">
        <v>33.563000000000002</v>
      </c>
      <c r="P4014">
        <v>33.954999999999998</v>
      </c>
      <c r="Q4014">
        <v>33.381999999999998</v>
      </c>
      <c r="R4014">
        <v>33.795999999999999</v>
      </c>
      <c r="S4014">
        <v>3.8186862000000001</v>
      </c>
      <c r="T4014">
        <v>3.8384873000000002</v>
      </c>
      <c r="U4014">
        <v>10.713587</v>
      </c>
      <c r="V4014">
        <f>(SUM($U$2:U4014))*1.041608/3600</f>
        <v>11.872558770372828</v>
      </c>
      <c r="W4014">
        <f t="shared" si="372"/>
        <v>55.249338174580878</v>
      </c>
      <c r="X4014">
        <f t="shared" si="373"/>
        <v>3.8455246000000001</v>
      </c>
      <c r="Y4014">
        <f t="shared" si="374"/>
        <v>3.8319969307692308</v>
      </c>
      <c r="Z4014">
        <f t="shared" si="375"/>
        <v>3.8119320999999999</v>
      </c>
      <c r="AA4014">
        <f t="shared" si="376"/>
        <v>49.815960099999998</v>
      </c>
      <c r="AB4014">
        <f t="shared" si="377"/>
        <v>33.954999999999998</v>
      </c>
    </row>
    <row r="4015" spans="1:28" x14ac:dyDescent="0.25">
      <c r="A4015">
        <v>4014</v>
      </c>
      <c r="B4015" t="s">
        <v>8047</v>
      </c>
      <c r="C4015" t="s">
        <v>8048</v>
      </c>
      <c r="D4015">
        <v>3.8366414</v>
      </c>
      <c r="E4015">
        <v>3.8341139000000002</v>
      </c>
      <c r="F4015">
        <v>3.8118900999999998</v>
      </c>
      <c r="G4015">
        <v>3.8359073000000001</v>
      </c>
      <c r="H4015">
        <v>3.8344179999999999</v>
      </c>
      <c r="I4015">
        <v>3.8208571999999998</v>
      </c>
      <c r="J4015">
        <v>3.8386130999999999</v>
      </c>
      <c r="K4015">
        <v>3.8321421</v>
      </c>
      <c r="L4015">
        <v>3.8355402000000001</v>
      </c>
      <c r="M4015">
        <v>3.8454722000000001</v>
      </c>
      <c r="N4015">
        <v>3.8326036000000001</v>
      </c>
      <c r="O4015">
        <v>33.563000000000002</v>
      </c>
      <c r="P4015">
        <v>33.954999999999998</v>
      </c>
      <c r="Q4015">
        <v>33.381999999999998</v>
      </c>
      <c r="R4015">
        <v>33.795999999999999</v>
      </c>
      <c r="S4015">
        <v>3.8186233000000001</v>
      </c>
      <c r="T4015">
        <v>3.8384244000000001</v>
      </c>
      <c r="U4015">
        <v>10.713714</v>
      </c>
      <c r="V4015">
        <f>(SUM($U$2:U4015))*1.041608/3600</f>
        <v>11.875658628765082</v>
      </c>
      <c r="W4015">
        <f t="shared" si="372"/>
        <v>55.23765402819749</v>
      </c>
      <c r="X4015">
        <f t="shared" si="373"/>
        <v>3.8454722000000001</v>
      </c>
      <c r="Y4015">
        <f t="shared" si="374"/>
        <v>3.8319420615384612</v>
      </c>
      <c r="Z4015">
        <f t="shared" si="375"/>
        <v>3.8118900999999998</v>
      </c>
      <c r="AA4015">
        <f t="shared" si="376"/>
        <v>49.815246799999997</v>
      </c>
      <c r="AB4015">
        <f t="shared" si="377"/>
        <v>33.954999999999998</v>
      </c>
    </row>
    <row r="4016" spans="1:28" x14ac:dyDescent="0.25">
      <c r="A4016">
        <v>4015</v>
      </c>
      <c r="B4016" t="s">
        <v>8049</v>
      </c>
      <c r="C4016" t="s">
        <v>8050</v>
      </c>
      <c r="D4016">
        <v>3.8365995000000002</v>
      </c>
      <c r="E4016">
        <v>3.8340614</v>
      </c>
      <c r="F4016">
        <v>3.8118481000000002</v>
      </c>
      <c r="G4016">
        <v>3.8358444</v>
      </c>
      <c r="H4016">
        <v>3.8343550999999998</v>
      </c>
      <c r="I4016">
        <v>3.8207943000000002</v>
      </c>
      <c r="J4016">
        <v>3.8385501999999998</v>
      </c>
      <c r="K4016">
        <v>3.8320687000000002</v>
      </c>
      <c r="L4016">
        <v>3.8354773</v>
      </c>
      <c r="M4016">
        <v>3.8453883000000002</v>
      </c>
      <c r="N4016">
        <v>3.8325616999999998</v>
      </c>
      <c r="O4016">
        <v>33.563000000000002</v>
      </c>
      <c r="P4016">
        <v>33.954000000000001</v>
      </c>
      <c r="Q4016">
        <v>33.381999999999998</v>
      </c>
      <c r="R4016">
        <v>33.795999999999999</v>
      </c>
      <c r="S4016">
        <v>3.8185604</v>
      </c>
      <c r="T4016">
        <v>3.8383718999999998</v>
      </c>
      <c r="U4016">
        <v>10.713376</v>
      </c>
      <c r="V4016">
        <f>(SUM($U$2:U4016))*1.041608/3600</f>
        <v>11.878758389361918</v>
      </c>
      <c r="W4016">
        <f t="shared" si="372"/>
        <v>55.22597025042964</v>
      </c>
      <c r="X4016">
        <f t="shared" si="373"/>
        <v>3.8453883000000002</v>
      </c>
      <c r="Y4016">
        <f t="shared" si="374"/>
        <v>3.8318831769230774</v>
      </c>
      <c r="Z4016">
        <f t="shared" si="375"/>
        <v>3.8118481000000002</v>
      </c>
      <c r="AA4016">
        <f t="shared" si="376"/>
        <v>49.814481300000004</v>
      </c>
      <c r="AB4016">
        <f t="shared" si="377"/>
        <v>33.954000000000001</v>
      </c>
    </row>
    <row r="4017" spans="1:28" x14ac:dyDescent="0.25">
      <c r="A4017">
        <v>4016</v>
      </c>
      <c r="B4017" t="s">
        <v>8051</v>
      </c>
      <c r="C4017" t="s">
        <v>8052</v>
      </c>
      <c r="D4017">
        <v>3.8365366000000001</v>
      </c>
      <c r="E4017">
        <v>3.8339984999999999</v>
      </c>
      <c r="F4017">
        <v>3.8117852000000001</v>
      </c>
      <c r="G4017">
        <v>3.8358023999999999</v>
      </c>
      <c r="H4017">
        <v>3.8342922000000002</v>
      </c>
      <c r="I4017">
        <v>3.8207209</v>
      </c>
      <c r="J4017">
        <v>3.8384873000000002</v>
      </c>
      <c r="K4017">
        <v>3.8320162999999998</v>
      </c>
      <c r="L4017">
        <v>3.8354352999999999</v>
      </c>
      <c r="M4017">
        <v>3.8453672999999999</v>
      </c>
      <c r="N4017">
        <v>3.8324986999999999</v>
      </c>
      <c r="O4017">
        <v>33.564</v>
      </c>
      <c r="P4017">
        <v>33.954000000000001</v>
      </c>
      <c r="Q4017">
        <v>33.381</v>
      </c>
      <c r="R4017">
        <v>33.796999999999997</v>
      </c>
      <c r="S4017">
        <v>3.8185183999999999</v>
      </c>
      <c r="T4017">
        <v>3.8383090000000002</v>
      </c>
      <c r="U4017">
        <v>10.713186</v>
      </c>
      <c r="V4017">
        <f>(SUM($U$2:U4017))*1.041608/3600</f>
        <v>11.881858094984999</v>
      </c>
      <c r="W4017">
        <f t="shared" si="372"/>
        <v>55.214286679871712</v>
      </c>
      <c r="X4017">
        <f t="shared" si="373"/>
        <v>3.8453672999999999</v>
      </c>
      <c r="Y4017">
        <f t="shared" si="374"/>
        <v>3.8318283153846164</v>
      </c>
      <c r="Z4017">
        <f t="shared" si="375"/>
        <v>3.8117852000000001</v>
      </c>
      <c r="AA4017">
        <f t="shared" si="376"/>
        <v>49.813768100000011</v>
      </c>
      <c r="AB4017">
        <f t="shared" si="377"/>
        <v>33.954000000000001</v>
      </c>
    </row>
    <row r="4018" spans="1:28" x14ac:dyDescent="0.25">
      <c r="A4018">
        <v>4017</v>
      </c>
      <c r="B4018" t="s">
        <v>8053</v>
      </c>
      <c r="C4018" t="s">
        <v>8054</v>
      </c>
      <c r="D4018">
        <v>3.8364736000000002</v>
      </c>
      <c r="E4018">
        <v>3.8339356000000002</v>
      </c>
      <c r="F4018">
        <v>3.8117328000000001</v>
      </c>
      <c r="G4018">
        <v>3.8357394999999999</v>
      </c>
      <c r="H4018">
        <v>3.8342187000000001</v>
      </c>
      <c r="I4018">
        <v>3.8206579000000001</v>
      </c>
      <c r="J4018">
        <v>3.8384349000000002</v>
      </c>
      <c r="K4018">
        <v>3.8319534000000002</v>
      </c>
      <c r="L4018">
        <v>3.8353828999999999</v>
      </c>
      <c r="M4018">
        <v>3.8453043999999998</v>
      </c>
      <c r="N4018">
        <v>3.8324463</v>
      </c>
      <c r="O4018">
        <v>33.564</v>
      </c>
      <c r="P4018">
        <v>33.954000000000001</v>
      </c>
      <c r="Q4018">
        <v>33.381</v>
      </c>
      <c r="R4018">
        <v>33.796999999999997</v>
      </c>
      <c r="S4018">
        <v>3.8184659999999999</v>
      </c>
      <c r="T4018">
        <v>3.8382565999999998</v>
      </c>
      <c r="U4018">
        <v>10.712933</v>
      </c>
      <c r="V4018">
        <f>(SUM($U$2:U4018))*1.041608/3600</f>
        <v>11.884957727406183</v>
      </c>
      <c r="W4018">
        <f t="shared" si="372"/>
        <v>55.202603385230148</v>
      </c>
      <c r="X4018">
        <f t="shared" si="373"/>
        <v>3.8453043999999998</v>
      </c>
      <c r="Y4018">
        <f t="shared" si="374"/>
        <v>3.8317694307692305</v>
      </c>
      <c r="Z4018">
        <f t="shared" si="375"/>
        <v>3.8117328000000001</v>
      </c>
      <c r="AA4018">
        <f t="shared" si="376"/>
        <v>49.813002599999997</v>
      </c>
      <c r="AB4018">
        <f t="shared" si="377"/>
        <v>33.954000000000001</v>
      </c>
    </row>
    <row r="4019" spans="1:28" x14ac:dyDescent="0.25">
      <c r="A4019">
        <v>4018</v>
      </c>
      <c r="B4019" t="s">
        <v>8055</v>
      </c>
      <c r="C4019" t="s">
        <v>8056</v>
      </c>
      <c r="D4019">
        <v>3.8364107000000001</v>
      </c>
      <c r="E4019">
        <v>3.8338831</v>
      </c>
      <c r="F4019">
        <v>3.8116699000000001</v>
      </c>
      <c r="G4019">
        <v>3.8356764999999999</v>
      </c>
      <c r="H4019">
        <v>3.8341767999999998</v>
      </c>
      <c r="I4019">
        <v>3.8206159999999998</v>
      </c>
      <c r="J4019">
        <v>3.8383929000000001</v>
      </c>
      <c r="K4019">
        <v>3.8318903999999998</v>
      </c>
      <c r="L4019">
        <v>3.8353199999999998</v>
      </c>
      <c r="M4019">
        <v>3.8452204999999999</v>
      </c>
      <c r="N4019">
        <v>3.8323833999999999</v>
      </c>
      <c r="O4019">
        <v>33.564</v>
      </c>
      <c r="P4019">
        <v>33.953000000000003</v>
      </c>
      <c r="Q4019">
        <v>33.381</v>
      </c>
      <c r="R4019">
        <v>33.796999999999997</v>
      </c>
      <c r="S4019">
        <v>3.8184030999999998</v>
      </c>
      <c r="T4019">
        <v>3.8381831000000002</v>
      </c>
      <c r="U4019">
        <v>10.712680000000001</v>
      </c>
      <c r="V4019">
        <f>(SUM($U$2:U4019))*1.041608/3600</f>
        <v>11.88805728662547</v>
      </c>
      <c r="W4019">
        <f t="shared" si="372"/>
        <v>55.190920366504962</v>
      </c>
      <c r="X4019">
        <f t="shared" si="373"/>
        <v>3.8452204999999999</v>
      </c>
      <c r="Y4019">
        <f t="shared" si="374"/>
        <v>3.8317097230769224</v>
      </c>
      <c r="Z4019">
        <f t="shared" si="375"/>
        <v>3.8116699000000001</v>
      </c>
      <c r="AA4019">
        <f t="shared" si="376"/>
        <v>49.812226399999993</v>
      </c>
      <c r="AB4019">
        <f t="shared" si="377"/>
        <v>33.953000000000003</v>
      </c>
    </row>
    <row r="4020" spans="1:28" x14ac:dyDescent="0.25">
      <c r="A4020">
        <v>4019</v>
      </c>
      <c r="B4020" t="s">
        <v>8057</v>
      </c>
      <c r="C4020" t="s">
        <v>8058</v>
      </c>
      <c r="D4020">
        <v>3.8363687</v>
      </c>
      <c r="E4020">
        <v>3.8338201999999999</v>
      </c>
      <c r="F4020">
        <v>3.8116069000000001</v>
      </c>
      <c r="G4020">
        <v>3.8356241</v>
      </c>
      <c r="H4020">
        <v>3.8341034000000001</v>
      </c>
      <c r="I4020">
        <v>3.8205635999999998</v>
      </c>
      <c r="J4020">
        <v>3.8383405000000002</v>
      </c>
      <c r="K4020">
        <v>3.8318379999999999</v>
      </c>
      <c r="L4020">
        <v>3.8352675000000001</v>
      </c>
      <c r="M4020">
        <v>3.8451681</v>
      </c>
      <c r="N4020">
        <v>3.8323309000000001</v>
      </c>
      <c r="O4020">
        <v>33.564</v>
      </c>
      <c r="P4020">
        <v>33.953000000000003</v>
      </c>
      <c r="Q4020">
        <v>33.381</v>
      </c>
      <c r="R4020">
        <v>33.796999999999997</v>
      </c>
      <c r="S4020">
        <v>3.8183611000000002</v>
      </c>
      <c r="T4020">
        <v>3.8381517000000001</v>
      </c>
      <c r="U4020">
        <v>10.712320999999999</v>
      </c>
      <c r="V4020">
        <f>(SUM($U$2:U4020))*1.041608/3600</f>
        <v>11.891156741973294</v>
      </c>
      <c r="W4020">
        <f t="shared" si="372"/>
        <v>55.179237739297456</v>
      </c>
      <c r="X4020">
        <f t="shared" si="373"/>
        <v>3.8451681</v>
      </c>
      <c r="Y4020">
        <f t="shared" si="374"/>
        <v>3.8316572846153845</v>
      </c>
      <c r="Z4020">
        <f t="shared" si="375"/>
        <v>3.8116069000000001</v>
      </c>
      <c r="AA4020">
        <f t="shared" si="376"/>
        <v>49.811544699999999</v>
      </c>
      <c r="AB4020">
        <f t="shared" si="377"/>
        <v>33.953000000000003</v>
      </c>
    </row>
    <row r="4021" spans="1:28" x14ac:dyDescent="0.25">
      <c r="A4021">
        <v>4020</v>
      </c>
      <c r="B4021" t="s">
        <v>8059</v>
      </c>
      <c r="C4021" t="s">
        <v>8060</v>
      </c>
      <c r="D4021">
        <v>3.8363057999999999</v>
      </c>
      <c r="E4021">
        <v>3.8337572999999998</v>
      </c>
      <c r="F4021">
        <v>3.8115545000000002</v>
      </c>
      <c r="G4021">
        <v>3.8355822000000002</v>
      </c>
      <c r="H4021">
        <v>3.8340404000000001</v>
      </c>
      <c r="I4021">
        <v>3.8205111</v>
      </c>
      <c r="J4021">
        <v>3.8382879999999999</v>
      </c>
      <c r="K4021">
        <v>3.8317960000000002</v>
      </c>
      <c r="L4021">
        <v>3.8352046</v>
      </c>
      <c r="M4021">
        <v>3.8451051000000001</v>
      </c>
      <c r="N4021">
        <v>3.8322574999999999</v>
      </c>
      <c r="O4021">
        <v>33.564</v>
      </c>
      <c r="P4021">
        <v>33.953000000000003</v>
      </c>
      <c r="Q4021">
        <v>33.381</v>
      </c>
      <c r="R4021">
        <v>33.796999999999997</v>
      </c>
      <c r="S4021">
        <v>3.8182877</v>
      </c>
      <c r="T4021">
        <v>3.8380782999999998</v>
      </c>
      <c r="U4021">
        <v>10.712109999999999</v>
      </c>
      <c r="V4021">
        <f>(SUM($U$2:U4021))*1.041608/3600</f>
        <v>11.894256136271318</v>
      </c>
      <c r="W4021">
        <f t="shared" si="372"/>
        <v>55.167555342202007</v>
      </c>
      <c r="X4021">
        <f t="shared" si="373"/>
        <v>3.8451051000000001</v>
      </c>
      <c r="Y4021">
        <f t="shared" si="374"/>
        <v>3.8315975769230763</v>
      </c>
      <c r="Z4021">
        <f t="shared" si="375"/>
        <v>3.8115545000000002</v>
      </c>
      <c r="AA4021">
        <f t="shared" si="376"/>
        <v>49.810768499999995</v>
      </c>
      <c r="AB4021">
        <f t="shared" si="377"/>
        <v>33.953000000000003</v>
      </c>
    </row>
    <row r="4022" spans="1:28" x14ac:dyDescent="0.25">
      <c r="A4022">
        <v>4021</v>
      </c>
      <c r="B4022" t="s">
        <v>8061</v>
      </c>
      <c r="C4022" t="s">
        <v>8062</v>
      </c>
      <c r="D4022">
        <v>3.8362533999999999</v>
      </c>
      <c r="E4022">
        <v>3.8337048</v>
      </c>
      <c r="F4022">
        <v>3.8114916000000001</v>
      </c>
      <c r="G4022">
        <v>3.8355087000000001</v>
      </c>
      <c r="H4022">
        <v>3.8339880000000002</v>
      </c>
      <c r="I4022">
        <v>3.8204587000000001</v>
      </c>
      <c r="J4022">
        <v>3.8382146000000001</v>
      </c>
      <c r="K4022">
        <v>3.8317435999999998</v>
      </c>
      <c r="L4022">
        <v>3.8351625999999999</v>
      </c>
      <c r="M4022">
        <v>3.8450631999999998</v>
      </c>
      <c r="N4022">
        <v>3.8322156000000001</v>
      </c>
      <c r="O4022">
        <v>33.564999999999998</v>
      </c>
      <c r="P4022">
        <v>33.951999999999998</v>
      </c>
      <c r="Q4022">
        <v>33.380000000000003</v>
      </c>
      <c r="R4022">
        <v>33.796999999999997</v>
      </c>
      <c r="S4022">
        <v>3.8182352000000002</v>
      </c>
      <c r="T4022">
        <v>3.8380258</v>
      </c>
      <c r="U4022">
        <v>10.712152</v>
      </c>
      <c r="V4022">
        <f>(SUM($U$2:U4022))*1.041608/3600</f>
        <v>11.897355542721431</v>
      </c>
      <c r="W4022">
        <f t="shared" si="372"/>
        <v>55.155872899302281</v>
      </c>
      <c r="X4022">
        <f t="shared" si="373"/>
        <v>3.8450631999999998</v>
      </c>
      <c r="Y4022">
        <f t="shared" si="374"/>
        <v>3.8315435230769221</v>
      </c>
      <c r="Z4022">
        <f t="shared" si="375"/>
        <v>3.8114916000000001</v>
      </c>
      <c r="AA4022">
        <f t="shared" si="376"/>
        <v>49.81006579999999</v>
      </c>
      <c r="AB4022">
        <f t="shared" si="377"/>
        <v>33.951999999999998</v>
      </c>
    </row>
    <row r="4023" spans="1:28" x14ac:dyDescent="0.25">
      <c r="A4023">
        <v>4022</v>
      </c>
      <c r="B4023" t="s">
        <v>8063</v>
      </c>
      <c r="C4023" t="s">
        <v>8064</v>
      </c>
      <c r="D4023">
        <v>3.8361904999999998</v>
      </c>
      <c r="E4023">
        <v>3.8336524000000001</v>
      </c>
      <c r="F4023">
        <v>3.8114390999999999</v>
      </c>
      <c r="G4023">
        <v>3.8354458</v>
      </c>
      <c r="H4023">
        <v>3.8339460999999999</v>
      </c>
      <c r="I4023">
        <v>3.8204061999999999</v>
      </c>
      <c r="J4023">
        <v>3.8381831000000002</v>
      </c>
      <c r="K4023">
        <v>3.8316807000000002</v>
      </c>
      <c r="L4023">
        <v>3.8351101999999999</v>
      </c>
      <c r="M4023">
        <v>3.8449898</v>
      </c>
      <c r="N4023">
        <v>3.8321526000000001</v>
      </c>
      <c r="O4023">
        <v>33.564999999999998</v>
      </c>
      <c r="P4023">
        <v>33.951999999999998</v>
      </c>
      <c r="Q4023">
        <v>33.380000000000003</v>
      </c>
      <c r="R4023">
        <v>33.796999999999997</v>
      </c>
      <c r="S4023">
        <v>3.8181828000000002</v>
      </c>
      <c r="T4023">
        <v>3.8379734000000001</v>
      </c>
      <c r="U4023">
        <v>10.711793</v>
      </c>
      <c r="V4023">
        <f>(SUM($U$2:U4023))*1.041608/3600</f>
        <v>11.900454845300084</v>
      </c>
      <c r="W4023">
        <f t="shared" si="372"/>
        <v>55.144190847920228</v>
      </c>
      <c r="X4023">
        <f t="shared" si="373"/>
        <v>3.8449898</v>
      </c>
      <c r="Y4023">
        <f t="shared" si="374"/>
        <v>3.8314886692307701</v>
      </c>
      <c r="Z4023">
        <f t="shared" si="375"/>
        <v>3.8114390999999999</v>
      </c>
      <c r="AA4023">
        <f t="shared" si="376"/>
        <v>49.809352700000012</v>
      </c>
      <c r="AB4023">
        <f t="shared" si="377"/>
        <v>33.951999999999998</v>
      </c>
    </row>
    <row r="4024" spans="1:28" x14ac:dyDescent="0.25">
      <c r="A4024">
        <v>4023</v>
      </c>
      <c r="B4024" t="s">
        <v>8065</v>
      </c>
      <c r="C4024" t="s">
        <v>8066</v>
      </c>
      <c r="D4024">
        <v>3.8361170000000002</v>
      </c>
      <c r="E4024">
        <v>3.8335895</v>
      </c>
      <c r="F4024">
        <v>3.8113866999999999</v>
      </c>
      <c r="G4024">
        <v>3.8354143999999999</v>
      </c>
      <c r="H4024">
        <v>3.8338831</v>
      </c>
      <c r="I4024">
        <v>3.8203537999999999</v>
      </c>
      <c r="J4024">
        <v>3.8381202000000001</v>
      </c>
      <c r="K4024">
        <v>3.8316176999999998</v>
      </c>
      <c r="L4024">
        <v>3.8350578</v>
      </c>
      <c r="M4024">
        <v>3.8449268000000001</v>
      </c>
      <c r="N4024">
        <v>3.8321106999999999</v>
      </c>
      <c r="O4024">
        <v>33.564999999999998</v>
      </c>
      <c r="P4024">
        <v>33.951000000000001</v>
      </c>
      <c r="Q4024">
        <v>33.380000000000003</v>
      </c>
      <c r="R4024">
        <v>33.796999999999997</v>
      </c>
      <c r="S4024">
        <v>3.8181199000000001</v>
      </c>
      <c r="T4024">
        <v>3.8379105</v>
      </c>
      <c r="U4024">
        <v>10.711709000000001</v>
      </c>
      <c r="V4024">
        <f>(SUM($U$2:U4024))*1.041608/3600</f>
        <v>11.903554123574551</v>
      </c>
      <c r="W4024">
        <f t="shared" si="372"/>
        <v>55.132508888146774</v>
      </c>
      <c r="X4024">
        <f t="shared" si="373"/>
        <v>3.8449268000000001</v>
      </c>
      <c r="Y4024">
        <f t="shared" si="374"/>
        <v>3.8314313923076924</v>
      </c>
      <c r="Z4024">
        <f t="shared" si="375"/>
        <v>3.8113866999999999</v>
      </c>
      <c r="AA4024">
        <f t="shared" si="376"/>
        <v>49.808608100000001</v>
      </c>
      <c r="AB4024">
        <f t="shared" si="377"/>
        <v>33.951000000000001</v>
      </c>
    </row>
    <row r="4025" spans="1:28" x14ac:dyDescent="0.25">
      <c r="A4025">
        <v>4024</v>
      </c>
      <c r="B4025" t="s">
        <v>8067</v>
      </c>
      <c r="C4025" t="s">
        <v>8068</v>
      </c>
      <c r="D4025">
        <v>3.8360645999999998</v>
      </c>
      <c r="E4025">
        <v>3.8335370000000002</v>
      </c>
      <c r="F4025">
        <v>3.8113342000000001</v>
      </c>
      <c r="G4025">
        <v>3.8353408999999998</v>
      </c>
      <c r="H4025">
        <v>3.8338201999999999</v>
      </c>
      <c r="I4025">
        <v>3.8203014</v>
      </c>
      <c r="J4025">
        <v>3.8380782999999998</v>
      </c>
      <c r="K4025">
        <v>3.8315652999999998</v>
      </c>
      <c r="L4025">
        <v>3.8349948</v>
      </c>
      <c r="M4025">
        <v>3.8448744000000001</v>
      </c>
      <c r="N4025">
        <v>3.8320477999999998</v>
      </c>
      <c r="O4025">
        <v>33.564999999999998</v>
      </c>
      <c r="P4025">
        <v>33.951000000000001</v>
      </c>
      <c r="Q4025">
        <v>33.378999999999998</v>
      </c>
      <c r="R4025">
        <v>33.796999999999997</v>
      </c>
      <c r="S4025">
        <v>3.8180779</v>
      </c>
      <c r="T4025">
        <v>3.8378580000000002</v>
      </c>
      <c r="U4025">
        <v>10.711349999999999</v>
      </c>
      <c r="V4025">
        <f>(SUM($U$2:U4025))*1.041608/3600</f>
        <v>11.906653297977549</v>
      </c>
      <c r="W4025">
        <f t="shared" si="372"/>
        <v>55.120827319891013</v>
      </c>
      <c r="X4025">
        <f t="shared" si="373"/>
        <v>3.8448744000000001</v>
      </c>
      <c r="Y4025">
        <f t="shared" si="374"/>
        <v>3.8313765230769223</v>
      </c>
      <c r="Z4025">
        <f t="shared" si="375"/>
        <v>3.8113342000000001</v>
      </c>
      <c r="AA4025">
        <f t="shared" si="376"/>
        <v>49.807894799999993</v>
      </c>
      <c r="AB4025">
        <f t="shared" si="377"/>
        <v>33.951000000000001</v>
      </c>
    </row>
    <row r="4026" spans="1:28" x14ac:dyDescent="0.25">
      <c r="A4026">
        <v>4025</v>
      </c>
      <c r="B4026" t="s">
        <v>8069</v>
      </c>
      <c r="C4026" t="s">
        <v>8070</v>
      </c>
      <c r="D4026">
        <v>3.8359912</v>
      </c>
      <c r="E4026">
        <v>3.8334741000000001</v>
      </c>
      <c r="F4026">
        <v>3.8112818000000002</v>
      </c>
      <c r="G4026">
        <v>3.8352780000000002</v>
      </c>
      <c r="H4026">
        <v>3.8337572999999998</v>
      </c>
      <c r="I4026">
        <v>3.8202384</v>
      </c>
      <c r="J4026">
        <v>3.8380152999999999</v>
      </c>
      <c r="K4026">
        <v>3.8315234</v>
      </c>
      <c r="L4026">
        <v>3.8349424000000001</v>
      </c>
      <c r="M4026">
        <v>3.8448115</v>
      </c>
      <c r="N4026">
        <v>3.8319953</v>
      </c>
      <c r="O4026">
        <v>33.564999999999998</v>
      </c>
      <c r="P4026">
        <v>33.951000000000001</v>
      </c>
      <c r="Q4026">
        <v>33.378999999999998</v>
      </c>
      <c r="R4026">
        <v>33.796999999999997</v>
      </c>
      <c r="S4026">
        <v>3.8180149999999999</v>
      </c>
      <c r="T4026">
        <v>3.8378055999999998</v>
      </c>
      <c r="U4026">
        <v>10.71116</v>
      </c>
      <c r="V4026">
        <f>(SUM($U$2:U4026))*1.041608/3600</f>
        <v>11.909752417406793</v>
      </c>
      <c r="W4026">
        <f t="shared" si="372"/>
        <v>55.109145958845176</v>
      </c>
      <c r="X4026">
        <f t="shared" si="373"/>
        <v>3.8448115</v>
      </c>
      <c r="Y4026">
        <f t="shared" si="374"/>
        <v>3.8313176384615391</v>
      </c>
      <c r="Z4026">
        <f t="shared" si="375"/>
        <v>3.8112818000000002</v>
      </c>
      <c r="AA4026">
        <f t="shared" si="376"/>
        <v>49.807129300000007</v>
      </c>
      <c r="AB4026">
        <f t="shared" si="377"/>
        <v>33.951000000000001</v>
      </c>
    </row>
    <row r="4027" spans="1:28" x14ac:dyDescent="0.25">
      <c r="A4027">
        <v>4026</v>
      </c>
      <c r="B4027" t="s">
        <v>8071</v>
      </c>
      <c r="C4027" t="s">
        <v>8072</v>
      </c>
      <c r="D4027">
        <v>3.8359702000000002</v>
      </c>
      <c r="E4027">
        <v>3.8334217000000002</v>
      </c>
      <c r="F4027">
        <v>3.8112294000000002</v>
      </c>
      <c r="G4027">
        <v>3.8352151000000001</v>
      </c>
      <c r="H4027">
        <v>3.8336942999999999</v>
      </c>
      <c r="I4027">
        <v>3.8201965000000002</v>
      </c>
      <c r="J4027">
        <v>3.8379734000000001</v>
      </c>
      <c r="K4027">
        <v>3.8314499</v>
      </c>
      <c r="L4027">
        <v>3.8349004</v>
      </c>
      <c r="M4027">
        <v>3.8447589999999998</v>
      </c>
      <c r="N4027">
        <v>3.8319323999999999</v>
      </c>
      <c r="O4027">
        <v>33.564999999999998</v>
      </c>
      <c r="P4027">
        <v>33.951000000000001</v>
      </c>
      <c r="Q4027">
        <v>33.378999999999998</v>
      </c>
      <c r="R4027">
        <v>33.796999999999997</v>
      </c>
      <c r="S4027">
        <v>3.8179520999999998</v>
      </c>
      <c r="T4027">
        <v>3.8377427000000002</v>
      </c>
      <c r="U4027">
        <v>10.711349999999999</v>
      </c>
      <c r="V4027">
        <f>(SUM($U$2:U4027))*1.041608/3600</f>
        <v>11.912851591809792</v>
      </c>
      <c r="W4027">
        <f t="shared" si="372"/>
        <v>55.097464390589423</v>
      </c>
      <c r="X4027">
        <f t="shared" si="373"/>
        <v>3.8447589999999998</v>
      </c>
      <c r="Y4027">
        <f t="shared" si="374"/>
        <v>3.8312643923076926</v>
      </c>
      <c r="Z4027">
        <f t="shared" si="375"/>
        <v>3.8112294000000002</v>
      </c>
      <c r="AA4027">
        <f t="shared" si="376"/>
        <v>49.806437100000004</v>
      </c>
      <c r="AB4027">
        <f t="shared" si="377"/>
        <v>33.951000000000001</v>
      </c>
    </row>
    <row r="4028" spans="1:28" x14ac:dyDescent="0.25">
      <c r="A4028">
        <v>4027</v>
      </c>
      <c r="B4028" t="s">
        <v>8073</v>
      </c>
      <c r="C4028" t="s">
        <v>8074</v>
      </c>
      <c r="D4028">
        <v>3.8358968</v>
      </c>
      <c r="E4028">
        <v>3.8333586999999998</v>
      </c>
      <c r="F4028">
        <v>3.8111663999999998</v>
      </c>
      <c r="G4028">
        <v>3.8351731</v>
      </c>
      <c r="H4028">
        <v>3.8336418999999999</v>
      </c>
      <c r="I4028">
        <v>3.820144</v>
      </c>
      <c r="J4028">
        <v>3.8379105</v>
      </c>
      <c r="K4028">
        <v>3.8313869999999999</v>
      </c>
      <c r="L4028">
        <v>3.8348374999999999</v>
      </c>
      <c r="M4028">
        <v>3.8446961000000002</v>
      </c>
      <c r="N4028">
        <v>3.8318694999999998</v>
      </c>
      <c r="O4028">
        <v>33.564999999999998</v>
      </c>
      <c r="P4028">
        <v>33.951000000000001</v>
      </c>
      <c r="Q4028">
        <v>33.378999999999998</v>
      </c>
      <c r="R4028">
        <v>33.796999999999997</v>
      </c>
      <c r="S4028">
        <v>3.8178996000000001</v>
      </c>
      <c r="T4028">
        <v>3.8376796999999998</v>
      </c>
      <c r="U4028">
        <v>10.711224</v>
      </c>
      <c r="V4028">
        <f>(SUM($U$2:U4028))*1.041608/3600</f>
        <v>11.915950729756512</v>
      </c>
      <c r="W4028">
        <f t="shared" si="372"/>
        <v>55.085782959746552</v>
      </c>
      <c r="X4028">
        <f t="shared" si="373"/>
        <v>3.8446961000000002</v>
      </c>
      <c r="Y4028">
        <f t="shared" si="374"/>
        <v>3.8312046769230768</v>
      </c>
      <c r="Z4028">
        <f t="shared" si="375"/>
        <v>3.8111663999999998</v>
      </c>
      <c r="AA4028">
        <f t="shared" si="376"/>
        <v>49.805660799999998</v>
      </c>
      <c r="AB4028">
        <f t="shared" si="377"/>
        <v>33.951000000000001</v>
      </c>
    </row>
    <row r="4029" spans="1:28" x14ac:dyDescent="0.25">
      <c r="A4029">
        <v>4028</v>
      </c>
      <c r="B4029" t="s">
        <v>8075</v>
      </c>
      <c r="C4029" t="s">
        <v>8076</v>
      </c>
      <c r="D4029">
        <v>3.8358338999999999</v>
      </c>
      <c r="E4029">
        <v>3.8333062999999998</v>
      </c>
      <c r="F4029">
        <v>3.8111035000000002</v>
      </c>
      <c r="G4029">
        <v>3.8351207</v>
      </c>
      <c r="H4029">
        <v>3.8335789999999998</v>
      </c>
      <c r="I4029">
        <v>3.8200916</v>
      </c>
      <c r="J4029">
        <v>3.8378684999999999</v>
      </c>
      <c r="K4029">
        <v>3.8313240999999998</v>
      </c>
      <c r="L4029">
        <v>3.8347850999999999</v>
      </c>
      <c r="M4029">
        <v>3.8446332000000001</v>
      </c>
      <c r="N4029">
        <v>3.8318064999999999</v>
      </c>
      <c r="O4029">
        <v>33.564999999999998</v>
      </c>
      <c r="P4029">
        <v>33.951000000000001</v>
      </c>
      <c r="Q4029">
        <v>33.378999999999998</v>
      </c>
      <c r="R4029">
        <v>33.796999999999997</v>
      </c>
      <c r="S4029">
        <v>3.8178367</v>
      </c>
      <c r="T4029">
        <v>3.8376378</v>
      </c>
      <c r="U4029">
        <v>10.711308000000001</v>
      </c>
      <c r="V4029">
        <f>(SUM($U$2:U4029))*1.041608/3600</f>
        <v>11.919049892007418</v>
      </c>
      <c r="W4029">
        <f t="shared" si="372"/>
        <v>55.074101437295084</v>
      </c>
      <c r="X4029">
        <f t="shared" si="373"/>
        <v>3.8446332000000001</v>
      </c>
      <c r="Y4029">
        <f t="shared" si="374"/>
        <v>3.8311482230769229</v>
      </c>
      <c r="Z4029">
        <f t="shared" si="375"/>
        <v>3.8111035000000002</v>
      </c>
      <c r="AA4029">
        <f t="shared" si="376"/>
        <v>49.804926899999998</v>
      </c>
      <c r="AB4029">
        <f t="shared" si="377"/>
        <v>33.951000000000001</v>
      </c>
    </row>
    <row r="4030" spans="1:28" x14ac:dyDescent="0.25">
      <c r="A4030">
        <v>4029</v>
      </c>
      <c r="B4030" t="s">
        <v>8077</v>
      </c>
      <c r="C4030" t="s">
        <v>8078</v>
      </c>
      <c r="D4030">
        <v>3.8357814000000001</v>
      </c>
      <c r="E4030">
        <v>3.8332329000000001</v>
      </c>
      <c r="F4030">
        <v>3.8110406000000001</v>
      </c>
      <c r="G4030">
        <v>3.8350683000000001</v>
      </c>
      <c r="H4030">
        <v>3.8335159999999999</v>
      </c>
      <c r="I4030">
        <v>3.8200392000000001</v>
      </c>
      <c r="J4030">
        <v>3.8378055999999998</v>
      </c>
      <c r="K4030">
        <v>3.8312821000000001</v>
      </c>
      <c r="L4030">
        <v>3.8347326000000002</v>
      </c>
      <c r="M4030">
        <v>3.8445702000000002</v>
      </c>
      <c r="N4030">
        <v>3.8317540999999999</v>
      </c>
      <c r="O4030">
        <v>33.564999999999998</v>
      </c>
      <c r="P4030">
        <v>33.951000000000001</v>
      </c>
      <c r="Q4030">
        <v>33.378999999999998</v>
      </c>
      <c r="R4030">
        <v>33.796999999999997</v>
      </c>
      <c r="S4030">
        <v>3.8177843</v>
      </c>
      <c r="T4030">
        <v>3.8375748000000001</v>
      </c>
      <c r="U4030">
        <v>10.711055</v>
      </c>
      <c r="V4030">
        <f>(SUM($U$2:U4030))*1.041608/3600</f>
        <v>11.922148981056429</v>
      </c>
      <c r="W4030">
        <f t="shared" si="372"/>
        <v>55.062420190759994</v>
      </c>
      <c r="X4030">
        <f t="shared" si="373"/>
        <v>3.8445702000000002</v>
      </c>
      <c r="Y4030">
        <f t="shared" si="374"/>
        <v>3.8310909307692307</v>
      </c>
      <c r="Z4030">
        <f t="shared" si="375"/>
        <v>3.8110406000000001</v>
      </c>
      <c r="AA4030">
        <f t="shared" si="376"/>
        <v>49.804182099999998</v>
      </c>
      <c r="AB4030">
        <f t="shared" si="377"/>
        <v>33.951000000000001</v>
      </c>
    </row>
    <row r="4031" spans="1:28" x14ac:dyDescent="0.25">
      <c r="A4031">
        <v>4030</v>
      </c>
      <c r="B4031" t="s">
        <v>8079</v>
      </c>
      <c r="C4031" t="s">
        <v>8080</v>
      </c>
      <c r="D4031">
        <v>3.8357290000000002</v>
      </c>
      <c r="E4031">
        <v>3.8331803999999998</v>
      </c>
      <c r="F4031">
        <v>3.8109986</v>
      </c>
      <c r="G4031">
        <v>3.8349948</v>
      </c>
      <c r="H4031">
        <v>3.8334636</v>
      </c>
      <c r="I4031">
        <v>3.8199657</v>
      </c>
      <c r="J4031">
        <v>3.8377636000000002</v>
      </c>
      <c r="K4031">
        <v>3.8312192</v>
      </c>
      <c r="L4031">
        <v>3.8346697000000001</v>
      </c>
      <c r="M4031">
        <v>3.8445178000000002</v>
      </c>
      <c r="N4031">
        <v>3.8317120999999998</v>
      </c>
      <c r="O4031">
        <v>33.564999999999998</v>
      </c>
      <c r="P4031">
        <v>33.951000000000001</v>
      </c>
      <c r="Q4031">
        <v>33.378</v>
      </c>
      <c r="R4031">
        <v>33.796999999999997</v>
      </c>
      <c r="S4031">
        <v>3.8177213000000001</v>
      </c>
      <c r="T4031">
        <v>3.8375224000000001</v>
      </c>
      <c r="U4031">
        <v>10.710927999999999</v>
      </c>
      <c r="V4031">
        <f>(SUM($U$2:U4031))*1.041608/3600</f>
        <v>11.925248033359825</v>
      </c>
      <c r="W4031">
        <f t="shared" si="372"/>
        <v>55.050739082728363</v>
      </c>
      <c r="X4031">
        <f t="shared" si="373"/>
        <v>3.8445178000000002</v>
      </c>
      <c r="Y4031">
        <f t="shared" si="374"/>
        <v>3.8310352461538457</v>
      </c>
      <c r="Z4031">
        <f t="shared" si="375"/>
        <v>3.8109986</v>
      </c>
      <c r="AA4031">
        <f t="shared" si="376"/>
        <v>49.803458199999994</v>
      </c>
      <c r="AB4031">
        <f t="shared" si="377"/>
        <v>33.951000000000001</v>
      </c>
    </row>
    <row r="4032" spans="1:28" x14ac:dyDescent="0.25">
      <c r="A4032">
        <v>4031</v>
      </c>
      <c r="B4032" t="s">
        <v>8081</v>
      </c>
      <c r="C4032" t="s">
        <v>8082</v>
      </c>
      <c r="D4032">
        <v>3.8356661000000001</v>
      </c>
      <c r="E4032">
        <v>3.8331175000000002</v>
      </c>
      <c r="F4032">
        <v>3.8109356999999999</v>
      </c>
      <c r="G4032">
        <v>3.8349529000000002</v>
      </c>
      <c r="H4032">
        <v>3.8334006999999999</v>
      </c>
      <c r="I4032">
        <v>3.8199342999999999</v>
      </c>
      <c r="J4032">
        <v>3.8377112000000002</v>
      </c>
      <c r="K4032">
        <v>3.8311668000000001</v>
      </c>
      <c r="L4032">
        <v>3.8346277999999998</v>
      </c>
      <c r="M4032">
        <v>3.8444549000000001</v>
      </c>
      <c r="N4032">
        <v>3.8316387000000001</v>
      </c>
      <c r="O4032">
        <v>33.564999999999998</v>
      </c>
      <c r="P4032">
        <v>33.951000000000001</v>
      </c>
      <c r="Q4032">
        <v>33.378</v>
      </c>
      <c r="R4032">
        <v>33.796999999999997</v>
      </c>
      <c r="S4032">
        <v>3.8176689000000001</v>
      </c>
      <c r="T4032">
        <v>3.8374700000000002</v>
      </c>
      <c r="U4032">
        <v>10.711034</v>
      </c>
      <c r="V4032">
        <f>(SUM($U$2:U4032))*1.041608/3600</f>
        <v>11.928347116332789</v>
      </c>
      <c r="W4032">
        <f t="shared" si="372"/>
        <v>55.039057859095415</v>
      </c>
      <c r="X4032">
        <f t="shared" si="373"/>
        <v>3.8444549000000001</v>
      </c>
      <c r="Y4032">
        <f t="shared" si="374"/>
        <v>3.8309804230769235</v>
      </c>
      <c r="Z4032">
        <f t="shared" si="375"/>
        <v>3.8109356999999999</v>
      </c>
      <c r="AA4032">
        <f t="shared" si="376"/>
        <v>49.802745500000007</v>
      </c>
      <c r="AB4032">
        <f t="shared" si="377"/>
        <v>33.951000000000001</v>
      </c>
    </row>
    <row r="4033" spans="1:28" x14ac:dyDescent="0.25">
      <c r="A4033">
        <v>4032</v>
      </c>
      <c r="B4033" t="s">
        <v>8083</v>
      </c>
      <c r="C4033" t="s">
        <v>8084</v>
      </c>
      <c r="D4033">
        <v>3.8356135999999998</v>
      </c>
      <c r="E4033">
        <v>3.8330755999999999</v>
      </c>
      <c r="F4033">
        <v>3.8108727999999998</v>
      </c>
      <c r="G4033">
        <v>3.8348795</v>
      </c>
      <c r="H4033">
        <v>3.8333482000000001</v>
      </c>
      <c r="I4033">
        <v>3.8198609000000001</v>
      </c>
      <c r="J4033">
        <v>3.8376483000000001</v>
      </c>
      <c r="K4033">
        <v>3.8310933999999999</v>
      </c>
      <c r="L4033">
        <v>3.8345753</v>
      </c>
      <c r="M4033">
        <v>3.8444129</v>
      </c>
      <c r="N4033">
        <v>3.8315863000000001</v>
      </c>
      <c r="O4033">
        <v>33.564999999999998</v>
      </c>
      <c r="P4033">
        <v>33.951000000000001</v>
      </c>
      <c r="Q4033">
        <v>33.378</v>
      </c>
      <c r="R4033">
        <v>33.796999999999997</v>
      </c>
      <c r="S4033">
        <v>3.8176269999999999</v>
      </c>
      <c r="T4033">
        <v>3.8373965999999999</v>
      </c>
      <c r="U4033">
        <v>10.710696</v>
      </c>
      <c r="V4033">
        <f>(SUM($U$2:U4033))*1.041608/3600</f>
        <v>11.931446101510337</v>
      </c>
      <c r="W4033">
        <f t="shared" si="372"/>
        <v>55.027377004078012</v>
      </c>
      <c r="X4033">
        <f t="shared" si="373"/>
        <v>3.8444129</v>
      </c>
      <c r="Y4033">
        <f t="shared" si="374"/>
        <v>3.8309223384615385</v>
      </c>
      <c r="Z4033">
        <f t="shared" si="375"/>
        <v>3.8108727999999998</v>
      </c>
      <c r="AA4033">
        <f t="shared" si="376"/>
        <v>49.801990400000001</v>
      </c>
      <c r="AB4033">
        <f t="shared" si="377"/>
        <v>33.951000000000001</v>
      </c>
    </row>
    <row r="4034" spans="1:28" x14ac:dyDescent="0.25">
      <c r="A4034">
        <v>4033</v>
      </c>
      <c r="B4034" t="s">
        <v>8085</v>
      </c>
      <c r="C4034" t="s">
        <v>8086</v>
      </c>
      <c r="D4034">
        <v>3.8355611999999999</v>
      </c>
      <c r="E4034">
        <v>3.8330126</v>
      </c>
      <c r="F4034">
        <v>3.8108203</v>
      </c>
      <c r="G4034">
        <v>3.8348165000000001</v>
      </c>
      <c r="H4034">
        <v>3.8332643000000002</v>
      </c>
      <c r="I4034">
        <v>3.8198083999999999</v>
      </c>
      <c r="J4034">
        <v>3.8376063</v>
      </c>
      <c r="K4034">
        <v>3.8310303999999999</v>
      </c>
      <c r="L4034">
        <v>3.8345229000000001</v>
      </c>
      <c r="M4034">
        <v>3.8443394999999998</v>
      </c>
      <c r="N4034">
        <v>3.8315443</v>
      </c>
      <c r="O4034">
        <v>33.564999999999998</v>
      </c>
      <c r="P4034">
        <v>33.951000000000001</v>
      </c>
      <c r="Q4034">
        <v>33.378</v>
      </c>
      <c r="R4034">
        <v>33.796999999999997</v>
      </c>
      <c r="S4034">
        <v>3.8175745000000001</v>
      </c>
      <c r="T4034">
        <v>3.8373441000000001</v>
      </c>
      <c r="U4034">
        <v>10.710400999999999</v>
      </c>
      <c r="V4034">
        <f>(SUM($U$2:U4034))*1.041608/3600</f>
        <v>11.934545001333893</v>
      </c>
      <c r="W4034">
        <f t="shared" si="372"/>
        <v>55.015696470781272</v>
      </c>
      <c r="X4034">
        <f t="shared" si="373"/>
        <v>3.8443394999999998</v>
      </c>
      <c r="Y4034">
        <f t="shared" si="374"/>
        <v>3.8308650230769228</v>
      </c>
      <c r="Z4034">
        <f t="shared" si="375"/>
        <v>3.8108203</v>
      </c>
      <c r="AA4034">
        <f t="shared" si="376"/>
        <v>49.801245299999998</v>
      </c>
      <c r="AB4034">
        <f t="shared" si="377"/>
        <v>33.951000000000001</v>
      </c>
    </row>
    <row r="4035" spans="1:28" x14ac:dyDescent="0.25">
      <c r="A4035">
        <v>4034</v>
      </c>
      <c r="B4035" t="s">
        <v>8087</v>
      </c>
      <c r="C4035" t="s">
        <v>8088</v>
      </c>
      <c r="D4035">
        <v>3.8354878000000001</v>
      </c>
      <c r="E4035">
        <v>3.8329392000000002</v>
      </c>
      <c r="F4035">
        <v>3.8107574</v>
      </c>
      <c r="G4035">
        <v>3.8347641000000001</v>
      </c>
      <c r="H4035">
        <v>3.8332014000000001</v>
      </c>
      <c r="I4035">
        <v>3.8197665000000001</v>
      </c>
      <c r="J4035">
        <v>3.8375433999999999</v>
      </c>
      <c r="K4035">
        <v>3.8309989999999998</v>
      </c>
      <c r="L4035">
        <v>3.8344703999999998</v>
      </c>
      <c r="M4035">
        <v>3.8442661</v>
      </c>
      <c r="N4035">
        <v>3.8314813999999999</v>
      </c>
      <c r="O4035">
        <v>33.564999999999998</v>
      </c>
      <c r="P4035">
        <v>33.951000000000001</v>
      </c>
      <c r="Q4035">
        <v>33.378</v>
      </c>
      <c r="R4035">
        <v>33.796999999999997</v>
      </c>
      <c r="S4035">
        <v>3.8175116</v>
      </c>
      <c r="T4035">
        <v>3.8372812000000001</v>
      </c>
      <c r="U4035">
        <v>10.709915000000001</v>
      </c>
      <c r="V4035">
        <f>(SUM($U$2:U4035))*1.041608/3600</f>
        <v>11.937643760540372</v>
      </c>
      <c r="W4035">
        <f t="shared" ref="W4035:W4098" si="378">100*($V$9062-V4035)/$V$9062</f>
        <v>55.004016467505686</v>
      </c>
      <c r="X4035">
        <f t="shared" ref="X4035:X4098" si="379">MAX(D4035:N4035,S4035,T4035)</f>
        <v>3.8442661</v>
      </c>
      <c r="Y4035">
        <f t="shared" ref="Y4035:Y4098" si="380">AVERAGE(D4035:N4035,S4035,T4035)</f>
        <v>3.8308053461538467</v>
      </c>
      <c r="Z4035">
        <f t="shared" ref="Z4035:Z4098" si="381">MIN(D4035:N4035,S4035,T4035)</f>
        <v>3.8107574</v>
      </c>
      <c r="AA4035">
        <f t="shared" ref="AA4035:AA4098" si="382">SUM(D4035:N4035,S4035,T4035)</f>
        <v>49.800469500000005</v>
      </c>
      <c r="AB4035">
        <f t="shared" ref="AB4035:AB4098" si="383">MAX(O4035:R4035)</f>
        <v>33.951000000000001</v>
      </c>
    </row>
    <row r="4036" spans="1:28" x14ac:dyDescent="0.25">
      <c r="A4036">
        <v>4035</v>
      </c>
      <c r="B4036" t="s">
        <v>8089</v>
      </c>
      <c r="C4036" t="s">
        <v>8090</v>
      </c>
      <c r="D4036">
        <v>3.8354458</v>
      </c>
      <c r="E4036">
        <v>3.8328867999999998</v>
      </c>
      <c r="F4036">
        <v>3.8107259</v>
      </c>
      <c r="G4036">
        <v>3.8347117000000002</v>
      </c>
      <c r="H4036">
        <v>3.8331594999999998</v>
      </c>
      <c r="I4036">
        <v>3.8197245</v>
      </c>
      <c r="J4036">
        <v>3.8375119</v>
      </c>
      <c r="K4036">
        <v>3.8309465</v>
      </c>
      <c r="L4036">
        <v>3.8344179999999999</v>
      </c>
      <c r="M4036">
        <v>3.8442240999999999</v>
      </c>
      <c r="N4036">
        <v>3.8314184999999998</v>
      </c>
      <c r="O4036">
        <v>33.564999999999998</v>
      </c>
      <c r="P4036">
        <v>33.951000000000001</v>
      </c>
      <c r="Q4036">
        <v>33.378</v>
      </c>
      <c r="R4036">
        <v>33.796999999999997</v>
      </c>
      <c r="S4036">
        <v>3.8174591000000002</v>
      </c>
      <c r="T4036">
        <v>3.8372392</v>
      </c>
      <c r="U4036">
        <v>10.709599000000001</v>
      </c>
      <c r="V4036">
        <f>(SUM($U$2:U4036))*1.041608/3600</f>
        <v>11.940742428316813</v>
      </c>
      <c r="W4036">
        <f t="shared" si="378"/>
        <v>54.992336808852919</v>
      </c>
      <c r="X4036">
        <f t="shared" si="379"/>
        <v>3.8442240999999999</v>
      </c>
      <c r="Y4036">
        <f t="shared" si="380"/>
        <v>3.8307593461538456</v>
      </c>
      <c r="Z4036">
        <f t="shared" si="381"/>
        <v>3.8107259</v>
      </c>
      <c r="AA4036">
        <f t="shared" si="382"/>
        <v>49.799871499999995</v>
      </c>
      <c r="AB4036">
        <f t="shared" si="383"/>
        <v>33.951000000000001</v>
      </c>
    </row>
    <row r="4037" spans="1:28" x14ac:dyDescent="0.25">
      <c r="A4037">
        <v>4036</v>
      </c>
      <c r="B4037" t="s">
        <v>8091</v>
      </c>
      <c r="C4037" t="s">
        <v>8092</v>
      </c>
      <c r="D4037">
        <v>3.8353828999999999</v>
      </c>
      <c r="E4037">
        <v>3.8328343</v>
      </c>
      <c r="F4037">
        <v>3.8106629999999999</v>
      </c>
      <c r="G4037">
        <v>3.8346591999999999</v>
      </c>
      <c r="H4037">
        <v>3.833107</v>
      </c>
      <c r="I4037">
        <v>3.8196615999999999</v>
      </c>
      <c r="J4037">
        <v>3.8374489999999999</v>
      </c>
      <c r="K4037">
        <v>3.8308835999999999</v>
      </c>
      <c r="L4037">
        <v>3.8343655999999999</v>
      </c>
      <c r="M4037">
        <v>3.8441717</v>
      </c>
      <c r="N4037">
        <v>3.8313765000000002</v>
      </c>
      <c r="O4037">
        <v>33.564</v>
      </c>
      <c r="P4037">
        <v>33.951000000000001</v>
      </c>
      <c r="Q4037">
        <v>33.378</v>
      </c>
      <c r="R4037">
        <v>33.795999999999999</v>
      </c>
      <c r="S4037">
        <v>3.8173962000000001</v>
      </c>
      <c r="T4037">
        <v>3.8371762999999999</v>
      </c>
      <c r="U4037">
        <v>10.709198000000001</v>
      </c>
      <c r="V4037">
        <f>(SUM($U$2:U4037))*1.041608/3600</f>
        <v>11.943840980069698</v>
      </c>
      <c r="W4037">
        <f t="shared" si="378"/>
        <v>54.980657587522138</v>
      </c>
      <c r="X4037">
        <f t="shared" si="379"/>
        <v>3.8441717</v>
      </c>
      <c r="Y4037">
        <f t="shared" si="380"/>
        <v>3.8307020692307692</v>
      </c>
      <c r="Z4037">
        <f t="shared" si="381"/>
        <v>3.8106629999999999</v>
      </c>
      <c r="AA4037">
        <f t="shared" si="382"/>
        <v>49.799126899999997</v>
      </c>
      <c r="AB4037">
        <f t="shared" si="383"/>
        <v>33.951000000000001</v>
      </c>
    </row>
    <row r="4038" spans="1:28" x14ac:dyDescent="0.25">
      <c r="A4038">
        <v>4037</v>
      </c>
      <c r="B4038" t="s">
        <v>8093</v>
      </c>
      <c r="C4038" t="s">
        <v>8094</v>
      </c>
      <c r="D4038">
        <v>3.8353304000000001</v>
      </c>
      <c r="E4038">
        <v>3.8327713999999999</v>
      </c>
      <c r="F4038">
        <v>3.8106106</v>
      </c>
      <c r="G4038">
        <v>3.8346068</v>
      </c>
      <c r="H4038">
        <v>3.8330441</v>
      </c>
      <c r="I4038">
        <v>3.8196091999999999</v>
      </c>
      <c r="J4038">
        <v>3.8373965999999999</v>
      </c>
      <c r="K4038">
        <v>3.8308312</v>
      </c>
      <c r="L4038">
        <v>3.8343131000000001</v>
      </c>
      <c r="M4038">
        <v>3.8440983000000002</v>
      </c>
      <c r="N4038">
        <v>3.8313136000000001</v>
      </c>
      <c r="O4038">
        <v>33.564</v>
      </c>
      <c r="P4038">
        <v>33.951999999999998</v>
      </c>
      <c r="Q4038">
        <v>33.378</v>
      </c>
      <c r="R4038">
        <v>33.795999999999999</v>
      </c>
      <c r="S4038">
        <v>3.8173542999999999</v>
      </c>
      <c r="T4038">
        <v>3.8371238999999999</v>
      </c>
      <c r="U4038">
        <v>10.70848</v>
      </c>
      <c r="V4038">
        <f>(SUM($U$2:U4038))*1.041608/3600</f>
        <v>11.946939324079652</v>
      </c>
      <c r="W4038">
        <f t="shared" si="378"/>
        <v>54.96897914922674</v>
      </c>
      <c r="X4038">
        <f t="shared" si="379"/>
        <v>3.8440983000000002</v>
      </c>
      <c r="Y4038">
        <f t="shared" si="380"/>
        <v>3.830646423076923</v>
      </c>
      <c r="Z4038">
        <f t="shared" si="381"/>
        <v>3.8106106</v>
      </c>
      <c r="AA4038">
        <f t="shared" si="382"/>
        <v>49.798403499999999</v>
      </c>
      <c r="AB4038">
        <f t="shared" si="383"/>
        <v>33.951999999999998</v>
      </c>
    </row>
    <row r="4039" spans="1:28" x14ac:dyDescent="0.25">
      <c r="A4039">
        <v>4038</v>
      </c>
      <c r="B4039" t="s">
        <v>8095</v>
      </c>
      <c r="C4039" t="s">
        <v>8096</v>
      </c>
      <c r="D4039">
        <v>3.8352675000000001</v>
      </c>
      <c r="E4039">
        <v>3.832719</v>
      </c>
      <c r="F4039">
        <v>3.8105476999999999</v>
      </c>
      <c r="G4039">
        <v>3.8345334000000002</v>
      </c>
      <c r="H4039">
        <v>3.8329917</v>
      </c>
      <c r="I4039">
        <v>3.8195567000000001</v>
      </c>
      <c r="J4039">
        <v>3.8373545999999998</v>
      </c>
      <c r="K4039">
        <v>3.8307682000000001</v>
      </c>
      <c r="L4039">
        <v>3.8342502000000001</v>
      </c>
      <c r="M4039">
        <v>3.8440563000000001</v>
      </c>
      <c r="N4039">
        <v>3.8312612000000001</v>
      </c>
      <c r="O4039">
        <v>33.564</v>
      </c>
      <c r="P4039">
        <v>33.951000000000001</v>
      </c>
      <c r="Q4039">
        <v>33.378</v>
      </c>
      <c r="R4039">
        <v>33.795999999999999</v>
      </c>
      <c r="S4039">
        <v>3.8173018000000001</v>
      </c>
      <c r="T4039">
        <v>3.8370714000000001</v>
      </c>
      <c r="U4039">
        <v>10.70867</v>
      </c>
      <c r="V4039">
        <f>(SUM($U$2:U4039))*1.041608/3600</f>
        <v>11.950037723063364</v>
      </c>
      <c r="W4039">
        <f t="shared" si="378"/>
        <v>54.957300503721413</v>
      </c>
      <c r="X4039">
        <f t="shared" si="379"/>
        <v>3.8440563000000001</v>
      </c>
      <c r="Y4039">
        <f t="shared" si="380"/>
        <v>3.8305907461538462</v>
      </c>
      <c r="Z4039">
        <f t="shared" si="381"/>
        <v>3.8105476999999999</v>
      </c>
      <c r="AA4039">
        <f t="shared" si="382"/>
        <v>49.797679700000003</v>
      </c>
      <c r="AB4039">
        <f t="shared" si="383"/>
        <v>33.951000000000001</v>
      </c>
    </row>
    <row r="4040" spans="1:28" x14ac:dyDescent="0.25">
      <c r="A4040">
        <v>4039</v>
      </c>
      <c r="B4040" t="s">
        <v>8097</v>
      </c>
      <c r="C4040" t="s">
        <v>8098</v>
      </c>
      <c r="D4040">
        <v>3.8352151000000001</v>
      </c>
      <c r="E4040">
        <v>3.8326560000000001</v>
      </c>
      <c r="F4040">
        <v>3.8105161999999999</v>
      </c>
      <c r="G4040">
        <v>3.8344809</v>
      </c>
      <c r="H4040">
        <v>3.8329181999999999</v>
      </c>
      <c r="I4040">
        <v>3.8194832999999999</v>
      </c>
      <c r="J4040">
        <v>3.8373021999999999</v>
      </c>
      <c r="K4040">
        <v>3.8307158000000001</v>
      </c>
      <c r="L4040">
        <v>3.8341978000000001</v>
      </c>
      <c r="M4040">
        <v>3.8439828999999999</v>
      </c>
      <c r="N4040">
        <v>3.8311877000000001</v>
      </c>
      <c r="O4040">
        <v>33.564</v>
      </c>
      <c r="P4040">
        <v>33.951000000000001</v>
      </c>
      <c r="Q4040">
        <v>33.378</v>
      </c>
      <c r="R4040">
        <v>33.795999999999999</v>
      </c>
      <c r="S4040">
        <v>3.8172389</v>
      </c>
      <c r="T4040">
        <v>3.8369979999999999</v>
      </c>
      <c r="U4040">
        <v>10.708607000000001</v>
      </c>
      <c r="V4040">
        <f>(SUM($U$2:U4040))*1.041608/3600</f>
        <v>11.953136103818936</v>
      </c>
      <c r="W4040">
        <f t="shared" si="378"/>
        <v>54.945621926922534</v>
      </c>
      <c r="X4040">
        <f t="shared" si="379"/>
        <v>3.8439828999999999</v>
      </c>
      <c r="Y4040">
        <f t="shared" si="380"/>
        <v>3.8305302307692313</v>
      </c>
      <c r="Z4040">
        <f t="shared" si="381"/>
        <v>3.8105161999999999</v>
      </c>
      <c r="AA4040">
        <f t="shared" si="382"/>
        <v>49.796893000000004</v>
      </c>
      <c r="AB4040">
        <f t="shared" si="383"/>
        <v>33.951000000000001</v>
      </c>
    </row>
    <row r="4041" spans="1:28" x14ac:dyDescent="0.25">
      <c r="A4041">
        <v>4040</v>
      </c>
      <c r="B4041" t="s">
        <v>8099</v>
      </c>
      <c r="C4041" t="s">
        <v>8100</v>
      </c>
      <c r="D4041">
        <v>3.8351625999999999</v>
      </c>
      <c r="E4041">
        <v>3.8326036000000001</v>
      </c>
      <c r="F4041">
        <v>3.8104428000000001</v>
      </c>
      <c r="G4041">
        <v>3.8344285</v>
      </c>
      <c r="H4041">
        <v>3.8328763000000001</v>
      </c>
      <c r="I4041">
        <v>3.8194518</v>
      </c>
      <c r="J4041">
        <v>3.8372286999999998</v>
      </c>
      <c r="K4041">
        <v>3.8306634000000002</v>
      </c>
      <c r="L4041">
        <v>3.8341663000000001</v>
      </c>
      <c r="M4041">
        <v>3.8439199999999998</v>
      </c>
      <c r="N4041">
        <v>3.8311248</v>
      </c>
      <c r="O4041">
        <v>33.564</v>
      </c>
      <c r="P4041">
        <v>33.951000000000001</v>
      </c>
      <c r="Q4041">
        <v>33.378</v>
      </c>
      <c r="R4041">
        <v>33.795999999999999</v>
      </c>
      <c r="S4041">
        <v>3.8171655000000002</v>
      </c>
      <c r="T4041">
        <v>3.8369456</v>
      </c>
      <c r="U4041">
        <v>10.708733000000001</v>
      </c>
      <c r="V4041">
        <f>(SUM($U$2:U4041))*1.041608/3600</f>
        <v>11.956234521030787</v>
      </c>
      <c r="W4041">
        <f t="shared" si="378"/>
        <v>54.933943212710773</v>
      </c>
      <c r="X4041">
        <f t="shared" si="379"/>
        <v>3.8439199999999998</v>
      </c>
      <c r="Y4041">
        <f t="shared" si="380"/>
        <v>3.8304753769230766</v>
      </c>
      <c r="Z4041">
        <f t="shared" si="381"/>
        <v>3.8104428000000001</v>
      </c>
      <c r="AA4041">
        <f t="shared" si="382"/>
        <v>49.796179899999998</v>
      </c>
      <c r="AB4041">
        <f t="shared" si="383"/>
        <v>33.951000000000001</v>
      </c>
    </row>
    <row r="4042" spans="1:28" x14ac:dyDescent="0.25">
      <c r="A4042">
        <v>4041</v>
      </c>
      <c r="B4042" t="s">
        <v>8101</v>
      </c>
      <c r="C4042" t="s">
        <v>8102</v>
      </c>
      <c r="D4042">
        <v>3.8351101999999999</v>
      </c>
      <c r="E4042">
        <v>3.8325407</v>
      </c>
      <c r="F4042">
        <v>3.8103902999999999</v>
      </c>
      <c r="G4042">
        <v>3.8343655999999999</v>
      </c>
      <c r="H4042">
        <v>3.8327924000000002</v>
      </c>
      <c r="I4042">
        <v>3.8193888999999999</v>
      </c>
      <c r="J4042">
        <v>3.8371868</v>
      </c>
      <c r="K4042">
        <v>3.8305899000000001</v>
      </c>
      <c r="L4042">
        <v>3.8340928999999999</v>
      </c>
      <c r="M4042">
        <v>3.8438884999999998</v>
      </c>
      <c r="N4042">
        <v>3.8310829000000002</v>
      </c>
      <c r="O4042">
        <v>33.564</v>
      </c>
      <c r="P4042">
        <v>33.951000000000001</v>
      </c>
      <c r="Q4042">
        <v>33.378</v>
      </c>
      <c r="R4042">
        <v>33.795999999999999</v>
      </c>
      <c r="S4042">
        <v>3.8171444999999999</v>
      </c>
      <c r="T4042">
        <v>3.8368826</v>
      </c>
      <c r="U4042">
        <v>10.708902</v>
      </c>
      <c r="V4042">
        <f>(SUM($U$2:U4042))*1.041608/3600</f>
        <v>11.959332987140344</v>
      </c>
      <c r="W4042">
        <f t="shared" si="378"/>
        <v>54.922264314191246</v>
      </c>
      <c r="X4042">
        <f t="shared" si="379"/>
        <v>3.8438884999999998</v>
      </c>
      <c r="Y4042">
        <f t="shared" si="380"/>
        <v>3.8304197076923074</v>
      </c>
      <c r="Z4042">
        <f t="shared" si="381"/>
        <v>3.8103902999999999</v>
      </c>
      <c r="AA4042">
        <f t="shared" si="382"/>
        <v>49.795456199999997</v>
      </c>
      <c r="AB4042">
        <f t="shared" si="383"/>
        <v>33.951000000000001</v>
      </c>
    </row>
    <row r="4043" spans="1:28" x14ac:dyDescent="0.25">
      <c r="A4043">
        <v>4042</v>
      </c>
      <c r="B4043" t="s">
        <v>8103</v>
      </c>
      <c r="C4043" t="s">
        <v>8104</v>
      </c>
      <c r="D4043">
        <v>3.8350263</v>
      </c>
      <c r="E4043">
        <v>3.8324777999999999</v>
      </c>
      <c r="F4043">
        <v>3.8103378999999999</v>
      </c>
      <c r="G4043">
        <v>3.8343131000000001</v>
      </c>
      <c r="H4043">
        <v>3.8327504000000001</v>
      </c>
      <c r="I4043">
        <v>3.819347</v>
      </c>
      <c r="J4043">
        <v>3.8371238999999999</v>
      </c>
      <c r="K4043">
        <v>3.8305479999999998</v>
      </c>
      <c r="L4043">
        <v>3.8340404000000001</v>
      </c>
      <c r="M4043">
        <v>3.8438045999999999</v>
      </c>
      <c r="N4043">
        <v>3.8310095</v>
      </c>
      <c r="O4043">
        <v>33.564</v>
      </c>
      <c r="P4043">
        <v>33.951000000000001</v>
      </c>
      <c r="Q4043">
        <v>33.378999999999998</v>
      </c>
      <c r="R4043">
        <v>33.795999999999999</v>
      </c>
      <c r="S4043">
        <v>3.8170711000000002</v>
      </c>
      <c r="T4043">
        <v>3.8368302000000001</v>
      </c>
      <c r="U4043">
        <v>10.708923</v>
      </c>
      <c r="V4043">
        <f>(SUM($U$2:U4043))*1.041608/3600</f>
        <v>11.962431459325952</v>
      </c>
      <c r="W4043">
        <f t="shared" si="378"/>
        <v>54.910585392769548</v>
      </c>
      <c r="X4043">
        <f t="shared" si="379"/>
        <v>3.8438045999999999</v>
      </c>
      <c r="Y4043">
        <f t="shared" si="380"/>
        <v>3.8303600153846156</v>
      </c>
      <c r="Z4043">
        <f t="shared" si="381"/>
        <v>3.8103378999999999</v>
      </c>
      <c r="AA4043">
        <f t="shared" si="382"/>
        <v>49.794680200000002</v>
      </c>
      <c r="AB4043">
        <f t="shared" si="383"/>
        <v>33.951000000000001</v>
      </c>
    </row>
    <row r="4044" spans="1:28" x14ac:dyDescent="0.25">
      <c r="A4044">
        <v>4043</v>
      </c>
      <c r="B4044" t="s">
        <v>8105</v>
      </c>
      <c r="C4044" t="s">
        <v>8106</v>
      </c>
      <c r="D4044">
        <v>3.8349948</v>
      </c>
      <c r="E4044">
        <v>3.8324357999999998</v>
      </c>
      <c r="F4044">
        <v>3.8102749999999999</v>
      </c>
      <c r="G4044">
        <v>3.8342607000000002</v>
      </c>
      <c r="H4044">
        <v>3.8326980000000002</v>
      </c>
      <c r="I4044">
        <v>3.8192944999999998</v>
      </c>
      <c r="J4044">
        <v>3.8370924</v>
      </c>
      <c r="K4044">
        <v>3.8304746000000001</v>
      </c>
      <c r="L4044">
        <v>3.8339775</v>
      </c>
      <c r="M4044">
        <v>3.8437416999999998</v>
      </c>
      <c r="N4044">
        <v>3.8309674999999999</v>
      </c>
      <c r="O4044">
        <v>33.563000000000002</v>
      </c>
      <c r="P4044">
        <v>33.951000000000001</v>
      </c>
      <c r="Q4044">
        <v>33.378999999999998</v>
      </c>
      <c r="R4044">
        <v>33.795999999999999</v>
      </c>
      <c r="S4044">
        <v>3.8170187000000002</v>
      </c>
      <c r="T4044">
        <v>3.8367673</v>
      </c>
      <c r="U4044">
        <v>10.708607000000001</v>
      </c>
      <c r="V4044">
        <f>(SUM($U$2:U4044))*1.041608/3600</f>
        <v>11.965529840081524</v>
      </c>
      <c r="W4044">
        <f t="shared" si="378"/>
        <v>54.898906815970676</v>
      </c>
      <c r="X4044">
        <f t="shared" si="379"/>
        <v>3.8437416999999998</v>
      </c>
      <c r="Y4044">
        <f t="shared" si="380"/>
        <v>3.8303075769230768</v>
      </c>
      <c r="Z4044">
        <f t="shared" si="381"/>
        <v>3.8102749999999999</v>
      </c>
      <c r="AA4044">
        <f t="shared" si="382"/>
        <v>49.793998500000001</v>
      </c>
      <c r="AB4044">
        <f t="shared" si="383"/>
        <v>33.951000000000001</v>
      </c>
    </row>
    <row r="4045" spans="1:28" x14ac:dyDescent="0.25">
      <c r="A4045">
        <v>4044</v>
      </c>
      <c r="B4045" t="s">
        <v>8107</v>
      </c>
      <c r="C4045" t="s">
        <v>8108</v>
      </c>
      <c r="D4045">
        <v>3.8349318999999999</v>
      </c>
      <c r="E4045">
        <v>3.8323729000000002</v>
      </c>
      <c r="F4045">
        <v>3.8102330000000002</v>
      </c>
      <c r="G4045">
        <v>3.8341978000000001</v>
      </c>
      <c r="H4045">
        <v>3.8326245999999999</v>
      </c>
      <c r="I4045">
        <v>3.8192526</v>
      </c>
      <c r="J4045">
        <v>3.8370190000000002</v>
      </c>
      <c r="K4045">
        <v>3.8304326</v>
      </c>
      <c r="L4045">
        <v>3.8339356000000002</v>
      </c>
      <c r="M4045">
        <v>3.8436998</v>
      </c>
      <c r="N4045">
        <v>3.8309150999999999</v>
      </c>
      <c r="O4045">
        <v>33.563000000000002</v>
      </c>
      <c r="P4045">
        <v>33.950000000000003</v>
      </c>
      <c r="Q4045">
        <v>33.378999999999998</v>
      </c>
      <c r="R4045">
        <v>33.795999999999999</v>
      </c>
      <c r="S4045">
        <v>3.8169556999999998</v>
      </c>
      <c r="T4045">
        <v>3.8367252999999999</v>
      </c>
      <c r="U4045">
        <v>10.708522</v>
      </c>
      <c r="V4045">
        <f>(SUM($U$2:U4045))*1.041608/3600</f>
        <v>11.968628196243573</v>
      </c>
      <c r="W4045">
        <f t="shared" si="378"/>
        <v>54.887228331870972</v>
      </c>
      <c r="X4045">
        <f t="shared" si="379"/>
        <v>3.8436998</v>
      </c>
      <c r="Y4045">
        <f t="shared" si="380"/>
        <v>3.8302535307692311</v>
      </c>
      <c r="Z4045">
        <f t="shared" si="381"/>
        <v>3.8102330000000002</v>
      </c>
      <c r="AA4045">
        <f t="shared" si="382"/>
        <v>49.793295900000004</v>
      </c>
      <c r="AB4045">
        <f t="shared" si="383"/>
        <v>33.950000000000003</v>
      </c>
    </row>
    <row r="4046" spans="1:28" x14ac:dyDescent="0.25">
      <c r="A4046">
        <v>4045</v>
      </c>
      <c r="B4046" t="s">
        <v>8109</v>
      </c>
      <c r="C4046" t="s">
        <v>8110</v>
      </c>
      <c r="D4046">
        <v>3.8348689999999999</v>
      </c>
      <c r="E4046">
        <v>3.8323204</v>
      </c>
      <c r="F4046">
        <v>3.8101596</v>
      </c>
      <c r="G4046">
        <v>3.8341348000000002</v>
      </c>
      <c r="H4046">
        <v>3.8325825999999998</v>
      </c>
      <c r="I4046">
        <v>3.8191687000000001</v>
      </c>
      <c r="J4046">
        <v>3.8369561000000001</v>
      </c>
      <c r="K4046">
        <v>3.8303696999999999</v>
      </c>
      <c r="L4046">
        <v>3.8338725999999999</v>
      </c>
      <c r="M4046">
        <v>3.8436262999999999</v>
      </c>
      <c r="N4046">
        <v>3.8308415999999998</v>
      </c>
      <c r="O4046">
        <v>33.563000000000002</v>
      </c>
      <c r="P4046">
        <v>33.950000000000003</v>
      </c>
      <c r="Q4046">
        <v>33.378999999999998</v>
      </c>
      <c r="R4046">
        <v>33.795999999999999</v>
      </c>
      <c r="S4046">
        <v>3.8169138</v>
      </c>
      <c r="T4046">
        <v>3.8366519000000001</v>
      </c>
      <c r="U4046">
        <v>10.70848</v>
      </c>
      <c r="V4046">
        <f>(SUM($U$2:U4046))*1.041608/3600</f>
        <v>11.971726540253528</v>
      </c>
      <c r="W4046">
        <f t="shared" si="378"/>
        <v>54.875549893575574</v>
      </c>
      <c r="X4046">
        <f t="shared" si="379"/>
        <v>3.8436262999999999</v>
      </c>
      <c r="Y4046">
        <f t="shared" si="380"/>
        <v>3.8301897769230768</v>
      </c>
      <c r="Z4046">
        <f t="shared" si="381"/>
        <v>3.8101596</v>
      </c>
      <c r="AA4046">
        <f t="shared" si="382"/>
        <v>49.792467099999996</v>
      </c>
      <c r="AB4046">
        <f t="shared" si="383"/>
        <v>33.950000000000003</v>
      </c>
    </row>
    <row r="4047" spans="1:28" x14ac:dyDescent="0.25">
      <c r="A4047">
        <v>4046</v>
      </c>
      <c r="B4047" t="s">
        <v>8111</v>
      </c>
      <c r="C4047" t="s">
        <v>8112</v>
      </c>
      <c r="D4047">
        <v>3.8348270000000002</v>
      </c>
      <c r="E4047">
        <v>3.8322574999999999</v>
      </c>
      <c r="F4047">
        <v>3.8101177000000002</v>
      </c>
      <c r="G4047">
        <v>3.8340928999999999</v>
      </c>
      <c r="H4047">
        <v>3.8325092000000001</v>
      </c>
      <c r="I4047">
        <v>3.8191161999999998</v>
      </c>
      <c r="J4047">
        <v>3.8369141</v>
      </c>
      <c r="K4047">
        <v>3.8303067999999998</v>
      </c>
      <c r="L4047">
        <v>3.8338201999999999</v>
      </c>
      <c r="M4047">
        <v>3.8435844000000001</v>
      </c>
      <c r="N4047">
        <v>3.8307997</v>
      </c>
      <c r="O4047">
        <v>33.563000000000002</v>
      </c>
      <c r="P4047">
        <v>33.950000000000003</v>
      </c>
      <c r="Q4047">
        <v>33.378999999999998</v>
      </c>
      <c r="R4047">
        <v>33.795999999999999</v>
      </c>
      <c r="S4047">
        <v>3.8168403999999998</v>
      </c>
      <c r="T4047">
        <v>3.8365995000000002</v>
      </c>
      <c r="U4047">
        <v>10.708607000000001</v>
      </c>
      <c r="V4047">
        <f>(SUM($U$2:U4047))*1.041608/3600</f>
        <v>11.9748249210091</v>
      </c>
      <c r="W4047">
        <f t="shared" si="378"/>
        <v>54.863871316776695</v>
      </c>
      <c r="X4047">
        <f t="shared" si="379"/>
        <v>3.8435844000000001</v>
      </c>
      <c r="Y4047">
        <f t="shared" si="380"/>
        <v>3.8301373538461529</v>
      </c>
      <c r="Z4047">
        <f t="shared" si="381"/>
        <v>3.8101177000000002</v>
      </c>
      <c r="AA4047">
        <f t="shared" si="382"/>
        <v>49.79178559999999</v>
      </c>
      <c r="AB4047">
        <f t="shared" si="383"/>
        <v>33.950000000000003</v>
      </c>
    </row>
    <row r="4048" spans="1:28" x14ac:dyDescent="0.25">
      <c r="A4048">
        <v>4047</v>
      </c>
      <c r="B4048" t="s">
        <v>8113</v>
      </c>
      <c r="C4048" t="s">
        <v>8114</v>
      </c>
      <c r="D4048">
        <v>3.8347641000000001</v>
      </c>
      <c r="E4048">
        <v>3.8322050999999999</v>
      </c>
      <c r="F4048">
        <v>3.8100442000000001</v>
      </c>
      <c r="G4048">
        <v>3.8340299999999998</v>
      </c>
      <c r="H4048">
        <v>3.8324357999999998</v>
      </c>
      <c r="I4048">
        <v>3.8190743</v>
      </c>
      <c r="J4048">
        <v>3.8368722000000002</v>
      </c>
      <c r="K4048">
        <v>3.8302543</v>
      </c>
      <c r="L4048">
        <v>3.8337677999999999</v>
      </c>
      <c r="M4048">
        <v>3.8435109999999999</v>
      </c>
      <c r="N4048">
        <v>3.8307367999999999</v>
      </c>
      <c r="O4048">
        <v>33.563000000000002</v>
      </c>
      <c r="P4048">
        <v>33.950000000000003</v>
      </c>
      <c r="Q4048">
        <v>33.380000000000003</v>
      </c>
      <c r="R4048">
        <v>33.795999999999999</v>
      </c>
      <c r="S4048">
        <v>3.8167879</v>
      </c>
      <c r="T4048">
        <v>3.8365575000000001</v>
      </c>
      <c r="U4048">
        <v>10.70867</v>
      </c>
      <c r="V4048">
        <f>(SUM($U$2:U4048))*1.041608/3600</f>
        <v>11.977923319992811</v>
      </c>
      <c r="W4048">
        <f t="shared" si="378"/>
        <v>54.852192671271368</v>
      </c>
      <c r="X4048">
        <f t="shared" si="379"/>
        <v>3.8435109999999999</v>
      </c>
      <c r="Y4048">
        <f t="shared" si="380"/>
        <v>3.8300800769230765</v>
      </c>
      <c r="Z4048">
        <f t="shared" si="381"/>
        <v>3.8100442000000001</v>
      </c>
      <c r="AA4048">
        <f t="shared" si="382"/>
        <v>49.791040999999993</v>
      </c>
      <c r="AB4048">
        <f t="shared" si="383"/>
        <v>33.950000000000003</v>
      </c>
    </row>
    <row r="4049" spans="1:28" x14ac:dyDescent="0.25">
      <c r="A4049">
        <v>4048</v>
      </c>
      <c r="B4049" t="s">
        <v>8115</v>
      </c>
      <c r="C4049" t="s">
        <v>8116</v>
      </c>
      <c r="D4049">
        <v>3.8346802000000002</v>
      </c>
      <c r="E4049">
        <v>3.8321317000000001</v>
      </c>
      <c r="F4049">
        <v>3.8099813</v>
      </c>
      <c r="G4049">
        <v>3.8339775</v>
      </c>
      <c r="H4049">
        <v>3.8323833999999999</v>
      </c>
      <c r="I4049">
        <v>3.8190113999999999</v>
      </c>
      <c r="J4049">
        <v>3.8368091999999998</v>
      </c>
      <c r="K4049">
        <v>3.8302019</v>
      </c>
      <c r="L4049">
        <v>3.8337153000000002</v>
      </c>
      <c r="M4049">
        <v>3.8434689999999998</v>
      </c>
      <c r="N4049">
        <v>3.8306738</v>
      </c>
      <c r="O4049">
        <v>33.563000000000002</v>
      </c>
      <c r="P4049">
        <v>33.950000000000003</v>
      </c>
      <c r="Q4049">
        <v>33.380000000000003</v>
      </c>
      <c r="R4049">
        <v>33.795999999999999</v>
      </c>
      <c r="S4049">
        <v>3.8167355000000001</v>
      </c>
      <c r="T4049">
        <v>3.8364946</v>
      </c>
      <c r="U4049">
        <v>10.708353000000001</v>
      </c>
      <c r="V4049">
        <f>(SUM($U$2:U4049))*1.041608/3600</f>
        <v>11.981021627257151</v>
      </c>
      <c r="W4049">
        <f t="shared" si="378"/>
        <v>54.840514371479436</v>
      </c>
      <c r="X4049">
        <f t="shared" si="379"/>
        <v>3.8434689999999998</v>
      </c>
      <c r="Y4049">
        <f t="shared" si="380"/>
        <v>3.8300203692307693</v>
      </c>
      <c r="Z4049">
        <f t="shared" si="381"/>
        <v>3.8099813</v>
      </c>
      <c r="AA4049">
        <f t="shared" si="382"/>
        <v>49.790264800000003</v>
      </c>
      <c r="AB4049">
        <f t="shared" si="383"/>
        <v>33.950000000000003</v>
      </c>
    </row>
    <row r="4050" spans="1:28" x14ac:dyDescent="0.25">
      <c r="A4050">
        <v>4049</v>
      </c>
      <c r="B4050" t="s">
        <v>8117</v>
      </c>
      <c r="C4050" t="s">
        <v>8118</v>
      </c>
      <c r="D4050">
        <v>3.8346486999999998</v>
      </c>
      <c r="E4050">
        <v>3.8320791999999999</v>
      </c>
      <c r="F4050">
        <v>3.8099394000000002</v>
      </c>
      <c r="G4050">
        <v>3.8339146</v>
      </c>
      <c r="H4050">
        <v>3.8323204</v>
      </c>
      <c r="I4050">
        <v>3.8189693999999998</v>
      </c>
      <c r="J4050">
        <v>3.8367673</v>
      </c>
      <c r="K4050">
        <v>3.830139</v>
      </c>
      <c r="L4050">
        <v>3.8336629000000002</v>
      </c>
      <c r="M4050">
        <v>3.8434061000000002</v>
      </c>
      <c r="N4050">
        <v>3.8306319000000002</v>
      </c>
      <c r="O4050">
        <v>33.563000000000002</v>
      </c>
      <c r="P4050">
        <v>33.950000000000003</v>
      </c>
      <c r="Q4050">
        <v>33.380000000000003</v>
      </c>
      <c r="R4050">
        <v>33.795999999999999</v>
      </c>
      <c r="S4050">
        <v>3.8166620999999998</v>
      </c>
      <c r="T4050">
        <v>3.8364316999999999</v>
      </c>
      <c r="U4050">
        <v>10.707826000000001</v>
      </c>
      <c r="V4050">
        <f>(SUM($U$2:U4050))*1.041608/3600</f>
        <v>11.984119782041653</v>
      </c>
      <c r="W4050">
        <f t="shared" si="378"/>
        <v>54.828836646422403</v>
      </c>
      <c r="X4050">
        <f t="shared" si="379"/>
        <v>3.8434061000000002</v>
      </c>
      <c r="Y4050">
        <f t="shared" si="380"/>
        <v>3.8299671307692313</v>
      </c>
      <c r="Z4050">
        <f t="shared" si="381"/>
        <v>3.8099394000000002</v>
      </c>
      <c r="AA4050">
        <f t="shared" si="382"/>
        <v>49.789572700000008</v>
      </c>
      <c r="AB4050">
        <f t="shared" si="383"/>
        <v>33.950000000000003</v>
      </c>
    </row>
    <row r="4051" spans="1:28" x14ac:dyDescent="0.25">
      <c r="A4051">
        <v>4050</v>
      </c>
      <c r="B4051" t="s">
        <v>8119</v>
      </c>
      <c r="C4051" t="s">
        <v>8120</v>
      </c>
      <c r="D4051">
        <v>3.8345858000000002</v>
      </c>
      <c r="E4051">
        <v>3.8320058000000001</v>
      </c>
      <c r="F4051">
        <v>3.8098763999999998</v>
      </c>
      <c r="G4051">
        <v>3.8338621000000002</v>
      </c>
      <c r="H4051">
        <v>3.8322785000000001</v>
      </c>
      <c r="I4051">
        <v>3.8189065000000002</v>
      </c>
      <c r="J4051">
        <v>3.8367043999999999</v>
      </c>
      <c r="K4051">
        <v>3.8300865000000002</v>
      </c>
      <c r="L4051">
        <v>3.8336104</v>
      </c>
      <c r="M4051">
        <v>3.8433326999999999</v>
      </c>
      <c r="N4051">
        <v>3.8305690000000001</v>
      </c>
      <c r="O4051">
        <v>33.563000000000002</v>
      </c>
      <c r="P4051">
        <v>33.950000000000003</v>
      </c>
      <c r="Q4051">
        <v>33.380000000000003</v>
      </c>
      <c r="R4051">
        <v>33.795999999999999</v>
      </c>
      <c r="S4051">
        <v>3.8166305999999999</v>
      </c>
      <c r="T4051">
        <v>3.8363687</v>
      </c>
      <c r="U4051">
        <v>10.707805</v>
      </c>
      <c r="V4051">
        <f>(SUM($U$2:U4051))*1.041608/3600</f>
        <v>11.987217930750109</v>
      </c>
      <c r="W4051">
        <f t="shared" si="378"/>
        <v>54.817158944267497</v>
      </c>
      <c r="X4051">
        <f t="shared" si="379"/>
        <v>3.8433326999999999</v>
      </c>
      <c r="Y4051">
        <f t="shared" si="380"/>
        <v>3.8299090307692301</v>
      </c>
      <c r="Z4051">
        <f t="shared" si="381"/>
        <v>3.8098763999999998</v>
      </c>
      <c r="AA4051">
        <f t="shared" si="382"/>
        <v>49.788817399999992</v>
      </c>
      <c r="AB4051">
        <f t="shared" si="383"/>
        <v>33.950000000000003</v>
      </c>
    </row>
    <row r="4052" spans="1:28" x14ac:dyDescent="0.25">
      <c r="A4052">
        <v>4051</v>
      </c>
      <c r="B4052" t="s">
        <v>8121</v>
      </c>
      <c r="C4052" t="s">
        <v>8122</v>
      </c>
      <c r="D4052">
        <v>3.8345334000000002</v>
      </c>
      <c r="E4052">
        <v>3.8319429</v>
      </c>
      <c r="F4052">
        <v>3.8098239999999999</v>
      </c>
      <c r="G4052">
        <v>3.8338097000000002</v>
      </c>
      <c r="H4052">
        <v>3.8322156000000001</v>
      </c>
      <c r="I4052">
        <v>3.8188645000000001</v>
      </c>
      <c r="J4052">
        <v>3.8366623999999998</v>
      </c>
      <c r="K4052">
        <v>3.8300341000000002</v>
      </c>
      <c r="L4052">
        <v>3.833558</v>
      </c>
      <c r="M4052">
        <v>3.8432802000000001</v>
      </c>
      <c r="N4052">
        <v>3.8305164999999999</v>
      </c>
      <c r="O4052">
        <v>33.561999999999998</v>
      </c>
      <c r="P4052">
        <v>33.950000000000003</v>
      </c>
      <c r="Q4052">
        <v>33.381</v>
      </c>
      <c r="R4052">
        <v>33.795999999999999</v>
      </c>
      <c r="S4052">
        <v>3.8165781999999999</v>
      </c>
      <c r="T4052">
        <v>3.8363268000000001</v>
      </c>
      <c r="U4052">
        <v>10.707741</v>
      </c>
      <c r="V4052">
        <f>(SUM($U$2:U4052))*1.041608/3600</f>
        <v>11.990316060941087</v>
      </c>
      <c r="W4052">
        <f t="shared" si="378"/>
        <v>54.805481311909624</v>
      </c>
      <c r="X4052">
        <f t="shared" si="379"/>
        <v>3.8432802000000001</v>
      </c>
      <c r="Y4052">
        <f t="shared" si="380"/>
        <v>3.829857407692308</v>
      </c>
      <c r="Z4052">
        <f t="shared" si="381"/>
        <v>3.8098239999999999</v>
      </c>
      <c r="AA4052">
        <f t="shared" si="382"/>
        <v>49.788146300000001</v>
      </c>
      <c r="AB4052">
        <f t="shared" si="383"/>
        <v>33.950000000000003</v>
      </c>
    </row>
    <row r="4053" spans="1:28" x14ac:dyDescent="0.25">
      <c r="A4053">
        <v>4052</v>
      </c>
      <c r="B4053" t="s">
        <v>8123</v>
      </c>
      <c r="C4053" t="s">
        <v>8124</v>
      </c>
      <c r="D4053">
        <v>3.83446</v>
      </c>
      <c r="E4053">
        <v>3.8318903999999998</v>
      </c>
      <c r="F4053">
        <v>3.8097715999999999</v>
      </c>
      <c r="G4053">
        <v>3.8337468000000001</v>
      </c>
      <c r="H4053">
        <v>3.8321421</v>
      </c>
      <c r="I4053">
        <v>3.8188121000000002</v>
      </c>
      <c r="J4053">
        <v>3.8366099999999999</v>
      </c>
      <c r="K4053">
        <v>3.8299712000000001</v>
      </c>
      <c r="L4053">
        <v>3.8335056000000001</v>
      </c>
      <c r="M4053">
        <v>3.8432278000000002</v>
      </c>
      <c r="N4053">
        <v>3.8304431000000001</v>
      </c>
      <c r="O4053">
        <v>33.561999999999998</v>
      </c>
      <c r="P4053">
        <v>33.951000000000001</v>
      </c>
      <c r="Q4053">
        <v>33.381</v>
      </c>
      <c r="R4053">
        <v>33.795999999999999</v>
      </c>
      <c r="S4053">
        <v>3.8165257000000001</v>
      </c>
      <c r="T4053">
        <v>3.8362639000000001</v>
      </c>
      <c r="U4053">
        <v>10.707087</v>
      </c>
      <c r="V4053">
        <f>(SUM($U$2:U4053))*1.041608/3600</f>
        <v>11.993414001906615</v>
      </c>
      <c r="W4053">
        <f t="shared" si="378"/>
        <v>54.793804392790108</v>
      </c>
      <c r="X4053">
        <f t="shared" si="379"/>
        <v>3.8432278000000002</v>
      </c>
      <c r="Y4053">
        <f t="shared" si="380"/>
        <v>3.8297977153846152</v>
      </c>
      <c r="Z4053">
        <f t="shared" si="381"/>
        <v>3.8097715999999999</v>
      </c>
      <c r="AA4053">
        <f t="shared" si="382"/>
        <v>49.787370299999999</v>
      </c>
      <c r="AB4053">
        <f t="shared" si="383"/>
        <v>33.951000000000001</v>
      </c>
    </row>
    <row r="4054" spans="1:28" x14ac:dyDescent="0.25">
      <c r="A4054">
        <v>4053</v>
      </c>
      <c r="B4054" t="s">
        <v>8125</v>
      </c>
      <c r="C4054" t="s">
        <v>8126</v>
      </c>
      <c r="D4054">
        <v>3.8344075000000002</v>
      </c>
      <c r="E4054">
        <v>3.8318485</v>
      </c>
      <c r="F4054">
        <v>3.8097086</v>
      </c>
      <c r="G4054">
        <v>3.8336839</v>
      </c>
      <c r="H4054">
        <v>3.8320897</v>
      </c>
      <c r="I4054">
        <v>3.8187386999999999</v>
      </c>
      <c r="J4054">
        <v>3.8365575000000001</v>
      </c>
      <c r="K4054">
        <v>3.8299292</v>
      </c>
      <c r="L4054">
        <v>3.8334426000000001</v>
      </c>
      <c r="M4054">
        <v>3.8431544</v>
      </c>
      <c r="N4054">
        <v>3.8304011999999998</v>
      </c>
      <c r="O4054">
        <v>33.561999999999998</v>
      </c>
      <c r="P4054">
        <v>33.951000000000001</v>
      </c>
      <c r="Q4054">
        <v>33.381</v>
      </c>
      <c r="R4054">
        <v>33.795999999999999</v>
      </c>
      <c r="S4054">
        <v>3.8164418000000002</v>
      </c>
      <c r="T4054">
        <v>3.8362113999999998</v>
      </c>
      <c r="U4054">
        <v>10.706961</v>
      </c>
      <c r="V4054">
        <f>(SUM($U$2:U4054))*1.041608/3600</f>
        <v>11.996511906415863</v>
      </c>
      <c r="W4054">
        <f t="shared" si="378"/>
        <v>54.782127611083467</v>
      </c>
      <c r="X4054">
        <f t="shared" si="379"/>
        <v>3.8431544</v>
      </c>
      <c r="Y4054">
        <f t="shared" si="380"/>
        <v>3.8297396153846153</v>
      </c>
      <c r="Z4054">
        <f t="shared" si="381"/>
        <v>3.8097086</v>
      </c>
      <c r="AA4054">
        <f t="shared" si="382"/>
        <v>49.786614999999998</v>
      </c>
      <c r="AB4054">
        <f t="shared" si="383"/>
        <v>33.951000000000001</v>
      </c>
    </row>
    <row r="4055" spans="1:28" x14ac:dyDescent="0.25">
      <c r="A4055">
        <v>4054</v>
      </c>
      <c r="B4055" t="s">
        <v>8127</v>
      </c>
      <c r="C4055" t="s">
        <v>8128</v>
      </c>
      <c r="D4055">
        <v>3.8343761000000001</v>
      </c>
      <c r="E4055">
        <v>3.8317960000000002</v>
      </c>
      <c r="F4055">
        <v>3.8096667000000002</v>
      </c>
      <c r="G4055">
        <v>3.8336313999999998</v>
      </c>
      <c r="H4055">
        <v>3.8320477999999998</v>
      </c>
      <c r="I4055">
        <v>3.8187072</v>
      </c>
      <c r="J4055">
        <v>3.8365051000000001</v>
      </c>
      <c r="K4055">
        <v>3.8298662999999999</v>
      </c>
      <c r="L4055">
        <v>3.8333797000000001</v>
      </c>
      <c r="M4055">
        <v>3.8431229</v>
      </c>
      <c r="N4055">
        <v>3.8303381999999999</v>
      </c>
      <c r="O4055">
        <v>33.561999999999998</v>
      </c>
      <c r="P4055">
        <v>33.951000000000001</v>
      </c>
      <c r="Q4055">
        <v>33.381</v>
      </c>
      <c r="R4055">
        <v>33.795999999999999</v>
      </c>
      <c r="S4055">
        <v>3.8163893999999998</v>
      </c>
      <c r="T4055">
        <v>3.8361485000000002</v>
      </c>
      <c r="U4055">
        <v>10.706644000000001</v>
      </c>
      <c r="V4055">
        <f>(SUM($U$2:U4055))*1.041608/3600</f>
        <v>11.999609719205738</v>
      </c>
      <c r="W4055">
        <f t="shared" si="378"/>
        <v>54.770451175090237</v>
      </c>
      <c r="X4055">
        <f t="shared" si="379"/>
        <v>3.8431229</v>
      </c>
      <c r="Y4055">
        <f t="shared" si="380"/>
        <v>3.8296904076923073</v>
      </c>
      <c r="Z4055">
        <f t="shared" si="381"/>
        <v>3.8096667000000002</v>
      </c>
      <c r="AA4055">
        <f t="shared" si="382"/>
        <v>49.785975299999997</v>
      </c>
      <c r="AB4055">
        <f t="shared" si="383"/>
        <v>33.951000000000001</v>
      </c>
    </row>
    <row r="4056" spans="1:28" x14ac:dyDescent="0.25">
      <c r="A4056">
        <v>4055</v>
      </c>
      <c r="B4056" t="s">
        <v>8129</v>
      </c>
      <c r="C4056" t="s">
        <v>8130</v>
      </c>
      <c r="D4056">
        <v>3.8343026</v>
      </c>
      <c r="E4056">
        <v>3.8317435999999998</v>
      </c>
      <c r="F4056">
        <v>3.8096142</v>
      </c>
      <c r="G4056">
        <v>3.8335789999999998</v>
      </c>
      <c r="H4056">
        <v>3.8319847999999999</v>
      </c>
      <c r="I4056">
        <v>3.8186442999999999</v>
      </c>
      <c r="J4056">
        <v>3.8364422</v>
      </c>
      <c r="K4056">
        <v>3.8298138000000002</v>
      </c>
      <c r="L4056">
        <v>3.8333377999999998</v>
      </c>
      <c r="M4056">
        <v>3.8430494999999998</v>
      </c>
      <c r="N4056">
        <v>3.8302752999999998</v>
      </c>
      <c r="O4056">
        <v>33.561999999999998</v>
      </c>
      <c r="P4056">
        <v>33.951000000000001</v>
      </c>
      <c r="Q4056">
        <v>33.381999999999998</v>
      </c>
      <c r="R4056">
        <v>33.795999999999999</v>
      </c>
      <c r="S4056">
        <v>3.8163369</v>
      </c>
      <c r="T4056">
        <v>3.8360960999999998</v>
      </c>
      <c r="U4056">
        <v>10.706707</v>
      </c>
      <c r="V4056">
        <f>(SUM($U$2:U4056))*1.041608/3600</f>
        <v>12.002707550223754</v>
      </c>
      <c r="W4056">
        <f t="shared" si="378"/>
        <v>54.758774670390558</v>
      </c>
      <c r="X4056">
        <f t="shared" si="379"/>
        <v>3.8430494999999998</v>
      </c>
      <c r="Y4056">
        <f t="shared" si="380"/>
        <v>3.829632315384615</v>
      </c>
      <c r="Z4056">
        <f t="shared" si="381"/>
        <v>3.8096142</v>
      </c>
      <c r="AA4056">
        <f t="shared" si="382"/>
        <v>49.785220099999997</v>
      </c>
      <c r="AB4056">
        <f t="shared" si="383"/>
        <v>33.951000000000001</v>
      </c>
    </row>
    <row r="4057" spans="1:28" x14ac:dyDescent="0.25">
      <c r="A4057">
        <v>4056</v>
      </c>
      <c r="B4057" t="s">
        <v>8131</v>
      </c>
      <c r="C4057" t="s">
        <v>8132</v>
      </c>
      <c r="D4057">
        <v>3.8342607000000002</v>
      </c>
      <c r="E4057">
        <v>3.8316807000000002</v>
      </c>
      <c r="F4057">
        <v>3.8095512999999999</v>
      </c>
      <c r="G4057">
        <v>3.8335265000000001</v>
      </c>
      <c r="H4057">
        <v>3.8319114000000001</v>
      </c>
      <c r="I4057">
        <v>3.8185918000000001</v>
      </c>
      <c r="J4057">
        <v>3.8364001999999999</v>
      </c>
      <c r="K4057">
        <v>3.8297403999999999</v>
      </c>
      <c r="L4057">
        <v>3.8332853</v>
      </c>
      <c r="M4057">
        <v>3.8429866000000001</v>
      </c>
      <c r="N4057">
        <v>3.8302334</v>
      </c>
      <c r="O4057">
        <v>33.561999999999998</v>
      </c>
      <c r="P4057">
        <v>33.951000000000001</v>
      </c>
      <c r="Q4057">
        <v>33.381999999999998</v>
      </c>
      <c r="R4057">
        <v>33.795999999999999</v>
      </c>
      <c r="S4057">
        <v>3.8162950000000002</v>
      </c>
      <c r="T4057">
        <v>3.8360436</v>
      </c>
      <c r="U4057">
        <v>10.706306</v>
      </c>
      <c r="V4057">
        <f>(SUM($U$2:U4057))*1.041608/3600</f>
        <v>12.005805265218211</v>
      </c>
      <c r="W4057">
        <f t="shared" si="378"/>
        <v>54.747098603012866</v>
      </c>
      <c r="X4057">
        <f t="shared" si="379"/>
        <v>3.8429866000000001</v>
      </c>
      <c r="Y4057">
        <f t="shared" si="380"/>
        <v>3.8295774538461536</v>
      </c>
      <c r="Z4057">
        <f t="shared" si="381"/>
        <v>3.8095512999999999</v>
      </c>
      <c r="AA4057">
        <f t="shared" si="382"/>
        <v>49.784506899999997</v>
      </c>
      <c r="AB4057">
        <f t="shared" si="383"/>
        <v>33.951000000000001</v>
      </c>
    </row>
    <row r="4058" spans="1:28" x14ac:dyDescent="0.25">
      <c r="A4058">
        <v>4057</v>
      </c>
      <c r="B4058" t="s">
        <v>8133</v>
      </c>
      <c r="C4058" t="s">
        <v>8134</v>
      </c>
      <c r="D4058">
        <v>3.8341873</v>
      </c>
      <c r="E4058">
        <v>3.8316176999999998</v>
      </c>
      <c r="F4058">
        <v>3.8094884000000002</v>
      </c>
      <c r="G4058">
        <v>3.8334530999999998</v>
      </c>
      <c r="H4058">
        <v>3.8318694999999998</v>
      </c>
      <c r="I4058">
        <v>3.8185498999999998</v>
      </c>
      <c r="J4058">
        <v>3.8363583000000001</v>
      </c>
      <c r="K4058">
        <v>3.829688</v>
      </c>
      <c r="L4058">
        <v>3.8332223999999999</v>
      </c>
      <c r="M4058">
        <v>3.8429131999999999</v>
      </c>
      <c r="N4058">
        <v>3.8301704000000001</v>
      </c>
      <c r="O4058">
        <v>33.561</v>
      </c>
      <c r="P4058">
        <v>33.951000000000001</v>
      </c>
      <c r="Q4058">
        <v>33.381999999999998</v>
      </c>
      <c r="R4058">
        <v>33.795999999999999</v>
      </c>
      <c r="S4058">
        <v>3.8162216</v>
      </c>
      <c r="T4058">
        <v>3.8359806999999999</v>
      </c>
      <c r="U4058">
        <v>10.706496</v>
      </c>
      <c r="V4058">
        <f>(SUM($U$2:U4058))*1.041608/3600</f>
        <v>12.008903035186423</v>
      </c>
      <c r="W4058">
        <f t="shared" si="378"/>
        <v>54.735422328425251</v>
      </c>
      <c r="X4058">
        <f t="shared" si="379"/>
        <v>3.8429131999999999</v>
      </c>
      <c r="Y4058">
        <f t="shared" si="380"/>
        <v>3.8295169615384617</v>
      </c>
      <c r="Z4058">
        <f t="shared" si="381"/>
        <v>3.8094884000000002</v>
      </c>
      <c r="AA4058">
        <f t="shared" si="382"/>
        <v>49.783720500000001</v>
      </c>
      <c r="AB4058">
        <f t="shared" si="383"/>
        <v>33.951000000000001</v>
      </c>
    </row>
    <row r="4059" spans="1:28" x14ac:dyDescent="0.25">
      <c r="A4059">
        <v>4058</v>
      </c>
      <c r="B4059" t="s">
        <v>8135</v>
      </c>
      <c r="C4059" t="s">
        <v>8136</v>
      </c>
      <c r="D4059">
        <v>3.8341348000000002</v>
      </c>
      <c r="E4059">
        <v>3.8315652999999998</v>
      </c>
      <c r="F4059">
        <v>3.8094568999999998</v>
      </c>
      <c r="G4059">
        <v>3.8334217000000002</v>
      </c>
      <c r="H4059">
        <v>3.8317960000000002</v>
      </c>
      <c r="I4059">
        <v>3.8184974</v>
      </c>
      <c r="J4059">
        <v>3.8363057999999999</v>
      </c>
      <c r="K4059">
        <v>3.8296355000000002</v>
      </c>
      <c r="L4059">
        <v>3.8331803999999998</v>
      </c>
      <c r="M4059">
        <v>3.8428607000000001</v>
      </c>
      <c r="N4059">
        <v>3.8301180000000001</v>
      </c>
      <c r="O4059">
        <v>33.561</v>
      </c>
      <c r="P4059">
        <v>33.950000000000003</v>
      </c>
      <c r="Q4059">
        <v>33.381999999999998</v>
      </c>
      <c r="R4059">
        <v>33.795999999999999</v>
      </c>
      <c r="S4059">
        <v>3.8161795999999999</v>
      </c>
      <c r="T4059">
        <v>3.8359283</v>
      </c>
      <c r="U4059">
        <v>10.706053000000001</v>
      </c>
      <c r="V4059">
        <f>(SUM($U$2:U4059))*1.041608/3600</f>
        <v>12.012000676978987</v>
      </c>
      <c r="W4059">
        <f t="shared" si="378"/>
        <v>54.723746536963922</v>
      </c>
      <c r="X4059">
        <f t="shared" si="379"/>
        <v>3.8428607000000001</v>
      </c>
      <c r="Y4059">
        <f t="shared" si="380"/>
        <v>3.829467723076923</v>
      </c>
      <c r="Z4059">
        <f t="shared" si="381"/>
        <v>3.8094568999999998</v>
      </c>
      <c r="AA4059">
        <f t="shared" si="382"/>
        <v>49.783080399999996</v>
      </c>
      <c r="AB4059">
        <f t="shared" si="383"/>
        <v>33.950000000000003</v>
      </c>
    </row>
    <row r="4060" spans="1:28" x14ac:dyDescent="0.25">
      <c r="A4060">
        <v>4059</v>
      </c>
      <c r="B4060" t="s">
        <v>8137</v>
      </c>
      <c r="C4060" t="s">
        <v>8138</v>
      </c>
      <c r="D4060">
        <v>3.8340719000000001</v>
      </c>
      <c r="E4060">
        <v>3.8315024000000002</v>
      </c>
      <c r="F4060">
        <v>3.8093940000000002</v>
      </c>
      <c r="G4060">
        <v>3.8333586999999998</v>
      </c>
      <c r="H4060">
        <v>3.8317540999999999</v>
      </c>
      <c r="I4060">
        <v>3.8184345</v>
      </c>
      <c r="J4060">
        <v>3.8362533999999999</v>
      </c>
      <c r="K4060">
        <v>3.8295621</v>
      </c>
      <c r="L4060">
        <v>3.833107</v>
      </c>
      <c r="M4060">
        <v>3.8428293</v>
      </c>
      <c r="N4060">
        <v>3.8300654999999999</v>
      </c>
      <c r="O4060">
        <v>33.561</v>
      </c>
      <c r="P4060">
        <v>33.950000000000003</v>
      </c>
      <c r="Q4060">
        <v>33.381999999999998</v>
      </c>
      <c r="R4060">
        <v>33.795999999999999</v>
      </c>
      <c r="S4060">
        <v>3.8161377000000001</v>
      </c>
      <c r="T4060">
        <v>3.8358653</v>
      </c>
      <c r="U4060">
        <v>10.706474999999999</v>
      </c>
      <c r="V4060">
        <f>(SUM($U$2:U4060))*1.041608/3600</f>
        <v>12.015098440871151</v>
      </c>
      <c r="W4060">
        <f t="shared" si="378"/>
        <v>54.712070285278465</v>
      </c>
      <c r="X4060">
        <f t="shared" si="379"/>
        <v>3.8428293</v>
      </c>
      <c r="Y4060">
        <f t="shared" si="380"/>
        <v>3.8294104538461538</v>
      </c>
      <c r="Z4060">
        <f t="shared" si="381"/>
        <v>3.8093940000000002</v>
      </c>
      <c r="AA4060">
        <f t="shared" si="382"/>
        <v>49.7823359</v>
      </c>
      <c r="AB4060">
        <f t="shared" si="383"/>
        <v>33.950000000000003</v>
      </c>
    </row>
    <row r="4061" spans="1:28" x14ac:dyDescent="0.25">
      <c r="A4061">
        <v>4060</v>
      </c>
      <c r="B4061" t="s">
        <v>8139</v>
      </c>
      <c r="C4061" t="s">
        <v>8140</v>
      </c>
      <c r="D4061">
        <v>3.834009</v>
      </c>
      <c r="E4061">
        <v>3.8314395000000001</v>
      </c>
      <c r="F4061">
        <v>3.8093311000000001</v>
      </c>
      <c r="G4061">
        <v>3.8332853</v>
      </c>
      <c r="H4061">
        <v>3.8316807000000002</v>
      </c>
      <c r="I4061">
        <v>3.8183821</v>
      </c>
      <c r="J4061">
        <v>3.8362009000000001</v>
      </c>
      <c r="K4061">
        <v>3.8295306999999998</v>
      </c>
      <c r="L4061">
        <v>3.8330650999999998</v>
      </c>
      <c r="M4061">
        <v>3.8427557999999999</v>
      </c>
      <c r="N4061">
        <v>3.8300025999999998</v>
      </c>
      <c r="O4061">
        <v>33.561</v>
      </c>
      <c r="P4061">
        <v>33.950000000000003</v>
      </c>
      <c r="Q4061">
        <v>33.381999999999998</v>
      </c>
      <c r="R4061">
        <v>33.795999999999999</v>
      </c>
      <c r="S4061">
        <v>3.8160642999999999</v>
      </c>
      <c r="T4061">
        <v>3.8358129000000001</v>
      </c>
      <c r="U4061">
        <v>10.705969</v>
      </c>
      <c r="V4061">
        <f>(SUM($U$2:U4061))*1.041608/3600</f>
        <v>12.01819605835953</v>
      </c>
      <c r="W4061">
        <f t="shared" si="378"/>
        <v>54.70039458542572</v>
      </c>
      <c r="X4061">
        <f t="shared" si="379"/>
        <v>3.8427557999999999</v>
      </c>
      <c r="Y4061">
        <f t="shared" si="380"/>
        <v>3.8293507692307696</v>
      </c>
      <c r="Z4061">
        <f t="shared" si="381"/>
        <v>3.8093311000000001</v>
      </c>
      <c r="AA4061">
        <f t="shared" si="382"/>
        <v>49.781560000000006</v>
      </c>
      <c r="AB4061">
        <f t="shared" si="383"/>
        <v>33.950000000000003</v>
      </c>
    </row>
    <row r="4062" spans="1:28" x14ac:dyDescent="0.25">
      <c r="A4062">
        <v>4061</v>
      </c>
      <c r="B4062" t="s">
        <v>8141</v>
      </c>
      <c r="C4062" t="s">
        <v>8142</v>
      </c>
      <c r="D4062">
        <v>3.8339460999999999</v>
      </c>
      <c r="E4062">
        <v>3.8313869999999999</v>
      </c>
      <c r="F4062">
        <v>3.8092681000000002</v>
      </c>
      <c r="G4062">
        <v>3.8332329000000001</v>
      </c>
      <c r="H4062">
        <v>3.8316176999999998</v>
      </c>
      <c r="I4062">
        <v>3.8183191999999999</v>
      </c>
      <c r="J4062">
        <v>3.8361589999999999</v>
      </c>
      <c r="K4062">
        <v>3.8294573000000001</v>
      </c>
      <c r="L4062">
        <v>3.8330126</v>
      </c>
      <c r="M4062">
        <v>3.8427034</v>
      </c>
      <c r="N4062">
        <v>3.8299397000000002</v>
      </c>
      <c r="O4062">
        <v>33.561</v>
      </c>
      <c r="P4062">
        <v>33.950000000000003</v>
      </c>
      <c r="Q4062">
        <v>33.381999999999998</v>
      </c>
      <c r="R4062">
        <v>33.795999999999999</v>
      </c>
      <c r="S4062">
        <v>3.8160118000000001</v>
      </c>
      <c r="T4062">
        <v>3.8357603999999998</v>
      </c>
      <c r="U4062">
        <v>10.706073999999999</v>
      </c>
      <c r="V4062">
        <f>(SUM($U$2:U4062))*1.041608/3600</f>
        <v>12.021293706228139</v>
      </c>
      <c r="W4062">
        <f t="shared" si="378"/>
        <v>54.688718771062248</v>
      </c>
      <c r="X4062">
        <f t="shared" si="379"/>
        <v>3.8427034</v>
      </c>
      <c r="Y4062">
        <f t="shared" si="380"/>
        <v>3.8292934769230764</v>
      </c>
      <c r="Z4062">
        <f t="shared" si="381"/>
        <v>3.8092681000000002</v>
      </c>
      <c r="AA4062">
        <f t="shared" si="382"/>
        <v>49.780815199999992</v>
      </c>
      <c r="AB4062">
        <f t="shared" si="383"/>
        <v>33.950000000000003</v>
      </c>
    </row>
    <row r="4063" spans="1:28" x14ac:dyDescent="0.25">
      <c r="A4063">
        <v>4062</v>
      </c>
      <c r="B4063" t="s">
        <v>8143</v>
      </c>
      <c r="C4063" t="s">
        <v>8144</v>
      </c>
      <c r="D4063">
        <v>3.8339040999999998</v>
      </c>
      <c r="E4063">
        <v>3.8313345999999999</v>
      </c>
      <c r="F4063">
        <v>3.8092157000000002</v>
      </c>
      <c r="G4063">
        <v>3.8331909</v>
      </c>
      <c r="H4063">
        <v>3.8315548000000001</v>
      </c>
      <c r="I4063">
        <v>3.8182771999999998</v>
      </c>
      <c r="J4063">
        <v>3.8360751</v>
      </c>
      <c r="K4063">
        <v>3.8293943000000001</v>
      </c>
      <c r="L4063">
        <v>3.8329602</v>
      </c>
      <c r="M4063">
        <v>3.8426300000000002</v>
      </c>
      <c r="N4063">
        <v>3.8298768000000001</v>
      </c>
      <c r="O4063">
        <v>33.561</v>
      </c>
      <c r="P4063">
        <v>33.948999999999998</v>
      </c>
      <c r="Q4063">
        <v>33.381999999999998</v>
      </c>
      <c r="R4063">
        <v>33.795999999999999</v>
      </c>
      <c r="S4063">
        <v>3.8159383999999998</v>
      </c>
      <c r="T4063">
        <v>3.8357079999999999</v>
      </c>
      <c r="U4063">
        <v>10.706137999999999</v>
      </c>
      <c r="V4063">
        <f>(SUM($U$2:U4063))*1.041608/3600</f>
        <v>12.024391372614224</v>
      </c>
      <c r="W4063">
        <f t="shared" si="378"/>
        <v>54.677042886901738</v>
      </c>
      <c r="X4063">
        <f t="shared" si="379"/>
        <v>3.8426300000000002</v>
      </c>
      <c r="Y4063">
        <f t="shared" si="380"/>
        <v>3.8292353923076923</v>
      </c>
      <c r="Z4063">
        <f t="shared" si="381"/>
        <v>3.8092157000000002</v>
      </c>
      <c r="AA4063">
        <f t="shared" si="382"/>
        <v>49.7800601</v>
      </c>
      <c r="AB4063">
        <f t="shared" si="383"/>
        <v>33.948999999999998</v>
      </c>
    </row>
    <row r="4064" spans="1:28" x14ac:dyDescent="0.25">
      <c r="A4064">
        <v>4063</v>
      </c>
      <c r="B4064" t="s">
        <v>8145</v>
      </c>
      <c r="C4064" t="s">
        <v>8146</v>
      </c>
      <c r="D4064">
        <v>3.8338516999999999</v>
      </c>
      <c r="E4064">
        <v>3.8312507</v>
      </c>
      <c r="F4064">
        <v>3.8091632999999998</v>
      </c>
      <c r="G4064">
        <v>3.8331175000000002</v>
      </c>
      <c r="H4064">
        <v>3.8314919000000001</v>
      </c>
      <c r="I4064">
        <v>3.8182247999999999</v>
      </c>
      <c r="J4064">
        <v>3.8360436</v>
      </c>
      <c r="K4064">
        <v>3.8293419000000002</v>
      </c>
      <c r="L4064">
        <v>3.8328973</v>
      </c>
      <c r="M4064">
        <v>3.8425671000000001</v>
      </c>
      <c r="N4064">
        <v>3.8298242999999998</v>
      </c>
      <c r="O4064">
        <v>33.561</v>
      </c>
      <c r="P4064">
        <v>33.948999999999998</v>
      </c>
      <c r="Q4064">
        <v>33.381999999999998</v>
      </c>
      <c r="R4064">
        <v>33.795999999999999</v>
      </c>
      <c r="S4064">
        <v>3.8159068999999999</v>
      </c>
      <c r="T4064">
        <v>3.8356450999999998</v>
      </c>
      <c r="U4064">
        <v>10.705356999999999</v>
      </c>
      <c r="V4064">
        <f>(SUM($U$2:U4064))*1.041608/3600</f>
        <v>12.027488813029237</v>
      </c>
      <c r="W4064">
        <f t="shared" si="378"/>
        <v>54.665367854483073</v>
      </c>
      <c r="X4064">
        <f t="shared" si="379"/>
        <v>3.8425671000000001</v>
      </c>
      <c r="Y4064">
        <f t="shared" si="380"/>
        <v>3.8291789307692308</v>
      </c>
      <c r="Z4064">
        <f t="shared" si="381"/>
        <v>3.8091632999999998</v>
      </c>
      <c r="AA4064">
        <f t="shared" si="382"/>
        <v>49.779326099999999</v>
      </c>
      <c r="AB4064">
        <f t="shared" si="383"/>
        <v>33.948999999999998</v>
      </c>
    </row>
    <row r="4065" spans="1:28" x14ac:dyDescent="0.25">
      <c r="A4065">
        <v>4064</v>
      </c>
      <c r="B4065" t="s">
        <v>8147</v>
      </c>
      <c r="C4065" t="s">
        <v>8148</v>
      </c>
      <c r="D4065">
        <v>3.8337886999999999</v>
      </c>
      <c r="E4065">
        <v>3.8312192</v>
      </c>
      <c r="F4065">
        <v>3.8091002999999999</v>
      </c>
      <c r="G4065">
        <v>3.8330546000000001</v>
      </c>
      <c r="H4065">
        <v>3.8314395000000001</v>
      </c>
      <c r="I4065">
        <v>3.8181723000000001</v>
      </c>
      <c r="J4065">
        <v>3.8359806999999999</v>
      </c>
      <c r="K4065">
        <v>3.8292894</v>
      </c>
      <c r="L4065">
        <v>3.8328552999999999</v>
      </c>
      <c r="M4065">
        <v>3.8425145999999999</v>
      </c>
      <c r="N4065">
        <v>3.8297824</v>
      </c>
      <c r="O4065">
        <v>33.561</v>
      </c>
      <c r="P4065">
        <v>33.948999999999998</v>
      </c>
      <c r="Q4065">
        <v>33.381999999999998</v>
      </c>
      <c r="R4065">
        <v>33.795999999999999</v>
      </c>
      <c r="S4065">
        <v>3.8158439999999998</v>
      </c>
      <c r="T4065">
        <v>3.8355717</v>
      </c>
      <c r="U4065">
        <v>10.70542</v>
      </c>
      <c r="V4065">
        <f>(SUM($U$2:U4065))*1.041608/3600</f>
        <v>12.030586271672393</v>
      </c>
      <c r="W4065">
        <f t="shared" si="378"/>
        <v>54.653692753357944</v>
      </c>
      <c r="X4065">
        <f t="shared" si="379"/>
        <v>3.8425145999999999</v>
      </c>
      <c r="Y4065">
        <f t="shared" si="380"/>
        <v>3.829124053846154</v>
      </c>
      <c r="Z4065">
        <f t="shared" si="381"/>
        <v>3.8091002999999999</v>
      </c>
      <c r="AA4065">
        <f t="shared" si="382"/>
        <v>49.778612700000004</v>
      </c>
      <c r="AB4065">
        <f t="shared" si="383"/>
        <v>33.948999999999998</v>
      </c>
    </row>
    <row r="4066" spans="1:28" x14ac:dyDescent="0.25">
      <c r="A4066">
        <v>4065</v>
      </c>
      <c r="B4066" t="s">
        <v>8149</v>
      </c>
      <c r="C4066" t="s">
        <v>8150</v>
      </c>
      <c r="D4066">
        <v>3.8337363</v>
      </c>
      <c r="E4066">
        <v>3.8311457999999998</v>
      </c>
      <c r="F4066">
        <v>3.8090584000000001</v>
      </c>
      <c r="G4066">
        <v>3.8330020999999999</v>
      </c>
      <c r="H4066">
        <v>3.8314080000000001</v>
      </c>
      <c r="I4066">
        <v>3.8181199000000001</v>
      </c>
      <c r="J4066">
        <v>3.8359283</v>
      </c>
      <c r="K4066">
        <v>3.829237</v>
      </c>
      <c r="L4066">
        <v>3.8327924000000002</v>
      </c>
      <c r="M4066">
        <v>3.8424621999999999</v>
      </c>
      <c r="N4066">
        <v>3.8297298999999998</v>
      </c>
      <c r="O4066">
        <v>33.561</v>
      </c>
      <c r="P4066">
        <v>33.948999999999998</v>
      </c>
      <c r="Q4066">
        <v>33.381999999999998</v>
      </c>
      <c r="R4066">
        <v>33.795999999999999</v>
      </c>
      <c r="S4066">
        <v>3.8157811000000001</v>
      </c>
      <c r="T4066">
        <v>3.8355191999999998</v>
      </c>
      <c r="U4066">
        <v>10.705673000000001</v>
      </c>
      <c r="V4066">
        <f>(SUM($U$2:U4066))*1.041608/3600</f>
        <v>12.033683803517443</v>
      </c>
      <c r="W4066">
        <f t="shared" si="378"/>
        <v>54.642017376316467</v>
      </c>
      <c r="X4066">
        <f t="shared" si="379"/>
        <v>3.8424621999999999</v>
      </c>
      <c r="Y4066">
        <f t="shared" si="380"/>
        <v>3.8290708153846151</v>
      </c>
      <c r="Z4066">
        <f t="shared" si="381"/>
        <v>3.8090584000000001</v>
      </c>
      <c r="AA4066">
        <f t="shared" si="382"/>
        <v>49.777920599999995</v>
      </c>
      <c r="AB4066">
        <f t="shared" si="383"/>
        <v>33.948999999999998</v>
      </c>
    </row>
    <row r="4067" spans="1:28" x14ac:dyDescent="0.25">
      <c r="A4067">
        <v>4066</v>
      </c>
      <c r="B4067" t="s">
        <v>8151</v>
      </c>
      <c r="C4067" t="s">
        <v>8152</v>
      </c>
      <c r="D4067">
        <v>3.8336733999999999</v>
      </c>
      <c r="E4067">
        <v>3.8310933999999999</v>
      </c>
      <c r="F4067">
        <v>3.8089955</v>
      </c>
      <c r="G4067">
        <v>3.8329496999999999</v>
      </c>
      <c r="H4067">
        <v>3.8313345999999999</v>
      </c>
      <c r="I4067">
        <v>3.818057</v>
      </c>
      <c r="J4067">
        <v>3.8358862999999999</v>
      </c>
      <c r="K4067">
        <v>3.8291740999999999</v>
      </c>
      <c r="L4067">
        <v>3.8327295000000001</v>
      </c>
      <c r="M4067">
        <v>3.8423992999999999</v>
      </c>
      <c r="N4067">
        <v>3.8296670000000002</v>
      </c>
      <c r="O4067">
        <v>33.561</v>
      </c>
      <c r="P4067">
        <v>33.948</v>
      </c>
      <c r="Q4067">
        <v>33.381999999999998</v>
      </c>
      <c r="R4067">
        <v>33.795999999999999</v>
      </c>
      <c r="S4067">
        <v>3.8157391000000001</v>
      </c>
      <c r="T4067">
        <v>3.8354667999999998</v>
      </c>
      <c r="U4067">
        <v>10.705863000000001</v>
      </c>
      <c r="V4067">
        <f>(SUM($U$2:U4067))*1.041608/3600</f>
        <v>12.03678139033625</v>
      </c>
      <c r="W4067">
        <f t="shared" si="378"/>
        <v>54.630341792065053</v>
      </c>
      <c r="X4067">
        <f t="shared" si="379"/>
        <v>3.8423992999999999</v>
      </c>
      <c r="Y4067">
        <f t="shared" si="380"/>
        <v>3.8290127461538459</v>
      </c>
      <c r="Z4067">
        <f t="shared" si="381"/>
        <v>3.8089955</v>
      </c>
      <c r="AA4067">
        <f t="shared" si="382"/>
        <v>49.777165699999998</v>
      </c>
      <c r="AB4067">
        <f t="shared" si="383"/>
        <v>33.948</v>
      </c>
    </row>
    <row r="4068" spans="1:28" x14ac:dyDescent="0.25">
      <c r="A4068">
        <v>4067</v>
      </c>
      <c r="B4068" t="s">
        <v>8153</v>
      </c>
      <c r="C4068" t="s">
        <v>8154</v>
      </c>
      <c r="D4068">
        <v>3.8336209000000001</v>
      </c>
      <c r="E4068">
        <v>3.8310409000000001</v>
      </c>
      <c r="F4068">
        <v>3.8089325000000001</v>
      </c>
      <c r="G4068">
        <v>3.8328973</v>
      </c>
      <c r="H4068">
        <v>3.8312612000000001</v>
      </c>
      <c r="I4068">
        <v>3.8180044999999998</v>
      </c>
      <c r="J4068">
        <v>3.8358234000000002</v>
      </c>
      <c r="K4068">
        <v>3.8291111999999998</v>
      </c>
      <c r="L4068">
        <v>3.8326875</v>
      </c>
      <c r="M4068">
        <v>3.8423362999999999</v>
      </c>
      <c r="N4068">
        <v>3.8295935999999999</v>
      </c>
      <c r="O4068">
        <v>33.561</v>
      </c>
      <c r="P4068">
        <v>33.948</v>
      </c>
      <c r="Q4068">
        <v>33.381999999999998</v>
      </c>
      <c r="R4068">
        <v>33.795000000000002</v>
      </c>
      <c r="S4068">
        <v>3.8156656999999998</v>
      </c>
      <c r="T4068">
        <v>3.8354143999999999</v>
      </c>
      <c r="U4068">
        <v>10.706243000000001</v>
      </c>
      <c r="V4068">
        <f>(SUM($U$2:U4068))*1.041608/3600</f>
        <v>12.03987908710257</v>
      </c>
      <c r="W4068">
        <f t="shared" si="378"/>
        <v>54.618665793393795</v>
      </c>
      <c r="X4068">
        <f t="shared" si="379"/>
        <v>3.8423362999999999</v>
      </c>
      <c r="Y4068">
        <f t="shared" si="380"/>
        <v>3.8289530307692305</v>
      </c>
      <c r="Z4068">
        <f t="shared" si="381"/>
        <v>3.8089325000000001</v>
      </c>
      <c r="AA4068">
        <f t="shared" si="382"/>
        <v>49.776389399999999</v>
      </c>
      <c r="AB4068">
        <f t="shared" si="383"/>
        <v>33.948</v>
      </c>
    </row>
    <row r="4069" spans="1:28" x14ac:dyDescent="0.25">
      <c r="A4069">
        <v>4068</v>
      </c>
      <c r="B4069" t="s">
        <v>8155</v>
      </c>
      <c r="C4069" t="s">
        <v>8156</v>
      </c>
      <c r="D4069">
        <v>3.833558</v>
      </c>
      <c r="E4069">
        <v>3.8309674999999999</v>
      </c>
      <c r="F4069">
        <v>3.8088801000000001</v>
      </c>
      <c r="G4069">
        <v>3.8328343</v>
      </c>
      <c r="H4069">
        <v>3.8312086999999999</v>
      </c>
      <c r="I4069">
        <v>3.8179520999999998</v>
      </c>
      <c r="J4069">
        <v>3.8357603999999998</v>
      </c>
      <c r="K4069">
        <v>3.8290587</v>
      </c>
      <c r="L4069">
        <v>3.8326456000000002</v>
      </c>
      <c r="M4069">
        <v>3.8422839</v>
      </c>
      <c r="N4069">
        <v>3.8295412</v>
      </c>
      <c r="O4069">
        <v>33.56</v>
      </c>
      <c r="P4069">
        <v>33.948</v>
      </c>
      <c r="Q4069">
        <v>33.381999999999998</v>
      </c>
      <c r="R4069">
        <v>33.795000000000002</v>
      </c>
      <c r="S4069">
        <v>3.8156238</v>
      </c>
      <c r="T4069">
        <v>3.8353514</v>
      </c>
      <c r="U4069">
        <v>10.706412</v>
      </c>
      <c r="V4069">
        <f>(SUM($U$2:U4069))*1.041608/3600</f>
        <v>12.042976832766595</v>
      </c>
      <c r="W4069">
        <f t="shared" si="378"/>
        <v>54.606989610414786</v>
      </c>
      <c r="X4069">
        <f t="shared" si="379"/>
        <v>3.8422839</v>
      </c>
      <c r="Y4069">
        <f t="shared" si="380"/>
        <v>3.8288973615384614</v>
      </c>
      <c r="Z4069">
        <f t="shared" si="381"/>
        <v>3.8088801000000001</v>
      </c>
      <c r="AA4069">
        <f t="shared" si="382"/>
        <v>49.775665699999998</v>
      </c>
      <c r="AB4069">
        <f t="shared" si="383"/>
        <v>33.948</v>
      </c>
    </row>
    <row r="4070" spans="1:28" x14ac:dyDescent="0.25">
      <c r="A4070">
        <v>4069</v>
      </c>
      <c r="B4070" t="s">
        <v>8157</v>
      </c>
      <c r="C4070" t="s">
        <v>8158</v>
      </c>
      <c r="D4070">
        <v>3.8334845999999998</v>
      </c>
      <c r="E4070">
        <v>3.8309150999999999</v>
      </c>
      <c r="F4070">
        <v>3.8088172</v>
      </c>
      <c r="G4070">
        <v>3.8327924000000002</v>
      </c>
      <c r="H4070">
        <v>3.8311457999999998</v>
      </c>
      <c r="I4070">
        <v>3.8178996000000001</v>
      </c>
      <c r="J4070">
        <v>3.8357290000000002</v>
      </c>
      <c r="K4070">
        <v>3.8289957999999999</v>
      </c>
      <c r="L4070">
        <v>3.8325721000000001</v>
      </c>
      <c r="M4070">
        <v>3.8422209999999999</v>
      </c>
      <c r="N4070">
        <v>3.8294887000000002</v>
      </c>
      <c r="O4070">
        <v>33.56</v>
      </c>
      <c r="P4070">
        <v>33.947000000000003</v>
      </c>
      <c r="Q4070">
        <v>33.381999999999998</v>
      </c>
      <c r="R4070">
        <v>33.795000000000002</v>
      </c>
      <c r="S4070">
        <v>3.8155503999999998</v>
      </c>
      <c r="T4070">
        <v>3.835299</v>
      </c>
      <c r="U4070">
        <v>10.706201</v>
      </c>
      <c r="V4070">
        <f>(SUM($U$2:U4070))*1.041608/3600</f>
        <v>12.046074517380822</v>
      </c>
      <c r="W4070">
        <f t="shared" si="378"/>
        <v>54.59531365754782</v>
      </c>
      <c r="X4070">
        <f t="shared" si="379"/>
        <v>3.8422209999999999</v>
      </c>
      <c r="Y4070">
        <f t="shared" si="380"/>
        <v>3.8288392846153845</v>
      </c>
      <c r="Z4070">
        <f t="shared" si="381"/>
        <v>3.8088172</v>
      </c>
      <c r="AA4070">
        <f t="shared" si="382"/>
        <v>49.7749107</v>
      </c>
      <c r="AB4070">
        <f t="shared" si="383"/>
        <v>33.947000000000003</v>
      </c>
    </row>
    <row r="4071" spans="1:28" x14ac:dyDescent="0.25">
      <c r="A4071">
        <v>4070</v>
      </c>
      <c r="B4071" t="s">
        <v>8159</v>
      </c>
      <c r="C4071" t="s">
        <v>8160</v>
      </c>
      <c r="D4071">
        <v>3.8334426000000001</v>
      </c>
      <c r="E4071">
        <v>3.8308626000000001</v>
      </c>
      <c r="F4071">
        <v>3.8087646999999998</v>
      </c>
      <c r="G4071">
        <v>3.8327295000000001</v>
      </c>
      <c r="H4071">
        <v>3.8310933999999999</v>
      </c>
      <c r="I4071">
        <v>3.8178472000000001</v>
      </c>
      <c r="J4071">
        <v>3.8356661000000001</v>
      </c>
      <c r="K4071">
        <v>3.8289537999999999</v>
      </c>
      <c r="L4071">
        <v>3.8325197000000002</v>
      </c>
      <c r="M4071">
        <v>3.8421685000000001</v>
      </c>
      <c r="N4071">
        <v>3.8294258000000001</v>
      </c>
      <c r="O4071">
        <v>33.56</v>
      </c>
      <c r="P4071">
        <v>33.947000000000003</v>
      </c>
      <c r="Q4071">
        <v>33.381999999999998</v>
      </c>
      <c r="R4071">
        <v>33.795000000000002</v>
      </c>
      <c r="S4071">
        <v>3.8155084000000001</v>
      </c>
      <c r="T4071">
        <v>3.8352360999999999</v>
      </c>
      <c r="U4071">
        <v>10.706263999999999</v>
      </c>
      <c r="V4071">
        <f>(SUM($U$2:U4071))*1.041608/3600</f>
        <v>12.049172220223184</v>
      </c>
      <c r="W4071">
        <f t="shared" si="378"/>
        <v>54.583637635974441</v>
      </c>
      <c r="X4071">
        <f t="shared" si="379"/>
        <v>3.8421685000000001</v>
      </c>
      <c r="Y4071">
        <f t="shared" si="380"/>
        <v>3.8287860307692316</v>
      </c>
      <c r="Z4071">
        <f t="shared" si="381"/>
        <v>3.8087646999999998</v>
      </c>
      <c r="AA4071">
        <f t="shared" si="382"/>
        <v>49.774218400000009</v>
      </c>
      <c r="AB4071">
        <f t="shared" si="383"/>
        <v>33.947000000000003</v>
      </c>
    </row>
    <row r="4072" spans="1:28" x14ac:dyDescent="0.25">
      <c r="A4072">
        <v>4071</v>
      </c>
      <c r="B4072" t="s">
        <v>8161</v>
      </c>
      <c r="C4072" t="s">
        <v>8162</v>
      </c>
      <c r="D4072">
        <v>3.8333902000000002</v>
      </c>
      <c r="E4072">
        <v>3.8307891999999999</v>
      </c>
      <c r="F4072">
        <v>3.8087018000000001</v>
      </c>
      <c r="G4072">
        <v>3.8326560000000001</v>
      </c>
      <c r="H4072">
        <v>3.8310409000000001</v>
      </c>
      <c r="I4072">
        <v>3.8177843</v>
      </c>
      <c r="J4072">
        <v>3.8356241</v>
      </c>
      <c r="K4072">
        <v>3.8288909000000002</v>
      </c>
      <c r="L4072">
        <v>3.8324777999999999</v>
      </c>
      <c r="M4072">
        <v>3.8420950999999999</v>
      </c>
      <c r="N4072">
        <v>3.8293732999999999</v>
      </c>
      <c r="O4072">
        <v>33.56</v>
      </c>
      <c r="P4072">
        <v>33.947000000000003</v>
      </c>
      <c r="Q4072">
        <v>33.381999999999998</v>
      </c>
      <c r="R4072">
        <v>33.795000000000002</v>
      </c>
      <c r="S4072">
        <v>3.8154560000000002</v>
      </c>
      <c r="T4072">
        <v>3.8351836000000001</v>
      </c>
      <c r="U4072">
        <v>10.706053000000001</v>
      </c>
      <c r="V4072">
        <f>(SUM($U$2:U4072))*1.041608/3600</f>
        <v>12.052269862015748</v>
      </c>
      <c r="W4072">
        <f t="shared" si="378"/>
        <v>54.571961844513105</v>
      </c>
      <c r="X4072">
        <f t="shared" si="379"/>
        <v>3.8420950999999999</v>
      </c>
      <c r="Y4072">
        <f t="shared" si="380"/>
        <v>3.8287279384615385</v>
      </c>
      <c r="Z4072">
        <f t="shared" si="381"/>
        <v>3.8087018000000001</v>
      </c>
      <c r="AA4072">
        <f t="shared" si="382"/>
        <v>49.773463200000002</v>
      </c>
      <c r="AB4072">
        <f t="shared" si="383"/>
        <v>33.947000000000003</v>
      </c>
    </row>
    <row r="4073" spans="1:28" x14ac:dyDescent="0.25">
      <c r="A4073">
        <v>4072</v>
      </c>
      <c r="B4073" t="s">
        <v>8163</v>
      </c>
      <c r="C4073" t="s">
        <v>8164</v>
      </c>
      <c r="D4073">
        <v>3.8333273000000001</v>
      </c>
      <c r="E4073">
        <v>3.8307367999999999</v>
      </c>
      <c r="F4073">
        <v>3.8086494000000002</v>
      </c>
      <c r="G4073">
        <v>3.8326140999999998</v>
      </c>
      <c r="H4073">
        <v>3.830978</v>
      </c>
      <c r="I4073">
        <v>3.8177317999999998</v>
      </c>
      <c r="J4073">
        <v>3.8355717</v>
      </c>
      <c r="K4073">
        <v>3.8288280000000001</v>
      </c>
      <c r="L4073">
        <v>3.8324148</v>
      </c>
      <c r="M4073">
        <v>3.8420426999999999</v>
      </c>
      <c r="N4073">
        <v>3.8293208999999999</v>
      </c>
      <c r="O4073">
        <v>33.56</v>
      </c>
      <c r="P4073">
        <v>33.947000000000003</v>
      </c>
      <c r="Q4073">
        <v>33.381999999999998</v>
      </c>
      <c r="R4073">
        <v>33.795000000000002</v>
      </c>
      <c r="S4073">
        <v>3.8153826</v>
      </c>
      <c r="T4073">
        <v>3.8351312000000002</v>
      </c>
      <c r="U4073">
        <v>10.705863000000001</v>
      </c>
      <c r="V4073">
        <f>(SUM($U$2:U4073))*1.041608/3600</f>
        <v>12.055367448834556</v>
      </c>
      <c r="W4073">
        <f t="shared" si="378"/>
        <v>54.560286260261691</v>
      </c>
      <c r="X4073">
        <f t="shared" si="379"/>
        <v>3.8420426999999999</v>
      </c>
      <c r="Y4073">
        <f t="shared" si="380"/>
        <v>3.8286714846153846</v>
      </c>
      <c r="Z4073">
        <f t="shared" si="381"/>
        <v>3.8086494000000002</v>
      </c>
      <c r="AA4073">
        <f t="shared" si="382"/>
        <v>49.772729300000002</v>
      </c>
      <c r="AB4073">
        <f t="shared" si="383"/>
        <v>33.947000000000003</v>
      </c>
    </row>
    <row r="4074" spans="1:28" x14ac:dyDescent="0.25">
      <c r="A4074">
        <v>4073</v>
      </c>
      <c r="B4074" t="s">
        <v>8165</v>
      </c>
      <c r="C4074" t="s">
        <v>8166</v>
      </c>
      <c r="D4074">
        <v>3.8332643000000002</v>
      </c>
      <c r="E4074">
        <v>3.8306843000000002</v>
      </c>
      <c r="F4074">
        <v>3.8085863999999998</v>
      </c>
      <c r="G4074">
        <v>3.8325512000000002</v>
      </c>
      <c r="H4074">
        <v>3.8309046000000002</v>
      </c>
      <c r="I4074">
        <v>3.8176899</v>
      </c>
      <c r="J4074">
        <v>3.8355087000000001</v>
      </c>
      <c r="K4074">
        <v>3.8287754999999999</v>
      </c>
      <c r="L4074">
        <v>3.8323729000000002</v>
      </c>
      <c r="M4074">
        <v>3.8419902000000001</v>
      </c>
      <c r="N4074">
        <v>3.8292579999999998</v>
      </c>
      <c r="O4074">
        <v>33.56</v>
      </c>
      <c r="P4074">
        <v>33.947000000000003</v>
      </c>
      <c r="Q4074">
        <v>33.381999999999998</v>
      </c>
      <c r="R4074">
        <v>33.795000000000002</v>
      </c>
      <c r="S4074">
        <v>3.8153405999999999</v>
      </c>
      <c r="T4074">
        <v>3.8350683000000001</v>
      </c>
      <c r="U4074">
        <v>10.705546999999999</v>
      </c>
      <c r="V4074">
        <f>(SUM($U$2:U4074))*1.041608/3600</f>
        <v>12.058464944223326</v>
      </c>
      <c r="W4074">
        <f t="shared" si="378"/>
        <v>54.548611020633096</v>
      </c>
      <c r="X4074">
        <f t="shared" si="379"/>
        <v>3.8419902000000001</v>
      </c>
      <c r="Y4074">
        <f t="shared" si="380"/>
        <v>3.8286149923076929</v>
      </c>
      <c r="Z4074">
        <f t="shared" si="381"/>
        <v>3.8085863999999998</v>
      </c>
      <c r="AA4074">
        <f t="shared" si="382"/>
        <v>49.77199490000001</v>
      </c>
      <c r="AB4074">
        <f t="shared" si="383"/>
        <v>33.947000000000003</v>
      </c>
    </row>
    <row r="4075" spans="1:28" x14ac:dyDescent="0.25">
      <c r="A4075">
        <v>4074</v>
      </c>
      <c r="B4075" t="s">
        <v>8167</v>
      </c>
      <c r="C4075" t="s">
        <v>8168</v>
      </c>
      <c r="D4075">
        <v>3.8332329000000001</v>
      </c>
      <c r="E4075">
        <v>3.8306319000000002</v>
      </c>
      <c r="F4075">
        <v>3.8085445</v>
      </c>
      <c r="G4075">
        <v>3.8324986999999999</v>
      </c>
      <c r="H4075">
        <v>3.8308415999999998</v>
      </c>
      <c r="I4075">
        <v>3.8176165000000002</v>
      </c>
      <c r="J4075">
        <v>3.8354563000000002</v>
      </c>
      <c r="K4075">
        <v>3.8287230999999999</v>
      </c>
      <c r="L4075">
        <v>3.8323204</v>
      </c>
      <c r="M4075">
        <v>3.8419482999999999</v>
      </c>
      <c r="N4075">
        <v>3.8291951000000002</v>
      </c>
      <c r="O4075">
        <v>33.56</v>
      </c>
      <c r="P4075">
        <v>33.947000000000003</v>
      </c>
      <c r="Q4075">
        <v>33.381999999999998</v>
      </c>
      <c r="R4075">
        <v>33.795999999999999</v>
      </c>
      <c r="S4075">
        <v>3.8152881999999999</v>
      </c>
      <c r="T4075">
        <v>3.8350053000000002</v>
      </c>
      <c r="U4075">
        <v>10.705145999999999</v>
      </c>
      <c r="V4075">
        <f>(SUM($U$2:U4075))*1.041608/3600</f>
        <v>12.061562323588538</v>
      </c>
      <c r="W4075">
        <f t="shared" si="378"/>
        <v>54.536936218326488</v>
      </c>
      <c r="X4075">
        <f t="shared" si="379"/>
        <v>3.8419482999999999</v>
      </c>
      <c r="Y4075">
        <f t="shared" si="380"/>
        <v>3.8285617538461532</v>
      </c>
      <c r="Z4075">
        <f t="shared" si="381"/>
        <v>3.8085445</v>
      </c>
      <c r="AA4075">
        <f t="shared" si="382"/>
        <v>49.771302799999994</v>
      </c>
      <c r="AB4075">
        <f t="shared" si="383"/>
        <v>33.947000000000003</v>
      </c>
    </row>
    <row r="4076" spans="1:28" x14ac:dyDescent="0.25">
      <c r="A4076">
        <v>4075</v>
      </c>
      <c r="B4076" t="s">
        <v>8169</v>
      </c>
      <c r="C4076" t="s">
        <v>8170</v>
      </c>
      <c r="D4076">
        <v>3.8331490000000001</v>
      </c>
      <c r="E4076">
        <v>3.8305690000000001</v>
      </c>
      <c r="F4076">
        <v>3.8084815000000001</v>
      </c>
      <c r="G4076">
        <v>3.8324357999999998</v>
      </c>
      <c r="H4076">
        <v>3.8307891999999999</v>
      </c>
      <c r="I4076">
        <v>3.8175849999999998</v>
      </c>
      <c r="J4076">
        <v>3.8354143999999999</v>
      </c>
      <c r="K4076">
        <v>3.8286707</v>
      </c>
      <c r="L4076">
        <v>3.832268</v>
      </c>
      <c r="M4076">
        <v>3.8418644</v>
      </c>
      <c r="N4076">
        <v>3.8291531000000001</v>
      </c>
      <c r="O4076">
        <v>33.56</v>
      </c>
      <c r="P4076">
        <v>33.947000000000003</v>
      </c>
      <c r="Q4076">
        <v>33.381999999999998</v>
      </c>
      <c r="R4076">
        <v>33.795000000000002</v>
      </c>
      <c r="S4076">
        <v>3.8152146999999998</v>
      </c>
      <c r="T4076">
        <v>3.8349529000000002</v>
      </c>
      <c r="U4076">
        <v>10.70485</v>
      </c>
      <c r="V4076">
        <f>(SUM($U$2:U4076))*1.041608/3600</f>
        <v>12.064659617310427</v>
      </c>
      <c r="W4076">
        <f t="shared" si="378"/>
        <v>54.525261738831119</v>
      </c>
      <c r="X4076">
        <f t="shared" si="379"/>
        <v>3.8418644</v>
      </c>
      <c r="Y4076">
        <f t="shared" si="380"/>
        <v>3.828503669230769</v>
      </c>
      <c r="Z4076">
        <f t="shared" si="381"/>
        <v>3.8084815000000001</v>
      </c>
      <c r="AA4076">
        <f t="shared" si="382"/>
        <v>49.770547699999995</v>
      </c>
      <c r="AB4076">
        <f t="shared" si="383"/>
        <v>33.947000000000003</v>
      </c>
    </row>
    <row r="4077" spans="1:28" x14ac:dyDescent="0.25">
      <c r="A4077">
        <v>4076</v>
      </c>
      <c r="B4077" t="s">
        <v>8171</v>
      </c>
      <c r="C4077" t="s">
        <v>8172</v>
      </c>
      <c r="D4077">
        <v>3.8331175000000002</v>
      </c>
      <c r="E4077">
        <v>3.8305060000000002</v>
      </c>
      <c r="F4077">
        <v>3.8084186</v>
      </c>
      <c r="G4077">
        <v>3.8323938000000002</v>
      </c>
      <c r="H4077">
        <v>3.8307473000000001</v>
      </c>
      <c r="I4077">
        <v>3.8175221000000001</v>
      </c>
      <c r="J4077">
        <v>3.8353514</v>
      </c>
      <c r="K4077">
        <v>3.8285971999999999</v>
      </c>
      <c r="L4077">
        <v>3.8321945999999998</v>
      </c>
      <c r="M4077">
        <v>3.8418014999999999</v>
      </c>
      <c r="N4077">
        <v>3.8290796999999999</v>
      </c>
      <c r="O4077">
        <v>33.56</v>
      </c>
      <c r="P4077">
        <v>33.947000000000003</v>
      </c>
      <c r="Q4077">
        <v>33.381999999999998</v>
      </c>
      <c r="R4077">
        <v>33.795999999999999</v>
      </c>
      <c r="S4077">
        <v>3.8151833000000002</v>
      </c>
      <c r="T4077">
        <v>3.8348900000000001</v>
      </c>
      <c r="U4077">
        <v>10.704808</v>
      </c>
      <c r="V4077">
        <f>(SUM($U$2:U4077))*1.041608/3600</f>
        <v>12.067756898880225</v>
      </c>
      <c r="W4077">
        <f t="shared" si="378"/>
        <v>54.513587305140049</v>
      </c>
      <c r="X4077">
        <f t="shared" si="379"/>
        <v>3.8418014999999999</v>
      </c>
      <c r="Y4077">
        <f t="shared" si="380"/>
        <v>3.8284463846153853</v>
      </c>
      <c r="Z4077">
        <f t="shared" si="381"/>
        <v>3.8084186</v>
      </c>
      <c r="AA4077">
        <f t="shared" si="382"/>
        <v>49.76980300000001</v>
      </c>
      <c r="AB4077">
        <f t="shared" si="383"/>
        <v>33.947000000000003</v>
      </c>
    </row>
    <row r="4078" spans="1:28" x14ac:dyDescent="0.25">
      <c r="A4078">
        <v>4077</v>
      </c>
      <c r="B4078" t="s">
        <v>8173</v>
      </c>
      <c r="C4078" t="s">
        <v>8174</v>
      </c>
      <c r="D4078">
        <v>3.8330441</v>
      </c>
      <c r="E4078">
        <v>3.8304535999999998</v>
      </c>
      <c r="F4078">
        <v>3.8083767000000002</v>
      </c>
      <c r="G4078">
        <v>3.8323204</v>
      </c>
      <c r="H4078">
        <v>3.8306738</v>
      </c>
      <c r="I4078">
        <v>3.8174591000000002</v>
      </c>
      <c r="J4078">
        <v>3.8353095000000001</v>
      </c>
      <c r="K4078">
        <v>3.8285553000000001</v>
      </c>
      <c r="L4078">
        <v>3.8321421</v>
      </c>
      <c r="M4078">
        <v>3.8417595000000002</v>
      </c>
      <c r="N4078">
        <v>3.8290272000000001</v>
      </c>
      <c r="O4078">
        <v>33.56</v>
      </c>
      <c r="P4078">
        <v>33.948</v>
      </c>
      <c r="Q4078">
        <v>33.381999999999998</v>
      </c>
      <c r="R4078">
        <v>33.795999999999999</v>
      </c>
      <c r="S4078">
        <v>3.8150993999999998</v>
      </c>
      <c r="T4078">
        <v>3.8348374999999999</v>
      </c>
      <c r="U4078">
        <v>10.704323</v>
      </c>
      <c r="V4078">
        <f>(SUM($U$2:U4078))*1.041608/3600</f>
        <v>12.070854040122276</v>
      </c>
      <c r="W4078">
        <f t="shared" si="378"/>
        <v>54.501913400379564</v>
      </c>
      <c r="X4078">
        <f t="shared" si="379"/>
        <v>3.8417595000000002</v>
      </c>
      <c r="Y4078">
        <f t="shared" si="380"/>
        <v>3.8283890923076926</v>
      </c>
      <c r="Z4078">
        <f t="shared" si="381"/>
        <v>3.8083767000000002</v>
      </c>
      <c r="AA4078">
        <f t="shared" si="382"/>
        <v>49.769058200000003</v>
      </c>
      <c r="AB4078">
        <f t="shared" si="383"/>
        <v>33.948</v>
      </c>
    </row>
    <row r="4079" spans="1:28" x14ac:dyDescent="0.25">
      <c r="A4079">
        <v>4078</v>
      </c>
      <c r="B4079" t="s">
        <v>8175</v>
      </c>
      <c r="C4079" t="s">
        <v>8176</v>
      </c>
      <c r="D4079">
        <v>3.8329917</v>
      </c>
      <c r="E4079">
        <v>3.8304011999999998</v>
      </c>
      <c r="F4079">
        <v>3.8083241999999999</v>
      </c>
      <c r="G4079">
        <v>3.832268</v>
      </c>
      <c r="H4079">
        <v>3.8306003999999998</v>
      </c>
      <c r="I4079">
        <v>3.8174277000000001</v>
      </c>
      <c r="J4079">
        <v>3.8352569999999999</v>
      </c>
      <c r="K4079">
        <v>3.8284924</v>
      </c>
      <c r="L4079">
        <v>3.8320897</v>
      </c>
      <c r="M4079">
        <v>3.8416966000000001</v>
      </c>
      <c r="N4079">
        <v>3.8289852999999998</v>
      </c>
      <c r="O4079">
        <v>33.56</v>
      </c>
      <c r="P4079">
        <v>33.948</v>
      </c>
      <c r="Q4079">
        <v>33.383000000000003</v>
      </c>
      <c r="R4079">
        <v>33.795999999999999</v>
      </c>
      <c r="S4079">
        <v>3.8150678999999998</v>
      </c>
      <c r="T4079">
        <v>3.8347850999999999</v>
      </c>
      <c r="U4079">
        <v>10.704133000000001</v>
      </c>
      <c r="V4079">
        <f>(SUM($U$2:U4079))*1.041608/3600</f>
        <v>12.07395112639057</v>
      </c>
      <c r="W4079">
        <f t="shared" si="378"/>
        <v>54.490239702829008</v>
      </c>
      <c r="X4079">
        <f t="shared" si="379"/>
        <v>3.8416966000000001</v>
      </c>
      <c r="Y4079">
        <f t="shared" si="380"/>
        <v>3.8283374769230765</v>
      </c>
      <c r="Z4079">
        <f t="shared" si="381"/>
        <v>3.8083241999999999</v>
      </c>
      <c r="AA4079">
        <f t="shared" si="382"/>
        <v>49.768387199999992</v>
      </c>
      <c r="AB4079">
        <f t="shared" si="383"/>
        <v>33.948</v>
      </c>
    </row>
    <row r="4080" spans="1:28" x14ac:dyDescent="0.25">
      <c r="A4080">
        <v>4079</v>
      </c>
      <c r="B4080" t="s">
        <v>8177</v>
      </c>
      <c r="C4080" t="s">
        <v>8178</v>
      </c>
      <c r="D4080">
        <v>3.8329287000000001</v>
      </c>
      <c r="E4080">
        <v>3.8303276999999998</v>
      </c>
      <c r="F4080">
        <v>3.8082718</v>
      </c>
      <c r="G4080">
        <v>3.8322156000000001</v>
      </c>
      <c r="H4080">
        <v>3.8305585</v>
      </c>
      <c r="I4080">
        <v>3.8173751999999999</v>
      </c>
      <c r="J4080">
        <v>3.8352046</v>
      </c>
      <c r="K4080">
        <v>3.8284294000000001</v>
      </c>
      <c r="L4080">
        <v>3.8320373000000001</v>
      </c>
      <c r="M4080">
        <v>3.8416231999999999</v>
      </c>
      <c r="N4080">
        <v>3.8289328999999999</v>
      </c>
      <c r="O4080">
        <v>33.56</v>
      </c>
      <c r="P4080">
        <v>33.948</v>
      </c>
      <c r="Q4080">
        <v>33.383000000000003</v>
      </c>
      <c r="R4080">
        <v>33.795999999999999</v>
      </c>
      <c r="S4080">
        <v>3.8150050000000002</v>
      </c>
      <c r="T4080">
        <v>3.8347326000000002</v>
      </c>
      <c r="U4080">
        <v>10.703436</v>
      </c>
      <c r="V4080">
        <f>(SUM($U$2:U4080))*1.041608/3600</f>
        <v>12.077048010991984</v>
      </c>
      <c r="W4080">
        <f t="shared" si="378"/>
        <v>54.478566765411671</v>
      </c>
      <c r="X4080">
        <f t="shared" si="379"/>
        <v>3.8416231999999999</v>
      </c>
      <c r="Y4080">
        <f t="shared" si="380"/>
        <v>3.8282801923076923</v>
      </c>
      <c r="Z4080">
        <f t="shared" si="381"/>
        <v>3.8082718</v>
      </c>
      <c r="AA4080">
        <f t="shared" si="382"/>
        <v>49.767642500000001</v>
      </c>
      <c r="AB4080">
        <f t="shared" si="383"/>
        <v>33.948</v>
      </c>
    </row>
    <row r="4081" spans="1:28" x14ac:dyDescent="0.25">
      <c r="A4081">
        <v>4080</v>
      </c>
      <c r="B4081" t="s">
        <v>8179</v>
      </c>
      <c r="C4081" t="s">
        <v>8180</v>
      </c>
      <c r="D4081">
        <v>3.8328763000000001</v>
      </c>
      <c r="E4081">
        <v>3.8302543</v>
      </c>
      <c r="F4081">
        <v>3.8081984000000002</v>
      </c>
      <c r="G4081">
        <v>3.8321630999999998</v>
      </c>
      <c r="H4081">
        <v>3.8304955000000001</v>
      </c>
      <c r="I4081">
        <v>3.8173123000000002</v>
      </c>
      <c r="J4081">
        <v>3.8351522</v>
      </c>
      <c r="K4081">
        <v>3.8283770000000001</v>
      </c>
      <c r="L4081">
        <v>3.8319847999999999</v>
      </c>
      <c r="M4081">
        <v>3.8415707000000001</v>
      </c>
      <c r="N4081">
        <v>3.8288593999999998</v>
      </c>
      <c r="O4081">
        <v>33.56</v>
      </c>
      <c r="P4081">
        <v>33.948</v>
      </c>
      <c r="Q4081">
        <v>33.383000000000003</v>
      </c>
      <c r="R4081">
        <v>33.795999999999999</v>
      </c>
      <c r="S4081">
        <v>3.8149421000000001</v>
      </c>
      <c r="T4081">
        <v>3.8346802000000002</v>
      </c>
      <c r="U4081">
        <v>10.703457</v>
      </c>
      <c r="V4081">
        <f>(SUM($U$2:U4081))*1.041608/3600</f>
        <v>12.080144901669446</v>
      </c>
      <c r="W4081">
        <f t="shared" si="378"/>
        <v>54.466893805092177</v>
      </c>
      <c r="X4081">
        <f t="shared" si="379"/>
        <v>3.8415707000000001</v>
      </c>
      <c r="Y4081">
        <f t="shared" si="380"/>
        <v>3.8282204846153851</v>
      </c>
      <c r="Z4081">
        <f t="shared" si="381"/>
        <v>3.8081984000000002</v>
      </c>
      <c r="AA4081">
        <f t="shared" si="382"/>
        <v>49.766866300000004</v>
      </c>
      <c r="AB4081">
        <f t="shared" si="383"/>
        <v>33.948</v>
      </c>
    </row>
    <row r="4082" spans="1:28" x14ac:dyDescent="0.25">
      <c r="A4082">
        <v>4081</v>
      </c>
      <c r="B4082" t="s">
        <v>8181</v>
      </c>
      <c r="C4082" t="s">
        <v>8182</v>
      </c>
      <c r="D4082">
        <v>3.8328028999999999</v>
      </c>
      <c r="E4082">
        <v>3.8302334</v>
      </c>
      <c r="F4082">
        <v>3.8081459</v>
      </c>
      <c r="G4082">
        <v>3.8320791999999999</v>
      </c>
      <c r="H4082">
        <v>3.8304326</v>
      </c>
      <c r="I4082">
        <v>3.8172494000000001</v>
      </c>
      <c r="J4082">
        <v>3.8350996999999998</v>
      </c>
      <c r="K4082">
        <v>3.8283141000000001</v>
      </c>
      <c r="L4082">
        <v>3.8319219000000002</v>
      </c>
      <c r="M4082">
        <v>3.8415078</v>
      </c>
      <c r="N4082">
        <v>3.8287965000000002</v>
      </c>
      <c r="O4082">
        <v>33.56</v>
      </c>
      <c r="P4082">
        <v>33.948</v>
      </c>
      <c r="Q4082">
        <v>33.383000000000003</v>
      </c>
      <c r="R4082">
        <v>33.795999999999999</v>
      </c>
      <c r="S4082">
        <v>3.8149001</v>
      </c>
      <c r="T4082">
        <v>3.8346277999999998</v>
      </c>
      <c r="U4082">
        <v>10.703393999999999</v>
      </c>
      <c r="V4082">
        <f>(SUM($U$2:U4082))*1.041608/3600</f>
        <v>12.083241774118765</v>
      </c>
      <c r="W4082">
        <f t="shared" si="378"/>
        <v>54.455220913479145</v>
      </c>
      <c r="X4082">
        <f t="shared" si="379"/>
        <v>3.8415078</v>
      </c>
      <c r="Y4082">
        <f t="shared" si="380"/>
        <v>3.8281624076923082</v>
      </c>
      <c r="Z4082">
        <f t="shared" si="381"/>
        <v>3.8081459</v>
      </c>
      <c r="AA4082">
        <f t="shared" si="382"/>
        <v>49.766111300000006</v>
      </c>
      <c r="AB4082">
        <f t="shared" si="383"/>
        <v>33.948</v>
      </c>
    </row>
    <row r="4083" spans="1:28" x14ac:dyDescent="0.25">
      <c r="A4083">
        <v>4082</v>
      </c>
      <c r="B4083" t="s">
        <v>8183</v>
      </c>
      <c r="C4083" t="s">
        <v>8184</v>
      </c>
      <c r="D4083">
        <v>3.8327713999999999</v>
      </c>
      <c r="E4083">
        <v>3.8301599</v>
      </c>
      <c r="F4083">
        <v>3.8081040000000002</v>
      </c>
      <c r="G4083">
        <v>3.8320373000000001</v>
      </c>
      <c r="H4083">
        <v>3.8303802</v>
      </c>
      <c r="I4083">
        <v>3.8171970000000002</v>
      </c>
      <c r="J4083">
        <v>3.8350578</v>
      </c>
      <c r="K4083">
        <v>3.8282721</v>
      </c>
      <c r="L4083">
        <v>3.8318694999999998</v>
      </c>
      <c r="M4083">
        <v>3.8414554000000001</v>
      </c>
      <c r="N4083">
        <v>3.8287441000000002</v>
      </c>
      <c r="O4083">
        <v>33.56</v>
      </c>
      <c r="P4083">
        <v>33.948</v>
      </c>
      <c r="Q4083">
        <v>33.384</v>
      </c>
      <c r="R4083">
        <v>33.795999999999999</v>
      </c>
      <c r="S4083">
        <v>3.8148477000000001</v>
      </c>
      <c r="T4083">
        <v>3.8345543000000002</v>
      </c>
      <c r="U4083">
        <v>10.703077</v>
      </c>
      <c r="V4083">
        <f>(SUM($U$2:U4083))*1.041608/3600</f>
        <v>12.086338554848712</v>
      </c>
      <c r="W4083">
        <f t="shared" si="378"/>
        <v>54.443548367579503</v>
      </c>
      <c r="X4083">
        <f t="shared" si="379"/>
        <v>3.8414554000000001</v>
      </c>
      <c r="Y4083">
        <f t="shared" si="380"/>
        <v>3.8281115923076925</v>
      </c>
      <c r="Z4083">
        <f t="shared" si="381"/>
        <v>3.8081040000000002</v>
      </c>
      <c r="AA4083">
        <f t="shared" si="382"/>
        <v>49.765450700000002</v>
      </c>
      <c r="AB4083">
        <f t="shared" si="383"/>
        <v>33.948</v>
      </c>
    </row>
    <row r="4084" spans="1:28" x14ac:dyDescent="0.25">
      <c r="A4084">
        <v>4083</v>
      </c>
      <c r="B4084" t="s">
        <v>8185</v>
      </c>
      <c r="C4084" t="s">
        <v>8186</v>
      </c>
      <c r="D4084">
        <v>3.8327084999999999</v>
      </c>
      <c r="E4084">
        <v>3.8300969999999999</v>
      </c>
      <c r="F4084">
        <v>3.8080411000000001</v>
      </c>
      <c r="G4084">
        <v>3.8319953</v>
      </c>
      <c r="H4084">
        <v>3.8303172999999999</v>
      </c>
      <c r="I4084">
        <v>3.8171444999999999</v>
      </c>
      <c r="J4084">
        <v>3.8350053000000002</v>
      </c>
      <c r="K4084">
        <v>3.8282197</v>
      </c>
      <c r="L4084">
        <v>3.8318275000000002</v>
      </c>
      <c r="M4084">
        <v>3.8414028999999998</v>
      </c>
      <c r="N4084">
        <v>3.8287021000000001</v>
      </c>
      <c r="O4084">
        <v>33.56</v>
      </c>
      <c r="P4084">
        <v>33.948</v>
      </c>
      <c r="Q4084">
        <v>33.384</v>
      </c>
      <c r="R4084">
        <v>33.795999999999999</v>
      </c>
      <c r="S4084">
        <v>3.8147951999999998</v>
      </c>
      <c r="T4084">
        <v>3.8345123999999999</v>
      </c>
      <c r="U4084">
        <v>10.703035</v>
      </c>
      <c r="V4084">
        <f>(SUM($U$2:U4084))*1.041608/3600</f>
        <v>12.089435323426567</v>
      </c>
      <c r="W4084">
        <f t="shared" si="378"/>
        <v>54.431875867484159</v>
      </c>
      <c r="X4084">
        <f t="shared" si="379"/>
        <v>3.8414028999999998</v>
      </c>
      <c r="Y4084">
        <f t="shared" si="380"/>
        <v>3.8280591384615388</v>
      </c>
      <c r="Z4084">
        <f t="shared" si="381"/>
        <v>3.8080411000000001</v>
      </c>
      <c r="AA4084">
        <f t="shared" si="382"/>
        <v>49.764768800000006</v>
      </c>
      <c r="AB4084">
        <f t="shared" si="383"/>
        <v>33.948</v>
      </c>
    </row>
    <row r="4085" spans="1:28" x14ac:dyDescent="0.25">
      <c r="A4085">
        <v>4084</v>
      </c>
      <c r="B4085" t="s">
        <v>8187</v>
      </c>
      <c r="C4085" t="s">
        <v>8188</v>
      </c>
      <c r="D4085">
        <v>3.8326456000000002</v>
      </c>
      <c r="E4085">
        <v>3.8300551</v>
      </c>
      <c r="F4085">
        <v>3.8079885999999998</v>
      </c>
      <c r="G4085">
        <v>3.8319323999999999</v>
      </c>
      <c r="H4085">
        <v>3.8302648000000001</v>
      </c>
      <c r="I4085">
        <v>3.8170815999999999</v>
      </c>
      <c r="J4085">
        <v>3.8349529000000002</v>
      </c>
      <c r="K4085">
        <v>3.8281462999999998</v>
      </c>
      <c r="L4085">
        <v>3.8317855999999999</v>
      </c>
      <c r="M4085">
        <v>3.8413504999999999</v>
      </c>
      <c r="N4085">
        <v>3.8286286999999999</v>
      </c>
      <c r="O4085">
        <v>33.56</v>
      </c>
      <c r="P4085">
        <v>33.948</v>
      </c>
      <c r="Q4085">
        <v>33.384</v>
      </c>
      <c r="R4085">
        <v>33.795999999999999</v>
      </c>
      <c r="S4085">
        <v>3.8147112999999999</v>
      </c>
      <c r="T4085">
        <v>3.8344494999999998</v>
      </c>
      <c r="U4085">
        <v>10.702655</v>
      </c>
      <c r="V4085">
        <f>(SUM($U$2:U4085))*1.041608/3600</f>
        <v>12.092531982056913</v>
      </c>
      <c r="W4085">
        <f t="shared" si="378"/>
        <v>54.420203781808638</v>
      </c>
      <c r="X4085">
        <f t="shared" si="379"/>
        <v>3.8413504999999999</v>
      </c>
      <c r="Y4085">
        <f t="shared" si="380"/>
        <v>3.8279994538461537</v>
      </c>
      <c r="Z4085">
        <f t="shared" si="381"/>
        <v>3.8079885999999998</v>
      </c>
      <c r="AA4085">
        <f t="shared" si="382"/>
        <v>49.763992899999998</v>
      </c>
      <c r="AB4085">
        <f t="shared" si="383"/>
        <v>33.948</v>
      </c>
    </row>
    <row r="4086" spans="1:28" x14ac:dyDescent="0.25">
      <c r="A4086">
        <v>4085</v>
      </c>
      <c r="B4086" t="s">
        <v>8189</v>
      </c>
      <c r="C4086" t="s">
        <v>8190</v>
      </c>
      <c r="D4086">
        <v>3.8326036000000001</v>
      </c>
      <c r="E4086">
        <v>3.8299816</v>
      </c>
      <c r="F4086">
        <v>3.8079257000000002</v>
      </c>
      <c r="G4086">
        <v>3.8318903999999998</v>
      </c>
      <c r="H4086">
        <v>3.8301913999999999</v>
      </c>
      <c r="I4086">
        <v>3.8170396000000002</v>
      </c>
      <c r="J4086">
        <v>3.8348900000000001</v>
      </c>
      <c r="K4086">
        <v>3.8280938</v>
      </c>
      <c r="L4086">
        <v>3.8317226</v>
      </c>
      <c r="M4086">
        <v>3.8412771000000001</v>
      </c>
      <c r="N4086">
        <v>3.8285657999999998</v>
      </c>
      <c r="O4086">
        <v>33.56</v>
      </c>
      <c r="P4086">
        <v>33.948</v>
      </c>
      <c r="Q4086">
        <v>33.384999999999998</v>
      </c>
      <c r="R4086">
        <v>33.795999999999999</v>
      </c>
      <c r="S4086">
        <v>3.8146798999999998</v>
      </c>
      <c r="T4086">
        <v>3.8343970000000001</v>
      </c>
      <c r="U4086">
        <v>10.70255</v>
      </c>
      <c r="V4086">
        <f>(SUM($U$2:U4086))*1.041608/3600</f>
        <v>12.095628610307024</v>
      </c>
      <c r="W4086">
        <f t="shared" si="378"/>
        <v>54.408531810643879</v>
      </c>
      <c r="X4086">
        <f t="shared" si="379"/>
        <v>3.8412771000000001</v>
      </c>
      <c r="Y4086">
        <f t="shared" si="380"/>
        <v>3.8279429615384619</v>
      </c>
      <c r="Z4086">
        <f t="shared" si="381"/>
        <v>3.8079257000000002</v>
      </c>
      <c r="AA4086">
        <f t="shared" si="382"/>
        <v>49.763258500000006</v>
      </c>
      <c r="AB4086">
        <f t="shared" si="383"/>
        <v>33.948</v>
      </c>
    </row>
    <row r="4087" spans="1:28" x14ac:dyDescent="0.25">
      <c r="A4087">
        <v>4086</v>
      </c>
      <c r="B4087" t="s">
        <v>8191</v>
      </c>
      <c r="C4087" t="s">
        <v>8192</v>
      </c>
      <c r="D4087">
        <v>3.8325407</v>
      </c>
      <c r="E4087">
        <v>3.8299186999999999</v>
      </c>
      <c r="F4087">
        <v>3.8078732999999998</v>
      </c>
      <c r="G4087">
        <v>3.8318064999999999</v>
      </c>
      <c r="H4087">
        <v>3.830139</v>
      </c>
      <c r="I4087">
        <v>3.8169976999999999</v>
      </c>
      <c r="J4087">
        <v>3.834848</v>
      </c>
      <c r="K4087">
        <v>3.8280414</v>
      </c>
      <c r="L4087">
        <v>3.8316702</v>
      </c>
      <c r="M4087">
        <v>3.8412036000000001</v>
      </c>
      <c r="N4087">
        <v>3.8285342999999998</v>
      </c>
      <c r="O4087">
        <v>33.56</v>
      </c>
      <c r="P4087">
        <v>33.948</v>
      </c>
      <c r="Q4087">
        <v>33.384999999999998</v>
      </c>
      <c r="R4087">
        <v>33.795999999999999</v>
      </c>
      <c r="S4087">
        <v>3.8146168999999999</v>
      </c>
      <c r="T4087">
        <v>3.8343341</v>
      </c>
      <c r="U4087">
        <v>10.702761000000001</v>
      </c>
      <c r="V4087">
        <f>(SUM($U$2:U4087))*1.041608/3600</f>
        <v>12.098725299606938</v>
      </c>
      <c r="W4087">
        <f t="shared" si="378"/>
        <v>54.396859609367048</v>
      </c>
      <c r="X4087">
        <f t="shared" si="379"/>
        <v>3.8412036000000001</v>
      </c>
      <c r="Y4087">
        <f t="shared" si="380"/>
        <v>3.8278864923076918</v>
      </c>
      <c r="Z4087">
        <f t="shared" si="381"/>
        <v>3.8078732999999998</v>
      </c>
      <c r="AA4087">
        <f t="shared" si="382"/>
        <v>49.762524399999997</v>
      </c>
      <c r="AB4087">
        <f t="shared" si="383"/>
        <v>33.948</v>
      </c>
    </row>
    <row r="4088" spans="1:28" x14ac:dyDescent="0.25">
      <c r="A4088">
        <v>4087</v>
      </c>
      <c r="B4088" t="s">
        <v>8193</v>
      </c>
      <c r="C4088" t="s">
        <v>8194</v>
      </c>
      <c r="D4088">
        <v>3.8324777999999999</v>
      </c>
      <c r="E4088">
        <v>3.8298768000000001</v>
      </c>
      <c r="F4088">
        <v>3.8078313000000001</v>
      </c>
      <c r="G4088">
        <v>3.8317751000000002</v>
      </c>
      <c r="H4088">
        <v>3.8300865000000002</v>
      </c>
      <c r="I4088">
        <v>3.8169347999999998</v>
      </c>
      <c r="J4088">
        <v>3.8347956000000001</v>
      </c>
      <c r="K4088">
        <v>3.8279890000000001</v>
      </c>
      <c r="L4088">
        <v>3.8316176999999998</v>
      </c>
      <c r="M4088">
        <v>3.8411512000000001</v>
      </c>
      <c r="N4088">
        <v>3.8284714000000002</v>
      </c>
      <c r="O4088">
        <v>33.56</v>
      </c>
      <c r="P4088">
        <v>33.948</v>
      </c>
      <c r="Q4088">
        <v>33.384999999999998</v>
      </c>
      <c r="R4088">
        <v>33.795999999999999</v>
      </c>
      <c r="S4088">
        <v>3.8145644999999999</v>
      </c>
      <c r="T4088">
        <v>3.8342607000000002</v>
      </c>
      <c r="U4088">
        <v>10.702233</v>
      </c>
      <c r="V4088">
        <f>(SUM($U$2:U4088))*1.041608/3600</f>
        <v>12.101821836137679</v>
      </c>
      <c r="W4088">
        <f t="shared" si="378"/>
        <v>54.385187983915664</v>
      </c>
      <c r="X4088">
        <f t="shared" si="379"/>
        <v>3.8411512000000001</v>
      </c>
      <c r="Y4088">
        <f t="shared" si="380"/>
        <v>3.8278332615384612</v>
      </c>
      <c r="Z4088">
        <f t="shared" si="381"/>
        <v>3.8078313000000001</v>
      </c>
      <c r="AA4088">
        <f t="shared" si="382"/>
        <v>49.761832399999996</v>
      </c>
      <c r="AB4088">
        <f t="shared" si="383"/>
        <v>33.948</v>
      </c>
    </row>
    <row r="4089" spans="1:28" x14ac:dyDescent="0.25">
      <c r="A4089">
        <v>4088</v>
      </c>
      <c r="B4089" t="s">
        <v>8195</v>
      </c>
      <c r="C4089" t="s">
        <v>8196</v>
      </c>
      <c r="D4089">
        <v>3.8324148</v>
      </c>
      <c r="E4089">
        <v>3.8298242999999998</v>
      </c>
      <c r="F4089">
        <v>3.8077684000000001</v>
      </c>
      <c r="G4089">
        <v>3.8317017</v>
      </c>
      <c r="H4089">
        <v>3.8300341000000002</v>
      </c>
      <c r="I4089">
        <v>3.8168928000000002</v>
      </c>
      <c r="J4089">
        <v>3.8347536</v>
      </c>
      <c r="K4089">
        <v>3.8279260000000002</v>
      </c>
      <c r="L4089">
        <v>3.8315652999999998</v>
      </c>
      <c r="M4089">
        <v>3.8410883</v>
      </c>
      <c r="N4089">
        <v>3.8284189999999998</v>
      </c>
      <c r="O4089">
        <v>33.56</v>
      </c>
      <c r="P4089">
        <v>33.948</v>
      </c>
      <c r="Q4089">
        <v>33.386000000000003</v>
      </c>
      <c r="R4089">
        <v>33.795999999999999</v>
      </c>
      <c r="S4089">
        <v>3.8145121</v>
      </c>
      <c r="T4089">
        <v>3.8342187000000001</v>
      </c>
      <c r="U4089">
        <v>10.701959</v>
      </c>
      <c r="V4089">
        <f>(SUM($U$2:U4089))*1.041608/3600</f>
        <v>12.104918293390476</v>
      </c>
      <c r="W4089">
        <f t="shared" si="378"/>
        <v>54.373516657282813</v>
      </c>
      <c r="X4089">
        <f t="shared" si="379"/>
        <v>3.8410883</v>
      </c>
      <c r="Y4089">
        <f t="shared" si="380"/>
        <v>3.8277783923076925</v>
      </c>
      <c r="Z4089">
        <f t="shared" si="381"/>
        <v>3.8077684000000001</v>
      </c>
      <c r="AA4089">
        <f t="shared" si="382"/>
        <v>49.761119100000002</v>
      </c>
      <c r="AB4089">
        <f t="shared" si="383"/>
        <v>33.948</v>
      </c>
    </row>
    <row r="4090" spans="1:28" x14ac:dyDescent="0.25">
      <c r="A4090">
        <v>4089</v>
      </c>
      <c r="B4090" t="s">
        <v>8197</v>
      </c>
      <c r="C4090" t="s">
        <v>8198</v>
      </c>
      <c r="D4090">
        <v>3.8323624000000001</v>
      </c>
      <c r="E4090">
        <v>3.8297614000000002</v>
      </c>
      <c r="F4090">
        <v>3.8077158999999998</v>
      </c>
      <c r="G4090">
        <v>3.8316281999999999</v>
      </c>
      <c r="H4090">
        <v>3.8299816</v>
      </c>
      <c r="I4090">
        <v>3.8168299000000001</v>
      </c>
      <c r="J4090">
        <v>3.8347012</v>
      </c>
      <c r="K4090">
        <v>3.8278631000000001</v>
      </c>
      <c r="L4090">
        <v>3.8315024000000002</v>
      </c>
      <c r="M4090">
        <v>3.8410568</v>
      </c>
      <c r="N4090">
        <v>3.8283559999999999</v>
      </c>
      <c r="O4090">
        <v>33.56</v>
      </c>
      <c r="P4090">
        <v>33.948</v>
      </c>
      <c r="Q4090">
        <v>33.386000000000003</v>
      </c>
      <c r="R4090">
        <v>33.795999999999999</v>
      </c>
      <c r="S4090">
        <v>3.8144596000000002</v>
      </c>
      <c r="T4090">
        <v>3.8341663000000001</v>
      </c>
      <c r="U4090">
        <v>10.701874</v>
      </c>
      <c r="V4090">
        <f>(SUM($U$2:U4090))*1.041608/3600</f>
        <v>12.108014726049751</v>
      </c>
      <c r="W4090">
        <f t="shared" si="378"/>
        <v>54.361845423349138</v>
      </c>
      <c r="X4090">
        <f t="shared" si="379"/>
        <v>3.8410568</v>
      </c>
      <c r="Y4090">
        <f t="shared" si="380"/>
        <v>3.827721907692307</v>
      </c>
      <c r="Z4090">
        <f t="shared" si="381"/>
        <v>3.8077158999999998</v>
      </c>
      <c r="AA4090">
        <f t="shared" si="382"/>
        <v>49.76038479999999</v>
      </c>
      <c r="AB4090">
        <f t="shared" si="383"/>
        <v>33.948</v>
      </c>
    </row>
    <row r="4091" spans="1:28" x14ac:dyDescent="0.25">
      <c r="A4091">
        <v>4090</v>
      </c>
      <c r="B4091" t="s">
        <v>8199</v>
      </c>
      <c r="C4091" t="s">
        <v>8200</v>
      </c>
      <c r="D4091">
        <v>3.8323098999999998</v>
      </c>
      <c r="E4091">
        <v>3.8296985000000001</v>
      </c>
      <c r="F4091">
        <v>3.807674</v>
      </c>
      <c r="G4091">
        <v>3.8315758</v>
      </c>
      <c r="H4091">
        <v>3.8299082000000002</v>
      </c>
      <c r="I4091">
        <v>3.8167669000000002</v>
      </c>
      <c r="J4091">
        <v>3.8346277999999998</v>
      </c>
      <c r="K4091">
        <v>3.8278107000000001</v>
      </c>
      <c r="L4091">
        <v>3.8314499</v>
      </c>
      <c r="M4091">
        <v>3.8409939</v>
      </c>
      <c r="N4091">
        <v>3.8283035999999999</v>
      </c>
      <c r="O4091">
        <v>33.56</v>
      </c>
      <c r="P4091">
        <v>33.947000000000003</v>
      </c>
      <c r="Q4091">
        <v>33.386000000000003</v>
      </c>
      <c r="R4091">
        <v>33.795999999999999</v>
      </c>
      <c r="S4091">
        <v>3.8143967000000001</v>
      </c>
      <c r="T4091">
        <v>3.8341034000000001</v>
      </c>
      <c r="U4091">
        <v>10.702360000000001</v>
      </c>
      <c r="V4091">
        <f>(SUM($U$2:U4091))*1.041608/3600</f>
        <v>12.111111299326108</v>
      </c>
      <c r="W4091">
        <f t="shared" si="378"/>
        <v>54.350173659394287</v>
      </c>
      <c r="X4091">
        <f t="shared" si="379"/>
        <v>3.8409939</v>
      </c>
      <c r="Y4091">
        <f t="shared" si="380"/>
        <v>3.8276630230769229</v>
      </c>
      <c r="Z4091">
        <f t="shared" si="381"/>
        <v>3.807674</v>
      </c>
      <c r="AA4091">
        <f t="shared" si="382"/>
        <v>49.759619299999997</v>
      </c>
      <c r="AB4091">
        <f t="shared" si="383"/>
        <v>33.947000000000003</v>
      </c>
    </row>
    <row r="4092" spans="1:28" x14ac:dyDescent="0.25">
      <c r="A4092">
        <v>4091</v>
      </c>
      <c r="B4092" t="s">
        <v>8201</v>
      </c>
      <c r="C4092" t="s">
        <v>8202</v>
      </c>
      <c r="D4092">
        <v>3.832268</v>
      </c>
      <c r="E4092">
        <v>3.8296355000000002</v>
      </c>
      <c r="F4092">
        <v>3.8075901000000001</v>
      </c>
      <c r="G4092">
        <v>3.8315337999999999</v>
      </c>
      <c r="H4092">
        <v>3.8298453000000001</v>
      </c>
      <c r="I4092">
        <v>3.8167355000000001</v>
      </c>
      <c r="J4092">
        <v>3.8345962999999998</v>
      </c>
      <c r="K4092">
        <v>3.8277477000000002</v>
      </c>
      <c r="L4092">
        <v>3.8313975</v>
      </c>
      <c r="M4092">
        <v>3.8409309999999999</v>
      </c>
      <c r="N4092">
        <v>3.8282406999999998</v>
      </c>
      <c r="O4092">
        <v>33.56</v>
      </c>
      <c r="P4092">
        <v>33.947000000000003</v>
      </c>
      <c r="Q4092">
        <v>33.386000000000003</v>
      </c>
      <c r="R4092">
        <v>33.795999999999999</v>
      </c>
      <c r="S4092">
        <v>3.8143547</v>
      </c>
      <c r="T4092">
        <v>3.8340404000000001</v>
      </c>
      <c r="U4092">
        <v>10.702170000000001</v>
      </c>
      <c r="V4092">
        <f>(SUM($U$2:U4092))*1.041608/3600</f>
        <v>12.114207817628706</v>
      </c>
      <c r="W4092">
        <f t="shared" si="378"/>
        <v>54.338502102649358</v>
      </c>
      <c r="X4092">
        <f t="shared" si="379"/>
        <v>3.8409309999999999</v>
      </c>
      <c r="Y4092">
        <f t="shared" si="380"/>
        <v>3.8276089615384614</v>
      </c>
      <c r="Z4092">
        <f t="shared" si="381"/>
        <v>3.8075901000000001</v>
      </c>
      <c r="AA4092">
        <f t="shared" si="382"/>
        <v>49.758916499999998</v>
      </c>
      <c r="AB4092">
        <f t="shared" si="383"/>
        <v>33.947000000000003</v>
      </c>
    </row>
    <row r="4093" spans="1:28" x14ac:dyDescent="0.25">
      <c r="A4093">
        <v>4092</v>
      </c>
      <c r="B4093" t="s">
        <v>8203</v>
      </c>
      <c r="C4093" t="s">
        <v>8204</v>
      </c>
      <c r="D4093">
        <v>3.8321841000000001</v>
      </c>
      <c r="E4093">
        <v>3.8295830999999998</v>
      </c>
      <c r="F4093">
        <v>3.8075586000000001</v>
      </c>
      <c r="G4093">
        <v>3.8314708999999998</v>
      </c>
      <c r="H4093">
        <v>3.8297718999999999</v>
      </c>
      <c r="I4093">
        <v>3.8166620999999998</v>
      </c>
      <c r="J4093">
        <v>3.8345334000000002</v>
      </c>
      <c r="K4093">
        <v>3.8277163000000001</v>
      </c>
      <c r="L4093">
        <v>3.8313451000000001</v>
      </c>
      <c r="M4093">
        <v>3.8408679999999999</v>
      </c>
      <c r="N4093">
        <v>3.8281776999999999</v>
      </c>
      <c r="O4093">
        <v>33.56</v>
      </c>
      <c r="P4093">
        <v>33.947000000000003</v>
      </c>
      <c r="Q4093">
        <v>33.386000000000003</v>
      </c>
      <c r="R4093">
        <v>33.795999999999999</v>
      </c>
      <c r="S4093">
        <v>3.8142917999999999</v>
      </c>
      <c r="T4093">
        <v>3.8339880000000002</v>
      </c>
      <c r="U4093">
        <v>10.701853</v>
      </c>
      <c r="V4093">
        <f>(SUM($U$2:U4093))*1.041608/3600</f>
        <v>12.117304244211935</v>
      </c>
      <c r="W4093">
        <f t="shared" si="378"/>
        <v>54.326830891617831</v>
      </c>
      <c r="X4093">
        <f t="shared" si="379"/>
        <v>3.8408679999999999</v>
      </c>
      <c r="Y4093">
        <f t="shared" si="380"/>
        <v>3.8275500769230768</v>
      </c>
      <c r="Z4093">
        <f t="shared" si="381"/>
        <v>3.8075586000000001</v>
      </c>
      <c r="AA4093">
        <f t="shared" si="382"/>
        <v>49.758150999999998</v>
      </c>
      <c r="AB4093">
        <f t="shared" si="383"/>
        <v>33.947000000000003</v>
      </c>
    </row>
    <row r="4094" spans="1:28" x14ac:dyDescent="0.25">
      <c r="A4094">
        <v>4093</v>
      </c>
      <c r="B4094" t="s">
        <v>8205</v>
      </c>
      <c r="C4094" t="s">
        <v>8206</v>
      </c>
      <c r="D4094">
        <v>3.8321317000000001</v>
      </c>
      <c r="E4094">
        <v>3.8295306999999998</v>
      </c>
      <c r="F4094">
        <v>3.8074957</v>
      </c>
      <c r="G4094">
        <v>3.8314184999999998</v>
      </c>
      <c r="H4094">
        <v>3.8297298999999998</v>
      </c>
      <c r="I4094">
        <v>3.8166201000000002</v>
      </c>
      <c r="J4094">
        <v>3.8344809</v>
      </c>
      <c r="K4094">
        <v>3.8276533000000001</v>
      </c>
      <c r="L4094">
        <v>3.8312925999999998</v>
      </c>
      <c r="M4094">
        <v>3.8408156</v>
      </c>
      <c r="N4094">
        <v>3.8281253</v>
      </c>
      <c r="O4094">
        <v>33.56</v>
      </c>
      <c r="P4094">
        <v>33.947000000000003</v>
      </c>
      <c r="Q4094">
        <v>33.386000000000003</v>
      </c>
      <c r="R4094">
        <v>33.795999999999999</v>
      </c>
      <c r="S4094">
        <v>3.8142288999999998</v>
      </c>
      <c r="T4094">
        <v>3.8339356000000002</v>
      </c>
      <c r="U4094">
        <v>10.701874</v>
      </c>
      <c r="V4094">
        <f>(SUM($U$2:U4094))*1.041608/3600</f>
        <v>12.120400676871212</v>
      </c>
      <c r="W4094">
        <f t="shared" si="378"/>
        <v>54.315159657684141</v>
      </c>
      <c r="X4094">
        <f t="shared" si="379"/>
        <v>3.8408156</v>
      </c>
      <c r="Y4094">
        <f t="shared" si="380"/>
        <v>3.8274968307692316</v>
      </c>
      <c r="Z4094">
        <f t="shared" si="381"/>
        <v>3.8074957</v>
      </c>
      <c r="AA4094">
        <f t="shared" si="382"/>
        <v>49.757458800000009</v>
      </c>
      <c r="AB4094">
        <f t="shared" si="383"/>
        <v>33.947000000000003</v>
      </c>
    </row>
    <row r="4095" spans="1:28" x14ac:dyDescent="0.25">
      <c r="A4095">
        <v>4094</v>
      </c>
      <c r="B4095" t="s">
        <v>8207</v>
      </c>
      <c r="C4095" t="s">
        <v>8208</v>
      </c>
      <c r="D4095">
        <v>3.8320791999999999</v>
      </c>
      <c r="E4095">
        <v>3.8294887000000002</v>
      </c>
      <c r="F4095">
        <v>3.8074328</v>
      </c>
      <c r="G4095">
        <v>3.8313556000000002</v>
      </c>
      <c r="H4095">
        <v>3.8296774999999998</v>
      </c>
      <c r="I4095">
        <v>3.8165572000000001</v>
      </c>
      <c r="J4095">
        <v>3.8344179999999999</v>
      </c>
      <c r="K4095">
        <v>3.8275798999999999</v>
      </c>
      <c r="L4095">
        <v>3.8312297000000002</v>
      </c>
      <c r="M4095">
        <v>3.8407422000000002</v>
      </c>
      <c r="N4095">
        <v>3.8280729</v>
      </c>
      <c r="O4095">
        <v>33.56</v>
      </c>
      <c r="P4095">
        <v>33.945999999999998</v>
      </c>
      <c r="Q4095">
        <v>33.386000000000003</v>
      </c>
      <c r="R4095">
        <v>33.795999999999999</v>
      </c>
      <c r="S4095">
        <v>3.8141764999999999</v>
      </c>
      <c r="T4095">
        <v>3.8338725999999999</v>
      </c>
      <c r="U4095">
        <v>10.701178000000001</v>
      </c>
      <c r="V4095">
        <f>(SUM($U$2:U4095))*1.041608/3600</f>
        <v>12.123496908152941</v>
      </c>
      <c r="W4095">
        <f t="shared" si="378"/>
        <v>54.303489182793115</v>
      </c>
      <c r="X4095">
        <f t="shared" si="379"/>
        <v>3.8407422000000002</v>
      </c>
      <c r="Y4095">
        <f t="shared" si="380"/>
        <v>3.8274371384615384</v>
      </c>
      <c r="Z4095">
        <f t="shared" si="381"/>
        <v>3.8074328</v>
      </c>
      <c r="AA4095">
        <f t="shared" si="382"/>
        <v>49.7566828</v>
      </c>
      <c r="AB4095">
        <f t="shared" si="383"/>
        <v>33.945999999999998</v>
      </c>
    </row>
    <row r="4096" spans="1:28" x14ac:dyDescent="0.25">
      <c r="A4096">
        <v>4095</v>
      </c>
      <c r="B4096" t="s">
        <v>8209</v>
      </c>
      <c r="C4096" t="s">
        <v>8210</v>
      </c>
      <c r="D4096">
        <v>3.8320162999999998</v>
      </c>
      <c r="E4096">
        <v>3.8294153</v>
      </c>
      <c r="F4096">
        <v>3.8073907999999999</v>
      </c>
      <c r="G4096">
        <v>3.8313136000000001</v>
      </c>
      <c r="H4096">
        <v>3.8296041000000001</v>
      </c>
      <c r="I4096">
        <v>3.8165152</v>
      </c>
      <c r="J4096">
        <v>3.8343864999999999</v>
      </c>
      <c r="K4096">
        <v>3.8275169999999998</v>
      </c>
      <c r="L4096">
        <v>3.8312086999999999</v>
      </c>
      <c r="M4096">
        <v>3.8406897</v>
      </c>
      <c r="N4096">
        <v>3.8280204000000002</v>
      </c>
      <c r="O4096">
        <v>33.56</v>
      </c>
      <c r="P4096">
        <v>33.945999999999998</v>
      </c>
      <c r="Q4096">
        <v>33.386000000000003</v>
      </c>
      <c r="R4096">
        <v>33.795999999999999</v>
      </c>
      <c r="S4096">
        <v>3.8141134999999999</v>
      </c>
      <c r="T4096">
        <v>3.8338201999999999</v>
      </c>
      <c r="U4096">
        <v>10.701072999999999</v>
      </c>
      <c r="V4096">
        <f>(SUM($U$2:U4096))*1.041608/3600</f>
        <v>12.126593109054435</v>
      </c>
      <c r="W4096">
        <f t="shared" si="378"/>
        <v>54.291818822412822</v>
      </c>
      <c r="X4096">
        <f t="shared" si="379"/>
        <v>3.8406897</v>
      </c>
      <c r="Y4096">
        <f t="shared" si="380"/>
        <v>3.8273854846153843</v>
      </c>
      <c r="Z4096">
        <f t="shared" si="381"/>
        <v>3.8073907999999999</v>
      </c>
      <c r="AA4096">
        <f t="shared" si="382"/>
        <v>49.756011299999997</v>
      </c>
      <c r="AB4096">
        <f t="shared" si="383"/>
        <v>33.945999999999998</v>
      </c>
    </row>
    <row r="4097" spans="1:28" x14ac:dyDescent="0.25">
      <c r="A4097">
        <v>4096</v>
      </c>
      <c r="B4097" t="s">
        <v>8211</v>
      </c>
      <c r="C4097" t="s">
        <v>8212</v>
      </c>
      <c r="D4097">
        <v>3.8319534000000002</v>
      </c>
      <c r="E4097">
        <v>3.8293523999999999</v>
      </c>
      <c r="F4097">
        <v>3.8073174000000001</v>
      </c>
      <c r="G4097">
        <v>3.8312401999999999</v>
      </c>
      <c r="H4097">
        <v>3.8295515999999998</v>
      </c>
      <c r="I4097">
        <v>3.8164628</v>
      </c>
      <c r="J4097">
        <v>3.8343341</v>
      </c>
      <c r="K4097">
        <v>3.8274750000000002</v>
      </c>
      <c r="L4097">
        <v>3.8311248</v>
      </c>
      <c r="M4097">
        <v>3.8406163000000002</v>
      </c>
      <c r="N4097">
        <v>3.8279575000000001</v>
      </c>
      <c r="O4097">
        <v>33.56</v>
      </c>
      <c r="P4097">
        <v>33.945</v>
      </c>
      <c r="Q4097">
        <v>33.386000000000003</v>
      </c>
      <c r="R4097">
        <v>33.795999999999999</v>
      </c>
      <c r="S4097">
        <v>3.8140505999999998</v>
      </c>
      <c r="T4097">
        <v>3.8337572999999998</v>
      </c>
      <c r="U4097">
        <v>10.700839999999999</v>
      </c>
      <c r="V4097">
        <f>(SUM($U$2:U4097))*1.041608/3600</f>
        <v>12.129689242540746</v>
      </c>
      <c r="W4097">
        <f t="shared" si="378"/>
        <v>54.280148716137333</v>
      </c>
      <c r="X4097">
        <f t="shared" si="379"/>
        <v>3.8406163000000002</v>
      </c>
      <c r="Y4097">
        <f t="shared" si="380"/>
        <v>3.8273225692307689</v>
      </c>
      <c r="Z4097">
        <f t="shared" si="381"/>
        <v>3.8073174000000001</v>
      </c>
      <c r="AA4097">
        <f t="shared" si="382"/>
        <v>49.755193399999996</v>
      </c>
      <c r="AB4097">
        <f t="shared" si="383"/>
        <v>33.945</v>
      </c>
    </row>
    <row r="4098" spans="1:28" x14ac:dyDescent="0.25">
      <c r="A4098">
        <v>4097</v>
      </c>
      <c r="B4098" t="s">
        <v>8213</v>
      </c>
      <c r="C4098" t="s">
        <v>8214</v>
      </c>
      <c r="D4098">
        <v>3.8319114000000001</v>
      </c>
      <c r="E4098">
        <v>3.8292999000000001</v>
      </c>
      <c r="F4098">
        <v>3.8072650000000001</v>
      </c>
      <c r="G4098">
        <v>3.8311772999999998</v>
      </c>
      <c r="H4098">
        <v>3.8294887000000002</v>
      </c>
      <c r="I4098">
        <v>3.8164104000000001</v>
      </c>
      <c r="J4098">
        <v>3.8342711999999999</v>
      </c>
      <c r="K4098">
        <v>3.8274121000000001</v>
      </c>
      <c r="L4098">
        <v>3.8310829000000002</v>
      </c>
      <c r="M4098">
        <v>3.8405743999999999</v>
      </c>
      <c r="N4098">
        <v>3.8278946</v>
      </c>
      <c r="O4098">
        <v>33.56</v>
      </c>
      <c r="P4098">
        <v>33.945</v>
      </c>
      <c r="Q4098">
        <v>33.386000000000003</v>
      </c>
      <c r="R4098">
        <v>33.795999999999999</v>
      </c>
      <c r="S4098">
        <v>3.8139981999999999</v>
      </c>
      <c r="T4098">
        <v>3.8337048</v>
      </c>
      <c r="U4098">
        <v>10.701157</v>
      </c>
      <c r="V4098">
        <f>(SUM($U$2:U4098))*1.041608/3600</f>
        <v>12.132785467746428</v>
      </c>
      <c r="W4098">
        <f t="shared" si="378"/>
        <v>54.268478264148456</v>
      </c>
      <c r="X4098">
        <f t="shared" si="379"/>
        <v>3.8405743999999999</v>
      </c>
      <c r="Y4098">
        <f t="shared" si="380"/>
        <v>3.8272685307692309</v>
      </c>
      <c r="Z4098">
        <f t="shared" si="381"/>
        <v>3.8072650000000001</v>
      </c>
      <c r="AA4098">
        <f t="shared" si="382"/>
        <v>49.7544909</v>
      </c>
      <c r="AB4098">
        <f t="shared" si="383"/>
        <v>33.945</v>
      </c>
    </row>
    <row r="4099" spans="1:28" x14ac:dyDescent="0.25">
      <c r="A4099">
        <v>4098</v>
      </c>
      <c r="B4099" t="s">
        <v>8215</v>
      </c>
      <c r="C4099" t="s">
        <v>8216</v>
      </c>
      <c r="D4099">
        <v>3.8318485</v>
      </c>
      <c r="E4099">
        <v>3.829237</v>
      </c>
      <c r="F4099">
        <v>3.8072124999999999</v>
      </c>
      <c r="G4099">
        <v>3.8311457999999998</v>
      </c>
      <c r="H4099">
        <v>3.8294258000000001</v>
      </c>
      <c r="I4099">
        <v>3.8163474000000002</v>
      </c>
      <c r="J4099">
        <v>3.8342082</v>
      </c>
      <c r="K4099">
        <v>3.8273597000000001</v>
      </c>
      <c r="L4099">
        <v>3.8310409000000001</v>
      </c>
      <c r="M4099">
        <v>3.8405219000000002</v>
      </c>
      <c r="N4099">
        <v>3.8278420999999998</v>
      </c>
      <c r="O4099">
        <v>33.56</v>
      </c>
      <c r="P4099">
        <v>33.945</v>
      </c>
      <c r="Q4099">
        <v>33.386000000000003</v>
      </c>
      <c r="R4099">
        <v>33.795999999999999</v>
      </c>
      <c r="S4099">
        <v>3.8139561999999998</v>
      </c>
      <c r="T4099">
        <v>3.8336524000000001</v>
      </c>
      <c r="U4099">
        <v>10.700882999999999</v>
      </c>
      <c r="V4099">
        <f>(SUM($U$2:U4099))*1.041608/3600</f>
        <v>12.135881613674167</v>
      </c>
      <c r="W4099">
        <f t="shared" ref="W4099:W4162" si="384">100*($V$9062-V4099)/$V$9062</f>
        <v>54.256808110978092</v>
      </c>
      <c r="X4099">
        <f t="shared" ref="X4099:X4162" si="385">MAX(D4099:N4099,S4099,T4099)</f>
        <v>3.8405219000000002</v>
      </c>
      <c r="Y4099">
        <f t="shared" ref="Y4099:Y4162" si="386">AVERAGE(D4099:N4099,S4099,T4099)</f>
        <v>3.8272152615384609</v>
      </c>
      <c r="Z4099">
        <f t="shared" ref="Z4099:Z4162" si="387">MIN(D4099:N4099,S4099,T4099)</f>
        <v>3.8072124999999999</v>
      </c>
      <c r="AA4099">
        <f t="shared" ref="AA4099:AA4162" si="388">SUM(D4099:N4099,S4099,T4099)</f>
        <v>49.753798399999994</v>
      </c>
      <c r="AB4099">
        <f t="shared" ref="AB4099:AB4162" si="389">MAX(O4099:R4099)</f>
        <v>33.945</v>
      </c>
    </row>
    <row r="4100" spans="1:28" x14ac:dyDescent="0.25">
      <c r="A4100">
        <v>4099</v>
      </c>
      <c r="B4100" t="s">
        <v>8217</v>
      </c>
      <c r="C4100" t="s">
        <v>8218</v>
      </c>
      <c r="D4100">
        <v>3.8317855999999999</v>
      </c>
      <c r="E4100">
        <v>3.8291740999999999</v>
      </c>
      <c r="F4100">
        <v>3.8071391000000001</v>
      </c>
      <c r="G4100">
        <v>3.8310829000000002</v>
      </c>
      <c r="H4100">
        <v>3.8293732999999999</v>
      </c>
      <c r="I4100">
        <v>3.8162950000000002</v>
      </c>
      <c r="J4100">
        <v>3.8341873</v>
      </c>
      <c r="K4100">
        <v>3.8273071999999999</v>
      </c>
      <c r="L4100">
        <v>3.830978</v>
      </c>
      <c r="M4100">
        <v>3.8404590000000001</v>
      </c>
      <c r="N4100">
        <v>3.8278002</v>
      </c>
      <c r="O4100">
        <v>33.56</v>
      </c>
      <c r="P4100">
        <v>33.945</v>
      </c>
      <c r="Q4100">
        <v>33.386000000000003</v>
      </c>
      <c r="R4100">
        <v>33.795999999999999</v>
      </c>
      <c r="S4100">
        <v>3.8139037999999998</v>
      </c>
      <c r="T4100">
        <v>3.8335895</v>
      </c>
      <c r="U4100">
        <v>10.700861</v>
      </c>
      <c r="V4100">
        <f>(SUM($U$2:U4100))*1.041608/3600</f>
        <v>12.138977753236524</v>
      </c>
      <c r="W4100">
        <f t="shared" si="384"/>
        <v>54.245137981800454</v>
      </c>
      <c r="X4100">
        <f t="shared" si="385"/>
        <v>3.8404590000000001</v>
      </c>
      <c r="Y4100">
        <f t="shared" si="386"/>
        <v>3.8271596153846157</v>
      </c>
      <c r="Z4100">
        <f t="shared" si="387"/>
        <v>3.8071391000000001</v>
      </c>
      <c r="AA4100">
        <f t="shared" si="388"/>
        <v>49.753075000000003</v>
      </c>
      <c r="AB4100">
        <f t="shared" si="389"/>
        <v>33.945</v>
      </c>
    </row>
    <row r="4101" spans="1:28" x14ac:dyDescent="0.25">
      <c r="A4101">
        <v>4100</v>
      </c>
      <c r="B4101" t="s">
        <v>8219</v>
      </c>
      <c r="C4101" t="s">
        <v>8220</v>
      </c>
      <c r="D4101">
        <v>3.8317331000000001</v>
      </c>
      <c r="E4101">
        <v>3.8291320999999998</v>
      </c>
      <c r="F4101">
        <v>3.8070867000000002</v>
      </c>
      <c r="G4101">
        <v>3.8310198999999998</v>
      </c>
      <c r="H4101">
        <v>3.8293103999999998</v>
      </c>
      <c r="I4101">
        <v>3.8162530000000001</v>
      </c>
      <c r="J4101">
        <v>3.8341243</v>
      </c>
      <c r="K4101">
        <v>3.8272548</v>
      </c>
      <c r="L4101">
        <v>3.8309150999999999</v>
      </c>
      <c r="M4101">
        <v>3.8403961</v>
      </c>
      <c r="N4101">
        <v>3.8277372000000001</v>
      </c>
      <c r="O4101">
        <v>33.56</v>
      </c>
      <c r="P4101">
        <v>33.944000000000003</v>
      </c>
      <c r="Q4101">
        <v>33.384999999999998</v>
      </c>
      <c r="R4101">
        <v>33.795999999999999</v>
      </c>
      <c r="S4101">
        <v>3.8138513000000001</v>
      </c>
      <c r="T4101">
        <v>3.8335370000000002</v>
      </c>
      <c r="U4101">
        <v>10.700672000000001</v>
      </c>
      <c r="V4101">
        <f>(SUM($U$2:U4101))*1.041608/3600</f>
        <v>12.142073838114461</v>
      </c>
      <c r="W4101">
        <f t="shared" si="384"/>
        <v>54.233468058742162</v>
      </c>
      <c r="X4101">
        <f t="shared" si="385"/>
        <v>3.8403961</v>
      </c>
      <c r="Y4101">
        <f t="shared" si="386"/>
        <v>3.827103923076923</v>
      </c>
      <c r="Z4101">
        <f t="shared" si="387"/>
        <v>3.8070867000000002</v>
      </c>
      <c r="AA4101">
        <f t="shared" si="388"/>
        <v>49.752350999999997</v>
      </c>
      <c r="AB4101">
        <f t="shared" si="389"/>
        <v>33.944000000000003</v>
      </c>
    </row>
    <row r="4102" spans="1:28" x14ac:dyDescent="0.25">
      <c r="A4102">
        <v>4101</v>
      </c>
      <c r="B4102" t="s">
        <v>8221</v>
      </c>
      <c r="C4102" t="s">
        <v>8222</v>
      </c>
      <c r="D4102">
        <v>3.8316702</v>
      </c>
      <c r="E4102">
        <v>3.8290481999999999</v>
      </c>
      <c r="F4102">
        <v>3.8070341999999999</v>
      </c>
      <c r="G4102">
        <v>3.8309674999999999</v>
      </c>
      <c r="H4102">
        <v>3.8292475000000001</v>
      </c>
      <c r="I4102">
        <v>3.8161795999999999</v>
      </c>
      <c r="J4102">
        <v>3.8340614</v>
      </c>
      <c r="K4102">
        <v>3.8271918999999999</v>
      </c>
      <c r="L4102">
        <v>3.8308626000000001</v>
      </c>
      <c r="M4102">
        <v>3.8403436000000002</v>
      </c>
      <c r="N4102">
        <v>3.8276743</v>
      </c>
      <c r="O4102">
        <v>33.56</v>
      </c>
      <c r="P4102">
        <v>33.944000000000003</v>
      </c>
      <c r="Q4102">
        <v>33.384999999999998</v>
      </c>
      <c r="R4102">
        <v>33.795999999999999</v>
      </c>
      <c r="S4102">
        <v>3.8137778999999998</v>
      </c>
      <c r="T4102">
        <v>3.8334845999999998</v>
      </c>
      <c r="U4102">
        <v>10.700165</v>
      </c>
      <c r="V4102">
        <f>(SUM($U$2:U4102))*1.041608/3600</f>
        <v>12.145169776299275</v>
      </c>
      <c r="W4102">
        <f t="shared" si="384"/>
        <v>54.221798688607151</v>
      </c>
      <c r="X4102">
        <f t="shared" si="385"/>
        <v>3.8403436000000002</v>
      </c>
      <c r="Y4102">
        <f t="shared" si="386"/>
        <v>3.8270418076923076</v>
      </c>
      <c r="Z4102">
        <f t="shared" si="387"/>
        <v>3.8070341999999999</v>
      </c>
      <c r="AA4102">
        <f t="shared" si="388"/>
        <v>49.751543499999997</v>
      </c>
      <c r="AB4102">
        <f t="shared" si="389"/>
        <v>33.944000000000003</v>
      </c>
    </row>
    <row r="4103" spans="1:28" x14ac:dyDescent="0.25">
      <c r="A4103">
        <v>4102</v>
      </c>
      <c r="B4103" t="s">
        <v>8223</v>
      </c>
      <c r="C4103" t="s">
        <v>8224</v>
      </c>
      <c r="D4103">
        <v>3.8316176999999998</v>
      </c>
      <c r="E4103">
        <v>3.8289957999999999</v>
      </c>
      <c r="F4103">
        <v>3.8069923000000001</v>
      </c>
      <c r="G4103">
        <v>3.8309150999999999</v>
      </c>
      <c r="H4103">
        <v>3.8291846</v>
      </c>
      <c r="I4103">
        <v>3.8161482000000002</v>
      </c>
      <c r="J4103">
        <v>3.8340195000000001</v>
      </c>
      <c r="K4103">
        <v>3.8271288999999999</v>
      </c>
      <c r="L4103">
        <v>3.8308102000000002</v>
      </c>
      <c r="M4103">
        <v>3.8402807000000001</v>
      </c>
      <c r="N4103">
        <v>3.8276113999999999</v>
      </c>
      <c r="O4103">
        <v>33.56</v>
      </c>
      <c r="P4103">
        <v>33.945</v>
      </c>
      <c r="Q4103">
        <v>33.384999999999998</v>
      </c>
      <c r="R4103">
        <v>33.795999999999999</v>
      </c>
      <c r="S4103">
        <v>3.813736</v>
      </c>
      <c r="T4103">
        <v>3.8334321</v>
      </c>
      <c r="U4103">
        <v>10.699911999999999</v>
      </c>
      <c r="V4103">
        <f>(SUM($U$2:U4103))*1.041608/3600</f>
        <v>12.148265641282189</v>
      </c>
      <c r="W4103">
        <f t="shared" si="384"/>
        <v>54.21012959438854</v>
      </c>
      <c r="X4103">
        <f t="shared" si="385"/>
        <v>3.8402807000000001</v>
      </c>
      <c r="Y4103">
        <f t="shared" si="386"/>
        <v>3.8269901923076928</v>
      </c>
      <c r="Z4103">
        <f t="shared" si="387"/>
        <v>3.8069923000000001</v>
      </c>
      <c r="AA4103">
        <f t="shared" si="388"/>
        <v>49.750872500000007</v>
      </c>
      <c r="AB4103">
        <f t="shared" si="389"/>
        <v>33.945</v>
      </c>
    </row>
    <row r="4104" spans="1:28" x14ac:dyDescent="0.25">
      <c r="A4104">
        <v>4103</v>
      </c>
      <c r="B4104" t="s">
        <v>8225</v>
      </c>
      <c r="C4104" t="s">
        <v>8226</v>
      </c>
      <c r="D4104">
        <v>3.8315652999999998</v>
      </c>
      <c r="E4104">
        <v>3.8289433000000002</v>
      </c>
      <c r="F4104">
        <v>3.8069293000000002</v>
      </c>
      <c r="G4104">
        <v>3.8308521</v>
      </c>
      <c r="H4104">
        <v>3.8291320999999998</v>
      </c>
      <c r="I4104">
        <v>3.8160851999999998</v>
      </c>
      <c r="J4104">
        <v>3.8339565000000002</v>
      </c>
      <c r="K4104">
        <v>3.8270659999999999</v>
      </c>
      <c r="L4104">
        <v>3.8307576999999999</v>
      </c>
      <c r="M4104">
        <v>3.8402283000000002</v>
      </c>
      <c r="N4104">
        <v>3.8275693999999998</v>
      </c>
      <c r="O4104">
        <v>33.558999999999997</v>
      </c>
      <c r="P4104">
        <v>33.945</v>
      </c>
      <c r="Q4104">
        <v>33.384999999999998</v>
      </c>
      <c r="R4104">
        <v>33.795999999999999</v>
      </c>
      <c r="S4104">
        <v>3.8136730000000001</v>
      </c>
      <c r="T4104">
        <v>3.8333691999999999</v>
      </c>
      <c r="U4104">
        <v>10.700101999999999</v>
      </c>
      <c r="V4104">
        <f>(SUM($U$2:U4104))*1.041608/3600</f>
        <v>12.151361561238859</v>
      </c>
      <c r="W4104">
        <f t="shared" si="384"/>
        <v>54.198460292960007</v>
      </c>
      <c r="X4104">
        <f t="shared" si="385"/>
        <v>3.8402283000000002</v>
      </c>
      <c r="Y4104">
        <f t="shared" si="386"/>
        <v>3.826932876923077</v>
      </c>
      <c r="Z4104">
        <f t="shared" si="387"/>
        <v>3.8069293000000002</v>
      </c>
      <c r="AA4104">
        <f t="shared" si="388"/>
        <v>49.750127400000004</v>
      </c>
      <c r="AB4104">
        <f t="shared" si="389"/>
        <v>33.945</v>
      </c>
    </row>
    <row r="4105" spans="1:28" x14ac:dyDescent="0.25">
      <c r="A4105">
        <v>4104</v>
      </c>
      <c r="B4105" t="s">
        <v>8227</v>
      </c>
      <c r="C4105" t="s">
        <v>8228</v>
      </c>
      <c r="D4105">
        <v>3.8315024000000002</v>
      </c>
      <c r="E4105">
        <v>3.8288804000000001</v>
      </c>
      <c r="F4105">
        <v>3.8068768999999998</v>
      </c>
      <c r="G4105">
        <v>3.8307997</v>
      </c>
      <c r="H4105">
        <v>3.8290902</v>
      </c>
      <c r="I4105">
        <v>3.8160118000000001</v>
      </c>
      <c r="J4105">
        <v>3.8339146</v>
      </c>
      <c r="K4105">
        <v>3.8270135999999999</v>
      </c>
      <c r="L4105">
        <v>3.8307053</v>
      </c>
      <c r="M4105">
        <v>3.8401652999999998</v>
      </c>
      <c r="N4105">
        <v>3.827496</v>
      </c>
      <c r="O4105">
        <v>33.558999999999997</v>
      </c>
      <c r="P4105">
        <v>33.945</v>
      </c>
      <c r="Q4105">
        <v>33.384999999999998</v>
      </c>
      <c r="R4105">
        <v>33.795999999999999</v>
      </c>
      <c r="S4105">
        <v>3.8136206000000001</v>
      </c>
      <c r="T4105">
        <v>3.8332958000000001</v>
      </c>
      <c r="U4105">
        <v>10.699890999999999</v>
      </c>
      <c r="V4105">
        <f>(SUM($U$2:U4105))*1.041608/3600</f>
        <v>12.154457420145729</v>
      </c>
      <c r="W4105">
        <f t="shared" si="384"/>
        <v>54.186791221643524</v>
      </c>
      <c r="X4105">
        <f t="shared" si="385"/>
        <v>3.8401652999999998</v>
      </c>
      <c r="Y4105">
        <f t="shared" si="386"/>
        <v>3.8268748153846159</v>
      </c>
      <c r="Z4105">
        <f t="shared" si="387"/>
        <v>3.8068768999999998</v>
      </c>
      <c r="AA4105">
        <f t="shared" si="388"/>
        <v>49.749372600000008</v>
      </c>
      <c r="AB4105">
        <f t="shared" si="389"/>
        <v>33.945</v>
      </c>
    </row>
    <row r="4106" spans="1:28" x14ac:dyDescent="0.25">
      <c r="A4106">
        <v>4105</v>
      </c>
      <c r="B4106" t="s">
        <v>8229</v>
      </c>
      <c r="C4106" t="s">
        <v>8230</v>
      </c>
      <c r="D4106">
        <v>3.8314604000000001</v>
      </c>
      <c r="E4106">
        <v>3.8288384999999998</v>
      </c>
      <c r="F4106">
        <v>3.8068140000000001</v>
      </c>
      <c r="G4106">
        <v>3.8307367999999999</v>
      </c>
      <c r="H4106">
        <v>3.8290377000000002</v>
      </c>
      <c r="I4106">
        <v>3.8159803999999999</v>
      </c>
      <c r="J4106">
        <v>3.8338621000000002</v>
      </c>
      <c r="K4106">
        <v>3.8269611000000001</v>
      </c>
      <c r="L4106">
        <v>3.8306423999999999</v>
      </c>
      <c r="M4106">
        <v>3.8401128999999998</v>
      </c>
      <c r="N4106">
        <v>3.8274541000000002</v>
      </c>
      <c r="O4106">
        <v>33.558999999999997</v>
      </c>
      <c r="P4106">
        <v>33.945</v>
      </c>
      <c r="Q4106">
        <v>33.384999999999998</v>
      </c>
      <c r="R4106">
        <v>33.795000000000002</v>
      </c>
      <c r="S4106">
        <v>3.8135682000000002</v>
      </c>
      <c r="T4106">
        <v>3.8332538999999999</v>
      </c>
      <c r="U4106">
        <v>10.699320999999999</v>
      </c>
      <c r="V4106">
        <f>(SUM($U$2:U4106))*1.041608/3600</f>
        <v>12.157553114131332</v>
      </c>
      <c r="W4106">
        <f t="shared" si="384"/>
        <v>54.175122771956808</v>
      </c>
      <c r="X4106">
        <f t="shared" si="385"/>
        <v>3.8401128999999998</v>
      </c>
      <c r="Y4106">
        <f t="shared" si="386"/>
        <v>3.8268248076923084</v>
      </c>
      <c r="Z4106">
        <f t="shared" si="387"/>
        <v>3.8068140000000001</v>
      </c>
      <c r="AA4106">
        <f t="shared" si="388"/>
        <v>49.748722500000007</v>
      </c>
      <c r="AB4106">
        <f t="shared" si="389"/>
        <v>33.945</v>
      </c>
    </row>
    <row r="4107" spans="1:28" x14ac:dyDescent="0.25">
      <c r="A4107">
        <v>4106</v>
      </c>
      <c r="B4107" t="s">
        <v>8231</v>
      </c>
      <c r="C4107" t="s">
        <v>8232</v>
      </c>
      <c r="D4107">
        <v>3.8313975</v>
      </c>
      <c r="E4107">
        <v>3.828786</v>
      </c>
      <c r="F4107">
        <v>3.806772</v>
      </c>
      <c r="G4107">
        <v>3.8306947999999998</v>
      </c>
      <c r="H4107">
        <v>3.8289643</v>
      </c>
      <c r="I4107">
        <v>3.8159383999999998</v>
      </c>
      <c r="J4107">
        <v>3.8338097000000002</v>
      </c>
      <c r="K4107">
        <v>3.8269087000000002</v>
      </c>
      <c r="L4107">
        <v>3.8306108999999999</v>
      </c>
      <c r="M4107">
        <v>3.8400500000000002</v>
      </c>
      <c r="N4107">
        <v>3.8274016</v>
      </c>
      <c r="O4107">
        <v>33.558999999999997</v>
      </c>
      <c r="P4107">
        <v>33.945</v>
      </c>
      <c r="Q4107">
        <v>33.384999999999998</v>
      </c>
      <c r="R4107">
        <v>33.795000000000002</v>
      </c>
      <c r="S4107">
        <v>3.8135157</v>
      </c>
      <c r="T4107">
        <v>3.8331909</v>
      </c>
      <c r="U4107">
        <v>10.699574</v>
      </c>
      <c r="V4107">
        <f>(SUM($U$2:U4107))*1.041608/3600</f>
        <v>12.160648881318828</v>
      </c>
      <c r="W4107">
        <f t="shared" si="384"/>
        <v>54.163454046353735</v>
      </c>
      <c r="X4107">
        <f t="shared" si="385"/>
        <v>3.8400500000000002</v>
      </c>
      <c r="Y4107">
        <f t="shared" si="386"/>
        <v>3.8267723461538456</v>
      </c>
      <c r="Z4107">
        <f t="shared" si="387"/>
        <v>3.806772</v>
      </c>
      <c r="AA4107">
        <f t="shared" si="388"/>
        <v>49.748040499999995</v>
      </c>
      <c r="AB4107">
        <f t="shared" si="389"/>
        <v>33.945</v>
      </c>
    </row>
    <row r="4108" spans="1:28" x14ac:dyDescent="0.25">
      <c r="A4108">
        <v>4107</v>
      </c>
      <c r="B4108" t="s">
        <v>8233</v>
      </c>
      <c r="C4108" t="s">
        <v>8234</v>
      </c>
      <c r="D4108">
        <v>3.8313345999999999</v>
      </c>
      <c r="E4108">
        <v>3.8287230999999999</v>
      </c>
      <c r="F4108">
        <v>3.8067091</v>
      </c>
      <c r="G4108">
        <v>3.8306214000000001</v>
      </c>
      <c r="H4108">
        <v>3.8289013999999999</v>
      </c>
      <c r="I4108">
        <v>3.8158650000000001</v>
      </c>
      <c r="J4108">
        <v>3.8337468000000001</v>
      </c>
      <c r="K4108">
        <v>3.8268458000000001</v>
      </c>
      <c r="L4108">
        <v>3.8305479999999998</v>
      </c>
      <c r="M4108">
        <v>3.8399871000000001</v>
      </c>
      <c r="N4108">
        <v>3.8273282000000002</v>
      </c>
      <c r="O4108">
        <v>33.558999999999997</v>
      </c>
      <c r="P4108">
        <v>33.945</v>
      </c>
      <c r="Q4108">
        <v>33.384999999999998</v>
      </c>
      <c r="R4108">
        <v>33.795000000000002</v>
      </c>
      <c r="S4108">
        <v>3.8134527999999999</v>
      </c>
      <c r="T4108">
        <v>3.8331385</v>
      </c>
      <c r="U4108">
        <v>10.699215000000001</v>
      </c>
      <c r="V4108">
        <f>(SUM($U$2:U4108))*1.041608/3600</f>
        <v>12.163744544634861</v>
      </c>
      <c r="W4108">
        <f t="shared" si="384"/>
        <v>54.151785712268335</v>
      </c>
      <c r="X4108">
        <f t="shared" si="385"/>
        <v>3.8399871000000001</v>
      </c>
      <c r="Y4108">
        <f t="shared" si="386"/>
        <v>3.8267078307692306</v>
      </c>
      <c r="Z4108">
        <f t="shared" si="387"/>
        <v>3.8067091</v>
      </c>
      <c r="AA4108">
        <f t="shared" si="388"/>
        <v>49.747201799999999</v>
      </c>
      <c r="AB4108">
        <f t="shared" si="389"/>
        <v>33.945</v>
      </c>
    </row>
    <row r="4109" spans="1:28" x14ac:dyDescent="0.25">
      <c r="A4109">
        <v>4108</v>
      </c>
      <c r="B4109" t="s">
        <v>8235</v>
      </c>
      <c r="C4109" t="s">
        <v>8236</v>
      </c>
      <c r="D4109">
        <v>3.8312821000000001</v>
      </c>
      <c r="E4109">
        <v>3.8286497000000002</v>
      </c>
      <c r="F4109">
        <v>3.8066670999999999</v>
      </c>
      <c r="G4109">
        <v>3.8305690000000001</v>
      </c>
      <c r="H4109">
        <v>3.8288280000000001</v>
      </c>
      <c r="I4109">
        <v>3.815823</v>
      </c>
      <c r="J4109">
        <v>3.8337048</v>
      </c>
      <c r="K4109">
        <v>3.8267828000000002</v>
      </c>
      <c r="L4109">
        <v>3.8304851000000002</v>
      </c>
      <c r="M4109">
        <v>3.8399451</v>
      </c>
      <c r="N4109">
        <v>3.8272757999999998</v>
      </c>
      <c r="O4109">
        <v>33.558999999999997</v>
      </c>
      <c r="P4109">
        <v>33.945</v>
      </c>
      <c r="Q4109">
        <v>33.386000000000003</v>
      </c>
      <c r="R4109">
        <v>33.795000000000002</v>
      </c>
      <c r="S4109">
        <v>3.8134003000000001</v>
      </c>
      <c r="T4109">
        <v>3.8330755999999999</v>
      </c>
      <c r="U4109">
        <v>10.699173</v>
      </c>
      <c r="V4109">
        <f>(SUM($U$2:U4109))*1.041608/3600</f>
        <v>12.166840195798802</v>
      </c>
      <c r="W4109">
        <f t="shared" si="384"/>
        <v>54.140117423987242</v>
      </c>
      <c r="X4109">
        <f t="shared" si="385"/>
        <v>3.8399451</v>
      </c>
      <c r="Y4109">
        <f t="shared" si="386"/>
        <v>3.8266529538461542</v>
      </c>
      <c r="Z4109">
        <f t="shared" si="387"/>
        <v>3.8066670999999999</v>
      </c>
      <c r="AA4109">
        <f t="shared" si="388"/>
        <v>49.746488400000004</v>
      </c>
      <c r="AB4109">
        <f t="shared" si="389"/>
        <v>33.945</v>
      </c>
    </row>
    <row r="4110" spans="1:28" x14ac:dyDescent="0.25">
      <c r="A4110">
        <v>4109</v>
      </c>
      <c r="B4110" t="s">
        <v>8237</v>
      </c>
      <c r="C4110" t="s">
        <v>8238</v>
      </c>
      <c r="D4110">
        <v>3.8312297000000002</v>
      </c>
      <c r="E4110">
        <v>3.8286182000000002</v>
      </c>
      <c r="F4110">
        <v>3.8065937000000001</v>
      </c>
      <c r="G4110">
        <v>3.8305164999999999</v>
      </c>
      <c r="H4110">
        <v>3.8287754999999999</v>
      </c>
      <c r="I4110">
        <v>3.8157811000000001</v>
      </c>
      <c r="J4110">
        <v>3.8336629000000002</v>
      </c>
      <c r="K4110">
        <v>3.8267408999999999</v>
      </c>
      <c r="L4110">
        <v>3.8304220999999998</v>
      </c>
      <c r="M4110">
        <v>3.8398821999999999</v>
      </c>
      <c r="N4110">
        <v>3.8272233</v>
      </c>
      <c r="O4110">
        <v>33.558999999999997</v>
      </c>
      <c r="P4110">
        <v>33.945</v>
      </c>
      <c r="Q4110">
        <v>33.386000000000003</v>
      </c>
      <c r="R4110">
        <v>33.795000000000002</v>
      </c>
      <c r="S4110">
        <v>3.8133374</v>
      </c>
      <c r="T4110">
        <v>3.8330231000000001</v>
      </c>
      <c r="U4110">
        <v>10.699194</v>
      </c>
      <c r="V4110">
        <f>(SUM($U$2:U4110))*1.041608/3600</f>
        <v>12.169935853038789</v>
      </c>
      <c r="W4110">
        <f t="shared" si="384"/>
        <v>54.128449112803999</v>
      </c>
      <c r="X4110">
        <f t="shared" si="385"/>
        <v>3.8398821999999999</v>
      </c>
      <c r="Y4110">
        <f t="shared" si="386"/>
        <v>3.8266005076923078</v>
      </c>
      <c r="Z4110">
        <f t="shared" si="387"/>
        <v>3.8065937000000001</v>
      </c>
      <c r="AA4110">
        <f t="shared" si="388"/>
        <v>49.745806600000002</v>
      </c>
      <c r="AB4110">
        <f t="shared" si="389"/>
        <v>33.945</v>
      </c>
    </row>
    <row r="4111" spans="1:28" x14ac:dyDescent="0.25">
      <c r="A4111">
        <v>4110</v>
      </c>
      <c r="B4111" t="s">
        <v>8239</v>
      </c>
      <c r="C4111" t="s">
        <v>8240</v>
      </c>
      <c r="D4111">
        <v>3.8311668000000001</v>
      </c>
      <c r="E4111">
        <v>3.8285448</v>
      </c>
      <c r="F4111">
        <v>3.8065517999999998</v>
      </c>
      <c r="G4111">
        <v>3.8304640999999999</v>
      </c>
      <c r="H4111">
        <v>3.8287230999999999</v>
      </c>
      <c r="I4111">
        <v>3.8157182000000001</v>
      </c>
      <c r="J4111">
        <v>3.8335895</v>
      </c>
      <c r="K4111">
        <v>3.8266884999999999</v>
      </c>
      <c r="L4111">
        <v>3.8303802</v>
      </c>
      <c r="M4111">
        <v>3.8398088000000001</v>
      </c>
      <c r="N4111">
        <v>3.8271603999999999</v>
      </c>
      <c r="O4111">
        <v>33.558999999999997</v>
      </c>
      <c r="P4111">
        <v>33.945</v>
      </c>
      <c r="Q4111">
        <v>33.386000000000003</v>
      </c>
      <c r="R4111">
        <v>33.795000000000002</v>
      </c>
      <c r="S4111">
        <v>3.8133164000000002</v>
      </c>
      <c r="T4111">
        <v>3.8329707000000002</v>
      </c>
      <c r="U4111">
        <v>10.698835000000001</v>
      </c>
      <c r="V4111">
        <f>(SUM($U$2:U4111))*1.041608/3600</f>
        <v>12.173031406407311</v>
      </c>
      <c r="W4111">
        <f t="shared" si="384"/>
        <v>54.116781193138443</v>
      </c>
      <c r="X4111">
        <f t="shared" si="385"/>
        <v>3.8398088000000001</v>
      </c>
      <c r="Y4111">
        <f t="shared" si="386"/>
        <v>3.8265448692307684</v>
      </c>
      <c r="Z4111">
        <f t="shared" si="387"/>
        <v>3.8065517999999998</v>
      </c>
      <c r="AA4111">
        <f t="shared" si="388"/>
        <v>49.74508329999999</v>
      </c>
      <c r="AB4111">
        <f t="shared" si="389"/>
        <v>33.945</v>
      </c>
    </row>
    <row r="4112" spans="1:28" x14ac:dyDescent="0.25">
      <c r="A4112">
        <v>4111</v>
      </c>
      <c r="B4112" t="s">
        <v>8241</v>
      </c>
      <c r="C4112" t="s">
        <v>8242</v>
      </c>
      <c r="D4112">
        <v>3.8310933999999999</v>
      </c>
      <c r="E4112">
        <v>3.8284924</v>
      </c>
      <c r="F4112">
        <v>3.8064784</v>
      </c>
      <c r="G4112">
        <v>3.8303907000000001</v>
      </c>
      <c r="H4112">
        <v>3.8286707</v>
      </c>
      <c r="I4112">
        <v>3.8156552000000001</v>
      </c>
      <c r="J4112">
        <v>3.8335474999999999</v>
      </c>
      <c r="K4112">
        <v>3.8266255</v>
      </c>
      <c r="L4112">
        <v>3.8303381999999999</v>
      </c>
      <c r="M4112">
        <v>3.8397458000000002</v>
      </c>
      <c r="N4112">
        <v>3.8271185000000001</v>
      </c>
      <c r="O4112">
        <v>33.558999999999997</v>
      </c>
      <c r="P4112">
        <v>33.944000000000003</v>
      </c>
      <c r="Q4112">
        <v>33.386000000000003</v>
      </c>
      <c r="R4112">
        <v>33.795000000000002</v>
      </c>
      <c r="S4112">
        <v>3.8132429999999999</v>
      </c>
      <c r="T4112">
        <v>3.8329287000000001</v>
      </c>
      <c r="U4112">
        <v>10.698751</v>
      </c>
      <c r="V4112">
        <f>(SUM($U$2:U4112))*1.041608/3600</f>
        <v>12.176126935471649</v>
      </c>
      <c r="W4112">
        <f t="shared" si="384"/>
        <v>54.105113365081479</v>
      </c>
      <c r="X4112">
        <f t="shared" si="385"/>
        <v>3.8397458000000002</v>
      </c>
      <c r="Y4112">
        <f t="shared" si="386"/>
        <v>3.8264867692307689</v>
      </c>
      <c r="Z4112">
        <f t="shared" si="387"/>
        <v>3.8064784</v>
      </c>
      <c r="AA4112">
        <f t="shared" si="388"/>
        <v>49.744327999999996</v>
      </c>
      <c r="AB4112">
        <f t="shared" si="389"/>
        <v>33.944000000000003</v>
      </c>
    </row>
    <row r="4113" spans="1:28" x14ac:dyDescent="0.25">
      <c r="A4113">
        <v>4112</v>
      </c>
      <c r="B4113" t="s">
        <v>8243</v>
      </c>
      <c r="C4113" t="s">
        <v>8244</v>
      </c>
      <c r="D4113">
        <v>3.8310618999999999</v>
      </c>
      <c r="E4113">
        <v>3.8284398999999998</v>
      </c>
      <c r="F4113">
        <v>3.8064258999999998</v>
      </c>
      <c r="G4113">
        <v>3.8303276999999998</v>
      </c>
      <c r="H4113">
        <v>3.8285971999999999</v>
      </c>
      <c r="I4113">
        <v>3.8156238</v>
      </c>
      <c r="J4113">
        <v>3.8335056000000001</v>
      </c>
      <c r="K4113">
        <v>3.8265731000000001</v>
      </c>
      <c r="L4113">
        <v>3.8302752999999998</v>
      </c>
      <c r="M4113">
        <v>3.8396933999999998</v>
      </c>
      <c r="N4113">
        <v>3.8270659999999999</v>
      </c>
      <c r="O4113">
        <v>33.558999999999997</v>
      </c>
      <c r="P4113">
        <v>33.944000000000003</v>
      </c>
      <c r="Q4113">
        <v>33.386000000000003</v>
      </c>
      <c r="R4113">
        <v>33.795000000000002</v>
      </c>
      <c r="S4113">
        <v>3.8131800999999999</v>
      </c>
      <c r="T4113">
        <v>3.8328763000000001</v>
      </c>
      <c r="U4113">
        <v>10.698751</v>
      </c>
      <c r="V4113">
        <f>(SUM($U$2:U4113))*1.041608/3600</f>
        <v>12.179222464535984</v>
      </c>
      <c r="W4113">
        <f t="shared" si="384"/>
        <v>54.093445537024522</v>
      </c>
      <c r="X4113">
        <f t="shared" si="385"/>
        <v>3.8396933999999998</v>
      </c>
      <c r="Y4113">
        <f t="shared" si="386"/>
        <v>3.8264343230769233</v>
      </c>
      <c r="Z4113">
        <f t="shared" si="387"/>
        <v>3.8064258999999998</v>
      </c>
      <c r="AA4113">
        <f t="shared" si="388"/>
        <v>49.743646200000001</v>
      </c>
      <c r="AB4113">
        <f t="shared" si="389"/>
        <v>33.944000000000003</v>
      </c>
    </row>
    <row r="4114" spans="1:28" x14ac:dyDescent="0.25">
      <c r="A4114">
        <v>4113</v>
      </c>
      <c r="B4114" t="s">
        <v>8245</v>
      </c>
      <c r="C4114" t="s">
        <v>8246</v>
      </c>
      <c r="D4114">
        <v>3.8309885000000001</v>
      </c>
      <c r="E4114">
        <v>3.8283665</v>
      </c>
      <c r="F4114">
        <v>3.8063734999999999</v>
      </c>
      <c r="G4114">
        <v>3.8302963000000001</v>
      </c>
      <c r="H4114">
        <v>3.8285448</v>
      </c>
      <c r="I4114">
        <v>3.8155608000000001</v>
      </c>
      <c r="J4114">
        <v>3.8334426000000001</v>
      </c>
      <c r="K4114">
        <v>3.8265207000000001</v>
      </c>
      <c r="L4114">
        <v>3.8302228999999999</v>
      </c>
      <c r="M4114">
        <v>3.8396409999999999</v>
      </c>
      <c r="N4114">
        <v>3.8269926000000001</v>
      </c>
      <c r="O4114">
        <v>33.558999999999997</v>
      </c>
      <c r="P4114">
        <v>33.944000000000003</v>
      </c>
      <c r="Q4114">
        <v>33.386000000000003</v>
      </c>
      <c r="R4114">
        <v>33.795000000000002</v>
      </c>
      <c r="S4114">
        <v>3.8131172000000002</v>
      </c>
      <c r="T4114">
        <v>3.8328134</v>
      </c>
      <c r="U4114">
        <v>10.698434000000001</v>
      </c>
      <c r="V4114">
        <f>(SUM($U$2:U4114))*1.041608/3600</f>
        <v>12.182317901880948</v>
      </c>
      <c r="W4114">
        <f t="shared" si="384"/>
        <v>54.081778054680953</v>
      </c>
      <c r="X4114">
        <f t="shared" si="385"/>
        <v>3.8396409999999999</v>
      </c>
      <c r="Y4114">
        <f t="shared" si="386"/>
        <v>3.8263754461538464</v>
      </c>
      <c r="Z4114">
        <f t="shared" si="387"/>
        <v>3.8063734999999999</v>
      </c>
      <c r="AA4114">
        <f t="shared" si="388"/>
        <v>49.742880800000002</v>
      </c>
      <c r="AB4114">
        <f t="shared" si="389"/>
        <v>33.944000000000003</v>
      </c>
    </row>
    <row r="4115" spans="1:28" x14ac:dyDescent="0.25">
      <c r="A4115">
        <v>4114</v>
      </c>
      <c r="B4115" t="s">
        <v>8247</v>
      </c>
      <c r="C4115" t="s">
        <v>8248</v>
      </c>
      <c r="D4115">
        <v>3.8309359999999999</v>
      </c>
      <c r="E4115">
        <v>3.8283035999999999</v>
      </c>
      <c r="F4115">
        <v>3.8063210000000001</v>
      </c>
      <c r="G4115">
        <v>3.8302228999999999</v>
      </c>
      <c r="H4115">
        <v>3.8285029000000002</v>
      </c>
      <c r="I4115">
        <v>3.8154979</v>
      </c>
      <c r="J4115">
        <v>3.8333902000000002</v>
      </c>
      <c r="K4115">
        <v>3.8264472</v>
      </c>
      <c r="L4115">
        <v>3.8301599</v>
      </c>
      <c r="M4115">
        <v>3.8395885000000001</v>
      </c>
      <c r="N4115">
        <v>3.8269611000000001</v>
      </c>
      <c r="O4115">
        <v>33.558999999999997</v>
      </c>
      <c r="P4115">
        <v>33.944000000000003</v>
      </c>
      <c r="Q4115">
        <v>33.386000000000003</v>
      </c>
      <c r="R4115">
        <v>33.795000000000002</v>
      </c>
      <c r="S4115">
        <v>3.8130752000000001</v>
      </c>
      <c r="T4115">
        <v>3.8327399</v>
      </c>
      <c r="U4115">
        <v>10.698498000000001</v>
      </c>
      <c r="V4115">
        <f>(SUM($U$2:U4115))*1.041608/3600</f>
        <v>12.185413357743387</v>
      </c>
      <c r="W4115">
        <f t="shared" si="384"/>
        <v>54.070110502540366</v>
      </c>
      <c r="X4115">
        <f t="shared" si="385"/>
        <v>3.8395885000000001</v>
      </c>
      <c r="Y4115">
        <f t="shared" si="386"/>
        <v>3.8263189461538456</v>
      </c>
      <c r="Z4115">
        <f t="shared" si="387"/>
        <v>3.8063210000000001</v>
      </c>
      <c r="AA4115">
        <f t="shared" si="388"/>
        <v>49.742146299999995</v>
      </c>
      <c r="AB4115">
        <f t="shared" si="389"/>
        <v>33.944000000000003</v>
      </c>
    </row>
    <row r="4116" spans="1:28" x14ac:dyDescent="0.25">
      <c r="A4116">
        <v>4115</v>
      </c>
      <c r="B4116" t="s">
        <v>8249</v>
      </c>
      <c r="C4116" t="s">
        <v>8250</v>
      </c>
      <c r="D4116">
        <v>3.8308730999999998</v>
      </c>
      <c r="E4116">
        <v>3.8282615999999998</v>
      </c>
      <c r="F4116">
        <v>3.8062581</v>
      </c>
      <c r="G4116">
        <v>3.8301809000000002</v>
      </c>
      <c r="H4116">
        <v>3.8284189999999998</v>
      </c>
      <c r="I4116">
        <v>3.8154560000000002</v>
      </c>
      <c r="J4116">
        <v>3.8333482000000001</v>
      </c>
      <c r="K4116">
        <v>3.8264052999999998</v>
      </c>
      <c r="L4116">
        <v>3.8301075</v>
      </c>
      <c r="M4116">
        <v>3.8395361000000001</v>
      </c>
      <c r="N4116">
        <v>3.8268982</v>
      </c>
      <c r="O4116">
        <v>33.558999999999997</v>
      </c>
      <c r="P4116">
        <v>33.942999999999998</v>
      </c>
      <c r="Q4116">
        <v>33.386000000000003</v>
      </c>
      <c r="R4116">
        <v>33.795000000000002</v>
      </c>
      <c r="S4116">
        <v>3.8130123</v>
      </c>
      <c r="T4116">
        <v>3.8326875</v>
      </c>
      <c r="U4116">
        <v>10.698498000000001</v>
      </c>
      <c r="V4116">
        <f>(SUM($U$2:U4116))*1.041608/3600</f>
        <v>12.188508813605829</v>
      </c>
      <c r="W4116">
        <f t="shared" si="384"/>
        <v>54.058442950399773</v>
      </c>
      <c r="X4116">
        <f t="shared" si="385"/>
        <v>3.8395361000000001</v>
      </c>
      <c r="Y4116">
        <f t="shared" si="386"/>
        <v>3.8262649076923072</v>
      </c>
      <c r="Z4116">
        <f t="shared" si="387"/>
        <v>3.8062581</v>
      </c>
      <c r="AA4116">
        <f t="shared" si="388"/>
        <v>49.741443799999992</v>
      </c>
      <c r="AB4116">
        <f t="shared" si="389"/>
        <v>33.942999999999998</v>
      </c>
    </row>
    <row r="4117" spans="1:28" x14ac:dyDescent="0.25">
      <c r="A4117">
        <v>4116</v>
      </c>
      <c r="B4117" t="s">
        <v>8251</v>
      </c>
      <c r="C4117" t="s">
        <v>8252</v>
      </c>
      <c r="D4117">
        <v>3.8308312</v>
      </c>
      <c r="E4117">
        <v>3.8281987000000002</v>
      </c>
      <c r="F4117">
        <v>3.8062057</v>
      </c>
      <c r="G4117">
        <v>3.8301180000000001</v>
      </c>
      <c r="H4117">
        <v>3.8283770000000001</v>
      </c>
      <c r="I4117">
        <v>3.8153826</v>
      </c>
      <c r="J4117">
        <v>3.8332747999999999</v>
      </c>
      <c r="K4117">
        <v>3.8263528</v>
      </c>
      <c r="L4117">
        <v>3.8300551</v>
      </c>
      <c r="M4117">
        <v>3.8394626999999999</v>
      </c>
      <c r="N4117">
        <v>3.8268143000000001</v>
      </c>
      <c r="O4117">
        <v>33.558999999999997</v>
      </c>
      <c r="P4117">
        <v>33.942999999999998</v>
      </c>
      <c r="Q4117">
        <v>33.386000000000003</v>
      </c>
      <c r="R4117">
        <v>33.795000000000002</v>
      </c>
      <c r="S4117">
        <v>3.8129388999999998</v>
      </c>
      <c r="T4117">
        <v>3.8326351000000001</v>
      </c>
      <c r="U4117">
        <v>10.698287000000001</v>
      </c>
      <c r="V4117">
        <f>(SUM($U$2:U4117))*1.041608/3600</f>
        <v>12.191604208418465</v>
      </c>
      <c r="W4117">
        <f t="shared" si="384"/>
        <v>54.046775628371257</v>
      </c>
      <c r="X4117">
        <f t="shared" si="385"/>
        <v>3.8394626999999999</v>
      </c>
      <c r="Y4117">
        <f t="shared" si="386"/>
        <v>3.8262036076923072</v>
      </c>
      <c r="Z4117">
        <f t="shared" si="387"/>
        <v>3.8062057</v>
      </c>
      <c r="AA4117">
        <f t="shared" si="388"/>
        <v>49.740646899999994</v>
      </c>
      <c r="AB4117">
        <f t="shared" si="389"/>
        <v>33.942999999999998</v>
      </c>
    </row>
    <row r="4118" spans="1:28" x14ac:dyDescent="0.25">
      <c r="A4118">
        <v>4117</v>
      </c>
      <c r="B4118" t="s">
        <v>8253</v>
      </c>
      <c r="C4118" t="s">
        <v>8254</v>
      </c>
      <c r="D4118">
        <v>3.8307682000000001</v>
      </c>
      <c r="E4118">
        <v>3.8281462999999998</v>
      </c>
      <c r="F4118">
        <v>3.8061636999999999</v>
      </c>
      <c r="G4118">
        <v>3.8300551</v>
      </c>
      <c r="H4118">
        <v>3.8283035999999999</v>
      </c>
      <c r="I4118">
        <v>3.8153405999999999</v>
      </c>
      <c r="J4118">
        <v>3.8332434000000002</v>
      </c>
      <c r="K4118">
        <v>3.8262689000000001</v>
      </c>
      <c r="L4118">
        <v>3.8300130999999999</v>
      </c>
      <c r="M4118">
        <v>3.8394102000000001</v>
      </c>
      <c r="N4118">
        <v>3.8267619000000002</v>
      </c>
      <c r="O4118">
        <v>33.558999999999997</v>
      </c>
      <c r="P4118">
        <v>33.942999999999998</v>
      </c>
      <c r="Q4118">
        <v>33.386000000000003</v>
      </c>
      <c r="R4118">
        <v>33.795000000000002</v>
      </c>
      <c r="S4118">
        <v>3.8128864</v>
      </c>
      <c r="T4118">
        <v>3.8325825999999998</v>
      </c>
      <c r="U4118">
        <v>10.697822</v>
      </c>
      <c r="V4118">
        <f>(SUM($U$2:U4118))*1.041608/3600</f>
        <v>12.194699468690068</v>
      </c>
      <c r="W4118">
        <f t="shared" si="384"/>
        <v>54.035108813461747</v>
      </c>
      <c r="X4118">
        <f t="shared" si="385"/>
        <v>3.8394102000000001</v>
      </c>
      <c r="Y4118">
        <f t="shared" si="386"/>
        <v>3.8261495384615385</v>
      </c>
      <c r="Z4118">
        <f t="shared" si="387"/>
        <v>3.8061636999999999</v>
      </c>
      <c r="AA4118">
        <f t="shared" si="388"/>
        <v>49.739944000000001</v>
      </c>
      <c r="AB4118">
        <f t="shared" si="389"/>
        <v>33.942999999999998</v>
      </c>
    </row>
    <row r="4119" spans="1:28" x14ac:dyDescent="0.25">
      <c r="A4119">
        <v>4118</v>
      </c>
      <c r="B4119" t="s">
        <v>8255</v>
      </c>
      <c r="C4119" t="s">
        <v>8256</v>
      </c>
      <c r="D4119">
        <v>3.8307158000000001</v>
      </c>
      <c r="E4119">
        <v>3.8280938</v>
      </c>
      <c r="F4119">
        <v>3.8060903000000001</v>
      </c>
      <c r="G4119">
        <v>3.8300025999999998</v>
      </c>
      <c r="H4119">
        <v>3.8282511000000001</v>
      </c>
      <c r="I4119">
        <v>3.8152777000000002</v>
      </c>
      <c r="J4119">
        <v>3.8331909</v>
      </c>
      <c r="K4119">
        <v>3.8262269999999998</v>
      </c>
      <c r="L4119">
        <v>3.8299501999999999</v>
      </c>
      <c r="M4119">
        <v>3.8393473</v>
      </c>
      <c r="N4119">
        <v>3.8267093999999999</v>
      </c>
      <c r="O4119">
        <v>33.558999999999997</v>
      </c>
      <c r="P4119">
        <v>33.942</v>
      </c>
      <c r="Q4119">
        <v>33.386000000000003</v>
      </c>
      <c r="R4119">
        <v>33.795000000000002</v>
      </c>
      <c r="S4119">
        <v>3.8128549999999999</v>
      </c>
      <c r="T4119">
        <v>3.8325197000000002</v>
      </c>
      <c r="U4119">
        <v>10.697569</v>
      </c>
      <c r="V4119">
        <f>(SUM($U$2:U4119))*1.041608/3600</f>
        <v>12.197794655759779</v>
      </c>
      <c r="W4119">
        <f t="shared" si="384"/>
        <v>54.0234422744686</v>
      </c>
      <c r="X4119">
        <f t="shared" si="385"/>
        <v>3.8393473</v>
      </c>
      <c r="Y4119">
        <f t="shared" si="386"/>
        <v>3.8260946769230766</v>
      </c>
      <c r="Z4119">
        <f t="shared" si="387"/>
        <v>3.8060903000000001</v>
      </c>
      <c r="AA4119">
        <f t="shared" si="388"/>
        <v>49.739230799999994</v>
      </c>
      <c r="AB4119">
        <f t="shared" si="389"/>
        <v>33.942</v>
      </c>
    </row>
    <row r="4120" spans="1:28" x14ac:dyDescent="0.25">
      <c r="A4120">
        <v>4119</v>
      </c>
      <c r="B4120" t="s">
        <v>8257</v>
      </c>
      <c r="C4120" t="s">
        <v>8258</v>
      </c>
      <c r="D4120">
        <v>3.8306423999999999</v>
      </c>
      <c r="E4120">
        <v>3.8280099000000001</v>
      </c>
      <c r="F4120">
        <v>3.8060589</v>
      </c>
      <c r="G4120">
        <v>3.8299397000000002</v>
      </c>
      <c r="H4120">
        <v>3.8281882</v>
      </c>
      <c r="I4120">
        <v>3.8152252</v>
      </c>
      <c r="J4120">
        <v>3.8331279999999999</v>
      </c>
      <c r="K4120">
        <v>3.8261850000000002</v>
      </c>
      <c r="L4120">
        <v>3.8299082000000002</v>
      </c>
      <c r="M4120">
        <v>3.8392843999999999</v>
      </c>
      <c r="N4120">
        <v>3.826657</v>
      </c>
      <c r="O4120">
        <v>33.558999999999997</v>
      </c>
      <c r="P4120">
        <v>33.942</v>
      </c>
      <c r="Q4120">
        <v>33.386000000000003</v>
      </c>
      <c r="R4120">
        <v>33.795000000000002</v>
      </c>
      <c r="S4120">
        <v>3.8128025000000001</v>
      </c>
      <c r="T4120">
        <v>3.8324568000000001</v>
      </c>
      <c r="U4120">
        <v>10.697316000000001</v>
      </c>
      <c r="V4120">
        <f>(SUM($U$2:U4120))*1.041608/3600</f>
        <v>12.200889769627592</v>
      </c>
      <c r="W4120">
        <f t="shared" si="384"/>
        <v>54.011776011391824</v>
      </c>
      <c r="X4120">
        <f t="shared" si="385"/>
        <v>3.8392843999999999</v>
      </c>
      <c r="Y4120">
        <f t="shared" si="386"/>
        <v>3.8260373999999997</v>
      </c>
      <c r="Z4120">
        <f t="shared" si="387"/>
        <v>3.8060589</v>
      </c>
      <c r="AA4120">
        <f t="shared" si="388"/>
        <v>49.738486199999997</v>
      </c>
      <c r="AB4120">
        <f t="shared" si="389"/>
        <v>33.942</v>
      </c>
    </row>
    <row r="4121" spans="1:28" x14ac:dyDescent="0.25">
      <c r="A4121">
        <v>4120</v>
      </c>
      <c r="B4121" t="s">
        <v>8259</v>
      </c>
      <c r="C4121" t="s">
        <v>8260</v>
      </c>
      <c r="D4121">
        <v>3.8306003999999998</v>
      </c>
      <c r="E4121">
        <v>3.8279575000000001</v>
      </c>
      <c r="F4121">
        <v>3.8059959000000001</v>
      </c>
      <c r="G4121">
        <v>3.8298873000000002</v>
      </c>
      <c r="H4121">
        <v>3.8281462999999998</v>
      </c>
      <c r="I4121">
        <v>3.8151833000000002</v>
      </c>
      <c r="J4121">
        <v>3.8330650999999998</v>
      </c>
      <c r="K4121">
        <v>3.8261326000000002</v>
      </c>
      <c r="L4121">
        <v>3.8298557999999998</v>
      </c>
      <c r="M4121">
        <v>3.8392319000000001</v>
      </c>
      <c r="N4121">
        <v>3.8266149999999999</v>
      </c>
      <c r="O4121">
        <v>33.558999999999997</v>
      </c>
      <c r="P4121">
        <v>33.942</v>
      </c>
      <c r="Q4121">
        <v>33.386000000000003</v>
      </c>
      <c r="R4121">
        <v>33.795000000000002</v>
      </c>
      <c r="S4121">
        <v>3.8127290999999999</v>
      </c>
      <c r="T4121">
        <v>3.8323938000000002</v>
      </c>
      <c r="U4121">
        <v>10.696345000000001</v>
      </c>
      <c r="V4121">
        <f>(SUM($U$2:U4121))*1.041608/3600</f>
        <v>12.20398460255058</v>
      </c>
      <c r="W4121">
        <f t="shared" si="384"/>
        <v>54.000110807266786</v>
      </c>
      <c r="X4121">
        <f t="shared" si="385"/>
        <v>3.8392319000000001</v>
      </c>
      <c r="Y4121">
        <f t="shared" si="386"/>
        <v>3.8259841538461532</v>
      </c>
      <c r="Z4121">
        <f t="shared" si="387"/>
        <v>3.8059959000000001</v>
      </c>
      <c r="AA4121">
        <f t="shared" si="388"/>
        <v>49.737793999999994</v>
      </c>
      <c r="AB4121">
        <f t="shared" si="389"/>
        <v>33.942</v>
      </c>
    </row>
    <row r="4122" spans="1:28" x14ac:dyDescent="0.25">
      <c r="A4122">
        <v>4121</v>
      </c>
      <c r="B4122" t="s">
        <v>8261</v>
      </c>
      <c r="C4122" t="s">
        <v>8262</v>
      </c>
      <c r="D4122">
        <v>3.830527</v>
      </c>
      <c r="E4122">
        <v>3.8279155</v>
      </c>
      <c r="F4122">
        <v>3.805933</v>
      </c>
      <c r="G4122">
        <v>3.8298348</v>
      </c>
      <c r="H4122">
        <v>3.8280832999999999</v>
      </c>
      <c r="I4122">
        <v>3.8151413000000001</v>
      </c>
      <c r="J4122">
        <v>3.8330441</v>
      </c>
      <c r="K4122">
        <v>3.8260592</v>
      </c>
      <c r="L4122">
        <v>3.8297929000000002</v>
      </c>
      <c r="M4122">
        <v>3.8391795000000002</v>
      </c>
      <c r="N4122">
        <v>3.8265520999999998</v>
      </c>
      <c r="O4122">
        <v>33.558</v>
      </c>
      <c r="P4122">
        <v>33.942</v>
      </c>
      <c r="Q4122">
        <v>33.386000000000003</v>
      </c>
      <c r="R4122">
        <v>33.795000000000002</v>
      </c>
      <c r="S4122">
        <v>3.8126766999999999</v>
      </c>
      <c r="T4122">
        <v>3.8323624000000001</v>
      </c>
      <c r="U4122">
        <v>10.696092</v>
      </c>
      <c r="V4122">
        <f>(SUM($U$2:U4122))*1.041608/3600</f>
        <v>12.207079362271674</v>
      </c>
      <c r="W4122">
        <f t="shared" si="384"/>
        <v>53.988445879058119</v>
      </c>
      <c r="X4122">
        <f t="shared" si="385"/>
        <v>3.8391795000000002</v>
      </c>
      <c r="Y4122">
        <f t="shared" si="386"/>
        <v>3.8259309076923076</v>
      </c>
      <c r="Z4122">
        <f t="shared" si="387"/>
        <v>3.805933</v>
      </c>
      <c r="AA4122">
        <f t="shared" si="388"/>
        <v>49.737101799999998</v>
      </c>
      <c r="AB4122">
        <f t="shared" si="389"/>
        <v>33.942</v>
      </c>
    </row>
    <row r="4123" spans="1:28" x14ac:dyDescent="0.25">
      <c r="A4123">
        <v>4122</v>
      </c>
      <c r="B4123" t="s">
        <v>8263</v>
      </c>
      <c r="C4123" t="s">
        <v>8264</v>
      </c>
      <c r="D4123">
        <v>3.8304851000000002</v>
      </c>
      <c r="E4123">
        <v>3.8278420999999998</v>
      </c>
      <c r="F4123">
        <v>3.8058806000000001</v>
      </c>
      <c r="G4123">
        <v>3.8297824</v>
      </c>
      <c r="H4123">
        <v>3.8280308999999999</v>
      </c>
      <c r="I4123">
        <v>3.8150784</v>
      </c>
      <c r="J4123">
        <v>3.8329917</v>
      </c>
      <c r="K4123">
        <v>3.8260171999999999</v>
      </c>
      <c r="L4123">
        <v>3.8297509000000001</v>
      </c>
      <c r="M4123">
        <v>3.8391166000000001</v>
      </c>
      <c r="N4123">
        <v>3.8264787</v>
      </c>
      <c r="O4123">
        <v>33.558</v>
      </c>
      <c r="P4123">
        <v>33.941000000000003</v>
      </c>
      <c r="Q4123">
        <v>33.386000000000003</v>
      </c>
      <c r="R4123">
        <v>33.793999999999997</v>
      </c>
      <c r="S4123">
        <v>3.8126242000000001</v>
      </c>
      <c r="T4123">
        <v>3.8322889999999998</v>
      </c>
      <c r="U4123">
        <v>10.69586</v>
      </c>
      <c r="V4123">
        <f>(SUM($U$2:U4123))*1.041608/3600</f>
        <v>12.210174054866917</v>
      </c>
      <c r="W4123">
        <f t="shared" si="384"/>
        <v>53.976781203863673</v>
      </c>
      <c r="X4123">
        <f t="shared" si="385"/>
        <v>3.8391166000000001</v>
      </c>
      <c r="Y4123">
        <f t="shared" si="386"/>
        <v>3.8258744461538465</v>
      </c>
      <c r="Z4123">
        <f t="shared" si="387"/>
        <v>3.8058806000000001</v>
      </c>
      <c r="AA4123">
        <f t="shared" si="388"/>
        <v>49.736367800000004</v>
      </c>
      <c r="AB4123">
        <f t="shared" si="389"/>
        <v>33.941000000000003</v>
      </c>
    </row>
    <row r="4124" spans="1:28" x14ac:dyDescent="0.25">
      <c r="A4124">
        <v>4123</v>
      </c>
      <c r="B4124" t="s">
        <v>8265</v>
      </c>
      <c r="C4124" t="s">
        <v>8266</v>
      </c>
      <c r="D4124">
        <v>3.8304326</v>
      </c>
      <c r="E4124">
        <v>3.8278002</v>
      </c>
      <c r="F4124">
        <v>3.8058071</v>
      </c>
      <c r="G4124">
        <v>3.8297298999999998</v>
      </c>
      <c r="H4124">
        <v>3.8279679999999998</v>
      </c>
      <c r="I4124">
        <v>3.815026</v>
      </c>
      <c r="J4124">
        <v>3.8329392000000002</v>
      </c>
      <c r="K4124">
        <v>3.8259647999999999</v>
      </c>
      <c r="L4124">
        <v>3.8296774999999998</v>
      </c>
      <c r="M4124">
        <v>3.8390640999999999</v>
      </c>
      <c r="N4124">
        <v>3.8264366999999999</v>
      </c>
      <c r="O4124">
        <v>33.558</v>
      </c>
      <c r="P4124">
        <v>33.941000000000003</v>
      </c>
      <c r="Q4124">
        <v>33.386000000000003</v>
      </c>
      <c r="R4124">
        <v>33.793999999999997</v>
      </c>
      <c r="S4124">
        <v>3.8125718000000002</v>
      </c>
      <c r="T4124">
        <v>3.8322470000000002</v>
      </c>
      <c r="U4124">
        <v>10.695649</v>
      </c>
      <c r="V4124">
        <f>(SUM($U$2:U4124))*1.041608/3600</f>
        <v>12.213268686412361</v>
      </c>
      <c r="W4124">
        <f t="shared" si="384"/>
        <v>53.965116758781292</v>
      </c>
      <c r="X4124">
        <f t="shared" si="385"/>
        <v>3.8390640999999999</v>
      </c>
      <c r="Y4124">
        <f t="shared" si="386"/>
        <v>3.8258203769230779</v>
      </c>
      <c r="Z4124">
        <f t="shared" si="387"/>
        <v>3.8058071</v>
      </c>
      <c r="AA4124">
        <f t="shared" si="388"/>
        <v>49.73566490000001</v>
      </c>
      <c r="AB4124">
        <f t="shared" si="389"/>
        <v>33.941000000000003</v>
      </c>
    </row>
    <row r="4125" spans="1:28" x14ac:dyDescent="0.25">
      <c r="A4125">
        <v>4124</v>
      </c>
      <c r="B4125" t="s">
        <v>8267</v>
      </c>
      <c r="C4125" t="s">
        <v>8268</v>
      </c>
      <c r="D4125">
        <v>3.8303802</v>
      </c>
      <c r="E4125">
        <v>3.8277372000000001</v>
      </c>
      <c r="F4125">
        <v>3.8057547</v>
      </c>
      <c r="G4125">
        <v>3.8296670000000002</v>
      </c>
      <c r="H4125">
        <v>3.8279049999999999</v>
      </c>
      <c r="I4125">
        <v>3.8149630000000001</v>
      </c>
      <c r="J4125">
        <v>3.8328763000000001</v>
      </c>
      <c r="K4125">
        <v>3.8259018999999999</v>
      </c>
      <c r="L4125">
        <v>3.8296250999999999</v>
      </c>
      <c r="M4125">
        <v>3.8390116999999999</v>
      </c>
      <c r="N4125">
        <v>3.8263948000000001</v>
      </c>
      <c r="O4125">
        <v>33.558</v>
      </c>
      <c r="P4125">
        <v>33.941000000000003</v>
      </c>
      <c r="Q4125">
        <v>33.386000000000003</v>
      </c>
      <c r="R4125">
        <v>33.793999999999997</v>
      </c>
      <c r="S4125">
        <v>3.8125193999999998</v>
      </c>
      <c r="T4125">
        <v>3.8321841000000001</v>
      </c>
      <c r="U4125">
        <v>10.695353000000001</v>
      </c>
      <c r="V4125">
        <f>(SUM($U$2:U4125))*1.041608/3600</f>
        <v>12.216363232314478</v>
      </c>
      <c r="W4125">
        <f t="shared" si="384"/>
        <v>53.95345263651015</v>
      </c>
      <c r="X4125">
        <f t="shared" si="385"/>
        <v>3.8390116999999999</v>
      </c>
      <c r="Y4125">
        <f t="shared" si="386"/>
        <v>3.8257631076923078</v>
      </c>
      <c r="Z4125">
        <f t="shared" si="387"/>
        <v>3.8057547</v>
      </c>
      <c r="AA4125">
        <f t="shared" si="388"/>
        <v>49.7349204</v>
      </c>
      <c r="AB4125">
        <f t="shared" si="389"/>
        <v>33.941000000000003</v>
      </c>
    </row>
    <row r="4126" spans="1:28" x14ac:dyDescent="0.25">
      <c r="A4126">
        <v>4125</v>
      </c>
      <c r="B4126" t="s">
        <v>8269</v>
      </c>
      <c r="C4126" t="s">
        <v>8270</v>
      </c>
      <c r="D4126">
        <v>3.8303172999999999</v>
      </c>
      <c r="E4126">
        <v>3.8276743</v>
      </c>
      <c r="F4126">
        <v>3.8057127999999998</v>
      </c>
      <c r="G4126">
        <v>3.8296041000000001</v>
      </c>
      <c r="H4126">
        <v>3.8278316000000001</v>
      </c>
      <c r="I4126">
        <v>3.8149106000000002</v>
      </c>
      <c r="J4126">
        <v>3.8328134</v>
      </c>
      <c r="K4126">
        <v>3.8258599000000002</v>
      </c>
      <c r="L4126">
        <v>3.8295935999999999</v>
      </c>
      <c r="M4126">
        <v>3.8389592000000001</v>
      </c>
      <c r="N4126">
        <v>3.8263213999999999</v>
      </c>
      <c r="O4126">
        <v>33.558</v>
      </c>
      <c r="P4126">
        <v>33.941000000000003</v>
      </c>
      <c r="Q4126">
        <v>33.386000000000003</v>
      </c>
      <c r="R4126">
        <v>33.793999999999997</v>
      </c>
      <c r="S4126">
        <v>3.8124669</v>
      </c>
      <c r="T4126">
        <v>3.8321317000000001</v>
      </c>
      <c r="U4126">
        <v>10.695353000000001</v>
      </c>
      <c r="V4126">
        <f>(SUM($U$2:U4126))*1.041608/3600</f>
        <v>12.219457778216597</v>
      </c>
      <c r="W4126">
        <f t="shared" si="384"/>
        <v>53.941788514239015</v>
      </c>
      <c r="X4126">
        <f t="shared" si="385"/>
        <v>3.8389592000000001</v>
      </c>
      <c r="Y4126">
        <f t="shared" si="386"/>
        <v>3.8257074461538454</v>
      </c>
      <c r="Z4126">
        <f t="shared" si="387"/>
        <v>3.8057127999999998</v>
      </c>
      <c r="AA4126">
        <f t="shared" si="388"/>
        <v>49.734196799999992</v>
      </c>
      <c r="AB4126">
        <f t="shared" si="389"/>
        <v>33.941000000000003</v>
      </c>
    </row>
    <row r="4127" spans="1:28" x14ac:dyDescent="0.25">
      <c r="A4127">
        <v>4126</v>
      </c>
      <c r="B4127" t="s">
        <v>8271</v>
      </c>
      <c r="C4127" t="s">
        <v>8272</v>
      </c>
      <c r="D4127">
        <v>3.8302648000000001</v>
      </c>
      <c r="E4127">
        <v>3.8276324000000002</v>
      </c>
      <c r="F4127">
        <v>3.8056708000000001</v>
      </c>
      <c r="G4127">
        <v>3.8295515999999998</v>
      </c>
      <c r="H4127">
        <v>3.8277896999999999</v>
      </c>
      <c r="I4127">
        <v>3.8148686000000001</v>
      </c>
      <c r="J4127">
        <v>3.8327819000000001</v>
      </c>
      <c r="K4127">
        <v>3.8257970000000001</v>
      </c>
      <c r="L4127">
        <v>3.8295306999999998</v>
      </c>
      <c r="M4127">
        <v>3.8388753000000002</v>
      </c>
      <c r="N4127">
        <v>3.8262689000000001</v>
      </c>
      <c r="O4127">
        <v>33.558</v>
      </c>
      <c r="P4127">
        <v>33.941000000000003</v>
      </c>
      <c r="Q4127">
        <v>33.386000000000003</v>
      </c>
      <c r="R4127">
        <v>33.793999999999997</v>
      </c>
      <c r="S4127">
        <v>3.8124145</v>
      </c>
      <c r="T4127">
        <v>3.8320791999999999</v>
      </c>
      <c r="U4127">
        <v>10.695395</v>
      </c>
      <c r="V4127">
        <f>(SUM($U$2:U4127))*1.041608/3600</f>
        <v>12.222552336270809</v>
      </c>
      <c r="W4127">
        <f t="shared" si="384"/>
        <v>53.930124346163566</v>
      </c>
      <c r="X4127">
        <f t="shared" si="385"/>
        <v>3.8388753000000002</v>
      </c>
      <c r="Y4127">
        <f t="shared" si="386"/>
        <v>3.8256558000000007</v>
      </c>
      <c r="Z4127">
        <f t="shared" si="387"/>
        <v>3.8056708000000001</v>
      </c>
      <c r="AA4127">
        <f t="shared" si="388"/>
        <v>49.733525400000012</v>
      </c>
      <c r="AB4127">
        <f t="shared" si="389"/>
        <v>33.941000000000003</v>
      </c>
    </row>
    <row r="4128" spans="1:28" x14ac:dyDescent="0.25">
      <c r="A4128">
        <v>4127</v>
      </c>
      <c r="B4128" t="s">
        <v>8273</v>
      </c>
      <c r="C4128" t="s">
        <v>8274</v>
      </c>
      <c r="D4128">
        <v>3.8302019</v>
      </c>
      <c r="E4128">
        <v>3.8275798999999999</v>
      </c>
      <c r="F4128">
        <v>3.8056184000000002</v>
      </c>
      <c r="G4128">
        <v>3.8294991999999999</v>
      </c>
      <c r="H4128">
        <v>3.8277163000000001</v>
      </c>
      <c r="I4128">
        <v>3.8148162000000001</v>
      </c>
      <c r="J4128">
        <v>3.832719</v>
      </c>
      <c r="K4128">
        <v>3.8257446000000002</v>
      </c>
      <c r="L4128">
        <v>3.8294676999999999</v>
      </c>
      <c r="M4128">
        <v>3.8388228999999998</v>
      </c>
      <c r="N4128">
        <v>3.8262165000000001</v>
      </c>
      <c r="O4128">
        <v>33.558</v>
      </c>
      <c r="P4128">
        <v>33.94</v>
      </c>
      <c r="Q4128">
        <v>33.386000000000003</v>
      </c>
      <c r="R4128">
        <v>33.793999999999997</v>
      </c>
      <c r="S4128">
        <v>3.8123516</v>
      </c>
      <c r="T4128">
        <v>3.8320162999999998</v>
      </c>
      <c r="U4128">
        <v>10.695099000000001</v>
      </c>
      <c r="V4128">
        <f>(SUM($U$2:U4128))*1.041608/3600</f>
        <v>12.225646808681693</v>
      </c>
      <c r="W4128">
        <f t="shared" si="384"/>
        <v>53.918460500899378</v>
      </c>
      <c r="X4128">
        <f t="shared" si="385"/>
        <v>3.8388228999999998</v>
      </c>
      <c r="Y4128">
        <f t="shared" si="386"/>
        <v>3.8255977307692302</v>
      </c>
      <c r="Z4128">
        <f t="shared" si="387"/>
        <v>3.8056184000000002</v>
      </c>
      <c r="AA4128">
        <f t="shared" si="388"/>
        <v>49.732770499999994</v>
      </c>
      <c r="AB4128">
        <f t="shared" si="389"/>
        <v>33.94</v>
      </c>
    </row>
    <row r="4129" spans="1:28" x14ac:dyDescent="0.25">
      <c r="A4129">
        <v>4128</v>
      </c>
      <c r="B4129" t="s">
        <v>8275</v>
      </c>
      <c r="C4129" t="s">
        <v>8276</v>
      </c>
      <c r="D4129">
        <v>3.8301493999999998</v>
      </c>
      <c r="E4129">
        <v>3.8275065000000001</v>
      </c>
      <c r="F4129">
        <v>3.8055449000000001</v>
      </c>
      <c r="G4129">
        <v>3.8294573000000001</v>
      </c>
      <c r="H4129">
        <v>3.8276533000000001</v>
      </c>
      <c r="I4129">
        <v>3.8147533</v>
      </c>
      <c r="J4129">
        <v>3.8326875</v>
      </c>
      <c r="K4129">
        <v>3.8256606</v>
      </c>
      <c r="L4129">
        <v>3.8294258000000001</v>
      </c>
      <c r="M4129">
        <v>3.8387704999999999</v>
      </c>
      <c r="N4129">
        <v>3.8261745999999999</v>
      </c>
      <c r="O4129">
        <v>33.558</v>
      </c>
      <c r="P4129">
        <v>33.94</v>
      </c>
      <c r="Q4129">
        <v>33.386000000000003</v>
      </c>
      <c r="R4129">
        <v>33.793999999999997</v>
      </c>
      <c r="S4129">
        <v>3.8122886</v>
      </c>
      <c r="T4129">
        <v>3.8319534000000002</v>
      </c>
      <c r="U4129">
        <v>10.695373999999999</v>
      </c>
      <c r="V4129">
        <f>(SUM($U$2:U4129))*1.041608/3600</f>
        <v>12.228741360659861</v>
      </c>
      <c r="W4129">
        <f t="shared" si="384"/>
        <v>53.906796355726094</v>
      </c>
      <c r="X4129">
        <f t="shared" si="385"/>
        <v>3.8387704999999999</v>
      </c>
      <c r="Y4129">
        <f t="shared" si="386"/>
        <v>3.8255404384615392</v>
      </c>
      <c r="Z4129">
        <f t="shared" si="387"/>
        <v>3.8055449000000001</v>
      </c>
      <c r="AA4129">
        <f t="shared" si="388"/>
        <v>49.732025700000008</v>
      </c>
      <c r="AB4129">
        <f t="shared" si="389"/>
        <v>33.94</v>
      </c>
    </row>
    <row r="4130" spans="1:28" x14ac:dyDescent="0.25">
      <c r="A4130">
        <v>4129</v>
      </c>
      <c r="B4130" t="s">
        <v>8277</v>
      </c>
      <c r="C4130" t="s">
        <v>8278</v>
      </c>
      <c r="D4130">
        <v>3.8300865000000002</v>
      </c>
      <c r="E4130">
        <v>3.8274436000000001</v>
      </c>
      <c r="F4130">
        <v>3.8054925000000002</v>
      </c>
      <c r="G4130">
        <v>3.8293732999999999</v>
      </c>
      <c r="H4130">
        <v>3.8276009000000002</v>
      </c>
      <c r="I4130">
        <v>3.8147112999999999</v>
      </c>
      <c r="J4130">
        <v>3.8326245999999999</v>
      </c>
      <c r="K4130">
        <v>3.8256082</v>
      </c>
      <c r="L4130">
        <v>3.8293629</v>
      </c>
      <c r="M4130">
        <v>3.8387074999999999</v>
      </c>
      <c r="N4130">
        <v>3.8261115999999999</v>
      </c>
      <c r="O4130">
        <v>33.558</v>
      </c>
      <c r="P4130">
        <v>33.94</v>
      </c>
      <c r="Q4130">
        <v>33.386000000000003</v>
      </c>
      <c r="R4130">
        <v>33.793999999999997</v>
      </c>
      <c r="S4130">
        <v>3.8122362000000001</v>
      </c>
      <c r="T4130">
        <v>3.8319008999999999</v>
      </c>
      <c r="U4130">
        <v>10.695289000000001</v>
      </c>
      <c r="V4130">
        <f>(SUM($U$2:U4130))*1.041608/3600</f>
        <v>12.231835888044504</v>
      </c>
      <c r="W4130">
        <f t="shared" si="384"/>
        <v>53.89513230325197</v>
      </c>
      <c r="X4130">
        <f t="shared" si="385"/>
        <v>3.8387074999999999</v>
      </c>
      <c r="Y4130">
        <f t="shared" si="386"/>
        <v>3.8254815384615384</v>
      </c>
      <c r="Z4130">
        <f t="shared" si="387"/>
        <v>3.8054925000000002</v>
      </c>
      <c r="AA4130">
        <f t="shared" si="388"/>
        <v>49.731259999999999</v>
      </c>
      <c r="AB4130">
        <f t="shared" si="389"/>
        <v>33.94</v>
      </c>
    </row>
    <row r="4131" spans="1:28" x14ac:dyDescent="0.25">
      <c r="A4131">
        <v>4130</v>
      </c>
      <c r="B4131" t="s">
        <v>8279</v>
      </c>
      <c r="C4131" t="s">
        <v>8280</v>
      </c>
      <c r="D4131">
        <v>3.8300236000000001</v>
      </c>
      <c r="E4131">
        <v>3.8273910999999998</v>
      </c>
      <c r="F4131">
        <v>3.8054190999999999</v>
      </c>
      <c r="G4131">
        <v>3.8293208999999999</v>
      </c>
      <c r="H4131">
        <v>3.8275380000000001</v>
      </c>
      <c r="I4131">
        <v>3.8146483999999998</v>
      </c>
      <c r="J4131">
        <v>3.8325721000000001</v>
      </c>
      <c r="K4131">
        <v>3.8255663000000002</v>
      </c>
      <c r="L4131">
        <v>3.8293208999999999</v>
      </c>
      <c r="M4131">
        <v>3.8386551</v>
      </c>
      <c r="N4131">
        <v>3.8260382000000002</v>
      </c>
      <c r="O4131">
        <v>33.558</v>
      </c>
      <c r="P4131">
        <v>33.94</v>
      </c>
      <c r="Q4131">
        <v>33.386000000000003</v>
      </c>
      <c r="R4131">
        <v>33.793999999999997</v>
      </c>
      <c r="S4131">
        <v>3.8121733</v>
      </c>
      <c r="T4131">
        <v>3.8318379999999999</v>
      </c>
      <c r="U4131">
        <v>10.695121</v>
      </c>
      <c r="V4131">
        <f>(SUM($U$2:U4131))*1.041608/3600</f>
        <v>12.234930366820771</v>
      </c>
      <c r="W4131">
        <f t="shared" si="384"/>
        <v>53.883468433995056</v>
      </c>
      <c r="X4131">
        <f t="shared" si="385"/>
        <v>3.8386551</v>
      </c>
      <c r="Y4131">
        <f t="shared" si="386"/>
        <v>3.825423461538461</v>
      </c>
      <c r="Z4131">
        <f t="shared" si="387"/>
        <v>3.8054190999999999</v>
      </c>
      <c r="AA4131">
        <f t="shared" si="388"/>
        <v>49.730504999999994</v>
      </c>
      <c r="AB4131">
        <f t="shared" si="389"/>
        <v>33.94</v>
      </c>
    </row>
    <row r="4132" spans="1:28" x14ac:dyDescent="0.25">
      <c r="A4132">
        <v>4131</v>
      </c>
      <c r="B4132" t="s">
        <v>8281</v>
      </c>
      <c r="C4132" t="s">
        <v>8282</v>
      </c>
      <c r="D4132">
        <v>3.8299712000000001</v>
      </c>
      <c r="E4132">
        <v>3.8273177</v>
      </c>
      <c r="F4132">
        <v>3.8053876</v>
      </c>
      <c r="G4132">
        <v>3.8292685</v>
      </c>
      <c r="H4132">
        <v>3.8274854999999999</v>
      </c>
      <c r="I4132">
        <v>3.8145959999999999</v>
      </c>
      <c r="J4132">
        <v>3.8325301999999999</v>
      </c>
      <c r="K4132">
        <v>3.8255032999999998</v>
      </c>
      <c r="L4132">
        <v>3.8292579999999998</v>
      </c>
      <c r="M4132">
        <v>3.8385921999999999</v>
      </c>
      <c r="N4132">
        <v>3.8259962999999999</v>
      </c>
      <c r="O4132">
        <v>33.558</v>
      </c>
      <c r="P4132">
        <v>33.94</v>
      </c>
      <c r="Q4132">
        <v>33.386000000000003</v>
      </c>
      <c r="R4132">
        <v>33.793999999999997</v>
      </c>
      <c r="S4132">
        <v>3.8121312999999999</v>
      </c>
      <c r="T4132">
        <v>3.8317960000000002</v>
      </c>
      <c r="U4132">
        <v>10.69472</v>
      </c>
      <c r="V4132">
        <f>(SUM($U$2:U4132))*1.041608/3600</f>
        <v>12.238024729573482</v>
      </c>
      <c r="W4132">
        <f t="shared" si="384"/>
        <v>53.871805002060121</v>
      </c>
      <c r="X4132">
        <f t="shared" si="385"/>
        <v>3.8385921999999999</v>
      </c>
      <c r="Y4132">
        <f t="shared" si="386"/>
        <v>3.8253718307692308</v>
      </c>
      <c r="Z4132">
        <f t="shared" si="387"/>
        <v>3.8053876</v>
      </c>
      <c r="AA4132">
        <f t="shared" si="388"/>
        <v>49.729833800000002</v>
      </c>
      <c r="AB4132">
        <f t="shared" si="389"/>
        <v>33.94</v>
      </c>
    </row>
    <row r="4133" spans="1:28" x14ac:dyDescent="0.25">
      <c r="A4133">
        <v>4132</v>
      </c>
      <c r="B4133" t="s">
        <v>8283</v>
      </c>
      <c r="C4133" t="s">
        <v>8284</v>
      </c>
      <c r="D4133">
        <v>3.8299186999999999</v>
      </c>
      <c r="E4133">
        <v>3.8272862999999999</v>
      </c>
      <c r="F4133">
        <v>3.8053246999999999</v>
      </c>
      <c r="G4133">
        <v>3.8292160000000002</v>
      </c>
      <c r="H4133">
        <v>3.8274436000000001</v>
      </c>
      <c r="I4133">
        <v>3.8145435000000001</v>
      </c>
      <c r="J4133">
        <v>3.8324672999999998</v>
      </c>
      <c r="K4133">
        <v>3.8254614</v>
      </c>
      <c r="L4133">
        <v>3.8292160000000002</v>
      </c>
      <c r="M4133">
        <v>3.8385397000000001</v>
      </c>
      <c r="N4133">
        <v>3.8259333</v>
      </c>
      <c r="O4133">
        <v>33.558</v>
      </c>
      <c r="P4133">
        <v>33.939</v>
      </c>
      <c r="Q4133">
        <v>33.386000000000003</v>
      </c>
      <c r="R4133">
        <v>33.793999999999997</v>
      </c>
      <c r="S4133">
        <v>3.8120683999999998</v>
      </c>
      <c r="T4133">
        <v>3.8317331000000001</v>
      </c>
      <c r="U4133">
        <v>10.694762000000001</v>
      </c>
      <c r="V4133">
        <f>(SUM($U$2:U4133))*1.041608/3600</f>
        <v>12.241119104478285</v>
      </c>
      <c r="W4133">
        <f t="shared" si="384"/>
        <v>53.860141524320902</v>
      </c>
      <c r="X4133">
        <f t="shared" si="385"/>
        <v>3.8385397000000001</v>
      </c>
      <c r="Y4133">
        <f t="shared" si="386"/>
        <v>3.8253193846153852</v>
      </c>
      <c r="Z4133">
        <f t="shared" si="387"/>
        <v>3.8053246999999999</v>
      </c>
      <c r="AA4133">
        <f t="shared" si="388"/>
        <v>49.729152000000006</v>
      </c>
      <c r="AB4133">
        <f t="shared" si="389"/>
        <v>33.939</v>
      </c>
    </row>
    <row r="4134" spans="1:28" x14ac:dyDescent="0.25">
      <c r="A4134">
        <v>4133</v>
      </c>
      <c r="B4134" t="s">
        <v>8285</v>
      </c>
      <c r="C4134" t="s">
        <v>8286</v>
      </c>
      <c r="D4134">
        <v>3.8298662999999999</v>
      </c>
      <c r="E4134">
        <v>3.8272233</v>
      </c>
      <c r="F4134">
        <v>3.8052513000000001</v>
      </c>
      <c r="G4134">
        <v>3.8291531000000001</v>
      </c>
      <c r="H4134">
        <v>3.8273701999999998</v>
      </c>
      <c r="I4134">
        <v>3.8144911000000001</v>
      </c>
      <c r="J4134">
        <v>3.8324042999999999</v>
      </c>
      <c r="K4134">
        <v>3.8253984999999999</v>
      </c>
      <c r="L4134">
        <v>3.8291531000000001</v>
      </c>
      <c r="M4134">
        <v>3.8384873000000002</v>
      </c>
      <c r="N4134">
        <v>3.8258703999999999</v>
      </c>
      <c r="O4134">
        <v>33.557000000000002</v>
      </c>
      <c r="P4134">
        <v>33.939</v>
      </c>
      <c r="Q4134">
        <v>33.384999999999998</v>
      </c>
      <c r="R4134">
        <v>33.793999999999997</v>
      </c>
      <c r="S4134">
        <v>3.8120055000000002</v>
      </c>
      <c r="T4134">
        <v>3.8316702</v>
      </c>
      <c r="U4134">
        <v>10.69472</v>
      </c>
      <c r="V4134">
        <f>(SUM($U$2:U4134))*1.041608/3600</f>
        <v>12.244213467230997</v>
      </c>
      <c r="W4134">
        <f t="shared" si="384"/>
        <v>53.84847809238596</v>
      </c>
      <c r="X4134">
        <f t="shared" si="385"/>
        <v>3.8384873000000002</v>
      </c>
      <c r="Y4134">
        <f t="shared" si="386"/>
        <v>3.8252572769230762</v>
      </c>
      <c r="Z4134">
        <f t="shared" si="387"/>
        <v>3.8052513000000001</v>
      </c>
      <c r="AA4134">
        <f t="shared" si="388"/>
        <v>49.728344599999993</v>
      </c>
      <c r="AB4134">
        <f t="shared" si="389"/>
        <v>33.939</v>
      </c>
    </row>
    <row r="4135" spans="1:28" x14ac:dyDescent="0.25">
      <c r="A4135">
        <v>4134</v>
      </c>
      <c r="B4135" t="s">
        <v>8287</v>
      </c>
      <c r="C4135" t="s">
        <v>8288</v>
      </c>
      <c r="D4135">
        <v>3.8298033</v>
      </c>
      <c r="E4135">
        <v>3.8271814000000002</v>
      </c>
      <c r="F4135">
        <v>3.8052198000000002</v>
      </c>
      <c r="G4135">
        <v>3.8291007000000001</v>
      </c>
      <c r="H4135">
        <v>3.8273177</v>
      </c>
      <c r="I4135">
        <v>3.8144385999999999</v>
      </c>
      <c r="J4135">
        <v>3.8323833999999999</v>
      </c>
      <c r="K4135">
        <v>3.8253249999999999</v>
      </c>
      <c r="L4135">
        <v>3.8291007000000001</v>
      </c>
      <c r="M4135">
        <v>3.8384138999999999</v>
      </c>
      <c r="N4135">
        <v>3.8258179999999999</v>
      </c>
      <c r="O4135">
        <v>33.557000000000002</v>
      </c>
      <c r="P4135">
        <v>33.939</v>
      </c>
      <c r="Q4135">
        <v>33.384999999999998</v>
      </c>
      <c r="R4135">
        <v>33.793999999999997</v>
      </c>
      <c r="S4135">
        <v>3.8119635000000001</v>
      </c>
      <c r="T4135">
        <v>3.8316072999999999</v>
      </c>
      <c r="U4135">
        <v>10.694508000000001</v>
      </c>
      <c r="V4135">
        <f>(SUM($U$2:U4135))*1.041608/3600</f>
        <v>12.247307768644571</v>
      </c>
      <c r="W4135">
        <f t="shared" si="384"/>
        <v>53.836814891653667</v>
      </c>
      <c r="X4135">
        <f t="shared" si="385"/>
        <v>3.8384138999999999</v>
      </c>
      <c r="Y4135">
        <f t="shared" si="386"/>
        <v>3.8252056384615378</v>
      </c>
      <c r="Z4135">
        <f t="shared" si="387"/>
        <v>3.8052198000000002</v>
      </c>
      <c r="AA4135">
        <f t="shared" si="388"/>
        <v>49.727673299999992</v>
      </c>
      <c r="AB4135">
        <f t="shared" si="389"/>
        <v>33.939</v>
      </c>
    </row>
    <row r="4136" spans="1:28" x14ac:dyDescent="0.25">
      <c r="A4136">
        <v>4135</v>
      </c>
      <c r="B4136" t="s">
        <v>8289</v>
      </c>
      <c r="C4136" t="s">
        <v>8290</v>
      </c>
      <c r="D4136">
        <v>3.8297614000000002</v>
      </c>
      <c r="E4136">
        <v>3.827108</v>
      </c>
      <c r="F4136">
        <v>3.8051569000000001</v>
      </c>
      <c r="G4136">
        <v>3.8290587</v>
      </c>
      <c r="H4136">
        <v>3.8272653000000001</v>
      </c>
      <c r="I4136">
        <v>3.8143861999999999</v>
      </c>
      <c r="J4136">
        <v>3.8323204</v>
      </c>
      <c r="K4136">
        <v>3.8252831</v>
      </c>
      <c r="L4136">
        <v>3.8290481999999999</v>
      </c>
      <c r="M4136">
        <v>3.8383614000000001</v>
      </c>
      <c r="N4136">
        <v>3.8257655000000002</v>
      </c>
      <c r="O4136">
        <v>33.557000000000002</v>
      </c>
      <c r="P4136">
        <v>33.939</v>
      </c>
      <c r="Q4136">
        <v>33.384999999999998</v>
      </c>
      <c r="R4136">
        <v>33.793999999999997</v>
      </c>
      <c r="S4136">
        <v>3.8119111000000001</v>
      </c>
      <c r="T4136">
        <v>3.8315652999999998</v>
      </c>
      <c r="U4136">
        <v>10.69415</v>
      </c>
      <c r="V4136">
        <f>(SUM($U$2:U4136))*1.041608/3600</f>
        <v>12.250401966476016</v>
      </c>
      <c r="W4136">
        <f t="shared" si="384"/>
        <v>53.825152081348492</v>
      </c>
      <c r="X4136">
        <f t="shared" si="385"/>
        <v>3.8383614000000001</v>
      </c>
      <c r="Y4136">
        <f t="shared" si="386"/>
        <v>3.8251531923076927</v>
      </c>
      <c r="Z4136">
        <f t="shared" si="387"/>
        <v>3.8051569000000001</v>
      </c>
      <c r="AA4136">
        <f t="shared" si="388"/>
        <v>49.726991500000004</v>
      </c>
      <c r="AB4136">
        <f t="shared" si="389"/>
        <v>33.939</v>
      </c>
    </row>
    <row r="4137" spans="1:28" x14ac:dyDescent="0.25">
      <c r="A4137">
        <v>4136</v>
      </c>
      <c r="B4137" t="s">
        <v>8291</v>
      </c>
      <c r="C4137" t="s">
        <v>8292</v>
      </c>
      <c r="D4137">
        <v>3.8296985000000001</v>
      </c>
      <c r="E4137">
        <v>3.8270555000000002</v>
      </c>
      <c r="F4137">
        <v>3.8051045000000001</v>
      </c>
      <c r="G4137">
        <v>3.8289957999999999</v>
      </c>
      <c r="H4137">
        <v>3.8272024</v>
      </c>
      <c r="I4137">
        <v>3.8143338</v>
      </c>
      <c r="J4137">
        <v>3.8322574999999999</v>
      </c>
      <c r="K4137">
        <v>3.8252305999999998</v>
      </c>
      <c r="L4137">
        <v>3.8289852999999998</v>
      </c>
      <c r="M4137">
        <v>3.8382985000000001</v>
      </c>
      <c r="N4137">
        <v>3.8257131000000002</v>
      </c>
      <c r="O4137">
        <v>33.557000000000002</v>
      </c>
      <c r="P4137">
        <v>33.939</v>
      </c>
      <c r="Q4137">
        <v>33.384999999999998</v>
      </c>
      <c r="R4137">
        <v>33.793999999999997</v>
      </c>
      <c r="S4137">
        <v>3.8118585999999999</v>
      </c>
      <c r="T4137">
        <v>3.8315024000000002</v>
      </c>
      <c r="U4137">
        <v>10.69434</v>
      </c>
      <c r="V4137">
        <f>(SUM($U$2:U4137))*1.041608/3600</f>
        <v>12.253496219281217</v>
      </c>
      <c r="W4137">
        <f t="shared" si="384"/>
        <v>53.813489063833394</v>
      </c>
      <c r="X4137">
        <f t="shared" si="385"/>
        <v>3.8382985000000001</v>
      </c>
      <c r="Y4137">
        <f t="shared" si="386"/>
        <v>3.8250951153846158</v>
      </c>
      <c r="Z4137">
        <f t="shared" si="387"/>
        <v>3.8051045000000001</v>
      </c>
      <c r="AA4137">
        <f t="shared" si="388"/>
        <v>49.726236500000006</v>
      </c>
      <c r="AB4137">
        <f t="shared" si="389"/>
        <v>33.939</v>
      </c>
    </row>
    <row r="4138" spans="1:28" x14ac:dyDescent="0.25">
      <c r="A4138">
        <v>4137</v>
      </c>
      <c r="B4138" t="s">
        <v>8293</v>
      </c>
      <c r="C4138" t="s">
        <v>8294</v>
      </c>
      <c r="D4138">
        <v>3.8296459999999999</v>
      </c>
      <c r="E4138">
        <v>3.8269611000000001</v>
      </c>
      <c r="F4138">
        <v>3.8050519999999999</v>
      </c>
      <c r="G4138">
        <v>3.8289328999999999</v>
      </c>
      <c r="H4138">
        <v>3.8271499000000002</v>
      </c>
      <c r="I4138">
        <v>3.8142708000000001</v>
      </c>
      <c r="J4138">
        <v>3.8322050999999999</v>
      </c>
      <c r="K4138">
        <v>3.8251677000000002</v>
      </c>
      <c r="L4138">
        <v>3.8289433000000002</v>
      </c>
      <c r="M4138">
        <v>3.8382461000000001</v>
      </c>
      <c r="N4138">
        <v>3.8256397</v>
      </c>
      <c r="O4138">
        <v>33.557000000000002</v>
      </c>
      <c r="P4138">
        <v>33.939</v>
      </c>
      <c r="Q4138">
        <v>33.384999999999998</v>
      </c>
      <c r="R4138">
        <v>33.793999999999997</v>
      </c>
      <c r="S4138">
        <v>3.8117956999999998</v>
      </c>
      <c r="T4138">
        <v>3.8314499</v>
      </c>
      <c r="U4138">
        <v>10.694445</v>
      </c>
      <c r="V4138">
        <f>(SUM($U$2:U4138))*1.041608/3600</f>
        <v>12.256590502466651</v>
      </c>
      <c r="W4138">
        <f t="shared" si="384"/>
        <v>53.801825931807549</v>
      </c>
      <c r="X4138">
        <f t="shared" si="385"/>
        <v>3.8382461000000001</v>
      </c>
      <c r="Y4138">
        <f t="shared" si="386"/>
        <v>3.8250354</v>
      </c>
      <c r="Z4138">
        <f t="shared" si="387"/>
        <v>3.8050519999999999</v>
      </c>
      <c r="AA4138">
        <f t="shared" si="388"/>
        <v>49.725460200000001</v>
      </c>
      <c r="AB4138">
        <f t="shared" si="389"/>
        <v>33.939</v>
      </c>
    </row>
    <row r="4139" spans="1:28" x14ac:dyDescent="0.25">
      <c r="A4139">
        <v>4138</v>
      </c>
      <c r="B4139" t="s">
        <v>8295</v>
      </c>
      <c r="C4139" t="s">
        <v>8296</v>
      </c>
      <c r="D4139">
        <v>3.8295621</v>
      </c>
      <c r="E4139">
        <v>3.8269087000000002</v>
      </c>
      <c r="F4139">
        <v>3.8049890999999998</v>
      </c>
      <c r="G4139">
        <v>3.8288698999999999</v>
      </c>
      <c r="H4139">
        <v>3.8270870000000001</v>
      </c>
      <c r="I4139">
        <v>3.8142393999999999</v>
      </c>
      <c r="J4139">
        <v>3.8321630999999998</v>
      </c>
      <c r="K4139">
        <v>3.8251153000000002</v>
      </c>
      <c r="L4139">
        <v>3.8288698999999999</v>
      </c>
      <c r="M4139">
        <v>3.8381831000000002</v>
      </c>
      <c r="N4139">
        <v>3.8256082</v>
      </c>
      <c r="O4139">
        <v>33.557000000000002</v>
      </c>
      <c r="P4139">
        <v>33.939</v>
      </c>
      <c r="Q4139">
        <v>33.384</v>
      </c>
      <c r="R4139">
        <v>33.793999999999997</v>
      </c>
      <c r="S4139">
        <v>3.8117432999999998</v>
      </c>
      <c r="T4139">
        <v>3.8313869999999999</v>
      </c>
      <c r="U4139">
        <v>10.694402999999999</v>
      </c>
      <c r="V4139">
        <f>(SUM($U$2:U4139))*1.041608/3600</f>
        <v>12.259684773499989</v>
      </c>
      <c r="W4139">
        <f t="shared" si="384"/>
        <v>53.790162845586011</v>
      </c>
      <c r="X4139">
        <f t="shared" si="385"/>
        <v>3.8381831000000002</v>
      </c>
      <c r="Y4139">
        <f t="shared" si="386"/>
        <v>3.8249789307692299</v>
      </c>
      <c r="Z4139">
        <f t="shared" si="387"/>
        <v>3.8049890999999998</v>
      </c>
      <c r="AA4139">
        <f t="shared" si="388"/>
        <v>49.724726099999991</v>
      </c>
      <c r="AB4139">
        <f t="shared" si="389"/>
        <v>33.939</v>
      </c>
    </row>
    <row r="4140" spans="1:28" x14ac:dyDescent="0.25">
      <c r="A4140">
        <v>4139</v>
      </c>
      <c r="B4140" t="s">
        <v>8297</v>
      </c>
      <c r="C4140" t="s">
        <v>8298</v>
      </c>
      <c r="D4140">
        <v>3.8295306999999998</v>
      </c>
      <c r="E4140">
        <v>3.8268772000000002</v>
      </c>
      <c r="F4140">
        <v>3.8049366999999998</v>
      </c>
      <c r="G4140">
        <v>3.8288280000000001</v>
      </c>
      <c r="H4140">
        <v>3.8270135999999999</v>
      </c>
      <c r="I4140">
        <v>3.8141764999999999</v>
      </c>
      <c r="J4140">
        <v>3.8321002000000002</v>
      </c>
      <c r="K4140">
        <v>3.8250419</v>
      </c>
      <c r="L4140">
        <v>3.8288280000000001</v>
      </c>
      <c r="M4140">
        <v>3.8381202000000001</v>
      </c>
      <c r="N4140">
        <v>3.8255452999999999</v>
      </c>
      <c r="O4140">
        <v>33.557000000000002</v>
      </c>
      <c r="P4140">
        <v>33.938000000000002</v>
      </c>
      <c r="Q4140">
        <v>33.384</v>
      </c>
      <c r="R4140">
        <v>33.793999999999997</v>
      </c>
      <c r="S4140">
        <v>3.8116908</v>
      </c>
      <c r="T4140">
        <v>3.8313451000000001</v>
      </c>
      <c r="U4140">
        <v>10.694213</v>
      </c>
      <c r="V4140">
        <f>(SUM($U$2:U4140))*1.041608/3600</f>
        <v>12.262778989559576</v>
      </c>
      <c r="W4140">
        <f t="shared" si="384"/>
        <v>53.77849996657438</v>
      </c>
      <c r="X4140">
        <f t="shared" si="385"/>
        <v>3.8381202000000001</v>
      </c>
      <c r="Y4140">
        <f t="shared" si="386"/>
        <v>3.8249257076923078</v>
      </c>
      <c r="Z4140">
        <f t="shared" si="387"/>
        <v>3.8049366999999998</v>
      </c>
      <c r="AA4140">
        <f t="shared" si="388"/>
        <v>49.724034199999998</v>
      </c>
      <c r="AB4140">
        <f t="shared" si="389"/>
        <v>33.938000000000002</v>
      </c>
    </row>
    <row r="4141" spans="1:28" x14ac:dyDescent="0.25">
      <c r="A4141">
        <v>4140</v>
      </c>
      <c r="B4141" t="s">
        <v>8299</v>
      </c>
      <c r="C4141" t="s">
        <v>8300</v>
      </c>
      <c r="D4141">
        <v>3.8294676999999999</v>
      </c>
      <c r="E4141">
        <v>3.8268143000000001</v>
      </c>
      <c r="F4141">
        <v>3.8048631999999998</v>
      </c>
      <c r="G4141">
        <v>3.8287651</v>
      </c>
      <c r="H4141">
        <v>3.8269611000000001</v>
      </c>
      <c r="I4141">
        <v>3.8141240000000001</v>
      </c>
      <c r="J4141">
        <v>3.8320477999999998</v>
      </c>
      <c r="K4141">
        <v>3.8249894000000002</v>
      </c>
      <c r="L4141">
        <v>3.828786</v>
      </c>
      <c r="M4141">
        <v>3.8380678000000001</v>
      </c>
      <c r="N4141">
        <v>3.8254823999999998</v>
      </c>
      <c r="O4141">
        <v>33.557000000000002</v>
      </c>
      <c r="P4141">
        <v>33.938000000000002</v>
      </c>
      <c r="Q4141">
        <v>33.384</v>
      </c>
      <c r="R4141">
        <v>33.792999999999999</v>
      </c>
      <c r="S4141">
        <v>3.8116173999999998</v>
      </c>
      <c r="T4141">
        <v>3.8312821000000001</v>
      </c>
      <c r="U4141">
        <v>10.694276</v>
      </c>
      <c r="V4141">
        <f>(SUM($U$2:U4141))*1.041608/3600</f>
        <v>12.265873223847301</v>
      </c>
      <c r="W4141">
        <f t="shared" si="384"/>
        <v>53.766837018856307</v>
      </c>
      <c r="X4141">
        <f t="shared" si="385"/>
        <v>3.8380678000000001</v>
      </c>
      <c r="Y4141">
        <f t="shared" si="386"/>
        <v>3.8248667923076924</v>
      </c>
      <c r="Z4141">
        <f t="shared" si="387"/>
        <v>3.8048631999999998</v>
      </c>
      <c r="AA4141">
        <f t="shared" si="388"/>
        <v>49.723268300000001</v>
      </c>
      <c r="AB4141">
        <f t="shared" si="389"/>
        <v>33.938000000000002</v>
      </c>
    </row>
    <row r="4142" spans="1:28" x14ac:dyDescent="0.25">
      <c r="A4142">
        <v>4141</v>
      </c>
      <c r="B4142" t="s">
        <v>8301</v>
      </c>
      <c r="C4142" t="s">
        <v>8302</v>
      </c>
      <c r="D4142">
        <v>3.8294047999999998</v>
      </c>
      <c r="E4142">
        <v>3.8267514</v>
      </c>
      <c r="F4142">
        <v>3.8048213</v>
      </c>
      <c r="G4142">
        <v>3.8287125999999998</v>
      </c>
      <c r="H4142">
        <v>3.8268876999999999</v>
      </c>
      <c r="I4142">
        <v>3.8140611</v>
      </c>
      <c r="J4142">
        <v>3.8319953</v>
      </c>
      <c r="K4142">
        <v>3.8249369999999998</v>
      </c>
      <c r="L4142">
        <v>3.8287230999999999</v>
      </c>
      <c r="M4142">
        <v>3.8379943999999999</v>
      </c>
      <c r="N4142">
        <v>3.8254299</v>
      </c>
      <c r="O4142">
        <v>33.555999999999997</v>
      </c>
      <c r="P4142">
        <v>33.936999999999998</v>
      </c>
      <c r="Q4142">
        <v>33.384</v>
      </c>
      <c r="R4142">
        <v>33.792999999999999</v>
      </c>
      <c r="S4142">
        <v>3.8115755</v>
      </c>
      <c r="T4142">
        <v>3.8312086999999999</v>
      </c>
      <c r="U4142">
        <v>10.694044</v>
      </c>
      <c r="V4142">
        <f>(SUM($U$2:U4142))*1.041608/3600</f>
        <v>12.268967391009177</v>
      </c>
      <c r="W4142">
        <f t="shared" si="384"/>
        <v>53.755174324152449</v>
      </c>
      <c r="X4142">
        <f t="shared" si="385"/>
        <v>3.8379943999999999</v>
      </c>
      <c r="Y4142">
        <f t="shared" si="386"/>
        <v>3.8248079076923074</v>
      </c>
      <c r="Z4142">
        <f t="shared" si="387"/>
        <v>3.8048213</v>
      </c>
      <c r="AA4142">
        <f t="shared" si="388"/>
        <v>49.722502799999994</v>
      </c>
      <c r="AB4142">
        <f t="shared" si="389"/>
        <v>33.936999999999998</v>
      </c>
    </row>
    <row r="4143" spans="1:28" x14ac:dyDescent="0.25">
      <c r="A4143">
        <v>4142</v>
      </c>
      <c r="B4143" t="s">
        <v>8303</v>
      </c>
      <c r="C4143" t="s">
        <v>8304</v>
      </c>
      <c r="D4143">
        <v>3.8293523999999999</v>
      </c>
      <c r="E4143">
        <v>3.8266884999999999</v>
      </c>
      <c r="F4143">
        <v>3.8047688000000002</v>
      </c>
      <c r="G4143">
        <v>3.8286497000000002</v>
      </c>
      <c r="H4143">
        <v>3.8268458000000001</v>
      </c>
      <c r="I4143">
        <v>3.8139981999999999</v>
      </c>
      <c r="J4143">
        <v>3.8319534000000002</v>
      </c>
      <c r="K4143">
        <v>3.8248845</v>
      </c>
      <c r="L4143">
        <v>3.8286601999999998</v>
      </c>
      <c r="M4143">
        <v>3.8379419000000001</v>
      </c>
      <c r="N4143">
        <v>3.825367</v>
      </c>
      <c r="O4143">
        <v>33.555999999999997</v>
      </c>
      <c r="P4143">
        <v>33.936999999999998</v>
      </c>
      <c r="Q4143">
        <v>33.383000000000003</v>
      </c>
      <c r="R4143">
        <v>33.792999999999999</v>
      </c>
      <c r="S4143">
        <v>3.8115019999999999</v>
      </c>
      <c r="T4143">
        <v>3.8311668000000001</v>
      </c>
      <c r="U4143">
        <v>10.693622</v>
      </c>
      <c r="V4143">
        <f>(SUM($U$2:U4143))*1.041608/3600</f>
        <v>12.272061436071448</v>
      </c>
      <c r="W4143">
        <f t="shared" si="384"/>
        <v>53.743512089672734</v>
      </c>
      <c r="X4143">
        <f t="shared" si="385"/>
        <v>3.8379419000000001</v>
      </c>
      <c r="Y4143">
        <f t="shared" si="386"/>
        <v>3.8247522461538455</v>
      </c>
      <c r="Z4143">
        <f t="shared" si="387"/>
        <v>3.8047688000000002</v>
      </c>
      <c r="AA4143">
        <f t="shared" si="388"/>
        <v>49.721779199999993</v>
      </c>
      <c r="AB4143">
        <f t="shared" si="389"/>
        <v>33.936999999999998</v>
      </c>
    </row>
    <row r="4144" spans="1:28" x14ac:dyDescent="0.25">
      <c r="A4144">
        <v>4143</v>
      </c>
      <c r="B4144" t="s">
        <v>8305</v>
      </c>
      <c r="C4144" t="s">
        <v>8306</v>
      </c>
      <c r="D4144">
        <v>3.8292999000000001</v>
      </c>
      <c r="E4144">
        <v>3.8266360000000001</v>
      </c>
      <c r="F4144">
        <v>3.8047059000000001</v>
      </c>
      <c r="G4144">
        <v>3.8285868000000001</v>
      </c>
      <c r="H4144">
        <v>3.8267723999999999</v>
      </c>
      <c r="I4144">
        <v>3.8139457000000001</v>
      </c>
      <c r="J4144">
        <v>3.8318903999999998</v>
      </c>
      <c r="K4144">
        <v>3.8248215999999999</v>
      </c>
      <c r="L4144">
        <v>3.8286182000000002</v>
      </c>
      <c r="M4144">
        <v>3.8378895000000002</v>
      </c>
      <c r="N4144">
        <v>3.8253249999999999</v>
      </c>
      <c r="O4144">
        <v>33.555999999999997</v>
      </c>
      <c r="P4144">
        <v>33.936</v>
      </c>
      <c r="Q4144">
        <v>33.383000000000003</v>
      </c>
      <c r="R4144">
        <v>33.792999999999999</v>
      </c>
      <c r="S4144">
        <v>3.8114705999999998</v>
      </c>
      <c r="T4144">
        <v>3.8311038000000002</v>
      </c>
      <c r="U4144">
        <v>10.693158</v>
      </c>
      <c r="V4144">
        <f>(SUM($U$2:U4144))*1.041608/3600</f>
        <v>12.275155346882022</v>
      </c>
      <c r="W4144">
        <f t="shared" si="384"/>
        <v>53.731850361221454</v>
      </c>
      <c r="X4144">
        <f t="shared" si="385"/>
        <v>3.8378895000000002</v>
      </c>
      <c r="Y4144">
        <f t="shared" si="386"/>
        <v>3.8246973692307695</v>
      </c>
      <c r="Z4144">
        <f t="shared" si="387"/>
        <v>3.8047059000000001</v>
      </c>
      <c r="AA4144">
        <f t="shared" si="388"/>
        <v>49.721065800000005</v>
      </c>
      <c r="AB4144">
        <f t="shared" si="389"/>
        <v>33.936</v>
      </c>
    </row>
    <row r="4145" spans="1:28" x14ac:dyDescent="0.25">
      <c r="A4145">
        <v>4144</v>
      </c>
      <c r="B4145" t="s">
        <v>8307</v>
      </c>
      <c r="C4145" t="s">
        <v>8308</v>
      </c>
      <c r="D4145">
        <v>3.8292579999999998</v>
      </c>
      <c r="E4145">
        <v>3.8265836000000002</v>
      </c>
      <c r="F4145">
        <v>3.8046535000000001</v>
      </c>
      <c r="G4145">
        <v>3.8285553000000001</v>
      </c>
      <c r="H4145">
        <v>3.8267199000000001</v>
      </c>
      <c r="I4145">
        <v>3.8139037999999998</v>
      </c>
      <c r="J4145">
        <v>3.8318485</v>
      </c>
      <c r="K4145">
        <v>3.8247797000000001</v>
      </c>
      <c r="L4145">
        <v>3.8285657999999998</v>
      </c>
      <c r="M4145">
        <v>3.8378266000000001</v>
      </c>
      <c r="N4145">
        <v>3.8252516000000001</v>
      </c>
      <c r="O4145">
        <v>33.555</v>
      </c>
      <c r="P4145">
        <v>33.936</v>
      </c>
      <c r="Q4145">
        <v>33.383000000000003</v>
      </c>
      <c r="R4145">
        <v>33.792999999999999</v>
      </c>
      <c r="S4145">
        <v>3.8114077000000002</v>
      </c>
      <c r="T4145">
        <v>3.8310618999999999</v>
      </c>
      <c r="U4145">
        <v>10.692841</v>
      </c>
      <c r="V4145">
        <f>(SUM($U$2:U4145))*1.041608/3600</f>
        <v>12.278249165973223</v>
      </c>
      <c r="W4145">
        <f t="shared" si="384"/>
        <v>53.720188978483563</v>
      </c>
      <c r="X4145">
        <f t="shared" si="385"/>
        <v>3.8378266000000001</v>
      </c>
      <c r="Y4145">
        <f t="shared" si="386"/>
        <v>3.8246473769230769</v>
      </c>
      <c r="Z4145">
        <f t="shared" si="387"/>
        <v>3.8046535000000001</v>
      </c>
      <c r="AA4145">
        <f t="shared" si="388"/>
        <v>49.720415899999999</v>
      </c>
      <c r="AB4145">
        <f t="shared" si="389"/>
        <v>33.936</v>
      </c>
    </row>
    <row r="4146" spans="1:28" x14ac:dyDescent="0.25">
      <c r="A4146">
        <v>4145</v>
      </c>
      <c r="B4146" t="s">
        <v>8309</v>
      </c>
      <c r="C4146" t="s">
        <v>8310</v>
      </c>
      <c r="D4146">
        <v>3.8291740999999999</v>
      </c>
      <c r="E4146">
        <v>3.8265416000000001</v>
      </c>
      <c r="F4146">
        <v>3.8046009999999999</v>
      </c>
      <c r="G4146">
        <v>3.8284924</v>
      </c>
      <c r="H4146">
        <v>3.8266675000000001</v>
      </c>
      <c r="I4146">
        <v>3.8138513000000001</v>
      </c>
      <c r="J4146">
        <v>3.8317960000000002</v>
      </c>
      <c r="K4146">
        <v>3.8246853000000001</v>
      </c>
      <c r="L4146">
        <v>3.8285238000000001</v>
      </c>
      <c r="M4146">
        <v>3.8377636000000002</v>
      </c>
      <c r="N4146">
        <v>3.8251992000000001</v>
      </c>
      <c r="O4146">
        <v>33.555</v>
      </c>
      <c r="P4146">
        <v>33.935000000000002</v>
      </c>
      <c r="Q4146">
        <v>33.383000000000003</v>
      </c>
      <c r="R4146">
        <v>33.792999999999999</v>
      </c>
      <c r="S4146">
        <v>3.8113446999999998</v>
      </c>
      <c r="T4146">
        <v>3.8309885000000001</v>
      </c>
      <c r="U4146">
        <v>10.692757</v>
      </c>
      <c r="V4146">
        <f>(SUM($U$2:U4146))*1.041608/3600</f>
        <v>12.281342960760238</v>
      </c>
      <c r="W4146">
        <f t="shared" si="384"/>
        <v>53.70852768735427</v>
      </c>
      <c r="X4146">
        <f t="shared" si="385"/>
        <v>3.8377636000000002</v>
      </c>
      <c r="Y4146">
        <f t="shared" si="386"/>
        <v>3.8245868461538461</v>
      </c>
      <c r="Z4146">
        <f t="shared" si="387"/>
        <v>3.8046009999999999</v>
      </c>
      <c r="AA4146">
        <f t="shared" si="388"/>
        <v>49.719628999999998</v>
      </c>
      <c r="AB4146">
        <f t="shared" si="389"/>
        <v>33.935000000000002</v>
      </c>
    </row>
    <row r="4147" spans="1:28" x14ac:dyDescent="0.25">
      <c r="A4147">
        <v>4146</v>
      </c>
      <c r="B4147" t="s">
        <v>8311</v>
      </c>
      <c r="C4147" t="s">
        <v>8312</v>
      </c>
      <c r="D4147">
        <v>3.8291216000000001</v>
      </c>
      <c r="E4147">
        <v>3.8264787</v>
      </c>
      <c r="F4147">
        <v>3.8045485999999999</v>
      </c>
      <c r="G4147">
        <v>3.8284085000000001</v>
      </c>
      <c r="H4147">
        <v>3.8266046</v>
      </c>
      <c r="I4147">
        <v>3.8137884</v>
      </c>
      <c r="J4147">
        <v>3.8317540999999999</v>
      </c>
      <c r="K4147">
        <v>3.8246642999999998</v>
      </c>
      <c r="L4147">
        <v>3.8284609000000001</v>
      </c>
      <c r="M4147">
        <v>3.8377112000000002</v>
      </c>
      <c r="N4147">
        <v>3.8251466999999999</v>
      </c>
      <c r="O4147">
        <v>33.555</v>
      </c>
      <c r="P4147">
        <v>33.935000000000002</v>
      </c>
      <c r="Q4147">
        <v>33.383000000000003</v>
      </c>
      <c r="R4147">
        <v>33.792000000000002</v>
      </c>
      <c r="S4147">
        <v>3.8113028</v>
      </c>
      <c r="T4147">
        <v>3.8309465</v>
      </c>
      <c r="U4147">
        <v>10.692693999999999</v>
      </c>
      <c r="V4147">
        <f>(SUM($U$2:U4147))*1.041608/3600</f>
        <v>12.284436737319114</v>
      </c>
      <c r="W4147">
        <f t="shared" si="384"/>
        <v>53.696866464931418</v>
      </c>
      <c r="X4147">
        <f t="shared" si="385"/>
        <v>3.8377112000000002</v>
      </c>
      <c r="Y4147">
        <f t="shared" si="386"/>
        <v>3.8245336076923078</v>
      </c>
      <c r="Z4147">
        <f t="shared" si="387"/>
        <v>3.8045485999999999</v>
      </c>
      <c r="AA4147">
        <f t="shared" si="388"/>
        <v>49.718936900000003</v>
      </c>
      <c r="AB4147">
        <f t="shared" si="389"/>
        <v>33.935000000000002</v>
      </c>
    </row>
    <row r="4148" spans="1:28" x14ac:dyDescent="0.25">
      <c r="A4148">
        <v>4147</v>
      </c>
      <c r="B4148" t="s">
        <v>8313</v>
      </c>
      <c r="C4148" t="s">
        <v>8314</v>
      </c>
      <c r="D4148">
        <v>3.8290587</v>
      </c>
      <c r="E4148">
        <v>3.8264157999999999</v>
      </c>
      <c r="F4148">
        <v>3.8044962</v>
      </c>
      <c r="G4148">
        <v>3.8283770000000001</v>
      </c>
      <c r="H4148">
        <v>3.8265520999999998</v>
      </c>
      <c r="I4148">
        <v>3.8137463999999999</v>
      </c>
      <c r="J4148">
        <v>3.8316911999999999</v>
      </c>
      <c r="K4148">
        <v>3.8246224</v>
      </c>
      <c r="L4148">
        <v>3.8283874999999998</v>
      </c>
      <c r="M4148">
        <v>3.8376587999999998</v>
      </c>
      <c r="N4148">
        <v>3.8250942999999999</v>
      </c>
      <c r="O4148">
        <v>33.555</v>
      </c>
      <c r="P4148">
        <v>33.933999999999997</v>
      </c>
      <c r="Q4148">
        <v>33.383000000000003</v>
      </c>
      <c r="R4148">
        <v>33.792000000000002</v>
      </c>
      <c r="S4148">
        <v>3.8112294000000002</v>
      </c>
      <c r="T4148">
        <v>3.8308835999999999</v>
      </c>
      <c r="U4148">
        <v>10.69244</v>
      </c>
      <c r="V4148">
        <f>(SUM($U$2:U4148))*1.041608/3600</f>
        <v>12.287530440386757</v>
      </c>
      <c r="W4148">
        <f t="shared" si="384"/>
        <v>53.685205519515534</v>
      </c>
      <c r="X4148">
        <f t="shared" si="385"/>
        <v>3.8376587999999998</v>
      </c>
      <c r="Y4148">
        <f t="shared" si="386"/>
        <v>3.824477953846154</v>
      </c>
      <c r="Z4148">
        <f t="shared" si="387"/>
        <v>3.8044962</v>
      </c>
      <c r="AA4148">
        <f t="shared" si="388"/>
        <v>49.718213400000003</v>
      </c>
      <c r="AB4148">
        <f t="shared" si="389"/>
        <v>33.933999999999997</v>
      </c>
    </row>
    <row r="4149" spans="1:28" x14ac:dyDescent="0.25">
      <c r="A4149">
        <v>4148</v>
      </c>
      <c r="B4149" t="s">
        <v>8315</v>
      </c>
      <c r="C4149" t="s">
        <v>8316</v>
      </c>
      <c r="D4149">
        <v>3.8290063000000001</v>
      </c>
      <c r="E4149">
        <v>3.8263528</v>
      </c>
      <c r="F4149">
        <v>3.8044332000000001</v>
      </c>
      <c r="G4149">
        <v>3.8283035999999999</v>
      </c>
      <c r="H4149">
        <v>3.8264787</v>
      </c>
      <c r="I4149">
        <v>3.8137045000000001</v>
      </c>
      <c r="J4149">
        <v>3.8316492000000002</v>
      </c>
      <c r="K4149">
        <v>3.8245488999999999</v>
      </c>
      <c r="L4149">
        <v>3.8283455000000002</v>
      </c>
      <c r="M4149">
        <v>3.8375957999999999</v>
      </c>
      <c r="N4149">
        <v>3.8250209000000002</v>
      </c>
      <c r="O4149">
        <v>33.554000000000002</v>
      </c>
      <c r="P4149">
        <v>33.933</v>
      </c>
      <c r="Q4149">
        <v>33.381999999999998</v>
      </c>
      <c r="R4149">
        <v>33.792000000000002</v>
      </c>
      <c r="S4149">
        <v>3.8111978999999998</v>
      </c>
      <c r="T4149">
        <v>3.8308206999999999</v>
      </c>
      <c r="U4149">
        <v>10.692017999999999</v>
      </c>
      <c r="V4149">
        <f>(SUM($U$2:U4149))*1.041608/3600</f>
        <v>12.290624021354796</v>
      </c>
      <c r="W4149">
        <f t="shared" si="384"/>
        <v>53.673545034323759</v>
      </c>
      <c r="X4149">
        <f t="shared" si="385"/>
        <v>3.8375957999999999</v>
      </c>
      <c r="Y4149">
        <f t="shared" si="386"/>
        <v>3.8244198461538463</v>
      </c>
      <c r="Z4149">
        <f t="shared" si="387"/>
        <v>3.8044332000000001</v>
      </c>
      <c r="AA4149">
        <f t="shared" si="388"/>
        <v>49.717458000000001</v>
      </c>
      <c r="AB4149">
        <f t="shared" si="389"/>
        <v>33.933</v>
      </c>
    </row>
    <row r="4150" spans="1:28" x14ac:dyDescent="0.25">
      <c r="A4150">
        <v>4149</v>
      </c>
      <c r="B4150" t="s">
        <v>8317</v>
      </c>
      <c r="C4150" t="s">
        <v>8318</v>
      </c>
      <c r="D4150">
        <v>3.8289537999999999</v>
      </c>
      <c r="E4150">
        <v>3.8262898999999999</v>
      </c>
      <c r="F4150">
        <v>3.8043808000000001</v>
      </c>
      <c r="G4150">
        <v>3.8282511000000001</v>
      </c>
      <c r="H4150">
        <v>3.8264263000000001</v>
      </c>
      <c r="I4150">
        <v>3.8136416</v>
      </c>
      <c r="J4150">
        <v>3.8315863000000001</v>
      </c>
      <c r="K4150">
        <v>3.8244859999999998</v>
      </c>
      <c r="L4150">
        <v>3.8283035999999999</v>
      </c>
      <c r="M4150">
        <v>3.8375433999999999</v>
      </c>
      <c r="N4150">
        <v>3.8249685000000002</v>
      </c>
      <c r="O4150">
        <v>33.554000000000002</v>
      </c>
      <c r="P4150">
        <v>33.933</v>
      </c>
      <c r="Q4150">
        <v>33.381999999999998</v>
      </c>
      <c r="R4150">
        <v>33.792000000000002</v>
      </c>
      <c r="S4150">
        <v>3.8111245</v>
      </c>
      <c r="T4150">
        <v>3.8307787000000002</v>
      </c>
      <c r="U4150">
        <v>10.692166</v>
      </c>
      <c r="V4150">
        <f>(SUM($U$2:U4150))*1.041608/3600</f>
        <v>12.293717645144499</v>
      </c>
      <c r="W4150">
        <f t="shared" si="384"/>
        <v>53.661884387726374</v>
      </c>
      <c r="X4150">
        <f t="shared" si="385"/>
        <v>3.8375433999999999</v>
      </c>
      <c r="Y4150">
        <f t="shared" si="386"/>
        <v>3.8243641923076925</v>
      </c>
      <c r="Z4150">
        <f t="shared" si="387"/>
        <v>3.8043808000000001</v>
      </c>
      <c r="AA4150">
        <f t="shared" si="388"/>
        <v>49.716734500000001</v>
      </c>
      <c r="AB4150">
        <f t="shared" si="389"/>
        <v>33.933</v>
      </c>
    </row>
    <row r="4151" spans="1:28" x14ac:dyDescent="0.25">
      <c r="A4151">
        <v>4150</v>
      </c>
      <c r="B4151" t="s">
        <v>8319</v>
      </c>
      <c r="C4151" t="s">
        <v>8320</v>
      </c>
      <c r="D4151">
        <v>3.8288909000000002</v>
      </c>
      <c r="E4151">
        <v>3.8262480000000001</v>
      </c>
      <c r="F4151">
        <v>3.8042969000000002</v>
      </c>
      <c r="G4151">
        <v>3.8282197</v>
      </c>
      <c r="H4151">
        <v>3.8263737999999998</v>
      </c>
      <c r="I4151">
        <v>3.8135786</v>
      </c>
      <c r="J4151">
        <v>3.8315337999999999</v>
      </c>
      <c r="K4151">
        <v>3.8244335999999999</v>
      </c>
      <c r="L4151">
        <v>3.8282615999999998</v>
      </c>
      <c r="M4151">
        <v>3.8374804999999999</v>
      </c>
      <c r="N4151">
        <v>3.8249054999999998</v>
      </c>
      <c r="O4151">
        <v>33.554000000000002</v>
      </c>
      <c r="P4151">
        <v>33.933</v>
      </c>
      <c r="Q4151">
        <v>33.381999999999998</v>
      </c>
      <c r="R4151">
        <v>33.790999999999997</v>
      </c>
      <c r="S4151">
        <v>3.8110719999999998</v>
      </c>
      <c r="T4151">
        <v>3.8307158000000001</v>
      </c>
      <c r="U4151">
        <v>10.692038999999999</v>
      </c>
      <c r="V4151">
        <f>(SUM($U$2:U4151))*1.041608/3600</f>
        <v>12.296811232188587</v>
      </c>
      <c r="W4151">
        <f t="shared" si="384"/>
        <v>53.650223879632456</v>
      </c>
      <c r="X4151">
        <f t="shared" si="385"/>
        <v>3.8374804999999999</v>
      </c>
      <c r="Y4151">
        <f t="shared" si="386"/>
        <v>3.8243085153846152</v>
      </c>
      <c r="Z4151">
        <f t="shared" si="387"/>
        <v>3.8042969000000002</v>
      </c>
      <c r="AA4151">
        <f t="shared" si="388"/>
        <v>49.716010699999998</v>
      </c>
      <c r="AB4151">
        <f t="shared" si="389"/>
        <v>33.933</v>
      </c>
    </row>
    <row r="4152" spans="1:28" x14ac:dyDescent="0.25">
      <c r="A4152">
        <v>4151</v>
      </c>
      <c r="B4152" t="s">
        <v>8321</v>
      </c>
      <c r="C4152" t="s">
        <v>8322</v>
      </c>
      <c r="D4152">
        <v>3.8288384999999998</v>
      </c>
      <c r="E4152">
        <v>3.8261954999999999</v>
      </c>
      <c r="F4152">
        <v>3.8042549000000001</v>
      </c>
      <c r="G4152">
        <v>3.8281358000000001</v>
      </c>
      <c r="H4152">
        <v>3.8263004</v>
      </c>
      <c r="I4152">
        <v>3.8135471999999999</v>
      </c>
      <c r="J4152">
        <v>3.8314813999999999</v>
      </c>
      <c r="K4152">
        <v>3.8243811000000001</v>
      </c>
      <c r="L4152">
        <v>3.8281776999999999</v>
      </c>
      <c r="M4152">
        <v>3.8374280000000001</v>
      </c>
      <c r="N4152">
        <v>3.8248741000000002</v>
      </c>
      <c r="O4152">
        <v>33.552999999999997</v>
      </c>
      <c r="P4152">
        <v>33.933</v>
      </c>
      <c r="Q4152">
        <v>33.381999999999998</v>
      </c>
      <c r="R4152">
        <v>33.790999999999997</v>
      </c>
      <c r="S4152">
        <v>3.8110091000000001</v>
      </c>
      <c r="T4152">
        <v>3.8306634000000002</v>
      </c>
      <c r="U4152">
        <v>10.692017999999999</v>
      </c>
      <c r="V4152">
        <f>(SUM($U$2:U4152))*1.041608/3600</f>
        <v>12.299904813156626</v>
      </c>
      <c r="W4152">
        <f t="shared" si="384"/>
        <v>53.638563394440688</v>
      </c>
      <c r="X4152">
        <f t="shared" si="385"/>
        <v>3.8374280000000001</v>
      </c>
      <c r="Y4152">
        <f t="shared" si="386"/>
        <v>3.8242528538461542</v>
      </c>
      <c r="Z4152">
        <f t="shared" si="387"/>
        <v>3.8042549000000001</v>
      </c>
      <c r="AA4152">
        <f t="shared" si="388"/>
        <v>49.715287100000005</v>
      </c>
      <c r="AB4152">
        <f t="shared" si="389"/>
        <v>33.933</v>
      </c>
    </row>
    <row r="4153" spans="1:28" x14ac:dyDescent="0.25">
      <c r="A4153">
        <v>4152</v>
      </c>
      <c r="B4153" t="s">
        <v>8323</v>
      </c>
      <c r="C4153" t="s">
        <v>8324</v>
      </c>
      <c r="D4153">
        <v>3.8287754999999999</v>
      </c>
      <c r="E4153">
        <v>3.8261221000000001</v>
      </c>
      <c r="F4153">
        <v>3.8042025000000002</v>
      </c>
      <c r="G4153">
        <v>3.8280938</v>
      </c>
      <c r="H4153">
        <v>3.8262480000000001</v>
      </c>
      <c r="I4153">
        <v>3.8134842999999998</v>
      </c>
      <c r="J4153">
        <v>3.8314499</v>
      </c>
      <c r="K4153">
        <v>3.8243287000000001</v>
      </c>
      <c r="L4153">
        <v>3.8281462999999998</v>
      </c>
      <c r="M4153">
        <v>3.8373545999999998</v>
      </c>
      <c r="N4153">
        <v>3.8247901999999998</v>
      </c>
      <c r="O4153">
        <v>33.552999999999997</v>
      </c>
      <c r="P4153">
        <v>33.933</v>
      </c>
      <c r="Q4153">
        <v>33.381999999999998</v>
      </c>
      <c r="R4153">
        <v>33.790999999999997</v>
      </c>
      <c r="S4153">
        <v>3.8109567000000002</v>
      </c>
      <c r="T4153">
        <v>3.8306003999999998</v>
      </c>
      <c r="U4153">
        <v>10.691786</v>
      </c>
      <c r="V4153">
        <f>(SUM($U$2:U4153))*1.041608/3600</f>
        <v>12.302998326998818</v>
      </c>
      <c r="W4153">
        <f t="shared" si="384"/>
        <v>53.62690316226314</v>
      </c>
      <c r="X4153">
        <f t="shared" si="385"/>
        <v>3.8373545999999998</v>
      </c>
      <c r="Y4153">
        <f t="shared" si="386"/>
        <v>3.8241963846153841</v>
      </c>
      <c r="Z4153">
        <f t="shared" si="387"/>
        <v>3.8042025000000002</v>
      </c>
      <c r="AA4153">
        <f t="shared" si="388"/>
        <v>49.714552999999995</v>
      </c>
      <c r="AB4153">
        <f t="shared" si="389"/>
        <v>33.933</v>
      </c>
    </row>
    <row r="4154" spans="1:28" x14ac:dyDescent="0.25">
      <c r="A4154">
        <v>4153</v>
      </c>
      <c r="B4154" t="s">
        <v>8325</v>
      </c>
      <c r="C4154" t="s">
        <v>8326</v>
      </c>
      <c r="D4154">
        <v>3.8287125999999998</v>
      </c>
      <c r="E4154">
        <v>3.8260697000000001</v>
      </c>
      <c r="F4154">
        <v>3.8041605999999999</v>
      </c>
      <c r="G4154">
        <v>3.8280519000000002</v>
      </c>
      <c r="H4154">
        <v>3.8261850000000002</v>
      </c>
      <c r="I4154">
        <v>3.8134318</v>
      </c>
      <c r="J4154">
        <v>3.8313869999999999</v>
      </c>
      <c r="K4154">
        <v>3.8242867</v>
      </c>
      <c r="L4154">
        <v>3.8280938</v>
      </c>
      <c r="M4154">
        <v>3.8373021999999999</v>
      </c>
      <c r="N4154">
        <v>3.8247586999999998</v>
      </c>
      <c r="O4154">
        <v>33.552</v>
      </c>
      <c r="P4154">
        <v>33.933</v>
      </c>
      <c r="Q4154">
        <v>33.381999999999998</v>
      </c>
      <c r="R4154">
        <v>33.79</v>
      </c>
      <c r="S4154">
        <v>3.8108938000000001</v>
      </c>
      <c r="T4154">
        <v>3.8305585</v>
      </c>
      <c r="U4154">
        <v>10.691575</v>
      </c>
      <c r="V4154">
        <f>(SUM($U$2:U4154))*1.041608/3600</f>
        <v>12.306091779791208</v>
      </c>
      <c r="W4154">
        <f t="shared" si="384"/>
        <v>53.61524316019765</v>
      </c>
      <c r="X4154">
        <f t="shared" si="385"/>
        <v>3.8373021999999999</v>
      </c>
      <c r="Y4154">
        <f t="shared" si="386"/>
        <v>3.8241455615384612</v>
      </c>
      <c r="Z4154">
        <f t="shared" si="387"/>
        <v>3.8041605999999999</v>
      </c>
      <c r="AA4154">
        <f t="shared" si="388"/>
        <v>49.713892299999998</v>
      </c>
      <c r="AB4154">
        <f t="shared" si="389"/>
        <v>33.933</v>
      </c>
    </row>
    <row r="4155" spans="1:28" x14ac:dyDescent="0.25">
      <c r="A4155">
        <v>4154</v>
      </c>
      <c r="B4155" t="s">
        <v>8327</v>
      </c>
      <c r="C4155" t="s">
        <v>8328</v>
      </c>
      <c r="D4155">
        <v>3.8286810999999998</v>
      </c>
      <c r="E4155">
        <v>3.8260277</v>
      </c>
      <c r="F4155">
        <v>3.8040976</v>
      </c>
      <c r="G4155">
        <v>3.8279785</v>
      </c>
      <c r="H4155">
        <v>3.8261326000000002</v>
      </c>
      <c r="I4155">
        <v>3.8133689</v>
      </c>
      <c r="J4155">
        <v>3.8313240999999998</v>
      </c>
      <c r="K4155">
        <v>3.8242238</v>
      </c>
      <c r="L4155">
        <v>3.8280308999999999</v>
      </c>
      <c r="M4155">
        <v>3.8372392</v>
      </c>
      <c r="N4155">
        <v>3.8247062999999999</v>
      </c>
      <c r="O4155">
        <v>33.552</v>
      </c>
      <c r="P4155">
        <v>33.933</v>
      </c>
      <c r="Q4155">
        <v>33.381999999999998</v>
      </c>
      <c r="R4155">
        <v>33.79</v>
      </c>
      <c r="S4155">
        <v>3.8108412999999999</v>
      </c>
      <c r="T4155">
        <v>3.8304851000000002</v>
      </c>
      <c r="U4155">
        <v>10.691469</v>
      </c>
      <c r="V4155">
        <f>(SUM($U$2:U4155))*1.041608/3600</f>
        <v>12.309185201914026</v>
      </c>
      <c r="W4155">
        <f t="shared" si="384"/>
        <v>53.603583273733499</v>
      </c>
      <c r="X4155">
        <f t="shared" si="385"/>
        <v>3.8372392</v>
      </c>
      <c r="Y4155">
        <f t="shared" si="386"/>
        <v>3.8240874692307689</v>
      </c>
      <c r="Z4155">
        <f t="shared" si="387"/>
        <v>3.8040976</v>
      </c>
      <c r="AA4155">
        <f t="shared" si="388"/>
        <v>49.713137099999997</v>
      </c>
      <c r="AB4155">
        <f t="shared" si="389"/>
        <v>33.933</v>
      </c>
    </row>
    <row r="4156" spans="1:28" x14ac:dyDescent="0.25">
      <c r="A4156">
        <v>4155</v>
      </c>
      <c r="B4156" t="s">
        <v>8329</v>
      </c>
      <c r="C4156" t="s">
        <v>8330</v>
      </c>
      <c r="D4156">
        <v>3.8286182000000002</v>
      </c>
      <c r="E4156">
        <v>3.8259542999999998</v>
      </c>
      <c r="F4156">
        <v>3.8040346999999999</v>
      </c>
      <c r="G4156">
        <v>3.8279155</v>
      </c>
      <c r="H4156">
        <v>3.8260801999999998</v>
      </c>
      <c r="I4156">
        <v>3.8133164000000002</v>
      </c>
      <c r="J4156">
        <v>3.8312925999999998</v>
      </c>
      <c r="K4156">
        <v>3.8241608999999999</v>
      </c>
      <c r="L4156">
        <v>3.8279890000000001</v>
      </c>
      <c r="M4156">
        <v>3.8372077999999998</v>
      </c>
      <c r="N4156">
        <v>3.8246327999999998</v>
      </c>
      <c r="O4156">
        <v>33.551000000000002</v>
      </c>
      <c r="P4156">
        <v>33.933</v>
      </c>
      <c r="Q4156">
        <v>33.381999999999998</v>
      </c>
      <c r="R4156">
        <v>33.79</v>
      </c>
      <c r="S4156">
        <v>3.8107888999999999</v>
      </c>
      <c r="T4156">
        <v>3.8304326</v>
      </c>
      <c r="U4156">
        <v>10.691236999999999</v>
      </c>
      <c r="V4156">
        <f>(SUM($U$2:U4156))*1.041608/3600</f>
        <v>12.312278556910998</v>
      </c>
      <c r="W4156">
        <f t="shared" si="384"/>
        <v>53.591923640283554</v>
      </c>
      <c r="X4156">
        <f t="shared" si="385"/>
        <v>3.8372077999999998</v>
      </c>
      <c r="Y4156">
        <f t="shared" si="386"/>
        <v>3.8240326076923079</v>
      </c>
      <c r="Z4156">
        <f t="shared" si="387"/>
        <v>3.8040346999999999</v>
      </c>
      <c r="AA4156">
        <f t="shared" si="388"/>
        <v>49.712423900000005</v>
      </c>
      <c r="AB4156">
        <f t="shared" si="389"/>
        <v>33.933</v>
      </c>
    </row>
    <row r="4157" spans="1:28" x14ac:dyDescent="0.25">
      <c r="A4157">
        <v>4156</v>
      </c>
      <c r="B4157" t="s">
        <v>8331</v>
      </c>
      <c r="C4157" t="s">
        <v>8332</v>
      </c>
      <c r="D4157">
        <v>3.8285553000000001</v>
      </c>
      <c r="E4157">
        <v>3.8258914000000002</v>
      </c>
      <c r="F4157">
        <v>3.8039822999999999</v>
      </c>
      <c r="G4157">
        <v>3.8278631000000001</v>
      </c>
      <c r="H4157">
        <v>3.8260171999999999</v>
      </c>
      <c r="I4157">
        <v>3.8132640000000002</v>
      </c>
      <c r="J4157">
        <v>3.8312297000000002</v>
      </c>
      <c r="K4157">
        <v>3.8240980000000002</v>
      </c>
      <c r="L4157">
        <v>3.8279049999999999</v>
      </c>
      <c r="M4157">
        <v>3.8371344000000001</v>
      </c>
      <c r="N4157">
        <v>3.8245803999999999</v>
      </c>
      <c r="O4157">
        <v>33.551000000000002</v>
      </c>
      <c r="P4157">
        <v>33.932000000000002</v>
      </c>
      <c r="Q4157">
        <v>33.381999999999998</v>
      </c>
      <c r="R4157">
        <v>33.79</v>
      </c>
      <c r="S4157">
        <v>3.8107364000000001</v>
      </c>
      <c r="T4157">
        <v>3.8303802</v>
      </c>
      <c r="U4157">
        <v>10.691406000000001</v>
      </c>
      <c r="V4157">
        <f>(SUM($U$2:U4157))*1.041608/3600</f>
        <v>12.315371960805676</v>
      </c>
      <c r="W4157">
        <f t="shared" si="384"/>
        <v>53.580263822525858</v>
      </c>
      <c r="X4157">
        <f t="shared" si="385"/>
        <v>3.8371344000000001</v>
      </c>
      <c r="Y4157">
        <f t="shared" si="386"/>
        <v>3.8239721076923079</v>
      </c>
      <c r="Z4157">
        <f t="shared" si="387"/>
        <v>3.8039822999999999</v>
      </c>
      <c r="AA4157">
        <f t="shared" si="388"/>
        <v>49.711637400000001</v>
      </c>
      <c r="AB4157">
        <f t="shared" si="389"/>
        <v>33.932000000000002</v>
      </c>
    </row>
    <row r="4158" spans="1:28" x14ac:dyDescent="0.25">
      <c r="A4158">
        <v>4157</v>
      </c>
      <c r="B4158" t="s">
        <v>8333</v>
      </c>
      <c r="C4158" t="s">
        <v>8334</v>
      </c>
      <c r="D4158">
        <v>3.8284924</v>
      </c>
      <c r="E4158">
        <v>3.8258494000000001</v>
      </c>
      <c r="F4158">
        <v>3.8039193</v>
      </c>
      <c r="G4158">
        <v>3.8278002</v>
      </c>
      <c r="H4158">
        <v>3.8259542999999998</v>
      </c>
      <c r="I4158">
        <v>3.8132115999999998</v>
      </c>
      <c r="J4158">
        <v>3.8311668000000001</v>
      </c>
      <c r="K4158">
        <v>3.8240560000000001</v>
      </c>
      <c r="L4158">
        <v>3.8278736000000002</v>
      </c>
      <c r="M4158">
        <v>3.8370609</v>
      </c>
      <c r="N4158">
        <v>3.8245174999999998</v>
      </c>
      <c r="O4158">
        <v>33.551000000000002</v>
      </c>
      <c r="P4158">
        <v>33.933</v>
      </c>
      <c r="Q4158">
        <v>33.381</v>
      </c>
      <c r="R4158">
        <v>33.79</v>
      </c>
      <c r="S4158">
        <v>3.8106735</v>
      </c>
      <c r="T4158">
        <v>3.8303276999999998</v>
      </c>
      <c r="U4158">
        <v>10.691385</v>
      </c>
      <c r="V4158">
        <f>(SUM($U$2:U4158))*1.041608/3600</f>
        <v>12.318465358624309</v>
      </c>
      <c r="W4158">
        <f t="shared" si="384"/>
        <v>53.56860402767029</v>
      </c>
      <c r="X4158">
        <f t="shared" si="385"/>
        <v>3.8370609</v>
      </c>
      <c r="Y4158">
        <f t="shared" si="386"/>
        <v>3.8239156307692306</v>
      </c>
      <c r="Z4158">
        <f t="shared" si="387"/>
        <v>3.8039193</v>
      </c>
      <c r="AA4158">
        <f t="shared" si="388"/>
        <v>49.710903199999997</v>
      </c>
      <c r="AB4158">
        <f t="shared" si="389"/>
        <v>33.933</v>
      </c>
    </row>
    <row r="4159" spans="1:28" x14ac:dyDescent="0.25">
      <c r="A4159">
        <v>4158</v>
      </c>
      <c r="B4159" t="s">
        <v>8335</v>
      </c>
      <c r="C4159" t="s">
        <v>8336</v>
      </c>
      <c r="D4159">
        <v>3.8284398999999998</v>
      </c>
      <c r="E4159">
        <v>3.8257759999999998</v>
      </c>
      <c r="F4159">
        <v>3.8038669000000001</v>
      </c>
      <c r="G4159">
        <v>3.8277687</v>
      </c>
      <c r="H4159">
        <v>3.8258914000000002</v>
      </c>
      <c r="I4159">
        <v>3.8131591</v>
      </c>
      <c r="J4159">
        <v>3.8311248</v>
      </c>
      <c r="K4159">
        <v>3.8240036000000002</v>
      </c>
      <c r="L4159">
        <v>3.8278316000000001</v>
      </c>
      <c r="M4159">
        <v>3.8370085</v>
      </c>
      <c r="N4159">
        <v>3.8244755000000001</v>
      </c>
      <c r="O4159">
        <v>33.551000000000002</v>
      </c>
      <c r="P4159">
        <v>33.932000000000002</v>
      </c>
      <c r="Q4159">
        <v>33.381</v>
      </c>
      <c r="R4159">
        <v>33.789000000000001</v>
      </c>
      <c r="S4159">
        <v>3.8106211000000001</v>
      </c>
      <c r="T4159">
        <v>3.8302648000000001</v>
      </c>
      <c r="U4159">
        <v>10.691681000000001</v>
      </c>
      <c r="V4159">
        <f>(SUM($U$2:U4159))*1.041608/3600</f>
        <v>12.321558842086267</v>
      </c>
      <c r="W4159">
        <f t="shared" si="384"/>
        <v>53.55694391000349</v>
      </c>
      <c r="X4159">
        <f t="shared" si="385"/>
        <v>3.8370085</v>
      </c>
      <c r="Y4159">
        <f t="shared" si="386"/>
        <v>3.8238639923076927</v>
      </c>
      <c r="Z4159">
        <f t="shared" si="387"/>
        <v>3.8038669000000001</v>
      </c>
      <c r="AA4159">
        <f t="shared" si="388"/>
        <v>49.710231900000004</v>
      </c>
      <c r="AB4159">
        <f t="shared" si="389"/>
        <v>33.932000000000002</v>
      </c>
    </row>
    <row r="4160" spans="1:28" x14ac:dyDescent="0.25">
      <c r="A4160">
        <v>4159</v>
      </c>
      <c r="B4160" t="s">
        <v>8337</v>
      </c>
      <c r="C4160" t="s">
        <v>8338</v>
      </c>
      <c r="D4160">
        <v>3.8283874999999998</v>
      </c>
      <c r="E4160">
        <v>3.8257235999999999</v>
      </c>
      <c r="F4160">
        <v>3.8038145000000001</v>
      </c>
      <c r="G4160">
        <v>3.8276848000000001</v>
      </c>
      <c r="H4160">
        <v>3.8258285000000001</v>
      </c>
      <c r="I4160">
        <v>3.8131067000000001</v>
      </c>
      <c r="J4160">
        <v>3.8310829000000002</v>
      </c>
      <c r="K4160">
        <v>3.8239301999999999</v>
      </c>
      <c r="L4160">
        <v>3.8277687</v>
      </c>
      <c r="M4160">
        <v>3.8369561000000001</v>
      </c>
      <c r="N4160">
        <v>3.8244020999999999</v>
      </c>
      <c r="O4160">
        <v>33.549999999999997</v>
      </c>
      <c r="P4160">
        <v>33.932000000000002</v>
      </c>
      <c r="Q4160">
        <v>33.381</v>
      </c>
      <c r="R4160">
        <v>33.789000000000001</v>
      </c>
      <c r="S4160">
        <v>3.8105685999999999</v>
      </c>
      <c r="T4160">
        <v>3.8302124000000002</v>
      </c>
      <c r="U4160">
        <v>10.691257999999999</v>
      </c>
      <c r="V4160">
        <f>(SUM($U$2:U4160))*1.041608/3600</f>
        <v>12.324652203159284</v>
      </c>
      <c r="W4160">
        <f t="shared" si="384"/>
        <v>53.545284253651403</v>
      </c>
      <c r="X4160">
        <f t="shared" si="385"/>
        <v>3.8369561000000001</v>
      </c>
      <c r="Y4160">
        <f t="shared" si="386"/>
        <v>3.8238051230769234</v>
      </c>
      <c r="Z4160">
        <f t="shared" si="387"/>
        <v>3.8038145000000001</v>
      </c>
      <c r="AA4160">
        <f t="shared" si="388"/>
        <v>49.709466600000006</v>
      </c>
      <c r="AB4160">
        <f t="shared" si="389"/>
        <v>33.932000000000002</v>
      </c>
    </row>
    <row r="4161" spans="1:28" x14ac:dyDescent="0.25">
      <c r="A4161">
        <v>4160</v>
      </c>
      <c r="B4161" t="s">
        <v>8339</v>
      </c>
      <c r="C4161" t="s">
        <v>8340</v>
      </c>
      <c r="D4161">
        <v>3.8283350999999999</v>
      </c>
      <c r="E4161">
        <v>3.8256606</v>
      </c>
      <c r="F4161">
        <v>3.8037725</v>
      </c>
      <c r="G4161">
        <v>3.8276219</v>
      </c>
      <c r="H4161">
        <v>3.8257655000000002</v>
      </c>
      <c r="I4161">
        <v>3.8130543000000001</v>
      </c>
      <c r="J4161">
        <v>3.8310409000000001</v>
      </c>
      <c r="K4161">
        <v>3.8238777000000002</v>
      </c>
      <c r="L4161">
        <v>3.8276952999999998</v>
      </c>
      <c r="M4161">
        <v>3.8369035999999999</v>
      </c>
      <c r="N4161">
        <v>3.8243497</v>
      </c>
      <c r="O4161">
        <v>33.549999999999997</v>
      </c>
      <c r="P4161">
        <v>33.932000000000002</v>
      </c>
      <c r="Q4161">
        <v>33.381</v>
      </c>
      <c r="R4161">
        <v>33.789000000000001</v>
      </c>
      <c r="S4161">
        <v>3.8105267</v>
      </c>
      <c r="T4161">
        <v>3.8301599</v>
      </c>
      <c r="U4161">
        <v>10.690731</v>
      </c>
      <c r="V4161">
        <f>(SUM($U$2:U4161))*1.041608/3600</f>
        <v>12.327745411752465</v>
      </c>
      <c r="W4161">
        <f t="shared" si="384"/>
        <v>53.533625172034185</v>
      </c>
      <c r="X4161">
        <f t="shared" si="385"/>
        <v>3.8369035999999999</v>
      </c>
      <c r="Y4161">
        <f t="shared" si="386"/>
        <v>3.8237510538461539</v>
      </c>
      <c r="Z4161">
        <f t="shared" si="387"/>
        <v>3.8037725</v>
      </c>
      <c r="AA4161">
        <f t="shared" si="388"/>
        <v>49.708763699999999</v>
      </c>
      <c r="AB4161">
        <f t="shared" si="389"/>
        <v>33.932000000000002</v>
      </c>
    </row>
    <row r="4162" spans="1:28" x14ac:dyDescent="0.25">
      <c r="A4162">
        <v>4161</v>
      </c>
      <c r="B4162" t="s">
        <v>8341</v>
      </c>
      <c r="C4162" t="s">
        <v>8342</v>
      </c>
      <c r="D4162">
        <v>3.8282826000000001</v>
      </c>
      <c r="E4162">
        <v>3.8256187000000001</v>
      </c>
      <c r="F4162">
        <v>3.8037201</v>
      </c>
      <c r="G4162">
        <v>3.8275798999999999</v>
      </c>
      <c r="H4162">
        <v>3.8257131000000002</v>
      </c>
      <c r="I4162">
        <v>3.8129913000000002</v>
      </c>
      <c r="J4162">
        <v>3.8309674999999999</v>
      </c>
      <c r="K4162">
        <v>3.8238042999999999</v>
      </c>
      <c r="L4162">
        <v>3.8276533000000001</v>
      </c>
      <c r="M4162">
        <v>3.8368407000000002</v>
      </c>
      <c r="N4162">
        <v>3.8242972000000002</v>
      </c>
      <c r="O4162">
        <v>33.549999999999997</v>
      </c>
      <c r="P4162">
        <v>33.932000000000002</v>
      </c>
      <c r="Q4162">
        <v>33.381</v>
      </c>
      <c r="R4162">
        <v>33.789000000000001</v>
      </c>
      <c r="S4162">
        <v>3.8104638</v>
      </c>
      <c r="T4162">
        <v>3.8300969999999999</v>
      </c>
      <c r="U4162">
        <v>10.690835999999999</v>
      </c>
      <c r="V4162">
        <f>(SUM($U$2:U4162))*1.041608/3600</f>
        <v>12.330838650725878</v>
      </c>
      <c r="W4162">
        <f t="shared" si="384"/>
        <v>53.521965975906234</v>
      </c>
      <c r="X4162">
        <f t="shared" si="385"/>
        <v>3.8368407000000002</v>
      </c>
      <c r="Y4162">
        <f t="shared" si="386"/>
        <v>3.8236945769230775</v>
      </c>
      <c r="Z4162">
        <f t="shared" si="387"/>
        <v>3.8037201</v>
      </c>
      <c r="AA4162">
        <f t="shared" si="388"/>
        <v>49.708029500000009</v>
      </c>
      <c r="AB4162">
        <f t="shared" si="389"/>
        <v>33.932000000000002</v>
      </c>
    </row>
    <row r="4163" spans="1:28" x14ac:dyDescent="0.25">
      <c r="A4163">
        <v>4162</v>
      </c>
      <c r="B4163" t="s">
        <v>8343</v>
      </c>
      <c r="C4163" t="s">
        <v>8344</v>
      </c>
      <c r="D4163">
        <v>3.8282091999999999</v>
      </c>
      <c r="E4163">
        <v>3.8255558000000001</v>
      </c>
      <c r="F4163">
        <v>3.8036466</v>
      </c>
      <c r="G4163">
        <v>3.8275169999999998</v>
      </c>
      <c r="H4163">
        <v>3.8256606</v>
      </c>
      <c r="I4163">
        <v>3.8129388999999998</v>
      </c>
      <c r="J4163">
        <v>3.8309150999999999</v>
      </c>
      <c r="K4163">
        <v>3.8237728</v>
      </c>
      <c r="L4163">
        <v>3.8276009000000002</v>
      </c>
      <c r="M4163">
        <v>3.8367882999999998</v>
      </c>
      <c r="N4163">
        <v>3.8242448000000002</v>
      </c>
      <c r="O4163">
        <v>33.548999999999999</v>
      </c>
      <c r="P4163">
        <v>33.932000000000002</v>
      </c>
      <c r="Q4163">
        <v>33.380000000000003</v>
      </c>
      <c r="R4163">
        <v>33.789000000000001</v>
      </c>
      <c r="S4163">
        <v>3.8104113000000002</v>
      </c>
      <c r="T4163">
        <v>3.8300341000000002</v>
      </c>
      <c r="U4163">
        <v>10.690161</v>
      </c>
      <c r="V4163">
        <f>(SUM($U$2:U4163))*1.041608/3600</f>
        <v>12.333931694397791</v>
      </c>
      <c r="W4163">
        <f t="shared" ref="W4163:W4226" si="390">100*($V$9062-V4163)/$V$9062</f>
        <v>53.51030751591879</v>
      </c>
      <c r="X4163">
        <f t="shared" ref="X4163:X4226" si="391">MAX(D4163:N4163,S4163,T4163)</f>
        <v>3.8367882999999998</v>
      </c>
      <c r="Y4163">
        <f t="shared" ref="Y4163:Y4226" si="392">AVERAGE(D4163:N4163,S4163,T4163)</f>
        <v>3.8236381076923078</v>
      </c>
      <c r="Z4163">
        <f t="shared" ref="Z4163:Z4226" si="393">MIN(D4163:N4163,S4163,T4163)</f>
        <v>3.8036466</v>
      </c>
      <c r="AA4163">
        <f t="shared" ref="AA4163:AA4226" si="394">SUM(D4163:N4163,S4163,T4163)</f>
        <v>49.7072954</v>
      </c>
      <c r="AB4163">
        <f t="shared" ref="AB4163:AB4226" si="395">MAX(O4163:R4163)</f>
        <v>33.932000000000002</v>
      </c>
    </row>
    <row r="4164" spans="1:28" x14ac:dyDescent="0.25">
      <c r="A4164">
        <v>4163</v>
      </c>
      <c r="B4164" t="s">
        <v>8345</v>
      </c>
      <c r="C4164" t="s">
        <v>8346</v>
      </c>
      <c r="D4164">
        <v>3.8281567999999999</v>
      </c>
      <c r="E4164">
        <v>3.8255032999999998</v>
      </c>
      <c r="F4164">
        <v>3.8035942</v>
      </c>
      <c r="G4164">
        <v>3.8274645999999999</v>
      </c>
      <c r="H4164">
        <v>3.8255976999999999</v>
      </c>
      <c r="I4164">
        <v>3.8128864</v>
      </c>
      <c r="J4164">
        <v>3.8308626000000001</v>
      </c>
      <c r="K4164">
        <v>3.8236994000000002</v>
      </c>
      <c r="L4164">
        <v>3.8275484999999998</v>
      </c>
      <c r="M4164">
        <v>3.8367148000000002</v>
      </c>
      <c r="N4164">
        <v>3.8241923</v>
      </c>
      <c r="O4164">
        <v>33.548999999999999</v>
      </c>
      <c r="P4164">
        <v>33.932000000000002</v>
      </c>
      <c r="Q4164">
        <v>33.380000000000003</v>
      </c>
      <c r="R4164">
        <v>33.789000000000001</v>
      </c>
      <c r="S4164">
        <v>3.8103589000000002</v>
      </c>
      <c r="T4164">
        <v>3.8299921000000001</v>
      </c>
      <c r="U4164">
        <v>10.690013</v>
      </c>
      <c r="V4164">
        <f>(SUM($U$2:U4164))*1.041608/3600</f>
        <v>12.337024695248042</v>
      </c>
      <c r="W4164">
        <f t="shared" si="390"/>
        <v>53.498649217336961</v>
      </c>
      <c r="X4164">
        <f t="shared" si="391"/>
        <v>3.8367148000000002</v>
      </c>
      <c r="Y4164">
        <f t="shared" si="392"/>
        <v>3.8235824307692305</v>
      </c>
      <c r="Z4164">
        <f t="shared" si="393"/>
        <v>3.8035942</v>
      </c>
      <c r="AA4164">
        <f t="shared" si="394"/>
        <v>49.706571599999997</v>
      </c>
      <c r="AB4164">
        <f t="shared" si="395"/>
        <v>33.932000000000002</v>
      </c>
    </row>
    <row r="4165" spans="1:28" x14ac:dyDescent="0.25">
      <c r="A4165">
        <v>4164</v>
      </c>
      <c r="B4165" t="s">
        <v>8347</v>
      </c>
      <c r="C4165" t="s">
        <v>8348</v>
      </c>
      <c r="D4165">
        <v>3.8281147999999998</v>
      </c>
      <c r="E4165">
        <v>3.8254299</v>
      </c>
      <c r="F4165">
        <v>3.8035523000000002</v>
      </c>
      <c r="G4165">
        <v>3.8274121000000001</v>
      </c>
      <c r="H4165">
        <v>3.8255347999999998</v>
      </c>
      <c r="I4165">
        <v>3.8128445000000002</v>
      </c>
      <c r="J4165">
        <v>3.8308206999999999</v>
      </c>
      <c r="K4165">
        <v>3.8236469999999998</v>
      </c>
      <c r="L4165">
        <v>3.827496</v>
      </c>
      <c r="M4165">
        <v>3.8366728999999999</v>
      </c>
      <c r="N4165">
        <v>3.8241293999999999</v>
      </c>
      <c r="O4165">
        <v>33.548999999999999</v>
      </c>
      <c r="P4165">
        <v>33.932000000000002</v>
      </c>
      <c r="Q4165">
        <v>33.380000000000003</v>
      </c>
      <c r="R4165">
        <v>33.787999999999997</v>
      </c>
      <c r="S4165">
        <v>3.8103064</v>
      </c>
      <c r="T4165">
        <v>3.8299292</v>
      </c>
      <c r="U4165">
        <v>10.68976</v>
      </c>
      <c r="V4165">
        <f>(SUM($U$2:U4165))*1.041608/3600</f>
        <v>12.340117622896399</v>
      </c>
      <c r="W4165">
        <f t="shared" si="390"/>
        <v>53.486991194671496</v>
      </c>
      <c r="X4165">
        <f t="shared" si="391"/>
        <v>3.8366728999999999</v>
      </c>
      <c r="Y4165">
        <f t="shared" si="392"/>
        <v>3.8235299999999999</v>
      </c>
      <c r="Z4165">
        <f t="shared" si="393"/>
        <v>3.8035523000000002</v>
      </c>
      <c r="AA4165">
        <f t="shared" si="394"/>
        <v>49.705889999999997</v>
      </c>
      <c r="AB4165">
        <f t="shared" si="395"/>
        <v>33.932000000000002</v>
      </c>
    </row>
    <row r="4166" spans="1:28" x14ac:dyDescent="0.25">
      <c r="A4166">
        <v>4165</v>
      </c>
      <c r="B4166" t="s">
        <v>8349</v>
      </c>
      <c r="C4166" t="s">
        <v>8350</v>
      </c>
      <c r="D4166">
        <v>3.8280414</v>
      </c>
      <c r="E4166">
        <v>3.8253775000000001</v>
      </c>
      <c r="F4166">
        <v>3.8034788000000002</v>
      </c>
      <c r="G4166">
        <v>3.8273597000000001</v>
      </c>
      <c r="H4166">
        <v>3.8254823999999998</v>
      </c>
      <c r="I4166">
        <v>3.8127920999999998</v>
      </c>
      <c r="J4166">
        <v>3.8307682000000001</v>
      </c>
      <c r="K4166">
        <v>3.8235945</v>
      </c>
      <c r="L4166">
        <v>3.8274436000000001</v>
      </c>
      <c r="M4166">
        <v>3.8366099999999999</v>
      </c>
      <c r="N4166">
        <v>3.8240664999999998</v>
      </c>
      <c r="O4166">
        <v>33.548999999999999</v>
      </c>
      <c r="P4166">
        <v>33.930999999999997</v>
      </c>
      <c r="Q4166">
        <v>33.380000000000003</v>
      </c>
      <c r="R4166">
        <v>33.787999999999997</v>
      </c>
      <c r="S4166">
        <v>3.8102330000000002</v>
      </c>
      <c r="T4166">
        <v>3.8298768000000001</v>
      </c>
      <c r="U4166">
        <v>10.689844000000001</v>
      </c>
      <c r="V4166">
        <f>(SUM($U$2:U4166))*1.041608/3600</f>
        <v>12.343210574848941</v>
      </c>
      <c r="W4166">
        <f t="shared" si="390"/>
        <v>53.475333080397426</v>
      </c>
      <c r="X4166">
        <f t="shared" si="391"/>
        <v>3.8366099999999999</v>
      </c>
      <c r="Y4166">
        <f t="shared" si="392"/>
        <v>3.8234711153846157</v>
      </c>
      <c r="Z4166">
        <f t="shared" si="393"/>
        <v>3.8034788000000002</v>
      </c>
      <c r="AA4166">
        <f t="shared" si="394"/>
        <v>49.705124500000004</v>
      </c>
      <c r="AB4166">
        <f t="shared" si="395"/>
        <v>33.930999999999997</v>
      </c>
    </row>
    <row r="4167" spans="1:28" x14ac:dyDescent="0.25">
      <c r="A4167">
        <v>4166</v>
      </c>
      <c r="B4167" t="s">
        <v>8351</v>
      </c>
      <c r="C4167" t="s">
        <v>8352</v>
      </c>
      <c r="D4167">
        <v>3.8279890000000001</v>
      </c>
      <c r="E4167">
        <v>3.8253249999999999</v>
      </c>
      <c r="F4167">
        <v>3.8034159000000001</v>
      </c>
      <c r="G4167">
        <v>3.8272968000000001</v>
      </c>
      <c r="H4167">
        <v>3.8254299</v>
      </c>
      <c r="I4167">
        <v>3.8127186000000002</v>
      </c>
      <c r="J4167">
        <v>3.8307262999999998</v>
      </c>
      <c r="K4167">
        <v>3.8235421000000001</v>
      </c>
      <c r="L4167">
        <v>3.8273910999999998</v>
      </c>
      <c r="M4167">
        <v>3.8365469999999999</v>
      </c>
      <c r="N4167">
        <v>3.8240140999999999</v>
      </c>
      <c r="O4167">
        <v>33.548999999999999</v>
      </c>
      <c r="P4167">
        <v>33.930999999999997</v>
      </c>
      <c r="Q4167">
        <v>33.380000000000003</v>
      </c>
      <c r="R4167">
        <v>33.787999999999997</v>
      </c>
      <c r="S4167">
        <v>3.8101805999999998</v>
      </c>
      <c r="T4167">
        <v>3.8298033</v>
      </c>
      <c r="U4167">
        <v>10.689359</v>
      </c>
      <c r="V4167">
        <f>(SUM($U$2:U4167))*1.041608/3600</f>
        <v>12.346303386473739</v>
      </c>
      <c r="W4167">
        <f t="shared" si="390"/>
        <v>53.463675495053955</v>
      </c>
      <c r="X4167">
        <f t="shared" si="391"/>
        <v>3.8365469999999999</v>
      </c>
      <c r="Y4167">
        <f t="shared" si="392"/>
        <v>3.8234138230769235</v>
      </c>
      <c r="Z4167">
        <f t="shared" si="393"/>
        <v>3.8034159000000001</v>
      </c>
      <c r="AA4167">
        <f t="shared" si="394"/>
        <v>49.704379700000004</v>
      </c>
      <c r="AB4167">
        <f t="shared" si="395"/>
        <v>33.930999999999997</v>
      </c>
    </row>
    <row r="4168" spans="1:28" x14ac:dyDescent="0.25">
      <c r="A4168">
        <v>4167</v>
      </c>
      <c r="B4168" t="s">
        <v>8353</v>
      </c>
      <c r="C4168" t="s">
        <v>8354</v>
      </c>
      <c r="D4168">
        <v>3.8279364999999999</v>
      </c>
      <c r="E4168">
        <v>3.8252725999999999</v>
      </c>
      <c r="F4168">
        <v>3.8033739999999998</v>
      </c>
      <c r="G4168">
        <v>3.8272442999999998</v>
      </c>
      <c r="H4168">
        <v>3.8253564999999998</v>
      </c>
      <c r="I4168">
        <v>3.8126661999999998</v>
      </c>
      <c r="J4168">
        <v>3.8306634000000002</v>
      </c>
      <c r="K4168">
        <v>3.8234686999999998</v>
      </c>
      <c r="L4168">
        <v>3.8273386999999999</v>
      </c>
      <c r="M4168">
        <v>3.8364840999999998</v>
      </c>
      <c r="N4168">
        <v>3.8239405999999998</v>
      </c>
      <c r="O4168">
        <v>33.548000000000002</v>
      </c>
      <c r="P4168">
        <v>33.930999999999997</v>
      </c>
      <c r="Q4168">
        <v>33.378999999999998</v>
      </c>
      <c r="R4168">
        <v>33.787999999999997</v>
      </c>
      <c r="S4168">
        <v>3.8101386000000002</v>
      </c>
      <c r="T4168">
        <v>3.8297403999999999</v>
      </c>
      <c r="U4168">
        <v>10.689232000000001</v>
      </c>
      <c r="V4168">
        <f>(SUM($U$2:U4168))*1.041608/3600</f>
        <v>12.349396161352921</v>
      </c>
      <c r="W4168">
        <f t="shared" si="390"/>
        <v>53.452018048213951</v>
      </c>
      <c r="X4168">
        <f t="shared" si="391"/>
        <v>3.8364840999999998</v>
      </c>
      <c r="Y4168">
        <f t="shared" si="392"/>
        <v>3.8233557384615384</v>
      </c>
      <c r="Z4168">
        <f t="shared" si="393"/>
        <v>3.8033739999999998</v>
      </c>
      <c r="AA4168">
        <f t="shared" si="394"/>
        <v>49.703624599999998</v>
      </c>
      <c r="AB4168">
        <f t="shared" si="395"/>
        <v>33.930999999999997</v>
      </c>
    </row>
    <row r="4169" spans="1:28" x14ac:dyDescent="0.25">
      <c r="A4169">
        <v>4168</v>
      </c>
      <c r="B4169" t="s">
        <v>8355</v>
      </c>
      <c r="C4169" t="s">
        <v>8356</v>
      </c>
      <c r="D4169">
        <v>3.8278840999999999</v>
      </c>
      <c r="E4169">
        <v>3.8252096999999998</v>
      </c>
      <c r="F4169">
        <v>3.8033109999999999</v>
      </c>
      <c r="G4169">
        <v>3.8271814000000002</v>
      </c>
      <c r="H4169">
        <v>3.8252936000000002</v>
      </c>
      <c r="I4169">
        <v>3.8126242000000001</v>
      </c>
      <c r="J4169">
        <v>3.8306108999999999</v>
      </c>
      <c r="K4169">
        <v>3.8234267000000002</v>
      </c>
      <c r="L4169">
        <v>3.8272862999999999</v>
      </c>
      <c r="M4169">
        <v>3.8364212000000002</v>
      </c>
      <c r="N4169">
        <v>3.8238987</v>
      </c>
      <c r="O4169">
        <v>33.548000000000002</v>
      </c>
      <c r="P4169">
        <v>33.930999999999997</v>
      </c>
      <c r="Q4169">
        <v>33.378999999999998</v>
      </c>
      <c r="R4169">
        <v>33.786999999999999</v>
      </c>
      <c r="S4169">
        <v>3.8100757000000001</v>
      </c>
      <c r="T4169">
        <v>3.8296985000000001</v>
      </c>
      <c r="U4169">
        <v>10.689296000000001</v>
      </c>
      <c r="V4169">
        <f>(SUM($U$2:U4169))*1.041608/3600</f>
        <v>12.352488954749578</v>
      </c>
      <c r="W4169">
        <f t="shared" si="390"/>
        <v>53.440360531576928</v>
      </c>
      <c r="X4169">
        <f t="shared" si="391"/>
        <v>3.8364212000000002</v>
      </c>
      <c r="Y4169">
        <f t="shared" si="392"/>
        <v>3.8233016923076919</v>
      </c>
      <c r="Z4169">
        <f t="shared" si="393"/>
        <v>3.8033109999999999</v>
      </c>
      <c r="AA4169">
        <f t="shared" si="394"/>
        <v>49.702921999999994</v>
      </c>
      <c r="AB4169">
        <f t="shared" si="395"/>
        <v>33.930999999999997</v>
      </c>
    </row>
    <row r="4170" spans="1:28" x14ac:dyDescent="0.25">
      <c r="A4170">
        <v>4169</v>
      </c>
      <c r="B4170" t="s">
        <v>8357</v>
      </c>
      <c r="C4170" t="s">
        <v>8358</v>
      </c>
      <c r="D4170">
        <v>3.8278211</v>
      </c>
      <c r="E4170">
        <v>3.8251363</v>
      </c>
      <c r="F4170">
        <v>3.8032480999999998</v>
      </c>
      <c r="G4170">
        <v>3.8271288999999999</v>
      </c>
      <c r="H4170">
        <v>3.8252621000000002</v>
      </c>
      <c r="I4170">
        <v>3.8125822999999999</v>
      </c>
      <c r="J4170">
        <v>3.8305585</v>
      </c>
      <c r="K4170">
        <v>3.8233847999999999</v>
      </c>
      <c r="L4170">
        <v>3.8272442999999998</v>
      </c>
      <c r="M4170">
        <v>3.8363687</v>
      </c>
      <c r="N4170">
        <v>3.8238357999999999</v>
      </c>
      <c r="O4170">
        <v>33.548000000000002</v>
      </c>
      <c r="P4170">
        <v>33.930999999999997</v>
      </c>
      <c r="Q4170">
        <v>33.378999999999998</v>
      </c>
      <c r="R4170">
        <v>33.786999999999999</v>
      </c>
      <c r="S4170">
        <v>3.8100233000000001</v>
      </c>
      <c r="T4170">
        <v>3.8296459999999999</v>
      </c>
      <c r="U4170">
        <v>10.688789</v>
      </c>
      <c r="V4170">
        <f>(SUM($U$2:U4170))*1.041608/3600</f>
        <v>12.355581601453109</v>
      </c>
      <c r="W4170">
        <f t="shared" si="390"/>
        <v>53.428703567863209</v>
      </c>
      <c r="X4170">
        <f t="shared" si="391"/>
        <v>3.8363687</v>
      </c>
      <c r="Y4170">
        <f t="shared" si="392"/>
        <v>3.8232492461538454</v>
      </c>
      <c r="Z4170">
        <f t="shared" si="393"/>
        <v>3.8032480999999998</v>
      </c>
      <c r="AA4170">
        <f t="shared" si="394"/>
        <v>49.702240199999991</v>
      </c>
      <c r="AB4170">
        <f t="shared" si="395"/>
        <v>33.930999999999997</v>
      </c>
    </row>
    <row r="4171" spans="1:28" x14ac:dyDescent="0.25">
      <c r="A4171">
        <v>4170</v>
      </c>
      <c r="B4171" t="s">
        <v>8359</v>
      </c>
      <c r="C4171" t="s">
        <v>8360</v>
      </c>
      <c r="D4171">
        <v>3.8277581999999999</v>
      </c>
      <c r="E4171">
        <v>3.8251048000000001</v>
      </c>
      <c r="F4171">
        <v>3.8032062</v>
      </c>
      <c r="G4171">
        <v>3.8270659999999999</v>
      </c>
      <c r="H4171">
        <v>3.8251781999999999</v>
      </c>
      <c r="I4171">
        <v>3.8125403000000002</v>
      </c>
      <c r="J4171">
        <v>3.8305060000000002</v>
      </c>
      <c r="K4171">
        <v>3.8233114000000001</v>
      </c>
      <c r="L4171">
        <v>3.8271814000000002</v>
      </c>
      <c r="M4171">
        <v>3.8363268000000001</v>
      </c>
      <c r="N4171">
        <v>3.8238042999999999</v>
      </c>
      <c r="O4171">
        <v>33.546999999999997</v>
      </c>
      <c r="P4171">
        <v>33.930999999999997</v>
      </c>
      <c r="Q4171">
        <v>33.378999999999998</v>
      </c>
      <c r="R4171">
        <v>33.786999999999999</v>
      </c>
      <c r="S4171">
        <v>3.8099707999999999</v>
      </c>
      <c r="T4171">
        <v>3.8295935999999999</v>
      </c>
      <c r="U4171">
        <v>10.688768</v>
      </c>
      <c r="V4171">
        <f>(SUM($U$2:U4171))*1.041608/3600</f>
        <v>12.358674242080593</v>
      </c>
      <c r="W4171">
        <f t="shared" si="390"/>
        <v>53.417046627051647</v>
      </c>
      <c r="X4171">
        <f t="shared" si="391"/>
        <v>3.8363268000000001</v>
      </c>
      <c r="Y4171">
        <f t="shared" si="392"/>
        <v>3.8231960000000007</v>
      </c>
      <c r="Z4171">
        <f t="shared" si="393"/>
        <v>3.8032062</v>
      </c>
      <c r="AA4171">
        <f t="shared" si="394"/>
        <v>49.70154800000001</v>
      </c>
      <c r="AB4171">
        <f t="shared" si="395"/>
        <v>33.930999999999997</v>
      </c>
    </row>
    <row r="4172" spans="1:28" x14ac:dyDescent="0.25">
      <c r="A4172">
        <v>4171</v>
      </c>
      <c r="B4172" t="s">
        <v>8361</v>
      </c>
      <c r="C4172" t="s">
        <v>8362</v>
      </c>
      <c r="D4172">
        <v>3.8276952999999998</v>
      </c>
      <c r="E4172">
        <v>3.8250313999999999</v>
      </c>
      <c r="F4172">
        <v>3.8031432000000001</v>
      </c>
      <c r="G4172">
        <v>3.8270241</v>
      </c>
      <c r="H4172">
        <v>3.8251363</v>
      </c>
      <c r="I4172">
        <v>3.8124774000000001</v>
      </c>
      <c r="J4172">
        <v>3.8304535999999998</v>
      </c>
      <c r="K4172">
        <v>3.8232379999999999</v>
      </c>
      <c r="L4172">
        <v>3.8271185000000001</v>
      </c>
      <c r="M4172">
        <v>3.8362639000000001</v>
      </c>
      <c r="N4172">
        <v>3.8237309000000002</v>
      </c>
      <c r="O4172">
        <v>33.546999999999997</v>
      </c>
      <c r="P4172">
        <v>33.930999999999997</v>
      </c>
      <c r="Q4172">
        <v>33.378999999999998</v>
      </c>
      <c r="R4172">
        <v>33.786999999999999</v>
      </c>
      <c r="S4172">
        <v>3.8099078999999998</v>
      </c>
      <c r="T4172">
        <v>3.8295412</v>
      </c>
      <c r="U4172">
        <v>10.688831</v>
      </c>
      <c r="V4172">
        <f>(SUM($U$2:U4172))*1.041608/3600</f>
        <v>12.361766900936217</v>
      </c>
      <c r="W4172">
        <f t="shared" si="390"/>
        <v>53.405389617533629</v>
      </c>
      <c r="X4172">
        <f t="shared" si="391"/>
        <v>3.8362639000000001</v>
      </c>
      <c r="Y4172">
        <f t="shared" si="392"/>
        <v>3.8231355153846147</v>
      </c>
      <c r="Z4172">
        <f t="shared" si="393"/>
        <v>3.8031432000000001</v>
      </c>
      <c r="AA4172">
        <f t="shared" si="394"/>
        <v>49.700761699999994</v>
      </c>
      <c r="AB4172">
        <f t="shared" si="395"/>
        <v>33.930999999999997</v>
      </c>
    </row>
    <row r="4173" spans="1:28" x14ac:dyDescent="0.25">
      <c r="A4173">
        <v>4172</v>
      </c>
      <c r="B4173" t="s">
        <v>8363</v>
      </c>
      <c r="C4173" t="s">
        <v>8364</v>
      </c>
      <c r="D4173">
        <v>3.8276533000000001</v>
      </c>
      <c r="E4173">
        <v>3.8249894000000002</v>
      </c>
      <c r="F4173">
        <v>3.8031117999999999</v>
      </c>
      <c r="G4173">
        <v>3.8269402000000001</v>
      </c>
      <c r="H4173">
        <v>3.8250837999999998</v>
      </c>
      <c r="I4173">
        <v>3.8124145</v>
      </c>
      <c r="J4173">
        <v>3.8304116000000001</v>
      </c>
      <c r="K4173">
        <v>3.8232170000000001</v>
      </c>
      <c r="L4173">
        <v>3.8270659999999999</v>
      </c>
      <c r="M4173">
        <v>3.8362009000000001</v>
      </c>
      <c r="N4173">
        <v>3.8236680000000001</v>
      </c>
      <c r="O4173">
        <v>33.546999999999997</v>
      </c>
      <c r="P4173">
        <v>33.930999999999997</v>
      </c>
      <c r="Q4173">
        <v>33.378999999999998</v>
      </c>
      <c r="R4173">
        <v>33.786999999999999</v>
      </c>
      <c r="S4173">
        <v>3.8098659000000001</v>
      </c>
      <c r="T4173">
        <v>3.8294676999999999</v>
      </c>
      <c r="U4173">
        <v>10.688345999999999</v>
      </c>
      <c r="V4173">
        <f>(SUM($U$2:U4173))*1.041608/3600</f>
        <v>12.364859419464098</v>
      </c>
      <c r="W4173">
        <f t="shared" si="390"/>
        <v>53.393733136946196</v>
      </c>
      <c r="X4173">
        <f t="shared" si="391"/>
        <v>3.8362009000000001</v>
      </c>
      <c r="Y4173">
        <f t="shared" si="392"/>
        <v>3.8230838538461542</v>
      </c>
      <c r="Z4173">
        <f t="shared" si="393"/>
        <v>3.8031117999999999</v>
      </c>
      <c r="AA4173">
        <f t="shared" si="394"/>
        <v>49.700090100000004</v>
      </c>
      <c r="AB4173">
        <f t="shared" si="395"/>
        <v>33.930999999999997</v>
      </c>
    </row>
    <row r="4174" spans="1:28" x14ac:dyDescent="0.25">
      <c r="A4174">
        <v>4173</v>
      </c>
      <c r="B4174" t="s">
        <v>8365</v>
      </c>
      <c r="C4174" t="s">
        <v>8366</v>
      </c>
      <c r="D4174">
        <v>3.8276009000000002</v>
      </c>
      <c r="E4174">
        <v>3.8249265000000001</v>
      </c>
      <c r="F4174">
        <v>3.8030384000000002</v>
      </c>
      <c r="G4174">
        <v>3.8269087000000002</v>
      </c>
      <c r="H4174">
        <v>3.8250104</v>
      </c>
      <c r="I4174">
        <v>3.8123724999999999</v>
      </c>
      <c r="J4174">
        <v>3.8303487000000001</v>
      </c>
      <c r="K4174">
        <v>3.8231541</v>
      </c>
      <c r="L4174">
        <v>3.8270135999999999</v>
      </c>
      <c r="M4174">
        <v>3.836138</v>
      </c>
      <c r="N4174">
        <v>3.8236154999999998</v>
      </c>
      <c r="O4174">
        <v>33.546999999999997</v>
      </c>
      <c r="P4174">
        <v>33.930999999999997</v>
      </c>
      <c r="Q4174">
        <v>33.378999999999998</v>
      </c>
      <c r="R4174">
        <v>33.786000000000001</v>
      </c>
      <c r="S4174">
        <v>3.8098135000000002</v>
      </c>
      <c r="T4174">
        <v>3.8294153</v>
      </c>
      <c r="U4174">
        <v>10.68843</v>
      </c>
      <c r="V4174">
        <f>(SUM($U$2:U4174))*1.041608/3600</f>
        <v>12.367951962296166</v>
      </c>
      <c r="W4174">
        <f t="shared" si="390"/>
        <v>53.382076564750157</v>
      </c>
      <c r="X4174">
        <f t="shared" si="391"/>
        <v>3.836138</v>
      </c>
      <c r="Y4174">
        <f t="shared" si="392"/>
        <v>3.8230273923076918</v>
      </c>
      <c r="Z4174">
        <f t="shared" si="393"/>
        <v>3.8030384000000002</v>
      </c>
      <c r="AA4174">
        <f t="shared" si="394"/>
        <v>49.699356099999996</v>
      </c>
      <c r="AB4174">
        <f t="shared" si="395"/>
        <v>33.930999999999997</v>
      </c>
    </row>
    <row r="4175" spans="1:28" x14ac:dyDescent="0.25">
      <c r="A4175">
        <v>4174</v>
      </c>
      <c r="B4175" t="s">
        <v>8367</v>
      </c>
      <c r="C4175" t="s">
        <v>8368</v>
      </c>
      <c r="D4175">
        <v>3.8275484999999998</v>
      </c>
      <c r="E4175">
        <v>3.8248530999999999</v>
      </c>
      <c r="F4175">
        <v>3.8029649000000001</v>
      </c>
      <c r="G4175">
        <v>3.8268352999999999</v>
      </c>
      <c r="H4175">
        <v>3.8249369999999998</v>
      </c>
      <c r="I4175">
        <v>3.8122991000000002</v>
      </c>
      <c r="J4175">
        <v>3.8302963000000001</v>
      </c>
      <c r="K4175">
        <v>3.8230805999999999</v>
      </c>
      <c r="L4175">
        <v>3.8269611000000001</v>
      </c>
      <c r="M4175">
        <v>3.8360751</v>
      </c>
      <c r="N4175">
        <v>3.8235630999999999</v>
      </c>
      <c r="O4175">
        <v>33.545999999999999</v>
      </c>
      <c r="P4175">
        <v>33.930999999999997</v>
      </c>
      <c r="Q4175">
        <v>33.378999999999998</v>
      </c>
      <c r="R4175">
        <v>33.786000000000001</v>
      </c>
      <c r="S4175">
        <v>3.8097295999999998</v>
      </c>
      <c r="T4175">
        <v>3.8293629</v>
      </c>
      <c r="U4175">
        <v>10.689</v>
      </c>
      <c r="V4175">
        <f>(SUM($U$2:U4175))*1.041608/3600</f>
        <v>12.371044670049498</v>
      </c>
      <c r="W4175">
        <f t="shared" si="390"/>
        <v>53.370419370924381</v>
      </c>
      <c r="X4175">
        <f t="shared" si="391"/>
        <v>3.8360751</v>
      </c>
      <c r="Y4175">
        <f t="shared" si="392"/>
        <v>3.8229620461538465</v>
      </c>
      <c r="Z4175">
        <f t="shared" si="393"/>
        <v>3.8029649000000001</v>
      </c>
      <c r="AA4175">
        <f t="shared" si="394"/>
        <v>49.698506600000002</v>
      </c>
      <c r="AB4175">
        <f t="shared" si="395"/>
        <v>33.930999999999997</v>
      </c>
    </row>
    <row r="4176" spans="1:28" x14ac:dyDescent="0.25">
      <c r="A4176">
        <v>4175</v>
      </c>
      <c r="B4176" t="s">
        <v>8369</v>
      </c>
      <c r="C4176" t="s">
        <v>8370</v>
      </c>
      <c r="D4176">
        <v>3.8274750000000002</v>
      </c>
      <c r="E4176">
        <v>3.8248006000000001</v>
      </c>
      <c r="F4176">
        <v>3.8029125000000001</v>
      </c>
      <c r="G4176">
        <v>3.8267828000000002</v>
      </c>
      <c r="H4176">
        <v>3.8248845</v>
      </c>
      <c r="I4176">
        <v>3.8122571999999999</v>
      </c>
      <c r="J4176">
        <v>3.8302543</v>
      </c>
      <c r="K4176">
        <v>3.8230387000000001</v>
      </c>
      <c r="L4176">
        <v>3.8269087000000002</v>
      </c>
      <c r="M4176">
        <v>3.8360226000000002</v>
      </c>
      <c r="N4176">
        <v>3.8235106000000001</v>
      </c>
      <c r="O4176">
        <v>33.545999999999999</v>
      </c>
      <c r="P4176">
        <v>33.930999999999997</v>
      </c>
      <c r="Q4176">
        <v>33.378999999999998</v>
      </c>
      <c r="R4176">
        <v>33.786000000000001</v>
      </c>
      <c r="S4176">
        <v>3.8096876000000002</v>
      </c>
      <c r="T4176">
        <v>3.8292999000000001</v>
      </c>
      <c r="U4176">
        <v>10.688936999999999</v>
      </c>
      <c r="V4176">
        <f>(SUM($U$2:U4176))*1.041608/3600</f>
        <v>12.374137359574693</v>
      </c>
      <c r="W4176">
        <f t="shared" si="390"/>
        <v>53.358762245805039</v>
      </c>
      <c r="X4176">
        <f t="shared" si="391"/>
        <v>3.8360226000000002</v>
      </c>
      <c r="Y4176">
        <f t="shared" si="392"/>
        <v>3.8229103846153851</v>
      </c>
      <c r="Z4176">
        <f t="shared" si="393"/>
        <v>3.8029125000000001</v>
      </c>
      <c r="AA4176">
        <f t="shared" si="394"/>
        <v>49.697835000000005</v>
      </c>
      <c r="AB4176">
        <f t="shared" si="395"/>
        <v>33.930999999999997</v>
      </c>
    </row>
    <row r="4177" spans="1:28" x14ac:dyDescent="0.25">
      <c r="A4177">
        <v>4176</v>
      </c>
      <c r="B4177" t="s">
        <v>8371</v>
      </c>
      <c r="C4177" t="s">
        <v>8372</v>
      </c>
      <c r="D4177">
        <v>3.8274121000000001</v>
      </c>
      <c r="E4177">
        <v>3.8247377</v>
      </c>
      <c r="F4177">
        <v>3.8028705</v>
      </c>
      <c r="G4177">
        <v>3.8267199000000001</v>
      </c>
      <c r="H4177">
        <v>3.8248321000000001</v>
      </c>
      <c r="I4177">
        <v>3.8121942</v>
      </c>
      <c r="J4177">
        <v>3.8302019</v>
      </c>
      <c r="K4177">
        <v>3.8229758</v>
      </c>
      <c r="L4177">
        <v>3.8268563000000002</v>
      </c>
      <c r="M4177">
        <v>3.8359806999999999</v>
      </c>
      <c r="N4177">
        <v>3.8234582000000001</v>
      </c>
      <c r="O4177">
        <v>33.545999999999999</v>
      </c>
      <c r="P4177">
        <v>33.930999999999997</v>
      </c>
      <c r="Q4177">
        <v>33.378999999999998</v>
      </c>
      <c r="R4177">
        <v>33.786000000000001</v>
      </c>
      <c r="S4177">
        <v>3.8096352000000002</v>
      </c>
      <c r="T4177">
        <v>3.829237</v>
      </c>
      <c r="U4177">
        <v>10.689106000000001</v>
      </c>
      <c r="V4177">
        <f>(SUM($U$2:U4177))*1.041608/3600</f>
        <v>12.377230097997593</v>
      </c>
      <c r="W4177">
        <f t="shared" si="390"/>
        <v>53.347104936377931</v>
      </c>
      <c r="X4177">
        <f t="shared" si="391"/>
        <v>3.8359806999999999</v>
      </c>
      <c r="Y4177">
        <f t="shared" si="392"/>
        <v>3.822854738461539</v>
      </c>
      <c r="Z4177">
        <f t="shared" si="393"/>
        <v>3.8028705</v>
      </c>
      <c r="AA4177">
        <f t="shared" si="394"/>
        <v>49.697111600000007</v>
      </c>
      <c r="AB4177">
        <f t="shared" si="395"/>
        <v>33.930999999999997</v>
      </c>
    </row>
    <row r="4178" spans="1:28" x14ac:dyDescent="0.25">
      <c r="A4178">
        <v>4177</v>
      </c>
      <c r="B4178" t="s">
        <v>8373</v>
      </c>
      <c r="C4178" t="s">
        <v>8374</v>
      </c>
      <c r="D4178">
        <v>3.8273597000000001</v>
      </c>
      <c r="E4178">
        <v>3.8246853000000001</v>
      </c>
      <c r="F4178">
        <v>3.8028181000000001</v>
      </c>
      <c r="G4178">
        <v>3.826657</v>
      </c>
      <c r="H4178">
        <v>3.8247692</v>
      </c>
      <c r="I4178">
        <v>3.8121208000000002</v>
      </c>
      <c r="J4178">
        <v>3.8301493999999998</v>
      </c>
      <c r="K4178">
        <v>3.8229232999999998</v>
      </c>
      <c r="L4178">
        <v>3.8267932999999998</v>
      </c>
      <c r="M4178">
        <v>3.8358968</v>
      </c>
      <c r="N4178">
        <v>3.8233847999999999</v>
      </c>
      <c r="O4178">
        <v>33.545999999999999</v>
      </c>
      <c r="P4178">
        <v>33.93</v>
      </c>
      <c r="Q4178">
        <v>33.378999999999998</v>
      </c>
      <c r="R4178">
        <v>33.786000000000001</v>
      </c>
      <c r="S4178">
        <v>3.8095618</v>
      </c>
      <c r="T4178">
        <v>3.8291951000000002</v>
      </c>
      <c r="U4178">
        <v>10.689106000000001</v>
      </c>
      <c r="V4178">
        <f>(SUM($U$2:U4178))*1.041608/3600</f>
        <v>12.380322836420495</v>
      </c>
      <c r="W4178">
        <f t="shared" si="390"/>
        <v>53.335447626950824</v>
      </c>
      <c r="X4178">
        <f t="shared" si="391"/>
        <v>3.8358968</v>
      </c>
      <c r="Y4178">
        <f t="shared" si="392"/>
        <v>3.8227934307692304</v>
      </c>
      <c r="Z4178">
        <f t="shared" si="393"/>
        <v>3.8028181000000001</v>
      </c>
      <c r="AA4178">
        <f t="shared" si="394"/>
        <v>49.696314599999994</v>
      </c>
      <c r="AB4178">
        <f t="shared" si="395"/>
        <v>33.93</v>
      </c>
    </row>
    <row r="4179" spans="1:28" x14ac:dyDescent="0.25">
      <c r="A4179">
        <v>4178</v>
      </c>
      <c r="B4179" t="s">
        <v>8375</v>
      </c>
      <c r="C4179" t="s">
        <v>8376</v>
      </c>
      <c r="D4179">
        <v>3.8273177</v>
      </c>
      <c r="E4179">
        <v>3.8246224</v>
      </c>
      <c r="F4179">
        <v>3.8027657000000001</v>
      </c>
      <c r="G4179">
        <v>3.8266255</v>
      </c>
      <c r="H4179">
        <v>3.8247062999999999</v>
      </c>
      <c r="I4179">
        <v>3.8120999000000002</v>
      </c>
      <c r="J4179">
        <v>3.8301075</v>
      </c>
      <c r="K4179">
        <v>3.8228604000000002</v>
      </c>
      <c r="L4179">
        <v>3.8267514</v>
      </c>
      <c r="M4179">
        <v>3.8358444</v>
      </c>
      <c r="N4179">
        <v>3.8233323000000001</v>
      </c>
      <c r="O4179">
        <v>33.545000000000002</v>
      </c>
      <c r="P4179">
        <v>33.93</v>
      </c>
      <c r="Q4179">
        <v>33.378999999999998</v>
      </c>
      <c r="R4179">
        <v>33.784999999999997</v>
      </c>
      <c r="S4179">
        <v>3.8095197999999999</v>
      </c>
      <c r="T4179">
        <v>3.8291426</v>
      </c>
      <c r="U4179">
        <v>10.688768</v>
      </c>
      <c r="V4179">
        <f>(SUM($U$2:U4179))*1.041608/3600</f>
        <v>12.383415477047979</v>
      </c>
      <c r="W4179">
        <f t="shared" si="390"/>
        <v>53.323790686139262</v>
      </c>
      <c r="X4179">
        <f t="shared" si="391"/>
        <v>3.8358444</v>
      </c>
      <c r="Y4179">
        <f t="shared" si="392"/>
        <v>3.8227458384615378</v>
      </c>
      <c r="Z4179">
        <f t="shared" si="393"/>
        <v>3.8027657000000001</v>
      </c>
      <c r="AA4179">
        <f t="shared" si="394"/>
        <v>49.69569589999999</v>
      </c>
      <c r="AB4179">
        <f t="shared" si="395"/>
        <v>33.93</v>
      </c>
    </row>
    <row r="4180" spans="1:28" x14ac:dyDescent="0.25">
      <c r="A4180">
        <v>4179</v>
      </c>
      <c r="B4180" t="s">
        <v>8377</v>
      </c>
      <c r="C4180" t="s">
        <v>8378</v>
      </c>
      <c r="D4180">
        <v>3.8272548</v>
      </c>
      <c r="E4180">
        <v>3.8245699000000002</v>
      </c>
      <c r="F4180">
        <v>3.8027131999999999</v>
      </c>
      <c r="G4180">
        <v>3.8265625999999999</v>
      </c>
      <c r="H4180">
        <v>3.8246433</v>
      </c>
      <c r="I4180">
        <v>3.8120368999999998</v>
      </c>
      <c r="J4180">
        <v>3.8300445999999999</v>
      </c>
      <c r="K4180">
        <v>3.8227975000000001</v>
      </c>
      <c r="L4180">
        <v>3.8266988999999998</v>
      </c>
      <c r="M4180">
        <v>3.8357814000000001</v>
      </c>
      <c r="N4180">
        <v>3.8232799000000002</v>
      </c>
      <c r="O4180">
        <v>33.545000000000002</v>
      </c>
      <c r="P4180">
        <v>33.93</v>
      </c>
      <c r="Q4180">
        <v>33.378999999999998</v>
      </c>
      <c r="R4180">
        <v>33.784999999999997</v>
      </c>
      <c r="S4180">
        <v>3.8094568999999998</v>
      </c>
      <c r="T4180">
        <v>3.8290796999999999</v>
      </c>
      <c r="U4180">
        <v>10.688979</v>
      </c>
      <c r="V4180">
        <f>(SUM($U$2:U4180))*1.041608/3600</f>
        <v>12.386508178725265</v>
      </c>
      <c r="W4180">
        <f t="shared" si="390"/>
        <v>53.312133515215628</v>
      </c>
      <c r="X4180">
        <f t="shared" si="391"/>
        <v>3.8357814000000001</v>
      </c>
      <c r="Y4180">
        <f t="shared" si="392"/>
        <v>3.8226861230769233</v>
      </c>
      <c r="Z4180">
        <f t="shared" si="393"/>
        <v>3.8027131999999999</v>
      </c>
      <c r="AA4180">
        <f t="shared" si="394"/>
        <v>49.694919600000006</v>
      </c>
      <c r="AB4180">
        <f t="shared" si="395"/>
        <v>33.93</v>
      </c>
    </row>
    <row r="4181" spans="1:28" x14ac:dyDescent="0.25">
      <c r="A4181">
        <v>4180</v>
      </c>
      <c r="B4181" t="s">
        <v>8379</v>
      </c>
      <c r="C4181" t="s">
        <v>8380</v>
      </c>
      <c r="D4181">
        <v>3.8271814000000002</v>
      </c>
      <c r="E4181">
        <v>3.8245070000000001</v>
      </c>
      <c r="F4181">
        <v>3.8026398000000001</v>
      </c>
      <c r="G4181">
        <v>3.8264996999999998</v>
      </c>
      <c r="H4181">
        <v>3.8245909</v>
      </c>
      <c r="I4181">
        <v>3.8119740000000002</v>
      </c>
      <c r="J4181">
        <v>3.8300025999999998</v>
      </c>
      <c r="K4181">
        <v>3.8227660000000001</v>
      </c>
      <c r="L4181">
        <v>3.8266360000000001</v>
      </c>
      <c r="M4181">
        <v>3.8357394999999999</v>
      </c>
      <c r="N4181">
        <v>3.8232274999999998</v>
      </c>
      <c r="O4181">
        <v>33.545000000000002</v>
      </c>
      <c r="P4181">
        <v>33.929000000000002</v>
      </c>
      <c r="Q4181">
        <v>33.378999999999998</v>
      </c>
      <c r="R4181">
        <v>33.784999999999997</v>
      </c>
      <c r="S4181">
        <v>3.8093835</v>
      </c>
      <c r="T4181">
        <v>3.8290063000000001</v>
      </c>
      <c r="U4181">
        <v>10.688895</v>
      </c>
      <c r="V4181">
        <f>(SUM($U$2:U4181))*1.041608/3600</f>
        <v>12.389600856098367</v>
      </c>
      <c r="W4181">
        <f t="shared" si="390"/>
        <v>53.30047643590057</v>
      </c>
      <c r="X4181">
        <f t="shared" si="391"/>
        <v>3.8357394999999999</v>
      </c>
      <c r="Y4181">
        <f t="shared" si="392"/>
        <v>3.8226272461538469</v>
      </c>
      <c r="Z4181">
        <f t="shared" si="393"/>
        <v>3.8026398000000001</v>
      </c>
      <c r="AA4181">
        <f t="shared" si="394"/>
        <v>49.694154200000007</v>
      </c>
      <c r="AB4181">
        <f t="shared" si="395"/>
        <v>33.929000000000002</v>
      </c>
    </row>
    <row r="4182" spans="1:28" x14ac:dyDescent="0.25">
      <c r="A4182">
        <v>4181</v>
      </c>
      <c r="B4182" t="s">
        <v>8381</v>
      </c>
      <c r="C4182" t="s">
        <v>8382</v>
      </c>
      <c r="D4182">
        <v>3.8271288999999999</v>
      </c>
      <c r="E4182">
        <v>3.8244544999999999</v>
      </c>
      <c r="F4182">
        <v>3.8025874000000002</v>
      </c>
      <c r="G4182">
        <v>3.8264577000000002</v>
      </c>
      <c r="H4182">
        <v>3.8245383999999998</v>
      </c>
      <c r="I4182">
        <v>3.8119320999999999</v>
      </c>
      <c r="J4182">
        <v>3.8299501999999999</v>
      </c>
      <c r="K4182">
        <v>3.8226925999999999</v>
      </c>
      <c r="L4182">
        <v>3.8265625999999999</v>
      </c>
      <c r="M4182">
        <v>3.8356764999999999</v>
      </c>
      <c r="N4182">
        <v>3.8231541</v>
      </c>
      <c r="O4182">
        <v>33.545000000000002</v>
      </c>
      <c r="P4182">
        <v>33.929000000000002</v>
      </c>
      <c r="Q4182">
        <v>33.378999999999998</v>
      </c>
      <c r="R4182">
        <v>33.784999999999997</v>
      </c>
      <c r="S4182">
        <v>3.8093416000000002</v>
      </c>
      <c r="T4182">
        <v>3.8289643</v>
      </c>
      <c r="U4182">
        <v>10.689147999999999</v>
      </c>
      <c r="V4182">
        <f>(SUM($U$2:U4182))*1.041608/3600</f>
        <v>12.392693606673362</v>
      </c>
      <c r="W4182">
        <f t="shared" si="390"/>
        <v>53.288819080669164</v>
      </c>
      <c r="X4182">
        <f t="shared" si="391"/>
        <v>3.8356764999999999</v>
      </c>
      <c r="Y4182">
        <f t="shared" si="392"/>
        <v>3.8225723769230768</v>
      </c>
      <c r="Z4182">
        <f t="shared" si="393"/>
        <v>3.8025874000000002</v>
      </c>
      <c r="AA4182">
        <f t="shared" si="394"/>
        <v>49.693440899999999</v>
      </c>
      <c r="AB4182">
        <f t="shared" si="395"/>
        <v>33.929000000000002</v>
      </c>
    </row>
    <row r="4183" spans="1:28" x14ac:dyDescent="0.25">
      <c r="A4183">
        <v>4182</v>
      </c>
      <c r="B4183" t="s">
        <v>8383</v>
      </c>
      <c r="C4183" t="s">
        <v>8384</v>
      </c>
      <c r="D4183">
        <v>3.8270765</v>
      </c>
      <c r="E4183">
        <v>3.8244126000000001</v>
      </c>
      <c r="F4183">
        <v>3.8025243999999998</v>
      </c>
      <c r="G4183">
        <v>3.8263843</v>
      </c>
      <c r="H4183">
        <v>3.824465</v>
      </c>
      <c r="I4183">
        <v>3.8118796000000001</v>
      </c>
      <c r="J4183">
        <v>3.8298977000000001</v>
      </c>
      <c r="K4183">
        <v>3.8226401000000001</v>
      </c>
      <c r="L4183">
        <v>3.8265311</v>
      </c>
      <c r="M4183">
        <v>3.8356241</v>
      </c>
      <c r="N4183">
        <v>3.8231226</v>
      </c>
      <c r="O4183">
        <v>33.543999999999997</v>
      </c>
      <c r="P4183">
        <v>33.929000000000002</v>
      </c>
      <c r="Q4183">
        <v>33.378999999999998</v>
      </c>
      <c r="R4183">
        <v>33.783999999999999</v>
      </c>
      <c r="S4183">
        <v>3.8092996000000001</v>
      </c>
      <c r="T4183">
        <v>3.8289224000000002</v>
      </c>
      <c r="U4183">
        <v>10.689147999999999</v>
      </c>
      <c r="V4183">
        <f>(SUM($U$2:U4183))*1.041608/3600</f>
        <v>12.395786357248356</v>
      </c>
      <c r="W4183">
        <f t="shared" si="390"/>
        <v>53.277161725437765</v>
      </c>
      <c r="X4183">
        <f t="shared" si="391"/>
        <v>3.8356241</v>
      </c>
      <c r="Y4183">
        <f t="shared" si="392"/>
        <v>3.8225215384615385</v>
      </c>
      <c r="Z4183">
        <f t="shared" si="393"/>
        <v>3.8025243999999998</v>
      </c>
      <c r="AA4183">
        <f t="shared" si="394"/>
        <v>49.692779999999999</v>
      </c>
      <c r="AB4183">
        <f t="shared" si="395"/>
        <v>33.929000000000002</v>
      </c>
    </row>
    <row r="4184" spans="1:28" x14ac:dyDescent="0.25">
      <c r="A4184">
        <v>4183</v>
      </c>
      <c r="B4184" t="s">
        <v>8385</v>
      </c>
      <c r="C4184" t="s">
        <v>8386</v>
      </c>
      <c r="D4184">
        <v>3.8270135999999999</v>
      </c>
      <c r="E4184">
        <v>3.8243287000000001</v>
      </c>
      <c r="F4184">
        <v>3.8024615000000002</v>
      </c>
      <c r="G4184">
        <v>3.8263319</v>
      </c>
      <c r="H4184">
        <v>3.8243915999999998</v>
      </c>
      <c r="I4184">
        <v>3.8118167000000001</v>
      </c>
      <c r="J4184">
        <v>3.8298348</v>
      </c>
      <c r="K4184">
        <v>3.8225877000000001</v>
      </c>
      <c r="L4184">
        <v>3.8264787</v>
      </c>
      <c r="M4184">
        <v>3.8355507000000002</v>
      </c>
      <c r="N4184">
        <v>3.8230491999999998</v>
      </c>
      <c r="O4184">
        <v>33.543999999999997</v>
      </c>
      <c r="P4184">
        <v>33.929000000000002</v>
      </c>
      <c r="Q4184">
        <v>33.378999999999998</v>
      </c>
      <c r="R4184">
        <v>33.783999999999999</v>
      </c>
      <c r="S4184">
        <v>3.8092367</v>
      </c>
      <c r="T4184">
        <v>3.8288593999999998</v>
      </c>
      <c r="U4184">
        <v>10.688705000000001</v>
      </c>
      <c r="V4184">
        <f>(SUM($U$2:U4184))*1.041608/3600</f>
        <v>12.398878979647698</v>
      </c>
      <c r="W4184">
        <f t="shared" si="390"/>
        <v>53.265504853332658</v>
      </c>
      <c r="X4184">
        <f t="shared" si="391"/>
        <v>3.8355507000000002</v>
      </c>
      <c r="Y4184">
        <f t="shared" si="392"/>
        <v>3.8224570153846149</v>
      </c>
      <c r="Z4184">
        <f t="shared" si="393"/>
        <v>3.8024615000000002</v>
      </c>
      <c r="AA4184">
        <f t="shared" si="394"/>
        <v>49.691941199999995</v>
      </c>
      <c r="AB4184">
        <f t="shared" si="395"/>
        <v>33.929000000000002</v>
      </c>
    </row>
    <row r="4185" spans="1:28" x14ac:dyDescent="0.25">
      <c r="A4185">
        <v>4184</v>
      </c>
      <c r="B4185" t="s">
        <v>8387</v>
      </c>
      <c r="C4185" t="s">
        <v>8388</v>
      </c>
      <c r="D4185">
        <v>3.8269820999999999</v>
      </c>
      <c r="E4185">
        <v>3.8242867</v>
      </c>
      <c r="F4185">
        <v>3.8024195999999999</v>
      </c>
      <c r="G4185">
        <v>3.8262689000000001</v>
      </c>
      <c r="H4185">
        <v>3.8243497</v>
      </c>
      <c r="I4185">
        <v>3.8117747</v>
      </c>
      <c r="J4185">
        <v>3.8297929000000002</v>
      </c>
      <c r="K4185">
        <v>3.8225142999999999</v>
      </c>
      <c r="L4185">
        <v>3.8264052999999998</v>
      </c>
      <c r="M4185">
        <v>3.8354878000000001</v>
      </c>
      <c r="N4185">
        <v>3.8229967</v>
      </c>
      <c r="O4185">
        <v>33.543999999999997</v>
      </c>
      <c r="P4185">
        <v>33.929000000000002</v>
      </c>
      <c r="Q4185">
        <v>33.378999999999998</v>
      </c>
      <c r="R4185">
        <v>33.783999999999999</v>
      </c>
      <c r="S4185">
        <v>3.8091841999999998</v>
      </c>
      <c r="T4185">
        <v>3.8287965000000002</v>
      </c>
      <c r="U4185">
        <v>10.688684</v>
      </c>
      <c r="V4185">
        <f>(SUM($U$2:U4185))*1.041608/3600</f>
        <v>12.401971595970998</v>
      </c>
      <c r="W4185">
        <f t="shared" si="390"/>
        <v>53.253848004129672</v>
      </c>
      <c r="X4185">
        <f t="shared" si="391"/>
        <v>3.8354878000000001</v>
      </c>
      <c r="Y4185">
        <f t="shared" si="392"/>
        <v>3.8224045692307693</v>
      </c>
      <c r="Z4185">
        <f t="shared" si="393"/>
        <v>3.8024195999999999</v>
      </c>
      <c r="AA4185">
        <f t="shared" si="394"/>
        <v>49.6912594</v>
      </c>
      <c r="AB4185">
        <f t="shared" si="395"/>
        <v>33.929000000000002</v>
      </c>
    </row>
    <row r="4186" spans="1:28" x14ac:dyDescent="0.25">
      <c r="A4186">
        <v>4185</v>
      </c>
      <c r="B4186" t="s">
        <v>8389</v>
      </c>
      <c r="C4186" t="s">
        <v>8390</v>
      </c>
      <c r="D4186">
        <v>3.8269087000000002</v>
      </c>
      <c r="E4186">
        <v>3.8242238</v>
      </c>
      <c r="F4186">
        <v>3.8023671000000001</v>
      </c>
      <c r="G4186">
        <v>3.826206</v>
      </c>
      <c r="H4186">
        <v>3.8242763000000002</v>
      </c>
      <c r="I4186">
        <v>3.8117013000000002</v>
      </c>
      <c r="J4186">
        <v>3.8297298999999998</v>
      </c>
      <c r="K4186">
        <v>3.8224722999999998</v>
      </c>
      <c r="L4186">
        <v>3.8263633000000001</v>
      </c>
      <c r="M4186">
        <v>3.8354352999999999</v>
      </c>
      <c r="N4186">
        <v>3.8229443000000001</v>
      </c>
      <c r="O4186">
        <v>33.543999999999997</v>
      </c>
      <c r="P4186">
        <v>33.929000000000002</v>
      </c>
      <c r="Q4186">
        <v>33.378999999999998</v>
      </c>
      <c r="R4186">
        <v>33.783999999999999</v>
      </c>
      <c r="S4186">
        <v>3.8091213000000002</v>
      </c>
      <c r="T4186">
        <v>3.8287441000000002</v>
      </c>
      <c r="U4186">
        <v>10.688515000000001</v>
      </c>
      <c r="V4186">
        <f>(SUM($U$2:U4186))*1.041608/3600</f>
        <v>12.405064163396586</v>
      </c>
      <c r="W4186">
        <f t="shared" si="390"/>
        <v>53.242191339234473</v>
      </c>
      <c r="X4186">
        <f t="shared" si="391"/>
        <v>3.8354352999999999</v>
      </c>
      <c r="Y4186">
        <f t="shared" si="392"/>
        <v>3.8223456692307698</v>
      </c>
      <c r="Z4186">
        <f t="shared" si="393"/>
        <v>3.8023671000000001</v>
      </c>
      <c r="AA4186">
        <f t="shared" si="394"/>
        <v>49.690493700000005</v>
      </c>
      <c r="AB4186">
        <f t="shared" si="395"/>
        <v>33.929000000000002</v>
      </c>
    </row>
    <row r="4187" spans="1:28" x14ac:dyDescent="0.25">
      <c r="A4187">
        <v>4186</v>
      </c>
      <c r="B4187" t="s">
        <v>8391</v>
      </c>
      <c r="C4187" t="s">
        <v>8392</v>
      </c>
      <c r="D4187">
        <v>3.8268563000000002</v>
      </c>
      <c r="E4187">
        <v>3.8241608999999999</v>
      </c>
      <c r="F4187">
        <v>3.8023042</v>
      </c>
      <c r="G4187">
        <v>3.8261745999999999</v>
      </c>
      <c r="H4187">
        <v>3.8242343000000001</v>
      </c>
      <c r="I4187">
        <v>3.8116488999999998</v>
      </c>
      <c r="J4187">
        <v>3.8296774999999998</v>
      </c>
      <c r="K4187">
        <v>3.8223989</v>
      </c>
      <c r="L4187">
        <v>3.8263004</v>
      </c>
      <c r="M4187">
        <v>3.8353934000000001</v>
      </c>
      <c r="N4187">
        <v>3.8228814</v>
      </c>
      <c r="O4187">
        <v>33.542999999999999</v>
      </c>
      <c r="P4187">
        <v>33.929000000000002</v>
      </c>
      <c r="Q4187">
        <v>33.378999999999998</v>
      </c>
      <c r="R4187">
        <v>33.783999999999999</v>
      </c>
      <c r="S4187">
        <v>3.8090793999999999</v>
      </c>
      <c r="T4187">
        <v>3.8287021000000001</v>
      </c>
      <c r="U4187">
        <v>10.688072</v>
      </c>
      <c r="V4187">
        <f>(SUM($U$2:U4187))*1.041608/3600</f>
        <v>12.408156602646525</v>
      </c>
      <c r="W4187">
        <f t="shared" si="390"/>
        <v>53.230535157465553</v>
      </c>
      <c r="X4187">
        <f t="shared" si="391"/>
        <v>3.8353934000000001</v>
      </c>
      <c r="Y4187">
        <f t="shared" si="392"/>
        <v>3.822293253846154</v>
      </c>
      <c r="Z4187">
        <f t="shared" si="393"/>
        <v>3.8023042</v>
      </c>
      <c r="AA4187">
        <f t="shared" si="394"/>
        <v>49.6898123</v>
      </c>
      <c r="AB4187">
        <f t="shared" si="395"/>
        <v>33.929000000000002</v>
      </c>
    </row>
    <row r="4188" spans="1:28" x14ac:dyDescent="0.25">
      <c r="A4188">
        <v>4187</v>
      </c>
      <c r="B4188" t="s">
        <v>8393</v>
      </c>
      <c r="C4188" t="s">
        <v>8394</v>
      </c>
      <c r="D4188">
        <v>3.8267932999999998</v>
      </c>
      <c r="E4188">
        <v>3.8241189000000002</v>
      </c>
      <c r="F4188">
        <v>3.8022518000000001</v>
      </c>
      <c r="G4188">
        <v>3.8261221000000001</v>
      </c>
      <c r="H4188">
        <v>3.8241714</v>
      </c>
      <c r="I4188">
        <v>3.8115964</v>
      </c>
      <c r="J4188">
        <v>3.8296459999999999</v>
      </c>
      <c r="K4188">
        <v>3.822336</v>
      </c>
      <c r="L4188">
        <v>3.8262584999999998</v>
      </c>
      <c r="M4188">
        <v>3.8353199999999998</v>
      </c>
      <c r="N4188">
        <v>3.8228393999999999</v>
      </c>
      <c r="O4188">
        <v>33.542999999999999</v>
      </c>
      <c r="P4188">
        <v>33.929000000000002</v>
      </c>
      <c r="Q4188">
        <v>33.378999999999998</v>
      </c>
      <c r="R4188">
        <v>33.783999999999999</v>
      </c>
      <c r="S4188">
        <v>3.8090269000000001</v>
      </c>
      <c r="T4188">
        <v>3.8286182000000002</v>
      </c>
      <c r="U4188">
        <v>10.687607</v>
      </c>
      <c r="V4188">
        <f>(SUM($U$2:U4188))*1.041608/3600</f>
        <v>12.411248907355429</v>
      </c>
      <c r="W4188">
        <f t="shared" si="390"/>
        <v>53.218879482815652</v>
      </c>
      <c r="X4188">
        <f t="shared" si="391"/>
        <v>3.8353199999999998</v>
      </c>
      <c r="Y4188">
        <f t="shared" si="392"/>
        <v>3.8222383769230772</v>
      </c>
      <c r="Z4188">
        <f t="shared" si="393"/>
        <v>3.8022518000000001</v>
      </c>
      <c r="AA4188">
        <f t="shared" si="394"/>
        <v>49.689098900000005</v>
      </c>
      <c r="AB4188">
        <f t="shared" si="395"/>
        <v>33.929000000000002</v>
      </c>
    </row>
    <row r="4189" spans="1:28" x14ac:dyDescent="0.25">
      <c r="A4189">
        <v>4188</v>
      </c>
      <c r="B4189" t="s">
        <v>8395</v>
      </c>
      <c r="C4189" t="s">
        <v>8396</v>
      </c>
      <c r="D4189">
        <v>3.8267304000000002</v>
      </c>
      <c r="E4189">
        <v>3.8240349999999999</v>
      </c>
      <c r="F4189">
        <v>3.8021992999999998</v>
      </c>
      <c r="G4189">
        <v>3.8260592</v>
      </c>
      <c r="H4189">
        <v>3.8241189000000002</v>
      </c>
      <c r="I4189">
        <v>3.8115545000000002</v>
      </c>
      <c r="J4189">
        <v>3.8295935999999999</v>
      </c>
      <c r="K4189">
        <v>3.8222939999999999</v>
      </c>
      <c r="L4189">
        <v>3.8261954999999999</v>
      </c>
      <c r="M4189">
        <v>3.8352675000000001</v>
      </c>
      <c r="N4189">
        <v>3.8227764999999998</v>
      </c>
      <c r="O4189">
        <v>33.542999999999999</v>
      </c>
      <c r="P4189">
        <v>33.929000000000002</v>
      </c>
      <c r="Q4189">
        <v>33.378999999999998</v>
      </c>
      <c r="R4189">
        <v>33.783999999999999</v>
      </c>
      <c r="S4189">
        <v>3.8089745000000002</v>
      </c>
      <c r="T4189">
        <v>3.8285657999999998</v>
      </c>
      <c r="U4189">
        <v>10.687417</v>
      </c>
      <c r="V4189">
        <f>(SUM($U$2:U4189))*1.041608/3600</f>
        <v>12.414341157090577</v>
      </c>
      <c r="W4189">
        <f t="shared" si="390"/>
        <v>53.207224015375665</v>
      </c>
      <c r="X4189">
        <f t="shared" si="391"/>
        <v>3.8352675000000001</v>
      </c>
      <c r="Y4189">
        <f t="shared" si="392"/>
        <v>3.8221818999999995</v>
      </c>
      <c r="Z4189">
        <f t="shared" si="393"/>
        <v>3.8021992999999998</v>
      </c>
      <c r="AA4189">
        <f t="shared" si="394"/>
        <v>49.688364699999994</v>
      </c>
      <c r="AB4189">
        <f t="shared" si="395"/>
        <v>33.929000000000002</v>
      </c>
    </row>
    <row r="4190" spans="1:28" x14ac:dyDescent="0.25">
      <c r="A4190">
        <v>4189</v>
      </c>
      <c r="B4190" t="s">
        <v>8397</v>
      </c>
      <c r="C4190" t="s">
        <v>8398</v>
      </c>
      <c r="D4190">
        <v>3.8266884999999999</v>
      </c>
      <c r="E4190">
        <v>3.8240036000000002</v>
      </c>
      <c r="F4190">
        <v>3.8021574</v>
      </c>
      <c r="G4190">
        <v>3.8259962999999999</v>
      </c>
      <c r="H4190">
        <v>3.8240560000000001</v>
      </c>
      <c r="I4190">
        <v>3.8115019999999999</v>
      </c>
      <c r="J4190">
        <v>3.8295412</v>
      </c>
      <c r="K4190">
        <v>3.8222311000000002</v>
      </c>
      <c r="L4190">
        <v>3.8261430999999999</v>
      </c>
      <c r="M4190">
        <v>3.8352046</v>
      </c>
      <c r="N4190">
        <v>3.822724</v>
      </c>
      <c r="O4190">
        <v>33.542999999999999</v>
      </c>
      <c r="P4190">
        <v>33.929000000000002</v>
      </c>
      <c r="Q4190">
        <v>33.380000000000003</v>
      </c>
      <c r="R4190">
        <v>33.783999999999999</v>
      </c>
      <c r="S4190">
        <v>3.8089114999999998</v>
      </c>
      <c r="T4190">
        <v>3.8285238000000001</v>
      </c>
      <c r="U4190">
        <v>10.68708</v>
      </c>
      <c r="V4190">
        <f>(SUM($U$2:U4190))*1.041608/3600</f>
        <v>12.417433309319645</v>
      </c>
      <c r="W4190">
        <f t="shared" si="390"/>
        <v>53.19556891546064</v>
      </c>
      <c r="X4190">
        <f t="shared" si="391"/>
        <v>3.8352046</v>
      </c>
      <c r="Y4190">
        <f t="shared" si="392"/>
        <v>3.8221294692307692</v>
      </c>
      <c r="Z4190">
        <f t="shared" si="393"/>
        <v>3.8021574</v>
      </c>
      <c r="AA4190">
        <f t="shared" si="394"/>
        <v>49.687683100000001</v>
      </c>
      <c r="AB4190">
        <f t="shared" si="395"/>
        <v>33.929000000000002</v>
      </c>
    </row>
    <row r="4191" spans="1:28" x14ac:dyDescent="0.25">
      <c r="A4191">
        <v>4190</v>
      </c>
      <c r="B4191" t="s">
        <v>8399</v>
      </c>
      <c r="C4191" t="s">
        <v>8400</v>
      </c>
      <c r="D4191">
        <v>3.8266255</v>
      </c>
      <c r="E4191">
        <v>3.8239301999999999</v>
      </c>
      <c r="F4191">
        <v>3.8020839999999998</v>
      </c>
      <c r="G4191">
        <v>3.8259542999999998</v>
      </c>
      <c r="H4191">
        <v>3.8239825999999999</v>
      </c>
      <c r="I4191">
        <v>3.8114496</v>
      </c>
      <c r="J4191">
        <v>3.8294887000000002</v>
      </c>
      <c r="K4191">
        <v>3.8221786999999998</v>
      </c>
      <c r="L4191">
        <v>3.8260907</v>
      </c>
      <c r="M4191">
        <v>3.8351522</v>
      </c>
      <c r="N4191">
        <v>3.8226505999999998</v>
      </c>
      <c r="O4191">
        <v>33.542999999999999</v>
      </c>
      <c r="P4191">
        <v>33.929000000000002</v>
      </c>
      <c r="Q4191">
        <v>33.380000000000003</v>
      </c>
      <c r="R4191">
        <v>33.783999999999999</v>
      </c>
      <c r="S4191">
        <v>3.8088590999999998</v>
      </c>
      <c r="T4191">
        <v>3.8284609000000001</v>
      </c>
      <c r="U4191">
        <v>10.687101</v>
      </c>
      <c r="V4191">
        <f>(SUM($U$2:U4191))*1.041608/3600</f>
        <v>12.420525467624758</v>
      </c>
      <c r="W4191">
        <f t="shared" si="390"/>
        <v>53.183913792643466</v>
      </c>
      <c r="X4191">
        <f t="shared" si="391"/>
        <v>3.8351522</v>
      </c>
      <c r="Y4191">
        <f t="shared" si="392"/>
        <v>3.8220697769230774</v>
      </c>
      <c r="Z4191">
        <f t="shared" si="393"/>
        <v>3.8020839999999998</v>
      </c>
      <c r="AA4191">
        <f t="shared" si="394"/>
        <v>49.686907100000006</v>
      </c>
      <c r="AB4191">
        <f t="shared" si="395"/>
        <v>33.929000000000002</v>
      </c>
    </row>
    <row r="4192" spans="1:28" x14ac:dyDescent="0.25">
      <c r="A4192">
        <v>4191</v>
      </c>
      <c r="B4192" t="s">
        <v>8401</v>
      </c>
      <c r="C4192" t="s">
        <v>8402</v>
      </c>
      <c r="D4192">
        <v>3.8265625999999999</v>
      </c>
      <c r="E4192">
        <v>3.8238881999999998</v>
      </c>
      <c r="F4192">
        <v>3.8020315</v>
      </c>
      <c r="G4192">
        <v>3.8258703999999999</v>
      </c>
      <c r="H4192">
        <v>3.8239405999999998</v>
      </c>
      <c r="I4192">
        <v>3.8114077000000002</v>
      </c>
      <c r="J4192">
        <v>3.8294258000000001</v>
      </c>
      <c r="K4192">
        <v>3.8221367000000002</v>
      </c>
      <c r="L4192">
        <v>3.8260382000000002</v>
      </c>
      <c r="M4192">
        <v>3.8350892000000001</v>
      </c>
      <c r="N4192">
        <v>3.8225981999999998</v>
      </c>
      <c r="O4192">
        <v>33.542999999999999</v>
      </c>
      <c r="P4192">
        <v>33.93</v>
      </c>
      <c r="Q4192">
        <v>33.380000000000003</v>
      </c>
      <c r="R4192">
        <v>33.783999999999999</v>
      </c>
      <c r="S4192">
        <v>3.8087857000000001</v>
      </c>
      <c r="T4192">
        <v>3.8283874999999998</v>
      </c>
      <c r="U4192">
        <v>10.686953000000001</v>
      </c>
      <c r="V4192">
        <f>(SUM($U$2:U4192))*1.041608/3600</f>
        <v>12.423617583108209</v>
      </c>
      <c r="W4192">
        <f t="shared" si="390"/>
        <v>53.172258831231915</v>
      </c>
      <c r="X4192">
        <f t="shared" si="391"/>
        <v>3.8350892000000001</v>
      </c>
      <c r="Y4192">
        <f t="shared" si="392"/>
        <v>3.8220124846153847</v>
      </c>
      <c r="Z4192">
        <f t="shared" si="393"/>
        <v>3.8020315</v>
      </c>
      <c r="AA4192">
        <f t="shared" si="394"/>
        <v>49.686162299999999</v>
      </c>
      <c r="AB4192">
        <f t="shared" si="395"/>
        <v>33.93</v>
      </c>
    </row>
    <row r="4193" spans="1:28" x14ac:dyDescent="0.25">
      <c r="A4193">
        <v>4192</v>
      </c>
      <c r="B4193" t="s">
        <v>8403</v>
      </c>
      <c r="C4193" t="s">
        <v>8404</v>
      </c>
      <c r="D4193">
        <v>3.8265207000000001</v>
      </c>
      <c r="E4193">
        <v>3.8238253000000002</v>
      </c>
      <c r="F4193">
        <v>3.8019685999999999</v>
      </c>
      <c r="G4193">
        <v>3.8258285000000001</v>
      </c>
      <c r="H4193">
        <v>3.8238672</v>
      </c>
      <c r="I4193">
        <v>3.8113342000000001</v>
      </c>
      <c r="J4193">
        <v>3.8293943000000001</v>
      </c>
      <c r="K4193">
        <v>3.8220843000000002</v>
      </c>
      <c r="L4193">
        <v>3.8260067000000002</v>
      </c>
      <c r="M4193">
        <v>3.8350368000000001</v>
      </c>
      <c r="N4193">
        <v>3.8225353000000002</v>
      </c>
      <c r="O4193">
        <v>33.542999999999999</v>
      </c>
      <c r="P4193">
        <v>33.93</v>
      </c>
      <c r="Q4193">
        <v>33.380000000000003</v>
      </c>
      <c r="R4193">
        <v>33.783999999999999</v>
      </c>
      <c r="S4193">
        <v>3.8087542000000001</v>
      </c>
      <c r="T4193">
        <v>3.8283559999999999</v>
      </c>
      <c r="U4193">
        <v>10.686404</v>
      </c>
      <c r="V4193">
        <f>(SUM($U$2:U4193))*1.041608/3600</f>
        <v>12.426709539746442</v>
      </c>
      <c r="W4193">
        <f t="shared" si="390"/>
        <v>53.160604468547966</v>
      </c>
      <c r="X4193">
        <f t="shared" si="391"/>
        <v>3.8350368000000001</v>
      </c>
      <c r="Y4193">
        <f t="shared" si="392"/>
        <v>3.821962469230769</v>
      </c>
      <c r="Z4193">
        <f t="shared" si="393"/>
        <v>3.8019685999999999</v>
      </c>
      <c r="AA4193">
        <f t="shared" si="394"/>
        <v>49.685512099999997</v>
      </c>
      <c r="AB4193">
        <f t="shared" si="395"/>
        <v>33.93</v>
      </c>
    </row>
    <row r="4194" spans="1:28" x14ac:dyDescent="0.25">
      <c r="A4194">
        <v>4193</v>
      </c>
      <c r="B4194" t="s">
        <v>8405</v>
      </c>
      <c r="C4194" t="s">
        <v>8406</v>
      </c>
      <c r="D4194">
        <v>3.8264577000000002</v>
      </c>
      <c r="E4194">
        <v>3.8237622999999998</v>
      </c>
      <c r="F4194">
        <v>3.8019265999999998</v>
      </c>
      <c r="G4194">
        <v>3.8257759999999998</v>
      </c>
      <c r="H4194">
        <v>3.8238148000000001</v>
      </c>
      <c r="I4194">
        <v>3.8112818000000002</v>
      </c>
      <c r="J4194">
        <v>3.8293314000000001</v>
      </c>
      <c r="K4194">
        <v>3.8220214000000001</v>
      </c>
      <c r="L4194">
        <v>3.8259333</v>
      </c>
      <c r="M4194">
        <v>3.8349842999999999</v>
      </c>
      <c r="N4194">
        <v>3.8224933000000001</v>
      </c>
      <c r="O4194">
        <v>33.542999999999999</v>
      </c>
      <c r="P4194">
        <v>33.93</v>
      </c>
      <c r="Q4194">
        <v>33.380000000000003</v>
      </c>
      <c r="R4194">
        <v>33.783999999999999</v>
      </c>
      <c r="S4194">
        <v>3.8086913</v>
      </c>
      <c r="T4194">
        <v>3.8282930999999998</v>
      </c>
      <c r="U4194">
        <v>10.68632</v>
      </c>
      <c r="V4194">
        <f>(SUM($U$2:U4194))*1.041608/3600</f>
        <v>12.429801472080486</v>
      </c>
      <c r="W4194">
        <f t="shared" si="390"/>
        <v>53.148950197472622</v>
      </c>
      <c r="X4194">
        <f t="shared" si="391"/>
        <v>3.8349842999999999</v>
      </c>
      <c r="Y4194">
        <f t="shared" si="392"/>
        <v>3.8219051769230772</v>
      </c>
      <c r="Z4194">
        <f t="shared" si="393"/>
        <v>3.8019265999999998</v>
      </c>
      <c r="AA4194">
        <f t="shared" si="394"/>
        <v>49.684767300000004</v>
      </c>
      <c r="AB4194">
        <f t="shared" si="395"/>
        <v>33.93</v>
      </c>
    </row>
    <row r="4195" spans="1:28" x14ac:dyDescent="0.25">
      <c r="A4195">
        <v>4194</v>
      </c>
      <c r="B4195" t="s">
        <v>8407</v>
      </c>
      <c r="C4195" t="s">
        <v>8408</v>
      </c>
      <c r="D4195">
        <v>3.8263948000000001</v>
      </c>
      <c r="E4195">
        <v>3.8237098999999999</v>
      </c>
      <c r="F4195">
        <v>3.8018741999999999</v>
      </c>
      <c r="G4195">
        <v>3.8257131000000002</v>
      </c>
      <c r="H4195">
        <v>3.8237622999999998</v>
      </c>
      <c r="I4195">
        <v>3.8112398999999999</v>
      </c>
      <c r="J4195">
        <v>3.8292894</v>
      </c>
      <c r="K4195">
        <v>3.8219584000000002</v>
      </c>
      <c r="L4195">
        <v>3.8258914000000002</v>
      </c>
      <c r="M4195">
        <v>3.8349004</v>
      </c>
      <c r="N4195">
        <v>3.8224409000000001</v>
      </c>
      <c r="O4195">
        <v>33.542999999999999</v>
      </c>
      <c r="P4195">
        <v>33.93</v>
      </c>
      <c r="Q4195">
        <v>33.380000000000003</v>
      </c>
      <c r="R4195">
        <v>33.783999999999999</v>
      </c>
      <c r="S4195">
        <v>3.8086283999999999</v>
      </c>
      <c r="T4195">
        <v>3.8282406999999998</v>
      </c>
      <c r="U4195">
        <v>10.686468</v>
      </c>
      <c r="V4195">
        <f>(SUM($U$2:U4195))*1.041608/3600</f>
        <v>12.432893447236191</v>
      </c>
      <c r="W4195">
        <f t="shared" si="390"/>
        <v>53.137295764991663</v>
      </c>
      <c r="X4195">
        <f t="shared" si="391"/>
        <v>3.8349004</v>
      </c>
      <c r="Y4195">
        <f t="shared" si="392"/>
        <v>3.8218495230769234</v>
      </c>
      <c r="Z4195">
        <f t="shared" si="393"/>
        <v>3.8018741999999999</v>
      </c>
      <c r="AA4195">
        <f t="shared" si="394"/>
        <v>49.684043800000005</v>
      </c>
      <c r="AB4195">
        <f t="shared" si="395"/>
        <v>33.93</v>
      </c>
    </row>
    <row r="4196" spans="1:28" x14ac:dyDescent="0.25">
      <c r="A4196">
        <v>4195</v>
      </c>
      <c r="B4196" t="s">
        <v>8409</v>
      </c>
      <c r="C4196" t="s">
        <v>8410</v>
      </c>
      <c r="D4196">
        <v>3.8263319</v>
      </c>
      <c r="E4196">
        <v>3.8236574999999999</v>
      </c>
      <c r="F4196">
        <v>3.8018008000000001</v>
      </c>
      <c r="G4196">
        <v>3.8256606</v>
      </c>
      <c r="H4196">
        <v>3.8236889000000001</v>
      </c>
      <c r="I4196">
        <v>3.8111874000000001</v>
      </c>
      <c r="J4196">
        <v>3.8292475000000001</v>
      </c>
      <c r="K4196">
        <v>3.8219059999999998</v>
      </c>
      <c r="L4196">
        <v>3.8258494000000001</v>
      </c>
      <c r="M4196">
        <v>3.8348585000000002</v>
      </c>
      <c r="N4196">
        <v>3.8223674999999999</v>
      </c>
      <c r="O4196">
        <v>33.542999999999999</v>
      </c>
      <c r="P4196">
        <v>33.930999999999997</v>
      </c>
      <c r="Q4196">
        <v>33.380000000000003</v>
      </c>
      <c r="R4196">
        <v>33.783999999999999</v>
      </c>
      <c r="S4196">
        <v>3.8085863999999998</v>
      </c>
      <c r="T4196">
        <v>3.8281987000000002</v>
      </c>
      <c r="U4196">
        <v>10.686911</v>
      </c>
      <c r="V4196">
        <f>(SUM($U$2:U4196))*1.041608/3600</f>
        <v>12.435985550567549</v>
      </c>
      <c r="W4196">
        <f t="shared" si="390"/>
        <v>53.125640849384411</v>
      </c>
      <c r="X4196">
        <f t="shared" si="391"/>
        <v>3.8348585000000002</v>
      </c>
      <c r="Y4196">
        <f t="shared" si="392"/>
        <v>3.8217954692307696</v>
      </c>
      <c r="Z4196">
        <f t="shared" si="393"/>
        <v>3.8018008000000001</v>
      </c>
      <c r="AA4196">
        <f t="shared" si="394"/>
        <v>49.683341100000007</v>
      </c>
      <c r="AB4196">
        <f t="shared" si="395"/>
        <v>33.930999999999997</v>
      </c>
    </row>
    <row r="4197" spans="1:28" x14ac:dyDescent="0.25">
      <c r="A4197">
        <v>4196</v>
      </c>
      <c r="B4197" t="s">
        <v>8411</v>
      </c>
      <c r="C4197" t="s">
        <v>8412</v>
      </c>
      <c r="D4197">
        <v>3.8262794000000002</v>
      </c>
      <c r="E4197">
        <v>3.8235945</v>
      </c>
      <c r="F4197">
        <v>3.8017482999999999</v>
      </c>
      <c r="G4197">
        <v>3.8256082</v>
      </c>
      <c r="H4197">
        <v>3.8236365000000001</v>
      </c>
      <c r="I4197">
        <v>3.8111454999999999</v>
      </c>
      <c r="J4197">
        <v>3.8291740999999999</v>
      </c>
      <c r="K4197">
        <v>3.8218535999999999</v>
      </c>
      <c r="L4197">
        <v>3.8257655000000002</v>
      </c>
      <c r="M4197">
        <v>3.8348165000000001</v>
      </c>
      <c r="N4197">
        <v>3.8223254999999998</v>
      </c>
      <c r="O4197">
        <v>33.542999999999999</v>
      </c>
      <c r="P4197">
        <v>33.930999999999997</v>
      </c>
      <c r="Q4197">
        <v>33.380000000000003</v>
      </c>
      <c r="R4197">
        <v>33.783999999999999</v>
      </c>
      <c r="S4197">
        <v>3.808513</v>
      </c>
      <c r="T4197">
        <v>3.8281147999999998</v>
      </c>
      <c r="U4197">
        <v>10.686426000000001</v>
      </c>
      <c r="V4197">
        <f>(SUM($U$2:U4197))*1.041608/3600</f>
        <v>12.439077513571162</v>
      </c>
      <c r="W4197">
        <f t="shared" si="390"/>
        <v>53.113986462707743</v>
      </c>
      <c r="X4197">
        <f t="shared" si="391"/>
        <v>3.8348165000000001</v>
      </c>
      <c r="Y4197">
        <f t="shared" si="392"/>
        <v>3.8217365692307692</v>
      </c>
      <c r="Z4197">
        <f t="shared" si="393"/>
        <v>3.8017482999999999</v>
      </c>
      <c r="AA4197">
        <f t="shared" si="394"/>
        <v>49.682575399999998</v>
      </c>
      <c r="AB4197">
        <f t="shared" si="395"/>
        <v>33.930999999999997</v>
      </c>
    </row>
    <row r="4198" spans="1:28" x14ac:dyDescent="0.25">
      <c r="A4198">
        <v>4197</v>
      </c>
      <c r="B4198" t="s">
        <v>8413</v>
      </c>
      <c r="C4198" t="s">
        <v>8414</v>
      </c>
      <c r="D4198">
        <v>3.8262375</v>
      </c>
      <c r="E4198">
        <v>3.8235210999999998</v>
      </c>
      <c r="F4198">
        <v>3.8016854000000002</v>
      </c>
      <c r="G4198">
        <v>3.8255452999999999</v>
      </c>
      <c r="H4198">
        <v>3.8235841000000002</v>
      </c>
      <c r="I4198">
        <v>3.8110719999999998</v>
      </c>
      <c r="J4198">
        <v>3.8291320999999998</v>
      </c>
      <c r="K4198">
        <v>3.8217905999999999</v>
      </c>
      <c r="L4198">
        <v>3.8257235999999999</v>
      </c>
      <c r="M4198">
        <v>3.8347221999999999</v>
      </c>
      <c r="N4198">
        <v>3.8222730999999999</v>
      </c>
      <c r="O4198">
        <v>33.542999999999999</v>
      </c>
      <c r="P4198">
        <v>33.930999999999997</v>
      </c>
      <c r="Q4198">
        <v>33.381</v>
      </c>
      <c r="R4198">
        <v>33.783999999999999</v>
      </c>
      <c r="S4198">
        <v>3.8084711000000002</v>
      </c>
      <c r="T4198">
        <v>3.8280729</v>
      </c>
      <c r="U4198">
        <v>10.686341000000001</v>
      </c>
      <c r="V4198">
        <f>(SUM($U$2:U4198))*1.041608/3600</f>
        <v>12.442169451981252</v>
      </c>
      <c r="W4198">
        <f t="shared" si="390"/>
        <v>53.10233216873025</v>
      </c>
      <c r="X4198">
        <f t="shared" si="391"/>
        <v>3.8347221999999999</v>
      </c>
      <c r="Y4198">
        <f t="shared" si="392"/>
        <v>3.8216793076923072</v>
      </c>
      <c r="Z4198">
        <f t="shared" si="393"/>
        <v>3.8016854000000002</v>
      </c>
      <c r="AA4198">
        <f t="shared" si="394"/>
        <v>49.681830999999995</v>
      </c>
      <c r="AB4198">
        <f t="shared" si="395"/>
        <v>33.930999999999997</v>
      </c>
    </row>
    <row r="4199" spans="1:28" x14ac:dyDescent="0.25">
      <c r="A4199">
        <v>4198</v>
      </c>
      <c r="B4199" t="s">
        <v>8415</v>
      </c>
      <c r="C4199" t="s">
        <v>8416</v>
      </c>
      <c r="D4199">
        <v>3.8261641000000002</v>
      </c>
      <c r="E4199">
        <v>3.8234686999999998</v>
      </c>
      <c r="F4199">
        <v>3.8016329999999998</v>
      </c>
      <c r="G4199">
        <v>3.8254928000000001</v>
      </c>
      <c r="H4199">
        <v>3.8235315999999999</v>
      </c>
      <c r="I4199">
        <v>3.8110301</v>
      </c>
      <c r="J4199">
        <v>3.8290692000000002</v>
      </c>
      <c r="K4199">
        <v>3.8217382</v>
      </c>
      <c r="L4199">
        <v>3.8256606</v>
      </c>
      <c r="M4199">
        <v>3.8346906999999999</v>
      </c>
      <c r="N4199">
        <v>3.8222100999999999</v>
      </c>
      <c r="O4199">
        <v>33.542999999999999</v>
      </c>
      <c r="P4199">
        <v>33.930999999999997</v>
      </c>
      <c r="Q4199">
        <v>33.380000000000003</v>
      </c>
      <c r="R4199">
        <v>33.783999999999999</v>
      </c>
      <c r="S4199">
        <v>3.8084080999999999</v>
      </c>
      <c r="T4199">
        <v>3.8280308999999999</v>
      </c>
      <c r="U4199">
        <v>10.686045999999999</v>
      </c>
      <c r="V4199">
        <f>(SUM($U$2:U4199))*1.041608/3600</f>
        <v>12.445261305037356</v>
      </c>
      <c r="W4199">
        <f t="shared" si="390"/>
        <v>53.090678196473412</v>
      </c>
      <c r="X4199">
        <f t="shared" si="391"/>
        <v>3.8346906999999999</v>
      </c>
      <c r="Y4199">
        <f t="shared" si="392"/>
        <v>3.8216252384615386</v>
      </c>
      <c r="Z4199">
        <f t="shared" si="393"/>
        <v>3.8016329999999998</v>
      </c>
      <c r="AA4199">
        <f t="shared" si="394"/>
        <v>49.681128100000002</v>
      </c>
      <c r="AB4199">
        <f t="shared" si="395"/>
        <v>33.930999999999997</v>
      </c>
    </row>
    <row r="4200" spans="1:28" x14ac:dyDescent="0.25">
      <c r="A4200">
        <v>4199</v>
      </c>
      <c r="B4200" t="s">
        <v>8417</v>
      </c>
      <c r="C4200" t="s">
        <v>8418</v>
      </c>
      <c r="D4200">
        <v>3.8261115999999999</v>
      </c>
      <c r="E4200">
        <v>3.8234267000000002</v>
      </c>
      <c r="F4200">
        <v>3.8015805</v>
      </c>
      <c r="G4200">
        <v>3.8254299</v>
      </c>
      <c r="H4200">
        <v>3.8234792</v>
      </c>
      <c r="I4200">
        <v>3.8109777</v>
      </c>
      <c r="J4200">
        <v>3.8290168000000002</v>
      </c>
      <c r="K4200">
        <v>3.8216858</v>
      </c>
      <c r="L4200">
        <v>3.8256291999999998</v>
      </c>
      <c r="M4200">
        <v>3.8346173000000001</v>
      </c>
      <c r="N4200">
        <v>3.8221577</v>
      </c>
      <c r="O4200">
        <v>33.542999999999999</v>
      </c>
      <c r="P4200">
        <v>33.930999999999997</v>
      </c>
      <c r="Q4200">
        <v>33.381</v>
      </c>
      <c r="R4200">
        <v>33.783999999999999</v>
      </c>
      <c r="S4200">
        <v>3.8083662</v>
      </c>
      <c r="T4200">
        <v>3.8279575000000001</v>
      </c>
      <c r="U4200">
        <v>10.685202</v>
      </c>
      <c r="V4200">
        <f>(SUM($U$2:U4200))*1.041608/3600</f>
        <v>12.448352913894251</v>
      </c>
      <c r="W4200">
        <f t="shared" si="390"/>
        <v>53.079025144664854</v>
      </c>
      <c r="X4200">
        <f t="shared" si="391"/>
        <v>3.8346173000000001</v>
      </c>
      <c r="Y4200">
        <f t="shared" si="392"/>
        <v>3.8215720076923074</v>
      </c>
      <c r="Z4200">
        <f t="shared" si="393"/>
        <v>3.8015805</v>
      </c>
      <c r="AA4200">
        <f t="shared" si="394"/>
        <v>49.680436099999994</v>
      </c>
      <c r="AB4200">
        <f t="shared" si="395"/>
        <v>33.930999999999997</v>
      </c>
    </row>
    <row r="4201" spans="1:28" x14ac:dyDescent="0.25">
      <c r="A4201">
        <v>4200</v>
      </c>
      <c r="B4201" t="s">
        <v>8419</v>
      </c>
      <c r="C4201" t="s">
        <v>8420</v>
      </c>
      <c r="D4201">
        <v>3.8260697000000001</v>
      </c>
      <c r="E4201">
        <v>3.8233742999999998</v>
      </c>
      <c r="F4201">
        <v>3.8015386000000002</v>
      </c>
      <c r="G4201">
        <v>3.825367</v>
      </c>
      <c r="H4201">
        <v>3.8234162</v>
      </c>
      <c r="I4201">
        <v>3.8109147000000001</v>
      </c>
      <c r="J4201">
        <v>3.8289748000000001</v>
      </c>
      <c r="K4201">
        <v>3.8216332999999998</v>
      </c>
      <c r="L4201">
        <v>3.8255767000000001</v>
      </c>
      <c r="M4201">
        <v>3.8345647999999999</v>
      </c>
      <c r="N4201">
        <v>3.8221053</v>
      </c>
      <c r="O4201">
        <v>33.542999999999999</v>
      </c>
      <c r="P4201">
        <v>33.93</v>
      </c>
      <c r="Q4201">
        <v>33.381</v>
      </c>
      <c r="R4201">
        <v>33.783999999999999</v>
      </c>
      <c r="S4201">
        <v>3.8083136999999998</v>
      </c>
      <c r="T4201">
        <v>3.8279260000000002</v>
      </c>
      <c r="U4201">
        <v>10.684737</v>
      </c>
      <c r="V4201">
        <f>(SUM($U$2:U4201))*1.041608/3600</f>
        <v>12.451444388210112</v>
      </c>
      <c r="W4201">
        <f t="shared" si="390"/>
        <v>53.067372599975307</v>
      </c>
      <c r="X4201">
        <f t="shared" si="391"/>
        <v>3.8345647999999999</v>
      </c>
      <c r="Y4201">
        <f t="shared" si="392"/>
        <v>3.8215211615384614</v>
      </c>
      <c r="Z4201">
        <f t="shared" si="393"/>
        <v>3.8015386000000002</v>
      </c>
      <c r="AA4201">
        <f t="shared" si="394"/>
        <v>49.679775100000001</v>
      </c>
      <c r="AB4201">
        <f t="shared" si="395"/>
        <v>33.93</v>
      </c>
    </row>
    <row r="4202" spans="1:28" x14ac:dyDescent="0.25">
      <c r="A4202">
        <v>4201</v>
      </c>
      <c r="B4202" t="s">
        <v>8421</v>
      </c>
      <c r="C4202" t="s">
        <v>8422</v>
      </c>
      <c r="D4202">
        <v>3.8260067000000002</v>
      </c>
      <c r="E4202">
        <v>3.8233114000000001</v>
      </c>
      <c r="F4202">
        <v>3.8014861</v>
      </c>
      <c r="G4202">
        <v>3.8253249999999999</v>
      </c>
      <c r="H4202">
        <v>3.8233427999999998</v>
      </c>
      <c r="I4202">
        <v>3.8108623000000001</v>
      </c>
      <c r="J4202">
        <v>3.8289433000000002</v>
      </c>
      <c r="K4202">
        <v>3.8215599</v>
      </c>
      <c r="L4202">
        <v>3.8255243000000001</v>
      </c>
      <c r="M4202">
        <v>3.8345123999999999</v>
      </c>
      <c r="N4202">
        <v>3.8220423000000001</v>
      </c>
      <c r="O4202">
        <v>33.542999999999999</v>
      </c>
      <c r="P4202">
        <v>33.93</v>
      </c>
      <c r="Q4202">
        <v>33.381</v>
      </c>
      <c r="R4202">
        <v>33.783999999999999</v>
      </c>
      <c r="S4202">
        <v>3.8082403</v>
      </c>
      <c r="T4202">
        <v>3.8278525999999999</v>
      </c>
      <c r="U4202">
        <v>10.684611</v>
      </c>
      <c r="V4202">
        <f>(SUM($U$2:U4202))*1.041608/3600</f>
        <v>12.454535826069689</v>
      </c>
      <c r="W4202">
        <f t="shared" si="390"/>
        <v>53.055720192698665</v>
      </c>
      <c r="X4202">
        <f t="shared" si="391"/>
        <v>3.8345123999999999</v>
      </c>
      <c r="Y4202">
        <f t="shared" si="392"/>
        <v>3.8214622615384615</v>
      </c>
      <c r="Z4202">
        <f t="shared" si="393"/>
        <v>3.8014861</v>
      </c>
      <c r="AA4202">
        <f t="shared" si="394"/>
        <v>49.679009399999998</v>
      </c>
      <c r="AB4202">
        <f t="shared" si="395"/>
        <v>33.93</v>
      </c>
    </row>
    <row r="4203" spans="1:28" x14ac:dyDescent="0.25">
      <c r="A4203">
        <v>4202</v>
      </c>
      <c r="B4203" t="s">
        <v>8423</v>
      </c>
      <c r="C4203" t="s">
        <v>8424</v>
      </c>
      <c r="D4203">
        <v>3.8259647999999999</v>
      </c>
      <c r="E4203">
        <v>3.8232484000000002</v>
      </c>
      <c r="F4203">
        <v>3.8014231999999999</v>
      </c>
      <c r="G4203">
        <v>3.8252621000000002</v>
      </c>
      <c r="H4203">
        <v>3.8232799000000002</v>
      </c>
      <c r="I4203">
        <v>3.8108099000000002</v>
      </c>
      <c r="J4203">
        <v>3.8288804000000001</v>
      </c>
      <c r="K4203">
        <v>3.8215075000000001</v>
      </c>
      <c r="L4203">
        <v>3.8254719000000001</v>
      </c>
      <c r="M4203">
        <v>3.83446</v>
      </c>
      <c r="N4203">
        <v>3.8220003999999999</v>
      </c>
      <c r="O4203">
        <v>33.542999999999999</v>
      </c>
      <c r="P4203">
        <v>33.93</v>
      </c>
      <c r="Q4203">
        <v>33.381</v>
      </c>
      <c r="R4203">
        <v>33.783999999999999</v>
      </c>
      <c r="S4203">
        <v>3.8081984000000002</v>
      </c>
      <c r="T4203">
        <v>3.8277792000000002</v>
      </c>
      <c r="U4203">
        <v>10.684589000000001</v>
      </c>
      <c r="V4203">
        <f>(SUM($U$2:U4203))*1.041608/3600</f>
        <v>12.457627257563887</v>
      </c>
      <c r="W4203">
        <f t="shared" si="390"/>
        <v>53.044067809414734</v>
      </c>
      <c r="X4203">
        <f t="shared" si="391"/>
        <v>3.83446</v>
      </c>
      <c r="Y4203">
        <f t="shared" si="392"/>
        <v>3.821406623076923</v>
      </c>
      <c r="Z4203">
        <f t="shared" si="393"/>
        <v>3.8014231999999999</v>
      </c>
      <c r="AA4203">
        <f t="shared" si="394"/>
        <v>49.678286100000001</v>
      </c>
      <c r="AB4203">
        <f t="shared" si="395"/>
        <v>33.93</v>
      </c>
    </row>
    <row r="4204" spans="1:28" x14ac:dyDescent="0.25">
      <c r="A4204">
        <v>4203</v>
      </c>
      <c r="B4204" t="s">
        <v>8425</v>
      </c>
      <c r="C4204" t="s">
        <v>8426</v>
      </c>
      <c r="D4204">
        <v>3.8258914000000002</v>
      </c>
      <c r="E4204">
        <v>3.8231959999999998</v>
      </c>
      <c r="F4204">
        <v>3.8013707999999999</v>
      </c>
      <c r="G4204">
        <v>3.8251992000000001</v>
      </c>
      <c r="H4204">
        <v>3.8232274999999998</v>
      </c>
      <c r="I4204">
        <v>3.8107679000000001</v>
      </c>
      <c r="J4204">
        <v>3.8288069999999998</v>
      </c>
      <c r="K4204">
        <v>3.8214549999999998</v>
      </c>
      <c r="L4204">
        <v>3.8254088999999998</v>
      </c>
      <c r="M4204">
        <v>3.8343864999999999</v>
      </c>
      <c r="N4204">
        <v>3.8219375000000002</v>
      </c>
      <c r="O4204">
        <v>33.542999999999999</v>
      </c>
      <c r="P4204">
        <v>33.93</v>
      </c>
      <c r="Q4204">
        <v>33.381</v>
      </c>
      <c r="R4204">
        <v>33.783999999999999</v>
      </c>
      <c r="S4204">
        <v>3.808125</v>
      </c>
      <c r="T4204">
        <v>3.8277268000000002</v>
      </c>
      <c r="U4204">
        <v>10.684863999999999</v>
      </c>
      <c r="V4204">
        <f>(SUM($U$2:U4204))*1.041608/3600</f>
        <v>12.460718768625362</v>
      </c>
      <c r="W4204">
        <f t="shared" si="390"/>
        <v>53.032415126221721</v>
      </c>
      <c r="X4204">
        <f t="shared" si="391"/>
        <v>3.8343864999999999</v>
      </c>
      <c r="Y4204">
        <f t="shared" si="392"/>
        <v>3.8213461153846158</v>
      </c>
      <c r="Z4204">
        <f t="shared" si="393"/>
        <v>3.8013707999999999</v>
      </c>
      <c r="AA4204">
        <f t="shared" si="394"/>
        <v>49.677499500000003</v>
      </c>
      <c r="AB4204">
        <f t="shared" si="395"/>
        <v>33.93</v>
      </c>
    </row>
    <row r="4205" spans="1:28" x14ac:dyDescent="0.25">
      <c r="A4205">
        <v>4204</v>
      </c>
      <c r="B4205" t="s">
        <v>8427</v>
      </c>
      <c r="C4205" t="s">
        <v>8428</v>
      </c>
      <c r="D4205">
        <v>3.8258388999999999</v>
      </c>
      <c r="E4205">
        <v>3.8231331000000002</v>
      </c>
      <c r="F4205">
        <v>3.8013183000000001</v>
      </c>
      <c r="G4205">
        <v>3.8251363</v>
      </c>
      <c r="H4205">
        <v>3.8231855000000001</v>
      </c>
      <c r="I4205">
        <v>3.810705</v>
      </c>
      <c r="J4205">
        <v>3.8287754999999999</v>
      </c>
      <c r="K4205">
        <v>3.8214025999999999</v>
      </c>
      <c r="L4205">
        <v>3.825367</v>
      </c>
      <c r="M4205">
        <v>3.8343235999999998</v>
      </c>
      <c r="N4205">
        <v>3.8218955000000001</v>
      </c>
      <c r="O4205">
        <v>33.542999999999999</v>
      </c>
      <c r="P4205">
        <v>33.93</v>
      </c>
      <c r="Q4205">
        <v>33.381</v>
      </c>
      <c r="R4205">
        <v>33.783999999999999</v>
      </c>
      <c r="S4205">
        <v>3.8080725000000002</v>
      </c>
      <c r="T4205">
        <v>3.8276848000000001</v>
      </c>
      <c r="U4205">
        <v>10.684125</v>
      </c>
      <c r="V4205">
        <f>(SUM($U$2:U4205))*1.041608/3600</f>
        <v>12.463810065867865</v>
      </c>
      <c r="W4205">
        <f t="shared" si="390"/>
        <v>53.020763248966219</v>
      </c>
      <c r="X4205">
        <f t="shared" si="391"/>
        <v>3.8343235999999998</v>
      </c>
      <c r="Y4205">
        <f t="shared" si="392"/>
        <v>3.821295276923077</v>
      </c>
      <c r="Z4205">
        <f t="shared" si="393"/>
        <v>3.8013183000000001</v>
      </c>
      <c r="AA4205">
        <f t="shared" si="394"/>
        <v>49.676838600000004</v>
      </c>
      <c r="AB4205">
        <f t="shared" si="395"/>
        <v>33.93</v>
      </c>
    </row>
    <row r="4206" spans="1:28" x14ac:dyDescent="0.25">
      <c r="A4206">
        <v>4205</v>
      </c>
      <c r="B4206" t="s">
        <v>8429</v>
      </c>
      <c r="C4206" t="s">
        <v>8430</v>
      </c>
      <c r="D4206">
        <v>3.8257865</v>
      </c>
      <c r="E4206">
        <v>3.8230805999999999</v>
      </c>
      <c r="F4206">
        <v>3.8012448999999999</v>
      </c>
      <c r="G4206">
        <v>3.8250942999999999</v>
      </c>
      <c r="H4206">
        <v>3.8231120999999999</v>
      </c>
      <c r="I4206">
        <v>3.8106525000000002</v>
      </c>
      <c r="J4206">
        <v>3.8287336000000001</v>
      </c>
      <c r="K4206">
        <v>3.8213606000000002</v>
      </c>
      <c r="L4206">
        <v>3.8253040999999999</v>
      </c>
      <c r="M4206">
        <v>3.8342817</v>
      </c>
      <c r="N4206">
        <v>3.8218220999999999</v>
      </c>
      <c r="O4206">
        <v>33.542999999999999</v>
      </c>
      <c r="P4206">
        <v>33.93</v>
      </c>
      <c r="Q4206">
        <v>33.381</v>
      </c>
      <c r="R4206">
        <v>33.783999999999999</v>
      </c>
      <c r="S4206">
        <v>3.8080411000000001</v>
      </c>
      <c r="T4206">
        <v>3.8276428999999998</v>
      </c>
      <c r="U4206">
        <v>10.684167</v>
      </c>
      <c r="V4206">
        <f>(SUM($U$2:U4206))*1.041608/3600</f>
        <v>12.466901375262456</v>
      </c>
      <c r="W4206">
        <f t="shared" si="390"/>
        <v>53.009111325906439</v>
      </c>
      <c r="X4206">
        <f t="shared" si="391"/>
        <v>3.8342817</v>
      </c>
      <c r="Y4206">
        <f t="shared" si="392"/>
        <v>3.8212428461538455</v>
      </c>
      <c r="Z4206">
        <f t="shared" si="393"/>
        <v>3.8012448999999999</v>
      </c>
      <c r="AA4206">
        <f t="shared" si="394"/>
        <v>49.676156999999989</v>
      </c>
      <c r="AB4206">
        <f t="shared" si="395"/>
        <v>33.93</v>
      </c>
    </row>
    <row r="4207" spans="1:28" x14ac:dyDescent="0.25">
      <c r="A4207">
        <v>4206</v>
      </c>
      <c r="B4207" t="s">
        <v>8431</v>
      </c>
      <c r="C4207" t="s">
        <v>8432</v>
      </c>
      <c r="D4207">
        <v>3.8257235999999999</v>
      </c>
      <c r="E4207">
        <v>3.8230282</v>
      </c>
      <c r="F4207">
        <v>3.8012134999999998</v>
      </c>
      <c r="G4207">
        <v>3.8250313999999999</v>
      </c>
      <c r="H4207">
        <v>3.8230491999999998</v>
      </c>
      <c r="I4207">
        <v>3.8106106</v>
      </c>
      <c r="J4207">
        <v>3.8286916</v>
      </c>
      <c r="K4207">
        <v>3.8212977000000001</v>
      </c>
      <c r="L4207">
        <v>3.8252621000000002</v>
      </c>
      <c r="M4207">
        <v>3.8342082</v>
      </c>
      <c r="N4207">
        <v>3.8217696999999999</v>
      </c>
      <c r="O4207">
        <v>33.542999999999999</v>
      </c>
      <c r="P4207">
        <v>33.93</v>
      </c>
      <c r="Q4207">
        <v>33.381</v>
      </c>
      <c r="R4207">
        <v>33.783999999999999</v>
      </c>
      <c r="S4207">
        <v>3.8079781000000001</v>
      </c>
      <c r="T4207">
        <v>3.8275798999999999</v>
      </c>
      <c r="U4207">
        <v>10.684167</v>
      </c>
      <c r="V4207">
        <f>(SUM($U$2:U4207))*1.041608/3600</f>
        <v>12.469992684657049</v>
      </c>
      <c r="W4207">
        <f t="shared" si="390"/>
        <v>52.997459402846658</v>
      </c>
      <c r="X4207">
        <f t="shared" si="391"/>
        <v>3.8342082</v>
      </c>
      <c r="Y4207">
        <f t="shared" si="392"/>
        <v>3.8211879846153844</v>
      </c>
      <c r="Z4207">
        <f t="shared" si="393"/>
        <v>3.8012134999999998</v>
      </c>
      <c r="AA4207">
        <f t="shared" si="394"/>
        <v>49.675443799999996</v>
      </c>
      <c r="AB4207">
        <f t="shared" si="395"/>
        <v>33.93</v>
      </c>
    </row>
    <row r="4208" spans="1:28" x14ac:dyDescent="0.25">
      <c r="A4208">
        <v>4207</v>
      </c>
      <c r="B4208" t="s">
        <v>8433</v>
      </c>
      <c r="C4208" t="s">
        <v>8434</v>
      </c>
      <c r="D4208">
        <v>3.8256815999999998</v>
      </c>
      <c r="E4208">
        <v>3.8229652999999999</v>
      </c>
      <c r="F4208">
        <v>3.8011504999999999</v>
      </c>
      <c r="G4208">
        <v>3.8249894000000002</v>
      </c>
      <c r="H4208">
        <v>3.8229861999999999</v>
      </c>
      <c r="I4208">
        <v>3.8105476999999999</v>
      </c>
      <c r="J4208">
        <v>3.8286077000000001</v>
      </c>
      <c r="K4208">
        <v>3.8212348</v>
      </c>
      <c r="L4208">
        <v>3.8251992000000001</v>
      </c>
      <c r="M4208">
        <v>3.8341558</v>
      </c>
      <c r="N4208">
        <v>3.8217276999999998</v>
      </c>
      <c r="O4208">
        <v>33.542999999999999</v>
      </c>
      <c r="P4208">
        <v>33.93</v>
      </c>
      <c r="Q4208">
        <v>33.381</v>
      </c>
      <c r="R4208">
        <v>33.783000000000001</v>
      </c>
      <c r="S4208">
        <v>3.8079046999999999</v>
      </c>
      <c r="T4208">
        <v>3.827496</v>
      </c>
      <c r="U4208">
        <v>10.683703</v>
      </c>
      <c r="V4208">
        <f>(SUM($U$2:U4208))*1.041608/3600</f>
        <v>12.473083859799946</v>
      </c>
      <c r="W4208">
        <f t="shared" si="390"/>
        <v>52.985807985815299</v>
      </c>
      <c r="X4208">
        <f t="shared" si="391"/>
        <v>3.8341558</v>
      </c>
      <c r="Y4208">
        <f t="shared" si="392"/>
        <v>3.8211266615384605</v>
      </c>
      <c r="Z4208">
        <f t="shared" si="393"/>
        <v>3.8011504999999999</v>
      </c>
      <c r="AA4208">
        <f t="shared" si="394"/>
        <v>49.674646599999988</v>
      </c>
      <c r="AB4208">
        <f t="shared" si="395"/>
        <v>33.93</v>
      </c>
    </row>
    <row r="4209" spans="1:28" x14ac:dyDescent="0.25">
      <c r="A4209">
        <v>4208</v>
      </c>
      <c r="B4209" t="s">
        <v>8435</v>
      </c>
      <c r="C4209" t="s">
        <v>8436</v>
      </c>
      <c r="D4209">
        <v>3.8256187000000001</v>
      </c>
      <c r="E4209">
        <v>3.8229128000000001</v>
      </c>
      <c r="F4209">
        <v>3.8010771000000001</v>
      </c>
      <c r="G4209">
        <v>3.8249369999999998</v>
      </c>
      <c r="H4209">
        <v>3.8229337999999999</v>
      </c>
      <c r="I4209">
        <v>3.8104952000000001</v>
      </c>
      <c r="J4209">
        <v>3.8285553000000001</v>
      </c>
      <c r="K4209">
        <v>3.8211822999999998</v>
      </c>
      <c r="L4209">
        <v>3.8251363</v>
      </c>
      <c r="M4209">
        <v>3.8341243</v>
      </c>
      <c r="N4209">
        <v>3.8216543000000001</v>
      </c>
      <c r="O4209">
        <v>33.542999999999999</v>
      </c>
      <c r="P4209">
        <v>33.93</v>
      </c>
      <c r="Q4209">
        <v>33.381</v>
      </c>
      <c r="R4209">
        <v>33.783000000000001</v>
      </c>
      <c r="S4209">
        <v>3.8078732999999998</v>
      </c>
      <c r="T4209">
        <v>3.8274541000000002</v>
      </c>
      <c r="U4209">
        <v>10.682859000000001</v>
      </c>
      <c r="V4209">
        <f>(SUM($U$2:U4209))*1.041608/3600</f>
        <v>12.476174790743631</v>
      </c>
      <c r="W4209">
        <f t="shared" si="390"/>
        <v>52.974157489232219</v>
      </c>
      <c r="X4209">
        <f t="shared" si="391"/>
        <v>3.8341243</v>
      </c>
      <c r="Y4209">
        <f t="shared" si="392"/>
        <v>3.8210734230769225</v>
      </c>
      <c r="Z4209">
        <f t="shared" si="393"/>
        <v>3.8010771000000001</v>
      </c>
      <c r="AA4209">
        <f t="shared" si="394"/>
        <v>49.673954499999994</v>
      </c>
      <c r="AB4209">
        <f t="shared" si="395"/>
        <v>33.93</v>
      </c>
    </row>
    <row r="4210" spans="1:28" x14ac:dyDescent="0.25">
      <c r="A4210">
        <v>4209</v>
      </c>
      <c r="B4210" t="s">
        <v>8437</v>
      </c>
      <c r="C4210" t="s">
        <v>8438</v>
      </c>
      <c r="D4210">
        <v>3.8255558000000001</v>
      </c>
      <c r="E4210">
        <v>3.8228604000000002</v>
      </c>
      <c r="F4210">
        <v>3.8010351999999998</v>
      </c>
      <c r="G4210">
        <v>3.8248636</v>
      </c>
      <c r="H4210">
        <v>3.8228814</v>
      </c>
      <c r="I4210">
        <v>3.8104428000000001</v>
      </c>
      <c r="J4210">
        <v>3.8285133</v>
      </c>
      <c r="K4210">
        <v>3.8211298999999999</v>
      </c>
      <c r="L4210">
        <v>3.8250942999999999</v>
      </c>
      <c r="M4210">
        <v>3.8340508999999998</v>
      </c>
      <c r="N4210">
        <v>3.8216017999999998</v>
      </c>
      <c r="O4210">
        <v>33.542999999999999</v>
      </c>
      <c r="P4210">
        <v>33.929000000000002</v>
      </c>
      <c r="Q4210">
        <v>33.381</v>
      </c>
      <c r="R4210">
        <v>33.783000000000001</v>
      </c>
      <c r="S4210">
        <v>3.8078102999999999</v>
      </c>
      <c r="T4210">
        <v>3.8274121000000001</v>
      </c>
      <c r="U4210">
        <v>10.682838</v>
      </c>
      <c r="V4210">
        <f>(SUM($U$2:U4210))*1.041608/3600</f>
        <v>12.479265715611273</v>
      </c>
      <c r="W4210">
        <f t="shared" si="390"/>
        <v>52.962507015551289</v>
      </c>
      <c r="X4210">
        <f t="shared" si="391"/>
        <v>3.8340508999999998</v>
      </c>
      <c r="Y4210">
        <f t="shared" si="392"/>
        <v>3.8210193692307692</v>
      </c>
      <c r="Z4210">
        <f t="shared" si="393"/>
        <v>3.8010351999999998</v>
      </c>
      <c r="AA4210">
        <f t="shared" si="394"/>
        <v>49.673251800000003</v>
      </c>
      <c r="AB4210">
        <f t="shared" si="395"/>
        <v>33.929000000000002</v>
      </c>
    </row>
    <row r="4211" spans="1:28" x14ac:dyDescent="0.25">
      <c r="A4211">
        <v>4210</v>
      </c>
      <c r="B4211" t="s">
        <v>8439</v>
      </c>
      <c r="C4211" t="s">
        <v>8440</v>
      </c>
      <c r="D4211">
        <v>3.8254928000000001</v>
      </c>
      <c r="E4211">
        <v>3.8227869999999999</v>
      </c>
      <c r="F4211">
        <v>3.8009932000000002</v>
      </c>
      <c r="G4211">
        <v>3.8248110999999998</v>
      </c>
      <c r="H4211">
        <v>3.8228393999999999</v>
      </c>
      <c r="I4211">
        <v>3.8104008</v>
      </c>
      <c r="J4211">
        <v>3.8284714000000002</v>
      </c>
      <c r="K4211">
        <v>3.8210774999999999</v>
      </c>
      <c r="L4211">
        <v>3.8250524000000001</v>
      </c>
      <c r="M4211">
        <v>3.8339880000000002</v>
      </c>
      <c r="N4211">
        <v>3.8215284</v>
      </c>
      <c r="O4211">
        <v>33.542999999999999</v>
      </c>
      <c r="P4211">
        <v>33.929000000000002</v>
      </c>
      <c r="Q4211">
        <v>33.381</v>
      </c>
      <c r="R4211">
        <v>33.783000000000001</v>
      </c>
      <c r="S4211">
        <v>3.8077578999999999</v>
      </c>
      <c r="T4211">
        <v>3.8273597000000001</v>
      </c>
      <c r="U4211">
        <v>10.682479000000001</v>
      </c>
      <c r="V4211">
        <f>(SUM($U$2:U4211))*1.041608/3600</f>
        <v>12.482356536607448</v>
      </c>
      <c r="W4211">
        <f t="shared" si="390"/>
        <v>52.950856933388046</v>
      </c>
      <c r="X4211">
        <f t="shared" si="391"/>
        <v>3.8339880000000002</v>
      </c>
      <c r="Y4211">
        <f t="shared" si="392"/>
        <v>3.8209661230769232</v>
      </c>
      <c r="Z4211">
        <f t="shared" si="393"/>
        <v>3.8009932000000002</v>
      </c>
      <c r="AA4211">
        <f t="shared" si="394"/>
        <v>49.6725596</v>
      </c>
      <c r="AB4211">
        <f t="shared" si="395"/>
        <v>33.929000000000002</v>
      </c>
    </row>
    <row r="4212" spans="1:28" x14ac:dyDescent="0.25">
      <c r="A4212">
        <v>4211</v>
      </c>
      <c r="B4212" t="s">
        <v>8441</v>
      </c>
      <c r="C4212" t="s">
        <v>8442</v>
      </c>
      <c r="D4212">
        <v>3.8254614</v>
      </c>
      <c r="E4212">
        <v>3.8227555</v>
      </c>
      <c r="F4212">
        <v>3.8009092999999998</v>
      </c>
      <c r="G4212">
        <v>3.8247586999999998</v>
      </c>
      <c r="H4212">
        <v>3.8227764999999998</v>
      </c>
      <c r="I4212">
        <v>3.8103378999999999</v>
      </c>
      <c r="J4212">
        <v>3.8284189999999998</v>
      </c>
      <c r="K4212">
        <v>3.8210250000000001</v>
      </c>
      <c r="L4212">
        <v>3.8249789000000001</v>
      </c>
      <c r="M4212">
        <v>3.8339251000000001</v>
      </c>
      <c r="N4212">
        <v>3.8214864999999998</v>
      </c>
      <c r="O4212">
        <v>33.542999999999999</v>
      </c>
      <c r="P4212">
        <v>33.929000000000002</v>
      </c>
      <c r="Q4212">
        <v>33.381</v>
      </c>
      <c r="R4212">
        <v>33.783000000000001</v>
      </c>
      <c r="S4212">
        <v>3.8077054000000001</v>
      </c>
      <c r="T4212">
        <v>3.8272968000000001</v>
      </c>
      <c r="U4212">
        <v>10.682563</v>
      </c>
      <c r="V4212">
        <f>(SUM($U$2:U4212))*1.041608/3600</f>
        <v>12.485447381907811</v>
      </c>
      <c r="W4212">
        <f t="shared" si="390"/>
        <v>52.939206759616205</v>
      </c>
      <c r="X4212">
        <f t="shared" si="391"/>
        <v>3.8339251000000001</v>
      </c>
      <c r="Y4212">
        <f t="shared" si="392"/>
        <v>3.8209104615384613</v>
      </c>
      <c r="Z4212">
        <f t="shared" si="393"/>
        <v>3.8009092999999998</v>
      </c>
      <c r="AA4212">
        <f t="shared" si="394"/>
        <v>49.671835999999999</v>
      </c>
      <c r="AB4212">
        <f t="shared" si="395"/>
        <v>33.929000000000002</v>
      </c>
    </row>
    <row r="4213" spans="1:28" x14ac:dyDescent="0.25">
      <c r="A4213">
        <v>4212</v>
      </c>
      <c r="B4213" t="s">
        <v>8443</v>
      </c>
      <c r="C4213" t="s">
        <v>8444</v>
      </c>
      <c r="D4213">
        <v>3.8253879999999998</v>
      </c>
      <c r="E4213">
        <v>3.8226716000000001</v>
      </c>
      <c r="F4213">
        <v>3.8008674</v>
      </c>
      <c r="G4213">
        <v>3.8246958000000002</v>
      </c>
      <c r="H4213">
        <v>3.8227031</v>
      </c>
      <c r="I4213">
        <v>3.8102855</v>
      </c>
      <c r="J4213">
        <v>3.8283665</v>
      </c>
      <c r="K4213">
        <v>3.8209515999999999</v>
      </c>
      <c r="L4213">
        <v>3.8249265000000001</v>
      </c>
      <c r="M4213">
        <v>3.8338831</v>
      </c>
      <c r="N4213">
        <v>3.8214445000000001</v>
      </c>
      <c r="O4213">
        <v>33.542999999999999</v>
      </c>
      <c r="P4213">
        <v>33.929000000000002</v>
      </c>
      <c r="Q4213">
        <v>33.380000000000003</v>
      </c>
      <c r="R4213">
        <v>33.783000000000001</v>
      </c>
      <c r="S4213">
        <v>3.8076425</v>
      </c>
      <c r="T4213">
        <v>3.8272338000000001</v>
      </c>
      <c r="U4213">
        <v>10.682289000000001</v>
      </c>
      <c r="V4213">
        <f>(SUM($U$2:U4213))*1.041608/3600</f>
        <v>12.48853814793023</v>
      </c>
      <c r="W4213">
        <f t="shared" si="390"/>
        <v>52.927556884662884</v>
      </c>
      <c r="X4213">
        <f t="shared" si="391"/>
        <v>3.8338831</v>
      </c>
      <c r="Y4213">
        <f t="shared" si="392"/>
        <v>3.8208507615384617</v>
      </c>
      <c r="Z4213">
        <f t="shared" si="393"/>
        <v>3.8008674</v>
      </c>
      <c r="AA4213">
        <f t="shared" si="394"/>
        <v>49.671059900000003</v>
      </c>
      <c r="AB4213">
        <f t="shared" si="395"/>
        <v>33.929000000000002</v>
      </c>
    </row>
    <row r="4214" spans="1:28" x14ac:dyDescent="0.25">
      <c r="A4214">
        <v>4213</v>
      </c>
      <c r="B4214" t="s">
        <v>8445</v>
      </c>
      <c r="C4214" t="s">
        <v>8446</v>
      </c>
      <c r="D4214">
        <v>3.8253249999999999</v>
      </c>
      <c r="E4214">
        <v>3.8226296999999998</v>
      </c>
      <c r="F4214">
        <v>3.8008253999999999</v>
      </c>
      <c r="G4214">
        <v>3.8246433</v>
      </c>
      <c r="H4214">
        <v>3.8226610999999999</v>
      </c>
      <c r="I4214">
        <v>3.8102225000000001</v>
      </c>
      <c r="J4214">
        <v>3.8283141000000001</v>
      </c>
      <c r="K4214">
        <v>3.8209097000000001</v>
      </c>
      <c r="L4214">
        <v>3.8248741000000002</v>
      </c>
      <c r="M4214">
        <v>3.8338201999999999</v>
      </c>
      <c r="N4214">
        <v>3.8213710999999999</v>
      </c>
      <c r="O4214">
        <v>33.542999999999999</v>
      </c>
      <c r="P4214">
        <v>33.929000000000002</v>
      </c>
      <c r="Q4214">
        <v>33.380000000000003</v>
      </c>
      <c r="R4214">
        <v>33.783000000000001</v>
      </c>
      <c r="S4214">
        <v>3.8075901000000001</v>
      </c>
      <c r="T4214">
        <v>3.8271918999999999</v>
      </c>
      <c r="U4214">
        <v>10.682183999999999</v>
      </c>
      <c r="V4214">
        <f>(SUM($U$2:U4214))*1.041608/3600</f>
        <v>12.491628883572417</v>
      </c>
      <c r="W4214">
        <f t="shared" si="390"/>
        <v>52.915907124220304</v>
      </c>
      <c r="X4214">
        <f t="shared" si="391"/>
        <v>3.8338201999999999</v>
      </c>
      <c r="Y4214">
        <f t="shared" si="392"/>
        <v>3.8207983230769234</v>
      </c>
      <c r="Z4214">
        <f t="shared" si="393"/>
        <v>3.8008253999999999</v>
      </c>
      <c r="AA4214">
        <f t="shared" si="394"/>
        <v>49.670378200000002</v>
      </c>
      <c r="AB4214">
        <f t="shared" si="395"/>
        <v>33.929000000000002</v>
      </c>
    </row>
    <row r="4215" spans="1:28" x14ac:dyDescent="0.25">
      <c r="A4215">
        <v>4214</v>
      </c>
      <c r="B4215" t="s">
        <v>8447</v>
      </c>
      <c r="C4215" t="s">
        <v>8448</v>
      </c>
      <c r="D4215">
        <v>3.8252831</v>
      </c>
      <c r="E4215">
        <v>3.8225666999999999</v>
      </c>
      <c r="F4215">
        <v>3.8007520000000001</v>
      </c>
      <c r="G4215">
        <v>3.8245909</v>
      </c>
      <c r="H4215">
        <v>3.8225981999999998</v>
      </c>
      <c r="I4215">
        <v>3.8101805999999998</v>
      </c>
      <c r="J4215">
        <v>3.8282615999999998</v>
      </c>
      <c r="K4215">
        <v>3.8208677</v>
      </c>
      <c r="L4215">
        <v>3.8248215999999999</v>
      </c>
      <c r="M4215">
        <v>3.8337572999999998</v>
      </c>
      <c r="N4215">
        <v>3.8213292000000001</v>
      </c>
      <c r="O4215">
        <v>33.542999999999999</v>
      </c>
      <c r="P4215">
        <v>33.929000000000002</v>
      </c>
      <c r="Q4215">
        <v>33.380000000000003</v>
      </c>
      <c r="R4215">
        <v>33.783000000000001</v>
      </c>
      <c r="S4215">
        <v>3.8075481</v>
      </c>
      <c r="T4215">
        <v>3.8271185000000001</v>
      </c>
      <c r="U4215">
        <v>10.681929999999999</v>
      </c>
      <c r="V4215">
        <f>(SUM($U$2:U4215))*1.041608/3600</f>
        <v>12.494719545723372</v>
      </c>
      <c r="W4215">
        <f t="shared" si="390"/>
        <v>52.904257640784671</v>
      </c>
      <c r="X4215">
        <f t="shared" si="391"/>
        <v>3.8337572999999998</v>
      </c>
      <c r="Y4215">
        <f t="shared" si="392"/>
        <v>3.8207442692307692</v>
      </c>
      <c r="Z4215">
        <f t="shared" si="393"/>
        <v>3.8007520000000001</v>
      </c>
      <c r="AA4215">
        <f t="shared" si="394"/>
        <v>49.669675499999997</v>
      </c>
      <c r="AB4215">
        <f t="shared" si="395"/>
        <v>33.929000000000002</v>
      </c>
    </row>
    <row r="4216" spans="1:28" x14ac:dyDescent="0.25">
      <c r="A4216">
        <v>4215</v>
      </c>
      <c r="B4216" t="s">
        <v>8449</v>
      </c>
      <c r="C4216" t="s">
        <v>8450</v>
      </c>
      <c r="D4216">
        <v>3.8252202</v>
      </c>
      <c r="E4216">
        <v>3.8225142999999999</v>
      </c>
      <c r="F4216">
        <v>3.8006996000000002</v>
      </c>
      <c r="G4216">
        <v>3.8245279999999999</v>
      </c>
      <c r="H4216">
        <v>3.8225248000000001</v>
      </c>
      <c r="I4216">
        <v>3.8101386000000002</v>
      </c>
      <c r="J4216">
        <v>3.8282091999999999</v>
      </c>
      <c r="K4216">
        <v>3.8208047999999999</v>
      </c>
      <c r="L4216">
        <v>3.8247901999999998</v>
      </c>
      <c r="M4216">
        <v>3.8336942999999999</v>
      </c>
      <c r="N4216">
        <v>3.8212662000000002</v>
      </c>
      <c r="O4216">
        <v>33.542999999999999</v>
      </c>
      <c r="P4216">
        <v>33.929000000000002</v>
      </c>
      <c r="Q4216">
        <v>33.380000000000003</v>
      </c>
      <c r="R4216">
        <v>33.783000000000001</v>
      </c>
      <c r="S4216">
        <v>3.8074642000000001</v>
      </c>
      <c r="T4216">
        <v>3.8270659999999999</v>
      </c>
      <c r="U4216">
        <v>10.681507999999999</v>
      </c>
      <c r="V4216">
        <f>(SUM($U$2:U4216))*1.041608/3600</f>
        <v>12.497810085774722</v>
      </c>
      <c r="W4216">
        <f t="shared" si="390"/>
        <v>52.892608617573188</v>
      </c>
      <c r="X4216">
        <f t="shared" si="391"/>
        <v>3.8336942999999999</v>
      </c>
      <c r="Y4216">
        <f t="shared" si="392"/>
        <v>3.820686184615385</v>
      </c>
      <c r="Z4216">
        <f t="shared" si="393"/>
        <v>3.8006996000000002</v>
      </c>
      <c r="AA4216">
        <f t="shared" si="394"/>
        <v>49.668920400000005</v>
      </c>
      <c r="AB4216">
        <f t="shared" si="395"/>
        <v>33.929000000000002</v>
      </c>
    </row>
    <row r="4217" spans="1:28" x14ac:dyDescent="0.25">
      <c r="A4217">
        <v>4216</v>
      </c>
      <c r="B4217" t="s">
        <v>8451</v>
      </c>
      <c r="C4217" t="s">
        <v>8452</v>
      </c>
      <c r="D4217">
        <v>3.8251572</v>
      </c>
      <c r="E4217">
        <v>3.8224513999999998</v>
      </c>
      <c r="F4217">
        <v>3.8006576000000001</v>
      </c>
      <c r="G4217">
        <v>3.8244859999999998</v>
      </c>
      <c r="H4217">
        <v>3.8224722999999998</v>
      </c>
      <c r="I4217">
        <v>3.8100651999999999</v>
      </c>
      <c r="J4217">
        <v>3.8281567999999999</v>
      </c>
      <c r="K4217">
        <v>3.8207418</v>
      </c>
      <c r="L4217">
        <v>3.8246958000000002</v>
      </c>
      <c r="M4217">
        <v>3.8336418999999999</v>
      </c>
      <c r="N4217">
        <v>3.8212033000000001</v>
      </c>
      <c r="O4217">
        <v>33.542999999999999</v>
      </c>
      <c r="P4217">
        <v>33.929000000000002</v>
      </c>
      <c r="Q4217">
        <v>33.378999999999998</v>
      </c>
      <c r="R4217">
        <v>33.783000000000001</v>
      </c>
      <c r="S4217">
        <v>3.8074328</v>
      </c>
      <c r="T4217">
        <v>3.8270135999999999</v>
      </c>
      <c r="U4217">
        <v>10.681507999999999</v>
      </c>
      <c r="V4217">
        <f>(SUM($U$2:U4217))*1.041608/3600</f>
        <v>12.500900625826075</v>
      </c>
      <c r="W4217">
        <f t="shared" si="390"/>
        <v>52.880959594361684</v>
      </c>
      <c r="X4217">
        <f t="shared" si="391"/>
        <v>3.8336418999999999</v>
      </c>
      <c r="Y4217">
        <f t="shared" si="392"/>
        <v>3.8206289</v>
      </c>
      <c r="Z4217">
        <f t="shared" si="393"/>
        <v>3.8006576000000001</v>
      </c>
      <c r="AA4217">
        <f t="shared" si="394"/>
        <v>49.668175699999999</v>
      </c>
      <c r="AB4217">
        <f t="shared" si="395"/>
        <v>33.929000000000002</v>
      </c>
    </row>
    <row r="4218" spans="1:28" x14ac:dyDescent="0.25">
      <c r="A4218">
        <v>4217</v>
      </c>
      <c r="B4218" t="s">
        <v>8453</v>
      </c>
      <c r="C4218" t="s">
        <v>8454</v>
      </c>
      <c r="D4218">
        <v>3.8250942999999999</v>
      </c>
      <c r="E4218">
        <v>3.8223883999999999</v>
      </c>
      <c r="F4218">
        <v>3.8005841999999999</v>
      </c>
      <c r="G4218">
        <v>3.8244231000000002</v>
      </c>
      <c r="H4218">
        <v>3.8224198999999999</v>
      </c>
      <c r="I4218">
        <v>3.8100128</v>
      </c>
      <c r="J4218">
        <v>3.8281043000000001</v>
      </c>
      <c r="K4218">
        <v>3.8206894</v>
      </c>
      <c r="L4218">
        <v>3.8246642999999998</v>
      </c>
      <c r="M4218">
        <v>3.8335789999999998</v>
      </c>
      <c r="N4218">
        <v>3.8211509000000001</v>
      </c>
      <c r="O4218">
        <v>33.542999999999999</v>
      </c>
      <c r="P4218">
        <v>33.927999999999997</v>
      </c>
      <c r="Q4218">
        <v>33.378999999999998</v>
      </c>
      <c r="R4218">
        <v>33.783000000000001</v>
      </c>
      <c r="S4218">
        <v>3.8073698</v>
      </c>
      <c r="T4218">
        <v>3.8269506999999998</v>
      </c>
      <c r="U4218">
        <v>10.681424</v>
      </c>
      <c r="V4218">
        <f>(SUM($U$2:U4218))*1.041608/3600</f>
        <v>12.503991141573239</v>
      </c>
      <c r="W4218">
        <f t="shared" si="390"/>
        <v>52.869310662758778</v>
      </c>
      <c r="X4218">
        <f t="shared" si="391"/>
        <v>3.8335789999999998</v>
      </c>
      <c r="Y4218">
        <f t="shared" si="392"/>
        <v>3.8205716230769222</v>
      </c>
      <c r="Z4218">
        <f t="shared" si="393"/>
        <v>3.8005841999999999</v>
      </c>
      <c r="AA4218">
        <f t="shared" si="394"/>
        <v>49.667431099999988</v>
      </c>
      <c r="AB4218">
        <f t="shared" si="395"/>
        <v>33.927999999999997</v>
      </c>
    </row>
    <row r="4219" spans="1:28" x14ac:dyDescent="0.25">
      <c r="A4219">
        <v>4218</v>
      </c>
      <c r="B4219" t="s">
        <v>8455</v>
      </c>
      <c r="C4219" t="s">
        <v>8456</v>
      </c>
      <c r="D4219">
        <v>3.8250313999999999</v>
      </c>
      <c r="E4219">
        <v>3.822336</v>
      </c>
      <c r="F4219">
        <v>3.8005317999999999</v>
      </c>
      <c r="G4219">
        <v>3.8243706</v>
      </c>
      <c r="H4219">
        <v>3.8223569999999998</v>
      </c>
      <c r="I4219">
        <v>3.8099813</v>
      </c>
      <c r="J4219">
        <v>3.8280519000000002</v>
      </c>
      <c r="K4219">
        <v>3.8206370000000001</v>
      </c>
      <c r="L4219">
        <v>3.8246118999999998</v>
      </c>
      <c r="M4219">
        <v>3.8335159999999999</v>
      </c>
      <c r="N4219">
        <v>3.8210879000000002</v>
      </c>
      <c r="O4219">
        <v>33.542999999999999</v>
      </c>
      <c r="P4219">
        <v>33.927999999999997</v>
      </c>
      <c r="Q4219">
        <v>33.378999999999998</v>
      </c>
      <c r="R4219">
        <v>33.783000000000001</v>
      </c>
      <c r="S4219">
        <v>3.8072963999999998</v>
      </c>
      <c r="T4219">
        <v>3.8268876999999999</v>
      </c>
      <c r="U4219">
        <v>10.681255</v>
      </c>
      <c r="V4219">
        <f>(SUM($U$2:U4219))*1.041608/3600</f>
        <v>12.507081608422697</v>
      </c>
      <c r="W4219">
        <f t="shared" si="390"/>
        <v>52.857661915463645</v>
      </c>
      <c r="X4219">
        <f t="shared" si="391"/>
        <v>3.8335159999999999</v>
      </c>
      <c r="Y4219">
        <f t="shared" si="392"/>
        <v>3.8205151461538467</v>
      </c>
      <c r="Z4219">
        <f t="shared" si="393"/>
        <v>3.8005317999999999</v>
      </c>
      <c r="AA4219">
        <f t="shared" si="394"/>
        <v>49.666696900000005</v>
      </c>
      <c r="AB4219">
        <f t="shared" si="395"/>
        <v>33.927999999999997</v>
      </c>
    </row>
    <row r="4220" spans="1:28" x14ac:dyDescent="0.25">
      <c r="A4220">
        <v>4219</v>
      </c>
      <c r="B4220" t="s">
        <v>8457</v>
      </c>
      <c r="C4220" t="s">
        <v>8458</v>
      </c>
      <c r="D4220">
        <v>3.8249998999999999</v>
      </c>
      <c r="E4220">
        <v>3.8222836</v>
      </c>
      <c r="F4220">
        <v>3.8004688</v>
      </c>
      <c r="G4220">
        <v>3.8243182</v>
      </c>
      <c r="H4220">
        <v>3.8222939999999999</v>
      </c>
      <c r="I4220">
        <v>3.8099078999999998</v>
      </c>
      <c r="J4220">
        <v>3.8280099000000001</v>
      </c>
      <c r="K4220">
        <v>3.8205740000000001</v>
      </c>
      <c r="L4220">
        <v>3.8245594000000001</v>
      </c>
      <c r="M4220">
        <v>3.8334636</v>
      </c>
      <c r="N4220">
        <v>3.8210354999999998</v>
      </c>
      <c r="O4220">
        <v>33.542999999999999</v>
      </c>
      <c r="P4220">
        <v>33.927999999999997</v>
      </c>
      <c r="Q4220">
        <v>33.378</v>
      </c>
      <c r="R4220">
        <v>33.783000000000001</v>
      </c>
      <c r="S4220">
        <v>3.8072650000000001</v>
      </c>
      <c r="T4220">
        <v>3.8268247999999998</v>
      </c>
      <c r="U4220">
        <v>10.681171000000001</v>
      </c>
      <c r="V4220">
        <f>(SUM($U$2:U4220))*1.041608/3600</f>
        <v>12.510172050967965</v>
      </c>
      <c r="W4220">
        <f t="shared" si="390"/>
        <v>52.846013259777116</v>
      </c>
      <c r="X4220">
        <f t="shared" si="391"/>
        <v>3.8334636</v>
      </c>
      <c r="Y4220">
        <f t="shared" si="392"/>
        <v>3.8204618923076925</v>
      </c>
      <c r="Z4220">
        <f t="shared" si="393"/>
        <v>3.8004688</v>
      </c>
      <c r="AA4220">
        <f t="shared" si="394"/>
        <v>49.666004600000001</v>
      </c>
      <c r="AB4220">
        <f t="shared" si="395"/>
        <v>33.927999999999997</v>
      </c>
    </row>
    <row r="4221" spans="1:28" x14ac:dyDescent="0.25">
      <c r="A4221">
        <v>4220</v>
      </c>
      <c r="B4221" t="s">
        <v>8459</v>
      </c>
      <c r="C4221" t="s">
        <v>8460</v>
      </c>
      <c r="D4221">
        <v>3.8249369999999998</v>
      </c>
      <c r="E4221">
        <v>3.8222206000000001</v>
      </c>
      <c r="F4221">
        <v>3.8004164</v>
      </c>
      <c r="G4221">
        <v>3.8242448000000002</v>
      </c>
      <c r="H4221">
        <v>3.8222415999999999</v>
      </c>
      <c r="I4221">
        <v>3.8098659000000001</v>
      </c>
      <c r="J4221">
        <v>3.8279575000000001</v>
      </c>
      <c r="K4221">
        <v>3.8205320999999999</v>
      </c>
      <c r="L4221">
        <v>3.8244965</v>
      </c>
      <c r="M4221">
        <v>3.8334112</v>
      </c>
      <c r="N4221">
        <v>3.8209936</v>
      </c>
      <c r="O4221">
        <v>33.542999999999999</v>
      </c>
      <c r="P4221">
        <v>33.927999999999997</v>
      </c>
      <c r="Q4221">
        <v>33.378</v>
      </c>
      <c r="R4221">
        <v>33.783000000000001</v>
      </c>
      <c r="S4221">
        <v>3.8071915000000001</v>
      </c>
      <c r="T4221">
        <v>3.8267932999999998</v>
      </c>
      <c r="U4221">
        <v>10.681234</v>
      </c>
      <c r="V4221">
        <f>(SUM($U$2:U4221))*1.041608/3600</f>
        <v>12.513262511741376</v>
      </c>
      <c r="W4221">
        <f t="shared" si="390"/>
        <v>52.834364535384118</v>
      </c>
      <c r="X4221">
        <f t="shared" si="391"/>
        <v>3.8334112</v>
      </c>
      <c r="Y4221">
        <f t="shared" si="392"/>
        <v>3.8204078461538464</v>
      </c>
      <c r="Z4221">
        <f t="shared" si="393"/>
        <v>3.8004164</v>
      </c>
      <c r="AA4221">
        <f t="shared" si="394"/>
        <v>49.665302000000004</v>
      </c>
      <c r="AB4221">
        <f t="shared" si="395"/>
        <v>33.927999999999997</v>
      </c>
    </row>
    <row r="4222" spans="1:28" x14ac:dyDescent="0.25">
      <c r="A4222">
        <v>4221</v>
      </c>
      <c r="B4222" t="s">
        <v>8461</v>
      </c>
      <c r="C4222" t="s">
        <v>8462</v>
      </c>
      <c r="D4222">
        <v>3.8248741000000002</v>
      </c>
      <c r="E4222">
        <v>3.8221682000000001</v>
      </c>
      <c r="F4222">
        <v>3.8003638999999998</v>
      </c>
      <c r="G4222">
        <v>3.8241923</v>
      </c>
      <c r="H4222">
        <v>3.8221682000000001</v>
      </c>
      <c r="I4222">
        <v>3.8097924999999999</v>
      </c>
      <c r="J4222">
        <v>3.8279049999999999</v>
      </c>
      <c r="K4222">
        <v>3.8204587000000001</v>
      </c>
      <c r="L4222">
        <v>3.824465</v>
      </c>
      <c r="M4222">
        <v>3.8333377999999998</v>
      </c>
      <c r="N4222">
        <v>3.8209097000000001</v>
      </c>
      <c r="O4222">
        <v>33.542999999999999</v>
      </c>
      <c r="P4222">
        <v>33.927999999999997</v>
      </c>
      <c r="Q4222">
        <v>33.378</v>
      </c>
      <c r="R4222">
        <v>33.783000000000001</v>
      </c>
      <c r="S4222">
        <v>3.8071495999999998</v>
      </c>
      <c r="T4222">
        <v>3.8267304000000002</v>
      </c>
      <c r="U4222">
        <v>10.681381999999999</v>
      </c>
      <c r="V4222">
        <f>(SUM($U$2:U4222))*1.041608/3600</f>
        <v>12.516353015336447</v>
      </c>
      <c r="W4222">
        <f t="shared" si="390"/>
        <v>52.822715649585525</v>
      </c>
      <c r="X4222">
        <f t="shared" si="391"/>
        <v>3.8333377999999998</v>
      </c>
      <c r="Y4222">
        <f t="shared" si="392"/>
        <v>3.8203473384615387</v>
      </c>
      <c r="Z4222">
        <f t="shared" si="393"/>
        <v>3.8003638999999998</v>
      </c>
      <c r="AA4222">
        <f t="shared" si="394"/>
        <v>49.664515400000006</v>
      </c>
      <c r="AB4222">
        <f t="shared" si="395"/>
        <v>33.927999999999997</v>
      </c>
    </row>
    <row r="4223" spans="1:28" x14ac:dyDescent="0.25">
      <c r="A4223">
        <v>4222</v>
      </c>
      <c r="B4223" t="s">
        <v>8463</v>
      </c>
      <c r="C4223" t="s">
        <v>8464</v>
      </c>
      <c r="D4223">
        <v>3.8248321000000001</v>
      </c>
      <c r="E4223">
        <v>3.8221262</v>
      </c>
      <c r="F4223">
        <v>3.8003010000000002</v>
      </c>
      <c r="G4223">
        <v>3.8241293999999999</v>
      </c>
      <c r="H4223">
        <v>3.8221262</v>
      </c>
      <c r="I4223">
        <v>3.8097506000000001</v>
      </c>
      <c r="J4223">
        <v>3.8278631000000001</v>
      </c>
      <c r="K4223">
        <v>3.8203957000000002</v>
      </c>
      <c r="L4223">
        <v>3.8243915999999998</v>
      </c>
      <c r="M4223">
        <v>3.8332747999999999</v>
      </c>
      <c r="N4223">
        <v>3.8208677</v>
      </c>
      <c r="O4223">
        <v>33.543999999999997</v>
      </c>
      <c r="P4223">
        <v>33.927999999999997</v>
      </c>
      <c r="Q4223">
        <v>33.378</v>
      </c>
      <c r="R4223">
        <v>33.783000000000001</v>
      </c>
      <c r="S4223">
        <v>3.8070762</v>
      </c>
      <c r="T4223">
        <v>3.826657</v>
      </c>
      <c r="U4223">
        <v>10.681487000000001</v>
      </c>
      <c r="V4223">
        <f>(SUM($U$2:U4223))*1.041608/3600</f>
        <v>12.519443549311751</v>
      </c>
      <c r="W4223">
        <f t="shared" si="390"/>
        <v>52.811066649276171</v>
      </c>
      <c r="X4223">
        <f t="shared" si="391"/>
        <v>3.8332747999999999</v>
      </c>
      <c r="Y4223">
        <f t="shared" si="392"/>
        <v>3.8202916615384606</v>
      </c>
      <c r="Z4223">
        <f t="shared" si="393"/>
        <v>3.8003010000000002</v>
      </c>
      <c r="AA4223">
        <f t="shared" si="394"/>
        <v>49.663791599999989</v>
      </c>
      <c r="AB4223">
        <f t="shared" si="395"/>
        <v>33.927999999999997</v>
      </c>
    </row>
    <row r="4224" spans="1:28" x14ac:dyDescent="0.25">
      <c r="A4224">
        <v>4223</v>
      </c>
      <c r="B4224" t="s">
        <v>8465</v>
      </c>
      <c r="C4224" t="s">
        <v>8466</v>
      </c>
      <c r="D4224">
        <v>3.8247586999999998</v>
      </c>
      <c r="E4224">
        <v>3.8220632999999999</v>
      </c>
      <c r="F4224">
        <v>3.8002381000000001</v>
      </c>
      <c r="G4224">
        <v>3.8240769999999999</v>
      </c>
      <c r="H4224">
        <v>3.8220527999999998</v>
      </c>
      <c r="I4224">
        <v>3.8096876000000002</v>
      </c>
      <c r="J4224">
        <v>3.8278107000000001</v>
      </c>
      <c r="K4224">
        <v>3.8203433000000002</v>
      </c>
      <c r="L4224">
        <v>3.8243497</v>
      </c>
      <c r="M4224">
        <v>3.8332223999999999</v>
      </c>
      <c r="N4224">
        <v>3.8208153</v>
      </c>
      <c r="O4224">
        <v>33.543999999999997</v>
      </c>
      <c r="P4224">
        <v>33.927</v>
      </c>
      <c r="Q4224">
        <v>33.377000000000002</v>
      </c>
      <c r="R4224">
        <v>33.783000000000001</v>
      </c>
      <c r="S4224">
        <v>3.8070236999999998</v>
      </c>
      <c r="T4224">
        <v>3.8266046</v>
      </c>
      <c r="U4224">
        <v>10.681001999999999</v>
      </c>
      <c r="V4224">
        <f>(SUM($U$2:U4224))*1.041608/3600</f>
        <v>12.52253394295931</v>
      </c>
      <c r="W4224">
        <f t="shared" si="390"/>
        <v>52.799418177897415</v>
      </c>
      <c r="X4224">
        <f t="shared" si="391"/>
        <v>3.8332223999999999</v>
      </c>
      <c r="Y4224">
        <f t="shared" si="392"/>
        <v>3.8202343999999999</v>
      </c>
      <c r="Z4224">
        <f t="shared" si="393"/>
        <v>3.8002381000000001</v>
      </c>
      <c r="AA4224">
        <f t="shared" si="394"/>
        <v>49.663047200000001</v>
      </c>
      <c r="AB4224">
        <f t="shared" si="395"/>
        <v>33.927</v>
      </c>
    </row>
    <row r="4225" spans="1:28" x14ac:dyDescent="0.25">
      <c r="A4225">
        <v>4224</v>
      </c>
      <c r="B4225" t="s">
        <v>8467</v>
      </c>
      <c r="C4225" t="s">
        <v>8468</v>
      </c>
      <c r="D4225">
        <v>3.8247062999999999</v>
      </c>
      <c r="E4225">
        <v>3.8220003999999999</v>
      </c>
      <c r="F4225">
        <v>3.8001961</v>
      </c>
      <c r="G4225">
        <v>3.8240349999999999</v>
      </c>
      <c r="H4225">
        <v>3.8220003999999999</v>
      </c>
      <c r="I4225">
        <v>3.8096562</v>
      </c>
      <c r="J4225">
        <v>3.8277477000000002</v>
      </c>
      <c r="K4225">
        <v>3.8202908999999998</v>
      </c>
      <c r="L4225">
        <v>3.8242867</v>
      </c>
      <c r="M4225">
        <v>3.83317</v>
      </c>
      <c r="N4225">
        <v>3.8207523000000001</v>
      </c>
      <c r="O4225">
        <v>33.543999999999997</v>
      </c>
      <c r="P4225">
        <v>33.927</v>
      </c>
      <c r="Q4225">
        <v>33.377000000000002</v>
      </c>
      <c r="R4225">
        <v>33.783000000000001</v>
      </c>
      <c r="S4225">
        <v>3.8069818</v>
      </c>
      <c r="T4225">
        <v>3.8265520999999998</v>
      </c>
      <c r="U4225">
        <v>10.681086000000001</v>
      </c>
      <c r="V4225">
        <f>(SUM($U$2:U4225))*1.041608/3600</f>
        <v>12.525624360911056</v>
      </c>
      <c r="W4225">
        <f t="shared" si="390"/>
        <v>52.787769614910061</v>
      </c>
      <c r="X4225">
        <f t="shared" si="391"/>
        <v>3.83317</v>
      </c>
      <c r="Y4225">
        <f t="shared" si="392"/>
        <v>3.820182761538462</v>
      </c>
      <c r="Z4225">
        <f t="shared" si="393"/>
        <v>3.8001961</v>
      </c>
      <c r="AA4225">
        <f t="shared" si="394"/>
        <v>49.662375900000008</v>
      </c>
      <c r="AB4225">
        <f t="shared" si="395"/>
        <v>33.927</v>
      </c>
    </row>
    <row r="4226" spans="1:28" x14ac:dyDescent="0.25">
      <c r="A4226">
        <v>4225</v>
      </c>
      <c r="B4226" t="s">
        <v>8469</v>
      </c>
      <c r="C4226" t="s">
        <v>8470</v>
      </c>
      <c r="D4226">
        <v>3.8246433</v>
      </c>
      <c r="E4226">
        <v>3.8219375000000002</v>
      </c>
      <c r="F4226">
        <v>3.8001331999999999</v>
      </c>
      <c r="G4226">
        <v>3.8239721000000002</v>
      </c>
      <c r="H4226">
        <v>3.8219479000000001</v>
      </c>
      <c r="I4226">
        <v>3.8095933</v>
      </c>
      <c r="J4226">
        <v>3.8276952999999998</v>
      </c>
      <c r="K4226">
        <v>3.8202384</v>
      </c>
      <c r="L4226">
        <v>3.8242448000000002</v>
      </c>
      <c r="M4226">
        <v>3.833107</v>
      </c>
      <c r="N4226">
        <v>3.8206788999999999</v>
      </c>
      <c r="O4226">
        <v>33.543999999999997</v>
      </c>
      <c r="P4226">
        <v>33.926000000000002</v>
      </c>
      <c r="Q4226">
        <v>33.375999999999998</v>
      </c>
      <c r="R4226">
        <v>33.783000000000001</v>
      </c>
      <c r="S4226">
        <v>3.8069188999999999</v>
      </c>
      <c r="T4226">
        <v>3.8264996999999998</v>
      </c>
      <c r="U4226">
        <v>10.681127999999999</v>
      </c>
      <c r="V4226">
        <f>(SUM($U$2:U4226))*1.041608/3600</f>
        <v>12.528714791014895</v>
      </c>
      <c r="W4226">
        <f t="shared" si="390"/>
        <v>52.776121006118409</v>
      </c>
      <c r="X4226">
        <f t="shared" si="391"/>
        <v>3.833107</v>
      </c>
      <c r="Y4226">
        <f t="shared" si="392"/>
        <v>3.8201238692307689</v>
      </c>
      <c r="Z4226">
        <f t="shared" si="393"/>
        <v>3.8001331999999999</v>
      </c>
      <c r="AA4226">
        <f t="shared" si="394"/>
        <v>49.661610299999992</v>
      </c>
      <c r="AB4226">
        <f t="shared" si="395"/>
        <v>33.926000000000002</v>
      </c>
    </row>
    <row r="4227" spans="1:28" x14ac:dyDescent="0.25">
      <c r="A4227">
        <v>4226</v>
      </c>
      <c r="B4227" t="s">
        <v>8471</v>
      </c>
      <c r="C4227" t="s">
        <v>8472</v>
      </c>
      <c r="D4227">
        <v>3.8245699000000002</v>
      </c>
      <c r="E4227">
        <v>3.8218744999999998</v>
      </c>
      <c r="F4227">
        <v>3.8000913000000001</v>
      </c>
      <c r="G4227">
        <v>3.8239092000000001</v>
      </c>
      <c r="H4227">
        <v>3.8218744999999998</v>
      </c>
      <c r="I4227">
        <v>3.8095408000000002</v>
      </c>
      <c r="J4227">
        <v>3.8276428999999998</v>
      </c>
      <c r="K4227">
        <v>3.8201649999999998</v>
      </c>
      <c r="L4227">
        <v>3.8241714</v>
      </c>
      <c r="M4227">
        <v>3.8330546000000001</v>
      </c>
      <c r="N4227">
        <v>3.8206370000000001</v>
      </c>
      <c r="O4227">
        <v>33.543999999999997</v>
      </c>
      <c r="P4227">
        <v>33.926000000000002</v>
      </c>
      <c r="Q4227">
        <v>33.375999999999998</v>
      </c>
      <c r="R4227">
        <v>33.783000000000001</v>
      </c>
      <c r="S4227">
        <v>3.8068664000000001</v>
      </c>
      <c r="T4227">
        <v>3.8264366999999999</v>
      </c>
      <c r="U4227">
        <v>10.681276</v>
      </c>
      <c r="V4227">
        <f>(SUM($U$2:U4227))*1.041608/3600</f>
        <v>12.531805263940399</v>
      </c>
      <c r="W4227">
        <f t="shared" ref="W4227:W4290" si="396">100*($V$9062-V4227)/$V$9062</f>
        <v>52.764472235921126</v>
      </c>
      <c r="X4227">
        <f t="shared" ref="X4227:X4290" si="397">MAX(D4227:N4227,S4227,T4227)</f>
        <v>3.8330546000000001</v>
      </c>
      <c r="Y4227">
        <f t="shared" ref="Y4227:Y4290" si="398">AVERAGE(D4227:N4227,S4227,T4227)</f>
        <v>3.8200641692307689</v>
      </c>
      <c r="Z4227">
        <f t="shared" ref="Z4227:Z4290" si="399">MIN(D4227:N4227,S4227,T4227)</f>
        <v>3.8000913000000001</v>
      </c>
      <c r="AA4227">
        <f t="shared" ref="AA4227:AA4290" si="400">SUM(D4227:N4227,S4227,T4227)</f>
        <v>49.660834199999996</v>
      </c>
      <c r="AB4227">
        <f t="shared" ref="AB4227:AB4290" si="401">MAX(O4227:R4227)</f>
        <v>33.926000000000002</v>
      </c>
    </row>
    <row r="4228" spans="1:28" x14ac:dyDescent="0.25">
      <c r="A4228">
        <v>4227</v>
      </c>
      <c r="B4228" t="s">
        <v>8473</v>
      </c>
      <c r="C4228" t="s">
        <v>8474</v>
      </c>
      <c r="D4228">
        <v>3.8245383999999998</v>
      </c>
      <c r="E4228">
        <v>3.8218220999999999</v>
      </c>
      <c r="F4228">
        <v>3.8000178999999998</v>
      </c>
      <c r="G4228">
        <v>3.8238672</v>
      </c>
      <c r="H4228">
        <v>3.8218116000000002</v>
      </c>
      <c r="I4228">
        <v>3.8094988999999999</v>
      </c>
      <c r="J4228">
        <v>3.8276009000000002</v>
      </c>
      <c r="K4228">
        <v>3.8201231</v>
      </c>
      <c r="L4228">
        <v>3.8241293999999999</v>
      </c>
      <c r="M4228">
        <v>3.8329917</v>
      </c>
      <c r="N4228">
        <v>3.8205740000000001</v>
      </c>
      <c r="O4228">
        <v>33.543999999999997</v>
      </c>
      <c r="P4228">
        <v>33.924999999999997</v>
      </c>
      <c r="Q4228">
        <v>33.375999999999998</v>
      </c>
      <c r="R4228">
        <v>33.783000000000001</v>
      </c>
      <c r="S4228">
        <v>3.8068035</v>
      </c>
      <c r="T4228">
        <v>3.8263843</v>
      </c>
      <c r="U4228">
        <v>10.681255</v>
      </c>
      <c r="V4228">
        <f>(SUM($U$2:U4228))*1.041608/3600</f>
        <v>12.534895730789856</v>
      </c>
      <c r="W4228">
        <f t="shared" si="396"/>
        <v>52.752823488625985</v>
      </c>
      <c r="X4228">
        <f t="shared" si="397"/>
        <v>3.8329917</v>
      </c>
      <c r="Y4228">
        <f t="shared" si="398"/>
        <v>3.8200125384615387</v>
      </c>
      <c r="Z4228">
        <f t="shared" si="399"/>
        <v>3.8000178999999998</v>
      </c>
      <c r="AA4228">
        <f t="shared" si="400"/>
        <v>49.660163000000004</v>
      </c>
      <c r="AB4228">
        <f t="shared" si="401"/>
        <v>33.924999999999997</v>
      </c>
    </row>
    <row r="4229" spans="1:28" x14ac:dyDescent="0.25">
      <c r="A4229">
        <v>4228</v>
      </c>
      <c r="B4229" t="s">
        <v>8475</v>
      </c>
      <c r="C4229" t="s">
        <v>8476</v>
      </c>
      <c r="D4229">
        <v>3.8244859999999998</v>
      </c>
      <c r="E4229">
        <v>3.8217591999999998</v>
      </c>
      <c r="F4229">
        <v>3.7999654</v>
      </c>
      <c r="G4229">
        <v>3.8238042999999999</v>
      </c>
      <c r="H4229">
        <v>3.8217591999999998</v>
      </c>
      <c r="I4229">
        <v>3.8094255000000001</v>
      </c>
      <c r="J4229">
        <v>3.8275380000000001</v>
      </c>
      <c r="K4229">
        <v>3.8200706000000002</v>
      </c>
      <c r="L4229">
        <v>3.8240769999999999</v>
      </c>
      <c r="M4229">
        <v>3.8329392000000002</v>
      </c>
      <c r="N4229">
        <v>3.8205111</v>
      </c>
      <c r="O4229">
        <v>33.543999999999997</v>
      </c>
      <c r="P4229">
        <v>33.924999999999997</v>
      </c>
      <c r="Q4229">
        <v>33.375999999999998</v>
      </c>
      <c r="R4229">
        <v>33.783000000000001</v>
      </c>
      <c r="S4229">
        <v>3.8067511000000001</v>
      </c>
      <c r="T4229">
        <v>3.8263424000000001</v>
      </c>
      <c r="U4229">
        <v>10.681065</v>
      </c>
      <c r="V4229">
        <f>(SUM($U$2:U4229))*1.041608/3600</f>
        <v>12.537986142665554</v>
      </c>
      <c r="W4229">
        <f t="shared" si="396"/>
        <v>52.741174948540781</v>
      </c>
      <c r="X4229">
        <f t="shared" si="397"/>
        <v>3.8329392000000002</v>
      </c>
      <c r="Y4229">
        <f t="shared" si="398"/>
        <v>3.8199560769230767</v>
      </c>
      <c r="Z4229">
        <f t="shared" si="399"/>
        <v>3.7999654</v>
      </c>
      <c r="AA4229">
        <f t="shared" si="400"/>
        <v>49.659428999999996</v>
      </c>
      <c r="AB4229">
        <f t="shared" si="401"/>
        <v>33.924999999999997</v>
      </c>
    </row>
    <row r="4230" spans="1:28" x14ac:dyDescent="0.25">
      <c r="A4230">
        <v>4229</v>
      </c>
      <c r="B4230" t="s">
        <v>8477</v>
      </c>
      <c r="C4230" t="s">
        <v>8478</v>
      </c>
      <c r="D4230">
        <v>3.8244231000000002</v>
      </c>
      <c r="E4230">
        <v>3.8217067</v>
      </c>
      <c r="F4230">
        <v>3.7999234999999998</v>
      </c>
      <c r="G4230">
        <v>3.8237519</v>
      </c>
      <c r="H4230">
        <v>3.8216858</v>
      </c>
      <c r="I4230">
        <v>3.8093729999999999</v>
      </c>
      <c r="J4230">
        <v>3.827496</v>
      </c>
      <c r="K4230">
        <v>3.8200181999999998</v>
      </c>
      <c r="L4230">
        <v>3.8240140999999999</v>
      </c>
      <c r="M4230">
        <v>3.8328867999999998</v>
      </c>
      <c r="N4230">
        <v>3.8204691999999998</v>
      </c>
      <c r="O4230">
        <v>33.543999999999997</v>
      </c>
      <c r="P4230">
        <v>33.924999999999997</v>
      </c>
      <c r="Q4230">
        <v>33.375999999999998</v>
      </c>
      <c r="R4230">
        <v>33.783000000000001</v>
      </c>
      <c r="S4230">
        <v>3.8067091</v>
      </c>
      <c r="T4230">
        <v>3.8262794000000002</v>
      </c>
      <c r="U4230">
        <v>10.680685</v>
      </c>
      <c r="V4230">
        <f>(SUM($U$2:U4230))*1.041608/3600</f>
        <v>12.541076444593742</v>
      </c>
      <c r="W4230">
        <f t="shared" si="396"/>
        <v>52.729526822875407</v>
      </c>
      <c r="X4230">
        <f t="shared" si="397"/>
        <v>3.8328867999999998</v>
      </c>
      <c r="Y4230">
        <f t="shared" si="398"/>
        <v>3.8199028307692302</v>
      </c>
      <c r="Z4230">
        <f t="shared" si="399"/>
        <v>3.7999234999999998</v>
      </c>
      <c r="AA4230">
        <f t="shared" si="400"/>
        <v>49.658736799999993</v>
      </c>
      <c r="AB4230">
        <f t="shared" si="401"/>
        <v>33.924999999999997</v>
      </c>
    </row>
    <row r="4231" spans="1:28" x14ac:dyDescent="0.25">
      <c r="A4231">
        <v>4230</v>
      </c>
      <c r="B4231" t="s">
        <v>8479</v>
      </c>
      <c r="C4231" t="s">
        <v>8480</v>
      </c>
      <c r="D4231">
        <v>3.8243602000000001</v>
      </c>
      <c r="E4231">
        <v>3.8216437999999999</v>
      </c>
      <c r="F4231">
        <v>3.7998604999999999</v>
      </c>
      <c r="G4231">
        <v>3.8236783999999999</v>
      </c>
      <c r="H4231">
        <v>3.8216437999999999</v>
      </c>
      <c r="I4231">
        <v>3.8093311000000001</v>
      </c>
      <c r="J4231">
        <v>3.8274541000000002</v>
      </c>
      <c r="K4231">
        <v>3.8199657</v>
      </c>
      <c r="L4231">
        <v>3.8239616000000001</v>
      </c>
      <c r="M4231">
        <v>3.8328343</v>
      </c>
      <c r="N4231">
        <v>3.8204167</v>
      </c>
      <c r="O4231">
        <v>33.543999999999997</v>
      </c>
      <c r="P4231">
        <v>33.924999999999997</v>
      </c>
      <c r="Q4231">
        <v>33.375</v>
      </c>
      <c r="R4231">
        <v>33.783000000000001</v>
      </c>
      <c r="S4231">
        <v>3.8066461999999999</v>
      </c>
      <c r="T4231">
        <v>3.8262269999999998</v>
      </c>
      <c r="U4231">
        <v>10.680726999999999</v>
      </c>
      <c r="V4231">
        <f>(SUM($U$2:U4231))*1.041608/3600</f>
        <v>12.544166758674026</v>
      </c>
      <c r="W4231">
        <f t="shared" si="396"/>
        <v>52.717878651405741</v>
      </c>
      <c r="X4231">
        <f t="shared" si="397"/>
        <v>3.8328343</v>
      </c>
      <c r="Y4231">
        <f t="shared" si="398"/>
        <v>3.8198479538461547</v>
      </c>
      <c r="Z4231">
        <f t="shared" si="399"/>
        <v>3.7998604999999999</v>
      </c>
      <c r="AA4231">
        <f t="shared" si="400"/>
        <v>49.658023400000012</v>
      </c>
      <c r="AB4231">
        <f t="shared" si="401"/>
        <v>33.924999999999997</v>
      </c>
    </row>
    <row r="4232" spans="1:28" x14ac:dyDescent="0.25">
      <c r="A4232">
        <v>4231</v>
      </c>
      <c r="B4232" t="s">
        <v>8481</v>
      </c>
      <c r="C4232" t="s">
        <v>8482</v>
      </c>
      <c r="D4232">
        <v>3.8243287000000001</v>
      </c>
      <c r="E4232">
        <v>3.8215914</v>
      </c>
      <c r="F4232">
        <v>3.7998080999999999</v>
      </c>
      <c r="G4232">
        <v>3.823626</v>
      </c>
      <c r="H4232">
        <v>3.8215704000000001</v>
      </c>
      <c r="I4232">
        <v>3.8092785999999998</v>
      </c>
      <c r="J4232">
        <v>3.8273910999999998</v>
      </c>
      <c r="K4232">
        <v>3.8199133000000001</v>
      </c>
      <c r="L4232">
        <v>3.8239092000000001</v>
      </c>
      <c r="M4232">
        <v>3.8327713999999999</v>
      </c>
      <c r="N4232">
        <v>3.8203643</v>
      </c>
      <c r="O4232">
        <v>33.542999999999999</v>
      </c>
      <c r="P4232">
        <v>33.923999999999999</v>
      </c>
      <c r="Q4232">
        <v>33.375</v>
      </c>
      <c r="R4232">
        <v>33.783000000000001</v>
      </c>
      <c r="S4232">
        <v>3.8065831999999999</v>
      </c>
      <c r="T4232">
        <v>3.8261641000000002</v>
      </c>
      <c r="U4232">
        <v>10.680685</v>
      </c>
      <c r="V4232">
        <f>(SUM($U$2:U4232))*1.041608/3600</f>
        <v>12.547257060602213</v>
      </c>
      <c r="W4232">
        <f t="shared" si="396"/>
        <v>52.706230525740366</v>
      </c>
      <c r="X4232">
        <f t="shared" si="397"/>
        <v>3.8327713999999999</v>
      </c>
      <c r="Y4232">
        <f t="shared" si="398"/>
        <v>3.8197922923076919</v>
      </c>
      <c r="Z4232">
        <f t="shared" si="399"/>
        <v>3.7998080999999999</v>
      </c>
      <c r="AA4232">
        <f t="shared" si="400"/>
        <v>49.657299799999997</v>
      </c>
      <c r="AB4232">
        <f t="shared" si="401"/>
        <v>33.923999999999999</v>
      </c>
    </row>
    <row r="4233" spans="1:28" x14ac:dyDescent="0.25">
      <c r="A4233">
        <v>4232</v>
      </c>
      <c r="B4233" t="s">
        <v>8483</v>
      </c>
      <c r="C4233" t="s">
        <v>8484</v>
      </c>
      <c r="D4233">
        <v>3.8242448000000002</v>
      </c>
      <c r="E4233">
        <v>3.8215389000000002</v>
      </c>
      <c r="F4233">
        <v>3.7997660999999998</v>
      </c>
      <c r="G4233">
        <v>3.8235630999999999</v>
      </c>
      <c r="H4233">
        <v>3.8215178999999999</v>
      </c>
      <c r="I4233">
        <v>3.8092157000000002</v>
      </c>
      <c r="J4233">
        <v>3.8273492</v>
      </c>
      <c r="K4233">
        <v>3.8198294000000002</v>
      </c>
      <c r="L4233">
        <v>3.8238462000000002</v>
      </c>
      <c r="M4233">
        <v>3.8327084999999999</v>
      </c>
      <c r="N4233">
        <v>3.8203014</v>
      </c>
      <c r="O4233">
        <v>33.542999999999999</v>
      </c>
      <c r="P4233">
        <v>33.923999999999999</v>
      </c>
      <c r="Q4233">
        <v>33.375</v>
      </c>
      <c r="R4233">
        <v>33.783000000000001</v>
      </c>
      <c r="S4233">
        <v>3.8065308</v>
      </c>
      <c r="T4233">
        <v>3.8261115999999999</v>
      </c>
      <c r="U4233">
        <v>10.680875</v>
      </c>
      <c r="V4233">
        <f>(SUM($U$2:U4233))*1.041608/3600</f>
        <v>12.550347417504156</v>
      </c>
      <c r="W4233">
        <f t="shared" si="396"/>
        <v>52.694582192865084</v>
      </c>
      <c r="X4233">
        <f t="shared" si="397"/>
        <v>3.8327084999999999</v>
      </c>
      <c r="Y4233">
        <f t="shared" si="398"/>
        <v>3.8197325846153842</v>
      </c>
      <c r="Z4233">
        <f t="shared" si="399"/>
        <v>3.7997660999999998</v>
      </c>
      <c r="AA4233">
        <f t="shared" si="400"/>
        <v>49.656523599999993</v>
      </c>
      <c r="AB4233">
        <f t="shared" si="401"/>
        <v>33.923999999999999</v>
      </c>
    </row>
    <row r="4234" spans="1:28" x14ac:dyDescent="0.25">
      <c r="A4234">
        <v>4233</v>
      </c>
      <c r="B4234" t="s">
        <v>8485</v>
      </c>
      <c r="C4234" t="s">
        <v>8486</v>
      </c>
      <c r="D4234">
        <v>3.8241714</v>
      </c>
      <c r="E4234">
        <v>3.8214864999999998</v>
      </c>
      <c r="F4234">
        <v>3.7997032000000002</v>
      </c>
      <c r="G4234">
        <v>3.8235106000000001</v>
      </c>
      <c r="H4234">
        <v>3.8214655</v>
      </c>
      <c r="I4234">
        <v>3.8091632999999998</v>
      </c>
      <c r="J4234">
        <v>3.8272968000000001</v>
      </c>
      <c r="K4234">
        <v>3.8197770000000002</v>
      </c>
      <c r="L4234">
        <v>3.8238042999999999</v>
      </c>
      <c r="M4234">
        <v>3.8326456000000002</v>
      </c>
      <c r="N4234">
        <v>3.8202384</v>
      </c>
      <c r="O4234">
        <v>33.542999999999999</v>
      </c>
      <c r="P4234">
        <v>33.923999999999999</v>
      </c>
      <c r="Q4234">
        <v>33.375</v>
      </c>
      <c r="R4234">
        <v>33.783000000000001</v>
      </c>
      <c r="S4234">
        <v>3.8064678999999999</v>
      </c>
      <c r="T4234">
        <v>3.8260486999999999</v>
      </c>
      <c r="U4234">
        <v>10.680833</v>
      </c>
      <c r="V4234">
        <f>(SUM($U$2:U4234))*1.041608/3600</f>
        <v>12.553437762254008</v>
      </c>
      <c r="W4234">
        <f t="shared" si="396"/>
        <v>52.68293390579408</v>
      </c>
      <c r="X4234">
        <f t="shared" si="397"/>
        <v>3.8326456000000002</v>
      </c>
      <c r="Y4234">
        <f t="shared" si="398"/>
        <v>3.8196753230769236</v>
      </c>
      <c r="Z4234">
        <f t="shared" si="399"/>
        <v>3.7997032000000002</v>
      </c>
      <c r="AA4234">
        <f t="shared" si="400"/>
        <v>49.655779200000005</v>
      </c>
      <c r="AB4234">
        <f t="shared" si="401"/>
        <v>33.923999999999999</v>
      </c>
    </row>
    <row r="4235" spans="1:28" x14ac:dyDescent="0.25">
      <c r="A4235">
        <v>4234</v>
      </c>
      <c r="B4235" t="s">
        <v>8487</v>
      </c>
      <c r="C4235" t="s">
        <v>8488</v>
      </c>
      <c r="D4235">
        <v>3.8241399</v>
      </c>
      <c r="E4235">
        <v>3.8214131</v>
      </c>
      <c r="F4235">
        <v>3.7996297999999999</v>
      </c>
      <c r="G4235">
        <v>3.8234686999999998</v>
      </c>
      <c r="H4235">
        <v>3.8213921000000002</v>
      </c>
      <c r="I4235">
        <v>3.8091002999999999</v>
      </c>
      <c r="J4235">
        <v>3.8272233</v>
      </c>
      <c r="K4235">
        <v>3.8197245</v>
      </c>
      <c r="L4235">
        <v>3.8237519</v>
      </c>
      <c r="M4235">
        <v>3.8325931</v>
      </c>
      <c r="N4235">
        <v>3.8201965000000002</v>
      </c>
      <c r="O4235">
        <v>33.542999999999999</v>
      </c>
      <c r="P4235">
        <v>33.923000000000002</v>
      </c>
      <c r="Q4235">
        <v>33.375</v>
      </c>
      <c r="R4235">
        <v>33.783000000000001</v>
      </c>
      <c r="S4235">
        <v>3.8064049999999998</v>
      </c>
      <c r="T4235">
        <v>3.8259962999999999</v>
      </c>
      <c r="U4235">
        <v>10.680348</v>
      </c>
      <c r="V4235">
        <f>(SUM($U$2:U4235))*1.041608/3600</f>
        <v>12.556527966676114</v>
      </c>
      <c r="W4235">
        <f t="shared" si="396"/>
        <v>52.671286147653674</v>
      </c>
      <c r="X4235">
        <f t="shared" si="397"/>
        <v>3.8325931</v>
      </c>
      <c r="Y4235">
        <f t="shared" si="398"/>
        <v>3.8196180384615377</v>
      </c>
      <c r="Z4235">
        <f t="shared" si="399"/>
        <v>3.7996297999999999</v>
      </c>
      <c r="AA4235">
        <f t="shared" si="400"/>
        <v>49.655034499999992</v>
      </c>
      <c r="AB4235">
        <f t="shared" si="401"/>
        <v>33.923000000000002</v>
      </c>
    </row>
    <row r="4236" spans="1:28" x14ac:dyDescent="0.25">
      <c r="A4236">
        <v>4235</v>
      </c>
      <c r="B4236" t="s">
        <v>8489</v>
      </c>
      <c r="C4236" t="s">
        <v>8490</v>
      </c>
      <c r="D4236">
        <v>3.8240875000000001</v>
      </c>
      <c r="E4236">
        <v>3.8213710999999999</v>
      </c>
      <c r="F4236">
        <v>3.7995774</v>
      </c>
      <c r="G4236">
        <v>3.8234058000000002</v>
      </c>
      <c r="H4236">
        <v>3.8213501000000001</v>
      </c>
      <c r="I4236">
        <v>3.8090689000000002</v>
      </c>
      <c r="J4236">
        <v>3.8271814000000002</v>
      </c>
      <c r="K4236">
        <v>3.8196721</v>
      </c>
      <c r="L4236">
        <v>3.8237098999999999</v>
      </c>
      <c r="M4236">
        <v>3.8325407</v>
      </c>
      <c r="N4236">
        <v>3.8201231</v>
      </c>
      <c r="O4236">
        <v>33.542999999999999</v>
      </c>
      <c r="P4236">
        <v>33.923000000000002</v>
      </c>
      <c r="Q4236">
        <v>33.375</v>
      </c>
      <c r="R4236">
        <v>33.783000000000001</v>
      </c>
      <c r="S4236">
        <v>3.8063525</v>
      </c>
      <c r="T4236">
        <v>3.8259438000000001</v>
      </c>
      <c r="U4236">
        <v>10.680242</v>
      </c>
      <c r="V4236">
        <f>(SUM($U$2:U4236))*1.041608/3600</f>
        <v>12.559618140428654</v>
      </c>
      <c r="W4236">
        <f t="shared" si="396"/>
        <v>52.659638505114586</v>
      </c>
      <c r="X4236">
        <f t="shared" si="397"/>
        <v>3.8325407</v>
      </c>
      <c r="Y4236">
        <f t="shared" si="398"/>
        <v>3.8195680230769229</v>
      </c>
      <c r="Z4236">
        <f t="shared" si="399"/>
        <v>3.7995774</v>
      </c>
      <c r="AA4236">
        <f t="shared" si="400"/>
        <v>49.654384299999997</v>
      </c>
      <c r="AB4236">
        <f t="shared" si="401"/>
        <v>33.923000000000002</v>
      </c>
    </row>
    <row r="4237" spans="1:28" x14ac:dyDescent="0.25">
      <c r="A4237">
        <v>4236</v>
      </c>
      <c r="B4237" t="s">
        <v>8491</v>
      </c>
      <c r="C4237" t="s">
        <v>8492</v>
      </c>
      <c r="D4237">
        <v>3.8240140999999999</v>
      </c>
      <c r="E4237">
        <v>3.8212977000000001</v>
      </c>
      <c r="F4237">
        <v>3.7995353999999999</v>
      </c>
      <c r="G4237">
        <v>3.8233323000000001</v>
      </c>
      <c r="H4237">
        <v>3.8212872</v>
      </c>
      <c r="I4237">
        <v>3.8090164</v>
      </c>
      <c r="J4237">
        <v>3.8271394000000001</v>
      </c>
      <c r="K4237">
        <v>3.8195986999999998</v>
      </c>
      <c r="L4237">
        <v>3.8236365000000001</v>
      </c>
      <c r="M4237">
        <v>3.8324777999999999</v>
      </c>
      <c r="N4237">
        <v>3.8200810999999999</v>
      </c>
      <c r="O4237">
        <v>33.542999999999999</v>
      </c>
      <c r="P4237">
        <v>33.923000000000002</v>
      </c>
      <c r="Q4237">
        <v>33.375</v>
      </c>
      <c r="R4237">
        <v>33.781999999999996</v>
      </c>
      <c r="S4237">
        <v>3.8063210000000001</v>
      </c>
      <c r="T4237">
        <v>3.8258703999999999</v>
      </c>
      <c r="U4237">
        <v>10.679904000000001</v>
      </c>
      <c r="V4237">
        <f>(SUM($U$2:U4237))*1.041608/3600</f>
        <v>12.562708216385774</v>
      </c>
      <c r="W4237">
        <f t="shared" si="396"/>
        <v>52.647991231191035</v>
      </c>
      <c r="X4237">
        <f t="shared" si="397"/>
        <v>3.8324777999999999</v>
      </c>
      <c r="Y4237">
        <f t="shared" si="398"/>
        <v>3.8195083076923075</v>
      </c>
      <c r="Z4237">
        <f t="shared" si="399"/>
        <v>3.7995353999999999</v>
      </c>
      <c r="AA4237">
        <f t="shared" si="400"/>
        <v>49.653607999999998</v>
      </c>
      <c r="AB4237">
        <f t="shared" si="401"/>
        <v>33.923000000000002</v>
      </c>
    </row>
    <row r="4238" spans="1:28" x14ac:dyDescent="0.25">
      <c r="A4238">
        <v>4237</v>
      </c>
      <c r="B4238" t="s">
        <v>8493</v>
      </c>
      <c r="C4238" t="s">
        <v>8494</v>
      </c>
      <c r="D4238">
        <v>3.8239721000000002</v>
      </c>
      <c r="E4238">
        <v>3.8212453000000002</v>
      </c>
      <c r="F4238">
        <v>3.7994724999999998</v>
      </c>
      <c r="G4238">
        <v>3.8232903999999999</v>
      </c>
      <c r="H4238">
        <v>3.8212348</v>
      </c>
      <c r="I4238">
        <v>3.8089534999999999</v>
      </c>
      <c r="J4238">
        <v>3.8270870000000001</v>
      </c>
      <c r="K4238">
        <v>3.8195671999999998</v>
      </c>
      <c r="L4238">
        <v>3.8235841000000002</v>
      </c>
      <c r="M4238">
        <v>3.8324148</v>
      </c>
      <c r="N4238">
        <v>3.8200181999999998</v>
      </c>
      <c r="O4238">
        <v>33.542999999999999</v>
      </c>
      <c r="P4238">
        <v>33.923000000000002</v>
      </c>
      <c r="Q4238">
        <v>33.375</v>
      </c>
      <c r="R4238">
        <v>33.781999999999996</v>
      </c>
      <c r="S4238">
        <v>3.8062475999999998</v>
      </c>
      <c r="T4238">
        <v>3.8258285000000001</v>
      </c>
      <c r="U4238">
        <v>10.679714000000001</v>
      </c>
      <c r="V4238">
        <f>(SUM($U$2:U4238))*1.041608/3600</f>
        <v>12.565798237369137</v>
      </c>
      <c r="W4238">
        <f t="shared" si="396"/>
        <v>52.636344164477414</v>
      </c>
      <c r="X4238">
        <f t="shared" si="397"/>
        <v>3.8324148</v>
      </c>
      <c r="Y4238">
        <f t="shared" si="398"/>
        <v>3.8194550769230768</v>
      </c>
      <c r="Z4238">
        <f t="shared" si="399"/>
        <v>3.7994724999999998</v>
      </c>
      <c r="AA4238">
        <f t="shared" si="400"/>
        <v>49.652915999999998</v>
      </c>
      <c r="AB4238">
        <f t="shared" si="401"/>
        <v>33.923000000000002</v>
      </c>
    </row>
    <row r="4239" spans="1:28" x14ac:dyDescent="0.25">
      <c r="A4239">
        <v>4238</v>
      </c>
      <c r="B4239" t="s">
        <v>8495</v>
      </c>
      <c r="C4239" t="s">
        <v>8496</v>
      </c>
      <c r="D4239">
        <v>3.8239092000000001</v>
      </c>
      <c r="E4239">
        <v>3.8212033000000001</v>
      </c>
      <c r="F4239">
        <v>3.79942</v>
      </c>
      <c r="G4239">
        <v>3.8232379999999999</v>
      </c>
      <c r="H4239">
        <v>3.8211718000000001</v>
      </c>
      <c r="I4239">
        <v>3.8088905999999998</v>
      </c>
      <c r="J4239">
        <v>3.8270346000000002</v>
      </c>
      <c r="K4239">
        <v>3.8195147999999999</v>
      </c>
      <c r="L4239">
        <v>3.8235526000000002</v>
      </c>
      <c r="M4239">
        <v>3.8323413999999998</v>
      </c>
      <c r="N4239">
        <v>3.8199657</v>
      </c>
      <c r="O4239">
        <v>33.542999999999999</v>
      </c>
      <c r="P4239">
        <v>33.923000000000002</v>
      </c>
      <c r="Q4239">
        <v>33.375</v>
      </c>
      <c r="R4239">
        <v>33.781999999999996</v>
      </c>
      <c r="S4239">
        <v>3.8061847000000002</v>
      </c>
      <c r="T4239">
        <v>3.8257759999999998</v>
      </c>
      <c r="U4239">
        <v>10.679567</v>
      </c>
      <c r="V4239">
        <f>(SUM($U$2:U4239))*1.041608/3600</f>
        <v>12.568888215820175</v>
      </c>
      <c r="W4239">
        <f t="shared" si="396"/>
        <v>52.624697258078832</v>
      </c>
      <c r="X4239">
        <f t="shared" si="397"/>
        <v>3.8323413999999998</v>
      </c>
      <c r="Y4239">
        <f t="shared" si="398"/>
        <v>3.8194002076923073</v>
      </c>
      <c r="Z4239">
        <f t="shared" si="399"/>
        <v>3.79942</v>
      </c>
      <c r="AA4239">
        <f t="shared" si="400"/>
        <v>49.652202699999997</v>
      </c>
      <c r="AB4239">
        <f t="shared" si="401"/>
        <v>33.923000000000002</v>
      </c>
    </row>
    <row r="4240" spans="1:28" x14ac:dyDescent="0.25">
      <c r="A4240">
        <v>4239</v>
      </c>
      <c r="B4240" t="s">
        <v>8497</v>
      </c>
      <c r="C4240" t="s">
        <v>8498</v>
      </c>
      <c r="D4240">
        <v>3.8238672</v>
      </c>
      <c r="E4240">
        <v>3.8211298999999999</v>
      </c>
      <c r="F4240">
        <v>3.7993570999999999</v>
      </c>
      <c r="G4240">
        <v>3.823175</v>
      </c>
      <c r="H4240">
        <v>3.8210983999999999</v>
      </c>
      <c r="I4240">
        <v>3.8088381</v>
      </c>
      <c r="J4240">
        <v>3.8269820999999999</v>
      </c>
      <c r="K4240">
        <v>3.8194623000000001</v>
      </c>
      <c r="L4240">
        <v>3.8234897000000001</v>
      </c>
      <c r="M4240">
        <v>3.8322889999999998</v>
      </c>
      <c r="N4240">
        <v>3.8199133000000001</v>
      </c>
      <c r="O4240">
        <v>33.542000000000002</v>
      </c>
      <c r="P4240">
        <v>33.923000000000002</v>
      </c>
      <c r="Q4240">
        <v>33.375</v>
      </c>
      <c r="R4240">
        <v>33.781999999999996</v>
      </c>
      <c r="S4240">
        <v>3.8061427999999999</v>
      </c>
      <c r="T4240">
        <v>3.8257235999999999</v>
      </c>
      <c r="U4240">
        <v>10.679187000000001</v>
      </c>
      <c r="V4240">
        <f>(SUM($U$2:U4240))*1.041608/3600</f>
        <v>12.571978084323701</v>
      </c>
      <c r="W4240">
        <f t="shared" si="396"/>
        <v>52.613050766100081</v>
      </c>
      <c r="X4240">
        <f t="shared" si="397"/>
        <v>3.8322889999999998</v>
      </c>
      <c r="Y4240">
        <f t="shared" si="398"/>
        <v>3.8193437307692313</v>
      </c>
      <c r="Z4240">
        <f t="shared" si="399"/>
        <v>3.7993570999999999</v>
      </c>
      <c r="AA4240">
        <f t="shared" si="400"/>
        <v>49.651468500000007</v>
      </c>
      <c r="AB4240">
        <f t="shared" si="401"/>
        <v>33.923000000000002</v>
      </c>
    </row>
    <row r="4241" spans="1:28" x14ac:dyDescent="0.25">
      <c r="A4241">
        <v>4240</v>
      </c>
      <c r="B4241" t="s">
        <v>8499</v>
      </c>
      <c r="C4241" t="s">
        <v>8500</v>
      </c>
      <c r="D4241">
        <v>3.8238042999999999</v>
      </c>
      <c r="E4241">
        <v>3.8210774999999999</v>
      </c>
      <c r="F4241">
        <v>3.7992941999999998</v>
      </c>
      <c r="G4241">
        <v>3.8231120999999999</v>
      </c>
      <c r="H4241">
        <v>3.8210459999999999</v>
      </c>
      <c r="I4241">
        <v>3.8087751999999999</v>
      </c>
      <c r="J4241">
        <v>3.8269402000000001</v>
      </c>
      <c r="K4241">
        <v>3.8193888999999999</v>
      </c>
      <c r="L4241">
        <v>3.8234371999999999</v>
      </c>
      <c r="M4241">
        <v>3.8322365</v>
      </c>
      <c r="N4241">
        <v>3.8198504</v>
      </c>
      <c r="O4241">
        <v>33.542000000000002</v>
      </c>
      <c r="P4241">
        <v>33.923000000000002</v>
      </c>
      <c r="Q4241">
        <v>33.375</v>
      </c>
      <c r="R4241">
        <v>33.780999999999999</v>
      </c>
      <c r="S4241">
        <v>3.8060798</v>
      </c>
      <c r="T4241">
        <v>3.8256502000000001</v>
      </c>
      <c r="U4241">
        <v>10.679102</v>
      </c>
      <c r="V4241">
        <f>(SUM($U$2:U4241))*1.041608/3600</f>
        <v>12.575067928233706</v>
      </c>
      <c r="W4241">
        <f t="shared" si="396"/>
        <v>52.60140436682051</v>
      </c>
      <c r="X4241">
        <f t="shared" si="397"/>
        <v>3.8322365</v>
      </c>
      <c r="Y4241">
        <f t="shared" si="398"/>
        <v>3.8192840384615385</v>
      </c>
      <c r="Z4241">
        <f t="shared" si="399"/>
        <v>3.7992941999999998</v>
      </c>
      <c r="AA4241">
        <f t="shared" si="400"/>
        <v>49.650692499999998</v>
      </c>
      <c r="AB4241">
        <f t="shared" si="401"/>
        <v>33.923000000000002</v>
      </c>
    </row>
    <row r="4242" spans="1:28" x14ac:dyDescent="0.25">
      <c r="A4242">
        <v>4241</v>
      </c>
      <c r="B4242" t="s">
        <v>8501</v>
      </c>
      <c r="C4242" t="s">
        <v>8502</v>
      </c>
      <c r="D4242">
        <v>3.8237413999999998</v>
      </c>
      <c r="E4242">
        <v>3.8210145</v>
      </c>
      <c r="F4242">
        <v>3.7992522000000002</v>
      </c>
      <c r="G4242">
        <v>3.8230700999999998</v>
      </c>
      <c r="H4242">
        <v>3.8210039999999998</v>
      </c>
      <c r="I4242">
        <v>3.8087333000000001</v>
      </c>
      <c r="J4242">
        <v>3.8268982</v>
      </c>
      <c r="K4242">
        <v>3.819347</v>
      </c>
      <c r="L4242">
        <v>3.8233742999999998</v>
      </c>
      <c r="M4242">
        <v>3.8321841000000001</v>
      </c>
      <c r="N4242">
        <v>3.8197979000000002</v>
      </c>
      <c r="O4242">
        <v>33.542000000000002</v>
      </c>
      <c r="P4242">
        <v>33.923000000000002</v>
      </c>
      <c r="Q4242">
        <v>33.375</v>
      </c>
      <c r="R4242">
        <v>33.780999999999999</v>
      </c>
      <c r="S4242">
        <v>3.8060274000000001</v>
      </c>
      <c r="T4242">
        <v>3.8256082</v>
      </c>
      <c r="U4242">
        <v>10.67868</v>
      </c>
      <c r="V4242">
        <f>(SUM($U$2:U4242))*1.041608/3600</f>
        <v>12.578157650044107</v>
      </c>
      <c r="W4242">
        <f t="shared" si="396"/>
        <v>52.589758427765076</v>
      </c>
      <c r="X4242">
        <f t="shared" si="397"/>
        <v>3.8321841000000001</v>
      </c>
      <c r="Y4242">
        <f t="shared" si="398"/>
        <v>3.8192348153846143</v>
      </c>
      <c r="Z4242">
        <f t="shared" si="399"/>
        <v>3.7992522000000002</v>
      </c>
      <c r="AA4242">
        <f t="shared" si="400"/>
        <v>49.650052599999988</v>
      </c>
      <c r="AB4242">
        <f t="shared" si="401"/>
        <v>33.923000000000002</v>
      </c>
    </row>
    <row r="4243" spans="1:28" x14ac:dyDescent="0.25">
      <c r="A4243">
        <v>4242</v>
      </c>
      <c r="B4243" t="s">
        <v>8503</v>
      </c>
      <c r="C4243" t="s">
        <v>8504</v>
      </c>
      <c r="D4243">
        <v>3.8236889000000001</v>
      </c>
      <c r="E4243">
        <v>3.8209515999999999</v>
      </c>
      <c r="F4243">
        <v>3.7991893000000001</v>
      </c>
      <c r="G4243">
        <v>3.8230072000000002</v>
      </c>
      <c r="H4243">
        <v>3.8209200999999999</v>
      </c>
      <c r="I4243">
        <v>3.8086807999999999</v>
      </c>
      <c r="J4243">
        <v>3.8268247999999998</v>
      </c>
      <c r="K4243">
        <v>3.8192840000000001</v>
      </c>
      <c r="L4243">
        <v>3.8233323000000001</v>
      </c>
      <c r="M4243">
        <v>3.8321317000000001</v>
      </c>
      <c r="N4243">
        <v>3.8197454999999998</v>
      </c>
      <c r="O4243">
        <v>33.542000000000002</v>
      </c>
      <c r="P4243">
        <v>33.923000000000002</v>
      </c>
      <c r="Q4243">
        <v>33.375</v>
      </c>
      <c r="R4243">
        <v>33.780999999999999</v>
      </c>
      <c r="S4243">
        <v>3.8059750000000001</v>
      </c>
      <c r="T4243">
        <v>3.8255452999999999</v>
      </c>
      <c r="U4243">
        <v>10.67868</v>
      </c>
      <c r="V4243">
        <f>(SUM($U$2:U4243))*1.041608/3600</f>
        <v>12.581247371854506</v>
      </c>
      <c r="W4243">
        <f t="shared" si="396"/>
        <v>52.578112488709642</v>
      </c>
      <c r="X4243">
        <f t="shared" si="397"/>
        <v>3.8321317000000001</v>
      </c>
      <c r="Y4243">
        <f t="shared" si="398"/>
        <v>3.8191751153846152</v>
      </c>
      <c r="Z4243">
        <f t="shared" si="399"/>
        <v>3.7991893000000001</v>
      </c>
      <c r="AA4243">
        <f t="shared" si="400"/>
        <v>49.649276499999999</v>
      </c>
      <c r="AB4243">
        <f t="shared" si="401"/>
        <v>33.923000000000002</v>
      </c>
    </row>
    <row r="4244" spans="1:28" x14ac:dyDescent="0.25">
      <c r="A4244">
        <v>4243</v>
      </c>
      <c r="B4244" t="s">
        <v>8505</v>
      </c>
      <c r="C4244" t="s">
        <v>8506</v>
      </c>
      <c r="D4244">
        <v>3.823626</v>
      </c>
      <c r="E4244">
        <v>3.8208991999999999</v>
      </c>
      <c r="F4244">
        <v>3.7991473999999998</v>
      </c>
      <c r="G4244">
        <v>3.8229548000000002</v>
      </c>
      <c r="H4244">
        <v>3.8208677</v>
      </c>
      <c r="I4244">
        <v>3.8086389</v>
      </c>
      <c r="J4244">
        <v>3.8267932999999998</v>
      </c>
      <c r="K4244">
        <v>3.8192420999999999</v>
      </c>
      <c r="L4244">
        <v>3.8232588999999999</v>
      </c>
      <c r="M4244">
        <v>3.8320687000000002</v>
      </c>
      <c r="N4244">
        <v>3.8196826000000001</v>
      </c>
      <c r="O4244">
        <v>33.542000000000002</v>
      </c>
      <c r="P4244">
        <v>33.923000000000002</v>
      </c>
      <c r="Q4244">
        <v>33.375</v>
      </c>
      <c r="R4244">
        <v>33.780999999999999</v>
      </c>
      <c r="S4244">
        <v>3.8059224999999999</v>
      </c>
      <c r="T4244">
        <v>3.8254928000000001</v>
      </c>
      <c r="U4244">
        <v>10.678511</v>
      </c>
      <c r="V4244">
        <f>(SUM($U$2:U4244))*1.041608/3600</f>
        <v>12.584337044767194</v>
      </c>
      <c r="W4244">
        <f t="shared" si="396"/>
        <v>52.566466733961988</v>
      </c>
      <c r="X4244">
        <f t="shared" si="397"/>
        <v>3.8320687000000002</v>
      </c>
      <c r="Y4244">
        <f t="shared" si="398"/>
        <v>3.8191226846153845</v>
      </c>
      <c r="Z4244">
        <f t="shared" si="399"/>
        <v>3.7991473999999998</v>
      </c>
      <c r="AA4244">
        <f t="shared" si="400"/>
        <v>49.648594899999999</v>
      </c>
      <c r="AB4244">
        <f t="shared" si="401"/>
        <v>33.923000000000002</v>
      </c>
    </row>
    <row r="4245" spans="1:28" x14ac:dyDescent="0.25">
      <c r="A4245">
        <v>4244</v>
      </c>
      <c r="B4245" t="s">
        <v>8507</v>
      </c>
      <c r="C4245" t="s">
        <v>8508</v>
      </c>
      <c r="D4245">
        <v>3.8235630999999999</v>
      </c>
      <c r="E4245">
        <v>3.8208467000000002</v>
      </c>
      <c r="F4245">
        <v>3.7990738999999998</v>
      </c>
      <c r="G4245">
        <v>3.8229023</v>
      </c>
      <c r="H4245">
        <v>3.8208153</v>
      </c>
      <c r="I4245">
        <v>3.8085759000000001</v>
      </c>
      <c r="J4245">
        <v>3.8267408999999999</v>
      </c>
      <c r="K4245">
        <v>3.8191687000000001</v>
      </c>
      <c r="L4245">
        <v>3.8232170000000001</v>
      </c>
      <c r="M4245">
        <v>3.8320058000000001</v>
      </c>
      <c r="N4245">
        <v>3.8196300999999999</v>
      </c>
      <c r="O4245">
        <v>33.540999999999997</v>
      </c>
      <c r="P4245">
        <v>33.923000000000002</v>
      </c>
      <c r="Q4245">
        <v>33.375</v>
      </c>
      <c r="R4245">
        <v>33.780999999999999</v>
      </c>
      <c r="S4245">
        <v>3.8058700999999999</v>
      </c>
      <c r="T4245">
        <v>3.8254404000000002</v>
      </c>
      <c r="U4245">
        <v>10.678447999999999</v>
      </c>
      <c r="V4245">
        <f>(SUM($U$2:U4245))*1.041608/3600</f>
        <v>12.587426699451745</v>
      </c>
      <c r="W4245">
        <f t="shared" si="396"/>
        <v>52.554821047920768</v>
      </c>
      <c r="X4245">
        <f t="shared" si="397"/>
        <v>3.8320058000000001</v>
      </c>
      <c r="Y4245">
        <f t="shared" si="398"/>
        <v>3.8190653999999995</v>
      </c>
      <c r="Z4245">
        <f t="shared" si="399"/>
        <v>3.7990738999999998</v>
      </c>
      <c r="AA4245">
        <f t="shared" si="400"/>
        <v>49.647850199999993</v>
      </c>
      <c r="AB4245">
        <f t="shared" si="401"/>
        <v>33.923000000000002</v>
      </c>
    </row>
    <row r="4246" spans="1:28" x14ac:dyDescent="0.25">
      <c r="A4246">
        <v>4245</v>
      </c>
      <c r="B4246" t="s">
        <v>8509</v>
      </c>
      <c r="C4246" t="s">
        <v>8510</v>
      </c>
      <c r="D4246">
        <v>3.8235210999999998</v>
      </c>
      <c r="E4246">
        <v>3.8207943000000002</v>
      </c>
      <c r="F4246">
        <v>3.7990214999999998</v>
      </c>
      <c r="G4246">
        <v>3.8228393999999999</v>
      </c>
      <c r="H4246">
        <v>3.8207627999999998</v>
      </c>
      <c r="I4246">
        <v>3.8085235000000002</v>
      </c>
      <c r="J4246">
        <v>3.8266779999999998</v>
      </c>
      <c r="K4246">
        <v>3.8191057000000002</v>
      </c>
      <c r="L4246">
        <v>3.8231644999999999</v>
      </c>
      <c r="M4246">
        <v>3.8319638</v>
      </c>
      <c r="N4246">
        <v>3.8195882000000001</v>
      </c>
      <c r="O4246">
        <v>33.540999999999997</v>
      </c>
      <c r="P4246">
        <v>33.923000000000002</v>
      </c>
      <c r="Q4246">
        <v>33.375</v>
      </c>
      <c r="R4246">
        <v>33.780999999999999</v>
      </c>
      <c r="S4246">
        <v>3.8058071</v>
      </c>
      <c r="T4246">
        <v>3.825367</v>
      </c>
      <c r="U4246">
        <v>10.678322</v>
      </c>
      <c r="V4246">
        <f>(SUM($U$2:U4246))*1.041608/3600</f>
        <v>12.590516317680017</v>
      </c>
      <c r="W4246">
        <f t="shared" si="396"/>
        <v>52.543175499292445</v>
      </c>
      <c r="X4246">
        <f t="shared" si="397"/>
        <v>3.8319638</v>
      </c>
      <c r="Y4246">
        <f t="shared" si="398"/>
        <v>3.8190105307692308</v>
      </c>
      <c r="Z4246">
        <f t="shared" si="399"/>
        <v>3.7990214999999998</v>
      </c>
      <c r="AA4246">
        <f t="shared" si="400"/>
        <v>49.6471369</v>
      </c>
      <c r="AB4246">
        <f t="shared" si="401"/>
        <v>33.923000000000002</v>
      </c>
    </row>
    <row r="4247" spans="1:28" x14ac:dyDescent="0.25">
      <c r="A4247">
        <v>4246</v>
      </c>
      <c r="B4247" t="s">
        <v>8511</v>
      </c>
      <c r="C4247" t="s">
        <v>8512</v>
      </c>
      <c r="D4247">
        <v>3.8234686999999998</v>
      </c>
      <c r="E4247">
        <v>3.8207418</v>
      </c>
      <c r="F4247">
        <v>3.7989690999999999</v>
      </c>
      <c r="G4247">
        <v>3.8227869999999999</v>
      </c>
      <c r="H4247">
        <v>3.8206999000000001</v>
      </c>
      <c r="I4247">
        <v>3.8084711000000002</v>
      </c>
      <c r="J4247">
        <v>3.8266360000000001</v>
      </c>
      <c r="K4247">
        <v>3.8190743</v>
      </c>
      <c r="L4247">
        <v>3.8231226</v>
      </c>
      <c r="M4247">
        <v>3.8318903999999998</v>
      </c>
      <c r="N4247">
        <v>3.8195253</v>
      </c>
      <c r="O4247">
        <v>33.540999999999997</v>
      </c>
      <c r="P4247">
        <v>33.923000000000002</v>
      </c>
      <c r="Q4247">
        <v>33.375</v>
      </c>
      <c r="R4247">
        <v>33.780999999999999</v>
      </c>
      <c r="S4247">
        <v>3.8057652000000002</v>
      </c>
      <c r="T4247">
        <v>3.8253040999999999</v>
      </c>
      <c r="U4247">
        <v>10.678236999999999</v>
      </c>
      <c r="V4247">
        <f>(SUM($U$2:U4247))*1.041608/3600</f>
        <v>12.593605911314766</v>
      </c>
      <c r="W4247">
        <f t="shared" si="396"/>
        <v>52.531530043363297</v>
      </c>
      <c r="X4247">
        <f t="shared" si="397"/>
        <v>3.8318903999999998</v>
      </c>
      <c r="Y4247">
        <f t="shared" si="398"/>
        <v>3.8189581153846155</v>
      </c>
      <c r="Z4247">
        <f t="shared" si="399"/>
        <v>3.7989690999999999</v>
      </c>
      <c r="AA4247">
        <f t="shared" si="400"/>
        <v>49.646455500000002</v>
      </c>
      <c r="AB4247">
        <f t="shared" si="401"/>
        <v>33.923000000000002</v>
      </c>
    </row>
    <row r="4248" spans="1:28" x14ac:dyDescent="0.25">
      <c r="A4248">
        <v>4247</v>
      </c>
      <c r="B4248" t="s">
        <v>8513</v>
      </c>
      <c r="C4248" t="s">
        <v>8514</v>
      </c>
      <c r="D4248">
        <v>3.8233953000000001</v>
      </c>
      <c r="E4248">
        <v>3.8206788999999999</v>
      </c>
      <c r="F4248">
        <v>3.7989061</v>
      </c>
      <c r="G4248">
        <v>3.8227449999999998</v>
      </c>
      <c r="H4248">
        <v>3.8206264999999999</v>
      </c>
      <c r="I4248">
        <v>3.8084080999999999</v>
      </c>
      <c r="J4248">
        <v>3.8265836000000002</v>
      </c>
      <c r="K4248">
        <v>3.8190008999999998</v>
      </c>
      <c r="L4248">
        <v>3.8230596999999999</v>
      </c>
      <c r="M4248">
        <v>3.8318275000000002</v>
      </c>
      <c r="N4248">
        <v>3.8194623000000001</v>
      </c>
      <c r="O4248">
        <v>33.540999999999997</v>
      </c>
      <c r="P4248">
        <v>33.923000000000002</v>
      </c>
      <c r="Q4248">
        <v>33.375</v>
      </c>
      <c r="R4248">
        <v>33.780999999999999</v>
      </c>
      <c r="S4248">
        <v>3.8056918</v>
      </c>
      <c r="T4248">
        <v>3.8252516000000001</v>
      </c>
      <c r="U4248">
        <v>10.6783</v>
      </c>
      <c r="V4248">
        <f>(SUM($U$2:U4248))*1.041608/3600</f>
        <v>12.596695523177655</v>
      </c>
      <c r="W4248">
        <f t="shared" si="396"/>
        <v>52.5198845187277</v>
      </c>
      <c r="X4248">
        <f t="shared" si="397"/>
        <v>3.8318275000000002</v>
      </c>
      <c r="Y4248">
        <f t="shared" si="398"/>
        <v>3.8188951769230766</v>
      </c>
      <c r="Z4248">
        <f t="shared" si="399"/>
        <v>3.7989061</v>
      </c>
      <c r="AA4248">
        <f t="shared" si="400"/>
        <v>49.645637299999997</v>
      </c>
      <c r="AB4248">
        <f t="shared" si="401"/>
        <v>33.923000000000002</v>
      </c>
    </row>
    <row r="4249" spans="1:28" x14ac:dyDescent="0.25">
      <c r="A4249">
        <v>4248</v>
      </c>
      <c r="B4249" t="s">
        <v>8515</v>
      </c>
      <c r="C4249" t="s">
        <v>8516</v>
      </c>
      <c r="D4249">
        <v>3.8233427999999998</v>
      </c>
      <c r="E4249">
        <v>3.8206159999999998</v>
      </c>
      <c r="F4249">
        <v>3.7988642000000001</v>
      </c>
      <c r="G4249">
        <v>3.8226716000000001</v>
      </c>
      <c r="H4249">
        <v>3.8205740000000001</v>
      </c>
      <c r="I4249">
        <v>3.8083662</v>
      </c>
      <c r="J4249">
        <v>3.8265311</v>
      </c>
      <c r="K4249">
        <v>3.8189589000000002</v>
      </c>
      <c r="L4249">
        <v>3.8230072000000002</v>
      </c>
      <c r="M4249">
        <v>3.8317751000000002</v>
      </c>
      <c r="N4249">
        <v>3.8194203999999998</v>
      </c>
      <c r="O4249">
        <v>33.540999999999997</v>
      </c>
      <c r="P4249">
        <v>33.923000000000002</v>
      </c>
      <c r="Q4249">
        <v>33.375</v>
      </c>
      <c r="R4249">
        <v>33.780999999999999</v>
      </c>
      <c r="S4249">
        <v>3.8056497999999999</v>
      </c>
      <c r="T4249">
        <v>3.8252096999999998</v>
      </c>
      <c r="U4249">
        <v>10.677477</v>
      </c>
      <c r="V4249">
        <f>(SUM($U$2:U4249))*1.041608/3600</f>
        <v>12.599784896917381</v>
      </c>
      <c r="W4249">
        <f t="shared" si="396"/>
        <v>52.508239891638226</v>
      </c>
      <c r="X4249">
        <f t="shared" si="397"/>
        <v>3.8317751000000002</v>
      </c>
      <c r="Y4249">
        <f t="shared" si="398"/>
        <v>3.8188451538461541</v>
      </c>
      <c r="Z4249">
        <f t="shared" si="399"/>
        <v>3.7988642000000001</v>
      </c>
      <c r="AA4249">
        <f t="shared" si="400"/>
        <v>49.644987</v>
      </c>
      <c r="AB4249">
        <f t="shared" si="401"/>
        <v>33.923000000000002</v>
      </c>
    </row>
    <row r="4250" spans="1:28" x14ac:dyDescent="0.25">
      <c r="A4250">
        <v>4249</v>
      </c>
      <c r="B4250" t="s">
        <v>8517</v>
      </c>
      <c r="C4250" t="s">
        <v>8518</v>
      </c>
      <c r="D4250">
        <v>3.8232799000000002</v>
      </c>
      <c r="E4250">
        <v>3.8205635999999998</v>
      </c>
      <c r="F4250">
        <v>3.7988013</v>
      </c>
      <c r="G4250">
        <v>3.8226192000000001</v>
      </c>
      <c r="H4250">
        <v>3.8205216000000002</v>
      </c>
      <c r="I4250">
        <v>3.8083136999999998</v>
      </c>
      <c r="J4250">
        <v>3.8264787</v>
      </c>
      <c r="K4250">
        <v>3.8188960000000001</v>
      </c>
      <c r="L4250">
        <v>3.8229548000000002</v>
      </c>
      <c r="M4250">
        <v>3.8317226</v>
      </c>
      <c r="N4250">
        <v>3.8193364999999999</v>
      </c>
      <c r="O4250">
        <v>33.540999999999997</v>
      </c>
      <c r="P4250">
        <v>33.923000000000002</v>
      </c>
      <c r="Q4250">
        <v>33.375</v>
      </c>
      <c r="R4250">
        <v>33.780999999999999</v>
      </c>
      <c r="S4250">
        <v>3.8055869000000002</v>
      </c>
      <c r="T4250">
        <v>3.8251677000000002</v>
      </c>
      <c r="U4250">
        <v>10.677498</v>
      </c>
      <c r="V4250">
        <f>(SUM($U$2:U4250))*1.041608/3600</f>
        <v>12.602874276733152</v>
      </c>
      <c r="W4250">
        <f t="shared" si="396"/>
        <v>52.496595241646617</v>
      </c>
      <c r="X4250">
        <f t="shared" si="397"/>
        <v>3.8317226</v>
      </c>
      <c r="Y4250">
        <f t="shared" si="398"/>
        <v>3.8187878846153844</v>
      </c>
      <c r="Z4250">
        <f t="shared" si="399"/>
        <v>3.7988013</v>
      </c>
      <c r="AA4250">
        <f t="shared" si="400"/>
        <v>49.644242499999997</v>
      </c>
      <c r="AB4250">
        <f t="shared" si="401"/>
        <v>33.923000000000002</v>
      </c>
    </row>
    <row r="4251" spans="1:28" x14ac:dyDescent="0.25">
      <c r="A4251">
        <v>4250</v>
      </c>
      <c r="B4251" t="s">
        <v>8519</v>
      </c>
      <c r="C4251" t="s">
        <v>8520</v>
      </c>
      <c r="D4251">
        <v>3.8232379999999999</v>
      </c>
      <c r="E4251">
        <v>3.8205005999999999</v>
      </c>
      <c r="F4251">
        <v>3.7987487999999998</v>
      </c>
      <c r="G4251">
        <v>3.8225562000000002</v>
      </c>
      <c r="H4251">
        <v>3.8204587000000001</v>
      </c>
      <c r="I4251">
        <v>3.8082508000000002</v>
      </c>
      <c r="J4251">
        <v>3.8264263000000001</v>
      </c>
      <c r="K4251">
        <v>3.8188434999999998</v>
      </c>
      <c r="L4251">
        <v>3.8229023</v>
      </c>
      <c r="M4251">
        <v>3.8316702</v>
      </c>
      <c r="N4251">
        <v>3.8192944999999998</v>
      </c>
      <c r="O4251">
        <v>33.54</v>
      </c>
      <c r="P4251">
        <v>33.923000000000002</v>
      </c>
      <c r="Q4251">
        <v>33.375</v>
      </c>
      <c r="R4251">
        <v>33.780999999999999</v>
      </c>
      <c r="S4251">
        <v>3.8055135</v>
      </c>
      <c r="T4251">
        <v>3.8250837999999998</v>
      </c>
      <c r="U4251">
        <v>10.677625000000001</v>
      </c>
      <c r="V4251">
        <f>(SUM($U$2:U4251))*1.041608/3600</f>
        <v>12.605963693294541</v>
      </c>
      <c r="W4251">
        <f t="shared" si="396"/>
        <v>52.484950453151519</v>
      </c>
      <c r="X4251">
        <f t="shared" si="397"/>
        <v>3.8316702</v>
      </c>
      <c r="Y4251">
        <f t="shared" si="398"/>
        <v>3.8187297846153845</v>
      </c>
      <c r="Z4251">
        <f t="shared" si="399"/>
        <v>3.7987487999999998</v>
      </c>
      <c r="AA4251">
        <f t="shared" si="400"/>
        <v>49.643487199999996</v>
      </c>
      <c r="AB4251">
        <f t="shared" si="401"/>
        <v>33.923000000000002</v>
      </c>
    </row>
    <row r="4252" spans="1:28" x14ac:dyDescent="0.25">
      <c r="A4252">
        <v>4251</v>
      </c>
      <c r="B4252" t="s">
        <v>8521</v>
      </c>
      <c r="C4252" t="s">
        <v>8522</v>
      </c>
      <c r="D4252">
        <v>3.8231959999999998</v>
      </c>
      <c r="E4252">
        <v>3.8204482</v>
      </c>
      <c r="F4252">
        <v>3.7986648999999999</v>
      </c>
      <c r="G4252">
        <v>3.8225037999999998</v>
      </c>
      <c r="H4252">
        <v>3.8203957000000002</v>
      </c>
      <c r="I4252">
        <v>3.8081879000000001</v>
      </c>
      <c r="J4252">
        <v>3.8263633000000001</v>
      </c>
      <c r="K4252">
        <v>3.8187806000000002</v>
      </c>
      <c r="L4252">
        <v>3.8228499</v>
      </c>
      <c r="M4252">
        <v>3.8316176999999998</v>
      </c>
      <c r="N4252">
        <v>3.8192420999999999</v>
      </c>
      <c r="O4252">
        <v>33.54</v>
      </c>
      <c r="P4252">
        <v>33.923000000000002</v>
      </c>
      <c r="Q4252">
        <v>33.375</v>
      </c>
      <c r="R4252">
        <v>33.780999999999999</v>
      </c>
      <c r="S4252">
        <v>3.805482</v>
      </c>
      <c r="T4252">
        <v>3.8250419</v>
      </c>
      <c r="U4252">
        <v>10.677393</v>
      </c>
      <c r="V4252">
        <f>(SUM($U$2:U4252))*1.041608/3600</f>
        <v>12.60905304273008</v>
      </c>
      <c r="W4252">
        <f t="shared" si="396"/>
        <v>52.473305917670643</v>
      </c>
      <c r="X4252">
        <f t="shared" si="397"/>
        <v>3.8316176999999998</v>
      </c>
      <c r="Y4252">
        <f t="shared" si="398"/>
        <v>3.8186749230769226</v>
      </c>
      <c r="Z4252">
        <f t="shared" si="399"/>
        <v>3.7986648999999999</v>
      </c>
      <c r="AA4252">
        <f t="shared" si="400"/>
        <v>49.642773999999996</v>
      </c>
      <c r="AB4252">
        <f t="shared" si="401"/>
        <v>33.923000000000002</v>
      </c>
    </row>
    <row r="4253" spans="1:28" x14ac:dyDescent="0.25">
      <c r="A4253">
        <v>4252</v>
      </c>
      <c r="B4253" t="s">
        <v>8523</v>
      </c>
      <c r="C4253" t="s">
        <v>8524</v>
      </c>
      <c r="D4253">
        <v>3.8231226</v>
      </c>
      <c r="E4253">
        <v>3.8203852999999999</v>
      </c>
      <c r="F4253">
        <v>3.7986230000000001</v>
      </c>
      <c r="G4253">
        <v>3.8224619</v>
      </c>
      <c r="H4253">
        <v>3.8203537999999999</v>
      </c>
      <c r="I4253">
        <v>3.8081459</v>
      </c>
      <c r="J4253">
        <v>3.8263213999999999</v>
      </c>
      <c r="K4253">
        <v>3.8187281999999998</v>
      </c>
      <c r="L4253">
        <v>3.8228080000000002</v>
      </c>
      <c r="M4253">
        <v>3.8315443</v>
      </c>
      <c r="N4253">
        <v>3.8191792000000002</v>
      </c>
      <c r="O4253">
        <v>33.54</v>
      </c>
      <c r="P4253">
        <v>33.921999999999997</v>
      </c>
      <c r="Q4253">
        <v>33.374000000000002</v>
      </c>
      <c r="R4253">
        <v>33.780999999999999</v>
      </c>
      <c r="S4253">
        <v>3.8054296000000001</v>
      </c>
      <c r="T4253">
        <v>3.8249894000000002</v>
      </c>
      <c r="U4253">
        <v>10.677625000000001</v>
      </c>
      <c r="V4253">
        <f>(SUM($U$2:U4253))*1.041608/3600</f>
        <v>12.612142459291469</v>
      </c>
      <c r="W4253">
        <f t="shared" si="396"/>
        <v>52.461661129175553</v>
      </c>
      <c r="X4253">
        <f t="shared" si="397"/>
        <v>3.8315443</v>
      </c>
      <c r="Y4253">
        <f t="shared" si="398"/>
        <v>3.8186225076923068</v>
      </c>
      <c r="Z4253">
        <f t="shared" si="399"/>
        <v>3.7986230000000001</v>
      </c>
      <c r="AA4253">
        <f t="shared" si="400"/>
        <v>49.642092599999991</v>
      </c>
      <c r="AB4253">
        <f t="shared" si="401"/>
        <v>33.921999999999997</v>
      </c>
    </row>
    <row r="4254" spans="1:28" x14ac:dyDescent="0.25">
      <c r="A4254">
        <v>4253</v>
      </c>
      <c r="B4254" t="s">
        <v>8525</v>
      </c>
      <c r="C4254" t="s">
        <v>8526</v>
      </c>
      <c r="D4254">
        <v>3.8230596999999999</v>
      </c>
      <c r="E4254">
        <v>3.8203328000000001</v>
      </c>
      <c r="F4254">
        <v>3.7985915000000001</v>
      </c>
      <c r="G4254">
        <v>3.8223883999999999</v>
      </c>
      <c r="H4254">
        <v>3.8202804000000001</v>
      </c>
      <c r="I4254">
        <v>3.8081040000000002</v>
      </c>
      <c r="J4254">
        <v>3.8262794000000002</v>
      </c>
      <c r="K4254">
        <v>3.8186548</v>
      </c>
      <c r="L4254">
        <v>3.8227345000000001</v>
      </c>
      <c r="M4254">
        <v>3.8314708999999998</v>
      </c>
      <c r="N4254">
        <v>3.8191372000000001</v>
      </c>
      <c r="O4254">
        <v>33.54</v>
      </c>
      <c r="P4254">
        <v>33.921999999999997</v>
      </c>
      <c r="Q4254">
        <v>33.374000000000002</v>
      </c>
      <c r="R4254">
        <v>33.780999999999999</v>
      </c>
      <c r="S4254">
        <v>3.8053770999999998</v>
      </c>
      <c r="T4254">
        <v>3.824916</v>
      </c>
      <c r="U4254">
        <v>10.677752</v>
      </c>
      <c r="V4254">
        <f>(SUM($U$2:U4254))*1.041608/3600</f>
        <v>12.615231912598473</v>
      </c>
      <c r="W4254">
        <f t="shared" si="396"/>
        <v>52.45001620217699</v>
      </c>
      <c r="X4254">
        <f t="shared" si="397"/>
        <v>3.8314708999999998</v>
      </c>
      <c r="Y4254">
        <f t="shared" si="398"/>
        <v>3.8185635923076928</v>
      </c>
      <c r="Z4254">
        <f t="shared" si="399"/>
        <v>3.7985915000000001</v>
      </c>
      <c r="AA4254">
        <f t="shared" si="400"/>
        <v>49.641326700000008</v>
      </c>
      <c r="AB4254">
        <f t="shared" si="401"/>
        <v>33.921999999999997</v>
      </c>
    </row>
    <row r="4255" spans="1:28" x14ac:dyDescent="0.25">
      <c r="A4255">
        <v>4254</v>
      </c>
      <c r="B4255" t="s">
        <v>8527</v>
      </c>
      <c r="C4255" t="s">
        <v>8528</v>
      </c>
      <c r="D4255">
        <v>3.8229967</v>
      </c>
      <c r="E4255">
        <v>3.8202908999999998</v>
      </c>
      <c r="F4255">
        <v>3.7985180999999999</v>
      </c>
      <c r="G4255">
        <v>3.822336</v>
      </c>
      <c r="H4255">
        <v>3.8202175</v>
      </c>
      <c r="I4255">
        <v>3.8080411000000001</v>
      </c>
      <c r="J4255">
        <v>3.8262269999999998</v>
      </c>
      <c r="K4255">
        <v>3.8186127999999999</v>
      </c>
      <c r="L4255">
        <v>3.8226716000000001</v>
      </c>
      <c r="M4255">
        <v>3.831429</v>
      </c>
      <c r="N4255">
        <v>3.8190848000000002</v>
      </c>
      <c r="O4255">
        <v>33.54</v>
      </c>
      <c r="P4255">
        <v>33.921999999999997</v>
      </c>
      <c r="Q4255">
        <v>33.374000000000002</v>
      </c>
      <c r="R4255">
        <v>33.780999999999999</v>
      </c>
      <c r="S4255">
        <v>3.8052931999999999</v>
      </c>
      <c r="T4255">
        <v>3.8248741000000002</v>
      </c>
      <c r="U4255">
        <v>10.677498</v>
      </c>
      <c r="V4255">
        <f>(SUM($U$2:U4255))*1.041608/3600</f>
        <v>12.618321292414247</v>
      </c>
      <c r="W4255">
        <f t="shared" si="396"/>
        <v>52.438371552185359</v>
      </c>
      <c r="X4255">
        <f t="shared" si="397"/>
        <v>3.831429</v>
      </c>
      <c r="Y4255">
        <f t="shared" si="398"/>
        <v>3.818507138461539</v>
      </c>
      <c r="Z4255">
        <f t="shared" si="399"/>
        <v>3.7985180999999999</v>
      </c>
      <c r="AA4255">
        <f t="shared" si="400"/>
        <v>49.640592800000007</v>
      </c>
      <c r="AB4255">
        <f t="shared" si="401"/>
        <v>33.921999999999997</v>
      </c>
    </row>
    <row r="4256" spans="1:28" x14ac:dyDescent="0.25">
      <c r="A4256">
        <v>4255</v>
      </c>
      <c r="B4256" t="s">
        <v>8529</v>
      </c>
      <c r="C4256" t="s">
        <v>8530</v>
      </c>
      <c r="D4256">
        <v>3.8229337999999999</v>
      </c>
      <c r="E4256">
        <v>3.8202069999999999</v>
      </c>
      <c r="F4256">
        <v>3.7984447000000001</v>
      </c>
      <c r="G4256">
        <v>3.8222730999999999</v>
      </c>
      <c r="H4256">
        <v>3.8201649999999998</v>
      </c>
      <c r="I4256">
        <v>3.8079885999999998</v>
      </c>
      <c r="J4256">
        <v>3.8261641000000002</v>
      </c>
      <c r="K4256">
        <v>3.8185604</v>
      </c>
      <c r="L4256">
        <v>3.8226401000000001</v>
      </c>
      <c r="M4256">
        <v>3.8313556000000002</v>
      </c>
      <c r="N4256">
        <v>3.8190008999999998</v>
      </c>
      <c r="O4256">
        <v>33.54</v>
      </c>
      <c r="P4256">
        <v>33.921999999999997</v>
      </c>
      <c r="Q4256">
        <v>33.374000000000002</v>
      </c>
      <c r="R4256">
        <v>33.780999999999999</v>
      </c>
      <c r="S4256">
        <v>3.8052513000000001</v>
      </c>
      <c r="T4256">
        <v>3.8248110999999998</v>
      </c>
      <c r="U4256">
        <v>10.677372</v>
      </c>
      <c r="V4256">
        <f>(SUM($U$2:U4256))*1.041608/3600</f>
        <v>12.621410635773739</v>
      </c>
      <c r="W4256">
        <f t="shared" si="396"/>
        <v>52.426727039606646</v>
      </c>
      <c r="X4256">
        <f t="shared" si="397"/>
        <v>3.8313556000000002</v>
      </c>
      <c r="Y4256">
        <f t="shared" si="398"/>
        <v>3.8184458230769227</v>
      </c>
      <c r="Z4256">
        <f t="shared" si="399"/>
        <v>3.7984447000000001</v>
      </c>
      <c r="AA4256">
        <f t="shared" si="400"/>
        <v>49.639795699999993</v>
      </c>
      <c r="AB4256">
        <f t="shared" si="401"/>
        <v>33.921999999999997</v>
      </c>
    </row>
    <row r="4257" spans="1:28" x14ac:dyDescent="0.25">
      <c r="A4257">
        <v>4256</v>
      </c>
      <c r="B4257" t="s">
        <v>8531</v>
      </c>
      <c r="C4257" t="s">
        <v>8532</v>
      </c>
      <c r="D4257">
        <v>3.8229023</v>
      </c>
      <c r="E4257">
        <v>3.8201754999999999</v>
      </c>
      <c r="F4257">
        <v>3.7984027</v>
      </c>
      <c r="G4257">
        <v>3.8222311000000002</v>
      </c>
      <c r="H4257">
        <v>3.8201021000000002</v>
      </c>
      <c r="I4257">
        <v>3.8079361999999999</v>
      </c>
      <c r="J4257">
        <v>3.8261221000000001</v>
      </c>
      <c r="K4257">
        <v>3.8184974</v>
      </c>
      <c r="L4257">
        <v>3.8225772</v>
      </c>
      <c r="M4257">
        <v>3.8313031</v>
      </c>
      <c r="N4257">
        <v>3.8189589000000002</v>
      </c>
      <c r="O4257">
        <v>33.54</v>
      </c>
      <c r="P4257">
        <v>33.920999999999999</v>
      </c>
      <c r="Q4257">
        <v>33.374000000000002</v>
      </c>
      <c r="R4257">
        <v>33.780999999999999</v>
      </c>
      <c r="S4257">
        <v>3.8051987999999999</v>
      </c>
      <c r="T4257">
        <v>3.8247586999999998</v>
      </c>
      <c r="U4257">
        <v>10.677118999999999</v>
      </c>
      <c r="V4257">
        <f>(SUM($U$2:U4257))*1.041608/3600</f>
        <v>12.624499905931335</v>
      </c>
      <c r="W4257">
        <f t="shared" si="396"/>
        <v>52.415082802944283</v>
      </c>
      <c r="X4257">
        <f t="shared" si="397"/>
        <v>3.8313031</v>
      </c>
      <c r="Y4257">
        <f t="shared" si="398"/>
        <v>3.8183973923076917</v>
      </c>
      <c r="Z4257">
        <f t="shared" si="399"/>
        <v>3.7984027</v>
      </c>
      <c r="AA4257">
        <f t="shared" si="400"/>
        <v>49.63916609999999</v>
      </c>
      <c r="AB4257">
        <f t="shared" si="401"/>
        <v>33.920999999999999</v>
      </c>
    </row>
    <row r="4258" spans="1:28" x14ac:dyDescent="0.25">
      <c r="A4258">
        <v>4257</v>
      </c>
      <c r="B4258" t="s">
        <v>8533</v>
      </c>
      <c r="C4258" t="s">
        <v>8534</v>
      </c>
      <c r="D4258">
        <v>3.8228289000000002</v>
      </c>
      <c r="E4258">
        <v>3.8200916</v>
      </c>
      <c r="F4258">
        <v>3.7983503000000001</v>
      </c>
      <c r="G4258">
        <v>3.8221786999999998</v>
      </c>
      <c r="H4258">
        <v>3.8200392000000001</v>
      </c>
      <c r="I4258">
        <v>3.8078837000000001</v>
      </c>
      <c r="J4258">
        <v>3.8260697000000001</v>
      </c>
      <c r="K4258">
        <v>3.8184345</v>
      </c>
      <c r="L4258">
        <v>3.8225248000000001</v>
      </c>
      <c r="M4258">
        <v>3.8312612000000001</v>
      </c>
      <c r="N4258">
        <v>3.8188960000000001</v>
      </c>
      <c r="O4258">
        <v>33.54</v>
      </c>
      <c r="P4258">
        <v>33.920999999999999</v>
      </c>
      <c r="Q4258">
        <v>33.375</v>
      </c>
      <c r="R4258">
        <v>33.780999999999999</v>
      </c>
      <c r="S4258">
        <v>3.8051463999999999</v>
      </c>
      <c r="T4258">
        <v>3.8246958000000002</v>
      </c>
      <c r="U4258">
        <v>10.676697000000001</v>
      </c>
      <c r="V4258">
        <f>(SUM($U$2:U4258))*1.041608/3600</f>
        <v>12.627589053989331</v>
      </c>
      <c r="W4258">
        <f t="shared" si="396"/>
        <v>52.403439026506049</v>
      </c>
      <c r="X4258">
        <f t="shared" si="397"/>
        <v>3.8312612000000001</v>
      </c>
      <c r="Y4258">
        <f t="shared" si="398"/>
        <v>3.8183385230769238</v>
      </c>
      <c r="Z4258">
        <f t="shared" si="399"/>
        <v>3.7983503000000001</v>
      </c>
      <c r="AA4258">
        <f t="shared" si="400"/>
        <v>49.638400800000007</v>
      </c>
      <c r="AB4258">
        <f t="shared" si="401"/>
        <v>33.920999999999999</v>
      </c>
    </row>
    <row r="4259" spans="1:28" x14ac:dyDescent="0.25">
      <c r="A4259">
        <v>4258</v>
      </c>
      <c r="B4259" t="s">
        <v>8535</v>
      </c>
      <c r="C4259" t="s">
        <v>8536</v>
      </c>
      <c r="D4259">
        <v>3.8227764999999998</v>
      </c>
      <c r="E4259">
        <v>3.8200495999999999</v>
      </c>
      <c r="F4259">
        <v>3.7982874</v>
      </c>
      <c r="G4259">
        <v>3.8220947999999999</v>
      </c>
      <c r="H4259">
        <v>3.8199972</v>
      </c>
      <c r="I4259">
        <v>3.8078208</v>
      </c>
      <c r="J4259">
        <v>3.8260067000000002</v>
      </c>
      <c r="K4259">
        <v>3.8183821</v>
      </c>
      <c r="L4259">
        <v>3.8224619</v>
      </c>
      <c r="M4259">
        <v>3.8311982000000002</v>
      </c>
      <c r="N4259">
        <v>3.818854</v>
      </c>
      <c r="O4259">
        <v>33.54</v>
      </c>
      <c r="P4259">
        <v>33.920999999999999</v>
      </c>
      <c r="Q4259">
        <v>33.375</v>
      </c>
      <c r="R4259">
        <v>33.780999999999999</v>
      </c>
      <c r="S4259">
        <v>3.805094</v>
      </c>
      <c r="T4259">
        <v>3.8246433</v>
      </c>
      <c r="U4259">
        <v>10.676739</v>
      </c>
      <c r="V4259">
        <f>(SUM($U$2:U4259))*1.041608/3600</f>
        <v>12.630678214199417</v>
      </c>
      <c r="W4259">
        <f t="shared" si="396"/>
        <v>52.391795204263531</v>
      </c>
      <c r="X4259">
        <f t="shared" si="397"/>
        <v>3.8311982000000002</v>
      </c>
      <c r="Y4259">
        <f t="shared" si="398"/>
        <v>3.8182820384615388</v>
      </c>
      <c r="Z4259">
        <f t="shared" si="399"/>
        <v>3.7982874</v>
      </c>
      <c r="AA4259">
        <f t="shared" si="400"/>
        <v>49.637666500000002</v>
      </c>
      <c r="AB4259">
        <f t="shared" si="401"/>
        <v>33.920999999999999</v>
      </c>
    </row>
    <row r="4260" spans="1:28" x14ac:dyDescent="0.25">
      <c r="A4260">
        <v>4259</v>
      </c>
      <c r="B4260" t="s">
        <v>8537</v>
      </c>
      <c r="C4260" t="s">
        <v>8538</v>
      </c>
      <c r="D4260">
        <v>3.8227031</v>
      </c>
      <c r="E4260">
        <v>3.8199866999999998</v>
      </c>
      <c r="F4260">
        <v>3.7982453999999999</v>
      </c>
      <c r="G4260">
        <v>3.8220527999999998</v>
      </c>
      <c r="H4260">
        <v>3.8199342999999999</v>
      </c>
      <c r="I4260">
        <v>3.8077684000000001</v>
      </c>
      <c r="J4260">
        <v>3.8259858000000002</v>
      </c>
      <c r="K4260">
        <v>3.8183191999999999</v>
      </c>
      <c r="L4260">
        <v>3.8224198999999999</v>
      </c>
      <c r="M4260">
        <v>3.8311353000000001</v>
      </c>
      <c r="N4260">
        <v>3.8188016</v>
      </c>
      <c r="O4260">
        <v>33.539000000000001</v>
      </c>
      <c r="P4260">
        <v>33.92</v>
      </c>
      <c r="Q4260">
        <v>33.375</v>
      </c>
      <c r="R4260">
        <v>33.780999999999999</v>
      </c>
      <c r="S4260">
        <v>3.8050206000000002</v>
      </c>
      <c r="T4260">
        <v>3.8246014000000002</v>
      </c>
      <c r="U4260">
        <v>10.676316999999999</v>
      </c>
      <c r="V4260">
        <f>(SUM($U$2:U4260))*1.041608/3600</f>
        <v>12.6337672523099</v>
      </c>
      <c r="W4260">
        <f t="shared" si="396"/>
        <v>52.380151842245141</v>
      </c>
      <c r="X4260">
        <f t="shared" si="397"/>
        <v>3.8311353000000001</v>
      </c>
      <c r="Y4260">
        <f t="shared" si="398"/>
        <v>3.8182288076923077</v>
      </c>
      <c r="Z4260">
        <f t="shared" si="399"/>
        <v>3.7982453999999999</v>
      </c>
      <c r="AA4260">
        <f t="shared" si="400"/>
        <v>49.636974500000001</v>
      </c>
      <c r="AB4260">
        <f t="shared" si="401"/>
        <v>33.92</v>
      </c>
    </row>
    <row r="4261" spans="1:28" x14ac:dyDescent="0.25">
      <c r="A4261">
        <v>4260</v>
      </c>
      <c r="B4261" t="s">
        <v>8539</v>
      </c>
      <c r="C4261" t="s">
        <v>8540</v>
      </c>
      <c r="D4261">
        <v>3.8226716000000001</v>
      </c>
      <c r="E4261">
        <v>3.8199342999999999</v>
      </c>
      <c r="F4261">
        <v>3.7981824999999998</v>
      </c>
      <c r="G4261">
        <v>3.8219899000000002</v>
      </c>
      <c r="H4261">
        <v>3.8198609000000001</v>
      </c>
      <c r="I4261">
        <v>3.8077158999999998</v>
      </c>
      <c r="J4261">
        <v>3.8259124</v>
      </c>
      <c r="K4261">
        <v>3.8182877</v>
      </c>
      <c r="L4261">
        <v>3.8223674999999999</v>
      </c>
      <c r="M4261">
        <v>3.8310829000000002</v>
      </c>
      <c r="N4261">
        <v>3.8187281999999998</v>
      </c>
      <c r="O4261">
        <v>33.539000000000001</v>
      </c>
      <c r="P4261">
        <v>33.92</v>
      </c>
      <c r="Q4261">
        <v>33.375</v>
      </c>
      <c r="R4261">
        <v>33.780999999999999</v>
      </c>
      <c r="S4261">
        <v>3.8049786000000001</v>
      </c>
      <c r="T4261">
        <v>3.8245279999999999</v>
      </c>
      <c r="U4261">
        <v>10.675958</v>
      </c>
      <c r="V4261">
        <f>(SUM($U$2:U4261))*1.041608/3600</f>
        <v>12.636856186548917</v>
      </c>
      <c r="W4261">
        <f t="shared" si="396"/>
        <v>52.368508871744453</v>
      </c>
      <c r="X4261">
        <f t="shared" si="397"/>
        <v>3.8310829000000002</v>
      </c>
      <c r="Y4261">
        <f t="shared" si="398"/>
        <v>3.8181723384615385</v>
      </c>
      <c r="Z4261">
        <f t="shared" si="399"/>
        <v>3.7981824999999998</v>
      </c>
      <c r="AA4261">
        <f t="shared" si="400"/>
        <v>49.636240399999998</v>
      </c>
      <c r="AB4261">
        <f t="shared" si="401"/>
        <v>33.92</v>
      </c>
    </row>
    <row r="4262" spans="1:28" x14ac:dyDescent="0.25">
      <c r="A4262">
        <v>4261</v>
      </c>
      <c r="B4262" t="s">
        <v>8541</v>
      </c>
      <c r="C4262" t="s">
        <v>8542</v>
      </c>
      <c r="D4262">
        <v>3.8226296999999998</v>
      </c>
      <c r="E4262">
        <v>3.8198922999999998</v>
      </c>
      <c r="F4262">
        <v>3.7981405000000001</v>
      </c>
      <c r="G4262">
        <v>3.8219375000000002</v>
      </c>
      <c r="H4262">
        <v>3.8198189</v>
      </c>
      <c r="I4262">
        <v>3.8076634999999999</v>
      </c>
      <c r="J4262">
        <v>3.8258599000000002</v>
      </c>
      <c r="K4262">
        <v>3.8182247999999999</v>
      </c>
      <c r="L4262">
        <v>3.8223045</v>
      </c>
      <c r="M4262">
        <v>3.8310198999999998</v>
      </c>
      <c r="N4262">
        <v>3.8186757</v>
      </c>
      <c r="O4262">
        <v>33.539000000000001</v>
      </c>
      <c r="P4262">
        <v>33.92</v>
      </c>
      <c r="Q4262">
        <v>33.375</v>
      </c>
      <c r="R4262">
        <v>33.780999999999999</v>
      </c>
      <c r="S4262">
        <v>3.8049157</v>
      </c>
      <c r="T4262">
        <v>3.8244755000000001</v>
      </c>
      <c r="U4262">
        <v>10.675789</v>
      </c>
      <c r="V4262">
        <f>(SUM($U$2:U4262))*1.041608/3600</f>
        <v>12.639945071890228</v>
      </c>
      <c r="W4262">
        <f t="shared" si="396"/>
        <v>52.356866085551509</v>
      </c>
      <c r="X4262">
        <f t="shared" si="397"/>
        <v>3.8310198999999998</v>
      </c>
      <c r="Y4262">
        <f t="shared" si="398"/>
        <v>3.8181198769230771</v>
      </c>
      <c r="Z4262">
        <f t="shared" si="399"/>
        <v>3.7981405000000001</v>
      </c>
      <c r="AA4262">
        <f t="shared" si="400"/>
        <v>49.635558400000001</v>
      </c>
      <c r="AB4262">
        <f t="shared" si="401"/>
        <v>33.92</v>
      </c>
    </row>
    <row r="4263" spans="1:28" x14ac:dyDescent="0.25">
      <c r="A4263">
        <v>4262</v>
      </c>
      <c r="B4263" t="s">
        <v>8543</v>
      </c>
      <c r="C4263" t="s">
        <v>8544</v>
      </c>
      <c r="D4263">
        <v>3.8225457999999999</v>
      </c>
      <c r="E4263">
        <v>3.8198294000000002</v>
      </c>
      <c r="F4263">
        <v>3.7980670999999999</v>
      </c>
      <c r="G4263">
        <v>3.821885</v>
      </c>
      <c r="H4263">
        <v>3.8197665000000001</v>
      </c>
      <c r="I4263">
        <v>3.8076110999999999</v>
      </c>
      <c r="J4263">
        <v>3.8258179999999999</v>
      </c>
      <c r="K4263">
        <v>3.8181723000000001</v>
      </c>
      <c r="L4263">
        <v>3.8222626000000002</v>
      </c>
      <c r="M4263">
        <v>3.8309674999999999</v>
      </c>
      <c r="N4263">
        <v>3.8186233000000001</v>
      </c>
      <c r="O4263">
        <v>33.539000000000001</v>
      </c>
      <c r="P4263">
        <v>33.92</v>
      </c>
      <c r="Q4263">
        <v>33.375</v>
      </c>
      <c r="R4263">
        <v>33.780999999999999</v>
      </c>
      <c r="S4263">
        <v>3.8048736999999999</v>
      </c>
      <c r="T4263">
        <v>3.8244231000000002</v>
      </c>
      <c r="U4263">
        <v>10.675304000000001</v>
      </c>
      <c r="V4263">
        <f>(SUM($U$2:U4263))*1.041608/3600</f>
        <v>12.64303381690379</v>
      </c>
      <c r="W4263">
        <f t="shared" si="396"/>
        <v>52.345223828289186</v>
      </c>
      <c r="X4263">
        <f t="shared" si="397"/>
        <v>3.8309674999999999</v>
      </c>
      <c r="Y4263">
        <f t="shared" si="398"/>
        <v>3.818065030769231</v>
      </c>
      <c r="Z4263">
        <f t="shared" si="399"/>
        <v>3.7980670999999999</v>
      </c>
      <c r="AA4263">
        <f t="shared" si="400"/>
        <v>49.634845400000003</v>
      </c>
      <c r="AB4263">
        <f t="shared" si="401"/>
        <v>33.92</v>
      </c>
    </row>
    <row r="4264" spans="1:28" x14ac:dyDescent="0.25">
      <c r="A4264">
        <v>4263</v>
      </c>
      <c r="B4264" t="s">
        <v>8545</v>
      </c>
      <c r="C4264" t="s">
        <v>8546</v>
      </c>
      <c r="D4264">
        <v>3.8225037999999998</v>
      </c>
      <c r="E4264">
        <v>3.8197665000000001</v>
      </c>
      <c r="F4264">
        <v>3.7980252000000001</v>
      </c>
      <c r="G4264">
        <v>3.8218326</v>
      </c>
      <c r="H4264">
        <v>3.8196930999999998</v>
      </c>
      <c r="I4264">
        <v>3.8075586000000001</v>
      </c>
      <c r="J4264">
        <v>3.8257655000000002</v>
      </c>
      <c r="K4264">
        <v>3.8181094</v>
      </c>
      <c r="L4264">
        <v>3.8222206000000001</v>
      </c>
      <c r="M4264">
        <v>3.8309256</v>
      </c>
      <c r="N4264">
        <v>3.8185604</v>
      </c>
      <c r="O4264">
        <v>33.539000000000001</v>
      </c>
      <c r="P4264">
        <v>33.92</v>
      </c>
      <c r="Q4264">
        <v>33.375</v>
      </c>
      <c r="R4264">
        <v>33.780999999999999</v>
      </c>
      <c r="S4264">
        <v>3.8048107999999998</v>
      </c>
      <c r="T4264">
        <v>3.8243602000000001</v>
      </c>
      <c r="U4264">
        <v>10.675219</v>
      </c>
      <c r="V4264">
        <f>(SUM($U$2:U4264))*1.041608/3600</f>
        <v>12.64612253732383</v>
      </c>
      <c r="W4264">
        <f t="shared" si="396"/>
        <v>52.333581663726015</v>
      </c>
      <c r="X4264">
        <f t="shared" si="397"/>
        <v>3.8309256</v>
      </c>
      <c r="Y4264">
        <f t="shared" si="398"/>
        <v>3.8180101769230772</v>
      </c>
      <c r="Z4264">
        <f t="shared" si="399"/>
        <v>3.7980252000000001</v>
      </c>
      <c r="AA4264">
        <f t="shared" si="400"/>
        <v>49.634132300000005</v>
      </c>
      <c r="AB4264">
        <f t="shared" si="401"/>
        <v>33.92</v>
      </c>
    </row>
    <row r="4265" spans="1:28" x14ac:dyDescent="0.25">
      <c r="A4265">
        <v>4264</v>
      </c>
      <c r="B4265" t="s">
        <v>8547</v>
      </c>
      <c r="C4265" t="s">
        <v>8548</v>
      </c>
      <c r="D4265">
        <v>3.8224513999999998</v>
      </c>
      <c r="E4265">
        <v>3.8197139999999998</v>
      </c>
      <c r="F4265">
        <v>3.7979726999999999</v>
      </c>
      <c r="G4265">
        <v>3.8217696999999999</v>
      </c>
      <c r="H4265">
        <v>3.8196195999999998</v>
      </c>
      <c r="I4265">
        <v>3.8075062000000002</v>
      </c>
      <c r="J4265">
        <v>3.8257235999999999</v>
      </c>
      <c r="K4265">
        <v>3.8180673999999999</v>
      </c>
      <c r="L4265">
        <v>3.8221577</v>
      </c>
      <c r="M4265">
        <v>3.8308415999999998</v>
      </c>
      <c r="N4265">
        <v>3.8185079000000002</v>
      </c>
      <c r="O4265">
        <v>33.539000000000001</v>
      </c>
      <c r="P4265">
        <v>33.92</v>
      </c>
      <c r="Q4265">
        <v>33.375999999999998</v>
      </c>
      <c r="R4265">
        <v>33.780999999999999</v>
      </c>
      <c r="S4265">
        <v>3.8047479000000002</v>
      </c>
      <c r="T4265">
        <v>3.8243076999999999</v>
      </c>
      <c r="U4265">
        <v>10.675219</v>
      </c>
      <c r="V4265">
        <f>(SUM($U$2:U4265))*1.041608/3600</f>
        <v>12.649211257743872</v>
      </c>
      <c r="W4265">
        <f t="shared" si="396"/>
        <v>52.321939499162852</v>
      </c>
      <c r="X4265">
        <f t="shared" si="397"/>
        <v>3.8308415999999998</v>
      </c>
      <c r="Y4265">
        <f t="shared" si="398"/>
        <v>3.8179528769230768</v>
      </c>
      <c r="Z4265">
        <f t="shared" si="399"/>
        <v>3.7979726999999999</v>
      </c>
      <c r="AA4265">
        <f t="shared" si="400"/>
        <v>49.633387399999997</v>
      </c>
      <c r="AB4265">
        <f t="shared" si="401"/>
        <v>33.92</v>
      </c>
    </row>
    <row r="4266" spans="1:28" x14ac:dyDescent="0.25">
      <c r="A4266">
        <v>4265</v>
      </c>
      <c r="B4266" t="s">
        <v>8549</v>
      </c>
      <c r="C4266" t="s">
        <v>8550</v>
      </c>
      <c r="D4266">
        <v>3.8223883999999999</v>
      </c>
      <c r="E4266">
        <v>3.8196511000000002</v>
      </c>
      <c r="F4266">
        <v>3.7978993000000001</v>
      </c>
      <c r="G4266">
        <v>3.8217172000000001</v>
      </c>
      <c r="H4266">
        <v>3.8195777</v>
      </c>
      <c r="I4266">
        <v>3.8074642000000001</v>
      </c>
      <c r="J4266">
        <v>3.8256711000000001</v>
      </c>
      <c r="K4266">
        <v>3.8180044999999998</v>
      </c>
      <c r="L4266">
        <v>3.8221053</v>
      </c>
      <c r="M4266">
        <v>3.8307891999999999</v>
      </c>
      <c r="N4266">
        <v>3.8184554999999998</v>
      </c>
      <c r="O4266">
        <v>33.539000000000001</v>
      </c>
      <c r="P4266">
        <v>33.918999999999997</v>
      </c>
      <c r="Q4266">
        <v>33.375999999999998</v>
      </c>
      <c r="R4266">
        <v>33.780999999999999</v>
      </c>
      <c r="S4266">
        <v>3.8047059000000001</v>
      </c>
      <c r="T4266">
        <v>3.8242448000000002</v>
      </c>
      <c r="U4266">
        <v>10.675155999999999</v>
      </c>
      <c r="V4266">
        <f>(SUM($U$2:U4266))*1.041608/3600</f>
        <v>12.652299959935775</v>
      </c>
      <c r="W4266">
        <f t="shared" si="396"/>
        <v>52.31029740330613</v>
      </c>
      <c r="X4266">
        <f t="shared" si="397"/>
        <v>3.8307891999999999</v>
      </c>
      <c r="Y4266">
        <f t="shared" si="398"/>
        <v>3.8178980153846149</v>
      </c>
      <c r="Z4266">
        <f t="shared" si="399"/>
        <v>3.7978993000000001</v>
      </c>
      <c r="AA4266">
        <f t="shared" si="400"/>
        <v>49.632674199999997</v>
      </c>
      <c r="AB4266">
        <f t="shared" si="401"/>
        <v>33.918999999999997</v>
      </c>
    </row>
    <row r="4267" spans="1:28" x14ac:dyDescent="0.25">
      <c r="A4267">
        <v>4266</v>
      </c>
      <c r="B4267" t="s">
        <v>8551</v>
      </c>
      <c r="C4267" t="s">
        <v>8552</v>
      </c>
      <c r="D4267">
        <v>3.8223254999999998</v>
      </c>
      <c r="E4267">
        <v>3.8195882000000001</v>
      </c>
      <c r="F4267">
        <v>3.7978573999999998</v>
      </c>
      <c r="G4267">
        <v>3.8216543000000001</v>
      </c>
      <c r="H4267">
        <v>3.8195043000000002</v>
      </c>
      <c r="I4267">
        <v>3.8074118000000001</v>
      </c>
      <c r="J4267">
        <v>3.8256187000000001</v>
      </c>
      <c r="K4267">
        <v>3.8179520999999998</v>
      </c>
      <c r="L4267">
        <v>3.8220423000000001</v>
      </c>
      <c r="M4267">
        <v>3.8307262999999998</v>
      </c>
      <c r="N4267">
        <v>3.8183821</v>
      </c>
      <c r="O4267">
        <v>33.539000000000001</v>
      </c>
      <c r="P4267">
        <v>33.918999999999997</v>
      </c>
      <c r="Q4267">
        <v>33.375999999999998</v>
      </c>
      <c r="R4267">
        <v>33.780999999999999</v>
      </c>
      <c r="S4267">
        <v>3.804643</v>
      </c>
      <c r="T4267">
        <v>3.8242028000000001</v>
      </c>
      <c r="U4267">
        <v>10.674502</v>
      </c>
      <c r="V4267">
        <f>(SUM($U$2:U4267))*1.041608/3600</f>
        <v>12.655388472902224</v>
      </c>
      <c r="W4267">
        <f t="shared" si="396"/>
        <v>52.298656020687751</v>
      </c>
      <c r="X4267">
        <f t="shared" si="397"/>
        <v>3.8307262999999998</v>
      </c>
      <c r="Y4267">
        <f t="shared" si="398"/>
        <v>3.8178391384615389</v>
      </c>
      <c r="Z4267">
        <f t="shared" si="399"/>
        <v>3.7978573999999998</v>
      </c>
      <c r="AA4267">
        <f t="shared" si="400"/>
        <v>49.631908800000005</v>
      </c>
      <c r="AB4267">
        <f t="shared" si="401"/>
        <v>33.918999999999997</v>
      </c>
    </row>
    <row r="4268" spans="1:28" x14ac:dyDescent="0.25">
      <c r="A4268">
        <v>4267</v>
      </c>
      <c r="B4268" t="s">
        <v>8553</v>
      </c>
      <c r="C4268" t="s">
        <v>8554</v>
      </c>
      <c r="D4268">
        <v>3.8222626000000002</v>
      </c>
      <c r="E4268">
        <v>3.8195462</v>
      </c>
      <c r="F4268">
        <v>3.7977943999999999</v>
      </c>
      <c r="G4268">
        <v>3.8216123</v>
      </c>
      <c r="H4268">
        <v>3.8194518</v>
      </c>
      <c r="I4268">
        <v>3.8073489</v>
      </c>
      <c r="J4268">
        <v>3.8255663000000002</v>
      </c>
      <c r="K4268">
        <v>3.8178996000000001</v>
      </c>
      <c r="L4268">
        <v>3.8219899000000002</v>
      </c>
      <c r="M4268">
        <v>3.8306738</v>
      </c>
      <c r="N4268">
        <v>3.8183400999999999</v>
      </c>
      <c r="O4268">
        <v>33.539000000000001</v>
      </c>
      <c r="P4268">
        <v>33.918999999999997</v>
      </c>
      <c r="Q4268">
        <v>33.375999999999998</v>
      </c>
      <c r="R4268">
        <v>33.780999999999999</v>
      </c>
      <c r="S4268">
        <v>3.8045906</v>
      </c>
      <c r="T4268">
        <v>3.8241504000000002</v>
      </c>
      <c r="U4268">
        <v>10.674586</v>
      </c>
      <c r="V4268">
        <f>(SUM($U$2:U4268))*1.041608/3600</f>
        <v>12.658477010172861</v>
      </c>
      <c r="W4268">
        <f t="shared" si="396"/>
        <v>52.287014546460782</v>
      </c>
      <c r="X4268">
        <f t="shared" si="397"/>
        <v>3.8306738</v>
      </c>
      <c r="Y4268">
        <f t="shared" si="398"/>
        <v>3.8177866846153847</v>
      </c>
      <c r="Z4268">
        <f t="shared" si="399"/>
        <v>3.7977943999999999</v>
      </c>
      <c r="AA4268">
        <f t="shared" si="400"/>
        <v>49.631226900000001</v>
      </c>
      <c r="AB4268">
        <f t="shared" si="401"/>
        <v>33.918999999999997</v>
      </c>
    </row>
    <row r="4269" spans="1:28" x14ac:dyDescent="0.25">
      <c r="A4269">
        <v>4268</v>
      </c>
      <c r="B4269" t="s">
        <v>8555</v>
      </c>
      <c r="C4269" t="s">
        <v>8556</v>
      </c>
      <c r="D4269">
        <v>3.8222206000000001</v>
      </c>
      <c r="E4269">
        <v>3.8194727999999998</v>
      </c>
      <c r="F4269">
        <v>3.797742</v>
      </c>
      <c r="G4269">
        <v>3.8215493999999999</v>
      </c>
      <c r="H4269">
        <v>3.8193994</v>
      </c>
      <c r="I4269">
        <v>3.8073068999999999</v>
      </c>
      <c r="J4269">
        <v>3.8255032999999998</v>
      </c>
      <c r="K4269">
        <v>3.8178472000000001</v>
      </c>
      <c r="L4269">
        <v>3.8219375000000002</v>
      </c>
      <c r="M4269">
        <v>3.8306214000000001</v>
      </c>
      <c r="N4269">
        <v>3.8182877</v>
      </c>
      <c r="O4269">
        <v>33.539000000000001</v>
      </c>
      <c r="P4269">
        <v>33.918999999999997</v>
      </c>
      <c r="Q4269">
        <v>33.375999999999998</v>
      </c>
      <c r="R4269">
        <v>33.780999999999999</v>
      </c>
      <c r="S4269">
        <v>3.8045276000000001</v>
      </c>
      <c r="T4269">
        <v>3.8240980000000002</v>
      </c>
      <c r="U4269">
        <v>10.674206</v>
      </c>
      <c r="V4269">
        <f>(SUM($U$2:U4269))*1.041608/3600</f>
        <v>12.661565437495984</v>
      </c>
      <c r="W4269">
        <f t="shared" si="396"/>
        <v>52.275373486653663</v>
      </c>
      <c r="X4269">
        <f t="shared" si="397"/>
        <v>3.8306214000000001</v>
      </c>
      <c r="Y4269">
        <f t="shared" si="398"/>
        <v>3.8177318307692305</v>
      </c>
      <c r="Z4269">
        <f t="shared" si="399"/>
        <v>3.797742</v>
      </c>
      <c r="AA4269">
        <f t="shared" si="400"/>
        <v>49.630513799999996</v>
      </c>
      <c r="AB4269">
        <f t="shared" si="401"/>
        <v>33.918999999999997</v>
      </c>
    </row>
    <row r="4270" spans="1:28" x14ac:dyDescent="0.25">
      <c r="A4270">
        <v>4269</v>
      </c>
      <c r="B4270" t="s">
        <v>8557</v>
      </c>
      <c r="C4270" t="s">
        <v>8558</v>
      </c>
      <c r="D4270">
        <v>3.8221577</v>
      </c>
      <c r="E4270">
        <v>3.8194309</v>
      </c>
      <c r="F4270">
        <v>3.7976895000000002</v>
      </c>
      <c r="G4270">
        <v>3.8214864999999998</v>
      </c>
      <c r="H4270">
        <v>3.8193364999999999</v>
      </c>
      <c r="I4270">
        <v>3.8072545</v>
      </c>
      <c r="J4270">
        <v>3.8254719000000001</v>
      </c>
      <c r="K4270">
        <v>3.8177948000000002</v>
      </c>
      <c r="L4270">
        <v>3.821885</v>
      </c>
      <c r="M4270">
        <v>3.8305690000000001</v>
      </c>
      <c r="N4270">
        <v>3.8182352000000002</v>
      </c>
      <c r="O4270">
        <v>33.539000000000001</v>
      </c>
      <c r="P4270">
        <v>33.918999999999997</v>
      </c>
      <c r="Q4270">
        <v>33.377000000000002</v>
      </c>
      <c r="R4270">
        <v>33.780999999999999</v>
      </c>
      <c r="S4270">
        <v>3.8044752000000002</v>
      </c>
      <c r="T4270">
        <v>3.8240245000000002</v>
      </c>
      <c r="U4270">
        <v>10.673847</v>
      </c>
      <c r="V4270">
        <f>(SUM($U$2:U4270))*1.041608/3600</f>
        <v>12.664653760947644</v>
      </c>
      <c r="W4270">
        <f t="shared" si="396"/>
        <v>52.263732818364232</v>
      </c>
      <c r="X4270">
        <f t="shared" si="397"/>
        <v>3.8305690000000001</v>
      </c>
      <c r="Y4270">
        <f t="shared" si="398"/>
        <v>3.8176777846153844</v>
      </c>
      <c r="Z4270">
        <f t="shared" si="399"/>
        <v>3.7976895000000002</v>
      </c>
      <c r="AA4270">
        <f t="shared" si="400"/>
        <v>49.629811199999999</v>
      </c>
      <c r="AB4270">
        <f t="shared" si="401"/>
        <v>33.918999999999997</v>
      </c>
    </row>
    <row r="4271" spans="1:28" x14ac:dyDescent="0.25">
      <c r="A4271">
        <v>4270</v>
      </c>
      <c r="B4271" t="s">
        <v>8559</v>
      </c>
      <c r="C4271" t="s">
        <v>8560</v>
      </c>
      <c r="D4271">
        <v>3.8221053</v>
      </c>
      <c r="E4271">
        <v>3.8193573999999999</v>
      </c>
      <c r="F4271">
        <v>3.7976266000000001</v>
      </c>
      <c r="G4271">
        <v>3.8214445000000001</v>
      </c>
      <c r="H4271">
        <v>3.8192840000000001</v>
      </c>
      <c r="I4271">
        <v>3.8071915000000001</v>
      </c>
      <c r="J4271">
        <v>3.8253984999999999</v>
      </c>
      <c r="K4271">
        <v>3.8177317999999998</v>
      </c>
      <c r="L4271">
        <v>3.8218431000000002</v>
      </c>
      <c r="M4271">
        <v>3.8304955000000001</v>
      </c>
      <c r="N4271">
        <v>3.8181723000000001</v>
      </c>
      <c r="O4271">
        <v>33.539000000000001</v>
      </c>
      <c r="P4271">
        <v>33.92</v>
      </c>
      <c r="Q4271">
        <v>33.377000000000002</v>
      </c>
      <c r="R4271">
        <v>33.780999999999999</v>
      </c>
      <c r="S4271">
        <v>3.8044123000000001</v>
      </c>
      <c r="T4271">
        <v>3.8239825999999999</v>
      </c>
      <c r="U4271">
        <v>10.673805</v>
      </c>
      <c r="V4271">
        <f>(SUM($U$2:U4271))*1.041608/3600</f>
        <v>12.667742072247211</v>
      </c>
      <c r="W4271">
        <f t="shared" si="396"/>
        <v>52.252092195879086</v>
      </c>
      <c r="X4271">
        <f t="shared" si="397"/>
        <v>3.8304955000000001</v>
      </c>
      <c r="Y4271">
        <f t="shared" si="398"/>
        <v>3.8176188769230772</v>
      </c>
      <c r="Z4271">
        <f t="shared" si="399"/>
        <v>3.7976266000000001</v>
      </c>
      <c r="AA4271">
        <f t="shared" si="400"/>
        <v>49.629045400000003</v>
      </c>
      <c r="AB4271">
        <f t="shared" si="401"/>
        <v>33.92</v>
      </c>
    </row>
    <row r="4272" spans="1:28" x14ac:dyDescent="0.25">
      <c r="A4272">
        <v>4271</v>
      </c>
      <c r="B4272" t="s">
        <v>8561</v>
      </c>
      <c r="C4272" t="s">
        <v>8562</v>
      </c>
      <c r="D4272">
        <v>3.8220632999999999</v>
      </c>
      <c r="E4272">
        <v>3.8192944999999998</v>
      </c>
      <c r="F4272">
        <v>3.7975742000000001</v>
      </c>
      <c r="G4272">
        <v>3.8213816</v>
      </c>
      <c r="H4272">
        <v>3.8192316000000002</v>
      </c>
      <c r="I4272">
        <v>3.8071286</v>
      </c>
      <c r="J4272">
        <v>3.825367</v>
      </c>
      <c r="K4272">
        <v>3.8176689000000001</v>
      </c>
      <c r="L4272">
        <v>3.8217800999999998</v>
      </c>
      <c r="M4272">
        <v>3.8304326</v>
      </c>
      <c r="N4272">
        <v>3.8181199000000001</v>
      </c>
      <c r="O4272">
        <v>33.539000000000001</v>
      </c>
      <c r="P4272">
        <v>33.92</v>
      </c>
      <c r="Q4272">
        <v>33.377000000000002</v>
      </c>
      <c r="R4272">
        <v>33.780999999999999</v>
      </c>
      <c r="S4272">
        <v>3.8043703</v>
      </c>
      <c r="T4272">
        <v>3.8239196999999998</v>
      </c>
      <c r="U4272">
        <v>10.673531000000001</v>
      </c>
      <c r="V4272">
        <f>(SUM($U$2:U4272))*1.041608/3600</f>
        <v>12.670830304268835</v>
      </c>
      <c r="W4272">
        <f t="shared" si="396"/>
        <v>52.240451872212468</v>
      </c>
      <c r="X4272">
        <f t="shared" si="397"/>
        <v>3.8304326</v>
      </c>
      <c r="Y4272">
        <f t="shared" si="398"/>
        <v>3.817564023076923</v>
      </c>
      <c r="Z4272">
        <f t="shared" si="399"/>
        <v>3.7975742000000001</v>
      </c>
      <c r="AA4272">
        <f t="shared" si="400"/>
        <v>49.628332299999997</v>
      </c>
      <c r="AB4272">
        <f t="shared" si="401"/>
        <v>33.92</v>
      </c>
    </row>
    <row r="4273" spans="1:28" x14ac:dyDescent="0.25">
      <c r="A4273">
        <v>4272</v>
      </c>
      <c r="B4273" t="s">
        <v>8563</v>
      </c>
      <c r="C4273" t="s">
        <v>8564</v>
      </c>
      <c r="D4273">
        <v>3.8220003999999999</v>
      </c>
      <c r="E4273">
        <v>3.8192526</v>
      </c>
      <c r="F4273">
        <v>3.7975007999999999</v>
      </c>
      <c r="G4273">
        <v>3.8213187</v>
      </c>
      <c r="H4273">
        <v>3.8191476999999998</v>
      </c>
      <c r="I4273">
        <v>3.8070762</v>
      </c>
      <c r="J4273">
        <v>3.8253145000000002</v>
      </c>
      <c r="K4273">
        <v>3.8176060000000001</v>
      </c>
      <c r="L4273">
        <v>3.8217382</v>
      </c>
      <c r="M4273">
        <v>3.8304011999999998</v>
      </c>
      <c r="N4273">
        <v>3.8180673999999999</v>
      </c>
      <c r="O4273">
        <v>33.539000000000001</v>
      </c>
      <c r="P4273">
        <v>33.92</v>
      </c>
      <c r="Q4273">
        <v>33.378</v>
      </c>
      <c r="R4273">
        <v>33.780999999999999</v>
      </c>
      <c r="S4273">
        <v>3.8042969000000002</v>
      </c>
      <c r="T4273">
        <v>3.8238777000000002</v>
      </c>
      <c r="U4273">
        <v>10.673341000000001</v>
      </c>
      <c r="V4273">
        <f>(SUM($U$2:U4273))*1.041608/3600</f>
        <v>12.673918481316704</v>
      </c>
      <c r="W4273">
        <f t="shared" si="396"/>
        <v>52.228811755755764</v>
      </c>
      <c r="X4273">
        <f t="shared" si="397"/>
        <v>3.8304011999999998</v>
      </c>
      <c r="Y4273">
        <f t="shared" si="398"/>
        <v>3.8175075615384606</v>
      </c>
      <c r="Z4273">
        <f t="shared" si="399"/>
        <v>3.7975007999999999</v>
      </c>
      <c r="AA4273">
        <f t="shared" si="400"/>
        <v>49.627598299999988</v>
      </c>
      <c r="AB4273">
        <f t="shared" si="401"/>
        <v>33.92</v>
      </c>
    </row>
    <row r="4274" spans="1:28" x14ac:dyDescent="0.25">
      <c r="A4274">
        <v>4273</v>
      </c>
      <c r="B4274" t="s">
        <v>8565</v>
      </c>
      <c r="C4274" t="s">
        <v>8566</v>
      </c>
      <c r="D4274">
        <v>3.8219375000000002</v>
      </c>
      <c r="E4274">
        <v>3.8191896000000001</v>
      </c>
      <c r="F4274">
        <v>3.7974692999999999</v>
      </c>
      <c r="G4274">
        <v>3.8212766999999999</v>
      </c>
      <c r="H4274">
        <v>3.8191057000000002</v>
      </c>
      <c r="I4274">
        <v>3.8070341999999999</v>
      </c>
      <c r="J4274">
        <v>3.8252516000000001</v>
      </c>
      <c r="K4274">
        <v>3.8175534999999998</v>
      </c>
      <c r="L4274">
        <v>3.8216858</v>
      </c>
      <c r="M4274">
        <v>3.8303276999999998</v>
      </c>
      <c r="N4274">
        <v>3.8180044999999998</v>
      </c>
      <c r="O4274">
        <v>33.537999999999997</v>
      </c>
      <c r="P4274">
        <v>33.92</v>
      </c>
      <c r="Q4274">
        <v>33.378</v>
      </c>
      <c r="R4274">
        <v>33.78</v>
      </c>
      <c r="S4274">
        <v>3.8042653999999998</v>
      </c>
      <c r="T4274">
        <v>3.8238148000000001</v>
      </c>
      <c r="U4274">
        <v>10.673214</v>
      </c>
      <c r="V4274">
        <f>(SUM($U$2:U4274))*1.041608/3600</f>
        <v>12.677006621618958</v>
      </c>
      <c r="W4274">
        <f t="shared" si="396"/>
        <v>52.217171777802527</v>
      </c>
      <c r="X4274">
        <f t="shared" si="397"/>
        <v>3.8303276999999998</v>
      </c>
      <c r="Y4274">
        <f t="shared" si="398"/>
        <v>3.8174550999999997</v>
      </c>
      <c r="Z4274">
        <f t="shared" si="399"/>
        <v>3.7974692999999999</v>
      </c>
      <c r="AA4274">
        <f t="shared" si="400"/>
        <v>49.626916299999998</v>
      </c>
      <c r="AB4274">
        <f t="shared" si="401"/>
        <v>33.92</v>
      </c>
    </row>
    <row r="4275" spans="1:28" x14ac:dyDescent="0.25">
      <c r="A4275">
        <v>4274</v>
      </c>
      <c r="B4275" t="s">
        <v>8567</v>
      </c>
      <c r="C4275" t="s">
        <v>8568</v>
      </c>
      <c r="D4275">
        <v>3.821885</v>
      </c>
      <c r="E4275">
        <v>3.8191372000000001</v>
      </c>
      <c r="F4275">
        <v>3.7974063999999998</v>
      </c>
      <c r="G4275">
        <v>3.8212033000000001</v>
      </c>
      <c r="H4275">
        <v>3.8190533000000002</v>
      </c>
      <c r="I4275">
        <v>3.8069712999999998</v>
      </c>
      <c r="J4275">
        <v>3.8252096999999998</v>
      </c>
      <c r="K4275">
        <v>3.8175116</v>
      </c>
      <c r="L4275">
        <v>3.8216123</v>
      </c>
      <c r="M4275">
        <v>3.8302752999999998</v>
      </c>
      <c r="N4275">
        <v>3.8179626</v>
      </c>
      <c r="O4275">
        <v>33.537999999999997</v>
      </c>
      <c r="P4275">
        <v>33.92</v>
      </c>
      <c r="Q4275">
        <v>33.378</v>
      </c>
      <c r="R4275">
        <v>33.78</v>
      </c>
      <c r="S4275">
        <v>3.8042025000000002</v>
      </c>
      <c r="T4275">
        <v>3.8237519</v>
      </c>
      <c r="U4275">
        <v>10.673341000000001</v>
      </c>
      <c r="V4275">
        <f>(SUM($U$2:U4275))*1.041608/3600</f>
        <v>12.680094798666829</v>
      </c>
      <c r="W4275">
        <f t="shared" si="396"/>
        <v>52.205531661345816</v>
      </c>
      <c r="X4275">
        <f t="shared" si="397"/>
        <v>3.8302752999999998</v>
      </c>
      <c r="Y4275">
        <f t="shared" si="398"/>
        <v>3.8173986461538458</v>
      </c>
      <c r="Z4275">
        <f t="shared" si="399"/>
        <v>3.7974063999999998</v>
      </c>
      <c r="AA4275">
        <f t="shared" si="400"/>
        <v>49.626182399999998</v>
      </c>
      <c r="AB4275">
        <f t="shared" si="401"/>
        <v>33.92</v>
      </c>
    </row>
    <row r="4276" spans="1:28" x14ac:dyDescent="0.25">
      <c r="A4276">
        <v>4275</v>
      </c>
      <c r="B4276" t="s">
        <v>8569</v>
      </c>
      <c r="C4276" t="s">
        <v>8570</v>
      </c>
      <c r="D4276">
        <v>3.8218220999999999</v>
      </c>
      <c r="E4276">
        <v>3.8190848000000002</v>
      </c>
      <c r="F4276">
        <v>3.7973539000000001</v>
      </c>
      <c r="G4276">
        <v>3.8211509000000001</v>
      </c>
      <c r="H4276">
        <v>3.8189799</v>
      </c>
      <c r="I4276">
        <v>3.8069188999999999</v>
      </c>
      <c r="J4276">
        <v>3.8251572</v>
      </c>
      <c r="K4276">
        <v>3.8174486999999999</v>
      </c>
      <c r="L4276">
        <v>3.8215808999999998</v>
      </c>
      <c r="M4276">
        <v>3.8302019</v>
      </c>
      <c r="N4276">
        <v>3.8178892000000002</v>
      </c>
      <c r="O4276">
        <v>33.537999999999997</v>
      </c>
      <c r="P4276">
        <v>33.92</v>
      </c>
      <c r="Q4276">
        <v>33.378</v>
      </c>
      <c r="R4276">
        <v>33.780999999999999</v>
      </c>
      <c r="S4276">
        <v>3.8041605999999999</v>
      </c>
      <c r="T4276">
        <v>3.8236994000000002</v>
      </c>
      <c r="U4276">
        <v>10.67313</v>
      </c>
      <c r="V4276">
        <f>(SUM($U$2:U4276))*1.041608/3600</f>
        <v>12.683182914664895</v>
      </c>
      <c r="W4276">
        <f t="shared" si="396"/>
        <v>52.193891775001184</v>
      </c>
      <c r="X4276">
        <f t="shared" si="397"/>
        <v>3.8302019</v>
      </c>
      <c r="Y4276">
        <f t="shared" si="398"/>
        <v>3.8173421846153848</v>
      </c>
      <c r="Z4276">
        <f t="shared" si="399"/>
        <v>3.7973539000000001</v>
      </c>
      <c r="AA4276">
        <f t="shared" si="400"/>
        <v>49.625448400000003</v>
      </c>
      <c r="AB4276">
        <f t="shared" si="401"/>
        <v>33.92</v>
      </c>
    </row>
    <row r="4277" spans="1:28" x14ac:dyDescent="0.25">
      <c r="A4277">
        <v>4276</v>
      </c>
      <c r="B4277" t="s">
        <v>8571</v>
      </c>
      <c r="C4277" t="s">
        <v>8572</v>
      </c>
      <c r="D4277">
        <v>3.8217591999999998</v>
      </c>
      <c r="E4277">
        <v>3.8190217999999998</v>
      </c>
      <c r="F4277">
        <v>3.797291</v>
      </c>
      <c r="G4277">
        <v>3.8211194000000002</v>
      </c>
      <c r="H4277">
        <v>3.8189274000000002</v>
      </c>
      <c r="I4277">
        <v>3.8068559</v>
      </c>
      <c r="J4277">
        <v>3.8251048000000001</v>
      </c>
      <c r="K4277">
        <v>3.8173962000000001</v>
      </c>
      <c r="L4277">
        <v>3.8215178999999999</v>
      </c>
      <c r="M4277">
        <v>3.8301493999999998</v>
      </c>
      <c r="N4277">
        <v>3.8178472000000001</v>
      </c>
      <c r="O4277">
        <v>33.537999999999997</v>
      </c>
      <c r="P4277">
        <v>33.918999999999997</v>
      </c>
      <c r="Q4277">
        <v>33.378</v>
      </c>
      <c r="R4277">
        <v>33.78</v>
      </c>
      <c r="S4277">
        <v>3.8040976</v>
      </c>
      <c r="T4277">
        <v>3.8236469999999998</v>
      </c>
      <c r="U4277">
        <v>10.673109</v>
      </c>
      <c r="V4277">
        <f>(SUM($U$2:U4277))*1.041608/3600</f>
        <v>12.686271024586917</v>
      </c>
      <c r="W4277">
        <f t="shared" si="396"/>
        <v>52.182251911558687</v>
      </c>
      <c r="X4277">
        <f t="shared" si="397"/>
        <v>3.8301493999999998</v>
      </c>
      <c r="Y4277">
        <f t="shared" si="398"/>
        <v>3.8172872923076921</v>
      </c>
      <c r="Z4277">
        <f t="shared" si="399"/>
        <v>3.797291</v>
      </c>
      <c r="AA4277">
        <f t="shared" si="400"/>
        <v>49.624734799999999</v>
      </c>
      <c r="AB4277">
        <f t="shared" si="401"/>
        <v>33.918999999999997</v>
      </c>
    </row>
    <row r="4278" spans="1:28" x14ac:dyDescent="0.25">
      <c r="A4278">
        <v>4277</v>
      </c>
      <c r="B4278" t="s">
        <v>8573</v>
      </c>
      <c r="C4278" t="s">
        <v>8574</v>
      </c>
      <c r="D4278">
        <v>3.8217067</v>
      </c>
      <c r="E4278">
        <v>3.8189693999999998</v>
      </c>
      <c r="F4278">
        <v>3.7972386</v>
      </c>
      <c r="G4278">
        <v>3.8210354999999998</v>
      </c>
      <c r="H4278">
        <v>3.8188645000000001</v>
      </c>
      <c r="I4278">
        <v>3.806835</v>
      </c>
      <c r="J4278">
        <v>3.8250628</v>
      </c>
      <c r="K4278">
        <v>3.8173333</v>
      </c>
      <c r="L4278">
        <v>3.8214655</v>
      </c>
      <c r="M4278">
        <v>3.8300969999999999</v>
      </c>
      <c r="N4278">
        <v>3.8177948000000002</v>
      </c>
      <c r="O4278">
        <v>33.537999999999997</v>
      </c>
      <c r="P4278">
        <v>33.918999999999997</v>
      </c>
      <c r="Q4278">
        <v>33.378</v>
      </c>
      <c r="R4278">
        <v>33.78</v>
      </c>
      <c r="S4278">
        <v>3.8040346999999999</v>
      </c>
      <c r="T4278">
        <v>3.8236050000000001</v>
      </c>
      <c r="U4278">
        <v>10.672898</v>
      </c>
      <c r="V4278">
        <f>(SUM($U$2:U4278))*1.041608/3600</f>
        <v>12.689359073459133</v>
      </c>
      <c r="W4278">
        <f t="shared" si="396"/>
        <v>52.170612278228276</v>
      </c>
      <c r="X4278">
        <f t="shared" si="397"/>
        <v>3.8300969999999999</v>
      </c>
      <c r="Y4278">
        <f t="shared" si="398"/>
        <v>3.8172340615384623</v>
      </c>
      <c r="Z4278">
        <f t="shared" si="399"/>
        <v>3.7972386</v>
      </c>
      <c r="AA4278">
        <f t="shared" si="400"/>
        <v>49.624042800000012</v>
      </c>
      <c r="AB4278">
        <f t="shared" si="401"/>
        <v>33.918999999999997</v>
      </c>
    </row>
    <row r="4279" spans="1:28" x14ac:dyDescent="0.25">
      <c r="A4279">
        <v>4278</v>
      </c>
      <c r="B4279" t="s">
        <v>8575</v>
      </c>
      <c r="C4279" t="s">
        <v>8576</v>
      </c>
      <c r="D4279">
        <v>3.8216437999999999</v>
      </c>
      <c r="E4279">
        <v>3.8188960000000001</v>
      </c>
      <c r="F4279">
        <v>3.7971651999999998</v>
      </c>
      <c r="G4279">
        <v>3.8209830999999999</v>
      </c>
      <c r="H4279">
        <v>3.8188121000000002</v>
      </c>
      <c r="I4279">
        <v>3.806772</v>
      </c>
      <c r="J4279">
        <v>3.8249998999999999</v>
      </c>
      <c r="K4279">
        <v>3.8172809000000001</v>
      </c>
      <c r="L4279">
        <v>3.8214131</v>
      </c>
      <c r="M4279">
        <v>3.8300551</v>
      </c>
      <c r="N4279">
        <v>3.8177317999999998</v>
      </c>
      <c r="O4279">
        <v>33.537999999999997</v>
      </c>
      <c r="P4279">
        <v>33.918999999999997</v>
      </c>
      <c r="Q4279">
        <v>33.378</v>
      </c>
      <c r="R4279">
        <v>33.78</v>
      </c>
      <c r="S4279">
        <v>3.8039717999999998</v>
      </c>
      <c r="T4279">
        <v>3.8235210999999998</v>
      </c>
      <c r="U4279">
        <v>10.672476</v>
      </c>
      <c r="V4279">
        <f>(SUM($U$2:U4279))*1.041608/3600</f>
        <v>12.692447000231747</v>
      </c>
      <c r="W4279">
        <f t="shared" si="396"/>
        <v>52.158973105121994</v>
      </c>
      <c r="X4279">
        <f t="shared" si="397"/>
        <v>3.8300551</v>
      </c>
      <c r="Y4279">
        <f t="shared" si="398"/>
        <v>3.8171727615384614</v>
      </c>
      <c r="Z4279">
        <f t="shared" si="399"/>
        <v>3.7971651999999998</v>
      </c>
      <c r="AA4279">
        <f t="shared" si="400"/>
        <v>49.623245900000001</v>
      </c>
      <c r="AB4279">
        <f t="shared" si="401"/>
        <v>33.918999999999997</v>
      </c>
    </row>
    <row r="4280" spans="1:28" x14ac:dyDescent="0.25">
      <c r="A4280">
        <v>4279</v>
      </c>
      <c r="B4280" t="s">
        <v>8577</v>
      </c>
      <c r="C4280" t="s">
        <v>8578</v>
      </c>
      <c r="D4280">
        <v>3.8215914</v>
      </c>
      <c r="E4280">
        <v>3.818854</v>
      </c>
      <c r="F4280">
        <v>3.7971336999999998</v>
      </c>
      <c r="G4280">
        <v>3.8209411000000002</v>
      </c>
      <c r="H4280">
        <v>3.8187386999999999</v>
      </c>
      <c r="I4280">
        <v>3.8067091</v>
      </c>
      <c r="J4280">
        <v>3.8249685000000002</v>
      </c>
      <c r="K4280">
        <v>3.8172179000000002</v>
      </c>
      <c r="L4280">
        <v>3.8213501000000001</v>
      </c>
      <c r="M4280">
        <v>3.8299921000000001</v>
      </c>
      <c r="N4280">
        <v>3.8176689000000001</v>
      </c>
      <c r="O4280">
        <v>33.537999999999997</v>
      </c>
      <c r="P4280">
        <v>33.918999999999997</v>
      </c>
      <c r="Q4280">
        <v>33.378</v>
      </c>
      <c r="R4280">
        <v>33.78</v>
      </c>
      <c r="S4280">
        <v>3.8039298000000001</v>
      </c>
      <c r="T4280">
        <v>3.8234792</v>
      </c>
      <c r="U4280">
        <v>10.672560000000001</v>
      </c>
      <c r="V4280">
        <f>(SUM($U$2:U4280))*1.041608/3600</f>
        <v>12.695534951308545</v>
      </c>
      <c r="W4280">
        <f t="shared" si="396"/>
        <v>52.147333840407121</v>
      </c>
      <c r="X4280">
        <f t="shared" si="397"/>
        <v>3.8299921000000001</v>
      </c>
      <c r="Y4280">
        <f t="shared" si="398"/>
        <v>3.8171211153846154</v>
      </c>
      <c r="Z4280">
        <f t="shared" si="399"/>
        <v>3.7971336999999998</v>
      </c>
      <c r="AA4280">
        <f t="shared" si="400"/>
        <v>49.622574499999999</v>
      </c>
      <c r="AB4280">
        <f t="shared" si="401"/>
        <v>33.918999999999997</v>
      </c>
    </row>
    <row r="4281" spans="1:28" x14ac:dyDescent="0.25">
      <c r="A4281">
        <v>4280</v>
      </c>
      <c r="B4281" t="s">
        <v>8579</v>
      </c>
      <c r="C4281" t="s">
        <v>8580</v>
      </c>
      <c r="D4281">
        <v>3.8215389000000002</v>
      </c>
      <c r="E4281">
        <v>3.8187910999999999</v>
      </c>
      <c r="F4281">
        <v>3.7970812999999999</v>
      </c>
      <c r="G4281">
        <v>3.8208782000000001</v>
      </c>
      <c r="H4281">
        <v>3.8186757</v>
      </c>
      <c r="I4281">
        <v>3.8066567</v>
      </c>
      <c r="J4281">
        <v>3.8248950000000002</v>
      </c>
      <c r="K4281">
        <v>3.8171759999999999</v>
      </c>
      <c r="L4281">
        <v>3.8213187</v>
      </c>
      <c r="M4281">
        <v>3.8299186999999999</v>
      </c>
      <c r="N4281">
        <v>3.8176165000000002</v>
      </c>
      <c r="O4281">
        <v>33.537999999999997</v>
      </c>
      <c r="P4281">
        <v>33.918999999999997</v>
      </c>
      <c r="Q4281">
        <v>33.378</v>
      </c>
      <c r="R4281">
        <v>33.78</v>
      </c>
      <c r="S4281">
        <v>3.8038669000000001</v>
      </c>
      <c r="T4281">
        <v>3.8234162</v>
      </c>
      <c r="U4281">
        <v>10.672539</v>
      </c>
      <c r="V4281">
        <f>(SUM($U$2:U4281))*1.041608/3600</f>
        <v>12.698622896309301</v>
      </c>
      <c r="W4281">
        <f t="shared" si="396"/>
        <v>52.135694598594391</v>
      </c>
      <c r="X4281">
        <f t="shared" si="397"/>
        <v>3.8299186999999999</v>
      </c>
      <c r="Y4281">
        <f t="shared" si="398"/>
        <v>3.8170638384615385</v>
      </c>
      <c r="Z4281">
        <f t="shared" si="399"/>
        <v>3.7970812999999999</v>
      </c>
      <c r="AA4281">
        <f t="shared" si="400"/>
        <v>49.621829900000002</v>
      </c>
      <c r="AB4281">
        <f t="shared" si="401"/>
        <v>33.918999999999997</v>
      </c>
    </row>
    <row r="4282" spans="1:28" x14ac:dyDescent="0.25">
      <c r="A4282">
        <v>4281</v>
      </c>
      <c r="B4282" t="s">
        <v>8581</v>
      </c>
      <c r="C4282" t="s">
        <v>8582</v>
      </c>
      <c r="D4282">
        <v>3.8214864999999998</v>
      </c>
      <c r="E4282">
        <v>3.8187281999999998</v>
      </c>
      <c r="F4282">
        <v>3.7970077999999998</v>
      </c>
      <c r="G4282">
        <v>3.8208256999999999</v>
      </c>
      <c r="H4282">
        <v>3.8186442999999999</v>
      </c>
      <c r="I4282">
        <v>3.8066146999999999</v>
      </c>
      <c r="J4282">
        <v>3.8248636</v>
      </c>
      <c r="K4282">
        <v>3.817113</v>
      </c>
      <c r="L4282">
        <v>3.8212453000000002</v>
      </c>
      <c r="M4282">
        <v>3.8298662999999999</v>
      </c>
      <c r="N4282">
        <v>3.817564</v>
      </c>
      <c r="O4282">
        <v>33.537999999999997</v>
      </c>
      <c r="P4282">
        <v>33.917999999999999</v>
      </c>
      <c r="Q4282">
        <v>33.378</v>
      </c>
      <c r="R4282">
        <v>33.779000000000003</v>
      </c>
      <c r="S4282">
        <v>3.8038249</v>
      </c>
      <c r="T4282">
        <v>3.8233742999999998</v>
      </c>
      <c r="U4282">
        <v>10.672454999999999</v>
      </c>
      <c r="V4282">
        <f>(SUM($U$2:U4282))*1.041608/3600</f>
        <v>12.701710817005866</v>
      </c>
      <c r="W4282">
        <f t="shared" si="396"/>
        <v>52.124055448390259</v>
      </c>
      <c r="X4282">
        <f t="shared" si="397"/>
        <v>3.8298662999999999</v>
      </c>
      <c r="Y4282">
        <f t="shared" si="398"/>
        <v>3.8170121999999997</v>
      </c>
      <c r="Z4282">
        <f t="shared" si="399"/>
        <v>3.7970077999999998</v>
      </c>
      <c r="AA4282">
        <f t="shared" si="400"/>
        <v>49.621158599999994</v>
      </c>
      <c r="AB4282">
        <f t="shared" si="401"/>
        <v>33.917999999999999</v>
      </c>
    </row>
    <row r="4283" spans="1:28" x14ac:dyDescent="0.25">
      <c r="A4283">
        <v>4282</v>
      </c>
      <c r="B4283" t="s">
        <v>8583</v>
      </c>
      <c r="C4283" t="s">
        <v>8584</v>
      </c>
      <c r="D4283">
        <v>3.8214236000000001</v>
      </c>
      <c r="E4283">
        <v>3.8186862000000001</v>
      </c>
      <c r="F4283">
        <v>3.7969553999999999</v>
      </c>
      <c r="G4283">
        <v>3.8207627999999998</v>
      </c>
      <c r="H4283">
        <v>3.8185813</v>
      </c>
      <c r="I4283">
        <v>3.8065623</v>
      </c>
      <c r="J4283">
        <v>3.8248006000000001</v>
      </c>
      <c r="K4283">
        <v>3.8170606</v>
      </c>
      <c r="L4283">
        <v>3.8211822999999998</v>
      </c>
      <c r="M4283">
        <v>3.8298033</v>
      </c>
      <c r="N4283">
        <v>3.8175116</v>
      </c>
      <c r="O4283">
        <v>33.536999999999999</v>
      </c>
      <c r="P4283">
        <v>33.917999999999999</v>
      </c>
      <c r="Q4283">
        <v>33.378</v>
      </c>
      <c r="R4283">
        <v>33.779000000000003</v>
      </c>
      <c r="S4283">
        <v>3.8037725</v>
      </c>
      <c r="T4283">
        <v>3.8233114000000001</v>
      </c>
      <c r="U4283">
        <v>10.672138</v>
      </c>
      <c r="V4283">
        <f>(SUM($U$2:U4283))*1.041608/3600</f>
        <v>12.704798645983063</v>
      </c>
      <c r="W4283">
        <f t="shared" si="396"/>
        <v>52.112416643899508</v>
      </c>
      <c r="X4283">
        <f t="shared" si="397"/>
        <v>3.8298033</v>
      </c>
      <c r="Y4283">
        <f t="shared" si="398"/>
        <v>3.8169549153846161</v>
      </c>
      <c r="Z4283">
        <f t="shared" si="399"/>
        <v>3.7969553999999999</v>
      </c>
      <c r="AA4283">
        <f t="shared" si="400"/>
        <v>49.62041390000001</v>
      </c>
      <c r="AB4283">
        <f t="shared" si="401"/>
        <v>33.917999999999999</v>
      </c>
    </row>
    <row r="4284" spans="1:28" x14ac:dyDescent="0.25">
      <c r="A4284">
        <v>4283</v>
      </c>
      <c r="B4284" t="s">
        <v>8585</v>
      </c>
      <c r="C4284" t="s">
        <v>8586</v>
      </c>
      <c r="D4284">
        <v>3.8213816</v>
      </c>
      <c r="E4284">
        <v>3.8186233000000001</v>
      </c>
      <c r="F4284">
        <v>3.7969029999999999</v>
      </c>
      <c r="G4284">
        <v>3.8206999000000001</v>
      </c>
      <c r="H4284">
        <v>3.8185183999999999</v>
      </c>
      <c r="I4284">
        <v>3.8064993</v>
      </c>
      <c r="J4284">
        <v>3.8247586999999998</v>
      </c>
      <c r="K4284">
        <v>3.8169871999999998</v>
      </c>
      <c r="L4284">
        <v>3.8211404</v>
      </c>
      <c r="M4284">
        <v>3.8297403999999999</v>
      </c>
      <c r="N4284">
        <v>3.8174486999999999</v>
      </c>
      <c r="O4284">
        <v>33.536999999999999</v>
      </c>
      <c r="P4284">
        <v>33.917999999999999</v>
      </c>
      <c r="Q4284">
        <v>33.378</v>
      </c>
      <c r="R4284">
        <v>33.779000000000003</v>
      </c>
      <c r="S4284">
        <v>3.8037201</v>
      </c>
      <c r="T4284">
        <v>3.8232588999999999</v>
      </c>
      <c r="U4284">
        <v>10.672200999999999</v>
      </c>
      <c r="V4284">
        <f>(SUM($U$2:U4284))*1.041608/3600</f>
        <v>12.707886493188399</v>
      </c>
      <c r="W4284">
        <f t="shared" si="396"/>
        <v>52.100777770702315</v>
      </c>
      <c r="X4284">
        <f t="shared" si="397"/>
        <v>3.8297403999999999</v>
      </c>
      <c r="Y4284">
        <f t="shared" si="398"/>
        <v>3.8168984538461532</v>
      </c>
      <c r="Z4284">
        <f t="shared" si="399"/>
        <v>3.7969029999999999</v>
      </c>
      <c r="AA4284">
        <f t="shared" si="400"/>
        <v>49.619679899999994</v>
      </c>
      <c r="AB4284">
        <f t="shared" si="401"/>
        <v>33.917999999999999</v>
      </c>
    </row>
    <row r="4285" spans="1:28" x14ac:dyDescent="0.25">
      <c r="A4285">
        <v>4284</v>
      </c>
      <c r="B4285" t="s">
        <v>8587</v>
      </c>
      <c r="C4285" t="s">
        <v>8588</v>
      </c>
      <c r="D4285">
        <v>3.8213081999999998</v>
      </c>
      <c r="E4285">
        <v>3.8185709000000001</v>
      </c>
      <c r="F4285">
        <v>3.7968505000000001</v>
      </c>
      <c r="G4285">
        <v>3.8206370000000001</v>
      </c>
      <c r="H4285">
        <v>3.8184554999999998</v>
      </c>
      <c r="I4285">
        <v>3.8064469000000001</v>
      </c>
      <c r="J4285">
        <v>3.8246958000000002</v>
      </c>
      <c r="K4285">
        <v>3.8169662</v>
      </c>
      <c r="L4285">
        <v>3.8210774999999999</v>
      </c>
      <c r="M4285">
        <v>3.829688</v>
      </c>
      <c r="N4285">
        <v>3.8173857</v>
      </c>
      <c r="O4285">
        <v>33.536000000000001</v>
      </c>
      <c r="P4285">
        <v>33.917999999999999</v>
      </c>
      <c r="Q4285">
        <v>33.378</v>
      </c>
      <c r="R4285">
        <v>33.777999999999999</v>
      </c>
      <c r="S4285">
        <v>3.8036571000000001</v>
      </c>
      <c r="T4285">
        <v>3.8231959999999998</v>
      </c>
      <c r="U4285">
        <v>10.672222</v>
      </c>
      <c r="V4285">
        <f>(SUM($U$2:U4285))*1.041608/3600</f>
        <v>12.710974346469781</v>
      </c>
      <c r="W4285">
        <f t="shared" si="396"/>
        <v>52.08913887460298</v>
      </c>
      <c r="X4285">
        <f t="shared" si="397"/>
        <v>3.829688</v>
      </c>
      <c r="Y4285">
        <f t="shared" si="398"/>
        <v>3.8168411769230772</v>
      </c>
      <c r="Z4285">
        <f t="shared" si="399"/>
        <v>3.7968505000000001</v>
      </c>
      <c r="AA4285">
        <f t="shared" si="400"/>
        <v>49.618935300000004</v>
      </c>
      <c r="AB4285">
        <f t="shared" si="401"/>
        <v>33.917999999999999</v>
      </c>
    </row>
    <row r="4286" spans="1:28" x14ac:dyDescent="0.25">
      <c r="A4286">
        <v>4285</v>
      </c>
      <c r="B4286" t="s">
        <v>8589</v>
      </c>
      <c r="C4286" t="s">
        <v>8590</v>
      </c>
      <c r="D4286">
        <v>3.8212557999999999</v>
      </c>
      <c r="E4286">
        <v>3.8185079000000002</v>
      </c>
      <c r="F4286">
        <v>3.7967876</v>
      </c>
      <c r="G4286">
        <v>3.820595</v>
      </c>
      <c r="H4286">
        <v>3.8183715999999999</v>
      </c>
      <c r="I4286">
        <v>3.8064049999999998</v>
      </c>
      <c r="J4286">
        <v>3.8246538000000001</v>
      </c>
      <c r="K4286">
        <v>3.8168928000000002</v>
      </c>
      <c r="L4286">
        <v>3.8210459999999999</v>
      </c>
      <c r="M4286">
        <v>3.8296355000000002</v>
      </c>
      <c r="N4286">
        <v>3.8173333</v>
      </c>
      <c r="O4286">
        <v>33.536000000000001</v>
      </c>
      <c r="P4286">
        <v>33.917999999999999</v>
      </c>
      <c r="Q4286">
        <v>33.378</v>
      </c>
      <c r="R4286">
        <v>33.777999999999999</v>
      </c>
      <c r="S4286">
        <v>3.8035836999999999</v>
      </c>
      <c r="T4286">
        <v>3.8231435999999999</v>
      </c>
      <c r="U4286">
        <v>10.671885</v>
      </c>
      <c r="V4286">
        <f>(SUM($U$2:U4286))*1.041608/3600</f>
        <v>12.714062102245082</v>
      </c>
      <c r="W4286">
        <f t="shared" si="396"/>
        <v>52.077500346028607</v>
      </c>
      <c r="X4286">
        <f t="shared" si="397"/>
        <v>3.8296355000000002</v>
      </c>
      <c r="Y4286">
        <f t="shared" si="398"/>
        <v>3.8167855076923081</v>
      </c>
      <c r="Z4286">
        <f t="shared" si="399"/>
        <v>3.7967876</v>
      </c>
      <c r="AA4286">
        <f t="shared" si="400"/>
        <v>49.618211600000002</v>
      </c>
      <c r="AB4286">
        <f t="shared" si="401"/>
        <v>33.917999999999999</v>
      </c>
    </row>
    <row r="4287" spans="1:28" x14ac:dyDescent="0.25">
      <c r="A4287">
        <v>4286</v>
      </c>
      <c r="B4287" t="s">
        <v>8591</v>
      </c>
      <c r="C4287" t="s">
        <v>8592</v>
      </c>
      <c r="D4287">
        <v>3.8212033000000001</v>
      </c>
      <c r="E4287">
        <v>3.8184450000000001</v>
      </c>
      <c r="F4287">
        <v>3.7967247</v>
      </c>
      <c r="G4287">
        <v>3.8205426</v>
      </c>
      <c r="H4287">
        <v>3.8183296000000002</v>
      </c>
      <c r="I4287">
        <v>3.8063315000000002</v>
      </c>
      <c r="J4287">
        <v>3.8246014000000002</v>
      </c>
      <c r="K4287">
        <v>3.8168403999999998</v>
      </c>
      <c r="L4287">
        <v>3.8209830999999999</v>
      </c>
      <c r="M4287">
        <v>3.8295726000000001</v>
      </c>
      <c r="N4287">
        <v>3.8172809000000001</v>
      </c>
      <c r="O4287">
        <v>33.536000000000001</v>
      </c>
      <c r="P4287">
        <v>33.917999999999999</v>
      </c>
      <c r="Q4287">
        <v>33.378</v>
      </c>
      <c r="R4287">
        <v>33.777999999999999</v>
      </c>
      <c r="S4287">
        <v>3.8035418000000001</v>
      </c>
      <c r="T4287">
        <v>3.8230805999999999</v>
      </c>
      <c r="U4287">
        <v>10.671863999999999</v>
      </c>
      <c r="V4287">
        <f>(SUM($U$2:U4287))*1.041608/3600</f>
        <v>12.717149851944335</v>
      </c>
      <c r="W4287">
        <f t="shared" si="396"/>
        <v>52.065861840356384</v>
      </c>
      <c r="X4287">
        <f t="shared" si="397"/>
        <v>3.8295726000000001</v>
      </c>
      <c r="Y4287">
        <f t="shared" si="398"/>
        <v>3.816729038461538</v>
      </c>
      <c r="Z4287">
        <f t="shared" si="399"/>
        <v>3.7967247</v>
      </c>
      <c r="AA4287">
        <f t="shared" si="400"/>
        <v>49.617477499999993</v>
      </c>
      <c r="AB4287">
        <f t="shared" si="401"/>
        <v>33.917999999999999</v>
      </c>
    </row>
    <row r="4288" spans="1:28" x14ac:dyDescent="0.25">
      <c r="A4288">
        <v>4287</v>
      </c>
      <c r="B4288" t="s">
        <v>8593</v>
      </c>
      <c r="C4288" t="s">
        <v>8594</v>
      </c>
      <c r="D4288">
        <v>3.8211404</v>
      </c>
      <c r="E4288">
        <v>3.8183926000000001</v>
      </c>
      <c r="F4288">
        <v>3.7966617</v>
      </c>
      <c r="G4288">
        <v>3.8204900999999998</v>
      </c>
      <c r="H4288">
        <v>3.8182771999999998</v>
      </c>
      <c r="I4288">
        <v>3.8063001000000001</v>
      </c>
      <c r="J4288">
        <v>3.8245383999999998</v>
      </c>
      <c r="K4288">
        <v>3.8167879</v>
      </c>
      <c r="L4288">
        <v>3.8209306000000001</v>
      </c>
      <c r="M4288">
        <v>3.8295306999999998</v>
      </c>
      <c r="N4288">
        <v>3.8172283999999999</v>
      </c>
      <c r="O4288">
        <v>33.536000000000001</v>
      </c>
      <c r="P4288">
        <v>33.917000000000002</v>
      </c>
      <c r="Q4288">
        <v>33.378</v>
      </c>
      <c r="R4288">
        <v>33.777999999999999</v>
      </c>
      <c r="S4288">
        <v>3.8034892999999999</v>
      </c>
      <c r="T4288">
        <v>3.8230176999999999</v>
      </c>
      <c r="U4288">
        <v>10.672307</v>
      </c>
      <c r="V4288">
        <f>(SUM($U$2:U4288))*1.041608/3600</f>
        <v>12.720237729819241</v>
      </c>
      <c r="W4288">
        <f t="shared" si="396"/>
        <v>52.05422285155786</v>
      </c>
      <c r="X4288">
        <f t="shared" si="397"/>
        <v>3.8295306999999998</v>
      </c>
      <c r="Y4288">
        <f t="shared" si="398"/>
        <v>3.816675776923077</v>
      </c>
      <c r="Z4288">
        <f t="shared" si="399"/>
        <v>3.7966617</v>
      </c>
      <c r="AA4288">
        <f t="shared" si="400"/>
        <v>49.616785100000001</v>
      </c>
      <c r="AB4288">
        <f t="shared" si="401"/>
        <v>33.917000000000002</v>
      </c>
    </row>
    <row r="4289" spans="1:28" x14ac:dyDescent="0.25">
      <c r="A4289">
        <v>4288</v>
      </c>
      <c r="B4289" t="s">
        <v>8595</v>
      </c>
      <c r="C4289" t="s">
        <v>8596</v>
      </c>
      <c r="D4289">
        <v>3.8210670000000002</v>
      </c>
      <c r="E4289">
        <v>3.8183400999999999</v>
      </c>
      <c r="F4289">
        <v>3.7966302999999999</v>
      </c>
      <c r="G4289">
        <v>3.8204272000000001</v>
      </c>
      <c r="H4289">
        <v>3.8182038</v>
      </c>
      <c r="I4289">
        <v>3.8062162000000002</v>
      </c>
      <c r="J4289">
        <v>3.8244859999999998</v>
      </c>
      <c r="K4289">
        <v>3.8167355000000001</v>
      </c>
      <c r="L4289">
        <v>3.8208677</v>
      </c>
      <c r="M4289">
        <v>3.8294573000000001</v>
      </c>
      <c r="N4289">
        <v>3.8171759999999999</v>
      </c>
      <c r="O4289">
        <v>33.534999999999997</v>
      </c>
      <c r="P4289">
        <v>33.917000000000002</v>
      </c>
      <c r="Q4289">
        <v>33.378999999999998</v>
      </c>
      <c r="R4289">
        <v>33.777999999999999</v>
      </c>
      <c r="S4289">
        <v>3.8034264000000002</v>
      </c>
      <c r="T4289">
        <v>3.8229652999999999</v>
      </c>
      <c r="U4289">
        <v>10.672328</v>
      </c>
      <c r="V4289">
        <f>(SUM($U$2:U4289))*1.041608/3600</f>
        <v>12.723325613770191</v>
      </c>
      <c r="W4289">
        <f t="shared" si="396"/>
        <v>52.042583839857208</v>
      </c>
      <c r="X4289">
        <f t="shared" si="397"/>
        <v>3.8294573000000001</v>
      </c>
      <c r="Y4289">
        <f t="shared" si="398"/>
        <v>3.8166152923076924</v>
      </c>
      <c r="Z4289">
        <f t="shared" si="399"/>
        <v>3.7966302999999999</v>
      </c>
      <c r="AA4289">
        <f t="shared" si="400"/>
        <v>49.6159988</v>
      </c>
      <c r="AB4289">
        <f t="shared" si="401"/>
        <v>33.917000000000002</v>
      </c>
    </row>
    <row r="4290" spans="1:28" x14ac:dyDescent="0.25">
      <c r="A4290">
        <v>4289</v>
      </c>
      <c r="B4290" t="s">
        <v>8597</v>
      </c>
      <c r="C4290" t="s">
        <v>8598</v>
      </c>
      <c r="D4290">
        <v>3.8210354999999998</v>
      </c>
      <c r="E4290">
        <v>3.8182771999999998</v>
      </c>
      <c r="F4290">
        <v>3.7965569000000001</v>
      </c>
      <c r="G4290">
        <v>3.8203537999999999</v>
      </c>
      <c r="H4290">
        <v>3.8181512999999998</v>
      </c>
      <c r="I4290">
        <v>3.8061636999999999</v>
      </c>
      <c r="J4290">
        <v>3.8244335999999999</v>
      </c>
      <c r="K4290">
        <v>3.8166516000000001</v>
      </c>
      <c r="L4290">
        <v>3.8208153</v>
      </c>
      <c r="M4290">
        <v>3.8293943000000001</v>
      </c>
      <c r="N4290">
        <v>3.8171026000000001</v>
      </c>
      <c r="O4290">
        <v>33.534999999999997</v>
      </c>
      <c r="P4290">
        <v>33.917000000000002</v>
      </c>
      <c r="Q4290">
        <v>33.378999999999998</v>
      </c>
      <c r="R4290">
        <v>33.777999999999999</v>
      </c>
      <c r="S4290">
        <v>3.8033844999999999</v>
      </c>
      <c r="T4290">
        <v>3.8229128000000001</v>
      </c>
      <c r="U4290">
        <v>10.672117</v>
      </c>
      <c r="V4290">
        <f>(SUM($U$2:U4290))*1.041608/3600</f>
        <v>12.726413436671342</v>
      </c>
      <c r="W4290">
        <f t="shared" si="396"/>
        <v>52.030945058268607</v>
      </c>
      <c r="X4290">
        <f t="shared" si="397"/>
        <v>3.8293943000000001</v>
      </c>
      <c r="Y4290">
        <f t="shared" si="398"/>
        <v>3.8165563923076915</v>
      </c>
      <c r="Z4290">
        <f t="shared" si="399"/>
        <v>3.7965569000000001</v>
      </c>
      <c r="AA4290">
        <f t="shared" si="400"/>
        <v>49.61523309999999</v>
      </c>
      <c r="AB4290">
        <f t="shared" si="401"/>
        <v>33.917000000000002</v>
      </c>
    </row>
    <row r="4291" spans="1:28" x14ac:dyDescent="0.25">
      <c r="A4291">
        <v>4290</v>
      </c>
      <c r="B4291" t="s">
        <v>8599</v>
      </c>
      <c r="C4291" t="s">
        <v>8600</v>
      </c>
      <c r="D4291">
        <v>3.8209726000000002</v>
      </c>
      <c r="E4291">
        <v>3.8182143000000002</v>
      </c>
      <c r="F4291">
        <v>3.7964939000000002</v>
      </c>
      <c r="G4291">
        <v>3.8203117999999998</v>
      </c>
      <c r="H4291">
        <v>3.8180779</v>
      </c>
      <c r="I4291">
        <v>3.8061113</v>
      </c>
      <c r="J4291">
        <v>3.8244020999999999</v>
      </c>
      <c r="K4291">
        <v>3.8165990999999999</v>
      </c>
      <c r="L4291">
        <v>3.8207523000000001</v>
      </c>
      <c r="M4291">
        <v>3.8293314000000001</v>
      </c>
      <c r="N4291">
        <v>3.8170500999999999</v>
      </c>
      <c r="O4291">
        <v>33.534999999999997</v>
      </c>
      <c r="P4291">
        <v>33.917000000000002</v>
      </c>
      <c r="Q4291">
        <v>33.378999999999998</v>
      </c>
      <c r="R4291">
        <v>33.777000000000001</v>
      </c>
      <c r="S4291">
        <v>3.8033215</v>
      </c>
      <c r="T4291">
        <v>3.8228604000000002</v>
      </c>
      <c r="U4291">
        <v>10.672264999999999</v>
      </c>
      <c r="V4291">
        <f>(SUM($U$2:U4291))*1.041608/3600</f>
        <v>12.729501302394153</v>
      </c>
      <c r="W4291">
        <f t="shared" ref="W4291:W4354" si="402">100*($V$9062-V4291)/$V$9062</f>
        <v>52.019306115274389</v>
      </c>
      <c r="X4291">
        <f t="shared" ref="X4291:X4354" si="403">MAX(D4291:N4291,S4291,T4291)</f>
        <v>3.8293314000000001</v>
      </c>
      <c r="Y4291">
        <f t="shared" ref="Y4291:Y4354" si="404">AVERAGE(D4291:N4291,S4291,T4291)</f>
        <v>3.8164999000000011</v>
      </c>
      <c r="Z4291">
        <f t="shared" ref="Z4291:Z4354" si="405">MIN(D4291:N4291,S4291,T4291)</f>
        <v>3.7964939000000002</v>
      </c>
      <c r="AA4291">
        <f t="shared" ref="AA4291:AA4354" si="406">SUM(D4291:N4291,S4291,T4291)</f>
        <v>49.614498700000013</v>
      </c>
      <c r="AB4291">
        <f t="shared" ref="AB4291:AB4354" si="407">MAX(O4291:R4291)</f>
        <v>33.917000000000002</v>
      </c>
    </row>
    <row r="4292" spans="1:28" x14ac:dyDescent="0.25">
      <c r="A4292">
        <v>4291</v>
      </c>
      <c r="B4292" t="s">
        <v>8601</v>
      </c>
      <c r="C4292" t="s">
        <v>8602</v>
      </c>
      <c r="D4292">
        <v>3.8209200999999999</v>
      </c>
      <c r="E4292">
        <v>3.8181723000000001</v>
      </c>
      <c r="F4292">
        <v>3.7964414999999998</v>
      </c>
      <c r="G4292">
        <v>3.8202699</v>
      </c>
      <c r="H4292">
        <v>3.8180464999999999</v>
      </c>
      <c r="I4292">
        <v>3.8060589</v>
      </c>
      <c r="J4292">
        <v>3.8243497</v>
      </c>
      <c r="K4292">
        <v>3.8165676999999998</v>
      </c>
      <c r="L4292">
        <v>3.8207103999999998</v>
      </c>
      <c r="M4292">
        <v>3.8292894</v>
      </c>
      <c r="N4292">
        <v>3.8169976999999999</v>
      </c>
      <c r="O4292">
        <v>33.533999999999999</v>
      </c>
      <c r="P4292">
        <v>33.917000000000002</v>
      </c>
      <c r="Q4292">
        <v>33.378999999999998</v>
      </c>
      <c r="R4292">
        <v>33.777000000000001</v>
      </c>
      <c r="S4292">
        <v>3.8032691000000001</v>
      </c>
      <c r="T4292">
        <v>3.8227975000000001</v>
      </c>
      <c r="U4292">
        <v>10.672010999999999</v>
      </c>
      <c r="V4292">
        <f>(SUM($U$2:U4292))*1.041608/3600</f>
        <v>12.732589094625734</v>
      </c>
      <c r="W4292">
        <f t="shared" si="402"/>
        <v>52.007667449287119</v>
      </c>
      <c r="X4292">
        <f t="shared" si="403"/>
        <v>3.8292894</v>
      </c>
      <c r="Y4292">
        <f t="shared" si="404"/>
        <v>3.8164531307692311</v>
      </c>
      <c r="Z4292">
        <f t="shared" si="405"/>
        <v>3.7964414999999998</v>
      </c>
      <c r="AA4292">
        <f t="shared" si="406"/>
        <v>49.613890700000006</v>
      </c>
      <c r="AB4292">
        <f t="shared" si="407"/>
        <v>33.917000000000002</v>
      </c>
    </row>
    <row r="4293" spans="1:28" x14ac:dyDescent="0.25">
      <c r="A4293">
        <v>4292</v>
      </c>
      <c r="B4293" t="s">
        <v>8603</v>
      </c>
      <c r="C4293" t="s">
        <v>8604</v>
      </c>
      <c r="D4293">
        <v>3.8208571999999998</v>
      </c>
      <c r="E4293">
        <v>3.8181094</v>
      </c>
      <c r="F4293">
        <v>3.7963995000000001</v>
      </c>
      <c r="G4293">
        <v>3.8202175</v>
      </c>
      <c r="H4293">
        <v>3.8179835</v>
      </c>
      <c r="I4293">
        <v>3.8060063999999998</v>
      </c>
      <c r="J4293">
        <v>3.8242867</v>
      </c>
      <c r="K4293">
        <v>3.8164837999999999</v>
      </c>
      <c r="L4293">
        <v>3.8206579000000001</v>
      </c>
      <c r="M4293">
        <v>3.8292160000000002</v>
      </c>
      <c r="N4293">
        <v>3.8169347999999998</v>
      </c>
      <c r="O4293">
        <v>33.533999999999999</v>
      </c>
      <c r="P4293">
        <v>33.917000000000002</v>
      </c>
      <c r="Q4293">
        <v>33.378999999999998</v>
      </c>
      <c r="R4293">
        <v>33.777000000000001</v>
      </c>
      <c r="S4293">
        <v>3.8031956999999998</v>
      </c>
      <c r="T4293">
        <v>3.8227449999999998</v>
      </c>
      <c r="U4293">
        <v>10.671378000000001</v>
      </c>
      <c r="V4293">
        <f>(SUM($U$2:U4293))*1.041608/3600</f>
        <v>12.735676703707906</v>
      </c>
      <c r="W4293">
        <f t="shared" si="402"/>
        <v>51.996029473636057</v>
      </c>
      <c r="X4293">
        <f t="shared" si="403"/>
        <v>3.8292160000000002</v>
      </c>
      <c r="Y4293">
        <f t="shared" si="404"/>
        <v>3.8163917999999999</v>
      </c>
      <c r="Z4293">
        <f t="shared" si="405"/>
        <v>3.7963995000000001</v>
      </c>
      <c r="AA4293">
        <f t="shared" si="406"/>
        <v>49.613093399999997</v>
      </c>
      <c r="AB4293">
        <f t="shared" si="407"/>
        <v>33.917000000000002</v>
      </c>
    </row>
    <row r="4294" spans="1:28" x14ac:dyDescent="0.25">
      <c r="A4294">
        <v>4293</v>
      </c>
      <c r="B4294" t="s">
        <v>8605</v>
      </c>
      <c r="C4294" t="s">
        <v>8606</v>
      </c>
      <c r="D4294">
        <v>3.8207943000000002</v>
      </c>
      <c r="E4294">
        <v>3.8180673999999999</v>
      </c>
      <c r="F4294">
        <v>3.7963471000000002</v>
      </c>
      <c r="G4294">
        <v>3.820144</v>
      </c>
      <c r="H4294">
        <v>3.8179205999999999</v>
      </c>
      <c r="I4294">
        <v>3.8059750000000001</v>
      </c>
      <c r="J4294">
        <v>3.8242448000000002</v>
      </c>
      <c r="K4294">
        <v>3.8164522999999999</v>
      </c>
      <c r="L4294">
        <v>3.8206055000000001</v>
      </c>
      <c r="M4294">
        <v>3.8291635999999998</v>
      </c>
      <c r="N4294">
        <v>3.8168823000000001</v>
      </c>
      <c r="O4294">
        <v>33.533000000000001</v>
      </c>
      <c r="P4294">
        <v>33.917000000000002</v>
      </c>
      <c r="Q4294">
        <v>33.380000000000003</v>
      </c>
      <c r="R4294">
        <v>33.777000000000001</v>
      </c>
      <c r="S4294">
        <v>3.8031641999999999</v>
      </c>
      <c r="T4294">
        <v>3.8226925999999999</v>
      </c>
      <c r="U4294">
        <v>10.671041000000001</v>
      </c>
      <c r="V4294">
        <f>(SUM($U$2:U4294))*1.041608/3600</f>
        <v>12.738764215283997</v>
      </c>
      <c r="W4294">
        <f t="shared" si="402"/>
        <v>51.984391865509956</v>
      </c>
      <c r="X4294">
        <f t="shared" si="403"/>
        <v>3.8291635999999998</v>
      </c>
      <c r="Y4294">
        <f t="shared" si="404"/>
        <v>3.8163425923076923</v>
      </c>
      <c r="Z4294">
        <f t="shared" si="405"/>
        <v>3.7963471000000002</v>
      </c>
      <c r="AA4294">
        <f t="shared" si="406"/>
        <v>49.612453700000003</v>
      </c>
      <c r="AB4294">
        <f t="shared" si="407"/>
        <v>33.917000000000002</v>
      </c>
    </row>
    <row r="4295" spans="1:28" x14ac:dyDescent="0.25">
      <c r="A4295">
        <v>4294</v>
      </c>
      <c r="B4295" t="s">
        <v>8607</v>
      </c>
      <c r="C4295" t="s">
        <v>8608</v>
      </c>
      <c r="D4295">
        <v>3.8207523000000001</v>
      </c>
      <c r="E4295">
        <v>3.8179940000000001</v>
      </c>
      <c r="F4295">
        <v>3.7962842000000001</v>
      </c>
      <c r="G4295">
        <v>3.8200810999999999</v>
      </c>
      <c r="H4295">
        <v>3.8178576999999998</v>
      </c>
      <c r="I4295">
        <v>3.8059224999999999</v>
      </c>
      <c r="J4295">
        <v>3.8241923</v>
      </c>
      <c r="K4295">
        <v>3.8163999</v>
      </c>
      <c r="L4295">
        <v>3.8205635999999998</v>
      </c>
      <c r="M4295">
        <v>3.8291111999999998</v>
      </c>
      <c r="N4295">
        <v>3.8168403999999998</v>
      </c>
      <c r="O4295">
        <v>33.533000000000001</v>
      </c>
      <c r="P4295">
        <v>33.915999999999997</v>
      </c>
      <c r="Q4295">
        <v>33.380000000000003</v>
      </c>
      <c r="R4295">
        <v>33.777000000000001</v>
      </c>
      <c r="S4295">
        <v>3.8030908000000001</v>
      </c>
      <c r="T4295">
        <v>3.8226296999999998</v>
      </c>
      <c r="U4295">
        <v>10.670745</v>
      </c>
      <c r="V4295">
        <f>(SUM($U$2:U4295))*1.041608/3600</f>
        <v>12.741851641216766</v>
      </c>
      <c r="W4295">
        <f t="shared" si="402"/>
        <v>51.972754580195094</v>
      </c>
      <c r="X4295">
        <f t="shared" si="403"/>
        <v>3.8291111999999998</v>
      </c>
      <c r="Y4295">
        <f t="shared" si="404"/>
        <v>3.8162861307692308</v>
      </c>
      <c r="Z4295">
        <f t="shared" si="405"/>
        <v>3.7962842000000001</v>
      </c>
      <c r="AA4295">
        <f t="shared" si="406"/>
        <v>49.611719700000002</v>
      </c>
      <c r="AB4295">
        <f t="shared" si="407"/>
        <v>33.915999999999997</v>
      </c>
    </row>
    <row r="4296" spans="1:28" x14ac:dyDescent="0.25">
      <c r="A4296">
        <v>4295</v>
      </c>
      <c r="B4296" t="s">
        <v>8609</v>
      </c>
      <c r="C4296" t="s">
        <v>8610</v>
      </c>
      <c r="D4296">
        <v>3.8206788999999999</v>
      </c>
      <c r="E4296">
        <v>3.8179416000000002</v>
      </c>
      <c r="F4296">
        <v>3.7962212000000002</v>
      </c>
      <c r="G4296">
        <v>3.8200392000000001</v>
      </c>
      <c r="H4296">
        <v>3.8177948000000002</v>
      </c>
      <c r="I4296">
        <v>3.8058491000000001</v>
      </c>
      <c r="J4296">
        <v>3.8241399</v>
      </c>
      <c r="K4296">
        <v>3.8163265000000002</v>
      </c>
      <c r="L4296">
        <v>3.8205005999999999</v>
      </c>
      <c r="M4296">
        <v>3.8290587</v>
      </c>
      <c r="N4296">
        <v>3.8167669000000002</v>
      </c>
      <c r="O4296">
        <v>33.533000000000001</v>
      </c>
      <c r="P4296">
        <v>33.915999999999997</v>
      </c>
      <c r="Q4296">
        <v>33.380000000000003</v>
      </c>
      <c r="R4296">
        <v>33.777000000000001</v>
      </c>
      <c r="S4296">
        <v>3.8030488</v>
      </c>
      <c r="T4296">
        <v>3.8225772</v>
      </c>
      <c r="U4296">
        <v>10.670576000000001</v>
      </c>
      <c r="V4296">
        <f>(SUM($U$2:U4296))*1.041608/3600</f>
        <v>12.744939018251822</v>
      </c>
      <c r="W4296">
        <f t="shared" si="402"/>
        <v>51.961117479188005</v>
      </c>
      <c r="X4296">
        <f t="shared" si="403"/>
        <v>3.8290587</v>
      </c>
      <c r="Y4296">
        <f t="shared" si="404"/>
        <v>3.8162264153846146</v>
      </c>
      <c r="Z4296">
        <f t="shared" si="405"/>
        <v>3.7962212000000002</v>
      </c>
      <c r="AA4296">
        <f t="shared" si="406"/>
        <v>49.610943399999989</v>
      </c>
      <c r="AB4296">
        <f t="shared" si="407"/>
        <v>33.915999999999997</v>
      </c>
    </row>
    <row r="4297" spans="1:28" x14ac:dyDescent="0.25">
      <c r="A4297">
        <v>4296</v>
      </c>
      <c r="B4297" t="s">
        <v>8611</v>
      </c>
      <c r="C4297" t="s">
        <v>8612</v>
      </c>
      <c r="D4297">
        <v>3.8206370000000001</v>
      </c>
      <c r="E4297">
        <v>3.8178996000000001</v>
      </c>
      <c r="F4297">
        <v>3.7961687999999998</v>
      </c>
      <c r="G4297">
        <v>3.8199762000000002</v>
      </c>
      <c r="H4297">
        <v>3.8177422999999999</v>
      </c>
      <c r="I4297">
        <v>3.8058071</v>
      </c>
      <c r="J4297">
        <v>3.8240769999999999</v>
      </c>
      <c r="K4297">
        <v>3.8162739999999999</v>
      </c>
      <c r="L4297">
        <v>3.8204482</v>
      </c>
      <c r="M4297">
        <v>3.8289852999999998</v>
      </c>
      <c r="N4297">
        <v>3.8167144999999998</v>
      </c>
      <c r="O4297">
        <v>33.533000000000001</v>
      </c>
      <c r="P4297">
        <v>33.915999999999997</v>
      </c>
      <c r="Q4297">
        <v>33.380000000000003</v>
      </c>
      <c r="R4297">
        <v>33.777000000000001</v>
      </c>
      <c r="S4297">
        <v>3.8029858999999999</v>
      </c>
      <c r="T4297">
        <v>3.8225142999999999</v>
      </c>
      <c r="U4297">
        <v>10.670851000000001</v>
      </c>
      <c r="V4297">
        <f>(SUM($U$2:U4297))*1.041608/3600</f>
        <v>12.748026474854159</v>
      </c>
      <c r="W4297">
        <f t="shared" si="402"/>
        <v>51.949480078271819</v>
      </c>
      <c r="X4297">
        <f t="shared" si="403"/>
        <v>3.8289852999999998</v>
      </c>
      <c r="Y4297">
        <f t="shared" si="404"/>
        <v>3.816171553846154</v>
      </c>
      <c r="Z4297">
        <f t="shared" si="405"/>
        <v>3.7961687999999998</v>
      </c>
      <c r="AA4297">
        <f t="shared" si="406"/>
        <v>49.610230200000004</v>
      </c>
      <c r="AB4297">
        <f t="shared" si="407"/>
        <v>33.915999999999997</v>
      </c>
    </row>
    <row r="4298" spans="1:28" x14ac:dyDescent="0.25">
      <c r="A4298">
        <v>4297</v>
      </c>
      <c r="B4298" t="s">
        <v>8613</v>
      </c>
      <c r="C4298" t="s">
        <v>8614</v>
      </c>
      <c r="D4298">
        <v>3.8205740000000001</v>
      </c>
      <c r="E4298">
        <v>3.8178367</v>
      </c>
      <c r="F4298">
        <v>3.7960954</v>
      </c>
      <c r="G4298">
        <v>3.8199342999999999</v>
      </c>
      <c r="H4298">
        <v>3.8176899</v>
      </c>
      <c r="I4298">
        <v>3.8057337000000002</v>
      </c>
      <c r="J4298">
        <v>3.8240455</v>
      </c>
      <c r="K4298">
        <v>3.8162321000000001</v>
      </c>
      <c r="L4298">
        <v>3.8203957000000002</v>
      </c>
      <c r="M4298">
        <v>3.8289433000000002</v>
      </c>
      <c r="N4298">
        <v>3.8166620999999998</v>
      </c>
      <c r="O4298">
        <v>33.531999999999996</v>
      </c>
      <c r="P4298">
        <v>33.915999999999997</v>
      </c>
      <c r="Q4298">
        <v>33.381</v>
      </c>
      <c r="R4298">
        <v>33.776000000000003</v>
      </c>
      <c r="S4298">
        <v>3.8029125000000001</v>
      </c>
      <c r="T4298">
        <v>3.8224619</v>
      </c>
      <c r="U4298">
        <v>10.670597000000001</v>
      </c>
      <c r="V4298">
        <f>(SUM($U$2:U4298))*1.041608/3600</f>
        <v>12.751113857965262</v>
      </c>
      <c r="W4298">
        <f t="shared" si="402"/>
        <v>51.93784295436258</v>
      </c>
      <c r="X4298">
        <f t="shared" si="403"/>
        <v>3.8289433000000002</v>
      </c>
      <c r="Y4298">
        <f t="shared" si="404"/>
        <v>3.8161167000000003</v>
      </c>
      <c r="Z4298">
        <f t="shared" si="405"/>
        <v>3.7960954</v>
      </c>
      <c r="AA4298">
        <f t="shared" si="406"/>
        <v>49.609517100000005</v>
      </c>
      <c r="AB4298">
        <f t="shared" si="407"/>
        <v>33.915999999999997</v>
      </c>
    </row>
    <row r="4299" spans="1:28" x14ac:dyDescent="0.25">
      <c r="A4299">
        <v>4298</v>
      </c>
      <c r="B4299" t="s">
        <v>8615</v>
      </c>
      <c r="C4299" t="s">
        <v>8616</v>
      </c>
      <c r="D4299">
        <v>3.8205426</v>
      </c>
      <c r="E4299">
        <v>3.8177737999999999</v>
      </c>
      <c r="F4299">
        <v>3.7960744000000002</v>
      </c>
      <c r="G4299">
        <v>3.8198713999999998</v>
      </c>
      <c r="H4299">
        <v>3.8176165000000002</v>
      </c>
      <c r="I4299">
        <v>3.8057023000000001</v>
      </c>
      <c r="J4299">
        <v>3.8239721000000002</v>
      </c>
      <c r="K4299">
        <v>3.8161691000000002</v>
      </c>
      <c r="L4299">
        <v>3.8203328000000001</v>
      </c>
      <c r="M4299">
        <v>3.8288804000000001</v>
      </c>
      <c r="N4299">
        <v>3.8166096</v>
      </c>
      <c r="O4299">
        <v>33.531999999999996</v>
      </c>
      <c r="P4299">
        <v>33.915999999999997</v>
      </c>
      <c r="Q4299">
        <v>33.381</v>
      </c>
      <c r="R4299">
        <v>33.776000000000003</v>
      </c>
      <c r="S4299">
        <v>3.8028705</v>
      </c>
      <c r="T4299">
        <v>3.8224198999999999</v>
      </c>
      <c r="U4299">
        <v>10.670260000000001</v>
      </c>
      <c r="V4299">
        <f>(SUM($U$2:U4299))*1.041608/3600</f>
        <v>12.754201143570285</v>
      </c>
      <c r="W4299">
        <f t="shared" si="402"/>
        <v>51.926206197978303</v>
      </c>
      <c r="X4299">
        <f t="shared" si="403"/>
        <v>3.8288804000000001</v>
      </c>
      <c r="Y4299">
        <f t="shared" si="404"/>
        <v>3.8160642615384615</v>
      </c>
      <c r="Z4299">
        <f t="shared" si="405"/>
        <v>3.7960744000000002</v>
      </c>
      <c r="AA4299">
        <f t="shared" si="406"/>
        <v>49.608835399999997</v>
      </c>
      <c r="AB4299">
        <f t="shared" si="407"/>
        <v>33.915999999999997</v>
      </c>
    </row>
    <row r="4300" spans="1:28" x14ac:dyDescent="0.25">
      <c r="A4300">
        <v>4299</v>
      </c>
      <c r="B4300" t="s">
        <v>8617</v>
      </c>
      <c r="C4300" t="s">
        <v>8618</v>
      </c>
      <c r="D4300">
        <v>3.8204691999999998</v>
      </c>
      <c r="E4300">
        <v>3.8177108999999998</v>
      </c>
      <c r="F4300">
        <v>3.7960115000000001</v>
      </c>
      <c r="G4300">
        <v>3.8197979000000002</v>
      </c>
      <c r="H4300">
        <v>3.817564</v>
      </c>
      <c r="I4300">
        <v>3.8056288999999999</v>
      </c>
      <c r="J4300">
        <v>3.8239510999999999</v>
      </c>
      <c r="K4300">
        <v>3.8161166999999998</v>
      </c>
      <c r="L4300">
        <v>3.8202804000000001</v>
      </c>
      <c r="M4300">
        <v>3.8288175</v>
      </c>
      <c r="N4300">
        <v>3.8165361999999998</v>
      </c>
      <c r="O4300">
        <v>33.531999999999996</v>
      </c>
      <c r="P4300">
        <v>33.917000000000002</v>
      </c>
      <c r="Q4300">
        <v>33.381</v>
      </c>
      <c r="R4300">
        <v>33.776000000000003</v>
      </c>
      <c r="S4300">
        <v>3.8028181000000001</v>
      </c>
      <c r="T4300">
        <v>3.8223465000000001</v>
      </c>
      <c r="U4300">
        <v>10.670175</v>
      </c>
      <c r="V4300">
        <f>(SUM($U$2:U4300))*1.041608/3600</f>
        <v>12.757288404581784</v>
      </c>
      <c r="W4300">
        <f t="shared" si="402"/>
        <v>51.914569534293207</v>
      </c>
      <c r="X4300">
        <f t="shared" si="403"/>
        <v>3.8288175</v>
      </c>
      <c r="Y4300">
        <f t="shared" si="404"/>
        <v>3.8160037615384614</v>
      </c>
      <c r="Z4300">
        <f t="shared" si="405"/>
        <v>3.7960115000000001</v>
      </c>
      <c r="AA4300">
        <f t="shared" si="406"/>
        <v>49.6080489</v>
      </c>
      <c r="AB4300">
        <f t="shared" si="407"/>
        <v>33.917000000000002</v>
      </c>
    </row>
    <row r="4301" spans="1:28" x14ac:dyDescent="0.25">
      <c r="A4301">
        <v>4300</v>
      </c>
      <c r="B4301" t="s">
        <v>8619</v>
      </c>
      <c r="C4301" t="s">
        <v>8620</v>
      </c>
      <c r="D4301">
        <v>3.8204167</v>
      </c>
      <c r="E4301">
        <v>3.8176478999999999</v>
      </c>
      <c r="F4301">
        <v>3.7959486</v>
      </c>
      <c r="G4301">
        <v>3.8197454999999998</v>
      </c>
      <c r="H4301">
        <v>3.8175116</v>
      </c>
      <c r="I4301">
        <v>3.8055973999999999</v>
      </c>
      <c r="J4301">
        <v>3.8238777000000002</v>
      </c>
      <c r="K4301">
        <v>3.8160642999999999</v>
      </c>
      <c r="L4301">
        <v>3.8202278999999999</v>
      </c>
      <c r="M4301">
        <v>3.8287754999999999</v>
      </c>
      <c r="N4301">
        <v>3.8164943</v>
      </c>
      <c r="O4301">
        <v>33.531999999999996</v>
      </c>
      <c r="P4301">
        <v>33.917000000000002</v>
      </c>
      <c r="Q4301">
        <v>33.381999999999998</v>
      </c>
      <c r="R4301">
        <v>33.776000000000003</v>
      </c>
      <c r="S4301">
        <v>3.8027552</v>
      </c>
      <c r="T4301">
        <v>3.8223045</v>
      </c>
      <c r="U4301">
        <v>10.670090999999999</v>
      </c>
      <c r="V4301">
        <f>(SUM($U$2:U4301))*1.041608/3600</f>
        <v>12.760375641289098</v>
      </c>
      <c r="W4301">
        <f t="shared" si="402"/>
        <v>51.902932962216696</v>
      </c>
      <c r="X4301">
        <f t="shared" si="403"/>
        <v>3.8287754999999999</v>
      </c>
      <c r="Y4301">
        <f t="shared" si="404"/>
        <v>3.8159513153846158</v>
      </c>
      <c r="Z4301">
        <f t="shared" si="405"/>
        <v>3.7959486</v>
      </c>
      <c r="AA4301">
        <f t="shared" si="406"/>
        <v>49.607367100000005</v>
      </c>
      <c r="AB4301">
        <f t="shared" si="407"/>
        <v>33.917000000000002</v>
      </c>
    </row>
    <row r="4302" spans="1:28" x14ac:dyDescent="0.25">
      <c r="A4302">
        <v>4301</v>
      </c>
      <c r="B4302" t="s">
        <v>8621</v>
      </c>
      <c r="C4302" t="s">
        <v>8622</v>
      </c>
      <c r="D4302">
        <v>3.8203537999999999</v>
      </c>
      <c r="E4302">
        <v>3.8175954999999999</v>
      </c>
      <c r="F4302">
        <v>3.7958750999999999</v>
      </c>
      <c r="G4302">
        <v>3.8197035000000001</v>
      </c>
      <c r="H4302">
        <v>3.8174486999999999</v>
      </c>
      <c r="I4302">
        <v>3.8055344999999998</v>
      </c>
      <c r="J4302">
        <v>3.8238357999999999</v>
      </c>
      <c r="K4302">
        <v>3.8160223000000002</v>
      </c>
      <c r="L4302">
        <v>3.8201754999999999</v>
      </c>
      <c r="M4302">
        <v>3.8287021000000001</v>
      </c>
      <c r="N4302">
        <v>3.8164313000000001</v>
      </c>
      <c r="O4302">
        <v>33.530999999999999</v>
      </c>
      <c r="P4302">
        <v>33.917000000000002</v>
      </c>
      <c r="Q4302">
        <v>33.381999999999998</v>
      </c>
      <c r="R4302">
        <v>33.774999999999999</v>
      </c>
      <c r="S4302">
        <v>3.8027027000000002</v>
      </c>
      <c r="T4302">
        <v>3.8222415999999999</v>
      </c>
      <c r="U4302">
        <v>10.670365</v>
      </c>
      <c r="V4302">
        <f>(SUM($U$2:U4302))*1.041608/3600</f>
        <v>12.763462957274353</v>
      </c>
      <c r="W4302">
        <f t="shared" si="402"/>
        <v>51.891296091321678</v>
      </c>
      <c r="X4302">
        <f t="shared" si="403"/>
        <v>3.8287021000000001</v>
      </c>
      <c r="Y4302">
        <f t="shared" si="404"/>
        <v>3.8158940307692299</v>
      </c>
      <c r="Z4302">
        <f t="shared" si="405"/>
        <v>3.7958750999999999</v>
      </c>
      <c r="AA4302">
        <f t="shared" si="406"/>
        <v>49.606622399999992</v>
      </c>
      <c r="AB4302">
        <f t="shared" si="407"/>
        <v>33.917000000000002</v>
      </c>
    </row>
    <row r="4303" spans="1:28" x14ac:dyDescent="0.25">
      <c r="A4303">
        <v>4302</v>
      </c>
      <c r="B4303" t="s">
        <v>8623</v>
      </c>
      <c r="C4303" t="s">
        <v>8624</v>
      </c>
      <c r="D4303">
        <v>3.8203117999999998</v>
      </c>
      <c r="E4303">
        <v>3.8175221000000001</v>
      </c>
      <c r="F4303">
        <v>3.7958436999999998</v>
      </c>
      <c r="G4303">
        <v>3.8196406000000001</v>
      </c>
      <c r="H4303">
        <v>3.8173751999999999</v>
      </c>
      <c r="I4303">
        <v>3.8054714999999999</v>
      </c>
      <c r="J4303">
        <v>3.8237833000000001</v>
      </c>
      <c r="K4303">
        <v>3.8159383999999998</v>
      </c>
      <c r="L4303">
        <v>3.8201336000000001</v>
      </c>
      <c r="M4303">
        <v>3.8286392</v>
      </c>
      <c r="N4303">
        <v>3.8163999</v>
      </c>
      <c r="O4303">
        <v>33.530999999999999</v>
      </c>
      <c r="P4303">
        <v>33.917000000000002</v>
      </c>
      <c r="Q4303">
        <v>33.381999999999998</v>
      </c>
      <c r="R4303">
        <v>33.774999999999999</v>
      </c>
      <c r="S4303">
        <v>3.8026398000000001</v>
      </c>
      <c r="T4303">
        <v>3.8221786999999998</v>
      </c>
      <c r="U4303">
        <v>10.670450000000001</v>
      </c>
      <c r="V4303">
        <f>(SUM($U$2:U4303))*1.041608/3600</f>
        <v>12.766550297853129</v>
      </c>
      <c r="W4303">
        <f t="shared" si="402"/>
        <v>51.879659127727486</v>
      </c>
      <c r="X4303">
        <f t="shared" si="403"/>
        <v>3.8286392</v>
      </c>
      <c r="Y4303">
        <f t="shared" si="404"/>
        <v>3.815836753846154</v>
      </c>
      <c r="Z4303">
        <f t="shared" si="405"/>
        <v>3.7958436999999998</v>
      </c>
      <c r="AA4303">
        <f t="shared" si="406"/>
        <v>49.605877800000002</v>
      </c>
      <c r="AB4303">
        <f t="shared" si="407"/>
        <v>33.917000000000002</v>
      </c>
    </row>
    <row r="4304" spans="1:28" x14ac:dyDescent="0.25">
      <c r="A4304">
        <v>4303</v>
      </c>
      <c r="B4304" t="s">
        <v>8625</v>
      </c>
      <c r="C4304" t="s">
        <v>8626</v>
      </c>
      <c r="D4304">
        <v>3.8202278999999999</v>
      </c>
      <c r="E4304">
        <v>3.8174695999999999</v>
      </c>
      <c r="F4304">
        <v>3.7957912</v>
      </c>
      <c r="G4304">
        <v>3.8195882000000001</v>
      </c>
      <c r="H4304">
        <v>3.8173333</v>
      </c>
      <c r="I4304">
        <v>3.8054401000000002</v>
      </c>
      <c r="J4304">
        <v>3.8237413999999998</v>
      </c>
      <c r="K4304">
        <v>3.8158965</v>
      </c>
      <c r="L4304">
        <v>3.8200706000000002</v>
      </c>
      <c r="M4304">
        <v>3.8285762999999999</v>
      </c>
      <c r="N4304">
        <v>3.8163265000000002</v>
      </c>
      <c r="O4304">
        <v>33.53</v>
      </c>
      <c r="P4304">
        <v>33.915999999999997</v>
      </c>
      <c r="Q4304">
        <v>33.381999999999998</v>
      </c>
      <c r="R4304">
        <v>33.774999999999999</v>
      </c>
      <c r="S4304">
        <v>3.8025874000000002</v>
      </c>
      <c r="T4304">
        <v>3.8221367000000002</v>
      </c>
      <c r="U4304">
        <v>10.670049000000001</v>
      </c>
      <c r="V4304">
        <f>(SUM($U$2:U4304))*1.041608/3600</f>
        <v>12.769637522408349</v>
      </c>
      <c r="W4304">
        <f t="shared" si="402"/>
        <v>51.86802260145528</v>
      </c>
      <c r="X4304">
        <f t="shared" si="403"/>
        <v>3.8285762999999999</v>
      </c>
      <c r="Y4304">
        <f t="shared" si="404"/>
        <v>3.815783515384616</v>
      </c>
      <c r="Z4304">
        <f t="shared" si="405"/>
        <v>3.7957912</v>
      </c>
      <c r="AA4304">
        <f t="shared" si="406"/>
        <v>49.605185700000007</v>
      </c>
      <c r="AB4304">
        <f t="shared" si="407"/>
        <v>33.915999999999997</v>
      </c>
    </row>
    <row r="4305" spans="1:28" x14ac:dyDescent="0.25">
      <c r="A4305">
        <v>4304</v>
      </c>
      <c r="B4305" t="s">
        <v>8627</v>
      </c>
      <c r="C4305" t="s">
        <v>8628</v>
      </c>
      <c r="D4305">
        <v>3.8201754999999999</v>
      </c>
      <c r="E4305">
        <v>3.8174172</v>
      </c>
      <c r="F4305">
        <v>3.7957282999999999</v>
      </c>
      <c r="G4305">
        <v>3.8195147999999999</v>
      </c>
      <c r="H4305">
        <v>3.8172704</v>
      </c>
      <c r="I4305">
        <v>3.8053667</v>
      </c>
      <c r="J4305">
        <v>3.8236783999999999</v>
      </c>
      <c r="K4305">
        <v>3.8158335000000001</v>
      </c>
      <c r="L4305">
        <v>3.8200181999999998</v>
      </c>
      <c r="M4305">
        <v>3.8285342999999998</v>
      </c>
      <c r="N4305">
        <v>3.8162634999999998</v>
      </c>
      <c r="O4305">
        <v>33.53</v>
      </c>
      <c r="P4305">
        <v>33.915999999999997</v>
      </c>
      <c r="Q4305">
        <v>33.381999999999998</v>
      </c>
      <c r="R4305">
        <v>33.774999999999999</v>
      </c>
      <c r="S4305">
        <v>3.8025454000000001</v>
      </c>
      <c r="T4305">
        <v>3.8220843000000002</v>
      </c>
      <c r="U4305">
        <v>10.669838</v>
      </c>
      <c r="V4305">
        <f>(SUM($U$2:U4305))*1.041608/3600</f>
        <v>12.772724685913767</v>
      </c>
      <c r="W4305">
        <f t="shared" si="402"/>
        <v>51.856386305295139</v>
      </c>
      <c r="X4305">
        <f t="shared" si="403"/>
        <v>3.8285342999999998</v>
      </c>
      <c r="Y4305">
        <f t="shared" si="404"/>
        <v>3.8157254230769229</v>
      </c>
      <c r="Z4305">
        <f t="shared" si="405"/>
        <v>3.7957282999999999</v>
      </c>
      <c r="AA4305">
        <f t="shared" si="406"/>
        <v>49.604430499999999</v>
      </c>
      <c r="AB4305">
        <f t="shared" si="407"/>
        <v>33.915999999999997</v>
      </c>
    </row>
    <row r="4306" spans="1:28" x14ac:dyDescent="0.25">
      <c r="A4306">
        <v>4305</v>
      </c>
      <c r="B4306" t="s">
        <v>8629</v>
      </c>
      <c r="C4306" t="s">
        <v>8630</v>
      </c>
      <c r="D4306">
        <v>3.8201231</v>
      </c>
      <c r="E4306">
        <v>3.8173648</v>
      </c>
      <c r="F4306">
        <v>3.7956549000000002</v>
      </c>
      <c r="G4306">
        <v>3.8194623000000001</v>
      </c>
      <c r="H4306">
        <v>3.8172074</v>
      </c>
      <c r="I4306">
        <v>3.8053142000000002</v>
      </c>
      <c r="J4306">
        <v>3.8236365000000001</v>
      </c>
      <c r="K4306">
        <v>3.8157706</v>
      </c>
      <c r="L4306">
        <v>3.8199657</v>
      </c>
      <c r="M4306">
        <v>3.8284714000000002</v>
      </c>
      <c r="N4306">
        <v>3.8162110999999999</v>
      </c>
      <c r="O4306">
        <v>33.53</v>
      </c>
      <c r="P4306">
        <v>33.915999999999997</v>
      </c>
      <c r="Q4306">
        <v>33.381999999999998</v>
      </c>
      <c r="R4306">
        <v>33.774999999999999</v>
      </c>
      <c r="S4306">
        <v>3.8024930000000001</v>
      </c>
      <c r="T4306">
        <v>3.8220318999999998</v>
      </c>
      <c r="U4306">
        <v>10.669394</v>
      </c>
      <c r="V4306">
        <f>(SUM($U$2:U4306))*1.041608/3600</f>
        <v>12.775811720954197</v>
      </c>
      <c r="W4306">
        <f t="shared" si="402"/>
        <v>51.844750493351867</v>
      </c>
      <c r="X4306">
        <f t="shared" si="403"/>
        <v>3.8284714000000002</v>
      </c>
      <c r="Y4306">
        <f t="shared" si="404"/>
        <v>3.8156697615384609</v>
      </c>
      <c r="Z4306">
        <f t="shared" si="405"/>
        <v>3.7956549000000002</v>
      </c>
      <c r="AA4306">
        <f t="shared" si="406"/>
        <v>49.603706899999992</v>
      </c>
      <c r="AB4306">
        <f t="shared" si="407"/>
        <v>33.915999999999997</v>
      </c>
    </row>
    <row r="4307" spans="1:28" x14ac:dyDescent="0.25">
      <c r="A4307">
        <v>4306</v>
      </c>
      <c r="B4307" t="s">
        <v>8631</v>
      </c>
      <c r="C4307" t="s">
        <v>8632</v>
      </c>
      <c r="D4307">
        <v>3.8200810999999999</v>
      </c>
      <c r="E4307">
        <v>3.8173123000000002</v>
      </c>
      <c r="F4307">
        <v>3.7956025000000002</v>
      </c>
      <c r="G4307">
        <v>3.8194099000000001</v>
      </c>
      <c r="H4307">
        <v>3.8171444999999999</v>
      </c>
      <c r="I4307">
        <v>3.8052617999999998</v>
      </c>
      <c r="J4307">
        <v>3.8235841000000002</v>
      </c>
      <c r="K4307">
        <v>3.8157182000000001</v>
      </c>
      <c r="L4307">
        <v>3.8199133000000001</v>
      </c>
      <c r="M4307">
        <v>3.8284085000000001</v>
      </c>
      <c r="N4307">
        <v>3.8161377000000001</v>
      </c>
      <c r="O4307">
        <v>33.53</v>
      </c>
      <c r="P4307">
        <v>33.915999999999997</v>
      </c>
      <c r="Q4307">
        <v>33.381999999999998</v>
      </c>
      <c r="R4307">
        <v>33.774999999999999</v>
      </c>
      <c r="S4307">
        <v>3.8024195999999999</v>
      </c>
      <c r="T4307">
        <v>3.8219584000000002</v>
      </c>
      <c r="U4307">
        <v>10.669162</v>
      </c>
      <c r="V4307">
        <f>(SUM($U$2:U4307))*1.041608/3600</f>
        <v>12.778898688868781</v>
      </c>
      <c r="W4307">
        <f t="shared" si="402"/>
        <v>51.833114934422809</v>
      </c>
      <c r="X4307">
        <f t="shared" si="403"/>
        <v>3.8284085000000001</v>
      </c>
      <c r="Y4307">
        <f t="shared" si="404"/>
        <v>3.8156116846153854</v>
      </c>
      <c r="Z4307">
        <f t="shared" si="405"/>
        <v>3.7956025000000002</v>
      </c>
      <c r="AA4307">
        <f t="shared" si="406"/>
        <v>49.602951900000008</v>
      </c>
      <c r="AB4307">
        <f t="shared" si="407"/>
        <v>33.915999999999997</v>
      </c>
    </row>
    <row r="4308" spans="1:28" x14ac:dyDescent="0.25">
      <c r="A4308">
        <v>4307</v>
      </c>
      <c r="B4308" t="s">
        <v>8633</v>
      </c>
      <c r="C4308" t="s">
        <v>8634</v>
      </c>
      <c r="D4308">
        <v>3.8200077000000001</v>
      </c>
      <c r="E4308">
        <v>3.8172598999999998</v>
      </c>
      <c r="F4308">
        <v>3.7955394999999998</v>
      </c>
      <c r="G4308">
        <v>3.819347</v>
      </c>
      <c r="H4308">
        <v>3.8170921</v>
      </c>
      <c r="I4308">
        <v>3.8052198000000002</v>
      </c>
      <c r="J4308">
        <v>3.8235526000000002</v>
      </c>
      <c r="K4308">
        <v>3.8156656999999998</v>
      </c>
      <c r="L4308">
        <v>3.8198609000000001</v>
      </c>
      <c r="M4308">
        <v>3.8283455000000002</v>
      </c>
      <c r="N4308">
        <v>3.8160957</v>
      </c>
      <c r="O4308">
        <v>33.529000000000003</v>
      </c>
      <c r="P4308">
        <v>33.915999999999997</v>
      </c>
      <c r="Q4308">
        <v>33.381999999999998</v>
      </c>
      <c r="R4308">
        <v>33.774999999999999</v>
      </c>
      <c r="S4308">
        <v>3.8023775999999998</v>
      </c>
      <c r="T4308">
        <v>3.8219059999999998</v>
      </c>
      <c r="U4308">
        <v>10.669268000000001</v>
      </c>
      <c r="V4308">
        <f>(SUM($U$2:U4308))*1.041608/3600</f>
        <v>12.781985687452929</v>
      </c>
      <c r="W4308">
        <f t="shared" si="402"/>
        <v>51.821479259892428</v>
      </c>
      <c r="X4308">
        <f t="shared" si="403"/>
        <v>3.8283455000000002</v>
      </c>
      <c r="Y4308">
        <f t="shared" si="404"/>
        <v>3.8155592307692308</v>
      </c>
      <c r="Z4308">
        <f t="shared" si="405"/>
        <v>3.7955394999999998</v>
      </c>
      <c r="AA4308">
        <f t="shared" si="406"/>
        <v>49.602269999999997</v>
      </c>
      <c r="AB4308">
        <f t="shared" si="407"/>
        <v>33.915999999999997</v>
      </c>
    </row>
    <row r="4309" spans="1:28" x14ac:dyDescent="0.25">
      <c r="A4309">
        <v>4308</v>
      </c>
      <c r="B4309" t="s">
        <v>8635</v>
      </c>
      <c r="C4309" t="s">
        <v>8636</v>
      </c>
      <c r="D4309">
        <v>3.8199553000000002</v>
      </c>
      <c r="E4309">
        <v>3.8171865</v>
      </c>
      <c r="F4309">
        <v>3.7954870999999999</v>
      </c>
      <c r="G4309">
        <v>3.8192840000000001</v>
      </c>
      <c r="H4309">
        <v>3.8170082000000001</v>
      </c>
      <c r="I4309">
        <v>3.8051674000000002</v>
      </c>
      <c r="J4309">
        <v>3.8234792</v>
      </c>
      <c r="K4309">
        <v>3.8156132999999999</v>
      </c>
      <c r="L4309">
        <v>3.8198083999999999</v>
      </c>
      <c r="M4309">
        <v>3.8282930999999998</v>
      </c>
      <c r="N4309">
        <v>3.8160538000000002</v>
      </c>
      <c r="O4309">
        <v>33.529000000000003</v>
      </c>
      <c r="P4309">
        <v>33.915999999999997</v>
      </c>
      <c r="Q4309">
        <v>33.383000000000003</v>
      </c>
      <c r="R4309">
        <v>33.774999999999999</v>
      </c>
      <c r="S4309">
        <v>3.8023147000000002</v>
      </c>
      <c r="T4309">
        <v>3.8218431000000002</v>
      </c>
      <c r="U4309">
        <v>10.669499999999999</v>
      </c>
      <c r="V4309">
        <f>(SUM($U$2:U4309))*1.041608/3600</f>
        <v>12.785072753162931</v>
      </c>
      <c r="W4309">
        <f t="shared" si="402"/>
        <v>51.809843332347825</v>
      </c>
      <c r="X4309">
        <f t="shared" si="403"/>
        <v>3.8282930999999998</v>
      </c>
      <c r="Y4309">
        <f t="shared" si="404"/>
        <v>3.8154995461538466</v>
      </c>
      <c r="Z4309">
        <f t="shared" si="405"/>
        <v>3.7954870999999999</v>
      </c>
      <c r="AA4309">
        <f t="shared" si="406"/>
        <v>49.601494100000004</v>
      </c>
      <c r="AB4309">
        <f t="shared" si="407"/>
        <v>33.915999999999997</v>
      </c>
    </row>
    <row r="4310" spans="1:28" x14ac:dyDescent="0.25">
      <c r="A4310">
        <v>4309</v>
      </c>
      <c r="B4310" t="s">
        <v>8637</v>
      </c>
      <c r="C4310" t="s">
        <v>8638</v>
      </c>
      <c r="D4310">
        <v>3.8199133000000001</v>
      </c>
      <c r="E4310">
        <v>3.8171339999999998</v>
      </c>
      <c r="F4310">
        <v>3.7954346999999999</v>
      </c>
      <c r="G4310">
        <v>3.8192211</v>
      </c>
      <c r="H4310">
        <v>3.8169767000000001</v>
      </c>
      <c r="I4310">
        <v>3.8051045000000001</v>
      </c>
      <c r="J4310">
        <v>3.8234162</v>
      </c>
      <c r="K4310">
        <v>3.8155608000000001</v>
      </c>
      <c r="L4310">
        <v>3.8197559999999999</v>
      </c>
      <c r="M4310">
        <v>3.8282197</v>
      </c>
      <c r="N4310">
        <v>3.8159907999999998</v>
      </c>
      <c r="O4310">
        <v>33.529000000000003</v>
      </c>
      <c r="P4310">
        <v>33.917000000000002</v>
      </c>
      <c r="Q4310">
        <v>33.383000000000003</v>
      </c>
      <c r="R4310">
        <v>33.774999999999999</v>
      </c>
      <c r="S4310">
        <v>3.8022412999999999</v>
      </c>
      <c r="T4310">
        <v>3.8217905999999999</v>
      </c>
      <c r="U4310">
        <v>10.669584</v>
      </c>
      <c r="V4310">
        <f>(SUM($U$2:U4310))*1.041608/3600</f>
        <v>12.78815984317712</v>
      </c>
      <c r="W4310">
        <f t="shared" si="402"/>
        <v>51.798207313194624</v>
      </c>
      <c r="X4310">
        <f t="shared" si="403"/>
        <v>3.8282197</v>
      </c>
      <c r="Y4310">
        <f t="shared" si="404"/>
        <v>3.8154430538461535</v>
      </c>
      <c r="Z4310">
        <f t="shared" si="405"/>
        <v>3.7954346999999999</v>
      </c>
      <c r="AA4310">
        <f t="shared" si="406"/>
        <v>49.600759699999998</v>
      </c>
      <c r="AB4310">
        <f t="shared" si="407"/>
        <v>33.917000000000002</v>
      </c>
    </row>
    <row r="4311" spans="1:28" x14ac:dyDescent="0.25">
      <c r="A4311">
        <v>4310</v>
      </c>
      <c r="B4311" t="s">
        <v>8639</v>
      </c>
      <c r="C4311" t="s">
        <v>8640</v>
      </c>
      <c r="D4311">
        <v>3.8198609000000001</v>
      </c>
      <c r="E4311">
        <v>3.8170815999999999</v>
      </c>
      <c r="F4311">
        <v>3.7953822000000002</v>
      </c>
      <c r="G4311">
        <v>3.8191896000000001</v>
      </c>
      <c r="H4311">
        <v>3.8169032999999999</v>
      </c>
      <c r="I4311">
        <v>3.8050519999999999</v>
      </c>
      <c r="J4311">
        <v>3.8233742999999998</v>
      </c>
      <c r="K4311">
        <v>3.8154873999999999</v>
      </c>
      <c r="L4311">
        <v>3.8197035000000001</v>
      </c>
      <c r="M4311">
        <v>3.8281776999999999</v>
      </c>
      <c r="N4311">
        <v>3.8159279000000002</v>
      </c>
      <c r="O4311">
        <v>33.529000000000003</v>
      </c>
      <c r="P4311">
        <v>33.917000000000002</v>
      </c>
      <c r="Q4311">
        <v>33.383000000000003</v>
      </c>
      <c r="R4311">
        <v>33.774000000000001</v>
      </c>
      <c r="S4311">
        <v>3.8021992999999998</v>
      </c>
      <c r="T4311">
        <v>3.8217382</v>
      </c>
      <c r="U4311">
        <v>10.669352</v>
      </c>
      <c r="V4311">
        <f>(SUM($U$2:U4311))*1.041608/3600</f>
        <v>12.791246866065455</v>
      </c>
      <c r="W4311">
        <f t="shared" si="402"/>
        <v>51.786571547055651</v>
      </c>
      <c r="X4311">
        <f t="shared" si="403"/>
        <v>3.8281776999999999</v>
      </c>
      <c r="Y4311">
        <f t="shared" si="404"/>
        <v>3.8153906076923074</v>
      </c>
      <c r="Z4311">
        <f t="shared" si="405"/>
        <v>3.7953822000000002</v>
      </c>
      <c r="AA4311">
        <f t="shared" si="406"/>
        <v>49.600077899999995</v>
      </c>
      <c r="AB4311">
        <f t="shared" si="407"/>
        <v>33.917000000000002</v>
      </c>
    </row>
    <row r="4312" spans="1:28" x14ac:dyDescent="0.25">
      <c r="A4312">
        <v>4311</v>
      </c>
      <c r="B4312" t="s">
        <v>8641</v>
      </c>
      <c r="C4312" t="s">
        <v>8642</v>
      </c>
      <c r="D4312">
        <v>3.8197874999999999</v>
      </c>
      <c r="E4312">
        <v>3.8170082000000001</v>
      </c>
      <c r="F4312">
        <v>3.7953298000000002</v>
      </c>
      <c r="G4312">
        <v>3.8191372000000001</v>
      </c>
      <c r="H4312">
        <v>3.8168403999999998</v>
      </c>
      <c r="I4312">
        <v>3.8049890999999998</v>
      </c>
      <c r="J4312">
        <v>3.8233323000000001</v>
      </c>
      <c r="K4312">
        <v>3.8154455</v>
      </c>
      <c r="L4312">
        <v>3.8196406000000001</v>
      </c>
      <c r="M4312">
        <v>3.8281147999999998</v>
      </c>
      <c r="N4312">
        <v>3.8158859999999999</v>
      </c>
      <c r="O4312">
        <v>33.527999999999999</v>
      </c>
      <c r="P4312">
        <v>33.917000000000002</v>
      </c>
      <c r="Q4312">
        <v>33.383000000000003</v>
      </c>
      <c r="R4312">
        <v>33.774000000000001</v>
      </c>
      <c r="S4312">
        <v>3.8021468999999999</v>
      </c>
      <c r="T4312">
        <v>3.8216858</v>
      </c>
      <c r="U4312">
        <v>10.668761</v>
      </c>
      <c r="V4312">
        <f>(SUM($U$2:U4312))*1.041608/3600</f>
        <v>12.79433371795648</v>
      </c>
      <c r="W4312">
        <f t="shared" si="402"/>
        <v>51.77493642544858</v>
      </c>
      <c r="X4312">
        <f t="shared" si="403"/>
        <v>3.8281147999999998</v>
      </c>
      <c r="Y4312">
        <f t="shared" si="404"/>
        <v>3.8153341615384613</v>
      </c>
      <c r="Z4312">
        <f t="shared" si="405"/>
        <v>3.7953298000000002</v>
      </c>
      <c r="AA4312">
        <f t="shared" si="406"/>
        <v>49.599344099999996</v>
      </c>
      <c r="AB4312">
        <f t="shared" si="407"/>
        <v>33.917000000000002</v>
      </c>
    </row>
    <row r="4313" spans="1:28" x14ac:dyDescent="0.25">
      <c r="A4313">
        <v>4312</v>
      </c>
      <c r="B4313" t="s">
        <v>8643</v>
      </c>
      <c r="C4313" t="s">
        <v>8644</v>
      </c>
      <c r="D4313">
        <v>3.8197245</v>
      </c>
      <c r="E4313">
        <v>3.8169767000000001</v>
      </c>
      <c r="F4313">
        <v>3.7952773</v>
      </c>
      <c r="G4313">
        <v>3.8190533000000002</v>
      </c>
      <c r="H4313">
        <v>3.8167984000000001</v>
      </c>
      <c r="I4313">
        <v>3.8049575999999998</v>
      </c>
      <c r="J4313">
        <v>3.8232799000000002</v>
      </c>
      <c r="K4313">
        <v>3.8153929999999998</v>
      </c>
      <c r="L4313">
        <v>3.8195882000000001</v>
      </c>
      <c r="M4313">
        <v>3.8280729</v>
      </c>
      <c r="N4313">
        <v>3.815823</v>
      </c>
      <c r="O4313">
        <v>33.527999999999999</v>
      </c>
      <c r="P4313">
        <v>33.917000000000002</v>
      </c>
      <c r="Q4313">
        <v>33.383000000000003</v>
      </c>
      <c r="R4313">
        <v>33.774000000000001</v>
      </c>
      <c r="S4313">
        <v>3.8020944000000001</v>
      </c>
      <c r="T4313">
        <v>3.8216228000000001</v>
      </c>
      <c r="U4313">
        <v>10.668086000000001</v>
      </c>
      <c r="V4313">
        <f>(SUM($U$2:U4313))*1.041608/3600</f>
        <v>12.797420374546004</v>
      </c>
      <c r="W4313">
        <f t="shared" si="402"/>
        <v>51.763302039982015</v>
      </c>
      <c r="X4313">
        <f t="shared" si="403"/>
        <v>3.8280729</v>
      </c>
      <c r="Y4313">
        <f t="shared" si="404"/>
        <v>3.8152816923076927</v>
      </c>
      <c r="Z4313">
        <f t="shared" si="405"/>
        <v>3.7952773</v>
      </c>
      <c r="AA4313">
        <f t="shared" si="406"/>
        <v>49.598662000000004</v>
      </c>
      <c r="AB4313">
        <f t="shared" si="407"/>
        <v>33.917000000000002</v>
      </c>
    </row>
    <row r="4314" spans="1:28" x14ac:dyDescent="0.25">
      <c r="A4314">
        <v>4313</v>
      </c>
      <c r="B4314" t="s">
        <v>8645</v>
      </c>
      <c r="C4314" t="s">
        <v>8646</v>
      </c>
      <c r="D4314">
        <v>3.8196721</v>
      </c>
      <c r="E4314">
        <v>3.8169138</v>
      </c>
      <c r="F4314">
        <v>3.7952143999999999</v>
      </c>
      <c r="G4314">
        <v>3.8190322999999999</v>
      </c>
      <c r="H4314">
        <v>3.8167355000000001</v>
      </c>
      <c r="I4314">
        <v>3.8048842</v>
      </c>
      <c r="J4314">
        <v>3.8232379999999999</v>
      </c>
      <c r="K4314">
        <v>3.8153196</v>
      </c>
      <c r="L4314">
        <v>3.8195253</v>
      </c>
      <c r="M4314">
        <v>3.8280099000000001</v>
      </c>
      <c r="N4314">
        <v>3.8157496000000002</v>
      </c>
      <c r="O4314">
        <v>33.527999999999999</v>
      </c>
      <c r="P4314">
        <v>33.917000000000002</v>
      </c>
      <c r="Q4314">
        <v>33.383000000000003</v>
      </c>
      <c r="R4314">
        <v>33.774000000000001</v>
      </c>
      <c r="S4314">
        <v>3.8020315</v>
      </c>
      <c r="T4314">
        <v>3.8215808999999998</v>
      </c>
      <c r="U4314">
        <v>10.66817</v>
      </c>
      <c r="V4314">
        <f>(SUM($U$2:U4314))*1.041608/3600</f>
        <v>12.800507055439715</v>
      </c>
      <c r="W4314">
        <f t="shared" si="402"/>
        <v>51.751667562906846</v>
      </c>
      <c r="X4314">
        <f t="shared" si="403"/>
        <v>3.8280099000000001</v>
      </c>
      <c r="Y4314">
        <f t="shared" si="404"/>
        <v>3.815223623076923</v>
      </c>
      <c r="Z4314">
        <f t="shared" si="405"/>
        <v>3.7952143999999999</v>
      </c>
      <c r="AA4314">
        <f t="shared" si="406"/>
        <v>49.5979071</v>
      </c>
      <c r="AB4314">
        <f t="shared" si="407"/>
        <v>33.917000000000002</v>
      </c>
    </row>
    <row r="4315" spans="1:28" x14ac:dyDescent="0.25">
      <c r="A4315">
        <v>4314</v>
      </c>
      <c r="B4315" t="s">
        <v>8647</v>
      </c>
      <c r="C4315" t="s">
        <v>8648</v>
      </c>
      <c r="D4315">
        <v>3.8196195999999998</v>
      </c>
      <c r="E4315">
        <v>3.8168508999999999</v>
      </c>
      <c r="F4315">
        <v>3.7951725000000001</v>
      </c>
      <c r="G4315">
        <v>3.8189693999999998</v>
      </c>
      <c r="H4315">
        <v>3.8166726</v>
      </c>
      <c r="I4315">
        <v>3.8048318000000001</v>
      </c>
      <c r="J4315">
        <v>3.8231644999999999</v>
      </c>
      <c r="K4315">
        <v>3.8152672000000001</v>
      </c>
      <c r="L4315">
        <v>3.8194832999999999</v>
      </c>
      <c r="M4315">
        <v>3.8279575000000001</v>
      </c>
      <c r="N4315">
        <v>3.8157076999999999</v>
      </c>
      <c r="O4315">
        <v>33.527000000000001</v>
      </c>
      <c r="P4315">
        <v>33.917000000000002</v>
      </c>
      <c r="Q4315">
        <v>33.383000000000003</v>
      </c>
      <c r="R4315">
        <v>33.774000000000001</v>
      </c>
      <c r="S4315">
        <v>3.8019791000000001</v>
      </c>
      <c r="T4315">
        <v>3.8215178999999999</v>
      </c>
      <c r="U4315">
        <v>10.668106999999999</v>
      </c>
      <c r="V4315">
        <f>(SUM($U$2:U4315))*1.041608/3600</f>
        <v>12.803593718105285</v>
      </c>
      <c r="W4315">
        <f t="shared" si="402"/>
        <v>51.740033154538139</v>
      </c>
      <c r="X4315">
        <f t="shared" si="403"/>
        <v>3.8279575000000001</v>
      </c>
      <c r="Y4315">
        <f t="shared" si="404"/>
        <v>3.8151687692307683</v>
      </c>
      <c r="Z4315">
        <f t="shared" si="405"/>
        <v>3.7951725000000001</v>
      </c>
      <c r="AA4315">
        <f t="shared" si="406"/>
        <v>49.597193999999988</v>
      </c>
      <c r="AB4315">
        <f t="shared" si="407"/>
        <v>33.917000000000002</v>
      </c>
    </row>
    <row r="4316" spans="1:28" x14ac:dyDescent="0.25">
      <c r="A4316">
        <v>4315</v>
      </c>
      <c r="B4316" t="s">
        <v>8649</v>
      </c>
      <c r="C4316" t="s">
        <v>8650</v>
      </c>
      <c r="D4316">
        <v>3.8195671999999998</v>
      </c>
      <c r="E4316">
        <v>3.8167984000000001</v>
      </c>
      <c r="F4316">
        <v>3.795099</v>
      </c>
      <c r="G4316">
        <v>3.8188960000000001</v>
      </c>
      <c r="H4316">
        <v>3.8166201000000002</v>
      </c>
      <c r="I4316">
        <v>3.8047898</v>
      </c>
      <c r="J4316">
        <v>3.8231331000000002</v>
      </c>
      <c r="K4316">
        <v>3.8152252</v>
      </c>
      <c r="L4316">
        <v>3.8194414000000001</v>
      </c>
      <c r="M4316">
        <v>3.8278840999999999</v>
      </c>
      <c r="N4316">
        <v>3.8156552000000001</v>
      </c>
      <c r="O4316">
        <v>33.527000000000001</v>
      </c>
      <c r="P4316">
        <v>33.917000000000002</v>
      </c>
      <c r="Q4316">
        <v>33.384</v>
      </c>
      <c r="R4316">
        <v>33.774000000000001</v>
      </c>
      <c r="S4316">
        <v>3.8019162</v>
      </c>
      <c r="T4316">
        <v>3.8214655</v>
      </c>
      <c r="U4316">
        <v>10.66836</v>
      </c>
      <c r="V4316">
        <f>(SUM($U$2:U4316))*1.041608/3600</f>
        <v>12.806680453972753</v>
      </c>
      <c r="W4316">
        <f t="shared" si="402"/>
        <v>51.728398470253047</v>
      </c>
      <c r="X4316">
        <f t="shared" si="403"/>
        <v>3.8278840999999999</v>
      </c>
      <c r="Y4316">
        <f t="shared" si="404"/>
        <v>3.8151147076923086</v>
      </c>
      <c r="Z4316">
        <f t="shared" si="405"/>
        <v>3.795099</v>
      </c>
      <c r="AA4316">
        <f t="shared" si="406"/>
        <v>49.59649120000001</v>
      </c>
      <c r="AB4316">
        <f t="shared" si="407"/>
        <v>33.917000000000002</v>
      </c>
    </row>
    <row r="4317" spans="1:28" x14ac:dyDescent="0.25">
      <c r="A4317">
        <v>4316</v>
      </c>
      <c r="B4317" t="s">
        <v>8651</v>
      </c>
      <c r="C4317" t="s">
        <v>8652</v>
      </c>
      <c r="D4317">
        <v>3.8195147999999999</v>
      </c>
      <c r="E4317">
        <v>3.8167355000000001</v>
      </c>
      <c r="F4317">
        <v>3.7950466</v>
      </c>
      <c r="G4317">
        <v>3.8188434999999998</v>
      </c>
      <c r="H4317">
        <v>3.8165572000000001</v>
      </c>
      <c r="I4317">
        <v>3.8047268999999999</v>
      </c>
      <c r="J4317">
        <v>3.8230700999999998</v>
      </c>
      <c r="K4317">
        <v>3.8151728</v>
      </c>
      <c r="L4317">
        <v>3.8193784000000002</v>
      </c>
      <c r="M4317">
        <v>3.8278316000000001</v>
      </c>
      <c r="N4317">
        <v>3.8155923</v>
      </c>
      <c r="O4317">
        <v>33.527000000000001</v>
      </c>
      <c r="P4317">
        <v>33.917000000000002</v>
      </c>
      <c r="Q4317">
        <v>33.383000000000003</v>
      </c>
      <c r="R4317">
        <v>33.773000000000003</v>
      </c>
      <c r="S4317">
        <v>3.8018847</v>
      </c>
      <c r="T4317">
        <v>3.8213921000000002</v>
      </c>
      <c r="U4317">
        <v>10.668106999999999</v>
      </c>
      <c r="V4317">
        <f>(SUM($U$2:U4317))*1.041608/3600</f>
        <v>12.809767116638323</v>
      </c>
      <c r="W4317">
        <f t="shared" si="402"/>
        <v>51.716764061884334</v>
      </c>
      <c r="X4317">
        <f t="shared" si="403"/>
        <v>3.8278316000000001</v>
      </c>
      <c r="Y4317">
        <f t="shared" si="404"/>
        <v>3.8150574230769227</v>
      </c>
      <c r="Z4317">
        <f t="shared" si="405"/>
        <v>3.7950466</v>
      </c>
      <c r="AA4317">
        <f t="shared" si="406"/>
        <v>49.595746499999997</v>
      </c>
      <c r="AB4317">
        <f t="shared" si="407"/>
        <v>33.917000000000002</v>
      </c>
    </row>
    <row r="4318" spans="1:28" x14ac:dyDescent="0.25">
      <c r="A4318">
        <v>4317</v>
      </c>
      <c r="B4318" t="s">
        <v>8653</v>
      </c>
      <c r="C4318" t="s">
        <v>8654</v>
      </c>
      <c r="D4318">
        <v>3.8194309</v>
      </c>
      <c r="E4318">
        <v>3.8166829999999998</v>
      </c>
      <c r="F4318">
        <v>3.7949942000000001</v>
      </c>
      <c r="G4318">
        <v>3.8188016</v>
      </c>
      <c r="H4318">
        <v>3.8164837999999999</v>
      </c>
      <c r="I4318">
        <v>3.8046745</v>
      </c>
      <c r="J4318">
        <v>3.8230491999999998</v>
      </c>
      <c r="K4318">
        <v>3.8151098999999999</v>
      </c>
      <c r="L4318">
        <v>3.8193260000000002</v>
      </c>
      <c r="M4318">
        <v>3.8277687</v>
      </c>
      <c r="N4318">
        <v>3.8155399000000001</v>
      </c>
      <c r="O4318">
        <v>33.527000000000001</v>
      </c>
      <c r="P4318">
        <v>33.915999999999997</v>
      </c>
      <c r="Q4318">
        <v>33.383000000000003</v>
      </c>
      <c r="R4318">
        <v>33.773000000000003</v>
      </c>
      <c r="S4318">
        <v>3.8018217999999999</v>
      </c>
      <c r="T4318">
        <v>3.8213501000000001</v>
      </c>
      <c r="U4318">
        <v>10.667875</v>
      </c>
      <c r="V4318">
        <f>(SUM($U$2:U4318))*1.041608/3600</f>
        <v>12.812853712178045</v>
      </c>
      <c r="W4318">
        <f t="shared" si="402"/>
        <v>51.705129906529827</v>
      </c>
      <c r="X4318">
        <f t="shared" si="403"/>
        <v>3.8277687</v>
      </c>
      <c r="Y4318">
        <f t="shared" si="404"/>
        <v>3.8150025846153843</v>
      </c>
      <c r="Z4318">
        <f t="shared" si="405"/>
        <v>3.7949942000000001</v>
      </c>
      <c r="AA4318">
        <f t="shared" si="406"/>
        <v>49.595033599999994</v>
      </c>
      <c r="AB4318">
        <f t="shared" si="407"/>
        <v>33.915999999999997</v>
      </c>
    </row>
    <row r="4319" spans="1:28" x14ac:dyDescent="0.25">
      <c r="A4319">
        <v>4318</v>
      </c>
      <c r="B4319" t="s">
        <v>8655</v>
      </c>
      <c r="C4319" t="s">
        <v>8656</v>
      </c>
      <c r="D4319">
        <v>3.8193784000000002</v>
      </c>
      <c r="E4319">
        <v>3.8166305999999999</v>
      </c>
      <c r="F4319">
        <v>3.7949312000000002</v>
      </c>
      <c r="G4319">
        <v>3.8187281999999998</v>
      </c>
      <c r="H4319">
        <v>3.8164208999999998</v>
      </c>
      <c r="I4319">
        <v>3.8046115</v>
      </c>
      <c r="J4319">
        <v>3.8229758</v>
      </c>
      <c r="K4319">
        <v>3.8150574000000002</v>
      </c>
      <c r="L4319">
        <v>3.8192735</v>
      </c>
      <c r="M4319">
        <v>3.8277163000000001</v>
      </c>
      <c r="N4319">
        <v>3.8154873999999999</v>
      </c>
      <c r="O4319">
        <v>33.527000000000001</v>
      </c>
      <c r="P4319">
        <v>33.915999999999997</v>
      </c>
      <c r="Q4319">
        <v>33.383000000000003</v>
      </c>
      <c r="R4319">
        <v>33.773000000000003</v>
      </c>
      <c r="S4319">
        <v>3.8017379</v>
      </c>
      <c r="T4319">
        <v>3.8212977000000001</v>
      </c>
      <c r="U4319">
        <v>10.667600999999999</v>
      </c>
      <c r="V4319">
        <f>(SUM($U$2:U4319))*1.041608/3600</f>
        <v>12.815940228439825</v>
      </c>
      <c r="W4319">
        <f t="shared" si="402"/>
        <v>51.693496049993854</v>
      </c>
      <c r="X4319">
        <f t="shared" si="403"/>
        <v>3.8277163000000001</v>
      </c>
      <c r="Y4319">
        <f t="shared" si="404"/>
        <v>3.8149420615384622</v>
      </c>
      <c r="Z4319">
        <f t="shared" si="405"/>
        <v>3.7949312000000002</v>
      </c>
      <c r="AA4319">
        <f t="shared" si="406"/>
        <v>49.594246800000008</v>
      </c>
      <c r="AB4319">
        <f t="shared" si="407"/>
        <v>33.915999999999997</v>
      </c>
    </row>
    <row r="4320" spans="1:28" x14ac:dyDescent="0.25">
      <c r="A4320">
        <v>4319</v>
      </c>
      <c r="B4320" t="s">
        <v>8657</v>
      </c>
      <c r="C4320" t="s">
        <v>8658</v>
      </c>
      <c r="D4320">
        <v>3.819347</v>
      </c>
      <c r="E4320">
        <v>3.8165676999999998</v>
      </c>
      <c r="F4320">
        <v>3.7948892999999999</v>
      </c>
      <c r="G4320">
        <v>3.8186862000000001</v>
      </c>
      <c r="H4320">
        <v>3.8163789000000001</v>
      </c>
      <c r="I4320">
        <v>3.8045696000000002</v>
      </c>
      <c r="J4320">
        <v>3.8229337999999999</v>
      </c>
      <c r="K4320">
        <v>3.8149945000000001</v>
      </c>
      <c r="L4320">
        <v>3.8192001000000002</v>
      </c>
      <c r="M4320">
        <v>3.8276428999999998</v>
      </c>
      <c r="N4320">
        <v>3.8154349999999999</v>
      </c>
      <c r="O4320">
        <v>33.527000000000001</v>
      </c>
      <c r="P4320">
        <v>33.914999999999999</v>
      </c>
      <c r="Q4320">
        <v>33.383000000000003</v>
      </c>
      <c r="R4320">
        <v>33.773000000000003</v>
      </c>
      <c r="S4320">
        <v>3.8017064</v>
      </c>
      <c r="T4320">
        <v>3.8212557999999999</v>
      </c>
      <c r="U4320">
        <v>10.667600999999999</v>
      </c>
      <c r="V4320">
        <f>(SUM($U$2:U4320))*1.041608/3600</f>
        <v>12.819026744701604</v>
      </c>
      <c r="W4320">
        <f t="shared" si="402"/>
        <v>51.68186219345786</v>
      </c>
      <c r="X4320">
        <f t="shared" si="403"/>
        <v>3.8276428999999998</v>
      </c>
      <c r="Y4320">
        <f t="shared" si="404"/>
        <v>3.8148928615384623</v>
      </c>
      <c r="Z4320">
        <f t="shared" si="405"/>
        <v>3.7948892999999999</v>
      </c>
      <c r="AA4320">
        <f t="shared" si="406"/>
        <v>49.593607200000008</v>
      </c>
      <c r="AB4320">
        <f t="shared" si="407"/>
        <v>33.914999999999999</v>
      </c>
    </row>
    <row r="4321" spans="1:28" x14ac:dyDescent="0.25">
      <c r="A4321">
        <v>4320</v>
      </c>
      <c r="B4321" t="s">
        <v>8659</v>
      </c>
      <c r="C4321" t="s">
        <v>8660</v>
      </c>
      <c r="D4321">
        <v>3.8192735</v>
      </c>
      <c r="E4321">
        <v>3.8165152</v>
      </c>
      <c r="F4321">
        <v>3.7948159000000001</v>
      </c>
      <c r="G4321">
        <v>3.8186338000000002</v>
      </c>
      <c r="H4321">
        <v>3.816316</v>
      </c>
      <c r="I4321">
        <v>3.8045171</v>
      </c>
      <c r="J4321">
        <v>3.8228708999999998</v>
      </c>
      <c r="K4321">
        <v>3.8149630000000001</v>
      </c>
      <c r="L4321">
        <v>3.8191687000000001</v>
      </c>
      <c r="M4321">
        <v>3.8275904000000001</v>
      </c>
      <c r="N4321">
        <v>3.8153720999999998</v>
      </c>
      <c r="O4321">
        <v>33.527000000000001</v>
      </c>
      <c r="P4321">
        <v>33.914000000000001</v>
      </c>
      <c r="Q4321">
        <v>33.383000000000003</v>
      </c>
      <c r="R4321">
        <v>33.773000000000003</v>
      </c>
      <c r="S4321">
        <v>3.8016540000000001</v>
      </c>
      <c r="T4321">
        <v>3.8211718000000001</v>
      </c>
      <c r="U4321">
        <v>10.667937999999999</v>
      </c>
      <c r="V4321">
        <f>(SUM($U$2:U4321))*1.041608/3600</f>
        <v>12.822113358469467</v>
      </c>
      <c r="W4321">
        <f t="shared" si="402"/>
        <v>51.670227969396912</v>
      </c>
      <c r="X4321">
        <f t="shared" si="403"/>
        <v>3.8275904000000001</v>
      </c>
      <c r="Y4321">
        <f t="shared" si="404"/>
        <v>3.8148355692307687</v>
      </c>
      <c r="Z4321">
        <f t="shared" si="405"/>
        <v>3.7948159000000001</v>
      </c>
      <c r="AA4321">
        <f t="shared" si="406"/>
        <v>49.592862399999994</v>
      </c>
      <c r="AB4321">
        <f t="shared" si="407"/>
        <v>33.914000000000001</v>
      </c>
    </row>
    <row r="4322" spans="1:28" x14ac:dyDescent="0.25">
      <c r="A4322">
        <v>4321</v>
      </c>
      <c r="B4322" t="s">
        <v>8661</v>
      </c>
      <c r="C4322" t="s">
        <v>8662</v>
      </c>
      <c r="D4322">
        <v>3.8192211</v>
      </c>
      <c r="E4322">
        <v>3.8164418000000002</v>
      </c>
      <c r="F4322">
        <v>3.7947633999999999</v>
      </c>
      <c r="G4322">
        <v>3.8185709000000001</v>
      </c>
      <c r="H4322">
        <v>3.8162634999999998</v>
      </c>
      <c r="I4322">
        <v>3.8044647</v>
      </c>
      <c r="J4322">
        <v>3.8228289000000002</v>
      </c>
      <c r="K4322">
        <v>3.8148686000000001</v>
      </c>
      <c r="L4322">
        <v>3.8191267</v>
      </c>
      <c r="M4322">
        <v>3.8275484999999998</v>
      </c>
      <c r="N4322">
        <v>3.8153090999999999</v>
      </c>
      <c r="O4322">
        <v>33.527000000000001</v>
      </c>
      <c r="P4322">
        <v>33.914000000000001</v>
      </c>
      <c r="Q4322">
        <v>33.383000000000003</v>
      </c>
      <c r="R4322">
        <v>33.771999999999998</v>
      </c>
      <c r="S4322">
        <v>3.8015910000000002</v>
      </c>
      <c r="T4322">
        <v>3.8211298999999999</v>
      </c>
      <c r="U4322">
        <v>10.667959</v>
      </c>
      <c r="V4322">
        <f>(SUM($U$2:U4322))*1.041608/3600</f>
        <v>12.825199978313377</v>
      </c>
      <c r="W4322">
        <f t="shared" si="402"/>
        <v>51.658593722433821</v>
      </c>
      <c r="X4322">
        <f t="shared" si="403"/>
        <v>3.8275484999999998</v>
      </c>
      <c r="Y4322">
        <f t="shared" si="404"/>
        <v>3.8147790846153855</v>
      </c>
      <c r="Z4322">
        <f t="shared" si="405"/>
        <v>3.7947633999999999</v>
      </c>
      <c r="AA4322">
        <f t="shared" si="406"/>
        <v>49.592128100000011</v>
      </c>
      <c r="AB4322">
        <f t="shared" si="407"/>
        <v>33.914000000000001</v>
      </c>
    </row>
    <row r="4323" spans="1:28" x14ac:dyDescent="0.25">
      <c r="A4323">
        <v>4322</v>
      </c>
      <c r="B4323" t="s">
        <v>8663</v>
      </c>
      <c r="C4323" t="s">
        <v>8664</v>
      </c>
      <c r="D4323">
        <v>3.8191687000000001</v>
      </c>
      <c r="E4323">
        <v>3.8163893999999998</v>
      </c>
      <c r="F4323">
        <v>3.7947109999999999</v>
      </c>
      <c r="G4323">
        <v>3.8185183999999999</v>
      </c>
      <c r="H4323">
        <v>3.8162110999999999</v>
      </c>
      <c r="I4323">
        <v>3.8044123000000001</v>
      </c>
      <c r="J4323">
        <v>3.8227764999999998</v>
      </c>
      <c r="K4323">
        <v>3.8148477000000001</v>
      </c>
      <c r="L4323">
        <v>3.8190533000000002</v>
      </c>
      <c r="M4323">
        <v>3.8274854999999999</v>
      </c>
      <c r="N4323">
        <v>3.8152566999999999</v>
      </c>
      <c r="O4323">
        <v>33.527000000000001</v>
      </c>
      <c r="P4323">
        <v>33.914000000000001</v>
      </c>
      <c r="Q4323">
        <v>33.383000000000003</v>
      </c>
      <c r="R4323">
        <v>33.771999999999998</v>
      </c>
      <c r="S4323">
        <v>3.8015386000000002</v>
      </c>
      <c r="T4323">
        <v>3.8210670000000002</v>
      </c>
      <c r="U4323">
        <v>10.667896000000001</v>
      </c>
      <c r="V4323">
        <f>(SUM($U$2:U4323))*1.041608/3600</f>
        <v>12.828286579929143</v>
      </c>
      <c r="W4323">
        <f t="shared" si="402"/>
        <v>51.646959544177172</v>
      </c>
      <c r="X4323">
        <f t="shared" si="403"/>
        <v>3.8274854999999999</v>
      </c>
      <c r="Y4323">
        <f t="shared" si="404"/>
        <v>3.814725861538462</v>
      </c>
      <c r="Z4323">
        <f t="shared" si="405"/>
        <v>3.7947109999999999</v>
      </c>
      <c r="AA4323">
        <f t="shared" si="406"/>
        <v>49.591436200000004</v>
      </c>
      <c r="AB4323">
        <f t="shared" si="407"/>
        <v>33.914000000000001</v>
      </c>
    </row>
    <row r="4324" spans="1:28" x14ac:dyDescent="0.25">
      <c r="A4324">
        <v>4323</v>
      </c>
      <c r="B4324" t="s">
        <v>8665</v>
      </c>
      <c r="C4324" t="s">
        <v>8666</v>
      </c>
      <c r="D4324">
        <v>3.8191161999999998</v>
      </c>
      <c r="E4324">
        <v>3.8163265000000002</v>
      </c>
      <c r="F4324">
        <v>3.7946480999999999</v>
      </c>
      <c r="G4324">
        <v>3.8184659999999999</v>
      </c>
      <c r="H4324">
        <v>3.8161271999999999</v>
      </c>
      <c r="I4324">
        <v>3.8043597999999998</v>
      </c>
      <c r="J4324">
        <v>3.822724</v>
      </c>
      <c r="K4324">
        <v>3.8147742999999998</v>
      </c>
      <c r="L4324">
        <v>3.8190008999999998</v>
      </c>
      <c r="M4324">
        <v>3.8274225999999998</v>
      </c>
      <c r="N4324">
        <v>3.8151937999999999</v>
      </c>
      <c r="O4324">
        <v>33.526000000000003</v>
      </c>
      <c r="P4324">
        <v>33.912999999999997</v>
      </c>
      <c r="Q4324">
        <v>33.383000000000003</v>
      </c>
      <c r="R4324">
        <v>33.771999999999998</v>
      </c>
      <c r="S4324">
        <v>3.8014966000000001</v>
      </c>
      <c r="T4324">
        <v>3.8210039999999998</v>
      </c>
      <c r="U4324">
        <v>10.667769</v>
      </c>
      <c r="V4324">
        <f>(SUM($U$2:U4324))*1.041608/3600</f>
        <v>12.831373144799297</v>
      </c>
      <c r="W4324">
        <f t="shared" si="402"/>
        <v>51.635325504423996</v>
      </c>
      <c r="X4324">
        <f t="shared" si="403"/>
        <v>3.8274225999999998</v>
      </c>
      <c r="Y4324">
        <f t="shared" si="404"/>
        <v>3.8146661538461544</v>
      </c>
      <c r="Z4324">
        <f t="shared" si="405"/>
        <v>3.7946480999999999</v>
      </c>
      <c r="AA4324">
        <f t="shared" si="406"/>
        <v>49.590660000000007</v>
      </c>
      <c r="AB4324">
        <f t="shared" si="407"/>
        <v>33.912999999999997</v>
      </c>
    </row>
    <row r="4325" spans="1:28" x14ac:dyDescent="0.25">
      <c r="A4325">
        <v>4324</v>
      </c>
      <c r="B4325" t="s">
        <v>8667</v>
      </c>
      <c r="C4325" t="s">
        <v>8668</v>
      </c>
      <c r="D4325">
        <v>3.8190428000000001</v>
      </c>
      <c r="E4325">
        <v>3.8162950000000002</v>
      </c>
      <c r="F4325">
        <v>3.7945956000000001</v>
      </c>
      <c r="G4325">
        <v>3.8183926000000001</v>
      </c>
      <c r="H4325">
        <v>3.8160748</v>
      </c>
      <c r="I4325">
        <v>3.8043073999999999</v>
      </c>
      <c r="J4325">
        <v>3.8226716000000001</v>
      </c>
      <c r="K4325">
        <v>3.8147218000000001</v>
      </c>
      <c r="L4325">
        <v>3.8189484</v>
      </c>
      <c r="M4325">
        <v>3.8273701999999998</v>
      </c>
      <c r="N4325">
        <v>3.8151413000000001</v>
      </c>
      <c r="O4325">
        <v>33.526000000000003</v>
      </c>
      <c r="P4325">
        <v>33.912999999999997</v>
      </c>
      <c r="Q4325">
        <v>33.381999999999998</v>
      </c>
      <c r="R4325">
        <v>33.771999999999998</v>
      </c>
      <c r="S4325">
        <v>3.8014231999999999</v>
      </c>
      <c r="T4325">
        <v>3.8209621</v>
      </c>
      <c r="U4325">
        <v>10.667643</v>
      </c>
      <c r="V4325">
        <f>(SUM($U$2:U4325))*1.041608/3600</f>
        <v>12.834459673213171</v>
      </c>
      <c r="W4325">
        <f t="shared" si="402"/>
        <v>51.62369160208371</v>
      </c>
      <c r="X4325">
        <f t="shared" si="403"/>
        <v>3.8273701999999998</v>
      </c>
      <c r="Y4325">
        <f t="shared" si="404"/>
        <v>3.8146112923076925</v>
      </c>
      <c r="Z4325">
        <f t="shared" si="405"/>
        <v>3.7945956000000001</v>
      </c>
      <c r="AA4325">
        <f t="shared" si="406"/>
        <v>49.5899468</v>
      </c>
      <c r="AB4325">
        <f t="shared" si="407"/>
        <v>33.912999999999997</v>
      </c>
    </row>
    <row r="4326" spans="1:28" x14ac:dyDescent="0.25">
      <c r="A4326">
        <v>4325</v>
      </c>
      <c r="B4326" t="s">
        <v>8669</v>
      </c>
      <c r="C4326" t="s">
        <v>8670</v>
      </c>
      <c r="D4326">
        <v>3.8189904000000001</v>
      </c>
      <c r="E4326">
        <v>3.8162216</v>
      </c>
      <c r="F4326">
        <v>3.7945327</v>
      </c>
      <c r="G4326">
        <v>3.8183506</v>
      </c>
      <c r="H4326">
        <v>3.8160223000000002</v>
      </c>
      <c r="I4326">
        <v>3.8042549000000001</v>
      </c>
      <c r="J4326">
        <v>3.8226192000000001</v>
      </c>
      <c r="K4326">
        <v>3.8146483999999998</v>
      </c>
      <c r="L4326">
        <v>3.8188854999999999</v>
      </c>
      <c r="M4326">
        <v>3.8273071999999999</v>
      </c>
      <c r="N4326">
        <v>3.8150889000000001</v>
      </c>
      <c r="O4326">
        <v>33.526000000000003</v>
      </c>
      <c r="P4326">
        <v>33.912999999999997</v>
      </c>
      <c r="Q4326">
        <v>33.381999999999998</v>
      </c>
      <c r="R4326">
        <v>33.771999999999998</v>
      </c>
      <c r="S4326">
        <v>3.8013707999999999</v>
      </c>
      <c r="T4326">
        <v>3.8208991999999999</v>
      </c>
      <c r="U4326">
        <v>10.667643</v>
      </c>
      <c r="V4326">
        <f>(SUM($U$2:U4326))*1.041608/3600</f>
        <v>12.837546201627045</v>
      </c>
      <c r="W4326">
        <f t="shared" si="402"/>
        <v>51.612057699743417</v>
      </c>
      <c r="X4326">
        <f t="shared" si="403"/>
        <v>3.8273071999999999</v>
      </c>
      <c r="Y4326">
        <f t="shared" si="404"/>
        <v>3.8145532076923079</v>
      </c>
      <c r="Z4326">
        <f t="shared" si="405"/>
        <v>3.7945327</v>
      </c>
      <c r="AA4326">
        <f t="shared" si="406"/>
        <v>49.589191700000001</v>
      </c>
      <c r="AB4326">
        <f t="shared" si="407"/>
        <v>33.912999999999997</v>
      </c>
    </row>
    <row r="4327" spans="1:28" x14ac:dyDescent="0.25">
      <c r="A4327">
        <v>4326</v>
      </c>
      <c r="B4327" t="s">
        <v>8671</v>
      </c>
      <c r="C4327" t="s">
        <v>8672</v>
      </c>
      <c r="D4327">
        <v>3.8189169999999999</v>
      </c>
      <c r="E4327">
        <v>3.8161795999999999</v>
      </c>
      <c r="F4327">
        <v>3.7944803</v>
      </c>
      <c r="G4327">
        <v>3.8182771999999998</v>
      </c>
      <c r="H4327">
        <v>3.8159594000000001</v>
      </c>
      <c r="I4327">
        <v>3.8041814999999999</v>
      </c>
      <c r="J4327">
        <v>3.8225666999999999</v>
      </c>
      <c r="K4327">
        <v>3.8146065</v>
      </c>
      <c r="L4327">
        <v>3.8188225999999998</v>
      </c>
      <c r="M4327">
        <v>3.8272653000000001</v>
      </c>
      <c r="N4327">
        <v>3.8150154999999999</v>
      </c>
      <c r="O4327">
        <v>33.526000000000003</v>
      </c>
      <c r="P4327">
        <v>33.912999999999997</v>
      </c>
      <c r="Q4327">
        <v>33.381999999999998</v>
      </c>
      <c r="R4327">
        <v>33.771999999999998</v>
      </c>
      <c r="S4327">
        <v>3.8013183000000001</v>
      </c>
      <c r="T4327">
        <v>3.8208467000000002</v>
      </c>
      <c r="U4327">
        <v>10.667854</v>
      </c>
      <c r="V4327">
        <f>(SUM($U$2:U4327))*1.041608/3600</f>
        <v>12.840632791090719</v>
      </c>
      <c r="W4327">
        <f t="shared" si="402"/>
        <v>51.600423567291074</v>
      </c>
      <c r="X4327">
        <f t="shared" si="403"/>
        <v>3.8272653000000001</v>
      </c>
      <c r="Y4327">
        <f t="shared" si="404"/>
        <v>3.8144951230769228</v>
      </c>
      <c r="Z4327">
        <f t="shared" si="405"/>
        <v>3.7944803</v>
      </c>
      <c r="AA4327">
        <f t="shared" si="406"/>
        <v>49.588436599999994</v>
      </c>
      <c r="AB4327">
        <f t="shared" si="407"/>
        <v>33.912999999999997</v>
      </c>
    </row>
    <row r="4328" spans="1:28" x14ac:dyDescent="0.25">
      <c r="A4328">
        <v>4327</v>
      </c>
      <c r="B4328" t="s">
        <v>8673</v>
      </c>
      <c r="C4328" t="s">
        <v>8674</v>
      </c>
      <c r="D4328">
        <v>3.8188854999999999</v>
      </c>
      <c r="E4328">
        <v>3.8161062000000001</v>
      </c>
      <c r="F4328">
        <v>3.7944068</v>
      </c>
      <c r="G4328">
        <v>3.8182247999999999</v>
      </c>
      <c r="H4328">
        <v>3.8158965</v>
      </c>
      <c r="I4328">
        <v>3.8041396000000001</v>
      </c>
      <c r="J4328">
        <v>3.8225037999999998</v>
      </c>
      <c r="K4328">
        <v>3.8145435000000001</v>
      </c>
      <c r="L4328">
        <v>3.8187910999999999</v>
      </c>
      <c r="M4328">
        <v>3.8271918999999999</v>
      </c>
      <c r="N4328">
        <v>3.8149839999999999</v>
      </c>
      <c r="O4328">
        <v>33.526000000000003</v>
      </c>
      <c r="P4328">
        <v>33.912999999999997</v>
      </c>
      <c r="Q4328">
        <v>33.381999999999998</v>
      </c>
      <c r="R4328">
        <v>33.771999999999998</v>
      </c>
      <c r="S4328">
        <v>3.8012554000000001</v>
      </c>
      <c r="T4328">
        <v>3.8207943000000002</v>
      </c>
      <c r="U4328">
        <v>10.667579</v>
      </c>
      <c r="V4328">
        <f>(SUM($U$2:U4328))*1.041608/3600</f>
        <v>12.843719300987118</v>
      </c>
      <c r="W4328">
        <f t="shared" si="402"/>
        <v>51.58878973474782</v>
      </c>
      <c r="X4328">
        <f t="shared" si="403"/>
        <v>3.8271918999999999</v>
      </c>
      <c r="Y4328">
        <f t="shared" si="404"/>
        <v>3.8144402615384623</v>
      </c>
      <c r="Z4328">
        <f t="shared" si="405"/>
        <v>3.7944068</v>
      </c>
      <c r="AA4328">
        <f t="shared" si="406"/>
        <v>49.587723400000009</v>
      </c>
      <c r="AB4328">
        <f t="shared" si="407"/>
        <v>33.912999999999997</v>
      </c>
    </row>
    <row r="4329" spans="1:28" x14ac:dyDescent="0.25">
      <c r="A4329">
        <v>4328</v>
      </c>
      <c r="B4329" t="s">
        <v>8675</v>
      </c>
      <c r="C4329" t="s">
        <v>8676</v>
      </c>
      <c r="D4329">
        <v>3.8188225999999998</v>
      </c>
      <c r="E4329">
        <v>3.8160538000000002</v>
      </c>
      <c r="F4329">
        <v>3.7943649000000002</v>
      </c>
      <c r="G4329">
        <v>3.8181723000000001</v>
      </c>
      <c r="H4329">
        <v>3.8158439999999998</v>
      </c>
      <c r="I4329">
        <v>3.8040870999999998</v>
      </c>
      <c r="J4329">
        <v>3.8224619</v>
      </c>
      <c r="K4329">
        <v>3.8144806</v>
      </c>
      <c r="L4329">
        <v>3.8187281999999998</v>
      </c>
      <c r="M4329">
        <v>3.8271288999999999</v>
      </c>
      <c r="N4329">
        <v>3.8149316</v>
      </c>
      <c r="O4329">
        <v>33.526000000000003</v>
      </c>
      <c r="P4329">
        <v>33.912999999999997</v>
      </c>
      <c r="Q4329">
        <v>33.381999999999998</v>
      </c>
      <c r="R4329">
        <v>33.771999999999998</v>
      </c>
      <c r="S4329">
        <v>3.8012134999999998</v>
      </c>
      <c r="T4329">
        <v>3.8207314000000001</v>
      </c>
      <c r="U4329">
        <v>10.667135999999999</v>
      </c>
      <c r="V4329">
        <f>(SUM($U$2:U4329))*1.041608/3600</f>
        <v>12.846805682707865</v>
      </c>
      <c r="W4329">
        <f t="shared" si="402"/>
        <v>51.577156385330838</v>
      </c>
      <c r="X4329">
        <f t="shared" si="403"/>
        <v>3.8271288999999999</v>
      </c>
      <c r="Y4329">
        <f t="shared" si="404"/>
        <v>3.8143862153846158</v>
      </c>
      <c r="Z4329">
        <f t="shared" si="405"/>
        <v>3.7943649000000002</v>
      </c>
      <c r="AA4329">
        <f t="shared" si="406"/>
        <v>49.587020800000005</v>
      </c>
      <c r="AB4329">
        <f t="shared" si="407"/>
        <v>33.912999999999997</v>
      </c>
    </row>
    <row r="4330" spans="1:28" x14ac:dyDescent="0.25">
      <c r="A4330">
        <v>4329</v>
      </c>
      <c r="B4330" t="s">
        <v>8677</v>
      </c>
      <c r="C4330" t="s">
        <v>8678</v>
      </c>
      <c r="D4330">
        <v>3.8187595999999999</v>
      </c>
      <c r="E4330">
        <v>3.8159907999999998</v>
      </c>
      <c r="F4330">
        <v>3.7943229000000001</v>
      </c>
      <c r="G4330">
        <v>3.8181303999999998</v>
      </c>
      <c r="H4330">
        <v>3.8157706</v>
      </c>
      <c r="I4330">
        <v>3.8040346999999999</v>
      </c>
      <c r="J4330">
        <v>3.8223989</v>
      </c>
      <c r="K4330">
        <v>3.8144491</v>
      </c>
      <c r="L4330">
        <v>3.8186862000000001</v>
      </c>
      <c r="M4330">
        <v>3.8270765</v>
      </c>
      <c r="N4330">
        <v>3.8148686000000001</v>
      </c>
      <c r="O4330">
        <v>33.526000000000003</v>
      </c>
      <c r="P4330">
        <v>33.912999999999997</v>
      </c>
      <c r="Q4330">
        <v>33.381999999999998</v>
      </c>
      <c r="R4330">
        <v>33.771999999999998</v>
      </c>
      <c r="S4330">
        <v>3.801161</v>
      </c>
      <c r="T4330">
        <v>3.8206788999999999</v>
      </c>
      <c r="U4330">
        <v>10.667284</v>
      </c>
      <c r="V4330">
        <f>(SUM($U$2:U4330))*1.041608/3600</f>
        <v>12.849892107250273</v>
      </c>
      <c r="W4330">
        <f t="shared" si="402"/>
        <v>51.565522874508254</v>
      </c>
      <c r="X4330">
        <f t="shared" si="403"/>
        <v>3.8270765</v>
      </c>
      <c r="Y4330">
        <f t="shared" si="404"/>
        <v>3.8143329384615376</v>
      </c>
      <c r="Z4330">
        <f t="shared" si="405"/>
        <v>3.7943229000000001</v>
      </c>
      <c r="AA4330">
        <f t="shared" si="406"/>
        <v>49.58632819999999</v>
      </c>
      <c r="AB4330">
        <f t="shared" si="407"/>
        <v>33.912999999999997</v>
      </c>
    </row>
    <row r="4331" spans="1:28" x14ac:dyDescent="0.25">
      <c r="A4331">
        <v>4330</v>
      </c>
      <c r="B4331" t="s">
        <v>8679</v>
      </c>
      <c r="C4331" t="s">
        <v>8680</v>
      </c>
      <c r="D4331">
        <v>3.8187072</v>
      </c>
      <c r="E4331">
        <v>3.8159383999999998</v>
      </c>
      <c r="F4331">
        <v>3.7942494999999998</v>
      </c>
      <c r="G4331">
        <v>3.8180779</v>
      </c>
      <c r="H4331">
        <v>3.8157287000000002</v>
      </c>
      <c r="I4331">
        <v>3.8039717999999998</v>
      </c>
      <c r="J4331">
        <v>3.8223569999999998</v>
      </c>
      <c r="K4331">
        <v>3.8143756999999998</v>
      </c>
      <c r="L4331">
        <v>3.8186338000000002</v>
      </c>
      <c r="M4331">
        <v>3.8270031000000002</v>
      </c>
      <c r="N4331">
        <v>3.8148162000000001</v>
      </c>
      <c r="O4331">
        <v>33.526000000000003</v>
      </c>
      <c r="P4331">
        <v>33.912999999999997</v>
      </c>
      <c r="Q4331">
        <v>33.381999999999998</v>
      </c>
      <c r="R4331">
        <v>33.771999999999998</v>
      </c>
      <c r="S4331">
        <v>3.8010875999999998</v>
      </c>
      <c r="T4331">
        <v>3.8206159999999998</v>
      </c>
      <c r="U4331">
        <v>10.667389999999999</v>
      </c>
      <c r="V4331">
        <f>(SUM($U$2:U4331))*1.041608/3600</f>
        <v>12.852978562462251</v>
      </c>
      <c r="W4331">
        <f t="shared" si="402"/>
        <v>51.553889248084332</v>
      </c>
      <c r="X4331">
        <f t="shared" si="403"/>
        <v>3.8270031000000002</v>
      </c>
      <c r="Y4331">
        <f t="shared" si="404"/>
        <v>3.8142740692307697</v>
      </c>
      <c r="Z4331">
        <f t="shared" si="405"/>
        <v>3.7942494999999998</v>
      </c>
      <c r="AA4331">
        <f t="shared" si="406"/>
        <v>49.585562900000006</v>
      </c>
      <c r="AB4331">
        <f t="shared" si="407"/>
        <v>33.912999999999997</v>
      </c>
    </row>
    <row r="4332" spans="1:28" x14ac:dyDescent="0.25">
      <c r="A4332">
        <v>4331</v>
      </c>
      <c r="B4332" t="s">
        <v>8681</v>
      </c>
      <c r="C4332" t="s">
        <v>8682</v>
      </c>
      <c r="D4332">
        <v>3.8186442999999999</v>
      </c>
      <c r="E4332">
        <v>3.8158755000000002</v>
      </c>
      <c r="F4332">
        <v>3.7942076</v>
      </c>
      <c r="G4332">
        <v>3.8180044999999998</v>
      </c>
      <c r="H4332">
        <v>3.8156552000000001</v>
      </c>
      <c r="I4332">
        <v>3.8039087999999999</v>
      </c>
      <c r="J4332">
        <v>3.8222939999999999</v>
      </c>
      <c r="K4332">
        <v>3.8143232999999999</v>
      </c>
      <c r="L4332">
        <v>3.8185498999999998</v>
      </c>
      <c r="M4332">
        <v>3.8269611000000001</v>
      </c>
      <c r="N4332">
        <v>3.8147533</v>
      </c>
      <c r="O4332">
        <v>33.526000000000003</v>
      </c>
      <c r="P4332">
        <v>33.912999999999997</v>
      </c>
      <c r="Q4332">
        <v>33.381999999999998</v>
      </c>
      <c r="R4332">
        <v>33.771999999999998</v>
      </c>
      <c r="S4332">
        <v>3.8010351999999998</v>
      </c>
      <c r="T4332">
        <v>3.8205740000000001</v>
      </c>
      <c r="U4332">
        <v>10.667157</v>
      </c>
      <c r="V4332">
        <f>(SUM($U$2:U4332))*1.041608/3600</f>
        <v>12.856064950259046</v>
      </c>
      <c r="W4332">
        <f t="shared" si="402"/>
        <v>51.542255875765207</v>
      </c>
      <c r="X4332">
        <f t="shared" si="403"/>
        <v>3.8269611000000001</v>
      </c>
      <c r="Y4332">
        <f t="shared" si="404"/>
        <v>3.8142143615384616</v>
      </c>
      <c r="Z4332">
        <f t="shared" si="405"/>
        <v>3.7942076</v>
      </c>
      <c r="AA4332">
        <f t="shared" si="406"/>
        <v>49.584786700000002</v>
      </c>
      <c r="AB4332">
        <f t="shared" si="407"/>
        <v>33.912999999999997</v>
      </c>
    </row>
    <row r="4333" spans="1:28" x14ac:dyDescent="0.25">
      <c r="A4333">
        <v>4332</v>
      </c>
      <c r="B4333" t="s">
        <v>8683</v>
      </c>
      <c r="C4333" t="s">
        <v>8684</v>
      </c>
      <c r="D4333">
        <v>3.8185918000000001</v>
      </c>
      <c r="E4333">
        <v>3.8158126000000001</v>
      </c>
      <c r="F4333">
        <v>3.7941446999999999</v>
      </c>
      <c r="G4333">
        <v>3.8179520999999998</v>
      </c>
      <c r="H4333">
        <v>3.8156132999999999</v>
      </c>
      <c r="I4333">
        <v>3.8038669000000001</v>
      </c>
      <c r="J4333">
        <v>3.8222521</v>
      </c>
      <c r="K4333">
        <v>3.8142813000000002</v>
      </c>
      <c r="L4333">
        <v>3.8185079000000002</v>
      </c>
      <c r="M4333">
        <v>3.8268982</v>
      </c>
      <c r="N4333">
        <v>3.8146903999999999</v>
      </c>
      <c r="O4333">
        <v>33.526000000000003</v>
      </c>
      <c r="P4333">
        <v>33.912999999999997</v>
      </c>
      <c r="Q4333">
        <v>33.381999999999998</v>
      </c>
      <c r="R4333">
        <v>33.771999999999998</v>
      </c>
      <c r="S4333">
        <v>3.8009827</v>
      </c>
      <c r="T4333">
        <v>3.8205111</v>
      </c>
      <c r="U4333">
        <v>10.666588000000001</v>
      </c>
      <c r="V4333">
        <f>(SUM($U$2:U4333))*1.041608/3600</f>
        <v>12.859151173423909</v>
      </c>
      <c r="W4333">
        <f t="shared" si="402"/>
        <v>51.530623123985265</v>
      </c>
      <c r="X4333">
        <f t="shared" si="403"/>
        <v>3.8268982</v>
      </c>
      <c r="Y4333">
        <f t="shared" si="404"/>
        <v>3.8141619307692309</v>
      </c>
      <c r="Z4333">
        <f t="shared" si="405"/>
        <v>3.7941446999999999</v>
      </c>
      <c r="AA4333">
        <f t="shared" si="406"/>
        <v>49.584105100000002</v>
      </c>
      <c r="AB4333">
        <f t="shared" si="407"/>
        <v>33.912999999999997</v>
      </c>
    </row>
    <row r="4334" spans="1:28" x14ac:dyDescent="0.25">
      <c r="A4334">
        <v>4333</v>
      </c>
      <c r="B4334" t="s">
        <v>8685</v>
      </c>
      <c r="C4334" t="s">
        <v>8686</v>
      </c>
      <c r="D4334">
        <v>3.8185604</v>
      </c>
      <c r="E4334">
        <v>3.8157706</v>
      </c>
      <c r="F4334">
        <v>3.7940817</v>
      </c>
      <c r="G4334">
        <v>3.8178892000000002</v>
      </c>
      <c r="H4334">
        <v>3.8155399000000001</v>
      </c>
      <c r="I4334">
        <v>3.8038249</v>
      </c>
      <c r="J4334">
        <v>3.8221892</v>
      </c>
      <c r="K4334">
        <v>3.8142079</v>
      </c>
      <c r="L4334">
        <v>3.8184765000000001</v>
      </c>
      <c r="M4334">
        <v>3.8268352999999999</v>
      </c>
      <c r="N4334">
        <v>3.8146483999999998</v>
      </c>
      <c r="O4334">
        <v>33.526000000000003</v>
      </c>
      <c r="P4334">
        <v>33.912999999999997</v>
      </c>
      <c r="Q4334">
        <v>33.381999999999998</v>
      </c>
      <c r="R4334">
        <v>33.771999999999998</v>
      </c>
      <c r="S4334">
        <v>3.8009198</v>
      </c>
      <c r="T4334">
        <v>3.8204587000000001</v>
      </c>
      <c r="U4334">
        <v>10.666229</v>
      </c>
      <c r="V4334">
        <f>(SUM($U$2:U4334))*1.041608/3600</f>
        <v>12.862237292717307</v>
      </c>
      <c r="W4334">
        <f t="shared" si="402"/>
        <v>51.518990763723011</v>
      </c>
      <c r="X4334">
        <f t="shared" si="403"/>
        <v>3.8268352999999999</v>
      </c>
      <c r="Y4334">
        <f t="shared" si="404"/>
        <v>3.8141078846153849</v>
      </c>
      <c r="Z4334">
        <f t="shared" si="405"/>
        <v>3.7940817</v>
      </c>
      <c r="AA4334">
        <f t="shared" si="406"/>
        <v>49.583402500000005</v>
      </c>
      <c r="AB4334">
        <f t="shared" si="407"/>
        <v>33.912999999999997</v>
      </c>
    </row>
    <row r="4335" spans="1:28" x14ac:dyDescent="0.25">
      <c r="A4335">
        <v>4334</v>
      </c>
      <c r="B4335" t="s">
        <v>8687</v>
      </c>
      <c r="C4335" t="s">
        <v>8688</v>
      </c>
      <c r="D4335">
        <v>3.8184870000000002</v>
      </c>
      <c r="E4335">
        <v>3.8156971999999998</v>
      </c>
      <c r="F4335">
        <v>3.7940293</v>
      </c>
      <c r="G4335">
        <v>3.8178367</v>
      </c>
      <c r="H4335">
        <v>3.8154769000000002</v>
      </c>
      <c r="I4335">
        <v>3.8037725</v>
      </c>
      <c r="J4335">
        <v>3.8221577</v>
      </c>
      <c r="K4335">
        <v>3.8141660000000002</v>
      </c>
      <c r="L4335">
        <v>3.8184030999999998</v>
      </c>
      <c r="M4335">
        <v>3.8267932999999998</v>
      </c>
      <c r="N4335">
        <v>3.814575</v>
      </c>
      <c r="O4335">
        <v>33.524999999999999</v>
      </c>
      <c r="P4335">
        <v>33.912999999999997</v>
      </c>
      <c r="Q4335">
        <v>33.381999999999998</v>
      </c>
      <c r="R4335">
        <v>33.773000000000003</v>
      </c>
      <c r="S4335">
        <v>3.8008568999999999</v>
      </c>
      <c r="T4335">
        <v>3.8203957000000002</v>
      </c>
      <c r="U4335">
        <v>10.666503000000001</v>
      </c>
      <c r="V4335">
        <f>(SUM($U$2:U4335))*1.041608/3600</f>
        <v>12.865323491288647</v>
      </c>
      <c r="W4335">
        <f t="shared" si="402"/>
        <v>51.507358104642236</v>
      </c>
      <c r="X4335">
        <f t="shared" si="403"/>
        <v>3.8267932999999998</v>
      </c>
      <c r="Y4335">
        <f t="shared" si="404"/>
        <v>3.8140497923076917</v>
      </c>
      <c r="Z4335">
        <f t="shared" si="405"/>
        <v>3.7940293</v>
      </c>
      <c r="AA4335">
        <f t="shared" si="406"/>
        <v>49.582647299999991</v>
      </c>
      <c r="AB4335">
        <f t="shared" si="407"/>
        <v>33.912999999999997</v>
      </c>
    </row>
    <row r="4336" spans="1:28" x14ac:dyDescent="0.25">
      <c r="A4336">
        <v>4335</v>
      </c>
      <c r="B4336" t="s">
        <v>8689</v>
      </c>
      <c r="C4336" t="s">
        <v>8690</v>
      </c>
      <c r="D4336">
        <v>3.8184345</v>
      </c>
      <c r="E4336">
        <v>3.8156552000000001</v>
      </c>
      <c r="F4336">
        <v>3.7939664</v>
      </c>
      <c r="G4336">
        <v>3.8177737999999999</v>
      </c>
      <c r="H4336">
        <v>3.8154140000000001</v>
      </c>
      <c r="I4336">
        <v>3.8037095999999999</v>
      </c>
      <c r="J4336">
        <v>3.8221053</v>
      </c>
      <c r="K4336">
        <v>3.8141134999999999</v>
      </c>
      <c r="L4336">
        <v>3.8183611000000002</v>
      </c>
      <c r="M4336">
        <v>3.8267199000000001</v>
      </c>
      <c r="N4336">
        <v>3.814533</v>
      </c>
      <c r="O4336">
        <v>33.524999999999999</v>
      </c>
      <c r="P4336">
        <v>33.912999999999997</v>
      </c>
      <c r="Q4336">
        <v>33.383000000000003</v>
      </c>
      <c r="R4336">
        <v>33.773000000000003</v>
      </c>
      <c r="S4336">
        <v>3.8008044000000001</v>
      </c>
      <c r="T4336">
        <v>3.8203537999999999</v>
      </c>
      <c r="U4336">
        <v>10.666334000000001</v>
      </c>
      <c r="V4336">
        <f>(SUM($U$2:U4336))*1.041608/3600</f>
        <v>12.868409640962279</v>
      </c>
      <c r="W4336">
        <f t="shared" si="402"/>
        <v>51.495725629869234</v>
      </c>
      <c r="X4336">
        <f t="shared" si="403"/>
        <v>3.8267199000000001</v>
      </c>
      <c r="Y4336">
        <f t="shared" si="404"/>
        <v>3.8139957307692307</v>
      </c>
      <c r="Z4336">
        <f t="shared" si="405"/>
        <v>3.7939664</v>
      </c>
      <c r="AA4336">
        <f t="shared" si="406"/>
        <v>49.581944499999999</v>
      </c>
      <c r="AB4336">
        <f t="shared" si="407"/>
        <v>33.912999999999997</v>
      </c>
    </row>
    <row r="4337" spans="1:28" x14ac:dyDescent="0.25">
      <c r="A4337">
        <v>4336</v>
      </c>
      <c r="B4337" t="s">
        <v>8691</v>
      </c>
      <c r="C4337" t="s">
        <v>8692</v>
      </c>
      <c r="D4337">
        <v>3.8183611000000002</v>
      </c>
      <c r="E4337">
        <v>3.8155817999999999</v>
      </c>
      <c r="F4337">
        <v>3.7939139000000002</v>
      </c>
      <c r="G4337">
        <v>3.8177108999999998</v>
      </c>
      <c r="H4337">
        <v>3.8153616000000001</v>
      </c>
      <c r="I4337">
        <v>3.8036571000000001</v>
      </c>
      <c r="J4337">
        <v>3.8220527999999998</v>
      </c>
      <c r="K4337">
        <v>3.8140505999999998</v>
      </c>
      <c r="L4337">
        <v>3.8182982000000001</v>
      </c>
      <c r="M4337">
        <v>3.8266779999999998</v>
      </c>
      <c r="N4337">
        <v>3.8144700999999999</v>
      </c>
      <c r="O4337">
        <v>33.524999999999999</v>
      </c>
      <c r="P4337">
        <v>33.912999999999997</v>
      </c>
      <c r="Q4337">
        <v>33.383000000000003</v>
      </c>
      <c r="R4337">
        <v>33.773000000000003</v>
      </c>
      <c r="S4337">
        <v>3.8007520000000001</v>
      </c>
      <c r="T4337">
        <v>3.8202908999999998</v>
      </c>
      <c r="U4337">
        <v>10.666377000000001</v>
      </c>
      <c r="V4337">
        <f>(SUM($U$2:U4337))*1.041608/3600</f>
        <v>12.871495803077339</v>
      </c>
      <c r="W4337">
        <f t="shared" si="402"/>
        <v>51.484093108201364</v>
      </c>
      <c r="X4337">
        <f t="shared" si="403"/>
        <v>3.8266779999999998</v>
      </c>
      <c r="Y4337">
        <f t="shared" si="404"/>
        <v>3.8139368461538465</v>
      </c>
      <c r="Z4337">
        <f t="shared" si="405"/>
        <v>3.7939139000000002</v>
      </c>
      <c r="AA4337">
        <f t="shared" si="406"/>
        <v>49.581179000000006</v>
      </c>
      <c r="AB4337">
        <f t="shared" si="407"/>
        <v>33.912999999999997</v>
      </c>
    </row>
    <row r="4338" spans="1:28" x14ac:dyDescent="0.25">
      <c r="A4338">
        <v>4337</v>
      </c>
      <c r="B4338" t="s">
        <v>8693</v>
      </c>
      <c r="C4338" t="s">
        <v>8694</v>
      </c>
      <c r="D4338">
        <v>3.8183087000000002</v>
      </c>
      <c r="E4338">
        <v>3.8155399000000001</v>
      </c>
      <c r="F4338">
        <v>3.7938719999999999</v>
      </c>
      <c r="G4338">
        <v>3.8176584</v>
      </c>
      <c r="H4338">
        <v>3.8153090999999999</v>
      </c>
      <c r="I4338">
        <v>3.8036151999999999</v>
      </c>
      <c r="J4338">
        <v>3.8220003999999999</v>
      </c>
      <c r="K4338">
        <v>3.8139981999999999</v>
      </c>
      <c r="L4338">
        <v>3.8182456999999999</v>
      </c>
      <c r="M4338">
        <v>3.8266046</v>
      </c>
      <c r="N4338">
        <v>3.8144176999999999</v>
      </c>
      <c r="O4338">
        <v>33.524999999999999</v>
      </c>
      <c r="P4338">
        <v>33.912999999999997</v>
      </c>
      <c r="Q4338">
        <v>33.383000000000003</v>
      </c>
      <c r="R4338">
        <v>33.773000000000003</v>
      </c>
      <c r="S4338">
        <v>3.8006996000000002</v>
      </c>
      <c r="T4338">
        <v>3.8202278999999999</v>
      </c>
      <c r="U4338">
        <v>10.666123000000001</v>
      </c>
      <c r="V4338">
        <f>(SUM($U$2:U4338))*1.041608/3600</f>
        <v>12.874581891701167</v>
      </c>
      <c r="W4338">
        <f t="shared" si="402"/>
        <v>51.472460863540434</v>
      </c>
      <c r="X4338">
        <f t="shared" si="403"/>
        <v>3.8266046</v>
      </c>
      <c r="Y4338">
        <f t="shared" si="404"/>
        <v>3.8138844153846159</v>
      </c>
      <c r="Z4338">
        <f t="shared" si="405"/>
        <v>3.7938719999999999</v>
      </c>
      <c r="AA4338">
        <f t="shared" si="406"/>
        <v>49.580497400000006</v>
      </c>
      <c r="AB4338">
        <f t="shared" si="407"/>
        <v>33.912999999999997</v>
      </c>
    </row>
    <row r="4339" spans="1:28" x14ac:dyDescent="0.25">
      <c r="A4339">
        <v>4338</v>
      </c>
      <c r="B4339" t="s">
        <v>8695</v>
      </c>
      <c r="C4339" t="s">
        <v>8696</v>
      </c>
      <c r="D4339">
        <v>3.8182667000000001</v>
      </c>
      <c r="E4339">
        <v>3.8154873999999999</v>
      </c>
      <c r="F4339">
        <v>3.7938195000000001</v>
      </c>
      <c r="G4339">
        <v>3.8176060000000001</v>
      </c>
      <c r="H4339">
        <v>3.8152461999999998</v>
      </c>
      <c r="I4339">
        <v>3.8035523000000002</v>
      </c>
      <c r="J4339">
        <v>3.8219688999999999</v>
      </c>
      <c r="K4339">
        <v>3.8139457000000001</v>
      </c>
      <c r="L4339">
        <v>3.8181932999999999</v>
      </c>
      <c r="M4339">
        <v>3.8265520999999998</v>
      </c>
      <c r="N4339">
        <v>3.8143547</v>
      </c>
      <c r="O4339">
        <v>33.524999999999999</v>
      </c>
      <c r="P4339">
        <v>33.912999999999997</v>
      </c>
      <c r="Q4339">
        <v>33.383000000000003</v>
      </c>
      <c r="R4339">
        <v>33.774000000000001</v>
      </c>
      <c r="S4339">
        <v>3.8006470999999999</v>
      </c>
      <c r="T4339">
        <v>3.8201754999999999</v>
      </c>
      <c r="U4339">
        <v>10.665364</v>
      </c>
      <c r="V4339">
        <f>(SUM($U$2:U4339))*1.041608/3600</f>
        <v>12.87766776071931</v>
      </c>
      <c r="W4339">
        <f t="shared" si="402"/>
        <v>51.460829446628601</v>
      </c>
      <c r="X4339">
        <f t="shared" si="403"/>
        <v>3.8265520999999998</v>
      </c>
      <c r="Y4339">
        <f t="shared" si="404"/>
        <v>3.813831953846154</v>
      </c>
      <c r="Z4339">
        <f t="shared" si="405"/>
        <v>3.7938195000000001</v>
      </c>
      <c r="AA4339">
        <f t="shared" si="406"/>
        <v>49.579815400000001</v>
      </c>
      <c r="AB4339">
        <f t="shared" si="407"/>
        <v>33.912999999999997</v>
      </c>
    </row>
    <row r="4340" spans="1:28" x14ac:dyDescent="0.25">
      <c r="A4340">
        <v>4339</v>
      </c>
      <c r="B4340" t="s">
        <v>8697</v>
      </c>
      <c r="C4340" t="s">
        <v>8698</v>
      </c>
      <c r="D4340">
        <v>3.8182143000000002</v>
      </c>
      <c r="E4340">
        <v>3.8154349999999999</v>
      </c>
      <c r="F4340">
        <v>3.7937460999999999</v>
      </c>
      <c r="G4340">
        <v>3.8175431</v>
      </c>
      <c r="H4340">
        <v>3.8151937999999999</v>
      </c>
      <c r="I4340">
        <v>3.8034998</v>
      </c>
      <c r="J4340">
        <v>3.8219059999999998</v>
      </c>
      <c r="K4340">
        <v>3.8138933000000002</v>
      </c>
      <c r="L4340">
        <v>3.8181617999999999</v>
      </c>
      <c r="M4340">
        <v>3.8264996999999998</v>
      </c>
      <c r="N4340">
        <v>3.8143023</v>
      </c>
      <c r="O4340">
        <v>33.524999999999999</v>
      </c>
      <c r="P4340">
        <v>33.912999999999997</v>
      </c>
      <c r="Q4340">
        <v>33.383000000000003</v>
      </c>
      <c r="R4340">
        <v>33.774000000000001</v>
      </c>
      <c r="S4340">
        <v>3.8005947</v>
      </c>
      <c r="T4340">
        <v>3.8201231</v>
      </c>
      <c r="U4340">
        <v>10.665406000000001</v>
      </c>
      <c r="V4340">
        <f>(SUM($U$2:U4340))*1.041608/3600</f>
        <v>12.880753641889546</v>
      </c>
      <c r="W4340">
        <f t="shared" si="402"/>
        <v>51.449197983912477</v>
      </c>
      <c r="X4340">
        <f t="shared" si="403"/>
        <v>3.8264996999999998</v>
      </c>
      <c r="Y4340">
        <f t="shared" si="404"/>
        <v>3.8137779230769224</v>
      </c>
      <c r="Z4340">
        <f t="shared" si="405"/>
        <v>3.7937460999999999</v>
      </c>
      <c r="AA4340">
        <f t="shared" si="406"/>
        <v>49.579112999999992</v>
      </c>
      <c r="AB4340">
        <f t="shared" si="407"/>
        <v>33.912999999999997</v>
      </c>
    </row>
    <row r="4341" spans="1:28" x14ac:dyDescent="0.25">
      <c r="A4341">
        <v>4340</v>
      </c>
      <c r="B4341" t="s">
        <v>8699</v>
      </c>
      <c r="C4341" t="s">
        <v>8700</v>
      </c>
      <c r="D4341">
        <v>3.8181512999999998</v>
      </c>
      <c r="E4341">
        <v>3.8153720999999998</v>
      </c>
      <c r="F4341">
        <v>3.7936936999999999</v>
      </c>
      <c r="G4341">
        <v>3.8175010999999999</v>
      </c>
      <c r="H4341">
        <v>3.8151204000000001</v>
      </c>
      <c r="I4341">
        <v>3.8034474</v>
      </c>
      <c r="J4341">
        <v>3.8218640000000001</v>
      </c>
      <c r="K4341">
        <v>3.8138304000000001</v>
      </c>
      <c r="L4341">
        <v>3.8181199000000001</v>
      </c>
      <c r="M4341">
        <v>3.8264472</v>
      </c>
      <c r="N4341">
        <v>3.8142604000000002</v>
      </c>
      <c r="O4341">
        <v>33.524999999999999</v>
      </c>
      <c r="P4341">
        <v>33.912999999999997</v>
      </c>
      <c r="Q4341">
        <v>33.383000000000003</v>
      </c>
      <c r="R4341">
        <v>33.774000000000001</v>
      </c>
      <c r="S4341">
        <v>3.8005108000000001</v>
      </c>
      <c r="T4341">
        <v>3.8200495999999999</v>
      </c>
      <c r="U4341">
        <v>10.665552999999999</v>
      </c>
      <c r="V4341">
        <f>(SUM($U$2:U4341))*1.041608/3600</f>
        <v>12.883839565592108</v>
      </c>
      <c r="W4341">
        <f t="shared" si="402"/>
        <v>51.437566360881299</v>
      </c>
      <c r="X4341">
        <f t="shared" si="403"/>
        <v>3.8264472</v>
      </c>
      <c r="Y4341">
        <f t="shared" si="404"/>
        <v>3.8137206384615379</v>
      </c>
      <c r="Z4341">
        <f t="shared" si="405"/>
        <v>3.7936936999999999</v>
      </c>
      <c r="AA4341">
        <f t="shared" si="406"/>
        <v>49.578368299999994</v>
      </c>
      <c r="AB4341">
        <f t="shared" si="407"/>
        <v>33.912999999999997</v>
      </c>
    </row>
    <row r="4342" spans="1:28" x14ac:dyDescent="0.25">
      <c r="A4342">
        <v>4341</v>
      </c>
      <c r="B4342" t="s">
        <v>8701</v>
      </c>
      <c r="C4342" t="s">
        <v>8702</v>
      </c>
      <c r="D4342">
        <v>3.8180673999999999</v>
      </c>
      <c r="E4342">
        <v>3.8152987</v>
      </c>
      <c r="F4342">
        <v>3.7936412000000002</v>
      </c>
      <c r="G4342">
        <v>3.8174277000000001</v>
      </c>
      <c r="H4342">
        <v>3.8150784</v>
      </c>
      <c r="I4342">
        <v>3.8033948999999998</v>
      </c>
      <c r="J4342">
        <v>3.8218011000000001</v>
      </c>
      <c r="K4342">
        <v>3.8137674000000001</v>
      </c>
      <c r="L4342">
        <v>3.8180360000000002</v>
      </c>
      <c r="M4342">
        <v>3.8263737999999998</v>
      </c>
      <c r="N4342">
        <v>3.8141764999999999</v>
      </c>
      <c r="O4342">
        <v>33.524999999999999</v>
      </c>
      <c r="P4342">
        <v>33.912999999999997</v>
      </c>
      <c r="Q4342">
        <v>33.383000000000003</v>
      </c>
      <c r="R4342">
        <v>33.774000000000001</v>
      </c>
      <c r="S4342">
        <v>3.8004688</v>
      </c>
      <c r="T4342">
        <v>3.8200077000000001</v>
      </c>
      <c r="U4342">
        <v>10.665616999999999</v>
      </c>
      <c r="V4342">
        <f>(SUM($U$2:U4342))*1.041608/3600</f>
        <v>12.886925507812144</v>
      </c>
      <c r="W4342">
        <f t="shared" si="402"/>
        <v>51.42593466805311</v>
      </c>
      <c r="X4342">
        <f t="shared" si="403"/>
        <v>3.8263737999999998</v>
      </c>
      <c r="Y4342">
        <f t="shared" si="404"/>
        <v>3.8136568923076926</v>
      </c>
      <c r="Z4342">
        <f t="shared" si="405"/>
        <v>3.7936412000000002</v>
      </c>
      <c r="AA4342">
        <f t="shared" si="406"/>
        <v>49.577539600000001</v>
      </c>
      <c r="AB4342">
        <f t="shared" si="407"/>
        <v>33.912999999999997</v>
      </c>
    </row>
    <row r="4343" spans="1:28" x14ac:dyDescent="0.25">
      <c r="A4343">
        <v>4342</v>
      </c>
      <c r="B4343" t="s">
        <v>8703</v>
      </c>
      <c r="C4343" t="s">
        <v>8704</v>
      </c>
      <c r="D4343">
        <v>3.8180360000000002</v>
      </c>
      <c r="E4343">
        <v>3.8152461999999998</v>
      </c>
      <c r="F4343">
        <v>3.7935783000000001</v>
      </c>
      <c r="G4343">
        <v>3.8173751999999999</v>
      </c>
      <c r="H4343">
        <v>3.8149945000000001</v>
      </c>
      <c r="I4343">
        <v>3.803353</v>
      </c>
      <c r="J4343">
        <v>3.8217591999999998</v>
      </c>
      <c r="K4343">
        <v>3.8137150000000002</v>
      </c>
      <c r="L4343">
        <v>3.8179940000000001</v>
      </c>
      <c r="M4343">
        <v>3.8263213999999999</v>
      </c>
      <c r="N4343">
        <v>3.8141240000000001</v>
      </c>
      <c r="O4343">
        <v>33.524999999999999</v>
      </c>
      <c r="P4343">
        <v>33.912999999999997</v>
      </c>
      <c r="Q4343">
        <v>33.383000000000003</v>
      </c>
      <c r="R4343">
        <v>33.774000000000001</v>
      </c>
      <c r="S4343">
        <v>3.8004164</v>
      </c>
      <c r="T4343">
        <v>3.8199342999999999</v>
      </c>
      <c r="U4343">
        <v>10.666207999999999</v>
      </c>
      <c r="V4343">
        <f>(SUM($U$2:U4343))*1.041608/3600</f>
        <v>12.890011621029497</v>
      </c>
      <c r="W4343">
        <f t="shared" si="402"/>
        <v>51.414302330692998</v>
      </c>
      <c r="X4343">
        <f t="shared" si="403"/>
        <v>3.8263213999999999</v>
      </c>
      <c r="Y4343">
        <f t="shared" si="404"/>
        <v>3.8136036538461537</v>
      </c>
      <c r="Z4343">
        <f t="shared" si="405"/>
        <v>3.7935783000000001</v>
      </c>
      <c r="AA4343">
        <f t="shared" si="406"/>
        <v>49.5768475</v>
      </c>
      <c r="AB4343">
        <f t="shared" si="407"/>
        <v>33.912999999999997</v>
      </c>
    </row>
    <row r="4344" spans="1:28" x14ac:dyDescent="0.25">
      <c r="A4344">
        <v>4343</v>
      </c>
      <c r="B4344" t="s">
        <v>8705</v>
      </c>
      <c r="C4344" t="s">
        <v>8706</v>
      </c>
      <c r="D4344">
        <v>3.8179731000000001</v>
      </c>
      <c r="E4344">
        <v>3.8152043</v>
      </c>
      <c r="F4344">
        <v>3.7935154</v>
      </c>
      <c r="G4344">
        <v>3.8173227999999999</v>
      </c>
      <c r="H4344">
        <v>3.8149525999999998</v>
      </c>
      <c r="I4344">
        <v>3.8032796000000002</v>
      </c>
      <c r="J4344">
        <v>3.8216961999999999</v>
      </c>
      <c r="K4344">
        <v>3.8136521000000001</v>
      </c>
      <c r="L4344">
        <v>3.8179205999999999</v>
      </c>
      <c r="M4344">
        <v>3.8262584999999998</v>
      </c>
      <c r="N4344">
        <v>3.8140611</v>
      </c>
      <c r="O4344">
        <v>33.524999999999999</v>
      </c>
      <c r="P4344">
        <v>33.912999999999997</v>
      </c>
      <c r="Q4344">
        <v>33.383000000000003</v>
      </c>
      <c r="R4344">
        <v>33.774000000000001</v>
      </c>
      <c r="S4344">
        <v>3.8003638999999998</v>
      </c>
      <c r="T4344">
        <v>3.8198922999999998</v>
      </c>
      <c r="U4344">
        <v>10.666229</v>
      </c>
      <c r="V4344">
        <f>(SUM($U$2:U4344))*1.041608/3600</f>
        <v>12.893097740322897</v>
      </c>
      <c r="W4344">
        <f t="shared" si="402"/>
        <v>51.402669970430736</v>
      </c>
      <c r="X4344">
        <f t="shared" si="403"/>
        <v>3.8262584999999998</v>
      </c>
      <c r="Y4344">
        <f t="shared" si="404"/>
        <v>3.8135455769230768</v>
      </c>
      <c r="Z4344">
        <f t="shared" si="405"/>
        <v>3.7935154</v>
      </c>
      <c r="AA4344">
        <f t="shared" si="406"/>
        <v>49.576092500000001</v>
      </c>
      <c r="AB4344">
        <f t="shared" si="407"/>
        <v>33.912999999999997</v>
      </c>
    </row>
    <row r="4345" spans="1:28" x14ac:dyDescent="0.25">
      <c r="A4345">
        <v>4344</v>
      </c>
      <c r="B4345" t="s">
        <v>8707</v>
      </c>
      <c r="C4345" t="s">
        <v>8708</v>
      </c>
      <c r="D4345">
        <v>3.8179205999999999</v>
      </c>
      <c r="E4345">
        <v>3.8151413000000001</v>
      </c>
      <c r="F4345">
        <v>3.7934733999999999</v>
      </c>
      <c r="G4345">
        <v>3.8172809000000001</v>
      </c>
      <c r="H4345">
        <v>3.8148686000000001</v>
      </c>
      <c r="I4345">
        <v>3.8032165999999998</v>
      </c>
      <c r="J4345">
        <v>3.8216543000000001</v>
      </c>
      <c r="K4345">
        <v>3.8136101</v>
      </c>
      <c r="L4345">
        <v>3.8178681999999999</v>
      </c>
      <c r="M4345">
        <v>3.8262165000000001</v>
      </c>
      <c r="N4345">
        <v>3.8139981999999999</v>
      </c>
      <c r="O4345">
        <v>33.524999999999999</v>
      </c>
      <c r="P4345">
        <v>33.912999999999997</v>
      </c>
      <c r="Q4345">
        <v>33.383000000000003</v>
      </c>
      <c r="R4345">
        <v>33.774000000000001</v>
      </c>
      <c r="S4345">
        <v>3.8002905</v>
      </c>
      <c r="T4345">
        <v>3.8198398999999998</v>
      </c>
      <c r="U4345">
        <v>10.666081</v>
      </c>
      <c r="V4345">
        <f>(SUM($U$2:U4345))*1.041608/3600</f>
        <v>12.896183816794633</v>
      </c>
      <c r="W4345">
        <f t="shared" si="402"/>
        <v>51.391037771574112</v>
      </c>
      <c r="X4345">
        <f t="shared" si="403"/>
        <v>3.8262165000000001</v>
      </c>
      <c r="Y4345">
        <f t="shared" si="404"/>
        <v>3.8134907</v>
      </c>
      <c r="Z4345">
        <f t="shared" si="405"/>
        <v>3.7934733999999999</v>
      </c>
      <c r="AA4345">
        <f t="shared" si="406"/>
        <v>49.575379099999999</v>
      </c>
      <c r="AB4345">
        <f t="shared" si="407"/>
        <v>33.912999999999997</v>
      </c>
    </row>
    <row r="4346" spans="1:28" x14ac:dyDescent="0.25">
      <c r="A4346">
        <v>4345</v>
      </c>
      <c r="B4346" t="s">
        <v>8709</v>
      </c>
      <c r="C4346" t="s">
        <v>8710</v>
      </c>
      <c r="D4346">
        <v>3.8178472000000001</v>
      </c>
      <c r="E4346">
        <v>3.8150889000000001</v>
      </c>
      <c r="F4346">
        <v>3.7934104999999998</v>
      </c>
      <c r="G4346">
        <v>3.8172074</v>
      </c>
      <c r="H4346">
        <v>3.8148162000000001</v>
      </c>
      <c r="I4346">
        <v>3.8031641999999999</v>
      </c>
      <c r="J4346">
        <v>3.8215914</v>
      </c>
      <c r="K4346">
        <v>3.8135471999999999</v>
      </c>
      <c r="L4346">
        <v>3.8178157000000001</v>
      </c>
      <c r="M4346">
        <v>3.8261430999999999</v>
      </c>
      <c r="N4346">
        <v>3.8139772000000001</v>
      </c>
      <c r="O4346">
        <v>33.524999999999999</v>
      </c>
      <c r="P4346">
        <v>33.912999999999997</v>
      </c>
      <c r="Q4346">
        <v>33.383000000000003</v>
      </c>
      <c r="R4346">
        <v>33.774000000000001</v>
      </c>
      <c r="S4346">
        <v>3.8002590999999999</v>
      </c>
      <c r="T4346">
        <v>3.8197874999999999</v>
      </c>
      <c r="U4346">
        <v>10.665659</v>
      </c>
      <c r="V4346">
        <f>(SUM($U$2:U4346))*1.041608/3600</f>
        <v>12.899269771166763</v>
      </c>
      <c r="W4346">
        <f t="shared" si="402"/>
        <v>51.37940603294161</v>
      </c>
      <c r="X4346">
        <f t="shared" si="403"/>
        <v>3.8261430999999999</v>
      </c>
      <c r="Y4346">
        <f t="shared" si="404"/>
        <v>3.8134350461538462</v>
      </c>
      <c r="Z4346">
        <f t="shared" si="405"/>
        <v>3.7934104999999998</v>
      </c>
      <c r="AA4346">
        <f t="shared" si="406"/>
        <v>49.5746556</v>
      </c>
      <c r="AB4346">
        <f t="shared" si="407"/>
        <v>33.912999999999997</v>
      </c>
    </row>
    <row r="4347" spans="1:28" x14ac:dyDescent="0.25">
      <c r="A4347">
        <v>4346</v>
      </c>
      <c r="B4347" t="s">
        <v>8711</v>
      </c>
      <c r="C4347" t="s">
        <v>8712</v>
      </c>
      <c r="D4347">
        <v>3.8178052</v>
      </c>
      <c r="E4347">
        <v>3.8150154999999999</v>
      </c>
      <c r="F4347">
        <v>3.7933580999999998</v>
      </c>
      <c r="G4347">
        <v>3.8171655000000002</v>
      </c>
      <c r="H4347">
        <v>3.8147638000000001</v>
      </c>
      <c r="I4347">
        <v>3.8031326999999999</v>
      </c>
      <c r="J4347">
        <v>3.8215389000000002</v>
      </c>
      <c r="K4347">
        <v>3.8135051999999998</v>
      </c>
      <c r="L4347">
        <v>3.8177633000000002</v>
      </c>
      <c r="M4347">
        <v>3.8260907</v>
      </c>
      <c r="N4347">
        <v>3.8139037999999998</v>
      </c>
      <c r="O4347">
        <v>33.524999999999999</v>
      </c>
      <c r="P4347">
        <v>33.911999999999999</v>
      </c>
      <c r="Q4347">
        <v>33.383000000000003</v>
      </c>
      <c r="R4347">
        <v>33.774000000000001</v>
      </c>
      <c r="S4347">
        <v>3.8002066000000001</v>
      </c>
      <c r="T4347">
        <v>3.8197139999999998</v>
      </c>
      <c r="U4347">
        <v>10.665364</v>
      </c>
      <c r="V4347">
        <f>(SUM($U$2:U4347))*1.041608/3600</f>
        <v>12.902355640184906</v>
      </c>
      <c r="W4347">
        <f t="shared" si="402"/>
        <v>51.367774616029784</v>
      </c>
      <c r="X4347">
        <f t="shared" si="403"/>
        <v>3.8260907</v>
      </c>
      <c r="Y4347">
        <f t="shared" si="404"/>
        <v>3.8133817923076925</v>
      </c>
      <c r="Z4347">
        <f t="shared" si="405"/>
        <v>3.7933580999999998</v>
      </c>
      <c r="AA4347">
        <f t="shared" si="406"/>
        <v>49.573963300000003</v>
      </c>
      <c r="AB4347">
        <f t="shared" si="407"/>
        <v>33.911999999999999</v>
      </c>
    </row>
    <row r="4348" spans="1:28" x14ac:dyDescent="0.25">
      <c r="A4348">
        <v>4347</v>
      </c>
      <c r="B4348" t="s">
        <v>8713</v>
      </c>
      <c r="C4348" t="s">
        <v>8714</v>
      </c>
      <c r="D4348">
        <v>3.8177528000000001</v>
      </c>
      <c r="E4348">
        <v>3.8149630000000001</v>
      </c>
      <c r="F4348">
        <v>3.7932950999999999</v>
      </c>
      <c r="G4348">
        <v>3.8170921</v>
      </c>
      <c r="H4348">
        <v>3.8147007999999998</v>
      </c>
      <c r="I4348">
        <v>3.8030803</v>
      </c>
      <c r="J4348">
        <v>3.8215075000000001</v>
      </c>
      <c r="K4348">
        <v>3.8134423000000002</v>
      </c>
      <c r="L4348">
        <v>3.8177108999999998</v>
      </c>
      <c r="M4348">
        <v>3.8260171999999999</v>
      </c>
      <c r="N4348">
        <v>3.8138513000000001</v>
      </c>
      <c r="O4348">
        <v>33.524000000000001</v>
      </c>
      <c r="P4348">
        <v>33.911999999999999</v>
      </c>
      <c r="Q4348">
        <v>33.383000000000003</v>
      </c>
      <c r="R4348">
        <v>33.774000000000001</v>
      </c>
      <c r="S4348">
        <v>3.8001437</v>
      </c>
      <c r="T4348">
        <v>3.8196615999999999</v>
      </c>
      <c r="U4348">
        <v>10.664583</v>
      </c>
      <c r="V4348">
        <f>(SUM($U$2:U4348))*1.041608/3600</f>
        <v>12.905441283231978</v>
      </c>
      <c r="W4348">
        <f t="shared" si="402"/>
        <v>51.356144050859783</v>
      </c>
      <c r="X4348">
        <f t="shared" si="403"/>
        <v>3.8260171999999999</v>
      </c>
      <c r="Y4348">
        <f t="shared" si="404"/>
        <v>3.8133245076923079</v>
      </c>
      <c r="Z4348">
        <f t="shared" si="405"/>
        <v>3.7932950999999999</v>
      </c>
      <c r="AA4348">
        <f t="shared" si="406"/>
        <v>49.573218600000004</v>
      </c>
      <c r="AB4348">
        <f t="shared" si="407"/>
        <v>33.911999999999999</v>
      </c>
    </row>
    <row r="4349" spans="1:28" x14ac:dyDescent="0.25">
      <c r="A4349">
        <v>4348</v>
      </c>
      <c r="B4349" t="s">
        <v>8715</v>
      </c>
      <c r="C4349" t="s">
        <v>8716</v>
      </c>
      <c r="D4349">
        <v>3.8176899</v>
      </c>
      <c r="E4349">
        <v>3.8148895999999999</v>
      </c>
      <c r="F4349">
        <v>3.7932427</v>
      </c>
      <c r="G4349">
        <v>3.8170396000000002</v>
      </c>
      <c r="H4349">
        <v>3.8146483999999998</v>
      </c>
      <c r="I4349">
        <v>3.8030069000000002</v>
      </c>
      <c r="J4349">
        <v>3.8214445000000001</v>
      </c>
      <c r="K4349">
        <v>3.8133899000000002</v>
      </c>
      <c r="L4349">
        <v>3.8176584</v>
      </c>
      <c r="M4349">
        <v>3.8259647999999999</v>
      </c>
      <c r="N4349">
        <v>3.8137989000000001</v>
      </c>
      <c r="O4349">
        <v>33.524000000000001</v>
      </c>
      <c r="P4349">
        <v>33.911999999999999</v>
      </c>
      <c r="Q4349">
        <v>33.381999999999998</v>
      </c>
      <c r="R4349">
        <v>33.774000000000001</v>
      </c>
      <c r="S4349">
        <v>3.8001018000000002</v>
      </c>
      <c r="T4349">
        <v>3.8196195999999998</v>
      </c>
      <c r="U4349">
        <v>10.664118</v>
      </c>
      <c r="V4349">
        <f>(SUM($U$2:U4349))*1.041608/3600</f>
        <v>12.908526791738018</v>
      </c>
      <c r="W4349">
        <f t="shared" si="402"/>
        <v>51.344513992808793</v>
      </c>
      <c r="X4349">
        <f t="shared" si="403"/>
        <v>3.8259647999999999</v>
      </c>
      <c r="Y4349">
        <f t="shared" si="404"/>
        <v>3.8132688461538469</v>
      </c>
      <c r="Z4349">
        <f t="shared" si="405"/>
        <v>3.7932427</v>
      </c>
      <c r="AA4349">
        <f t="shared" si="406"/>
        <v>49.572495000000011</v>
      </c>
      <c r="AB4349">
        <f t="shared" si="407"/>
        <v>33.911999999999999</v>
      </c>
    </row>
    <row r="4350" spans="1:28" x14ac:dyDescent="0.25">
      <c r="A4350">
        <v>4349</v>
      </c>
      <c r="B4350" t="s">
        <v>8717</v>
      </c>
      <c r="C4350" t="s">
        <v>8718</v>
      </c>
      <c r="D4350">
        <v>3.8176374000000002</v>
      </c>
      <c r="E4350">
        <v>3.8148582000000002</v>
      </c>
      <c r="F4350">
        <v>3.7932006999999999</v>
      </c>
      <c r="G4350">
        <v>3.8169976999999999</v>
      </c>
      <c r="H4350">
        <v>3.8145959999999999</v>
      </c>
      <c r="I4350">
        <v>3.8029753999999998</v>
      </c>
      <c r="J4350">
        <v>3.8213921000000002</v>
      </c>
      <c r="K4350">
        <v>3.8133374</v>
      </c>
      <c r="L4350">
        <v>3.8176165000000002</v>
      </c>
      <c r="M4350">
        <v>3.8259227999999998</v>
      </c>
      <c r="N4350">
        <v>3.813736</v>
      </c>
      <c r="O4350">
        <v>33.524000000000001</v>
      </c>
      <c r="P4350">
        <v>33.911999999999999</v>
      </c>
      <c r="Q4350">
        <v>33.381999999999998</v>
      </c>
      <c r="R4350">
        <v>33.774000000000001</v>
      </c>
      <c r="S4350">
        <v>3.8000387999999998</v>
      </c>
      <c r="T4350">
        <v>3.8195671999999998</v>
      </c>
      <c r="U4350">
        <v>10.663506</v>
      </c>
      <c r="V4350">
        <f>(SUM($U$2:U4350))*1.041608/3600</f>
        <v>12.911612123170697</v>
      </c>
      <c r="W4350">
        <f t="shared" si="402"/>
        <v>51.332884602191861</v>
      </c>
      <c r="X4350">
        <f t="shared" si="403"/>
        <v>3.8259227999999998</v>
      </c>
      <c r="Y4350">
        <f t="shared" si="404"/>
        <v>3.8132212461538466</v>
      </c>
      <c r="Z4350">
        <f t="shared" si="405"/>
        <v>3.7932006999999999</v>
      </c>
      <c r="AA4350">
        <f t="shared" si="406"/>
        <v>49.571876200000005</v>
      </c>
      <c r="AB4350">
        <f t="shared" si="407"/>
        <v>33.911999999999999</v>
      </c>
    </row>
    <row r="4351" spans="1:28" x14ac:dyDescent="0.25">
      <c r="A4351">
        <v>4350</v>
      </c>
      <c r="B4351" t="s">
        <v>8719</v>
      </c>
      <c r="C4351" t="s">
        <v>8720</v>
      </c>
      <c r="D4351">
        <v>3.8175745000000001</v>
      </c>
      <c r="E4351">
        <v>3.8147951999999998</v>
      </c>
      <c r="F4351">
        <v>3.7931273000000001</v>
      </c>
      <c r="G4351">
        <v>3.8169347999999998</v>
      </c>
      <c r="H4351">
        <v>3.8145435000000001</v>
      </c>
      <c r="I4351">
        <v>3.8029229999999998</v>
      </c>
      <c r="J4351">
        <v>3.8213501000000001</v>
      </c>
      <c r="K4351">
        <v>3.8132744999999999</v>
      </c>
      <c r="L4351">
        <v>3.817564</v>
      </c>
      <c r="M4351">
        <v>3.8258599000000002</v>
      </c>
      <c r="N4351">
        <v>3.8136834999999998</v>
      </c>
      <c r="O4351">
        <v>33.524000000000001</v>
      </c>
      <c r="P4351">
        <v>33.911999999999999</v>
      </c>
      <c r="Q4351">
        <v>33.381999999999998</v>
      </c>
      <c r="R4351">
        <v>33.774999999999999</v>
      </c>
      <c r="S4351">
        <v>3.7999863999999999</v>
      </c>
      <c r="T4351">
        <v>3.8195147999999999</v>
      </c>
      <c r="U4351">
        <v>10.663591</v>
      </c>
      <c r="V4351">
        <f>(SUM($U$2:U4351))*1.041608/3600</f>
        <v>12.914697479196899</v>
      </c>
      <c r="W4351">
        <f t="shared" si="402"/>
        <v>51.321255118875747</v>
      </c>
      <c r="X4351">
        <f t="shared" si="403"/>
        <v>3.8258599000000002</v>
      </c>
      <c r="Y4351">
        <f t="shared" si="404"/>
        <v>3.8131639615384612</v>
      </c>
      <c r="Z4351">
        <f t="shared" si="405"/>
        <v>3.7931273000000001</v>
      </c>
      <c r="AA4351">
        <f t="shared" si="406"/>
        <v>49.571131499999993</v>
      </c>
      <c r="AB4351">
        <f t="shared" si="407"/>
        <v>33.911999999999999</v>
      </c>
    </row>
    <row r="4352" spans="1:28" x14ac:dyDescent="0.25">
      <c r="A4352">
        <v>4351</v>
      </c>
      <c r="B4352" t="s">
        <v>8721</v>
      </c>
      <c r="C4352" t="s">
        <v>8722</v>
      </c>
      <c r="D4352">
        <v>3.8175221000000001</v>
      </c>
      <c r="E4352">
        <v>3.8147323000000002</v>
      </c>
      <c r="F4352">
        <v>3.7930644</v>
      </c>
      <c r="G4352">
        <v>3.8168823000000001</v>
      </c>
      <c r="H4352">
        <v>3.8144806</v>
      </c>
      <c r="I4352">
        <v>3.8028601000000002</v>
      </c>
      <c r="J4352">
        <v>3.8213081999999998</v>
      </c>
      <c r="K4352">
        <v>3.8132220999999999</v>
      </c>
      <c r="L4352">
        <v>3.8175116</v>
      </c>
      <c r="M4352">
        <v>3.8257865</v>
      </c>
      <c r="N4352">
        <v>3.8136310999999998</v>
      </c>
      <c r="O4352">
        <v>33.524000000000001</v>
      </c>
      <c r="P4352">
        <v>33.911000000000001</v>
      </c>
      <c r="Q4352">
        <v>33.381999999999998</v>
      </c>
      <c r="R4352">
        <v>33.774999999999999</v>
      </c>
      <c r="S4352">
        <v>3.7999234999999998</v>
      </c>
      <c r="T4352">
        <v>3.8194414000000001</v>
      </c>
      <c r="U4352">
        <v>10.663148</v>
      </c>
      <c r="V4352">
        <f>(SUM($U$2:U4352))*1.041608/3600</f>
        <v>12.917782707047449</v>
      </c>
      <c r="W4352">
        <f t="shared" si="402"/>
        <v>51.309626118685927</v>
      </c>
      <c r="X4352">
        <f t="shared" si="403"/>
        <v>3.8257865</v>
      </c>
      <c r="Y4352">
        <f t="shared" si="404"/>
        <v>3.8131050923076932</v>
      </c>
      <c r="Z4352">
        <f t="shared" si="405"/>
        <v>3.7930644</v>
      </c>
      <c r="AA4352">
        <f t="shared" si="406"/>
        <v>49.570366200000009</v>
      </c>
      <c r="AB4352">
        <f t="shared" si="407"/>
        <v>33.911000000000001</v>
      </c>
    </row>
    <row r="4353" spans="1:28" x14ac:dyDescent="0.25">
      <c r="A4353">
        <v>4352</v>
      </c>
      <c r="B4353" t="s">
        <v>8723</v>
      </c>
      <c r="C4353" t="s">
        <v>8724</v>
      </c>
      <c r="D4353">
        <v>3.8174695999999999</v>
      </c>
      <c r="E4353">
        <v>3.8146798999999998</v>
      </c>
      <c r="F4353">
        <v>3.7930225000000002</v>
      </c>
      <c r="G4353">
        <v>3.8168088999999998</v>
      </c>
      <c r="H4353">
        <v>3.8144176999999999</v>
      </c>
      <c r="I4353">
        <v>3.8028076</v>
      </c>
      <c r="J4353">
        <v>3.8212557999999999</v>
      </c>
      <c r="K4353">
        <v>3.8131591</v>
      </c>
      <c r="L4353">
        <v>3.8174486999999999</v>
      </c>
      <c r="M4353">
        <v>3.825755</v>
      </c>
      <c r="N4353">
        <v>3.8135577000000001</v>
      </c>
      <c r="O4353">
        <v>33.524000000000001</v>
      </c>
      <c r="P4353">
        <v>33.911000000000001</v>
      </c>
      <c r="Q4353">
        <v>33.381999999999998</v>
      </c>
      <c r="R4353">
        <v>33.774999999999999</v>
      </c>
      <c r="S4353">
        <v>3.799871</v>
      </c>
      <c r="T4353">
        <v>3.8193994</v>
      </c>
      <c r="U4353">
        <v>10.663126</v>
      </c>
      <c r="V4353">
        <f>(SUM($U$2:U4353))*1.041608/3600</f>
        <v>12.920867928532619</v>
      </c>
      <c r="W4353">
        <f t="shared" si="402"/>
        <v>51.297997142488818</v>
      </c>
      <c r="X4353">
        <f t="shared" si="403"/>
        <v>3.825755</v>
      </c>
      <c r="Y4353">
        <f t="shared" si="404"/>
        <v>3.8130502230769232</v>
      </c>
      <c r="Z4353">
        <f t="shared" si="405"/>
        <v>3.7930225000000002</v>
      </c>
      <c r="AA4353">
        <f t="shared" si="406"/>
        <v>49.569652900000001</v>
      </c>
      <c r="AB4353">
        <f t="shared" si="407"/>
        <v>33.911000000000001</v>
      </c>
    </row>
    <row r="4354" spans="1:28" x14ac:dyDescent="0.25">
      <c r="A4354">
        <v>4353</v>
      </c>
      <c r="B4354" t="s">
        <v>8725</v>
      </c>
      <c r="C4354" t="s">
        <v>8726</v>
      </c>
      <c r="D4354">
        <v>3.8174172</v>
      </c>
      <c r="E4354">
        <v>3.8146274</v>
      </c>
      <c r="F4354">
        <v>3.7929805000000001</v>
      </c>
      <c r="G4354">
        <v>3.8167669000000002</v>
      </c>
      <c r="H4354">
        <v>3.8143652000000001</v>
      </c>
      <c r="I4354">
        <v>3.8027446999999999</v>
      </c>
      <c r="J4354">
        <v>3.8212033000000001</v>
      </c>
      <c r="K4354">
        <v>3.8131067000000001</v>
      </c>
      <c r="L4354">
        <v>3.8173962000000001</v>
      </c>
      <c r="M4354">
        <v>3.8256815999999998</v>
      </c>
      <c r="N4354">
        <v>3.8135157</v>
      </c>
      <c r="O4354">
        <v>33.524000000000001</v>
      </c>
      <c r="P4354">
        <v>33.911000000000001</v>
      </c>
      <c r="Q4354">
        <v>33.381999999999998</v>
      </c>
      <c r="R4354">
        <v>33.774999999999999</v>
      </c>
      <c r="S4354">
        <v>3.7998080999999999</v>
      </c>
      <c r="T4354">
        <v>3.8193260000000002</v>
      </c>
      <c r="U4354">
        <v>10.662852000000001</v>
      </c>
      <c r="V4354">
        <f>(SUM($U$2:U4354))*1.041608/3600</f>
        <v>12.923953070739847</v>
      </c>
      <c r="W4354">
        <f t="shared" si="402"/>
        <v>51.286368465110236</v>
      </c>
      <c r="X4354">
        <f t="shared" si="403"/>
        <v>3.8256815999999998</v>
      </c>
      <c r="Y4354">
        <f t="shared" si="404"/>
        <v>3.8129953461538459</v>
      </c>
      <c r="Z4354">
        <f t="shared" si="405"/>
        <v>3.7929805000000001</v>
      </c>
      <c r="AA4354">
        <f t="shared" si="406"/>
        <v>49.568939499999999</v>
      </c>
      <c r="AB4354">
        <f t="shared" si="407"/>
        <v>33.911000000000001</v>
      </c>
    </row>
    <row r="4355" spans="1:28" x14ac:dyDescent="0.25">
      <c r="A4355">
        <v>4354</v>
      </c>
      <c r="B4355" t="s">
        <v>8727</v>
      </c>
      <c r="C4355" t="s">
        <v>8728</v>
      </c>
      <c r="D4355">
        <v>3.8173542999999999</v>
      </c>
      <c r="E4355">
        <v>3.8145855000000002</v>
      </c>
      <c r="F4355">
        <v>3.7929070999999999</v>
      </c>
      <c r="G4355">
        <v>3.8167040000000001</v>
      </c>
      <c r="H4355">
        <v>3.8143128000000002</v>
      </c>
      <c r="I4355">
        <v>3.8026922999999999</v>
      </c>
      <c r="J4355">
        <v>3.8211509000000001</v>
      </c>
      <c r="K4355">
        <v>3.8130543000000001</v>
      </c>
      <c r="L4355">
        <v>3.8173542999999999</v>
      </c>
      <c r="M4355">
        <v>3.8256397</v>
      </c>
      <c r="N4355">
        <v>3.8134633</v>
      </c>
      <c r="O4355">
        <v>33.524000000000001</v>
      </c>
      <c r="P4355">
        <v>33.909999999999997</v>
      </c>
      <c r="Q4355">
        <v>33.381999999999998</v>
      </c>
      <c r="R4355">
        <v>33.774999999999999</v>
      </c>
      <c r="S4355">
        <v>3.7997451999999998</v>
      </c>
      <c r="T4355">
        <v>3.8192944999999998</v>
      </c>
      <c r="U4355">
        <v>10.662747</v>
      </c>
      <c r="V4355">
        <f>(SUM($U$2:U4355))*1.041608/3600</f>
        <v>12.927038182566839</v>
      </c>
      <c r="W4355">
        <f t="shared" ref="W4355:W4418" si="408">100*($V$9062-V4355)/$V$9062</f>
        <v>51.274739902242402</v>
      </c>
      <c r="X4355">
        <f t="shared" ref="X4355:X4418" si="409">MAX(D4355:N4355,S4355,T4355)</f>
        <v>3.8256397</v>
      </c>
      <c r="Y4355">
        <f t="shared" ref="Y4355:Y4418" si="410">AVERAGE(D4355:N4355,S4355,T4355)</f>
        <v>3.8129429384615388</v>
      </c>
      <c r="Z4355">
        <f t="shared" ref="Z4355:Z4418" si="411">MIN(D4355:N4355,S4355,T4355)</f>
        <v>3.7929070999999999</v>
      </c>
      <c r="AA4355">
        <f t="shared" ref="AA4355:AA4418" si="412">SUM(D4355:N4355,S4355,T4355)</f>
        <v>49.568258200000002</v>
      </c>
      <c r="AB4355">
        <f t="shared" ref="AB4355:AB4418" si="413">MAX(O4355:R4355)</f>
        <v>33.909999999999997</v>
      </c>
    </row>
    <row r="4356" spans="1:28" x14ac:dyDescent="0.25">
      <c r="A4356">
        <v>4355</v>
      </c>
      <c r="B4356" t="s">
        <v>8729</v>
      </c>
      <c r="C4356" t="s">
        <v>8730</v>
      </c>
      <c r="D4356">
        <v>3.8172912999999999</v>
      </c>
      <c r="E4356">
        <v>3.8145224999999998</v>
      </c>
      <c r="F4356">
        <v>3.7928546000000001</v>
      </c>
      <c r="G4356">
        <v>3.8166516000000001</v>
      </c>
      <c r="H4356">
        <v>3.8142393999999999</v>
      </c>
      <c r="I4356">
        <v>3.8026502999999998</v>
      </c>
      <c r="J4356">
        <v>3.8211089</v>
      </c>
      <c r="K4356">
        <v>3.8130017999999999</v>
      </c>
      <c r="L4356">
        <v>3.8173018000000001</v>
      </c>
      <c r="M4356">
        <v>3.8255663000000002</v>
      </c>
      <c r="N4356">
        <v>3.8134003000000001</v>
      </c>
      <c r="O4356">
        <v>33.524000000000001</v>
      </c>
      <c r="P4356">
        <v>33.909999999999997</v>
      </c>
      <c r="Q4356">
        <v>33.381999999999998</v>
      </c>
      <c r="R4356">
        <v>33.774999999999999</v>
      </c>
      <c r="S4356">
        <v>3.7997136999999999</v>
      </c>
      <c r="T4356">
        <v>3.8192316000000002</v>
      </c>
      <c r="U4356">
        <v>10.662725999999999</v>
      </c>
      <c r="V4356">
        <f>(SUM($U$2:U4356))*1.041608/3600</f>
        <v>12.930123288317787</v>
      </c>
      <c r="W4356">
        <f t="shared" si="408"/>
        <v>51.263111362276703</v>
      </c>
      <c r="X4356">
        <f t="shared" si="409"/>
        <v>3.8255663000000002</v>
      </c>
      <c r="Y4356">
        <f t="shared" si="410"/>
        <v>3.812887238461538</v>
      </c>
      <c r="Z4356">
        <f t="shared" si="411"/>
        <v>3.7928546000000001</v>
      </c>
      <c r="AA4356">
        <f t="shared" si="412"/>
        <v>49.567534099999996</v>
      </c>
      <c r="AB4356">
        <f t="shared" si="413"/>
        <v>33.909999999999997</v>
      </c>
    </row>
    <row r="4357" spans="1:28" x14ac:dyDescent="0.25">
      <c r="A4357">
        <v>4356</v>
      </c>
      <c r="B4357" t="s">
        <v>8731</v>
      </c>
      <c r="C4357" t="s">
        <v>8732</v>
      </c>
      <c r="D4357">
        <v>3.8172283999999999</v>
      </c>
      <c r="E4357">
        <v>3.8144596000000002</v>
      </c>
      <c r="F4357">
        <v>3.7927917</v>
      </c>
      <c r="G4357">
        <v>3.8165887000000001</v>
      </c>
      <c r="H4357">
        <v>3.8141764999999999</v>
      </c>
      <c r="I4357">
        <v>3.8025978999999999</v>
      </c>
      <c r="J4357">
        <v>3.8210459999999999</v>
      </c>
      <c r="K4357">
        <v>3.8129388999999998</v>
      </c>
      <c r="L4357">
        <v>3.8172494000000001</v>
      </c>
      <c r="M4357">
        <v>3.8255138</v>
      </c>
      <c r="N4357">
        <v>3.8133583999999998</v>
      </c>
      <c r="O4357">
        <v>33.524000000000001</v>
      </c>
      <c r="P4357">
        <v>33.909999999999997</v>
      </c>
      <c r="Q4357">
        <v>33.381</v>
      </c>
      <c r="R4357">
        <v>33.774999999999999</v>
      </c>
      <c r="S4357">
        <v>3.7996508000000002</v>
      </c>
      <c r="T4357">
        <v>3.8191687000000001</v>
      </c>
      <c r="U4357">
        <v>10.662747</v>
      </c>
      <c r="V4357">
        <f>(SUM($U$2:U4357))*1.041608/3600</f>
        <v>12.93320840014478</v>
      </c>
      <c r="W4357">
        <f t="shared" si="408"/>
        <v>51.251482799408869</v>
      </c>
      <c r="X4357">
        <f t="shared" si="409"/>
        <v>3.8255138</v>
      </c>
      <c r="Y4357">
        <f t="shared" si="410"/>
        <v>3.8128283692307692</v>
      </c>
      <c r="Z4357">
        <f t="shared" si="411"/>
        <v>3.7927917</v>
      </c>
      <c r="AA4357">
        <f t="shared" si="412"/>
        <v>49.566768799999998</v>
      </c>
      <c r="AB4357">
        <f t="shared" si="413"/>
        <v>33.909999999999997</v>
      </c>
    </row>
    <row r="4358" spans="1:28" x14ac:dyDescent="0.25">
      <c r="A4358">
        <v>4357</v>
      </c>
      <c r="B4358" t="s">
        <v>8733</v>
      </c>
      <c r="C4358" t="s">
        <v>8734</v>
      </c>
      <c r="D4358">
        <v>3.8171865</v>
      </c>
      <c r="E4358">
        <v>3.8143967000000001</v>
      </c>
      <c r="F4358">
        <v>3.7927287999999999</v>
      </c>
      <c r="G4358">
        <v>3.8165572000000001</v>
      </c>
      <c r="H4358">
        <v>3.8141134999999999</v>
      </c>
      <c r="I4358">
        <v>3.8025348999999999</v>
      </c>
      <c r="J4358">
        <v>3.8210039999999998</v>
      </c>
      <c r="K4358">
        <v>3.8128864</v>
      </c>
      <c r="L4358">
        <v>3.8171759999999999</v>
      </c>
      <c r="M4358">
        <v>3.8254508999999999</v>
      </c>
      <c r="N4358">
        <v>3.8132955000000002</v>
      </c>
      <c r="O4358">
        <v>33.524000000000001</v>
      </c>
      <c r="P4358">
        <v>33.909999999999997</v>
      </c>
      <c r="Q4358">
        <v>33.381</v>
      </c>
      <c r="R4358">
        <v>33.774999999999999</v>
      </c>
      <c r="S4358">
        <v>3.7995877999999998</v>
      </c>
      <c r="T4358">
        <v>3.8191267</v>
      </c>
      <c r="U4358">
        <v>10.662578</v>
      </c>
      <c r="V4358">
        <f>(SUM($U$2:U4358))*1.041608/3600</f>
        <v>12.936293463074067</v>
      </c>
      <c r="W4358">
        <f t="shared" si="408"/>
        <v>51.239854420848793</v>
      </c>
      <c r="X4358">
        <f t="shared" si="409"/>
        <v>3.8254508999999999</v>
      </c>
      <c r="Y4358">
        <f t="shared" si="410"/>
        <v>3.8127726846153842</v>
      </c>
      <c r="Z4358">
        <f t="shared" si="411"/>
        <v>3.7927287999999999</v>
      </c>
      <c r="AA4358">
        <f t="shared" si="412"/>
        <v>49.566044899999994</v>
      </c>
      <c r="AB4358">
        <f t="shared" si="413"/>
        <v>33.909999999999997</v>
      </c>
    </row>
    <row r="4359" spans="1:28" x14ac:dyDescent="0.25">
      <c r="A4359">
        <v>4358</v>
      </c>
      <c r="B4359" t="s">
        <v>8735</v>
      </c>
      <c r="C4359" t="s">
        <v>8736</v>
      </c>
      <c r="D4359">
        <v>3.8171235000000001</v>
      </c>
      <c r="E4359">
        <v>3.8143547</v>
      </c>
      <c r="F4359">
        <v>3.7926763999999999</v>
      </c>
      <c r="G4359">
        <v>3.8164943</v>
      </c>
      <c r="H4359">
        <v>3.8140505999999998</v>
      </c>
      <c r="I4359">
        <v>3.8024930000000001</v>
      </c>
      <c r="J4359">
        <v>3.8209411000000002</v>
      </c>
      <c r="K4359">
        <v>3.8128340000000001</v>
      </c>
      <c r="L4359">
        <v>3.8171235000000001</v>
      </c>
      <c r="M4359">
        <v>3.8254088999999998</v>
      </c>
      <c r="N4359">
        <v>3.8132324999999998</v>
      </c>
      <c r="O4359">
        <v>33.524000000000001</v>
      </c>
      <c r="P4359">
        <v>33.908999999999999</v>
      </c>
      <c r="Q4359">
        <v>33.381</v>
      </c>
      <c r="R4359">
        <v>33.774999999999999</v>
      </c>
      <c r="S4359">
        <v>3.7995249000000002</v>
      </c>
      <c r="T4359">
        <v>3.8190637999999999</v>
      </c>
      <c r="U4359">
        <v>10.662599</v>
      </c>
      <c r="V4359">
        <f>(SUM($U$2:U4359))*1.041608/3600</f>
        <v>12.939378532079399</v>
      </c>
      <c r="W4359">
        <f t="shared" si="408"/>
        <v>51.228226019386575</v>
      </c>
      <c r="X4359">
        <f t="shared" si="409"/>
        <v>3.8254088999999998</v>
      </c>
      <c r="Y4359">
        <f t="shared" si="410"/>
        <v>3.8127170153846146</v>
      </c>
      <c r="Z4359">
        <f t="shared" si="411"/>
        <v>3.7926763999999999</v>
      </c>
      <c r="AA4359">
        <f t="shared" si="412"/>
        <v>49.565321199999993</v>
      </c>
      <c r="AB4359">
        <f t="shared" si="413"/>
        <v>33.908999999999999</v>
      </c>
    </row>
    <row r="4360" spans="1:28" x14ac:dyDescent="0.25">
      <c r="A4360">
        <v>4359</v>
      </c>
      <c r="B4360" t="s">
        <v>8737</v>
      </c>
      <c r="C4360" t="s">
        <v>8738</v>
      </c>
      <c r="D4360">
        <v>3.8170606</v>
      </c>
      <c r="E4360">
        <v>3.8142813000000002</v>
      </c>
      <c r="F4360">
        <v>3.7926134</v>
      </c>
      <c r="G4360">
        <v>3.8164313000000001</v>
      </c>
      <c r="H4360">
        <v>3.8140086000000002</v>
      </c>
      <c r="I4360">
        <v>3.8024301</v>
      </c>
      <c r="J4360">
        <v>3.8208886999999998</v>
      </c>
      <c r="K4360">
        <v>3.8127711</v>
      </c>
      <c r="L4360">
        <v>3.8170711000000002</v>
      </c>
      <c r="M4360">
        <v>3.8253355</v>
      </c>
      <c r="N4360">
        <v>3.8131800999999999</v>
      </c>
      <c r="O4360">
        <v>33.524000000000001</v>
      </c>
      <c r="P4360">
        <v>33.908999999999999</v>
      </c>
      <c r="Q4360">
        <v>33.381</v>
      </c>
      <c r="R4360">
        <v>33.774000000000001</v>
      </c>
      <c r="S4360">
        <v>3.7994620000000001</v>
      </c>
      <c r="T4360">
        <v>3.8190113999999999</v>
      </c>
      <c r="U4360">
        <v>10.662430000000001</v>
      </c>
      <c r="V4360">
        <f>(SUM($U$2:U4360))*1.041608/3600</f>
        <v>12.942463552187018</v>
      </c>
      <c r="W4360">
        <f t="shared" si="408"/>
        <v>51.216597802232144</v>
      </c>
      <c r="X4360">
        <f t="shared" si="409"/>
        <v>3.8253355</v>
      </c>
      <c r="Y4360">
        <f t="shared" si="410"/>
        <v>3.8126573230769227</v>
      </c>
      <c r="Z4360">
        <f t="shared" si="411"/>
        <v>3.7926134</v>
      </c>
      <c r="AA4360">
        <f t="shared" si="412"/>
        <v>49.564545199999998</v>
      </c>
      <c r="AB4360">
        <f t="shared" si="413"/>
        <v>33.908999999999999</v>
      </c>
    </row>
    <row r="4361" spans="1:28" x14ac:dyDescent="0.25">
      <c r="A4361">
        <v>4360</v>
      </c>
      <c r="B4361" t="s">
        <v>8739</v>
      </c>
      <c r="C4361" t="s">
        <v>8740</v>
      </c>
      <c r="D4361">
        <v>3.8169976999999999</v>
      </c>
      <c r="E4361">
        <v>3.8142288999999998</v>
      </c>
      <c r="F4361">
        <v>3.7925610000000001</v>
      </c>
      <c r="G4361">
        <v>3.8163789000000001</v>
      </c>
      <c r="H4361">
        <v>3.8139457000000001</v>
      </c>
      <c r="I4361">
        <v>3.8023671000000001</v>
      </c>
      <c r="J4361">
        <v>3.8208467000000002</v>
      </c>
      <c r="K4361">
        <v>3.8127290999999999</v>
      </c>
      <c r="L4361">
        <v>3.8170187000000002</v>
      </c>
      <c r="M4361">
        <v>3.8252831</v>
      </c>
      <c r="N4361">
        <v>3.8131172000000002</v>
      </c>
      <c r="O4361">
        <v>33.524000000000001</v>
      </c>
      <c r="P4361">
        <v>33.908000000000001</v>
      </c>
      <c r="Q4361">
        <v>33.380000000000003</v>
      </c>
      <c r="R4361">
        <v>33.774000000000001</v>
      </c>
      <c r="S4361">
        <v>3.7994096000000002</v>
      </c>
      <c r="T4361">
        <v>3.8189484</v>
      </c>
      <c r="U4361">
        <v>10.662451000000001</v>
      </c>
      <c r="V4361">
        <f>(SUM($U$2:U4361))*1.041608/3600</f>
        <v>12.945548578370689</v>
      </c>
      <c r="W4361">
        <f t="shared" si="408"/>
        <v>51.204969562175535</v>
      </c>
      <c r="X4361">
        <f t="shared" si="409"/>
        <v>3.8252831</v>
      </c>
      <c r="Y4361">
        <f t="shared" si="410"/>
        <v>3.812602469230769</v>
      </c>
      <c r="Z4361">
        <f t="shared" si="411"/>
        <v>3.7925610000000001</v>
      </c>
      <c r="AA4361">
        <f t="shared" si="412"/>
        <v>49.563832099999999</v>
      </c>
      <c r="AB4361">
        <f t="shared" si="413"/>
        <v>33.908000000000001</v>
      </c>
    </row>
    <row r="4362" spans="1:28" x14ac:dyDescent="0.25">
      <c r="A4362">
        <v>4361</v>
      </c>
      <c r="B4362" t="s">
        <v>8741</v>
      </c>
      <c r="C4362" t="s">
        <v>8742</v>
      </c>
      <c r="D4362">
        <v>3.8169556999999998</v>
      </c>
      <c r="E4362">
        <v>3.8141869000000002</v>
      </c>
      <c r="F4362">
        <v>3.792519</v>
      </c>
      <c r="G4362">
        <v>3.8163265000000002</v>
      </c>
      <c r="H4362">
        <v>3.8138828</v>
      </c>
      <c r="I4362">
        <v>3.8023147000000002</v>
      </c>
      <c r="J4362">
        <v>3.8207838000000001</v>
      </c>
      <c r="K4362">
        <v>3.8126557000000001</v>
      </c>
      <c r="L4362">
        <v>3.8169767000000001</v>
      </c>
      <c r="M4362">
        <v>3.8252305999999998</v>
      </c>
      <c r="N4362">
        <v>3.8130647</v>
      </c>
      <c r="O4362">
        <v>33.524000000000001</v>
      </c>
      <c r="P4362">
        <v>33.908000000000001</v>
      </c>
      <c r="Q4362">
        <v>33.380000000000003</v>
      </c>
      <c r="R4362">
        <v>33.774000000000001</v>
      </c>
      <c r="S4362">
        <v>3.7993676000000001</v>
      </c>
      <c r="T4362">
        <v>3.8188960000000001</v>
      </c>
      <c r="U4362">
        <v>10.662177</v>
      </c>
      <c r="V4362">
        <f>(SUM($U$2:U4362))*1.041608/3600</f>
        <v>12.948633525276414</v>
      </c>
      <c r="W4362">
        <f t="shared" si="408"/>
        <v>51.193341620937467</v>
      </c>
      <c r="X4362">
        <f t="shared" si="409"/>
        <v>3.8252305999999998</v>
      </c>
      <c r="Y4362">
        <f t="shared" si="410"/>
        <v>3.8125508230769234</v>
      </c>
      <c r="Z4362">
        <f t="shared" si="411"/>
        <v>3.792519</v>
      </c>
      <c r="AA4362">
        <f t="shared" si="412"/>
        <v>49.563160700000005</v>
      </c>
      <c r="AB4362">
        <f t="shared" si="413"/>
        <v>33.908000000000001</v>
      </c>
    </row>
    <row r="4363" spans="1:28" x14ac:dyDescent="0.25">
      <c r="A4363">
        <v>4362</v>
      </c>
      <c r="B4363" t="s">
        <v>8743</v>
      </c>
      <c r="C4363" t="s">
        <v>8744</v>
      </c>
      <c r="D4363">
        <v>3.8169032999999999</v>
      </c>
      <c r="E4363">
        <v>3.8141240000000001</v>
      </c>
      <c r="F4363">
        <v>3.7924456000000002</v>
      </c>
      <c r="G4363">
        <v>3.8162530000000001</v>
      </c>
      <c r="H4363">
        <v>3.8138093999999998</v>
      </c>
      <c r="I4363">
        <v>3.8022727000000001</v>
      </c>
      <c r="J4363">
        <v>3.8207523000000001</v>
      </c>
      <c r="K4363">
        <v>3.8126137999999998</v>
      </c>
      <c r="L4363">
        <v>3.8169243000000002</v>
      </c>
      <c r="M4363">
        <v>3.8251466999999999</v>
      </c>
      <c r="N4363">
        <v>3.8130123</v>
      </c>
      <c r="O4363">
        <v>33.524000000000001</v>
      </c>
      <c r="P4363">
        <v>33.906999999999996</v>
      </c>
      <c r="Q4363">
        <v>33.380000000000003</v>
      </c>
      <c r="R4363">
        <v>33.774000000000001</v>
      </c>
      <c r="S4363">
        <v>3.7993152000000001</v>
      </c>
      <c r="T4363">
        <v>3.8188434999999998</v>
      </c>
      <c r="U4363">
        <v>10.661880999999999</v>
      </c>
      <c r="V4363">
        <f>(SUM($U$2:U4363))*1.041608/3600</f>
        <v>12.951718386538817</v>
      </c>
      <c r="W4363">
        <f t="shared" si="408"/>
        <v>51.181714002510631</v>
      </c>
      <c r="X4363">
        <f t="shared" si="409"/>
        <v>3.8251466999999999</v>
      </c>
      <c r="Y4363">
        <f t="shared" si="410"/>
        <v>3.8124935461538456</v>
      </c>
      <c r="Z4363">
        <f t="shared" si="411"/>
        <v>3.7924456000000002</v>
      </c>
      <c r="AA4363">
        <f t="shared" si="412"/>
        <v>49.562416099999993</v>
      </c>
      <c r="AB4363">
        <f t="shared" si="413"/>
        <v>33.906999999999996</v>
      </c>
    </row>
    <row r="4364" spans="1:28" x14ac:dyDescent="0.25">
      <c r="A4364">
        <v>4363</v>
      </c>
      <c r="B4364" t="s">
        <v>8745</v>
      </c>
      <c r="C4364" t="s">
        <v>8746</v>
      </c>
      <c r="D4364">
        <v>3.8168403999999998</v>
      </c>
      <c r="E4364">
        <v>3.8140505999999998</v>
      </c>
      <c r="F4364">
        <v>3.7923931999999998</v>
      </c>
      <c r="G4364">
        <v>3.8162006000000002</v>
      </c>
      <c r="H4364">
        <v>3.8137674000000001</v>
      </c>
      <c r="I4364">
        <v>3.8022203000000001</v>
      </c>
      <c r="J4364">
        <v>3.8206999000000001</v>
      </c>
      <c r="K4364">
        <v>3.8125613</v>
      </c>
      <c r="L4364">
        <v>3.8168612999999998</v>
      </c>
      <c r="M4364">
        <v>3.8251153000000002</v>
      </c>
      <c r="N4364">
        <v>3.8129493999999999</v>
      </c>
      <c r="O4364">
        <v>33.523000000000003</v>
      </c>
      <c r="P4364">
        <v>33.906999999999996</v>
      </c>
      <c r="Q4364">
        <v>33.380000000000003</v>
      </c>
      <c r="R4364">
        <v>33.774000000000001</v>
      </c>
      <c r="S4364">
        <v>3.7992522000000002</v>
      </c>
      <c r="T4364">
        <v>3.8187701000000001</v>
      </c>
      <c r="U4364">
        <v>10.661924000000001</v>
      </c>
      <c r="V4364">
        <f>(SUM($U$2:U4364))*1.041608/3600</f>
        <v>12.954803260242647</v>
      </c>
      <c r="W4364">
        <f t="shared" si="408"/>
        <v>51.170086337188913</v>
      </c>
      <c r="X4364">
        <f t="shared" si="409"/>
        <v>3.8251153000000002</v>
      </c>
      <c r="Y4364">
        <f t="shared" si="410"/>
        <v>3.8124370769230769</v>
      </c>
      <c r="Z4364">
        <f t="shared" si="411"/>
        <v>3.7923931999999998</v>
      </c>
      <c r="AA4364">
        <f t="shared" si="412"/>
        <v>49.561681999999998</v>
      </c>
      <c r="AB4364">
        <f t="shared" si="413"/>
        <v>33.906999999999996</v>
      </c>
    </row>
    <row r="4365" spans="1:28" x14ac:dyDescent="0.25">
      <c r="A4365">
        <v>4364</v>
      </c>
      <c r="B4365" t="s">
        <v>8747</v>
      </c>
      <c r="C4365" t="s">
        <v>8748</v>
      </c>
      <c r="D4365">
        <v>3.8167879</v>
      </c>
      <c r="E4365">
        <v>3.8139981999999999</v>
      </c>
      <c r="F4365">
        <v>3.7923407</v>
      </c>
      <c r="G4365">
        <v>3.8161482000000002</v>
      </c>
      <c r="H4365">
        <v>3.8137045000000001</v>
      </c>
      <c r="I4365">
        <v>3.8021574</v>
      </c>
      <c r="J4365">
        <v>3.8206475000000002</v>
      </c>
      <c r="K4365">
        <v>3.8125089000000001</v>
      </c>
      <c r="L4365">
        <v>3.8168194</v>
      </c>
      <c r="M4365">
        <v>3.8250628</v>
      </c>
      <c r="N4365">
        <v>3.8128864</v>
      </c>
      <c r="O4365">
        <v>33.523000000000003</v>
      </c>
      <c r="P4365">
        <v>33.906999999999996</v>
      </c>
      <c r="Q4365">
        <v>33.378999999999998</v>
      </c>
      <c r="R4365">
        <v>33.774000000000001</v>
      </c>
      <c r="S4365">
        <v>3.7991997999999998</v>
      </c>
      <c r="T4365">
        <v>3.8187177000000001</v>
      </c>
      <c r="U4365">
        <v>10.661797</v>
      </c>
      <c r="V4365">
        <f>(SUM($U$2:U4365))*1.041608/3600</f>
        <v>12.957888097200863</v>
      </c>
      <c r="W4365">
        <f t="shared" si="408"/>
        <v>51.158458810370668</v>
      </c>
      <c r="X4365">
        <f t="shared" si="409"/>
        <v>3.8250628</v>
      </c>
      <c r="Y4365">
        <f t="shared" si="410"/>
        <v>3.8123830307692299</v>
      </c>
      <c r="Z4365">
        <f t="shared" si="411"/>
        <v>3.7923407</v>
      </c>
      <c r="AA4365">
        <f t="shared" si="412"/>
        <v>49.560979399999987</v>
      </c>
      <c r="AB4365">
        <f t="shared" si="413"/>
        <v>33.906999999999996</v>
      </c>
    </row>
    <row r="4366" spans="1:28" x14ac:dyDescent="0.25">
      <c r="A4366">
        <v>4365</v>
      </c>
      <c r="B4366" t="s">
        <v>8749</v>
      </c>
      <c r="C4366" t="s">
        <v>8750</v>
      </c>
      <c r="D4366">
        <v>3.8167249999999999</v>
      </c>
      <c r="E4366">
        <v>3.8139457000000001</v>
      </c>
      <c r="F4366">
        <v>3.7922777999999999</v>
      </c>
      <c r="G4366">
        <v>3.8160851999999998</v>
      </c>
      <c r="H4366">
        <v>3.8136521000000001</v>
      </c>
      <c r="I4366">
        <v>3.8021048999999998</v>
      </c>
      <c r="J4366">
        <v>3.8205844999999998</v>
      </c>
      <c r="K4366">
        <v>3.812446</v>
      </c>
      <c r="L4366">
        <v>3.8167564999999999</v>
      </c>
      <c r="M4366">
        <v>3.8249998999999999</v>
      </c>
      <c r="N4366">
        <v>3.8128445000000002</v>
      </c>
      <c r="O4366">
        <v>33.523000000000003</v>
      </c>
      <c r="P4366">
        <v>33.905999999999999</v>
      </c>
      <c r="Q4366">
        <v>33.378999999999998</v>
      </c>
      <c r="R4366">
        <v>33.774000000000001</v>
      </c>
      <c r="S4366">
        <v>3.7991473999999998</v>
      </c>
      <c r="T4366">
        <v>3.8186653000000002</v>
      </c>
      <c r="U4366">
        <v>10.661185</v>
      </c>
      <c r="V4366">
        <f>(SUM($U$2:U4366))*1.041608/3600</f>
        <v>12.960972757085717</v>
      </c>
      <c r="W4366">
        <f t="shared" si="408"/>
        <v>51.146831950986495</v>
      </c>
      <c r="X4366">
        <f t="shared" si="409"/>
        <v>3.8249998999999999</v>
      </c>
      <c r="Y4366">
        <f t="shared" si="410"/>
        <v>3.8123257538461535</v>
      </c>
      <c r="Z4366">
        <f t="shared" si="411"/>
        <v>3.7922777999999999</v>
      </c>
      <c r="AA4366">
        <f t="shared" si="412"/>
        <v>49.560234799999996</v>
      </c>
      <c r="AB4366">
        <f t="shared" si="413"/>
        <v>33.905999999999999</v>
      </c>
    </row>
    <row r="4367" spans="1:28" x14ac:dyDescent="0.25">
      <c r="A4367">
        <v>4366</v>
      </c>
      <c r="B4367" t="s">
        <v>8751</v>
      </c>
      <c r="C4367" t="s">
        <v>8752</v>
      </c>
      <c r="D4367">
        <v>3.8166726</v>
      </c>
      <c r="E4367">
        <v>3.8138933000000002</v>
      </c>
      <c r="F4367">
        <v>3.7922254</v>
      </c>
      <c r="G4367">
        <v>3.8160327999999999</v>
      </c>
      <c r="H4367">
        <v>3.8135891000000002</v>
      </c>
      <c r="I4367">
        <v>3.8020420000000001</v>
      </c>
      <c r="J4367">
        <v>3.8205531000000001</v>
      </c>
      <c r="K4367">
        <v>3.8123935000000002</v>
      </c>
      <c r="L4367">
        <v>3.8166935</v>
      </c>
      <c r="M4367">
        <v>3.8249265000000001</v>
      </c>
      <c r="N4367">
        <v>3.8127816000000001</v>
      </c>
      <c r="O4367">
        <v>33.523000000000003</v>
      </c>
      <c r="P4367">
        <v>33.905999999999999</v>
      </c>
      <c r="Q4367">
        <v>33.378999999999998</v>
      </c>
      <c r="R4367">
        <v>33.774000000000001</v>
      </c>
      <c r="S4367">
        <v>3.7990843999999999</v>
      </c>
      <c r="T4367">
        <v>3.8186127999999999</v>
      </c>
      <c r="U4367">
        <v>10.661269000000001</v>
      </c>
      <c r="V4367">
        <f>(SUM($U$2:U4367))*1.041608/3600</f>
        <v>12.964057441274759</v>
      </c>
      <c r="W4367">
        <f t="shared" si="408"/>
        <v>51.135204999993704</v>
      </c>
      <c r="X4367">
        <f t="shared" si="409"/>
        <v>3.8249265000000001</v>
      </c>
      <c r="Y4367">
        <f t="shared" si="410"/>
        <v>3.812269276923077</v>
      </c>
      <c r="Z4367">
        <f t="shared" si="411"/>
        <v>3.7922254</v>
      </c>
      <c r="AA4367">
        <f t="shared" si="412"/>
        <v>49.5595006</v>
      </c>
      <c r="AB4367">
        <f t="shared" si="413"/>
        <v>33.905999999999999</v>
      </c>
    </row>
    <row r="4368" spans="1:28" x14ac:dyDescent="0.25">
      <c r="A4368">
        <v>4367</v>
      </c>
      <c r="B4368" t="s">
        <v>8753</v>
      </c>
      <c r="C4368" t="s">
        <v>8754</v>
      </c>
      <c r="D4368">
        <v>3.8166201000000002</v>
      </c>
      <c r="E4368">
        <v>3.8138304000000001</v>
      </c>
      <c r="F4368">
        <v>3.7921729000000002</v>
      </c>
      <c r="G4368">
        <v>3.8159698999999998</v>
      </c>
      <c r="H4368">
        <v>3.8135262000000001</v>
      </c>
      <c r="I4368">
        <v>3.8020105000000002</v>
      </c>
      <c r="J4368">
        <v>3.8204900999999998</v>
      </c>
      <c r="K4368">
        <v>3.8123201</v>
      </c>
      <c r="L4368">
        <v>3.8166305999999999</v>
      </c>
      <c r="M4368">
        <v>3.8248845</v>
      </c>
      <c r="N4368">
        <v>3.8127501000000001</v>
      </c>
      <c r="O4368">
        <v>33.523000000000003</v>
      </c>
      <c r="P4368">
        <v>33.905000000000001</v>
      </c>
      <c r="Q4368">
        <v>33.378999999999998</v>
      </c>
      <c r="R4368">
        <v>33.774000000000001</v>
      </c>
      <c r="S4368">
        <v>3.7990529999999998</v>
      </c>
      <c r="T4368">
        <v>3.8185604</v>
      </c>
      <c r="U4368">
        <v>10.660826</v>
      </c>
      <c r="V4368">
        <f>(SUM($U$2:U4368))*1.041608/3600</f>
        <v>12.967141997288149</v>
      </c>
      <c r="W4368">
        <f t="shared" si="408"/>
        <v>51.123578532127219</v>
      </c>
      <c r="X4368">
        <f t="shared" si="409"/>
        <v>3.8248845</v>
      </c>
      <c r="Y4368">
        <f t="shared" si="410"/>
        <v>3.8122168307692315</v>
      </c>
      <c r="Z4368">
        <f t="shared" si="411"/>
        <v>3.7921729000000002</v>
      </c>
      <c r="AA4368">
        <f t="shared" si="412"/>
        <v>49.558818800000012</v>
      </c>
      <c r="AB4368">
        <f t="shared" si="413"/>
        <v>33.905000000000001</v>
      </c>
    </row>
    <row r="4369" spans="1:28" x14ac:dyDescent="0.25">
      <c r="A4369">
        <v>4368</v>
      </c>
      <c r="B4369" t="s">
        <v>8755</v>
      </c>
      <c r="C4369" t="s">
        <v>8756</v>
      </c>
      <c r="D4369">
        <v>3.8165572000000001</v>
      </c>
      <c r="E4369">
        <v>3.8137674000000001</v>
      </c>
      <c r="F4369">
        <v>3.7920995</v>
      </c>
      <c r="G4369">
        <v>3.8159383999999998</v>
      </c>
      <c r="H4369">
        <v>3.8134633</v>
      </c>
      <c r="I4369">
        <v>3.8019476000000001</v>
      </c>
      <c r="J4369">
        <v>3.8204376999999998</v>
      </c>
      <c r="K4369">
        <v>3.8122886</v>
      </c>
      <c r="L4369">
        <v>3.8165990999999999</v>
      </c>
      <c r="M4369">
        <v>3.8248321000000001</v>
      </c>
      <c r="N4369">
        <v>3.8126872000000001</v>
      </c>
      <c r="O4369">
        <v>33.521999999999998</v>
      </c>
      <c r="P4369">
        <v>33.905000000000001</v>
      </c>
      <c r="Q4369">
        <v>33.378999999999998</v>
      </c>
      <c r="R4369">
        <v>33.774000000000001</v>
      </c>
      <c r="S4369">
        <v>3.7989690999999999</v>
      </c>
      <c r="T4369">
        <v>3.8184870000000002</v>
      </c>
      <c r="U4369">
        <v>10.660531000000001</v>
      </c>
      <c r="V4369">
        <f>(SUM($U$2:U4369))*1.041608/3600</f>
        <v>12.970226467947551</v>
      </c>
      <c r="W4369">
        <f t="shared" si="408"/>
        <v>51.111952385981382</v>
      </c>
      <c r="X4369">
        <f t="shared" si="409"/>
        <v>3.8248321000000001</v>
      </c>
      <c r="Y4369">
        <f t="shared" si="410"/>
        <v>3.8121595538461537</v>
      </c>
      <c r="Z4369">
        <f t="shared" si="411"/>
        <v>3.7920995</v>
      </c>
      <c r="AA4369">
        <f t="shared" si="412"/>
        <v>49.5580742</v>
      </c>
      <c r="AB4369">
        <f t="shared" si="413"/>
        <v>33.905000000000001</v>
      </c>
    </row>
    <row r="4370" spans="1:28" x14ac:dyDescent="0.25">
      <c r="A4370">
        <v>4369</v>
      </c>
      <c r="B4370" t="s">
        <v>8757</v>
      </c>
      <c r="C4370" t="s">
        <v>8758</v>
      </c>
      <c r="D4370">
        <v>3.8164943</v>
      </c>
      <c r="E4370">
        <v>3.8137150000000002</v>
      </c>
      <c r="F4370">
        <v>3.7920576000000001</v>
      </c>
      <c r="G4370">
        <v>3.8158755000000002</v>
      </c>
      <c r="H4370">
        <v>3.8134212999999999</v>
      </c>
      <c r="I4370">
        <v>3.8018952000000001</v>
      </c>
      <c r="J4370">
        <v>3.8204061999999999</v>
      </c>
      <c r="K4370">
        <v>3.8122151999999998</v>
      </c>
      <c r="L4370">
        <v>3.8165572000000001</v>
      </c>
      <c r="M4370">
        <v>3.8247692</v>
      </c>
      <c r="N4370">
        <v>3.8126137999999998</v>
      </c>
      <c r="O4370">
        <v>33.521999999999998</v>
      </c>
      <c r="P4370">
        <v>33.905000000000001</v>
      </c>
      <c r="Q4370">
        <v>33.378999999999998</v>
      </c>
      <c r="R4370">
        <v>33.773000000000003</v>
      </c>
      <c r="S4370">
        <v>3.7989166000000001</v>
      </c>
      <c r="T4370">
        <v>3.8184345</v>
      </c>
      <c r="U4370">
        <v>10.660256</v>
      </c>
      <c r="V4370">
        <f>(SUM($U$2:U4370))*1.041608/3600</f>
        <v>12.973310859039678</v>
      </c>
      <c r="W4370">
        <f t="shared" si="408"/>
        <v>51.100326539744636</v>
      </c>
      <c r="X4370">
        <f t="shared" si="409"/>
        <v>3.8247692</v>
      </c>
      <c r="Y4370">
        <f t="shared" si="410"/>
        <v>3.812105507692308</v>
      </c>
      <c r="Z4370">
        <f t="shared" si="411"/>
        <v>3.7920576000000001</v>
      </c>
      <c r="AA4370">
        <f t="shared" si="412"/>
        <v>49.557371600000003</v>
      </c>
      <c r="AB4370">
        <f t="shared" si="413"/>
        <v>33.905000000000001</v>
      </c>
    </row>
    <row r="4371" spans="1:28" x14ac:dyDescent="0.25">
      <c r="A4371">
        <v>4370</v>
      </c>
      <c r="B4371" t="s">
        <v>8759</v>
      </c>
      <c r="C4371" t="s">
        <v>8760</v>
      </c>
      <c r="D4371">
        <v>3.8164418000000002</v>
      </c>
      <c r="E4371">
        <v>3.8136521000000001</v>
      </c>
      <c r="F4371">
        <v>3.7920050999999999</v>
      </c>
      <c r="G4371">
        <v>3.8158126000000001</v>
      </c>
      <c r="H4371">
        <v>3.8133479000000001</v>
      </c>
      <c r="I4371">
        <v>3.8018426999999999</v>
      </c>
      <c r="J4371">
        <v>3.8203328000000001</v>
      </c>
      <c r="K4371">
        <v>3.8121627999999999</v>
      </c>
      <c r="L4371">
        <v>3.8164943</v>
      </c>
      <c r="M4371">
        <v>3.8247167000000002</v>
      </c>
      <c r="N4371">
        <v>3.8125613</v>
      </c>
      <c r="O4371">
        <v>33.521999999999998</v>
      </c>
      <c r="P4371">
        <v>33.905000000000001</v>
      </c>
      <c r="Q4371">
        <v>33.378999999999998</v>
      </c>
      <c r="R4371">
        <v>33.773000000000003</v>
      </c>
      <c r="S4371">
        <v>3.7988852</v>
      </c>
      <c r="T4371">
        <v>3.8183821</v>
      </c>
      <c r="U4371">
        <v>10.660615</v>
      </c>
      <c r="V4371">
        <f>(SUM($U$2:U4371))*1.041608/3600</f>
        <v>12.976395354003266</v>
      </c>
      <c r="W4371">
        <f t="shared" si="408"/>
        <v>51.088700301990215</v>
      </c>
      <c r="X4371">
        <f t="shared" si="409"/>
        <v>3.8247167000000002</v>
      </c>
      <c r="Y4371">
        <f t="shared" si="410"/>
        <v>3.8120490307692312</v>
      </c>
      <c r="Z4371">
        <f t="shared" si="411"/>
        <v>3.7920050999999999</v>
      </c>
      <c r="AA4371">
        <f t="shared" si="412"/>
        <v>49.556637400000007</v>
      </c>
      <c r="AB4371">
        <f t="shared" si="413"/>
        <v>33.905000000000001</v>
      </c>
    </row>
    <row r="4372" spans="1:28" x14ac:dyDescent="0.25">
      <c r="A4372">
        <v>4371</v>
      </c>
      <c r="B4372" t="s">
        <v>8761</v>
      </c>
      <c r="C4372" t="s">
        <v>8762</v>
      </c>
      <c r="D4372">
        <v>3.8163893999999998</v>
      </c>
      <c r="E4372">
        <v>3.8135891000000002</v>
      </c>
      <c r="F4372">
        <v>3.7919527</v>
      </c>
      <c r="G4372">
        <v>3.8157496000000002</v>
      </c>
      <c r="H4372">
        <v>3.8132955000000002</v>
      </c>
      <c r="I4372">
        <v>3.8017903</v>
      </c>
      <c r="J4372">
        <v>3.8202804000000001</v>
      </c>
      <c r="K4372">
        <v>3.8121208000000002</v>
      </c>
      <c r="L4372">
        <v>3.8164418000000002</v>
      </c>
      <c r="M4372">
        <v>3.8246433</v>
      </c>
      <c r="N4372">
        <v>3.8125089000000001</v>
      </c>
      <c r="O4372">
        <v>33.521999999999998</v>
      </c>
      <c r="P4372">
        <v>33.904000000000003</v>
      </c>
      <c r="Q4372">
        <v>33.380000000000003</v>
      </c>
      <c r="R4372">
        <v>33.773000000000003</v>
      </c>
      <c r="S4372">
        <v>3.7988116999999999</v>
      </c>
      <c r="T4372">
        <v>3.8183296000000002</v>
      </c>
      <c r="U4372">
        <v>10.660615</v>
      </c>
      <c r="V4372">
        <f>(SUM($U$2:U4372))*1.041608/3600</f>
        <v>12.979479848966855</v>
      </c>
      <c r="W4372">
        <f t="shared" si="408"/>
        <v>51.077074064235788</v>
      </c>
      <c r="X4372">
        <f t="shared" si="409"/>
        <v>3.8246433</v>
      </c>
      <c r="Y4372">
        <f t="shared" si="410"/>
        <v>3.8119925461538458</v>
      </c>
      <c r="Z4372">
        <f t="shared" si="411"/>
        <v>3.7919527</v>
      </c>
      <c r="AA4372">
        <f t="shared" si="412"/>
        <v>49.555903099999995</v>
      </c>
      <c r="AB4372">
        <f t="shared" si="413"/>
        <v>33.904000000000003</v>
      </c>
    </row>
    <row r="4373" spans="1:28" x14ac:dyDescent="0.25">
      <c r="A4373">
        <v>4372</v>
      </c>
      <c r="B4373" t="s">
        <v>8763</v>
      </c>
      <c r="C4373" t="s">
        <v>8764</v>
      </c>
      <c r="D4373">
        <v>3.8163474000000002</v>
      </c>
      <c r="E4373">
        <v>3.8135471999999999</v>
      </c>
      <c r="F4373">
        <v>3.7918897999999999</v>
      </c>
      <c r="G4373">
        <v>3.8156971999999998</v>
      </c>
      <c r="H4373">
        <v>3.8132324999999998</v>
      </c>
      <c r="I4373">
        <v>3.8017273999999999</v>
      </c>
      <c r="J4373">
        <v>3.8202384</v>
      </c>
      <c r="K4373">
        <v>3.8120579000000001</v>
      </c>
      <c r="L4373">
        <v>3.8163893999999998</v>
      </c>
      <c r="M4373">
        <v>3.8245803999999999</v>
      </c>
      <c r="N4373">
        <v>3.8124563999999999</v>
      </c>
      <c r="O4373">
        <v>33.521000000000001</v>
      </c>
      <c r="P4373">
        <v>33.904000000000003</v>
      </c>
      <c r="Q4373">
        <v>33.378999999999998</v>
      </c>
      <c r="R4373">
        <v>33.773000000000003</v>
      </c>
      <c r="S4373">
        <v>3.7987487999999998</v>
      </c>
      <c r="T4373">
        <v>3.8182771999999998</v>
      </c>
      <c r="U4373">
        <v>10.660361999999999</v>
      </c>
      <c r="V4373">
        <f>(SUM($U$2:U4373))*1.041608/3600</f>
        <v>12.982564270728551</v>
      </c>
      <c r="W4373">
        <f t="shared" si="408"/>
        <v>51.065448102397717</v>
      </c>
      <c r="X4373">
        <f t="shared" si="409"/>
        <v>3.8245803999999999</v>
      </c>
      <c r="Y4373">
        <f t="shared" si="410"/>
        <v>3.8119376923076924</v>
      </c>
      <c r="Z4373">
        <f t="shared" si="411"/>
        <v>3.7918897999999999</v>
      </c>
      <c r="AA4373">
        <f t="shared" si="412"/>
        <v>49.555190000000003</v>
      </c>
      <c r="AB4373">
        <f t="shared" si="413"/>
        <v>33.904000000000003</v>
      </c>
    </row>
    <row r="4374" spans="1:28" x14ac:dyDescent="0.25">
      <c r="A4374">
        <v>4373</v>
      </c>
      <c r="B4374" t="s">
        <v>8765</v>
      </c>
      <c r="C4374" t="s">
        <v>8766</v>
      </c>
      <c r="D4374">
        <v>3.8162739999999999</v>
      </c>
      <c r="E4374">
        <v>3.8134842999999998</v>
      </c>
      <c r="F4374">
        <v>3.7918373000000001</v>
      </c>
      <c r="G4374">
        <v>3.8156343000000001</v>
      </c>
      <c r="H4374">
        <v>3.8131696000000002</v>
      </c>
      <c r="I4374">
        <v>3.8016854000000002</v>
      </c>
      <c r="J4374">
        <v>3.8201860000000001</v>
      </c>
      <c r="K4374">
        <v>3.811995</v>
      </c>
      <c r="L4374">
        <v>3.8163265000000002</v>
      </c>
      <c r="M4374">
        <v>3.8245279999999999</v>
      </c>
      <c r="N4374">
        <v>3.8123935000000002</v>
      </c>
      <c r="O4374">
        <v>33.521000000000001</v>
      </c>
      <c r="P4374">
        <v>33.904000000000003</v>
      </c>
      <c r="Q4374">
        <v>33.378999999999998</v>
      </c>
      <c r="R4374">
        <v>33.773000000000003</v>
      </c>
      <c r="S4374">
        <v>3.7987069</v>
      </c>
      <c r="T4374">
        <v>3.8182247999999999</v>
      </c>
      <c r="U4374">
        <v>10.659750000000001</v>
      </c>
      <c r="V4374">
        <f>(SUM($U$2:U4374))*1.041608/3600</f>
        <v>12.985648515416882</v>
      </c>
      <c r="W4374">
        <f t="shared" si="408"/>
        <v>51.053822807993711</v>
      </c>
      <c r="X4374">
        <f t="shared" si="409"/>
        <v>3.8245279999999999</v>
      </c>
      <c r="Y4374">
        <f t="shared" si="410"/>
        <v>3.8118804307692309</v>
      </c>
      <c r="Z4374">
        <f t="shared" si="411"/>
        <v>3.7918373000000001</v>
      </c>
      <c r="AA4374">
        <f t="shared" si="412"/>
        <v>49.554445600000001</v>
      </c>
      <c r="AB4374">
        <f t="shared" si="413"/>
        <v>33.904000000000003</v>
      </c>
    </row>
    <row r="4375" spans="1:28" x14ac:dyDescent="0.25">
      <c r="A4375">
        <v>4374</v>
      </c>
      <c r="B4375" t="s">
        <v>8767</v>
      </c>
      <c r="C4375" t="s">
        <v>8768</v>
      </c>
      <c r="D4375">
        <v>3.8162216</v>
      </c>
      <c r="E4375">
        <v>3.8134212999999999</v>
      </c>
      <c r="F4375">
        <v>3.7917744</v>
      </c>
      <c r="G4375">
        <v>3.8155713000000002</v>
      </c>
      <c r="H4375">
        <v>3.8131276999999999</v>
      </c>
      <c r="I4375">
        <v>3.8016435</v>
      </c>
      <c r="J4375">
        <v>3.8201336000000001</v>
      </c>
      <c r="K4375">
        <v>3.8119424999999998</v>
      </c>
      <c r="L4375">
        <v>3.8162739999999999</v>
      </c>
      <c r="M4375">
        <v>3.8244544999999999</v>
      </c>
      <c r="N4375">
        <v>3.8123306000000001</v>
      </c>
      <c r="O4375">
        <v>33.521000000000001</v>
      </c>
      <c r="P4375">
        <v>33.904000000000003</v>
      </c>
      <c r="Q4375">
        <v>33.378999999999998</v>
      </c>
      <c r="R4375">
        <v>33.773000000000003</v>
      </c>
      <c r="S4375">
        <v>3.7986544000000002</v>
      </c>
      <c r="T4375">
        <v>3.8181617999999999</v>
      </c>
      <c r="U4375">
        <v>10.659497</v>
      </c>
      <c r="V4375">
        <f>(SUM($U$2:U4375))*1.041608/3600</f>
        <v>12.988732686903321</v>
      </c>
      <c r="W4375">
        <f t="shared" si="408"/>
        <v>51.042197789506069</v>
      </c>
      <c r="X4375">
        <f t="shared" si="409"/>
        <v>3.8244544999999999</v>
      </c>
      <c r="Y4375">
        <f t="shared" si="410"/>
        <v>3.8118239384615391</v>
      </c>
      <c r="Z4375">
        <f t="shared" si="411"/>
        <v>3.7917744</v>
      </c>
      <c r="AA4375">
        <f t="shared" si="412"/>
        <v>49.553711200000009</v>
      </c>
      <c r="AB4375">
        <f t="shared" si="413"/>
        <v>33.904000000000003</v>
      </c>
    </row>
    <row r="4376" spans="1:28" x14ac:dyDescent="0.25">
      <c r="A4376">
        <v>4375</v>
      </c>
      <c r="B4376" t="s">
        <v>8769</v>
      </c>
      <c r="C4376" t="s">
        <v>8770</v>
      </c>
      <c r="D4376">
        <v>3.8161586999999999</v>
      </c>
      <c r="E4376">
        <v>3.8133794000000001</v>
      </c>
      <c r="F4376">
        <v>3.7917323999999999</v>
      </c>
      <c r="G4376">
        <v>3.8155084000000001</v>
      </c>
      <c r="H4376">
        <v>3.8130647</v>
      </c>
      <c r="I4376">
        <v>3.8015701000000002</v>
      </c>
      <c r="J4376">
        <v>3.8201021000000002</v>
      </c>
      <c r="K4376">
        <v>3.8118900999999998</v>
      </c>
      <c r="L4376">
        <v>3.8162110999999999</v>
      </c>
      <c r="M4376">
        <v>3.8244126000000001</v>
      </c>
      <c r="N4376">
        <v>3.8122886</v>
      </c>
      <c r="O4376">
        <v>33.521000000000001</v>
      </c>
      <c r="P4376">
        <v>33.902999999999999</v>
      </c>
      <c r="Q4376">
        <v>33.378999999999998</v>
      </c>
      <c r="R4376">
        <v>33.773000000000003</v>
      </c>
      <c r="S4376">
        <v>3.798581</v>
      </c>
      <c r="T4376">
        <v>3.8181094</v>
      </c>
      <c r="U4376">
        <v>10.659159000000001</v>
      </c>
      <c r="V4376">
        <f>(SUM($U$2:U4376))*1.041608/3600</f>
        <v>12.99181676059434</v>
      </c>
      <c r="W4376">
        <f t="shared" si="408"/>
        <v>51.030573139633979</v>
      </c>
      <c r="X4376">
        <f t="shared" si="409"/>
        <v>3.8244126000000001</v>
      </c>
      <c r="Y4376">
        <f t="shared" si="410"/>
        <v>3.8117698923076921</v>
      </c>
      <c r="Z4376">
        <f t="shared" si="411"/>
        <v>3.7917323999999999</v>
      </c>
      <c r="AA4376">
        <f t="shared" si="412"/>
        <v>49.553008599999998</v>
      </c>
      <c r="AB4376">
        <f t="shared" si="413"/>
        <v>33.902999999999999</v>
      </c>
    </row>
    <row r="4377" spans="1:28" x14ac:dyDescent="0.25">
      <c r="A4377">
        <v>4376</v>
      </c>
      <c r="B4377" t="s">
        <v>8771</v>
      </c>
      <c r="C4377" t="s">
        <v>8772</v>
      </c>
      <c r="D4377">
        <v>3.8161062000000001</v>
      </c>
      <c r="E4377">
        <v>3.8133268999999999</v>
      </c>
      <c r="F4377">
        <v>3.7916590000000001</v>
      </c>
      <c r="G4377">
        <v>3.8154769000000002</v>
      </c>
      <c r="H4377">
        <v>3.8129913000000002</v>
      </c>
      <c r="I4377">
        <v>3.8015281000000001</v>
      </c>
      <c r="J4377">
        <v>3.8200392000000001</v>
      </c>
      <c r="K4377">
        <v>3.8118272000000002</v>
      </c>
      <c r="L4377">
        <v>3.8161691000000002</v>
      </c>
      <c r="M4377">
        <v>3.8243497</v>
      </c>
      <c r="N4377">
        <v>3.8122256999999999</v>
      </c>
      <c r="O4377">
        <v>33.521000000000001</v>
      </c>
      <c r="P4377">
        <v>33.902000000000001</v>
      </c>
      <c r="Q4377">
        <v>33.378999999999998</v>
      </c>
      <c r="R4377">
        <v>33.773000000000003</v>
      </c>
      <c r="S4377">
        <v>3.7985391000000002</v>
      </c>
      <c r="T4377">
        <v>3.818057</v>
      </c>
      <c r="U4377">
        <v>10.659328</v>
      </c>
      <c r="V4377">
        <f>(SUM($U$2:U4377))*1.041608/3600</f>
        <v>12.994900883183071</v>
      </c>
      <c r="W4377">
        <f t="shared" si="408"/>
        <v>51.018948305454096</v>
      </c>
      <c r="X4377">
        <f t="shared" si="409"/>
        <v>3.8243497</v>
      </c>
      <c r="Y4377">
        <f t="shared" si="410"/>
        <v>3.8117150307692307</v>
      </c>
      <c r="Z4377">
        <f t="shared" si="411"/>
        <v>3.7916590000000001</v>
      </c>
      <c r="AA4377">
        <f t="shared" si="412"/>
        <v>49.552295399999998</v>
      </c>
      <c r="AB4377">
        <f t="shared" si="413"/>
        <v>33.902000000000001</v>
      </c>
    </row>
    <row r="4378" spans="1:28" x14ac:dyDescent="0.25">
      <c r="A4378">
        <v>4377</v>
      </c>
      <c r="B4378" t="s">
        <v>8773</v>
      </c>
      <c r="C4378" t="s">
        <v>8774</v>
      </c>
      <c r="D4378">
        <v>3.8160538000000002</v>
      </c>
      <c r="E4378">
        <v>3.8132640000000002</v>
      </c>
      <c r="F4378">
        <v>3.7916170999999999</v>
      </c>
      <c r="G4378">
        <v>3.8154034999999999</v>
      </c>
      <c r="H4378">
        <v>3.8129493999999999</v>
      </c>
      <c r="I4378">
        <v>3.8014757000000001</v>
      </c>
      <c r="J4378">
        <v>3.8199866999999998</v>
      </c>
      <c r="K4378">
        <v>3.8117852000000001</v>
      </c>
      <c r="L4378">
        <v>3.8161271999999999</v>
      </c>
      <c r="M4378">
        <v>3.8242972000000002</v>
      </c>
      <c r="N4378">
        <v>3.8121733</v>
      </c>
      <c r="O4378">
        <v>33.521000000000001</v>
      </c>
      <c r="P4378">
        <v>33.902000000000001</v>
      </c>
      <c r="Q4378">
        <v>33.378999999999998</v>
      </c>
      <c r="R4378">
        <v>33.773000000000003</v>
      </c>
      <c r="S4378">
        <v>3.7984865999999999</v>
      </c>
      <c r="T4378">
        <v>3.8179940000000001</v>
      </c>
      <c r="U4378">
        <v>10.659159000000001</v>
      </c>
      <c r="V4378">
        <f>(SUM($U$2:U4378))*1.041608/3600</f>
        <v>12.997984956874092</v>
      </c>
      <c r="W4378">
        <f t="shared" si="408"/>
        <v>51.007323655581992</v>
      </c>
      <c r="X4378">
        <f t="shared" si="409"/>
        <v>3.8242972000000002</v>
      </c>
      <c r="Y4378">
        <f t="shared" si="410"/>
        <v>3.8116625923076919</v>
      </c>
      <c r="Z4378">
        <f t="shared" si="411"/>
        <v>3.7916170999999999</v>
      </c>
      <c r="AA4378">
        <f t="shared" si="412"/>
        <v>49.551613699999997</v>
      </c>
      <c r="AB4378">
        <f t="shared" si="413"/>
        <v>33.902000000000001</v>
      </c>
    </row>
    <row r="4379" spans="1:28" x14ac:dyDescent="0.25">
      <c r="A4379">
        <v>4378</v>
      </c>
      <c r="B4379" t="s">
        <v>8775</v>
      </c>
      <c r="C4379" t="s">
        <v>8776</v>
      </c>
      <c r="D4379">
        <v>3.8159907999999998</v>
      </c>
      <c r="E4379">
        <v>3.8132220999999999</v>
      </c>
      <c r="F4379">
        <v>3.7915542000000002</v>
      </c>
      <c r="G4379">
        <v>3.8153616000000001</v>
      </c>
      <c r="H4379">
        <v>3.8128864</v>
      </c>
      <c r="I4379">
        <v>3.8014127000000002</v>
      </c>
      <c r="J4379">
        <v>3.8199342999999999</v>
      </c>
      <c r="K4379">
        <v>3.8117223</v>
      </c>
      <c r="L4379">
        <v>3.8160748</v>
      </c>
      <c r="M4379">
        <v>3.8242448000000002</v>
      </c>
      <c r="N4379">
        <v>3.8121208000000002</v>
      </c>
      <c r="O4379">
        <v>33.520000000000003</v>
      </c>
      <c r="P4379">
        <v>33.902000000000001</v>
      </c>
      <c r="Q4379">
        <v>33.378999999999998</v>
      </c>
      <c r="R4379">
        <v>33.773000000000003</v>
      </c>
      <c r="S4379">
        <v>3.7984132000000002</v>
      </c>
      <c r="T4379">
        <v>3.8179520999999998</v>
      </c>
      <c r="U4379">
        <v>10.659475</v>
      </c>
      <c r="V4379">
        <f>(SUM($U$2:U4379))*1.041608/3600</f>
        <v>13.001069121995148</v>
      </c>
      <c r="W4379">
        <f t="shared" si="408"/>
        <v>50.995698661087076</v>
      </c>
      <c r="X4379">
        <f t="shared" si="409"/>
        <v>3.8242448000000002</v>
      </c>
      <c r="Y4379">
        <f t="shared" si="410"/>
        <v>3.8116069307692308</v>
      </c>
      <c r="Z4379">
        <f t="shared" si="411"/>
        <v>3.7915542000000002</v>
      </c>
      <c r="AA4379">
        <f t="shared" si="412"/>
        <v>49.550890100000004</v>
      </c>
      <c r="AB4379">
        <f t="shared" si="413"/>
        <v>33.902000000000001</v>
      </c>
    </row>
    <row r="4380" spans="1:28" x14ac:dyDescent="0.25">
      <c r="A4380">
        <v>4379</v>
      </c>
      <c r="B4380" t="s">
        <v>8777</v>
      </c>
      <c r="C4380" t="s">
        <v>8778</v>
      </c>
      <c r="D4380">
        <v>3.8159489</v>
      </c>
      <c r="E4380">
        <v>3.8131382</v>
      </c>
      <c r="F4380">
        <v>3.7915017</v>
      </c>
      <c r="G4380">
        <v>3.8152987</v>
      </c>
      <c r="H4380">
        <v>3.8128129999999998</v>
      </c>
      <c r="I4380">
        <v>3.8013602999999998</v>
      </c>
      <c r="J4380">
        <v>3.8198922999999998</v>
      </c>
      <c r="K4380">
        <v>3.8116699000000001</v>
      </c>
      <c r="L4380">
        <v>3.8160118000000001</v>
      </c>
      <c r="M4380">
        <v>3.8241714</v>
      </c>
      <c r="N4380">
        <v>3.8120683999999998</v>
      </c>
      <c r="O4380">
        <v>33.520000000000003</v>
      </c>
      <c r="P4380">
        <v>33.902000000000001</v>
      </c>
      <c r="Q4380">
        <v>33.378999999999998</v>
      </c>
      <c r="R4380">
        <v>33.773000000000003</v>
      </c>
      <c r="S4380">
        <v>3.7983503000000001</v>
      </c>
      <c r="T4380">
        <v>3.8178787000000001</v>
      </c>
      <c r="U4380">
        <v>10.659307</v>
      </c>
      <c r="V4380">
        <f>(SUM($U$2:U4380))*1.041608/3600</f>
        <v>13.004153238507831</v>
      </c>
      <c r="W4380">
        <f t="shared" si="408"/>
        <v>50.984073849809356</v>
      </c>
      <c r="X4380">
        <f t="shared" si="409"/>
        <v>3.8241714</v>
      </c>
      <c r="Y4380">
        <f t="shared" si="410"/>
        <v>3.8115464307692308</v>
      </c>
      <c r="Z4380">
        <f t="shared" si="411"/>
        <v>3.7915017</v>
      </c>
      <c r="AA4380">
        <f t="shared" si="412"/>
        <v>49.5501036</v>
      </c>
      <c r="AB4380">
        <f t="shared" si="413"/>
        <v>33.902000000000001</v>
      </c>
    </row>
    <row r="4381" spans="1:28" x14ac:dyDescent="0.25">
      <c r="A4381">
        <v>4380</v>
      </c>
      <c r="B4381" t="s">
        <v>8779</v>
      </c>
      <c r="C4381" t="s">
        <v>8780</v>
      </c>
      <c r="D4381">
        <v>3.8158859999999999</v>
      </c>
      <c r="E4381">
        <v>3.8130856999999998</v>
      </c>
      <c r="F4381">
        <v>3.7914598000000002</v>
      </c>
      <c r="G4381">
        <v>3.8152461999999998</v>
      </c>
      <c r="H4381">
        <v>3.8127711</v>
      </c>
      <c r="I4381">
        <v>3.8013078999999999</v>
      </c>
      <c r="J4381">
        <v>3.8198504</v>
      </c>
      <c r="K4381">
        <v>3.8116069000000001</v>
      </c>
      <c r="L4381">
        <v>3.8159594000000001</v>
      </c>
      <c r="M4381">
        <v>3.8241189000000002</v>
      </c>
      <c r="N4381">
        <v>3.8120055000000002</v>
      </c>
      <c r="O4381">
        <v>33.520000000000003</v>
      </c>
      <c r="P4381">
        <v>33.902000000000001</v>
      </c>
      <c r="Q4381">
        <v>33.378999999999998</v>
      </c>
      <c r="R4381">
        <v>33.773000000000003</v>
      </c>
      <c r="S4381">
        <v>3.7983292999999998</v>
      </c>
      <c r="T4381">
        <v>3.8178367</v>
      </c>
      <c r="U4381">
        <v>10.659138</v>
      </c>
      <c r="V4381">
        <f>(SUM($U$2:U4381))*1.041608/3600</f>
        <v>13.007237306122803</v>
      </c>
      <c r="W4381">
        <f t="shared" si="408"/>
        <v>50.972449222839408</v>
      </c>
      <c r="X4381">
        <f t="shared" si="409"/>
        <v>3.8241189000000002</v>
      </c>
      <c r="Y4381">
        <f t="shared" si="410"/>
        <v>3.8114972153846152</v>
      </c>
      <c r="Z4381">
        <f t="shared" si="411"/>
        <v>3.7914598000000002</v>
      </c>
      <c r="AA4381">
        <f t="shared" si="412"/>
        <v>49.549463799999998</v>
      </c>
      <c r="AB4381">
        <f t="shared" si="413"/>
        <v>33.902000000000001</v>
      </c>
    </row>
    <row r="4382" spans="1:28" x14ac:dyDescent="0.25">
      <c r="A4382">
        <v>4381</v>
      </c>
      <c r="B4382" t="s">
        <v>8781</v>
      </c>
      <c r="C4382" t="s">
        <v>8782</v>
      </c>
      <c r="D4382">
        <v>3.815823</v>
      </c>
      <c r="E4382">
        <v>3.8130228000000002</v>
      </c>
      <c r="F4382">
        <v>3.7913967999999998</v>
      </c>
      <c r="G4382">
        <v>3.8151937999999999</v>
      </c>
      <c r="H4382">
        <v>3.8126977000000002</v>
      </c>
      <c r="I4382">
        <v>3.8012448999999999</v>
      </c>
      <c r="J4382">
        <v>3.8197874999999999</v>
      </c>
      <c r="K4382">
        <v>3.811544</v>
      </c>
      <c r="L4382">
        <v>3.8159068999999999</v>
      </c>
      <c r="M4382">
        <v>3.8240769999999999</v>
      </c>
      <c r="N4382">
        <v>3.8119424999999998</v>
      </c>
      <c r="O4382">
        <v>33.520000000000003</v>
      </c>
      <c r="P4382">
        <v>33.902000000000001</v>
      </c>
      <c r="Q4382">
        <v>33.378999999999998</v>
      </c>
      <c r="R4382">
        <v>33.773000000000003</v>
      </c>
      <c r="S4382">
        <v>3.7982559</v>
      </c>
      <c r="T4382">
        <v>3.8177843</v>
      </c>
      <c r="U4382">
        <v>10.658673</v>
      </c>
      <c r="V4382">
        <f>(SUM($U$2:U4382))*1.041608/3600</f>
        <v>13.010321239196742</v>
      </c>
      <c r="W4382">
        <f t="shared" si="408"/>
        <v>50.96082510298848</v>
      </c>
      <c r="X4382">
        <f t="shared" si="409"/>
        <v>3.8240769999999999</v>
      </c>
      <c r="Y4382">
        <f t="shared" si="410"/>
        <v>3.8114367000000007</v>
      </c>
      <c r="Z4382">
        <f t="shared" si="411"/>
        <v>3.7913967999999998</v>
      </c>
      <c r="AA4382">
        <f t="shared" si="412"/>
        <v>49.548677100000006</v>
      </c>
      <c r="AB4382">
        <f t="shared" si="413"/>
        <v>33.902000000000001</v>
      </c>
    </row>
    <row r="4383" spans="1:28" x14ac:dyDescent="0.25">
      <c r="A4383">
        <v>4382</v>
      </c>
      <c r="B4383" t="s">
        <v>8783</v>
      </c>
      <c r="C4383" t="s">
        <v>8784</v>
      </c>
      <c r="D4383">
        <v>3.8157706</v>
      </c>
      <c r="E4383">
        <v>3.8129913000000002</v>
      </c>
      <c r="F4383">
        <v>3.7913339000000001</v>
      </c>
      <c r="G4383">
        <v>3.8151413000000001</v>
      </c>
      <c r="H4383">
        <v>3.8126452</v>
      </c>
      <c r="I4383">
        <v>3.8012030000000001</v>
      </c>
      <c r="J4383">
        <v>3.8197454999999998</v>
      </c>
      <c r="K4383">
        <v>3.8115125000000001</v>
      </c>
      <c r="L4383">
        <v>3.8158544999999999</v>
      </c>
      <c r="M4383">
        <v>3.8240140999999999</v>
      </c>
      <c r="N4383">
        <v>3.8118900999999998</v>
      </c>
      <c r="O4383">
        <v>33.520000000000003</v>
      </c>
      <c r="P4383">
        <v>33.901000000000003</v>
      </c>
      <c r="Q4383">
        <v>33.378999999999998</v>
      </c>
      <c r="R4383">
        <v>33.771999999999998</v>
      </c>
      <c r="S4383">
        <v>3.7982035000000001</v>
      </c>
      <c r="T4383">
        <v>3.8177108999999998</v>
      </c>
      <c r="U4383">
        <v>10.658758000000001</v>
      </c>
      <c r="V4383">
        <f>(SUM($U$2:U4383))*1.041608/3600</f>
        <v>13.013405196864205</v>
      </c>
      <c r="W4383">
        <f t="shared" si="408"/>
        <v>50.949200890438362</v>
      </c>
      <c r="X4383">
        <f t="shared" si="409"/>
        <v>3.8240140999999999</v>
      </c>
      <c r="Y4383">
        <f t="shared" si="410"/>
        <v>3.8113858769230768</v>
      </c>
      <c r="Z4383">
        <f t="shared" si="411"/>
        <v>3.7913339000000001</v>
      </c>
      <c r="AA4383">
        <f t="shared" si="412"/>
        <v>49.548016400000002</v>
      </c>
      <c r="AB4383">
        <f t="shared" si="413"/>
        <v>33.901000000000003</v>
      </c>
    </row>
    <row r="4384" spans="1:28" x14ac:dyDescent="0.25">
      <c r="A4384">
        <v>4383</v>
      </c>
      <c r="B4384" t="s">
        <v>8785</v>
      </c>
      <c r="C4384" t="s">
        <v>8786</v>
      </c>
      <c r="D4384">
        <v>3.8157076999999999</v>
      </c>
      <c r="E4384">
        <v>3.8129284000000001</v>
      </c>
      <c r="F4384">
        <v>3.7912815000000002</v>
      </c>
      <c r="G4384">
        <v>3.8150678999999998</v>
      </c>
      <c r="H4384">
        <v>3.8125718000000002</v>
      </c>
      <c r="I4384">
        <v>3.8011295999999999</v>
      </c>
      <c r="J4384">
        <v>3.8196826000000001</v>
      </c>
      <c r="K4384">
        <v>3.8114390999999999</v>
      </c>
      <c r="L4384">
        <v>3.8158021</v>
      </c>
      <c r="M4384">
        <v>3.8239405999999998</v>
      </c>
      <c r="N4384">
        <v>3.8118272000000002</v>
      </c>
      <c r="O4384">
        <v>33.520000000000003</v>
      </c>
      <c r="P4384">
        <v>33.901000000000003</v>
      </c>
      <c r="Q4384">
        <v>33.380000000000003</v>
      </c>
      <c r="R4384">
        <v>33.773000000000003</v>
      </c>
      <c r="S4384">
        <v>3.7981405000000001</v>
      </c>
      <c r="T4384">
        <v>3.8176478999999999</v>
      </c>
      <c r="U4384">
        <v>10.658652</v>
      </c>
      <c r="V4384">
        <f>(SUM($U$2:U4384))*1.041608/3600</f>
        <v>13.016489123862097</v>
      </c>
      <c r="W4384">
        <f t="shared" si="408"/>
        <v>50.937576793489576</v>
      </c>
      <c r="X4384">
        <f t="shared" si="409"/>
        <v>3.8239405999999998</v>
      </c>
      <c r="Y4384">
        <f t="shared" si="410"/>
        <v>3.8113205307692315</v>
      </c>
      <c r="Z4384">
        <f t="shared" si="411"/>
        <v>3.7912815000000002</v>
      </c>
      <c r="AA4384">
        <f t="shared" si="412"/>
        <v>49.547166900000008</v>
      </c>
      <c r="AB4384">
        <f t="shared" si="413"/>
        <v>33.901000000000003</v>
      </c>
    </row>
    <row r="4385" spans="1:28" x14ac:dyDescent="0.25">
      <c r="A4385">
        <v>4384</v>
      </c>
      <c r="B4385" t="s">
        <v>8787</v>
      </c>
      <c r="C4385" t="s">
        <v>8788</v>
      </c>
      <c r="D4385">
        <v>3.8156656999999998</v>
      </c>
      <c r="E4385">
        <v>3.8128549999999999</v>
      </c>
      <c r="F4385">
        <v>3.7912184999999998</v>
      </c>
      <c r="G4385">
        <v>3.815026</v>
      </c>
      <c r="H4385">
        <v>3.8125193999999998</v>
      </c>
      <c r="I4385">
        <v>3.8010875999999998</v>
      </c>
      <c r="J4385">
        <v>3.8196406000000001</v>
      </c>
      <c r="K4385">
        <v>3.8113866999999999</v>
      </c>
      <c r="L4385">
        <v>3.8157391000000001</v>
      </c>
      <c r="M4385">
        <v>3.8238881999999998</v>
      </c>
      <c r="N4385">
        <v>3.8117747</v>
      </c>
      <c r="O4385">
        <v>33.520000000000003</v>
      </c>
      <c r="P4385">
        <v>33.902000000000001</v>
      </c>
      <c r="Q4385">
        <v>33.380000000000003</v>
      </c>
      <c r="R4385">
        <v>33.771999999999998</v>
      </c>
      <c r="S4385">
        <v>3.7980881000000002</v>
      </c>
      <c r="T4385">
        <v>3.8176060000000001</v>
      </c>
      <c r="U4385">
        <v>10.65823</v>
      </c>
      <c r="V4385">
        <f>(SUM($U$2:U4385))*1.041608/3600</f>
        <v>13.019572928760386</v>
      </c>
      <c r="W4385">
        <f t="shared" si="408"/>
        <v>50.925953156764926</v>
      </c>
      <c r="X4385">
        <f t="shared" si="409"/>
        <v>3.8238881999999998</v>
      </c>
      <c r="Y4385">
        <f t="shared" si="410"/>
        <v>3.8112688923076918</v>
      </c>
      <c r="Z4385">
        <f t="shared" si="411"/>
        <v>3.7912184999999998</v>
      </c>
      <c r="AA4385">
        <f t="shared" si="412"/>
        <v>49.546495599999993</v>
      </c>
      <c r="AB4385">
        <f t="shared" si="413"/>
        <v>33.902000000000001</v>
      </c>
    </row>
    <row r="4386" spans="1:28" x14ac:dyDescent="0.25">
      <c r="A4386">
        <v>4385</v>
      </c>
      <c r="B4386" t="s">
        <v>8789</v>
      </c>
      <c r="C4386" t="s">
        <v>8790</v>
      </c>
      <c r="D4386">
        <v>3.8156028000000002</v>
      </c>
      <c r="E4386">
        <v>3.8128025000000001</v>
      </c>
      <c r="F4386">
        <v>3.7911660999999999</v>
      </c>
      <c r="G4386">
        <v>3.8149734999999998</v>
      </c>
      <c r="H4386">
        <v>3.8124563999999999</v>
      </c>
      <c r="I4386">
        <v>3.8010560999999998</v>
      </c>
      <c r="J4386">
        <v>3.8195882000000001</v>
      </c>
      <c r="K4386">
        <v>3.8113342000000001</v>
      </c>
      <c r="L4386">
        <v>3.8156971999999998</v>
      </c>
      <c r="M4386">
        <v>3.8238357999999999</v>
      </c>
      <c r="N4386">
        <v>3.8117223</v>
      </c>
      <c r="O4386">
        <v>33.520000000000003</v>
      </c>
      <c r="P4386">
        <v>33.902000000000001</v>
      </c>
      <c r="Q4386">
        <v>33.380000000000003</v>
      </c>
      <c r="R4386">
        <v>33.771999999999998</v>
      </c>
      <c r="S4386">
        <v>3.7980461000000001</v>
      </c>
      <c r="T4386">
        <v>3.8175534999999998</v>
      </c>
      <c r="U4386">
        <v>10.657977000000001</v>
      </c>
      <c r="V4386">
        <f>(SUM($U$2:U4386))*1.041608/3600</f>
        <v>13.02265666045678</v>
      </c>
      <c r="W4386">
        <f t="shared" si="408"/>
        <v>50.91432979595664</v>
      </c>
      <c r="X4386">
        <f t="shared" si="409"/>
        <v>3.8238357999999999</v>
      </c>
      <c r="Y4386">
        <f t="shared" si="410"/>
        <v>3.811218053846154</v>
      </c>
      <c r="Z4386">
        <f t="shared" si="411"/>
        <v>3.7911660999999999</v>
      </c>
      <c r="AA4386">
        <f t="shared" si="412"/>
        <v>49.5458347</v>
      </c>
      <c r="AB4386">
        <f t="shared" si="413"/>
        <v>33.902000000000001</v>
      </c>
    </row>
    <row r="4387" spans="1:28" x14ac:dyDescent="0.25">
      <c r="A4387">
        <v>4386</v>
      </c>
      <c r="B4387" t="s">
        <v>8791</v>
      </c>
      <c r="C4387" t="s">
        <v>8792</v>
      </c>
      <c r="D4387">
        <v>3.8155399000000001</v>
      </c>
      <c r="E4387">
        <v>3.8127501000000001</v>
      </c>
      <c r="F4387">
        <v>3.7911136999999999</v>
      </c>
      <c r="G4387">
        <v>3.8149001</v>
      </c>
      <c r="H4387">
        <v>3.8123935000000002</v>
      </c>
      <c r="I4387">
        <v>3.8009932000000002</v>
      </c>
      <c r="J4387">
        <v>3.8195356999999999</v>
      </c>
      <c r="K4387">
        <v>3.8112713</v>
      </c>
      <c r="L4387">
        <v>3.8156447</v>
      </c>
      <c r="M4387">
        <v>3.8237728</v>
      </c>
      <c r="N4387">
        <v>3.8116699000000001</v>
      </c>
      <c r="O4387">
        <v>33.518999999999998</v>
      </c>
      <c r="P4387">
        <v>33.902000000000001</v>
      </c>
      <c r="Q4387">
        <v>33.380000000000003</v>
      </c>
      <c r="R4387">
        <v>33.771999999999998</v>
      </c>
      <c r="S4387">
        <v>3.7979832</v>
      </c>
      <c r="T4387">
        <v>3.8175116</v>
      </c>
      <c r="U4387">
        <v>10.657935</v>
      </c>
      <c r="V4387">
        <f>(SUM($U$2:U4387))*1.041608/3600</f>
        <v>13.025740380001082</v>
      </c>
      <c r="W4387">
        <f t="shared" si="408"/>
        <v>50.902706480952645</v>
      </c>
      <c r="X4387">
        <f t="shared" si="409"/>
        <v>3.8237728</v>
      </c>
      <c r="Y4387">
        <f t="shared" si="410"/>
        <v>3.8111599769230766</v>
      </c>
      <c r="Z4387">
        <f t="shared" si="411"/>
        <v>3.7911136999999999</v>
      </c>
      <c r="AA4387">
        <f t="shared" si="412"/>
        <v>49.545079699999995</v>
      </c>
      <c r="AB4387">
        <f t="shared" si="413"/>
        <v>33.902000000000001</v>
      </c>
    </row>
    <row r="4388" spans="1:28" x14ac:dyDescent="0.25">
      <c r="A4388">
        <v>4387</v>
      </c>
      <c r="B4388" t="s">
        <v>8793</v>
      </c>
      <c r="C4388" t="s">
        <v>8794</v>
      </c>
      <c r="D4388">
        <v>3.8154769000000002</v>
      </c>
      <c r="E4388">
        <v>3.8126977000000002</v>
      </c>
      <c r="F4388">
        <v>3.7910612000000001</v>
      </c>
      <c r="G4388">
        <v>3.8148477000000001</v>
      </c>
      <c r="H4388">
        <v>3.8123516</v>
      </c>
      <c r="I4388">
        <v>3.8009303000000001</v>
      </c>
      <c r="J4388">
        <v>3.8194832999999999</v>
      </c>
      <c r="K4388">
        <v>3.8112294000000002</v>
      </c>
      <c r="L4388">
        <v>3.8155817999999999</v>
      </c>
      <c r="M4388">
        <v>3.8237204</v>
      </c>
      <c r="N4388">
        <v>3.8116173999999998</v>
      </c>
      <c r="O4388">
        <v>33.518999999999998</v>
      </c>
      <c r="P4388">
        <v>33.902000000000001</v>
      </c>
      <c r="Q4388">
        <v>33.380000000000003</v>
      </c>
      <c r="R4388">
        <v>33.771999999999998</v>
      </c>
      <c r="S4388">
        <v>3.7979308000000001</v>
      </c>
      <c r="T4388">
        <v>3.8174486999999999</v>
      </c>
      <c r="U4388">
        <v>10.657386000000001</v>
      </c>
      <c r="V4388">
        <f>(SUM($U$2:U4388))*1.041608/3600</f>
        <v>13.028823940700162</v>
      </c>
      <c r="W4388">
        <f t="shared" si="408"/>
        <v>50.89108376467626</v>
      </c>
      <c r="X4388">
        <f t="shared" si="409"/>
        <v>3.8237204</v>
      </c>
      <c r="Y4388">
        <f t="shared" si="410"/>
        <v>3.8111059384615391</v>
      </c>
      <c r="Z4388">
        <f t="shared" si="411"/>
        <v>3.7910612000000001</v>
      </c>
      <c r="AA4388">
        <f t="shared" si="412"/>
        <v>49.544377200000007</v>
      </c>
      <c r="AB4388">
        <f t="shared" si="413"/>
        <v>33.902000000000001</v>
      </c>
    </row>
    <row r="4389" spans="1:28" x14ac:dyDescent="0.25">
      <c r="A4389">
        <v>4388</v>
      </c>
      <c r="B4389" t="s">
        <v>8795</v>
      </c>
      <c r="C4389" t="s">
        <v>8796</v>
      </c>
      <c r="D4389">
        <v>3.8154349999999999</v>
      </c>
      <c r="E4389">
        <v>3.8126346999999998</v>
      </c>
      <c r="F4389">
        <v>3.7910088000000002</v>
      </c>
      <c r="G4389">
        <v>3.8147847000000001</v>
      </c>
      <c r="H4389">
        <v>3.8122780999999999</v>
      </c>
      <c r="I4389">
        <v>3.8008883</v>
      </c>
      <c r="J4389">
        <v>3.8194309</v>
      </c>
      <c r="K4389">
        <v>3.8111769</v>
      </c>
      <c r="L4389">
        <v>3.8155294</v>
      </c>
      <c r="M4389">
        <v>3.8236469999999998</v>
      </c>
      <c r="N4389">
        <v>3.8115649999999999</v>
      </c>
      <c r="O4389">
        <v>33.518999999999998</v>
      </c>
      <c r="P4389">
        <v>33.902000000000001</v>
      </c>
      <c r="Q4389">
        <v>33.381</v>
      </c>
      <c r="R4389">
        <v>33.771999999999998</v>
      </c>
      <c r="S4389">
        <v>3.7978678000000001</v>
      </c>
      <c r="T4389">
        <v>3.8173962000000001</v>
      </c>
      <c r="U4389">
        <v>10.65766</v>
      </c>
      <c r="V4389">
        <f>(SUM($U$2:U4389))*1.041608/3600</f>
        <v>13.031907580677181</v>
      </c>
      <c r="W4389">
        <f t="shared" si="408"/>
        <v>50.879460749581376</v>
      </c>
      <c r="X4389">
        <f t="shared" si="409"/>
        <v>3.8236469999999998</v>
      </c>
      <c r="Y4389">
        <f t="shared" si="410"/>
        <v>3.811049446153846</v>
      </c>
      <c r="Z4389">
        <f t="shared" si="411"/>
        <v>3.7910088000000002</v>
      </c>
      <c r="AA4389">
        <f t="shared" si="412"/>
        <v>49.543642800000001</v>
      </c>
      <c r="AB4389">
        <f t="shared" si="413"/>
        <v>33.902000000000001</v>
      </c>
    </row>
    <row r="4390" spans="1:28" x14ac:dyDescent="0.25">
      <c r="A4390">
        <v>4389</v>
      </c>
      <c r="B4390" t="s">
        <v>8797</v>
      </c>
      <c r="C4390" t="s">
        <v>8798</v>
      </c>
      <c r="D4390">
        <v>3.8153616000000001</v>
      </c>
      <c r="E4390">
        <v>3.8125928</v>
      </c>
      <c r="F4390">
        <v>3.7909459000000001</v>
      </c>
      <c r="G4390">
        <v>3.8147427999999999</v>
      </c>
      <c r="H4390">
        <v>3.8122362000000001</v>
      </c>
      <c r="I4390">
        <v>3.8008253999999999</v>
      </c>
      <c r="J4390">
        <v>3.8193888999999999</v>
      </c>
      <c r="K4390">
        <v>3.8111035000000002</v>
      </c>
      <c r="L4390">
        <v>3.8154664999999999</v>
      </c>
      <c r="M4390">
        <v>3.8236050000000001</v>
      </c>
      <c r="N4390">
        <v>3.8115019999999999</v>
      </c>
      <c r="O4390">
        <v>33.518999999999998</v>
      </c>
      <c r="P4390">
        <v>33.902999999999999</v>
      </c>
      <c r="Q4390">
        <v>33.381</v>
      </c>
      <c r="R4390">
        <v>33.771999999999998</v>
      </c>
      <c r="S4390">
        <v>3.7978049</v>
      </c>
      <c r="T4390">
        <v>3.8173333</v>
      </c>
      <c r="U4390">
        <v>10.657323</v>
      </c>
      <c r="V4390">
        <f>(SUM($U$2:U4390))*1.041608/3600</f>
        <v>13.034991123148123</v>
      </c>
      <c r="W4390">
        <f t="shared" si="408"/>
        <v>50.867838102011447</v>
      </c>
      <c r="X4390">
        <f t="shared" si="409"/>
        <v>3.8236050000000001</v>
      </c>
      <c r="Y4390">
        <f t="shared" si="410"/>
        <v>3.8109929846153849</v>
      </c>
      <c r="Z4390">
        <f t="shared" si="411"/>
        <v>3.7909459000000001</v>
      </c>
      <c r="AA4390">
        <f t="shared" si="412"/>
        <v>49.542908800000006</v>
      </c>
      <c r="AB4390">
        <f t="shared" si="413"/>
        <v>33.902999999999999</v>
      </c>
    </row>
    <row r="4391" spans="1:28" x14ac:dyDescent="0.25">
      <c r="A4391">
        <v>4390</v>
      </c>
      <c r="B4391" t="s">
        <v>8799</v>
      </c>
      <c r="C4391" t="s">
        <v>8800</v>
      </c>
      <c r="D4391">
        <v>3.8153301000000002</v>
      </c>
      <c r="E4391">
        <v>3.8125193999999998</v>
      </c>
      <c r="F4391">
        <v>3.7908829000000002</v>
      </c>
      <c r="G4391">
        <v>3.8146798999999998</v>
      </c>
      <c r="H4391">
        <v>3.8121627999999999</v>
      </c>
      <c r="I4391">
        <v>3.8007835000000001</v>
      </c>
      <c r="J4391">
        <v>3.8193573999999999</v>
      </c>
      <c r="K4391">
        <v>3.8110615999999999</v>
      </c>
      <c r="L4391">
        <v>3.8154245000000002</v>
      </c>
      <c r="M4391">
        <v>3.8235526000000002</v>
      </c>
      <c r="N4391">
        <v>3.8114390999999999</v>
      </c>
      <c r="O4391">
        <v>33.518999999999998</v>
      </c>
      <c r="P4391">
        <v>33.902999999999999</v>
      </c>
      <c r="Q4391">
        <v>33.381</v>
      </c>
      <c r="R4391">
        <v>33.771999999999998</v>
      </c>
      <c r="S4391">
        <v>3.7977734999999999</v>
      </c>
      <c r="T4391">
        <v>3.8172704</v>
      </c>
      <c r="U4391">
        <v>10.657492</v>
      </c>
      <c r="V4391">
        <f>(SUM($U$2:U4391))*1.041608/3600</f>
        <v>13.038074714516771</v>
      </c>
      <c r="W4391">
        <f t="shared" si="408"/>
        <v>50.856215270133738</v>
      </c>
      <c r="X4391">
        <f t="shared" si="409"/>
        <v>3.8235526000000002</v>
      </c>
      <c r="Y4391">
        <f t="shared" si="410"/>
        <v>3.8109413615384615</v>
      </c>
      <c r="Z4391">
        <f t="shared" si="411"/>
        <v>3.7908829000000002</v>
      </c>
      <c r="AA4391">
        <f t="shared" si="412"/>
        <v>49.542237700000001</v>
      </c>
      <c r="AB4391">
        <f t="shared" si="413"/>
        <v>33.902999999999999</v>
      </c>
    </row>
    <row r="4392" spans="1:28" x14ac:dyDescent="0.25">
      <c r="A4392">
        <v>4391</v>
      </c>
      <c r="B4392" t="s">
        <v>8801</v>
      </c>
      <c r="C4392" t="s">
        <v>8802</v>
      </c>
      <c r="D4392">
        <v>3.8152566999999999</v>
      </c>
      <c r="E4392">
        <v>3.8124669</v>
      </c>
      <c r="F4392">
        <v>3.7908305000000002</v>
      </c>
      <c r="G4392">
        <v>3.8146379000000001</v>
      </c>
      <c r="H4392">
        <v>3.8121103000000001</v>
      </c>
      <c r="I4392">
        <v>3.8006996000000002</v>
      </c>
      <c r="J4392">
        <v>3.8192735</v>
      </c>
      <c r="K4392">
        <v>3.8110195999999998</v>
      </c>
      <c r="L4392">
        <v>3.8153616000000001</v>
      </c>
      <c r="M4392">
        <v>3.8234897000000001</v>
      </c>
      <c r="N4392">
        <v>3.8113762000000002</v>
      </c>
      <c r="O4392">
        <v>33.518999999999998</v>
      </c>
      <c r="P4392">
        <v>33.902999999999999</v>
      </c>
      <c r="Q4392">
        <v>33.381</v>
      </c>
      <c r="R4392">
        <v>33.771999999999998</v>
      </c>
      <c r="S4392">
        <v>3.7976895000000002</v>
      </c>
      <c r="T4392">
        <v>3.8172074</v>
      </c>
      <c r="U4392">
        <v>10.657090999999999</v>
      </c>
      <c r="V4392">
        <f>(SUM($U$2:U4392))*1.041608/3600</f>
        <v>13.041158189861861</v>
      </c>
      <c r="W4392">
        <f t="shared" si="408"/>
        <v>50.844592875578037</v>
      </c>
      <c r="X4392">
        <f t="shared" si="409"/>
        <v>3.8234897000000001</v>
      </c>
      <c r="Y4392">
        <f t="shared" si="410"/>
        <v>3.8108784153846154</v>
      </c>
      <c r="Z4392">
        <f t="shared" si="411"/>
        <v>3.7908305000000002</v>
      </c>
      <c r="AA4392">
        <f t="shared" si="412"/>
        <v>49.541419400000002</v>
      </c>
      <c r="AB4392">
        <f t="shared" si="413"/>
        <v>33.902999999999999</v>
      </c>
    </row>
    <row r="4393" spans="1:28" x14ac:dyDescent="0.25">
      <c r="A4393">
        <v>4392</v>
      </c>
      <c r="B4393" t="s">
        <v>8803</v>
      </c>
      <c r="C4393" t="s">
        <v>8804</v>
      </c>
      <c r="D4393">
        <v>3.8152146999999998</v>
      </c>
      <c r="E4393">
        <v>3.8124039999999999</v>
      </c>
      <c r="F4393">
        <v>3.7907676000000001</v>
      </c>
      <c r="G4393">
        <v>3.8145644999999999</v>
      </c>
      <c r="H4393">
        <v>3.8120474</v>
      </c>
      <c r="I4393">
        <v>3.8006681000000002</v>
      </c>
      <c r="J4393">
        <v>3.8192316000000002</v>
      </c>
      <c r="K4393">
        <v>3.8109462000000001</v>
      </c>
      <c r="L4393">
        <v>3.8153090999999999</v>
      </c>
      <c r="M4393">
        <v>3.8234267000000002</v>
      </c>
      <c r="N4393">
        <v>3.8113133000000001</v>
      </c>
      <c r="O4393">
        <v>33.518999999999998</v>
      </c>
      <c r="P4393">
        <v>33.902999999999999</v>
      </c>
      <c r="Q4393">
        <v>33.381</v>
      </c>
      <c r="R4393">
        <v>33.771999999999998</v>
      </c>
      <c r="S4393">
        <v>3.7976475999999999</v>
      </c>
      <c r="T4393">
        <v>3.8171550000000001</v>
      </c>
      <c r="U4393">
        <v>10.656815999999999</v>
      </c>
      <c r="V4393">
        <f>(SUM($U$2:U4393))*1.041608/3600</f>
        <v>13.044241585639675</v>
      </c>
      <c r="W4393">
        <f t="shared" si="408"/>
        <v>50.832970780931412</v>
      </c>
      <c r="X4393">
        <f t="shared" si="409"/>
        <v>3.8234267000000002</v>
      </c>
      <c r="Y4393">
        <f t="shared" si="410"/>
        <v>3.8108227538461534</v>
      </c>
      <c r="Z4393">
        <f t="shared" si="411"/>
        <v>3.7907676000000001</v>
      </c>
      <c r="AA4393">
        <f t="shared" si="412"/>
        <v>49.540695799999995</v>
      </c>
      <c r="AB4393">
        <f t="shared" si="413"/>
        <v>33.902999999999999</v>
      </c>
    </row>
    <row r="4394" spans="1:28" x14ac:dyDescent="0.25">
      <c r="A4394">
        <v>4393</v>
      </c>
      <c r="B4394" t="s">
        <v>8805</v>
      </c>
      <c r="C4394" t="s">
        <v>8806</v>
      </c>
      <c r="D4394">
        <v>3.8151413000000001</v>
      </c>
      <c r="E4394">
        <v>3.8123621000000001</v>
      </c>
      <c r="F4394">
        <v>3.7907150999999999</v>
      </c>
      <c r="G4394">
        <v>3.8145224999999998</v>
      </c>
      <c r="H4394">
        <v>3.8119740000000002</v>
      </c>
      <c r="I4394">
        <v>3.8006052000000001</v>
      </c>
      <c r="J4394">
        <v>3.8192001000000002</v>
      </c>
      <c r="K4394">
        <v>3.8108938000000001</v>
      </c>
      <c r="L4394">
        <v>3.8152566999999999</v>
      </c>
      <c r="M4394">
        <v>3.8233638000000001</v>
      </c>
      <c r="N4394">
        <v>3.8112818000000002</v>
      </c>
      <c r="O4394">
        <v>33.518999999999998</v>
      </c>
      <c r="P4394">
        <v>33.902999999999999</v>
      </c>
      <c r="Q4394">
        <v>33.381</v>
      </c>
      <c r="R4394">
        <v>33.771999999999998</v>
      </c>
      <c r="S4394">
        <v>3.7975846999999998</v>
      </c>
      <c r="T4394">
        <v>3.8171026000000001</v>
      </c>
      <c r="U4394">
        <v>10.656625999999999</v>
      </c>
      <c r="V4394">
        <f>(SUM($U$2:U4394))*1.041608/3600</f>
        <v>13.047324926443736</v>
      </c>
      <c r="W4394">
        <f t="shared" si="408"/>
        <v>50.821348893494694</v>
      </c>
      <c r="X4394">
        <f t="shared" si="409"/>
        <v>3.8233638000000001</v>
      </c>
      <c r="Y4394">
        <f t="shared" si="410"/>
        <v>3.8107695153846159</v>
      </c>
      <c r="Z4394">
        <f t="shared" si="411"/>
        <v>3.7907150999999999</v>
      </c>
      <c r="AA4394">
        <f t="shared" si="412"/>
        <v>49.540003700000007</v>
      </c>
      <c r="AB4394">
        <f t="shared" si="413"/>
        <v>33.902999999999999</v>
      </c>
    </row>
    <row r="4395" spans="1:28" x14ac:dyDescent="0.25">
      <c r="A4395">
        <v>4394</v>
      </c>
      <c r="B4395" t="s">
        <v>8807</v>
      </c>
      <c r="C4395" t="s">
        <v>8808</v>
      </c>
      <c r="D4395">
        <v>3.8150889000000001</v>
      </c>
      <c r="E4395">
        <v>3.8122780999999999</v>
      </c>
      <c r="F4395">
        <v>3.7906521999999998</v>
      </c>
      <c r="G4395">
        <v>3.8144700999999999</v>
      </c>
      <c r="H4395">
        <v>3.8119320999999999</v>
      </c>
      <c r="I4395">
        <v>3.8005632</v>
      </c>
      <c r="J4395">
        <v>3.8191267</v>
      </c>
      <c r="K4395">
        <v>3.8108308000000002</v>
      </c>
      <c r="L4395">
        <v>3.8152252</v>
      </c>
      <c r="M4395">
        <v>3.8233114000000001</v>
      </c>
      <c r="N4395">
        <v>3.8112189000000001</v>
      </c>
      <c r="O4395">
        <v>33.518999999999998</v>
      </c>
      <c r="P4395">
        <v>33.902000000000001</v>
      </c>
      <c r="Q4395">
        <v>33.381</v>
      </c>
      <c r="R4395">
        <v>33.771999999999998</v>
      </c>
      <c r="S4395">
        <v>3.7975216999999999</v>
      </c>
      <c r="T4395">
        <v>3.8170500999999999</v>
      </c>
      <c r="U4395">
        <v>10.656732</v>
      </c>
      <c r="V4395">
        <f>(SUM($U$2:U4395))*1.041608/3600</f>
        <v>13.050408297917363</v>
      </c>
      <c r="W4395">
        <f t="shared" si="408"/>
        <v>50.809726890456666</v>
      </c>
      <c r="X4395">
        <f t="shared" si="409"/>
        <v>3.8233114000000001</v>
      </c>
      <c r="Y4395">
        <f t="shared" si="410"/>
        <v>3.8107130307692305</v>
      </c>
      <c r="Z4395">
        <f t="shared" si="411"/>
        <v>3.7906521999999998</v>
      </c>
      <c r="AA4395">
        <f t="shared" si="412"/>
        <v>49.539269399999995</v>
      </c>
      <c r="AB4395">
        <f t="shared" si="413"/>
        <v>33.902000000000001</v>
      </c>
    </row>
    <row r="4396" spans="1:28" x14ac:dyDescent="0.25">
      <c r="A4396">
        <v>4395</v>
      </c>
      <c r="B4396" t="s">
        <v>8809</v>
      </c>
      <c r="C4396" t="s">
        <v>8810</v>
      </c>
      <c r="D4396">
        <v>3.8150574000000002</v>
      </c>
      <c r="E4396">
        <v>3.8122467000000002</v>
      </c>
      <c r="F4396">
        <v>3.7905893000000002</v>
      </c>
      <c r="G4396">
        <v>3.8144072000000002</v>
      </c>
      <c r="H4396">
        <v>3.8118691</v>
      </c>
      <c r="I4396">
        <v>3.8005002999999999</v>
      </c>
      <c r="J4396">
        <v>3.8190743</v>
      </c>
      <c r="K4396">
        <v>3.8107888999999999</v>
      </c>
      <c r="L4396">
        <v>3.8151622999999999</v>
      </c>
      <c r="M4396">
        <v>3.8232588999999999</v>
      </c>
      <c r="N4396">
        <v>3.8111559000000002</v>
      </c>
      <c r="O4396">
        <v>33.518999999999998</v>
      </c>
      <c r="P4396">
        <v>33.902000000000001</v>
      </c>
      <c r="Q4396">
        <v>33.381</v>
      </c>
      <c r="R4396">
        <v>33.771999999999998</v>
      </c>
      <c r="S4396">
        <v>3.7974692999999999</v>
      </c>
      <c r="T4396">
        <v>3.8169976999999999</v>
      </c>
      <c r="U4396">
        <v>10.656753</v>
      </c>
      <c r="V4396">
        <f>(SUM($U$2:U4396))*1.041608/3600</f>
        <v>13.053491675467036</v>
      </c>
      <c r="W4396">
        <f t="shared" si="408"/>
        <v>50.798104864516489</v>
      </c>
      <c r="X4396">
        <f t="shared" si="409"/>
        <v>3.8232588999999999</v>
      </c>
      <c r="Y4396">
        <f t="shared" si="410"/>
        <v>3.810659792307693</v>
      </c>
      <c r="Z4396">
        <f t="shared" si="411"/>
        <v>3.7905893000000002</v>
      </c>
      <c r="AA4396">
        <f t="shared" si="412"/>
        <v>49.538577300000007</v>
      </c>
      <c r="AB4396">
        <f t="shared" si="413"/>
        <v>33.902000000000001</v>
      </c>
    </row>
    <row r="4397" spans="1:28" x14ac:dyDescent="0.25">
      <c r="A4397">
        <v>4396</v>
      </c>
      <c r="B4397" t="s">
        <v>8811</v>
      </c>
      <c r="C4397" t="s">
        <v>8812</v>
      </c>
      <c r="D4397">
        <v>3.8149839999999999</v>
      </c>
      <c r="E4397">
        <v>3.8121733</v>
      </c>
      <c r="F4397">
        <v>3.7905367999999999</v>
      </c>
      <c r="G4397">
        <v>3.8143338</v>
      </c>
      <c r="H4397">
        <v>3.8117956999999998</v>
      </c>
      <c r="I4397">
        <v>3.8004582999999998</v>
      </c>
      <c r="J4397">
        <v>3.8190533000000002</v>
      </c>
      <c r="K4397">
        <v>3.8107364000000001</v>
      </c>
      <c r="L4397">
        <v>3.8150993999999998</v>
      </c>
      <c r="M4397">
        <v>3.8232065</v>
      </c>
      <c r="N4397">
        <v>3.8111139999999999</v>
      </c>
      <c r="O4397">
        <v>33.518999999999998</v>
      </c>
      <c r="P4397">
        <v>33.902000000000001</v>
      </c>
      <c r="Q4397">
        <v>33.381</v>
      </c>
      <c r="R4397">
        <v>33.771999999999998</v>
      </c>
      <c r="S4397">
        <v>3.7974063999999998</v>
      </c>
      <c r="T4397">
        <v>3.8169347999999998</v>
      </c>
      <c r="U4397">
        <v>10.656584000000001</v>
      </c>
      <c r="V4397">
        <f>(SUM($U$2:U4397))*1.041608/3600</f>
        <v>13.056575004119001</v>
      </c>
      <c r="W4397">
        <f t="shared" si="408"/>
        <v>50.786483022884084</v>
      </c>
      <c r="X4397">
        <f t="shared" si="409"/>
        <v>3.8232065</v>
      </c>
      <c r="Y4397">
        <f t="shared" si="410"/>
        <v>3.8106025153846153</v>
      </c>
      <c r="Z4397">
        <f t="shared" si="411"/>
        <v>3.7905367999999999</v>
      </c>
      <c r="AA4397">
        <f t="shared" si="412"/>
        <v>49.537832699999996</v>
      </c>
      <c r="AB4397">
        <f t="shared" si="413"/>
        <v>33.902000000000001</v>
      </c>
    </row>
    <row r="4398" spans="1:28" x14ac:dyDescent="0.25">
      <c r="A4398">
        <v>4397</v>
      </c>
      <c r="B4398" t="s">
        <v>8813</v>
      </c>
      <c r="C4398" t="s">
        <v>8814</v>
      </c>
      <c r="D4398">
        <v>3.8149210999999998</v>
      </c>
      <c r="E4398">
        <v>3.8121208000000002</v>
      </c>
      <c r="F4398">
        <v>3.7904738999999998</v>
      </c>
      <c r="G4398">
        <v>3.8142813000000002</v>
      </c>
      <c r="H4398">
        <v>3.8117538</v>
      </c>
      <c r="I4398">
        <v>3.8003849000000001</v>
      </c>
      <c r="J4398">
        <v>3.8189904000000001</v>
      </c>
      <c r="K4398">
        <v>3.8106840000000002</v>
      </c>
      <c r="L4398">
        <v>3.8150574000000002</v>
      </c>
      <c r="M4398">
        <v>3.8231331000000002</v>
      </c>
      <c r="N4398">
        <v>3.8110510999999998</v>
      </c>
      <c r="O4398">
        <v>33.518999999999998</v>
      </c>
      <c r="P4398">
        <v>33.902000000000001</v>
      </c>
      <c r="Q4398">
        <v>33.381</v>
      </c>
      <c r="R4398">
        <v>33.771999999999998</v>
      </c>
      <c r="S4398">
        <v>3.7973748999999999</v>
      </c>
      <c r="T4398">
        <v>3.8168928000000002</v>
      </c>
      <c r="U4398">
        <v>10.656458000000001</v>
      </c>
      <c r="V4398">
        <f>(SUM($U$2:U4398))*1.041608/3600</f>
        <v>13.059658296314685</v>
      </c>
      <c r="W4398">
        <f t="shared" si="408"/>
        <v>50.774861318664577</v>
      </c>
      <c r="X4398">
        <f t="shared" si="409"/>
        <v>3.8231331000000002</v>
      </c>
      <c r="Y4398">
        <f t="shared" si="410"/>
        <v>3.8105476538461542</v>
      </c>
      <c r="Z4398">
        <f t="shared" si="411"/>
        <v>3.7904738999999998</v>
      </c>
      <c r="AA4398">
        <f t="shared" si="412"/>
        <v>49.537119500000003</v>
      </c>
      <c r="AB4398">
        <f t="shared" si="413"/>
        <v>33.902000000000001</v>
      </c>
    </row>
    <row r="4399" spans="1:28" x14ac:dyDescent="0.25">
      <c r="A4399">
        <v>4398</v>
      </c>
      <c r="B4399" t="s">
        <v>8815</v>
      </c>
      <c r="C4399" t="s">
        <v>8816</v>
      </c>
      <c r="D4399">
        <v>3.8148582000000002</v>
      </c>
      <c r="E4399">
        <v>3.8120683999999998</v>
      </c>
      <c r="F4399">
        <v>3.790432</v>
      </c>
      <c r="G4399">
        <v>3.8142288999999998</v>
      </c>
      <c r="H4399">
        <v>3.8116802999999999</v>
      </c>
      <c r="I4399">
        <v>3.8003325000000001</v>
      </c>
      <c r="J4399">
        <v>3.8189484</v>
      </c>
      <c r="K4399">
        <v>3.8106106</v>
      </c>
      <c r="L4399">
        <v>3.8149945000000001</v>
      </c>
      <c r="M4399">
        <v>3.8230805999999999</v>
      </c>
      <c r="N4399">
        <v>3.8109986</v>
      </c>
      <c r="O4399">
        <v>33.518999999999998</v>
      </c>
      <c r="P4399">
        <v>33.901000000000003</v>
      </c>
      <c r="Q4399">
        <v>33.381</v>
      </c>
      <c r="R4399">
        <v>33.771999999999998</v>
      </c>
      <c r="S4399">
        <v>3.7973015000000001</v>
      </c>
      <c r="T4399">
        <v>3.8168194</v>
      </c>
      <c r="U4399">
        <v>10.656373</v>
      </c>
      <c r="V4399">
        <f>(SUM($U$2:U4399))*1.041608/3600</f>
        <v>13.062741563916845</v>
      </c>
      <c r="W4399">
        <f t="shared" si="408"/>
        <v>50.763239707144251</v>
      </c>
      <c r="X4399">
        <f t="shared" si="409"/>
        <v>3.8230805999999999</v>
      </c>
      <c r="Y4399">
        <f t="shared" si="410"/>
        <v>3.8104887615384611</v>
      </c>
      <c r="Z4399">
        <f t="shared" si="411"/>
        <v>3.790432</v>
      </c>
      <c r="AA4399">
        <f t="shared" si="412"/>
        <v>49.536353899999995</v>
      </c>
      <c r="AB4399">
        <f t="shared" si="413"/>
        <v>33.901000000000003</v>
      </c>
    </row>
    <row r="4400" spans="1:28" x14ac:dyDescent="0.25">
      <c r="A4400">
        <v>4399</v>
      </c>
      <c r="B4400" t="s">
        <v>8817</v>
      </c>
      <c r="C4400" t="s">
        <v>8818</v>
      </c>
      <c r="D4400">
        <v>3.8147951999999998</v>
      </c>
      <c r="E4400">
        <v>3.811995</v>
      </c>
      <c r="F4400">
        <v>3.7903690000000001</v>
      </c>
      <c r="G4400">
        <v>3.8141869000000002</v>
      </c>
      <c r="H4400">
        <v>3.8116384000000001</v>
      </c>
      <c r="I4400">
        <v>3.8002905</v>
      </c>
      <c r="J4400">
        <v>3.8188749999999998</v>
      </c>
      <c r="K4400">
        <v>3.8105476999999999</v>
      </c>
      <c r="L4400">
        <v>3.8149525999999998</v>
      </c>
      <c r="M4400">
        <v>3.8230176999999999</v>
      </c>
      <c r="N4400">
        <v>3.8109462000000001</v>
      </c>
      <c r="O4400">
        <v>33.518999999999998</v>
      </c>
      <c r="P4400">
        <v>33.901000000000003</v>
      </c>
      <c r="Q4400">
        <v>33.381</v>
      </c>
      <c r="R4400">
        <v>33.771999999999998</v>
      </c>
      <c r="S4400">
        <v>3.7972595</v>
      </c>
      <c r="T4400">
        <v>3.8167669000000002</v>
      </c>
      <c r="U4400">
        <v>10.656034999999999</v>
      </c>
      <c r="V4400">
        <f>(SUM($U$2:U4400))*1.041608/3600</f>
        <v>13.06582473372359</v>
      </c>
      <c r="W4400">
        <f t="shared" si="408"/>
        <v>50.751618464239449</v>
      </c>
      <c r="X4400">
        <f t="shared" si="409"/>
        <v>3.8230176999999999</v>
      </c>
      <c r="Y4400">
        <f t="shared" si="410"/>
        <v>3.8104338923076919</v>
      </c>
      <c r="Z4400">
        <f t="shared" si="411"/>
        <v>3.7903690000000001</v>
      </c>
      <c r="AA4400">
        <f t="shared" si="412"/>
        <v>49.535640599999994</v>
      </c>
      <c r="AB4400">
        <f t="shared" si="413"/>
        <v>33.901000000000003</v>
      </c>
    </row>
    <row r="4401" spans="1:28" x14ac:dyDescent="0.25">
      <c r="A4401">
        <v>4400</v>
      </c>
      <c r="B4401" t="s">
        <v>8819</v>
      </c>
      <c r="C4401" t="s">
        <v>8820</v>
      </c>
      <c r="D4401">
        <v>3.8147427999999999</v>
      </c>
      <c r="E4401">
        <v>3.8119424999999998</v>
      </c>
      <c r="F4401">
        <v>3.7903166000000001</v>
      </c>
      <c r="G4401">
        <v>3.8141240000000001</v>
      </c>
      <c r="H4401">
        <v>3.8115755</v>
      </c>
      <c r="I4401">
        <v>3.8002486000000002</v>
      </c>
      <c r="J4401">
        <v>3.8188434999999998</v>
      </c>
      <c r="K4401">
        <v>3.8104952000000001</v>
      </c>
      <c r="L4401">
        <v>3.8148895999999999</v>
      </c>
      <c r="M4401">
        <v>3.8229758</v>
      </c>
      <c r="N4401">
        <v>3.8108833</v>
      </c>
      <c r="O4401">
        <v>33.518000000000001</v>
      </c>
      <c r="P4401">
        <v>33.901000000000003</v>
      </c>
      <c r="Q4401">
        <v>33.381</v>
      </c>
      <c r="R4401">
        <v>33.771999999999998</v>
      </c>
      <c r="S4401">
        <v>3.7972176000000002</v>
      </c>
      <c r="T4401">
        <v>3.8167040000000001</v>
      </c>
      <c r="U4401">
        <v>10.65593</v>
      </c>
      <c r="V4401">
        <f>(SUM($U$2:U4401))*1.041608/3600</f>
        <v>13.068907873150103</v>
      </c>
      <c r="W4401">
        <f t="shared" si="408"/>
        <v>50.739997335845395</v>
      </c>
      <c r="X4401">
        <f t="shared" si="409"/>
        <v>3.8229758</v>
      </c>
      <c r="Y4401">
        <f t="shared" si="410"/>
        <v>3.8103814615384621</v>
      </c>
      <c r="Z4401">
        <f t="shared" si="411"/>
        <v>3.7903166000000001</v>
      </c>
      <c r="AA4401">
        <f t="shared" si="412"/>
        <v>49.534959000000008</v>
      </c>
      <c r="AB4401">
        <f t="shared" si="413"/>
        <v>33.901000000000003</v>
      </c>
    </row>
    <row r="4402" spans="1:28" x14ac:dyDescent="0.25">
      <c r="A4402">
        <v>4401</v>
      </c>
      <c r="B4402" t="s">
        <v>8821</v>
      </c>
      <c r="C4402" t="s">
        <v>8822</v>
      </c>
      <c r="D4402">
        <v>3.8147112999999999</v>
      </c>
      <c r="E4402">
        <v>3.8118796000000001</v>
      </c>
      <c r="F4402">
        <v>3.7902746</v>
      </c>
      <c r="G4402">
        <v>3.8140716000000001</v>
      </c>
      <c r="H4402">
        <v>3.8115019999999999</v>
      </c>
      <c r="I4402">
        <v>3.8001857000000001</v>
      </c>
      <c r="J4402">
        <v>3.8188016</v>
      </c>
      <c r="K4402">
        <v>3.8104428000000001</v>
      </c>
      <c r="L4402">
        <v>3.8148266999999998</v>
      </c>
      <c r="M4402">
        <v>3.8229023</v>
      </c>
      <c r="N4402">
        <v>3.8108203</v>
      </c>
      <c r="O4402">
        <v>33.518000000000001</v>
      </c>
      <c r="P4402">
        <v>33.901000000000003</v>
      </c>
      <c r="Q4402">
        <v>33.381</v>
      </c>
      <c r="R4402">
        <v>33.771999999999998</v>
      </c>
      <c r="S4402">
        <v>3.7971442</v>
      </c>
      <c r="T4402">
        <v>3.8166620999999998</v>
      </c>
      <c r="U4402">
        <v>10.655972</v>
      </c>
      <c r="V4402">
        <f>(SUM($U$2:U4402))*1.041608/3600</f>
        <v>13.071991024728707</v>
      </c>
      <c r="W4402">
        <f t="shared" si="408"/>
        <v>50.728376161647049</v>
      </c>
      <c r="X4402">
        <f t="shared" si="409"/>
        <v>3.8229023</v>
      </c>
      <c r="Y4402">
        <f t="shared" si="410"/>
        <v>3.8103249846153848</v>
      </c>
      <c r="Z4402">
        <f t="shared" si="411"/>
        <v>3.7902746</v>
      </c>
      <c r="AA4402">
        <f t="shared" si="412"/>
        <v>49.534224800000004</v>
      </c>
      <c r="AB4402">
        <f t="shared" si="413"/>
        <v>33.901000000000003</v>
      </c>
    </row>
    <row r="4403" spans="1:28" x14ac:dyDescent="0.25">
      <c r="A4403">
        <v>4402</v>
      </c>
      <c r="B4403" t="s">
        <v>8823</v>
      </c>
      <c r="C4403" t="s">
        <v>8824</v>
      </c>
      <c r="D4403">
        <v>3.8146379000000001</v>
      </c>
      <c r="E4403">
        <v>3.8118272000000002</v>
      </c>
      <c r="F4403">
        <v>3.7901907000000001</v>
      </c>
      <c r="G4403">
        <v>3.8140086000000002</v>
      </c>
      <c r="H4403">
        <v>3.8114390999999999</v>
      </c>
      <c r="I4403">
        <v>3.8001227000000002</v>
      </c>
      <c r="J4403">
        <v>3.8187386999999999</v>
      </c>
      <c r="K4403">
        <v>3.8103693999999999</v>
      </c>
      <c r="L4403">
        <v>3.8147742999999998</v>
      </c>
      <c r="M4403">
        <v>3.8228499</v>
      </c>
      <c r="N4403">
        <v>3.8107679000000001</v>
      </c>
      <c r="O4403">
        <v>33.518000000000001</v>
      </c>
      <c r="P4403">
        <v>33.9</v>
      </c>
      <c r="Q4403">
        <v>33.380000000000003</v>
      </c>
      <c r="R4403">
        <v>33.771999999999998</v>
      </c>
      <c r="S4403">
        <v>3.7970917000000002</v>
      </c>
      <c r="T4403">
        <v>3.8166096</v>
      </c>
      <c r="U4403">
        <v>10.655633999999999</v>
      </c>
      <c r="V4403">
        <f>(SUM($U$2:U4403))*1.041608/3600</f>
        <v>13.075074078511895</v>
      </c>
      <c r="W4403">
        <f t="shared" si="408"/>
        <v>50.716755356064233</v>
      </c>
      <c r="X4403">
        <f t="shared" si="409"/>
        <v>3.8228499</v>
      </c>
      <c r="Y4403">
        <f t="shared" si="410"/>
        <v>3.8102636692307703</v>
      </c>
      <c r="Z4403">
        <f t="shared" si="411"/>
        <v>3.7901907000000001</v>
      </c>
      <c r="AA4403">
        <f t="shared" si="412"/>
        <v>49.533427700000011</v>
      </c>
      <c r="AB4403">
        <f t="shared" si="413"/>
        <v>33.9</v>
      </c>
    </row>
    <row r="4404" spans="1:28" x14ac:dyDescent="0.25">
      <c r="A4404">
        <v>4403</v>
      </c>
      <c r="B4404" t="s">
        <v>8825</v>
      </c>
      <c r="C4404" t="s">
        <v>8826</v>
      </c>
      <c r="D4404">
        <v>3.8145855000000002</v>
      </c>
      <c r="E4404">
        <v>3.8117956999999998</v>
      </c>
      <c r="F4404">
        <v>3.7901487999999999</v>
      </c>
      <c r="G4404">
        <v>3.8139457000000001</v>
      </c>
      <c r="H4404">
        <v>3.8113866999999999</v>
      </c>
      <c r="I4404">
        <v>3.8000702999999998</v>
      </c>
      <c r="J4404">
        <v>3.8186757</v>
      </c>
      <c r="K4404">
        <v>3.8103273999999998</v>
      </c>
      <c r="L4404">
        <v>3.8147323000000002</v>
      </c>
      <c r="M4404">
        <v>3.8228080000000002</v>
      </c>
      <c r="N4404">
        <v>3.8107155000000001</v>
      </c>
      <c r="O4404">
        <v>33.518000000000001</v>
      </c>
      <c r="P4404">
        <v>33.9</v>
      </c>
      <c r="Q4404">
        <v>33.380000000000003</v>
      </c>
      <c r="R4404">
        <v>33.771999999999998</v>
      </c>
      <c r="S4404">
        <v>3.7970183</v>
      </c>
      <c r="T4404">
        <v>3.8165361999999998</v>
      </c>
      <c r="U4404">
        <v>10.655381</v>
      </c>
      <c r="V4404">
        <f>(SUM($U$2:U4404))*1.041608/3600</f>
        <v>13.078157059093183</v>
      </c>
      <c r="W4404">
        <f t="shared" si="408"/>
        <v>50.70513482639781</v>
      </c>
      <c r="X4404">
        <f t="shared" si="409"/>
        <v>3.8228080000000002</v>
      </c>
      <c r="Y4404">
        <f t="shared" si="410"/>
        <v>3.8102112384615388</v>
      </c>
      <c r="Z4404">
        <f t="shared" si="411"/>
        <v>3.7901487999999999</v>
      </c>
      <c r="AA4404">
        <f t="shared" si="412"/>
        <v>49.532746100000004</v>
      </c>
      <c r="AB4404">
        <f t="shared" si="413"/>
        <v>33.9</v>
      </c>
    </row>
    <row r="4405" spans="1:28" x14ac:dyDescent="0.25">
      <c r="A4405">
        <v>4404</v>
      </c>
      <c r="B4405" t="s">
        <v>8827</v>
      </c>
      <c r="C4405" t="s">
        <v>8828</v>
      </c>
      <c r="D4405">
        <v>3.8145224999999998</v>
      </c>
      <c r="E4405">
        <v>3.8117328000000001</v>
      </c>
      <c r="F4405">
        <v>3.7900858999999998</v>
      </c>
      <c r="G4405">
        <v>3.8138933000000002</v>
      </c>
      <c r="H4405">
        <v>3.8113237999999998</v>
      </c>
      <c r="I4405">
        <v>3.8000283000000001</v>
      </c>
      <c r="J4405">
        <v>3.8186338000000002</v>
      </c>
      <c r="K4405">
        <v>3.8102749999999999</v>
      </c>
      <c r="L4405">
        <v>3.8146694000000001</v>
      </c>
      <c r="M4405">
        <v>3.8227345000000001</v>
      </c>
      <c r="N4405">
        <v>3.8106735</v>
      </c>
      <c r="O4405">
        <v>33.518000000000001</v>
      </c>
      <c r="P4405">
        <v>33.899000000000001</v>
      </c>
      <c r="Q4405">
        <v>33.380000000000003</v>
      </c>
      <c r="R4405">
        <v>33.771999999999998</v>
      </c>
      <c r="S4405">
        <v>3.7969868999999998</v>
      </c>
      <c r="T4405">
        <v>3.8164837999999999</v>
      </c>
      <c r="U4405">
        <v>10.655065</v>
      </c>
      <c r="V4405">
        <f>(SUM($U$2:U4405))*1.041608/3600</f>
        <v>13.081239948244439</v>
      </c>
      <c r="W4405">
        <f t="shared" si="408"/>
        <v>50.69351464135417</v>
      </c>
      <c r="X4405">
        <f t="shared" si="409"/>
        <v>3.8227345000000001</v>
      </c>
      <c r="Y4405">
        <f t="shared" si="410"/>
        <v>3.8101571923076927</v>
      </c>
      <c r="Z4405">
        <f t="shared" si="411"/>
        <v>3.7900858999999998</v>
      </c>
      <c r="AA4405">
        <f t="shared" si="412"/>
        <v>49.532043500000007</v>
      </c>
      <c r="AB4405">
        <f t="shared" si="413"/>
        <v>33.899000000000001</v>
      </c>
    </row>
    <row r="4406" spans="1:28" x14ac:dyDescent="0.25">
      <c r="A4406">
        <v>4405</v>
      </c>
      <c r="B4406" t="s">
        <v>8829</v>
      </c>
      <c r="C4406" t="s">
        <v>8830</v>
      </c>
      <c r="D4406">
        <v>3.8144700999999999</v>
      </c>
      <c r="E4406">
        <v>3.8116699000000001</v>
      </c>
      <c r="F4406">
        <v>3.7900334</v>
      </c>
      <c r="G4406">
        <v>3.8138407999999999</v>
      </c>
      <c r="H4406">
        <v>3.8112713</v>
      </c>
      <c r="I4406">
        <v>3.7999654</v>
      </c>
      <c r="J4406">
        <v>3.8185813</v>
      </c>
      <c r="K4406">
        <v>3.8102225000000001</v>
      </c>
      <c r="L4406">
        <v>3.8146168999999999</v>
      </c>
      <c r="M4406">
        <v>3.8226716000000001</v>
      </c>
      <c r="N4406">
        <v>3.8106000999999998</v>
      </c>
      <c r="O4406">
        <v>33.518000000000001</v>
      </c>
      <c r="P4406">
        <v>33.899000000000001</v>
      </c>
      <c r="Q4406">
        <v>33.380000000000003</v>
      </c>
      <c r="R4406">
        <v>33.771999999999998</v>
      </c>
      <c r="S4406">
        <v>3.7969134000000002</v>
      </c>
      <c r="T4406">
        <v>3.8164313000000001</v>
      </c>
      <c r="U4406">
        <v>10.655001</v>
      </c>
      <c r="V4406">
        <f>(SUM($U$2:U4406))*1.041608/3600</f>
        <v>13.084322818878219</v>
      </c>
      <c r="W4406">
        <f t="shared" si="408"/>
        <v>50.68189452610757</v>
      </c>
      <c r="X4406">
        <f t="shared" si="409"/>
        <v>3.8226716000000001</v>
      </c>
      <c r="Y4406">
        <f t="shared" si="410"/>
        <v>3.8100990769230774</v>
      </c>
      <c r="Z4406">
        <f t="shared" si="411"/>
        <v>3.7900334</v>
      </c>
      <c r="AA4406">
        <f t="shared" si="412"/>
        <v>49.531288000000004</v>
      </c>
      <c r="AB4406">
        <f t="shared" si="413"/>
        <v>33.899000000000001</v>
      </c>
    </row>
    <row r="4407" spans="1:28" x14ac:dyDescent="0.25">
      <c r="A4407">
        <v>4406</v>
      </c>
      <c r="B4407" t="s">
        <v>8831</v>
      </c>
      <c r="C4407" t="s">
        <v>8832</v>
      </c>
      <c r="D4407">
        <v>3.8144176999999999</v>
      </c>
      <c r="E4407">
        <v>3.8115964</v>
      </c>
      <c r="F4407">
        <v>3.7899704999999999</v>
      </c>
      <c r="G4407">
        <v>3.8137884</v>
      </c>
      <c r="H4407">
        <v>3.8112083999999999</v>
      </c>
      <c r="I4407">
        <v>3.7999130000000001</v>
      </c>
      <c r="J4407">
        <v>3.8185289</v>
      </c>
      <c r="K4407">
        <v>3.8101701000000001</v>
      </c>
      <c r="L4407">
        <v>3.8145644999999999</v>
      </c>
      <c r="M4407">
        <v>3.8226192000000001</v>
      </c>
      <c r="N4407">
        <v>3.8105372000000002</v>
      </c>
      <c r="O4407">
        <v>33.518000000000001</v>
      </c>
      <c r="P4407">
        <v>33.899000000000001</v>
      </c>
      <c r="Q4407">
        <v>33.378999999999998</v>
      </c>
      <c r="R4407">
        <v>33.771999999999998</v>
      </c>
      <c r="S4407">
        <v>3.7968715</v>
      </c>
      <c r="T4407">
        <v>3.8163893999999998</v>
      </c>
      <c r="U4407">
        <v>10.654726999999999</v>
      </c>
      <c r="V4407">
        <f>(SUM($U$2:U4407))*1.041608/3600</f>
        <v>13.087405610234057</v>
      </c>
      <c r="W4407">
        <f t="shared" si="408"/>
        <v>50.670274709679482</v>
      </c>
      <c r="X4407">
        <f t="shared" si="409"/>
        <v>3.8226192000000001</v>
      </c>
      <c r="Y4407">
        <f t="shared" si="410"/>
        <v>3.8100442461538462</v>
      </c>
      <c r="Z4407">
        <f t="shared" si="411"/>
        <v>3.7899704999999999</v>
      </c>
      <c r="AA4407">
        <f t="shared" si="412"/>
        <v>49.530575200000001</v>
      </c>
      <c r="AB4407">
        <f t="shared" si="413"/>
        <v>33.899000000000001</v>
      </c>
    </row>
    <row r="4408" spans="1:28" x14ac:dyDescent="0.25">
      <c r="A4408">
        <v>4407</v>
      </c>
      <c r="B4408" t="s">
        <v>8833</v>
      </c>
      <c r="C4408" t="s">
        <v>8834</v>
      </c>
      <c r="D4408">
        <v>3.8143547</v>
      </c>
      <c r="E4408">
        <v>3.811544</v>
      </c>
      <c r="F4408">
        <v>3.7899180000000001</v>
      </c>
      <c r="G4408">
        <v>3.8137254999999999</v>
      </c>
      <c r="H4408">
        <v>3.8111663999999998</v>
      </c>
      <c r="I4408">
        <v>3.7998604999999999</v>
      </c>
      <c r="J4408">
        <v>3.8184765000000001</v>
      </c>
      <c r="K4408">
        <v>3.8101072</v>
      </c>
      <c r="L4408">
        <v>3.8145224999999998</v>
      </c>
      <c r="M4408">
        <v>3.8225562000000002</v>
      </c>
      <c r="N4408">
        <v>3.8105057000000002</v>
      </c>
      <c r="O4408">
        <v>33.518000000000001</v>
      </c>
      <c r="P4408">
        <v>33.899000000000001</v>
      </c>
      <c r="Q4408">
        <v>33.378999999999998</v>
      </c>
      <c r="R4408">
        <v>33.771999999999998</v>
      </c>
      <c r="S4408">
        <v>3.7968191</v>
      </c>
      <c r="T4408">
        <v>3.8163265000000002</v>
      </c>
      <c r="U4408">
        <v>10.654263</v>
      </c>
      <c r="V4408">
        <f>(SUM($U$2:U4408))*1.041608/3600</f>
        <v>13.090488267338195</v>
      </c>
      <c r="W4408">
        <f t="shared" si="408"/>
        <v>50.65865539927983</v>
      </c>
      <c r="X4408">
        <f t="shared" si="409"/>
        <v>3.8225562000000002</v>
      </c>
      <c r="Y4408">
        <f t="shared" si="410"/>
        <v>3.8099909846153852</v>
      </c>
      <c r="Z4408">
        <f t="shared" si="411"/>
        <v>3.7899180000000001</v>
      </c>
      <c r="AA4408">
        <f t="shared" si="412"/>
        <v>49.52988280000001</v>
      </c>
      <c r="AB4408">
        <f t="shared" si="413"/>
        <v>33.899000000000001</v>
      </c>
    </row>
    <row r="4409" spans="1:28" x14ac:dyDescent="0.25">
      <c r="A4409">
        <v>4408</v>
      </c>
      <c r="B4409" t="s">
        <v>8835</v>
      </c>
      <c r="C4409" t="s">
        <v>8836</v>
      </c>
      <c r="D4409">
        <v>3.8143023</v>
      </c>
      <c r="E4409">
        <v>3.8115125000000001</v>
      </c>
      <c r="F4409">
        <v>3.7898760999999999</v>
      </c>
      <c r="G4409">
        <v>3.8136625</v>
      </c>
      <c r="H4409">
        <v>3.8111035000000002</v>
      </c>
      <c r="I4409">
        <v>3.7998186</v>
      </c>
      <c r="J4409">
        <v>3.8184345</v>
      </c>
      <c r="K4409">
        <v>3.8100651999999999</v>
      </c>
      <c r="L4409">
        <v>3.8144491</v>
      </c>
      <c r="M4409">
        <v>3.8224933000000001</v>
      </c>
      <c r="N4409">
        <v>3.8104428000000001</v>
      </c>
      <c r="O4409">
        <v>33.518000000000001</v>
      </c>
      <c r="P4409">
        <v>33.899000000000001</v>
      </c>
      <c r="Q4409">
        <v>33.378999999999998</v>
      </c>
      <c r="R4409">
        <v>33.771999999999998</v>
      </c>
      <c r="S4409">
        <v>3.7967561000000001</v>
      </c>
      <c r="T4409">
        <v>3.8162634999999998</v>
      </c>
      <c r="U4409">
        <v>10.654242</v>
      </c>
      <c r="V4409">
        <f>(SUM($U$2:U4409))*1.041608/3600</f>
        <v>13.093570918366289</v>
      </c>
      <c r="W4409">
        <f t="shared" si="408"/>
        <v>50.647036111782327</v>
      </c>
      <c r="X4409">
        <f t="shared" si="409"/>
        <v>3.8224933000000001</v>
      </c>
      <c r="Y4409">
        <f t="shared" si="410"/>
        <v>3.8099369230769229</v>
      </c>
      <c r="Z4409">
        <f t="shared" si="411"/>
        <v>3.7898760999999999</v>
      </c>
      <c r="AA4409">
        <f t="shared" si="412"/>
        <v>49.529179999999997</v>
      </c>
      <c r="AB4409">
        <f t="shared" si="413"/>
        <v>33.899000000000001</v>
      </c>
    </row>
    <row r="4410" spans="1:28" x14ac:dyDescent="0.25">
      <c r="A4410">
        <v>4409</v>
      </c>
      <c r="B4410" t="s">
        <v>8837</v>
      </c>
      <c r="C4410" t="s">
        <v>8838</v>
      </c>
      <c r="D4410">
        <v>3.8142604000000002</v>
      </c>
      <c r="E4410">
        <v>3.8114286000000002</v>
      </c>
      <c r="F4410">
        <v>3.7898132000000002</v>
      </c>
      <c r="G4410">
        <v>3.8136206000000001</v>
      </c>
      <c r="H4410">
        <v>3.8110301</v>
      </c>
      <c r="I4410">
        <v>3.7997557</v>
      </c>
      <c r="J4410">
        <v>3.8183821</v>
      </c>
      <c r="K4410">
        <v>3.8100128</v>
      </c>
      <c r="L4410">
        <v>3.8144176999999999</v>
      </c>
      <c r="M4410">
        <v>3.8224513999999998</v>
      </c>
      <c r="N4410">
        <v>3.8103798000000002</v>
      </c>
      <c r="O4410">
        <v>33.517000000000003</v>
      </c>
      <c r="P4410">
        <v>33.899000000000001</v>
      </c>
      <c r="Q4410">
        <v>33.378999999999998</v>
      </c>
      <c r="R4410">
        <v>33.771999999999998</v>
      </c>
      <c r="S4410">
        <v>3.7966932</v>
      </c>
      <c r="T4410">
        <v>3.8162110999999999</v>
      </c>
      <c r="U4410">
        <v>10.653672</v>
      </c>
      <c r="V4410">
        <f>(SUM($U$2:U4410))*1.041608/3600</f>
        <v>13.096653404473114</v>
      </c>
      <c r="W4410">
        <f t="shared" si="408"/>
        <v>50.635417445914584</v>
      </c>
      <c r="X4410">
        <f t="shared" si="409"/>
        <v>3.8224513999999998</v>
      </c>
      <c r="Y4410">
        <f t="shared" si="410"/>
        <v>3.809881284615384</v>
      </c>
      <c r="Z4410">
        <f t="shared" si="411"/>
        <v>3.7898132000000002</v>
      </c>
      <c r="AA4410">
        <f t="shared" si="412"/>
        <v>49.528456699999992</v>
      </c>
      <c r="AB4410">
        <f t="shared" si="413"/>
        <v>33.899000000000001</v>
      </c>
    </row>
    <row r="4411" spans="1:28" x14ac:dyDescent="0.25">
      <c r="A4411">
        <v>4410</v>
      </c>
      <c r="B4411" t="s">
        <v>8839</v>
      </c>
      <c r="C4411" t="s">
        <v>8840</v>
      </c>
      <c r="D4411">
        <v>3.8141973999999998</v>
      </c>
      <c r="E4411">
        <v>3.8113762000000002</v>
      </c>
      <c r="F4411">
        <v>3.7897501999999998</v>
      </c>
      <c r="G4411">
        <v>3.8135471999999999</v>
      </c>
      <c r="H4411">
        <v>3.8109880999999999</v>
      </c>
      <c r="I4411">
        <v>3.7996821999999999</v>
      </c>
      <c r="J4411">
        <v>3.8183400999999999</v>
      </c>
      <c r="K4411">
        <v>3.8099603000000002</v>
      </c>
      <c r="L4411">
        <v>3.8143547</v>
      </c>
      <c r="M4411">
        <v>3.8223989</v>
      </c>
      <c r="N4411">
        <v>3.8103169000000001</v>
      </c>
      <c r="O4411">
        <v>33.517000000000003</v>
      </c>
      <c r="P4411">
        <v>33.899000000000001</v>
      </c>
      <c r="Q4411">
        <v>33.378999999999998</v>
      </c>
      <c r="R4411">
        <v>33.771999999999998</v>
      </c>
      <c r="S4411">
        <v>3.7966511999999999</v>
      </c>
      <c r="T4411">
        <v>3.8161482000000002</v>
      </c>
      <c r="U4411">
        <v>10.652722000000001</v>
      </c>
      <c r="V4411">
        <f>(SUM($U$2:U4411))*1.041608/3600</f>
        <v>13.099735615711163</v>
      </c>
      <c r="W4411">
        <f t="shared" si="408"/>
        <v>50.623799816096437</v>
      </c>
      <c r="X4411">
        <f t="shared" si="409"/>
        <v>3.8223989</v>
      </c>
      <c r="Y4411">
        <f t="shared" si="410"/>
        <v>3.8098239692307696</v>
      </c>
      <c r="Z4411">
        <f t="shared" si="411"/>
        <v>3.7897501999999998</v>
      </c>
      <c r="AA4411">
        <f t="shared" si="412"/>
        <v>49.527711600000004</v>
      </c>
      <c r="AB4411">
        <f t="shared" si="413"/>
        <v>33.899000000000001</v>
      </c>
    </row>
    <row r="4412" spans="1:28" x14ac:dyDescent="0.25">
      <c r="A4412">
        <v>4411</v>
      </c>
      <c r="B4412" t="s">
        <v>8841</v>
      </c>
      <c r="C4412" t="s">
        <v>8842</v>
      </c>
      <c r="D4412">
        <v>3.8141345000000002</v>
      </c>
      <c r="E4412">
        <v>3.8113342000000001</v>
      </c>
      <c r="F4412">
        <v>3.7896977999999999</v>
      </c>
      <c r="G4412">
        <v>3.8135051999999998</v>
      </c>
      <c r="H4412">
        <v>3.8109356999999999</v>
      </c>
      <c r="I4412">
        <v>3.7996403000000001</v>
      </c>
      <c r="J4412">
        <v>3.8182982000000001</v>
      </c>
      <c r="K4412">
        <v>3.8099078999999998</v>
      </c>
      <c r="L4412">
        <v>3.8143023</v>
      </c>
      <c r="M4412">
        <v>3.8223254999999998</v>
      </c>
      <c r="N4412">
        <v>3.8102645000000002</v>
      </c>
      <c r="O4412">
        <v>33.517000000000003</v>
      </c>
      <c r="P4412">
        <v>33.899000000000001</v>
      </c>
      <c r="Q4412">
        <v>33.378999999999998</v>
      </c>
      <c r="R4412">
        <v>33.771999999999998</v>
      </c>
      <c r="S4412">
        <v>3.7965882999999998</v>
      </c>
      <c r="T4412">
        <v>3.8160957</v>
      </c>
      <c r="U4412">
        <v>10.65287</v>
      </c>
      <c r="V4412">
        <f>(SUM($U$2:U4412))*1.041608/3600</f>
        <v>13.102817869770876</v>
      </c>
      <c r="W4412">
        <f t="shared" si="408"/>
        <v>50.612182024872652</v>
      </c>
      <c r="X4412">
        <f t="shared" si="409"/>
        <v>3.8223254999999998</v>
      </c>
      <c r="Y4412">
        <f t="shared" si="410"/>
        <v>3.8097715461538462</v>
      </c>
      <c r="Z4412">
        <f t="shared" si="411"/>
        <v>3.7896977999999999</v>
      </c>
      <c r="AA4412">
        <f t="shared" si="412"/>
        <v>49.527030099999998</v>
      </c>
      <c r="AB4412">
        <f t="shared" si="413"/>
        <v>33.899000000000001</v>
      </c>
    </row>
    <row r="4413" spans="1:28" x14ac:dyDescent="0.25">
      <c r="A4413">
        <v>4412</v>
      </c>
      <c r="B4413" t="s">
        <v>8843</v>
      </c>
      <c r="C4413" t="s">
        <v>8844</v>
      </c>
      <c r="D4413">
        <v>3.8140820999999998</v>
      </c>
      <c r="E4413">
        <v>3.8112607999999999</v>
      </c>
      <c r="F4413">
        <v>3.7896559000000001</v>
      </c>
      <c r="G4413">
        <v>3.8134527999999999</v>
      </c>
      <c r="H4413">
        <v>3.8108518</v>
      </c>
      <c r="I4413">
        <v>3.7995983</v>
      </c>
      <c r="J4413">
        <v>3.8182247999999999</v>
      </c>
      <c r="K4413">
        <v>3.8098450000000001</v>
      </c>
      <c r="L4413">
        <v>3.8142393999999999</v>
      </c>
      <c r="M4413">
        <v>3.8222730999999999</v>
      </c>
      <c r="N4413">
        <v>3.8102119999999999</v>
      </c>
      <c r="O4413">
        <v>33.517000000000003</v>
      </c>
      <c r="P4413">
        <v>33.899000000000001</v>
      </c>
      <c r="Q4413">
        <v>33.378999999999998</v>
      </c>
      <c r="R4413">
        <v>33.771000000000001</v>
      </c>
      <c r="S4413">
        <v>3.7965464</v>
      </c>
      <c r="T4413">
        <v>3.8160433</v>
      </c>
      <c r="U4413">
        <v>10.652321000000001</v>
      </c>
      <c r="V4413">
        <f>(SUM($U$2:U4413))*1.041608/3600</f>
        <v>13.105899964985365</v>
      </c>
      <c r="W4413">
        <f t="shared" si="408"/>
        <v>50.600564832376499</v>
      </c>
      <c r="X4413">
        <f t="shared" si="409"/>
        <v>3.8222730999999999</v>
      </c>
      <c r="Y4413">
        <f t="shared" si="410"/>
        <v>3.8097142846153838</v>
      </c>
      <c r="Z4413">
        <f t="shared" si="411"/>
        <v>3.7896559000000001</v>
      </c>
      <c r="AA4413">
        <f t="shared" si="412"/>
        <v>49.526285699999988</v>
      </c>
      <c r="AB4413">
        <f t="shared" si="413"/>
        <v>33.899000000000001</v>
      </c>
    </row>
    <row r="4414" spans="1:28" x14ac:dyDescent="0.25">
      <c r="A4414">
        <v>4413</v>
      </c>
      <c r="B4414" t="s">
        <v>8845</v>
      </c>
      <c r="C4414" t="s">
        <v>8846</v>
      </c>
      <c r="D4414">
        <v>3.8140086000000002</v>
      </c>
      <c r="E4414">
        <v>3.8112189000000001</v>
      </c>
      <c r="F4414">
        <v>3.7895824</v>
      </c>
      <c r="G4414">
        <v>3.8134003000000001</v>
      </c>
      <c r="H4414">
        <v>3.8107994000000001</v>
      </c>
      <c r="I4414">
        <v>3.7995353999999999</v>
      </c>
      <c r="J4414">
        <v>3.8181828000000002</v>
      </c>
      <c r="K4414">
        <v>3.8097819999999998</v>
      </c>
      <c r="L4414">
        <v>3.8142079</v>
      </c>
      <c r="M4414">
        <v>3.8222206000000001</v>
      </c>
      <c r="N4414">
        <v>3.8101701000000001</v>
      </c>
      <c r="O4414">
        <v>33.517000000000003</v>
      </c>
      <c r="P4414">
        <v>33.899000000000001</v>
      </c>
      <c r="Q4414">
        <v>33.378999999999998</v>
      </c>
      <c r="R4414">
        <v>33.771000000000001</v>
      </c>
      <c r="S4414">
        <v>3.7964834000000001</v>
      </c>
      <c r="T4414">
        <v>3.8159907999999998</v>
      </c>
      <c r="U4414">
        <v>10.652552999999999</v>
      </c>
      <c r="V4414">
        <f>(SUM($U$2:U4414))*1.041608/3600</f>
        <v>13.108982127325705</v>
      </c>
      <c r="W4414">
        <f t="shared" si="408"/>
        <v>50.588947386866117</v>
      </c>
      <c r="X4414">
        <f t="shared" si="409"/>
        <v>3.8222206000000001</v>
      </c>
      <c r="Y4414">
        <f t="shared" si="410"/>
        <v>3.8096602000000002</v>
      </c>
      <c r="Z4414">
        <f t="shared" si="411"/>
        <v>3.7895824</v>
      </c>
      <c r="AA4414">
        <f t="shared" si="412"/>
        <v>49.5255826</v>
      </c>
      <c r="AB4414">
        <f t="shared" si="413"/>
        <v>33.899000000000001</v>
      </c>
    </row>
    <row r="4415" spans="1:28" x14ac:dyDescent="0.25">
      <c r="A4415">
        <v>4414</v>
      </c>
      <c r="B4415" t="s">
        <v>8847</v>
      </c>
      <c r="C4415" t="s">
        <v>8848</v>
      </c>
      <c r="D4415">
        <v>3.8139561999999998</v>
      </c>
      <c r="E4415">
        <v>3.8111559000000002</v>
      </c>
      <c r="F4415">
        <v>3.7895300000000001</v>
      </c>
      <c r="G4415">
        <v>3.8133374</v>
      </c>
      <c r="H4415">
        <v>3.8107364000000001</v>
      </c>
      <c r="I4415">
        <v>3.7994829999999999</v>
      </c>
      <c r="J4415">
        <v>3.8181408999999999</v>
      </c>
      <c r="K4415">
        <v>3.8097295999999998</v>
      </c>
      <c r="L4415">
        <v>3.8141449999999999</v>
      </c>
      <c r="M4415">
        <v>3.8221682000000001</v>
      </c>
      <c r="N4415">
        <v>3.8101072</v>
      </c>
      <c r="O4415">
        <v>33.515999999999998</v>
      </c>
      <c r="P4415">
        <v>33.899000000000001</v>
      </c>
      <c r="Q4415">
        <v>33.378999999999998</v>
      </c>
      <c r="R4415">
        <v>33.771000000000001</v>
      </c>
      <c r="S4415">
        <v>3.7964310000000001</v>
      </c>
      <c r="T4415">
        <v>3.8159383999999998</v>
      </c>
      <c r="U4415">
        <v>10.652194</v>
      </c>
      <c r="V4415">
        <f>(SUM($U$2:U4415))*1.041608/3600</f>
        <v>13.112064185794582</v>
      </c>
      <c r="W4415">
        <f t="shared" si="408"/>
        <v>50.577330332873423</v>
      </c>
      <c r="X4415">
        <f t="shared" si="409"/>
        <v>3.8221682000000001</v>
      </c>
      <c r="Y4415">
        <f t="shared" si="410"/>
        <v>3.8096045538461536</v>
      </c>
      <c r="Z4415">
        <f t="shared" si="411"/>
        <v>3.7895300000000001</v>
      </c>
      <c r="AA4415">
        <f t="shared" si="412"/>
        <v>49.524859199999995</v>
      </c>
      <c r="AB4415">
        <f t="shared" si="413"/>
        <v>33.899000000000001</v>
      </c>
    </row>
    <row r="4416" spans="1:28" x14ac:dyDescent="0.25">
      <c r="A4416">
        <v>4415</v>
      </c>
      <c r="B4416" t="s">
        <v>8849</v>
      </c>
      <c r="C4416" t="s">
        <v>8850</v>
      </c>
      <c r="D4416">
        <v>3.8139143</v>
      </c>
      <c r="E4416">
        <v>3.8110930000000001</v>
      </c>
      <c r="F4416">
        <v>3.7894776000000001</v>
      </c>
      <c r="G4416">
        <v>3.813285</v>
      </c>
      <c r="H4416">
        <v>3.8106840000000002</v>
      </c>
      <c r="I4416">
        <v>3.7994409999999998</v>
      </c>
      <c r="J4416">
        <v>3.8180779</v>
      </c>
      <c r="K4416">
        <v>3.8096876000000002</v>
      </c>
      <c r="L4416">
        <v>3.8140925000000001</v>
      </c>
      <c r="M4416">
        <v>3.8221158000000002</v>
      </c>
      <c r="N4416">
        <v>3.8100442000000001</v>
      </c>
      <c r="O4416">
        <v>33.515999999999998</v>
      </c>
      <c r="P4416">
        <v>33.899000000000001</v>
      </c>
      <c r="Q4416">
        <v>33.378999999999998</v>
      </c>
      <c r="R4416">
        <v>33.771000000000001</v>
      </c>
      <c r="S4416">
        <v>3.7963681</v>
      </c>
      <c r="T4416">
        <v>3.8158755000000002</v>
      </c>
      <c r="U4416">
        <v>10.652131000000001</v>
      </c>
      <c r="V4416">
        <f>(SUM($U$2:U4416))*1.041608/3600</f>
        <v>13.115146226035318</v>
      </c>
      <c r="W4416">
        <f t="shared" si="408"/>
        <v>50.565713347587185</v>
      </c>
      <c r="X4416">
        <f t="shared" si="409"/>
        <v>3.8221158000000002</v>
      </c>
      <c r="Y4416">
        <f t="shared" si="410"/>
        <v>3.8095504999999998</v>
      </c>
      <c r="Z4416">
        <f t="shared" si="411"/>
        <v>3.7894776000000001</v>
      </c>
      <c r="AA4416">
        <f t="shared" si="412"/>
        <v>49.524156499999997</v>
      </c>
      <c r="AB4416">
        <f t="shared" si="413"/>
        <v>33.899000000000001</v>
      </c>
    </row>
    <row r="4417" spans="1:28" x14ac:dyDescent="0.25">
      <c r="A4417">
        <v>4416</v>
      </c>
      <c r="B4417" t="s">
        <v>8851</v>
      </c>
      <c r="C4417" t="s">
        <v>8852</v>
      </c>
      <c r="D4417">
        <v>3.8138513000000001</v>
      </c>
      <c r="E4417">
        <v>3.8110406000000001</v>
      </c>
      <c r="F4417">
        <v>3.7894356</v>
      </c>
      <c r="G4417">
        <v>3.8132220999999999</v>
      </c>
      <c r="H4417">
        <v>3.8106315999999998</v>
      </c>
      <c r="I4417">
        <v>3.7993781000000002</v>
      </c>
      <c r="J4417">
        <v>3.8180149999999999</v>
      </c>
      <c r="K4417">
        <v>3.8096036999999998</v>
      </c>
      <c r="L4417">
        <v>3.8140296</v>
      </c>
      <c r="M4417">
        <v>3.8220423000000001</v>
      </c>
      <c r="N4417">
        <v>3.8099813</v>
      </c>
      <c r="O4417">
        <v>33.515999999999998</v>
      </c>
      <c r="P4417">
        <v>33.899000000000001</v>
      </c>
      <c r="Q4417">
        <v>33.378999999999998</v>
      </c>
      <c r="R4417">
        <v>33.771000000000001</v>
      </c>
      <c r="S4417">
        <v>3.7963260999999999</v>
      </c>
      <c r="T4417">
        <v>3.815823</v>
      </c>
      <c r="U4417">
        <v>10.651667</v>
      </c>
      <c r="V4417">
        <f>(SUM($U$2:U4417))*1.041608/3600</f>
        <v>13.118228132024356</v>
      </c>
      <c r="W4417">
        <f t="shared" si="408"/>
        <v>50.55409686832936</v>
      </c>
      <c r="X4417">
        <f t="shared" si="409"/>
        <v>3.8220423000000001</v>
      </c>
      <c r="Y4417">
        <f t="shared" si="410"/>
        <v>3.8094907923076922</v>
      </c>
      <c r="Z4417">
        <f t="shared" si="411"/>
        <v>3.7894356</v>
      </c>
      <c r="AA4417">
        <f t="shared" si="412"/>
        <v>49.523380299999999</v>
      </c>
      <c r="AB4417">
        <f t="shared" si="413"/>
        <v>33.899000000000001</v>
      </c>
    </row>
    <row r="4418" spans="1:28" x14ac:dyDescent="0.25">
      <c r="A4418">
        <v>4417</v>
      </c>
      <c r="B4418" t="s">
        <v>8853</v>
      </c>
      <c r="C4418" t="s">
        <v>8854</v>
      </c>
      <c r="D4418">
        <v>3.8138093999999998</v>
      </c>
      <c r="E4418">
        <v>3.8109986</v>
      </c>
      <c r="F4418">
        <v>3.7893726999999999</v>
      </c>
      <c r="G4418">
        <v>3.8131696000000002</v>
      </c>
      <c r="H4418">
        <v>3.8105685999999999</v>
      </c>
      <c r="I4418">
        <v>3.7993256999999998</v>
      </c>
      <c r="J4418">
        <v>3.8179940000000001</v>
      </c>
      <c r="K4418">
        <v>3.8095618</v>
      </c>
      <c r="L4418">
        <v>3.8139877000000002</v>
      </c>
      <c r="M4418">
        <v>3.8219794</v>
      </c>
      <c r="N4418">
        <v>3.8099183999999999</v>
      </c>
      <c r="O4418">
        <v>33.515999999999998</v>
      </c>
      <c r="P4418">
        <v>33.899000000000001</v>
      </c>
      <c r="Q4418">
        <v>33.378999999999998</v>
      </c>
      <c r="R4418">
        <v>33.771000000000001</v>
      </c>
      <c r="S4418">
        <v>3.7962527000000001</v>
      </c>
      <c r="T4418">
        <v>3.8157706</v>
      </c>
      <c r="U4418">
        <v>10.651604000000001</v>
      </c>
      <c r="V4418">
        <f>(SUM($U$2:U4418))*1.041608/3600</f>
        <v>13.121310019785254</v>
      </c>
      <c r="W4418">
        <f t="shared" si="408"/>
        <v>50.542480457778005</v>
      </c>
      <c r="X4418">
        <f t="shared" si="409"/>
        <v>3.8219794</v>
      </c>
      <c r="Y4418">
        <f t="shared" si="410"/>
        <v>3.8094391692307692</v>
      </c>
      <c r="Z4418">
        <f t="shared" si="411"/>
        <v>3.7893726999999999</v>
      </c>
      <c r="AA4418">
        <f t="shared" si="412"/>
        <v>49.522709200000001</v>
      </c>
      <c r="AB4418">
        <f t="shared" si="413"/>
        <v>33.899000000000001</v>
      </c>
    </row>
    <row r="4419" spans="1:28" x14ac:dyDescent="0.25">
      <c r="A4419">
        <v>4418</v>
      </c>
      <c r="B4419" t="s">
        <v>8855</v>
      </c>
      <c r="C4419" t="s">
        <v>8856</v>
      </c>
      <c r="D4419">
        <v>3.8137463999999999</v>
      </c>
      <c r="E4419">
        <v>3.8109251999999998</v>
      </c>
      <c r="F4419">
        <v>3.7893202000000001</v>
      </c>
      <c r="G4419">
        <v>3.8131172000000002</v>
      </c>
      <c r="H4419">
        <v>3.8105057000000002</v>
      </c>
      <c r="I4419">
        <v>3.7992732</v>
      </c>
      <c r="J4419">
        <v>3.8179205999999999</v>
      </c>
      <c r="K4419">
        <v>3.8095197999999999</v>
      </c>
      <c r="L4419">
        <v>3.8139246999999998</v>
      </c>
      <c r="M4419">
        <v>3.8219375000000002</v>
      </c>
      <c r="N4419">
        <v>3.8098659000000001</v>
      </c>
      <c r="O4419">
        <v>33.515999999999998</v>
      </c>
      <c r="P4419">
        <v>33.899000000000001</v>
      </c>
      <c r="Q4419">
        <v>33.378999999999998</v>
      </c>
      <c r="R4419">
        <v>33.771000000000001</v>
      </c>
      <c r="S4419">
        <v>3.7962107999999999</v>
      </c>
      <c r="T4419">
        <v>3.8157076999999999</v>
      </c>
      <c r="U4419">
        <v>10.652151999999999</v>
      </c>
      <c r="V4419">
        <f>(SUM($U$2:U4419))*1.041608/3600</f>
        <v>13.124392066102036</v>
      </c>
      <c r="W4419">
        <f t="shared" ref="W4419:W4482" si="414">100*($V$9062-V4419)/$V$9062</f>
        <v>50.53086344958961</v>
      </c>
      <c r="X4419">
        <f t="shared" ref="X4419:X4482" si="415">MAX(D4419:N4419,S4419,T4419)</f>
        <v>3.8219375000000002</v>
      </c>
      <c r="Y4419">
        <f t="shared" ref="Y4419:Y4482" si="416">AVERAGE(D4419:N4419,S4419,T4419)</f>
        <v>3.8093826846153838</v>
      </c>
      <c r="Z4419">
        <f t="shared" ref="Z4419:Z4482" si="417">MIN(D4419:N4419,S4419,T4419)</f>
        <v>3.7893202000000001</v>
      </c>
      <c r="AA4419">
        <f t="shared" ref="AA4419:AA4482" si="418">SUM(D4419:N4419,S4419,T4419)</f>
        <v>49.521974899999989</v>
      </c>
      <c r="AB4419">
        <f t="shared" ref="AB4419:AB4482" si="419">MAX(O4419:R4419)</f>
        <v>33.899000000000001</v>
      </c>
    </row>
    <row r="4420" spans="1:28" x14ac:dyDescent="0.25">
      <c r="A4420">
        <v>4419</v>
      </c>
      <c r="B4420" t="s">
        <v>8857</v>
      </c>
      <c r="C4420" t="s">
        <v>8858</v>
      </c>
      <c r="D4420">
        <v>3.8136730000000001</v>
      </c>
      <c r="E4420">
        <v>3.8108833</v>
      </c>
      <c r="F4420">
        <v>3.7892467999999999</v>
      </c>
      <c r="G4420">
        <v>3.8130438</v>
      </c>
      <c r="H4420">
        <v>3.8104428000000001</v>
      </c>
      <c r="I4420">
        <v>3.7992102999999999</v>
      </c>
      <c r="J4420">
        <v>3.8178787000000001</v>
      </c>
      <c r="K4420">
        <v>3.8094568999999998</v>
      </c>
      <c r="L4420">
        <v>3.8138828</v>
      </c>
      <c r="M4420">
        <v>3.8218535999999999</v>
      </c>
      <c r="N4420">
        <v>3.8098239999999999</v>
      </c>
      <c r="O4420">
        <v>33.515000000000001</v>
      </c>
      <c r="P4420">
        <v>33.899000000000001</v>
      </c>
      <c r="Q4420">
        <v>33.378999999999998</v>
      </c>
      <c r="R4420">
        <v>33.771000000000001</v>
      </c>
      <c r="S4420">
        <v>3.7961372999999998</v>
      </c>
      <c r="T4420">
        <v>3.8156552000000001</v>
      </c>
      <c r="U4420">
        <v>10.652362999999999</v>
      </c>
      <c r="V4420">
        <f>(SUM($U$2:U4420))*1.041608/3600</f>
        <v>13.12747417346862</v>
      </c>
      <c r="W4420">
        <f t="shared" si="414"/>
        <v>50.51924621128915</v>
      </c>
      <c r="X4420">
        <f t="shared" si="415"/>
        <v>3.8218535999999999</v>
      </c>
      <c r="Y4420">
        <f t="shared" si="416"/>
        <v>3.8093221923076919</v>
      </c>
      <c r="Z4420">
        <f t="shared" si="417"/>
        <v>3.7892467999999999</v>
      </c>
      <c r="AA4420">
        <f t="shared" si="418"/>
        <v>49.521188499999994</v>
      </c>
      <c r="AB4420">
        <f t="shared" si="419"/>
        <v>33.899000000000001</v>
      </c>
    </row>
    <row r="4421" spans="1:28" x14ac:dyDescent="0.25">
      <c r="A4421">
        <v>4420</v>
      </c>
      <c r="B4421" t="s">
        <v>8859</v>
      </c>
      <c r="C4421" t="s">
        <v>8860</v>
      </c>
      <c r="D4421">
        <v>3.8136206000000001</v>
      </c>
      <c r="E4421">
        <v>3.8108099000000002</v>
      </c>
      <c r="F4421">
        <v>3.7891944</v>
      </c>
      <c r="G4421">
        <v>3.8130017999999999</v>
      </c>
      <c r="H4421">
        <v>3.8104008</v>
      </c>
      <c r="I4421">
        <v>3.7991682999999998</v>
      </c>
      <c r="J4421">
        <v>3.8178367</v>
      </c>
      <c r="K4421">
        <v>3.8093940000000002</v>
      </c>
      <c r="L4421">
        <v>3.8138198999999999</v>
      </c>
      <c r="M4421">
        <v>3.8218220999999999</v>
      </c>
      <c r="N4421">
        <v>3.8097610999999998</v>
      </c>
      <c r="O4421">
        <v>33.515000000000001</v>
      </c>
      <c r="P4421">
        <v>33.899000000000001</v>
      </c>
      <c r="Q4421">
        <v>33.378</v>
      </c>
      <c r="R4421">
        <v>33.771000000000001</v>
      </c>
      <c r="S4421">
        <v>3.7961059000000001</v>
      </c>
      <c r="T4421">
        <v>3.8156028000000002</v>
      </c>
      <c r="U4421">
        <v>10.652258</v>
      </c>
      <c r="V4421">
        <f>(SUM($U$2:U4421))*1.041608/3600</f>
        <v>13.130556250454973</v>
      </c>
      <c r="W4421">
        <f t="shared" si="414"/>
        <v>50.507629087499431</v>
      </c>
      <c r="X4421">
        <f t="shared" si="415"/>
        <v>3.8218220999999999</v>
      </c>
      <c r="Y4421">
        <f t="shared" si="416"/>
        <v>3.8092721769230775</v>
      </c>
      <c r="Z4421">
        <f t="shared" si="417"/>
        <v>3.7891944</v>
      </c>
      <c r="AA4421">
        <f t="shared" si="418"/>
        <v>49.520538300000005</v>
      </c>
      <c r="AB4421">
        <f t="shared" si="419"/>
        <v>33.899000000000001</v>
      </c>
    </row>
    <row r="4422" spans="1:28" x14ac:dyDescent="0.25">
      <c r="A4422">
        <v>4421</v>
      </c>
      <c r="B4422" t="s">
        <v>8861</v>
      </c>
      <c r="C4422" t="s">
        <v>8862</v>
      </c>
      <c r="D4422">
        <v>3.8135682000000002</v>
      </c>
      <c r="E4422">
        <v>3.8107574</v>
      </c>
      <c r="F4422">
        <v>3.7891419000000002</v>
      </c>
      <c r="G4422">
        <v>3.8129388999999998</v>
      </c>
      <c r="H4422">
        <v>3.8103273999999998</v>
      </c>
      <c r="I4422">
        <v>3.7990949000000001</v>
      </c>
      <c r="J4422">
        <v>3.8177737999999999</v>
      </c>
      <c r="K4422">
        <v>3.8093520000000001</v>
      </c>
      <c r="L4422">
        <v>3.8137674000000001</v>
      </c>
      <c r="M4422">
        <v>3.8217487000000001</v>
      </c>
      <c r="N4422">
        <v>3.8097086</v>
      </c>
      <c r="O4422">
        <v>33.515000000000001</v>
      </c>
      <c r="P4422">
        <v>33.899000000000001</v>
      </c>
      <c r="Q4422">
        <v>33.378</v>
      </c>
      <c r="R4422">
        <v>33.771000000000001</v>
      </c>
      <c r="S4422">
        <v>3.7960430000000001</v>
      </c>
      <c r="T4422">
        <v>3.8155399000000001</v>
      </c>
      <c r="U4422">
        <v>10.652279</v>
      </c>
      <c r="V4422">
        <f>(SUM($U$2:U4422))*1.041608/3600</f>
        <v>13.13363833351737</v>
      </c>
      <c r="W4422">
        <f t="shared" si="414"/>
        <v>50.49601194080757</v>
      </c>
      <c r="X4422">
        <f t="shared" si="415"/>
        <v>3.8217487000000001</v>
      </c>
      <c r="Y4422">
        <f t="shared" si="416"/>
        <v>3.8092124692307694</v>
      </c>
      <c r="Z4422">
        <f t="shared" si="417"/>
        <v>3.7891419000000002</v>
      </c>
      <c r="AA4422">
        <f t="shared" si="418"/>
        <v>49.519762100000001</v>
      </c>
      <c r="AB4422">
        <f t="shared" si="419"/>
        <v>33.899000000000001</v>
      </c>
    </row>
    <row r="4423" spans="1:28" x14ac:dyDescent="0.25">
      <c r="A4423">
        <v>4422</v>
      </c>
      <c r="B4423" t="s">
        <v>8863</v>
      </c>
      <c r="C4423" t="s">
        <v>8864</v>
      </c>
      <c r="D4423">
        <v>3.8135051999999998</v>
      </c>
      <c r="E4423">
        <v>3.8107155000000001</v>
      </c>
      <c r="F4423">
        <v>3.7890895000000002</v>
      </c>
      <c r="G4423">
        <v>3.8128760000000002</v>
      </c>
      <c r="H4423">
        <v>3.810254</v>
      </c>
      <c r="I4423">
        <v>3.7990634999999999</v>
      </c>
      <c r="J4423">
        <v>3.8177317999999998</v>
      </c>
      <c r="K4423">
        <v>3.8092996000000001</v>
      </c>
      <c r="L4423">
        <v>3.8137254999999999</v>
      </c>
      <c r="M4423">
        <v>3.8217067</v>
      </c>
      <c r="N4423">
        <v>3.8096352000000002</v>
      </c>
      <c r="O4423">
        <v>33.515000000000001</v>
      </c>
      <c r="P4423">
        <v>33.899000000000001</v>
      </c>
      <c r="Q4423">
        <v>33.378</v>
      </c>
      <c r="R4423">
        <v>33.771000000000001</v>
      </c>
      <c r="S4423">
        <v>3.7959695</v>
      </c>
      <c r="T4423">
        <v>3.8154979</v>
      </c>
      <c r="U4423">
        <v>10.6523</v>
      </c>
      <c r="V4423">
        <f>(SUM($U$2:U4423))*1.041608/3600</f>
        <v>13.136720422655815</v>
      </c>
      <c r="W4423">
        <f t="shared" si="414"/>
        <v>50.484394771213552</v>
      </c>
      <c r="X4423">
        <f t="shared" si="415"/>
        <v>3.8217067</v>
      </c>
      <c r="Y4423">
        <f t="shared" si="416"/>
        <v>3.8091592230769229</v>
      </c>
      <c r="Z4423">
        <f t="shared" si="417"/>
        <v>3.7890895000000002</v>
      </c>
      <c r="AA4423">
        <f t="shared" si="418"/>
        <v>49.519069899999998</v>
      </c>
      <c r="AB4423">
        <f t="shared" si="419"/>
        <v>33.899000000000001</v>
      </c>
    </row>
    <row r="4424" spans="1:28" x14ac:dyDescent="0.25">
      <c r="A4424">
        <v>4423</v>
      </c>
      <c r="B4424" t="s">
        <v>8865</v>
      </c>
      <c r="C4424" t="s">
        <v>8866</v>
      </c>
      <c r="D4424">
        <v>3.8134527999999999</v>
      </c>
      <c r="E4424">
        <v>3.8106525000000002</v>
      </c>
      <c r="F4424">
        <v>3.7890266000000001</v>
      </c>
      <c r="G4424">
        <v>3.8128340000000001</v>
      </c>
      <c r="H4424">
        <v>3.8101910999999999</v>
      </c>
      <c r="I4424">
        <v>3.7989899999999999</v>
      </c>
      <c r="J4424">
        <v>3.8176793999999998</v>
      </c>
      <c r="K4424">
        <v>3.8092261999999999</v>
      </c>
      <c r="L4424">
        <v>3.8136521000000001</v>
      </c>
      <c r="M4424">
        <v>3.8216332999999998</v>
      </c>
      <c r="N4424">
        <v>3.8095827999999998</v>
      </c>
      <c r="O4424">
        <v>33.515000000000001</v>
      </c>
      <c r="P4424">
        <v>33.9</v>
      </c>
      <c r="Q4424">
        <v>33.378</v>
      </c>
      <c r="R4424">
        <v>33.771000000000001</v>
      </c>
      <c r="S4424">
        <v>3.7959171</v>
      </c>
      <c r="T4424">
        <v>3.8154349999999999</v>
      </c>
      <c r="U4424">
        <v>10.652237</v>
      </c>
      <c r="V4424">
        <f>(SUM($U$2:U4424))*1.041608/3600</f>
        <v>13.139802493566121</v>
      </c>
      <c r="W4424">
        <f t="shared" si="414"/>
        <v>50.472777670325975</v>
      </c>
      <c r="X4424">
        <f t="shared" si="415"/>
        <v>3.8216332999999998</v>
      </c>
      <c r="Y4424">
        <f t="shared" si="416"/>
        <v>3.8090979153846152</v>
      </c>
      <c r="Z4424">
        <f t="shared" si="417"/>
        <v>3.7890266000000001</v>
      </c>
      <c r="AA4424">
        <f t="shared" si="418"/>
        <v>49.518272899999999</v>
      </c>
      <c r="AB4424">
        <f t="shared" si="419"/>
        <v>33.9</v>
      </c>
    </row>
    <row r="4425" spans="1:28" x14ac:dyDescent="0.25">
      <c r="A4425">
        <v>4424</v>
      </c>
      <c r="B4425" t="s">
        <v>8867</v>
      </c>
      <c r="C4425" t="s">
        <v>8868</v>
      </c>
      <c r="D4425">
        <v>3.8134003000000001</v>
      </c>
      <c r="E4425">
        <v>3.8106000999999998</v>
      </c>
      <c r="F4425">
        <v>3.7889740999999999</v>
      </c>
      <c r="G4425">
        <v>3.8127605999999998</v>
      </c>
      <c r="H4425">
        <v>3.8101490999999998</v>
      </c>
      <c r="I4425">
        <v>3.7989375999999999</v>
      </c>
      <c r="J4425">
        <v>3.8176269999999999</v>
      </c>
      <c r="K4425">
        <v>3.8091841999999998</v>
      </c>
      <c r="L4425">
        <v>3.8136101</v>
      </c>
      <c r="M4425">
        <v>3.8215914</v>
      </c>
      <c r="N4425">
        <v>3.8095408000000002</v>
      </c>
      <c r="O4425">
        <v>33.515000000000001</v>
      </c>
      <c r="P4425">
        <v>33.9</v>
      </c>
      <c r="Q4425">
        <v>33.378</v>
      </c>
      <c r="R4425">
        <v>33.771000000000001</v>
      </c>
      <c r="S4425">
        <v>3.7958647000000001</v>
      </c>
      <c r="T4425">
        <v>3.8153826</v>
      </c>
      <c r="U4425">
        <v>10.651983</v>
      </c>
      <c r="V4425">
        <f>(SUM($U$2:U4425))*1.041608/3600</f>
        <v>13.142884490985194</v>
      </c>
      <c r="W4425">
        <f t="shared" si="414"/>
        <v>50.461160846445352</v>
      </c>
      <c r="X4425">
        <f t="shared" si="415"/>
        <v>3.8215914</v>
      </c>
      <c r="Y4425">
        <f t="shared" si="416"/>
        <v>3.8090478923076931</v>
      </c>
      <c r="Z4425">
        <f t="shared" si="417"/>
        <v>3.7889740999999999</v>
      </c>
      <c r="AA4425">
        <f t="shared" si="418"/>
        <v>49.51762260000001</v>
      </c>
      <c r="AB4425">
        <f t="shared" si="419"/>
        <v>33.9</v>
      </c>
    </row>
    <row r="4426" spans="1:28" x14ac:dyDescent="0.25">
      <c r="A4426">
        <v>4425</v>
      </c>
      <c r="B4426" t="s">
        <v>8869</v>
      </c>
      <c r="C4426" t="s">
        <v>8870</v>
      </c>
      <c r="D4426">
        <v>3.8133583999999998</v>
      </c>
      <c r="E4426">
        <v>3.8105372000000002</v>
      </c>
      <c r="F4426">
        <v>3.7888902</v>
      </c>
      <c r="G4426">
        <v>3.8127186000000002</v>
      </c>
      <c r="H4426">
        <v>3.8100757000000001</v>
      </c>
      <c r="I4426">
        <v>3.7988852</v>
      </c>
      <c r="J4426">
        <v>3.817564</v>
      </c>
      <c r="K4426">
        <v>3.8091213000000002</v>
      </c>
      <c r="L4426">
        <v>3.8135577000000001</v>
      </c>
      <c r="M4426">
        <v>3.8215178999999999</v>
      </c>
      <c r="N4426">
        <v>3.8094884000000002</v>
      </c>
      <c r="O4426">
        <v>33.514000000000003</v>
      </c>
      <c r="P4426">
        <v>33.9</v>
      </c>
      <c r="Q4426">
        <v>33.378</v>
      </c>
      <c r="R4426">
        <v>33.771000000000001</v>
      </c>
      <c r="S4426">
        <v>3.7958121999999999</v>
      </c>
      <c r="T4426">
        <v>3.8153196</v>
      </c>
      <c r="U4426">
        <v>10.652172999999999</v>
      </c>
      <c r="V4426">
        <f>(SUM($U$2:U4426))*1.041608/3600</f>
        <v>13.145966543378023</v>
      </c>
      <c r="W4426">
        <f t="shared" si="414"/>
        <v>50.449543815354808</v>
      </c>
      <c r="X4426">
        <f t="shared" si="415"/>
        <v>3.8215178999999999</v>
      </c>
      <c r="Y4426">
        <f t="shared" si="416"/>
        <v>3.808988184615385</v>
      </c>
      <c r="Z4426">
        <f t="shared" si="417"/>
        <v>3.7888902</v>
      </c>
      <c r="AA4426">
        <f t="shared" si="418"/>
        <v>49.516846400000006</v>
      </c>
      <c r="AB4426">
        <f t="shared" si="419"/>
        <v>33.9</v>
      </c>
    </row>
    <row r="4427" spans="1:28" x14ac:dyDescent="0.25">
      <c r="A4427">
        <v>4426</v>
      </c>
      <c r="B4427" t="s">
        <v>8871</v>
      </c>
      <c r="C4427" t="s">
        <v>8872</v>
      </c>
      <c r="D4427">
        <v>3.8132744999999999</v>
      </c>
      <c r="E4427">
        <v>3.8104741999999998</v>
      </c>
      <c r="F4427">
        <v>3.7888483000000002</v>
      </c>
      <c r="G4427">
        <v>3.8126452</v>
      </c>
      <c r="H4427">
        <v>3.8100128</v>
      </c>
      <c r="I4427">
        <v>3.7988327000000002</v>
      </c>
      <c r="J4427">
        <v>3.8175221000000001</v>
      </c>
      <c r="K4427">
        <v>3.8090689000000002</v>
      </c>
      <c r="L4427">
        <v>3.8134947000000001</v>
      </c>
      <c r="M4427">
        <v>3.8214655</v>
      </c>
      <c r="N4427">
        <v>3.809415</v>
      </c>
      <c r="O4427">
        <v>33.514000000000003</v>
      </c>
      <c r="P4427">
        <v>33.9</v>
      </c>
      <c r="Q4427">
        <v>33.378</v>
      </c>
      <c r="R4427">
        <v>33.770000000000003</v>
      </c>
      <c r="S4427">
        <v>3.7957493000000002</v>
      </c>
      <c r="T4427">
        <v>3.8152672000000001</v>
      </c>
      <c r="U4427">
        <v>10.652005000000001</v>
      </c>
      <c r="V4427">
        <f>(SUM($U$2:U4427))*1.041608/3600</f>
        <v>13.149048547162481</v>
      </c>
      <c r="W4427">
        <f t="shared" si="414"/>
        <v>50.437926967481452</v>
      </c>
      <c r="X4427">
        <f t="shared" si="415"/>
        <v>3.8214655</v>
      </c>
      <c r="Y4427">
        <f t="shared" si="416"/>
        <v>3.8089284923076927</v>
      </c>
      <c r="Z4427">
        <f t="shared" si="417"/>
        <v>3.7888483000000002</v>
      </c>
      <c r="AA4427">
        <f t="shared" si="418"/>
        <v>49.516070400000004</v>
      </c>
      <c r="AB4427">
        <f t="shared" si="419"/>
        <v>33.9</v>
      </c>
    </row>
    <row r="4428" spans="1:28" x14ac:dyDescent="0.25">
      <c r="A4428">
        <v>4427</v>
      </c>
      <c r="B4428" t="s">
        <v>8873</v>
      </c>
      <c r="C4428" t="s">
        <v>8874</v>
      </c>
      <c r="D4428">
        <v>3.8132220999999999</v>
      </c>
      <c r="E4428">
        <v>3.8104113000000002</v>
      </c>
      <c r="F4428">
        <v>3.7887854000000001</v>
      </c>
      <c r="G4428">
        <v>3.8126137999999998</v>
      </c>
      <c r="H4428">
        <v>3.8099498000000001</v>
      </c>
      <c r="I4428">
        <v>3.7987803000000002</v>
      </c>
      <c r="J4428">
        <v>3.8174695999999999</v>
      </c>
      <c r="K4428">
        <v>3.8090058999999998</v>
      </c>
      <c r="L4428">
        <v>3.8134527999999999</v>
      </c>
      <c r="M4428">
        <v>3.8214131</v>
      </c>
      <c r="N4428">
        <v>3.8093625000000002</v>
      </c>
      <c r="O4428">
        <v>33.514000000000003</v>
      </c>
      <c r="P4428">
        <v>33.899000000000001</v>
      </c>
      <c r="Q4428">
        <v>33.378</v>
      </c>
      <c r="R4428">
        <v>33.770000000000003</v>
      </c>
      <c r="S4428">
        <v>3.7956968999999998</v>
      </c>
      <c r="T4428">
        <v>3.8152043</v>
      </c>
      <c r="U4428">
        <v>10.652005000000001</v>
      </c>
      <c r="V4428">
        <f>(SUM($U$2:U4428))*1.041608/3600</f>
        <v>13.152130550946938</v>
      </c>
      <c r="W4428">
        <f t="shared" si="414"/>
        <v>50.426310119608097</v>
      </c>
      <c r="X4428">
        <f t="shared" si="415"/>
        <v>3.8214131</v>
      </c>
      <c r="Y4428">
        <f t="shared" si="416"/>
        <v>3.8088744461538462</v>
      </c>
      <c r="Z4428">
        <f t="shared" si="417"/>
        <v>3.7887854000000001</v>
      </c>
      <c r="AA4428">
        <f t="shared" si="418"/>
        <v>49.5153678</v>
      </c>
      <c r="AB4428">
        <f t="shared" si="419"/>
        <v>33.899000000000001</v>
      </c>
    </row>
    <row r="4429" spans="1:28" x14ac:dyDescent="0.25">
      <c r="A4429">
        <v>4428</v>
      </c>
      <c r="B4429" t="s">
        <v>8875</v>
      </c>
      <c r="C4429" t="s">
        <v>8876</v>
      </c>
      <c r="D4429">
        <v>3.8131485999999999</v>
      </c>
      <c r="E4429">
        <v>3.8103589000000002</v>
      </c>
      <c r="F4429">
        <v>3.7887328999999998</v>
      </c>
      <c r="G4429">
        <v>3.8125403000000002</v>
      </c>
      <c r="H4429">
        <v>3.8099183999999999</v>
      </c>
      <c r="I4429">
        <v>3.7987174000000001</v>
      </c>
      <c r="J4429">
        <v>3.8174277000000001</v>
      </c>
      <c r="K4429">
        <v>3.8089430000000002</v>
      </c>
      <c r="L4429">
        <v>3.8133899000000002</v>
      </c>
      <c r="M4429">
        <v>3.8213396999999998</v>
      </c>
      <c r="N4429">
        <v>3.8093100999999998</v>
      </c>
      <c r="O4429">
        <v>33.514000000000003</v>
      </c>
      <c r="P4429">
        <v>33.899000000000001</v>
      </c>
      <c r="Q4429">
        <v>33.378</v>
      </c>
      <c r="R4429">
        <v>33.770000000000003</v>
      </c>
      <c r="S4429">
        <v>3.7956234000000002</v>
      </c>
      <c r="T4429">
        <v>3.8151518000000002</v>
      </c>
      <c r="U4429">
        <v>10.651751000000001</v>
      </c>
      <c r="V4429">
        <f>(SUM($U$2:U4429))*1.041608/3600</f>
        <v>13.155212481240161</v>
      </c>
      <c r="W4429">
        <f t="shared" si="414"/>
        <v>50.414693548741695</v>
      </c>
      <c r="X4429">
        <f t="shared" si="415"/>
        <v>3.8213396999999998</v>
      </c>
      <c r="Y4429">
        <f t="shared" si="416"/>
        <v>3.8088155461538458</v>
      </c>
      <c r="Z4429">
        <f t="shared" si="417"/>
        <v>3.7887328999999998</v>
      </c>
      <c r="AA4429">
        <f t="shared" si="418"/>
        <v>49.514602099999998</v>
      </c>
      <c r="AB4429">
        <f t="shared" si="419"/>
        <v>33.899000000000001</v>
      </c>
    </row>
    <row r="4430" spans="1:28" x14ac:dyDescent="0.25">
      <c r="A4430">
        <v>4429</v>
      </c>
      <c r="B4430" t="s">
        <v>8877</v>
      </c>
      <c r="C4430" t="s">
        <v>8878</v>
      </c>
      <c r="D4430">
        <v>3.8131172000000002</v>
      </c>
      <c r="E4430">
        <v>3.8102958999999998</v>
      </c>
      <c r="F4430">
        <v>3.7886700000000002</v>
      </c>
      <c r="G4430">
        <v>3.8124878999999998</v>
      </c>
      <c r="H4430">
        <v>3.8098345</v>
      </c>
      <c r="I4430">
        <v>3.7986648999999999</v>
      </c>
      <c r="J4430">
        <v>3.8173542999999999</v>
      </c>
      <c r="K4430">
        <v>3.8089114999999998</v>
      </c>
      <c r="L4430">
        <v>3.8133374</v>
      </c>
      <c r="M4430">
        <v>3.8212766999999999</v>
      </c>
      <c r="N4430">
        <v>3.8092576</v>
      </c>
      <c r="O4430">
        <v>33.514000000000003</v>
      </c>
      <c r="P4430">
        <v>33.899000000000001</v>
      </c>
      <c r="Q4430">
        <v>33.378</v>
      </c>
      <c r="R4430">
        <v>33.770000000000003</v>
      </c>
      <c r="S4430">
        <v>3.7955920000000001</v>
      </c>
      <c r="T4430">
        <v>3.8150889000000001</v>
      </c>
      <c r="U4430">
        <v>10.651835999999999</v>
      </c>
      <c r="V4430">
        <f>(SUM($U$2:U4430))*1.041608/3600</f>
        <v>13.158294436126907</v>
      </c>
      <c r="W4430">
        <f t="shared" si="414"/>
        <v>50.40307688517612</v>
      </c>
      <c r="X4430">
        <f t="shared" si="415"/>
        <v>3.8212766999999999</v>
      </c>
      <c r="Y4430">
        <f t="shared" si="416"/>
        <v>3.8087606769230771</v>
      </c>
      <c r="Z4430">
        <f t="shared" si="417"/>
        <v>3.7886700000000002</v>
      </c>
      <c r="AA4430">
        <f t="shared" si="418"/>
        <v>49.513888800000004</v>
      </c>
      <c r="AB4430">
        <f t="shared" si="419"/>
        <v>33.899000000000001</v>
      </c>
    </row>
    <row r="4431" spans="1:28" x14ac:dyDescent="0.25">
      <c r="A4431">
        <v>4430</v>
      </c>
      <c r="B4431" t="s">
        <v>8879</v>
      </c>
      <c r="C4431" t="s">
        <v>8880</v>
      </c>
      <c r="D4431">
        <v>3.8130438</v>
      </c>
      <c r="E4431">
        <v>3.8102330000000002</v>
      </c>
      <c r="F4431">
        <v>3.7886280000000001</v>
      </c>
      <c r="G4431">
        <v>3.812446</v>
      </c>
      <c r="H4431">
        <v>3.8097819999999998</v>
      </c>
      <c r="I4431">
        <v>3.7986124999999999</v>
      </c>
      <c r="J4431">
        <v>3.8173123000000002</v>
      </c>
      <c r="K4431">
        <v>3.8088275999999999</v>
      </c>
      <c r="L4431">
        <v>3.8132744999999999</v>
      </c>
      <c r="M4431">
        <v>3.8212348</v>
      </c>
      <c r="N4431">
        <v>3.8091946999999999</v>
      </c>
      <c r="O4431">
        <v>33.512999999999998</v>
      </c>
      <c r="P4431">
        <v>33.899000000000001</v>
      </c>
      <c r="Q4431">
        <v>33.378</v>
      </c>
      <c r="R4431">
        <v>33.770000000000003</v>
      </c>
      <c r="S4431">
        <v>3.7955290000000002</v>
      </c>
      <c r="T4431">
        <v>3.815026</v>
      </c>
      <c r="U4431">
        <v>10.65192</v>
      </c>
      <c r="V4431">
        <f>(SUM($U$2:U4431))*1.041608/3600</f>
        <v>13.161376415317839</v>
      </c>
      <c r="W4431">
        <f t="shared" si="414"/>
        <v>50.391460130001938</v>
      </c>
      <c r="X4431">
        <f t="shared" si="415"/>
        <v>3.8212348</v>
      </c>
      <c r="Y4431">
        <f t="shared" si="416"/>
        <v>3.8087034000000006</v>
      </c>
      <c r="Z4431">
        <f t="shared" si="417"/>
        <v>3.7886280000000001</v>
      </c>
      <c r="AA4431">
        <f t="shared" si="418"/>
        <v>49.513144200000006</v>
      </c>
      <c r="AB4431">
        <f t="shared" si="419"/>
        <v>33.899000000000001</v>
      </c>
    </row>
    <row r="4432" spans="1:28" x14ac:dyDescent="0.25">
      <c r="A4432">
        <v>4431</v>
      </c>
      <c r="B4432" t="s">
        <v>8881</v>
      </c>
      <c r="C4432" t="s">
        <v>8882</v>
      </c>
      <c r="D4432">
        <v>3.8130017999999999</v>
      </c>
      <c r="E4432">
        <v>3.8101805999999998</v>
      </c>
      <c r="F4432">
        <v>3.7885651</v>
      </c>
      <c r="G4432">
        <v>3.8123621000000001</v>
      </c>
      <c r="H4432">
        <v>3.8097191000000001</v>
      </c>
      <c r="I4432">
        <v>3.7985600000000002</v>
      </c>
      <c r="J4432">
        <v>3.8172598999999998</v>
      </c>
      <c r="K4432">
        <v>3.8087857000000001</v>
      </c>
      <c r="L4432">
        <v>3.8132324999999998</v>
      </c>
      <c r="M4432">
        <v>3.8211718000000001</v>
      </c>
      <c r="N4432">
        <v>3.8091528000000001</v>
      </c>
      <c r="O4432">
        <v>33.512999999999998</v>
      </c>
      <c r="P4432">
        <v>33.899000000000001</v>
      </c>
      <c r="Q4432">
        <v>33.378</v>
      </c>
      <c r="R4432">
        <v>33.768999999999998</v>
      </c>
      <c r="S4432">
        <v>3.7954661000000001</v>
      </c>
      <c r="T4432">
        <v>3.8149734999999998</v>
      </c>
      <c r="U4432">
        <v>10.651771999999999</v>
      </c>
      <c r="V4432">
        <f>(SUM($U$2:U4432))*1.041608/3600</f>
        <v>13.164458351687109</v>
      </c>
      <c r="W4432">
        <f t="shared" si="414"/>
        <v>50.379843536233395</v>
      </c>
      <c r="X4432">
        <f t="shared" si="415"/>
        <v>3.8211718000000001</v>
      </c>
      <c r="Y4432">
        <f t="shared" si="416"/>
        <v>3.8086485384615383</v>
      </c>
      <c r="Z4432">
        <f t="shared" si="417"/>
        <v>3.7885651</v>
      </c>
      <c r="AA4432">
        <f t="shared" si="418"/>
        <v>49.512430999999999</v>
      </c>
      <c r="AB4432">
        <f t="shared" si="419"/>
        <v>33.899000000000001</v>
      </c>
    </row>
    <row r="4433" spans="1:28" x14ac:dyDescent="0.25">
      <c r="A4433">
        <v>4432</v>
      </c>
      <c r="B4433" t="s">
        <v>8883</v>
      </c>
      <c r="C4433" t="s">
        <v>8884</v>
      </c>
      <c r="D4433">
        <v>3.8129493999999999</v>
      </c>
      <c r="E4433">
        <v>3.8101386000000002</v>
      </c>
      <c r="F4433">
        <v>3.7885021999999999</v>
      </c>
      <c r="G4433">
        <v>3.8123306000000001</v>
      </c>
      <c r="H4433">
        <v>3.8096562</v>
      </c>
      <c r="I4433">
        <v>3.7985076000000002</v>
      </c>
      <c r="J4433">
        <v>3.8172074</v>
      </c>
      <c r="K4433">
        <v>3.8087228</v>
      </c>
      <c r="L4433">
        <v>3.8131696000000002</v>
      </c>
      <c r="M4433">
        <v>3.8211298999999999</v>
      </c>
      <c r="N4433">
        <v>3.8090793999999999</v>
      </c>
      <c r="O4433">
        <v>33.512</v>
      </c>
      <c r="P4433">
        <v>33.899000000000001</v>
      </c>
      <c r="Q4433">
        <v>33.378</v>
      </c>
      <c r="R4433">
        <v>33.768999999999998</v>
      </c>
      <c r="S4433">
        <v>3.7954137000000001</v>
      </c>
      <c r="T4433">
        <v>3.8149316</v>
      </c>
      <c r="U4433">
        <v>10.651287</v>
      </c>
      <c r="V4433">
        <f>(SUM($U$2:U4433))*1.041608/3600</f>
        <v>13.167540147728637</v>
      </c>
      <c r="W4433">
        <f t="shared" si="414"/>
        <v>50.368227471395421</v>
      </c>
      <c r="X4433">
        <f t="shared" si="415"/>
        <v>3.8211298999999999</v>
      </c>
      <c r="Y4433">
        <f t="shared" si="416"/>
        <v>3.808595307692308</v>
      </c>
      <c r="Z4433">
        <f t="shared" si="417"/>
        <v>3.7885021999999999</v>
      </c>
      <c r="AA4433">
        <f t="shared" si="418"/>
        <v>49.511739000000006</v>
      </c>
      <c r="AB4433">
        <f t="shared" si="419"/>
        <v>33.899000000000001</v>
      </c>
    </row>
    <row r="4434" spans="1:28" x14ac:dyDescent="0.25">
      <c r="A4434">
        <v>4433</v>
      </c>
      <c r="B4434" t="s">
        <v>8885</v>
      </c>
      <c r="C4434" t="s">
        <v>8886</v>
      </c>
      <c r="D4434">
        <v>3.8128760000000002</v>
      </c>
      <c r="E4434">
        <v>3.8100862000000002</v>
      </c>
      <c r="F4434">
        <v>3.7884392999999998</v>
      </c>
      <c r="G4434">
        <v>3.8122571999999999</v>
      </c>
      <c r="H4434">
        <v>3.8096036999999998</v>
      </c>
      <c r="I4434">
        <v>3.7984656000000001</v>
      </c>
      <c r="J4434">
        <v>3.8171550000000001</v>
      </c>
      <c r="K4434">
        <v>3.8086703000000002</v>
      </c>
      <c r="L4434">
        <v>3.8131276999999999</v>
      </c>
      <c r="M4434">
        <v>3.8210565000000001</v>
      </c>
      <c r="N4434">
        <v>3.8090269000000001</v>
      </c>
      <c r="O4434">
        <v>33.512</v>
      </c>
      <c r="P4434">
        <v>33.898000000000003</v>
      </c>
      <c r="Q4434">
        <v>33.378</v>
      </c>
      <c r="R4434">
        <v>33.768999999999998</v>
      </c>
      <c r="S4434">
        <v>3.7953717</v>
      </c>
      <c r="T4434">
        <v>3.8148686000000001</v>
      </c>
      <c r="U4434">
        <v>10.650969999999999</v>
      </c>
      <c r="V4434">
        <f>(SUM($U$2:U4434))*1.041608/3600</f>
        <v>13.170621852050791</v>
      </c>
      <c r="W4434">
        <f t="shared" si="414"/>
        <v>50.356611752270844</v>
      </c>
      <c r="X4434">
        <f t="shared" si="415"/>
        <v>3.8210565000000001</v>
      </c>
      <c r="Y4434">
        <f t="shared" si="416"/>
        <v>3.8085388230769222</v>
      </c>
      <c r="Z4434">
        <f t="shared" si="417"/>
        <v>3.7884392999999998</v>
      </c>
      <c r="AA4434">
        <f t="shared" si="418"/>
        <v>49.511004699999987</v>
      </c>
      <c r="AB4434">
        <f t="shared" si="419"/>
        <v>33.898000000000003</v>
      </c>
    </row>
    <row r="4435" spans="1:28" x14ac:dyDescent="0.25">
      <c r="A4435">
        <v>4434</v>
      </c>
      <c r="B4435" t="s">
        <v>8887</v>
      </c>
      <c r="C4435" t="s">
        <v>8888</v>
      </c>
      <c r="D4435">
        <v>3.8128340000000001</v>
      </c>
      <c r="E4435">
        <v>3.8100128</v>
      </c>
      <c r="F4435">
        <v>3.7883868000000001</v>
      </c>
      <c r="G4435">
        <v>3.8121942</v>
      </c>
      <c r="H4435">
        <v>3.8095512999999999</v>
      </c>
      <c r="I4435">
        <v>3.7984132000000002</v>
      </c>
      <c r="J4435">
        <v>3.817113</v>
      </c>
      <c r="K4435">
        <v>3.8086178999999998</v>
      </c>
      <c r="L4435">
        <v>3.8130752000000001</v>
      </c>
      <c r="M4435">
        <v>3.8210039999999998</v>
      </c>
      <c r="N4435">
        <v>3.8089745000000002</v>
      </c>
      <c r="O4435">
        <v>33.512</v>
      </c>
      <c r="P4435">
        <v>33.898000000000003</v>
      </c>
      <c r="Q4435">
        <v>33.378</v>
      </c>
      <c r="R4435">
        <v>33.768000000000001</v>
      </c>
      <c r="S4435">
        <v>3.7953087999999999</v>
      </c>
      <c r="T4435">
        <v>3.8148266999999998</v>
      </c>
      <c r="U4435">
        <v>10.650823000000001</v>
      </c>
      <c r="V4435">
        <f>(SUM($U$2:U4435))*1.041608/3600</f>
        <v>13.173703513840621</v>
      </c>
      <c r="W4435">
        <f t="shared" si="414"/>
        <v>50.344996193461306</v>
      </c>
      <c r="X4435">
        <f t="shared" si="415"/>
        <v>3.8210039999999998</v>
      </c>
      <c r="Y4435">
        <f t="shared" si="416"/>
        <v>3.8084855692307689</v>
      </c>
      <c r="Z4435">
        <f t="shared" si="417"/>
        <v>3.7883868000000001</v>
      </c>
      <c r="AA4435">
        <f t="shared" si="418"/>
        <v>49.510312399999997</v>
      </c>
      <c r="AB4435">
        <f t="shared" si="419"/>
        <v>33.898000000000003</v>
      </c>
    </row>
    <row r="4436" spans="1:28" x14ac:dyDescent="0.25">
      <c r="A4436">
        <v>4435</v>
      </c>
      <c r="B4436" t="s">
        <v>8889</v>
      </c>
      <c r="C4436" t="s">
        <v>8890</v>
      </c>
      <c r="D4436">
        <v>3.8127816000000001</v>
      </c>
      <c r="E4436">
        <v>3.8099498000000001</v>
      </c>
      <c r="F4436">
        <v>3.7883239</v>
      </c>
      <c r="G4436">
        <v>3.8121418</v>
      </c>
      <c r="H4436">
        <v>3.8094884000000002</v>
      </c>
      <c r="I4436">
        <v>3.7983503000000001</v>
      </c>
      <c r="J4436">
        <v>3.8170606</v>
      </c>
      <c r="K4436">
        <v>3.8085654</v>
      </c>
      <c r="L4436">
        <v>3.8130017999999999</v>
      </c>
      <c r="M4436">
        <v>3.8209411000000002</v>
      </c>
      <c r="N4436">
        <v>3.8089219999999999</v>
      </c>
      <c r="O4436">
        <v>33.512</v>
      </c>
      <c r="P4436">
        <v>33.898000000000003</v>
      </c>
      <c r="Q4436">
        <v>33.377000000000002</v>
      </c>
      <c r="R4436">
        <v>33.768000000000001</v>
      </c>
      <c r="S4436">
        <v>3.7952564</v>
      </c>
      <c r="T4436">
        <v>3.8147533</v>
      </c>
      <c r="U4436">
        <v>10.650612000000001</v>
      </c>
      <c r="V4436">
        <f>(SUM($U$2:U4436))*1.041608/3600</f>
        <v>13.176785114580648</v>
      </c>
      <c r="W4436">
        <f t="shared" si="414"/>
        <v>50.333380864763839</v>
      </c>
      <c r="X4436">
        <f t="shared" si="415"/>
        <v>3.8209411000000002</v>
      </c>
      <c r="Y4436">
        <f t="shared" si="416"/>
        <v>3.808425876923077</v>
      </c>
      <c r="Z4436">
        <f t="shared" si="417"/>
        <v>3.7883239</v>
      </c>
      <c r="AA4436">
        <f t="shared" si="418"/>
        <v>49.509536400000002</v>
      </c>
      <c r="AB4436">
        <f t="shared" si="419"/>
        <v>33.898000000000003</v>
      </c>
    </row>
    <row r="4437" spans="1:28" x14ac:dyDescent="0.25">
      <c r="A4437">
        <v>4436</v>
      </c>
      <c r="B4437" t="s">
        <v>8891</v>
      </c>
      <c r="C4437" t="s">
        <v>8892</v>
      </c>
      <c r="D4437">
        <v>3.8126977000000002</v>
      </c>
      <c r="E4437">
        <v>3.8099078999999998</v>
      </c>
      <c r="F4437">
        <v>3.7882818999999999</v>
      </c>
      <c r="G4437">
        <v>3.8120999000000002</v>
      </c>
      <c r="H4437">
        <v>3.8094359</v>
      </c>
      <c r="I4437">
        <v>3.7982977999999998</v>
      </c>
      <c r="J4437">
        <v>3.8170291000000001</v>
      </c>
      <c r="K4437">
        <v>3.8085024999999999</v>
      </c>
      <c r="L4437">
        <v>3.8129599000000001</v>
      </c>
      <c r="M4437">
        <v>3.8208886999999998</v>
      </c>
      <c r="N4437">
        <v>3.8088696</v>
      </c>
      <c r="O4437">
        <v>33.511000000000003</v>
      </c>
      <c r="P4437">
        <v>33.896999999999998</v>
      </c>
      <c r="Q4437">
        <v>33.377000000000002</v>
      </c>
      <c r="R4437">
        <v>33.768000000000001</v>
      </c>
      <c r="S4437">
        <v>3.7951934000000001</v>
      </c>
      <c r="T4437">
        <v>3.8147007999999998</v>
      </c>
      <c r="U4437">
        <v>10.650295</v>
      </c>
      <c r="V4437">
        <f>(SUM($U$2:U4437))*1.041608/3600</f>
        <v>13.179866623601303</v>
      </c>
      <c r="W4437">
        <f t="shared" si="414"/>
        <v>50.321765881779761</v>
      </c>
      <c r="X4437">
        <f t="shared" si="415"/>
        <v>3.8208886999999998</v>
      </c>
      <c r="Y4437">
        <f t="shared" si="416"/>
        <v>3.8083742384615382</v>
      </c>
      <c r="Z4437">
        <f t="shared" si="417"/>
        <v>3.7882818999999999</v>
      </c>
      <c r="AA4437">
        <f t="shared" si="418"/>
        <v>49.508865099999994</v>
      </c>
      <c r="AB4437">
        <f t="shared" si="419"/>
        <v>33.896999999999998</v>
      </c>
    </row>
    <row r="4438" spans="1:28" x14ac:dyDescent="0.25">
      <c r="A4438">
        <v>4437</v>
      </c>
      <c r="B4438" t="s">
        <v>8893</v>
      </c>
      <c r="C4438" t="s">
        <v>8894</v>
      </c>
      <c r="D4438">
        <v>3.8126661999999998</v>
      </c>
      <c r="E4438">
        <v>3.8098450000000001</v>
      </c>
      <c r="F4438">
        <v>3.7882189999999998</v>
      </c>
      <c r="G4438">
        <v>3.8120368999999998</v>
      </c>
      <c r="H4438">
        <v>3.8093520000000001</v>
      </c>
      <c r="I4438">
        <v>3.7982453999999999</v>
      </c>
      <c r="J4438">
        <v>3.8169662</v>
      </c>
      <c r="K4438">
        <v>3.8084606000000001</v>
      </c>
      <c r="L4438">
        <v>3.8129073999999998</v>
      </c>
      <c r="M4438">
        <v>3.8208256999999999</v>
      </c>
      <c r="N4438">
        <v>3.8088066999999999</v>
      </c>
      <c r="O4438">
        <v>33.511000000000003</v>
      </c>
      <c r="P4438">
        <v>33.896999999999998</v>
      </c>
      <c r="Q4438">
        <v>33.377000000000002</v>
      </c>
      <c r="R4438">
        <v>33.768000000000001</v>
      </c>
      <c r="S4438">
        <v>3.7951410000000001</v>
      </c>
      <c r="T4438">
        <v>3.8146589</v>
      </c>
      <c r="U4438">
        <v>10.649979</v>
      </c>
      <c r="V4438">
        <f>(SUM($U$2:U4438))*1.041608/3600</f>
        <v>13.182948041191926</v>
      </c>
      <c r="W4438">
        <f t="shared" si="414"/>
        <v>50.310151243418488</v>
      </c>
      <c r="X4438">
        <f t="shared" si="415"/>
        <v>3.8208256999999999</v>
      </c>
      <c r="Y4438">
        <f t="shared" si="416"/>
        <v>3.8083177692307686</v>
      </c>
      <c r="Z4438">
        <f t="shared" si="417"/>
        <v>3.7882189999999998</v>
      </c>
      <c r="AA4438">
        <f t="shared" si="418"/>
        <v>49.508130999999992</v>
      </c>
      <c r="AB4438">
        <f t="shared" si="419"/>
        <v>33.896999999999998</v>
      </c>
    </row>
    <row r="4439" spans="1:28" x14ac:dyDescent="0.25">
      <c r="A4439">
        <v>4438</v>
      </c>
      <c r="B4439" t="s">
        <v>8895</v>
      </c>
      <c r="C4439" t="s">
        <v>8896</v>
      </c>
      <c r="D4439">
        <v>3.8126033000000001</v>
      </c>
      <c r="E4439">
        <v>3.8097715999999999</v>
      </c>
      <c r="F4439">
        <v>3.7881665999999998</v>
      </c>
      <c r="G4439">
        <v>3.8119740000000002</v>
      </c>
      <c r="H4439">
        <v>3.8093100999999998</v>
      </c>
      <c r="I4439">
        <v>3.7981929999999999</v>
      </c>
      <c r="J4439">
        <v>3.8169243000000002</v>
      </c>
      <c r="K4439">
        <v>3.8084080999999999</v>
      </c>
      <c r="L4439">
        <v>3.8128549999999999</v>
      </c>
      <c r="M4439">
        <v>3.8207732999999999</v>
      </c>
      <c r="N4439">
        <v>3.8087542000000001</v>
      </c>
      <c r="O4439">
        <v>33.511000000000003</v>
      </c>
      <c r="P4439">
        <v>33.896999999999998</v>
      </c>
      <c r="Q4439">
        <v>33.377000000000002</v>
      </c>
      <c r="R4439">
        <v>33.768000000000001</v>
      </c>
      <c r="S4439">
        <v>3.7950781</v>
      </c>
      <c r="T4439">
        <v>3.8146065</v>
      </c>
      <c r="U4439">
        <v>10.650084</v>
      </c>
      <c r="V4439">
        <f>(SUM($U$2:U4439))*1.041608/3600</f>
        <v>13.186029489162779</v>
      </c>
      <c r="W4439">
        <f t="shared" si="414"/>
        <v>50.298536490546482</v>
      </c>
      <c r="X4439">
        <f t="shared" si="415"/>
        <v>3.8207732999999999</v>
      </c>
      <c r="Y4439">
        <f t="shared" si="416"/>
        <v>3.8082629307692315</v>
      </c>
      <c r="Z4439">
        <f t="shared" si="417"/>
        <v>3.7881665999999998</v>
      </c>
      <c r="AA4439">
        <f t="shared" si="418"/>
        <v>49.50741810000001</v>
      </c>
      <c r="AB4439">
        <f t="shared" si="419"/>
        <v>33.896999999999998</v>
      </c>
    </row>
    <row r="4440" spans="1:28" x14ac:dyDescent="0.25">
      <c r="A4440">
        <v>4439</v>
      </c>
      <c r="B4440" t="s">
        <v>8897</v>
      </c>
      <c r="C4440" t="s">
        <v>8898</v>
      </c>
      <c r="D4440">
        <v>3.8125507999999999</v>
      </c>
      <c r="E4440">
        <v>3.8097506000000001</v>
      </c>
      <c r="F4440">
        <v>3.7880932</v>
      </c>
      <c r="G4440">
        <v>3.8119111000000001</v>
      </c>
      <c r="H4440">
        <v>3.8092681000000002</v>
      </c>
      <c r="I4440">
        <v>3.79813</v>
      </c>
      <c r="J4440">
        <v>3.8168717999999999</v>
      </c>
      <c r="K4440">
        <v>3.8083241999999999</v>
      </c>
      <c r="L4440">
        <v>3.8128025000000001</v>
      </c>
      <c r="M4440">
        <v>3.8207209</v>
      </c>
      <c r="N4440">
        <v>3.8087018000000001</v>
      </c>
      <c r="O4440">
        <v>33.511000000000003</v>
      </c>
      <c r="P4440">
        <v>33.896999999999998</v>
      </c>
      <c r="Q4440">
        <v>33.377000000000002</v>
      </c>
      <c r="R4440">
        <v>33.768000000000001</v>
      </c>
      <c r="S4440">
        <v>3.7950256000000002</v>
      </c>
      <c r="T4440">
        <v>3.814533</v>
      </c>
      <c r="U4440">
        <v>10.649894</v>
      </c>
      <c r="V4440">
        <f>(SUM($U$2:U4440))*1.041608/3600</f>
        <v>13.189110882159877</v>
      </c>
      <c r="W4440">
        <f t="shared" si="414"/>
        <v>50.286921944884384</v>
      </c>
      <c r="X4440">
        <f t="shared" si="415"/>
        <v>3.8207209</v>
      </c>
      <c r="Y4440">
        <f t="shared" si="416"/>
        <v>3.8082064307692312</v>
      </c>
      <c r="Z4440">
        <f t="shared" si="417"/>
        <v>3.7880932</v>
      </c>
      <c r="AA4440">
        <f t="shared" si="418"/>
        <v>49.506683600000002</v>
      </c>
      <c r="AB4440">
        <f t="shared" si="419"/>
        <v>33.896999999999998</v>
      </c>
    </row>
    <row r="4441" spans="1:28" x14ac:dyDescent="0.25">
      <c r="A4441">
        <v>4440</v>
      </c>
      <c r="B4441" t="s">
        <v>8899</v>
      </c>
      <c r="C4441" t="s">
        <v>8900</v>
      </c>
      <c r="D4441">
        <v>3.8124984</v>
      </c>
      <c r="E4441">
        <v>3.8096876000000002</v>
      </c>
      <c r="F4441">
        <v>3.7880512</v>
      </c>
      <c r="G4441">
        <v>3.8118691</v>
      </c>
      <c r="H4441">
        <v>3.8091841999999998</v>
      </c>
      <c r="I4441">
        <v>3.7980881000000002</v>
      </c>
      <c r="J4441">
        <v>3.8168194</v>
      </c>
      <c r="K4441">
        <v>3.8082927999999998</v>
      </c>
      <c r="L4441">
        <v>3.8127396</v>
      </c>
      <c r="M4441">
        <v>3.8206475000000002</v>
      </c>
      <c r="N4441">
        <v>3.8086389</v>
      </c>
      <c r="O4441">
        <v>33.511000000000003</v>
      </c>
      <c r="P4441">
        <v>33.896999999999998</v>
      </c>
      <c r="Q4441">
        <v>33.377000000000002</v>
      </c>
      <c r="R4441">
        <v>33.767000000000003</v>
      </c>
      <c r="S4441">
        <v>3.7949731999999998</v>
      </c>
      <c r="T4441">
        <v>3.8144806</v>
      </c>
      <c r="U4441">
        <v>10.650041999999999</v>
      </c>
      <c r="V4441">
        <f>(SUM($U$2:U4441))*1.041608/3600</f>
        <v>13.192192317978636</v>
      </c>
      <c r="W4441">
        <f t="shared" si="414"/>
        <v>50.275307237816683</v>
      </c>
      <c r="X4441">
        <f t="shared" si="415"/>
        <v>3.8206475000000002</v>
      </c>
      <c r="Y4441">
        <f t="shared" si="416"/>
        <v>3.8081515846153851</v>
      </c>
      <c r="Z4441">
        <f t="shared" si="417"/>
        <v>3.7880512</v>
      </c>
      <c r="AA4441">
        <f t="shared" si="418"/>
        <v>49.505970600000005</v>
      </c>
      <c r="AB4441">
        <f t="shared" si="419"/>
        <v>33.896999999999998</v>
      </c>
    </row>
    <row r="4442" spans="1:28" x14ac:dyDescent="0.25">
      <c r="A4442">
        <v>4441</v>
      </c>
      <c r="B4442" t="s">
        <v>8901</v>
      </c>
      <c r="C4442" t="s">
        <v>8902</v>
      </c>
      <c r="D4442">
        <v>3.812446</v>
      </c>
      <c r="E4442">
        <v>3.8096352000000002</v>
      </c>
      <c r="F4442">
        <v>3.7879988</v>
      </c>
      <c r="G4442">
        <v>3.8118167000000001</v>
      </c>
      <c r="H4442">
        <v>3.8091317999999998</v>
      </c>
      <c r="I4442">
        <v>3.7980147</v>
      </c>
      <c r="J4442">
        <v>3.8167564999999999</v>
      </c>
      <c r="K4442">
        <v>3.8082297999999999</v>
      </c>
      <c r="L4442">
        <v>3.8126872000000001</v>
      </c>
      <c r="M4442">
        <v>3.820595</v>
      </c>
      <c r="N4442">
        <v>3.8085863999999998</v>
      </c>
      <c r="O4442">
        <v>33.51</v>
      </c>
      <c r="P4442">
        <v>33.896999999999998</v>
      </c>
      <c r="Q4442">
        <v>33.377000000000002</v>
      </c>
      <c r="R4442">
        <v>33.767000000000003</v>
      </c>
      <c r="S4442">
        <v>3.7949207999999999</v>
      </c>
      <c r="T4442">
        <v>3.8144385999999999</v>
      </c>
      <c r="U4442">
        <v>10.649894</v>
      </c>
      <c r="V4442">
        <f>(SUM($U$2:U4442))*1.041608/3600</f>
        <v>13.195273710975735</v>
      </c>
      <c r="W4442">
        <f t="shared" si="414"/>
        <v>50.263692692154578</v>
      </c>
      <c r="X4442">
        <f t="shared" si="415"/>
        <v>3.820595</v>
      </c>
      <c r="Y4442">
        <f t="shared" si="416"/>
        <v>3.8080967307692313</v>
      </c>
      <c r="Z4442">
        <f t="shared" si="417"/>
        <v>3.7879988</v>
      </c>
      <c r="AA4442">
        <f t="shared" si="418"/>
        <v>49.505257500000006</v>
      </c>
      <c r="AB4442">
        <f t="shared" si="419"/>
        <v>33.896999999999998</v>
      </c>
    </row>
    <row r="4443" spans="1:28" x14ac:dyDescent="0.25">
      <c r="A4443">
        <v>4442</v>
      </c>
      <c r="B4443" t="s">
        <v>8903</v>
      </c>
      <c r="C4443" t="s">
        <v>8904</v>
      </c>
      <c r="D4443">
        <v>3.8123830000000001</v>
      </c>
      <c r="E4443">
        <v>3.8095512999999999</v>
      </c>
      <c r="F4443">
        <v>3.7879463000000002</v>
      </c>
      <c r="G4443">
        <v>3.8117538</v>
      </c>
      <c r="H4443">
        <v>3.8090689000000002</v>
      </c>
      <c r="I4443">
        <v>3.7979832</v>
      </c>
      <c r="J4443">
        <v>3.8167144999999998</v>
      </c>
      <c r="K4443">
        <v>3.8081773999999999</v>
      </c>
      <c r="L4443">
        <v>3.8126346999999998</v>
      </c>
      <c r="M4443">
        <v>3.8205426</v>
      </c>
      <c r="N4443">
        <v>3.8085339999999999</v>
      </c>
      <c r="O4443">
        <v>33.51</v>
      </c>
      <c r="P4443">
        <v>33.896999999999998</v>
      </c>
      <c r="Q4443">
        <v>33.377000000000002</v>
      </c>
      <c r="R4443">
        <v>33.767000000000003</v>
      </c>
      <c r="S4443">
        <v>3.7948683000000001</v>
      </c>
      <c r="T4443">
        <v>3.8143756999999998</v>
      </c>
      <c r="U4443">
        <v>10.649599</v>
      </c>
      <c r="V4443">
        <f>(SUM($U$2:U4443))*1.041608/3600</f>
        <v>13.198355018618843</v>
      </c>
      <c r="W4443">
        <f t="shared" si="414"/>
        <v>50.252078468213163</v>
      </c>
      <c r="X4443">
        <f t="shared" si="415"/>
        <v>3.8205426</v>
      </c>
      <c r="Y4443">
        <f t="shared" si="416"/>
        <v>3.8080410538461535</v>
      </c>
      <c r="Z4443">
        <f t="shared" si="417"/>
        <v>3.7879463000000002</v>
      </c>
      <c r="AA4443">
        <f t="shared" si="418"/>
        <v>49.504533699999996</v>
      </c>
      <c r="AB4443">
        <f t="shared" si="419"/>
        <v>33.896999999999998</v>
      </c>
    </row>
    <row r="4444" spans="1:28" x14ac:dyDescent="0.25">
      <c r="A4444">
        <v>4443</v>
      </c>
      <c r="B4444" t="s">
        <v>8905</v>
      </c>
      <c r="C4444" t="s">
        <v>8906</v>
      </c>
      <c r="D4444">
        <v>3.8123201</v>
      </c>
      <c r="E4444">
        <v>3.8095094</v>
      </c>
      <c r="F4444">
        <v>3.7878938999999998</v>
      </c>
      <c r="G4444">
        <v>3.8116908</v>
      </c>
      <c r="H4444">
        <v>3.8090164</v>
      </c>
      <c r="I4444">
        <v>3.7979202999999999</v>
      </c>
      <c r="J4444">
        <v>3.8166620999999998</v>
      </c>
      <c r="K4444">
        <v>3.8081353999999998</v>
      </c>
      <c r="L4444">
        <v>3.8126033000000001</v>
      </c>
      <c r="M4444">
        <v>3.8204900999999998</v>
      </c>
      <c r="N4444">
        <v>3.8084815000000001</v>
      </c>
      <c r="O4444">
        <v>33.51</v>
      </c>
      <c r="P4444">
        <v>33.896999999999998</v>
      </c>
      <c r="Q4444">
        <v>33.377000000000002</v>
      </c>
      <c r="R4444">
        <v>33.767000000000003</v>
      </c>
      <c r="S4444">
        <v>3.7948054</v>
      </c>
      <c r="T4444">
        <v>3.8143023</v>
      </c>
      <c r="U4444">
        <v>10.649409</v>
      </c>
      <c r="V4444">
        <f>(SUM($U$2:U4444))*1.041608/3600</f>
        <v>13.201436271288195</v>
      </c>
      <c r="W4444">
        <f t="shared" si="414"/>
        <v>50.240464451481657</v>
      </c>
      <c r="X4444">
        <f t="shared" si="415"/>
        <v>3.8204900999999998</v>
      </c>
      <c r="Y4444">
        <f t="shared" si="416"/>
        <v>3.8079870000000002</v>
      </c>
      <c r="Z4444">
        <f t="shared" si="417"/>
        <v>3.7878938999999998</v>
      </c>
      <c r="AA4444">
        <f t="shared" si="418"/>
        <v>49.503831000000005</v>
      </c>
      <c r="AB4444">
        <f t="shared" si="419"/>
        <v>33.896999999999998</v>
      </c>
    </row>
    <row r="4445" spans="1:28" x14ac:dyDescent="0.25">
      <c r="A4445">
        <v>4444</v>
      </c>
      <c r="B4445" t="s">
        <v>8907</v>
      </c>
      <c r="C4445" t="s">
        <v>8908</v>
      </c>
      <c r="D4445">
        <v>3.8122677</v>
      </c>
      <c r="E4445">
        <v>3.8094568999999998</v>
      </c>
      <c r="F4445">
        <v>3.7878414999999999</v>
      </c>
      <c r="G4445">
        <v>3.8116384000000001</v>
      </c>
      <c r="H4445">
        <v>3.8089534999999999</v>
      </c>
      <c r="I4445">
        <v>3.7978782999999998</v>
      </c>
      <c r="J4445">
        <v>3.8166096</v>
      </c>
      <c r="K4445">
        <v>3.8080725000000002</v>
      </c>
      <c r="L4445">
        <v>3.8125298999999999</v>
      </c>
      <c r="M4445">
        <v>3.8204376999999998</v>
      </c>
      <c r="N4445">
        <v>3.8084080999999999</v>
      </c>
      <c r="O4445">
        <v>33.51</v>
      </c>
      <c r="P4445">
        <v>33.896999999999998</v>
      </c>
      <c r="Q4445">
        <v>33.377000000000002</v>
      </c>
      <c r="R4445">
        <v>33.767000000000003</v>
      </c>
      <c r="S4445">
        <v>3.7947320000000002</v>
      </c>
      <c r="T4445">
        <v>3.8142499000000001</v>
      </c>
      <c r="U4445">
        <v>10.649471999999999</v>
      </c>
      <c r="V4445">
        <f>(SUM($U$2:U4445))*1.041608/3600</f>
        <v>13.204517542185689</v>
      </c>
      <c r="W4445">
        <f t="shared" si="414"/>
        <v>50.228850366043702</v>
      </c>
      <c r="X4445">
        <f t="shared" si="415"/>
        <v>3.8204376999999998</v>
      </c>
      <c r="Y4445">
        <f t="shared" si="416"/>
        <v>3.8079289230769238</v>
      </c>
      <c r="Z4445">
        <f t="shared" si="417"/>
        <v>3.7878414999999999</v>
      </c>
      <c r="AA4445">
        <f t="shared" si="418"/>
        <v>49.503076000000007</v>
      </c>
      <c r="AB4445">
        <f t="shared" si="419"/>
        <v>33.896999999999998</v>
      </c>
    </row>
    <row r="4446" spans="1:28" x14ac:dyDescent="0.25">
      <c r="A4446">
        <v>4445</v>
      </c>
      <c r="B4446" t="s">
        <v>8909</v>
      </c>
      <c r="C4446" t="s">
        <v>8910</v>
      </c>
      <c r="D4446">
        <v>3.8121942</v>
      </c>
      <c r="E4446">
        <v>3.8094044999999999</v>
      </c>
      <c r="F4446">
        <v>3.7877679999999998</v>
      </c>
      <c r="G4446">
        <v>3.8115860000000001</v>
      </c>
      <c r="H4446">
        <v>3.8088905999999998</v>
      </c>
      <c r="I4446">
        <v>3.7978154000000002</v>
      </c>
      <c r="J4446">
        <v>3.8165676999999998</v>
      </c>
      <c r="K4446">
        <v>3.8080096000000001</v>
      </c>
      <c r="L4446">
        <v>3.8124774000000001</v>
      </c>
      <c r="M4446">
        <v>3.8203748000000002</v>
      </c>
      <c r="N4446">
        <v>3.8083452000000002</v>
      </c>
      <c r="O4446">
        <v>33.51</v>
      </c>
      <c r="P4446">
        <v>33.896999999999998</v>
      </c>
      <c r="Q4446">
        <v>33.377000000000002</v>
      </c>
      <c r="R4446">
        <v>33.765999999999998</v>
      </c>
      <c r="S4446">
        <v>3.7946900000000001</v>
      </c>
      <c r="T4446">
        <v>3.8141973999999998</v>
      </c>
      <c r="U4446">
        <v>10.649155</v>
      </c>
      <c r="V4446">
        <f>(SUM($U$2:U4446))*1.041608/3600</f>
        <v>13.20759872136381</v>
      </c>
      <c r="W4446">
        <f t="shared" si="414"/>
        <v>50.217236626319149</v>
      </c>
      <c r="X4446">
        <f t="shared" si="415"/>
        <v>3.8203748000000002</v>
      </c>
      <c r="Y4446">
        <f t="shared" si="416"/>
        <v>3.8078708307692306</v>
      </c>
      <c r="Z4446">
        <f t="shared" si="417"/>
        <v>3.7877679999999998</v>
      </c>
      <c r="AA4446">
        <f t="shared" si="418"/>
        <v>49.5023208</v>
      </c>
      <c r="AB4446">
        <f t="shared" si="419"/>
        <v>33.896999999999998</v>
      </c>
    </row>
    <row r="4447" spans="1:28" x14ac:dyDescent="0.25">
      <c r="A4447">
        <v>4446</v>
      </c>
      <c r="B4447" t="s">
        <v>8911</v>
      </c>
      <c r="C4447" t="s">
        <v>8912</v>
      </c>
      <c r="D4447">
        <v>3.8121627999999999</v>
      </c>
      <c r="E4447">
        <v>3.8093205999999999</v>
      </c>
      <c r="F4447">
        <v>3.7877155999999998</v>
      </c>
      <c r="G4447">
        <v>3.811544</v>
      </c>
      <c r="H4447">
        <v>3.8088381</v>
      </c>
      <c r="I4447">
        <v>3.7977630000000002</v>
      </c>
      <c r="J4447">
        <v>3.8165048000000001</v>
      </c>
      <c r="K4447">
        <v>3.8079467</v>
      </c>
      <c r="L4447">
        <v>3.8124145</v>
      </c>
      <c r="M4447">
        <v>3.8203014</v>
      </c>
      <c r="N4447">
        <v>3.8083032999999999</v>
      </c>
      <c r="O4447">
        <v>33.51</v>
      </c>
      <c r="P4447">
        <v>33.896999999999998</v>
      </c>
      <c r="Q4447">
        <v>33.375999999999998</v>
      </c>
      <c r="R4447">
        <v>33.765999999999998</v>
      </c>
      <c r="S4447">
        <v>3.7946271</v>
      </c>
      <c r="T4447">
        <v>3.8141449999999999</v>
      </c>
      <c r="U4447">
        <v>10.649599</v>
      </c>
      <c r="V4447">
        <f>(SUM($U$2:U4447))*1.041608/3600</f>
        <v>13.210680029006918</v>
      </c>
      <c r="W4447">
        <f t="shared" si="414"/>
        <v>50.205622402377728</v>
      </c>
      <c r="X4447">
        <f t="shared" si="415"/>
        <v>3.8203014</v>
      </c>
      <c r="Y4447">
        <f t="shared" si="416"/>
        <v>3.8078143769230763</v>
      </c>
      <c r="Z4447">
        <f t="shared" si="417"/>
        <v>3.7877155999999998</v>
      </c>
      <c r="AA4447">
        <f t="shared" si="418"/>
        <v>49.501586899999992</v>
      </c>
      <c r="AB4447">
        <f t="shared" si="419"/>
        <v>33.896999999999998</v>
      </c>
    </row>
    <row r="4448" spans="1:28" x14ac:dyDescent="0.25">
      <c r="A4448">
        <v>4447</v>
      </c>
      <c r="B4448" t="s">
        <v>8913</v>
      </c>
      <c r="C4448" t="s">
        <v>8914</v>
      </c>
      <c r="D4448">
        <v>3.8120788999999999</v>
      </c>
      <c r="E4448">
        <v>3.8092681000000002</v>
      </c>
      <c r="F4448">
        <v>3.7876631999999999</v>
      </c>
      <c r="G4448">
        <v>3.8114601000000001</v>
      </c>
      <c r="H4448">
        <v>3.8087857000000001</v>
      </c>
      <c r="I4448">
        <v>3.7977105</v>
      </c>
      <c r="J4448">
        <v>3.8164418000000002</v>
      </c>
      <c r="K4448">
        <v>3.8078941999999998</v>
      </c>
      <c r="L4448">
        <v>3.8123621000000001</v>
      </c>
      <c r="M4448">
        <v>3.8202593999999999</v>
      </c>
      <c r="N4448">
        <v>3.8082403</v>
      </c>
      <c r="O4448">
        <v>33.51</v>
      </c>
      <c r="P4448">
        <v>33.896999999999998</v>
      </c>
      <c r="Q4448">
        <v>33.377000000000002</v>
      </c>
      <c r="R4448">
        <v>33.765999999999998</v>
      </c>
      <c r="S4448">
        <v>3.7945850999999999</v>
      </c>
      <c r="T4448">
        <v>3.8140716000000001</v>
      </c>
      <c r="U4448">
        <v>10.649493</v>
      </c>
      <c r="V4448">
        <f>(SUM($U$2:U4448))*1.041608/3600</f>
        <v>13.213761305980457</v>
      </c>
      <c r="W4448">
        <f t="shared" si="414"/>
        <v>50.194008294037623</v>
      </c>
      <c r="X4448">
        <f t="shared" si="415"/>
        <v>3.8202593999999999</v>
      </c>
      <c r="Y4448">
        <f t="shared" si="416"/>
        <v>3.807755461538461</v>
      </c>
      <c r="Z4448">
        <f t="shared" si="417"/>
        <v>3.7876631999999999</v>
      </c>
      <c r="AA4448">
        <f t="shared" si="418"/>
        <v>49.500820999999995</v>
      </c>
      <c r="AB4448">
        <f t="shared" si="419"/>
        <v>33.896999999999998</v>
      </c>
    </row>
    <row r="4449" spans="1:28" x14ac:dyDescent="0.25">
      <c r="A4449">
        <v>4448</v>
      </c>
      <c r="B4449" t="s">
        <v>8915</v>
      </c>
      <c r="C4449" t="s">
        <v>8916</v>
      </c>
      <c r="D4449">
        <v>3.8120368999999998</v>
      </c>
      <c r="E4449">
        <v>3.8092157000000002</v>
      </c>
      <c r="F4449">
        <v>3.7876002</v>
      </c>
      <c r="G4449">
        <v>3.8114181</v>
      </c>
      <c r="H4449">
        <v>3.8087122999999998</v>
      </c>
      <c r="I4449">
        <v>3.7976581</v>
      </c>
      <c r="J4449">
        <v>3.8164208999999998</v>
      </c>
      <c r="K4449">
        <v>3.8078417999999998</v>
      </c>
      <c r="L4449">
        <v>3.8123095999999999</v>
      </c>
      <c r="M4449">
        <v>3.8201965000000002</v>
      </c>
      <c r="N4449">
        <v>3.8081773999999999</v>
      </c>
      <c r="O4449">
        <v>33.509</v>
      </c>
      <c r="P4449">
        <v>33.896999999999998</v>
      </c>
      <c r="Q4449">
        <v>33.375999999999998</v>
      </c>
      <c r="R4449">
        <v>33.765999999999998</v>
      </c>
      <c r="S4449">
        <v>3.7945221999999998</v>
      </c>
      <c r="T4449">
        <v>3.8140190999999999</v>
      </c>
      <c r="U4449">
        <v>10.649641000000001</v>
      </c>
      <c r="V4449">
        <f>(SUM($U$2:U4449))*1.041608/3600</f>
        <v>13.21684262577566</v>
      </c>
      <c r="W4449">
        <f t="shared" si="414"/>
        <v>50.182394024291895</v>
      </c>
      <c r="X4449">
        <f t="shared" si="415"/>
        <v>3.8201965000000002</v>
      </c>
      <c r="Y4449">
        <f t="shared" si="416"/>
        <v>3.8077022153846158</v>
      </c>
      <c r="Z4449">
        <f t="shared" si="417"/>
        <v>3.7876002</v>
      </c>
      <c r="AA4449">
        <f t="shared" si="418"/>
        <v>49.500128800000006</v>
      </c>
      <c r="AB4449">
        <f t="shared" si="419"/>
        <v>33.896999999999998</v>
      </c>
    </row>
    <row r="4450" spans="1:28" x14ac:dyDescent="0.25">
      <c r="A4450">
        <v>4449</v>
      </c>
      <c r="B4450" t="s">
        <v>8917</v>
      </c>
      <c r="C4450" t="s">
        <v>8918</v>
      </c>
      <c r="D4450">
        <v>3.8119740000000002</v>
      </c>
      <c r="E4450">
        <v>3.8091632999999998</v>
      </c>
      <c r="F4450">
        <v>3.7875372999999999</v>
      </c>
      <c r="G4450">
        <v>3.8113551999999999</v>
      </c>
      <c r="H4450">
        <v>3.8086598</v>
      </c>
      <c r="I4450">
        <v>3.7975846999999998</v>
      </c>
      <c r="J4450">
        <v>3.8163474000000002</v>
      </c>
      <c r="K4450">
        <v>3.8077893</v>
      </c>
      <c r="L4450">
        <v>3.8122780999999999</v>
      </c>
      <c r="M4450">
        <v>3.8201336000000001</v>
      </c>
      <c r="N4450">
        <v>3.808125</v>
      </c>
      <c r="O4450">
        <v>33.509</v>
      </c>
      <c r="P4450">
        <v>33.896000000000001</v>
      </c>
      <c r="Q4450">
        <v>33.377000000000002</v>
      </c>
      <c r="R4450">
        <v>33.765999999999998</v>
      </c>
      <c r="S4450">
        <v>3.7944697999999999</v>
      </c>
      <c r="T4450">
        <v>3.8139772000000001</v>
      </c>
      <c r="U4450">
        <v>10.649070999999999</v>
      </c>
      <c r="V4450">
        <f>(SUM($U$2:U4450))*1.041608/3600</f>
        <v>13.219923780649596</v>
      </c>
      <c r="W4450">
        <f t="shared" si="414"/>
        <v>50.170780376175934</v>
      </c>
      <c r="X4450">
        <f t="shared" si="415"/>
        <v>3.8201336000000001</v>
      </c>
      <c r="Y4450">
        <f t="shared" si="416"/>
        <v>3.8076457461538458</v>
      </c>
      <c r="Z4450">
        <f t="shared" si="417"/>
        <v>3.7875372999999999</v>
      </c>
      <c r="AA4450">
        <f t="shared" si="418"/>
        <v>49.499394699999996</v>
      </c>
      <c r="AB4450">
        <f t="shared" si="419"/>
        <v>33.896000000000001</v>
      </c>
    </row>
    <row r="4451" spans="1:28" x14ac:dyDescent="0.25">
      <c r="A4451">
        <v>4450</v>
      </c>
      <c r="B4451" t="s">
        <v>8919</v>
      </c>
      <c r="C4451" t="s">
        <v>8920</v>
      </c>
      <c r="D4451">
        <v>3.8119320999999999</v>
      </c>
      <c r="E4451">
        <v>3.8091002999999999</v>
      </c>
      <c r="F4451">
        <v>3.7874848999999999</v>
      </c>
      <c r="G4451">
        <v>3.8113028</v>
      </c>
      <c r="H4451">
        <v>3.8085863999999998</v>
      </c>
      <c r="I4451">
        <v>3.7975322</v>
      </c>
      <c r="J4451">
        <v>3.8162950000000002</v>
      </c>
      <c r="K4451">
        <v>3.8077264</v>
      </c>
      <c r="L4451">
        <v>3.8121942</v>
      </c>
      <c r="M4451">
        <v>3.8200706000000002</v>
      </c>
      <c r="N4451">
        <v>3.8080829999999999</v>
      </c>
      <c r="O4451">
        <v>33.509</v>
      </c>
      <c r="P4451">
        <v>33.896000000000001</v>
      </c>
      <c r="Q4451">
        <v>33.377000000000002</v>
      </c>
      <c r="R4451">
        <v>33.765999999999998</v>
      </c>
      <c r="S4451">
        <v>3.7944068</v>
      </c>
      <c r="T4451">
        <v>3.8139143</v>
      </c>
      <c r="U4451">
        <v>10.649134</v>
      </c>
      <c r="V4451">
        <f>(SUM($U$2:U4451))*1.041608/3600</f>
        <v>13.223004953751671</v>
      </c>
      <c r="W4451">
        <f t="shared" si="414"/>
        <v>50.159166659353524</v>
      </c>
      <c r="X4451">
        <f t="shared" si="415"/>
        <v>3.8200706000000002</v>
      </c>
      <c r="Y4451">
        <f t="shared" si="416"/>
        <v>3.8075868461538458</v>
      </c>
      <c r="Z4451">
        <f t="shared" si="417"/>
        <v>3.7874848999999999</v>
      </c>
      <c r="AA4451">
        <f t="shared" si="418"/>
        <v>49.498628999999994</v>
      </c>
      <c r="AB4451">
        <f t="shared" si="419"/>
        <v>33.896000000000001</v>
      </c>
    </row>
    <row r="4452" spans="1:28" x14ac:dyDescent="0.25">
      <c r="A4452">
        <v>4451</v>
      </c>
      <c r="B4452" t="s">
        <v>8921</v>
      </c>
      <c r="C4452" t="s">
        <v>8922</v>
      </c>
      <c r="D4452">
        <v>3.8118691</v>
      </c>
      <c r="E4452">
        <v>3.8090478999999999</v>
      </c>
      <c r="F4452">
        <v>3.7874324000000001</v>
      </c>
      <c r="G4452">
        <v>3.8112503000000002</v>
      </c>
      <c r="H4452">
        <v>3.8085445</v>
      </c>
      <c r="I4452">
        <v>3.7974903000000002</v>
      </c>
      <c r="J4452">
        <v>3.8162530000000001</v>
      </c>
      <c r="K4452">
        <v>3.807674</v>
      </c>
      <c r="L4452">
        <v>3.8121418</v>
      </c>
      <c r="M4452">
        <v>3.8200181999999998</v>
      </c>
      <c r="N4452">
        <v>3.8080200999999998</v>
      </c>
      <c r="O4452">
        <v>33.509</v>
      </c>
      <c r="P4452">
        <v>33.896000000000001</v>
      </c>
      <c r="Q4452">
        <v>33.375999999999998</v>
      </c>
      <c r="R4452">
        <v>33.765999999999998</v>
      </c>
      <c r="S4452">
        <v>3.7943649000000002</v>
      </c>
      <c r="T4452">
        <v>3.8138722999999999</v>
      </c>
      <c r="U4452">
        <v>10.649177</v>
      </c>
      <c r="V4452">
        <f>(SUM($U$2:U4452))*1.041608/3600</f>
        <v>13.226086139295177</v>
      </c>
      <c r="W4452">
        <f t="shared" si="414"/>
        <v>50.147552895636231</v>
      </c>
      <c r="X4452">
        <f t="shared" si="415"/>
        <v>3.8200181999999998</v>
      </c>
      <c r="Y4452">
        <f t="shared" si="416"/>
        <v>3.8075368307692306</v>
      </c>
      <c r="Z4452">
        <f t="shared" si="417"/>
        <v>3.7874324000000001</v>
      </c>
      <c r="AA4452">
        <f t="shared" si="418"/>
        <v>49.497978799999999</v>
      </c>
      <c r="AB4452">
        <f t="shared" si="419"/>
        <v>33.896000000000001</v>
      </c>
    </row>
    <row r="4453" spans="1:28" x14ac:dyDescent="0.25">
      <c r="A4453">
        <v>4452</v>
      </c>
      <c r="B4453" t="s">
        <v>8923</v>
      </c>
      <c r="C4453" t="s">
        <v>8924</v>
      </c>
      <c r="D4453">
        <v>3.8118167000000001</v>
      </c>
      <c r="E4453">
        <v>3.8089849999999998</v>
      </c>
      <c r="F4453">
        <v>3.7873589999999999</v>
      </c>
      <c r="G4453">
        <v>3.8111874000000001</v>
      </c>
      <c r="H4453">
        <v>3.8084711000000002</v>
      </c>
      <c r="I4453">
        <v>3.7974274000000001</v>
      </c>
      <c r="J4453">
        <v>3.8162110999999999</v>
      </c>
      <c r="K4453">
        <v>3.8076215000000002</v>
      </c>
      <c r="L4453">
        <v>3.8120999000000002</v>
      </c>
      <c r="M4453">
        <v>3.8199553000000002</v>
      </c>
      <c r="N4453">
        <v>3.8079676</v>
      </c>
      <c r="O4453">
        <v>33.509</v>
      </c>
      <c r="P4453">
        <v>33.896000000000001</v>
      </c>
      <c r="Q4453">
        <v>33.375999999999998</v>
      </c>
      <c r="R4453">
        <v>33.765999999999998</v>
      </c>
      <c r="S4453">
        <v>3.7943020000000001</v>
      </c>
      <c r="T4453">
        <v>3.8138093999999998</v>
      </c>
      <c r="U4453">
        <v>10.648880999999999</v>
      </c>
      <c r="V4453">
        <f>(SUM($U$2:U4453))*1.041608/3600</f>
        <v>13.229167239195355</v>
      </c>
      <c r="W4453">
        <f t="shared" si="414"/>
        <v>50.135939454730192</v>
      </c>
      <c r="X4453">
        <f t="shared" si="415"/>
        <v>3.8199553000000002</v>
      </c>
      <c r="Y4453">
        <f t="shared" si="416"/>
        <v>3.8074779538461532</v>
      </c>
      <c r="Z4453">
        <f t="shared" si="417"/>
        <v>3.7873589999999999</v>
      </c>
      <c r="AA4453">
        <f t="shared" si="418"/>
        <v>49.497213399999993</v>
      </c>
      <c r="AB4453">
        <f t="shared" si="419"/>
        <v>33.896000000000001</v>
      </c>
    </row>
    <row r="4454" spans="1:28" x14ac:dyDescent="0.25">
      <c r="A4454">
        <v>4453</v>
      </c>
      <c r="B4454" t="s">
        <v>8925</v>
      </c>
      <c r="C4454" t="s">
        <v>8926</v>
      </c>
      <c r="D4454">
        <v>3.8117641999999998</v>
      </c>
      <c r="E4454">
        <v>3.8089430000000002</v>
      </c>
      <c r="F4454">
        <v>3.7872960999999998</v>
      </c>
      <c r="G4454">
        <v>3.8111245</v>
      </c>
      <c r="H4454">
        <v>3.8084080999999999</v>
      </c>
      <c r="I4454">
        <v>3.7973854</v>
      </c>
      <c r="J4454">
        <v>3.8161586999999999</v>
      </c>
      <c r="K4454">
        <v>3.8075586000000001</v>
      </c>
      <c r="L4454">
        <v>3.8120579000000001</v>
      </c>
      <c r="M4454">
        <v>3.8199027999999999</v>
      </c>
      <c r="N4454">
        <v>3.8079046999999999</v>
      </c>
      <c r="O4454">
        <v>33.508000000000003</v>
      </c>
      <c r="P4454">
        <v>33.895000000000003</v>
      </c>
      <c r="Q4454">
        <v>33.375999999999998</v>
      </c>
      <c r="R4454">
        <v>33.765999999999998</v>
      </c>
      <c r="S4454">
        <v>3.7942390000000001</v>
      </c>
      <c r="T4454">
        <v>3.8137674000000001</v>
      </c>
      <c r="U4454">
        <v>10.648586</v>
      </c>
      <c r="V4454">
        <f>(SUM($U$2:U4454))*1.041608/3600</f>
        <v>13.232248253741547</v>
      </c>
      <c r="W4454">
        <f t="shared" si="414"/>
        <v>50.124326335544808</v>
      </c>
      <c r="X4454">
        <f t="shared" si="415"/>
        <v>3.8199027999999999</v>
      </c>
      <c r="Y4454">
        <f t="shared" si="416"/>
        <v>3.8074238769230773</v>
      </c>
      <c r="Z4454">
        <f t="shared" si="417"/>
        <v>3.7872960999999998</v>
      </c>
      <c r="AA4454">
        <f t="shared" si="418"/>
        <v>49.496510400000005</v>
      </c>
      <c r="AB4454">
        <f t="shared" si="419"/>
        <v>33.895000000000003</v>
      </c>
    </row>
    <row r="4455" spans="1:28" x14ac:dyDescent="0.25">
      <c r="A4455">
        <v>4454</v>
      </c>
      <c r="B4455" t="s">
        <v>8927</v>
      </c>
      <c r="C4455" t="s">
        <v>8928</v>
      </c>
      <c r="D4455">
        <v>3.8116908</v>
      </c>
      <c r="E4455">
        <v>3.8088696</v>
      </c>
      <c r="F4455">
        <v>3.7872436</v>
      </c>
      <c r="G4455">
        <v>3.8110719999999998</v>
      </c>
      <c r="H4455">
        <v>3.8083556999999999</v>
      </c>
      <c r="I4455">
        <v>3.7973330000000001</v>
      </c>
      <c r="J4455">
        <v>3.8161166999999998</v>
      </c>
      <c r="K4455">
        <v>3.8075166999999999</v>
      </c>
      <c r="L4455">
        <v>3.8119844999999999</v>
      </c>
      <c r="M4455">
        <v>3.8198504</v>
      </c>
      <c r="N4455">
        <v>3.8078417999999998</v>
      </c>
      <c r="O4455">
        <v>33.508000000000003</v>
      </c>
      <c r="P4455">
        <v>33.895000000000003</v>
      </c>
      <c r="Q4455">
        <v>33.375999999999998</v>
      </c>
      <c r="R4455">
        <v>33.765999999999998</v>
      </c>
      <c r="S4455">
        <v>3.7941761000000001</v>
      </c>
      <c r="T4455">
        <v>3.8136939999999999</v>
      </c>
      <c r="U4455">
        <v>10.648099999999999</v>
      </c>
      <c r="V4455">
        <f>(SUM($U$2:U4455))*1.041608/3600</f>
        <v>13.235329127670658</v>
      </c>
      <c r="W4455">
        <f t="shared" si="414"/>
        <v>50.112713746380585</v>
      </c>
      <c r="X4455">
        <f t="shared" si="415"/>
        <v>3.8198504</v>
      </c>
      <c r="Y4455">
        <f t="shared" si="416"/>
        <v>3.8073649923076922</v>
      </c>
      <c r="Z4455">
        <f t="shared" si="417"/>
        <v>3.7872436</v>
      </c>
      <c r="AA4455">
        <f t="shared" si="418"/>
        <v>49.495744899999998</v>
      </c>
      <c r="AB4455">
        <f t="shared" si="419"/>
        <v>33.895000000000003</v>
      </c>
    </row>
    <row r="4456" spans="1:28" x14ac:dyDescent="0.25">
      <c r="A4456">
        <v>4455</v>
      </c>
      <c r="B4456" t="s">
        <v>8929</v>
      </c>
      <c r="C4456" t="s">
        <v>8930</v>
      </c>
      <c r="D4456">
        <v>3.8116384000000001</v>
      </c>
      <c r="E4456">
        <v>3.8088066999999999</v>
      </c>
      <c r="F4456">
        <v>3.7871912000000001</v>
      </c>
      <c r="G4456">
        <v>3.8110301</v>
      </c>
      <c r="H4456">
        <v>3.8082823000000001</v>
      </c>
      <c r="I4456">
        <v>3.7972700000000001</v>
      </c>
      <c r="J4456">
        <v>3.8160642999999999</v>
      </c>
      <c r="K4456">
        <v>3.8074642000000001</v>
      </c>
      <c r="L4456">
        <v>3.8119320999999999</v>
      </c>
      <c r="M4456">
        <v>3.8197874999999999</v>
      </c>
      <c r="N4456">
        <v>3.8077998000000002</v>
      </c>
      <c r="O4456">
        <v>33.508000000000003</v>
      </c>
      <c r="P4456">
        <v>33.895000000000003</v>
      </c>
      <c r="Q4456">
        <v>33.375999999999998</v>
      </c>
      <c r="R4456">
        <v>33.765999999999998</v>
      </c>
      <c r="S4456">
        <v>3.7941446999999999</v>
      </c>
      <c r="T4456">
        <v>3.8136521000000001</v>
      </c>
      <c r="U4456">
        <v>10.648248000000001</v>
      </c>
      <c r="V4456">
        <f>(SUM($U$2:U4456))*1.041608/3600</f>
        <v>13.23841004442143</v>
      </c>
      <c r="W4456">
        <f t="shared" si="414"/>
        <v>50.101100995810754</v>
      </c>
      <c r="X4456">
        <f t="shared" si="415"/>
        <v>3.8197874999999999</v>
      </c>
      <c r="Y4456">
        <f t="shared" si="416"/>
        <v>3.8073125692307688</v>
      </c>
      <c r="Z4456">
        <f t="shared" si="417"/>
        <v>3.7871912000000001</v>
      </c>
      <c r="AA4456">
        <f t="shared" si="418"/>
        <v>49.495063399999992</v>
      </c>
      <c r="AB4456">
        <f t="shared" si="419"/>
        <v>33.895000000000003</v>
      </c>
    </row>
    <row r="4457" spans="1:28" x14ac:dyDescent="0.25">
      <c r="A4457">
        <v>4456</v>
      </c>
      <c r="B4457" t="s">
        <v>8931</v>
      </c>
      <c r="C4457" t="s">
        <v>8932</v>
      </c>
      <c r="D4457">
        <v>3.8115755</v>
      </c>
      <c r="E4457">
        <v>3.8087646999999998</v>
      </c>
      <c r="F4457">
        <v>3.7871388000000001</v>
      </c>
      <c r="G4457">
        <v>3.8109671999999999</v>
      </c>
      <c r="H4457">
        <v>3.8082194</v>
      </c>
      <c r="I4457">
        <v>3.7972280999999999</v>
      </c>
      <c r="J4457">
        <v>3.8160012999999999</v>
      </c>
      <c r="K4457">
        <v>3.8074013</v>
      </c>
      <c r="L4457">
        <v>3.8118900999999998</v>
      </c>
      <c r="M4457">
        <v>3.8197245</v>
      </c>
      <c r="N4457">
        <v>3.8077369000000001</v>
      </c>
      <c r="O4457">
        <v>33.508000000000003</v>
      </c>
      <c r="P4457">
        <v>33.895000000000003</v>
      </c>
      <c r="Q4457">
        <v>33.375999999999998</v>
      </c>
      <c r="R4457">
        <v>33.765999999999998</v>
      </c>
      <c r="S4457">
        <v>3.7940711999999999</v>
      </c>
      <c r="T4457">
        <v>3.8135995999999999</v>
      </c>
      <c r="U4457">
        <v>10.648185</v>
      </c>
      <c r="V4457">
        <f>(SUM($U$2:U4457))*1.041608/3600</f>
        <v>13.241490942944065</v>
      </c>
      <c r="W4457">
        <f t="shared" si="414"/>
        <v>50.089488313947349</v>
      </c>
      <c r="X4457">
        <f t="shared" si="415"/>
        <v>3.8197245</v>
      </c>
      <c r="Y4457">
        <f t="shared" si="416"/>
        <v>3.807255276923077</v>
      </c>
      <c r="Z4457">
        <f t="shared" si="417"/>
        <v>3.7871388000000001</v>
      </c>
      <c r="AA4457">
        <f t="shared" si="418"/>
        <v>49.4943186</v>
      </c>
      <c r="AB4457">
        <f t="shared" si="419"/>
        <v>33.895000000000003</v>
      </c>
    </row>
    <row r="4458" spans="1:28" x14ac:dyDescent="0.25">
      <c r="A4458">
        <v>4457</v>
      </c>
      <c r="B4458" t="s">
        <v>8933</v>
      </c>
      <c r="C4458" t="s">
        <v>8934</v>
      </c>
      <c r="D4458">
        <v>3.8115230000000002</v>
      </c>
      <c r="E4458">
        <v>3.8086913</v>
      </c>
      <c r="F4458">
        <v>3.7870968</v>
      </c>
      <c r="G4458">
        <v>3.8109042</v>
      </c>
      <c r="H4458">
        <v>3.8081879000000001</v>
      </c>
      <c r="I4458">
        <v>3.7971651999999998</v>
      </c>
      <c r="J4458">
        <v>3.8159698999999998</v>
      </c>
      <c r="K4458">
        <v>3.8073489</v>
      </c>
      <c r="L4458">
        <v>3.8118376999999999</v>
      </c>
      <c r="M4458">
        <v>3.8196930999999998</v>
      </c>
      <c r="N4458">
        <v>3.807674</v>
      </c>
      <c r="O4458">
        <v>33.508000000000003</v>
      </c>
      <c r="P4458">
        <v>33.893999999999998</v>
      </c>
      <c r="Q4458">
        <v>33.375999999999998</v>
      </c>
      <c r="R4458">
        <v>33.765000000000001</v>
      </c>
      <c r="S4458">
        <v>3.7940187999999999</v>
      </c>
      <c r="T4458">
        <v>3.8135262000000001</v>
      </c>
      <c r="U4458">
        <v>10.64791</v>
      </c>
      <c r="V4458">
        <f>(SUM($U$2:U4458))*1.041608/3600</f>
        <v>13.244571761899421</v>
      </c>
      <c r="W4458">
        <f t="shared" si="414"/>
        <v>50.077875931993042</v>
      </c>
      <c r="X4458">
        <f t="shared" si="415"/>
        <v>3.8196930999999998</v>
      </c>
      <c r="Y4458">
        <f t="shared" si="416"/>
        <v>3.8072028461538454</v>
      </c>
      <c r="Z4458">
        <f t="shared" si="417"/>
        <v>3.7870968</v>
      </c>
      <c r="AA4458">
        <f t="shared" si="418"/>
        <v>49.493636999999993</v>
      </c>
      <c r="AB4458">
        <f t="shared" si="419"/>
        <v>33.893999999999998</v>
      </c>
    </row>
    <row r="4459" spans="1:28" x14ac:dyDescent="0.25">
      <c r="A4459">
        <v>4458</v>
      </c>
      <c r="B4459" t="s">
        <v>8935</v>
      </c>
      <c r="C4459" t="s">
        <v>8936</v>
      </c>
      <c r="D4459">
        <v>3.8114705999999998</v>
      </c>
      <c r="E4459">
        <v>3.8086494000000002</v>
      </c>
      <c r="F4459">
        <v>3.7870233999999998</v>
      </c>
      <c r="G4459">
        <v>3.8108518</v>
      </c>
      <c r="H4459">
        <v>3.808125</v>
      </c>
      <c r="I4459">
        <v>3.7971021999999999</v>
      </c>
      <c r="J4459">
        <v>3.8159068999999999</v>
      </c>
      <c r="K4459">
        <v>3.8072859000000001</v>
      </c>
      <c r="L4459">
        <v>3.8117852000000001</v>
      </c>
      <c r="M4459">
        <v>3.8196195999999998</v>
      </c>
      <c r="N4459">
        <v>3.8076319999999999</v>
      </c>
      <c r="O4459">
        <v>33.508000000000003</v>
      </c>
      <c r="P4459">
        <v>33.893999999999998</v>
      </c>
      <c r="Q4459">
        <v>33.375999999999998</v>
      </c>
      <c r="R4459">
        <v>33.765000000000001</v>
      </c>
      <c r="S4459">
        <v>3.7939558999999998</v>
      </c>
      <c r="T4459">
        <v>3.8134633</v>
      </c>
      <c r="U4459">
        <v>10.647868000000001</v>
      </c>
      <c r="V4459">
        <f>(SUM($U$2:U4459))*1.041608/3600</f>
        <v>13.247652568702682</v>
      </c>
      <c r="W4459">
        <f t="shared" si="414"/>
        <v>50.06626359584304</v>
      </c>
      <c r="X4459">
        <f t="shared" si="415"/>
        <v>3.8196195999999998</v>
      </c>
      <c r="Y4459">
        <f t="shared" si="416"/>
        <v>3.8071439384615386</v>
      </c>
      <c r="Z4459">
        <f t="shared" si="417"/>
        <v>3.7870233999999998</v>
      </c>
      <c r="AA4459">
        <f t="shared" si="418"/>
        <v>49.492871200000003</v>
      </c>
      <c r="AB4459">
        <f t="shared" si="419"/>
        <v>33.893999999999998</v>
      </c>
    </row>
    <row r="4460" spans="1:28" x14ac:dyDescent="0.25">
      <c r="A4460">
        <v>4459</v>
      </c>
      <c r="B4460" t="s">
        <v>8937</v>
      </c>
      <c r="C4460" t="s">
        <v>8938</v>
      </c>
      <c r="D4460">
        <v>3.8114077000000002</v>
      </c>
      <c r="E4460">
        <v>3.8085863999999998</v>
      </c>
      <c r="F4460">
        <v>3.7869709999999999</v>
      </c>
      <c r="G4460">
        <v>3.8107994000000001</v>
      </c>
      <c r="H4460">
        <v>3.8080514999999999</v>
      </c>
      <c r="I4460">
        <v>3.7970603000000001</v>
      </c>
      <c r="J4460">
        <v>3.8158544999999999</v>
      </c>
      <c r="K4460">
        <v>3.8072335000000002</v>
      </c>
      <c r="L4460">
        <v>3.8117432999999998</v>
      </c>
      <c r="M4460">
        <v>3.8195462</v>
      </c>
      <c r="N4460">
        <v>3.8075690999999998</v>
      </c>
      <c r="O4460">
        <v>33.508000000000003</v>
      </c>
      <c r="P4460">
        <v>33.893999999999998</v>
      </c>
      <c r="Q4460">
        <v>33.375999999999998</v>
      </c>
      <c r="R4460">
        <v>33.765000000000001</v>
      </c>
      <c r="S4460">
        <v>3.7938928999999999</v>
      </c>
      <c r="T4460">
        <v>3.8134318</v>
      </c>
      <c r="U4460">
        <v>10.648164</v>
      </c>
      <c r="V4460">
        <f>(SUM($U$2:U4460))*1.041608/3600</f>
        <v>13.250733461149268</v>
      </c>
      <c r="W4460">
        <f t="shared" si="414"/>
        <v>50.054650936881806</v>
      </c>
      <c r="X4460">
        <f t="shared" si="415"/>
        <v>3.8195462</v>
      </c>
      <c r="Y4460">
        <f t="shared" si="416"/>
        <v>3.8070882769230767</v>
      </c>
      <c r="Z4460">
        <f t="shared" si="417"/>
        <v>3.7869709999999999</v>
      </c>
      <c r="AA4460">
        <f t="shared" si="418"/>
        <v>49.492147599999996</v>
      </c>
      <c r="AB4460">
        <f t="shared" si="419"/>
        <v>33.893999999999998</v>
      </c>
    </row>
    <row r="4461" spans="1:28" x14ac:dyDescent="0.25">
      <c r="A4461">
        <v>4460</v>
      </c>
      <c r="B4461" t="s">
        <v>8939</v>
      </c>
      <c r="C4461" t="s">
        <v>8940</v>
      </c>
      <c r="D4461">
        <v>3.8113551999999999</v>
      </c>
      <c r="E4461">
        <v>3.8085339999999999</v>
      </c>
      <c r="F4461">
        <v>3.7868974999999998</v>
      </c>
      <c r="G4461">
        <v>3.8107259</v>
      </c>
      <c r="H4461">
        <v>3.8079885999999998</v>
      </c>
      <c r="I4461">
        <v>3.7970077999999998</v>
      </c>
      <c r="J4461">
        <v>3.8158021</v>
      </c>
      <c r="K4461">
        <v>3.8071706000000001</v>
      </c>
      <c r="L4461">
        <v>3.8116802999999999</v>
      </c>
      <c r="M4461">
        <v>3.8194938</v>
      </c>
      <c r="N4461">
        <v>3.8075062000000002</v>
      </c>
      <c r="O4461">
        <v>33.506999999999998</v>
      </c>
      <c r="P4461">
        <v>33.893999999999998</v>
      </c>
      <c r="Q4461">
        <v>33.375999999999998</v>
      </c>
      <c r="R4461">
        <v>33.765000000000001</v>
      </c>
      <c r="S4461">
        <v>3.7938510000000001</v>
      </c>
      <c r="T4461">
        <v>3.8133583999999998</v>
      </c>
      <c r="U4461">
        <v>10.648016</v>
      </c>
      <c r="V4461">
        <f>(SUM($U$2:U4461))*1.041608/3600</f>
        <v>13.253814310774192</v>
      </c>
      <c r="W4461">
        <f t="shared" si="414"/>
        <v>50.043038439326175</v>
      </c>
      <c r="X4461">
        <f t="shared" si="415"/>
        <v>3.8194938</v>
      </c>
      <c r="Y4461">
        <f t="shared" si="416"/>
        <v>3.8070285692307686</v>
      </c>
      <c r="Z4461">
        <f t="shared" si="417"/>
        <v>3.7868974999999998</v>
      </c>
      <c r="AA4461">
        <f t="shared" si="418"/>
        <v>49.491371399999991</v>
      </c>
      <c r="AB4461">
        <f t="shared" si="419"/>
        <v>33.893999999999998</v>
      </c>
    </row>
    <row r="4462" spans="1:28" x14ac:dyDescent="0.25">
      <c r="A4462">
        <v>4461</v>
      </c>
      <c r="B4462" t="s">
        <v>8941</v>
      </c>
      <c r="C4462" t="s">
        <v>8942</v>
      </c>
      <c r="D4462">
        <v>3.8112922999999999</v>
      </c>
      <c r="E4462">
        <v>3.8084711000000002</v>
      </c>
      <c r="F4462">
        <v>3.7868556</v>
      </c>
      <c r="G4462">
        <v>3.8106735</v>
      </c>
      <c r="H4462">
        <v>3.8079467</v>
      </c>
      <c r="I4462">
        <v>3.7969449000000002</v>
      </c>
      <c r="J4462">
        <v>3.8157496000000002</v>
      </c>
      <c r="K4462">
        <v>3.8071286</v>
      </c>
      <c r="L4462">
        <v>3.8116173999999998</v>
      </c>
      <c r="M4462">
        <v>3.8194414000000001</v>
      </c>
      <c r="N4462">
        <v>3.8074642000000001</v>
      </c>
      <c r="O4462">
        <v>33.506999999999998</v>
      </c>
      <c r="P4462">
        <v>33.893999999999998</v>
      </c>
      <c r="Q4462">
        <v>33.375999999999998</v>
      </c>
      <c r="R4462">
        <v>33.765000000000001</v>
      </c>
      <c r="S4462">
        <v>3.7937986000000001</v>
      </c>
      <c r="T4462">
        <v>3.8133059999999999</v>
      </c>
      <c r="U4462">
        <v>10.647256</v>
      </c>
      <c r="V4462">
        <f>(SUM($U$2:U4462))*1.041608/3600</f>
        <v>13.256894940504095</v>
      </c>
      <c r="W4462">
        <f t="shared" si="414"/>
        <v>50.031426770610224</v>
      </c>
      <c r="X4462">
        <f t="shared" si="415"/>
        <v>3.8194414000000001</v>
      </c>
      <c r="Y4462">
        <f t="shared" si="416"/>
        <v>3.8069761461538461</v>
      </c>
      <c r="Z4462">
        <f t="shared" si="417"/>
        <v>3.7868556</v>
      </c>
      <c r="AA4462">
        <f t="shared" si="418"/>
        <v>49.4906899</v>
      </c>
      <c r="AB4462">
        <f t="shared" si="419"/>
        <v>33.893999999999998</v>
      </c>
    </row>
    <row r="4463" spans="1:28" x14ac:dyDescent="0.25">
      <c r="A4463">
        <v>4462</v>
      </c>
      <c r="B4463" t="s">
        <v>8943</v>
      </c>
      <c r="C4463" t="s">
        <v>8944</v>
      </c>
      <c r="D4463">
        <v>3.8112294000000002</v>
      </c>
      <c r="E4463">
        <v>3.8084186</v>
      </c>
      <c r="F4463">
        <v>3.7868032</v>
      </c>
      <c r="G4463">
        <v>3.8106211000000001</v>
      </c>
      <c r="H4463">
        <v>3.8078837000000001</v>
      </c>
      <c r="I4463">
        <v>3.7969029999999999</v>
      </c>
      <c r="J4463">
        <v>3.8157076999999999</v>
      </c>
      <c r="K4463">
        <v>3.8070552000000002</v>
      </c>
      <c r="L4463">
        <v>3.8115755</v>
      </c>
      <c r="M4463">
        <v>3.8193784000000002</v>
      </c>
      <c r="N4463">
        <v>3.8074013</v>
      </c>
      <c r="O4463">
        <v>33.506999999999998</v>
      </c>
      <c r="P4463">
        <v>33.893000000000001</v>
      </c>
      <c r="Q4463">
        <v>33.375999999999998</v>
      </c>
      <c r="R4463">
        <v>33.765000000000001</v>
      </c>
      <c r="S4463">
        <v>3.7937356000000002</v>
      </c>
      <c r="T4463">
        <v>3.8132535000000001</v>
      </c>
      <c r="U4463">
        <v>10.646917999999999</v>
      </c>
      <c r="V4463">
        <f>(SUM($U$2:U4463))*1.041608/3600</f>
        <v>13.259975472438578</v>
      </c>
      <c r="W4463">
        <f t="shared" si="414"/>
        <v>50.019815470509833</v>
      </c>
      <c r="X4463">
        <f t="shared" si="415"/>
        <v>3.8193784000000002</v>
      </c>
      <c r="Y4463">
        <f t="shared" si="416"/>
        <v>3.8069204769230773</v>
      </c>
      <c r="Z4463">
        <f t="shared" si="417"/>
        <v>3.7868032</v>
      </c>
      <c r="AA4463">
        <f t="shared" si="418"/>
        <v>49.489966200000005</v>
      </c>
      <c r="AB4463">
        <f t="shared" si="419"/>
        <v>33.893000000000001</v>
      </c>
    </row>
    <row r="4464" spans="1:28" x14ac:dyDescent="0.25">
      <c r="A4464">
        <v>4463</v>
      </c>
      <c r="B4464" t="s">
        <v>8945</v>
      </c>
      <c r="C4464" t="s">
        <v>8946</v>
      </c>
      <c r="D4464">
        <v>3.8111978999999998</v>
      </c>
      <c r="E4464">
        <v>3.8083556999999999</v>
      </c>
      <c r="F4464">
        <v>3.7867402000000001</v>
      </c>
      <c r="G4464">
        <v>3.8105685999999999</v>
      </c>
      <c r="H4464">
        <v>3.8078102999999999</v>
      </c>
      <c r="I4464">
        <v>3.79684</v>
      </c>
      <c r="J4464">
        <v>3.8156656999999998</v>
      </c>
      <c r="K4464">
        <v>3.8070236999999998</v>
      </c>
      <c r="L4464">
        <v>3.8115125000000001</v>
      </c>
      <c r="M4464">
        <v>3.8193260000000002</v>
      </c>
      <c r="N4464">
        <v>3.8073489</v>
      </c>
      <c r="O4464">
        <v>33.506999999999998</v>
      </c>
      <c r="P4464">
        <v>33.893000000000001</v>
      </c>
      <c r="Q4464">
        <v>33.375999999999998</v>
      </c>
      <c r="R4464">
        <v>33.765000000000001</v>
      </c>
      <c r="S4464">
        <v>3.7936831999999998</v>
      </c>
      <c r="T4464">
        <v>3.8132011000000001</v>
      </c>
      <c r="U4464">
        <v>10.646896999999999</v>
      </c>
      <c r="V4464">
        <f>(SUM($U$2:U4464))*1.041608/3600</f>
        <v>13.263055998297014</v>
      </c>
      <c r="W4464">
        <f t="shared" si="414"/>
        <v>50.00820419331157</v>
      </c>
      <c r="X4464">
        <f t="shared" si="415"/>
        <v>3.8193260000000002</v>
      </c>
      <c r="Y4464">
        <f t="shared" si="416"/>
        <v>3.8068672153846146</v>
      </c>
      <c r="Z4464">
        <f t="shared" si="417"/>
        <v>3.7867402000000001</v>
      </c>
      <c r="AA4464">
        <f t="shared" si="418"/>
        <v>49.489273799999992</v>
      </c>
      <c r="AB4464">
        <f t="shared" si="419"/>
        <v>33.893000000000001</v>
      </c>
    </row>
    <row r="4465" spans="1:28" x14ac:dyDescent="0.25">
      <c r="A4465">
        <v>4464</v>
      </c>
      <c r="B4465" t="s">
        <v>8947</v>
      </c>
      <c r="C4465" t="s">
        <v>8948</v>
      </c>
      <c r="D4465">
        <v>3.8111245</v>
      </c>
      <c r="E4465">
        <v>3.8083032999999999</v>
      </c>
      <c r="F4465">
        <v>3.7866773</v>
      </c>
      <c r="G4465">
        <v>3.8105161999999999</v>
      </c>
      <c r="H4465">
        <v>3.8077684000000001</v>
      </c>
      <c r="I4465">
        <v>3.7967770999999999</v>
      </c>
      <c r="J4465">
        <v>3.8156028000000002</v>
      </c>
      <c r="K4465">
        <v>3.8069503</v>
      </c>
      <c r="L4465">
        <v>3.8114496</v>
      </c>
      <c r="M4465">
        <v>3.8192631000000001</v>
      </c>
      <c r="N4465">
        <v>3.8072859000000001</v>
      </c>
      <c r="O4465">
        <v>33.506999999999998</v>
      </c>
      <c r="P4465">
        <v>33.893000000000001</v>
      </c>
      <c r="Q4465">
        <v>33.375999999999998</v>
      </c>
      <c r="R4465">
        <v>33.765000000000001</v>
      </c>
      <c r="S4465">
        <v>3.7936203000000002</v>
      </c>
      <c r="T4465">
        <v>3.8131382</v>
      </c>
      <c r="U4465">
        <v>10.646855</v>
      </c>
      <c r="V4465">
        <f>(SUM($U$2:U4465))*1.041608/3600</f>
        <v>13.266136512003358</v>
      </c>
      <c r="W4465">
        <f t="shared" si="414"/>
        <v>49.996592961917614</v>
      </c>
      <c r="X4465">
        <f t="shared" si="415"/>
        <v>3.8192631000000001</v>
      </c>
      <c r="Y4465">
        <f t="shared" si="416"/>
        <v>3.8068059230769231</v>
      </c>
      <c r="Z4465">
        <f t="shared" si="417"/>
        <v>3.7866773</v>
      </c>
      <c r="AA4465">
        <f t="shared" si="418"/>
        <v>49.488477000000003</v>
      </c>
      <c r="AB4465">
        <f t="shared" si="419"/>
        <v>33.893000000000001</v>
      </c>
    </row>
    <row r="4466" spans="1:28" x14ac:dyDescent="0.25">
      <c r="A4466">
        <v>4465</v>
      </c>
      <c r="B4466" t="s">
        <v>8949</v>
      </c>
      <c r="C4466" t="s">
        <v>8950</v>
      </c>
      <c r="D4466">
        <v>3.8110719999999998</v>
      </c>
      <c r="E4466">
        <v>3.8082508000000002</v>
      </c>
      <c r="F4466">
        <v>3.7866249000000001</v>
      </c>
      <c r="G4466">
        <v>3.8104532999999998</v>
      </c>
      <c r="H4466">
        <v>3.8077054000000001</v>
      </c>
      <c r="I4466">
        <v>3.7967247</v>
      </c>
      <c r="J4466">
        <v>3.8155503999999998</v>
      </c>
      <c r="K4466">
        <v>3.8068979000000001</v>
      </c>
      <c r="L4466">
        <v>3.8114077000000002</v>
      </c>
      <c r="M4466">
        <v>3.8192211</v>
      </c>
      <c r="N4466">
        <v>3.807223</v>
      </c>
      <c r="O4466">
        <v>33.506999999999998</v>
      </c>
      <c r="P4466">
        <v>33.893000000000001</v>
      </c>
      <c r="Q4466">
        <v>33.375</v>
      </c>
      <c r="R4466">
        <v>33.765000000000001</v>
      </c>
      <c r="S4466">
        <v>3.7935783000000001</v>
      </c>
      <c r="T4466">
        <v>3.8130856999999998</v>
      </c>
      <c r="U4466">
        <v>10.646454</v>
      </c>
      <c r="V4466">
        <f>(SUM($U$2:U4466))*1.041608/3600</f>
        <v>13.269216909686147</v>
      </c>
      <c r="W4466">
        <f t="shared" si="414"/>
        <v>49.984982167845637</v>
      </c>
      <c r="X4466">
        <f t="shared" si="415"/>
        <v>3.8192211</v>
      </c>
      <c r="Y4466">
        <f t="shared" si="416"/>
        <v>3.8067534769230771</v>
      </c>
      <c r="Z4466">
        <f t="shared" si="417"/>
        <v>3.7866249000000001</v>
      </c>
      <c r="AA4466">
        <f t="shared" si="418"/>
        <v>49.487795200000001</v>
      </c>
      <c r="AB4466">
        <f t="shared" si="419"/>
        <v>33.893000000000001</v>
      </c>
    </row>
    <row r="4467" spans="1:28" x14ac:dyDescent="0.25">
      <c r="A4467">
        <v>4466</v>
      </c>
      <c r="B4467" t="s">
        <v>8951</v>
      </c>
      <c r="C4467" t="s">
        <v>8952</v>
      </c>
      <c r="D4467">
        <v>3.8110091000000001</v>
      </c>
      <c r="E4467">
        <v>3.8081984000000002</v>
      </c>
      <c r="F4467">
        <v>3.7865829</v>
      </c>
      <c r="G4467">
        <v>3.8104008</v>
      </c>
      <c r="H4467">
        <v>3.8076425</v>
      </c>
      <c r="I4467">
        <v>3.7966826999999999</v>
      </c>
      <c r="J4467">
        <v>3.8155084000000001</v>
      </c>
      <c r="K4467">
        <v>3.8068453999999998</v>
      </c>
      <c r="L4467">
        <v>3.8113551999999999</v>
      </c>
      <c r="M4467">
        <v>3.8191476999999998</v>
      </c>
      <c r="N4467">
        <v>3.8071915000000001</v>
      </c>
      <c r="O4467">
        <v>33.506999999999998</v>
      </c>
      <c r="P4467">
        <v>33.893000000000001</v>
      </c>
      <c r="Q4467">
        <v>33.375</v>
      </c>
      <c r="R4467">
        <v>33.765000000000001</v>
      </c>
      <c r="S4467">
        <v>3.7935259000000001</v>
      </c>
      <c r="T4467">
        <v>3.8130332999999998</v>
      </c>
      <c r="U4467">
        <v>10.645652</v>
      </c>
      <c r="V4467">
        <f>(SUM($U$2:U4467))*1.041608/3600</f>
        <v>13.272297075321818</v>
      </c>
      <c r="W4467">
        <f t="shared" si="414"/>
        <v>49.97337224841764</v>
      </c>
      <c r="X4467">
        <f t="shared" si="415"/>
        <v>3.8191476999999998</v>
      </c>
      <c r="Y4467">
        <f t="shared" si="416"/>
        <v>3.8067018307692311</v>
      </c>
      <c r="Z4467">
        <f t="shared" si="417"/>
        <v>3.7865829</v>
      </c>
      <c r="AA4467">
        <f t="shared" si="418"/>
        <v>49.487123800000006</v>
      </c>
      <c r="AB4467">
        <f t="shared" si="419"/>
        <v>33.893000000000001</v>
      </c>
    </row>
    <row r="4468" spans="1:28" x14ac:dyDescent="0.25">
      <c r="A4468">
        <v>4467</v>
      </c>
      <c r="B4468" t="s">
        <v>8953</v>
      </c>
      <c r="C4468" t="s">
        <v>8954</v>
      </c>
      <c r="D4468">
        <v>3.8109567000000002</v>
      </c>
      <c r="E4468">
        <v>3.808125</v>
      </c>
      <c r="F4468">
        <v>3.7865095000000002</v>
      </c>
      <c r="G4468">
        <v>3.8103378999999999</v>
      </c>
      <c r="H4468">
        <v>3.8075901000000001</v>
      </c>
      <c r="I4468">
        <v>3.7966302999999999</v>
      </c>
      <c r="J4468">
        <v>3.8154664999999999</v>
      </c>
      <c r="K4468">
        <v>3.8067929999999999</v>
      </c>
      <c r="L4468">
        <v>3.8113028</v>
      </c>
      <c r="M4468">
        <v>3.8191057000000002</v>
      </c>
      <c r="N4468">
        <v>3.8071180999999998</v>
      </c>
      <c r="O4468">
        <v>33.506999999999998</v>
      </c>
      <c r="P4468">
        <v>33.893000000000001</v>
      </c>
      <c r="Q4468">
        <v>33.375999999999998</v>
      </c>
      <c r="R4468">
        <v>33.765000000000001</v>
      </c>
      <c r="S4468">
        <v>3.7934629000000002</v>
      </c>
      <c r="T4468">
        <v>3.8129808000000001</v>
      </c>
      <c r="U4468">
        <v>10.645208999999999</v>
      </c>
      <c r="V4468">
        <f>(SUM($U$2:U4468))*1.041608/3600</f>
        <v>13.275377112781838</v>
      </c>
      <c r="W4468">
        <f t="shared" si="414"/>
        <v>49.961762812115929</v>
      </c>
      <c r="X4468">
        <f t="shared" si="415"/>
        <v>3.8191057000000002</v>
      </c>
      <c r="Y4468">
        <f t="shared" si="416"/>
        <v>3.8066445615384614</v>
      </c>
      <c r="Z4468">
        <f t="shared" si="417"/>
        <v>3.7865095000000002</v>
      </c>
      <c r="AA4468">
        <f t="shared" si="418"/>
        <v>49.486379299999996</v>
      </c>
      <c r="AB4468">
        <f t="shared" si="419"/>
        <v>33.893000000000001</v>
      </c>
    </row>
    <row r="4469" spans="1:28" x14ac:dyDescent="0.25">
      <c r="A4469">
        <v>4468</v>
      </c>
      <c r="B4469" t="s">
        <v>8955</v>
      </c>
      <c r="C4469" t="s">
        <v>8956</v>
      </c>
      <c r="D4469">
        <v>3.8109042</v>
      </c>
      <c r="E4469">
        <v>3.8080829999999999</v>
      </c>
      <c r="F4469">
        <v>3.7864675000000001</v>
      </c>
      <c r="G4469">
        <v>3.8102855</v>
      </c>
      <c r="H4469">
        <v>3.8075166999999999</v>
      </c>
      <c r="I4469">
        <v>3.7965778000000001</v>
      </c>
      <c r="J4469">
        <v>3.8154034999999999</v>
      </c>
      <c r="K4469">
        <v>3.8067405999999999</v>
      </c>
      <c r="L4469">
        <v>3.8112503000000002</v>
      </c>
      <c r="M4469">
        <v>3.8190428000000001</v>
      </c>
      <c r="N4469">
        <v>3.8070656999999999</v>
      </c>
      <c r="O4469">
        <v>33.506999999999998</v>
      </c>
      <c r="P4469">
        <v>33.893000000000001</v>
      </c>
      <c r="Q4469">
        <v>33.375999999999998</v>
      </c>
      <c r="R4469">
        <v>33.765000000000001</v>
      </c>
      <c r="S4469">
        <v>3.7934000000000001</v>
      </c>
      <c r="T4469">
        <v>3.8129179</v>
      </c>
      <c r="U4469">
        <v>10.645208999999999</v>
      </c>
      <c r="V4469">
        <f>(SUM($U$2:U4469))*1.041608/3600</f>
        <v>13.278457150241858</v>
      </c>
      <c r="W4469">
        <f t="shared" si="414"/>
        <v>49.95015337581421</v>
      </c>
      <c r="X4469">
        <f t="shared" si="415"/>
        <v>3.8190428000000001</v>
      </c>
      <c r="Y4469">
        <f t="shared" si="416"/>
        <v>3.8065888846153846</v>
      </c>
      <c r="Z4469">
        <f t="shared" si="417"/>
        <v>3.7864675000000001</v>
      </c>
      <c r="AA4469">
        <f t="shared" si="418"/>
        <v>49.4856555</v>
      </c>
      <c r="AB4469">
        <f t="shared" si="419"/>
        <v>33.893000000000001</v>
      </c>
    </row>
    <row r="4470" spans="1:28" x14ac:dyDescent="0.25">
      <c r="A4470">
        <v>4469</v>
      </c>
      <c r="B4470" t="s">
        <v>8957</v>
      </c>
      <c r="C4470" t="s">
        <v>8958</v>
      </c>
      <c r="D4470">
        <v>3.8108308000000002</v>
      </c>
      <c r="E4470">
        <v>3.8080200999999998</v>
      </c>
      <c r="F4470">
        <v>3.7864151000000001</v>
      </c>
      <c r="G4470">
        <v>3.8102225000000001</v>
      </c>
      <c r="H4470">
        <v>3.8074536999999999</v>
      </c>
      <c r="I4470">
        <v>3.7965149</v>
      </c>
      <c r="J4470">
        <v>3.8153616000000001</v>
      </c>
      <c r="K4470">
        <v>3.8066881000000001</v>
      </c>
      <c r="L4470">
        <v>3.8111874000000001</v>
      </c>
      <c r="M4470">
        <v>3.8189799</v>
      </c>
      <c r="N4470">
        <v>3.8070027999999998</v>
      </c>
      <c r="O4470">
        <v>33.506999999999998</v>
      </c>
      <c r="P4470">
        <v>33.893000000000001</v>
      </c>
      <c r="Q4470">
        <v>33.375</v>
      </c>
      <c r="R4470">
        <v>33.765000000000001</v>
      </c>
      <c r="S4470">
        <v>3.7933476000000002</v>
      </c>
      <c r="T4470">
        <v>3.8128549999999999</v>
      </c>
      <c r="U4470">
        <v>10.645547000000001</v>
      </c>
      <c r="V4470">
        <f>(SUM($U$2:U4470))*1.041608/3600</f>
        <v>13.281537285497297</v>
      </c>
      <c r="W4470">
        <f t="shared" si="414"/>
        <v>49.938543570896961</v>
      </c>
      <c r="X4470">
        <f t="shared" si="415"/>
        <v>3.8189799</v>
      </c>
      <c r="Y4470">
        <f t="shared" si="416"/>
        <v>3.8065291923076923</v>
      </c>
      <c r="Z4470">
        <f t="shared" si="417"/>
        <v>3.7864151000000001</v>
      </c>
      <c r="AA4470">
        <f t="shared" si="418"/>
        <v>49.484879499999998</v>
      </c>
      <c r="AB4470">
        <f t="shared" si="419"/>
        <v>33.893000000000001</v>
      </c>
    </row>
    <row r="4471" spans="1:28" x14ac:dyDescent="0.25">
      <c r="A4471">
        <v>4470</v>
      </c>
      <c r="B4471" t="s">
        <v>8959</v>
      </c>
      <c r="C4471" t="s">
        <v>8960</v>
      </c>
      <c r="D4471">
        <v>3.8107888999999999</v>
      </c>
      <c r="E4471">
        <v>3.8079676</v>
      </c>
      <c r="F4471">
        <v>3.7863416999999999</v>
      </c>
      <c r="G4471">
        <v>3.8101701000000001</v>
      </c>
      <c r="H4471">
        <v>3.8074013</v>
      </c>
      <c r="I4471">
        <v>3.7964730000000002</v>
      </c>
      <c r="J4471">
        <v>3.8153196</v>
      </c>
      <c r="K4471">
        <v>3.8066146999999999</v>
      </c>
      <c r="L4471">
        <v>3.8111350000000002</v>
      </c>
      <c r="M4471">
        <v>3.8189169999999999</v>
      </c>
      <c r="N4471">
        <v>3.8069608000000001</v>
      </c>
      <c r="O4471">
        <v>33.506999999999998</v>
      </c>
      <c r="P4471">
        <v>33.893000000000001</v>
      </c>
      <c r="Q4471">
        <v>33.375</v>
      </c>
      <c r="R4471">
        <v>33.765000000000001</v>
      </c>
      <c r="S4471">
        <v>3.7932845999999998</v>
      </c>
      <c r="T4471">
        <v>3.8128234999999999</v>
      </c>
      <c r="U4471">
        <v>10.644935</v>
      </c>
      <c r="V4471">
        <f>(SUM($U$2:U4471))*1.041608/3600</f>
        <v>13.284617243679374</v>
      </c>
      <c r="W4471">
        <f t="shared" si="414"/>
        <v>49.926934433413763</v>
      </c>
      <c r="X4471">
        <f t="shared" si="415"/>
        <v>3.8189169999999999</v>
      </c>
      <c r="Y4471">
        <f t="shared" si="416"/>
        <v>3.8064767538461535</v>
      </c>
      <c r="Z4471">
        <f t="shared" si="417"/>
        <v>3.7863416999999999</v>
      </c>
      <c r="AA4471">
        <f t="shared" si="418"/>
        <v>49.484197799999997</v>
      </c>
      <c r="AB4471">
        <f t="shared" si="419"/>
        <v>33.893000000000001</v>
      </c>
    </row>
    <row r="4472" spans="1:28" x14ac:dyDescent="0.25">
      <c r="A4472">
        <v>4471</v>
      </c>
      <c r="B4472" t="s">
        <v>8961</v>
      </c>
      <c r="C4472" t="s">
        <v>8962</v>
      </c>
      <c r="D4472">
        <v>3.8107364000000001</v>
      </c>
      <c r="E4472">
        <v>3.8078837000000001</v>
      </c>
      <c r="F4472">
        <v>3.7862996999999998</v>
      </c>
      <c r="G4472">
        <v>3.8101177000000002</v>
      </c>
      <c r="H4472">
        <v>3.8073489</v>
      </c>
      <c r="I4472">
        <v>3.7964205</v>
      </c>
      <c r="J4472">
        <v>3.8152672000000001</v>
      </c>
      <c r="K4472">
        <v>3.8065728000000001</v>
      </c>
      <c r="L4472">
        <v>3.8110824999999999</v>
      </c>
      <c r="M4472">
        <v>3.8188645000000001</v>
      </c>
      <c r="N4472">
        <v>3.8068873999999999</v>
      </c>
      <c r="O4472">
        <v>33.506999999999998</v>
      </c>
      <c r="P4472">
        <v>33.893000000000001</v>
      </c>
      <c r="Q4472">
        <v>33.375</v>
      </c>
      <c r="R4472">
        <v>33.765999999999998</v>
      </c>
      <c r="S4472">
        <v>3.7932321999999998</v>
      </c>
      <c r="T4472">
        <v>3.8127396</v>
      </c>
      <c r="U4472">
        <v>10.644871</v>
      </c>
      <c r="V4472">
        <f>(SUM($U$2:U4472))*1.041608/3600</f>
        <v>13.287697183343974</v>
      </c>
      <c r="W4472">
        <f t="shared" si="414"/>
        <v>49.915325365727597</v>
      </c>
      <c r="X4472">
        <f t="shared" si="415"/>
        <v>3.8188645000000001</v>
      </c>
      <c r="Y4472">
        <f t="shared" si="416"/>
        <v>3.8064194692307698</v>
      </c>
      <c r="Z4472">
        <f t="shared" si="417"/>
        <v>3.7862996999999998</v>
      </c>
      <c r="AA4472">
        <f t="shared" si="418"/>
        <v>49.483453100000006</v>
      </c>
      <c r="AB4472">
        <f t="shared" si="419"/>
        <v>33.893000000000001</v>
      </c>
    </row>
    <row r="4473" spans="1:28" x14ac:dyDescent="0.25">
      <c r="A4473">
        <v>4472</v>
      </c>
      <c r="B4473" t="s">
        <v>8963</v>
      </c>
      <c r="C4473" t="s">
        <v>8964</v>
      </c>
      <c r="D4473">
        <v>3.8106629999999999</v>
      </c>
      <c r="E4473">
        <v>3.8078417999999998</v>
      </c>
      <c r="F4473">
        <v>3.7862368000000002</v>
      </c>
      <c r="G4473">
        <v>3.8100651999999999</v>
      </c>
      <c r="H4473">
        <v>3.8072859000000001</v>
      </c>
      <c r="I4473">
        <v>3.7963575999999999</v>
      </c>
      <c r="J4473">
        <v>3.8152146999999998</v>
      </c>
      <c r="K4473">
        <v>3.8065202999999999</v>
      </c>
      <c r="L4473">
        <v>3.8110406000000001</v>
      </c>
      <c r="M4473">
        <v>3.8188121000000002</v>
      </c>
      <c r="N4473">
        <v>3.8068244999999998</v>
      </c>
      <c r="O4473">
        <v>33.506999999999998</v>
      </c>
      <c r="P4473">
        <v>33.892000000000003</v>
      </c>
      <c r="Q4473">
        <v>33.375</v>
      </c>
      <c r="R4473">
        <v>33.765999999999998</v>
      </c>
      <c r="S4473">
        <v>3.7931797999999999</v>
      </c>
      <c r="T4473">
        <v>3.8126872000000001</v>
      </c>
      <c r="U4473">
        <v>10.644681</v>
      </c>
      <c r="V4473">
        <f>(SUM($U$2:U4473))*1.041608/3600</f>
        <v>13.290777068034821</v>
      </c>
      <c r="W4473">
        <f t="shared" si="414"/>
        <v>49.903716505251346</v>
      </c>
      <c r="X4473">
        <f t="shared" si="415"/>
        <v>3.8188121000000002</v>
      </c>
      <c r="Y4473">
        <f t="shared" si="416"/>
        <v>3.8063638076923074</v>
      </c>
      <c r="Z4473">
        <f t="shared" si="417"/>
        <v>3.7862368000000002</v>
      </c>
      <c r="AA4473">
        <f t="shared" si="418"/>
        <v>49.482729499999998</v>
      </c>
      <c r="AB4473">
        <f t="shared" si="419"/>
        <v>33.892000000000003</v>
      </c>
    </row>
    <row r="4474" spans="1:28" x14ac:dyDescent="0.25">
      <c r="A4474">
        <v>4473</v>
      </c>
      <c r="B4474" t="s">
        <v>8965</v>
      </c>
      <c r="C4474" t="s">
        <v>8966</v>
      </c>
      <c r="D4474">
        <v>3.8106211000000001</v>
      </c>
      <c r="E4474">
        <v>3.8077893</v>
      </c>
      <c r="F4474">
        <v>3.7861739000000001</v>
      </c>
      <c r="G4474">
        <v>3.8100128</v>
      </c>
      <c r="H4474">
        <v>3.8072124999999999</v>
      </c>
      <c r="I4474">
        <v>3.7963051999999999</v>
      </c>
      <c r="J4474">
        <v>3.8151413000000001</v>
      </c>
      <c r="K4474">
        <v>3.8064574000000002</v>
      </c>
      <c r="L4474">
        <v>3.8109777</v>
      </c>
      <c r="M4474">
        <v>3.8187595999999999</v>
      </c>
      <c r="N4474">
        <v>3.8067929999999999</v>
      </c>
      <c r="O4474">
        <v>33.506999999999998</v>
      </c>
      <c r="P4474">
        <v>33.892000000000003</v>
      </c>
      <c r="Q4474">
        <v>33.375</v>
      </c>
      <c r="R4474">
        <v>33.765999999999998</v>
      </c>
      <c r="S4474">
        <v>3.7931377999999998</v>
      </c>
      <c r="T4474">
        <v>3.8126346999999998</v>
      </c>
      <c r="U4474">
        <v>10.644555</v>
      </c>
      <c r="V4474">
        <f>(SUM($U$2:U4474))*1.041608/3600</f>
        <v>13.293856916269387</v>
      </c>
      <c r="W4474">
        <f t="shared" si="414"/>
        <v>49.892107782187992</v>
      </c>
      <c r="X4474">
        <f t="shared" si="415"/>
        <v>3.8187595999999999</v>
      </c>
      <c r="Y4474">
        <f t="shared" si="416"/>
        <v>3.8063089461538455</v>
      </c>
      <c r="Z4474">
        <f t="shared" si="417"/>
        <v>3.7861739000000001</v>
      </c>
      <c r="AA4474">
        <f t="shared" si="418"/>
        <v>49.482016299999991</v>
      </c>
      <c r="AB4474">
        <f t="shared" si="419"/>
        <v>33.892000000000003</v>
      </c>
    </row>
    <row r="4475" spans="1:28" x14ac:dyDescent="0.25">
      <c r="A4475">
        <v>4474</v>
      </c>
      <c r="B4475" t="s">
        <v>8967</v>
      </c>
      <c r="C4475" t="s">
        <v>8968</v>
      </c>
      <c r="D4475">
        <v>3.8105476999999999</v>
      </c>
      <c r="E4475">
        <v>3.8077473999999998</v>
      </c>
      <c r="F4475">
        <v>3.7861213999999999</v>
      </c>
      <c r="G4475">
        <v>3.8099394000000002</v>
      </c>
      <c r="H4475">
        <v>3.8071495999999998</v>
      </c>
      <c r="I4475">
        <v>3.7962527000000001</v>
      </c>
      <c r="J4475">
        <v>3.8151098999999999</v>
      </c>
      <c r="K4475">
        <v>3.8064049999999998</v>
      </c>
      <c r="L4475">
        <v>3.8109356999999999</v>
      </c>
      <c r="M4475">
        <v>3.8186862000000001</v>
      </c>
      <c r="N4475">
        <v>3.8067405999999999</v>
      </c>
      <c r="O4475">
        <v>33.506999999999998</v>
      </c>
      <c r="P4475">
        <v>33.892000000000003</v>
      </c>
      <c r="Q4475">
        <v>33.374000000000002</v>
      </c>
      <c r="R4475">
        <v>33.765999999999998</v>
      </c>
      <c r="S4475">
        <v>3.7930749000000001</v>
      </c>
      <c r="T4475">
        <v>3.8125718000000002</v>
      </c>
      <c r="U4475">
        <v>10.644829</v>
      </c>
      <c r="V4475">
        <f>(SUM($U$2:U4475))*1.041608/3600</f>
        <v>13.296936843781896</v>
      </c>
      <c r="W4475">
        <f t="shared" si="414"/>
        <v>49.880498760306111</v>
      </c>
      <c r="X4475">
        <f t="shared" si="415"/>
        <v>3.8186862000000001</v>
      </c>
      <c r="Y4475">
        <f t="shared" si="416"/>
        <v>3.8062524846153849</v>
      </c>
      <c r="Z4475">
        <f t="shared" si="417"/>
        <v>3.7861213999999999</v>
      </c>
      <c r="AA4475">
        <f t="shared" si="418"/>
        <v>49.481282300000004</v>
      </c>
      <c r="AB4475">
        <f t="shared" si="419"/>
        <v>33.892000000000003</v>
      </c>
    </row>
    <row r="4476" spans="1:28" x14ac:dyDescent="0.25">
      <c r="A4476">
        <v>4475</v>
      </c>
      <c r="B4476" t="s">
        <v>8969</v>
      </c>
      <c r="C4476" t="s">
        <v>8970</v>
      </c>
      <c r="D4476">
        <v>3.8105057000000002</v>
      </c>
      <c r="E4476">
        <v>3.8076845000000001</v>
      </c>
      <c r="F4476">
        <v>3.7860795</v>
      </c>
      <c r="G4476">
        <v>3.8098869</v>
      </c>
      <c r="H4476">
        <v>3.8071076000000001</v>
      </c>
      <c r="I4476">
        <v>3.7961898000000001</v>
      </c>
      <c r="J4476">
        <v>3.8150784</v>
      </c>
      <c r="K4476">
        <v>3.8063419999999999</v>
      </c>
      <c r="L4476">
        <v>3.8108727999999998</v>
      </c>
      <c r="M4476">
        <v>3.8186442999999999</v>
      </c>
      <c r="N4476">
        <v>3.8066776</v>
      </c>
      <c r="O4476">
        <v>33.506999999999998</v>
      </c>
      <c r="P4476">
        <v>33.890999999999998</v>
      </c>
      <c r="Q4476">
        <v>33.374000000000002</v>
      </c>
      <c r="R4476">
        <v>33.765999999999998</v>
      </c>
      <c r="S4476">
        <v>3.7930120000000001</v>
      </c>
      <c r="T4476">
        <v>3.8125193999999998</v>
      </c>
      <c r="U4476">
        <v>10.644576000000001</v>
      </c>
      <c r="V4476">
        <f>(SUM($U$2:U4476))*1.041608/3600</f>
        <v>13.300016698092508</v>
      </c>
      <c r="W4476">
        <f t="shared" si="414"/>
        <v>49.868890014340614</v>
      </c>
      <c r="X4476">
        <f t="shared" si="415"/>
        <v>3.8186442999999999</v>
      </c>
      <c r="Y4476">
        <f t="shared" si="416"/>
        <v>3.8062000384615384</v>
      </c>
      <c r="Z4476">
        <f t="shared" si="417"/>
        <v>3.7860795</v>
      </c>
      <c r="AA4476">
        <f t="shared" si="418"/>
        <v>49.480600500000001</v>
      </c>
      <c r="AB4476">
        <f t="shared" si="419"/>
        <v>33.890999999999998</v>
      </c>
    </row>
    <row r="4477" spans="1:28" x14ac:dyDescent="0.25">
      <c r="A4477">
        <v>4476</v>
      </c>
      <c r="B4477" t="s">
        <v>8971</v>
      </c>
      <c r="C4477" t="s">
        <v>8972</v>
      </c>
      <c r="D4477">
        <v>3.8104532999999998</v>
      </c>
      <c r="E4477">
        <v>3.8076319999999999</v>
      </c>
      <c r="F4477">
        <v>3.7860060999999998</v>
      </c>
      <c r="G4477">
        <v>3.8098239999999999</v>
      </c>
      <c r="H4477">
        <v>3.8070447000000001</v>
      </c>
      <c r="I4477">
        <v>3.7961372999999998</v>
      </c>
      <c r="J4477">
        <v>3.8150050000000002</v>
      </c>
      <c r="K4477">
        <v>3.8062790999999998</v>
      </c>
      <c r="L4477">
        <v>3.8108203</v>
      </c>
      <c r="M4477">
        <v>3.8185813</v>
      </c>
      <c r="N4477">
        <v>3.8066146999999999</v>
      </c>
      <c r="O4477">
        <v>33.506999999999998</v>
      </c>
      <c r="P4477">
        <v>33.890999999999998</v>
      </c>
      <c r="Q4477">
        <v>33.374000000000002</v>
      </c>
      <c r="R4477">
        <v>33.765999999999998</v>
      </c>
      <c r="S4477">
        <v>3.7929594999999998</v>
      </c>
      <c r="T4477">
        <v>3.8124774000000001</v>
      </c>
      <c r="U4477">
        <v>10.644259</v>
      </c>
      <c r="V4477">
        <f>(SUM($U$2:U4477))*1.041608/3600</f>
        <v>13.303096460683751</v>
      </c>
      <c r="W4477">
        <f t="shared" si="414"/>
        <v>49.8572816140885</v>
      </c>
      <c r="X4477">
        <f t="shared" si="415"/>
        <v>3.8185813</v>
      </c>
      <c r="Y4477">
        <f t="shared" si="416"/>
        <v>3.8061411307692299</v>
      </c>
      <c r="Z4477">
        <f t="shared" si="417"/>
        <v>3.7860060999999998</v>
      </c>
      <c r="AA4477">
        <f t="shared" si="418"/>
        <v>49.479834699999991</v>
      </c>
      <c r="AB4477">
        <f t="shared" si="419"/>
        <v>33.890999999999998</v>
      </c>
    </row>
    <row r="4478" spans="1:28" x14ac:dyDescent="0.25">
      <c r="A4478">
        <v>4477</v>
      </c>
      <c r="B4478" t="s">
        <v>8973</v>
      </c>
      <c r="C4478" t="s">
        <v>8974</v>
      </c>
      <c r="D4478">
        <v>3.8103902999999999</v>
      </c>
      <c r="E4478">
        <v>3.8075481</v>
      </c>
      <c r="F4478">
        <v>3.7859432000000002</v>
      </c>
      <c r="G4478">
        <v>3.8097819999999998</v>
      </c>
      <c r="H4478">
        <v>3.8069712999999998</v>
      </c>
      <c r="I4478">
        <v>3.7960954</v>
      </c>
      <c r="J4478">
        <v>3.8149630000000001</v>
      </c>
      <c r="K4478">
        <v>3.8062371000000002</v>
      </c>
      <c r="L4478">
        <v>3.8107679000000001</v>
      </c>
      <c r="M4478">
        <v>3.8185183999999999</v>
      </c>
      <c r="N4478">
        <v>3.8065623</v>
      </c>
      <c r="O4478">
        <v>33.506999999999998</v>
      </c>
      <c r="P4478">
        <v>33.89</v>
      </c>
      <c r="Q4478">
        <v>33.374000000000002</v>
      </c>
      <c r="R4478">
        <v>33.765999999999998</v>
      </c>
      <c r="S4478">
        <v>3.7928966000000002</v>
      </c>
      <c r="T4478">
        <v>3.8124145</v>
      </c>
      <c r="U4478">
        <v>10.643901</v>
      </c>
      <c r="V4478">
        <f>(SUM($U$2:U4478))*1.041608/3600</f>
        <v>13.306176119692864</v>
      </c>
      <c r="W4478">
        <f t="shared" si="414"/>
        <v>49.845673604263489</v>
      </c>
      <c r="X4478">
        <f t="shared" si="415"/>
        <v>3.8185183999999999</v>
      </c>
      <c r="Y4478">
        <f t="shared" si="416"/>
        <v>3.8060838538461543</v>
      </c>
      <c r="Z4478">
        <f t="shared" si="417"/>
        <v>3.7859432000000002</v>
      </c>
      <c r="AA4478">
        <f t="shared" si="418"/>
        <v>49.479090100000008</v>
      </c>
      <c r="AB4478">
        <f t="shared" si="419"/>
        <v>33.89</v>
      </c>
    </row>
    <row r="4479" spans="1:28" x14ac:dyDescent="0.25">
      <c r="A4479">
        <v>4478</v>
      </c>
      <c r="B4479" t="s">
        <v>8975</v>
      </c>
      <c r="C4479" t="s">
        <v>8976</v>
      </c>
      <c r="D4479">
        <v>3.8103378999999999</v>
      </c>
      <c r="E4479">
        <v>3.8075166999999999</v>
      </c>
      <c r="F4479">
        <v>3.7858801999999998</v>
      </c>
      <c r="G4479">
        <v>3.8097295999999998</v>
      </c>
      <c r="H4479">
        <v>3.8069188999999999</v>
      </c>
      <c r="I4479">
        <v>3.7960430000000001</v>
      </c>
      <c r="J4479">
        <v>3.8149001</v>
      </c>
      <c r="K4479">
        <v>3.8061847000000002</v>
      </c>
      <c r="L4479">
        <v>3.810705</v>
      </c>
      <c r="M4479">
        <v>3.8184554999999998</v>
      </c>
      <c r="N4479">
        <v>3.8064993</v>
      </c>
      <c r="O4479">
        <v>33.506999999999998</v>
      </c>
      <c r="P4479">
        <v>33.89</v>
      </c>
      <c r="Q4479">
        <v>33.372999999999998</v>
      </c>
      <c r="R4479">
        <v>33.765999999999998</v>
      </c>
      <c r="S4479">
        <v>3.7928337000000001</v>
      </c>
      <c r="T4479">
        <v>3.8123516</v>
      </c>
      <c r="U4479">
        <v>10.643689</v>
      </c>
      <c r="V4479">
        <f>(SUM($U$2:U4479))*1.041608/3600</f>
        <v>13.309255717362838</v>
      </c>
      <c r="W4479">
        <f t="shared" si="414"/>
        <v>49.834065825641133</v>
      </c>
      <c r="X4479">
        <f t="shared" si="415"/>
        <v>3.8184554999999998</v>
      </c>
      <c r="Y4479">
        <f t="shared" si="416"/>
        <v>3.8060274000000001</v>
      </c>
      <c r="Z4479">
        <f t="shared" si="417"/>
        <v>3.7858801999999998</v>
      </c>
      <c r="AA4479">
        <f t="shared" si="418"/>
        <v>49.4783562</v>
      </c>
      <c r="AB4479">
        <f t="shared" si="419"/>
        <v>33.89</v>
      </c>
    </row>
    <row r="4480" spans="1:28" x14ac:dyDescent="0.25">
      <c r="A4480">
        <v>4479</v>
      </c>
      <c r="B4480" t="s">
        <v>8977</v>
      </c>
      <c r="C4480" t="s">
        <v>8978</v>
      </c>
      <c r="D4480">
        <v>3.8102855</v>
      </c>
      <c r="E4480">
        <v>3.8074431999999998</v>
      </c>
      <c r="F4480">
        <v>3.7858173000000002</v>
      </c>
      <c r="G4480">
        <v>3.8096771999999999</v>
      </c>
      <c r="H4480">
        <v>3.8068664000000001</v>
      </c>
      <c r="I4480">
        <v>3.7959800000000001</v>
      </c>
      <c r="J4480">
        <v>3.8148582000000002</v>
      </c>
      <c r="K4480">
        <v>3.8061427999999999</v>
      </c>
      <c r="L4480">
        <v>3.8106629999999999</v>
      </c>
      <c r="M4480">
        <v>3.8183926000000001</v>
      </c>
      <c r="N4480">
        <v>3.8064574000000002</v>
      </c>
      <c r="O4480">
        <v>33.506999999999998</v>
      </c>
      <c r="P4480">
        <v>33.89</v>
      </c>
      <c r="Q4480">
        <v>33.372999999999998</v>
      </c>
      <c r="R4480">
        <v>33.765999999999998</v>
      </c>
      <c r="S4480">
        <v>3.7927811999999999</v>
      </c>
      <c r="T4480">
        <v>3.8123095999999999</v>
      </c>
      <c r="U4480">
        <v>10.643521</v>
      </c>
      <c r="V4480">
        <f>(SUM($U$2:U4480))*1.041608/3600</f>
        <v>13.312335266424441</v>
      </c>
      <c r="W4480">
        <f t="shared" si="414"/>
        <v>49.822458230235974</v>
      </c>
      <c r="X4480">
        <f t="shared" si="415"/>
        <v>3.8183926000000001</v>
      </c>
      <c r="Y4480">
        <f t="shared" si="416"/>
        <v>3.8059749538461536</v>
      </c>
      <c r="Z4480">
        <f t="shared" si="417"/>
        <v>3.7858173000000002</v>
      </c>
      <c r="AA4480">
        <f t="shared" si="418"/>
        <v>49.477674399999998</v>
      </c>
      <c r="AB4480">
        <f t="shared" si="419"/>
        <v>33.89</v>
      </c>
    </row>
    <row r="4481" spans="1:28" x14ac:dyDescent="0.25">
      <c r="A4481">
        <v>4480</v>
      </c>
      <c r="B4481" t="s">
        <v>8979</v>
      </c>
      <c r="C4481" t="s">
        <v>8980</v>
      </c>
      <c r="D4481">
        <v>3.8102225000000001</v>
      </c>
      <c r="E4481">
        <v>3.8073907999999999</v>
      </c>
      <c r="F4481">
        <v>3.7857858000000002</v>
      </c>
      <c r="G4481">
        <v>3.8096142</v>
      </c>
      <c r="H4481">
        <v>3.8068035</v>
      </c>
      <c r="I4481">
        <v>3.7959276000000002</v>
      </c>
      <c r="J4481">
        <v>3.8147951999999998</v>
      </c>
      <c r="K4481">
        <v>3.8060589</v>
      </c>
      <c r="L4481">
        <v>3.8106000999999998</v>
      </c>
      <c r="M4481">
        <v>3.8183400999999999</v>
      </c>
      <c r="N4481">
        <v>3.8063945000000001</v>
      </c>
      <c r="O4481">
        <v>33.506999999999998</v>
      </c>
      <c r="P4481">
        <v>33.889000000000003</v>
      </c>
      <c r="Q4481">
        <v>33.372999999999998</v>
      </c>
      <c r="R4481">
        <v>33.765999999999998</v>
      </c>
      <c r="S4481">
        <v>3.7927393</v>
      </c>
      <c r="T4481">
        <v>3.8122467000000002</v>
      </c>
      <c r="U4481">
        <v>10.64312</v>
      </c>
      <c r="V4481">
        <f>(SUM($U$2:U4481))*1.041608/3600</f>
        <v>13.315414699462485</v>
      </c>
      <c r="W4481">
        <f t="shared" si="414"/>
        <v>49.810851072152794</v>
      </c>
      <c r="X4481">
        <f t="shared" si="415"/>
        <v>3.8183400999999999</v>
      </c>
      <c r="Y4481">
        <f t="shared" si="416"/>
        <v>3.8059168615384618</v>
      </c>
      <c r="Z4481">
        <f t="shared" si="417"/>
        <v>3.7857858000000002</v>
      </c>
      <c r="AA4481">
        <f t="shared" si="418"/>
        <v>49.476919200000005</v>
      </c>
      <c r="AB4481">
        <f t="shared" si="419"/>
        <v>33.889000000000003</v>
      </c>
    </row>
    <row r="4482" spans="1:28" x14ac:dyDescent="0.25">
      <c r="A4482">
        <v>4481</v>
      </c>
      <c r="B4482" t="s">
        <v>8981</v>
      </c>
      <c r="C4482" t="s">
        <v>8982</v>
      </c>
      <c r="D4482">
        <v>3.8101596</v>
      </c>
      <c r="E4482">
        <v>3.8073489</v>
      </c>
      <c r="F4482">
        <v>3.7857333999999998</v>
      </c>
      <c r="G4482">
        <v>3.8095618</v>
      </c>
      <c r="H4482">
        <v>3.8067511000000001</v>
      </c>
      <c r="I4482">
        <v>3.7958750999999999</v>
      </c>
      <c r="J4482">
        <v>3.8147533</v>
      </c>
      <c r="K4482">
        <v>3.8060168999999999</v>
      </c>
      <c r="L4482">
        <v>3.8105476999999999</v>
      </c>
      <c r="M4482">
        <v>3.8182982000000001</v>
      </c>
      <c r="N4482">
        <v>3.8063315000000002</v>
      </c>
      <c r="O4482">
        <v>33.506999999999998</v>
      </c>
      <c r="P4482">
        <v>33.889000000000003</v>
      </c>
      <c r="Q4482">
        <v>33.372999999999998</v>
      </c>
      <c r="R4482">
        <v>33.765000000000001</v>
      </c>
      <c r="S4482">
        <v>3.7926867999999998</v>
      </c>
      <c r="T4482">
        <v>3.8121838000000001</v>
      </c>
      <c r="U4482">
        <v>10.643098999999999</v>
      </c>
      <c r="V4482">
        <f>(SUM($U$2:U4482))*1.041608/3600</f>
        <v>13.318494126424483</v>
      </c>
      <c r="W4482">
        <f t="shared" si="414"/>
        <v>49.79924393697177</v>
      </c>
      <c r="X4482">
        <f t="shared" si="415"/>
        <v>3.8182982000000001</v>
      </c>
      <c r="Y4482">
        <f t="shared" si="416"/>
        <v>3.8058652384615379</v>
      </c>
      <c r="Z4482">
        <f t="shared" si="417"/>
        <v>3.7857333999999998</v>
      </c>
      <c r="AA4482">
        <f t="shared" si="418"/>
        <v>49.476248099999992</v>
      </c>
      <c r="AB4482">
        <f t="shared" si="419"/>
        <v>33.889000000000003</v>
      </c>
    </row>
    <row r="4483" spans="1:28" x14ac:dyDescent="0.25">
      <c r="A4483">
        <v>4482</v>
      </c>
      <c r="B4483" t="s">
        <v>8983</v>
      </c>
      <c r="C4483" t="s">
        <v>8984</v>
      </c>
      <c r="D4483">
        <v>3.8101072</v>
      </c>
      <c r="E4483">
        <v>3.8072963999999998</v>
      </c>
      <c r="F4483">
        <v>3.7856705000000002</v>
      </c>
      <c r="G4483">
        <v>3.8094884000000002</v>
      </c>
      <c r="H4483">
        <v>3.8066776</v>
      </c>
      <c r="I4483">
        <v>3.7958121999999999</v>
      </c>
      <c r="J4483">
        <v>3.8147218000000001</v>
      </c>
      <c r="K4483">
        <v>3.8059539999999998</v>
      </c>
      <c r="L4483">
        <v>3.8104741999999998</v>
      </c>
      <c r="M4483">
        <v>3.8182456999999999</v>
      </c>
      <c r="N4483">
        <v>3.8062790999999998</v>
      </c>
      <c r="O4483">
        <v>33.506999999999998</v>
      </c>
      <c r="P4483">
        <v>33.889000000000003</v>
      </c>
      <c r="Q4483">
        <v>33.372999999999998</v>
      </c>
      <c r="R4483">
        <v>33.765000000000001</v>
      </c>
      <c r="S4483">
        <v>3.7926239000000002</v>
      </c>
      <c r="T4483">
        <v>3.8121418</v>
      </c>
      <c r="U4483">
        <v>10.643224999999999</v>
      </c>
      <c r="V4483">
        <f>(SUM($U$2:U4483))*1.041608/3600</f>
        <v>13.321573589842762</v>
      </c>
      <c r="W4483">
        <f t="shared" ref="W4483:W4546" si="420">100*($V$9062-V4483)/$V$9062</f>
        <v>49.787636664377835</v>
      </c>
      <c r="X4483">
        <f t="shared" ref="X4483:X4546" si="421">MAX(D4483:N4483,S4483,T4483)</f>
        <v>3.8182456999999999</v>
      </c>
      <c r="Y4483">
        <f t="shared" ref="Y4483:Y4546" si="422">AVERAGE(D4483:N4483,S4483,T4483)</f>
        <v>3.8058071384615384</v>
      </c>
      <c r="Z4483">
        <f t="shared" ref="Z4483:Z4546" si="423">MIN(D4483:N4483,S4483,T4483)</f>
        <v>3.7856705000000002</v>
      </c>
      <c r="AA4483">
        <f t="shared" ref="AA4483:AA4546" si="424">SUM(D4483:N4483,S4483,T4483)</f>
        <v>49.475492799999998</v>
      </c>
      <c r="AB4483">
        <f t="shared" ref="AB4483:AB4546" si="425">MAX(O4483:R4483)</f>
        <v>33.889000000000003</v>
      </c>
    </row>
    <row r="4484" spans="1:28" x14ac:dyDescent="0.25">
      <c r="A4484">
        <v>4483</v>
      </c>
      <c r="B4484" t="s">
        <v>8985</v>
      </c>
      <c r="C4484" t="s">
        <v>8986</v>
      </c>
      <c r="D4484">
        <v>3.8100546999999998</v>
      </c>
      <c r="E4484">
        <v>3.8072124999999999</v>
      </c>
      <c r="F4484">
        <v>3.7856179999999999</v>
      </c>
      <c r="G4484">
        <v>3.8094359</v>
      </c>
      <c r="H4484">
        <v>3.8066357000000002</v>
      </c>
      <c r="I4484">
        <v>3.7957493000000002</v>
      </c>
      <c r="J4484">
        <v>3.8146589</v>
      </c>
      <c r="K4484">
        <v>3.8059120000000002</v>
      </c>
      <c r="L4484">
        <v>3.8104428000000001</v>
      </c>
      <c r="M4484">
        <v>3.8181617999999999</v>
      </c>
      <c r="N4484">
        <v>3.8062057</v>
      </c>
      <c r="O4484">
        <v>33.506</v>
      </c>
      <c r="P4484">
        <v>33.889000000000003</v>
      </c>
      <c r="Q4484">
        <v>33.372999999999998</v>
      </c>
      <c r="R4484">
        <v>33.765000000000001</v>
      </c>
      <c r="S4484">
        <v>3.7925715000000002</v>
      </c>
      <c r="T4484">
        <v>3.8120894000000001</v>
      </c>
      <c r="U4484">
        <v>10.643288999999999</v>
      </c>
      <c r="V4484">
        <f>(SUM($U$2:U4484))*1.041608/3600</f>
        <v>13.324653071778515</v>
      </c>
      <c r="W4484">
        <f t="shared" si="420"/>
        <v>49.776029321986883</v>
      </c>
      <c r="X4484">
        <f t="shared" si="421"/>
        <v>3.8181617999999999</v>
      </c>
      <c r="Y4484">
        <f t="shared" si="422"/>
        <v>3.8057498615384615</v>
      </c>
      <c r="Z4484">
        <f t="shared" si="423"/>
        <v>3.7856179999999999</v>
      </c>
      <c r="AA4484">
        <f t="shared" si="424"/>
        <v>49.474748200000001</v>
      </c>
      <c r="AB4484">
        <f t="shared" si="425"/>
        <v>33.889000000000003</v>
      </c>
    </row>
    <row r="4485" spans="1:28" x14ac:dyDescent="0.25">
      <c r="A4485">
        <v>4484</v>
      </c>
      <c r="B4485" t="s">
        <v>8987</v>
      </c>
      <c r="C4485" t="s">
        <v>8988</v>
      </c>
      <c r="D4485">
        <v>3.8100022999999998</v>
      </c>
      <c r="E4485">
        <v>3.8071706000000001</v>
      </c>
      <c r="F4485">
        <v>3.7855446000000001</v>
      </c>
      <c r="G4485">
        <v>3.8093835</v>
      </c>
      <c r="H4485">
        <v>3.8065728000000001</v>
      </c>
      <c r="I4485">
        <v>3.7957073000000001</v>
      </c>
      <c r="J4485">
        <v>3.8145959999999999</v>
      </c>
      <c r="K4485">
        <v>3.8058386</v>
      </c>
      <c r="L4485">
        <v>3.8103798000000002</v>
      </c>
      <c r="M4485">
        <v>3.8181199000000001</v>
      </c>
      <c r="N4485">
        <v>3.8061636999999999</v>
      </c>
      <c r="O4485">
        <v>33.506</v>
      </c>
      <c r="P4485">
        <v>33.889000000000003</v>
      </c>
      <c r="Q4485">
        <v>33.372999999999998</v>
      </c>
      <c r="R4485">
        <v>33.765000000000001</v>
      </c>
      <c r="S4485">
        <v>3.7924981</v>
      </c>
      <c r="T4485">
        <v>3.8120159999999998</v>
      </c>
      <c r="U4485">
        <v>10.643183000000001</v>
      </c>
      <c r="V4485">
        <f>(SUM($U$2:U4485))*1.041608/3600</f>
        <v>13.327732523044698</v>
      </c>
      <c r="W4485">
        <f t="shared" si="420"/>
        <v>49.764422095197261</v>
      </c>
      <c r="X4485">
        <f t="shared" si="421"/>
        <v>3.8181199000000001</v>
      </c>
      <c r="Y4485">
        <f t="shared" si="422"/>
        <v>3.8056917846153846</v>
      </c>
      <c r="Z4485">
        <f t="shared" si="423"/>
        <v>3.7855446000000001</v>
      </c>
      <c r="AA4485">
        <f t="shared" si="424"/>
        <v>49.473993200000002</v>
      </c>
      <c r="AB4485">
        <f t="shared" si="425"/>
        <v>33.889000000000003</v>
      </c>
    </row>
    <row r="4486" spans="1:28" x14ac:dyDescent="0.25">
      <c r="A4486">
        <v>4485</v>
      </c>
      <c r="B4486" t="s">
        <v>8989</v>
      </c>
      <c r="C4486" t="s">
        <v>8990</v>
      </c>
      <c r="D4486">
        <v>3.8099289000000001</v>
      </c>
      <c r="E4486">
        <v>3.8071076000000001</v>
      </c>
      <c r="F4486">
        <v>3.7854817000000001</v>
      </c>
      <c r="G4486">
        <v>3.8093311000000001</v>
      </c>
      <c r="H4486">
        <v>3.8065098000000002</v>
      </c>
      <c r="I4486">
        <v>3.7956653999999999</v>
      </c>
      <c r="J4486">
        <v>3.8145435000000001</v>
      </c>
      <c r="K4486">
        <v>3.8057967000000001</v>
      </c>
      <c r="L4486">
        <v>3.8103273999999998</v>
      </c>
      <c r="M4486">
        <v>3.818057</v>
      </c>
      <c r="N4486">
        <v>3.8061218000000001</v>
      </c>
      <c r="O4486">
        <v>33.506</v>
      </c>
      <c r="P4486">
        <v>33.889000000000003</v>
      </c>
      <c r="Q4486">
        <v>33.372999999999998</v>
      </c>
      <c r="R4486">
        <v>33.765000000000001</v>
      </c>
      <c r="S4486">
        <v>3.7924666</v>
      </c>
      <c r="T4486">
        <v>3.8119740000000002</v>
      </c>
      <c r="U4486">
        <v>10.643204000000001</v>
      </c>
      <c r="V4486">
        <f>(SUM($U$2:U4486))*1.041608/3600</f>
        <v>13.33081198038693</v>
      </c>
      <c r="W4486">
        <f t="shared" si="420"/>
        <v>49.75281484550549</v>
      </c>
      <c r="X4486">
        <f t="shared" si="421"/>
        <v>3.818057</v>
      </c>
      <c r="Y4486">
        <f t="shared" si="422"/>
        <v>3.8056393461538458</v>
      </c>
      <c r="Z4486">
        <f t="shared" si="423"/>
        <v>3.7854817000000001</v>
      </c>
      <c r="AA4486">
        <f t="shared" si="424"/>
        <v>49.473311499999994</v>
      </c>
      <c r="AB4486">
        <f t="shared" si="425"/>
        <v>33.889000000000003</v>
      </c>
    </row>
    <row r="4487" spans="1:28" x14ac:dyDescent="0.25">
      <c r="A4487">
        <v>4486</v>
      </c>
      <c r="B4487" t="s">
        <v>8991</v>
      </c>
      <c r="C4487" t="s">
        <v>8992</v>
      </c>
      <c r="D4487">
        <v>3.8098869</v>
      </c>
      <c r="E4487">
        <v>3.8070341999999999</v>
      </c>
      <c r="F4487">
        <v>3.7854291999999998</v>
      </c>
      <c r="G4487">
        <v>3.8092681000000002</v>
      </c>
      <c r="H4487">
        <v>3.8064574000000002</v>
      </c>
      <c r="I4487">
        <v>3.7956129999999999</v>
      </c>
      <c r="J4487">
        <v>3.8145121</v>
      </c>
      <c r="K4487">
        <v>3.8057441999999999</v>
      </c>
      <c r="L4487">
        <v>3.8102645000000002</v>
      </c>
      <c r="M4487">
        <v>3.8180044999999998</v>
      </c>
      <c r="N4487">
        <v>3.8060692999999999</v>
      </c>
      <c r="O4487">
        <v>33.506</v>
      </c>
      <c r="P4487">
        <v>33.889000000000003</v>
      </c>
      <c r="Q4487">
        <v>33.372999999999998</v>
      </c>
      <c r="R4487">
        <v>33.765000000000001</v>
      </c>
      <c r="S4487">
        <v>3.7923931999999998</v>
      </c>
      <c r="T4487">
        <v>3.8119006</v>
      </c>
      <c r="U4487">
        <v>10.642993000000001</v>
      </c>
      <c r="V4487">
        <f>(SUM($U$2:U4487))*1.041608/3600</f>
        <v>13.333891376679359</v>
      </c>
      <c r="W4487">
        <f t="shared" si="420"/>
        <v>49.741207825925777</v>
      </c>
      <c r="X4487">
        <f t="shared" si="421"/>
        <v>3.8180044999999998</v>
      </c>
      <c r="Y4487">
        <f t="shared" si="422"/>
        <v>3.8055828615384617</v>
      </c>
      <c r="Z4487">
        <f t="shared" si="423"/>
        <v>3.7854291999999998</v>
      </c>
      <c r="AA4487">
        <f t="shared" si="424"/>
        <v>49.472577200000003</v>
      </c>
      <c r="AB4487">
        <f t="shared" si="425"/>
        <v>33.889000000000003</v>
      </c>
    </row>
    <row r="4488" spans="1:28" x14ac:dyDescent="0.25">
      <c r="A4488">
        <v>4487</v>
      </c>
      <c r="B4488" t="s">
        <v>8993</v>
      </c>
      <c r="C4488" t="s">
        <v>8994</v>
      </c>
      <c r="D4488">
        <v>3.8098345</v>
      </c>
      <c r="E4488">
        <v>3.8069923000000001</v>
      </c>
      <c r="F4488">
        <v>3.7853663000000002</v>
      </c>
      <c r="G4488">
        <v>3.8092261999999999</v>
      </c>
      <c r="H4488">
        <v>3.806384</v>
      </c>
      <c r="I4488">
        <v>3.79555</v>
      </c>
      <c r="J4488">
        <v>3.8144700999999999</v>
      </c>
      <c r="K4488">
        <v>3.8056812999999998</v>
      </c>
      <c r="L4488">
        <v>3.8102330000000002</v>
      </c>
      <c r="M4488">
        <v>3.8179626</v>
      </c>
      <c r="N4488">
        <v>3.8060063999999998</v>
      </c>
      <c r="O4488">
        <v>33.506</v>
      </c>
      <c r="P4488">
        <v>33.889000000000003</v>
      </c>
      <c r="Q4488">
        <v>33.372999999999998</v>
      </c>
      <c r="R4488">
        <v>33.765000000000001</v>
      </c>
      <c r="S4488">
        <v>3.7923303000000002</v>
      </c>
      <c r="T4488">
        <v>3.8118481000000002</v>
      </c>
      <c r="U4488">
        <v>10.642909</v>
      </c>
      <c r="V4488">
        <f>(SUM($U$2:U4488))*1.041608/3600</f>
        <v>13.336970748667603</v>
      </c>
      <c r="W4488">
        <f t="shared" si="420"/>
        <v>49.729600897954661</v>
      </c>
      <c r="X4488">
        <f t="shared" si="421"/>
        <v>3.8179626</v>
      </c>
      <c r="Y4488">
        <f t="shared" si="422"/>
        <v>3.8055296230769233</v>
      </c>
      <c r="Z4488">
        <f t="shared" si="423"/>
        <v>3.7853663000000002</v>
      </c>
      <c r="AA4488">
        <f t="shared" si="424"/>
        <v>49.471885100000002</v>
      </c>
      <c r="AB4488">
        <f t="shared" si="425"/>
        <v>33.889000000000003</v>
      </c>
    </row>
    <row r="4489" spans="1:28" x14ac:dyDescent="0.25">
      <c r="A4489">
        <v>4488</v>
      </c>
      <c r="B4489" t="s">
        <v>8995</v>
      </c>
      <c r="C4489" t="s">
        <v>8996</v>
      </c>
      <c r="D4489">
        <v>3.8097715999999999</v>
      </c>
      <c r="E4489">
        <v>3.8069503</v>
      </c>
      <c r="F4489">
        <v>3.7853349000000001</v>
      </c>
      <c r="G4489">
        <v>3.8091632999999998</v>
      </c>
      <c r="H4489">
        <v>3.8063315000000002</v>
      </c>
      <c r="I4489">
        <v>3.7954976</v>
      </c>
      <c r="J4489">
        <v>3.8144176999999999</v>
      </c>
      <c r="K4489">
        <v>3.8056184000000002</v>
      </c>
      <c r="L4489">
        <v>3.8101805999999998</v>
      </c>
      <c r="M4489">
        <v>3.8178787000000001</v>
      </c>
      <c r="N4489">
        <v>3.8059435000000001</v>
      </c>
      <c r="O4489">
        <v>33.506</v>
      </c>
      <c r="P4489">
        <v>33.889000000000003</v>
      </c>
      <c r="Q4489">
        <v>33.372999999999998</v>
      </c>
      <c r="R4489">
        <v>33.765000000000001</v>
      </c>
      <c r="S4489">
        <v>3.7922777999999999</v>
      </c>
      <c r="T4489">
        <v>3.8117956999999998</v>
      </c>
      <c r="U4489">
        <v>10.642972</v>
      </c>
      <c r="V4489">
        <f>(SUM($U$2:U4489))*1.041608/3600</f>
        <v>13.340050138883985</v>
      </c>
      <c r="W4489">
        <f t="shared" si="420"/>
        <v>49.717993901277111</v>
      </c>
      <c r="X4489">
        <f t="shared" si="421"/>
        <v>3.8178787000000001</v>
      </c>
      <c r="Y4489">
        <f t="shared" si="422"/>
        <v>3.8054739692307695</v>
      </c>
      <c r="Z4489">
        <f t="shared" si="423"/>
        <v>3.7853349000000001</v>
      </c>
      <c r="AA4489">
        <f t="shared" si="424"/>
        <v>49.471161600000002</v>
      </c>
      <c r="AB4489">
        <f t="shared" si="425"/>
        <v>33.889000000000003</v>
      </c>
    </row>
    <row r="4490" spans="1:28" x14ac:dyDescent="0.25">
      <c r="A4490">
        <v>4489</v>
      </c>
      <c r="B4490" t="s">
        <v>8997</v>
      </c>
      <c r="C4490" t="s">
        <v>8998</v>
      </c>
      <c r="D4490">
        <v>3.8097086</v>
      </c>
      <c r="E4490">
        <v>3.8068873999999999</v>
      </c>
      <c r="F4490">
        <v>3.7852510000000001</v>
      </c>
      <c r="G4490">
        <v>3.8091213000000002</v>
      </c>
      <c r="H4490">
        <v>3.8062581</v>
      </c>
      <c r="I4490">
        <v>3.7954346999999999</v>
      </c>
      <c r="J4490">
        <v>3.8143547</v>
      </c>
      <c r="K4490">
        <v>3.8055658999999999</v>
      </c>
      <c r="L4490">
        <v>3.8101072</v>
      </c>
      <c r="M4490">
        <v>3.8178157000000001</v>
      </c>
      <c r="N4490">
        <v>3.8058806000000001</v>
      </c>
      <c r="O4490">
        <v>33.506</v>
      </c>
      <c r="P4490">
        <v>33.889000000000003</v>
      </c>
      <c r="Q4490">
        <v>33.372999999999998</v>
      </c>
      <c r="R4490">
        <v>33.765000000000001</v>
      </c>
      <c r="S4490">
        <v>3.7922359000000001</v>
      </c>
      <c r="T4490">
        <v>3.8117328000000001</v>
      </c>
      <c r="U4490">
        <v>10.642719</v>
      </c>
      <c r="V4490">
        <f>(SUM($U$2:U4490))*1.041608/3600</f>
        <v>13.343129455898472</v>
      </c>
      <c r="W4490">
        <f t="shared" si="420"/>
        <v>49.706387180515911</v>
      </c>
      <c r="X4490">
        <f t="shared" si="421"/>
        <v>3.8178157000000001</v>
      </c>
      <c r="Y4490">
        <f t="shared" si="422"/>
        <v>3.8054118384615387</v>
      </c>
      <c r="Z4490">
        <f t="shared" si="423"/>
        <v>3.7852510000000001</v>
      </c>
      <c r="AA4490">
        <f t="shared" si="424"/>
        <v>49.470353900000006</v>
      </c>
      <c r="AB4490">
        <f t="shared" si="425"/>
        <v>33.889000000000003</v>
      </c>
    </row>
    <row r="4491" spans="1:28" x14ac:dyDescent="0.25">
      <c r="A4491">
        <v>4490</v>
      </c>
      <c r="B4491" t="s">
        <v>8999</v>
      </c>
      <c r="C4491" t="s">
        <v>9000</v>
      </c>
      <c r="D4491">
        <v>3.8096562</v>
      </c>
      <c r="E4491">
        <v>3.8068140000000001</v>
      </c>
      <c r="F4491">
        <v>3.7851984999999999</v>
      </c>
      <c r="G4491">
        <v>3.8090373999999998</v>
      </c>
      <c r="H4491">
        <v>3.8062057</v>
      </c>
      <c r="I4491">
        <v>3.7953717</v>
      </c>
      <c r="J4491">
        <v>3.8143023</v>
      </c>
      <c r="K4491">
        <v>3.8055029999999999</v>
      </c>
      <c r="L4491">
        <v>3.8100651999999999</v>
      </c>
      <c r="M4491">
        <v>3.8177737999999999</v>
      </c>
      <c r="N4491">
        <v>3.8058386</v>
      </c>
      <c r="O4491">
        <v>33.505000000000003</v>
      </c>
      <c r="P4491">
        <v>33.889000000000003</v>
      </c>
      <c r="Q4491">
        <v>33.372</v>
      </c>
      <c r="R4491">
        <v>33.765000000000001</v>
      </c>
      <c r="S4491">
        <v>3.7921729000000002</v>
      </c>
      <c r="T4491">
        <v>3.8116802999999999</v>
      </c>
      <c r="U4491">
        <v>10.642423000000001</v>
      </c>
      <c r="V4491">
        <f>(SUM($U$2:U4491))*1.041608/3600</f>
        <v>13.346208687269634</v>
      </c>
      <c r="W4491">
        <f t="shared" si="420"/>
        <v>49.694780782565964</v>
      </c>
      <c r="X4491">
        <f t="shared" si="421"/>
        <v>3.8177737999999999</v>
      </c>
      <c r="Y4491">
        <f t="shared" si="422"/>
        <v>3.8053553538461533</v>
      </c>
      <c r="Z4491">
        <f t="shared" si="423"/>
        <v>3.7851984999999999</v>
      </c>
      <c r="AA4491">
        <f t="shared" si="424"/>
        <v>49.469619599999994</v>
      </c>
      <c r="AB4491">
        <f t="shared" si="425"/>
        <v>33.889000000000003</v>
      </c>
    </row>
    <row r="4492" spans="1:28" x14ac:dyDescent="0.25">
      <c r="A4492">
        <v>4491</v>
      </c>
      <c r="B4492" t="s">
        <v>9001</v>
      </c>
      <c r="C4492" t="s">
        <v>9002</v>
      </c>
      <c r="D4492">
        <v>3.8095933</v>
      </c>
      <c r="E4492">
        <v>3.8067614999999999</v>
      </c>
      <c r="F4492">
        <v>3.7851461</v>
      </c>
      <c r="G4492">
        <v>3.8089955</v>
      </c>
      <c r="H4492">
        <v>3.8061427999999999</v>
      </c>
      <c r="I4492">
        <v>3.7953298000000002</v>
      </c>
      <c r="J4492">
        <v>3.8142499000000001</v>
      </c>
      <c r="K4492">
        <v>3.8054610000000002</v>
      </c>
      <c r="L4492">
        <v>3.8100022999999998</v>
      </c>
      <c r="M4492">
        <v>3.8177108999999998</v>
      </c>
      <c r="N4492">
        <v>3.8057756999999999</v>
      </c>
      <c r="O4492">
        <v>33.505000000000003</v>
      </c>
      <c r="P4492">
        <v>33.889000000000003</v>
      </c>
      <c r="Q4492">
        <v>33.372</v>
      </c>
      <c r="R4492">
        <v>33.765000000000001</v>
      </c>
      <c r="S4492">
        <v>3.7921100000000001</v>
      </c>
      <c r="T4492">
        <v>3.8116279</v>
      </c>
      <c r="U4492">
        <v>10.641916999999999</v>
      </c>
      <c r="V4492">
        <f>(SUM($U$2:U4492))*1.041608/3600</f>
        <v>13.349287772237005</v>
      </c>
      <c r="W4492">
        <f t="shared" si="420"/>
        <v>49.683174936448751</v>
      </c>
      <c r="X4492">
        <f t="shared" si="421"/>
        <v>3.8177108999999998</v>
      </c>
      <c r="Y4492">
        <f t="shared" si="422"/>
        <v>3.8053005153846153</v>
      </c>
      <c r="Z4492">
        <f t="shared" si="423"/>
        <v>3.7851461</v>
      </c>
      <c r="AA4492">
        <f t="shared" si="424"/>
        <v>49.468906699999998</v>
      </c>
      <c r="AB4492">
        <f t="shared" si="425"/>
        <v>33.889000000000003</v>
      </c>
    </row>
    <row r="4493" spans="1:28" x14ac:dyDescent="0.25">
      <c r="A4493">
        <v>4492</v>
      </c>
      <c r="B4493" t="s">
        <v>9003</v>
      </c>
      <c r="C4493" t="s">
        <v>9004</v>
      </c>
      <c r="D4493">
        <v>3.8095408000000002</v>
      </c>
      <c r="E4493">
        <v>3.8067196000000001</v>
      </c>
      <c r="F4493">
        <v>3.7850831</v>
      </c>
      <c r="G4493">
        <v>3.8089325000000001</v>
      </c>
      <c r="H4493">
        <v>3.8060798</v>
      </c>
      <c r="I4493">
        <v>3.7952773</v>
      </c>
      <c r="J4493">
        <v>3.8141973999999998</v>
      </c>
      <c r="K4493">
        <v>3.8053876</v>
      </c>
      <c r="L4493">
        <v>3.8099707999999999</v>
      </c>
      <c r="M4493">
        <v>3.8176478999999999</v>
      </c>
      <c r="N4493">
        <v>3.8057127999999998</v>
      </c>
      <c r="O4493">
        <v>33.505000000000003</v>
      </c>
      <c r="P4493">
        <v>33.889000000000003</v>
      </c>
      <c r="Q4493">
        <v>33.372</v>
      </c>
      <c r="R4493">
        <v>33.765000000000001</v>
      </c>
      <c r="S4493">
        <v>3.7920576000000001</v>
      </c>
      <c r="T4493">
        <v>3.8115545000000002</v>
      </c>
      <c r="U4493">
        <v>10.641241000000001</v>
      </c>
      <c r="V4493">
        <f>(SUM($U$2:U4493))*1.041608/3600</f>
        <v>13.352366661613539</v>
      </c>
      <c r="W4493">
        <f t="shared" si="420"/>
        <v>49.671569827562621</v>
      </c>
      <c r="X4493">
        <f t="shared" si="421"/>
        <v>3.8176478999999999</v>
      </c>
      <c r="Y4493">
        <f t="shared" si="422"/>
        <v>3.8052432076923073</v>
      </c>
      <c r="Z4493">
        <f t="shared" si="423"/>
        <v>3.7850831</v>
      </c>
      <c r="AA4493">
        <f t="shared" si="424"/>
        <v>49.468161699999996</v>
      </c>
      <c r="AB4493">
        <f t="shared" si="425"/>
        <v>33.889000000000003</v>
      </c>
    </row>
    <row r="4494" spans="1:28" x14ac:dyDescent="0.25">
      <c r="A4494">
        <v>4493</v>
      </c>
      <c r="B4494" t="s">
        <v>9005</v>
      </c>
      <c r="C4494" t="s">
        <v>9006</v>
      </c>
      <c r="D4494">
        <v>3.8094779000000001</v>
      </c>
      <c r="E4494">
        <v>3.8066567</v>
      </c>
      <c r="F4494">
        <v>3.7850307000000001</v>
      </c>
      <c r="G4494">
        <v>3.8088696</v>
      </c>
      <c r="H4494">
        <v>3.8060379000000002</v>
      </c>
      <c r="I4494">
        <v>3.7952143999999999</v>
      </c>
      <c r="J4494">
        <v>3.8141449999999999</v>
      </c>
      <c r="K4494">
        <v>3.8053561999999999</v>
      </c>
      <c r="L4494">
        <v>3.8098974000000001</v>
      </c>
      <c r="M4494">
        <v>3.8175954999999999</v>
      </c>
      <c r="N4494">
        <v>3.8056708000000001</v>
      </c>
      <c r="O4494">
        <v>33.505000000000003</v>
      </c>
      <c r="P4494">
        <v>33.889000000000003</v>
      </c>
      <c r="Q4494">
        <v>33.372</v>
      </c>
      <c r="R4494">
        <v>33.765000000000001</v>
      </c>
      <c r="S4494">
        <v>3.7920156</v>
      </c>
      <c r="T4494">
        <v>3.8115230000000002</v>
      </c>
      <c r="U4494">
        <v>10.641495000000001</v>
      </c>
      <c r="V4494">
        <f>(SUM($U$2:U4494))*1.041608/3600</f>
        <v>13.355445624481309</v>
      </c>
      <c r="W4494">
        <f t="shared" si="420"/>
        <v>49.659964441669523</v>
      </c>
      <c r="X4494">
        <f t="shared" si="421"/>
        <v>3.8175954999999999</v>
      </c>
      <c r="Y4494">
        <f t="shared" si="422"/>
        <v>3.8051915923076924</v>
      </c>
      <c r="Z4494">
        <f t="shared" si="423"/>
        <v>3.7850307000000001</v>
      </c>
      <c r="AA4494">
        <f t="shared" si="424"/>
        <v>49.467490699999999</v>
      </c>
      <c r="AB4494">
        <f t="shared" si="425"/>
        <v>33.889000000000003</v>
      </c>
    </row>
    <row r="4495" spans="1:28" x14ac:dyDescent="0.25">
      <c r="A4495">
        <v>4494</v>
      </c>
      <c r="B4495" t="s">
        <v>9007</v>
      </c>
      <c r="C4495" t="s">
        <v>9008</v>
      </c>
      <c r="D4495">
        <v>3.8094255000000001</v>
      </c>
      <c r="E4495">
        <v>3.8065937000000001</v>
      </c>
      <c r="F4495">
        <v>3.7849783000000001</v>
      </c>
      <c r="G4495">
        <v>3.8088066999999999</v>
      </c>
      <c r="H4495">
        <v>3.8059645</v>
      </c>
      <c r="I4495">
        <v>3.7951514999999998</v>
      </c>
      <c r="J4495">
        <v>3.8141029999999998</v>
      </c>
      <c r="K4495">
        <v>3.8052931999999999</v>
      </c>
      <c r="L4495">
        <v>3.8098450000000001</v>
      </c>
      <c r="M4495">
        <v>3.8175431</v>
      </c>
      <c r="N4495">
        <v>3.8055973999999999</v>
      </c>
      <c r="O4495">
        <v>33.505000000000003</v>
      </c>
      <c r="P4495">
        <v>33.889000000000003</v>
      </c>
      <c r="Q4495">
        <v>33.372</v>
      </c>
      <c r="R4495">
        <v>33.764000000000003</v>
      </c>
      <c r="S4495">
        <v>3.7919527</v>
      </c>
      <c r="T4495">
        <v>3.8114601000000001</v>
      </c>
      <c r="U4495">
        <v>10.641325999999999</v>
      </c>
      <c r="V4495">
        <f>(SUM($U$2:U4495))*1.041608/3600</f>
        <v>13.358524538451363</v>
      </c>
      <c r="W4495">
        <f t="shared" si="420"/>
        <v>49.648359240084233</v>
      </c>
      <c r="X4495">
        <f t="shared" si="421"/>
        <v>3.8175431</v>
      </c>
      <c r="Y4495">
        <f t="shared" si="422"/>
        <v>3.805131900000001</v>
      </c>
      <c r="Z4495">
        <f t="shared" si="423"/>
        <v>3.7849783000000001</v>
      </c>
      <c r="AA4495">
        <f t="shared" si="424"/>
        <v>49.466714700000011</v>
      </c>
      <c r="AB4495">
        <f t="shared" si="425"/>
        <v>33.889000000000003</v>
      </c>
    </row>
    <row r="4496" spans="1:28" x14ac:dyDescent="0.25">
      <c r="A4496">
        <v>4495</v>
      </c>
      <c r="B4496" t="s">
        <v>9009</v>
      </c>
      <c r="C4496" t="s">
        <v>9010</v>
      </c>
      <c r="D4496">
        <v>3.8093729999999999</v>
      </c>
      <c r="E4496">
        <v>3.8065517999999998</v>
      </c>
      <c r="F4496">
        <v>3.7849257999999999</v>
      </c>
      <c r="G4496">
        <v>3.8087542000000001</v>
      </c>
      <c r="H4496">
        <v>3.8059120000000002</v>
      </c>
      <c r="I4496">
        <v>3.7951199999999998</v>
      </c>
      <c r="J4496">
        <v>3.8140505999999998</v>
      </c>
      <c r="K4496">
        <v>3.8052302999999998</v>
      </c>
      <c r="L4496">
        <v>3.8098030000000001</v>
      </c>
      <c r="M4496">
        <v>3.8174695999999999</v>
      </c>
      <c r="N4496">
        <v>3.8055344999999998</v>
      </c>
      <c r="O4496">
        <v>33.505000000000003</v>
      </c>
      <c r="P4496">
        <v>33.889000000000003</v>
      </c>
      <c r="Q4496">
        <v>33.372</v>
      </c>
      <c r="R4496">
        <v>33.764000000000003</v>
      </c>
      <c r="S4496">
        <v>3.7919003</v>
      </c>
      <c r="T4496">
        <v>3.8114077000000002</v>
      </c>
      <c r="U4496">
        <v>10.640904000000001</v>
      </c>
      <c r="V4496">
        <f>(SUM($U$2:U4496))*1.041608/3600</f>
        <v>13.361603330321818</v>
      </c>
      <c r="W4496">
        <f t="shared" si="420"/>
        <v>49.63675449872305</v>
      </c>
      <c r="X4496">
        <f t="shared" si="421"/>
        <v>3.8174695999999999</v>
      </c>
      <c r="Y4496">
        <f t="shared" si="422"/>
        <v>3.8050794461538469</v>
      </c>
      <c r="Z4496">
        <f t="shared" si="423"/>
        <v>3.7849257999999999</v>
      </c>
      <c r="AA4496">
        <f t="shared" si="424"/>
        <v>49.466032800000008</v>
      </c>
      <c r="AB4496">
        <f t="shared" si="425"/>
        <v>33.889000000000003</v>
      </c>
    </row>
    <row r="4497" spans="1:28" x14ac:dyDescent="0.25">
      <c r="A4497">
        <v>4496</v>
      </c>
      <c r="B4497" t="s">
        <v>9011</v>
      </c>
      <c r="C4497" t="s">
        <v>9012</v>
      </c>
      <c r="D4497">
        <v>3.8093100999999998</v>
      </c>
      <c r="E4497">
        <v>3.8064784</v>
      </c>
      <c r="F4497">
        <v>3.7848733999999999</v>
      </c>
      <c r="G4497">
        <v>3.8087018000000001</v>
      </c>
      <c r="H4497">
        <v>3.8058280999999998</v>
      </c>
      <c r="I4497">
        <v>3.7950675999999999</v>
      </c>
      <c r="J4497">
        <v>3.8139877000000002</v>
      </c>
      <c r="K4497">
        <v>3.8051884</v>
      </c>
      <c r="L4497">
        <v>3.8097401</v>
      </c>
      <c r="M4497">
        <v>3.8174172</v>
      </c>
      <c r="N4497">
        <v>3.8054925000000002</v>
      </c>
      <c r="O4497">
        <v>33.505000000000003</v>
      </c>
      <c r="P4497">
        <v>33.889000000000003</v>
      </c>
      <c r="Q4497">
        <v>33.372</v>
      </c>
      <c r="R4497">
        <v>33.764000000000003</v>
      </c>
      <c r="S4497">
        <v>3.7918373000000001</v>
      </c>
      <c r="T4497">
        <v>3.8113551999999999</v>
      </c>
      <c r="U4497">
        <v>10.640988</v>
      </c>
      <c r="V4497">
        <f>(SUM($U$2:U4497))*1.041608/3600</f>
        <v>13.364682146496458</v>
      </c>
      <c r="W4497">
        <f t="shared" si="420"/>
        <v>49.625149665753277</v>
      </c>
      <c r="X4497">
        <f t="shared" si="421"/>
        <v>3.8174172</v>
      </c>
      <c r="Y4497">
        <f t="shared" si="422"/>
        <v>3.8050213692307691</v>
      </c>
      <c r="Z4497">
        <f t="shared" si="423"/>
        <v>3.7848733999999999</v>
      </c>
      <c r="AA4497">
        <f t="shared" si="424"/>
        <v>49.465277799999996</v>
      </c>
      <c r="AB4497">
        <f t="shared" si="425"/>
        <v>33.889000000000003</v>
      </c>
    </row>
    <row r="4498" spans="1:28" x14ac:dyDescent="0.25">
      <c r="A4498">
        <v>4497</v>
      </c>
      <c r="B4498" t="s">
        <v>9013</v>
      </c>
      <c r="C4498" t="s">
        <v>9014</v>
      </c>
      <c r="D4498">
        <v>3.8092576</v>
      </c>
      <c r="E4498">
        <v>3.8064154000000001</v>
      </c>
      <c r="F4498">
        <v>3.784821</v>
      </c>
      <c r="G4498">
        <v>3.8086494000000002</v>
      </c>
      <c r="H4498">
        <v>3.8057967000000001</v>
      </c>
      <c r="I4498">
        <v>3.7949942000000001</v>
      </c>
      <c r="J4498">
        <v>3.8139561999999998</v>
      </c>
      <c r="K4498">
        <v>3.8051358999999998</v>
      </c>
      <c r="L4498">
        <v>3.8096771999999999</v>
      </c>
      <c r="M4498">
        <v>3.8173542999999999</v>
      </c>
      <c r="N4498">
        <v>3.8054401000000002</v>
      </c>
      <c r="O4498">
        <v>33.505000000000003</v>
      </c>
      <c r="P4498">
        <v>33.889000000000003</v>
      </c>
      <c r="Q4498">
        <v>33.372</v>
      </c>
      <c r="R4498">
        <v>33.764000000000003</v>
      </c>
      <c r="S4498">
        <v>3.7917744</v>
      </c>
      <c r="T4498">
        <v>3.8112922999999999</v>
      </c>
      <c r="U4498">
        <v>10.641135999999999</v>
      </c>
      <c r="V4498">
        <f>(SUM($U$2:U4498))*1.041608/3600</f>
        <v>13.36776100549276</v>
      </c>
      <c r="W4498">
        <f t="shared" si="420"/>
        <v>49.613544671377895</v>
      </c>
      <c r="X4498">
        <f t="shared" si="421"/>
        <v>3.8173542999999999</v>
      </c>
      <c r="Y4498">
        <f t="shared" si="422"/>
        <v>3.8049665153846153</v>
      </c>
      <c r="Z4498">
        <f t="shared" si="423"/>
        <v>3.784821</v>
      </c>
      <c r="AA4498">
        <f t="shared" si="424"/>
        <v>49.464564699999997</v>
      </c>
      <c r="AB4498">
        <f t="shared" si="425"/>
        <v>33.889000000000003</v>
      </c>
    </row>
    <row r="4499" spans="1:28" x14ac:dyDescent="0.25">
      <c r="A4499">
        <v>4498</v>
      </c>
      <c r="B4499" t="s">
        <v>9015</v>
      </c>
      <c r="C4499" t="s">
        <v>9016</v>
      </c>
      <c r="D4499">
        <v>3.8092052000000001</v>
      </c>
      <c r="E4499">
        <v>3.8063734999999999</v>
      </c>
      <c r="F4499">
        <v>3.7847580000000001</v>
      </c>
      <c r="G4499">
        <v>3.8085863999999998</v>
      </c>
      <c r="H4499">
        <v>3.8057337000000002</v>
      </c>
      <c r="I4499">
        <v>3.7949416999999999</v>
      </c>
      <c r="J4499">
        <v>3.8139037999999998</v>
      </c>
      <c r="K4499">
        <v>3.8050730000000001</v>
      </c>
      <c r="L4499">
        <v>3.8096352000000002</v>
      </c>
      <c r="M4499">
        <v>3.8173123000000002</v>
      </c>
      <c r="N4499">
        <v>3.8053770999999998</v>
      </c>
      <c r="O4499">
        <v>33.506</v>
      </c>
      <c r="P4499">
        <v>33.889000000000003</v>
      </c>
      <c r="Q4499">
        <v>33.372</v>
      </c>
      <c r="R4499">
        <v>33.764000000000003</v>
      </c>
      <c r="S4499">
        <v>3.791722</v>
      </c>
      <c r="T4499">
        <v>3.8112398999999999</v>
      </c>
      <c r="U4499">
        <v>10.640777</v>
      </c>
      <c r="V4499">
        <f>(SUM($U$2:U4499))*1.041608/3600</f>
        <v>13.370839760617596</v>
      </c>
      <c r="W4499">
        <f t="shared" si="420"/>
        <v>49.6019400685202</v>
      </c>
      <c r="X4499">
        <f t="shared" si="421"/>
        <v>3.8173123000000002</v>
      </c>
      <c r="Y4499">
        <f t="shared" si="422"/>
        <v>3.8049124461538457</v>
      </c>
      <c r="Z4499">
        <f t="shared" si="423"/>
        <v>3.7847580000000001</v>
      </c>
      <c r="AA4499">
        <f t="shared" si="424"/>
        <v>49.463861799999997</v>
      </c>
      <c r="AB4499">
        <f t="shared" si="425"/>
        <v>33.889000000000003</v>
      </c>
    </row>
    <row r="4500" spans="1:28" x14ac:dyDescent="0.25">
      <c r="A4500">
        <v>4499</v>
      </c>
      <c r="B4500" t="s">
        <v>9017</v>
      </c>
      <c r="C4500" t="s">
        <v>9018</v>
      </c>
      <c r="D4500">
        <v>3.8091423</v>
      </c>
      <c r="E4500">
        <v>3.8063210000000001</v>
      </c>
      <c r="F4500">
        <v>3.7846951</v>
      </c>
      <c r="G4500">
        <v>3.8085445</v>
      </c>
      <c r="H4500">
        <v>3.8056708000000001</v>
      </c>
      <c r="I4500">
        <v>3.7949103000000002</v>
      </c>
      <c r="J4500">
        <v>3.8138513000000001</v>
      </c>
      <c r="K4500">
        <v>3.8049995999999999</v>
      </c>
      <c r="L4500">
        <v>3.8095827999999998</v>
      </c>
      <c r="M4500">
        <v>3.8172389</v>
      </c>
      <c r="N4500">
        <v>3.8053142000000002</v>
      </c>
      <c r="O4500">
        <v>33.505000000000003</v>
      </c>
      <c r="P4500">
        <v>33.889000000000003</v>
      </c>
      <c r="Q4500">
        <v>33.372</v>
      </c>
      <c r="R4500">
        <v>33.764000000000003</v>
      </c>
      <c r="S4500">
        <v>3.7916694999999998</v>
      </c>
      <c r="T4500">
        <v>3.8111978999999998</v>
      </c>
      <c r="U4500">
        <v>10.641157</v>
      </c>
      <c r="V4500">
        <f>(SUM($U$2:U4500))*1.041608/3600</f>
        <v>13.373918625689946</v>
      </c>
      <c r="W4500">
        <f t="shared" si="420"/>
        <v>49.590335051242654</v>
      </c>
      <c r="X4500">
        <f t="shared" si="421"/>
        <v>3.8172389</v>
      </c>
      <c r="Y4500">
        <f t="shared" si="422"/>
        <v>3.8048567846153838</v>
      </c>
      <c r="Z4500">
        <f t="shared" si="423"/>
        <v>3.7846951</v>
      </c>
      <c r="AA4500">
        <f t="shared" si="424"/>
        <v>49.463138199999989</v>
      </c>
      <c r="AB4500">
        <f t="shared" si="425"/>
        <v>33.889000000000003</v>
      </c>
    </row>
    <row r="4501" spans="1:28" x14ac:dyDescent="0.25">
      <c r="A4501">
        <v>4500</v>
      </c>
      <c r="B4501" t="s">
        <v>9019</v>
      </c>
      <c r="C4501" t="s">
        <v>9020</v>
      </c>
      <c r="D4501">
        <v>3.8090793999999999</v>
      </c>
      <c r="E4501">
        <v>3.8062371000000002</v>
      </c>
      <c r="F4501">
        <v>3.7846427</v>
      </c>
      <c r="G4501">
        <v>3.8084711000000002</v>
      </c>
      <c r="H4501">
        <v>3.8056184000000002</v>
      </c>
      <c r="I4501">
        <v>3.7948369</v>
      </c>
      <c r="J4501">
        <v>3.8137884</v>
      </c>
      <c r="K4501">
        <v>3.8049366999999998</v>
      </c>
      <c r="L4501">
        <v>3.8095303</v>
      </c>
      <c r="M4501">
        <v>3.8171865</v>
      </c>
      <c r="N4501">
        <v>3.8052722999999999</v>
      </c>
      <c r="O4501">
        <v>33.505000000000003</v>
      </c>
      <c r="P4501">
        <v>33.889000000000003</v>
      </c>
      <c r="Q4501">
        <v>33.372</v>
      </c>
      <c r="R4501">
        <v>33.764000000000003</v>
      </c>
      <c r="S4501">
        <v>3.7916066000000002</v>
      </c>
      <c r="T4501">
        <v>3.8111350000000002</v>
      </c>
      <c r="U4501">
        <v>10.641220000000001</v>
      </c>
      <c r="V4501">
        <f>(SUM($U$2:U4501))*1.041608/3600</f>
        <v>13.376997508990433</v>
      </c>
      <c r="W4501">
        <f t="shared" si="420"/>
        <v>49.578729965258674</v>
      </c>
      <c r="X4501">
        <f t="shared" si="421"/>
        <v>3.8171865</v>
      </c>
      <c r="Y4501">
        <f t="shared" si="422"/>
        <v>3.8047954923076923</v>
      </c>
      <c r="Z4501">
        <f t="shared" si="423"/>
        <v>3.7846427</v>
      </c>
      <c r="AA4501">
        <f t="shared" si="424"/>
        <v>49.4623414</v>
      </c>
      <c r="AB4501">
        <f t="shared" si="425"/>
        <v>33.889000000000003</v>
      </c>
    </row>
    <row r="4502" spans="1:28" x14ac:dyDescent="0.25">
      <c r="A4502">
        <v>4501</v>
      </c>
      <c r="B4502" t="s">
        <v>9021</v>
      </c>
      <c r="C4502" t="s">
        <v>9022</v>
      </c>
      <c r="D4502">
        <v>3.8090373999999998</v>
      </c>
      <c r="E4502">
        <v>3.8061951999999999</v>
      </c>
      <c r="F4502">
        <v>3.7845797000000001</v>
      </c>
      <c r="G4502">
        <v>3.8084080999999999</v>
      </c>
      <c r="H4502">
        <v>3.8055344999999998</v>
      </c>
      <c r="I4502">
        <v>3.7947844000000002</v>
      </c>
      <c r="J4502">
        <v>3.8137463999999999</v>
      </c>
      <c r="K4502">
        <v>3.8049051999999999</v>
      </c>
      <c r="L4502">
        <v>3.8094779000000001</v>
      </c>
      <c r="M4502">
        <v>3.8171235000000001</v>
      </c>
      <c r="N4502">
        <v>3.8052198000000002</v>
      </c>
      <c r="O4502">
        <v>33.505000000000003</v>
      </c>
      <c r="P4502">
        <v>33.889000000000003</v>
      </c>
      <c r="Q4502">
        <v>33.372</v>
      </c>
      <c r="R4502">
        <v>33.764000000000003</v>
      </c>
      <c r="S4502">
        <v>3.7915437000000001</v>
      </c>
      <c r="T4502">
        <v>3.8110824999999999</v>
      </c>
      <c r="U4502">
        <v>10.641050999999999</v>
      </c>
      <c r="V4502">
        <f>(SUM($U$2:U4502))*1.041608/3600</f>
        <v>13.380076343393213</v>
      </c>
      <c r="W4502">
        <f t="shared" si="420"/>
        <v>49.567125063582459</v>
      </c>
      <c r="X4502">
        <f t="shared" si="421"/>
        <v>3.8171235000000001</v>
      </c>
      <c r="Y4502">
        <f t="shared" si="422"/>
        <v>3.8047414076923074</v>
      </c>
      <c r="Z4502">
        <f t="shared" si="423"/>
        <v>3.7845797000000001</v>
      </c>
      <c r="AA4502">
        <f t="shared" si="424"/>
        <v>49.461638299999997</v>
      </c>
      <c r="AB4502">
        <f t="shared" si="425"/>
        <v>33.889000000000003</v>
      </c>
    </row>
    <row r="4503" spans="1:28" x14ac:dyDescent="0.25">
      <c r="A4503">
        <v>4502</v>
      </c>
      <c r="B4503" t="s">
        <v>9023</v>
      </c>
      <c r="C4503" t="s">
        <v>9024</v>
      </c>
      <c r="D4503">
        <v>3.8089849999999998</v>
      </c>
      <c r="E4503">
        <v>3.8061218000000001</v>
      </c>
      <c r="F4503">
        <v>3.7845168</v>
      </c>
      <c r="G4503">
        <v>3.8083556999999999</v>
      </c>
      <c r="H4503">
        <v>3.805482</v>
      </c>
      <c r="I4503">
        <v>3.7947424999999999</v>
      </c>
      <c r="J4503">
        <v>3.8136939999999999</v>
      </c>
      <c r="K4503">
        <v>3.8048422999999998</v>
      </c>
      <c r="L4503">
        <v>3.809415</v>
      </c>
      <c r="M4503">
        <v>3.8170815999999999</v>
      </c>
      <c r="N4503">
        <v>3.8051569000000001</v>
      </c>
      <c r="O4503">
        <v>33.505000000000003</v>
      </c>
      <c r="P4503">
        <v>33.889000000000003</v>
      </c>
      <c r="Q4503">
        <v>33.372</v>
      </c>
      <c r="R4503">
        <v>33.764000000000003</v>
      </c>
      <c r="S4503">
        <v>3.7914911999999998</v>
      </c>
      <c r="T4503">
        <v>3.8110091000000001</v>
      </c>
      <c r="U4503">
        <v>10.640924999999999</v>
      </c>
      <c r="V4503">
        <f>(SUM($U$2:U4503))*1.041608/3600</f>
        <v>13.383155141339714</v>
      </c>
      <c r="W4503">
        <f t="shared" si="420"/>
        <v>49.555520299319134</v>
      </c>
      <c r="X4503">
        <f t="shared" si="421"/>
        <v>3.8170815999999999</v>
      </c>
      <c r="Y4503">
        <f t="shared" si="422"/>
        <v>3.8046841461538463</v>
      </c>
      <c r="Z4503">
        <f t="shared" si="423"/>
        <v>3.7845168</v>
      </c>
      <c r="AA4503">
        <f t="shared" si="424"/>
        <v>49.460893900000002</v>
      </c>
      <c r="AB4503">
        <f t="shared" si="425"/>
        <v>33.889000000000003</v>
      </c>
    </row>
    <row r="4504" spans="1:28" x14ac:dyDescent="0.25">
      <c r="A4504">
        <v>4503</v>
      </c>
      <c r="B4504" t="s">
        <v>9025</v>
      </c>
      <c r="C4504" t="s">
        <v>9026</v>
      </c>
      <c r="D4504">
        <v>3.8089219999999999</v>
      </c>
      <c r="E4504">
        <v>3.8060692999999999</v>
      </c>
      <c r="F4504">
        <v>3.7844538999999999</v>
      </c>
      <c r="G4504">
        <v>3.8082927999999998</v>
      </c>
      <c r="H4504">
        <v>3.8054190999999999</v>
      </c>
      <c r="I4504">
        <v>3.7946795</v>
      </c>
      <c r="J4504">
        <v>3.8136310999999998</v>
      </c>
      <c r="K4504">
        <v>3.8047898</v>
      </c>
      <c r="L4504">
        <v>3.8093625000000002</v>
      </c>
      <c r="M4504">
        <v>3.8169976999999999</v>
      </c>
      <c r="N4504">
        <v>3.8051045000000001</v>
      </c>
      <c r="O4504">
        <v>33.505000000000003</v>
      </c>
      <c r="P4504">
        <v>33.887999999999998</v>
      </c>
      <c r="Q4504">
        <v>33.372</v>
      </c>
      <c r="R4504">
        <v>33.764000000000003</v>
      </c>
      <c r="S4504">
        <v>3.7914493</v>
      </c>
      <c r="T4504">
        <v>3.8109671999999999</v>
      </c>
      <c r="U4504">
        <v>10.640713999999999</v>
      </c>
      <c r="V4504">
        <f>(SUM($U$2:U4504))*1.041608/3600</f>
        <v>13.386233878236411</v>
      </c>
      <c r="W4504">
        <f t="shared" si="420"/>
        <v>49.543915765167888</v>
      </c>
      <c r="X4504">
        <f t="shared" si="421"/>
        <v>3.8169976999999999</v>
      </c>
      <c r="Y4504">
        <f t="shared" si="422"/>
        <v>3.8046260538461536</v>
      </c>
      <c r="Z4504">
        <f t="shared" si="423"/>
        <v>3.7844538999999999</v>
      </c>
      <c r="AA4504">
        <f t="shared" si="424"/>
        <v>49.460138699999995</v>
      </c>
      <c r="AB4504">
        <f t="shared" si="425"/>
        <v>33.887999999999998</v>
      </c>
    </row>
    <row r="4505" spans="1:28" x14ac:dyDescent="0.25">
      <c r="A4505">
        <v>4504</v>
      </c>
      <c r="B4505" t="s">
        <v>9027</v>
      </c>
      <c r="C4505" t="s">
        <v>9028</v>
      </c>
      <c r="D4505">
        <v>3.8088590999999998</v>
      </c>
      <c r="E4505">
        <v>3.8060274000000001</v>
      </c>
      <c r="F4505">
        <v>3.7844014000000001</v>
      </c>
      <c r="G4505">
        <v>3.8082508000000002</v>
      </c>
      <c r="H4505">
        <v>3.8053770999999998</v>
      </c>
      <c r="I4505">
        <v>3.7946165999999999</v>
      </c>
      <c r="J4505">
        <v>3.8135891000000002</v>
      </c>
      <c r="K4505">
        <v>3.8047374</v>
      </c>
      <c r="L4505">
        <v>3.8092996000000001</v>
      </c>
      <c r="M4505">
        <v>3.8169662</v>
      </c>
      <c r="N4505">
        <v>3.8050415000000002</v>
      </c>
      <c r="O4505">
        <v>33.505000000000003</v>
      </c>
      <c r="P4505">
        <v>33.887999999999998</v>
      </c>
      <c r="Q4505">
        <v>33.372</v>
      </c>
      <c r="R4505">
        <v>33.764000000000003</v>
      </c>
      <c r="S4505">
        <v>3.7913654000000001</v>
      </c>
      <c r="T4505">
        <v>3.8109147000000001</v>
      </c>
      <c r="U4505">
        <v>10.640608</v>
      </c>
      <c r="V4505">
        <f>(SUM($U$2:U4505))*1.041608/3600</f>
        <v>13.389312584463541</v>
      </c>
      <c r="W4505">
        <f t="shared" si="420"/>
        <v>49.532311346617945</v>
      </c>
      <c r="X4505">
        <f t="shared" si="421"/>
        <v>3.8169662</v>
      </c>
      <c r="Y4505">
        <f t="shared" si="422"/>
        <v>3.8045727923076931</v>
      </c>
      <c r="Z4505">
        <f t="shared" si="423"/>
        <v>3.7844014000000001</v>
      </c>
      <c r="AA4505">
        <f t="shared" si="424"/>
        <v>49.45944630000001</v>
      </c>
      <c r="AB4505">
        <f t="shared" si="425"/>
        <v>33.887999999999998</v>
      </c>
    </row>
    <row r="4506" spans="1:28" x14ac:dyDescent="0.25">
      <c r="A4506">
        <v>4505</v>
      </c>
      <c r="B4506" t="s">
        <v>9029</v>
      </c>
      <c r="C4506" t="s">
        <v>9030</v>
      </c>
      <c r="D4506">
        <v>3.8088172</v>
      </c>
      <c r="E4506">
        <v>3.8059539999999998</v>
      </c>
      <c r="F4506">
        <v>3.7843385</v>
      </c>
      <c r="G4506">
        <v>3.8082088999999999</v>
      </c>
      <c r="H4506">
        <v>3.8053037000000001</v>
      </c>
      <c r="I4506">
        <v>3.7945641999999999</v>
      </c>
      <c r="J4506">
        <v>3.8135471999999999</v>
      </c>
      <c r="K4506">
        <v>3.8046745</v>
      </c>
      <c r="L4506">
        <v>3.8092681000000002</v>
      </c>
      <c r="M4506">
        <v>3.8168928000000002</v>
      </c>
      <c r="N4506">
        <v>3.8049786000000001</v>
      </c>
      <c r="O4506">
        <v>33.505000000000003</v>
      </c>
      <c r="P4506">
        <v>33.887999999999998</v>
      </c>
      <c r="Q4506">
        <v>33.372</v>
      </c>
      <c r="R4506">
        <v>33.764000000000003</v>
      </c>
      <c r="S4506">
        <v>3.7913443999999998</v>
      </c>
      <c r="T4506">
        <v>3.8108308000000002</v>
      </c>
      <c r="U4506">
        <v>10.640461</v>
      </c>
      <c r="V4506">
        <f>(SUM($U$2:U4506))*1.041608/3600</f>
        <v>13.392391248158345</v>
      </c>
      <c r="W4506">
        <f t="shared" si="420"/>
        <v>49.520707088383048</v>
      </c>
      <c r="X4506">
        <f t="shared" si="421"/>
        <v>3.8168928000000002</v>
      </c>
      <c r="Y4506">
        <f t="shared" si="422"/>
        <v>3.8045171461538456</v>
      </c>
      <c r="Z4506">
        <f t="shared" si="423"/>
        <v>3.7843385</v>
      </c>
      <c r="AA4506">
        <f t="shared" si="424"/>
        <v>49.458722899999991</v>
      </c>
      <c r="AB4506">
        <f t="shared" si="425"/>
        <v>33.887999999999998</v>
      </c>
    </row>
    <row r="4507" spans="1:28" x14ac:dyDescent="0.25">
      <c r="A4507">
        <v>4506</v>
      </c>
      <c r="B4507" t="s">
        <v>9031</v>
      </c>
      <c r="C4507" t="s">
        <v>9032</v>
      </c>
      <c r="D4507">
        <v>3.8087437</v>
      </c>
      <c r="E4507">
        <v>3.8059015</v>
      </c>
      <c r="F4507">
        <v>3.7842861000000001</v>
      </c>
      <c r="G4507">
        <v>3.8081353999999998</v>
      </c>
      <c r="H4507">
        <v>3.8052513000000001</v>
      </c>
      <c r="I4507">
        <v>3.7945117000000002</v>
      </c>
      <c r="J4507">
        <v>3.8134842999999998</v>
      </c>
      <c r="K4507">
        <v>3.804643</v>
      </c>
      <c r="L4507">
        <v>3.8092052000000001</v>
      </c>
      <c r="M4507">
        <v>3.8168299000000001</v>
      </c>
      <c r="N4507">
        <v>3.8049366999999998</v>
      </c>
      <c r="O4507">
        <v>33.505000000000003</v>
      </c>
      <c r="P4507">
        <v>33.889000000000003</v>
      </c>
      <c r="Q4507">
        <v>33.372</v>
      </c>
      <c r="R4507">
        <v>33.764000000000003</v>
      </c>
      <c r="S4507">
        <v>3.7912604999999999</v>
      </c>
      <c r="T4507">
        <v>3.8107994000000001</v>
      </c>
      <c r="U4507">
        <v>10.640271</v>
      </c>
      <c r="V4507">
        <f>(SUM($U$2:U4507))*1.041608/3600</f>
        <v>13.395469856879391</v>
      </c>
      <c r="W4507">
        <f t="shared" si="420"/>
        <v>49.509103037358081</v>
      </c>
      <c r="X4507">
        <f t="shared" si="421"/>
        <v>3.8168299000000001</v>
      </c>
      <c r="Y4507">
        <f t="shared" si="422"/>
        <v>3.8044606692307692</v>
      </c>
      <c r="Z4507">
        <f t="shared" si="423"/>
        <v>3.7842861000000001</v>
      </c>
      <c r="AA4507">
        <f t="shared" si="424"/>
        <v>49.457988700000001</v>
      </c>
      <c r="AB4507">
        <f t="shared" si="425"/>
        <v>33.889000000000003</v>
      </c>
    </row>
    <row r="4508" spans="1:28" x14ac:dyDescent="0.25">
      <c r="A4508">
        <v>4507</v>
      </c>
      <c r="B4508" t="s">
        <v>9033</v>
      </c>
      <c r="C4508" t="s">
        <v>9034</v>
      </c>
      <c r="D4508">
        <v>3.8086703000000002</v>
      </c>
      <c r="E4508">
        <v>3.8058595999999998</v>
      </c>
      <c r="F4508">
        <v>3.7842335999999999</v>
      </c>
      <c r="G4508">
        <v>3.8080725000000002</v>
      </c>
      <c r="H4508">
        <v>3.8051778999999999</v>
      </c>
      <c r="I4508">
        <v>3.7944697999999999</v>
      </c>
      <c r="J4508">
        <v>3.8134423000000002</v>
      </c>
      <c r="K4508">
        <v>3.8045696000000002</v>
      </c>
      <c r="L4508">
        <v>3.8091423</v>
      </c>
      <c r="M4508">
        <v>3.8167773999999999</v>
      </c>
      <c r="N4508">
        <v>3.8048631999999998</v>
      </c>
      <c r="O4508">
        <v>33.505000000000003</v>
      </c>
      <c r="P4508">
        <v>33.889000000000003</v>
      </c>
      <c r="Q4508">
        <v>33.372</v>
      </c>
      <c r="R4508">
        <v>33.764000000000003</v>
      </c>
      <c r="S4508">
        <v>3.7912081</v>
      </c>
      <c r="T4508">
        <v>3.8107468999999998</v>
      </c>
      <c r="U4508">
        <v>10.640207</v>
      </c>
      <c r="V4508">
        <f>(SUM($U$2:U4508))*1.041608/3600</f>
        <v>13.398548447082959</v>
      </c>
      <c r="W4508">
        <f t="shared" si="420"/>
        <v>49.497499056130152</v>
      </c>
      <c r="X4508">
        <f t="shared" si="421"/>
        <v>3.8167773999999999</v>
      </c>
      <c r="Y4508">
        <f t="shared" si="422"/>
        <v>3.8044025769230765</v>
      </c>
      <c r="Z4508">
        <f t="shared" si="423"/>
        <v>3.7842335999999999</v>
      </c>
      <c r="AA4508">
        <f t="shared" si="424"/>
        <v>49.457233499999994</v>
      </c>
      <c r="AB4508">
        <f t="shared" si="425"/>
        <v>33.889000000000003</v>
      </c>
    </row>
    <row r="4509" spans="1:28" x14ac:dyDescent="0.25">
      <c r="A4509">
        <v>4508</v>
      </c>
      <c r="B4509" t="s">
        <v>9035</v>
      </c>
      <c r="C4509" t="s">
        <v>9036</v>
      </c>
      <c r="D4509">
        <v>3.8086389</v>
      </c>
      <c r="E4509">
        <v>3.8057862</v>
      </c>
      <c r="F4509">
        <v>3.7841602000000001</v>
      </c>
      <c r="G4509">
        <v>3.8080200999999998</v>
      </c>
      <c r="H4509">
        <v>3.8051358999999998</v>
      </c>
      <c r="I4509">
        <v>3.7944068</v>
      </c>
      <c r="J4509">
        <v>3.8133899000000002</v>
      </c>
      <c r="K4509">
        <v>3.8045171</v>
      </c>
      <c r="L4509">
        <v>3.8091002999999999</v>
      </c>
      <c r="M4509">
        <v>3.8167144999999998</v>
      </c>
      <c r="N4509">
        <v>3.8048213</v>
      </c>
      <c r="O4509">
        <v>33.505000000000003</v>
      </c>
      <c r="P4509">
        <v>33.889000000000003</v>
      </c>
      <c r="Q4509">
        <v>33.372999999999998</v>
      </c>
      <c r="R4509">
        <v>33.764000000000003</v>
      </c>
      <c r="S4509">
        <v>3.7911660999999999</v>
      </c>
      <c r="T4509">
        <v>3.8106944999999999</v>
      </c>
      <c r="U4509">
        <v>10.63968</v>
      </c>
      <c r="V4509">
        <f>(SUM($U$2:U4509))*1.041608/3600</f>
        <v>13.401626884806692</v>
      </c>
      <c r="W4509">
        <f t="shared" si="420"/>
        <v>49.485895649637094</v>
      </c>
      <c r="X4509">
        <f t="shared" si="421"/>
        <v>3.8167144999999998</v>
      </c>
      <c r="Y4509">
        <f t="shared" si="422"/>
        <v>3.8043501384615386</v>
      </c>
      <c r="Z4509">
        <f t="shared" si="423"/>
        <v>3.7841602000000001</v>
      </c>
      <c r="AA4509">
        <f t="shared" si="424"/>
        <v>49.4565518</v>
      </c>
      <c r="AB4509">
        <f t="shared" si="425"/>
        <v>33.889000000000003</v>
      </c>
    </row>
    <row r="4510" spans="1:28" x14ac:dyDescent="0.25">
      <c r="A4510">
        <v>4509</v>
      </c>
      <c r="B4510" t="s">
        <v>9037</v>
      </c>
      <c r="C4510" t="s">
        <v>9038</v>
      </c>
      <c r="D4510">
        <v>3.8085759000000001</v>
      </c>
      <c r="E4510">
        <v>3.8057337000000002</v>
      </c>
      <c r="F4510">
        <v>3.7841078000000001</v>
      </c>
      <c r="G4510">
        <v>3.8079676</v>
      </c>
      <c r="H4510">
        <v>3.8050730000000001</v>
      </c>
      <c r="I4510">
        <v>3.7943544</v>
      </c>
      <c r="J4510">
        <v>3.8133374</v>
      </c>
      <c r="K4510">
        <v>3.8044541999999999</v>
      </c>
      <c r="L4510">
        <v>3.8090373999999998</v>
      </c>
      <c r="M4510">
        <v>3.8166726</v>
      </c>
      <c r="N4510">
        <v>3.8047583999999999</v>
      </c>
      <c r="O4510">
        <v>33.505000000000003</v>
      </c>
      <c r="P4510">
        <v>33.889000000000003</v>
      </c>
      <c r="Q4510">
        <v>33.372999999999998</v>
      </c>
      <c r="R4510">
        <v>33.764000000000003</v>
      </c>
      <c r="S4510">
        <v>3.7911031999999998</v>
      </c>
      <c r="T4510">
        <v>3.8106211000000001</v>
      </c>
      <c r="U4510">
        <v>10.639426</v>
      </c>
      <c r="V4510">
        <f>(SUM($U$2:U4510))*1.041608/3600</f>
        <v>13.404705249039196</v>
      </c>
      <c r="W4510">
        <f t="shared" si="420"/>
        <v>49.474292520150975</v>
      </c>
      <c r="X4510">
        <f t="shared" si="421"/>
        <v>3.8166726</v>
      </c>
      <c r="Y4510">
        <f t="shared" si="422"/>
        <v>3.8042920538461527</v>
      </c>
      <c r="Z4510">
        <f t="shared" si="423"/>
        <v>3.7841078000000001</v>
      </c>
      <c r="AA4510">
        <f t="shared" si="424"/>
        <v>49.455796699999986</v>
      </c>
      <c r="AB4510">
        <f t="shared" si="425"/>
        <v>33.889000000000003</v>
      </c>
    </row>
    <row r="4511" spans="1:28" x14ac:dyDescent="0.25">
      <c r="A4511">
        <v>4510</v>
      </c>
      <c r="B4511" t="s">
        <v>9039</v>
      </c>
      <c r="C4511" t="s">
        <v>9040</v>
      </c>
      <c r="D4511">
        <v>3.8085235000000002</v>
      </c>
      <c r="E4511">
        <v>3.8056708000000001</v>
      </c>
      <c r="F4511">
        <v>3.7840763000000002</v>
      </c>
      <c r="G4511">
        <v>3.8079046999999999</v>
      </c>
      <c r="H4511">
        <v>3.8050101000000001</v>
      </c>
      <c r="I4511">
        <v>3.7943020000000001</v>
      </c>
      <c r="J4511">
        <v>3.813285</v>
      </c>
      <c r="K4511">
        <v>3.8044017999999999</v>
      </c>
      <c r="L4511">
        <v>3.8089849999999998</v>
      </c>
      <c r="M4511">
        <v>3.8166096</v>
      </c>
      <c r="N4511">
        <v>3.8047059000000001</v>
      </c>
      <c r="O4511">
        <v>33.505000000000003</v>
      </c>
      <c r="P4511">
        <v>33.889000000000003</v>
      </c>
      <c r="Q4511">
        <v>33.372999999999998</v>
      </c>
      <c r="R4511">
        <v>33.762999999999998</v>
      </c>
      <c r="S4511">
        <v>3.7910507</v>
      </c>
      <c r="T4511">
        <v>3.8105791</v>
      </c>
      <c r="U4511">
        <v>10.639025</v>
      </c>
      <c r="V4511">
        <f>(SUM($U$2:U4511))*1.041608/3600</f>
        <v>13.407783497248138</v>
      </c>
      <c r="W4511">
        <f t="shared" si="420"/>
        <v>49.46268982798685</v>
      </c>
      <c r="X4511">
        <f t="shared" si="421"/>
        <v>3.8166096</v>
      </c>
      <c r="Y4511">
        <f t="shared" si="422"/>
        <v>3.8042388076923075</v>
      </c>
      <c r="Z4511">
        <f t="shared" si="423"/>
        <v>3.7840763000000002</v>
      </c>
      <c r="AA4511">
        <f t="shared" si="424"/>
        <v>49.455104499999997</v>
      </c>
      <c r="AB4511">
        <f t="shared" si="425"/>
        <v>33.889000000000003</v>
      </c>
    </row>
    <row r="4512" spans="1:28" x14ac:dyDescent="0.25">
      <c r="A4512">
        <v>4511</v>
      </c>
      <c r="B4512" t="s">
        <v>9041</v>
      </c>
      <c r="C4512" t="s">
        <v>9042</v>
      </c>
      <c r="D4512">
        <v>3.8084920000000002</v>
      </c>
      <c r="E4512">
        <v>3.8056288999999999</v>
      </c>
      <c r="F4512">
        <v>3.7840028999999999</v>
      </c>
      <c r="G4512">
        <v>3.8078523</v>
      </c>
      <c r="H4512">
        <v>3.8049471000000001</v>
      </c>
      <c r="I4512">
        <v>3.7942494999999998</v>
      </c>
      <c r="J4512">
        <v>3.8132429999999999</v>
      </c>
      <c r="K4512">
        <v>3.8043493000000002</v>
      </c>
      <c r="L4512">
        <v>3.8089325000000001</v>
      </c>
      <c r="M4512">
        <v>3.8165467</v>
      </c>
      <c r="N4512">
        <v>3.8046324999999999</v>
      </c>
      <c r="O4512">
        <v>33.503999999999998</v>
      </c>
      <c r="P4512">
        <v>33.889000000000003</v>
      </c>
      <c r="Q4512">
        <v>33.372999999999998</v>
      </c>
      <c r="R4512">
        <v>33.762999999999998</v>
      </c>
      <c r="S4512">
        <v>3.7910088000000002</v>
      </c>
      <c r="T4512">
        <v>3.8105161999999999</v>
      </c>
      <c r="U4512">
        <v>10.638814</v>
      </c>
      <c r="V4512">
        <f>(SUM($U$2:U4512))*1.041608/3600</f>
        <v>13.41086168440728</v>
      </c>
      <c r="W4512">
        <f t="shared" si="420"/>
        <v>49.451087365934789</v>
      </c>
      <c r="X4512">
        <f t="shared" si="421"/>
        <v>3.8165467</v>
      </c>
      <c r="Y4512">
        <f t="shared" si="422"/>
        <v>3.8041847461538461</v>
      </c>
      <c r="Z4512">
        <f t="shared" si="423"/>
        <v>3.7840028999999999</v>
      </c>
      <c r="AA4512">
        <f t="shared" si="424"/>
        <v>49.454401699999998</v>
      </c>
      <c r="AB4512">
        <f t="shared" si="425"/>
        <v>33.889000000000003</v>
      </c>
    </row>
    <row r="4513" spans="1:28" x14ac:dyDescent="0.25">
      <c r="A4513">
        <v>4512</v>
      </c>
      <c r="B4513" t="s">
        <v>9043</v>
      </c>
      <c r="C4513" t="s">
        <v>9044</v>
      </c>
      <c r="D4513">
        <v>3.8084080999999999</v>
      </c>
      <c r="E4513">
        <v>3.8055658999999999</v>
      </c>
      <c r="F4513">
        <v>3.7839505</v>
      </c>
      <c r="G4513">
        <v>3.8077893</v>
      </c>
      <c r="H4513">
        <v>3.8048947000000002</v>
      </c>
      <c r="I4513">
        <v>3.7941970999999999</v>
      </c>
      <c r="J4513">
        <v>3.8132011000000001</v>
      </c>
      <c r="K4513">
        <v>3.8042969000000002</v>
      </c>
      <c r="L4513">
        <v>3.8088905999999998</v>
      </c>
      <c r="M4513">
        <v>3.8164943</v>
      </c>
      <c r="N4513">
        <v>3.8046009999999999</v>
      </c>
      <c r="O4513">
        <v>33.503999999999998</v>
      </c>
      <c r="P4513">
        <v>33.889000000000003</v>
      </c>
      <c r="Q4513">
        <v>33.372999999999998</v>
      </c>
      <c r="R4513">
        <v>33.762999999999998</v>
      </c>
      <c r="S4513">
        <v>3.7909459000000001</v>
      </c>
      <c r="T4513">
        <v>3.8104638</v>
      </c>
      <c r="U4513">
        <v>10.638793</v>
      </c>
      <c r="V4513">
        <f>(SUM($U$2:U4513))*1.041608/3600</f>
        <v>13.413939865490377</v>
      </c>
      <c r="W4513">
        <f t="shared" si="420"/>
        <v>49.439484926784871</v>
      </c>
      <c r="X4513">
        <f t="shared" si="421"/>
        <v>3.8164943</v>
      </c>
      <c r="Y4513">
        <f t="shared" si="422"/>
        <v>3.8041307076923081</v>
      </c>
      <c r="Z4513">
        <f t="shared" si="423"/>
        <v>3.7839505</v>
      </c>
      <c r="AA4513">
        <f t="shared" si="424"/>
        <v>49.453699200000003</v>
      </c>
      <c r="AB4513">
        <f t="shared" si="425"/>
        <v>33.889000000000003</v>
      </c>
    </row>
    <row r="4514" spans="1:28" x14ac:dyDescent="0.25">
      <c r="A4514">
        <v>4513</v>
      </c>
      <c r="B4514" t="s">
        <v>9045</v>
      </c>
      <c r="C4514" t="s">
        <v>9046</v>
      </c>
      <c r="D4514">
        <v>3.8083662</v>
      </c>
      <c r="E4514">
        <v>3.8055135</v>
      </c>
      <c r="F4514">
        <v>3.7838980000000002</v>
      </c>
      <c r="G4514">
        <v>3.8077473999999998</v>
      </c>
      <c r="H4514">
        <v>3.8048422999999998</v>
      </c>
      <c r="I4514">
        <v>3.7941341999999998</v>
      </c>
      <c r="J4514">
        <v>3.8131591</v>
      </c>
      <c r="K4514">
        <v>3.8042444999999998</v>
      </c>
      <c r="L4514">
        <v>3.8088275999999999</v>
      </c>
      <c r="M4514">
        <v>3.8164208999999998</v>
      </c>
      <c r="N4514">
        <v>3.8045276000000001</v>
      </c>
      <c r="O4514">
        <v>33.503999999999998</v>
      </c>
      <c r="P4514">
        <v>33.889000000000003</v>
      </c>
      <c r="Q4514">
        <v>33.372999999999998</v>
      </c>
      <c r="R4514">
        <v>33.762999999999998</v>
      </c>
      <c r="S4514">
        <v>3.7908724</v>
      </c>
      <c r="T4514">
        <v>3.8104113000000002</v>
      </c>
      <c r="U4514">
        <v>10.638540000000001</v>
      </c>
      <c r="V4514">
        <f>(SUM($U$2:U4514))*1.041608/3600</f>
        <v>13.417017973371577</v>
      </c>
      <c r="W4514">
        <f t="shared" si="420"/>
        <v>49.427882763551324</v>
      </c>
      <c r="X4514">
        <f t="shared" si="421"/>
        <v>3.8164208999999998</v>
      </c>
      <c r="Y4514">
        <f t="shared" si="422"/>
        <v>3.8040742307692303</v>
      </c>
      <c r="Z4514">
        <f t="shared" si="423"/>
        <v>3.7838980000000002</v>
      </c>
      <c r="AA4514">
        <f t="shared" si="424"/>
        <v>49.452964999999992</v>
      </c>
      <c r="AB4514">
        <f t="shared" si="425"/>
        <v>33.889000000000003</v>
      </c>
    </row>
    <row r="4515" spans="1:28" x14ac:dyDescent="0.25">
      <c r="A4515">
        <v>4514</v>
      </c>
      <c r="B4515" t="s">
        <v>9047</v>
      </c>
      <c r="C4515" t="s">
        <v>9048</v>
      </c>
      <c r="D4515">
        <v>3.8082718</v>
      </c>
      <c r="E4515">
        <v>3.8054610000000002</v>
      </c>
      <c r="F4515">
        <v>3.7838351000000001</v>
      </c>
      <c r="G4515">
        <v>3.807674</v>
      </c>
      <c r="H4515">
        <v>3.8047583999999999</v>
      </c>
      <c r="I4515">
        <v>3.7940817</v>
      </c>
      <c r="J4515">
        <v>3.8131172000000002</v>
      </c>
      <c r="K4515">
        <v>3.804192</v>
      </c>
      <c r="L4515">
        <v>3.8087751999999999</v>
      </c>
      <c r="M4515">
        <v>3.8163684</v>
      </c>
      <c r="N4515">
        <v>3.8044752000000002</v>
      </c>
      <c r="O4515">
        <v>33.503999999999998</v>
      </c>
      <c r="P4515">
        <v>33.889000000000003</v>
      </c>
      <c r="Q4515">
        <v>33.372999999999998</v>
      </c>
      <c r="R4515">
        <v>33.762999999999998</v>
      </c>
      <c r="S4515">
        <v>3.7908305000000002</v>
      </c>
      <c r="T4515">
        <v>3.8103378999999999</v>
      </c>
      <c r="U4515">
        <v>10.638033999999999</v>
      </c>
      <c r="V4515">
        <f>(SUM($U$2:U4515))*1.041608/3600</f>
        <v>13.420095934848986</v>
      </c>
      <c r="W4515">
        <f t="shared" si="420"/>
        <v>49.416281152150511</v>
      </c>
      <c r="X4515">
        <f t="shared" si="421"/>
        <v>3.8163684</v>
      </c>
      <c r="Y4515">
        <f t="shared" si="422"/>
        <v>3.8040137230769231</v>
      </c>
      <c r="Z4515">
        <f t="shared" si="423"/>
        <v>3.7838351000000001</v>
      </c>
      <c r="AA4515">
        <f t="shared" si="424"/>
        <v>49.452178400000001</v>
      </c>
      <c r="AB4515">
        <f t="shared" si="425"/>
        <v>33.889000000000003</v>
      </c>
    </row>
    <row r="4516" spans="1:28" x14ac:dyDescent="0.25">
      <c r="A4516">
        <v>4515</v>
      </c>
      <c r="B4516" t="s">
        <v>9049</v>
      </c>
      <c r="C4516" t="s">
        <v>9050</v>
      </c>
      <c r="D4516">
        <v>3.8082403</v>
      </c>
      <c r="E4516">
        <v>3.8053981000000001</v>
      </c>
      <c r="F4516">
        <v>3.7837827000000002</v>
      </c>
      <c r="G4516">
        <v>3.8076215000000002</v>
      </c>
      <c r="H4516">
        <v>3.8046953999999999</v>
      </c>
      <c r="I4516">
        <v>3.7940293</v>
      </c>
      <c r="J4516">
        <v>3.8130438</v>
      </c>
      <c r="K4516">
        <v>3.8041501000000002</v>
      </c>
      <c r="L4516">
        <v>3.8087228</v>
      </c>
      <c r="M4516">
        <v>3.8163054999999999</v>
      </c>
      <c r="N4516">
        <v>3.8044226999999999</v>
      </c>
      <c r="O4516">
        <v>33.503</v>
      </c>
      <c r="P4516">
        <v>33.889000000000003</v>
      </c>
      <c r="Q4516">
        <v>33.372999999999998</v>
      </c>
      <c r="R4516">
        <v>33.762999999999998</v>
      </c>
      <c r="S4516">
        <v>3.7907676000000001</v>
      </c>
      <c r="T4516">
        <v>3.8103064</v>
      </c>
      <c r="U4516">
        <v>10.637969999999999</v>
      </c>
      <c r="V4516">
        <f>(SUM($U$2:U4516))*1.041608/3600</f>
        <v>13.423173877808921</v>
      </c>
      <c r="W4516">
        <f t="shared" si="420"/>
        <v>49.404679610546715</v>
      </c>
      <c r="X4516">
        <f t="shared" si="421"/>
        <v>3.8163054999999999</v>
      </c>
      <c r="Y4516">
        <f t="shared" si="422"/>
        <v>3.8039604769230766</v>
      </c>
      <c r="Z4516">
        <f t="shared" si="423"/>
        <v>3.7837827000000002</v>
      </c>
      <c r="AA4516">
        <f t="shared" si="424"/>
        <v>49.451486199999998</v>
      </c>
      <c r="AB4516">
        <f t="shared" si="425"/>
        <v>33.889000000000003</v>
      </c>
    </row>
    <row r="4517" spans="1:28" x14ac:dyDescent="0.25">
      <c r="A4517">
        <v>4516</v>
      </c>
      <c r="B4517" t="s">
        <v>9051</v>
      </c>
      <c r="C4517" t="s">
        <v>9052</v>
      </c>
      <c r="D4517">
        <v>3.8081879000000001</v>
      </c>
      <c r="E4517">
        <v>3.8053352</v>
      </c>
      <c r="F4517">
        <v>3.7837301999999999</v>
      </c>
      <c r="G4517">
        <v>3.8075586000000001</v>
      </c>
      <c r="H4517">
        <v>3.8046535000000001</v>
      </c>
      <c r="I4517">
        <v>3.7939767999999998</v>
      </c>
      <c r="J4517">
        <v>3.8130017999999999</v>
      </c>
      <c r="K4517">
        <v>3.8040661999999998</v>
      </c>
      <c r="L4517">
        <v>3.8086598</v>
      </c>
      <c r="M4517">
        <v>3.8162739999999999</v>
      </c>
      <c r="N4517">
        <v>3.8043703</v>
      </c>
      <c r="O4517">
        <v>33.503</v>
      </c>
      <c r="P4517">
        <v>33.889000000000003</v>
      </c>
      <c r="Q4517">
        <v>33.372</v>
      </c>
      <c r="R4517">
        <v>33.762999999999998</v>
      </c>
      <c r="S4517">
        <v>3.7907150999999999</v>
      </c>
      <c r="T4517">
        <v>3.8102225000000001</v>
      </c>
      <c r="U4517">
        <v>10.637527</v>
      </c>
      <c r="V4517">
        <f>(SUM($U$2:U4517))*1.041608/3600</f>
        <v>13.426251692593201</v>
      </c>
      <c r="W4517">
        <f t="shared" si="420"/>
        <v>49.393078552069213</v>
      </c>
      <c r="X4517">
        <f t="shared" si="421"/>
        <v>3.8162739999999999</v>
      </c>
      <c r="Y4517">
        <f t="shared" si="422"/>
        <v>3.8039039923076925</v>
      </c>
      <c r="Z4517">
        <f t="shared" si="423"/>
        <v>3.7837301999999999</v>
      </c>
      <c r="AA4517">
        <f t="shared" si="424"/>
        <v>49.4507519</v>
      </c>
      <c r="AB4517">
        <f t="shared" si="425"/>
        <v>33.889000000000003</v>
      </c>
    </row>
    <row r="4518" spans="1:28" x14ac:dyDescent="0.25">
      <c r="A4518">
        <v>4517</v>
      </c>
      <c r="B4518" t="s">
        <v>9053</v>
      </c>
      <c r="C4518" t="s">
        <v>9054</v>
      </c>
      <c r="D4518">
        <v>3.8081144999999998</v>
      </c>
      <c r="E4518">
        <v>3.8052931999999999</v>
      </c>
      <c r="F4518">
        <v>3.7836672999999998</v>
      </c>
      <c r="G4518">
        <v>3.8075166999999999</v>
      </c>
      <c r="H4518">
        <v>3.8045800999999999</v>
      </c>
      <c r="I4518">
        <v>3.7939243999999999</v>
      </c>
      <c r="J4518">
        <v>3.8129388999999998</v>
      </c>
      <c r="K4518">
        <v>3.8040242000000002</v>
      </c>
      <c r="L4518">
        <v>3.8086178999999998</v>
      </c>
      <c r="M4518">
        <v>3.8162110999999999</v>
      </c>
      <c r="N4518">
        <v>3.8043073999999999</v>
      </c>
      <c r="O4518">
        <v>33.503</v>
      </c>
      <c r="P4518">
        <v>33.887999999999998</v>
      </c>
      <c r="Q4518">
        <v>33.372</v>
      </c>
      <c r="R4518">
        <v>33.762999999999998</v>
      </c>
      <c r="S4518">
        <v>3.7906521999999998</v>
      </c>
      <c r="T4518">
        <v>3.8101701000000001</v>
      </c>
      <c r="U4518">
        <v>10.636810000000001</v>
      </c>
      <c r="V4518">
        <f>(SUM($U$2:U4518))*1.041608/3600</f>
        <v>13.429329299923891</v>
      </c>
      <c r="W4518">
        <f t="shared" si="420"/>
        <v>49.381478275536516</v>
      </c>
      <c r="X4518">
        <f t="shared" si="421"/>
        <v>3.8162110999999999</v>
      </c>
      <c r="Y4518">
        <f t="shared" si="422"/>
        <v>3.8038475384615378</v>
      </c>
      <c r="Z4518">
        <f t="shared" si="423"/>
        <v>3.7836672999999998</v>
      </c>
      <c r="AA4518">
        <f t="shared" si="424"/>
        <v>49.450017999999993</v>
      </c>
      <c r="AB4518">
        <f t="shared" si="425"/>
        <v>33.887999999999998</v>
      </c>
    </row>
    <row r="4519" spans="1:28" x14ac:dyDescent="0.25">
      <c r="A4519">
        <v>4518</v>
      </c>
      <c r="B4519" t="s">
        <v>9055</v>
      </c>
      <c r="C4519" t="s">
        <v>9056</v>
      </c>
      <c r="D4519">
        <v>3.8080725000000002</v>
      </c>
      <c r="E4519">
        <v>3.8052198000000002</v>
      </c>
      <c r="F4519">
        <v>3.7836148000000001</v>
      </c>
      <c r="G4519">
        <v>3.8074851999999999</v>
      </c>
      <c r="H4519">
        <v>3.8045276000000001</v>
      </c>
      <c r="I4519">
        <v>3.7938615000000002</v>
      </c>
      <c r="J4519">
        <v>3.8128969000000001</v>
      </c>
      <c r="K4519">
        <v>3.8039402999999998</v>
      </c>
      <c r="L4519">
        <v>3.8085550000000001</v>
      </c>
      <c r="M4519">
        <v>3.8161377000000001</v>
      </c>
      <c r="N4519">
        <v>3.8042549000000001</v>
      </c>
      <c r="O4519">
        <v>33.503</v>
      </c>
      <c r="P4519">
        <v>33.887999999999998</v>
      </c>
      <c r="Q4519">
        <v>33.372</v>
      </c>
      <c r="R4519">
        <v>33.762999999999998</v>
      </c>
      <c r="S4519">
        <v>3.7906102000000002</v>
      </c>
      <c r="T4519">
        <v>3.8101281</v>
      </c>
      <c r="U4519">
        <v>10.636640999999999</v>
      </c>
      <c r="V4519">
        <f>(SUM($U$2:U4519))*1.041608/3600</f>
        <v>13.43240685835687</v>
      </c>
      <c r="W4519">
        <f t="shared" si="420"/>
        <v>49.369878183311585</v>
      </c>
      <c r="X4519">
        <f t="shared" si="421"/>
        <v>3.8161377000000001</v>
      </c>
      <c r="Y4519">
        <f t="shared" si="422"/>
        <v>3.8037926538461537</v>
      </c>
      <c r="Z4519">
        <f t="shared" si="423"/>
        <v>3.7836148000000001</v>
      </c>
      <c r="AA4519">
        <f t="shared" si="424"/>
        <v>49.449304499999997</v>
      </c>
      <c r="AB4519">
        <f t="shared" si="425"/>
        <v>33.887999999999998</v>
      </c>
    </row>
    <row r="4520" spans="1:28" x14ac:dyDescent="0.25">
      <c r="A4520">
        <v>4519</v>
      </c>
      <c r="B4520" t="s">
        <v>9057</v>
      </c>
      <c r="C4520" t="s">
        <v>9058</v>
      </c>
      <c r="D4520">
        <v>3.8080305999999999</v>
      </c>
      <c r="E4520">
        <v>3.8051674000000002</v>
      </c>
      <c r="F4520">
        <v>3.7835519</v>
      </c>
      <c r="G4520">
        <v>3.8074118000000001</v>
      </c>
      <c r="H4520">
        <v>3.8044752000000002</v>
      </c>
      <c r="I4520">
        <v>3.7938195000000001</v>
      </c>
      <c r="J4520">
        <v>3.8128445000000002</v>
      </c>
      <c r="K4520">
        <v>3.8039193</v>
      </c>
      <c r="L4520">
        <v>3.808513</v>
      </c>
      <c r="M4520">
        <v>3.8160748</v>
      </c>
      <c r="N4520">
        <v>3.804192</v>
      </c>
      <c r="O4520">
        <v>33.502000000000002</v>
      </c>
      <c r="P4520">
        <v>33.887999999999998</v>
      </c>
      <c r="Q4520">
        <v>33.372</v>
      </c>
      <c r="R4520">
        <v>33.762999999999998</v>
      </c>
      <c r="S4520">
        <v>3.7905578000000002</v>
      </c>
      <c r="T4520">
        <v>3.8100757000000001</v>
      </c>
      <c r="U4520">
        <v>10.636450999999999</v>
      </c>
      <c r="V4520">
        <f>(SUM($U$2:U4520))*1.041608/3600</f>
        <v>13.435484361816094</v>
      </c>
      <c r="W4520">
        <f t="shared" si="420"/>
        <v>49.358278298296568</v>
      </c>
      <c r="X4520">
        <f t="shared" si="421"/>
        <v>3.8160748</v>
      </c>
      <c r="Y4520">
        <f t="shared" si="422"/>
        <v>3.8037410384615389</v>
      </c>
      <c r="Z4520">
        <f t="shared" si="423"/>
        <v>3.7835519</v>
      </c>
      <c r="AA4520">
        <f t="shared" si="424"/>
        <v>49.448633500000007</v>
      </c>
      <c r="AB4520">
        <f t="shared" si="425"/>
        <v>33.887999999999998</v>
      </c>
    </row>
    <row r="4521" spans="1:28" x14ac:dyDescent="0.25">
      <c r="A4521">
        <v>4520</v>
      </c>
      <c r="B4521" t="s">
        <v>9059</v>
      </c>
      <c r="C4521" t="s">
        <v>9060</v>
      </c>
      <c r="D4521">
        <v>3.8079467</v>
      </c>
      <c r="E4521">
        <v>3.8051149</v>
      </c>
      <c r="F4521">
        <v>3.7834995</v>
      </c>
      <c r="G4521">
        <v>3.8073592999999999</v>
      </c>
      <c r="H4521">
        <v>3.8044226999999999</v>
      </c>
      <c r="I4521">
        <v>3.7937671000000002</v>
      </c>
      <c r="J4521">
        <v>3.8128025000000001</v>
      </c>
      <c r="K4521">
        <v>3.8038563999999999</v>
      </c>
      <c r="L4521">
        <v>3.8084711000000002</v>
      </c>
      <c r="M4521">
        <v>3.8160223000000002</v>
      </c>
      <c r="N4521">
        <v>3.8041501000000002</v>
      </c>
      <c r="O4521">
        <v>33.502000000000002</v>
      </c>
      <c r="P4521">
        <v>33.887999999999998</v>
      </c>
      <c r="Q4521">
        <v>33.372</v>
      </c>
      <c r="R4521">
        <v>33.762999999999998</v>
      </c>
      <c r="S4521">
        <v>3.7904949000000001</v>
      </c>
      <c r="T4521">
        <v>3.8100233000000001</v>
      </c>
      <c r="U4521">
        <v>10.636345</v>
      </c>
      <c r="V4521">
        <f>(SUM($U$2:U4521))*1.041608/3600</f>
        <v>13.43856183460575</v>
      </c>
      <c r="W4521">
        <f t="shared" si="420"/>
        <v>49.346678528882883</v>
      </c>
      <c r="X4521">
        <f t="shared" si="421"/>
        <v>3.8160223000000002</v>
      </c>
      <c r="Y4521">
        <f t="shared" si="422"/>
        <v>3.8036869846153842</v>
      </c>
      <c r="Z4521">
        <f t="shared" si="423"/>
        <v>3.7834995</v>
      </c>
      <c r="AA4521">
        <f t="shared" si="424"/>
        <v>49.447930799999995</v>
      </c>
      <c r="AB4521">
        <f t="shared" si="425"/>
        <v>33.887999999999998</v>
      </c>
    </row>
    <row r="4522" spans="1:28" x14ac:dyDescent="0.25">
      <c r="A4522">
        <v>4521</v>
      </c>
      <c r="B4522" t="s">
        <v>9061</v>
      </c>
      <c r="C4522" t="s">
        <v>9062</v>
      </c>
      <c r="D4522">
        <v>3.8079046999999999</v>
      </c>
      <c r="E4522">
        <v>3.8050625</v>
      </c>
      <c r="F4522">
        <v>3.7834469999999998</v>
      </c>
      <c r="G4522">
        <v>3.8072859000000001</v>
      </c>
      <c r="H4522">
        <v>3.8043493000000002</v>
      </c>
      <c r="I4522">
        <v>3.7937147000000002</v>
      </c>
      <c r="J4522">
        <v>3.8127396</v>
      </c>
      <c r="K4522">
        <v>3.803804</v>
      </c>
      <c r="L4522">
        <v>3.8084080999999999</v>
      </c>
      <c r="M4522">
        <v>3.8159698999999998</v>
      </c>
      <c r="N4522">
        <v>3.8040766000000001</v>
      </c>
      <c r="O4522">
        <v>33.502000000000002</v>
      </c>
      <c r="P4522">
        <v>33.887</v>
      </c>
      <c r="Q4522">
        <v>33.371000000000002</v>
      </c>
      <c r="R4522">
        <v>33.762999999999998</v>
      </c>
      <c r="S4522">
        <v>3.790432</v>
      </c>
      <c r="T4522">
        <v>3.8099603000000002</v>
      </c>
      <c r="U4522">
        <v>10.636366000000001</v>
      </c>
      <c r="V4522">
        <f>(SUM($U$2:U4522))*1.041608/3600</f>
        <v>13.441639313471452</v>
      </c>
      <c r="W4522">
        <f t="shared" si="420"/>
        <v>49.335078736567041</v>
      </c>
      <c r="X4522">
        <f t="shared" si="421"/>
        <v>3.8159698999999998</v>
      </c>
      <c r="Y4522">
        <f t="shared" si="422"/>
        <v>3.8036272769230766</v>
      </c>
      <c r="Z4522">
        <f t="shared" si="423"/>
        <v>3.7834469999999998</v>
      </c>
      <c r="AA4522">
        <f t="shared" si="424"/>
        <v>49.447154599999998</v>
      </c>
      <c r="AB4522">
        <f t="shared" si="425"/>
        <v>33.887</v>
      </c>
    </row>
    <row r="4523" spans="1:28" x14ac:dyDescent="0.25">
      <c r="A4523">
        <v>4522</v>
      </c>
      <c r="B4523" t="s">
        <v>9063</v>
      </c>
      <c r="C4523" t="s">
        <v>9064</v>
      </c>
      <c r="D4523">
        <v>3.8078313000000001</v>
      </c>
      <c r="E4523">
        <v>3.8049890999999998</v>
      </c>
      <c r="F4523">
        <v>3.7833736</v>
      </c>
      <c r="G4523">
        <v>3.8072439999999999</v>
      </c>
      <c r="H4523">
        <v>3.8042969000000002</v>
      </c>
      <c r="I4523">
        <v>3.7936516999999998</v>
      </c>
      <c r="J4523">
        <v>3.8126872000000001</v>
      </c>
      <c r="K4523">
        <v>3.803741</v>
      </c>
      <c r="L4523">
        <v>3.8083452000000002</v>
      </c>
      <c r="M4523">
        <v>3.8159174</v>
      </c>
      <c r="N4523">
        <v>3.8040242000000002</v>
      </c>
      <c r="O4523">
        <v>33.502000000000002</v>
      </c>
      <c r="P4523">
        <v>33.887</v>
      </c>
      <c r="Q4523">
        <v>33.371000000000002</v>
      </c>
      <c r="R4523">
        <v>33.762999999999998</v>
      </c>
      <c r="S4523">
        <v>3.7903690000000001</v>
      </c>
      <c r="T4523">
        <v>3.8098974000000001</v>
      </c>
      <c r="U4523">
        <v>10.636345</v>
      </c>
      <c r="V4523">
        <f>(SUM($U$2:U4523))*1.041608/3600</f>
        <v>13.444716786261107</v>
      </c>
      <c r="W4523">
        <f t="shared" si="420"/>
        <v>49.323478967153356</v>
      </c>
      <c r="X4523">
        <f t="shared" si="421"/>
        <v>3.8159174</v>
      </c>
      <c r="Y4523">
        <f t="shared" si="422"/>
        <v>3.8035667692307689</v>
      </c>
      <c r="Z4523">
        <f t="shared" si="423"/>
        <v>3.7833736</v>
      </c>
      <c r="AA4523">
        <f t="shared" si="424"/>
        <v>49.446367999999993</v>
      </c>
      <c r="AB4523">
        <f t="shared" si="425"/>
        <v>33.887</v>
      </c>
    </row>
    <row r="4524" spans="1:28" x14ac:dyDescent="0.25">
      <c r="A4524">
        <v>4523</v>
      </c>
      <c r="B4524" t="s">
        <v>9065</v>
      </c>
      <c r="C4524" t="s">
        <v>9066</v>
      </c>
      <c r="D4524">
        <v>3.8077789000000002</v>
      </c>
      <c r="E4524">
        <v>3.8049262000000001</v>
      </c>
      <c r="F4524">
        <v>3.7833317000000002</v>
      </c>
      <c r="G4524">
        <v>3.8071811000000002</v>
      </c>
      <c r="H4524">
        <v>3.8042340000000001</v>
      </c>
      <c r="I4524">
        <v>3.7935992999999999</v>
      </c>
      <c r="J4524">
        <v>3.8126557000000001</v>
      </c>
      <c r="K4524">
        <v>3.8036991000000002</v>
      </c>
      <c r="L4524">
        <v>3.8083032999999999</v>
      </c>
      <c r="M4524">
        <v>3.8158544999999999</v>
      </c>
      <c r="N4524">
        <v>3.8039717999999998</v>
      </c>
      <c r="O4524">
        <v>33.502000000000002</v>
      </c>
      <c r="P4524">
        <v>33.886000000000003</v>
      </c>
      <c r="Q4524">
        <v>33.371000000000002</v>
      </c>
      <c r="R4524">
        <v>33.762</v>
      </c>
      <c r="S4524">
        <v>3.7903166000000001</v>
      </c>
      <c r="T4524">
        <v>3.8098554999999998</v>
      </c>
      <c r="U4524">
        <v>10.636324</v>
      </c>
      <c r="V4524">
        <f>(SUM($U$2:U4524))*1.041608/3600</f>
        <v>13.447794252974717</v>
      </c>
      <c r="W4524">
        <f t="shared" si="420"/>
        <v>49.311879220641814</v>
      </c>
      <c r="X4524">
        <f t="shared" si="421"/>
        <v>3.8158544999999999</v>
      </c>
      <c r="Y4524">
        <f t="shared" si="422"/>
        <v>3.8035159769230771</v>
      </c>
      <c r="Z4524">
        <f t="shared" si="423"/>
        <v>3.7833317000000002</v>
      </c>
      <c r="AA4524">
        <f t="shared" si="424"/>
        <v>49.4457077</v>
      </c>
      <c r="AB4524">
        <f t="shared" si="425"/>
        <v>33.886000000000003</v>
      </c>
    </row>
    <row r="4525" spans="1:28" x14ac:dyDescent="0.25">
      <c r="A4525">
        <v>4524</v>
      </c>
      <c r="B4525" t="s">
        <v>9067</v>
      </c>
      <c r="C4525" t="s">
        <v>9068</v>
      </c>
      <c r="D4525">
        <v>3.8077264</v>
      </c>
      <c r="E4525">
        <v>3.8048842</v>
      </c>
      <c r="F4525">
        <v>3.7832688000000001</v>
      </c>
      <c r="G4525">
        <v>3.8071180999999998</v>
      </c>
      <c r="H4525">
        <v>3.8041605999999999</v>
      </c>
      <c r="I4525">
        <v>3.7935468000000001</v>
      </c>
      <c r="J4525">
        <v>3.8125928</v>
      </c>
      <c r="K4525">
        <v>3.8036257</v>
      </c>
      <c r="L4525">
        <v>3.8082403</v>
      </c>
      <c r="M4525">
        <v>3.8158021</v>
      </c>
      <c r="N4525">
        <v>3.8039193</v>
      </c>
      <c r="O4525">
        <v>33.502000000000002</v>
      </c>
      <c r="P4525">
        <v>33.886000000000003</v>
      </c>
      <c r="Q4525">
        <v>33.371000000000002</v>
      </c>
      <c r="R4525">
        <v>33.762</v>
      </c>
      <c r="S4525">
        <v>3.7902640999999999</v>
      </c>
      <c r="T4525">
        <v>3.8097819999999998</v>
      </c>
      <c r="U4525">
        <v>10.636597999999999</v>
      </c>
      <c r="V4525">
        <f>(SUM($U$2:U4525))*1.041608/3600</f>
        <v>13.450871798966267</v>
      </c>
      <c r="W4525">
        <f t="shared" si="420"/>
        <v>49.300279175311758</v>
      </c>
      <c r="X4525">
        <f t="shared" si="421"/>
        <v>3.8158021</v>
      </c>
      <c r="Y4525">
        <f t="shared" si="422"/>
        <v>3.8034562461538459</v>
      </c>
      <c r="Z4525">
        <f t="shared" si="423"/>
        <v>3.7832688000000001</v>
      </c>
      <c r="AA4525">
        <f t="shared" si="424"/>
        <v>49.444931199999999</v>
      </c>
      <c r="AB4525">
        <f t="shared" si="425"/>
        <v>33.886000000000003</v>
      </c>
    </row>
    <row r="4526" spans="1:28" x14ac:dyDescent="0.25">
      <c r="A4526">
        <v>4525</v>
      </c>
      <c r="B4526" t="s">
        <v>9069</v>
      </c>
      <c r="C4526" t="s">
        <v>9070</v>
      </c>
      <c r="D4526">
        <v>3.807674</v>
      </c>
      <c r="E4526">
        <v>3.8048318000000001</v>
      </c>
      <c r="F4526">
        <v>3.7832162999999999</v>
      </c>
      <c r="G4526">
        <v>3.8070552000000002</v>
      </c>
      <c r="H4526">
        <v>3.8041081000000001</v>
      </c>
      <c r="I4526">
        <v>3.7934733999999999</v>
      </c>
      <c r="J4526">
        <v>3.8125507999999999</v>
      </c>
      <c r="K4526">
        <v>3.8035627000000001</v>
      </c>
      <c r="L4526">
        <v>3.8081773999999999</v>
      </c>
      <c r="M4526">
        <v>3.8157496000000002</v>
      </c>
      <c r="N4526">
        <v>3.8038669000000001</v>
      </c>
      <c r="O4526">
        <v>33.500999999999998</v>
      </c>
      <c r="P4526">
        <v>33.886000000000003</v>
      </c>
      <c r="Q4526">
        <v>33.369999999999997</v>
      </c>
      <c r="R4526">
        <v>33.762</v>
      </c>
      <c r="S4526">
        <v>3.7902117</v>
      </c>
      <c r="T4526">
        <v>3.8097401</v>
      </c>
      <c r="U4526">
        <v>10.636514</v>
      </c>
      <c r="V4526">
        <f>(SUM($U$2:U4526))*1.041608/3600</f>
        <v>13.45394932065363</v>
      </c>
      <c r="W4526">
        <f t="shared" si="420"/>
        <v>49.288679221590307</v>
      </c>
      <c r="X4526">
        <f t="shared" si="421"/>
        <v>3.8157496000000002</v>
      </c>
      <c r="Y4526">
        <f t="shared" si="422"/>
        <v>3.8034013846153849</v>
      </c>
      <c r="Z4526">
        <f t="shared" si="423"/>
        <v>3.7832162999999999</v>
      </c>
      <c r="AA4526">
        <f t="shared" si="424"/>
        <v>49.444218000000006</v>
      </c>
      <c r="AB4526">
        <f t="shared" si="425"/>
        <v>33.886000000000003</v>
      </c>
    </row>
    <row r="4527" spans="1:28" x14ac:dyDescent="0.25">
      <c r="A4527">
        <v>4526</v>
      </c>
      <c r="B4527" t="s">
        <v>9071</v>
      </c>
      <c r="C4527" t="s">
        <v>9072</v>
      </c>
      <c r="D4527">
        <v>3.8076110999999999</v>
      </c>
      <c r="E4527">
        <v>3.8047583999999999</v>
      </c>
      <c r="F4527">
        <v>3.7831534000000002</v>
      </c>
      <c r="G4527">
        <v>3.8070027999999998</v>
      </c>
      <c r="H4527">
        <v>3.8040452</v>
      </c>
      <c r="I4527">
        <v>3.7934315000000001</v>
      </c>
      <c r="J4527">
        <v>3.8124984</v>
      </c>
      <c r="K4527">
        <v>3.8035312999999999</v>
      </c>
      <c r="L4527">
        <v>3.808125</v>
      </c>
      <c r="M4527">
        <v>3.8156867000000001</v>
      </c>
      <c r="N4527">
        <v>3.8038249</v>
      </c>
      <c r="O4527">
        <v>33.500999999999998</v>
      </c>
      <c r="P4527">
        <v>33.886000000000003</v>
      </c>
      <c r="Q4527">
        <v>33.369999999999997</v>
      </c>
      <c r="R4527">
        <v>33.762</v>
      </c>
      <c r="S4527">
        <v>3.7901487999999999</v>
      </c>
      <c r="T4527">
        <v>3.8096667000000002</v>
      </c>
      <c r="U4527">
        <v>10.636704</v>
      </c>
      <c r="V4527">
        <f>(SUM($U$2:U4527))*1.041608/3600</f>
        <v>13.45702689731475</v>
      </c>
      <c r="W4527">
        <f t="shared" si="420"/>
        <v>49.277079060658927</v>
      </c>
      <c r="X4527">
        <f t="shared" si="421"/>
        <v>3.8156867000000001</v>
      </c>
      <c r="Y4527">
        <f t="shared" si="422"/>
        <v>3.8033449384615383</v>
      </c>
      <c r="Z4527">
        <f t="shared" si="423"/>
        <v>3.7831534000000002</v>
      </c>
      <c r="AA4527">
        <f t="shared" si="424"/>
        <v>49.4434842</v>
      </c>
      <c r="AB4527">
        <f t="shared" si="425"/>
        <v>33.886000000000003</v>
      </c>
    </row>
    <row r="4528" spans="1:28" x14ac:dyDescent="0.25">
      <c r="A4528">
        <v>4527</v>
      </c>
      <c r="B4528" t="s">
        <v>9073</v>
      </c>
      <c r="C4528" t="s">
        <v>9074</v>
      </c>
      <c r="D4528">
        <v>3.8075690999999998</v>
      </c>
      <c r="E4528">
        <v>3.8047059000000001</v>
      </c>
      <c r="F4528">
        <v>3.7830905000000001</v>
      </c>
      <c r="G4528">
        <v>3.8069503</v>
      </c>
      <c r="H4528">
        <v>3.8039926999999998</v>
      </c>
      <c r="I4528">
        <v>3.7933895</v>
      </c>
      <c r="J4528">
        <v>3.812446</v>
      </c>
      <c r="K4528">
        <v>3.8034579000000002</v>
      </c>
      <c r="L4528">
        <v>3.8080829999999999</v>
      </c>
      <c r="M4528">
        <v>3.8156238</v>
      </c>
      <c r="N4528">
        <v>3.8037515000000002</v>
      </c>
      <c r="O4528">
        <v>33.500999999999998</v>
      </c>
      <c r="P4528">
        <v>33.886000000000003</v>
      </c>
      <c r="Q4528">
        <v>33.369999999999997</v>
      </c>
      <c r="R4528">
        <v>33.762</v>
      </c>
      <c r="S4528">
        <v>3.7900858999999998</v>
      </c>
      <c r="T4528">
        <v>3.8096142</v>
      </c>
      <c r="U4528">
        <v>10.636493</v>
      </c>
      <c r="V4528">
        <f>(SUM($U$2:U4528))*1.041608/3600</f>
        <v>13.460104412926066</v>
      </c>
      <c r="W4528">
        <f t="shared" si="420"/>
        <v>49.265479129839619</v>
      </c>
      <c r="X4528">
        <f t="shared" si="421"/>
        <v>3.8156238</v>
      </c>
      <c r="Y4528">
        <f t="shared" si="422"/>
        <v>3.8032892538461534</v>
      </c>
      <c r="Z4528">
        <f t="shared" si="423"/>
        <v>3.7830905000000001</v>
      </c>
      <c r="AA4528">
        <f t="shared" si="424"/>
        <v>49.442760299999996</v>
      </c>
      <c r="AB4528">
        <f t="shared" si="425"/>
        <v>33.886000000000003</v>
      </c>
    </row>
    <row r="4529" spans="1:28" x14ac:dyDescent="0.25">
      <c r="A4529">
        <v>4528</v>
      </c>
      <c r="B4529" t="s">
        <v>9075</v>
      </c>
      <c r="C4529" t="s">
        <v>9076</v>
      </c>
      <c r="D4529">
        <v>3.8074957</v>
      </c>
      <c r="E4529">
        <v>3.8046535000000001</v>
      </c>
      <c r="F4529">
        <v>3.7830379999999999</v>
      </c>
      <c r="G4529">
        <v>3.8068873999999999</v>
      </c>
      <c r="H4529">
        <v>3.8039298000000001</v>
      </c>
      <c r="I4529">
        <v>3.7933161000000002</v>
      </c>
      <c r="J4529">
        <v>3.8123830000000001</v>
      </c>
      <c r="K4529">
        <v>3.8034053999999999</v>
      </c>
      <c r="L4529">
        <v>3.8080096000000001</v>
      </c>
      <c r="M4529">
        <v>3.8155608000000001</v>
      </c>
      <c r="N4529">
        <v>3.8036781</v>
      </c>
      <c r="O4529">
        <v>33.500999999999998</v>
      </c>
      <c r="P4529">
        <v>33.886000000000003</v>
      </c>
      <c r="Q4529">
        <v>33.369999999999997</v>
      </c>
      <c r="R4529">
        <v>33.762</v>
      </c>
      <c r="S4529">
        <v>3.7900334</v>
      </c>
      <c r="T4529">
        <v>3.8095512999999999</v>
      </c>
      <c r="U4529">
        <v>10.636092</v>
      </c>
      <c r="V4529">
        <f>(SUM($U$2:U4529))*1.041608/3600</f>
        <v>13.463181812513827</v>
      </c>
      <c r="W4529">
        <f t="shared" si="420"/>
        <v>49.25387963634229</v>
      </c>
      <c r="X4529">
        <f t="shared" si="421"/>
        <v>3.8155608000000001</v>
      </c>
      <c r="Y4529">
        <f t="shared" si="422"/>
        <v>3.8032263153846153</v>
      </c>
      <c r="Z4529">
        <f t="shared" si="423"/>
        <v>3.7830379999999999</v>
      </c>
      <c r="AA4529">
        <f t="shared" si="424"/>
        <v>49.441942099999999</v>
      </c>
      <c r="AB4529">
        <f t="shared" si="425"/>
        <v>33.886000000000003</v>
      </c>
    </row>
    <row r="4530" spans="1:28" x14ac:dyDescent="0.25">
      <c r="A4530">
        <v>4529</v>
      </c>
      <c r="B4530" t="s">
        <v>9077</v>
      </c>
      <c r="C4530" t="s">
        <v>9078</v>
      </c>
      <c r="D4530">
        <v>3.8074431999999998</v>
      </c>
      <c r="E4530">
        <v>3.8046009999999999</v>
      </c>
      <c r="F4530">
        <v>3.7829750999999998</v>
      </c>
      <c r="G4530">
        <v>3.806835</v>
      </c>
      <c r="H4530">
        <v>3.8038774000000002</v>
      </c>
      <c r="I4530">
        <v>3.7932636999999998</v>
      </c>
      <c r="J4530">
        <v>3.8123410999999998</v>
      </c>
      <c r="K4530">
        <v>3.803353</v>
      </c>
      <c r="L4530">
        <v>3.8079467</v>
      </c>
      <c r="M4530">
        <v>3.8155084000000001</v>
      </c>
      <c r="N4530">
        <v>3.8036362000000001</v>
      </c>
      <c r="O4530">
        <v>33.500999999999998</v>
      </c>
      <c r="P4530">
        <v>33.887</v>
      </c>
      <c r="Q4530">
        <v>33.369999999999997</v>
      </c>
      <c r="R4530">
        <v>33.762</v>
      </c>
      <c r="S4530">
        <v>3.789981</v>
      </c>
      <c r="T4530">
        <v>3.8095094</v>
      </c>
      <c r="U4530">
        <v>10.635585000000001</v>
      </c>
      <c r="V4530">
        <f>(SUM($U$2:U4530))*1.041608/3600</f>
        <v>13.466259065408462</v>
      </c>
      <c r="W4530">
        <f t="shared" si="420"/>
        <v>49.242280695768272</v>
      </c>
      <c r="X4530">
        <f t="shared" si="421"/>
        <v>3.8155084000000001</v>
      </c>
      <c r="Y4530">
        <f t="shared" si="422"/>
        <v>3.8031747076923077</v>
      </c>
      <c r="Z4530">
        <f t="shared" si="423"/>
        <v>3.7829750999999998</v>
      </c>
      <c r="AA4530">
        <f t="shared" si="424"/>
        <v>49.441271200000003</v>
      </c>
      <c r="AB4530">
        <f t="shared" si="425"/>
        <v>33.887</v>
      </c>
    </row>
    <row r="4531" spans="1:28" x14ac:dyDescent="0.25">
      <c r="A4531">
        <v>4530</v>
      </c>
      <c r="B4531" t="s">
        <v>9079</v>
      </c>
      <c r="C4531" t="s">
        <v>9080</v>
      </c>
      <c r="D4531">
        <v>3.8073803000000002</v>
      </c>
      <c r="E4531">
        <v>3.8045380999999998</v>
      </c>
      <c r="F4531">
        <v>3.7829226999999999</v>
      </c>
      <c r="G4531">
        <v>3.8067825000000002</v>
      </c>
      <c r="H4531">
        <v>3.8038145000000001</v>
      </c>
      <c r="I4531">
        <v>3.7932112</v>
      </c>
      <c r="J4531">
        <v>3.8122991000000002</v>
      </c>
      <c r="K4531">
        <v>3.8032900999999999</v>
      </c>
      <c r="L4531">
        <v>3.8079152000000001</v>
      </c>
      <c r="M4531">
        <v>3.8154455</v>
      </c>
      <c r="N4531">
        <v>3.8035732000000002</v>
      </c>
      <c r="O4531">
        <v>33.5</v>
      </c>
      <c r="P4531">
        <v>33.887</v>
      </c>
      <c r="Q4531">
        <v>33.369999999999997</v>
      </c>
      <c r="R4531">
        <v>33.762</v>
      </c>
      <c r="S4531">
        <v>3.7899180000000001</v>
      </c>
      <c r="T4531">
        <v>3.8094464000000001</v>
      </c>
      <c r="U4531">
        <v>10.635501</v>
      </c>
      <c r="V4531">
        <f>(SUM($U$2:U4531))*1.041608/3600</f>
        <v>13.469336293998907</v>
      </c>
      <c r="W4531">
        <f t="shared" si="420"/>
        <v>49.23068184680286</v>
      </c>
      <c r="X4531">
        <f t="shared" si="421"/>
        <v>3.8154455</v>
      </c>
      <c r="Y4531">
        <f t="shared" si="422"/>
        <v>3.8031182153846164</v>
      </c>
      <c r="Z4531">
        <f t="shared" si="423"/>
        <v>3.7829226999999999</v>
      </c>
      <c r="AA4531">
        <f t="shared" si="424"/>
        <v>49.440536800000011</v>
      </c>
      <c r="AB4531">
        <f t="shared" si="425"/>
        <v>33.887</v>
      </c>
    </row>
    <row r="4532" spans="1:28" x14ac:dyDescent="0.25">
      <c r="A4532">
        <v>4531</v>
      </c>
      <c r="B4532" t="s">
        <v>9081</v>
      </c>
      <c r="C4532" t="s">
        <v>9082</v>
      </c>
      <c r="D4532">
        <v>3.8073383999999999</v>
      </c>
      <c r="E4532">
        <v>3.8044856999999999</v>
      </c>
      <c r="F4532">
        <v>3.7828491999999998</v>
      </c>
      <c r="G4532">
        <v>3.8067300999999998</v>
      </c>
      <c r="H4532">
        <v>3.8037515000000002</v>
      </c>
      <c r="I4532">
        <v>3.7931693000000002</v>
      </c>
      <c r="J4532">
        <v>3.8122467000000002</v>
      </c>
      <c r="K4532">
        <v>3.8032376000000001</v>
      </c>
      <c r="L4532">
        <v>3.8078628000000001</v>
      </c>
      <c r="M4532">
        <v>3.8154034999999999</v>
      </c>
      <c r="N4532">
        <v>3.8035207999999998</v>
      </c>
      <c r="O4532">
        <v>33.5</v>
      </c>
      <c r="P4532">
        <v>33.887</v>
      </c>
      <c r="Q4532">
        <v>33.371000000000002</v>
      </c>
      <c r="R4532">
        <v>33.762</v>
      </c>
      <c r="S4532">
        <v>3.7898551</v>
      </c>
      <c r="T4532">
        <v>3.8093940000000002</v>
      </c>
      <c r="U4532">
        <v>10.635479999999999</v>
      </c>
      <c r="V4532">
        <f>(SUM($U$2:U4532))*1.041608/3600</f>
        <v>13.472413516513306</v>
      </c>
      <c r="W4532">
        <f t="shared" si="420"/>
        <v>49.219083020739603</v>
      </c>
      <c r="X4532">
        <f t="shared" si="421"/>
        <v>3.8154034999999999</v>
      </c>
      <c r="Y4532">
        <f t="shared" si="422"/>
        <v>3.8030649769230767</v>
      </c>
      <c r="Z4532">
        <f t="shared" si="423"/>
        <v>3.7828491999999998</v>
      </c>
      <c r="AA4532">
        <f t="shared" si="424"/>
        <v>49.439844699999995</v>
      </c>
      <c r="AB4532">
        <f t="shared" si="425"/>
        <v>33.887</v>
      </c>
    </row>
    <row r="4533" spans="1:28" x14ac:dyDescent="0.25">
      <c r="A4533">
        <v>4532</v>
      </c>
      <c r="B4533" t="s">
        <v>9083</v>
      </c>
      <c r="C4533" t="s">
        <v>9084</v>
      </c>
      <c r="D4533">
        <v>3.8072650000000001</v>
      </c>
      <c r="E4533">
        <v>3.8044332000000001</v>
      </c>
      <c r="F4533">
        <v>3.7828073</v>
      </c>
      <c r="G4533">
        <v>3.8066670999999999</v>
      </c>
      <c r="H4533">
        <v>3.8036886000000001</v>
      </c>
      <c r="I4533">
        <v>3.7931064000000001</v>
      </c>
      <c r="J4533">
        <v>3.8121733</v>
      </c>
      <c r="K4533">
        <v>3.8031852000000002</v>
      </c>
      <c r="L4533">
        <v>3.8077998000000002</v>
      </c>
      <c r="M4533">
        <v>3.8153301000000002</v>
      </c>
      <c r="N4533">
        <v>3.8034579000000002</v>
      </c>
      <c r="O4533">
        <v>33.5</v>
      </c>
      <c r="P4533">
        <v>33.887</v>
      </c>
      <c r="Q4533">
        <v>33.371000000000002</v>
      </c>
      <c r="R4533">
        <v>33.762</v>
      </c>
      <c r="S4533">
        <v>3.7898132000000002</v>
      </c>
      <c r="T4533">
        <v>3.8093311000000001</v>
      </c>
      <c r="U4533">
        <v>10.635522</v>
      </c>
      <c r="V4533">
        <f>(SUM($U$2:U4533))*1.041608/3600</f>
        <v>13.475490751179798</v>
      </c>
      <c r="W4533">
        <f t="shared" si="420"/>
        <v>49.207484148872041</v>
      </c>
      <c r="X4533">
        <f t="shared" si="421"/>
        <v>3.8153301000000002</v>
      </c>
      <c r="Y4533">
        <f t="shared" si="422"/>
        <v>3.8030044769230766</v>
      </c>
      <c r="Z4533">
        <f t="shared" si="423"/>
        <v>3.7828073</v>
      </c>
      <c r="AA4533">
        <f t="shared" si="424"/>
        <v>49.439058199999998</v>
      </c>
      <c r="AB4533">
        <f t="shared" si="425"/>
        <v>33.887</v>
      </c>
    </row>
    <row r="4534" spans="1:28" x14ac:dyDescent="0.25">
      <c r="A4534">
        <v>4533</v>
      </c>
      <c r="B4534" t="s">
        <v>9085</v>
      </c>
      <c r="C4534" t="s">
        <v>9086</v>
      </c>
      <c r="D4534">
        <v>3.8072124999999999</v>
      </c>
      <c r="E4534">
        <v>3.8043597999999998</v>
      </c>
      <c r="F4534">
        <v>3.7827443999999999</v>
      </c>
      <c r="G4534">
        <v>3.8066146999999999</v>
      </c>
      <c r="H4534">
        <v>3.8036362000000001</v>
      </c>
      <c r="I4534">
        <v>3.7930434000000002</v>
      </c>
      <c r="J4534">
        <v>3.8121418</v>
      </c>
      <c r="K4534">
        <v>3.8031326999999999</v>
      </c>
      <c r="L4534">
        <v>3.8077578999999999</v>
      </c>
      <c r="M4534">
        <v>3.8152777000000002</v>
      </c>
      <c r="N4534">
        <v>3.8034159000000001</v>
      </c>
      <c r="O4534">
        <v>33.499000000000002</v>
      </c>
      <c r="P4534">
        <v>33.887999999999998</v>
      </c>
      <c r="Q4534">
        <v>33.371000000000002</v>
      </c>
      <c r="R4534">
        <v>33.761000000000003</v>
      </c>
      <c r="S4534">
        <v>3.7897501999999998</v>
      </c>
      <c r="T4534">
        <v>3.8092785999999998</v>
      </c>
      <c r="U4534">
        <v>10.635902</v>
      </c>
      <c r="V4534">
        <f>(SUM($U$2:U4534))*1.041608/3600</f>
        <v>13.478568095793804</v>
      </c>
      <c r="W4534">
        <f t="shared" si="420"/>
        <v>49.195884862584627</v>
      </c>
      <c r="X4534">
        <f t="shared" si="421"/>
        <v>3.8152777000000002</v>
      </c>
      <c r="Y4534">
        <f t="shared" si="422"/>
        <v>3.8029512153846148</v>
      </c>
      <c r="Z4534">
        <f t="shared" si="423"/>
        <v>3.7827443999999999</v>
      </c>
      <c r="AA4534">
        <f t="shared" si="424"/>
        <v>49.438365799999993</v>
      </c>
      <c r="AB4534">
        <f t="shared" si="425"/>
        <v>33.887999999999998</v>
      </c>
    </row>
    <row r="4535" spans="1:28" x14ac:dyDescent="0.25">
      <c r="A4535">
        <v>4534</v>
      </c>
      <c r="B4535" t="s">
        <v>9087</v>
      </c>
      <c r="C4535" t="s">
        <v>9088</v>
      </c>
      <c r="D4535">
        <v>3.8071600999999999</v>
      </c>
      <c r="E4535">
        <v>3.8043179</v>
      </c>
      <c r="F4535">
        <v>3.7826919000000001</v>
      </c>
      <c r="G4535">
        <v>3.8065517999999998</v>
      </c>
      <c r="H4535">
        <v>3.8035627000000001</v>
      </c>
      <c r="I4535">
        <v>3.7929805000000001</v>
      </c>
      <c r="J4535">
        <v>3.8120788999999999</v>
      </c>
      <c r="K4535">
        <v>3.8030803</v>
      </c>
      <c r="L4535">
        <v>3.8077054000000001</v>
      </c>
      <c r="M4535">
        <v>3.8152252</v>
      </c>
      <c r="N4535">
        <v>3.8033635000000001</v>
      </c>
      <c r="O4535">
        <v>33.499000000000002</v>
      </c>
      <c r="P4535">
        <v>33.887999999999998</v>
      </c>
      <c r="Q4535">
        <v>33.371000000000002</v>
      </c>
      <c r="R4535">
        <v>33.761000000000003</v>
      </c>
      <c r="S4535">
        <v>3.7896977999999999</v>
      </c>
      <c r="T4535">
        <v>3.8092157000000002</v>
      </c>
      <c r="U4535">
        <v>10.635839000000001</v>
      </c>
      <c r="V4535">
        <f>(SUM($U$2:U4535))*1.041608/3600</f>
        <v>13.481645422179669</v>
      </c>
      <c r="W4535">
        <f t="shared" si="420"/>
        <v>49.184285645003669</v>
      </c>
      <c r="X4535">
        <f t="shared" si="421"/>
        <v>3.8152252</v>
      </c>
      <c r="Y4535">
        <f t="shared" si="422"/>
        <v>3.8028947461538465</v>
      </c>
      <c r="Z4535">
        <f t="shared" si="423"/>
        <v>3.7826919000000001</v>
      </c>
      <c r="AA4535">
        <f t="shared" si="424"/>
        <v>49.437631700000004</v>
      </c>
      <c r="AB4535">
        <f t="shared" si="425"/>
        <v>33.887999999999998</v>
      </c>
    </row>
    <row r="4536" spans="1:28" x14ac:dyDescent="0.25">
      <c r="A4536">
        <v>4535</v>
      </c>
      <c r="B4536" t="s">
        <v>9089</v>
      </c>
      <c r="C4536" t="s">
        <v>9090</v>
      </c>
      <c r="D4536">
        <v>3.8070971999999998</v>
      </c>
      <c r="E4536">
        <v>3.8042444999999998</v>
      </c>
      <c r="F4536">
        <v>3.782629</v>
      </c>
      <c r="G4536">
        <v>3.8064993</v>
      </c>
      <c r="H4536">
        <v>3.8035103000000001</v>
      </c>
      <c r="I4536">
        <v>3.7929385999999998</v>
      </c>
      <c r="J4536">
        <v>3.8120474</v>
      </c>
      <c r="K4536">
        <v>3.8030173999999999</v>
      </c>
      <c r="L4536">
        <v>3.8076425</v>
      </c>
      <c r="M4536">
        <v>3.8151518000000002</v>
      </c>
      <c r="N4536">
        <v>3.8032900999999999</v>
      </c>
      <c r="O4536">
        <v>33.499000000000002</v>
      </c>
      <c r="P4536">
        <v>33.887999999999998</v>
      </c>
      <c r="Q4536">
        <v>33.372</v>
      </c>
      <c r="R4536">
        <v>33.761000000000003</v>
      </c>
      <c r="S4536">
        <v>3.7896348999999998</v>
      </c>
      <c r="T4536">
        <v>3.8091528000000001</v>
      </c>
      <c r="U4536">
        <v>10.635037000000001</v>
      </c>
      <c r="V4536">
        <f>(SUM($U$2:U4536))*1.041608/3600</f>
        <v>13.484722516518417</v>
      </c>
      <c r="W4536">
        <f t="shared" si="420"/>
        <v>49.172687302066691</v>
      </c>
      <c r="X4536">
        <f t="shared" si="421"/>
        <v>3.8151518000000002</v>
      </c>
      <c r="Y4536">
        <f t="shared" si="422"/>
        <v>3.8028350615384618</v>
      </c>
      <c r="Z4536">
        <f t="shared" si="423"/>
        <v>3.782629</v>
      </c>
      <c r="AA4536">
        <f t="shared" si="424"/>
        <v>49.436855800000004</v>
      </c>
      <c r="AB4536">
        <f t="shared" si="425"/>
        <v>33.887999999999998</v>
      </c>
    </row>
    <row r="4537" spans="1:28" x14ac:dyDescent="0.25">
      <c r="A4537">
        <v>4536</v>
      </c>
      <c r="B4537" t="s">
        <v>9091</v>
      </c>
      <c r="C4537" t="s">
        <v>9092</v>
      </c>
      <c r="D4537">
        <v>3.8070447000000001</v>
      </c>
      <c r="E4537">
        <v>3.8042129999999998</v>
      </c>
      <c r="F4537">
        <v>3.7825766000000001</v>
      </c>
      <c r="G4537">
        <v>3.8064363999999999</v>
      </c>
      <c r="H4537">
        <v>3.8034474</v>
      </c>
      <c r="I4537">
        <v>3.7928861</v>
      </c>
      <c r="J4537">
        <v>3.811995</v>
      </c>
      <c r="K4537">
        <v>3.8029649000000001</v>
      </c>
      <c r="L4537">
        <v>3.8075901000000001</v>
      </c>
      <c r="M4537">
        <v>3.8151098999999999</v>
      </c>
      <c r="N4537">
        <v>3.8032376000000001</v>
      </c>
      <c r="O4537">
        <v>33.499000000000002</v>
      </c>
      <c r="P4537">
        <v>33.889000000000003</v>
      </c>
      <c r="Q4537">
        <v>33.372</v>
      </c>
      <c r="R4537">
        <v>33.761000000000003</v>
      </c>
      <c r="S4537">
        <v>3.7895929000000002</v>
      </c>
      <c r="T4537">
        <v>3.8091213000000002</v>
      </c>
      <c r="U4537">
        <v>10.634868000000001</v>
      </c>
      <c r="V4537">
        <f>(SUM($U$2:U4537))*1.041608/3600</f>
        <v>13.487799561959459</v>
      </c>
      <c r="W4537">
        <f t="shared" si="420"/>
        <v>49.161089143437472</v>
      </c>
      <c r="X4537">
        <f t="shared" si="421"/>
        <v>3.8151098999999999</v>
      </c>
      <c r="Y4537">
        <f t="shared" si="422"/>
        <v>3.8027858384615389</v>
      </c>
      <c r="Z4537">
        <f t="shared" si="423"/>
        <v>3.7825766000000001</v>
      </c>
      <c r="AA4537">
        <f t="shared" si="424"/>
        <v>49.436215900000008</v>
      </c>
      <c r="AB4537">
        <f t="shared" si="425"/>
        <v>33.889000000000003</v>
      </c>
    </row>
    <row r="4538" spans="1:28" x14ac:dyDescent="0.25">
      <c r="A4538">
        <v>4537</v>
      </c>
      <c r="B4538" t="s">
        <v>9093</v>
      </c>
      <c r="C4538" t="s">
        <v>9094</v>
      </c>
      <c r="D4538">
        <v>3.8069923000000001</v>
      </c>
      <c r="E4538">
        <v>3.8041396000000001</v>
      </c>
      <c r="F4538">
        <v>3.7825346</v>
      </c>
      <c r="G4538">
        <v>3.806384</v>
      </c>
      <c r="H4538">
        <v>3.8033948999999998</v>
      </c>
      <c r="I4538">
        <v>3.7928337000000001</v>
      </c>
      <c r="J4538">
        <v>3.8119320999999999</v>
      </c>
      <c r="K4538">
        <v>3.802902</v>
      </c>
      <c r="L4538">
        <v>3.8075375999999999</v>
      </c>
      <c r="M4538">
        <v>3.815026</v>
      </c>
      <c r="N4538">
        <v>3.8031747</v>
      </c>
      <c r="O4538">
        <v>33.499000000000002</v>
      </c>
      <c r="P4538">
        <v>33.889000000000003</v>
      </c>
      <c r="Q4538">
        <v>33.372</v>
      </c>
      <c r="R4538">
        <v>33.761000000000003</v>
      </c>
      <c r="S4538">
        <v>3.7895194999999999</v>
      </c>
      <c r="T4538">
        <v>3.8090584000000001</v>
      </c>
      <c r="U4538">
        <v>10.635184000000001</v>
      </c>
      <c r="V4538">
        <f>(SUM($U$2:U4538))*1.041608/3600</f>
        <v>13.490876698830533</v>
      </c>
      <c r="W4538">
        <f t="shared" si="420"/>
        <v>49.149490640185448</v>
      </c>
      <c r="X4538">
        <f t="shared" si="421"/>
        <v>3.815026</v>
      </c>
      <c r="Y4538">
        <f t="shared" si="422"/>
        <v>3.802725338461538</v>
      </c>
      <c r="Z4538">
        <f t="shared" si="423"/>
        <v>3.7825346</v>
      </c>
      <c r="AA4538">
        <f t="shared" si="424"/>
        <v>49.435429399999997</v>
      </c>
      <c r="AB4538">
        <f t="shared" si="425"/>
        <v>33.889000000000003</v>
      </c>
    </row>
    <row r="4539" spans="1:28" x14ac:dyDescent="0.25">
      <c r="A4539">
        <v>4538</v>
      </c>
      <c r="B4539" t="s">
        <v>9095</v>
      </c>
      <c r="C4539" t="s">
        <v>9096</v>
      </c>
      <c r="D4539">
        <v>3.8069397999999999</v>
      </c>
      <c r="E4539">
        <v>3.8040870999999998</v>
      </c>
      <c r="F4539">
        <v>3.7824507000000001</v>
      </c>
      <c r="G4539">
        <v>3.8063210000000001</v>
      </c>
      <c r="H4539">
        <v>3.8033215</v>
      </c>
      <c r="I4539">
        <v>3.7927811999999999</v>
      </c>
      <c r="J4539">
        <v>3.8118900999999998</v>
      </c>
      <c r="K4539">
        <v>3.8028390999999999</v>
      </c>
      <c r="L4539">
        <v>3.8074851999999999</v>
      </c>
      <c r="M4539">
        <v>3.8149734999999998</v>
      </c>
      <c r="N4539">
        <v>3.8031117999999999</v>
      </c>
      <c r="O4539">
        <v>33.499000000000002</v>
      </c>
      <c r="P4539">
        <v>33.889000000000003</v>
      </c>
      <c r="Q4539">
        <v>33.372999999999998</v>
      </c>
      <c r="R4539">
        <v>33.761000000000003</v>
      </c>
      <c r="S4539">
        <v>3.789488</v>
      </c>
      <c r="T4539">
        <v>3.8090058999999998</v>
      </c>
      <c r="U4539">
        <v>10.634931</v>
      </c>
      <c r="V4539">
        <f>(SUM($U$2:U4539))*1.041608/3600</f>
        <v>13.493953762499714</v>
      </c>
      <c r="W4539">
        <f t="shared" si="420"/>
        <v>49.13789241284978</v>
      </c>
      <c r="X4539">
        <f t="shared" si="421"/>
        <v>3.8149734999999998</v>
      </c>
      <c r="Y4539">
        <f t="shared" si="422"/>
        <v>3.8026688384615386</v>
      </c>
      <c r="Z4539">
        <f t="shared" si="423"/>
        <v>3.7824507000000001</v>
      </c>
      <c r="AA4539">
        <f t="shared" si="424"/>
        <v>49.434694900000004</v>
      </c>
      <c r="AB4539">
        <f t="shared" si="425"/>
        <v>33.889000000000003</v>
      </c>
    </row>
    <row r="4540" spans="1:28" x14ac:dyDescent="0.25">
      <c r="A4540">
        <v>4539</v>
      </c>
      <c r="B4540" t="s">
        <v>9097</v>
      </c>
      <c r="C4540" t="s">
        <v>9098</v>
      </c>
      <c r="D4540">
        <v>3.8068664000000001</v>
      </c>
      <c r="E4540">
        <v>3.8040346999999999</v>
      </c>
      <c r="F4540">
        <v>3.7823983000000001</v>
      </c>
      <c r="G4540">
        <v>3.8062686000000001</v>
      </c>
      <c r="H4540">
        <v>3.8032691000000001</v>
      </c>
      <c r="I4540">
        <v>3.7927287999999999</v>
      </c>
      <c r="J4540">
        <v>3.8118376999999999</v>
      </c>
      <c r="K4540">
        <v>3.8028076</v>
      </c>
      <c r="L4540">
        <v>3.8074328</v>
      </c>
      <c r="M4540">
        <v>3.8149210999999998</v>
      </c>
      <c r="N4540">
        <v>3.8030593000000001</v>
      </c>
      <c r="O4540">
        <v>33.497999999999998</v>
      </c>
      <c r="P4540">
        <v>33.889000000000003</v>
      </c>
      <c r="Q4540">
        <v>33.372999999999998</v>
      </c>
      <c r="R4540">
        <v>33.761000000000003</v>
      </c>
      <c r="S4540">
        <v>3.7894146000000002</v>
      </c>
      <c r="T4540">
        <v>3.8089534999999999</v>
      </c>
      <c r="U4540">
        <v>10.634973</v>
      </c>
      <c r="V4540">
        <f>(SUM($U$2:U4540))*1.041608/3600</f>
        <v>13.497030838320986</v>
      </c>
      <c r="W4540">
        <f t="shared" si="420"/>
        <v>49.126294139709834</v>
      </c>
      <c r="X4540">
        <f t="shared" si="421"/>
        <v>3.8149210999999998</v>
      </c>
      <c r="Y4540">
        <f t="shared" si="422"/>
        <v>3.8026148076923079</v>
      </c>
      <c r="Z4540">
        <f t="shared" si="423"/>
        <v>3.7823983000000001</v>
      </c>
      <c r="AA4540">
        <f t="shared" si="424"/>
        <v>49.433992500000002</v>
      </c>
      <c r="AB4540">
        <f t="shared" si="425"/>
        <v>33.889000000000003</v>
      </c>
    </row>
    <row r="4541" spans="1:28" x14ac:dyDescent="0.25">
      <c r="A4541">
        <v>4540</v>
      </c>
      <c r="B4541" t="s">
        <v>9099</v>
      </c>
      <c r="C4541" t="s">
        <v>9100</v>
      </c>
      <c r="D4541">
        <v>3.8068035</v>
      </c>
      <c r="E4541">
        <v>3.8039613000000001</v>
      </c>
      <c r="F4541">
        <v>3.7823353000000002</v>
      </c>
      <c r="G4541">
        <v>3.8062057</v>
      </c>
      <c r="H4541">
        <v>3.8032062</v>
      </c>
      <c r="I4541">
        <v>3.7926658999999998</v>
      </c>
      <c r="J4541">
        <v>3.8117852000000001</v>
      </c>
      <c r="K4541">
        <v>3.8027446999999999</v>
      </c>
      <c r="L4541">
        <v>3.8073592999999999</v>
      </c>
      <c r="M4541">
        <v>3.8148791000000002</v>
      </c>
      <c r="N4541">
        <v>3.8030069000000002</v>
      </c>
      <c r="O4541">
        <v>33.497999999999998</v>
      </c>
      <c r="P4541">
        <v>33.889000000000003</v>
      </c>
      <c r="Q4541">
        <v>33.372999999999998</v>
      </c>
      <c r="R4541">
        <v>33.761000000000003</v>
      </c>
      <c r="S4541">
        <v>3.7893621999999998</v>
      </c>
      <c r="T4541">
        <v>3.8089010999999999</v>
      </c>
      <c r="U4541">
        <v>10.634615</v>
      </c>
      <c r="V4541">
        <f>(SUM($U$2:U4541))*1.041608/3600</f>
        <v>13.500107810560133</v>
      </c>
      <c r="W4541">
        <f t="shared" si="420"/>
        <v>49.114696256996986</v>
      </c>
      <c r="X4541">
        <f t="shared" si="421"/>
        <v>3.8148791000000002</v>
      </c>
      <c r="Y4541">
        <f t="shared" si="422"/>
        <v>3.8025551076923074</v>
      </c>
      <c r="Z4541">
        <f t="shared" si="423"/>
        <v>3.7823353000000002</v>
      </c>
      <c r="AA4541">
        <f t="shared" si="424"/>
        <v>49.433216399999999</v>
      </c>
      <c r="AB4541">
        <f t="shared" si="425"/>
        <v>33.889000000000003</v>
      </c>
    </row>
    <row r="4542" spans="1:28" x14ac:dyDescent="0.25">
      <c r="A4542">
        <v>4541</v>
      </c>
      <c r="B4542" t="s">
        <v>9101</v>
      </c>
      <c r="C4542" t="s">
        <v>9102</v>
      </c>
      <c r="D4542">
        <v>3.8067511000000001</v>
      </c>
      <c r="E4542">
        <v>3.8038984</v>
      </c>
      <c r="F4542">
        <v>3.7822828999999998</v>
      </c>
      <c r="G4542">
        <v>3.8061427999999999</v>
      </c>
      <c r="H4542">
        <v>3.8031432000000001</v>
      </c>
      <c r="I4542">
        <v>3.7926239000000002</v>
      </c>
      <c r="J4542">
        <v>3.8117328000000001</v>
      </c>
      <c r="K4542">
        <v>3.8026817999999998</v>
      </c>
      <c r="L4542">
        <v>3.8073174000000001</v>
      </c>
      <c r="M4542">
        <v>3.8148057</v>
      </c>
      <c r="N4542">
        <v>3.8029649000000001</v>
      </c>
      <c r="O4542">
        <v>33.497999999999998</v>
      </c>
      <c r="P4542">
        <v>33.889000000000003</v>
      </c>
      <c r="Q4542">
        <v>33.372999999999998</v>
      </c>
      <c r="R4542">
        <v>33.761000000000003</v>
      </c>
      <c r="S4542">
        <v>3.7892993000000001</v>
      </c>
      <c r="T4542">
        <v>3.8088381</v>
      </c>
      <c r="U4542">
        <v>10.634319</v>
      </c>
      <c r="V4542">
        <f>(SUM($U$2:U4542))*1.041608/3600</f>
        <v>13.503184697155952</v>
      </c>
      <c r="W4542">
        <f t="shared" si="420"/>
        <v>49.103098697095383</v>
      </c>
      <c r="X4542">
        <f t="shared" si="421"/>
        <v>3.8148057</v>
      </c>
      <c r="Y4542">
        <f t="shared" si="422"/>
        <v>3.8024986384615387</v>
      </c>
      <c r="Z4542">
        <f t="shared" si="423"/>
        <v>3.7822828999999998</v>
      </c>
      <c r="AA4542">
        <f t="shared" si="424"/>
        <v>49.432482300000004</v>
      </c>
      <c r="AB4542">
        <f t="shared" si="425"/>
        <v>33.889000000000003</v>
      </c>
    </row>
    <row r="4543" spans="1:28" x14ac:dyDescent="0.25">
      <c r="A4543">
        <v>4542</v>
      </c>
      <c r="B4543" t="s">
        <v>9103</v>
      </c>
      <c r="C4543" t="s">
        <v>9104</v>
      </c>
      <c r="D4543">
        <v>3.8066985999999998</v>
      </c>
      <c r="E4543">
        <v>3.8038458999999998</v>
      </c>
      <c r="F4543">
        <v>3.7822200000000001</v>
      </c>
      <c r="G4543">
        <v>3.8061007999999998</v>
      </c>
      <c r="H4543">
        <v>3.8030908000000001</v>
      </c>
      <c r="I4543">
        <v>3.7925819999999999</v>
      </c>
      <c r="J4543">
        <v>3.8116908</v>
      </c>
      <c r="K4543">
        <v>3.8026293</v>
      </c>
      <c r="L4543">
        <v>3.8072545</v>
      </c>
      <c r="M4543">
        <v>3.8147427999999999</v>
      </c>
      <c r="N4543">
        <v>3.8028914999999999</v>
      </c>
      <c r="O4543">
        <v>33.497999999999998</v>
      </c>
      <c r="P4543">
        <v>33.889000000000003</v>
      </c>
      <c r="Q4543">
        <v>33.374000000000002</v>
      </c>
      <c r="R4543">
        <v>33.761000000000003</v>
      </c>
      <c r="S4543">
        <v>3.7892467999999999</v>
      </c>
      <c r="T4543">
        <v>3.8087857000000001</v>
      </c>
      <c r="U4543">
        <v>10.634383</v>
      </c>
      <c r="V4543">
        <f>(SUM($U$2:U4543))*1.041608/3600</f>
        <v>13.506261602269246</v>
      </c>
      <c r="W4543">
        <f t="shared" si="420"/>
        <v>49.091501067396756</v>
      </c>
      <c r="X4543">
        <f t="shared" si="421"/>
        <v>3.8147427999999999</v>
      </c>
      <c r="Y4543">
        <f t="shared" si="422"/>
        <v>3.8024445769230772</v>
      </c>
      <c r="Z4543">
        <f t="shared" si="423"/>
        <v>3.7822200000000001</v>
      </c>
      <c r="AA4543">
        <f t="shared" si="424"/>
        <v>49.431779500000005</v>
      </c>
      <c r="AB4543">
        <f t="shared" si="425"/>
        <v>33.889000000000003</v>
      </c>
    </row>
    <row r="4544" spans="1:28" x14ac:dyDescent="0.25">
      <c r="A4544">
        <v>4543</v>
      </c>
      <c r="B4544" t="s">
        <v>9105</v>
      </c>
      <c r="C4544" t="s">
        <v>9106</v>
      </c>
      <c r="D4544">
        <v>3.8066461999999999</v>
      </c>
      <c r="E4544">
        <v>3.8037934999999998</v>
      </c>
      <c r="F4544">
        <v>3.782178</v>
      </c>
      <c r="G4544">
        <v>3.8060589</v>
      </c>
      <c r="H4544">
        <v>3.8030279</v>
      </c>
      <c r="I4544">
        <v>3.7925084999999998</v>
      </c>
      <c r="J4544">
        <v>3.8116488999999998</v>
      </c>
      <c r="K4544">
        <v>3.8025559000000002</v>
      </c>
      <c r="L4544">
        <v>3.8072124999999999</v>
      </c>
      <c r="M4544">
        <v>3.8147007999999998</v>
      </c>
      <c r="N4544">
        <v>3.8028496000000001</v>
      </c>
      <c r="O4544">
        <v>33.497999999999998</v>
      </c>
      <c r="P4544">
        <v>33.889000000000003</v>
      </c>
      <c r="Q4544">
        <v>33.374000000000002</v>
      </c>
      <c r="R4544">
        <v>33.761000000000003</v>
      </c>
      <c r="S4544">
        <v>3.7891838999999998</v>
      </c>
      <c r="T4544">
        <v>3.8087228</v>
      </c>
      <c r="U4544">
        <v>10.634107999999999</v>
      </c>
      <c r="V4544">
        <f>(SUM($U$2:U4544))*1.041608/3600</f>
        <v>13.509338427815264</v>
      </c>
      <c r="W4544">
        <f t="shared" si="420"/>
        <v>49.079903737607225</v>
      </c>
      <c r="X4544">
        <f t="shared" si="421"/>
        <v>3.8147007999999998</v>
      </c>
      <c r="Y4544">
        <f t="shared" si="422"/>
        <v>3.802391338461538</v>
      </c>
      <c r="Z4544">
        <f t="shared" si="423"/>
        <v>3.782178</v>
      </c>
      <c r="AA4544">
        <f t="shared" si="424"/>
        <v>49.431087399999996</v>
      </c>
      <c r="AB4544">
        <f t="shared" si="425"/>
        <v>33.889000000000003</v>
      </c>
    </row>
    <row r="4545" spans="1:28" x14ac:dyDescent="0.25">
      <c r="A4545">
        <v>4544</v>
      </c>
      <c r="B4545" t="s">
        <v>9107</v>
      </c>
      <c r="C4545" t="s">
        <v>9108</v>
      </c>
      <c r="D4545">
        <v>3.8065831999999999</v>
      </c>
      <c r="E4545">
        <v>3.803741</v>
      </c>
      <c r="F4545">
        <v>3.7821151</v>
      </c>
      <c r="G4545">
        <v>3.8059854</v>
      </c>
      <c r="H4545">
        <v>3.8029753999999998</v>
      </c>
      <c r="I4545">
        <v>3.7924560999999999</v>
      </c>
      <c r="J4545">
        <v>3.8115964</v>
      </c>
      <c r="K4545">
        <v>3.8025139999999999</v>
      </c>
      <c r="L4545">
        <v>3.8071600999999999</v>
      </c>
      <c r="M4545">
        <v>3.8146379000000001</v>
      </c>
      <c r="N4545">
        <v>3.8027970999999998</v>
      </c>
      <c r="O4545">
        <v>33.497999999999998</v>
      </c>
      <c r="P4545">
        <v>33.887999999999998</v>
      </c>
      <c r="Q4545">
        <v>33.374000000000002</v>
      </c>
      <c r="R4545">
        <v>33.761000000000003</v>
      </c>
      <c r="S4545">
        <v>3.7891523999999999</v>
      </c>
      <c r="T4545">
        <v>3.8086703000000002</v>
      </c>
      <c r="U4545">
        <v>10.634297999999999</v>
      </c>
      <c r="V4545">
        <f>(SUM($U$2:U4545))*1.041608/3600</f>
        <v>13.512415308335035</v>
      </c>
      <c r="W4545">
        <f t="shared" si="420"/>
        <v>49.068306200607779</v>
      </c>
      <c r="X4545">
        <f t="shared" si="421"/>
        <v>3.8146379000000001</v>
      </c>
      <c r="Y4545">
        <f t="shared" si="422"/>
        <v>3.8023372615384616</v>
      </c>
      <c r="Z4545">
        <f t="shared" si="423"/>
        <v>3.7821151</v>
      </c>
      <c r="AA4545">
        <f t="shared" si="424"/>
        <v>49.430384400000001</v>
      </c>
      <c r="AB4545">
        <f t="shared" si="425"/>
        <v>33.887999999999998</v>
      </c>
    </row>
    <row r="4546" spans="1:28" x14ac:dyDescent="0.25">
      <c r="A4546">
        <v>4545</v>
      </c>
      <c r="B4546" t="s">
        <v>9109</v>
      </c>
      <c r="C4546" t="s">
        <v>9110</v>
      </c>
      <c r="D4546">
        <v>3.8065413000000001</v>
      </c>
      <c r="E4546">
        <v>3.8036675999999998</v>
      </c>
      <c r="F4546">
        <v>3.7820626000000002</v>
      </c>
      <c r="G4546">
        <v>3.8059224999999999</v>
      </c>
      <c r="H4546">
        <v>3.802902</v>
      </c>
      <c r="I4546">
        <v>3.7923827000000001</v>
      </c>
      <c r="J4546">
        <v>3.811544</v>
      </c>
      <c r="K4546">
        <v>3.8024719999999999</v>
      </c>
      <c r="L4546">
        <v>3.8071076000000001</v>
      </c>
      <c r="M4546">
        <v>3.8145959999999999</v>
      </c>
      <c r="N4546">
        <v>3.8027342000000002</v>
      </c>
      <c r="O4546">
        <v>33.497</v>
      </c>
      <c r="P4546">
        <v>33.887999999999998</v>
      </c>
      <c r="Q4546">
        <v>33.374000000000002</v>
      </c>
      <c r="R4546">
        <v>33.76</v>
      </c>
      <c r="S4546">
        <v>3.7890999999999999</v>
      </c>
      <c r="T4546">
        <v>3.8085969</v>
      </c>
      <c r="U4546">
        <v>10.633602</v>
      </c>
      <c r="V4546">
        <f>(SUM($U$2:U4546))*1.041608/3600</f>
        <v>13.515491987477263</v>
      </c>
      <c r="W4546">
        <f t="shared" si="420"/>
        <v>49.056709422650968</v>
      </c>
      <c r="X4546">
        <f t="shared" si="421"/>
        <v>3.8145959999999999</v>
      </c>
      <c r="Y4546">
        <f t="shared" si="422"/>
        <v>3.8022791846153847</v>
      </c>
      <c r="Z4546">
        <f t="shared" si="423"/>
        <v>3.7820626000000002</v>
      </c>
      <c r="AA4546">
        <f t="shared" si="424"/>
        <v>49.429629400000003</v>
      </c>
      <c r="AB4546">
        <f t="shared" si="425"/>
        <v>33.887999999999998</v>
      </c>
    </row>
    <row r="4547" spans="1:28" x14ac:dyDescent="0.25">
      <c r="A4547">
        <v>4546</v>
      </c>
      <c r="B4547" t="s">
        <v>9111</v>
      </c>
      <c r="C4547" t="s">
        <v>9112</v>
      </c>
      <c r="D4547">
        <v>3.8064784</v>
      </c>
      <c r="E4547">
        <v>3.8036151999999999</v>
      </c>
      <c r="F4547">
        <v>3.7819997000000001</v>
      </c>
      <c r="G4547">
        <v>3.8058806000000001</v>
      </c>
      <c r="H4547">
        <v>3.8028601000000002</v>
      </c>
      <c r="I4547">
        <v>3.7923407</v>
      </c>
      <c r="J4547">
        <v>3.8114916000000001</v>
      </c>
      <c r="K4547">
        <v>3.8024195999999999</v>
      </c>
      <c r="L4547">
        <v>3.8070552000000002</v>
      </c>
      <c r="M4547">
        <v>3.8145224999999998</v>
      </c>
      <c r="N4547">
        <v>3.8026922999999999</v>
      </c>
      <c r="O4547">
        <v>33.497</v>
      </c>
      <c r="P4547">
        <v>33.887999999999998</v>
      </c>
      <c r="Q4547">
        <v>33.374000000000002</v>
      </c>
      <c r="R4547">
        <v>33.76</v>
      </c>
      <c r="S4547">
        <v>3.7890266000000001</v>
      </c>
      <c r="T4547">
        <v>3.8085654</v>
      </c>
      <c r="U4547">
        <v>10.633032</v>
      </c>
      <c r="V4547">
        <f>(SUM($U$2:U4547))*1.041608/3600</f>
        <v>13.518568501698223</v>
      </c>
      <c r="W4547">
        <f t="shared" ref="W4547:W4610" si="426">100*($V$9062-V4547)/$V$9062</f>
        <v>49.045113266323924</v>
      </c>
      <c r="X4547">
        <f t="shared" ref="X4547:X4610" si="427">MAX(D4547:N4547,S4547,T4547)</f>
        <v>3.8145224999999998</v>
      </c>
      <c r="Y4547">
        <f t="shared" ref="Y4547:Y4610" si="428">AVERAGE(D4547:N4547,S4547,T4547)</f>
        <v>3.8022267615384613</v>
      </c>
      <c r="Z4547">
        <f t="shared" ref="Z4547:Z4610" si="429">MIN(D4547:N4547,S4547,T4547)</f>
        <v>3.7819997000000001</v>
      </c>
      <c r="AA4547">
        <f t="shared" ref="AA4547:AA4610" si="430">SUM(D4547:N4547,S4547,T4547)</f>
        <v>49.428947899999997</v>
      </c>
      <c r="AB4547">
        <f t="shared" ref="AB4547:AB4610" si="431">MAX(O4547:R4547)</f>
        <v>33.887999999999998</v>
      </c>
    </row>
    <row r="4548" spans="1:28" x14ac:dyDescent="0.25">
      <c r="A4548">
        <v>4547</v>
      </c>
      <c r="B4548" t="s">
        <v>9113</v>
      </c>
      <c r="C4548" t="s">
        <v>9114</v>
      </c>
      <c r="D4548">
        <v>3.8064258999999998</v>
      </c>
      <c r="E4548">
        <v>3.8035627000000001</v>
      </c>
      <c r="F4548">
        <v>3.7819368</v>
      </c>
      <c r="G4548">
        <v>3.8057967000000001</v>
      </c>
      <c r="H4548">
        <v>3.8027970999999998</v>
      </c>
      <c r="I4548">
        <v>3.7922883000000001</v>
      </c>
      <c r="J4548">
        <v>3.8114286000000002</v>
      </c>
      <c r="K4548">
        <v>3.8023671000000001</v>
      </c>
      <c r="L4548">
        <v>3.8069923000000001</v>
      </c>
      <c r="M4548">
        <v>3.8144596000000002</v>
      </c>
      <c r="N4548">
        <v>3.8026083000000002</v>
      </c>
      <c r="O4548">
        <v>33.496000000000002</v>
      </c>
      <c r="P4548">
        <v>33.887999999999998</v>
      </c>
      <c r="Q4548">
        <v>33.374000000000002</v>
      </c>
      <c r="R4548">
        <v>33.76</v>
      </c>
      <c r="S4548">
        <v>3.7889637</v>
      </c>
      <c r="T4548">
        <v>3.8085024999999999</v>
      </c>
      <c r="U4548">
        <v>10.632863</v>
      </c>
      <c r="V4548">
        <f>(SUM($U$2:U4548))*1.041608/3600</f>
        <v>13.521644967021473</v>
      </c>
      <c r="W4548">
        <f t="shared" si="426"/>
        <v>49.033517294304659</v>
      </c>
      <c r="X4548">
        <f t="shared" si="427"/>
        <v>3.8144596000000002</v>
      </c>
      <c r="Y4548">
        <f t="shared" si="428"/>
        <v>3.802163815384616</v>
      </c>
      <c r="Z4548">
        <f t="shared" si="429"/>
        <v>3.7819368</v>
      </c>
      <c r="AA4548">
        <f t="shared" si="430"/>
        <v>49.428129600000005</v>
      </c>
      <c r="AB4548">
        <f t="shared" si="431"/>
        <v>33.887999999999998</v>
      </c>
    </row>
    <row r="4549" spans="1:28" x14ac:dyDescent="0.25">
      <c r="A4549">
        <v>4548</v>
      </c>
      <c r="B4549" t="s">
        <v>9115</v>
      </c>
      <c r="C4549" t="s">
        <v>9116</v>
      </c>
      <c r="D4549">
        <v>3.8063630000000002</v>
      </c>
      <c r="E4549">
        <v>3.8035207999999998</v>
      </c>
      <c r="F4549">
        <v>3.7818844</v>
      </c>
      <c r="G4549">
        <v>3.8057547</v>
      </c>
      <c r="H4549">
        <v>3.8027237</v>
      </c>
      <c r="I4549">
        <v>3.7922254</v>
      </c>
      <c r="J4549">
        <v>3.8113972</v>
      </c>
      <c r="K4549">
        <v>3.8022936999999999</v>
      </c>
      <c r="L4549">
        <v>3.8069503</v>
      </c>
      <c r="M4549">
        <v>3.8143967000000001</v>
      </c>
      <c r="N4549">
        <v>3.8025663999999999</v>
      </c>
      <c r="O4549">
        <v>33.496000000000002</v>
      </c>
      <c r="P4549">
        <v>33.887</v>
      </c>
      <c r="Q4549">
        <v>33.374000000000002</v>
      </c>
      <c r="R4549">
        <v>33.76</v>
      </c>
      <c r="S4549">
        <v>3.7889216999999999</v>
      </c>
      <c r="T4549">
        <v>3.8084291000000001</v>
      </c>
      <c r="U4549">
        <v>10.632462</v>
      </c>
      <c r="V4549">
        <f>(SUM($U$2:U4549))*1.041608/3600</f>
        <v>13.524721316321166</v>
      </c>
      <c r="W4549">
        <f t="shared" si="426"/>
        <v>49.021921759607359</v>
      </c>
      <c r="X4549">
        <f t="shared" si="427"/>
        <v>3.8143967000000001</v>
      </c>
      <c r="Y4549">
        <f t="shared" si="428"/>
        <v>3.8021097769230772</v>
      </c>
      <c r="Z4549">
        <f t="shared" si="429"/>
        <v>3.7818844</v>
      </c>
      <c r="AA4549">
        <f t="shared" si="430"/>
        <v>49.427427100000003</v>
      </c>
      <c r="AB4549">
        <f t="shared" si="431"/>
        <v>33.887</v>
      </c>
    </row>
    <row r="4550" spans="1:28" x14ac:dyDescent="0.25">
      <c r="A4550">
        <v>4549</v>
      </c>
      <c r="B4550" t="s">
        <v>9117</v>
      </c>
      <c r="C4550" t="s">
        <v>9118</v>
      </c>
      <c r="D4550">
        <v>3.8063001000000001</v>
      </c>
      <c r="E4550">
        <v>3.8034579000000002</v>
      </c>
      <c r="F4550">
        <v>3.7818214000000001</v>
      </c>
      <c r="G4550">
        <v>3.8057127999999998</v>
      </c>
      <c r="H4550">
        <v>3.8026713000000001</v>
      </c>
      <c r="I4550">
        <v>3.7921729000000002</v>
      </c>
      <c r="J4550">
        <v>3.8113342000000001</v>
      </c>
      <c r="K4550">
        <v>3.8022518000000001</v>
      </c>
      <c r="L4550">
        <v>3.8068873999999999</v>
      </c>
      <c r="M4550">
        <v>3.8143338</v>
      </c>
      <c r="N4550">
        <v>3.8025034999999998</v>
      </c>
      <c r="O4550">
        <v>33.496000000000002</v>
      </c>
      <c r="P4550">
        <v>33.887</v>
      </c>
      <c r="Q4550">
        <v>33.374000000000002</v>
      </c>
      <c r="R4550">
        <v>33.76</v>
      </c>
      <c r="S4550">
        <v>3.7888483000000002</v>
      </c>
      <c r="T4550">
        <v>3.8083976000000002</v>
      </c>
      <c r="U4550">
        <v>10.632694000000001</v>
      </c>
      <c r="V4550">
        <f>(SUM($U$2:U4550))*1.041608/3600</f>
        <v>13.527797732746709</v>
      </c>
      <c r="W4550">
        <f t="shared" si="426"/>
        <v>49.01032597189586</v>
      </c>
      <c r="X4550">
        <f t="shared" si="427"/>
        <v>3.8143338</v>
      </c>
      <c r="Y4550">
        <f t="shared" si="428"/>
        <v>3.8020533076923075</v>
      </c>
      <c r="Z4550">
        <f t="shared" si="429"/>
        <v>3.7818214000000001</v>
      </c>
      <c r="AA4550">
        <f t="shared" si="430"/>
        <v>49.426693</v>
      </c>
      <c r="AB4550">
        <f t="shared" si="431"/>
        <v>33.887</v>
      </c>
    </row>
    <row r="4551" spans="1:28" x14ac:dyDescent="0.25">
      <c r="A4551">
        <v>4550</v>
      </c>
      <c r="B4551" t="s">
        <v>9119</v>
      </c>
      <c r="C4551" t="s">
        <v>9120</v>
      </c>
      <c r="D4551">
        <v>3.8062266999999999</v>
      </c>
      <c r="E4551">
        <v>3.8033948999999998</v>
      </c>
      <c r="F4551">
        <v>3.78179</v>
      </c>
      <c r="G4551">
        <v>3.8056393000000002</v>
      </c>
      <c r="H4551">
        <v>3.8026187999999999</v>
      </c>
      <c r="I4551">
        <v>3.7921309999999999</v>
      </c>
      <c r="J4551">
        <v>3.8112818000000002</v>
      </c>
      <c r="K4551">
        <v>3.8021888000000001</v>
      </c>
      <c r="L4551">
        <v>3.806835</v>
      </c>
      <c r="M4551">
        <v>3.8142917999999999</v>
      </c>
      <c r="N4551">
        <v>3.8024615000000002</v>
      </c>
      <c r="O4551">
        <v>33.496000000000002</v>
      </c>
      <c r="P4551">
        <v>33.886000000000003</v>
      </c>
      <c r="Q4551">
        <v>33.374000000000002</v>
      </c>
      <c r="R4551">
        <v>33.76</v>
      </c>
      <c r="S4551">
        <v>3.7888063000000001</v>
      </c>
      <c r="T4551">
        <v>3.8083347000000001</v>
      </c>
      <c r="U4551">
        <v>10.632904999999999</v>
      </c>
      <c r="V4551">
        <f>(SUM($U$2:U4551))*1.041608/3600</f>
        <v>13.530874210222052</v>
      </c>
      <c r="W4551">
        <f t="shared" si="426"/>
        <v>48.998729954072289</v>
      </c>
      <c r="X4551">
        <f t="shared" si="427"/>
        <v>3.8142917999999999</v>
      </c>
      <c r="Y4551">
        <f t="shared" si="428"/>
        <v>3.8020000461538461</v>
      </c>
      <c r="Z4551">
        <f t="shared" si="429"/>
        <v>3.78179</v>
      </c>
      <c r="AA4551">
        <f t="shared" si="430"/>
        <v>49.426000600000002</v>
      </c>
      <c r="AB4551">
        <f t="shared" si="431"/>
        <v>33.886000000000003</v>
      </c>
    </row>
    <row r="4552" spans="1:28" x14ac:dyDescent="0.25">
      <c r="A4552">
        <v>4551</v>
      </c>
      <c r="B4552" t="s">
        <v>9121</v>
      </c>
      <c r="C4552" t="s">
        <v>9122</v>
      </c>
      <c r="D4552">
        <v>3.8061951999999999</v>
      </c>
      <c r="E4552">
        <v>3.8033320000000002</v>
      </c>
      <c r="F4552">
        <v>3.7817164999999999</v>
      </c>
      <c r="G4552">
        <v>3.8055869000000002</v>
      </c>
      <c r="H4552">
        <v>3.8025454000000001</v>
      </c>
      <c r="I4552">
        <v>3.7920576000000001</v>
      </c>
      <c r="J4552">
        <v>3.8112294000000002</v>
      </c>
      <c r="K4552">
        <v>3.8021259000000001</v>
      </c>
      <c r="L4552">
        <v>3.8067825000000002</v>
      </c>
      <c r="M4552">
        <v>3.8142393999999999</v>
      </c>
      <c r="N4552">
        <v>3.8023880999999999</v>
      </c>
      <c r="O4552">
        <v>33.496000000000002</v>
      </c>
      <c r="P4552">
        <v>33.886000000000003</v>
      </c>
      <c r="Q4552">
        <v>33.374000000000002</v>
      </c>
      <c r="R4552">
        <v>33.759</v>
      </c>
      <c r="S4552">
        <v>3.7887539000000001</v>
      </c>
      <c r="T4552">
        <v>3.8082612999999998</v>
      </c>
      <c r="U4552">
        <v>10.632989999999999</v>
      </c>
      <c r="V4552">
        <f>(SUM($U$2:U4552))*1.041608/3600</f>
        <v>13.533950712290919</v>
      </c>
      <c r="W4552">
        <f t="shared" si="426"/>
        <v>48.98713384354955</v>
      </c>
      <c r="X4552">
        <f t="shared" si="427"/>
        <v>3.8142393999999999</v>
      </c>
      <c r="Y4552">
        <f t="shared" si="428"/>
        <v>3.8019395461538461</v>
      </c>
      <c r="Z4552">
        <f t="shared" si="429"/>
        <v>3.7817164999999999</v>
      </c>
      <c r="AA4552">
        <f t="shared" si="430"/>
        <v>49.425214099999998</v>
      </c>
      <c r="AB4552">
        <f t="shared" si="431"/>
        <v>33.886000000000003</v>
      </c>
    </row>
    <row r="4553" spans="1:28" x14ac:dyDescent="0.25">
      <c r="A4553">
        <v>4552</v>
      </c>
      <c r="B4553" t="s">
        <v>9123</v>
      </c>
      <c r="C4553" t="s">
        <v>9124</v>
      </c>
      <c r="D4553">
        <v>3.8061322999999998</v>
      </c>
      <c r="E4553">
        <v>3.8032691000000001</v>
      </c>
      <c r="F4553">
        <v>3.7816535999999998</v>
      </c>
      <c r="G4553">
        <v>3.8055344999999998</v>
      </c>
      <c r="H4553">
        <v>3.8024825</v>
      </c>
      <c r="I4553">
        <v>3.7919946000000002</v>
      </c>
      <c r="J4553">
        <v>3.8111769</v>
      </c>
      <c r="K4553">
        <v>3.8020735000000001</v>
      </c>
      <c r="L4553">
        <v>3.8067405999999999</v>
      </c>
      <c r="M4553">
        <v>3.8141869000000002</v>
      </c>
      <c r="N4553">
        <v>3.8023251999999998</v>
      </c>
      <c r="O4553">
        <v>33.494999999999997</v>
      </c>
      <c r="P4553">
        <v>33.886000000000003</v>
      </c>
      <c r="Q4553">
        <v>33.374000000000002</v>
      </c>
      <c r="R4553">
        <v>33.759</v>
      </c>
      <c r="S4553">
        <v>3.788691</v>
      </c>
      <c r="T4553">
        <v>3.8082194</v>
      </c>
      <c r="U4553">
        <v>10.632778999999999</v>
      </c>
      <c r="V4553">
        <f>(SUM($U$2:U4553))*1.041608/3600</f>
        <v>13.537027153309984</v>
      </c>
      <c r="W4553">
        <f t="shared" si="426"/>
        <v>48.975537963138862</v>
      </c>
      <c r="X4553">
        <f t="shared" si="427"/>
        <v>3.8141869000000002</v>
      </c>
      <c r="Y4553">
        <f t="shared" si="428"/>
        <v>3.8018830846153842</v>
      </c>
      <c r="Z4553">
        <f t="shared" si="429"/>
        <v>3.7816535999999998</v>
      </c>
      <c r="AA4553">
        <f t="shared" si="430"/>
        <v>49.424480099999997</v>
      </c>
      <c r="AB4553">
        <f t="shared" si="431"/>
        <v>33.886000000000003</v>
      </c>
    </row>
    <row r="4554" spans="1:28" x14ac:dyDescent="0.25">
      <c r="A4554">
        <v>4553</v>
      </c>
      <c r="B4554" t="s">
        <v>9125</v>
      </c>
      <c r="C4554" t="s">
        <v>9126</v>
      </c>
      <c r="D4554">
        <v>3.8060589</v>
      </c>
      <c r="E4554">
        <v>3.8032062</v>
      </c>
      <c r="F4554">
        <v>3.7816011999999999</v>
      </c>
      <c r="G4554">
        <v>3.805482</v>
      </c>
      <c r="H4554">
        <v>3.802451</v>
      </c>
      <c r="I4554">
        <v>3.7919632000000001</v>
      </c>
      <c r="J4554">
        <v>3.8111350000000002</v>
      </c>
      <c r="K4554">
        <v>3.8020315</v>
      </c>
      <c r="L4554">
        <v>3.8066670999999999</v>
      </c>
      <c r="M4554">
        <v>3.8141240000000001</v>
      </c>
      <c r="N4554">
        <v>3.8022727000000001</v>
      </c>
      <c r="O4554">
        <v>33.494999999999997</v>
      </c>
      <c r="P4554">
        <v>33.884999999999998</v>
      </c>
      <c r="Q4554">
        <v>33.372999999999998</v>
      </c>
      <c r="R4554">
        <v>33.759</v>
      </c>
      <c r="S4554">
        <v>3.7886384999999998</v>
      </c>
      <c r="T4554">
        <v>3.8081668999999998</v>
      </c>
      <c r="U4554">
        <v>10.632187999999999</v>
      </c>
      <c r="V4554">
        <f>(SUM($U$2:U4554))*1.041608/3600</f>
        <v>13.540103423331736</v>
      </c>
      <c r="W4554">
        <f t="shared" si="426"/>
        <v>48.96394272726009</v>
      </c>
      <c r="X4554">
        <f t="shared" si="427"/>
        <v>3.8141240000000001</v>
      </c>
      <c r="Y4554">
        <f t="shared" si="428"/>
        <v>3.8018306307692304</v>
      </c>
      <c r="Z4554">
        <f t="shared" si="429"/>
        <v>3.7816011999999999</v>
      </c>
      <c r="AA4554">
        <f t="shared" si="430"/>
        <v>49.423798199999993</v>
      </c>
      <c r="AB4554">
        <f t="shared" si="431"/>
        <v>33.884999999999998</v>
      </c>
    </row>
    <row r="4555" spans="1:28" x14ac:dyDescent="0.25">
      <c r="A4555">
        <v>4554</v>
      </c>
      <c r="B4555" t="s">
        <v>9127</v>
      </c>
      <c r="C4555" t="s">
        <v>9128</v>
      </c>
      <c r="D4555">
        <v>3.8060274000000001</v>
      </c>
      <c r="E4555">
        <v>3.8031747</v>
      </c>
      <c r="F4555">
        <v>3.7815487000000001</v>
      </c>
      <c r="G4555">
        <v>3.8054190999999999</v>
      </c>
      <c r="H4555">
        <v>3.8023671000000001</v>
      </c>
      <c r="I4555">
        <v>3.7919106999999999</v>
      </c>
      <c r="J4555">
        <v>3.8110719999999998</v>
      </c>
      <c r="K4555">
        <v>3.8019476000000001</v>
      </c>
      <c r="L4555">
        <v>3.8066357000000002</v>
      </c>
      <c r="M4555">
        <v>3.8140611</v>
      </c>
      <c r="N4555">
        <v>3.8022203000000001</v>
      </c>
      <c r="O4555">
        <v>33.494999999999997</v>
      </c>
      <c r="P4555">
        <v>33.884999999999998</v>
      </c>
      <c r="Q4555">
        <v>33.372999999999998</v>
      </c>
      <c r="R4555">
        <v>33.759</v>
      </c>
      <c r="S4555">
        <v>3.7885860999999998</v>
      </c>
      <c r="T4555">
        <v>3.8080935</v>
      </c>
      <c r="U4555">
        <v>10.631532999999999</v>
      </c>
      <c r="V4555">
        <f>(SUM($U$2:U4555))*1.041608/3600</f>
        <v>13.543179503838697</v>
      </c>
      <c r="W4555">
        <f t="shared" si="426"/>
        <v>48.952348205710251</v>
      </c>
      <c r="X4555">
        <f t="shared" si="427"/>
        <v>3.8140611</v>
      </c>
      <c r="Y4555">
        <f t="shared" si="428"/>
        <v>3.8017741538461536</v>
      </c>
      <c r="Z4555">
        <f t="shared" si="429"/>
        <v>3.7815487000000001</v>
      </c>
      <c r="AA4555">
        <f t="shared" si="430"/>
        <v>49.423063999999997</v>
      </c>
      <c r="AB4555">
        <f t="shared" si="431"/>
        <v>33.884999999999998</v>
      </c>
    </row>
    <row r="4556" spans="1:28" x14ac:dyDescent="0.25">
      <c r="A4556">
        <v>4555</v>
      </c>
      <c r="B4556" t="s">
        <v>9129</v>
      </c>
      <c r="C4556" t="s">
        <v>9130</v>
      </c>
      <c r="D4556">
        <v>3.8059539999999998</v>
      </c>
      <c r="E4556">
        <v>3.8031223000000001</v>
      </c>
      <c r="F4556">
        <v>3.7814858</v>
      </c>
      <c r="G4556">
        <v>3.8053770999999998</v>
      </c>
      <c r="H4556">
        <v>3.8023042</v>
      </c>
      <c r="I4556">
        <v>3.7918478000000002</v>
      </c>
      <c r="J4556">
        <v>3.8110301</v>
      </c>
      <c r="K4556">
        <v>3.8019162</v>
      </c>
      <c r="L4556">
        <v>3.8065728000000001</v>
      </c>
      <c r="M4556">
        <v>3.8140086000000002</v>
      </c>
      <c r="N4556">
        <v>3.8021783</v>
      </c>
      <c r="O4556">
        <v>33.494999999999997</v>
      </c>
      <c r="P4556">
        <v>33.884999999999998</v>
      </c>
      <c r="Q4556">
        <v>33.372999999999998</v>
      </c>
      <c r="R4556">
        <v>33.759</v>
      </c>
      <c r="S4556">
        <v>3.7885232000000002</v>
      </c>
      <c r="T4556">
        <v>3.8080514999999999</v>
      </c>
      <c r="U4556">
        <v>10.631111000000001</v>
      </c>
      <c r="V4556">
        <f>(SUM($U$2:U4556))*1.041608/3600</f>
        <v>13.546255462246057</v>
      </c>
      <c r="W4556">
        <f t="shared" si="426"/>
        <v>48.940754144384535</v>
      </c>
      <c r="X4556">
        <f t="shared" si="427"/>
        <v>3.8140086000000002</v>
      </c>
      <c r="Y4556">
        <f t="shared" si="428"/>
        <v>3.8017209153846157</v>
      </c>
      <c r="Z4556">
        <f t="shared" si="429"/>
        <v>3.7814858</v>
      </c>
      <c r="AA4556">
        <f t="shared" si="430"/>
        <v>49.422371900000002</v>
      </c>
      <c r="AB4556">
        <f t="shared" si="431"/>
        <v>33.884999999999998</v>
      </c>
    </row>
    <row r="4557" spans="1:28" x14ac:dyDescent="0.25">
      <c r="A4557">
        <v>4556</v>
      </c>
      <c r="B4557" t="s">
        <v>9131</v>
      </c>
      <c r="C4557" t="s">
        <v>9132</v>
      </c>
      <c r="D4557">
        <v>3.8059015</v>
      </c>
      <c r="E4557">
        <v>3.8030593000000001</v>
      </c>
      <c r="F4557">
        <v>3.7814228999999999</v>
      </c>
      <c r="G4557">
        <v>3.8053142000000002</v>
      </c>
      <c r="H4557">
        <v>3.8022412999999999</v>
      </c>
      <c r="I4557">
        <v>3.7918164000000001</v>
      </c>
      <c r="J4557">
        <v>3.8109880999999999</v>
      </c>
      <c r="K4557">
        <v>3.8018741999999999</v>
      </c>
      <c r="L4557">
        <v>3.8065202999999999</v>
      </c>
      <c r="M4557">
        <v>3.8139561999999998</v>
      </c>
      <c r="N4557">
        <v>3.8021153999999999</v>
      </c>
      <c r="O4557">
        <v>33.494999999999997</v>
      </c>
      <c r="P4557">
        <v>33.884999999999998</v>
      </c>
      <c r="Q4557">
        <v>33.372999999999998</v>
      </c>
      <c r="R4557">
        <v>33.759</v>
      </c>
      <c r="S4557">
        <v>3.7884601999999998</v>
      </c>
      <c r="T4557">
        <v>3.8079991</v>
      </c>
      <c r="U4557">
        <v>10.631216999999999</v>
      </c>
      <c r="V4557">
        <f>(SUM($U$2:U4557))*1.041608/3600</f>
        <v>13.549331451322985</v>
      </c>
      <c r="W4557">
        <f t="shared" si="426"/>
        <v>48.929159967457508</v>
      </c>
      <c r="X4557">
        <f t="shared" si="427"/>
        <v>3.8139561999999998</v>
      </c>
      <c r="Y4557">
        <f t="shared" si="428"/>
        <v>3.8016668538461542</v>
      </c>
      <c r="Z4557">
        <f t="shared" si="429"/>
        <v>3.7814228999999999</v>
      </c>
      <c r="AA4557">
        <f t="shared" si="430"/>
        <v>49.421669100000003</v>
      </c>
      <c r="AB4557">
        <f t="shared" si="431"/>
        <v>33.884999999999998</v>
      </c>
    </row>
    <row r="4558" spans="1:28" x14ac:dyDescent="0.25">
      <c r="A4558">
        <v>4557</v>
      </c>
      <c r="B4558" t="s">
        <v>9133</v>
      </c>
      <c r="C4558" t="s">
        <v>9134</v>
      </c>
      <c r="D4558">
        <v>3.8058491000000001</v>
      </c>
      <c r="E4558">
        <v>3.8029964000000001</v>
      </c>
      <c r="F4558">
        <v>3.7813704000000001</v>
      </c>
      <c r="G4558">
        <v>3.8052513000000001</v>
      </c>
      <c r="H4558">
        <v>3.8021888000000001</v>
      </c>
      <c r="I4558">
        <v>3.7917429</v>
      </c>
      <c r="J4558">
        <v>3.8109356999999999</v>
      </c>
      <c r="K4558">
        <v>3.8018112999999998</v>
      </c>
      <c r="L4558">
        <v>3.8064469000000001</v>
      </c>
      <c r="M4558">
        <v>3.8138828</v>
      </c>
      <c r="N4558">
        <v>3.802063</v>
      </c>
      <c r="O4558">
        <v>33.494999999999997</v>
      </c>
      <c r="P4558">
        <v>33.884999999999998</v>
      </c>
      <c r="Q4558">
        <v>33.372999999999998</v>
      </c>
      <c r="R4558">
        <v>33.759</v>
      </c>
      <c r="S4558">
        <v>3.7884077999999999</v>
      </c>
      <c r="T4558">
        <v>3.8079361999999999</v>
      </c>
      <c r="U4558">
        <v>10.631301000000001</v>
      </c>
      <c r="V4558">
        <f>(SUM($U$2:U4558))*1.041608/3600</f>
        <v>13.552407464704098</v>
      </c>
      <c r="W4558">
        <f t="shared" si="426"/>
        <v>48.917565698921884</v>
      </c>
      <c r="X4558">
        <f t="shared" si="427"/>
        <v>3.8138828</v>
      </c>
      <c r="Y4558">
        <f t="shared" si="428"/>
        <v>3.8016063538461542</v>
      </c>
      <c r="Z4558">
        <f t="shared" si="429"/>
        <v>3.7813704000000001</v>
      </c>
      <c r="AA4558">
        <f t="shared" si="430"/>
        <v>49.420882600000006</v>
      </c>
      <c r="AB4558">
        <f t="shared" si="431"/>
        <v>33.884999999999998</v>
      </c>
    </row>
    <row r="4559" spans="1:28" x14ac:dyDescent="0.25">
      <c r="A4559">
        <v>4558</v>
      </c>
      <c r="B4559" t="s">
        <v>9135</v>
      </c>
      <c r="C4559" t="s">
        <v>9136</v>
      </c>
      <c r="D4559">
        <v>3.8057967000000001</v>
      </c>
      <c r="E4559">
        <v>3.8029544</v>
      </c>
      <c r="F4559">
        <v>3.7813180000000002</v>
      </c>
      <c r="G4559">
        <v>3.8051884</v>
      </c>
      <c r="H4559">
        <v>3.8021364000000002</v>
      </c>
      <c r="I4559">
        <v>3.7917010000000002</v>
      </c>
      <c r="J4559">
        <v>3.8108833</v>
      </c>
      <c r="K4559">
        <v>3.8017482999999999</v>
      </c>
      <c r="L4559">
        <v>3.8064049999999998</v>
      </c>
      <c r="M4559">
        <v>3.8138304000000001</v>
      </c>
      <c r="N4559">
        <v>3.8020105000000002</v>
      </c>
      <c r="O4559">
        <v>33.494999999999997</v>
      </c>
      <c r="P4559">
        <v>33.884999999999998</v>
      </c>
      <c r="Q4559">
        <v>33.372999999999998</v>
      </c>
      <c r="R4559">
        <v>33.759</v>
      </c>
      <c r="S4559">
        <v>3.7883448999999998</v>
      </c>
      <c r="T4559">
        <v>3.8078941999999998</v>
      </c>
      <c r="U4559">
        <v>10.630921000000001</v>
      </c>
      <c r="V4559">
        <f>(SUM($U$2:U4559))*1.041608/3600</f>
        <v>13.5554833681377</v>
      </c>
      <c r="W4559">
        <f t="shared" si="426"/>
        <v>48.905971844806103</v>
      </c>
      <c r="X4559">
        <f t="shared" si="427"/>
        <v>3.8138304000000001</v>
      </c>
      <c r="Y4559">
        <f t="shared" si="428"/>
        <v>3.8015547307692308</v>
      </c>
      <c r="Z4559">
        <f t="shared" si="429"/>
        <v>3.7813180000000002</v>
      </c>
      <c r="AA4559">
        <f t="shared" si="430"/>
        <v>49.420211500000001</v>
      </c>
      <c r="AB4559">
        <f t="shared" si="431"/>
        <v>33.884999999999998</v>
      </c>
    </row>
    <row r="4560" spans="1:28" x14ac:dyDescent="0.25">
      <c r="A4560">
        <v>4559</v>
      </c>
      <c r="B4560" t="s">
        <v>9137</v>
      </c>
      <c r="C4560" t="s">
        <v>9138</v>
      </c>
      <c r="D4560">
        <v>3.8057337000000002</v>
      </c>
      <c r="E4560">
        <v>3.8028914999999999</v>
      </c>
      <c r="F4560">
        <v>3.7812655999999998</v>
      </c>
      <c r="G4560">
        <v>3.8051463999999999</v>
      </c>
      <c r="H4560">
        <v>3.802063</v>
      </c>
      <c r="I4560">
        <v>3.7916381000000001</v>
      </c>
      <c r="J4560">
        <v>3.8108412999999999</v>
      </c>
      <c r="K4560">
        <v>3.8016854000000002</v>
      </c>
      <c r="L4560">
        <v>3.8063525</v>
      </c>
      <c r="M4560">
        <v>3.8137674000000001</v>
      </c>
      <c r="N4560">
        <v>3.8019371</v>
      </c>
      <c r="O4560">
        <v>33.494</v>
      </c>
      <c r="P4560">
        <v>33.884999999999998</v>
      </c>
      <c r="Q4560">
        <v>33.372999999999998</v>
      </c>
      <c r="R4560">
        <v>33.759</v>
      </c>
      <c r="S4560">
        <v>3.7882924</v>
      </c>
      <c r="T4560">
        <v>3.8078313000000001</v>
      </c>
      <c r="U4560">
        <v>10.631069</v>
      </c>
      <c r="V4560">
        <f>(SUM($U$2:U4560))*1.041608/3600</f>
        <v>13.558559314392966</v>
      </c>
      <c r="W4560">
        <f t="shared" si="426"/>
        <v>48.894377829284693</v>
      </c>
      <c r="X4560">
        <f t="shared" si="427"/>
        <v>3.8137674000000001</v>
      </c>
      <c r="Y4560">
        <f t="shared" si="428"/>
        <v>3.801495823076924</v>
      </c>
      <c r="Z4560">
        <f t="shared" si="429"/>
        <v>3.7812655999999998</v>
      </c>
      <c r="AA4560">
        <f t="shared" si="430"/>
        <v>49.419445700000011</v>
      </c>
      <c r="AB4560">
        <f t="shared" si="431"/>
        <v>33.884999999999998</v>
      </c>
    </row>
    <row r="4561" spans="1:28" x14ac:dyDescent="0.25">
      <c r="A4561">
        <v>4560</v>
      </c>
      <c r="B4561" t="s">
        <v>9139</v>
      </c>
      <c r="C4561" t="s">
        <v>9140</v>
      </c>
      <c r="D4561">
        <v>3.8056708000000001</v>
      </c>
      <c r="E4561">
        <v>3.8028285999999998</v>
      </c>
      <c r="F4561">
        <v>3.7812025999999999</v>
      </c>
      <c r="G4561">
        <v>3.8050834999999998</v>
      </c>
      <c r="H4561">
        <v>3.8020000999999999</v>
      </c>
      <c r="I4561">
        <v>3.7915646000000001</v>
      </c>
      <c r="J4561">
        <v>3.8107888999999999</v>
      </c>
      <c r="K4561">
        <v>3.8016329999999998</v>
      </c>
      <c r="L4561">
        <v>3.8062895999999999</v>
      </c>
      <c r="M4561">
        <v>3.8137150000000002</v>
      </c>
      <c r="N4561">
        <v>3.8018847</v>
      </c>
      <c r="O4561">
        <v>33.494</v>
      </c>
      <c r="P4561">
        <v>33.884999999999998</v>
      </c>
      <c r="Q4561">
        <v>33.372999999999998</v>
      </c>
      <c r="R4561">
        <v>33.759</v>
      </c>
      <c r="S4561">
        <v>3.7882294999999999</v>
      </c>
      <c r="T4561">
        <v>3.8077578999999999</v>
      </c>
      <c r="U4561">
        <v>10.630795000000001</v>
      </c>
      <c r="V4561">
        <f>(SUM($U$2:U4561))*1.041608/3600</f>
        <v>13.561635181370287</v>
      </c>
      <c r="W4561">
        <f t="shared" si="426"/>
        <v>48.88278411258181</v>
      </c>
      <c r="X4561">
        <f t="shared" si="427"/>
        <v>3.8137150000000002</v>
      </c>
      <c r="Y4561">
        <f t="shared" si="428"/>
        <v>3.8014345230769231</v>
      </c>
      <c r="Z4561">
        <f t="shared" si="429"/>
        <v>3.7812025999999999</v>
      </c>
      <c r="AA4561">
        <f t="shared" si="430"/>
        <v>49.4186488</v>
      </c>
      <c r="AB4561">
        <f t="shared" si="431"/>
        <v>33.884999999999998</v>
      </c>
    </row>
    <row r="4562" spans="1:28" x14ac:dyDescent="0.25">
      <c r="A4562">
        <v>4561</v>
      </c>
      <c r="B4562" t="s">
        <v>9141</v>
      </c>
      <c r="C4562" t="s">
        <v>9142</v>
      </c>
      <c r="D4562">
        <v>3.8056184000000002</v>
      </c>
      <c r="E4562">
        <v>3.8027657000000001</v>
      </c>
      <c r="F4562">
        <v>3.7811397000000002</v>
      </c>
      <c r="G4562">
        <v>3.8050310000000001</v>
      </c>
      <c r="H4562">
        <v>3.8019476000000001</v>
      </c>
      <c r="I4562">
        <v>3.7915122000000001</v>
      </c>
      <c r="J4562">
        <v>3.8107259</v>
      </c>
      <c r="K4562">
        <v>3.8015701000000002</v>
      </c>
      <c r="L4562">
        <v>3.8062475999999998</v>
      </c>
      <c r="M4562">
        <v>3.8136521000000001</v>
      </c>
      <c r="N4562">
        <v>3.8018322000000002</v>
      </c>
      <c r="O4562">
        <v>33.494</v>
      </c>
      <c r="P4562">
        <v>33.884999999999998</v>
      </c>
      <c r="Q4562">
        <v>33.372999999999998</v>
      </c>
      <c r="R4562">
        <v>33.759</v>
      </c>
      <c r="S4562">
        <v>3.7881665999999998</v>
      </c>
      <c r="T4562">
        <v>3.8077054000000001</v>
      </c>
      <c r="U4562">
        <v>10.6309</v>
      </c>
      <c r="V4562">
        <f>(SUM($U$2:U4562))*1.041608/3600</f>
        <v>13.564711078727841</v>
      </c>
      <c r="W4562">
        <f t="shared" si="426"/>
        <v>48.871190281368179</v>
      </c>
      <c r="X4562">
        <f t="shared" si="427"/>
        <v>3.8136521000000001</v>
      </c>
      <c r="Y4562">
        <f t="shared" si="428"/>
        <v>3.8013780384615385</v>
      </c>
      <c r="Z4562">
        <f t="shared" si="429"/>
        <v>3.7811397000000002</v>
      </c>
      <c r="AA4562">
        <f t="shared" si="430"/>
        <v>49.417914500000002</v>
      </c>
      <c r="AB4562">
        <f t="shared" si="431"/>
        <v>33.884999999999998</v>
      </c>
    </row>
    <row r="4563" spans="1:28" x14ac:dyDescent="0.25">
      <c r="A4563">
        <v>4562</v>
      </c>
      <c r="B4563" t="s">
        <v>9143</v>
      </c>
      <c r="C4563" t="s">
        <v>9144</v>
      </c>
      <c r="D4563">
        <v>3.8055553999999998</v>
      </c>
      <c r="E4563">
        <v>3.8027027000000002</v>
      </c>
      <c r="F4563">
        <v>3.7810872999999998</v>
      </c>
      <c r="G4563">
        <v>3.8049575999999998</v>
      </c>
      <c r="H4563">
        <v>3.8018847</v>
      </c>
      <c r="I4563">
        <v>3.7914807000000001</v>
      </c>
      <c r="J4563">
        <v>3.8106735</v>
      </c>
      <c r="K4563">
        <v>3.8015281000000001</v>
      </c>
      <c r="L4563">
        <v>3.8061847000000002</v>
      </c>
      <c r="M4563">
        <v>3.8135891000000002</v>
      </c>
      <c r="N4563">
        <v>3.8017797999999998</v>
      </c>
      <c r="O4563">
        <v>33.493000000000002</v>
      </c>
      <c r="P4563">
        <v>33.884999999999998</v>
      </c>
      <c r="Q4563">
        <v>33.372999999999998</v>
      </c>
      <c r="R4563">
        <v>33.759</v>
      </c>
      <c r="S4563">
        <v>3.7881246000000002</v>
      </c>
      <c r="T4563">
        <v>3.8076634999999999</v>
      </c>
      <c r="U4563">
        <v>10.631005999999999</v>
      </c>
      <c r="V4563">
        <f>(SUM($U$2:U4563))*1.041608/3600</f>
        <v>13.567787006754966</v>
      </c>
      <c r="W4563">
        <f t="shared" si="426"/>
        <v>48.859596334553217</v>
      </c>
      <c r="X4563">
        <f t="shared" si="427"/>
        <v>3.8135891000000002</v>
      </c>
      <c r="Y4563">
        <f t="shared" si="428"/>
        <v>3.8013239769230771</v>
      </c>
      <c r="Z4563">
        <f t="shared" si="429"/>
        <v>3.7810872999999998</v>
      </c>
      <c r="AA4563">
        <f t="shared" si="430"/>
        <v>49.417211700000003</v>
      </c>
      <c r="AB4563">
        <f t="shared" si="431"/>
        <v>33.884999999999998</v>
      </c>
    </row>
    <row r="4564" spans="1:28" x14ac:dyDescent="0.25">
      <c r="A4564">
        <v>4563</v>
      </c>
      <c r="B4564" t="s">
        <v>9145</v>
      </c>
      <c r="C4564" t="s">
        <v>9146</v>
      </c>
      <c r="D4564">
        <v>3.8055135</v>
      </c>
      <c r="E4564">
        <v>3.8026502999999998</v>
      </c>
      <c r="F4564">
        <v>3.7810244000000002</v>
      </c>
      <c r="G4564">
        <v>3.8049157</v>
      </c>
      <c r="H4564">
        <v>3.8018217999999999</v>
      </c>
      <c r="I4564">
        <v>3.7914072999999999</v>
      </c>
      <c r="J4564">
        <v>3.8106420000000001</v>
      </c>
      <c r="K4564">
        <v>3.8014652</v>
      </c>
      <c r="L4564">
        <v>3.8061427999999999</v>
      </c>
      <c r="M4564">
        <v>3.8135157</v>
      </c>
      <c r="N4564">
        <v>3.8017273999999999</v>
      </c>
      <c r="O4564">
        <v>33.493000000000002</v>
      </c>
      <c r="P4564">
        <v>33.884999999999998</v>
      </c>
      <c r="Q4564">
        <v>33.372999999999998</v>
      </c>
      <c r="R4564">
        <v>33.759</v>
      </c>
      <c r="S4564">
        <v>3.7880617000000001</v>
      </c>
      <c r="T4564">
        <v>3.8076005999999998</v>
      </c>
      <c r="U4564">
        <v>10.631069</v>
      </c>
      <c r="V4564">
        <f>(SUM($U$2:U4564))*1.041608/3600</f>
        <v>13.570862953010232</v>
      </c>
      <c r="W4564">
        <f t="shared" si="426"/>
        <v>48.848002319031806</v>
      </c>
      <c r="X4564">
        <f t="shared" si="427"/>
        <v>3.8135157</v>
      </c>
      <c r="Y4564">
        <f t="shared" si="428"/>
        <v>3.8012683384615382</v>
      </c>
      <c r="Z4564">
        <f t="shared" si="429"/>
        <v>3.7810244000000002</v>
      </c>
      <c r="AA4564">
        <f t="shared" si="430"/>
        <v>49.416488399999999</v>
      </c>
      <c r="AB4564">
        <f t="shared" si="431"/>
        <v>33.884999999999998</v>
      </c>
    </row>
    <row r="4565" spans="1:28" x14ac:dyDescent="0.25">
      <c r="A4565">
        <v>4564</v>
      </c>
      <c r="B4565" t="s">
        <v>9147</v>
      </c>
      <c r="C4565" t="s">
        <v>9148</v>
      </c>
      <c r="D4565">
        <v>3.8054610000000002</v>
      </c>
      <c r="E4565">
        <v>3.8026083000000002</v>
      </c>
      <c r="F4565">
        <v>3.7809613999999998</v>
      </c>
      <c r="G4565">
        <v>3.8048422999999998</v>
      </c>
      <c r="H4565">
        <v>3.8017797999999998</v>
      </c>
      <c r="I4565">
        <v>3.7913443999999998</v>
      </c>
      <c r="J4565">
        <v>3.8105791</v>
      </c>
      <c r="K4565">
        <v>3.8014127000000002</v>
      </c>
      <c r="L4565">
        <v>3.8060798</v>
      </c>
      <c r="M4565">
        <v>3.8134633</v>
      </c>
      <c r="N4565">
        <v>3.8016540000000001</v>
      </c>
      <c r="O4565">
        <v>33.493000000000002</v>
      </c>
      <c r="P4565">
        <v>33.884999999999998</v>
      </c>
      <c r="Q4565">
        <v>33.374000000000002</v>
      </c>
      <c r="R4565">
        <v>33.759</v>
      </c>
      <c r="S4565">
        <v>3.7879988</v>
      </c>
      <c r="T4565">
        <v>3.8075481</v>
      </c>
      <c r="U4565">
        <v>10.630604999999999</v>
      </c>
      <c r="V4565">
        <f>(SUM($U$2:U4565))*1.041608/3600</f>
        <v>13.573938765013798</v>
      </c>
      <c r="W4565">
        <f t="shared" si="426"/>
        <v>48.836408809538831</v>
      </c>
      <c r="X4565">
        <f t="shared" si="427"/>
        <v>3.8134633</v>
      </c>
      <c r="Y4565">
        <f t="shared" si="428"/>
        <v>3.8012102307692306</v>
      </c>
      <c r="Z4565">
        <f t="shared" si="429"/>
        <v>3.7809613999999998</v>
      </c>
      <c r="AA4565">
        <f t="shared" si="430"/>
        <v>49.415732999999996</v>
      </c>
      <c r="AB4565">
        <f t="shared" si="431"/>
        <v>33.884999999999998</v>
      </c>
    </row>
    <row r="4566" spans="1:28" x14ac:dyDescent="0.25">
      <c r="A4566">
        <v>4565</v>
      </c>
      <c r="B4566" t="s">
        <v>9149</v>
      </c>
      <c r="C4566" t="s">
        <v>9150</v>
      </c>
      <c r="D4566">
        <v>3.8053876</v>
      </c>
      <c r="E4566">
        <v>3.8025454000000001</v>
      </c>
      <c r="F4566">
        <v>3.7809089999999999</v>
      </c>
      <c r="G4566">
        <v>3.8048003000000001</v>
      </c>
      <c r="H4566">
        <v>3.8017064</v>
      </c>
      <c r="I4566">
        <v>3.7913024000000002</v>
      </c>
      <c r="J4566">
        <v>3.8105476999999999</v>
      </c>
      <c r="K4566">
        <v>3.8013393</v>
      </c>
      <c r="L4566">
        <v>3.8060274000000001</v>
      </c>
      <c r="M4566">
        <v>3.8134212999999999</v>
      </c>
      <c r="N4566">
        <v>3.8016014999999999</v>
      </c>
      <c r="O4566">
        <v>33.493000000000002</v>
      </c>
      <c r="P4566">
        <v>33.884999999999998</v>
      </c>
      <c r="Q4566">
        <v>33.374000000000002</v>
      </c>
      <c r="R4566">
        <v>33.759</v>
      </c>
      <c r="S4566">
        <v>3.7879567999999999</v>
      </c>
      <c r="T4566">
        <v>3.8074851999999999</v>
      </c>
      <c r="U4566">
        <v>10.630352</v>
      </c>
      <c r="V4566">
        <f>(SUM($U$2:U4566))*1.041608/3600</f>
        <v>13.577014503815468</v>
      </c>
      <c r="W4566">
        <f t="shared" si="426"/>
        <v>48.824815575962234</v>
      </c>
      <c r="X4566">
        <f t="shared" si="427"/>
        <v>3.8134212999999999</v>
      </c>
      <c r="Y4566">
        <f t="shared" si="428"/>
        <v>3.8011561769230768</v>
      </c>
      <c r="Z4566">
        <f t="shared" si="429"/>
        <v>3.7809089999999999</v>
      </c>
      <c r="AA4566">
        <f t="shared" si="430"/>
        <v>49.415030299999998</v>
      </c>
      <c r="AB4566">
        <f t="shared" si="431"/>
        <v>33.884999999999998</v>
      </c>
    </row>
    <row r="4567" spans="1:28" x14ac:dyDescent="0.25">
      <c r="A4567">
        <v>4566</v>
      </c>
      <c r="B4567" t="s">
        <v>9151</v>
      </c>
      <c r="C4567" t="s">
        <v>9152</v>
      </c>
      <c r="D4567">
        <v>3.8053246999999999</v>
      </c>
      <c r="E4567">
        <v>3.8024719999999999</v>
      </c>
      <c r="F4567">
        <v>3.7808461000000002</v>
      </c>
      <c r="G4567">
        <v>3.8047479000000002</v>
      </c>
      <c r="H4567">
        <v>3.8016540000000001</v>
      </c>
      <c r="I4567">
        <v>3.7912499999999998</v>
      </c>
      <c r="J4567">
        <v>3.8104846999999999</v>
      </c>
      <c r="K4567">
        <v>3.8013078999999999</v>
      </c>
      <c r="L4567">
        <v>3.8059645</v>
      </c>
      <c r="M4567">
        <v>3.8133583999999998</v>
      </c>
      <c r="N4567">
        <v>3.8015386000000002</v>
      </c>
      <c r="O4567">
        <v>33.493000000000002</v>
      </c>
      <c r="P4567">
        <v>33.884999999999998</v>
      </c>
      <c r="Q4567">
        <v>33.374000000000002</v>
      </c>
      <c r="R4567">
        <v>33.759</v>
      </c>
      <c r="S4567">
        <v>3.7878938999999998</v>
      </c>
      <c r="T4567">
        <v>3.8074328</v>
      </c>
      <c r="U4567">
        <v>10.630352</v>
      </c>
      <c r="V4567">
        <f>(SUM($U$2:U4567))*1.041608/3600</f>
        <v>13.580090242617141</v>
      </c>
      <c r="W4567">
        <f t="shared" si="426"/>
        <v>48.813222342385622</v>
      </c>
      <c r="X4567">
        <f t="shared" si="427"/>
        <v>3.8133583999999998</v>
      </c>
      <c r="Y4567">
        <f t="shared" si="428"/>
        <v>3.8010981153846157</v>
      </c>
      <c r="Z4567">
        <f t="shared" si="429"/>
        <v>3.7808461000000002</v>
      </c>
      <c r="AA4567">
        <f t="shared" si="430"/>
        <v>49.414275500000002</v>
      </c>
      <c r="AB4567">
        <f t="shared" si="431"/>
        <v>33.884999999999998</v>
      </c>
    </row>
    <row r="4568" spans="1:28" x14ac:dyDescent="0.25">
      <c r="A4568">
        <v>4567</v>
      </c>
      <c r="B4568" t="s">
        <v>9153</v>
      </c>
      <c r="C4568" t="s">
        <v>9154</v>
      </c>
      <c r="D4568">
        <v>3.8052931999999999</v>
      </c>
      <c r="E4568">
        <v>3.8024195999999999</v>
      </c>
      <c r="F4568">
        <v>3.7807830999999998</v>
      </c>
      <c r="G4568">
        <v>3.8046639999999998</v>
      </c>
      <c r="H4568">
        <v>3.8015805</v>
      </c>
      <c r="I4568">
        <v>3.7911975999999998</v>
      </c>
      <c r="J4568">
        <v>3.8104428000000001</v>
      </c>
      <c r="K4568">
        <v>3.8012343999999998</v>
      </c>
      <c r="L4568">
        <v>3.8059224999999999</v>
      </c>
      <c r="M4568">
        <v>3.8133164000000002</v>
      </c>
      <c r="N4568">
        <v>3.8014861</v>
      </c>
      <c r="O4568">
        <v>33.493000000000002</v>
      </c>
      <c r="P4568">
        <v>33.884999999999998</v>
      </c>
      <c r="Q4568">
        <v>33.374000000000002</v>
      </c>
      <c r="R4568">
        <v>33.759</v>
      </c>
      <c r="S4568">
        <v>3.7878519000000002</v>
      </c>
      <c r="T4568">
        <v>3.8073698</v>
      </c>
      <c r="U4568">
        <v>10.630098</v>
      </c>
      <c r="V4568">
        <f>(SUM($U$2:U4568))*1.041608/3600</f>
        <v>13.583165907927581</v>
      </c>
      <c r="W4568">
        <f t="shared" si="426"/>
        <v>48.801629385815957</v>
      </c>
      <c r="X4568">
        <f t="shared" si="427"/>
        <v>3.8133164000000002</v>
      </c>
      <c r="Y4568">
        <f t="shared" si="428"/>
        <v>3.8010432230769222</v>
      </c>
      <c r="Z4568">
        <f t="shared" si="429"/>
        <v>3.7807830999999998</v>
      </c>
      <c r="AA4568">
        <f t="shared" si="430"/>
        <v>49.413561899999991</v>
      </c>
      <c r="AB4568">
        <f t="shared" si="431"/>
        <v>33.884999999999998</v>
      </c>
    </row>
    <row r="4569" spans="1:28" x14ac:dyDescent="0.25">
      <c r="A4569">
        <v>4568</v>
      </c>
      <c r="B4569" t="s">
        <v>9155</v>
      </c>
      <c r="C4569" t="s">
        <v>9156</v>
      </c>
      <c r="D4569">
        <v>3.8052198000000002</v>
      </c>
      <c r="E4569">
        <v>3.8023671000000001</v>
      </c>
      <c r="F4569">
        <v>3.7807306999999999</v>
      </c>
      <c r="G4569">
        <v>3.8046115</v>
      </c>
      <c r="H4569">
        <v>3.8015175999999999</v>
      </c>
      <c r="I4569">
        <v>3.7911556000000002</v>
      </c>
      <c r="J4569">
        <v>3.8103902999999999</v>
      </c>
      <c r="K4569">
        <v>3.8011819999999998</v>
      </c>
      <c r="L4569">
        <v>3.8058700999999999</v>
      </c>
      <c r="M4569">
        <v>3.8132429999999999</v>
      </c>
      <c r="N4569">
        <v>3.8014442000000002</v>
      </c>
      <c r="O4569">
        <v>33.493000000000002</v>
      </c>
      <c r="P4569">
        <v>33.884999999999998</v>
      </c>
      <c r="Q4569">
        <v>33.374000000000002</v>
      </c>
      <c r="R4569">
        <v>33.759</v>
      </c>
      <c r="S4569">
        <v>3.7877890000000001</v>
      </c>
      <c r="T4569">
        <v>3.8073279000000002</v>
      </c>
      <c r="U4569">
        <v>10.630013999999999</v>
      </c>
      <c r="V4569">
        <f>(SUM($U$2:U4569))*1.041608/3600</f>
        <v>13.586241548933835</v>
      </c>
      <c r="W4569">
        <f t="shared" si="426"/>
        <v>48.790036520854898</v>
      </c>
      <c r="X4569">
        <f t="shared" si="427"/>
        <v>3.8132429999999999</v>
      </c>
      <c r="Y4569">
        <f t="shared" si="428"/>
        <v>3.8009883692307693</v>
      </c>
      <c r="Z4569">
        <f t="shared" si="429"/>
        <v>3.7807306999999999</v>
      </c>
      <c r="AA4569">
        <f t="shared" si="430"/>
        <v>49.412848799999999</v>
      </c>
      <c r="AB4569">
        <f t="shared" si="431"/>
        <v>33.884999999999998</v>
      </c>
    </row>
    <row r="4570" spans="1:28" x14ac:dyDescent="0.25">
      <c r="A4570">
        <v>4569</v>
      </c>
      <c r="B4570" t="s">
        <v>9157</v>
      </c>
      <c r="C4570" t="s">
        <v>9158</v>
      </c>
      <c r="D4570">
        <v>3.8051674000000002</v>
      </c>
      <c r="E4570">
        <v>3.8023042</v>
      </c>
      <c r="F4570">
        <v>3.7806677999999998</v>
      </c>
      <c r="G4570">
        <v>3.8045696000000002</v>
      </c>
      <c r="H4570">
        <v>3.8014652</v>
      </c>
      <c r="I4570">
        <v>3.7910822</v>
      </c>
      <c r="J4570">
        <v>3.8103273999999998</v>
      </c>
      <c r="K4570">
        <v>3.8011295999999999</v>
      </c>
      <c r="L4570">
        <v>3.8058071</v>
      </c>
      <c r="M4570">
        <v>3.8131696000000002</v>
      </c>
      <c r="N4570">
        <v>3.8013707999999999</v>
      </c>
      <c r="O4570">
        <v>33.493000000000002</v>
      </c>
      <c r="P4570">
        <v>33.884999999999998</v>
      </c>
      <c r="Q4570">
        <v>33.374000000000002</v>
      </c>
      <c r="R4570">
        <v>33.759</v>
      </c>
      <c r="S4570">
        <v>3.7877261</v>
      </c>
      <c r="T4570">
        <v>3.8072650000000001</v>
      </c>
      <c r="U4570">
        <v>10.629887</v>
      </c>
      <c r="V4570">
        <f>(SUM($U$2:U4570))*1.041608/3600</f>
        <v>13.589317153194473</v>
      </c>
      <c r="W4570">
        <f t="shared" si="426"/>
        <v>48.778443794397297</v>
      </c>
      <c r="X4570">
        <f t="shared" si="427"/>
        <v>3.8131696000000002</v>
      </c>
      <c r="Y4570">
        <f t="shared" si="428"/>
        <v>3.800927076923077</v>
      </c>
      <c r="Z4570">
        <f t="shared" si="429"/>
        <v>3.7806677999999998</v>
      </c>
      <c r="AA4570">
        <f t="shared" si="430"/>
        <v>49.412052000000003</v>
      </c>
      <c r="AB4570">
        <f t="shared" si="431"/>
        <v>33.884999999999998</v>
      </c>
    </row>
    <row r="4571" spans="1:28" x14ac:dyDescent="0.25">
      <c r="A4571">
        <v>4570</v>
      </c>
      <c r="B4571" t="s">
        <v>9159</v>
      </c>
      <c r="C4571" t="s">
        <v>9160</v>
      </c>
      <c r="D4571">
        <v>3.8051149</v>
      </c>
      <c r="E4571">
        <v>3.8022518000000001</v>
      </c>
      <c r="F4571">
        <v>3.7806153</v>
      </c>
      <c r="G4571">
        <v>3.8045171</v>
      </c>
      <c r="H4571">
        <v>3.8014022000000001</v>
      </c>
      <c r="I4571">
        <v>3.7910507</v>
      </c>
      <c r="J4571">
        <v>3.8102958999999998</v>
      </c>
      <c r="K4571">
        <v>3.8010771000000001</v>
      </c>
      <c r="L4571">
        <v>3.8057547</v>
      </c>
      <c r="M4571">
        <v>3.8131067000000001</v>
      </c>
      <c r="N4571">
        <v>3.8013183000000001</v>
      </c>
      <c r="O4571">
        <v>33.493000000000002</v>
      </c>
      <c r="P4571">
        <v>33.884999999999998</v>
      </c>
      <c r="Q4571">
        <v>33.374000000000002</v>
      </c>
      <c r="R4571">
        <v>33.759</v>
      </c>
      <c r="S4571">
        <v>3.7876631999999999</v>
      </c>
      <c r="T4571">
        <v>3.8072020000000002</v>
      </c>
      <c r="U4571">
        <v>10.629951</v>
      </c>
      <c r="V4571">
        <f>(SUM($U$2:U4571))*1.041608/3600</f>
        <v>13.592392775972586</v>
      </c>
      <c r="W4571">
        <f t="shared" si="426"/>
        <v>48.766850998142679</v>
      </c>
      <c r="X4571">
        <f t="shared" si="427"/>
        <v>3.8131067000000001</v>
      </c>
      <c r="Y4571">
        <f t="shared" si="428"/>
        <v>3.8008746076923074</v>
      </c>
      <c r="Z4571">
        <f t="shared" si="429"/>
        <v>3.7806153</v>
      </c>
      <c r="AA4571">
        <f t="shared" si="430"/>
        <v>49.411369899999997</v>
      </c>
      <c r="AB4571">
        <f t="shared" si="431"/>
        <v>33.884999999999998</v>
      </c>
    </row>
    <row r="4572" spans="1:28" x14ac:dyDescent="0.25">
      <c r="A4572">
        <v>4571</v>
      </c>
      <c r="B4572" t="s">
        <v>9161</v>
      </c>
      <c r="C4572" t="s">
        <v>9162</v>
      </c>
      <c r="D4572">
        <v>3.8050415000000002</v>
      </c>
      <c r="E4572">
        <v>3.8021888000000001</v>
      </c>
      <c r="F4572">
        <v>3.7805734000000002</v>
      </c>
      <c r="G4572">
        <v>3.8044437000000002</v>
      </c>
      <c r="H4572">
        <v>3.8013393</v>
      </c>
      <c r="I4572">
        <v>3.7909773000000002</v>
      </c>
      <c r="J4572">
        <v>3.8102225000000001</v>
      </c>
      <c r="K4572">
        <v>3.8010142</v>
      </c>
      <c r="L4572">
        <v>3.8056812999999998</v>
      </c>
      <c r="M4572">
        <v>3.8130752000000001</v>
      </c>
      <c r="N4572">
        <v>3.8012659000000002</v>
      </c>
      <c r="O4572">
        <v>33.493000000000002</v>
      </c>
      <c r="P4572">
        <v>33.886000000000003</v>
      </c>
      <c r="Q4572">
        <v>33.374000000000002</v>
      </c>
      <c r="R4572">
        <v>33.759</v>
      </c>
      <c r="S4572">
        <v>3.7876002</v>
      </c>
      <c r="T4572">
        <v>3.8071391000000001</v>
      </c>
      <c r="U4572">
        <v>10.629761</v>
      </c>
      <c r="V4572">
        <f>(SUM($U$2:U4572))*1.041608/3600</f>
        <v>13.595468343776945</v>
      </c>
      <c r="W4572">
        <f t="shared" si="426"/>
        <v>48.755258409097983</v>
      </c>
      <c r="X4572">
        <f t="shared" si="427"/>
        <v>3.8130752000000001</v>
      </c>
      <c r="Y4572">
        <f t="shared" si="428"/>
        <v>3.8008124923076925</v>
      </c>
      <c r="Z4572">
        <f t="shared" si="429"/>
        <v>3.7805734000000002</v>
      </c>
      <c r="AA4572">
        <f t="shared" si="430"/>
        <v>49.410562400000003</v>
      </c>
      <c r="AB4572">
        <f t="shared" si="431"/>
        <v>33.886000000000003</v>
      </c>
    </row>
    <row r="4573" spans="1:28" x14ac:dyDescent="0.25">
      <c r="A4573">
        <v>4572</v>
      </c>
      <c r="B4573" t="s">
        <v>9163</v>
      </c>
      <c r="C4573" t="s">
        <v>9164</v>
      </c>
      <c r="D4573">
        <v>3.8049890999999998</v>
      </c>
      <c r="E4573">
        <v>3.8021468999999999</v>
      </c>
      <c r="F4573">
        <v>3.7805</v>
      </c>
      <c r="G4573">
        <v>3.8043912999999998</v>
      </c>
      <c r="H4573">
        <v>3.8012974000000002</v>
      </c>
      <c r="I4573">
        <v>3.7909248999999998</v>
      </c>
      <c r="J4573">
        <v>3.8101805999999998</v>
      </c>
      <c r="K4573">
        <v>3.8009618000000001</v>
      </c>
      <c r="L4573">
        <v>3.8056497999999999</v>
      </c>
      <c r="M4573">
        <v>3.8130123</v>
      </c>
      <c r="N4573">
        <v>3.8012030000000001</v>
      </c>
      <c r="O4573">
        <v>33.494</v>
      </c>
      <c r="P4573">
        <v>33.886000000000003</v>
      </c>
      <c r="Q4573">
        <v>33.375</v>
      </c>
      <c r="R4573">
        <v>33.759</v>
      </c>
      <c r="S4573">
        <v>3.7875478</v>
      </c>
      <c r="T4573">
        <v>3.8071076000000001</v>
      </c>
      <c r="U4573">
        <v>10.629655</v>
      </c>
      <c r="V4573">
        <f>(SUM($U$2:U4573))*1.041608/3600</f>
        <v>13.598543880911732</v>
      </c>
      <c r="W4573">
        <f t="shared" si="426"/>
        <v>48.743665935654619</v>
      </c>
      <c r="X4573">
        <f t="shared" si="427"/>
        <v>3.8130123</v>
      </c>
      <c r="Y4573">
        <f t="shared" si="428"/>
        <v>3.8007624999999998</v>
      </c>
      <c r="Z4573">
        <f t="shared" si="429"/>
        <v>3.7805</v>
      </c>
      <c r="AA4573">
        <f t="shared" si="430"/>
        <v>49.409912499999997</v>
      </c>
      <c r="AB4573">
        <f t="shared" si="431"/>
        <v>33.886000000000003</v>
      </c>
    </row>
    <row r="4574" spans="1:28" x14ac:dyDescent="0.25">
      <c r="A4574">
        <v>4573</v>
      </c>
      <c r="B4574" t="s">
        <v>9165</v>
      </c>
      <c r="C4574" t="s">
        <v>9166</v>
      </c>
      <c r="D4574">
        <v>3.8049262000000001</v>
      </c>
      <c r="E4574">
        <v>3.8020735000000001</v>
      </c>
      <c r="F4574">
        <v>3.7804264999999999</v>
      </c>
      <c r="G4574">
        <v>3.8043388</v>
      </c>
      <c r="H4574">
        <v>3.8012239999999999</v>
      </c>
      <c r="I4574">
        <v>3.7908724</v>
      </c>
      <c r="J4574">
        <v>3.8101386000000002</v>
      </c>
      <c r="K4574">
        <v>3.8008883</v>
      </c>
      <c r="L4574">
        <v>3.8055973999999999</v>
      </c>
      <c r="M4574">
        <v>3.8129599000000001</v>
      </c>
      <c r="N4574">
        <v>3.8011401</v>
      </c>
      <c r="O4574">
        <v>33.494</v>
      </c>
      <c r="P4574">
        <v>33.886000000000003</v>
      </c>
      <c r="Q4574">
        <v>33.375</v>
      </c>
      <c r="R4574">
        <v>33.759</v>
      </c>
      <c r="S4574">
        <v>3.7875057999999999</v>
      </c>
      <c r="T4574">
        <v>3.8070341999999999</v>
      </c>
      <c r="U4574">
        <v>10.629761</v>
      </c>
      <c r="V4574">
        <f>(SUM($U$2:U4574))*1.041608/3600</f>
        <v>13.60161944871609</v>
      </c>
      <c r="W4574">
        <f t="shared" si="426"/>
        <v>48.732073346609916</v>
      </c>
      <c r="X4574">
        <f t="shared" si="427"/>
        <v>3.8129599000000001</v>
      </c>
      <c r="Y4574">
        <f t="shared" si="428"/>
        <v>3.8007019769230768</v>
      </c>
      <c r="Z4574">
        <f t="shared" si="429"/>
        <v>3.7804264999999999</v>
      </c>
      <c r="AA4574">
        <f t="shared" si="430"/>
        <v>49.409125699999997</v>
      </c>
      <c r="AB4574">
        <f t="shared" si="431"/>
        <v>33.886000000000003</v>
      </c>
    </row>
    <row r="4575" spans="1:28" x14ac:dyDescent="0.25">
      <c r="A4575">
        <v>4574</v>
      </c>
      <c r="B4575" t="s">
        <v>9167</v>
      </c>
      <c r="C4575" t="s">
        <v>9168</v>
      </c>
      <c r="D4575">
        <v>3.8048842</v>
      </c>
      <c r="E4575">
        <v>3.8020209999999999</v>
      </c>
      <c r="F4575">
        <v>3.7803846000000001</v>
      </c>
      <c r="G4575">
        <v>3.8042758999999999</v>
      </c>
      <c r="H4575">
        <v>3.801161</v>
      </c>
      <c r="I4575">
        <v>3.7908094999999999</v>
      </c>
      <c r="J4575">
        <v>3.8100862000000002</v>
      </c>
      <c r="K4575">
        <v>3.8008464000000002</v>
      </c>
      <c r="L4575">
        <v>3.8055135</v>
      </c>
      <c r="M4575">
        <v>3.8128969000000001</v>
      </c>
      <c r="N4575">
        <v>3.8010875999999998</v>
      </c>
      <c r="O4575">
        <v>33.494</v>
      </c>
      <c r="P4575">
        <v>33.886000000000003</v>
      </c>
      <c r="Q4575">
        <v>33.375</v>
      </c>
      <c r="R4575">
        <v>33.759</v>
      </c>
      <c r="S4575">
        <v>3.7874428999999998</v>
      </c>
      <c r="T4575">
        <v>3.8069923000000001</v>
      </c>
      <c r="U4575">
        <v>10.629718</v>
      </c>
      <c r="V4575">
        <f>(SUM($U$2:U4575))*1.041608/3600</f>
        <v>13.604695004079018</v>
      </c>
      <c r="W4575">
        <f t="shared" si="426"/>
        <v>48.720480804460102</v>
      </c>
      <c r="X4575">
        <f t="shared" si="427"/>
        <v>3.8128969000000001</v>
      </c>
      <c r="Y4575">
        <f t="shared" si="428"/>
        <v>3.800646307692308</v>
      </c>
      <c r="Z4575">
        <f t="shared" si="429"/>
        <v>3.7803846000000001</v>
      </c>
      <c r="AA4575">
        <f t="shared" si="430"/>
        <v>49.408402000000002</v>
      </c>
      <c r="AB4575">
        <f t="shared" si="431"/>
        <v>33.886000000000003</v>
      </c>
    </row>
    <row r="4576" spans="1:28" x14ac:dyDescent="0.25">
      <c r="A4576">
        <v>4575</v>
      </c>
      <c r="B4576" t="s">
        <v>9169</v>
      </c>
      <c r="C4576" t="s">
        <v>9170</v>
      </c>
      <c r="D4576">
        <v>3.8048107999999998</v>
      </c>
      <c r="E4576">
        <v>3.8019580999999998</v>
      </c>
      <c r="F4576">
        <v>3.7803217</v>
      </c>
      <c r="G4576">
        <v>3.8042025000000002</v>
      </c>
      <c r="H4576">
        <v>3.8010980999999999</v>
      </c>
      <c r="I4576">
        <v>3.7907676000000001</v>
      </c>
      <c r="J4576">
        <v>3.8100337</v>
      </c>
      <c r="K4576">
        <v>3.8008044000000001</v>
      </c>
      <c r="L4576">
        <v>3.8054925000000002</v>
      </c>
      <c r="M4576">
        <v>3.8128234999999999</v>
      </c>
      <c r="N4576">
        <v>3.8010247000000001</v>
      </c>
      <c r="O4576">
        <v>33.494</v>
      </c>
      <c r="P4576">
        <v>33.886000000000003</v>
      </c>
      <c r="Q4576">
        <v>33.375</v>
      </c>
      <c r="R4576">
        <v>33.759</v>
      </c>
      <c r="S4576">
        <v>3.7873904999999999</v>
      </c>
      <c r="T4576">
        <v>3.8069188999999999</v>
      </c>
      <c r="U4576">
        <v>10.629507</v>
      </c>
      <c r="V4576">
        <f>(SUM($U$2:U4576))*1.041608/3600</f>
        <v>13.607770498392142</v>
      </c>
      <c r="W4576">
        <f t="shared" si="426"/>
        <v>48.708888492422354</v>
      </c>
      <c r="X4576">
        <f t="shared" si="427"/>
        <v>3.8128234999999999</v>
      </c>
      <c r="Y4576">
        <f t="shared" si="428"/>
        <v>3.8005882307692311</v>
      </c>
      <c r="Z4576">
        <f t="shared" si="429"/>
        <v>3.7803217</v>
      </c>
      <c r="AA4576">
        <f t="shared" si="430"/>
        <v>49.407647000000004</v>
      </c>
      <c r="AB4576">
        <f t="shared" si="431"/>
        <v>33.886000000000003</v>
      </c>
    </row>
    <row r="4577" spans="1:28" x14ac:dyDescent="0.25">
      <c r="A4577">
        <v>4576</v>
      </c>
      <c r="B4577" t="s">
        <v>9171</v>
      </c>
      <c r="C4577" t="s">
        <v>9172</v>
      </c>
      <c r="D4577">
        <v>3.8047583999999999</v>
      </c>
      <c r="E4577">
        <v>3.8019056999999998</v>
      </c>
      <c r="F4577">
        <v>3.7802587000000001</v>
      </c>
      <c r="G4577">
        <v>3.8041605999999999</v>
      </c>
      <c r="H4577">
        <v>3.8010351999999998</v>
      </c>
      <c r="I4577">
        <v>3.7907046000000002</v>
      </c>
      <c r="J4577">
        <v>3.8099707999999999</v>
      </c>
      <c r="K4577">
        <v>3.8007415</v>
      </c>
      <c r="L4577">
        <v>3.8054401000000002</v>
      </c>
      <c r="M4577">
        <v>3.8127920999999998</v>
      </c>
      <c r="N4577">
        <v>3.8009721999999999</v>
      </c>
      <c r="O4577">
        <v>33.494</v>
      </c>
      <c r="P4577">
        <v>33.886000000000003</v>
      </c>
      <c r="Q4577">
        <v>33.375</v>
      </c>
      <c r="R4577">
        <v>33.759</v>
      </c>
      <c r="S4577">
        <v>3.7873380000000001</v>
      </c>
      <c r="T4577">
        <v>3.8068559</v>
      </c>
      <c r="U4577">
        <v>10.629633999999999</v>
      </c>
      <c r="V4577">
        <f>(SUM($U$2:U4577))*1.041608/3600</f>
        <v>13.610846029450885</v>
      </c>
      <c r="W4577">
        <f t="shared" si="426"/>
        <v>48.697296041881124</v>
      </c>
      <c r="X4577">
        <f t="shared" si="427"/>
        <v>3.8127920999999998</v>
      </c>
      <c r="Y4577">
        <f t="shared" si="428"/>
        <v>3.8005333692307697</v>
      </c>
      <c r="Z4577">
        <f t="shared" si="429"/>
        <v>3.7802587000000001</v>
      </c>
      <c r="AA4577">
        <f t="shared" si="430"/>
        <v>49.406933800000004</v>
      </c>
      <c r="AB4577">
        <f t="shared" si="431"/>
        <v>33.886000000000003</v>
      </c>
    </row>
    <row r="4578" spans="1:28" x14ac:dyDescent="0.25">
      <c r="A4578">
        <v>4577</v>
      </c>
      <c r="B4578" t="s">
        <v>9173</v>
      </c>
      <c r="C4578" t="s">
        <v>9174</v>
      </c>
      <c r="D4578">
        <v>3.8047059000000001</v>
      </c>
      <c r="E4578">
        <v>3.8018532</v>
      </c>
      <c r="F4578">
        <v>3.7801958</v>
      </c>
      <c r="G4578">
        <v>3.8041081000000001</v>
      </c>
      <c r="H4578">
        <v>3.8009827</v>
      </c>
      <c r="I4578">
        <v>3.7906521999999998</v>
      </c>
      <c r="J4578">
        <v>3.8099183999999999</v>
      </c>
      <c r="K4578">
        <v>3.8006785999999999</v>
      </c>
      <c r="L4578">
        <v>3.8053876</v>
      </c>
      <c r="M4578">
        <v>3.8126977000000002</v>
      </c>
      <c r="N4578">
        <v>3.8009092999999998</v>
      </c>
      <c r="O4578">
        <v>33.494</v>
      </c>
      <c r="P4578">
        <v>33.886000000000003</v>
      </c>
      <c r="Q4578">
        <v>33.375999999999998</v>
      </c>
      <c r="R4578">
        <v>33.759</v>
      </c>
      <c r="S4578">
        <v>3.7872645999999999</v>
      </c>
      <c r="T4578">
        <v>3.8068140000000001</v>
      </c>
      <c r="U4578">
        <v>10.629443999999999</v>
      </c>
      <c r="V4578">
        <f>(SUM($U$2:U4578))*1.041608/3600</f>
        <v>13.61392150553587</v>
      </c>
      <c r="W4578">
        <f t="shared" si="426"/>
        <v>48.685703798549824</v>
      </c>
      <c r="X4578">
        <f t="shared" si="427"/>
        <v>3.8126977000000002</v>
      </c>
      <c r="Y4578">
        <f t="shared" si="428"/>
        <v>3.8004744692307701</v>
      </c>
      <c r="Z4578">
        <f t="shared" si="429"/>
        <v>3.7801958</v>
      </c>
      <c r="AA4578">
        <f t="shared" si="430"/>
        <v>49.406168100000009</v>
      </c>
      <c r="AB4578">
        <f t="shared" si="431"/>
        <v>33.886000000000003</v>
      </c>
    </row>
    <row r="4579" spans="1:28" x14ac:dyDescent="0.25">
      <c r="A4579">
        <v>4578</v>
      </c>
      <c r="B4579" t="s">
        <v>9175</v>
      </c>
      <c r="C4579" t="s">
        <v>9176</v>
      </c>
      <c r="D4579">
        <v>3.8046535000000001</v>
      </c>
      <c r="E4579">
        <v>3.8017903</v>
      </c>
      <c r="F4579">
        <v>3.7801539000000002</v>
      </c>
      <c r="G4579">
        <v>3.8040557000000002</v>
      </c>
      <c r="H4579">
        <v>3.8009092999999998</v>
      </c>
      <c r="I4579">
        <v>3.7905893000000002</v>
      </c>
      <c r="J4579">
        <v>3.8098763999999998</v>
      </c>
      <c r="K4579">
        <v>3.8006261000000001</v>
      </c>
      <c r="L4579">
        <v>3.8053246999999999</v>
      </c>
      <c r="M4579">
        <v>3.8126661999999998</v>
      </c>
      <c r="N4579">
        <v>3.8008674</v>
      </c>
      <c r="O4579">
        <v>33.494</v>
      </c>
      <c r="P4579">
        <v>33.886000000000003</v>
      </c>
      <c r="Q4579">
        <v>33.375999999999998</v>
      </c>
      <c r="R4579">
        <v>33.759</v>
      </c>
      <c r="S4579">
        <v>3.7872227000000001</v>
      </c>
      <c r="T4579">
        <v>3.8067614999999999</v>
      </c>
      <c r="U4579">
        <v>10.629655</v>
      </c>
      <c r="V4579">
        <f>(SUM($U$2:U4579))*1.041608/3600</f>
        <v>13.616997042670658</v>
      </c>
      <c r="W4579">
        <f t="shared" si="426"/>
        <v>48.674111325106459</v>
      </c>
      <c r="X4579">
        <f t="shared" si="427"/>
        <v>3.8126661999999998</v>
      </c>
      <c r="Y4579">
        <f t="shared" si="428"/>
        <v>3.8004228461538463</v>
      </c>
      <c r="Z4579">
        <f t="shared" si="429"/>
        <v>3.7801539000000002</v>
      </c>
      <c r="AA4579">
        <f t="shared" si="430"/>
        <v>49.405497000000004</v>
      </c>
      <c r="AB4579">
        <f t="shared" si="431"/>
        <v>33.886000000000003</v>
      </c>
    </row>
    <row r="4580" spans="1:28" x14ac:dyDescent="0.25">
      <c r="A4580">
        <v>4579</v>
      </c>
      <c r="B4580" t="s">
        <v>9177</v>
      </c>
      <c r="C4580" t="s">
        <v>9178</v>
      </c>
      <c r="D4580">
        <v>3.8045906</v>
      </c>
      <c r="E4580">
        <v>3.8017273999999999</v>
      </c>
      <c r="F4580">
        <v>3.7800699999999998</v>
      </c>
      <c r="G4580">
        <v>3.8039926999999998</v>
      </c>
      <c r="H4580">
        <v>3.8008568999999999</v>
      </c>
      <c r="I4580">
        <v>3.7905367999999999</v>
      </c>
      <c r="J4580">
        <v>3.8098135000000002</v>
      </c>
      <c r="K4580">
        <v>3.8005737000000002</v>
      </c>
      <c r="L4580">
        <v>3.8052617999999998</v>
      </c>
      <c r="M4580">
        <v>3.8125928</v>
      </c>
      <c r="N4580">
        <v>3.8007835000000001</v>
      </c>
      <c r="O4580">
        <v>33.494</v>
      </c>
      <c r="P4580">
        <v>33.887</v>
      </c>
      <c r="Q4580">
        <v>33.375999999999998</v>
      </c>
      <c r="R4580">
        <v>33.759</v>
      </c>
      <c r="S4580">
        <v>3.7871492999999998</v>
      </c>
      <c r="T4580">
        <v>3.8066985999999998</v>
      </c>
      <c r="U4580">
        <v>10.629254</v>
      </c>
      <c r="V4580">
        <f>(SUM($U$2:U4580))*1.041608/3600</f>
        <v>13.62007246378189</v>
      </c>
      <c r="W4580">
        <f t="shared" si="426"/>
        <v>48.662519288985067</v>
      </c>
      <c r="X4580">
        <f t="shared" si="427"/>
        <v>3.8125928</v>
      </c>
      <c r="Y4580">
        <f t="shared" si="428"/>
        <v>3.8003575076923082</v>
      </c>
      <c r="Z4580">
        <f t="shared" si="429"/>
        <v>3.7800699999999998</v>
      </c>
      <c r="AA4580">
        <f t="shared" si="430"/>
        <v>49.404647600000004</v>
      </c>
      <c r="AB4580">
        <f t="shared" si="431"/>
        <v>33.887</v>
      </c>
    </row>
    <row r="4581" spans="1:28" x14ac:dyDescent="0.25">
      <c r="A4581">
        <v>4580</v>
      </c>
      <c r="B4581" t="s">
        <v>9179</v>
      </c>
      <c r="C4581" t="s">
        <v>9180</v>
      </c>
      <c r="D4581">
        <v>3.8045380999999998</v>
      </c>
      <c r="E4581">
        <v>3.8016749000000001</v>
      </c>
      <c r="F4581">
        <v>3.7800384999999999</v>
      </c>
      <c r="G4581">
        <v>3.8039402999999998</v>
      </c>
      <c r="H4581">
        <v>3.8008044000000001</v>
      </c>
      <c r="I4581">
        <v>3.7904738999999998</v>
      </c>
      <c r="J4581">
        <v>3.8097715999999999</v>
      </c>
      <c r="K4581">
        <v>3.8005213000000002</v>
      </c>
      <c r="L4581">
        <v>3.8052198000000002</v>
      </c>
      <c r="M4581">
        <v>3.8125403000000002</v>
      </c>
      <c r="N4581">
        <v>3.8007415</v>
      </c>
      <c r="O4581">
        <v>33.494999999999997</v>
      </c>
      <c r="P4581">
        <v>33.887</v>
      </c>
      <c r="Q4581">
        <v>33.377000000000002</v>
      </c>
      <c r="R4581">
        <v>33.759</v>
      </c>
      <c r="S4581">
        <v>3.7871073000000002</v>
      </c>
      <c r="T4581">
        <v>3.8066357000000002</v>
      </c>
      <c r="U4581">
        <v>10.629064</v>
      </c>
      <c r="V4581">
        <f>(SUM($U$2:U4581))*1.041608/3600</f>
        <v>13.623147829919366</v>
      </c>
      <c r="W4581">
        <f t="shared" si="426"/>
        <v>48.650927460073589</v>
      </c>
      <c r="X4581">
        <f t="shared" si="427"/>
        <v>3.8125403000000002</v>
      </c>
      <c r="Y4581">
        <f t="shared" si="428"/>
        <v>3.8003082769230776</v>
      </c>
      <c r="Z4581">
        <f t="shared" si="429"/>
        <v>3.7800384999999999</v>
      </c>
      <c r="AA4581">
        <f t="shared" si="430"/>
        <v>49.404007600000007</v>
      </c>
      <c r="AB4581">
        <f t="shared" si="431"/>
        <v>33.887</v>
      </c>
    </row>
    <row r="4582" spans="1:28" x14ac:dyDescent="0.25">
      <c r="A4582">
        <v>4581</v>
      </c>
      <c r="B4582" t="s">
        <v>9181</v>
      </c>
      <c r="C4582" t="s">
        <v>9182</v>
      </c>
      <c r="D4582">
        <v>3.8044647</v>
      </c>
      <c r="E4582">
        <v>3.801612</v>
      </c>
      <c r="F4582">
        <v>3.7799756000000002</v>
      </c>
      <c r="G4582">
        <v>3.8038669000000001</v>
      </c>
      <c r="H4582">
        <v>3.8007309999999999</v>
      </c>
      <c r="I4582">
        <v>3.790432</v>
      </c>
      <c r="J4582">
        <v>3.8097191000000001</v>
      </c>
      <c r="K4582">
        <v>3.8004688</v>
      </c>
      <c r="L4582">
        <v>3.8051674000000002</v>
      </c>
      <c r="M4582">
        <v>3.8124774000000001</v>
      </c>
      <c r="N4582">
        <v>3.8006891</v>
      </c>
      <c r="O4582">
        <v>33.494999999999997</v>
      </c>
      <c r="P4582">
        <v>33.887999999999998</v>
      </c>
      <c r="Q4582">
        <v>33.377000000000002</v>
      </c>
      <c r="R4582">
        <v>33.759</v>
      </c>
      <c r="S4582">
        <v>3.7870339</v>
      </c>
      <c r="T4582">
        <v>3.8065831999999999</v>
      </c>
      <c r="U4582">
        <v>10.628769</v>
      </c>
      <c r="V4582">
        <f>(SUM($U$2:U4582))*1.041608/3600</f>
        <v>13.626223110702853</v>
      </c>
      <c r="W4582">
        <f t="shared" si="426"/>
        <v>48.639335952882782</v>
      </c>
      <c r="X4582">
        <f t="shared" si="427"/>
        <v>3.8124774000000001</v>
      </c>
      <c r="Y4582">
        <f t="shared" si="428"/>
        <v>3.8002477769230762</v>
      </c>
      <c r="Z4582">
        <f t="shared" si="429"/>
        <v>3.7799756000000002</v>
      </c>
      <c r="AA4582">
        <f t="shared" si="430"/>
        <v>49.403221099999989</v>
      </c>
      <c r="AB4582">
        <f t="shared" si="431"/>
        <v>33.887999999999998</v>
      </c>
    </row>
    <row r="4583" spans="1:28" x14ac:dyDescent="0.25">
      <c r="A4583">
        <v>4582</v>
      </c>
      <c r="B4583" t="s">
        <v>9183</v>
      </c>
      <c r="C4583" t="s">
        <v>9184</v>
      </c>
      <c r="D4583">
        <v>3.8044226999999999</v>
      </c>
      <c r="E4583">
        <v>3.8015490999999999</v>
      </c>
      <c r="F4583">
        <v>3.7799125999999998</v>
      </c>
      <c r="G4583">
        <v>3.8038145000000001</v>
      </c>
      <c r="H4583">
        <v>3.8006785999999999</v>
      </c>
      <c r="I4583">
        <v>3.7903690000000001</v>
      </c>
      <c r="J4583">
        <v>3.8096771999999999</v>
      </c>
      <c r="K4583">
        <v>3.8003954000000002</v>
      </c>
      <c r="L4583">
        <v>3.8051045000000001</v>
      </c>
      <c r="M4583">
        <v>3.8124354999999999</v>
      </c>
      <c r="N4583">
        <v>3.8006365999999998</v>
      </c>
      <c r="O4583">
        <v>33.494999999999997</v>
      </c>
      <c r="P4583">
        <v>33.887999999999998</v>
      </c>
      <c r="Q4583">
        <v>33.378</v>
      </c>
      <c r="R4583">
        <v>33.759</v>
      </c>
      <c r="S4583">
        <v>3.7869815</v>
      </c>
      <c r="T4583">
        <v>3.8065517999999998</v>
      </c>
      <c r="U4583">
        <v>10.628641999999999</v>
      </c>
      <c r="V4583">
        <f>(SUM($U$2:U4583))*1.041608/3600</f>
        <v>13.629298354740724</v>
      </c>
      <c r="W4583">
        <f t="shared" si="426"/>
        <v>48.627744584195455</v>
      </c>
      <c r="X4583">
        <f t="shared" si="427"/>
        <v>3.8124354999999999</v>
      </c>
      <c r="Y4583">
        <f t="shared" si="428"/>
        <v>3.8001945384615388</v>
      </c>
      <c r="Z4583">
        <f t="shared" si="429"/>
        <v>3.7799125999999998</v>
      </c>
      <c r="AA4583">
        <f t="shared" si="430"/>
        <v>49.402529000000001</v>
      </c>
      <c r="AB4583">
        <f t="shared" si="431"/>
        <v>33.887999999999998</v>
      </c>
    </row>
    <row r="4584" spans="1:28" x14ac:dyDescent="0.25">
      <c r="A4584">
        <v>4583</v>
      </c>
      <c r="B4584" t="s">
        <v>9185</v>
      </c>
      <c r="C4584" t="s">
        <v>9186</v>
      </c>
      <c r="D4584">
        <v>3.8043597999999998</v>
      </c>
      <c r="E4584">
        <v>3.8015070999999998</v>
      </c>
      <c r="F4584">
        <v>3.7798601999999999</v>
      </c>
      <c r="G4584">
        <v>3.8037619999999999</v>
      </c>
      <c r="H4584">
        <v>3.8006156999999998</v>
      </c>
      <c r="I4584">
        <v>3.7903270999999998</v>
      </c>
      <c r="J4584">
        <v>3.8096036999999998</v>
      </c>
      <c r="K4584">
        <v>3.8003429999999998</v>
      </c>
      <c r="L4584">
        <v>3.8050519999999999</v>
      </c>
      <c r="M4584">
        <v>3.8123724999999999</v>
      </c>
      <c r="N4584">
        <v>3.8005737000000002</v>
      </c>
      <c r="O4584">
        <v>33.494999999999997</v>
      </c>
      <c r="P4584">
        <v>33.887999999999998</v>
      </c>
      <c r="Q4584">
        <v>33.378</v>
      </c>
      <c r="R4584">
        <v>33.759</v>
      </c>
      <c r="S4584">
        <v>3.7869290000000002</v>
      </c>
      <c r="T4584">
        <v>3.8064678999999999</v>
      </c>
      <c r="U4584">
        <v>10.628136</v>
      </c>
      <c r="V4584">
        <f>(SUM($U$2:U4584))*1.041608/3600</f>
        <v>13.632373452374805</v>
      </c>
      <c r="W4584">
        <f t="shared" si="426"/>
        <v>48.616153767340847</v>
      </c>
      <c r="X4584">
        <f t="shared" si="427"/>
        <v>3.8123724999999999</v>
      </c>
      <c r="Y4584">
        <f t="shared" si="428"/>
        <v>3.8001364384615384</v>
      </c>
      <c r="Z4584">
        <f t="shared" si="429"/>
        <v>3.7798601999999999</v>
      </c>
      <c r="AA4584">
        <f t="shared" si="430"/>
        <v>49.4017737</v>
      </c>
      <c r="AB4584">
        <f t="shared" si="431"/>
        <v>33.887999999999998</v>
      </c>
    </row>
    <row r="4585" spans="1:28" x14ac:dyDescent="0.25">
      <c r="A4585">
        <v>4584</v>
      </c>
      <c r="B4585" t="s">
        <v>9187</v>
      </c>
      <c r="C4585" t="s">
        <v>9188</v>
      </c>
      <c r="D4585">
        <v>3.8042969000000002</v>
      </c>
      <c r="E4585">
        <v>3.8014442000000002</v>
      </c>
      <c r="F4585">
        <v>3.7797972999999998</v>
      </c>
      <c r="G4585">
        <v>3.8036991000000002</v>
      </c>
      <c r="H4585">
        <v>3.8005526999999999</v>
      </c>
      <c r="I4585">
        <v>3.7902537000000001</v>
      </c>
      <c r="J4585">
        <v>3.8095723000000001</v>
      </c>
      <c r="K4585">
        <v>3.8003114999999998</v>
      </c>
      <c r="L4585">
        <v>3.8049995999999999</v>
      </c>
      <c r="M4585">
        <v>3.8122991000000002</v>
      </c>
      <c r="N4585">
        <v>3.8005317999999999</v>
      </c>
      <c r="O4585">
        <v>33.494999999999997</v>
      </c>
      <c r="P4585">
        <v>33.887999999999998</v>
      </c>
      <c r="Q4585">
        <v>33.378</v>
      </c>
      <c r="R4585">
        <v>33.759</v>
      </c>
      <c r="S4585">
        <v>3.7868661000000001</v>
      </c>
      <c r="T4585">
        <v>3.8064258999999998</v>
      </c>
      <c r="U4585">
        <v>10.627840000000001</v>
      </c>
      <c r="V4585">
        <f>(SUM($U$2:U4585))*1.041608/3600</f>
        <v>13.635448464365561</v>
      </c>
      <c r="W4585">
        <f t="shared" si="426"/>
        <v>48.604563273297494</v>
      </c>
      <c r="X4585">
        <f t="shared" si="427"/>
        <v>3.8122991000000002</v>
      </c>
      <c r="Y4585">
        <f t="shared" si="428"/>
        <v>3.8000807846153846</v>
      </c>
      <c r="Z4585">
        <f t="shared" si="429"/>
        <v>3.7797972999999998</v>
      </c>
      <c r="AA4585">
        <f t="shared" si="430"/>
        <v>49.4010502</v>
      </c>
      <c r="AB4585">
        <f t="shared" si="431"/>
        <v>33.887999999999998</v>
      </c>
    </row>
    <row r="4586" spans="1:28" x14ac:dyDescent="0.25">
      <c r="A4586">
        <v>4585</v>
      </c>
      <c r="B4586" t="s">
        <v>9189</v>
      </c>
      <c r="C4586" t="s">
        <v>9190</v>
      </c>
      <c r="D4586">
        <v>3.8042549000000001</v>
      </c>
      <c r="E4586">
        <v>3.8013813000000001</v>
      </c>
      <c r="F4586">
        <v>3.7797342999999999</v>
      </c>
      <c r="G4586">
        <v>3.8036571000000001</v>
      </c>
      <c r="H4586">
        <v>3.8004897999999998</v>
      </c>
      <c r="I4586">
        <v>3.7902117</v>
      </c>
      <c r="J4586">
        <v>3.8095197999999999</v>
      </c>
      <c r="K4586">
        <v>3.8002486000000002</v>
      </c>
      <c r="L4586">
        <v>3.8049366999999998</v>
      </c>
      <c r="M4586">
        <v>3.8122571999999999</v>
      </c>
      <c r="N4586">
        <v>3.8004582999999998</v>
      </c>
      <c r="O4586">
        <v>33.494999999999997</v>
      </c>
      <c r="P4586">
        <v>33.887999999999998</v>
      </c>
      <c r="Q4586">
        <v>33.378999999999998</v>
      </c>
      <c r="R4586">
        <v>33.759</v>
      </c>
      <c r="S4586">
        <v>3.7868135999999999</v>
      </c>
      <c r="T4586">
        <v>3.8063630000000002</v>
      </c>
      <c r="U4586">
        <v>10.627777</v>
      </c>
      <c r="V4586">
        <f>(SUM($U$2:U4586))*1.041608/3600</f>
        <v>13.638523458128176</v>
      </c>
      <c r="W4586">
        <f t="shared" si="426"/>
        <v>48.592972847960581</v>
      </c>
      <c r="X4586">
        <f t="shared" si="427"/>
        <v>3.8122571999999999</v>
      </c>
      <c r="Y4586">
        <f t="shared" si="428"/>
        <v>3.8000251</v>
      </c>
      <c r="Z4586">
        <f t="shared" si="429"/>
        <v>3.7797342999999999</v>
      </c>
      <c r="AA4586">
        <f t="shared" si="430"/>
        <v>49.400326300000003</v>
      </c>
      <c r="AB4586">
        <f t="shared" si="431"/>
        <v>33.887999999999998</v>
      </c>
    </row>
    <row r="4587" spans="1:28" x14ac:dyDescent="0.25">
      <c r="A4587">
        <v>4586</v>
      </c>
      <c r="B4587" t="s">
        <v>9191</v>
      </c>
      <c r="C4587" t="s">
        <v>9192</v>
      </c>
      <c r="D4587">
        <v>3.8042025000000002</v>
      </c>
      <c r="E4587">
        <v>3.8013393</v>
      </c>
      <c r="F4587">
        <v>3.7796924000000001</v>
      </c>
      <c r="G4587">
        <v>3.8036047000000002</v>
      </c>
      <c r="H4587">
        <v>3.8004373999999999</v>
      </c>
      <c r="I4587">
        <v>3.7901487999999999</v>
      </c>
      <c r="J4587">
        <v>3.8094779000000001</v>
      </c>
      <c r="K4587">
        <v>3.8001857000000001</v>
      </c>
      <c r="L4587">
        <v>3.8048947000000002</v>
      </c>
      <c r="M4587">
        <v>3.8121942</v>
      </c>
      <c r="N4587">
        <v>3.8004164</v>
      </c>
      <c r="O4587">
        <v>33.494999999999997</v>
      </c>
      <c r="P4587">
        <v>33.887999999999998</v>
      </c>
      <c r="Q4587">
        <v>33.378999999999998</v>
      </c>
      <c r="R4587">
        <v>33.759</v>
      </c>
      <c r="S4587">
        <v>3.7867717000000001</v>
      </c>
      <c r="T4587">
        <v>3.8063001000000001</v>
      </c>
      <c r="U4587">
        <v>10.627481</v>
      </c>
      <c r="V4587">
        <f>(SUM($U$2:U4587))*1.041608/3600</f>
        <v>13.641598366247468</v>
      </c>
      <c r="W4587">
        <f t="shared" si="426"/>
        <v>48.581382745434908</v>
      </c>
      <c r="X4587">
        <f t="shared" si="427"/>
        <v>3.8121942</v>
      </c>
      <c r="Y4587">
        <f t="shared" si="428"/>
        <v>3.7999742923076929</v>
      </c>
      <c r="Z4587">
        <f t="shared" si="429"/>
        <v>3.7796924000000001</v>
      </c>
      <c r="AA4587">
        <f t="shared" si="430"/>
        <v>49.399665800000008</v>
      </c>
      <c r="AB4587">
        <f t="shared" si="431"/>
        <v>33.887999999999998</v>
      </c>
    </row>
    <row r="4588" spans="1:28" x14ac:dyDescent="0.25">
      <c r="A4588">
        <v>4587</v>
      </c>
      <c r="B4588" t="s">
        <v>9193</v>
      </c>
      <c r="C4588" t="s">
        <v>9194</v>
      </c>
      <c r="D4588">
        <v>3.8041290999999999</v>
      </c>
      <c r="E4588">
        <v>3.8012763999999999</v>
      </c>
      <c r="F4588">
        <v>3.7796189999999998</v>
      </c>
      <c r="G4588">
        <v>3.8035418000000001</v>
      </c>
      <c r="H4588">
        <v>3.8003743999999999</v>
      </c>
      <c r="I4588">
        <v>3.7900963000000001</v>
      </c>
      <c r="J4588">
        <v>3.8094464000000001</v>
      </c>
      <c r="K4588">
        <v>3.8001122000000001</v>
      </c>
      <c r="L4588">
        <v>3.8048527999999999</v>
      </c>
      <c r="M4588">
        <v>3.8121312999999999</v>
      </c>
      <c r="N4588">
        <v>3.8003638999999998</v>
      </c>
      <c r="O4588">
        <v>33.494999999999997</v>
      </c>
      <c r="P4588">
        <v>33.887999999999998</v>
      </c>
      <c r="Q4588">
        <v>33.378999999999998</v>
      </c>
      <c r="R4588">
        <v>33.759</v>
      </c>
      <c r="S4588">
        <v>3.7866982999999999</v>
      </c>
      <c r="T4588">
        <v>3.8062581</v>
      </c>
      <c r="U4588">
        <v>10.627333999999999</v>
      </c>
      <c r="V4588">
        <f>(SUM($U$2:U4588))*1.041608/3600</f>
        <v>13.644673231834432</v>
      </c>
      <c r="W4588">
        <f t="shared" si="426"/>
        <v>48.569792803224288</v>
      </c>
      <c r="X4588">
        <f t="shared" si="427"/>
        <v>3.8121312999999999</v>
      </c>
      <c r="Y4588">
        <f t="shared" si="428"/>
        <v>3.7999153846153844</v>
      </c>
      <c r="Z4588">
        <f t="shared" si="429"/>
        <v>3.7796189999999998</v>
      </c>
      <c r="AA4588">
        <f t="shared" si="430"/>
        <v>49.398899999999998</v>
      </c>
      <c r="AB4588">
        <f t="shared" si="431"/>
        <v>33.887999999999998</v>
      </c>
    </row>
    <row r="4589" spans="1:28" x14ac:dyDescent="0.25">
      <c r="A4589">
        <v>4588</v>
      </c>
      <c r="B4589" t="s">
        <v>9195</v>
      </c>
      <c r="C4589" t="s">
        <v>9196</v>
      </c>
      <c r="D4589">
        <v>3.8040766000000001</v>
      </c>
      <c r="E4589">
        <v>3.8012239999999999</v>
      </c>
      <c r="F4589">
        <v>3.7795874999999999</v>
      </c>
      <c r="G4589">
        <v>3.8034892999999999</v>
      </c>
      <c r="H4589">
        <v>3.8003325000000001</v>
      </c>
      <c r="I4589">
        <v>3.7900439000000001</v>
      </c>
      <c r="J4589">
        <v>3.8093729999999999</v>
      </c>
      <c r="K4589">
        <v>3.8000598000000001</v>
      </c>
      <c r="L4589">
        <v>3.8047792999999999</v>
      </c>
      <c r="M4589">
        <v>3.8120683999999998</v>
      </c>
      <c r="N4589">
        <v>3.8002905</v>
      </c>
      <c r="O4589">
        <v>33.494999999999997</v>
      </c>
      <c r="P4589">
        <v>33.887999999999998</v>
      </c>
      <c r="Q4589">
        <v>33.378999999999998</v>
      </c>
      <c r="R4589">
        <v>33.759</v>
      </c>
      <c r="S4589">
        <v>3.7866458000000001</v>
      </c>
      <c r="T4589">
        <v>3.8061951999999999</v>
      </c>
      <c r="U4589">
        <v>10.627122999999999</v>
      </c>
      <c r="V4589">
        <f>(SUM($U$2:U4589))*1.041608/3600</f>
        <v>13.647748036371596</v>
      </c>
      <c r="W4589">
        <f t="shared" si="426"/>
        <v>48.558203091125726</v>
      </c>
      <c r="X4589">
        <f t="shared" si="427"/>
        <v>3.8120683999999998</v>
      </c>
      <c r="Y4589">
        <f t="shared" si="428"/>
        <v>3.7998589076923084</v>
      </c>
      <c r="Z4589">
        <f t="shared" si="429"/>
        <v>3.7795874999999999</v>
      </c>
      <c r="AA4589">
        <f t="shared" si="430"/>
        <v>49.398165800000008</v>
      </c>
      <c r="AB4589">
        <f t="shared" si="431"/>
        <v>33.887999999999998</v>
      </c>
    </row>
    <row r="4590" spans="1:28" x14ac:dyDescent="0.25">
      <c r="A4590">
        <v>4589</v>
      </c>
      <c r="B4590" t="s">
        <v>9197</v>
      </c>
      <c r="C4590" t="s">
        <v>9198</v>
      </c>
      <c r="D4590">
        <v>3.8040137000000001</v>
      </c>
      <c r="E4590">
        <v>3.8011715000000001</v>
      </c>
      <c r="F4590">
        <v>3.7795141000000001</v>
      </c>
      <c r="G4590">
        <v>3.8034264000000002</v>
      </c>
      <c r="H4590">
        <v>3.8002590999999999</v>
      </c>
      <c r="I4590">
        <v>3.7899915000000002</v>
      </c>
      <c r="J4590">
        <v>3.8093205999999999</v>
      </c>
      <c r="K4590">
        <v>3.8000074000000001</v>
      </c>
      <c r="L4590">
        <v>3.8047164000000002</v>
      </c>
      <c r="M4590">
        <v>3.8120159999999998</v>
      </c>
      <c r="N4590">
        <v>3.8002486000000002</v>
      </c>
      <c r="O4590">
        <v>33.496000000000002</v>
      </c>
      <c r="P4590">
        <v>33.887999999999998</v>
      </c>
      <c r="Q4590">
        <v>33.378999999999998</v>
      </c>
      <c r="R4590">
        <v>33.759</v>
      </c>
      <c r="S4590">
        <v>3.7865829</v>
      </c>
      <c r="T4590">
        <v>3.8061427999999999</v>
      </c>
      <c r="U4590">
        <v>10.627038000000001</v>
      </c>
      <c r="V4590">
        <f>(SUM($U$2:U4590))*1.041608/3600</f>
        <v>13.650822816315232</v>
      </c>
      <c r="W4590">
        <f t="shared" si="426"/>
        <v>48.54661347172636</v>
      </c>
      <c r="X4590">
        <f t="shared" si="427"/>
        <v>3.8120159999999998</v>
      </c>
      <c r="Y4590">
        <f t="shared" si="428"/>
        <v>3.7998008461538464</v>
      </c>
      <c r="Z4590">
        <f t="shared" si="429"/>
        <v>3.7795141000000001</v>
      </c>
      <c r="AA4590">
        <f t="shared" si="430"/>
        <v>49.397411000000005</v>
      </c>
      <c r="AB4590">
        <f t="shared" si="431"/>
        <v>33.887999999999998</v>
      </c>
    </row>
    <row r="4591" spans="1:28" x14ac:dyDescent="0.25">
      <c r="A4591">
        <v>4590</v>
      </c>
      <c r="B4591" t="s">
        <v>9199</v>
      </c>
      <c r="C4591" t="s">
        <v>9200</v>
      </c>
      <c r="D4591">
        <v>3.8039508</v>
      </c>
      <c r="E4591">
        <v>3.8010980999999999</v>
      </c>
      <c r="F4591">
        <v>3.7794512</v>
      </c>
      <c r="G4591">
        <v>3.8033635000000001</v>
      </c>
      <c r="H4591">
        <v>3.8002066000000001</v>
      </c>
      <c r="I4591">
        <v>3.7899495000000001</v>
      </c>
      <c r="J4591">
        <v>3.8092785999999998</v>
      </c>
      <c r="K4591">
        <v>3.7999654</v>
      </c>
      <c r="L4591">
        <v>3.8046535000000001</v>
      </c>
      <c r="M4591">
        <v>3.8119635000000001</v>
      </c>
      <c r="N4591">
        <v>3.8001857000000001</v>
      </c>
      <c r="O4591">
        <v>33.496000000000002</v>
      </c>
      <c r="P4591">
        <v>33.887999999999998</v>
      </c>
      <c r="Q4591">
        <v>33.380000000000003</v>
      </c>
      <c r="R4591">
        <v>33.759</v>
      </c>
      <c r="S4591">
        <v>3.7865410000000002</v>
      </c>
      <c r="T4591">
        <v>3.8060798</v>
      </c>
      <c r="U4591">
        <v>10.626827</v>
      </c>
      <c r="V4591">
        <f>(SUM($U$2:U4591))*1.041608/3600</f>
        <v>13.653897535209071</v>
      </c>
      <c r="W4591">
        <f t="shared" si="426"/>
        <v>48.535024082439044</v>
      </c>
      <c r="X4591">
        <f t="shared" si="427"/>
        <v>3.8119635000000001</v>
      </c>
      <c r="Y4591">
        <f t="shared" si="428"/>
        <v>3.7997451692307687</v>
      </c>
      <c r="Z4591">
        <f t="shared" si="429"/>
        <v>3.7794512</v>
      </c>
      <c r="AA4591">
        <f t="shared" si="430"/>
        <v>49.396687199999995</v>
      </c>
      <c r="AB4591">
        <f t="shared" si="431"/>
        <v>33.887999999999998</v>
      </c>
    </row>
    <row r="4592" spans="1:28" x14ac:dyDescent="0.25">
      <c r="A4592">
        <v>4591</v>
      </c>
      <c r="B4592" t="s">
        <v>9201</v>
      </c>
      <c r="C4592" t="s">
        <v>9202</v>
      </c>
      <c r="D4592">
        <v>3.8038984</v>
      </c>
      <c r="E4592">
        <v>3.8010457</v>
      </c>
      <c r="F4592">
        <v>3.7793987000000002</v>
      </c>
      <c r="G4592">
        <v>3.8033109999999999</v>
      </c>
      <c r="H4592">
        <v>3.8001331999999999</v>
      </c>
      <c r="I4592">
        <v>3.7898866</v>
      </c>
      <c r="J4592">
        <v>3.8092157000000002</v>
      </c>
      <c r="K4592">
        <v>3.7999130000000001</v>
      </c>
      <c r="L4592">
        <v>3.8046115</v>
      </c>
      <c r="M4592">
        <v>3.8119006</v>
      </c>
      <c r="N4592">
        <v>3.8001227000000002</v>
      </c>
      <c r="O4592">
        <v>33.496000000000002</v>
      </c>
      <c r="P4592">
        <v>33.887999999999998</v>
      </c>
      <c r="Q4592">
        <v>33.380000000000003</v>
      </c>
      <c r="R4592">
        <v>33.759</v>
      </c>
      <c r="S4592">
        <v>3.7864779999999998</v>
      </c>
      <c r="T4592">
        <v>3.8060379000000002</v>
      </c>
      <c r="U4592">
        <v>10.626954</v>
      </c>
      <c r="V4592">
        <f>(SUM($U$2:U4592))*1.041608/3600</f>
        <v>13.656972290848525</v>
      </c>
      <c r="W4592">
        <f t="shared" si="426"/>
        <v>48.523434554648254</v>
      </c>
      <c r="X4592">
        <f t="shared" si="427"/>
        <v>3.8119006</v>
      </c>
      <c r="Y4592">
        <f t="shared" si="428"/>
        <v>3.7996886923076927</v>
      </c>
      <c r="Z4592">
        <f t="shared" si="429"/>
        <v>3.7793987000000002</v>
      </c>
      <c r="AA4592">
        <f t="shared" si="430"/>
        <v>49.395953000000006</v>
      </c>
      <c r="AB4592">
        <f t="shared" si="431"/>
        <v>33.887999999999998</v>
      </c>
    </row>
    <row r="4593" spans="1:28" x14ac:dyDescent="0.25">
      <c r="A4593">
        <v>4592</v>
      </c>
      <c r="B4593" t="s">
        <v>9203</v>
      </c>
      <c r="C4593" t="s">
        <v>9204</v>
      </c>
      <c r="D4593">
        <v>3.8038354000000001</v>
      </c>
      <c r="E4593">
        <v>3.8009827</v>
      </c>
      <c r="F4593">
        <v>3.7793253</v>
      </c>
      <c r="G4593">
        <v>3.8032480999999998</v>
      </c>
      <c r="H4593">
        <v>3.8000702999999998</v>
      </c>
      <c r="I4593">
        <v>3.7898236999999999</v>
      </c>
      <c r="J4593">
        <v>3.8091528000000001</v>
      </c>
      <c r="K4593">
        <v>3.7998395999999999</v>
      </c>
      <c r="L4593">
        <v>3.8045696000000002</v>
      </c>
      <c r="M4593">
        <v>3.8118481000000002</v>
      </c>
      <c r="N4593">
        <v>3.8000702999999998</v>
      </c>
      <c r="O4593">
        <v>33.496000000000002</v>
      </c>
      <c r="P4593">
        <v>33.887999999999998</v>
      </c>
      <c r="Q4593">
        <v>33.380000000000003</v>
      </c>
      <c r="R4593">
        <v>33.759</v>
      </c>
      <c r="S4593">
        <v>3.7864255999999998</v>
      </c>
      <c r="T4593">
        <v>3.8059750000000001</v>
      </c>
      <c r="U4593">
        <v>10.626511000000001</v>
      </c>
      <c r="V4593">
        <f>(SUM($U$2:U4593))*1.041608/3600</f>
        <v>13.660046918312327</v>
      </c>
      <c r="W4593">
        <f t="shared" si="426"/>
        <v>48.51184550998375</v>
      </c>
      <c r="X4593">
        <f t="shared" si="427"/>
        <v>3.8118481000000002</v>
      </c>
      <c r="Y4593">
        <f t="shared" si="428"/>
        <v>3.7996281923076927</v>
      </c>
      <c r="Z4593">
        <f t="shared" si="429"/>
        <v>3.7793253</v>
      </c>
      <c r="AA4593">
        <f t="shared" si="430"/>
        <v>49.395166500000002</v>
      </c>
      <c r="AB4593">
        <f t="shared" si="431"/>
        <v>33.887999999999998</v>
      </c>
    </row>
    <row r="4594" spans="1:28" x14ac:dyDescent="0.25">
      <c r="A4594">
        <v>4593</v>
      </c>
      <c r="B4594" t="s">
        <v>9205</v>
      </c>
      <c r="C4594" t="s">
        <v>9206</v>
      </c>
      <c r="D4594">
        <v>3.8037934999999998</v>
      </c>
      <c r="E4594">
        <v>3.8009407999999998</v>
      </c>
      <c r="F4594">
        <v>3.7792938999999999</v>
      </c>
      <c r="G4594">
        <v>3.8031956999999998</v>
      </c>
      <c r="H4594">
        <v>3.8000178999999998</v>
      </c>
      <c r="I4594">
        <v>3.7897816999999998</v>
      </c>
      <c r="J4594">
        <v>3.8091317999999998</v>
      </c>
      <c r="K4594">
        <v>3.7997976000000002</v>
      </c>
      <c r="L4594">
        <v>3.8045171</v>
      </c>
      <c r="M4594">
        <v>3.8117956999999998</v>
      </c>
      <c r="N4594">
        <v>3.8000178999999998</v>
      </c>
      <c r="O4594">
        <v>33.496000000000002</v>
      </c>
      <c r="P4594">
        <v>33.887999999999998</v>
      </c>
      <c r="Q4594">
        <v>33.380000000000003</v>
      </c>
      <c r="R4594">
        <v>33.759</v>
      </c>
      <c r="S4594">
        <v>3.7863836000000002</v>
      </c>
      <c r="T4594">
        <v>3.8059120000000002</v>
      </c>
      <c r="U4594">
        <v>10.626236</v>
      </c>
      <c r="V4594">
        <f>(SUM($U$2:U4594))*1.041608/3600</f>
        <v>13.663121466208851</v>
      </c>
      <c r="W4594">
        <f t="shared" si="426"/>
        <v>48.50025676522835</v>
      </c>
      <c r="X4594">
        <f t="shared" si="427"/>
        <v>3.8117956999999998</v>
      </c>
      <c r="Y4594">
        <f t="shared" si="428"/>
        <v>3.7995830153846151</v>
      </c>
      <c r="Z4594">
        <f t="shared" si="429"/>
        <v>3.7792938999999999</v>
      </c>
      <c r="AA4594">
        <f t="shared" si="430"/>
        <v>49.394579199999995</v>
      </c>
      <c r="AB4594">
        <f t="shared" si="431"/>
        <v>33.887999999999998</v>
      </c>
    </row>
    <row r="4595" spans="1:28" x14ac:dyDescent="0.25">
      <c r="A4595">
        <v>4594</v>
      </c>
      <c r="B4595" t="s">
        <v>9207</v>
      </c>
      <c r="C4595" t="s">
        <v>9208</v>
      </c>
      <c r="D4595">
        <v>3.803741</v>
      </c>
      <c r="E4595">
        <v>3.8008779000000001</v>
      </c>
      <c r="F4595">
        <v>3.7792414000000001</v>
      </c>
      <c r="G4595">
        <v>3.8031432000000001</v>
      </c>
      <c r="H4595">
        <v>3.7999654</v>
      </c>
      <c r="I4595">
        <v>3.7897292999999999</v>
      </c>
      <c r="J4595">
        <v>3.8090689000000002</v>
      </c>
      <c r="K4595">
        <v>3.7997242</v>
      </c>
      <c r="L4595">
        <v>3.8044437000000002</v>
      </c>
      <c r="M4595">
        <v>3.8117117999999999</v>
      </c>
      <c r="N4595">
        <v>3.7999548999999999</v>
      </c>
      <c r="O4595">
        <v>33.496000000000002</v>
      </c>
      <c r="P4595">
        <v>33.887999999999998</v>
      </c>
      <c r="Q4595">
        <v>33.380000000000003</v>
      </c>
      <c r="R4595">
        <v>33.76</v>
      </c>
      <c r="S4595">
        <v>3.7862996999999998</v>
      </c>
      <c r="T4595">
        <v>3.8058595999999998</v>
      </c>
      <c r="U4595">
        <v>10.626067000000001</v>
      </c>
      <c r="V4595">
        <f>(SUM($U$2:U4595))*1.041608/3600</f>
        <v>13.666195965207667</v>
      </c>
      <c r="W4595">
        <f t="shared" si="426"/>
        <v>48.488668204780716</v>
      </c>
      <c r="X4595">
        <f t="shared" si="427"/>
        <v>3.8117117999999999</v>
      </c>
      <c r="Y4595">
        <f t="shared" si="428"/>
        <v>3.7995200769230775</v>
      </c>
      <c r="Z4595">
        <f t="shared" si="429"/>
        <v>3.7792414000000001</v>
      </c>
      <c r="AA4595">
        <f t="shared" si="430"/>
        <v>49.393761000000005</v>
      </c>
      <c r="AB4595">
        <f t="shared" si="431"/>
        <v>33.887999999999998</v>
      </c>
    </row>
    <row r="4596" spans="1:28" x14ac:dyDescent="0.25">
      <c r="A4596">
        <v>4595</v>
      </c>
      <c r="B4596" t="s">
        <v>9209</v>
      </c>
      <c r="C4596" t="s">
        <v>9210</v>
      </c>
      <c r="D4596">
        <v>3.8036781</v>
      </c>
      <c r="E4596">
        <v>3.8008044000000001</v>
      </c>
      <c r="F4596">
        <v>3.7791679999999999</v>
      </c>
      <c r="G4596">
        <v>3.8030908000000001</v>
      </c>
      <c r="H4596">
        <v>3.7998919999999998</v>
      </c>
      <c r="I4596">
        <v>3.7896662999999999</v>
      </c>
      <c r="J4596">
        <v>3.8090269000000001</v>
      </c>
      <c r="K4596">
        <v>3.7996821999999999</v>
      </c>
      <c r="L4596">
        <v>3.8043912999999998</v>
      </c>
      <c r="M4596">
        <v>3.8116593999999999</v>
      </c>
      <c r="N4596">
        <v>3.7999025</v>
      </c>
      <c r="O4596">
        <v>33.496000000000002</v>
      </c>
      <c r="P4596">
        <v>33.887</v>
      </c>
      <c r="Q4596">
        <v>33.378999999999998</v>
      </c>
      <c r="R4596">
        <v>33.759</v>
      </c>
      <c r="S4596">
        <v>3.7862578</v>
      </c>
      <c r="T4596">
        <v>3.8057967000000001</v>
      </c>
      <c r="U4596">
        <v>10.626341999999999</v>
      </c>
      <c r="V4596">
        <f>(SUM($U$2:U4596))*1.041608/3600</f>
        <v>13.669270543773759</v>
      </c>
      <c r="W4596">
        <f t="shared" si="426"/>
        <v>48.477079344423984</v>
      </c>
      <c r="X4596">
        <f t="shared" si="427"/>
        <v>3.8116593999999999</v>
      </c>
      <c r="Y4596">
        <f t="shared" si="428"/>
        <v>3.7994628000000006</v>
      </c>
      <c r="Z4596">
        <f t="shared" si="429"/>
        <v>3.7791679999999999</v>
      </c>
      <c r="AA4596">
        <f t="shared" si="430"/>
        <v>49.393016400000008</v>
      </c>
      <c r="AB4596">
        <f t="shared" si="431"/>
        <v>33.887</v>
      </c>
    </row>
    <row r="4597" spans="1:28" x14ac:dyDescent="0.25">
      <c r="A4597">
        <v>4596</v>
      </c>
      <c r="B4597" t="s">
        <v>9211</v>
      </c>
      <c r="C4597" t="s">
        <v>9212</v>
      </c>
      <c r="D4597">
        <v>3.8036151999999999</v>
      </c>
      <c r="E4597">
        <v>3.8007520000000001</v>
      </c>
      <c r="F4597">
        <v>3.7791155999999999</v>
      </c>
      <c r="G4597">
        <v>3.8030173999999999</v>
      </c>
      <c r="H4597">
        <v>3.7998395999999999</v>
      </c>
      <c r="I4597">
        <v>3.7896139</v>
      </c>
      <c r="J4597">
        <v>3.808964</v>
      </c>
      <c r="K4597">
        <v>3.7996297999999999</v>
      </c>
      <c r="L4597">
        <v>3.8043493000000002</v>
      </c>
      <c r="M4597">
        <v>3.8116069000000001</v>
      </c>
      <c r="N4597">
        <v>3.7998395999999999</v>
      </c>
      <c r="O4597">
        <v>33.497</v>
      </c>
      <c r="P4597">
        <v>33.887</v>
      </c>
      <c r="Q4597">
        <v>33.378999999999998</v>
      </c>
      <c r="R4597">
        <v>33.76</v>
      </c>
      <c r="S4597">
        <v>3.7862053000000002</v>
      </c>
      <c r="T4597">
        <v>3.8057547</v>
      </c>
      <c r="U4597">
        <v>10.626257000000001</v>
      </c>
      <c r="V4597">
        <f>(SUM($U$2:U4597))*1.041608/3600</f>
        <v>13.672345097746334</v>
      </c>
      <c r="W4597">
        <f t="shared" si="426"/>
        <v>48.46549057676642</v>
      </c>
      <c r="X4597">
        <f t="shared" si="427"/>
        <v>3.8116069000000001</v>
      </c>
      <c r="Y4597">
        <f t="shared" si="428"/>
        <v>3.7994079461538459</v>
      </c>
      <c r="Z4597">
        <f t="shared" si="429"/>
        <v>3.7791155999999999</v>
      </c>
      <c r="AA4597">
        <f t="shared" si="430"/>
        <v>49.392303299999995</v>
      </c>
      <c r="AB4597">
        <f t="shared" si="431"/>
        <v>33.887</v>
      </c>
    </row>
    <row r="4598" spans="1:28" x14ac:dyDescent="0.25">
      <c r="A4598">
        <v>4597</v>
      </c>
      <c r="B4598" t="s">
        <v>9213</v>
      </c>
      <c r="C4598" t="s">
        <v>9214</v>
      </c>
      <c r="D4598">
        <v>3.8035732000000002</v>
      </c>
      <c r="E4598">
        <v>3.8006996000000002</v>
      </c>
      <c r="F4598">
        <v>3.7790526</v>
      </c>
      <c r="G4598">
        <v>3.8029753999999998</v>
      </c>
      <c r="H4598">
        <v>3.7997765999999999</v>
      </c>
      <c r="I4598">
        <v>3.7895405000000002</v>
      </c>
      <c r="J4598">
        <v>3.8089325000000001</v>
      </c>
      <c r="K4598">
        <v>3.7995774</v>
      </c>
      <c r="L4598">
        <v>3.8042864000000001</v>
      </c>
      <c r="M4598">
        <v>3.8115649999999999</v>
      </c>
      <c r="N4598">
        <v>3.7997871000000001</v>
      </c>
      <c r="O4598">
        <v>33.497</v>
      </c>
      <c r="P4598">
        <v>33.887</v>
      </c>
      <c r="Q4598">
        <v>33.378999999999998</v>
      </c>
      <c r="R4598">
        <v>33.76</v>
      </c>
      <c r="S4598">
        <v>3.7861424000000001</v>
      </c>
      <c r="T4598">
        <v>3.8056812999999998</v>
      </c>
      <c r="U4598">
        <v>10.626067000000001</v>
      </c>
      <c r="V4598">
        <f>(SUM($U$2:U4598))*1.041608/3600</f>
        <v>13.675419596745147</v>
      </c>
      <c r="W4598">
        <f t="shared" si="426"/>
        <v>48.453902016318786</v>
      </c>
      <c r="X4598">
        <f t="shared" si="427"/>
        <v>3.8115649999999999</v>
      </c>
      <c r="Y4598">
        <f t="shared" si="428"/>
        <v>3.7993530769230777</v>
      </c>
      <c r="Z4598">
        <f t="shared" si="429"/>
        <v>3.7790526</v>
      </c>
      <c r="AA4598">
        <f t="shared" si="430"/>
        <v>49.391590000000008</v>
      </c>
      <c r="AB4598">
        <f t="shared" si="431"/>
        <v>33.887</v>
      </c>
    </row>
    <row r="4599" spans="1:28" x14ac:dyDescent="0.25">
      <c r="A4599">
        <v>4598</v>
      </c>
      <c r="B4599" t="s">
        <v>9215</v>
      </c>
      <c r="C4599" t="s">
        <v>9216</v>
      </c>
      <c r="D4599">
        <v>3.8034892999999999</v>
      </c>
      <c r="E4599">
        <v>3.8006365999999998</v>
      </c>
      <c r="F4599">
        <v>3.7789896999999999</v>
      </c>
      <c r="G4599">
        <v>3.8029125000000001</v>
      </c>
      <c r="H4599">
        <v>3.7997136999999999</v>
      </c>
      <c r="I4599">
        <v>3.7895089999999998</v>
      </c>
      <c r="J4599">
        <v>3.8088590999999998</v>
      </c>
      <c r="K4599">
        <v>3.7995144000000001</v>
      </c>
      <c r="L4599">
        <v>3.8042340000000001</v>
      </c>
      <c r="M4599">
        <v>3.8115125000000001</v>
      </c>
      <c r="N4599">
        <v>3.7997136999999999</v>
      </c>
      <c r="O4599">
        <v>33.497</v>
      </c>
      <c r="P4599">
        <v>33.887</v>
      </c>
      <c r="Q4599">
        <v>33.378999999999998</v>
      </c>
      <c r="R4599">
        <v>33.76</v>
      </c>
      <c r="S4599">
        <v>3.7860795</v>
      </c>
      <c r="T4599">
        <v>3.8056393000000002</v>
      </c>
      <c r="U4599">
        <v>10.626089</v>
      </c>
      <c r="V4599">
        <f>(SUM($U$2:U4599))*1.041608/3600</f>
        <v>13.678494102109344</v>
      </c>
      <c r="W4599">
        <f t="shared" si="426"/>
        <v>48.442313431878432</v>
      </c>
      <c r="X4599">
        <f t="shared" si="427"/>
        <v>3.8115125000000001</v>
      </c>
      <c r="Y4599">
        <f t="shared" si="428"/>
        <v>3.799292561538461</v>
      </c>
      <c r="Z4599">
        <f t="shared" si="429"/>
        <v>3.7789896999999999</v>
      </c>
      <c r="AA4599">
        <f t="shared" si="430"/>
        <v>49.390803299999995</v>
      </c>
      <c r="AB4599">
        <f t="shared" si="431"/>
        <v>33.887</v>
      </c>
    </row>
    <row r="4600" spans="1:28" x14ac:dyDescent="0.25">
      <c r="A4600">
        <v>4599</v>
      </c>
      <c r="B4600" t="s">
        <v>9217</v>
      </c>
      <c r="C4600" t="s">
        <v>9218</v>
      </c>
      <c r="D4600">
        <v>3.8034579000000002</v>
      </c>
      <c r="E4600">
        <v>3.8005737000000002</v>
      </c>
      <c r="F4600">
        <v>3.7789267999999998</v>
      </c>
      <c r="G4600">
        <v>3.8028601000000002</v>
      </c>
      <c r="H4600">
        <v>3.7996612999999999</v>
      </c>
      <c r="I4600">
        <v>3.7894565999999998</v>
      </c>
      <c r="J4600">
        <v>3.8088066999999999</v>
      </c>
      <c r="K4600">
        <v>3.7994515</v>
      </c>
      <c r="L4600">
        <v>3.8041814999999999</v>
      </c>
      <c r="M4600">
        <v>3.8114496</v>
      </c>
      <c r="N4600">
        <v>3.7996718</v>
      </c>
      <c r="O4600">
        <v>33.497</v>
      </c>
      <c r="P4600">
        <v>33.887</v>
      </c>
      <c r="Q4600">
        <v>33.378999999999998</v>
      </c>
      <c r="R4600">
        <v>33.76</v>
      </c>
      <c r="S4600">
        <v>3.7860166</v>
      </c>
      <c r="T4600">
        <v>3.8055658999999999</v>
      </c>
      <c r="U4600">
        <v>10.625159999999999</v>
      </c>
      <c r="V4600">
        <f>(SUM($U$2:U4600))*1.041608/3600</f>
        <v>13.68156833868081</v>
      </c>
      <c r="W4600">
        <f t="shared" si="426"/>
        <v>48.430725860585511</v>
      </c>
      <c r="X4600">
        <f t="shared" si="427"/>
        <v>3.8114496</v>
      </c>
      <c r="Y4600">
        <f t="shared" si="428"/>
        <v>3.7992369230769234</v>
      </c>
      <c r="Z4600">
        <f t="shared" si="429"/>
        <v>3.7789267999999998</v>
      </c>
      <c r="AA4600">
        <f t="shared" si="430"/>
        <v>49.390080000000005</v>
      </c>
      <c r="AB4600">
        <f t="shared" si="431"/>
        <v>33.887</v>
      </c>
    </row>
    <row r="4601" spans="1:28" x14ac:dyDescent="0.25">
      <c r="A4601">
        <v>4600</v>
      </c>
      <c r="B4601" t="s">
        <v>9219</v>
      </c>
      <c r="C4601" t="s">
        <v>9220</v>
      </c>
      <c r="D4601">
        <v>3.8033948999999998</v>
      </c>
      <c r="E4601">
        <v>3.8005108000000001</v>
      </c>
      <c r="F4601">
        <v>3.7788848000000002</v>
      </c>
      <c r="G4601">
        <v>3.8028076</v>
      </c>
      <c r="H4601">
        <v>3.7995877999999998</v>
      </c>
      <c r="I4601">
        <v>3.7893832000000001</v>
      </c>
      <c r="J4601">
        <v>3.8087646999999998</v>
      </c>
      <c r="K4601">
        <v>3.7993991</v>
      </c>
      <c r="L4601">
        <v>3.8041290999999999</v>
      </c>
      <c r="M4601">
        <v>3.8113866999999999</v>
      </c>
      <c r="N4601">
        <v>3.7996192999999998</v>
      </c>
      <c r="O4601">
        <v>33.497</v>
      </c>
      <c r="P4601">
        <v>33.887</v>
      </c>
      <c r="Q4601">
        <v>33.378999999999998</v>
      </c>
      <c r="R4601">
        <v>33.76</v>
      </c>
      <c r="S4601">
        <v>3.7859745999999999</v>
      </c>
      <c r="T4601">
        <v>3.8055240000000001</v>
      </c>
      <c r="U4601">
        <v>10.624506</v>
      </c>
      <c r="V4601">
        <f>(SUM($U$2:U4601))*1.041608/3600</f>
        <v>13.684642386026823</v>
      </c>
      <c r="W4601">
        <f t="shared" si="426"/>
        <v>48.419139002530947</v>
      </c>
      <c r="X4601">
        <f t="shared" si="427"/>
        <v>3.8113866999999999</v>
      </c>
      <c r="Y4601">
        <f t="shared" si="428"/>
        <v>3.7991820461538457</v>
      </c>
      <c r="Z4601">
        <f t="shared" si="429"/>
        <v>3.7788848000000002</v>
      </c>
      <c r="AA4601">
        <f t="shared" si="430"/>
        <v>49.389366599999995</v>
      </c>
      <c r="AB4601">
        <f t="shared" si="431"/>
        <v>33.887</v>
      </c>
    </row>
    <row r="4602" spans="1:28" x14ac:dyDescent="0.25">
      <c r="A4602">
        <v>4601</v>
      </c>
      <c r="B4602" t="s">
        <v>9221</v>
      </c>
      <c r="C4602" t="s">
        <v>9222</v>
      </c>
      <c r="D4602">
        <v>3.8033424999999998</v>
      </c>
      <c r="E4602">
        <v>3.8004793000000001</v>
      </c>
      <c r="F4602">
        <v>3.7788324000000002</v>
      </c>
      <c r="G4602">
        <v>3.8027552</v>
      </c>
      <c r="H4602">
        <v>3.7995249000000002</v>
      </c>
      <c r="I4602">
        <v>3.7893412</v>
      </c>
      <c r="J4602">
        <v>3.8087228</v>
      </c>
      <c r="K4602">
        <v>3.7993570999999999</v>
      </c>
      <c r="L4602">
        <v>3.8040870999999998</v>
      </c>
      <c r="M4602">
        <v>3.8113342000000001</v>
      </c>
      <c r="N4602">
        <v>3.7995564000000002</v>
      </c>
      <c r="O4602">
        <v>33.497</v>
      </c>
      <c r="P4602">
        <v>33.887</v>
      </c>
      <c r="Q4602">
        <v>33.378999999999998</v>
      </c>
      <c r="R4602">
        <v>33.76</v>
      </c>
      <c r="S4602">
        <v>3.7859117000000002</v>
      </c>
      <c r="T4602">
        <v>3.805482</v>
      </c>
      <c r="U4602">
        <v>10.624274</v>
      </c>
      <c r="V4602">
        <f>(SUM($U$2:U4602))*1.041608/3600</f>
        <v>13.68771636624699</v>
      </c>
      <c r="W4602">
        <f t="shared" si="426"/>
        <v>48.407552397490591</v>
      </c>
      <c r="X4602">
        <f t="shared" si="427"/>
        <v>3.8113342000000001</v>
      </c>
      <c r="Y4602">
        <f t="shared" si="428"/>
        <v>3.7991328307692305</v>
      </c>
      <c r="Z4602">
        <f t="shared" si="429"/>
        <v>3.7788324000000002</v>
      </c>
      <c r="AA4602">
        <f t="shared" si="430"/>
        <v>49.388726799999993</v>
      </c>
      <c r="AB4602">
        <f t="shared" si="431"/>
        <v>33.887</v>
      </c>
    </row>
    <row r="4603" spans="1:28" x14ac:dyDescent="0.25">
      <c r="A4603">
        <v>4602</v>
      </c>
      <c r="B4603" t="s">
        <v>9223</v>
      </c>
      <c r="C4603" t="s">
        <v>9224</v>
      </c>
      <c r="D4603">
        <v>3.8032796000000002</v>
      </c>
      <c r="E4603">
        <v>3.8004058999999999</v>
      </c>
      <c r="F4603">
        <v>3.7787695000000001</v>
      </c>
      <c r="G4603">
        <v>3.8026817999999998</v>
      </c>
      <c r="H4603">
        <v>3.7994724999999998</v>
      </c>
      <c r="I4603">
        <v>3.7892782999999999</v>
      </c>
      <c r="J4603">
        <v>3.8086703000000002</v>
      </c>
      <c r="K4603">
        <v>3.7992941999999998</v>
      </c>
      <c r="L4603">
        <v>3.8040137000000001</v>
      </c>
      <c r="M4603">
        <v>3.8112713</v>
      </c>
      <c r="N4603">
        <v>3.7995144000000001</v>
      </c>
      <c r="O4603">
        <v>33.497</v>
      </c>
      <c r="P4603">
        <v>33.886000000000003</v>
      </c>
      <c r="Q4603">
        <v>33.378999999999998</v>
      </c>
      <c r="R4603">
        <v>33.76</v>
      </c>
      <c r="S4603">
        <v>3.7858488000000001</v>
      </c>
      <c r="T4603">
        <v>3.8054085999999998</v>
      </c>
      <c r="U4603">
        <v>10.624822</v>
      </c>
      <c r="V4603">
        <f>(SUM($U$2:U4603))*1.041608/3600</f>
        <v>13.690790505023038</v>
      </c>
      <c r="W4603">
        <f t="shared" si="426"/>
        <v>48.395965194813215</v>
      </c>
      <c r="X4603">
        <f t="shared" si="427"/>
        <v>3.8112713</v>
      </c>
      <c r="Y4603">
        <f t="shared" si="428"/>
        <v>3.7990699153846146</v>
      </c>
      <c r="Z4603">
        <f t="shared" si="429"/>
        <v>3.7787695000000001</v>
      </c>
      <c r="AA4603">
        <f t="shared" si="430"/>
        <v>49.387908899999992</v>
      </c>
      <c r="AB4603">
        <f t="shared" si="431"/>
        <v>33.886000000000003</v>
      </c>
    </row>
    <row r="4604" spans="1:28" x14ac:dyDescent="0.25">
      <c r="A4604">
        <v>4603</v>
      </c>
      <c r="B4604" t="s">
        <v>9225</v>
      </c>
      <c r="C4604" t="s">
        <v>9226</v>
      </c>
      <c r="D4604">
        <v>3.8032165999999998</v>
      </c>
      <c r="E4604">
        <v>3.8003638999999998</v>
      </c>
      <c r="F4604">
        <v>3.7787065000000002</v>
      </c>
      <c r="G4604">
        <v>3.8026398000000001</v>
      </c>
      <c r="H4604">
        <v>3.79942</v>
      </c>
      <c r="I4604">
        <v>3.7892467999999999</v>
      </c>
      <c r="J4604">
        <v>3.8086178999999998</v>
      </c>
      <c r="K4604">
        <v>3.7992417000000001</v>
      </c>
      <c r="L4604">
        <v>3.8039717999999998</v>
      </c>
      <c r="M4604">
        <v>3.8112189000000001</v>
      </c>
      <c r="N4604">
        <v>3.7994515</v>
      </c>
      <c r="O4604">
        <v>33.497</v>
      </c>
      <c r="P4604">
        <v>33.886000000000003</v>
      </c>
      <c r="Q4604">
        <v>33.378999999999998</v>
      </c>
      <c r="R4604">
        <v>33.76</v>
      </c>
      <c r="S4604">
        <v>3.7857962999999999</v>
      </c>
      <c r="T4604">
        <v>3.8053667</v>
      </c>
      <c r="U4604">
        <v>10.624969999999999</v>
      </c>
      <c r="V4604">
        <f>(SUM($U$2:U4604))*1.041608/3600</f>
        <v>13.693864686620747</v>
      </c>
      <c r="W4604">
        <f t="shared" si="426"/>
        <v>48.38437783073023</v>
      </c>
      <c r="X4604">
        <f t="shared" si="427"/>
        <v>3.8112189000000001</v>
      </c>
      <c r="Y4604">
        <f t="shared" si="428"/>
        <v>3.7990198769230767</v>
      </c>
      <c r="Z4604">
        <f t="shared" si="429"/>
        <v>3.7787065000000002</v>
      </c>
      <c r="AA4604">
        <f t="shared" si="430"/>
        <v>49.3872584</v>
      </c>
      <c r="AB4604">
        <f t="shared" si="431"/>
        <v>33.886000000000003</v>
      </c>
    </row>
    <row r="4605" spans="1:28" x14ac:dyDescent="0.25">
      <c r="A4605">
        <v>4604</v>
      </c>
      <c r="B4605" t="s">
        <v>9227</v>
      </c>
      <c r="C4605" t="s">
        <v>9228</v>
      </c>
      <c r="D4605">
        <v>3.8031641999999999</v>
      </c>
      <c r="E4605">
        <v>3.8002905</v>
      </c>
      <c r="F4605">
        <v>3.7786540999999998</v>
      </c>
      <c r="G4605">
        <v>3.8025874000000002</v>
      </c>
      <c r="H4605">
        <v>3.7993465999999998</v>
      </c>
      <c r="I4605">
        <v>3.7891734000000001</v>
      </c>
      <c r="J4605">
        <v>3.8085654</v>
      </c>
      <c r="K4605">
        <v>3.7991788</v>
      </c>
      <c r="L4605">
        <v>3.8039193</v>
      </c>
      <c r="M4605">
        <v>3.8111350000000002</v>
      </c>
      <c r="N4605">
        <v>3.7994096000000002</v>
      </c>
      <c r="O4605">
        <v>33.497</v>
      </c>
      <c r="P4605">
        <v>33.886000000000003</v>
      </c>
      <c r="Q4605">
        <v>33.378999999999998</v>
      </c>
      <c r="R4605">
        <v>33.76</v>
      </c>
      <c r="S4605">
        <v>3.7857438999999999</v>
      </c>
      <c r="T4605">
        <v>3.8053037000000001</v>
      </c>
      <c r="U4605">
        <v>10.625097</v>
      </c>
      <c r="V4605">
        <f>(SUM($U$2:U4605))*1.041608/3600</f>
        <v>13.696938904964073</v>
      </c>
      <c r="W4605">
        <f t="shared" si="426"/>
        <v>48.372790328143758</v>
      </c>
      <c r="X4605">
        <f t="shared" si="427"/>
        <v>3.8111350000000002</v>
      </c>
      <c r="Y4605">
        <f t="shared" si="428"/>
        <v>3.7989593769230767</v>
      </c>
      <c r="Z4605">
        <f t="shared" si="429"/>
        <v>3.7786540999999998</v>
      </c>
      <c r="AA4605">
        <f t="shared" si="430"/>
        <v>49.386471899999997</v>
      </c>
      <c r="AB4605">
        <f t="shared" si="431"/>
        <v>33.886000000000003</v>
      </c>
    </row>
    <row r="4606" spans="1:28" x14ac:dyDescent="0.25">
      <c r="A4606">
        <v>4605</v>
      </c>
      <c r="B4606" t="s">
        <v>9229</v>
      </c>
      <c r="C4606" t="s">
        <v>9230</v>
      </c>
      <c r="D4606">
        <v>3.8031117999999999</v>
      </c>
      <c r="E4606">
        <v>3.8002381000000001</v>
      </c>
      <c r="F4606">
        <v>3.7785807</v>
      </c>
      <c r="G4606">
        <v>3.8025243999999998</v>
      </c>
      <c r="H4606">
        <v>3.7992837000000002</v>
      </c>
      <c r="I4606">
        <v>3.7891210000000002</v>
      </c>
      <c r="J4606">
        <v>3.8085024999999999</v>
      </c>
      <c r="K4606">
        <v>3.7991369000000001</v>
      </c>
      <c r="L4606">
        <v>3.8038563999999999</v>
      </c>
      <c r="M4606">
        <v>3.8110824999999999</v>
      </c>
      <c r="N4606">
        <v>3.7993256999999998</v>
      </c>
      <c r="O4606">
        <v>33.497</v>
      </c>
      <c r="P4606">
        <v>33.886000000000003</v>
      </c>
      <c r="Q4606">
        <v>33.378999999999998</v>
      </c>
      <c r="R4606">
        <v>33.76</v>
      </c>
      <c r="S4606">
        <v>3.7856809999999999</v>
      </c>
      <c r="T4606">
        <v>3.8052408</v>
      </c>
      <c r="U4606">
        <v>10.625033</v>
      </c>
      <c r="V4606">
        <f>(SUM($U$2:U4606))*1.041608/3600</f>
        <v>13.700013104789925</v>
      </c>
      <c r="W4606">
        <f t="shared" si="426"/>
        <v>48.361202895354317</v>
      </c>
      <c r="X4606">
        <f t="shared" si="427"/>
        <v>3.8110824999999999</v>
      </c>
      <c r="Y4606">
        <f t="shared" si="428"/>
        <v>3.7988988846153839</v>
      </c>
      <c r="Z4606">
        <f t="shared" si="429"/>
        <v>3.7785807</v>
      </c>
      <c r="AA4606">
        <f t="shared" si="430"/>
        <v>49.385685499999994</v>
      </c>
      <c r="AB4606">
        <f t="shared" si="431"/>
        <v>33.886000000000003</v>
      </c>
    </row>
    <row r="4607" spans="1:28" x14ac:dyDescent="0.25">
      <c r="A4607">
        <v>4606</v>
      </c>
      <c r="B4607" t="s">
        <v>9231</v>
      </c>
      <c r="C4607" t="s">
        <v>9232</v>
      </c>
      <c r="D4607">
        <v>3.8030697999999998</v>
      </c>
      <c r="E4607">
        <v>3.8001752</v>
      </c>
      <c r="F4607">
        <v>3.7785281999999998</v>
      </c>
      <c r="G4607">
        <v>3.802451</v>
      </c>
      <c r="H4607">
        <v>3.7992313000000002</v>
      </c>
      <c r="I4607">
        <v>3.7890685</v>
      </c>
      <c r="J4607">
        <v>3.8084711000000002</v>
      </c>
      <c r="K4607">
        <v>3.7990843999999999</v>
      </c>
      <c r="L4607">
        <v>3.8037934999999998</v>
      </c>
      <c r="M4607">
        <v>3.8110195999999998</v>
      </c>
      <c r="N4607">
        <v>3.7992732</v>
      </c>
      <c r="O4607">
        <v>33.497</v>
      </c>
      <c r="P4607">
        <v>33.886000000000003</v>
      </c>
      <c r="Q4607">
        <v>33.378999999999998</v>
      </c>
      <c r="R4607">
        <v>33.76</v>
      </c>
      <c r="S4607">
        <v>3.7856179999999999</v>
      </c>
      <c r="T4607">
        <v>3.8051884</v>
      </c>
      <c r="U4607">
        <v>10.625097</v>
      </c>
      <c r="V4607">
        <f>(SUM($U$2:U4607))*1.041608/3600</f>
        <v>13.703087323133248</v>
      </c>
      <c r="W4607">
        <f t="shared" si="426"/>
        <v>48.349615392767852</v>
      </c>
      <c r="X4607">
        <f t="shared" si="427"/>
        <v>3.8110195999999998</v>
      </c>
      <c r="Y4607">
        <f t="shared" si="428"/>
        <v>3.7988440153846148</v>
      </c>
      <c r="Z4607">
        <f t="shared" si="429"/>
        <v>3.7785281999999998</v>
      </c>
      <c r="AA4607">
        <f t="shared" si="430"/>
        <v>49.384972199999993</v>
      </c>
      <c r="AB4607">
        <f t="shared" si="431"/>
        <v>33.886000000000003</v>
      </c>
    </row>
    <row r="4608" spans="1:28" x14ac:dyDescent="0.25">
      <c r="A4608">
        <v>4607</v>
      </c>
      <c r="B4608" t="s">
        <v>9233</v>
      </c>
      <c r="C4608" t="s">
        <v>9234</v>
      </c>
      <c r="D4608">
        <v>3.8029964000000001</v>
      </c>
      <c r="E4608">
        <v>3.8001122000000001</v>
      </c>
      <c r="F4608">
        <v>3.7784757999999998</v>
      </c>
      <c r="G4608">
        <v>3.8023880999999999</v>
      </c>
      <c r="H4608">
        <v>3.7991578000000001</v>
      </c>
      <c r="I4608">
        <v>3.7889951000000002</v>
      </c>
      <c r="J4608">
        <v>3.8084080999999999</v>
      </c>
      <c r="K4608">
        <v>3.7990214999999998</v>
      </c>
      <c r="L4608">
        <v>3.8037515000000002</v>
      </c>
      <c r="M4608">
        <v>3.8109880999999999</v>
      </c>
      <c r="N4608">
        <v>3.7992102999999999</v>
      </c>
      <c r="O4608">
        <v>33.497</v>
      </c>
      <c r="P4608">
        <v>33.886000000000003</v>
      </c>
      <c r="Q4608">
        <v>33.378999999999998</v>
      </c>
      <c r="R4608">
        <v>33.76</v>
      </c>
      <c r="S4608">
        <v>3.7855656</v>
      </c>
      <c r="T4608">
        <v>3.8051358999999998</v>
      </c>
      <c r="U4608">
        <v>10.624991</v>
      </c>
      <c r="V4608">
        <f>(SUM($U$2:U4608))*1.041608/3600</f>
        <v>13.706161510807007</v>
      </c>
      <c r="W4608">
        <f t="shared" si="426"/>
        <v>48.338028005782711</v>
      </c>
      <c r="X4608">
        <f t="shared" si="427"/>
        <v>3.8109880999999999</v>
      </c>
      <c r="Y4608">
        <f t="shared" si="428"/>
        <v>3.7987851076923076</v>
      </c>
      <c r="Z4608">
        <f t="shared" si="429"/>
        <v>3.7784757999999998</v>
      </c>
      <c r="AA4608">
        <f t="shared" si="430"/>
        <v>49.384206399999997</v>
      </c>
      <c r="AB4608">
        <f t="shared" si="431"/>
        <v>33.886000000000003</v>
      </c>
    </row>
    <row r="4609" spans="1:28" x14ac:dyDescent="0.25">
      <c r="A4609">
        <v>4608</v>
      </c>
      <c r="B4609" t="s">
        <v>9235</v>
      </c>
      <c r="C4609" t="s">
        <v>9236</v>
      </c>
      <c r="D4609">
        <v>3.802902</v>
      </c>
      <c r="E4609">
        <v>3.8000598000000001</v>
      </c>
      <c r="F4609">
        <v>3.7784024</v>
      </c>
      <c r="G4609">
        <v>3.8023462000000001</v>
      </c>
      <c r="H4609">
        <v>3.7991054000000002</v>
      </c>
      <c r="I4609">
        <v>3.7889531999999999</v>
      </c>
      <c r="J4609">
        <v>3.8083556999999999</v>
      </c>
      <c r="K4609">
        <v>3.7989586000000002</v>
      </c>
      <c r="L4609">
        <v>3.8036991000000002</v>
      </c>
      <c r="M4609">
        <v>3.8109251999999998</v>
      </c>
      <c r="N4609">
        <v>3.7991578000000001</v>
      </c>
      <c r="O4609">
        <v>33.497</v>
      </c>
      <c r="P4609">
        <v>33.887</v>
      </c>
      <c r="Q4609">
        <v>33.378999999999998</v>
      </c>
      <c r="R4609">
        <v>33.76</v>
      </c>
      <c r="S4609">
        <v>3.7855235999999999</v>
      </c>
      <c r="T4609">
        <v>3.8050730000000001</v>
      </c>
      <c r="U4609">
        <v>10.624928000000001</v>
      </c>
      <c r="V4609">
        <f>(SUM($U$2:U4609))*1.041608/3600</f>
        <v>13.709235680252624</v>
      </c>
      <c r="W4609">
        <f t="shared" si="426"/>
        <v>48.326440687504011</v>
      </c>
      <c r="X4609">
        <f t="shared" si="427"/>
        <v>3.8109251999999998</v>
      </c>
      <c r="Y4609">
        <f t="shared" si="428"/>
        <v>3.7987278461538461</v>
      </c>
      <c r="Z4609">
        <f t="shared" si="429"/>
        <v>3.7784024</v>
      </c>
      <c r="AA4609">
        <f t="shared" si="430"/>
        <v>49.383462000000002</v>
      </c>
      <c r="AB4609">
        <f t="shared" si="431"/>
        <v>33.887</v>
      </c>
    </row>
    <row r="4610" spans="1:28" x14ac:dyDescent="0.25">
      <c r="A4610">
        <v>4609</v>
      </c>
      <c r="B4610" t="s">
        <v>9237</v>
      </c>
      <c r="C4610" t="s">
        <v>9238</v>
      </c>
      <c r="D4610">
        <v>3.8028810000000002</v>
      </c>
      <c r="E4610">
        <v>3.8000074000000001</v>
      </c>
      <c r="F4610">
        <v>3.7783498999999998</v>
      </c>
      <c r="G4610">
        <v>3.8022832000000002</v>
      </c>
      <c r="H4610">
        <v>3.7990529999999998</v>
      </c>
      <c r="I4610">
        <v>3.7888902</v>
      </c>
      <c r="J4610">
        <v>3.8083032999999999</v>
      </c>
      <c r="K4610">
        <v>3.7989061</v>
      </c>
      <c r="L4610">
        <v>3.8036466</v>
      </c>
      <c r="M4610">
        <v>3.8108518</v>
      </c>
      <c r="N4610">
        <v>3.7991158999999999</v>
      </c>
      <c r="O4610">
        <v>33.497</v>
      </c>
      <c r="P4610">
        <v>33.887</v>
      </c>
      <c r="Q4610">
        <v>33.378999999999998</v>
      </c>
      <c r="R4610">
        <v>33.759</v>
      </c>
      <c r="S4610">
        <v>3.7854502000000001</v>
      </c>
      <c r="T4610">
        <v>3.8050310000000001</v>
      </c>
      <c r="U4610">
        <v>10.624758999999999</v>
      </c>
      <c r="V4610">
        <f>(SUM($U$2:U4610))*1.041608/3600</f>
        <v>13.712309800800531</v>
      </c>
      <c r="W4610">
        <f t="shared" si="426"/>
        <v>48.314853553533091</v>
      </c>
      <c r="X4610">
        <f t="shared" si="427"/>
        <v>3.8108518</v>
      </c>
      <c r="Y4610">
        <f t="shared" si="428"/>
        <v>3.7986745846153842</v>
      </c>
      <c r="Z4610">
        <f t="shared" si="429"/>
        <v>3.7783498999999998</v>
      </c>
      <c r="AA4610">
        <f t="shared" si="430"/>
        <v>49.382769599999996</v>
      </c>
      <c r="AB4610">
        <f t="shared" si="431"/>
        <v>33.887</v>
      </c>
    </row>
    <row r="4611" spans="1:28" x14ac:dyDescent="0.25">
      <c r="A4611">
        <v>4610</v>
      </c>
      <c r="B4611" t="s">
        <v>9239</v>
      </c>
      <c r="C4611" t="s">
        <v>9240</v>
      </c>
      <c r="D4611">
        <v>3.8028285999999998</v>
      </c>
      <c r="E4611">
        <v>3.7999548999999999</v>
      </c>
      <c r="F4611">
        <v>3.7782870000000002</v>
      </c>
      <c r="G4611">
        <v>3.8022307999999998</v>
      </c>
      <c r="H4611">
        <v>3.7989796</v>
      </c>
      <c r="I4611">
        <v>3.7888378</v>
      </c>
      <c r="J4611">
        <v>3.8082612999999998</v>
      </c>
      <c r="K4611">
        <v>3.7988537</v>
      </c>
      <c r="L4611">
        <v>3.8035942</v>
      </c>
      <c r="M4611">
        <v>3.8107994000000001</v>
      </c>
      <c r="N4611">
        <v>3.7990425000000001</v>
      </c>
      <c r="O4611">
        <v>33.497</v>
      </c>
      <c r="P4611">
        <v>33.887999999999998</v>
      </c>
      <c r="Q4611">
        <v>33.380000000000003</v>
      </c>
      <c r="R4611">
        <v>33.76</v>
      </c>
      <c r="S4611">
        <v>3.7853978000000001</v>
      </c>
      <c r="T4611">
        <v>3.8049681</v>
      </c>
      <c r="U4611">
        <v>10.624801</v>
      </c>
      <c r="V4611">
        <f>(SUM($U$2:U4611))*1.041608/3600</f>
        <v>13.715383933500533</v>
      </c>
      <c r="W4611">
        <f t="shared" ref="W4611:W4674" si="432">100*($V$9062-V4611)/$V$9062</f>
        <v>48.303266373757857</v>
      </c>
      <c r="X4611">
        <f t="shared" ref="X4611:X4674" si="433">MAX(D4611:N4611,S4611,T4611)</f>
        <v>3.8107994000000001</v>
      </c>
      <c r="Y4611">
        <f t="shared" ref="Y4611:Y4674" si="434">AVERAGE(D4611:N4611,S4611,T4611)</f>
        <v>3.7986181307692308</v>
      </c>
      <c r="Z4611">
        <f t="shared" ref="Z4611:Z4674" si="435">MIN(D4611:N4611,S4611,T4611)</f>
        <v>3.7782870000000002</v>
      </c>
      <c r="AA4611">
        <f t="shared" ref="AA4611:AA4674" si="436">SUM(D4611:N4611,S4611,T4611)</f>
        <v>49.382035700000003</v>
      </c>
      <c r="AB4611">
        <f t="shared" ref="AB4611:AB4674" si="437">MAX(O4611:R4611)</f>
        <v>33.887999999999998</v>
      </c>
    </row>
    <row r="4612" spans="1:28" x14ac:dyDescent="0.25">
      <c r="A4612">
        <v>4611</v>
      </c>
      <c r="B4612" t="s">
        <v>9241</v>
      </c>
      <c r="C4612" t="s">
        <v>9242</v>
      </c>
      <c r="D4612">
        <v>3.8027761999999998</v>
      </c>
      <c r="E4612">
        <v>3.7998815000000001</v>
      </c>
      <c r="F4612">
        <v>3.7782241000000001</v>
      </c>
      <c r="G4612">
        <v>3.8021783</v>
      </c>
      <c r="H4612">
        <v>3.7989270999999998</v>
      </c>
      <c r="I4612">
        <v>3.7887748999999999</v>
      </c>
      <c r="J4612">
        <v>3.8082088999999999</v>
      </c>
      <c r="K4612">
        <v>3.7987803000000002</v>
      </c>
      <c r="L4612">
        <v>3.8035207999999998</v>
      </c>
      <c r="M4612">
        <v>3.8107468999999998</v>
      </c>
      <c r="N4612">
        <v>3.7989899999999999</v>
      </c>
      <c r="O4612">
        <v>33.497</v>
      </c>
      <c r="P4612">
        <v>33.887999999999998</v>
      </c>
      <c r="Q4612">
        <v>33.380000000000003</v>
      </c>
      <c r="R4612">
        <v>33.76</v>
      </c>
      <c r="S4612">
        <v>3.7853452999999999</v>
      </c>
      <c r="T4612">
        <v>3.8049051999999999</v>
      </c>
      <c r="U4612">
        <v>10.624717</v>
      </c>
      <c r="V4612">
        <f>(SUM($U$2:U4612))*1.041608/3600</f>
        <v>13.71845804189635</v>
      </c>
      <c r="W4612">
        <f t="shared" si="432"/>
        <v>48.291679285591229</v>
      </c>
      <c r="X4612">
        <f t="shared" si="433"/>
        <v>3.8107468999999998</v>
      </c>
      <c r="Y4612">
        <f t="shared" si="434"/>
        <v>3.7985584230769236</v>
      </c>
      <c r="Z4612">
        <f t="shared" si="435"/>
        <v>3.7782241000000001</v>
      </c>
      <c r="AA4612">
        <f t="shared" si="436"/>
        <v>49.381259500000006</v>
      </c>
      <c r="AB4612">
        <f t="shared" si="437"/>
        <v>33.887999999999998</v>
      </c>
    </row>
    <row r="4613" spans="1:28" x14ac:dyDescent="0.25">
      <c r="A4613">
        <v>4612</v>
      </c>
      <c r="B4613" t="s">
        <v>9243</v>
      </c>
      <c r="C4613" t="s">
        <v>9244</v>
      </c>
      <c r="D4613">
        <v>3.8027027000000002</v>
      </c>
      <c r="E4613">
        <v>3.7998291000000002</v>
      </c>
      <c r="F4613">
        <v>3.7781926000000001</v>
      </c>
      <c r="G4613">
        <v>3.8021048999999998</v>
      </c>
      <c r="H4613">
        <v>3.7988537</v>
      </c>
      <c r="I4613">
        <v>3.7887224000000002</v>
      </c>
      <c r="J4613">
        <v>3.8081668999999998</v>
      </c>
      <c r="K4613">
        <v>3.7987278</v>
      </c>
      <c r="L4613">
        <v>3.8034788000000002</v>
      </c>
      <c r="M4613">
        <v>3.8106840000000002</v>
      </c>
      <c r="N4613">
        <v>3.7989270999999998</v>
      </c>
      <c r="O4613">
        <v>33.497</v>
      </c>
      <c r="P4613">
        <v>33.889000000000003</v>
      </c>
      <c r="Q4613">
        <v>33.380000000000003</v>
      </c>
      <c r="R4613">
        <v>33.76</v>
      </c>
      <c r="S4613">
        <v>3.7852823999999998</v>
      </c>
      <c r="T4613">
        <v>3.8048422999999998</v>
      </c>
      <c r="U4613">
        <v>10.624696</v>
      </c>
      <c r="V4613">
        <f>(SUM($U$2:U4613))*1.041608/3600</f>
        <v>13.721532144216118</v>
      </c>
      <c r="W4613">
        <f t="shared" si="432"/>
        <v>48.280092220326743</v>
      </c>
      <c r="X4613">
        <f t="shared" si="433"/>
        <v>3.8106840000000002</v>
      </c>
      <c r="Y4613">
        <f t="shared" si="434"/>
        <v>3.7985011307692309</v>
      </c>
      <c r="Z4613">
        <f t="shared" si="435"/>
        <v>3.7781926000000001</v>
      </c>
      <c r="AA4613">
        <f t="shared" si="436"/>
        <v>49.380514699999999</v>
      </c>
      <c r="AB4613">
        <f t="shared" si="437"/>
        <v>33.889000000000003</v>
      </c>
    </row>
    <row r="4614" spans="1:28" x14ac:dyDescent="0.25">
      <c r="A4614">
        <v>4613</v>
      </c>
      <c r="B4614" t="s">
        <v>9245</v>
      </c>
      <c r="C4614" t="s">
        <v>9246</v>
      </c>
      <c r="D4614">
        <v>3.8026502999999998</v>
      </c>
      <c r="E4614">
        <v>3.7997765999999999</v>
      </c>
      <c r="F4614">
        <v>3.7781087000000002</v>
      </c>
      <c r="G4614">
        <v>3.8020524999999998</v>
      </c>
      <c r="H4614">
        <v>3.7987907999999999</v>
      </c>
      <c r="I4614">
        <v>3.7886700000000002</v>
      </c>
      <c r="J4614">
        <v>3.8081040000000002</v>
      </c>
      <c r="K4614">
        <v>3.7986754</v>
      </c>
      <c r="L4614">
        <v>3.8034159000000001</v>
      </c>
      <c r="M4614">
        <v>3.8106211000000001</v>
      </c>
      <c r="N4614">
        <v>3.7988746999999998</v>
      </c>
      <c r="O4614">
        <v>33.497</v>
      </c>
      <c r="P4614">
        <v>33.889000000000003</v>
      </c>
      <c r="Q4614">
        <v>33.380000000000003</v>
      </c>
      <c r="R4614">
        <v>33.76</v>
      </c>
      <c r="S4614">
        <v>3.7852405</v>
      </c>
      <c r="T4614">
        <v>3.8047898</v>
      </c>
      <c r="U4614">
        <v>10.624358000000001</v>
      </c>
      <c r="V4614">
        <f>(SUM($U$2:U4614))*1.041608/3600</f>
        <v>13.724606148740468</v>
      </c>
      <c r="W4614">
        <f t="shared" si="432"/>
        <v>48.268505523677803</v>
      </c>
      <c r="X4614">
        <f t="shared" si="433"/>
        <v>3.8106211000000001</v>
      </c>
      <c r="Y4614">
        <f t="shared" si="434"/>
        <v>3.7984438692307689</v>
      </c>
      <c r="Z4614">
        <f t="shared" si="435"/>
        <v>3.7781087000000002</v>
      </c>
      <c r="AA4614">
        <f t="shared" si="436"/>
        <v>49.379770299999997</v>
      </c>
      <c r="AB4614">
        <f t="shared" si="437"/>
        <v>33.889000000000003</v>
      </c>
    </row>
    <row r="4615" spans="1:28" x14ac:dyDescent="0.25">
      <c r="A4615">
        <v>4614</v>
      </c>
      <c r="B4615" t="s">
        <v>9247</v>
      </c>
      <c r="C4615" t="s">
        <v>9248</v>
      </c>
      <c r="D4615">
        <v>3.8025978999999999</v>
      </c>
      <c r="E4615">
        <v>3.7997032000000002</v>
      </c>
      <c r="F4615">
        <v>3.7780458000000001</v>
      </c>
      <c r="G4615">
        <v>3.8020105000000002</v>
      </c>
      <c r="H4615">
        <v>3.7987487999999998</v>
      </c>
      <c r="I4615">
        <v>3.7886280000000001</v>
      </c>
      <c r="J4615">
        <v>3.8080620000000001</v>
      </c>
      <c r="K4615">
        <v>3.7986124999999999</v>
      </c>
      <c r="L4615">
        <v>3.8033739999999998</v>
      </c>
      <c r="M4615">
        <v>3.8105581000000002</v>
      </c>
      <c r="N4615">
        <v>3.7988222</v>
      </c>
      <c r="O4615">
        <v>33.497</v>
      </c>
      <c r="P4615">
        <v>33.889000000000003</v>
      </c>
      <c r="Q4615">
        <v>33.380000000000003</v>
      </c>
      <c r="R4615">
        <v>33.76</v>
      </c>
      <c r="S4615">
        <v>3.7851775000000001</v>
      </c>
      <c r="T4615">
        <v>3.8047374</v>
      </c>
      <c r="U4615">
        <v>10.624126</v>
      </c>
      <c r="V4615">
        <f>(SUM($U$2:U4615))*1.041608/3600</f>
        <v>13.727680086138971</v>
      </c>
      <c r="W4615">
        <f t="shared" si="432"/>
        <v>48.256919080043083</v>
      </c>
      <c r="X4615">
        <f t="shared" si="433"/>
        <v>3.8105581000000002</v>
      </c>
      <c r="Y4615">
        <f t="shared" si="434"/>
        <v>3.798390607692308</v>
      </c>
      <c r="Z4615">
        <f t="shared" si="435"/>
        <v>3.7780458000000001</v>
      </c>
      <c r="AA4615">
        <f t="shared" si="436"/>
        <v>49.379077900000006</v>
      </c>
      <c r="AB4615">
        <f t="shared" si="437"/>
        <v>33.889000000000003</v>
      </c>
    </row>
    <row r="4616" spans="1:28" x14ac:dyDescent="0.25">
      <c r="A4616">
        <v>4615</v>
      </c>
      <c r="B4616" t="s">
        <v>9249</v>
      </c>
      <c r="C4616" t="s">
        <v>9250</v>
      </c>
      <c r="D4616">
        <v>3.8025348999999999</v>
      </c>
      <c r="E4616">
        <v>3.7996508000000002</v>
      </c>
      <c r="F4616">
        <v>3.7780143000000002</v>
      </c>
      <c r="G4616">
        <v>3.8019476000000001</v>
      </c>
      <c r="H4616">
        <v>3.7986648999999999</v>
      </c>
      <c r="I4616">
        <v>3.7885651</v>
      </c>
      <c r="J4616">
        <v>3.8080200999999998</v>
      </c>
      <c r="K4616">
        <v>3.7985704999999998</v>
      </c>
      <c r="L4616">
        <v>3.8033109999999999</v>
      </c>
      <c r="M4616">
        <v>3.8105057000000002</v>
      </c>
      <c r="N4616">
        <v>3.7987698000000001</v>
      </c>
      <c r="O4616">
        <v>33.497</v>
      </c>
      <c r="P4616">
        <v>33.889000000000003</v>
      </c>
      <c r="Q4616">
        <v>33.380000000000003</v>
      </c>
      <c r="R4616">
        <v>33.76</v>
      </c>
      <c r="S4616">
        <v>3.7851251000000001</v>
      </c>
      <c r="T4616">
        <v>3.8046639999999998</v>
      </c>
      <c r="U4616">
        <v>10.623535</v>
      </c>
      <c r="V4616">
        <f>(SUM($U$2:U4616))*1.041608/3600</f>
        <v>13.730753852540161</v>
      </c>
      <c r="W4616">
        <f t="shared" si="432"/>
        <v>48.245333280940251</v>
      </c>
      <c r="X4616">
        <f t="shared" si="433"/>
        <v>3.8105057000000002</v>
      </c>
      <c r="Y4616">
        <f t="shared" si="434"/>
        <v>3.7983341384615388</v>
      </c>
      <c r="Z4616">
        <f t="shared" si="435"/>
        <v>3.7780143000000002</v>
      </c>
      <c r="AA4616">
        <f t="shared" si="436"/>
        <v>49.378343800000003</v>
      </c>
      <c r="AB4616">
        <f t="shared" si="437"/>
        <v>33.889000000000003</v>
      </c>
    </row>
    <row r="4617" spans="1:28" x14ac:dyDescent="0.25">
      <c r="A4617">
        <v>4616</v>
      </c>
      <c r="B4617" t="s">
        <v>9251</v>
      </c>
      <c r="C4617" t="s">
        <v>9252</v>
      </c>
      <c r="D4617">
        <v>3.8024930000000001</v>
      </c>
      <c r="E4617">
        <v>3.7996088000000001</v>
      </c>
      <c r="F4617">
        <v>3.7779514000000001</v>
      </c>
      <c r="G4617">
        <v>3.8018741999999999</v>
      </c>
      <c r="H4617">
        <v>3.7986230000000001</v>
      </c>
      <c r="I4617">
        <v>3.7885127000000001</v>
      </c>
      <c r="J4617">
        <v>3.8079676</v>
      </c>
      <c r="K4617">
        <v>3.7985180999999999</v>
      </c>
      <c r="L4617">
        <v>3.8032480999999998</v>
      </c>
      <c r="M4617">
        <v>3.8104532999999998</v>
      </c>
      <c r="N4617">
        <v>3.7987069</v>
      </c>
      <c r="O4617">
        <v>33.497</v>
      </c>
      <c r="P4617">
        <v>33.889000000000003</v>
      </c>
      <c r="Q4617">
        <v>33.380000000000003</v>
      </c>
      <c r="R4617">
        <v>33.76</v>
      </c>
      <c r="S4617">
        <v>3.7850622</v>
      </c>
      <c r="T4617">
        <v>3.8046220000000002</v>
      </c>
      <c r="U4617">
        <v>10.623704</v>
      </c>
      <c r="V4617">
        <f>(SUM($U$2:U4617))*1.041608/3600</f>
        <v>13.733827667839059</v>
      </c>
      <c r="W4617">
        <f t="shared" si="432"/>
        <v>48.233747297529668</v>
      </c>
      <c r="X4617">
        <f t="shared" si="433"/>
        <v>3.8104532999999998</v>
      </c>
      <c r="Y4617">
        <f t="shared" si="434"/>
        <v>3.7982800999999995</v>
      </c>
      <c r="Z4617">
        <f t="shared" si="435"/>
        <v>3.7779514000000001</v>
      </c>
      <c r="AA4617">
        <f t="shared" si="436"/>
        <v>49.377641299999993</v>
      </c>
      <c r="AB4617">
        <f t="shared" si="437"/>
        <v>33.889000000000003</v>
      </c>
    </row>
    <row r="4618" spans="1:28" x14ac:dyDescent="0.25">
      <c r="A4618">
        <v>4617</v>
      </c>
      <c r="B4618" t="s">
        <v>9253</v>
      </c>
      <c r="C4618" t="s">
        <v>9254</v>
      </c>
      <c r="D4618">
        <v>3.8024091000000002</v>
      </c>
      <c r="E4618">
        <v>3.7995459</v>
      </c>
      <c r="F4618">
        <v>3.7778885</v>
      </c>
      <c r="G4618">
        <v>3.8018217999999999</v>
      </c>
      <c r="H4618">
        <v>3.7985495999999999</v>
      </c>
      <c r="I4618">
        <v>3.7884392999999998</v>
      </c>
      <c r="J4618">
        <v>3.8079152000000001</v>
      </c>
      <c r="K4618">
        <v>3.7984342</v>
      </c>
      <c r="L4618">
        <v>3.8032165999999998</v>
      </c>
      <c r="M4618">
        <v>3.8103902999999999</v>
      </c>
      <c r="N4618">
        <v>3.7986544000000002</v>
      </c>
      <c r="O4618">
        <v>33.497</v>
      </c>
      <c r="P4618">
        <v>33.889000000000003</v>
      </c>
      <c r="Q4618">
        <v>33.380000000000003</v>
      </c>
      <c r="R4618">
        <v>33.76</v>
      </c>
      <c r="S4618">
        <v>3.7849992000000001</v>
      </c>
      <c r="T4618">
        <v>3.8045696000000002</v>
      </c>
      <c r="U4618">
        <v>10.623851999999999</v>
      </c>
      <c r="V4618">
        <f>(SUM($U$2:U4618))*1.041608/3600</f>
        <v>13.736901525959615</v>
      </c>
      <c r="W4618">
        <f t="shared" si="432"/>
        <v>48.222161152713475</v>
      </c>
      <c r="X4618">
        <f t="shared" si="433"/>
        <v>3.8103902999999999</v>
      </c>
      <c r="Y4618">
        <f t="shared" si="434"/>
        <v>3.7982179769230768</v>
      </c>
      <c r="Z4618">
        <f t="shared" si="435"/>
        <v>3.7778885</v>
      </c>
      <c r="AA4618">
        <f t="shared" si="436"/>
        <v>49.376833699999999</v>
      </c>
      <c r="AB4618">
        <f t="shared" si="437"/>
        <v>33.889000000000003</v>
      </c>
    </row>
    <row r="4619" spans="1:28" x14ac:dyDescent="0.25">
      <c r="A4619">
        <v>4618</v>
      </c>
      <c r="B4619" t="s">
        <v>9255</v>
      </c>
      <c r="C4619" t="s">
        <v>9256</v>
      </c>
      <c r="D4619">
        <v>3.8023671000000001</v>
      </c>
      <c r="E4619">
        <v>3.7994829999999999</v>
      </c>
      <c r="F4619">
        <v>3.7778360000000002</v>
      </c>
      <c r="G4619">
        <v>3.8017797999999998</v>
      </c>
      <c r="H4619">
        <v>3.7984971000000001</v>
      </c>
      <c r="I4619">
        <v>3.7883868000000001</v>
      </c>
      <c r="J4619">
        <v>3.8078628000000001</v>
      </c>
      <c r="K4619">
        <v>3.7984027</v>
      </c>
      <c r="L4619">
        <v>3.8031537000000002</v>
      </c>
      <c r="M4619">
        <v>3.8103273999999998</v>
      </c>
      <c r="N4619">
        <v>3.7986019999999998</v>
      </c>
      <c r="O4619">
        <v>33.497</v>
      </c>
      <c r="P4619">
        <v>33.887999999999998</v>
      </c>
      <c r="Q4619">
        <v>33.380000000000003</v>
      </c>
      <c r="R4619">
        <v>33.76</v>
      </c>
      <c r="S4619">
        <v>3.7849468000000002</v>
      </c>
      <c r="T4619">
        <v>3.8045067000000001</v>
      </c>
      <c r="U4619">
        <v>10.623787999999999</v>
      </c>
      <c r="V4619">
        <f>(SUM($U$2:U4619))*1.041608/3600</f>
        <v>13.739975365562699</v>
      </c>
      <c r="W4619">
        <f t="shared" si="432"/>
        <v>48.210575077694294</v>
      </c>
      <c r="X4619">
        <f t="shared" si="433"/>
        <v>3.8103273999999998</v>
      </c>
      <c r="Y4619">
        <f t="shared" si="434"/>
        <v>3.7981655307692312</v>
      </c>
      <c r="Z4619">
        <f t="shared" si="435"/>
        <v>3.7778360000000002</v>
      </c>
      <c r="AA4619">
        <f t="shared" si="436"/>
        <v>49.376151900000004</v>
      </c>
      <c r="AB4619">
        <f t="shared" si="437"/>
        <v>33.887999999999998</v>
      </c>
    </row>
    <row r="4620" spans="1:28" x14ac:dyDescent="0.25">
      <c r="A4620">
        <v>4619</v>
      </c>
      <c r="B4620" t="s">
        <v>9257</v>
      </c>
      <c r="C4620" t="s">
        <v>9258</v>
      </c>
      <c r="D4620">
        <v>3.8023042</v>
      </c>
      <c r="E4620">
        <v>3.7994305000000002</v>
      </c>
      <c r="F4620">
        <v>3.7777626</v>
      </c>
      <c r="G4620">
        <v>3.8017064</v>
      </c>
      <c r="H4620">
        <v>3.7984342</v>
      </c>
      <c r="I4620">
        <v>3.7883448999999998</v>
      </c>
      <c r="J4620">
        <v>3.8077998000000002</v>
      </c>
      <c r="K4620">
        <v>3.7983397999999999</v>
      </c>
      <c r="L4620">
        <v>3.8030908000000001</v>
      </c>
      <c r="M4620">
        <v>3.8102749999999999</v>
      </c>
      <c r="N4620">
        <v>3.7985286</v>
      </c>
      <c r="O4620">
        <v>33.496000000000002</v>
      </c>
      <c r="P4620">
        <v>33.887999999999998</v>
      </c>
      <c r="Q4620">
        <v>33.378999999999998</v>
      </c>
      <c r="R4620">
        <v>33.76</v>
      </c>
      <c r="S4620">
        <v>3.7848839000000001</v>
      </c>
      <c r="T4620">
        <v>3.8044437000000002</v>
      </c>
      <c r="U4620">
        <v>10.623514</v>
      </c>
      <c r="V4620">
        <f>(SUM($U$2:U4620))*1.041608/3600</f>
        <v>13.743049125887842</v>
      </c>
      <c r="W4620">
        <f t="shared" si="432"/>
        <v>48.198989301493626</v>
      </c>
      <c r="X4620">
        <f t="shared" si="433"/>
        <v>3.8102749999999999</v>
      </c>
      <c r="Y4620">
        <f t="shared" si="434"/>
        <v>3.7981034153846149</v>
      </c>
      <c r="Z4620">
        <f t="shared" si="435"/>
        <v>3.7777626</v>
      </c>
      <c r="AA4620">
        <f t="shared" si="436"/>
        <v>49.375344399999996</v>
      </c>
      <c r="AB4620">
        <f t="shared" si="437"/>
        <v>33.887999999999998</v>
      </c>
    </row>
    <row r="4621" spans="1:28" x14ac:dyDescent="0.25">
      <c r="A4621">
        <v>4620</v>
      </c>
      <c r="B4621" t="s">
        <v>9259</v>
      </c>
      <c r="C4621" t="s">
        <v>9260</v>
      </c>
      <c r="D4621">
        <v>3.8022518000000001</v>
      </c>
      <c r="E4621">
        <v>3.7993781000000002</v>
      </c>
      <c r="F4621">
        <v>3.7777102</v>
      </c>
      <c r="G4621">
        <v>3.8016540000000001</v>
      </c>
      <c r="H4621">
        <v>3.7983712999999999</v>
      </c>
      <c r="I4621">
        <v>3.7882715</v>
      </c>
      <c r="J4621">
        <v>3.8077473999999998</v>
      </c>
      <c r="K4621">
        <v>3.7982768999999998</v>
      </c>
      <c r="L4621">
        <v>3.8030384000000002</v>
      </c>
      <c r="M4621">
        <v>3.8102119999999999</v>
      </c>
      <c r="N4621">
        <v>3.7984760999999998</v>
      </c>
      <c r="O4621">
        <v>33.496000000000002</v>
      </c>
      <c r="P4621">
        <v>33.887999999999998</v>
      </c>
      <c r="Q4621">
        <v>33.378999999999998</v>
      </c>
      <c r="R4621">
        <v>33.76</v>
      </c>
      <c r="S4621">
        <v>3.784821</v>
      </c>
      <c r="T4621">
        <v>3.8043912999999998</v>
      </c>
      <c r="U4621">
        <v>10.623113</v>
      </c>
      <c r="V4621">
        <f>(SUM($U$2:U4621))*1.041608/3600</f>
        <v>13.746122770189427</v>
      </c>
      <c r="W4621">
        <f t="shared" si="432"/>
        <v>48.187403962614937</v>
      </c>
      <c r="X4621">
        <f t="shared" si="433"/>
        <v>3.8102119999999999</v>
      </c>
      <c r="Y4621">
        <f t="shared" si="434"/>
        <v>3.7980461538461538</v>
      </c>
      <c r="Z4621">
        <f t="shared" si="435"/>
        <v>3.7777102</v>
      </c>
      <c r="AA4621">
        <f t="shared" si="436"/>
        <v>49.374600000000001</v>
      </c>
      <c r="AB4621">
        <f t="shared" si="437"/>
        <v>33.887999999999998</v>
      </c>
    </row>
    <row r="4622" spans="1:28" x14ac:dyDescent="0.25">
      <c r="A4622">
        <v>4621</v>
      </c>
      <c r="B4622" t="s">
        <v>9261</v>
      </c>
      <c r="C4622" t="s">
        <v>9262</v>
      </c>
      <c r="D4622">
        <v>3.8021783</v>
      </c>
      <c r="E4622">
        <v>3.7993152000000001</v>
      </c>
      <c r="F4622">
        <v>3.7776472999999999</v>
      </c>
      <c r="G4622">
        <v>3.8015805</v>
      </c>
      <c r="H4622">
        <v>3.7983188000000001</v>
      </c>
      <c r="I4622">
        <v>3.7882189999999998</v>
      </c>
      <c r="J4622">
        <v>3.8077158999999998</v>
      </c>
      <c r="K4622">
        <v>3.7982244000000001</v>
      </c>
      <c r="L4622">
        <v>3.8029964000000001</v>
      </c>
      <c r="M4622">
        <v>3.8101490999999998</v>
      </c>
      <c r="N4622">
        <v>3.7984236999999998</v>
      </c>
      <c r="O4622">
        <v>33.496000000000002</v>
      </c>
      <c r="P4622">
        <v>33.887999999999998</v>
      </c>
      <c r="Q4622">
        <v>33.378999999999998</v>
      </c>
      <c r="R4622">
        <v>33.76</v>
      </c>
      <c r="S4622">
        <v>3.7847895</v>
      </c>
      <c r="T4622">
        <v>3.8043284000000002</v>
      </c>
      <c r="U4622">
        <v>10.623260999999999</v>
      </c>
      <c r="V4622">
        <f>(SUM($U$2:U4622))*1.041608/3600</f>
        <v>13.749196457312674</v>
      </c>
      <c r="W4622">
        <f t="shared" si="432"/>
        <v>48.175818462330632</v>
      </c>
      <c r="X4622">
        <f t="shared" si="433"/>
        <v>3.8101490999999998</v>
      </c>
      <c r="Y4622">
        <f t="shared" si="434"/>
        <v>3.7979912692307689</v>
      </c>
      <c r="Z4622">
        <f t="shared" si="435"/>
        <v>3.7776472999999999</v>
      </c>
      <c r="AA4622">
        <f t="shared" si="436"/>
        <v>49.373886499999998</v>
      </c>
      <c r="AB4622">
        <f t="shared" si="437"/>
        <v>33.887999999999998</v>
      </c>
    </row>
    <row r="4623" spans="1:28" x14ac:dyDescent="0.25">
      <c r="A4623">
        <v>4622</v>
      </c>
      <c r="B4623" t="s">
        <v>9263</v>
      </c>
      <c r="C4623" t="s">
        <v>9264</v>
      </c>
      <c r="D4623">
        <v>3.8021259000000001</v>
      </c>
      <c r="E4623">
        <v>3.7992626999999999</v>
      </c>
      <c r="F4623">
        <v>3.7776158</v>
      </c>
      <c r="G4623">
        <v>3.8015281000000001</v>
      </c>
      <c r="H4623">
        <v>3.7982453999999999</v>
      </c>
      <c r="I4623">
        <v>3.7881771</v>
      </c>
      <c r="J4623">
        <v>3.8076634999999999</v>
      </c>
      <c r="K4623">
        <v>3.7981720000000001</v>
      </c>
      <c r="L4623">
        <v>3.8029335</v>
      </c>
      <c r="M4623">
        <v>3.8100862000000002</v>
      </c>
      <c r="N4623">
        <v>3.7983608000000002</v>
      </c>
      <c r="O4623">
        <v>33.497</v>
      </c>
      <c r="P4623">
        <v>33.887999999999998</v>
      </c>
      <c r="Q4623">
        <v>33.378999999999998</v>
      </c>
      <c r="R4623">
        <v>33.76</v>
      </c>
      <c r="S4623">
        <v>3.7847265999999999</v>
      </c>
      <c r="T4623">
        <v>3.8042864000000001</v>
      </c>
      <c r="U4623">
        <v>10.623028</v>
      </c>
      <c r="V4623">
        <f>(SUM($U$2:U4623))*1.041608/3600</f>
        <v>13.752270077020736</v>
      </c>
      <c r="W4623">
        <f t="shared" si="432"/>
        <v>48.164233216151125</v>
      </c>
      <c r="X4623">
        <f t="shared" si="433"/>
        <v>3.8100862000000002</v>
      </c>
      <c r="Y4623">
        <f t="shared" si="434"/>
        <v>3.797937230769231</v>
      </c>
      <c r="Z4623">
        <f t="shared" si="435"/>
        <v>3.7776158</v>
      </c>
      <c r="AA4623">
        <f t="shared" si="436"/>
        <v>49.373184000000002</v>
      </c>
      <c r="AB4623">
        <f t="shared" si="437"/>
        <v>33.887999999999998</v>
      </c>
    </row>
    <row r="4624" spans="1:28" x14ac:dyDescent="0.25">
      <c r="A4624">
        <v>4623</v>
      </c>
      <c r="B4624" t="s">
        <v>9265</v>
      </c>
      <c r="C4624" t="s">
        <v>9266</v>
      </c>
      <c r="D4624">
        <v>3.8020839999999998</v>
      </c>
      <c r="E4624">
        <v>3.7991997999999998</v>
      </c>
      <c r="F4624">
        <v>3.7775424000000002</v>
      </c>
      <c r="G4624">
        <v>3.8014652</v>
      </c>
      <c r="H4624">
        <v>3.7981929999999999</v>
      </c>
      <c r="I4624">
        <v>3.7881141</v>
      </c>
      <c r="J4624">
        <v>3.8076110999999999</v>
      </c>
      <c r="K4624">
        <v>3.7981091</v>
      </c>
      <c r="L4624">
        <v>3.8028705</v>
      </c>
      <c r="M4624">
        <v>3.8100337</v>
      </c>
      <c r="N4624">
        <v>3.7983083</v>
      </c>
      <c r="O4624">
        <v>33.497</v>
      </c>
      <c r="P4624">
        <v>33.887999999999998</v>
      </c>
      <c r="Q4624">
        <v>33.378999999999998</v>
      </c>
      <c r="R4624">
        <v>33.76</v>
      </c>
      <c r="S4624">
        <v>3.7846636</v>
      </c>
      <c r="T4624">
        <v>3.8042235</v>
      </c>
      <c r="U4624">
        <v>10.622733</v>
      </c>
      <c r="V4624">
        <f>(SUM($U$2:U4624))*1.041608/3600</f>
        <v>13.755343611374808</v>
      </c>
      <c r="W4624">
        <f t="shared" si="432"/>
        <v>48.152648291692294</v>
      </c>
      <c r="X4624">
        <f t="shared" si="433"/>
        <v>3.8100337</v>
      </c>
      <c r="Y4624">
        <f t="shared" si="434"/>
        <v>3.7978783307692305</v>
      </c>
      <c r="Z4624">
        <f t="shared" si="435"/>
        <v>3.7775424000000002</v>
      </c>
      <c r="AA4624">
        <f t="shared" si="436"/>
        <v>49.3724183</v>
      </c>
      <c r="AB4624">
        <f t="shared" si="437"/>
        <v>33.887999999999998</v>
      </c>
    </row>
    <row r="4625" spans="1:28" x14ac:dyDescent="0.25">
      <c r="A4625">
        <v>4624</v>
      </c>
      <c r="B4625" t="s">
        <v>9267</v>
      </c>
      <c r="C4625" t="s">
        <v>9268</v>
      </c>
      <c r="D4625">
        <v>3.8020209999999999</v>
      </c>
      <c r="E4625">
        <v>3.7991369000000001</v>
      </c>
      <c r="F4625">
        <v>3.7774795000000001</v>
      </c>
      <c r="G4625">
        <v>3.8014127000000002</v>
      </c>
      <c r="H4625">
        <v>3.79813</v>
      </c>
      <c r="I4625">
        <v>3.7880617000000001</v>
      </c>
      <c r="J4625">
        <v>3.8075586000000001</v>
      </c>
      <c r="K4625">
        <v>3.7980670999999999</v>
      </c>
      <c r="L4625">
        <v>3.8028181000000001</v>
      </c>
      <c r="M4625">
        <v>3.8099707999999999</v>
      </c>
      <c r="N4625">
        <v>3.7982349000000002</v>
      </c>
      <c r="O4625">
        <v>33.496000000000002</v>
      </c>
      <c r="P4625">
        <v>33.887999999999998</v>
      </c>
      <c r="Q4625">
        <v>33.378999999999998</v>
      </c>
      <c r="R4625">
        <v>33.76</v>
      </c>
      <c r="S4625">
        <v>3.7845901999999998</v>
      </c>
      <c r="T4625">
        <v>3.8041501000000002</v>
      </c>
      <c r="U4625">
        <v>10.622669999999999</v>
      </c>
      <c r="V4625">
        <f>(SUM($U$2:U4625))*1.041608/3600</f>
        <v>13.75841712750074</v>
      </c>
      <c r="W4625">
        <f t="shared" si="432"/>
        <v>48.141063435939898</v>
      </c>
      <c r="X4625">
        <f t="shared" si="433"/>
        <v>3.8099707999999999</v>
      </c>
      <c r="Y4625">
        <f t="shared" si="434"/>
        <v>3.7978178153846156</v>
      </c>
      <c r="Z4625">
        <f t="shared" si="435"/>
        <v>3.7774795000000001</v>
      </c>
      <c r="AA4625">
        <f t="shared" si="436"/>
        <v>49.371631600000001</v>
      </c>
      <c r="AB4625">
        <f t="shared" si="437"/>
        <v>33.887999999999998</v>
      </c>
    </row>
    <row r="4626" spans="1:28" x14ac:dyDescent="0.25">
      <c r="A4626">
        <v>4625</v>
      </c>
      <c r="B4626" t="s">
        <v>9269</v>
      </c>
      <c r="C4626" t="s">
        <v>9270</v>
      </c>
      <c r="D4626">
        <v>3.8019580999999998</v>
      </c>
      <c r="E4626">
        <v>3.7990843999999999</v>
      </c>
      <c r="F4626">
        <v>3.777406</v>
      </c>
      <c r="G4626">
        <v>3.8013602999999998</v>
      </c>
      <c r="H4626">
        <v>3.7980670999999999</v>
      </c>
      <c r="I4626">
        <v>3.7880093000000001</v>
      </c>
      <c r="J4626">
        <v>3.8074957</v>
      </c>
      <c r="K4626">
        <v>3.7980041999999998</v>
      </c>
      <c r="L4626">
        <v>3.8027761999999998</v>
      </c>
      <c r="M4626">
        <v>3.8099078999999998</v>
      </c>
      <c r="N4626">
        <v>3.7981929999999999</v>
      </c>
      <c r="O4626">
        <v>33.496000000000002</v>
      </c>
      <c r="P4626">
        <v>33.887999999999998</v>
      </c>
      <c r="Q4626">
        <v>33.378999999999998</v>
      </c>
      <c r="R4626">
        <v>33.76</v>
      </c>
      <c r="S4626">
        <v>3.7845377999999998</v>
      </c>
      <c r="T4626">
        <v>3.8041081000000001</v>
      </c>
      <c r="U4626">
        <v>10.622712</v>
      </c>
      <c r="V4626">
        <f>(SUM($U$2:U4626))*1.041608/3600</f>
        <v>13.761490655778768</v>
      </c>
      <c r="W4626">
        <f t="shared" si="432"/>
        <v>48.129478534383196</v>
      </c>
      <c r="X4626">
        <f t="shared" si="433"/>
        <v>3.8099078999999998</v>
      </c>
      <c r="Y4626">
        <f t="shared" si="434"/>
        <v>3.7977621615384618</v>
      </c>
      <c r="Z4626">
        <f t="shared" si="435"/>
        <v>3.777406</v>
      </c>
      <c r="AA4626">
        <f t="shared" si="436"/>
        <v>49.370908100000001</v>
      </c>
      <c r="AB4626">
        <f t="shared" si="437"/>
        <v>33.887999999999998</v>
      </c>
    </row>
    <row r="4627" spans="1:28" x14ac:dyDescent="0.25">
      <c r="A4627">
        <v>4626</v>
      </c>
      <c r="B4627" t="s">
        <v>9271</v>
      </c>
      <c r="C4627" t="s">
        <v>9272</v>
      </c>
      <c r="D4627">
        <v>3.8019056999999998</v>
      </c>
      <c r="E4627">
        <v>3.799032</v>
      </c>
      <c r="F4627">
        <v>3.7773536000000001</v>
      </c>
      <c r="G4627">
        <v>3.8012974000000002</v>
      </c>
      <c r="H4627">
        <v>3.7980147</v>
      </c>
      <c r="I4627">
        <v>3.7879463000000002</v>
      </c>
      <c r="J4627">
        <v>3.8074328</v>
      </c>
      <c r="K4627">
        <v>3.7979622000000002</v>
      </c>
      <c r="L4627">
        <v>3.8027027000000002</v>
      </c>
      <c r="M4627">
        <v>3.8098659000000001</v>
      </c>
      <c r="N4627">
        <v>3.7981405000000001</v>
      </c>
      <c r="O4627">
        <v>33.496000000000002</v>
      </c>
      <c r="P4627">
        <v>33.887999999999998</v>
      </c>
      <c r="Q4627">
        <v>33.378999999999998</v>
      </c>
      <c r="R4627">
        <v>33.76</v>
      </c>
      <c r="S4627">
        <v>3.7844749000000002</v>
      </c>
      <c r="T4627">
        <v>3.8040557000000002</v>
      </c>
      <c r="U4627">
        <v>10.622733</v>
      </c>
      <c r="V4627">
        <f>(SUM($U$2:U4627))*1.041608/3600</f>
        <v>13.764564190132839</v>
      </c>
      <c r="W4627">
        <f t="shared" si="432"/>
        <v>48.117893609924366</v>
      </c>
      <c r="X4627">
        <f t="shared" si="433"/>
        <v>3.8098659000000001</v>
      </c>
      <c r="Y4627">
        <f t="shared" si="434"/>
        <v>3.7977064923076922</v>
      </c>
      <c r="Z4627">
        <f t="shared" si="435"/>
        <v>3.7773536000000001</v>
      </c>
      <c r="AA4627">
        <f t="shared" si="436"/>
        <v>49.370184399999999</v>
      </c>
      <c r="AB4627">
        <f t="shared" si="437"/>
        <v>33.887999999999998</v>
      </c>
    </row>
    <row r="4628" spans="1:28" x14ac:dyDescent="0.25">
      <c r="A4628">
        <v>4627</v>
      </c>
      <c r="B4628" t="s">
        <v>9273</v>
      </c>
      <c r="C4628" t="s">
        <v>9274</v>
      </c>
      <c r="D4628">
        <v>3.8018637000000002</v>
      </c>
      <c r="E4628">
        <v>3.7989690999999999</v>
      </c>
      <c r="F4628">
        <v>3.7773116999999998</v>
      </c>
      <c r="G4628">
        <v>3.8012448999999999</v>
      </c>
      <c r="H4628">
        <v>3.7979517</v>
      </c>
      <c r="I4628">
        <v>3.7879043999999999</v>
      </c>
      <c r="J4628">
        <v>3.8074118000000001</v>
      </c>
      <c r="K4628">
        <v>3.7978782999999998</v>
      </c>
      <c r="L4628">
        <v>3.8026713000000001</v>
      </c>
      <c r="M4628">
        <v>3.8098030000000001</v>
      </c>
      <c r="N4628">
        <v>3.7980985999999999</v>
      </c>
      <c r="O4628">
        <v>33.496000000000002</v>
      </c>
      <c r="P4628">
        <v>33.887999999999998</v>
      </c>
      <c r="Q4628">
        <v>33.378999999999998</v>
      </c>
      <c r="R4628">
        <v>33.76</v>
      </c>
      <c r="S4628">
        <v>3.7844329000000001</v>
      </c>
      <c r="T4628">
        <v>3.8040031999999999</v>
      </c>
      <c r="U4628">
        <v>10.622311</v>
      </c>
      <c r="V4628">
        <f>(SUM($U$2:U4628))*1.041608/3600</f>
        <v>13.767637602387309</v>
      </c>
      <c r="W4628">
        <f t="shared" si="432"/>
        <v>48.106309145689657</v>
      </c>
      <c r="X4628">
        <f t="shared" si="433"/>
        <v>3.8098030000000001</v>
      </c>
      <c r="Y4628">
        <f t="shared" si="434"/>
        <v>3.7976572769230765</v>
      </c>
      <c r="Z4628">
        <f t="shared" si="435"/>
        <v>3.7773116999999998</v>
      </c>
      <c r="AA4628">
        <f t="shared" si="436"/>
        <v>49.369544599999998</v>
      </c>
      <c r="AB4628">
        <f t="shared" si="437"/>
        <v>33.887999999999998</v>
      </c>
    </row>
    <row r="4629" spans="1:28" x14ac:dyDescent="0.25">
      <c r="A4629">
        <v>4628</v>
      </c>
      <c r="B4629" t="s">
        <v>9275</v>
      </c>
      <c r="C4629" t="s">
        <v>9276</v>
      </c>
      <c r="D4629">
        <v>3.8017903</v>
      </c>
      <c r="E4629">
        <v>3.7989061</v>
      </c>
      <c r="F4629">
        <v>3.7772486999999999</v>
      </c>
      <c r="G4629">
        <v>3.8012030000000001</v>
      </c>
      <c r="H4629">
        <v>3.7978888</v>
      </c>
      <c r="I4629">
        <v>3.7878623999999999</v>
      </c>
      <c r="J4629">
        <v>3.8073489</v>
      </c>
      <c r="K4629">
        <v>3.7978364</v>
      </c>
      <c r="L4629">
        <v>3.8025978999999999</v>
      </c>
      <c r="M4629">
        <v>3.8097401</v>
      </c>
      <c r="N4629">
        <v>3.7980147</v>
      </c>
      <c r="O4629">
        <v>33.496000000000002</v>
      </c>
      <c r="P4629">
        <v>33.887999999999998</v>
      </c>
      <c r="Q4629">
        <v>33.378999999999998</v>
      </c>
      <c r="R4629">
        <v>33.76</v>
      </c>
      <c r="S4629">
        <v>3.7843805000000001</v>
      </c>
      <c r="T4629">
        <v>3.8039402999999998</v>
      </c>
      <c r="U4629">
        <v>10.622522</v>
      </c>
      <c r="V4629">
        <f>(SUM($U$2:U4629))*1.041608/3600</f>
        <v>13.77071107569158</v>
      </c>
      <c r="W4629">
        <f t="shared" si="432"/>
        <v>48.094724451342877</v>
      </c>
      <c r="X4629">
        <f t="shared" si="433"/>
        <v>3.8097401</v>
      </c>
      <c r="Y4629">
        <f t="shared" si="434"/>
        <v>3.797596776923077</v>
      </c>
      <c r="Z4629">
        <f t="shared" si="435"/>
        <v>3.7772486999999999</v>
      </c>
      <c r="AA4629">
        <f t="shared" si="436"/>
        <v>49.368758100000001</v>
      </c>
      <c r="AB4629">
        <f t="shared" si="437"/>
        <v>33.887999999999998</v>
      </c>
    </row>
    <row r="4630" spans="1:28" x14ac:dyDescent="0.25">
      <c r="A4630">
        <v>4629</v>
      </c>
      <c r="B4630" t="s">
        <v>9277</v>
      </c>
      <c r="C4630" t="s">
        <v>9278</v>
      </c>
      <c r="D4630">
        <v>3.8017273999999999</v>
      </c>
      <c r="E4630">
        <v>3.7988537</v>
      </c>
      <c r="F4630">
        <v>3.7771753000000001</v>
      </c>
      <c r="G4630">
        <v>3.8011191000000002</v>
      </c>
      <c r="H4630">
        <v>3.7978258999999999</v>
      </c>
      <c r="I4630">
        <v>3.7877890000000001</v>
      </c>
      <c r="J4630">
        <v>3.8072859000000001</v>
      </c>
      <c r="K4630">
        <v>3.7977734999999999</v>
      </c>
      <c r="L4630">
        <v>3.8025454000000001</v>
      </c>
      <c r="M4630">
        <v>3.8096771999999999</v>
      </c>
      <c r="N4630">
        <v>3.7979622000000002</v>
      </c>
      <c r="O4630">
        <v>33.496000000000002</v>
      </c>
      <c r="P4630">
        <v>33.889000000000003</v>
      </c>
      <c r="Q4630">
        <v>33.378999999999998</v>
      </c>
      <c r="R4630">
        <v>33.76</v>
      </c>
      <c r="S4630">
        <v>3.7843070000000001</v>
      </c>
      <c r="T4630">
        <v>3.8038774000000002</v>
      </c>
      <c r="U4630">
        <v>10.622733</v>
      </c>
      <c r="V4630">
        <f>(SUM($U$2:U4630))*1.041608/3600</f>
        <v>13.77378461004565</v>
      </c>
      <c r="W4630">
        <f t="shared" si="432"/>
        <v>48.083139526884054</v>
      </c>
      <c r="X4630">
        <f t="shared" si="433"/>
        <v>3.8096771999999999</v>
      </c>
      <c r="Y4630">
        <f t="shared" si="434"/>
        <v>3.7975322307692307</v>
      </c>
      <c r="Z4630">
        <f t="shared" si="435"/>
        <v>3.7771753000000001</v>
      </c>
      <c r="AA4630">
        <f t="shared" si="436"/>
        <v>49.367919000000001</v>
      </c>
      <c r="AB4630">
        <f t="shared" si="437"/>
        <v>33.889000000000003</v>
      </c>
    </row>
    <row r="4631" spans="1:28" x14ac:dyDescent="0.25">
      <c r="A4631">
        <v>4630</v>
      </c>
      <c r="B4631" t="s">
        <v>9279</v>
      </c>
      <c r="C4631" t="s">
        <v>9280</v>
      </c>
      <c r="D4631">
        <v>3.8016749000000001</v>
      </c>
      <c r="E4631">
        <v>3.7987907999999999</v>
      </c>
      <c r="F4631">
        <v>3.7771124</v>
      </c>
      <c r="G4631">
        <v>3.8010771000000001</v>
      </c>
      <c r="H4631">
        <v>3.7977630000000002</v>
      </c>
      <c r="I4631">
        <v>3.7877261</v>
      </c>
      <c r="J4631">
        <v>3.8072545</v>
      </c>
      <c r="K4631">
        <v>3.7977314999999998</v>
      </c>
      <c r="L4631">
        <v>3.8024930000000001</v>
      </c>
      <c r="M4631">
        <v>3.8096456999999999</v>
      </c>
      <c r="N4631">
        <v>3.7978993000000001</v>
      </c>
      <c r="O4631">
        <v>33.496000000000002</v>
      </c>
      <c r="P4631">
        <v>33.889000000000003</v>
      </c>
      <c r="Q4631">
        <v>33.378999999999998</v>
      </c>
      <c r="R4631">
        <v>33.76</v>
      </c>
      <c r="S4631">
        <v>3.7842441</v>
      </c>
      <c r="T4631">
        <v>3.8038249</v>
      </c>
      <c r="U4631">
        <v>10.622733</v>
      </c>
      <c r="V4631">
        <f>(SUM($U$2:U4631))*1.041608/3600</f>
        <v>13.776858144399723</v>
      </c>
      <c r="W4631">
        <f t="shared" si="432"/>
        <v>48.071554602425209</v>
      </c>
      <c r="X4631">
        <f t="shared" si="433"/>
        <v>3.8096456999999999</v>
      </c>
      <c r="Y4631">
        <f t="shared" si="434"/>
        <v>3.7974797923076924</v>
      </c>
      <c r="Z4631">
        <f t="shared" si="435"/>
        <v>3.7771124</v>
      </c>
      <c r="AA4631">
        <f t="shared" si="436"/>
        <v>49.367237299999999</v>
      </c>
      <c r="AB4631">
        <f t="shared" si="437"/>
        <v>33.889000000000003</v>
      </c>
    </row>
    <row r="4632" spans="1:28" x14ac:dyDescent="0.25">
      <c r="A4632">
        <v>4631</v>
      </c>
      <c r="B4632" t="s">
        <v>9281</v>
      </c>
      <c r="C4632" t="s">
        <v>9282</v>
      </c>
      <c r="D4632">
        <v>3.801612</v>
      </c>
      <c r="E4632">
        <v>3.7987383000000001</v>
      </c>
      <c r="F4632">
        <v>3.7770598999999998</v>
      </c>
      <c r="G4632">
        <v>3.8010142</v>
      </c>
      <c r="H4632">
        <v>3.7976999999999999</v>
      </c>
      <c r="I4632">
        <v>3.7876631999999999</v>
      </c>
      <c r="J4632">
        <v>3.8071915000000001</v>
      </c>
      <c r="K4632">
        <v>3.7976686000000002</v>
      </c>
      <c r="L4632">
        <v>3.802451</v>
      </c>
      <c r="M4632">
        <v>3.8095618</v>
      </c>
      <c r="N4632">
        <v>3.7978573999999998</v>
      </c>
      <c r="O4632">
        <v>33.496000000000002</v>
      </c>
      <c r="P4632">
        <v>33.889000000000003</v>
      </c>
      <c r="Q4632">
        <v>33.378999999999998</v>
      </c>
      <c r="R4632">
        <v>33.76</v>
      </c>
      <c r="S4632">
        <v>3.7841917</v>
      </c>
      <c r="T4632">
        <v>3.8037619999999999</v>
      </c>
      <c r="U4632">
        <v>10.62229</v>
      </c>
      <c r="V4632">
        <f>(SUM($U$2:U4632))*1.041608/3600</f>
        <v>13.779931550578144</v>
      </c>
      <c r="W4632">
        <f t="shared" si="432"/>
        <v>48.059970161092657</v>
      </c>
      <c r="X4632">
        <f t="shared" si="433"/>
        <v>3.8095618</v>
      </c>
      <c r="Y4632">
        <f t="shared" si="434"/>
        <v>3.797420892307692</v>
      </c>
      <c r="Z4632">
        <f t="shared" si="435"/>
        <v>3.7770598999999998</v>
      </c>
      <c r="AA4632">
        <f t="shared" si="436"/>
        <v>49.366471599999997</v>
      </c>
      <c r="AB4632">
        <f t="shared" si="437"/>
        <v>33.889000000000003</v>
      </c>
    </row>
    <row r="4633" spans="1:28" x14ac:dyDescent="0.25">
      <c r="A4633">
        <v>4632</v>
      </c>
      <c r="B4633" t="s">
        <v>9283</v>
      </c>
      <c r="C4633" t="s">
        <v>9284</v>
      </c>
      <c r="D4633">
        <v>3.8015596</v>
      </c>
      <c r="E4633">
        <v>3.7986754</v>
      </c>
      <c r="F4633">
        <v>3.7770074999999999</v>
      </c>
      <c r="G4633">
        <v>3.8009618000000001</v>
      </c>
      <c r="H4633">
        <v>3.7976475999999999</v>
      </c>
      <c r="I4633">
        <v>3.7876211999999998</v>
      </c>
      <c r="J4633">
        <v>3.8071495999999998</v>
      </c>
      <c r="K4633">
        <v>3.7976055999999998</v>
      </c>
      <c r="L4633">
        <v>3.8023880999999999</v>
      </c>
      <c r="M4633">
        <v>3.8095094</v>
      </c>
      <c r="N4633">
        <v>3.7978154000000002</v>
      </c>
      <c r="O4633">
        <v>33.496000000000002</v>
      </c>
      <c r="P4633">
        <v>33.889000000000003</v>
      </c>
      <c r="Q4633">
        <v>33.380000000000003</v>
      </c>
      <c r="R4633">
        <v>33.76</v>
      </c>
      <c r="S4633">
        <v>3.7841391999999998</v>
      </c>
      <c r="T4633">
        <v>3.8037095999999999</v>
      </c>
      <c r="U4633">
        <v>10.622163</v>
      </c>
      <c r="V4633">
        <f>(SUM($U$2:U4633))*1.041608/3600</f>
        <v>13.783004920010951</v>
      </c>
      <c r="W4633">
        <f t="shared" si="432"/>
        <v>48.048385858263572</v>
      </c>
      <c r="X4633">
        <f t="shared" si="433"/>
        <v>3.8095094</v>
      </c>
      <c r="Y4633">
        <f t="shared" si="434"/>
        <v>3.7973684615384613</v>
      </c>
      <c r="Z4633">
        <f t="shared" si="435"/>
        <v>3.7770074999999999</v>
      </c>
      <c r="AA4633">
        <f t="shared" si="436"/>
        <v>49.365789999999997</v>
      </c>
      <c r="AB4633">
        <f t="shared" si="437"/>
        <v>33.889000000000003</v>
      </c>
    </row>
    <row r="4634" spans="1:28" x14ac:dyDescent="0.25">
      <c r="A4634">
        <v>4633</v>
      </c>
      <c r="B4634" t="s">
        <v>9285</v>
      </c>
      <c r="C4634" t="s">
        <v>9286</v>
      </c>
      <c r="D4634">
        <v>3.8014861</v>
      </c>
      <c r="E4634">
        <v>3.7986335000000002</v>
      </c>
      <c r="F4634">
        <v>3.7769446000000002</v>
      </c>
      <c r="G4634">
        <v>3.8008988000000001</v>
      </c>
      <c r="H4634">
        <v>3.7975846999999998</v>
      </c>
      <c r="I4634">
        <v>3.7875896999999998</v>
      </c>
      <c r="J4634">
        <v>3.8071076000000001</v>
      </c>
      <c r="K4634">
        <v>3.7975531999999999</v>
      </c>
      <c r="L4634">
        <v>3.8023357</v>
      </c>
      <c r="M4634">
        <v>3.8094464000000001</v>
      </c>
      <c r="N4634">
        <v>3.797742</v>
      </c>
      <c r="O4634">
        <v>33.496000000000002</v>
      </c>
      <c r="P4634">
        <v>33.889000000000003</v>
      </c>
      <c r="Q4634">
        <v>33.380000000000003</v>
      </c>
      <c r="R4634">
        <v>33.76</v>
      </c>
      <c r="S4634">
        <v>3.7840867999999999</v>
      </c>
      <c r="T4634">
        <v>3.8036571000000001</v>
      </c>
      <c r="U4634">
        <v>10.621613999999999</v>
      </c>
      <c r="V4634">
        <f>(SUM($U$2:U4634))*1.041608/3600</f>
        <v>13.78607813059854</v>
      </c>
      <c r="W4634">
        <f t="shared" si="432"/>
        <v>48.036802154162082</v>
      </c>
      <c r="X4634">
        <f t="shared" si="433"/>
        <v>3.8094464000000001</v>
      </c>
      <c r="Y4634">
        <f t="shared" si="434"/>
        <v>3.797312784615384</v>
      </c>
      <c r="Z4634">
        <f t="shared" si="435"/>
        <v>3.7769446000000002</v>
      </c>
      <c r="AA4634">
        <f t="shared" si="436"/>
        <v>49.365066199999994</v>
      </c>
      <c r="AB4634">
        <f t="shared" si="437"/>
        <v>33.889000000000003</v>
      </c>
    </row>
    <row r="4635" spans="1:28" x14ac:dyDescent="0.25">
      <c r="A4635">
        <v>4634</v>
      </c>
      <c r="B4635" t="s">
        <v>9287</v>
      </c>
      <c r="C4635" t="s">
        <v>9288</v>
      </c>
      <c r="D4635">
        <v>3.8014442000000002</v>
      </c>
      <c r="E4635">
        <v>3.7985600000000002</v>
      </c>
      <c r="F4635">
        <v>3.7768815999999998</v>
      </c>
      <c r="G4635">
        <v>3.8008674</v>
      </c>
      <c r="H4635">
        <v>3.7975216999999999</v>
      </c>
      <c r="I4635">
        <v>3.7875057999999999</v>
      </c>
      <c r="J4635">
        <v>3.8070447000000001</v>
      </c>
      <c r="K4635">
        <v>3.7974903000000002</v>
      </c>
      <c r="L4635">
        <v>3.8022832000000002</v>
      </c>
      <c r="M4635">
        <v>3.8093940000000002</v>
      </c>
      <c r="N4635">
        <v>3.7976790999999999</v>
      </c>
      <c r="O4635">
        <v>33.496000000000002</v>
      </c>
      <c r="P4635">
        <v>33.889000000000003</v>
      </c>
      <c r="Q4635">
        <v>33.380000000000003</v>
      </c>
      <c r="R4635">
        <v>33.761000000000003</v>
      </c>
      <c r="S4635">
        <v>3.7840239000000002</v>
      </c>
      <c r="T4635">
        <v>3.8036047000000002</v>
      </c>
      <c r="U4635">
        <v>10.621636000000001</v>
      </c>
      <c r="V4635">
        <f>(SUM($U$2:U4635))*1.041608/3600</f>
        <v>13.78915134755151</v>
      </c>
      <c r="W4635">
        <f t="shared" si="432"/>
        <v>48.025218426067873</v>
      </c>
      <c r="X4635">
        <f t="shared" si="433"/>
        <v>3.8093940000000002</v>
      </c>
      <c r="Y4635">
        <f t="shared" si="434"/>
        <v>3.7972538923076917</v>
      </c>
      <c r="Z4635">
        <f t="shared" si="435"/>
        <v>3.7768815999999998</v>
      </c>
      <c r="AA4635">
        <f t="shared" si="436"/>
        <v>49.364300599999993</v>
      </c>
      <c r="AB4635">
        <f t="shared" si="437"/>
        <v>33.889000000000003</v>
      </c>
    </row>
    <row r="4636" spans="1:28" x14ac:dyDescent="0.25">
      <c r="A4636">
        <v>4635</v>
      </c>
      <c r="B4636" t="s">
        <v>9289</v>
      </c>
      <c r="C4636" t="s">
        <v>9290</v>
      </c>
      <c r="D4636">
        <v>3.8013918000000002</v>
      </c>
      <c r="E4636">
        <v>3.7984971000000001</v>
      </c>
      <c r="F4636">
        <v>3.7768291999999999</v>
      </c>
      <c r="G4636">
        <v>3.8007835000000001</v>
      </c>
      <c r="H4636">
        <v>3.7974587999999998</v>
      </c>
      <c r="I4636">
        <v>3.7874743999999998</v>
      </c>
      <c r="J4636">
        <v>3.8069923000000001</v>
      </c>
      <c r="K4636">
        <v>3.7974483000000001</v>
      </c>
      <c r="L4636">
        <v>3.8022203000000001</v>
      </c>
      <c r="M4636">
        <v>3.8093205999999999</v>
      </c>
      <c r="N4636">
        <v>3.7976266000000001</v>
      </c>
      <c r="O4636">
        <v>33.496000000000002</v>
      </c>
      <c r="P4636">
        <v>33.889000000000003</v>
      </c>
      <c r="Q4636">
        <v>33.380000000000003</v>
      </c>
      <c r="R4636">
        <v>33.761000000000003</v>
      </c>
      <c r="S4636">
        <v>3.7839714</v>
      </c>
      <c r="T4636">
        <v>3.8035418000000001</v>
      </c>
      <c r="U4636">
        <v>10.621593000000001</v>
      </c>
      <c r="V4636">
        <f>(SUM($U$2:U4636))*1.041608/3600</f>
        <v>13.79222455206305</v>
      </c>
      <c r="W4636">
        <f t="shared" si="432"/>
        <v>48.013634744868547</v>
      </c>
      <c r="X4636">
        <f t="shared" si="433"/>
        <v>3.8093205999999999</v>
      </c>
      <c r="Y4636">
        <f t="shared" si="434"/>
        <v>3.797196623076923</v>
      </c>
      <c r="Z4636">
        <f t="shared" si="435"/>
        <v>3.7768291999999999</v>
      </c>
      <c r="AA4636">
        <f t="shared" si="436"/>
        <v>49.363556099999997</v>
      </c>
      <c r="AB4636">
        <f t="shared" si="437"/>
        <v>33.889000000000003</v>
      </c>
    </row>
    <row r="4637" spans="1:28" x14ac:dyDescent="0.25">
      <c r="A4637">
        <v>4636</v>
      </c>
      <c r="B4637" t="s">
        <v>9291</v>
      </c>
      <c r="C4637" t="s">
        <v>9292</v>
      </c>
      <c r="D4637">
        <v>3.8013183000000001</v>
      </c>
      <c r="E4637">
        <v>3.7984551999999998</v>
      </c>
      <c r="F4637">
        <v>3.7767873000000001</v>
      </c>
      <c r="G4637">
        <v>3.8007309999999999</v>
      </c>
      <c r="H4637">
        <v>3.7973854</v>
      </c>
      <c r="I4637">
        <v>3.7874115000000002</v>
      </c>
      <c r="J4637">
        <v>3.8069503</v>
      </c>
      <c r="K4637">
        <v>3.7973854</v>
      </c>
      <c r="L4637">
        <v>3.8021679000000002</v>
      </c>
      <c r="M4637">
        <v>3.8092785999999998</v>
      </c>
      <c r="N4637">
        <v>3.7975637</v>
      </c>
      <c r="O4637">
        <v>33.496000000000002</v>
      </c>
      <c r="P4637">
        <v>33.889000000000003</v>
      </c>
      <c r="Q4637">
        <v>33.380000000000003</v>
      </c>
      <c r="R4637">
        <v>33.761000000000003</v>
      </c>
      <c r="S4637">
        <v>3.7839084999999999</v>
      </c>
      <c r="T4637">
        <v>3.8034892999999999</v>
      </c>
      <c r="U4637">
        <v>10.621551</v>
      </c>
      <c r="V4637">
        <f>(SUM($U$2:U4637))*1.041608/3600</f>
        <v>13.795297744422497</v>
      </c>
      <c r="W4637">
        <f t="shared" si="432"/>
        <v>48.00205110947352</v>
      </c>
      <c r="X4637">
        <f t="shared" si="433"/>
        <v>3.8092785999999998</v>
      </c>
      <c r="Y4637">
        <f t="shared" si="434"/>
        <v>3.7971409538461538</v>
      </c>
      <c r="Z4637">
        <f t="shared" si="435"/>
        <v>3.7767873000000001</v>
      </c>
      <c r="AA4637">
        <f t="shared" si="436"/>
        <v>49.362832400000002</v>
      </c>
      <c r="AB4637">
        <f t="shared" si="437"/>
        <v>33.889000000000003</v>
      </c>
    </row>
    <row r="4638" spans="1:28" x14ac:dyDescent="0.25">
      <c r="A4638">
        <v>4637</v>
      </c>
      <c r="B4638" t="s">
        <v>9293</v>
      </c>
      <c r="C4638" t="s">
        <v>9294</v>
      </c>
      <c r="D4638">
        <v>3.8012659000000002</v>
      </c>
      <c r="E4638">
        <v>3.7983817000000002</v>
      </c>
      <c r="F4638">
        <v>3.7767138</v>
      </c>
      <c r="G4638">
        <v>3.8006681000000002</v>
      </c>
      <c r="H4638">
        <v>3.7973433999999999</v>
      </c>
      <c r="I4638">
        <v>3.7873380000000001</v>
      </c>
      <c r="J4638">
        <v>3.8068873999999999</v>
      </c>
      <c r="K4638">
        <v>3.7973330000000001</v>
      </c>
      <c r="L4638">
        <v>3.8021048999999998</v>
      </c>
      <c r="M4638">
        <v>3.8092367</v>
      </c>
      <c r="N4638">
        <v>3.7975113</v>
      </c>
      <c r="O4638">
        <v>33.496000000000002</v>
      </c>
      <c r="P4638">
        <v>33.889000000000003</v>
      </c>
      <c r="Q4638">
        <v>33.381</v>
      </c>
      <c r="R4638">
        <v>33.761000000000003</v>
      </c>
      <c r="S4638">
        <v>3.7838560999999999</v>
      </c>
      <c r="T4638">
        <v>3.8034368999999999</v>
      </c>
      <c r="U4638">
        <v>10.621319</v>
      </c>
      <c r="V4638">
        <f>(SUM($U$2:U4638))*1.041608/3600</f>
        <v>13.798370869656093</v>
      </c>
      <c r="W4638">
        <f t="shared" si="432"/>
        <v>47.990467727092707</v>
      </c>
      <c r="X4638">
        <f t="shared" si="433"/>
        <v>3.8092367</v>
      </c>
      <c r="Y4638">
        <f t="shared" si="434"/>
        <v>3.7970828615384615</v>
      </c>
      <c r="Z4638">
        <f t="shared" si="435"/>
        <v>3.7767138</v>
      </c>
      <c r="AA4638">
        <f t="shared" si="436"/>
        <v>49.362077200000002</v>
      </c>
      <c r="AB4638">
        <f t="shared" si="437"/>
        <v>33.889000000000003</v>
      </c>
    </row>
    <row r="4639" spans="1:28" x14ac:dyDescent="0.25">
      <c r="A4639">
        <v>4638</v>
      </c>
      <c r="B4639" t="s">
        <v>9295</v>
      </c>
      <c r="C4639" t="s">
        <v>9296</v>
      </c>
      <c r="D4639">
        <v>3.8012030000000001</v>
      </c>
      <c r="E4639">
        <v>3.7983503000000001</v>
      </c>
      <c r="F4639">
        <v>3.7766614000000001</v>
      </c>
      <c r="G4639">
        <v>3.8006261000000001</v>
      </c>
      <c r="H4639">
        <v>3.7972804999999998</v>
      </c>
      <c r="I4639">
        <v>3.7872751</v>
      </c>
      <c r="J4639">
        <v>3.8068453999999998</v>
      </c>
      <c r="K4639">
        <v>3.7972700000000001</v>
      </c>
      <c r="L4639">
        <v>3.8020735000000001</v>
      </c>
      <c r="M4639">
        <v>3.8091528000000001</v>
      </c>
      <c r="N4639">
        <v>3.7974483000000001</v>
      </c>
      <c r="O4639">
        <v>33.496000000000002</v>
      </c>
      <c r="P4639">
        <v>33.889000000000003</v>
      </c>
      <c r="Q4639">
        <v>33.381</v>
      </c>
      <c r="R4639">
        <v>33.761000000000003</v>
      </c>
      <c r="S4639">
        <v>3.7837931</v>
      </c>
      <c r="T4639">
        <v>3.8033844999999999</v>
      </c>
      <c r="U4639">
        <v>10.621467000000001</v>
      </c>
      <c r="V4639">
        <f>(SUM($U$2:U4639))*1.041608/3600</f>
        <v>13.801444037711354</v>
      </c>
      <c r="W4639">
        <f t="shared" si="432"/>
        <v>47.97888418330627</v>
      </c>
      <c r="X4639">
        <f t="shared" si="433"/>
        <v>3.8091528000000001</v>
      </c>
      <c r="Y4639">
        <f t="shared" si="434"/>
        <v>3.7970279999999996</v>
      </c>
      <c r="Z4639">
        <f t="shared" si="435"/>
        <v>3.7766614000000001</v>
      </c>
      <c r="AA4639">
        <f t="shared" si="436"/>
        <v>49.361363999999995</v>
      </c>
      <c r="AB4639">
        <f t="shared" si="437"/>
        <v>33.889000000000003</v>
      </c>
    </row>
    <row r="4640" spans="1:28" x14ac:dyDescent="0.25">
      <c r="A4640">
        <v>4639</v>
      </c>
      <c r="B4640" t="s">
        <v>9297</v>
      </c>
      <c r="C4640" t="s">
        <v>9298</v>
      </c>
      <c r="D4640">
        <v>3.8011504999999999</v>
      </c>
      <c r="E4640">
        <v>3.7982559</v>
      </c>
      <c r="F4640">
        <v>3.7766090000000001</v>
      </c>
      <c r="G4640">
        <v>3.8005632</v>
      </c>
      <c r="H4640">
        <v>3.7972176000000002</v>
      </c>
      <c r="I4640">
        <v>3.7872436</v>
      </c>
      <c r="J4640">
        <v>3.8067929999999999</v>
      </c>
      <c r="K4640">
        <v>3.7972071000000001</v>
      </c>
      <c r="L4640">
        <v>3.8020000999999999</v>
      </c>
      <c r="M4640">
        <v>3.8091108</v>
      </c>
      <c r="N4640">
        <v>3.7973854</v>
      </c>
      <c r="O4640">
        <v>33.496000000000002</v>
      </c>
      <c r="P4640">
        <v>33.889000000000003</v>
      </c>
      <c r="Q4640">
        <v>33.381</v>
      </c>
      <c r="R4640">
        <v>33.761000000000003</v>
      </c>
      <c r="S4640">
        <v>3.7837407000000001</v>
      </c>
      <c r="T4640">
        <v>3.8033109999999999</v>
      </c>
      <c r="U4640">
        <v>10.621171</v>
      </c>
      <c r="V4640">
        <f>(SUM($U$2:U4640))*1.041608/3600</f>
        <v>13.804517120123288</v>
      </c>
      <c r="W4640">
        <f t="shared" si="432"/>
        <v>47.967300962331088</v>
      </c>
      <c r="X4640">
        <f t="shared" si="433"/>
        <v>3.8091108</v>
      </c>
      <c r="Y4640">
        <f t="shared" si="434"/>
        <v>3.7969683000000005</v>
      </c>
      <c r="Z4640">
        <f t="shared" si="435"/>
        <v>3.7766090000000001</v>
      </c>
      <c r="AA4640">
        <f t="shared" si="436"/>
        <v>49.360587900000006</v>
      </c>
      <c r="AB4640">
        <f t="shared" si="437"/>
        <v>33.889000000000003</v>
      </c>
    </row>
    <row r="4641" spans="1:28" x14ac:dyDescent="0.25">
      <c r="A4641">
        <v>4640</v>
      </c>
      <c r="B4641" t="s">
        <v>9299</v>
      </c>
      <c r="C4641" t="s">
        <v>9300</v>
      </c>
      <c r="D4641">
        <v>3.8010980999999999</v>
      </c>
      <c r="E4641">
        <v>3.7982138999999999</v>
      </c>
      <c r="F4641">
        <v>3.7765460000000002</v>
      </c>
      <c r="G4641">
        <v>3.8005002999999999</v>
      </c>
      <c r="H4641">
        <v>3.7971651999999998</v>
      </c>
      <c r="I4641">
        <v>3.7871807</v>
      </c>
      <c r="J4641">
        <v>3.8067405999999999</v>
      </c>
      <c r="K4641">
        <v>3.7971547000000001</v>
      </c>
      <c r="L4641">
        <v>3.8019371</v>
      </c>
      <c r="M4641">
        <v>3.8090373999999998</v>
      </c>
      <c r="N4641">
        <v>3.7973330000000001</v>
      </c>
      <c r="O4641">
        <v>33.496000000000002</v>
      </c>
      <c r="P4641">
        <v>33.889000000000003</v>
      </c>
      <c r="Q4641">
        <v>33.381</v>
      </c>
      <c r="R4641">
        <v>33.761000000000003</v>
      </c>
      <c r="S4641">
        <v>3.7836883000000001</v>
      </c>
      <c r="T4641">
        <v>3.8032585999999999</v>
      </c>
      <c r="U4641">
        <v>10.620791000000001</v>
      </c>
      <c r="V4641">
        <f>(SUM($U$2:U4641))*1.041608/3600</f>
        <v>13.807590092587713</v>
      </c>
      <c r="W4641">
        <f t="shared" si="432"/>
        <v>47.955718155775735</v>
      </c>
      <c r="X4641">
        <f t="shared" si="433"/>
        <v>3.8090373999999998</v>
      </c>
      <c r="Y4641">
        <f t="shared" si="434"/>
        <v>3.796911838461539</v>
      </c>
      <c r="Z4641">
        <f t="shared" si="435"/>
        <v>3.7765460000000002</v>
      </c>
      <c r="AA4641">
        <f t="shared" si="436"/>
        <v>49.359853900000005</v>
      </c>
      <c r="AB4641">
        <f t="shared" si="437"/>
        <v>33.889000000000003</v>
      </c>
    </row>
    <row r="4642" spans="1:28" x14ac:dyDescent="0.25">
      <c r="A4642">
        <v>4641</v>
      </c>
      <c r="B4642" t="s">
        <v>9301</v>
      </c>
      <c r="C4642" t="s">
        <v>9302</v>
      </c>
      <c r="D4642">
        <v>3.8010457</v>
      </c>
      <c r="E4642">
        <v>3.7981615</v>
      </c>
      <c r="F4642">
        <v>3.7764726</v>
      </c>
      <c r="G4642">
        <v>3.8004479</v>
      </c>
      <c r="H4642">
        <v>3.7970917000000002</v>
      </c>
      <c r="I4642">
        <v>3.7871177999999999</v>
      </c>
      <c r="J4642">
        <v>3.8066881000000001</v>
      </c>
      <c r="K4642">
        <v>3.7971021999999999</v>
      </c>
      <c r="L4642">
        <v>3.8018952000000001</v>
      </c>
      <c r="M4642">
        <v>3.8089849999999998</v>
      </c>
      <c r="N4642">
        <v>3.797291</v>
      </c>
      <c r="O4642">
        <v>33.496000000000002</v>
      </c>
      <c r="P4642">
        <v>33.889000000000003</v>
      </c>
      <c r="Q4642">
        <v>33.381</v>
      </c>
      <c r="R4642">
        <v>33.761000000000003</v>
      </c>
      <c r="S4642">
        <v>3.7836253000000002</v>
      </c>
      <c r="T4642">
        <v>3.8032165999999998</v>
      </c>
      <c r="U4642">
        <v>10.620601000000001</v>
      </c>
      <c r="V4642">
        <f>(SUM($U$2:U4642))*1.041608/3600</f>
        <v>13.810663010078382</v>
      </c>
      <c r="W4642">
        <f t="shared" si="432"/>
        <v>47.944135556430297</v>
      </c>
      <c r="X4642">
        <f t="shared" si="433"/>
        <v>3.8089849999999998</v>
      </c>
      <c r="Y4642">
        <f t="shared" si="434"/>
        <v>3.796856969230769</v>
      </c>
      <c r="Z4642">
        <f t="shared" si="435"/>
        <v>3.7764726</v>
      </c>
      <c r="AA4642">
        <f t="shared" si="436"/>
        <v>49.359140599999996</v>
      </c>
      <c r="AB4642">
        <f t="shared" si="437"/>
        <v>33.889000000000003</v>
      </c>
    </row>
    <row r="4643" spans="1:28" x14ac:dyDescent="0.25">
      <c r="A4643">
        <v>4642</v>
      </c>
      <c r="B4643" t="s">
        <v>9303</v>
      </c>
      <c r="C4643" t="s">
        <v>9304</v>
      </c>
      <c r="D4643">
        <v>3.8009827</v>
      </c>
      <c r="E4643">
        <v>3.7980881000000002</v>
      </c>
      <c r="F4643">
        <v>3.7764307000000001</v>
      </c>
      <c r="G4643">
        <v>3.8003954000000002</v>
      </c>
      <c r="H4643">
        <v>3.7970288000000001</v>
      </c>
      <c r="I4643">
        <v>3.7870758000000002</v>
      </c>
      <c r="J4643">
        <v>3.8066461999999999</v>
      </c>
      <c r="K4643">
        <v>3.7970497999999999</v>
      </c>
      <c r="L4643">
        <v>3.8018426999999999</v>
      </c>
      <c r="M4643">
        <v>3.8089430000000002</v>
      </c>
      <c r="N4643">
        <v>3.7972280999999999</v>
      </c>
      <c r="O4643">
        <v>33.496000000000002</v>
      </c>
      <c r="P4643">
        <v>33.889000000000003</v>
      </c>
      <c r="Q4643">
        <v>33.381</v>
      </c>
      <c r="R4643">
        <v>33.761000000000003</v>
      </c>
      <c r="S4643">
        <v>3.7835519</v>
      </c>
      <c r="T4643">
        <v>3.8031537000000002</v>
      </c>
      <c r="U4643">
        <v>10.620685999999999</v>
      </c>
      <c r="V4643">
        <f>(SUM($U$2:U4643))*1.041608/3600</f>
        <v>13.813735952162574</v>
      </c>
      <c r="W4643">
        <f t="shared" si="432"/>
        <v>47.932552864385691</v>
      </c>
      <c r="X4643">
        <f t="shared" si="433"/>
        <v>3.8089430000000002</v>
      </c>
      <c r="Y4643">
        <f t="shared" si="434"/>
        <v>3.7968013000000003</v>
      </c>
      <c r="Z4643">
        <f t="shared" si="435"/>
        <v>3.7764307000000001</v>
      </c>
      <c r="AA4643">
        <f t="shared" si="436"/>
        <v>49.358416900000002</v>
      </c>
      <c r="AB4643">
        <f t="shared" si="437"/>
        <v>33.889000000000003</v>
      </c>
    </row>
    <row r="4644" spans="1:28" x14ac:dyDescent="0.25">
      <c r="A4644">
        <v>4643</v>
      </c>
      <c r="B4644" t="s">
        <v>9305</v>
      </c>
      <c r="C4644" t="s">
        <v>9306</v>
      </c>
      <c r="D4644">
        <v>3.8009303000000001</v>
      </c>
      <c r="E4644">
        <v>3.7980565999999998</v>
      </c>
      <c r="F4644">
        <v>3.7763677000000002</v>
      </c>
      <c r="G4644">
        <v>3.8003429999999998</v>
      </c>
      <c r="H4644">
        <v>3.7969764000000001</v>
      </c>
      <c r="I4644">
        <v>3.7870024</v>
      </c>
      <c r="J4644">
        <v>3.8065937000000001</v>
      </c>
      <c r="K4644">
        <v>3.7969973000000001</v>
      </c>
      <c r="L4644">
        <v>3.8018008000000001</v>
      </c>
      <c r="M4644">
        <v>3.8088590999999998</v>
      </c>
      <c r="N4644">
        <v>3.7971756000000001</v>
      </c>
      <c r="O4644">
        <v>33.496000000000002</v>
      </c>
      <c r="P4644">
        <v>33.889000000000003</v>
      </c>
      <c r="Q4644">
        <v>33.381</v>
      </c>
      <c r="R4644">
        <v>33.761000000000003</v>
      </c>
      <c r="S4644">
        <v>3.7834995</v>
      </c>
      <c r="T4644">
        <v>3.8030908000000001</v>
      </c>
      <c r="U4644">
        <v>10.620369</v>
      </c>
      <c r="V4644">
        <f>(SUM($U$2:U4644))*1.041608/3600</f>
        <v>13.816808802527394</v>
      </c>
      <c r="W4644">
        <f t="shared" si="432"/>
        <v>47.920970518054474</v>
      </c>
      <c r="X4644">
        <f t="shared" si="433"/>
        <v>3.8088590999999998</v>
      </c>
      <c r="Y4644">
        <f t="shared" si="434"/>
        <v>3.7967456307692307</v>
      </c>
      <c r="Z4644">
        <f t="shared" si="435"/>
        <v>3.7763677000000002</v>
      </c>
      <c r="AA4644">
        <f t="shared" si="436"/>
        <v>49.3576932</v>
      </c>
      <c r="AB4644">
        <f t="shared" si="437"/>
        <v>33.889000000000003</v>
      </c>
    </row>
    <row r="4645" spans="1:28" x14ac:dyDescent="0.25">
      <c r="A4645">
        <v>4644</v>
      </c>
      <c r="B4645" t="s">
        <v>9307</v>
      </c>
      <c r="C4645" t="s">
        <v>9308</v>
      </c>
      <c r="D4645">
        <v>3.8008568999999999</v>
      </c>
      <c r="E4645">
        <v>3.7979937000000001</v>
      </c>
      <c r="F4645">
        <v>3.7763048000000001</v>
      </c>
      <c r="G4645">
        <v>3.8002696</v>
      </c>
      <c r="H4645">
        <v>3.7969029999999999</v>
      </c>
      <c r="I4645">
        <v>3.7869605000000002</v>
      </c>
      <c r="J4645">
        <v>3.8065413000000001</v>
      </c>
      <c r="K4645">
        <v>3.7969449000000002</v>
      </c>
      <c r="L4645">
        <v>3.8017379</v>
      </c>
      <c r="M4645">
        <v>3.8088066999999999</v>
      </c>
      <c r="N4645">
        <v>3.7971021999999999</v>
      </c>
      <c r="O4645">
        <v>33.496000000000002</v>
      </c>
      <c r="P4645">
        <v>33.889000000000003</v>
      </c>
      <c r="Q4645">
        <v>33.381999999999998</v>
      </c>
      <c r="R4645">
        <v>33.761000000000003</v>
      </c>
      <c r="S4645">
        <v>3.7834574999999999</v>
      </c>
      <c r="T4645">
        <v>3.8030279</v>
      </c>
      <c r="U4645">
        <v>10.619926</v>
      </c>
      <c r="V4645">
        <f>(SUM($U$2:U4645))*1.041608/3600</f>
        <v>13.819881524716562</v>
      </c>
      <c r="W4645">
        <f t="shared" si="432"/>
        <v>47.909388654849543</v>
      </c>
      <c r="X4645">
        <f t="shared" si="433"/>
        <v>3.8088066999999999</v>
      </c>
      <c r="Y4645">
        <f t="shared" si="434"/>
        <v>3.796685146153846</v>
      </c>
      <c r="Z4645">
        <f t="shared" si="435"/>
        <v>3.7763048000000001</v>
      </c>
      <c r="AA4645">
        <f t="shared" si="436"/>
        <v>49.356906899999998</v>
      </c>
      <c r="AB4645">
        <f t="shared" si="437"/>
        <v>33.889000000000003</v>
      </c>
    </row>
    <row r="4646" spans="1:28" x14ac:dyDescent="0.25">
      <c r="A4646">
        <v>4645</v>
      </c>
      <c r="B4646" t="s">
        <v>9309</v>
      </c>
      <c r="C4646" t="s">
        <v>9310</v>
      </c>
      <c r="D4646">
        <v>3.8008149000000002</v>
      </c>
      <c r="E4646">
        <v>3.7979413000000002</v>
      </c>
      <c r="F4646">
        <v>3.7762419</v>
      </c>
      <c r="G4646">
        <v>3.8002170999999998</v>
      </c>
      <c r="H4646">
        <v>3.7968505000000001</v>
      </c>
      <c r="I4646">
        <v>3.7869079999999999</v>
      </c>
      <c r="J4646">
        <v>3.8064889000000002</v>
      </c>
      <c r="K4646">
        <v>3.7968820000000001</v>
      </c>
      <c r="L4646">
        <v>3.8016643999999999</v>
      </c>
      <c r="M4646">
        <v>3.8087542000000001</v>
      </c>
      <c r="N4646">
        <v>3.7970603000000001</v>
      </c>
      <c r="O4646">
        <v>33.496000000000002</v>
      </c>
      <c r="P4646">
        <v>33.889000000000003</v>
      </c>
      <c r="Q4646">
        <v>33.381</v>
      </c>
      <c r="R4646">
        <v>33.761000000000003</v>
      </c>
      <c r="S4646">
        <v>3.7834051</v>
      </c>
      <c r="T4646">
        <v>3.8029753999999998</v>
      </c>
      <c r="U4646">
        <v>10.619842</v>
      </c>
      <c r="V4646">
        <f>(SUM($U$2:U4646))*1.041608/3600</f>
        <v>13.822954222601544</v>
      </c>
      <c r="W4646">
        <f t="shared" si="432"/>
        <v>47.89780688325321</v>
      </c>
      <c r="X4646">
        <f t="shared" si="433"/>
        <v>3.8087542000000001</v>
      </c>
      <c r="Y4646">
        <f t="shared" si="434"/>
        <v>3.7966310769230778</v>
      </c>
      <c r="Z4646">
        <f t="shared" si="435"/>
        <v>3.7762419</v>
      </c>
      <c r="AA4646">
        <f t="shared" si="436"/>
        <v>49.356204000000012</v>
      </c>
      <c r="AB4646">
        <f t="shared" si="437"/>
        <v>33.889000000000003</v>
      </c>
    </row>
    <row r="4647" spans="1:28" x14ac:dyDescent="0.25">
      <c r="A4647">
        <v>4646</v>
      </c>
      <c r="B4647" t="s">
        <v>9311</v>
      </c>
      <c r="C4647" t="s">
        <v>9312</v>
      </c>
      <c r="D4647">
        <v>3.8007624999999998</v>
      </c>
      <c r="E4647">
        <v>3.7978678000000001</v>
      </c>
      <c r="F4647">
        <v>3.7761895000000001</v>
      </c>
      <c r="G4647">
        <v>3.8001542000000001</v>
      </c>
      <c r="H4647">
        <v>3.7967981000000002</v>
      </c>
      <c r="I4647">
        <v>3.7868661000000001</v>
      </c>
      <c r="J4647">
        <v>3.8064574000000002</v>
      </c>
      <c r="K4647">
        <v>3.7968294999999999</v>
      </c>
      <c r="L4647">
        <v>3.8016225000000001</v>
      </c>
      <c r="M4647">
        <v>3.8087018000000001</v>
      </c>
      <c r="N4647">
        <v>3.7969973000000001</v>
      </c>
      <c r="O4647">
        <v>33.496000000000002</v>
      </c>
      <c r="P4647">
        <v>33.889000000000003</v>
      </c>
      <c r="Q4647">
        <v>33.381</v>
      </c>
      <c r="R4647">
        <v>33.761000000000003</v>
      </c>
      <c r="S4647">
        <v>3.7833317000000002</v>
      </c>
      <c r="T4647">
        <v>3.8029335</v>
      </c>
      <c r="U4647">
        <v>10.619483000000001</v>
      </c>
      <c r="V4647">
        <f>(SUM($U$2:U4647))*1.041608/3600</f>
        <v>13.826026816615062</v>
      </c>
      <c r="W4647">
        <f t="shared" si="432"/>
        <v>47.886225503174565</v>
      </c>
      <c r="X4647">
        <f t="shared" si="433"/>
        <v>3.8087018000000001</v>
      </c>
      <c r="Y4647">
        <f t="shared" si="434"/>
        <v>3.7965778384615385</v>
      </c>
      <c r="Z4647">
        <f t="shared" si="435"/>
        <v>3.7761895000000001</v>
      </c>
      <c r="AA4647">
        <f t="shared" si="436"/>
        <v>49.355511900000003</v>
      </c>
      <c r="AB4647">
        <f t="shared" si="437"/>
        <v>33.889000000000003</v>
      </c>
    </row>
    <row r="4648" spans="1:28" x14ac:dyDescent="0.25">
      <c r="A4648">
        <v>4647</v>
      </c>
      <c r="B4648" t="s">
        <v>9313</v>
      </c>
      <c r="C4648" t="s">
        <v>9314</v>
      </c>
      <c r="D4648">
        <v>3.8006891</v>
      </c>
      <c r="E4648">
        <v>3.7978258999999999</v>
      </c>
      <c r="F4648">
        <v>3.7761369999999999</v>
      </c>
      <c r="G4648">
        <v>3.8001122000000001</v>
      </c>
      <c r="H4648">
        <v>3.7967455999999999</v>
      </c>
      <c r="I4648">
        <v>3.7868032</v>
      </c>
      <c r="J4648">
        <v>3.8064049999999998</v>
      </c>
      <c r="K4648">
        <v>3.7967666000000002</v>
      </c>
      <c r="L4648">
        <v>3.8015701000000002</v>
      </c>
      <c r="M4648">
        <v>3.8086389</v>
      </c>
      <c r="N4648">
        <v>3.7969449000000002</v>
      </c>
      <c r="O4648">
        <v>33.496000000000002</v>
      </c>
      <c r="P4648">
        <v>33.887999999999998</v>
      </c>
      <c r="Q4648">
        <v>33.381</v>
      </c>
      <c r="R4648">
        <v>33.761000000000003</v>
      </c>
      <c r="S4648">
        <v>3.7832897000000001</v>
      </c>
      <c r="T4648">
        <v>3.8028601000000002</v>
      </c>
      <c r="U4648">
        <v>10.619356</v>
      </c>
      <c r="V4648">
        <f>(SUM($U$2:U4648))*1.041608/3600</f>
        <v>13.829099373882967</v>
      </c>
      <c r="W4648">
        <f t="shared" si="432"/>
        <v>47.874644261599386</v>
      </c>
      <c r="X4648">
        <f t="shared" si="433"/>
        <v>3.8086389</v>
      </c>
      <c r="Y4648">
        <f t="shared" si="434"/>
        <v>3.7965221769230766</v>
      </c>
      <c r="Z4648">
        <f t="shared" si="435"/>
        <v>3.7761369999999999</v>
      </c>
      <c r="AA4648">
        <f t="shared" si="436"/>
        <v>49.354788299999996</v>
      </c>
      <c r="AB4648">
        <f t="shared" si="437"/>
        <v>33.887999999999998</v>
      </c>
    </row>
    <row r="4649" spans="1:28" x14ac:dyDescent="0.25">
      <c r="A4649">
        <v>4648</v>
      </c>
      <c r="B4649" t="s">
        <v>9315</v>
      </c>
      <c r="C4649" t="s">
        <v>9316</v>
      </c>
      <c r="D4649">
        <v>3.8006681000000002</v>
      </c>
      <c r="E4649">
        <v>3.7977630000000002</v>
      </c>
      <c r="F4649">
        <v>3.7760636000000001</v>
      </c>
      <c r="G4649">
        <v>3.8000387999999998</v>
      </c>
      <c r="H4649">
        <v>3.7966722000000002</v>
      </c>
      <c r="I4649">
        <v>3.7867297</v>
      </c>
      <c r="J4649">
        <v>3.8063630000000002</v>
      </c>
      <c r="K4649">
        <v>3.7967352000000001</v>
      </c>
      <c r="L4649">
        <v>3.8015175999999999</v>
      </c>
      <c r="M4649">
        <v>3.8085863999999998</v>
      </c>
      <c r="N4649">
        <v>3.7968924999999998</v>
      </c>
      <c r="O4649">
        <v>33.496000000000002</v>
      </c>
      <c r="P4649">
        <v>33.887999999999998</v>
      </c>
      <c r="Q4649">
        <v>33.381</v>
      </c>
      <c r="R4649">
        <v>33.761000000000003</v>
      </c>
      <c r="S4649">
        <v>3.7832268</v>
      </c>
      <c r="T4649">
        <v>3.8028076</v>
      </c>
      <c r="U4649">
        <v>10.619272</v>
      </c>
      <c r="V4649">
        <f>(SUM($U$2:U4649))*1.041608/3600</f>
        <v>13.832171906846682</v>
      </c>
      <c r="W4649">
        <f t="shared" si="432"/>
        <v>47.863063111632812</v>
      </c>
      <c r="X4649">
        <f t="shared" si="433"/>
        <v>3.8085863999999998</v>
      </c>
      <c r="Y4649">
        <f t="shared" si="434"/>
        <v>3.7964665000000006</v>
      </c>
      <c r="Z4649">
        <f t="shared" si="435"/>
        <v>3.7760636000000001</v>
      </c>
      <c r="AA4649">
        <f t="shared" si="436"/>
        <v>49.354064500000007</v>
      </c>
      <c r="AB4649">
        <f t="shared" si="437"/>
        <v>33.887999999999998</v>
      </c>
    </row>
    <row r="4650" spans="1:28" x14ac:dyDescent="0.25">
      <c r="A4650">
        <v>4649</v>
      </c>
      <c r="B4650" t="s">
        <v>9317</v>
      </c>
      <c r="C4650" t="s">
        <v>9318</v>
      </c>
      <c r="D4650">
        <v>3.8005737000000002</v>
      </c>
      <c r="E4650">
        <v>3.7976895000000002</v>
      </c>
      <c r="F4650">
        <v>3.7760216</v>
      </c>
      <c r="G4650">
        <v>3.7999969</v>
      </c>
      <c r="H4650">
        <v>3.7966198000000002</v>
      </c>
      <c r="I4650">
        <v>3.7866878000000002</v>
      </c>
      <c r="J4650">
        <v>3.8062895999999999</v>
      </c>
      <c r="K4650">
        <v>3.7966511999999999</v>
      </c>
      <c r="L4650">
        <v>3.8014652</v>
      </c>
      <c r="M4650">
        <v>3.808513</v>
      </c>
      <c r="N4650">
        <v>3.7968294999999999</v>
      </c>
      <c r="O4650">
        <v>33.496000000000002</v>
      </c>
      <c r="P4650">
        <v>33.887999999999998</v>
      </c>
      <c r="Q4650">
        <v>33.381</v>
      </c>
      <c r="R4650">
        <v>33.761000000000003</v>
      </c>
      <c r="S4650">
        <v>3.7831744</v>
      </c>
      <c r="T4650">
        <v>3.8027552</v>
      </c>
      <c r="U4650">
        <v>10.619313999999999</v>
      </c>
      <c r="V4650">
        <f>(SUM($U$2:U4650))*1.041608/3600</f>
        <v>13.835244451962494</v>
      </c>
      <c r="W4650">
        <f t="shared" si="432"/>
        <v>47.851481915861918</v>
      </c>
      <c r="X4650">
        <f t="shared" si="433"/>
        <v>3.808513</v>
      </c>
      <c r="Y4650">
        <f t="shared" si="434"/>
        <v>3.7964051846153848</v>
      </c>
      <c r="Z4650">
        <f t="shared" si="435"/>
        <v>3.7760216</v>
      </c>
      <c r="AA4650">
        <f t="shared" si="436"/>
        <v>49.3532674</v>
      </c>
      <c r="AB4650">
        <f t="shared" si="437"/>
        <v>33.887999999999998</v>
      </c>
    </row>
    <row r="4651" spans="1:28" x14ac:dyDescent="0.25">
      <c r="A4651">
        <v>4650</v>
      </c>
      <c r="B4651" t="s">
        <v>9319</v>
      </c>
      <c r="C4651" t="s">
        <v>9320</v>
      </c>
      <c r="D4651">
        <v>3.8005213000000002</v>
      </c>
      <c r="E4651">
        <v>3.7976371000000002</v>
      </c>
      <c r="F4651">
        <v>3.7759586999999999</v>
      </c>
      <c r="G4651">
        <v>3.7999339000000001</v>
      </c>
      <c r="H4651">
        <v>3.7965464</v>
      </c>
      <c r="I4651">
        <v>3.7866249000000001</v>
      </c>
      <c r="J4651">
        <v>3.8062371000000002</v>
      </c>
      <c r="K4651">
        <v>3.7965987999999999</v>
      </c>
      <c r="L4651">
        <v>3.8014022000000001</v>
      </c>
      <c r="M4651">
        <v>3.8084711000000002</v>
      </c>
      <c r="N4651">
        <v>3.7967770999999999</v>
      </c>
      <c r="O4651">
        <v>33.496000000000002</v>
      </c>
      <c r="P4651">
        <v>33.887</v>
      </c>
      <c r="Q4651">
        <v>33.381</v>
      </c>
      <c r="R4651">
        <v>33.761000000000003</v>
      </c>
      <c r="S4651">
        <v>3.7831114000000001</v>
      </c>
      <c r="T4651">
        <v>3.8026922999999999</v>
      </c>
      <c r="U4651">
        <v>10.618955</v>
      </c>
      <c r="V4651">
        <f>(SUM($U$2:U4651))*1.041608/3600</f>
        <v>13.838316893206835</v>
      </c>
      <c r="W4651">
        <f t="shared" si="432"/>
        <v>47.839901111608746</v>
      </c>
      <c r="X4651">
        <f t="shared" si="433"/>
        <v>3.8084711000000002</v>
      </c>
      <c r="Y4651">
        <f t="shared" si="434"/>
        <v>3.7963471000000002</v>
      </c>
      <c r="Z4651">
        <f t="shared" si="435"/>
        <v>3.7759586999999999</v>
      </c>
      <c r="AA4651">
        <f t="shared" si="436"/>
        <v>49.352512300000001</v>
      </c>
      <c r="AB4651">
        <f t="shared" si="437"/>
        <v>33.887</v>
      </c>
    </row>
    <row r="4652" spans="1:28" x14ac:dyDescent="0.25">
      <c r="A4652">
        <v>4651</v>
      </c>
      <c r="B4652" t="s">
        <v>9321</v>
      </c>
      <c r="C4652" t="s">
        <v>9322</v>
      </c>
      <c r="D4652">
        <v>3.8004688</v>
      </c>
      <c r="E4652">
        <v>3.7975846999999998</v>
      </c>
      <c r="F4652">
        <v>3.7758957999999998</v>
      </c>
      <c r="G4652">
        <v>3.7998815000000001</v>
      </c>
      <c r="H4652">
        <v>3.7964834000000001</v>
      </c>
      <c r="I4652">
        <v>3.7865723999999998</v>
      </c>
      <c r="J4652">
        <v>3.8061951999999999</v>
      </c>
      <c r="K4652">
        <v>3.7965358999999999</v>
      </c>
      <c r="L4652">
        <v>3.8013498000000001</v>
      </c>
      <c r="M4652">
        <v>3.8083976000000002</v>
      </c>
      <c r="N4652">
        <v>3.7967141999999998</v>
      </c>
      <c r="O4652">
        <v>33.496000000000002</v>
      </c>
      <c r="P4652">
        <v>33.886000000000003</v>
      </c>
      <c r="Q4652">
        <v>33.381</v>
      </c>
      <c r="R4652">
        <v>33.761000000000003</v>
      </c>
      <c r="S4652">
        <v>3.7830590000000002</v>
      </c>
      <c r="T4652">
        <v>3.8026502999999998</v>
      </c>
      <c r="U4652">
        <v>10.618722999999999</v>
      </c>
      <c r="V4652">
        <f>(SUM($U$2:U4652))*1.041608/3600</f>
        <v>13.841389267325331</v>
      </c>
      <c r="W4652">
        <f t="shared" si="432"/>
        <v>47.828320560369775</v>
      </c>
      <c r="X4652">
        <f t="shared" si="433"/>
        <v>3.8083976000000002</v>
      </c>
      <c r="Y4652">
        <f t="shared" si="434"/>
        <v>3.7962914307692301</v>
      </c>
      <c r="Z4652">
        <f t="shared" si="435"/>
        <v>3.7758957999999998</v>
      </c>
      <c r="AA4652">
        <f t="shared" si="436"/>
        <v>49.351788599999992</v>
      </c>
      <c r="AB4652">
        <f t="shared" si="437"/>
        <v>33.886000000000003</v>
      </c>
    </row>
    <row r="4653" spans="1:28" x14ac:dyDescent="0.25">
      <c r="A4653">
        <v>4652</v>
      </c>
      <c r="B4653" t="s">
        <v>9323</v>
      </c>
      <c r="C4653" t="s">
        <v>9324</v>
      </c>
      <c r="D4653">
        <v>3.8004164</v>
      </c>
      <c r="E4653">
        <v>3.7975216999999999</v>
      </c>
      <c r="F4653">
        <v>3.7758538000000001</v>
      </c>
      <c r="G4653">
        <v>3.7998080999999999</v>
      </c>
      <c r="H4653">
        <v>3.7964205</v>
      </c>
      <c r="I4653">
        <v>3.7865305</v>
      </c>
      <c r="J4653">
        <v>3.8061531999999998</v>
      </c>
      <c r="K4653">
        <v>3.7964834000000001</v>
      </c>
      <c r="L4653">
        <v>3.8012869</v>
      </c>
      <c r="M4653">
        <v>3.8083347000000001</v>
      </c>
      <c r="N4653">
        <v>3.7966722000000002</v>
      </c>
      <c r="O4653">
        <v>33.496000000000002</v>
      </c>
      <c r="P4653">
        <v>33.886000000000003</v>
      </c>
      <c r="Q4653">
        <v>33.381</v>
      </c>
      <c r="R4653">
        <v>33.761000000000003</v>
      </c>
      <c r="S4653">
        <v>3.7829961000000001</v>
      </c>
      <c r="T4653">
        <v>3.8025769</v>
      </c>
      <c r="U4653">
        <v>10.618364</v>
      </c>
      <c r="V4653">
        <f>(SUM($U$2:U4653))*1.041608/3600</f>
        <v>13.844461537572364</v>
      </c>
      <c r="W4653">
        <f t="shared" si="432"/>
        <v>47.816740400648492</v>
      </c>
      <c r="X4653">
        <f t="shared" si="433"/>
        <v>3.8083347000000001</v>
      </c>
      <c r="Y4653">
        <f t="shared" si="434"/>
        <v>3.7962349538461542</v>
      </c>
      <c r="Z4653">
        <f t="shared" si="435"/>
        <v>3.7758538000000001</v>
      </c>
      <c r="AA4653">
        <f t="shared" si="436"/>
        <v>49.351054400000002</v>
      </c>
      <c r="AB4653">
        <f t="shared" si="437"/>
        <v>33.886000000000003</v>
      </c>
    </row>
    <row r="4654" spans="1:28" x14ac:dyDescent="0.25">
      <c r="A4654">
        <v>4653</v>
      </c>
      <c r="B4654" t="s">
        <v>9325</v>
      </c>
      <c r="C4654" t="s">
        <v>9326</v>
      </c>
      <c r="D4654">
        <v>3.8003638999999998</v>
      </c>
      <c r="E4654">
        <v>3.7974692999999999</v>
      </c>
      <c r="F4654">
        <v>3.7757803999999999</v>
      </c>
      <c r="G4654">
        <v>3.7997765999999999</v>
      </c>
      <c r="H4654">
        <v>3.7963786000000002</v>
      </c>
      <c r="I4654">
        <v>3.7864675000000001</v>
      </c>
      <c r="J4654">
        <v>3.8061007999999998</v>
      </c>
      <c r="K4654">
        <v>3.7964414999999998</v>
      </c>
      <c r="L4654">
        <v>3.8012448999999999</v>
      </c>
      <c r="M4654">
        <v>3.8082718</v>
      </c>
      <c r="N4654">
        <v>3.7965987999999999</v>
      </c>
      <c r="O4654">
        <v>33.496000000000002</v>
      </c>
      <c r="P4654">
        <v>33.886000000000003</v>
      </c>
      <c r="Q4654">
        <v>33.381</v>
      </c>
      <c r="R4654">
        <v>33.761000000000003</v>
      </c>
      <c r="S4654">
        <v>3.7829331000000002</v>
      </c>
      <c r="T4654">
        <v>3.8025243999999998</v>
      </c>
      <c r="U4654">
        <v>10.618301000000001</v>
      </c>
      <c r="V4654">
        <f>(SUM($U$2:U4654))*1.041608/3600</f>
        <v>13.847533789591255</v>
      </c>
      <c r="W4654">
        <f t="shared" si="432"/>
        <v>47.805160309633663</v>
      </c>
      <c r="X4654">
        <f t="shared" si="433"/>
        <v>3.8082718</v>
      </c>
      <c r="Y4654">
        <f t="shared" si="434"/>
        <v>3.7961808923076927</v>
      </c>
      <c r="Z4654">
        <f t="shared" si="435"/>
        <v>3.7757803999999999</v>
      </c>
      <c r="AA4654">
        <f t="shared" si="436"/>
        <v>49.350351600000003</v>
      </c>
      <c r="AB4654">
        <f t="shared" si="437"/>
        <v>33.886000000000003</v>
      </c>
    </row>
    <row r="4655" spans="1:28" x14ac:dyDescent="0.25">
      <c r="A4655">
        <v>4654</v>
      </c>
      <c r="B4655" t="s">
        <v>9327</v>
      </c>
      <c r="C4655" t="s">
        <v>9328</v>
      </c>
      <c r="D4655">
        <v>3.8002905</v>
      </c>
      <c r="E4655">
        <v>3.7973959000000002</v>
      </c>
      <c r="F4655">
        <v>3.7757070000000001</v>
      </c>
      <c r="G4655">
        <v>3.7997032000000002</v>
      </c>
      <c r="H4655">
        <v>3.7963155999999998</v>
      </c>
      <c r="I4655">
        <v>3.7864151000000001</v>
      </c>
      <c r="J4655">
        <v>3.8060589</v>
      </c>
      <c r="K4655">
        <v>3.7963681</v>
      </c>
      <c r="L4655">
        <v>3.8011819999999998</v>
      </c>
      <c r="M4655">
        <v>3.8082088999999999</v>
      </c>
      <c r="N4655">
        <v>3.7965358999999999</v>
      </c>
      <c r="O4655">
        <v>33.496000000000002</v>
      </c>
      <c r="P4655">
        <v>33.886000000000003</v>
      </c>
      <c r="Q4655">
        <v>33.381</v>
      </c>
      <c r="R4655">
        <v>33.761000000000003</v>
      </c>
      <c r="S4655">
        <v>3.7828911999999999</v>
      </c>
      <c r="T4655">
        <v>3.8024930000000001</v>
      </c>
      <c r="U4655">
        <v>10.617921000000001</v>
      </c>
      <c r="V4655">
        <f>(SUM($U$2:U4655))*1.041608/3600</f>
        <v>13.850605931662635</v>
      </c>
      <c r="W4655">
        <f t="shared" si="432"/>
        <v>47.793580633038665</v>
      </c>
      <c r="X4655">
        <f t="shared" si="433"/>
        <v>3.8082088999999999</v>
      </c>
      <c r="Y4655">
        <f t="shared" si="434"/>
        <v>3.7961204076923072</v>
      </c>
      <c r="Z4655">
        <f t="shared" si="435"/>
        <v>3.7757070000000001</v>
      </c>
      <c r="AA4655">
        <f t="shared" si="436"/>
        <v>49.349565299999995</v>
      </c>
      <c r="AB4655">
        <f t="shared" si="437"/>
        <v>33.886000000000003</v>
      </c>
    </row>
    <row r="4656" spans="1:28" x14ac:dyDescent="0.25">
      <c r="A4656">
        <v>4655</v>
      </c>
      <c r="B4656" t="s">
        <v>9329</v>
      </c>
      <c r="C4656" t="s">
        <v>9330</v>
      </c>
      <c r="D4656">
        <v>3.8002275999999999</v>
      </c>
      <c r="E4656">
        <v>3.7973644000000002</v>
      </c>
      <c r="F4656">
        <v>3.7756650999999999</v>
      </c>
      <c r="G4656">
        <v>3.7996508000000002</v>
      </c>
      <c r="H4656">
        <v>3.7962316999999999</v>
      </c>
      <c r="I4656">
        <v>3.7863627000000002</v>
      </c>
      <c r="J4656">
        <v>3.8059854</v>
      </c>
      <c r="K4656">
        <v>3.7963155999999998</v>
      </c>
      <c r="L4656">
        <v>3.8011295999999999</v>
      </c>
      <c r="M4656">
        <v>3.8081668999999998</v>
      </c>
      <c r="N4656">
        <v>3.7965043999999999</v>
      </c>
      <c r="O4656">
        <v>33.496000000000002</v>
      </c>
      <c r="P4656">
        <v>33.886000000000003</v>
      </c>
      <c r="Q4656">
        <v>33.381</v>
      </c>
      <c r="R4656">
        <v>33.761000000000003</v>
      </c>
      <c r="S4656">
        <v>3.7828282999999998</v>
      </c>
      <c r="T4656">
        <v>3.8024091000000002</v>
      </c>
      <c r="U4656">
        <v>10.617309000000001</v>
      </c>
      <c r="V4656">
        <f>(SUM($U$2:U4656))*1.041608/3600</f>
        <v>13.853677896660653</v>
      </c>
      <c r="W4656">
        <f t="shared" si="432"/>
        <v>47.782001623877733</v>
      </c>
      <c r="X4656">
        <f t="shared" si="433"/>
        <v>3.8081668999999998</v>
      </c>
      <c r="Y4656">
        <f t="shared" si="434"/>
        <v>3.7960647384615385</v>
      </c>
      <c r="Z4656">
        <f t="shared" si="435"/>
        <v>3.7756650999999999</v>
      </c>
      <c r="AA4656">
        <f t="shared" si="436"/>
        <v>49.3488416</v>
      </c>
      <c r="AB4656">
        <f t="shared" si="437"/>
        <v>33.886000000000003</v>
      </c>
    </row>
    <row r="4657" spans="1:28" x14ac:dyDescent="0.25">
      <c r="A4657">
        <v>4656</v>
      </c>
      <c r="B4657" t="s">
        <v>9331</v>
      </c>
      <c r="C4657" t="s">
        <v>9332</v>
      </c>
      <c r="D4657">
        <v>3.8001857000000001</v>
      </c>
      <c r="E4657">
        <v>3.7973015000000001</v>
      </c>
      <c r="F4657">
        <v>3.7756021</v>
      </c>
      <c r="G4657">
        <v>3.7995983</v>
      </c>
      <c r="H4657">
        <v>3.7961898000000001</v>
      </c>
      <c r="I4657">
        <v>3.7863102</v>
      </c>
      <c r="J4657">
        <v>3.8059435000000001</v>
      </c>
      <c r="K4657">
        <v>3.7962737</v>
      </c>
      <c r="L4657">
        <v>3.8010771000000001</v>
      </c>
      <c r="M4657">
        <v>3.8081040000000002</v>
      </c>
      <c r="N4657">
        <v>3.7964310000000001</v>
      </c>
      <c r="O4657">
        <v>33.496000000000002</v>
      </c>
      <c r="P4657">
        <v>33.886000000000003</v>
      </c>
      <c r="Q4657">
        <v>33.381</v>
      </c>
      <c r="R4657">
        <v>33.761000000000003</v>
      </c>
      <c r="S4657">
        <v>3.7827758</v>
      </c>
      <c r="T4657">
        <v>3.8023671000000001</v>
      </c>
      <c r="U4657">
        <v>10.617309000000001</v>
      </c>
      <c r="V4657">
        <f>(SUM($U$2:U4657))*1.041608/3600</f>
        <v>13.856749861658674</v>
      </c>
      <c r="W4657">
        <f t="shared" si="432"/>
        <v>47.770422614716793</v>
      </c>
      <c r="X4657">
        <f t="shared" si="433"/>
        <v>3.8081040000000002</v>
      </c>
      <c r="Y4657">
        <f t="shared" si="434"/>
        <v>3.796012292307692</v>
      </c>
      <c r="Z4657">
        <f t="shared" si="435"/>
        <v>3.7756021</v>
      </c>
      <c r="AA4657">
        <f t="shared" si="436"/>
        <v>49.348159799999998</v>
      </c>
      <c r="AB4657">
        <f t="shared" si="437"/>
        <v>33.886000000000003</v>
      </c>
    </row>
    <row r="4658" spans="1:28" x14ac:dyDescent="0.25">
      <c r="A4658">
        <v>4657</v>
      </c>
      <c r="B4658" t="s">
        <v>9333</v>
      </c>
      <c r="C4658" t="s">
        <v>9334</v>
      </c>
      <c r="D4658">
        <v>3.8001122000000001</v>
      </c>
      <c r="E4658">
        <v>3.7972280999999999</v>
      </c>
      <c r="F4658">
        <v>3.7755497</v>
      </c>
      <c r="G4658">
        <v>3.7995353999999999</v>
      </c>
      <c r="H4658">
        <v>3.7961163999999998</v>
      </c>
      <c r="I4658">
        <v>3.7862472999999999</v>
      </c>
      <c r="J4658">
        <v>3.8058806000000001</v>
      </c>
      <c r="K4658">
        <v>3.7962107999999999</v>
      </c>
      <c r="L4658">
        <v>3.8010247000000001</v>
      </c>
      <c r="M4658">
        <v>3.8080411000000001</v>
      </c>
      <c r="N4658">
        <v>3.7963786000000002</v>
      </c>
      <c r="O4658">
        <v>33.494999999999997</v>
      </c>
      <c r="P4658">
        <v>33.886000000000003</v>
      </c>
      <c r="Q4658">
        <v>33.381</v>
      </c>
      <c r="R4658">
        <v>33.761000000000003</v>
      </c>
      <c r="S4658">
        <v>3.7827128999999999</v>
      </c>
      <c r="T4658">
        <v>3.8023042</v>
      </c>
      <c r="U4658">
        <v>10.617160999999999</v>
      </c>
      <c r="V4658">
        <f>(SUM($U$2:U4658))*1.041608/3600</f>
        <v>13.859821783835033</v>
      </c>
      <c r="W4658">
        <f t="shared" si="432"/>
        <v>47.758843766961469</v>
      </c>
      <c r="X4658">
        <f t="shared" si="433"/>
        <v>3.8080411000000001</v>
      </c>
      <c r="Y4658">
        <f t="shared" si="434"/>
        <v>3.7959493846153842</v>
      </c>
      <c r="Z4658">
        <f t="shared" si="435"/>
        <v>3.7755497</v>
      </c>
      <c r="AA4658">
        <f t="shared" si="436"/>
        <v>49.347341999999998</v>
      </c>
      <c r="AB4658">
        <f t="shared" si="437"/>
        <v>33.886000000000003</v>
      </c>
    </row>
    <row r="4659" spans="1:28" x14ac:dyDescent="0.25">
      <c r="A4659">
        <v>4658</v>
      </c>
      <c r="B4659" t="s">
        <v>9335</v>
      </c>
      <c r="C4659" t="s">
        <v>9336</v>
      </c>
      <c r="D4659">
        <v>3.8000702999999998</v>
      </c>
      <c r="E4659">
        <v>3.7971860999999998</v>
      </c>
      <c r="F4659">
        <v>3.7754762999999998</v>
      </c>
      <c r="G4659">
        <v>3.7994829999999999</v>
      </c>
      <c r="H4659">
        <v>3.7960639</v>
      </c>
      <c r="I4659">
        <v>3.7861843999999998</v>
      </c>
      <c r="J4659">
        <v>3.8058386</v>
      </c>
      <c r="K4659">
        <v>3.7961583000000001</v>
      </c>
      <c r="L4659">
        <v>3.8009721999999999</v>
      </c>
      <c r="M4659">
        <v>3.8079885999999998</v>
      </c>
      <c r="N4659">
        <v>3.7963366000000001</v>
      </c>
      <c r="O4659">
        <v>33.494999999999997</v>
      </c>
      <c r="P4659">
        <v>33.884999999999998</v>
      </c>
      <c r="Q4659">
        <v>33.381</v>
      </c>
      <c r="R4659">
        <v>33.761000000000003</v>
      </c>
      <c r="S4659">
        <v>3.7826605</v>
      </c>
      <c r="T4659">
        <v>3.8022412999999999</v>
      </c>
      <c r="U4659">
        <v>10.616993000000001</v>
      </c>
      <c r="V4659">
        <f>(SUM($U$2:U4659))*1.041608/3600</f>
        <v>13.862893657403017</v>
      </c>
      <c r="W4659">
        <f t="shared" si="432"/>
        <v>47.747265102423349</v>
      </c>
      <c r="X4659">
        <f t="shared" si="433"/>
        <v>3.8079885999999998</v>
      </c>
      <c r="Y4659">
        <f t="shared" si="434"/>
        <v>3.7958969307692305</v>
      </c>
      <c r="Z4659">
        <f t="shared" si="435"/>
        <v>3.7754762999999998</v>
      </c>
      <c r="AA4659">
        <f t="shared" si="436"/>
        <v>49.346660099999994</v>
      </c>
      <c r="AB4659">
        <f t="shared" si="437"/>
        <v>33.884999999999998</v>
      </c>
    </row>
    <row r="4660" spans="1:28" x14ac:dyDescent="0.25">
      <c r="A4660">
        <v>4659</v>
      </c>
      <c r="B4660" t="s">
        <v>9337</v>
      </c>
      <c r="C4660" t="s">
        <v>9338</v>
      </c>
      <c r="D4660">
        <v>3.8000074000000001</v>
      </c>
      <c r="E4660">
        <v>3.7971336999999998</v>
      </c>
      <c r="F4660">
        <v>3.7754132999999999</v>
      </c>
      <c r="G4660">
        <v>3.79942</v>
      </c>
      <c r="H4660">
        <v>3.796001</v>
      </c>
      <c r="I4660">
        <v>3.7861424000000001</v>
      </c>
      <c r="J4660">
        <v>3.8057967000000001</v>
      </c>
      <c r="K4660">
        <v>3.7960954</v>
      </c>
      <c r="L4660">
        <v>3.8009092999999998</v>
      </c>
      <c r="M4660">
        <v>3.8079257000000002</v>
      </c>
      <c r="N4660">
        <v>3.7962631999999998</v>
      </c>
      <c r="O4660">
        <v>33.494999999999997</v>
      </c>
      <c r="P4660">
        <v>33.884999999999998</v>
      </c>
      <c r="Q4660">
        <v>33.381</v>
      </c>
      <c r="R4660">
        <v>33.761000000000003</v>
      </c>
      <c r="S4660">
        <v>3.7825975000000001</v>
      </c>
      <c r="T4660">
        <v>3.8021992999999998</v>
      </c>
      <c r="U4660">
        <v>10.616803000000001</v>
      </c>
      <c r="V4660">
        <f>(SUM($U$2:U4660))*1.041608/3600</f>
        <v>13.865965475997246</v>
      </c>
      <c r="W4660">
        <f t="shared" si="432"/>
        <v>47.735686645095143</v>
      </c>
      <c r="X4660">
        <f t="shared" si="433"/>
        <v>3.8079257000000002</v>
      </c>
      <c r="Y4660">
        <f t="shared" si="434"/>
        <v>3.7958388384615378</v>
      </c>
      <c r="Z4660">
        <f t="shared" si="435"/>
        <v>3.7754132999999999</v>
      </c>
      <c r="AA4660">
        <f t="shared" si="436"/>
        <v>49.345904899999994</v>
      </c>
      <c r="AB4660">
        <f t="shared" si="437"/>
        <v>33.884999999999998</v>
      </c>
    </row>
    <row r="4661" spans="1:28" x14ac:dyDescent="0.25">
      <c r="A4661">
        <v>4660</v>
      </c>
      <c r="B4661" t="s">
        <v>9339</v>
      </c>
      <c r="C4661" t="s">
        <v>9340</v>
      </c>
      <c r="D4661">
        <v>3.7999548999999999</v>
      </c>
      <c r="E4661">
        <v>3.7970708000000002</v>
      </c>
      <c r="F4661">
        <v>3.7753819000000002</v>
      </c>
      <c r="G4661">
        <v>3.7993570999999999</v>
      </c>
      <c r="H4661">
        <v>3.7959486</v>
      </c>
      <c r="I4661">
        <v>3.7860795</v>
      </c>
      <c r="J4661">
        <v>3.8057337000000002</v>
      </c>
      <c r="K4661">
        <v>3.7960324999999999</v>
      </c>
      <c r="L4661">
        <v>3.8008464000000002</v>
      </c>
      <c r="M4661">
        <v>3.8078941999999998</v>
      </c>
      <c r="N4661">
        <v>3.7962003000000002</v>
      </c>
      <c r="O4661">
        <v>33.494999999999997</v>
      </c>
      <c r="P4661">
        <v>33.884999999999998</v>
      </c>
      <c r="Q4661">
        <v>33.381</v>
      </c>
      <c r="R4661">
        <v>33.761000000000003</v>
      </c>
      <c r="S4661">
        <v>3.7825346</v>
      </c>
      <c r="T4661">
        <v>3.8021364000000002</v>
      </c>
      <c r="U4661">
        <v>10.617077</v>
      </c>
      <c r="V4661">
        <f>(SUM($U$2:U4661))*1.041608/3600</f>
        <v>13.869037373869418</v>
      </c>
      <c r="W4661">
        <f t="shared" si="432"/>
        <v>47.724107888948417</v>
      </c>
      <c r="X4661">
        <f t="shared" si="433"/>
        <v>3.8078941999999998</v>
      </c>
      <c r="Y4661">
        <f t="shared" si="434"/>
        <v>3.7957823769230767</v>
      </c>
      <c r="Z4661">
        <f t="shared" si="435"/>
        <v>3.7753819000000002</v>
      </c>
      <c r="AA4661">
        <f t="shared" si="436"/>
        <v>49.345170899999999</v>
      </c>
      <c r="AB4661">
        <f t="shared" si="437"/>
        <v>33.884999999999998</v>
      </c>
    </row>
    <row r="4662" spans="1:28" x14ac:dyDescent="0.25">
      <c r="A4662">
        <v>4661</v>
      </c>
      <c r="B4662" t="s">
        <v>9341</v>
      </c>
      <c r="C4662" t="s">
        <v>9342</v>
      </c>
      <c r="D4662">
        <v>3.7998919999999998</v>
      </c>
      <c r="E4662">
        <v>3.7970077999999998</v>
      </c>
      <c r="F4662">
        <v>3.7753190000000001</v>
      </c>
      <c r="G4662">
        <v>3.7993047</v>
      </c>
      <c r="H4662">
        <v>3.7958647000000001</v>
      </c>
      <c r="I4662">
        <v>3.7860060999999998</v>
      </c>
      <c r="J4662">
        <v>3.8056918</v>
      </c>
      <c r="K4662">
        <v>3.7959800000000001</v>
      </c>
      <c r="L4662">
        <v>3.8008149000000002</v>
      </c>
      <c r="M4662">
        <v>3.8078102999999999</v>
      </c>
      <c r="N4662">
        <v>3.7961478</v>
      </c>
      <c r="O4662">
        <v>33.494999999999997</v>
      </c>
      <c r="P4662">
        <v>33.884999999999998</v>
      </c>
      <c r="Q4662">
        <v>33.381</v>
      </c>
      <c r="R4662">
        <v>33.761000000000003</v>
      </c>
      <c r="S4662">
        <v>3.7824822</v>
      </c>
      <c r="T4662">
        <v>3.8020839999999998</v>
      </c>
      <c r="U4662">
        <v>10.616803000000001</v>
      </c>
      <c r="V4662">
        <f>(SUM($U$2:U4662))*1.041608/3600</f>
        <v>13.872109192463645</v>
      </c>
      <c r="W4662">
        <f t="shared" si="432"/>
        <v>47.712529431620226</v>
      </c>
      <c r="X4662">
        <f t="shared" si="433"/>
        <v>3.8078102999999999</v>
      </c>
      <c r="Y4662">
        <f t="shared" si="434"/>
        <v>3.795723484615384</v>
      </c>
      <c r="Z4662">
        <f t="shared" si="435"/>
        <v>3.7753190000000001</v>
      </c>
      <c r="AA4662">
        <f t="shared" si="436"/>
        <v>49.344405299999991</v>
      </c>
      <c r="AB4662">
        <f t="shared" si="437"/>
        <v>33.884999999999998</v>
      </c>
    </row>
    <row r="4663" spans="1:28" x14ac:dyDescent="0.25">
      <c r="A4663">
        <v>4662</v>
      </c>
      <c r="B4663" t="s">
        <v>9343</v>
      </c>
      <c r="C4663" t="s">
        <v>9344</v>
      </c>
      <c r="D4663">
        <v>3.7998291000000002</v>
      </c>
      <c r="E4663">
        <v>3.7969449000000002</v>
      </c>
      <c r="F4663">
        <v>3.7752455</v>
      </c>
      <c r="G4663">
        <v>3.7992522000000002</v>
      </c>
      <c r="H4663">
        <v>3.7958121999999999</v>
      </c>
      <c r="I4663">
        <v>3.7859536</v>
      </c>
      <c r="J4663">
        <v>3.8056288999999999</v>
      </c>
      <c r="K4663">
        <v>3.7959171</v>
      </c>
      <c r="L4663">
        <v>3.8007520000000001</v>
      </c>
      <c r="M4663">
        <v>3.8077473999999998</v>
      </c>
      <c r="N4663">
        <v>3.7960848999999999</v>
      </c>
      <c r="O4663">
        <v>33.494999999999997</v>
      </c>
      <c r="P4663">
        <v>33.884999999999998</v>
      </c>
      <c r="Q4663">
        <v>33.381</v>
      </c>
      <c r="R4663">
        <v>33.761000000000003</v>
      </c>
      <c r="S4663">
        <v>3.7824296999999998</v>
      </c>
      <c r="T4663">
        <v>3.8020315</v>
      </c>
      <c r="U4663">
        <v>10.616633999999999</v>
      </c>
      <c r="V4663">
        <f>(SUM($U$2:U4663))*1.041608/3600</f>
        <v>13.875180962160165</v>
      </c>
      <c r="W4663">
        <f t="shared" si="432"/>
        <v>47.700951158599786</v>
      </c>
      <c r="X4663">
        <f t="shared" si="433"/>
        <v>3.8077473999999998</v>
      </c>
      <c r="Y4663">
        <f t="shared" si="434"/>
        <v>3.7956637692307686</v>
      </c>
      <c r="Z4663">
        <f t="shared" si="435"/>
        <v>3.7752455</v>
      </c>
      <c r="AA4663">
        <f t="shared" si="436"/>
        <v>49.343628999999993</v>
      </c>
      <c r="AB4663">
        <f t="shared" si="437"/>
        <v>33.884999999999998</v>
      </c>
    </row>
    <row r="4664" spans="1:28" x14ac:dyDescent="0.25">
      <c r="A4664">
        <v>4663</v>
      </c>
      <c r="B4664" t="s">
        <v>9345</v>
      </c>
      <c r="C4664" t="s">
        <v>9346</v>
      </c>
      <c r="D4664">
        <v>3.7997871000000001</v>
      </c>
      <c r="E4664">
        <v>3.7968924999999998</v>
      </c>
      <c r="F4664">
        <v>3.7752036000000002</v>
      </c>
      <c r="G4664">
        <v>3.7991893000000001</v>
      </c>
      <c r="H4664">
        <v>3.7957703</v>
      </c>
      <c r="I4664">
        <v>3.7859012000000001</v>
      </c>
      <c r="J4664">
        <v>3.8055973999999999</v>
      </c>
      <c r="K4664">
        <v>3.7958750999999999</v>
      </c>
      <c r="L4664">
        <v>3.8006996000000002</v>
      </c>
      <c r="M4664">
        <v>3.8077054000000001</v>
      </c>
      <c r="N4664">
        <v>3.7960430000000001</v>
      </c>
      <c r="O4664">
        <v>33.494999999999997</v>
      </c>
      <c r="P4664">
        <v>33.884</v>
      </c>
      <c r="Q4664">
        <v>33.381</v>
      </c>
      <c r="R4664">
        <v>33.761000000000003</v>
      </c>
      <c r="S4664">
        <v>3.7823772999999998</v>
      </c>
      <c r="T4664">
        <v>3.8019685999999999</v>
      </c>
      <c r="U4664">
        <v>10.616507</v>
      </c>
      <c r="V4664">
        <f>(SUM($U$2:U4664))*1.041608/3600</f>
        <v>13.878252695111069</v>
      </c>
      <c r="W4664">
        <f t="shared" si="432"/>
        <v>47.689373024082833</v>
      </c>
      <c r="X4664">
        <f t="shared" si="433"/>
        <v>3.8077054000000001</v>
      </c>
      <c r="Y4664">
        <f t="shared" si="434"/>
        <v>3.7956161846153851</v>
      </c>
      <c r="Z4664">
        <f t="shared" si="435"/>
        <v>3.7752036000000002</v>
      </c>
      <c r="AA4664">
        <f t="shared" si="436"/>
        <v>49.343010400000004</v>
      </c>
      <c r="AB4664">
        <f t="shared" si="437"/>
        <v>33.884</v>
      </c>
    </row>
    <row r="4665" spans="1:28" x14ac:dyDescent="0.25">
      <c r="A4665">
        <v>4664</v>
      </c>
      <c r="B4665" t="s">
        <v>9347</v>
      </c>
      <c r="C4665" t="s">
        <v>9348</v>
      </c>
      <c r="D4665">
        <v>3.7997136999999999</v>
      </c>
      <c r="E4665">
        <v>3.79684</v>
      </c>
      <c r="F4665">
        <v>3.7751407000000001</v>
      </c>
      <c r="G4665">
        <v>3.7991264</v>
      </c>
      <c r="H4665">
        <v>3.7956968999999998</v>
      </c>
      <c r="I4665">
        <v>3.7858488000000001</v>
      </c>
      <c r="J4665">
        <v>3.8055344999999998</v>
      </c>
      <c r="K4665">
        <v>3.7958227</v>
      </c>
      <c r="L4665">
        <v>3.8006365999999998</v>
      </c>
      <c r="M4665">
        <v>3.8076425</v>
      </c>
      <c r="N4665">
        <v>3.7959800000000001</v>
      </c>
      <c r="O4665">
        <v>33.494999999999997</v>
      </c>
      <c r="P4665">
        <v>33.884</v>
      </c>
      <c r="Q4665">
        <v>33.381</v>
      </c>
      <c r="R4665">
        <v>33.761000000000003</v>
      </c>
      <c r="S4665">
        <v>3.7823144000000002</v>
      </c>
      <c r="T4665">
        <v>3.8019056999999998</v>
      </c>
      <c r="U4665">
        <v>10.616612999999999</v>
      </c>
      <c r="V4665">
        <f>(SUM($U$2:U4665))*1.041608/3600</f>
        <v>13.881324458731543</v>
      </c>
      <c r="W4665">
        <f t="shared" si="432"/>
        <v>47.677794773964536</v>
      </c>
      <c r="X4665">
        <f t="shared" si="433"/>
        <v>3.8076425</v>
      </c>
      <c r="Y4665">
        <f t="shared" si="434"/>
        <v>3.7955540692307688</v>
      </c>
      <c r="Z4665">
        <f t="shared" si="435"/>
        <v>3.7751407000000001</v>
      </c>
      <c r="AA4665">
        <f t="shared" si="436"/>
        <v>49.342202899999997</v>
      </c>
      <c r="AB4665">
        <f t="shared" si="437"/>
        <v>33.884</v>
      </c>
    </row>
    <row r="4666" spans="1:28" x14ac:dyDescent="0.25">
      <c r="A4666">
        <v>4665</v>
      </c>
      <c r="B4666" t="s">
        <v>9349</v>
      </c>
      <c r="C4666" t="s">
        <v>9350</v>
      </c>
      <c r="D4666">
        <v>3.7996718</v>
      </c>
      <c r="E4666">
        <v>3.7967876</v>
      </c>
      <c r="F4666">
        <v>3.7750881999999999</v>
      </c>
      <c r="G4666">
        <v>3.7990738999999998</v>
      </c>
      <c r="H4666">
        <v>3.7956234000000002</v>
      </c>
      <c r="I4666">
        <v>3.7858173000000002</v>
      </c>
      <c r="J4666">
        <v>3.805482</v>
      </c>
      <c r="K4666">
        <v>3.7957703</v>
      </c>
      <c r="L4666">
        <v>3.8005841999999999</v>
      </c>
      <c r="M4666">
        <v>3.8075796</v>
      </c>
      <c r="N4666">
        <v>3.7959171</v>
      </c>
      <c r="O4666">
        <v>33.494999999999997</v>
      </c>
      <c r="P4666">
        <v>33.884</v>
      </c>
      <c r="Q4666">
        <v>33.381</v>
      </c>
      <c r="R4666">
        <v>33.761000000000003</v>
      </c>
      <c r="S4666">
        <v>3.7822619</v>
      </c>
      <c r="T4666">
        <v>3.8018426999999999</v>
      </c>
      <c r="U4666">
        <v>10.616592000000001</v>
      </c>
      <c r="V4666">
        <f>(SUM($U$2:U4666))*1.041608/3600</f>
        <v>13.88439621627597</v>
      </c>
      <c r="W4666">
        <f t="shared" si="432"/>
        <v>47.666216546748402</v>
      </c>
      <c r="X4666">
        <f t="shared" si="433"/>
        <v>3.8075796</v>
      </c>
      <c r="Y4666">
        <f t="shared" si="434"/>
        <v>3.7955000000000001</v>
      </c>
      <c r="Z4666">
        <f t="shared" si="435"/>
        <v>3.7750881999999999</v>
      </c>
      <c r="AA4666">
        <f t="shared" si="436"/>
        <v>49.341500000000003</v>
      </c>
      <c r="AB4666">
        <f t="shared" si="437"/>
        <v>33.884</v>
      </c>
    </row>
    <row r="4667" spans="1:28" x14ac:dyDescent="0.25">
      <c r="A4667">
        <v>4666</v>
      </c>
      <c r="B4667" t="s">
        <v>9351</v>
      </c>
      <c r="C4667" t="s">
        <v>9352</v>
      </c>
      <c r="D4667">
        <v>3.7995983</v>
      </c>
      <c r="E4667">
        <v>3.7967037000000001</v>
      </c>
      <c r="F4667">
        <v>3.7750148000000001</v>
      </c>
      <c r="G4667">
        <v>3.7990110000000001</v>
      </c>
      <c r="H4667">
        <v>3.7955709999999998</v>
      </c>
      <c r="I4667">
        <v>3.7857544000000001</v>
      </c>
      <c r="J4667">
        <v>3.8054296000000001</v>
      </c>
      <c r="K4667">
        <v>3.7957073000000001</v>
      </c>
      <c r="L4667">
        <v>3.8005317999999999</v>
      </c>
      <c r="M4667">
        <v>3.8075272</v>
      </c>
      <c r="N4667">
        <v>3.7958542</v>
      </c>
      <c r="O4667">
        <v>33.494</v>
      </c>
      <c r="P4667">
        <v>33.884</v>
      </c>
      <c r="Q4667">
        <v>33.381</v>
      </c>
      <c r="R4667">
        <v>33.761000000000003</v>
      </c>
      <c r="S4667">
        <v>3.7821989999999999</v>
      </c>
      <c r="T4667">
        <v>3.8018217999999999</v>
      </c>
      <c r="U4667">
        <v>10.616759999999999</v>
      </c>
      <c r="V4667">
        <f>(SUM($U$2:U4667))*1.041608/3600</f>
        <v>13.887468022428768</v>
      </c>
      <c r="W4667">
        <f t="shared" si="432"/>
        <v>47.654638136315079</v>
      </c>
      <c r="X4667">
        <f t="shared" si="433"/>
        <v>3.8075272</v>
      </c>
      <c r="Y4667">
        <f t="shared" si="434"/>
        <v>3.7954403153846155</v>
      </c>
      <c r="Z4667">
        <f t="shared" si="435"/>
        <v>3.7750148000000001</v>
      </c>
      <c r="AA4667">
        <f t="shared" si="436"/>
        <v>49.340724100000003</v>
      </c>
      <c r="AB4667">
        <f t="shared" si="437"/>
        <v>33.884</v>
      </c>
    </row>
    <row r="4668" spans="1:28" x14ac:dyDescent="0.25">
      <c r="A4668">
        <v>4667</v>
      </c>
      <c r="B4668" t="s">
        <v>9353</v>
      </c>
      <c r="C4668" t="s">
        <v>9354</v>
      </c>
      <c r="D4668">
        <v>3.7995459</v>
      </c>
      <c r="E4668">
        <v>3.7966617</v>
      </c>
      <c r="F4668">
        <v>3.7749624000000002</v>
      </c>
      <c r="G4668">
        <v>3.7989481</v>
      </c>
      <c r="H4668">
        <v>3.7955081000000002</v>
      </c>
      <c r="I4668">
        <v>3.7856809999999999</v>
      </c>
      <c r="J4668">
        <v>3.8053876</v>
      </c>
      <c r="K4668">
        <v>3.7956549000000002</v>
      </c>
      <c r="L4668">
        <v>3.8004688</v>
      </c>
      <c r="M4668">
        <v>3.8074536999999999</v>
      </c>
      <c r="N4668">
        <v>3.7958017000000002</v>
      </c>
      <c r="O4668">
        <v>33.494</v>
      </c>
      <c r="P4668">
        <v>33.884</v>
      </c>
      <c r="Q4668">
        <v>33.381</v>
      </c>
      <c r="R4668">
        <v>33.761000000000003</v>
      </c>
      <c r="S4668">
        <v>3.7821256000000001</v>
      </c>
      <c r="T4668">
        <v>3.8017273999999999</v>
      </c>
      <c r="U4668">
        <v>10.616254</v>
      </c>
      <c r="V4668">
        <f>(SUM($U$2:U4668))*1.041608/3600</f>
        <v>13.890539682177776</v>
      </c>
      <c r="W4668">
        <f t="shared" si="432"/>
        <v>47.643060277714483</v>
      </c>
      <c r="X4668">
        <f t="shared" si="433"/>
        <v>3.8074536999999999</v>
      </c>
      <c r="Y4668">
        <f t="shared" si="434"/>
        <v>3.7953789923076915</v>
      </c>
      <c r="Z4668">
        <f t="shared" si="435"/>
        <v>3.7749624000000002</v>
      </c>
      <c r="AA4668">
        <f t="shared" si="436"/>
        <v>49.339926899999988</v>
      </c>
      <c r="AB4668">
        <f t="shared" si="437"/>
        <v>33.884</v>
      </c>
    </row>
    <row r="4669" spans="1:28" x14ac:dyDescent="0.25">
      <c r="A4669">
        <v>4668</v>
      </c>
      <c r="B4669" t="s">
        <v>9355</v>
      </c>
      <c r="C4669" t="s">
        <v>9356</v>
      </c>
      <c r="D4669">
        <v>3.7995038999999999</v>
      </c>
      <c r="E4669">
        <v>3.7965987999999999</v>
      </c>
      <c r="F4669">
        <v>3.7748993999999998</v>
      </c>
      <c r="G4669">
        <v>3.7988957000000001</v>
      </c>
      <c r="H4669">
        <v>3.7954346999999999</v>
      </c>
      <c r="I4669">
        <v>3.7856390000000002</v>
      </c>
      <c r="J4669">
        <v>3.8053352</v>
      </c>
      <c r="K4669">
        <v>3.7955920000000001</v>
      </c>
      <c r="L4669">
        <v>3.8004373999999999</v>
      </c>
      <c r="M4669">
        <v>3.8074118000000001</v>
      </c>
      <c r="N4669">
        <v>3.7957493000000002</v>
      </c>
      <c r="O4669">
        <v>33.494</v>
      </c>
      <c r="P4669">
        <v>33.884</v>
      </c>
      <c r="Q4669">
        <v>33.381</v>
      </c>
      <c r="R4669">
        <v>33.761000000000003</v>
      </c>
      <c r="S4669">
        <v>3.7820836</v>
      </c>
      <c r="T4669">
        <v>3.8016749000000001</v>
      </c>
      <c r="U4669">
        <v>10.615726</v>
      </c>
      <c r="V4669">
        <f>(SUM($U$2:U4669))*1.041608/3600</f>
        <v>13.893611189157614</v>
      </c>
      <c r="W4669">
        <f t="shared" si="432"/>
        <v>47.63148299493934</v>
      </c>
      <c r="X4669">
        <f t="shared" si="433"/>
        <v>3.8074118000000001</v>
      </c>
      <c r="Y4669">
        <f t="shared" si="434"/>
        <v>3.7953273615384613</v>
      </c>
      <c r="Z4669">
        <f t="shared" si="435"/>
        <v>3.7748993999999998</v>
      </c>
      <c r="AA4669">
        <f t="shared" si="436"/>
        <v>49.339255699999995</v>
      </c>
      <c r="AB4669">
        <f t="shared" si="437"/>
        <v>33.884</v>
      </c>
    </row>
    <row r="4670" spans="1:28" x14ac:dyDescent="0.25">
      <c r="A4670">
        <v>4669</v>
      </c>
      <c r="B4670" t="s">
        <v>9357</v>
      </c>
      <c r="C4670" t="s">
        <v>9358</v>
      </c>
      <c r="D4670">
        <v>3.7994305000000002</v>
      </c>
      <c r="E4670">
        <v>3.7965358999999999</v>
      </c>
      <c r="F4670">
        <v>3.7748468000000002</v>
      </c>
      <c r="G4670">
        <v>3.7988327000000002</v>
      </c>
      <c r="H4670">
        <v>3.7954032</v>
      </c>
      <c r="I4670">
        <v>3.7855761000000001</v>
      </c>
      <c r="J4670">
        <v>3.8052931999999999</v>
      </c>
      <c r="K4670">
        <v>3.7955394999999998</v>
      </c>
      <c r="L4670">
        <v>3.8003743999999999</v>
      </c>
      <c r="M4670">
        <v>3.8073592999999999</v>
      </c>
      <c r="N4670">
        <v>3.7956968999999998</v>
      </c>
      <c r="O4670">
        <v>33.494</v>
      </c>
      <c r="P4670">
        <v>33.884999999999998</v>
      </c>
      <c r="Q4670">
        <v>33.381999999999998</v>
      </c>
      <c r="R4670">
        <v>33.762</v>
      </c>
      <c r="S4670">
        <v>3.7820312</v>
      </c>
      <c r="T4670">
        <v>3.8016329999999998</v>
      </c>
      <c r="U4670">
        <v>10.615621000000001</v>
      </c>
      <c r="V4670">
        <f>(SUM($U$2:U4670))*1.041608/3600</f>
        <v>13.896682665757215</v>
      </c>
      <c r="W4670">
        <f t="shared" si="432"/>
        <v>47.619905826674952</v>
      </c>
      <c r="X4670">
        <f t="shared" si="433"/>
        <v>3.8073592999999999</v>
      </c>
      <c r="Y4670">
        <f t="shared" si="434"/>
        <v>3.7952732846153854</v>
      </c>
      <c r="Z4670">
        <f t="shared" si="435"/>
        <v>3.7748468000000002</v>
      </c>
      <c r="AA4670">
        <f t="shared" si="436"/>
        <v>49.338552700000008</v>
      </c>
      <c r="AB4670">
        <f t="shared" si="437"/>
        <v>33.884999999999998</v>
      </c>
    </row>
    <row r="4671" spans="1:28" x14ac:dyDescent="0.25">
      <c r="A4671">
        <v>4670</v>
      </c>
      <c r="B4671" t="s">
        <v>9359</v>
      </c>
      <c r="C4671" t="s">
        <v>9360</v>
      </c>
      <c r="D4671">
        <v>3.7993676000000001</v>
      </c>
      <c r="E4671">
        <v>3.7964939000000002</v>
      </c>
      <c r="F4671">
        <v>3.7747839000000001</v>
      </c>
      <c r="G4671">
        <v>3.7987698000000001</v>
      </c>
      <c r="H4671">
        <v>3.7953298000000002</v>
      </c>
      <c r="I4671">
        <v>3.7855235999999999</v>
      </c>
      <c r="J4671">
        <v>3.8052513000000001</v>
      </c>
      <c r="K4671">
        <v>3.7954661000000001</v>
      </c>
      <c r="L4671">
        <v>3.8003114999999998</v>
      </c>
      <c r="M4671">
        <v>3.8072859000000001</v>
      </c>
      <c r="N4671">
        <v>3.7956338999999999</v>
      </c>
      <c r="O4671">
        <v>33.494</v>
      </c>
      <c r="P4671">
        <v>33.884999999999998</v>
      </c>
      <c r="Q4671">
        <v>33.381999999999998</v>
      </c>
      <c r="R4671">
        <v>33.762</v>
      </c>
      <c r="S4671">
        <v>3.7819891999999999</v>
      </c>
      <c r="T4671">
        <v>3.8015701000000002</v>
      </c>
      <c r="U4671">
        <v>10.615072</v>
      </c>
      <c r="V4671">
        <f>(SUM($U$2:U4671))*1.041608/3600</f>
        <v>13.899753983511596</v>
      </c>
      <c r="W4671">
        <f t="shared" si="432"/>
        <v>47.608329257138173</v>
      </c>
      <c r="X4671">
        <f t="shared" si="433"/>
        <v>3.8072859000000001</v>
      </c>
      <c r="Y4671">
        <f t="shared" si="434"/>
        <v>3.7952135846153841</v>
      </c>
      <c r="Z4671">
        <f t="shared" si="435"/>
        <v>3.7747839000000001</v>
      </c>
      <c r="AA4671">
        <f t="shared" si="436"/>
        <v>49.337776599999991</v>
      </c>
      <c r="AB4671">
        <f t="shared" si="437"/>
        <v>33.884999999999998</v>
      </c>
    </row>
    <row r="4672" spans="1:28" x14ac:dyDescent="0.25">
      <c r="A4672">
        <v>4671</v>
      </c>
      <c r="B4672" t="s">
        <v>9361</v>
      </c>
      <c r="C4672" t="s">
        <v>9362</v>
      </c>
      <c r="D4672">
        <v>3.7993256999999998</v>
      </c>
      <c r="E4672">
        <v>3.7964414999999998</v>
      </c>
      <c r="F4672">
        <v>3.7747313999999998</v>
      </c>
      <c r="G4672">
        <v>3.7987383000000001</v>
      </c>
      <c r="H4672">
        <v>3.7952773</v>
      </c>
      <c r="I4672">
        <v>3.7854606999999998</v>
      </c>
      <c r="J4672">
        <v>3.8051884</v>
      </c>
      <c r="K4672">
        <v>3.7954346999999999</v>
      </c>
      <c r="L4672">
        <v>3.8002486000000002</v>
      </c>
      <c r="M4672">
        <v>3.807223</v>
      </c>
      <c r="N4672">
        <v>3.7955709999999998</v>
      </c>
      <c r="O4672">
        <v>33.494</v>
      </c>
      <c r="P4672">
        <v>33.884999999999998</v>
      </c>
      <c r="Q4672">
        <v>33.381999999999998</v>
      </c>
      <c r="R4672">
        <v>33.762</v>
      </c>
      <c r="S4672">
        <v>3.7819053</v>
      </c>
      <c r="T4672">
        <v>3.8015070999999998</v>
      </c>
      <c r="U4672">
        <v>10.614756</v>
      </c>
      <c r="V4672">
        <f>(SUM($U$2:U4672))*1.041608/3600</f>
        <v>13.902825209835946</v>
      </c>
      <c r="W4672">
        <f t="shared" si="432"/>
        <v>47.596753032224193</v>
      </c>
      <c r="X4672">
        <f t="shared" si="433"/>
        <v>3.807223</v>
      </c>
      <c r="Y4672">
        <f t="shared" si="434"/>
        <v>3.7951579230769235</v>
      </c>
      <c r="Z4672">
        <f t="shared" si="435"/>
        <v>3.7747313999999998</v>
      </c>
      <c r="AA4672">
        <f t="shared" si="436"/>
        <v>49.337053000000004</v>
      </c>
      <c r="AB4672">
        <f t="shared" si="437"/>
        <v>33.884999999999998</v>
      </c>
    </row>
    <row r="4673" spans="1:28" x14ac:dyDescent="0.25">
      <c r="A4673">
        <v>4672</v>
      </c>
      <c r="B4673" t="s">
        <v>9363</v>
      </c>
      <c r="C4673" t="s">
        <v>9364</v>
      </c>
      <c r="D4673">
        <v>3.7992522000000002</v>
      </c>
      <c r="E4673">
        <v>3.7963681</v>
      </c>
      <c r="F4673">
        <v>3.7746580000000001</v>
      </c>
      <c r="G4673">
        <v>3.7986544000000002</v>
      </c>
      <c r="H4673">
        <v>3.7952039000000002</v>
      </c>
      <c r="I4673">
        <v>3.7854188</v>
      </c>
      <c r="J4673">
        <v>3.8051358999999998</v>
      </c>
      <c r="K4673">
        <v>3.7953611999999999</v>
      </c>
      <c r="L4673">
        <v>3.8002066000000001</v>
      </c>
      <c r="M4673">
        <v>3.8071811000000002</v>
      </c>
      <c r="N4673">
        <v>3.7954976</v>
      </c>
      <c r="O4673">
        <v>33.494</v>
      </c>
      <c r="P4673">
        <v>33.884999999999998</v>
      </c>
      <c r="Q4673">
        <v>33.381999999999998</v>
      </c>
      <c r="R4673">
        <v>33.762</v>
      </c>
      <c r="S4673">
        <v>3.7818634000000002</v>
      </c>
      <c r="T4673">
        <v>3.8014546999999999</v>
      </c>
      <c r="U4673">
        <v>10.614376</v>
      </c>
      <c r="V4673">
        <f>(SUM($U$2:U4673))*1.041608/3600</f>
        <v>13.90589632621278</v>
      </c>
      <c r="W4673">
        <f t="shared" si="432"/>
        <v>47.585177221730063</v>
      </c>
      <c r="X4673">
        <f t="shared" si="433"/>
        <v>3.8071811000000002</v>
      </c>
      <c r="Y4673">
        <f t="shared" si="434"/>
        <v>3.7950966076923076</v>
      </c>
      <c r="Z4673">
        <f t="shared" si="435"/>
        <v>3.7746580000000001</v>
      </c>
      <c r="AA4673">
        <f t="shared" si="436"/>
        <v>49.336255899999998</v>
      </c>
      <c r="AB4673">
        <f t="shared" si="437"/>
        <v>33.884999999999998</v>
      </c>
    </row>
    <row r="4674" spans="1:28" x14ac:dyDescent="0.25">
      <c r="A4674">
        <v>4673</v>
      </c>
      <c r="B4674" t="s">
        <v>9365</v>
      </c>
      <c r="C4674" t="s">
        <v>9366</v>
      </c>
      <c r="D4674">
        <v>3.7992102999999999</v>
      </c>
      <c r="E4674">
        <v>3.7963155999999998</v>
      </c>
      <c r="F4674">
        <v>3.7746056000000001</v>
      </c>
      <c r="G4674">
        <v>3.7986230000000001</v>
      </c>
      <c r="H4674">
        <v>3.7951410000000001</v>
      </c>
      <c r="I4674">
        <v>3.7853663000000002</v>
      </c>
      <c r="J4674">
        <v>3.8050834999999998</v>
      </c>
      <c r="K4674">
        <v>3.7953193000000001</v>
      </c>
      <c r="L4674">
        <v>3.8001646999999998</v>
      </c>
      <c r="M4674">
        <v>3.8071180999999998</v>
      </c>
      <c r="N4674">
        <v>3.7954661000000001</v>
      </c>
      <c r="O4674">
        <v>33.494</v>
      </c>
      <c r="P4674">
        <v>33.884999999999998</v>
      </c>
      <c r="Q4674">
        <v>33.381999999999998</v>
      </c>
      <c r="R4674">
        <v>33.762</v>
      </c>
      <c r="S4674">
        <v>3.7818005000000001</v>
      </c>
      <c r="T4674">
        <v>3.8013918000000002</v>
      </c>
      <c r="U4674">
        <v>10.614671</v>
      </c>
      <c r="V4674">
        <f>(SUM($U$2:U4674))*1.041608/3600</f>
        <v>13.908967527943606</v>
      </c>
      <c r="W4674">
        <f t="shared" si="432"/>
        <v>47.573601089515265</v>
      </c>
      <c r="X4674">
        <f t="shared" si="433"/>
        <v>3.8071180999999998</v>
      </c>
      <c r="Y4674">
        <f t="shared" si="434"/>
        <v>3.7950465999999992</v>
      </c>
      <c r="Z4674">
        <f t="shared" si="435"/>
        <v>3.7746056000000001</v>
      </c>
      <c r="AA4674">
        <f t="shared" si="436"/>
        <v>49.335605799999989</v>
      </c>
      <c r="AB4674">
        <f t="shared" si="437"/>
        <v>33.884999999999998</v>
      </c>
    </row>
    <row r="4675" spans="1:28" x14ac:dyDescent="0.25">
      <c r="A4675">
        <v>4674</v>
      </c>
      <c r="B4675" t="s">
        <v>9367</v>
      </c>
      <c r="C4675" t="s">
        <v>9368</v>
      </c>
      <c r="D4675">
        <v>3.7991369000000001</v>
      </c>
      <c r="E4675">
        <v>3.7962527000000001</v>
      </c>
      <c r="F4675">
        <v>3.7745427</v>
      </c>
      <c r="G4675">
        <v>3.7985600000000002</v>
      </c>
      <c r="H4675">
        <v>3.7950886000000001</v>
      </c>
      <c r="I4675">
        <v>3.7853034000000001</v>
      </c>
      <c r="J4675">
        <v>3.8050206000000002</v>
      </c>
      <c r="K4675">
        <v>3.7952773</v>
      </c>
      <c r="L4675">
        <v>3.8000913000000001</v>
      </c>
      <c r="M4675">
        <v>3.8070552000000002</v>
      </c>
      <c r="N4675">
        <v>3.7953822000000002</v>
      </c>
      <c r="O4675">
        <v>33.494</v>
      </c>
      <c r="P4675">
        <v>33.884999999999998</v>
      </c>
      <c r="Q4675">
        <v>33.381999999999998</v>
      </c>
      <c r="R4675">
        <v>33.762</v>
      </c>
      <c r="S4675">
        <v>3.7817479999999999</v>
      </c>
      <c r="T4675">
        <v>3.8013498000000001</v>
      </c>
      <c r="U4675">
        <v>10.614291</v>
      </c>
      <c r="V4675">
        <f>(SUM($U$2:U4675))*1.041608/3600</f>
        <v>13.912038619726918</v>
      </c>
      <c r="W4675">
        <f t="shared" ref="W4675:W4738" si="438">100*($V$9062-V4675)/$V$9062</f>
        <v>47.562025371720317</v>
      </c>
      <c r="X4675">
        <f t="shared" ref="X4675:X4738" si="439">MAX(D4675:N4675,S4675,T4675)</f>
        <v>3.8070552000000002</v>
      </c>
      <c r="Y4675">
        <f t="shared" ref="Y4675:Y4738" si="440">AVERAGE(D4675:N4675,S4675,T4675)</f>
        <v>3.7949852846153842</v>
      </c>
      <c r="Z4675">
        <f t="shared" ref="Z4675:Z4738" si="441">MIN(D4675:N4675,S4675,T4675)</f>
        <v>3.7745427</v>
      </c>
      <c r="AA4675">
        <f t="shared" ref="AA4675:AA4738" si="442">SUM(D4675:N4675,S4675,T4675)</f>
        <v>49.334808699999996</v>
      </c>
      <c r="AB4675">
        <f t="shared" ref="AB4675:AB4738" si="443">MAX(O4675:R4675)</f>
        <v>33.884999999999998</v>
      </c>
    </row>
    <row r="4676" spans="1:28" x14ac:dyDescent="0.25">
      <c r="A4676">
        <v>4675</v>
      </c>
      <c r="B4676" t="s">
        <v>9369</v>
      </c>
      <c r="C4676" t="s">
        <v>9370</v>
      </c>
      <c r="D4676">
        <v>3.7990949000000001</v>
      </c>
      <c r="E4676">
        <v>3.7962003000000002</v>
      </c>
      <c r="F4676">
        <v>3.7744901999999998</v>
      </c>
      <c r="G4676">
        <v>3.7984971000000001</v>
      </c>
      <c r="H4676">
        <v>3.7950151000000001</v>
      </c>
      <c r="I4676">
        <v>3.7852510000000001</v>
      </c>
      <c r="J4676">
        <v>3.8049786000000001</v>
      </c>
      <c r="K4676">
        <v>3.7951934000000001</v>
      </c>
      <c r="L4676">
        <v>3.8000387999999998</v>
      </c>
      <c r="M4676">
        <v>3.8069923000000001</v>
      </c>
      <c r="N4676">
        <v>3.7953298000000002</v>
      </c>
      <c r="O4676">
        <v>33.493000000000002</v>
      </c>
      <c r="P4676">
        <v>33.884999999999998</v>
      </c>
      <c r="Q4676">
        <v>33.381999999999998</v>
      </c>
      <c r="R4676">
        <v>33.762</v>
      </c>
      <c r="S4676">
        <v>3.7816850999999998</v>
      </c>
      <c r="T4676">
        <v>3.8012869</v>
      </c>
      <c r="U4676">
        <v>10.614248999999999</v>
      </c>
      <c r="V4676">
        <f>(SUM($U$2:U4676))*1.041608/3600</f>
        <v>13.915109699358137</v>
      </c>
      <c r="W4676">
        <f t="shared" si="438"/>
        <v>47.550449699729654</v>
      </c>
      <c r="X4676">
        <f t="shared" si="439"/>
        <v>3.8069923000000001</v>
      </c>
      <c r="Y4676">
        <f t="shared" si="440"/>
        <v>3.7949271923076915</v>
      </c>
      <c r="Z4676">
        <f t="shared" si="441"/>
        <v>3.7744901999999998</v>
      </c>
      <c r="AA4676">
        <f t="shared" si="442"/>
        <v>49.334053499999989</v>
      </c>
      <c r="AB4676">
        <f t="shared" si="443"/>
        <v>33.884999999999998</v>
      </c>
    </row>
    <row r="4677" spans="1:28" x14ac:dyDescent="0.25">
      <c r="A4677">
        <v>4676</v>
      </c>
      <c r="B4677" t="s">
        <v>9371</v>
      </c>
      <c r="C4677" t="s">
        <v>9372</v>
      </c>
      <c r="D4677">
        <v>3.7990425000000001</v>
      </c>
      <c r="E4677">
        <v>3.7961372999999998</v>
      </c>
      <c r="F4677">
        <v>3.7744273000000002</v>
      </c>
      <c r="G4677">
        <v>3.7984447000000001</v>
      </c>
      <c r="H4677">
        <v>3.7949627000000001</v>
      </c>
      <c r="I4677">
        <v>3.7851880000000002</v>
      </c>
      <c r="J4677">
        <v>3.8049262000000001</v>
      </c>
      <c r="K4677">
        <v>3.7951514999999998</v>
      </c>
      <c r="L4677">
        <v>3.7999969</v>
      </c>
      <c r="M4677">
        <v>3.8069293000000002</v>
      </c>
      <c r="N4677">
        <v>3.7952773</v>
      </c>
      <c r="O4677">
        <v>33.493000000000002</v>
      </c>
      <c r="P4677">
        <v>33.884999999999998</v>
      </c>
      <c r="Q4677">
        <v>33.381999999999998</v>
      </c>
      <c r="R4677">
        <v>33.762</v>
      </c>
      <c r="S4677">
        <v>3.7816222000000002</v>
      </c>
      <c r="T4677">
        <v>3.8012343999999998</v>
      </c>
      <c r="U4677">
        <v>10.613932999999999</v>
      </c>
      <c r="V4677">
        <f>(SUM($U$2:U4677))*1.041608/3600</f>
        <v>13.918180687559323</v>
      </c>
      <c r="W4677">
        <f t="shared" si="438"/>
        <v>47.538874372361811</v>
      </c>
      <c r="X4677">
        <f t="shared" si="439"/>
        <v>3.8069293000000002</v>
      </c>
      <c r="Y4677">
        <f t="shared" si="440"/>
        <v>3.7948723307692309</v>
      </c>
      <c r="Z4677">
        <f t="shared" si="441"/>
        <v>3.7744273000000002</v>
      </c>
      <c r="AA4677">
        <f t="shared" si="442"/>
        <v>49.333340300000003</v>
      </c>
      <c r="AB4677">
        <f t="shared" si="443"/>
        <v>33.884999999999998</v>
      </c>
    </row>
    <row r="4678" spans="1:28" x14ac:dyDescent="0.25">
      <c r="A4678">
        <v>4677</v>
      </c>
      <c r="B4678" t="s">
        <v>9373</v>
      </c>
      <c r="C4678" t="s">
        <v>9374</v>
      </c>
      <c r="D4678">
        <v>3.7989690999999999</v>
      </c>
      <c r="E4678">
        <v>3.7960744000000002</v>
      </c>
      <c r="F4678">
        <v>3.7743749000000002</v>
      </c>
      <c r="G4678">
        <v>3.7983921999999999</v>
      </c>
      <c r="H4678">
        <v>3.7948998</v>
      </c>
      <c r="I4678">
        <v>3.7851355999999998</v>
      </c>
      <c r="J4678">
        <v>3.8048842</v>
      </c>
      <c r="K4678">
        <v>3.7950886000000001</v>
      </c>
      <c r="L4678">
        <v>3.7999444000000002</v>
      </c>
      <c r="M4678">
        <v>3.8068873999999999</v>
      </c>
      <c r="N4678">
        <v>3.7952354000000001</v>
      </c>
      <c r="O4678">
        <v>33.493000000000002</v>
      </c>
      <c r="P4678">
        <v>33.884999999999998</v>
      </c>
      <c r="Q4678">
        <v>33.381999999999998</v>
      </c>
      <c r="R4678">
        <v>33.762</v>
      </c>
      <c r="S4678">
        <v>3.7815802000000001</v>
      </c>
      <c r="T4678">
        <v>3.8011715000000001</v>
      </c>
      <c r="U4678">
        <v>10.613531999999999</v>
      </c>
      <c r="V4678">
        <f>(SUM($U$2:U4678))*1.041608/3600</f>
        <v>13.921251559736948</v>
      </c>
      <c r="W4678">
        <f t="shared" si="438"/>
        <v>47.527299482315946</v>
      </c>
      <c r="X4678">
        <f t="shared" si="439"/>
        <v>3.8068873999999999</v>
      </c>
      <c r="Y4678">
        <f t="shared" si="440"/>
        <v>3.7948182846153853</v>
      </c>
      <c r="Z4678">
        <f t="shared" si="441"/>
        <v>3.7743749000000002</v>
      </c>
      <c r="AA4678">
        <f t="shared" si="442"/>
        <v>49.332637700000006</v>
      </c>
      <c r="AB4678">
        <f t="shared" si="443"/>
        <v>33.884999999999998</v>
      </c>
    </row>
    <row r="4679" spans="1:28" x14ac:dyDescent="0.25">
      <c r="A4679">
        <v>4678</v>
      </c>
      <c r="B4679" t="s">
        <v>9375</v>
      </c>
      <c r="C4679" t="s">
        <v>9376</v>
      </c>
      <c r="D4679">
        <v>3.7989270999999998</v>
      </c>
      <c r="E4679">
        <v>3.7960324999999999</v>
      </c>
      <c r="F4679">
        <v>3.7743014000000001</v>
      </c>
      <c r="G4679">
        <v>3.7983188000000001</v>
      </c>
      <c r="H4679">
        <v>3.7948577999999999</v>
      </c>
      <c r="I4679">
        <v>3.7850831</v>
      </c>
      <c r="J4679">
        <v>3.8048318000000001</v>
      </c>
      <c r="K4679">
        <v>3.7950360999999999</v>
      </c>
      <c r="L4679">
        <v>3.7998815000000001</v>
      </c>
      <c r="M4679">
        <v>3.8068244999999998</v>
      </c>
      <c r="N4679">
        <v>3.7951725000000001</v>
      </c>
      <c r="O4679">
        <v>33.493000000000002</v>
      </c>
      <c r="P4679">
        <v>33.884999999999998</v>
      </c>
      <c r="Q4679">
        <v>33.381999999999998</v>
      </c>
      <c r="R4679">
        <v>33.762</v>
      </c>
      <c r="S4679">
        <v>3.7815173</v>
      </c>
      <c r="T4679">
        <v>3.8011086000000001</v>
      </c>
      <c r="U4679">
        <v>10.6137</v>
      </c>
      <c r="V4679">
        <f>(SUM($U$2:U4679))*1.041608/3600</f>
        <v>13.92432248052295</v>
      </c>
      <c r="W4679">
        <f t="shared" si="438"/>
        <v>47.515724409052893</v>
      </c>
      <c r="X4679">
        <f t="shared" si="439"/>
        <v>3.8068244999999998</v>
      </c>
      <c r="Y4679">
        <f t="shared" si="440"/>
        <v>3.7947609999999994</v>
      </c>
      <c r="Z4679">
        <f t="shared" si="441"/>
        <v>3.7743014000000001</v>
      </c>
      <c r="AA4679">
        <f t="shared" si="442"/>
        <v>49.331892999999994</v>
      </c>
      <c r="AB4679">
        <f t="shared" si="443"/>
        <v>33.884999999999998</v>
      </c>
    </row>
    <row r="4680" spans="1:28" x14ac:dyDescent="0.25">
      <c r="A4680">
        <v>4679</v>
      </c>
      <c r="B4680" t="s">
        <v>9377</v>
      </c>
      <c r="C4680" t="s">
        <v>9378</v>
      </c>
      <c r="D4680">
        <v>3.7988537</v>
      </c>
      <c r="E4680">
        <v>3.7959800000000001</v>
      </c>
      <c r="F4680">
        <v>3.7742594999999999</v>
      </c>
      <c r="G4680">
        <v>3.7982664000000002</v>
      </c>
      <c r="H4680">
        <v>3.7947739</v>
      </c>
      <c r="I4680">
        <v>3.7850307000000001</v>
      </c>
      <c r="J4680">
        <v>3.8047792999999999</v>
      </c>
      <c r="K4680">
        <v>3.7949942000000001</v>
      </c>
      <c r="L4680">
        <v>3.7998186</v>
      </c>
      <c r="M4680">
        <v>3.806772</v>
      </c>
      <c r="N4680">
        <v>3.7951199999999998</v>
      </c>
      <c r="O4680">
        <v>33.493000000000002</v>
      </c>
      <c r="P4680">
        <v>33.884999999999998</v>
      </c>
      <c r="Q4680">
        <v>33.381</v>
      </c>
      <c r="R4680">
        <v>33.762</v>
      </c>
      <c r="S4680">
        <v>3.7814543999999999</v>
      </c>
      <c r="T4680">
        <v>3.8010771000000001</v>
      </c>
      <c r="U4680">
        <v>10.613531999999999</v>
      </c>
      <c r="V4680">
        <f>(SUM($U$2:U4680))*1.041608/3600</f>
        <v>13.927393352700577</v>
      </c>
      <c r="W4680">
        <f t="shared" si="438"/>
        <v>47.504149519007044</v>
      </c>
      <c r="X4680">
        <f t="shared" si="439"/>
        <v>3.806772</v>
      </c>
      <c r="Y4680">
        <f t="shared" si="440"/>
        <v>3.7947061384615384</v>
      </c>
      <c r="Z4680">
        <f t="shared" si="441"/>
        <v>3.7742594999999999</v>
      </c>
      <c r="AA4680">
        <f t="shared" si="442"/>
        <v>49.331179800000001</v>
      </c>
      <c r="AB4680">
        <f t="shared" si="443"/>
        <v>33.884999999999998</v>
      </c>
    </row>
    <row r="4681" spans="1:28" x14ac:dyDescent="0.25">
      <c r="A4681">
        <v>4680</v>
      </c>
      <c r="B4681" t="s">
        <v>9379</v>
      </c>
      <c r="C4681" t="s">
        <v>9380</v>
      </c>
      <c r="D4681">
        <v>3.7988013</v>
      </c>
      <c r="E4681">
        <v>3.7959065999999999</v>
      </c>
      <c r="F4681">
        <v>3.7741965999999998</v>
      </c>
      <c r="G4681">
        <v>3.7982035000000001</v>
      </c>
      <c r="H4681">
        <v>3.7947215000000001</v>
      </c>
      <c r="I4681">
        <v>3.7849678</v>
      </c>
      <c r="J4681">
        <v>3.8047374</v>
      </c>
      <c r="K4681">
        <v>3.7949207999999999</v>
      </c>
      <c r="L4681">
        <v>3.7997660999999998</v>
      </c>
      <c r="M4681">
        <v>3.8066985999999998</v>
      </c>
      <c r="N4681">
        <v>3.7950675999999999</v>
      </c>
      <c r="O4681">
        <v>33.493000000000002</v>
      </c>
      <c r="P4681">
        <v>33.884999999999998</v>
      </c>
      <c r="Q4681">
        <v>33.381</v>
      </c>
      <c r="R4681">
        <v>33.762</v>
      </c>
      <c r="S4681">
        <v>3.7814019000000001</v>
      </c>
      <c r="T4681">
        <v>3.8010036999999999</v>
      </c>
      <c r="U4681">
        <v>10.613678999999999</v>
      </c>
      <c r="V4681">
        <f>(SUM($U$2:U4681))*1.041608/3600</f>
        <v>13.930464267410532</v>
      </c>
      <c r="W4681">
        <f t="shared" si="438"/>
        <v>47.492574468646126</v>
      </c>
      <c r="X4681">
        <f t="shared" si="439"/>
        <v>3.8066985999999998</v>
      </c>
      <c r="Y4681">
        <f t="shared" si="440"/>
        <v>3.7946456461538465</v>
      </c>
      <c r="Z4681">
        <f t="shared" si="441"/>
        <v>3.7741965999999998</v>
      </c>
      <c r="AA4681">
        <f t="shared" si="442"/>
        <v>49.330393400000005</v>
      </c>
      <c r="AB4681">
        <f t="shared" si="443"/>
        <v>33.884999999999998</v>
      </c>
    </row>
    <row r="4682" spans="1:28" x14ac:dyDescent="0.25">
      <c r="A4682">
        <v>4681</v>
      </c>
      <c r="B4682" t="s">
        <v>9381</v>
      </c>
      <c r="C4682" t="s">
        <v>9382</v>
      </c>
      <c r="D4682">
        <v>3.7987383000000001</v>
      </c>
      <c r="E4682">
        <v>3.7958436999999998</v>
      </c>
      <c r="F4682">
        <v>3.7741231000000002</v>
      </c>
      <c r="G4682">
        <v>3.7981509999999998</v>
      </c>
      <c r="H4682">
        <v>3.7946689999999998</v>
      </c>
      <c r="I4682">
        <v>3.7849153000000002</v>
      </c>
      <c r="J4682">
        <v>3.8046848999999998</v>
      </c>
      <c r="K4682">
        <v>3.7948788000000002</v>
      </c>
      <c r="L4682">
        <v>3.7997032000000002</v>
      </c>
      <c r="M4682">
        <v>3.8066357000000002</v>
      </c>
      <c r="N4682">
        <v>3.7950151000000001</v>
      </c>
      <c r="O4682">
        <v>33.493000000000002</v>
      </c>
      <c r="P4682">
        <v>33.884999999999998</v>
      </c>
      <c r="Q4682">
        <v>33.381</v>
      </c>
      <c r="R4682">
        <v>33.762</v>
      </c>
      <c r="S4682">
        <v>3.7813495000000001</v>
      </c>
      <c r="T4682">
        <v>3.8009512999999999</v>
      </c>
      <c r="U4682">
        <v>10.613277999999999</v>
      </c>
      <c r="V4682">
        <f>(SUM($U$2:U4682))*1.041608/3600</f>
        <v>13.933535066096926</v>
      </c>
      <c r="W4682">
        <f t="shared" si="438"/>
        <v>47.480999855607216</v>
      </c>
      <c r="X4682">
        <f t="shared" si="439"/>
        <v>3.8066357000000002</v>
      </c>
      <c r="Y4682">
        <f t="shared" si="440"/>
        <v>3.7945891461538466</v>
      </c>
      <c r="Z4682">
        <f t="shared" si="441"/>
        <v>3.7741231000000002</v>
      </c>
      <c r="AA4682">
        <f t="shared" si="442"/>
        <v>49.329658900000005</v>
      </c>
      <c r="AB4682">
        <f t="shared" si="443"/>
        <v>33.884999999999998</v>
      </c>
    </row>
    <row r="4683" spans="1:28" x14ac:dyDescent="0.25">
      <c r="A4683">
        <v>4682</v>
      </c>
      <c r="B4683" t="s">
        <v>9383</v>
      </c>
      <c r="C4683" t="s">
        <v>9384</v>
      </c>
      <c r="D4683">
        <v>3.7986754</v>
      </c>
      <c r="E4683">
        <v>3.7957912</v>
      </c>
      <c r="F4683">
        <v>3.7740706999999998</v>
      </c>
      <c r="G4683">
        <v>3.7980985999999999</v>
      </c>
      <c r="H4683">
        <v>3.7945956000000001</v>
      </c>
      <c r="I4683">
        <v>3.7848628999999998</v>
      </c>
      <c r="J4683">
        <v>3.8046324999999999</v>
      </c>
      <c r="K4683">
        <v>3.7948159000000001</v>
      </c>
      <c r="L4683">
        <v>3.7996612999999999</v>
      </c>
      <c r="M4683">
        <v>3.8065937000000001</v>
      </c>
      <c r="N4683">
        <v>3.7949627000000001</v>
      </c>
      <c r="O4683">
        <v>33.493000000000002</v>
      </c>
      <c r="P4683">
        <v>33.884999999999998</v>
      </c>
      <c r="Q4683">
        <v>33.381</v>
      </c>
      <c r="R4683">
        <v>33.762</v>
      </c>
      <c r="S4683">
        <v>3.7812760999999999</v>
      </c>
      <c r="T4683">
        <v>3.8008883</v>
      </c>
      <c r="U4683">
        <v>10.613087999999999</v>
      </c>
      <c r="V4683">
        <f>(SUM($U$2:U4683))*1.041608/3600</f>
        <v>13.936605809809565</v>
      </c>
      <c r="W4683">
        <f t="shared" si="438"/>
        <v>47.469425449778228</v>
      </c>
      <c r="X4683">
        <f t="shared" si="439"/>
        <v>3.8065937000000001</v>
      </c>
      <c r="Y4683">
        <f t="shared" si="440"/>
        <v>3.7945326846153842</v>
      </c>
      <c r="Z4683">
        <f t="shared" si="441"/>
        <v>3.7740706999999998</v>
      </c>
      <c r="AA4683">
        <f t="shared" si="442"/>
        <v>49.328924899999997</v>
      </c>
      <c r="AB4683">
        <f t="shared" si="443"/>
        <v>33.884999999999998</v>
      </c>
    </row>
    <row r="4684" spans="1:28" x14ac:dyDescent="0.25">
      <c r="A4684">
        <v>4683</v>
      </c>
      <c r="B4684" t="s">
        <v>9385</v>
      </c>
      <c r="C4684" t="s">
        <v>9386</v>
      </c>
      <c r="D4684">
        <v>3.7986335000000002</v>
      </c>
      <c r="E4684">
        <v>3.7957493000000002</v>
      </c>
      <c r="F4684">
        <v>3.7740182999999998</v>
      </c>
      <c r="G4684">
        <v>3.7980356</v>
      </c>
      <c r="H4684">
        <v>3.7945327</v>
      </c>
      <c r="I4684">
        <v>3.7848104999999999</v>
      </c>
      <c r="J4684">
        <v>3.8045800999999999</v>
      </c>
      <c r="K4684">
        <v>3.7947633999999999</v>
      </c>
      <c r="L4684">
        <v>3.7995983</v>
      </c>
      <c r="M4684">
        <v>3.8065413000000001</v>
      </c>
      <c r="N4684">
        <v>3.7948892999999999</v>
      </c>
      <c r="O4684">
        <v>33.493000000000002</v>
      </c>
      <c r="P4684">
        <v>33.884999999999998</v>
      </c>
      <c r="Q4684">
        <v>33.381</v>
      </c>
      <c r="R4684">
        <v>33.762</v>
      </c>
      <c r="S4684">
        <v>3.7812340999999998</v>
      </c>
      <c r="T4684">
        <v>3.8008253999999999</v>
      </c>
      <c r="U4684">
        <v>10.612835</v>
      </c>
      <c r="V4684">
        <f>(SUM($U$2:U4684))*1.041608/3600</f>
        <v>13.93967648032031</v>
      </c>
      <c r="W4684">
        <f t="shared" si="438"/>
        <v>47.457851319865597</v>
      </c>
      <c r="X4684">
        <f t="shared" si="439"/>
        <v>3.8065413000000001</v>
      </c>
      <c r="Y4684">
        <f t="shared" si="440"/>
        <v>3.7944778307692308</v>
      </c>
      <c r="Z4684">
        <f t="shared" si="441"/>
        <v>3.7740182999999998</v>
      </c>
      <c r="AA4684">
        <f t="shared" si="442"/>
        <v>49.328211799999998</v>
      </c>
      <c r="AB4684">
        <f t="shared" si="443"/>
        <v>33.884999999999998</v>
      </c>
    </row>
    <row r="4685" spans="1:28" x14ac:dyDescent="0.25">
      <c r="A4685">
        <v>4684</v>
      </c>
      <c r="B4685" t="s">
        <v>9387</v>
      </c>
      <c r="C4685" t="s">
        <v>9388</v>
      </c>
      <c r="D4685">
        <v>3.7985704999999998</v>
      </c>
      <c r="E4685">
        <v>3.7956864000000001</v>
      </c>
      <c r="F4685">
        <v>3.7739658</v>
      </c>
      <c r="G4685">
        <v>3.7979726999999999</v>
      </c>
      <c r="H4685">
        <v>3.7944803</v>
      </c>
      <c r="I4685">
        <v>3.7847474999999999</v>
      </c>
      <c r="J4685">
        <v>3.8045276000000001</v>
      </c>
      <c r="K4685">
        <v>3.7947109999999999</v>
      </c>
      <c r="L4685">
        <v>3.7995564000000002</v>
      </c>
      <c r="M4685">
        <v>3.8064784</v>
      </c>
      <c r="N4685">
        <v>3.7948369</v>
      </c>
      <c r="O4685">
        <v>33.493000000000002</v>
      </c>
      <c r="P4685">
        <v>33.884999999999998</v>
      </c>
      <c r="Q4685">
        <v>33.381</v>
      </c>
      <c r="R4685">
        <v>33.762</v>
      </c>
      <c r="S4685">
        <v>3.7811712000000002</v>
      </c>
      <c r="T4685">
        <v>3.8007835000000001</v>
      </c>
      <c r="U4685">
        <v>10.612983</v>
      </c>
      <c r="V4685">
        <f>(SUM($U$2:U4685))*1.041608/3600</f>
        <v>13.942747193652716</v>
      </c>
      <c r="W4685">
        <f t="shared" si="438"/>
        <v>47.44627702854735</v>
      </c>
      <c r="X4685">
        <f t="shared" si="439"/>
        <v>3.8064784</v>
      </c>
      <c r="Y4685">
        <f t="shared" si="440"/>
        <v>3.7944221692307698</v>
      </c>
      <c r="Z4685">
        <f t="shared" si="441"/>
        <v>3.7739658</v>
      </c>
      <c r="AA4685">
        <f t="shared" si="442"/>
        <v>49.327488200000005</v>
      </c>
      <c r="AB4685">
        <f t="shared" si="443"/>
        <v>33.884999999999998</v>
      </c>
    </row>
    <row r="4686" spans="1:28" x14ac:dyDescent="0.25">
      <c r="A4686">
        <v>4685</v>
      </c>
      <c r="B4686" t="s">
        <v>9389</v>
      </c>
      <c r="C4686" t="s">
        <v>9390</v>
      </c>
      <c r="D4686">
        <v>3.7985076000000002</v>
      </c>
      <c r="E4686">
        <v>3.7956234000000002</v>
      </c>
      <c r="F4686">
        <v>3.7738923999999998</v>
      </c>
      <c r="G4686">
        <v>3.7979308000000001</v>
      </c>
      <c r="H4686">
        <v>3.7944173000000001</v>
      </c>
      <c r="I4686">
        <v>3.7846951</v>
      </c>
      <c r="J4686">
        <v>3.8044856999999999</v>
      </c>
      <c r="K4686">
        <v>3.7946480999999999</v>
      </c>
      <c r="L4686">
        <v>3.7994935000000001</v>
      </c>
      <c r="M4686">
        <v>3.8064049999999998</v>
      </c>
      <c r="N4686">
        <v>3.7947633999999999</v>
      </c>
      <c r="O4686">
        <v>33.493000000000002</v>
      </c>
      <c r="P4686">
        <v>33.884999999999998</v>
      </c>
      <c r="Q4686">
        <v>33.381</v>
      </c>
      <c r="R4686">
        <v>33.762</v>
      </c>
      <c r="S4686">
        <v>3.7810978</v>
      </c>
      <c r="T4686">
        <v>3.80071</v>
      </c>
      <c r="U4686">
        <v>10.612730000000001</v>
      </c>
      <c r="V4686">
        <f>(SUM($U$2:U4686))*1.041608/3600</f>
        <v>13.945817833783227</v>
      </c>
      <c r="W4686">
        <f t="shared" si="438"/>
        <v>47.434703013145466</v>
      </c>
      <c r="X4686">
        <f t="shared" si="439"/>
        <v>3.8064049999999998</v>
      </c>
      <c r="Y4686">
        <f t="shared" si="440"/>
        <v>3.7943592384615386</v>
      </c>
      <c r="Z4686">
        <f t="shared" si="441"/>
        <v>3.7738923999999998</v>
      </c>
      <c r="AA4686">
        <f t="shared" si="442"/>
        <v>49.326670100000001</v>
      </c>
      <c r="AB4686">
        <f t="shared" si="443"/>
        <v>33.884999999999998</v>
      </c>
    </row>
    <row r="4687" spans="1:28" x14ac:dyDescent="0.25">
      <c r="A4687">
        <v>4686</v>
      </c>
      <c r="B4687" t="s">
        <v>9391</v>
      </c>
      <c r="C4687" t="s">
        <v>9392</v>
      </c>
      <c r="D4687">
        <v>3.7984447000000001</v>
      </c>
      <c r="E4687">
        <v>3.7955605000000001</v>
      </c>
      <c r="F4687">
        <v>3.7738295000000002</v>
      </c>
      <c r="G4687">
        <v>3.7978678000000001</v>
      </c>
      <c r="H4687">
        <v>3.7943438999999999</v>
      </c>
      <c r="I4687">
        <v>3.7846217000000002</v>
      </c>
      <c r="J4687">
        <v>3.8044226999999999</v>
      </c>
      <c r="K4687">
        <v>3.7945956000000001</v>
      </c>
      <c r="L4687">
        <v>3.7994305000000002</v>
      </c>
      <c r="M4687">
        <v>3.8063525</v>
      </c>
      <c r="N4687">
        <v>3.7947109999999999</v>
      </c>
      <c r="O4687">
        <v>33.493000000000002</v>
      </c>
      <c r="P4687">
        <v>33.884999999999998</v>
      </c>
      <c r="Q4687">
        <v>33.381</v>
      </c>
      <c r="R4687">
        <v>33.762</v>
      </c>
      <c r="S4687">
        <v>3.7810557999999999</v>
      </c>
      <c r="T4687">
        <v>3.8006576000000001</v>
      </c>
      <c r="U4687">
        <v>10.612434</v>
      </c>
      <c r="V4687">
        <f>(SUM($U$2:U4687))*1.041608/3600</f>
        <v>13.948888388270415</v>
      </c>
      <c r="W4687">
        <f t="shared" si="438"/>
        <v>47.423129320554821</v>
      </c>
      <c r="X4687">
        <f t="shared" si="439"/>
        <v>3.8063525</v>
      </c>
      <c r="Y4687">
        <f t="shared" si="440"/>
        <v>3.7942995230769232</v>
      </c>
      <c r="Z4687">
        <f t="shared" si="441"/>
        <v>3.7738295000000002</v>
      </c>
      <c r="AA4687">
        <f t="shared" si="442"/>
        <v>49.325893800000003</v>
      </c>
      <c r="AB4687">
        <f t="shared" si="443"/>
        <v>33.884999999999998</v>
      </c>
    </row>
    <row r="4688" spans="1:28" x14ac:dyDescent="0.25">
      <c r="A4688">
        <v>4687</v>
      </c>
      <c r="B4688" t="s">
        <v>9393</v>
      </c>
      <c r="C4688" t="s">
        <v>9394</v>
      </c>
      <c r="D4688">
        <v>3.7983921999999999</v>
      </c>
      <c r="E4688">
        <v>3.7955185999999999</v>
      </c>
      <c r="F4688">
        <v>3.7737875000000001</v>
      </c>
      <c r="G4688">
        <v>3.7978154000000002</v>
      </c>
      <c r="H4688">
        <v>3.7942809999999998</v>
      </c>
      <c r="I4688">
        <v>3.7845797000000001</v>
      </c>
      <c r="J4688">
        <v>3.8043808000000001</v>
      </c>
      <c r="K4688">
        <v>3.7945327</v>
      </c>
      <c r="L4688">
        <v>3.7993885999999999</v>
      </c>
      <c r="M4688">
        <v>3.8062895999999999</v>
      </c>
      <c r="N4688">
        <v>3.7946586</v>
      </c>
      <c r="O4688">
        <v>33.493000000000002</v>
      </c>
      <c r="P4688">
        <v>33.884999999999998</v>
      </c>
      <c r="Q4688">
        <v>33.381</v>
      </c>
      <c r="R4688">
        <v>33.762</v>
      </c>
      <c r="S4688">
        <v>3.7809929000000002</v>
      </c>
      <c r="T4688">
        <v>3.8006052000000001</v>
      </c>
      <c r="U4688">
        <v>10.612455000000001</v>
      </c>
      <c r="V4688">
        <f>(SUM($U$2:U4688))*1.041608/3600</f>
        <v>13.951958948833649</v>
      </c>
      <c r="W4688">
        <f t="shared" si="438"/>
        <v>47.411555605062027</v>
      </c>
      <c r="X4688">
        <f t="shared" si="439"/>
        <v>3.8062895999999999</v>
      </c>
      <c r="Y4688">
        <f t="shared" si="440"/>
        <v>3.7942479076923084</v>
      </c>
      <c r="Z4688">
        <f t="shared" si="441"/>
        <v>3.7737875000000001</v>
      </c>
      <c r="AA4688">
        <f t="shared" si="442"/>
        <v>49.325222800000006</v>
      </c>
      <c r="AB4688">
        <f t="shared" si="443"/>
        <v>33.884999999999998</v>
      </c>
    </row>
    <row r="4689" spans="1:28" x14ac:dyDescent="0.25">
      <c r="A4689">
        <v>4688</v>
      </c>
      <c r="B4689" t="s">
        <v>9395</v>
      </c>
      <c r="C4689" t="s">
        <v>9396</v>
      </c>
      <c r="D4689">
        <v>3.7983292999999998</v>
      </c>
      <c r="E4689">
        <v>3.7954450999999998</v>
      </c>
      <c r="F4689">
        <v>3.7737351000000001</v>
      </c>
      <c r="G4689">
        <v>3.797742</v>
      </c>
      <c r="H4689">
        <v>3.7942285999999998</v>
      </c>
      <c r="I4689">
        <v>3.7845273000000001</v>
      </c>
      <c r="J4689">
        <v>3.8043073999999999</v>
      </c>
      <c r="K4689">
        <v>3.7944803</v>
      </c>
      <c r="L4689">
        <v>3.7993256999999998</v>
      </c>
      <c r="M4689">
        <v>3.8062475999999998</v>
      </c>
      <c r="N4689">
        <v>3.7946165999999999</v>
      </c>
      <c r="O4689">
        <v>33.493000000000002</v>
      </c>
      <c r="P4689">
        <v>33.884999999999998</v>
      </c>
      <c r="Q4689">
        <v>33.381</v>
      </c>
      <c r="R4689">
        <v>33.762</v>
      </c>
      <c r="S4689">
        <v>3.7809404</v>
      </c>
      <c r="T4689">
        <v>3.8005526999999999</v>
      </c>
      <c r="U4689">
        <v>10.612539999999999</v>
      </c>
      <c r="V4689">
        <f>(SUM($U$2:U4689))*1.041608/3600</f>
        <v>13.955029533990405</v>
      </c>
      <c r="W4689">
        <f t="shared" si="438"/>
        <v>47.399981796870065</v>
      </c>
      <c r="X4689">
        <f t="shared" si="439"/>
        <v>3.8062475999999998</v>
      </c>
      <c r="Y4689">
        <f t="shared" si="440"/>
        <v>3.794190623076922</v>
      </c>
      <c r="Z4689">
        <f t="shared" si="441"/>
        <v>3.7737351000000001</v>
      </c>
      <c r="AA4689">
        <f t="shared" si="442"/>
        <v>49.324478099999986</v>
      </c>
      <c r="AB4689">
        <f t="shared" si="443"/>
        <v>33.884999999999998</v>
      </c>
    </row>
    <row r="4690" spans="1:28" x14ac:dyDescent="0.25">
      <c r="A4690">
        <v>4689</v>
      </c>
      <c r="B4690" t="s">
        <v>9397</v>
      </c>
      <c r="C4690" t="s">
        <v>9398</v>
      </c>
      <c r="D4690">
        <v>3.7982768999999998</v>
      </c>
      <c r="E4690">
        <v>3.7953822000000002</v>
      </c>
      <c r="F4690">
        <v>3.7736616999999999</v>
      </c>
      <c r="G4690">
        <v>3.7976999999999999</v>
      </c>
      <c r="H4690">
        <v>3.7941761000000001</v>
      </c>
      <c r="I4690">
        <v>3.7844749000000002</v>
      </c>
      <c r="J4690">
        <v>3.8042653999999998</v>
      </c>
      <c r="K4690">
        <v>3.7944173000000001</v>
      </c>
      <c r="L4690">
        <v>3.7992732</v>
      </c>
      <c r="M4690">
        <v>3.8061742000000001</v>
      </c>
      <c r="N4690">
        <v>3.7945432000000001</v>
      </c>
      <c r="O4690">
        <v>33.493000000000002</v>
      </c>
      <c r="P4690">
        <v>33.884999999999998</v>
      </c>
      <c r="Q4690">
        <v>33.381</v>
      </c>
      <c r="R4690">
        <v>33.762</v>
      </c>
      <c r="S4690">
        <v>3.7808670000000002</v>
      </c>
      <c r="T4690">
        <v>3.8004897999999998</v>
      </c>
      <c r="U4690">
        <v>10.612666000000001</v>
      </c>
      <c r="V4690">
        <f>(SUM($U$2:U4690))*1.041608/3600</f>
        <v>13.958100155603441</v>
      </c>
      <c r="W4690">
        <f t="shared" si="438"/>
        <v>47.3884078512652</v>
      </c>
      <c r="X4690">
        <f t="shared" si="439"/>
        <v>3.8061742000000001</v>
      </c>
      <c r="Y4690">
        <f t="shared" si="440"/>
        <v>3.7941309153846157</v>
      </c>
      <c r="Z4690">
        <f t="shared" si="441"/>
        <v>3.7736616999999999</v>
      </c>
      <c r="AA4690">
        <f t="shared" si="442"/>
        <v>49.323701900000003</v>
      </c>
      <c r="AB4690">
        <f t="shared" si="443"/>
        <v>33.884999999999998</v>
      </c>
    </row>
    <row r="4691" spans="1:28" x14ac:dyDescent="0.25">
      <c r="A4691">
        <v>4690</v>
      </c>
      <c r="B4691" t="s">
        <v>9399</v>
      </c>
      <c r="C4691" t="s">
        <v>9400</v>
      </c>
      <c r="D4691">
        <v>3.7982244000000001</v>
      </c>
      <c r="E4691">
        <v>3.7953402999999999</v>
      </c>
      <c r="F4691">
        <v>3.7736092000000001</v>
      </c>
      <c r="G4691">
        <v>3.7976371000000002</v>
      </c>
      <c r="H4691">
        <v>3.7941132</v>
      </c>
      <c r="I4691">
        <v>3.7844118999999998</v>
      </c>
      <c r="J4691">
        <v>3.8042235</v>
      </c>
      <c r="K4691">
        <v>3.7943649000000002</v>
      </c>
      <c r="L4691">
        <v>3.7992102999999999</v>
      </c>
      <c r="M4691">
        <v>3.8061113</v>
      </c>
      <c r="N4691">
        <v>3.7944697999999999</v>
      </c>
      <c r="O4691">
        <v>33.494</v>
      </c>
      <c r="P4691">
        <v>33.884999999999998</v>
      </c>
      <c r="Q4691">
        <v>33.381</v>
      </c>
      <c r="R4691">
        <v>33.762</v>
      </c>
      <c r="S4691">
        <v>3.7808250999999999</v>
      </c>
      <c r="T4691">
        <v>3.8004373999999999</v>
      </c>
      <c r="U4691">
        <v>10.612624</v>
      </c>
      <c r="V4691">
        <f>(SUM($U$2:U4691))*1.041608/3600</f>
        <v>13.961170765064384</v>
      </c>
      <c r="W4691">
        <f t="shared" si="438"/>
        <v>47.37683395146464</v>
      </c>
      <c r="X4691">
        <f t="shared" si="439"/>
        <v>3.8061113</v>
      </c>
      <c r="Y4691">
        <f t="shared" si="440"/>
        <v>3.7940752615384614</v>
      </c>
      <c r="Z4691">
        <f t="shared" si="441"/>
        <v>3.7736092000000001</v>
      </c>
      <c r="AA4691">
        <f t="shared" si="442"/>
        <v>49.322978399999997</v>
      </c>
      <c r="AB4691">
        <f t="shared" si="443"/>
        <v>33.884999999999998</v>
      </c>
    </row>
    <row r="4692" spans="1:28" x14ac:dyDescent="0.25">
      <c r="A4692">
        <v>4691</v>
      </c>
      <c r="B4692" t="s">
        <v>9401</v>
      </c>
      <c r="C4692" t="s">
        <v>9402</v>
      </c>
      <c r="D4692">
        <v>3.7981615</v>
      </c>
      <c r="E4692">
        <v>3.7952669000000001</v>
      </c>
      <c r="F4692">
        <v>3.7735463</v>
      </c>
      <c r="G4692">
        <v>3.7975637</v>
      </c>
      <c r="H4692">
        <v>3.7940502999999999</v>
      </c>
      <c r="I4692">
        <v>3.7843594999999999</v>
      </c>
      <c r="J4692">
        <v>3.8041605999999999</v>
      </c>
      <c r="K4692">
        <v>3.7942914999999999</v>
      </c>
      <c r="L4692">
        <v>3.7991578000000001</v>
      </c>
      <c r="M4692">
        <v>3.8060483999999999</v>
      </c>
      <c r="N4692">
        <v>3.7944382999999999</v>
      </c>
      <c r="O4692">
        <v>33.494</v>
      </c>
      <c r="P4692">
        <v>33.884999999999998</v>
      </c>
      <c r="Q4692">
        <v>33.381</v>
      </c>
      <c r="R4692">
        <v>33.762</v>
      </c>
      <c r="S4692">
        <v>3.7807517000000002</v>
      </c>
      <c r="T4692">
        <v>3.8003638999999998</v>
      </c>
      <c r="U4692">
        <v>10.612265000000001</v>
      </c>
      <c r="V4692">
        <f>(SUM($U$2:U4692))*1.041608/3600</f>
        <v>13.964241270653861</v>
      </c>
      <c r="W4692">
        <f t="shared" si="438"/>
        <v>47.365260443181768</v>
      </c>
      <c r="X4692">
        <f t="shared" si="439"/>
        <v>3.8060483999999999</v>
      </c>
      <c r="Y4692">
        <f t="shared" si="440"/>
        <v>3.7940123384615392</v>
      </c>
      <c r="Z4692">
        <f t="shared" si="441"/>
        <v>3.7735463</v>
      </c>
      <c r="AA4692">
        <f t="shared" si="442"/>
        <v>49.322160400000008</v>
      </c>
      <c r="AB4692">
        <f t="shared" si="443"/>
        <v>33.884999999999998</v>
      </c>
    </row>
    <row r="4693" spans="1:28" x14ac:dyDescent="0.25">
      <c r="A4693">
        <v>4692</v>
      </c>
      <c r="B4693" t="s">
        <v>9403</v>
      </c>
      <c r="C4693" t="s">
        <v>9404</v>
      </c>
      <c r="D4693">
        <v>3.7981091</v>
      </c>
      <c r="E4693">
        <v>3.7952039000000002</v>
      </c>
      <c r="F4693">
        <v>3.7734833999999999</v>
      </c>
      <c r="G4693">
        <v>3.7975113</v>
      </c>
      <c r="H4693">
        <v>3.7939873</v>
      </c>
      <c r="I4693">
        <v>3.7843070000000001</v>
      </c>
      <c r="J4693">
        <v>3.8041290999999999</v>
      </c>
      <c r="K4693">
        <v>3.79426</v>
      </c>
      <c r="L4693">
        <v>3.7990949000000001</v>
      </c>
      <c r="M4693">
        <v>3.8059959000000001</v>
      </c>
      <c r="N4693">
        <v>3.7943649000000002</v>
      </c>
      <c r="O4693">
        <v>33.494</v>
      </c>
      <c r="P4693">
        <v>33.884999999999998</v>
      </c>
      <c r="Q4693">
        <v>33.381</v>
      </c>
      <c r="R4693">
        <v>33.762</v>
      </c>
      <c r="S4693">
        <v>3.7807097000000001</v>
      </c>
      <c r="T4693">
        <v>3.8003325000000001</v>
      </c>
      <c r="U4693">
        <v>10.612285999999999</v>
      </c>
      <c r="V4693">
        <f>(SUM($U$2:U4693))*1.041608/3600</f>
        <v>13.967311782319387</v>
      </c>
      <c r="W4693">
        <f t="shared" si="438"/>
        <v>47.353686911996753</v>
      </c>
      <c r="X4693">
        <f t="shared" si="439"/>
        <v>3.8059959000000001</v>
      </c>
      <c r="Y4693">
        <f t="shared" si="440"/>
        <v>3.7939606923076923</v>
      </c>
      <c r="Z4693">
        <f t="shared" si="441"/>
        <v>3.7734833999999999</v>
      </c>
      <c r="AA4693">
        <f t="shared" si="442"/>
        <v>49.321489</v>
      </c>
      <c r="AB4693">
        <f t="shared" si="443"/>
        <v>33.884999999999998</v>
      </c>
    </row>
    <row r="4694" spans="1:28" x14ac:dyDescent="0.25">
      <c r="A4694">
        <v>4693</v>
      </c>
      <c r="B4694" t="s">
        <v>9405</v>
      </c>
      <c r="C4694" t="s">
        <v>9406</v>
      </c>
      <c r="D4694">
        <v>3.7980461000000001</v>
      </c>
      <c r="E4694">
        <v>3.7951619999999999</v>
      </c>
      <c r="F4694">
        <v>3.7734204999999998</v>
      </c>
      <c r="G4694">
        <v>3.7974587999999998</v>
      </c>
      <c r="H4694">
        <v>3.7939139000000002</v>
      </c>
      <c r="I4694">
        <v>3.7842335999999999</v>
      </c>
      <c r="J4694">
        <v>3.8040661999999998</v>
      </c>
      <c r="K4694">
        <v>3.7941866000000002</v>
      </c>
      <c r="L4694">
        <v>3.7990634999999999</v>
      </c>
      <c r="M4694">
        <v>3.8059435000000001</v>
      </c>
      <c r="N4694">
        <v>3.7943229000000001</v>
      </c>
      <c r="O4694">
        <v>33.493000000000002</v>
      </c>
      <c r="P4694">
        <v>33.884999999999998</v>
      </c>
      <c r="Q4694">
        <v>33.381</v>
      </c>
      <c r="R4694">
        <v>33.762</v>
      </c>
      <c r="S4694">
        <v>3.7806573000000001</v>
      </c>
      <c r="T4694">
        <v>3.8002590999999999</v>
      </c>
      <c r="U4694">
        <v>10.612118000000001</v>
      </c>
      <c r="V4694">
        <f>(SUM($U$2:U4694))*1.041608/3600</f>
        <v>13.970382245376538</v>
      </c>
      <c r="W4694">
        <f t="shared" si="438"/>
        <v>47.342113564028921</v>
      </c>
      <c r="X4694">
        <f t="shared" si="439"/>
        <v>3.8059435000000001</v>
      </c>
      <c r="Y4694">
        <f t="shared" si="440"/>
        <v>3.7939026153846149</v>
      </c>
      <c r="Z4694">
        <f t="shared" si="441"/>
        <v>3.7734204999999998</v>
      </c>
      <c r="AA4694">
        <f t="shared" si="442"/>
        <v>49.320733999999995</v>
      </c>
      <c r="AB4694">
        <f t="shared" si="443"/>
        <v>33.884999999999998</v>
      </c>
    </row>
    <row r="4695" spans="1:28" x14ac:dyDescent="0.25">
      <c r="A4695">
        <v>4694</v>
      </c>
      <c r="B4695" t="s">
        <v>9407</v>
      </c>
      <c r="C4695" t="s">
        <v>9408</v>
      </c>
      <c r="D4695">
        <v>3.7979937000000001</v>
      </c>
      <c r="E4695">
        <v>3.7951095000000001</v>
      </c>
      <c r="F4695">
        <v>3.7733680000000001</v>
      </c>
      <c r="G4695">
        <v>3.7974169</v>
      </c>
      <c r="H4695">
        <v>3.7938615000000002</v>
      </c>
      <c r="I4695">
        <v>3.7841707000000002</v>
      </c>
      <c r="J4695">
        <v>3.8040031999999999</v>
      </c>
      <c r="K4695">
        <v>3.7941341999999998</v>
      </c>
      <c r="L4695">
        <v>3.7989899999999999</v>
      </c>
      <c r="M4695">
        <v>3.8058909999999999</v>
      </c>
      <c r="N4695">
        <v>3.7942494999999998</v>
      </c>
      <c r="O4695">
        <v>33.493000000000002</v>
      </c>
      <c r="P4695">
        <v>33.886000000000003</v>
      </c>
      <c r="Q4695">
        <v>33.381</v>
      </c>
      <c r="R4695">
        <v>33.762</v>
      </c>
      <c r="S4695">
        <v>3.7805838999999999</v>
      </c>
      <c r="T4695">
        <v>3.8002170999999998</v>
      </c>
      <c r="U4695">
        <v>10.612306999999999</v>
      </c>
      <c r="V4695">
        <f>(SUM($U$2:U4695))*1.041608/3600</f>
        <v>13.973452763118109</v>
      </c>
      <c r="W4695">
        <f t="shared" si="438"/>
        <v>47.33054000994175</v>
      </c>
      <c r="X4695">
        <f t="shared" si="439"/>
        <v>3.8058909999999999</v>
      </c>
      <c r="Y4695">
        <f t="shared" si="440"/>
        <v>3.7938453230769227</v>
      </c>
      <c r="Z4695">
        <f t="shared" si="441"/>
        <v>3.7733680000000001</v>
      </c>
      <c r="AA4695">
        <f t="shared" si="442"/>
        <v>49.319989199999995</v>
      </c>
      <c r="AB4695">
        <f t="shared" si="443"/>
        <v>33.886000000000003</v>
      </c>
    </row>
    <row r="4696" spans="1:28" x14ac:dyDescent="0.25">
      <c r="A4696">
        <v>4695</v>
      </c>
      <c r="B4696" t="s">
        <v>9409</v>
      </c>
      <c r="C4696" t="s">
        <v>9410</v>
      </c>
      <c r="D4696">
        <v>3.7979308000000001</v>
      </c>
      <c r="E4696">
        <v>3.7950256000000002</v>
      </c>
      <c r="F4696">
        <v>3.7733051</v>
      </c>
      <c r="G4696">
        <v>3.7973433999999999</v>
      </c>
      <c r="H4696">
        <v>3.7937986000000001</v>
      </c>
      <c r="I4696">
        <v>3.7841288</v>
      </c>
      <c r="J4696">
        <v>3.8039613000000001</v>
      </c>
      <c r="K4696">
        <v>3.7940817</v>
      </c>
      <c r="L4696">
        <v>3.7989375999999999</v>
      </c>
      <c r="M4696">
        <v>3.8058176000000001</v>
      </c>
      <c r="N4696">
        <v>3.7941970999999999</v>
      </c>
      <c r="O4696">
        <v>33.493000000000002</v>
      </c>
      <c r="P4696">
        <v>33.886000000000003</v>
      </c>
      <c r="Q4696">
        <v>33.381</v>
      </c>
      <c r="R4696">
        <v>33.762999999999998</v>
      </c>
      <c r="S4696">
        <v>3.7805314000000001</v>
      </c>
      <c r="T4696">
        <v>3.8001646999999998</v>
      </c>
      <c r="U4696">
        <v>10.611907</v>
      </c>
      <c r="V4696">
        <f>(SUM($U$2:U4696))*1.041608/3600</f>
        <v>13.976523165125458</v>
      </c>
      <c r="W4696">
        <f t="shared" si="438"/>
        <v>47.318966892085989</v>
      </c>
      <c r="X4696">
        <f t="shared" si="439"/>
        <v>3.8058176000000001</v>
      </c>
      <c r="Y4696">
        <f t="shared" si="440"/>
        <v>3.7937864384615381</v>
      </c>
      <c r="Z4696">
        <f t="shared" si="441"/>
        <v>3.7733051</v>
      </c>
      <c r="AA4696">
        <f t="shared" si="442"/>
        <v>49.319223699999995</v>
      </c>
      <c r="AB4696">
        <f t="shared" si="443"/>
        <v>33.886000000000003</v>
      </c>
    </row>
    <row r="4697" spans="1:28" x14ac:dyDescent="0.25">
      <c r="A4697">
        <v>4696</v>
      </c>
      <c r="B4697" t="s">
        <v>9411</v>
      </c>
      <c r="C4697" t="s">
        <v>9412</v>
      </c>
      <c r="D4697">
        <v>3.7978678000000001</v>
      </c>
      <c r="E4697">
        <v>3.7949731999999998</v>
      </c>
      <c r="F4697">
        <v>3.7732421999999999</v>
      </c>
      <c r="G4697">
        <v>3.7972804999999998</v>
      </c>
      <c r="H4697">
        <v>3.7937460999999999</v>
      </c>
      <c r="I4697">
        <v>3.7840763000000002</v>
      </c>
      <c r="J4697">
        <v>3.8039087999999999</v>
      </c>
      <c r="K4697">
        <v>3.7940187999999999</v>
      </c>
      <c r="L4697">
        <v>3.7988852</v>
      </c>
      <c r="M4697">
        <v>3.8057652000000002</v>
      </c>
      <c r="N4697">
        <v>3.7941446999999999</v>
      </c>
      <c r="O4697">
        <v>33.493000000000002</v>
      </c>
      <c r="P4697">
        <v>33.886000000000003</v>
      </c>
      <c r="Q4697">
        <v>33.381999999999998</v>
      </c>
      <c r="R4697">
        <v>33.762999999999998</v>
      </c>
      <c r="S4697">
        <v>3.7804790000000001</v>
      </c>
      <c r="T4697">
        <v>3.8000913000000001</v>
      </c>
      <c r="U4697">
        <v>10.611674000000001</v>
      </c>
      <c r="V4697">
        <f>(SUM($U$2:U4697))*1.041608/3600</f>
        <v>13.979593499717621</v>
      </c>
      <c r="W4697">
        <f t="shared" si="438"/>
        <v>47.307394028335032</v>
      </c>
      <c r="X4697">
        <f t="shared" si="439"/>
        <v>3.8057652000000002</v>
      </c>
      <c r="Y4697">
        <f t="shared" si="440"/>
        <v>3.7937291615384607</v>
      </c>
      <c r="Z4697">
        <f t="shared" si="441"/>
        <v>3.7732421999999999</v>
      </c>
      <c r="AA4697">
        <f t="shared" si="442"/>
        <v>49.31847909999999</v>
      </c>
      <c r="AB4697">
        <f t="shared" si="443"/>
        <v>33.886000000000003</v>
      </c>
    </row>
    <row r="4698" spans="1:28" x14ac:dyDescent="0.25">
      <c r="A4698">
        <v>4697</v>
      </c>
      <c r="B4698" t="s">
        <v>9413</v>
      </c>
      <c r="C4698" t="s">
        <v>9414</v>
      </c>
      <c r="D4698">
        <v>3.7978154000000002</v>
      </c>
      <c r="E4698">
        <v>3.7949416999999999</v>
      </c>
      <c r="F4698">
        <v>3.7732001999999998</v>
      </c>
      <c r="G4698">
        <v>3.7972386</v>
      </c>
      <c r="H4698">
        <v>3.7936622</v>
      </c>
      <c r="I4698">
        <v>3.7840134000000001</v>
      </c>
      <c r="J4698">
        <v>3.8038669000000001</v>
      </c>
      <c r="K4698">
        <v>3.7939873</v>
      </c>
      <c r="L4698">
        <v>3.7988327000000002</v>
      </c>
      <c r="M4698">
        <v>3.8057232000000001</v>
      </c>
      <c r="N4698">
        <v>3.7940817</v>
      </c>
      <c r="O4698">
        <v>33.493000000000002</v>
      </c>
      <c r="P4698">
        <v>33.886000000000003</v>
      </c>
      <c r="Q4698">
        <v>33.381999999999998</v>
      </c>
      <c r="R4698">
        <v>33.762999999999998</v>
      </c>
      <c r="S4698">
        <v>3.7804161000000001</v>
      </c>
      <c r="T4698">
        <v>3.8000283000000001</v>
      </c>
      <c r="U4698">
        <v>10.611653</v>
      </c>
      <c r="V4698">
        <f>(SUM($U$2:U4698))*1.041608/3600</f>
        <v>13.98266382823374</v>
      </c>
      <c r="W4698">
        <f t="shared" si="438"/>
        <v>47.295821187486219</v>
      </c>
      <c r="X4698">
        <f t="shared" si="439"/>
        <v>3.8057232000000001</v>
      </c>
      <c r="Y4698">
        <f t="shared" si="440"/>
        <v>3.7936775153846152</v>
      </c>
      <c r="Z4698">
        <f t="shared" si="441"/>
        <v>3.7732001999999998</v>
      </c>
      <c r="AA4698">
        <f t="shared" si="442"/>
        <v>49.317807699999996</v>
      </c>
      <c r="AB4698">
        <f t="shared" si="443"/>
        <v>33.886000000000003</v>
      </c>
    </row>
    <row r="4699" spans="1:28" x14ac:dyDescent="0.25">
      <c r="A4699">
        <v>4698</v>
      </c>
      <c r="B4699" t="s">
        <v>9415</v>
      </c>
      <c r="C4699" t="s">
        <v>9416</v>
      </c>
      <c r="D4699">
        <v>3.7977525000000001</v>
      </c>
      <c r="E4699">
        <v>3.7948892999999999</v>
      </c>
      <c r="F4699">
        <v>3.7731373000000001</v>
      </c>
      <c r="G4699">
        <v>3.7971756000000001</v>
      </c>
      <c r="H4699">
        <v>3.7936203000000002</v>
      </c>
      <c r="I4699">
        <v>3.7839714</v>
      </c>
      <c r="J4699">
        <v>3.8038145000000001</v>
      </c>
      <c r="K4699">
        <v>3.7939034</v>
      </c>
      <c r="L4699">
        <v>3.7987803000000002</v>
      </c>
      <c r="M4699">
        <v>3.8056497999999999</v>
      </c>
      <c r="N4699">
        <v>3.7940293</v>
      </c>
      <c r="O4699">
        <v>33.493000000000002</v>
      </c>
      <c r="P4699">
        <v>33.887</v>
      </c>
      <c r="Q4699">
        <v>33.381999999999998</v>
      </c>
      <c r="R4699">
        <v>33.762999999999998</v>
      </c>
      <c r="S4699">
        <v>3.7803741</v>
      </c>
      <c r="T4699">
        <v>3.7999654</v>
      </c>
      <c r="U4699">
        <v>10.611252</v>
      </c>
      <c r="V4699">
        <f>(SUM($U$2:U4699))*1.041608/3600</f>
        <v>13.985734040726301</v>
      </c>
      <c r="W4699">
        <f t="shared" si="438"/>
        <v>47.284248783959377</v>
      </c>
      <c r="X4699">
        <f t="shared" si="439"/>
        <v>3.8056497999999999</v>
      </c>
      <c r="Y4699">
        <f t="shared" si="440"/>
        <v>3.793620246153846</v>
      </c>
      <c r="Z4699">
        <f t="shared" si="441"/>
        <v>3.7731373000000001</v>
      </c>
      <c r="AA4699">
        <f t="shared" si="442"/>
        <v>49.3170632</v>
      </c>
      <c r="AB4699">
        <f t="shared" si="443"/>
        <v>33.887</v>
      </c>
    </row>
    <row r="4700" spans="1:28" x14ac:dyDescent="0.25">
      <c r="A4700">
        <v>4699</v>
      </c>
      <c r="B4700" t="s">
        <v>9417</v>
      </c>
      <c r="C4700" t="s">
        <v>9418</v>
      </c>
      <c r="D4700">
        <v>3.7977105</v>
      </c>
      <c r="E4700">
        <v>3.7948159000000001</v>
      </c>
      <c r="F4700">
        <v>3.7730638999999999</v>
      </c>
      <c r="G4700">
        <v>3.7971127</v>
      </c>
      <c r="H4700">
        <v>3.7935363999999998</v>
      </c>
      <c r="I4700">
        <v>3.7839084999999999</v>
      </c>
      <c r="J4700">
        <v>3.8037619999999999</v>
      </c>
      <c r="K4700">
        <v>3.7938719999999999</v>
      </c>
      <c r="L4700">
        <v>3.7987278</v>
      </c>
      <c r="M4700">
        <v>3.8055764000000001</v>
      </c>
      <c r="N4700">
        <v>3.7939664</v>
      </c>
      <c r="O4700">
        <v>33.493000000000002</v>
      </c>
      <c r="P4700">
        <v>33.887</v>
      </c>
      <c r="Q4700">
        <v>33.381999999999998</v>
      </c>
      <c r="R4700">
        <v>33.764000000000003</v>
      </c>
      <c r="S4700">
        <v>3.7803111999999999</v>
      </c>
      <c r="T4700">
        <v>3.7999234999999998</v>
      </c>
      <c r="U4700">
        <v>10.611273000000001</v>
      </c>
      <c r="V4700">
        <f>(SUM($U$2:U4700))*1.041608/3600</f>
        <v>13.988804259294909</v>
      </c>
      <c r="W4700">
        <f t="shared" si="438"/>
        <v>47.272676357530401</v>
      </c>
      <c r="X4700">
        <f t="shared" si="439"/>
        <v>3.8055764000000001</v>
      </c>
      <c r="Y4700">
        <f t="shared" si="440"/>
        <v>3.7935605538461536</v>
      </c>
      <c r="Z4700">
        <f t="shared" si="441"/>
        <v>3.7730638999999999</v>
      </c>
      <c r="AA4700">
        <f t="shared" si="442"/>
        <v>49.316287199999998</v>
      </c>
      <c r="AB4700">
        <f t="shared" si="443"/>
        <v>33.887</v>
      </c>
    </row>
    <row r="4701" spans="1:28" x14ac:dyDescent="0.25">
      <c r="A4701">
        <v>4700</v>
      </c>
      <c r="B4701" t="s">
        <v>9419</v>
      </c>
      <c r="C4701" t="s">
        <v>9420</v>
      </c>
      <c r="D4701">
        <v>3.7976475999999999</v>
      </c>
      <c r="E4701">
        <v>3.7947633999999999</v>
      </c>
      <c r="F4701">
        <v>3.7730009</v>
      </c>
      <c r="G4701">
        <v>3.7970497999999999</v>
      </c>
      <c r="H4701">
        <v>3.7934839</v>
      </c>
      <c r="I4701">
        <v>3.7838560999999999</v>
      </c>
      <c r="J4701">
        <v>3.8037201</v>
      </c>
      <c r="K4701">
        <v>3.793809</v>
      </c>
      <c r="L4701">
        <v>3.7986648999999999</v>
      </c>
      <c r="M4701">
        <v>3.8055240000000001</v>
      </c>
      <c r="N4701">
        <v>3.7939139000000002</v>
      </c>
      <c r="O4701">
        <v>33.493000000000002</v>
      </c>
      <c r="P4701">
        <v>33.887</v>
      </c>
      <c r="Q4701">
        <v>33.381999999999998</v>
      </c>
      <c r="R4701">
        <v>33.764000000000003</v>
      </c>
      <c r="S4701">
        <v>3.7802481999999999</v>
      </c>
      <c r="T4701">
        <v>3.7998815000000001</v>
      </c>
      <c r="U4701">
        <v>10.611041</v>
      </c>
      <c r="V4701">
        <f>(SUM($U$2:U4701))*1.041608/3600</f>
        <v>13.991874410737665</v>
      </c>
      <c r="W4701">
        <f t="shared" si="438"/>
        <v>47.261104184115645</v>
      </c>
      <c r="X4701">
        <f t="shared" si="439"/>
        <v>3.8055240000000001</v>
      </c>
      <c r="Y4701">
        <f t="shared" si="440"/>
        <v>3.7935048692307691</v>
      </c>
      <c r="Z4701">
        <f t="shared" si="441"/>
        <v>3.7730009</v>
      </c>
      <c r="AA4701">
        <f t="shared" si="442"/>
        <v>49.315563300000001</v>
      </c>
      <c r="AB4701">
        <f t="shared" si="443"/>
        <v>33.887</v>
      </c>
    </row>
    <row r="4702" spans="1:28" x14ac:dyDescent="0.25">
      <c r="A4702">
        <v>4701</v>
      </c>
      <c r="B4702" t="s">
        <v>9421</v>
      </c>
      <c r="C4702" t="s">
        <v>9422</v>
      </c>
      <c r="D4702">
        <v>3.7975846999999998</v>
      </c>
      <c r="E4702">
        <v>3.7946900000000001</v>
      </c>
      <c r="F4702">
        <v>3.7729485</v>
      </c>
      <c r="G4702">
        <v>3.7969973000000001</v>
      </c>
      <c r="H4702">
        <v>3.7934209999999999</v>
      </c>
      <c r="I4702">
        <v>3.7837931</v>
      </c>
      <c r="J4702">
        <v>3.8036781</v>
      </c>
      <c r="K4702">
        <v>3.7937566</v>
      </c>
      <c r="L4702">
        <v>3.7986124999999999</v>
      </c>
      <c r="M4702">
        <v>3.8054610000000002</v>
      </c>
      <c r="N4702">
        <v>3.7938615000000002</v>
      </c>
      <c r="O4702">
        <v>33.494</v>
      </c>
      <c r="P4702">
        <v>33.887</v>
      </c>
      <c r="Q4702">
        <v>33.381999999999998</v>
      </c>
      <c r="R4702">
        <v>33.764000000000003</v>
      </c>
      <c r="S4702">
        <v>3.7801958</v>
      </c>
      <c r="T4702">
        <v>3.7997976000000002</v>
      </c>
      <c r="U4702">
        <v>10.610872000000001</v>
      </c>
      <c r="V4702">
        <f>(SUM($U$2:U4702))*1.041608/3600</f>
        <v>13.994944513282713</v>
      </c>
      <c r="W4702">
        <f t="shared" si="438"/>
        <v>47.249532195008669</v>
      </c>
      <c r="X4702">
        <f t="shared" si="439"/>
        <v>3.8054610000000002</v>
      </c>
      <c r="Y4702">
        <f t="shared" si="440"/>
        <v>3.7934459769230764</v>
      </c>
      <c r="Z4702">
        <f t="shared" si="441"/>
        <v>3.7729485</v>
      </c>
      <c r="AA4702">
        <f t="shared" si="442"/>
        <v>49.314797699999993</v>
      </c>
      <c r="AB4702">
        <f t="shared" si="443"/>
        <v>33.887</v>
      </c>
    </row>
    <row r="4703" spans="1:28" x14ac:dyDescent="0.25">
      <c r="A4703">
        <v>4702</v>
      </c>
      <c r="B4703" t="s">
        <v>9423</v>
      </c>
      <c r="C4703" t="s">
        <v>9424</v>
      </c>
      <c r="D4703">
        <v>3.7975216999999999</v>
      </c>
      <c r="E4703">
        <v>3.7946376000000002</v>
      </c>
      <c r="F4703">
        <v>3.7728961000000001</v>
      </c>
      <c r="G4703">
        <v>3.7969344</v>
      </c>
      <c r="H4703">
        <v>3.7933686</v>
      </c>
      <c r="I4703">
        <v>3.7837301999999999</v>
      </c>
      <c r="J4703">
        <v>3.8036257</v>
      </c>
      <c r="K4703">
        <v>3.7936831999999998</v>
      </c>
      <c r="L4703">
        <v>3.7985391000000002</v>
      </c>
      <c r="M4703">
        <v>3.8054190999999999</v>
      </c>
      <c r="N4703">
        <v>3.7937775999999999</v>
      </c>
      <c r="O4703">
        <v>33.494</v>
      </c>
      <c r="P4703">
        <v>33.887</v>
      </c>
      <c r="Q4703">
        <v>33.381999999999998</v>
      </c>
      <c r="R4703">
        <v>33.764000000000003</v>
      </c>
      <c r="S4703">
        <v>3.7801434</v>
      </c>
      <c r="T4703">
        <v>3.7997451999999998</v>
      </c>
      <c r="U4703">
        <v>10.610704</v>
      </c>
      <c r="V4703">
        <f>(SUM($U$2:U4703))*1.041608/3600</f>
        <v>13.998014567219389</v>
      </c>
      <c r="W4703">
        <f t="shared" si="438"/>
        <v>47.237960389118861</v>
      </c>
      <c r="X4703">
        <f t="shared" si="439"/>
        <v>3.8054190999999999</v>
      </c>
      <c r="Y4703">
        <f t="shared" si="440"/>
        <v>3.7933862999999999</v>
      </c>
      <c r="Z4703">
        <f t="shared" si="441"/>
        <v>3.7728961000000001</v>
      </c>
      <c r="AA4703">
        <f t="shared" si="442"/>
        <v>49.3140219</v>
      </c>
      <c r="AB4703">
        <f t="shared" si="443"/>
        <v>33.887</v>
      </c>
    </row>
    <row r="4704" spans="1:28" x14ac:dyDescent="0.25">
      <c r="A4704">
        <v>4703</v>
      </c>
      <c r="B4704" t="s">
        <v>9425</v>
      </c>
      <c r="C4704" t="s">
        <v>9426</v>
      </c>
      <c r="D4704">
        <v>3.7974692999999999</v>
      </c>
      <c r="E4704">
        <v>3.7945850999999999</v>
      </c>
      <c r="F4704">
        <v>3.7728331000000002</v>
      </c>
      <c r="G4704">
        <v>3.7968715</v>
      </c>
      <c r="H4704">
        <v>3.7933056000000001</v>
      </c>
      <c r="I4704">
        <v>3.7836778</v>
      </c>
      <c r="J4704">
        <v>3.8035732000000002</v>
      </c>
      <c r="K4704">
        <v>3.7936307</v>
      </c>
      <c r="L4704">
        <v>3.7984865999999999</v>
      </c>
      <c r="M4704">
        <v>3.8053561999999999</v>
      </c>
      <c r="N4704">
        <v>3.7937356000000002</v>
      </c>
      <c r="O4704">
        <v>33.494</v>
      </c>
      <c r="P4704">
        <v>33.887</v>
      </c>
      <c r="Q4704">
        <v>33.381999999999998</v>
      </c>
      <c r="R4704">
        <v>33.764000000000003</v>
      </c>
      <c r="S4704">
        <v>3.7800699999999998</v>
      </c>
      <c r="T4704">
        <v>3.7996927</v>
      </c>
      <c r="U4704">
        <v>10.610092</v>
      </c>
      <c r="V4704">
        <f>(SUM($U$2:U4704))*1.041608/3600</f>
        <v>14.001084444082705</v>
      </c>
      <c r="W4704">
        <f t="shared" si="438"/>
        <v>47.226389250663118</v>
      </c>
      <c r="X4704">
        <f t="shared" si="439"/>
        <v>3.8053561999999999</v>
      </c>
      <c r="Y4704">
        <f t="shared" si="440"/>
        <v>3.7933298</v>
      </c>
      <c r="Z4704">
        <f t="shared" si="441"/>
        <v>3.7728331000000002</v>
      </c>
      <c r="AA4704">
        <f t="shared" si="442"/>
        <v>49.3132874</v>
      </c>
      <c r="AB4704">
        <f t="shared" si="443"/>
        <v>33.887</v>
      </c>
    </row>
    <row r="4705" spans="1:28" x14ac:dyDescent="0.25">
      <c r="A4705">
        <v>4704</v>
      </c>
      <c r="B4705" t="s">
        <v>9427</v>
      </c>
      <c r="C4705" t="s">
        <v>9428</v>
      </c>
      <c r="D4705">
        <v>3.7974169</v>
      </c>
      <c r="E4705">
        <v>3.7945221999999998</v>
      </c>
      <c r="F4705">
        <v>3.7727702000000001</v>
      </c>
      <c r="G4705">
        <v>3.7968294999999999</v>
      </c>
      <c r="H4705">
        <v>3.7932321999999998</v>
      </c>
      <c r="I4705">
        <v>3.7836357999999999</v>
      </c>
      <c r="J4705">
        <v>3.8035103000000001</v>
      </c>
      <c r="K4705">
        <v>3.7935888000000002</v>
      </c>
      <c r="L4705">
        <v>3.7984551999999998</v>
      </c>
      <c r="M4705">
        <v>3.8052931999999999</v>
      </c>
      <c r="N4705">
        <v>3.7936936999999999</v>
      </c>
      <c r="O4705">
        <v>33.494</v>
      </c>
      <c r="P4705">
        <v>33.887</v>
      </c>
      <c r="Q4705">
        <v>33.381999999999998</v>
      </c>
      <c r="R4705">
        <v>33.764000000000003</v>
      </c>
      <c r="S4705">
        <v>3.7800069999999999</v>
      </c>
      <c r="T4705">
        <v>3.7996297999999999</v>
      </c>
      <c r="U4705">
        <v>10.610196999999999</v>
      </c>
      <c r="V4705">
        <f>(SUM($U$2:U4705))*1.041608/3600</f>
        <v>14.004154351326255</v>
      </c>
      <c r="W4705">
        <f t="shared" si="438"/>
        <v>47.214817997696628</v>
      </c>
      <c r="X4705">
        <f t="shared" si="439"/>
        <v>3.8052931999999999</v>
      </c>
      <c r="Y4705">
        <f t="shared" si="440"/>
        <v>3.793275753846153</v>
      </c>
      <c r="Z4705">
        <f t="shared" si="441"/>
        <v>3.7727702000000001</v>
      </c>
      <c r="AA4705">
        <f t="shared" si="442"/>
        <v>49.312584799999989</v>
      </c>
      <c r="AB4705">
        <f t="shared" si="443"/>
        <v>33.887</v>
      </c>
    </row>
    <row r="4706" spans="1:28" x14ac:dyDescent="0.25">
      <c r="A4706">
        <v>4705</v>
      </c>
      <c r="B4706" t="s">
        <v>9429</v>
      </c>
      <c r="C4706" t="s">
        <v>9430</v>
      </c>
      <c r="D4706">
        <v>3.7973433999999999</v>
      </c>
      <c r="E4706">
        <v>3.7944488000000001</v>
      </c>
      <c r="F4706">
        <v>3.7727073</v>
      </c>
      <c r="G4706">
        <v>3.7967666000000002</v>
      </c>
      <c r="H4706">
        <v>3.7931903</v>
      </c>
      <c r="I4706">
        <v>3.7835624000000001</v>
      </c>
      <c r="J4706">
        <v>3.8034683999999999</v>
      </c>
      <c r="K4706">
        <v>3.7935259000000001</v>
      </c>
      <c r="L4706">
        <v>3.7983921999999999</v>
      </c>
      <c r="M4706">
        <v>3.8052302999999998</v>
      </c>
      <c r="N4706">
        <v>3.7936098</v>
      </c>
      <c r="O4706">
        <v>33.494</v>
      </c>
      <c r="P4706">
        <v>33.887</v>
      </c>
      <c r="Q4706">
        <v>33.381999999999998</v>
      </c>
      <c r="R4706">
        <v>33.764000000000003</v>
      </c>
      <c r="S4706">
        <v>3.7799545999999999</v>
      </c>
      <c r="T4706">
        <v>3.7995774</v>
      </c>
      <c r="U4706">
        <v>10.609985999999999</v>
      </c>
      <c r="V4706">
        <f>(SUM($U$2:U4706))*1.041608/3600</f>
        <v>14.007224197520003</v>
      </c>
      <c r="W4706">
        <f t="shared" si="438"/>
        <v>47.203246974842202</v>
      </c>
      <c r="X4706">
        <f t="shared" si="439"/>
        <v>3.8052302999999998</v>
      </c>
      <c r="Y4706">
        <f t="shared" si="440"/>
        <v>3.7932136461538453</v>
      </c>
      <c r="Z4706">
        <f t="shared" si="441"/>
        <v>3.7727073</v>
      </c>
      <c r="AA4706">
        <f t="shared" si="442"/>
        <v>49.31177739999999</v>
      </c>
      <c r="AB4706">
        <f t="shared" si="443"/>
        <v>33.887</v>
      </c>
    </row>
    <row r="4707" spans="1:28" x14ac:dyDescent="0.25">
      <c r="A4707">
        <v>4706</v>
      </c>
      <c r="B4707" t="s">
        <v>9431</v>
      </c>
      <c r="C4707" t="s">
        <v>9432</v>
      </c>
      <c r="D4707">
        <v>3.7973015000000001</v>
      </c>
      <c r="E4707">
        <v>3.7944173000000001</v>
      </c>
      <c r="F4707">
        <v>3.7726548000000002</v>
      </c>
      <c r="G4707">
        <v>3.7967037000000001</v>
      </c>
      <c r="H4707">
        <v>3.7931168</v>
      </c>
      <c r="I4707">
        <v>3.7835204999999998</v>
      </c>
      <c r="J4707">
        <v>3.8034264000000002</v>
      </c>
      <c r="K4707">
        <v>3.7934629000000002</v>
      </c>
      <c r="L4707">
        <v>3.7983397999999999</v>
      </c>
      <c r="M4707">
        <v>3.8051884</v>
      </c>
      <c r="N4707">
        <v>3.7935677999999999</v>
      </c>
      <c r="O4707">
        <v>33.494</v>
      </c>
      <c r="P4707">
        <v>33.886000000000003</v>
      </c>
      <c r="Q4707">
        <v>33.381999999999998</v>
      </c>
      <c r="R4707">
        <v>33.765000000000001</v>
      </c>
      <c r="S4707">
        <v>3.7799125999999998</v>
      </c>
      <c r="T4707">
        <v>3.7995249000000002</v>
      </c>
      <c r="U4707">
        <v>10.609584999999999</v>
      </c>
      <c r="V4707">
        <f>(SUM($U$2:U4707))*1.041608/3600</f>
        <v>14.01029392769019</v>
      </c>
      <c r="W4707">
        <f t="shared" si="438"/>
        <v>47.191676389309784</v>
      </c>
      <c r="X4707">
        <f t="shared" si="439"/>
        <v>3.8051884</v>
      </c>
      <c r="Y4707">
        <f t="shared" si="440"/>
        <v>3.793164415384616</v>
      </c>
      <c r="Z4707">
        <f t="shared" si="441"/>
        <v>3.7726548000000002</v>
      </c>
      <c r="AA4707">
        <f t="shared" si="442"/>
        <v>49.311137400000007</v>
      </c>
      <c r="AB4707">
        <f t="shared" si="443"/>
        <v>33.886000000000003</v>
      </c>
    </row>
    <row r="4708" spans="1:28" x14ac:dyDescent="0.25">
      <c r="A4708">
        <v>4707</v>
      </c>
      <c r="B4708" t="s">
        <v>9433</v>
      </c>
      <c r="C4708" t="s">
        <v>9434</v>
      </c>
      <c r="D4708">
        <v>3.7972280999999999</v>
      </c>
      <c r="E4708">
        <v>3.7943544</v>
      </c>
      <c r="F4708">
        <v>3.7726023999999998</v>
      </c>
      <c r="G4708">
        <v>3.7966511999999999</v>
      </c>
      <c r="H4708">
        <v>3.7930644</v>
      </c>
      <c r="I4708">
        <v>3.7834574999999999</v>
      </c>
      <c r="J4708">
        <v>3.8033635000000001</v>
      </c>
      <c r="K4708">
        <v>3.7934104999999998</v>
      </c>
      <c r="L4708">
        <v>3.7982874</v>
      </c>
      <c r="M4708">
        <v>3.8051254000000001</v>
      </c>
      <c r="N4708">
        <v>3.7935048999999998</v>
      </c>
      <c r="O4708">
        <v>33.494</v>
      </c>
      <c r="P4708">
        <v>33.886000000000003</v>
      </c>
      <c r="Q4708">
        <v>33.381999999999998</v>
      </c>
      <c r="R4708">
        <v>33.765000000000001</v>
      </c>
      <c r="S4708">
        <v>3.7798497000000002</v>
      </c>
      <c r="T4708">
        <v>3.7994620000000001</v>
      </c>
      <c r="U4708">
        <v>10.609268</v>
      </c>
      <c r="V4708">
        <f>(SUM($U$2:U4708))*1.041608/3600</f>
        <v>14.01336356614101</v>
      </c>
      <c r="W4708">
        <f t="shared" si="438"/>
        <v>47.180106149490733</v>
      </c>
      <c r="X4708">
        <f t="shared" si="439"/>
        <v>3.8051254000000001</v>
      </c>
      <c r="Y4708">
        <f t="shared" si="440"/>
        <v>3.7931047230769233</v>
      </c>
      <c r="Z4708">
        <f t="shared" si="441"/>
        <v>3.7726023999999998</v>
      </c>
      <c r="AA4708">
        <f t="shared" si="442"/>
        <v>49.310361400000005</v>
      </c>
      <c r="AB4708">
        <f t="shared" si="443"/>
        <v>33.886000000000003</v>
      </c>
    </row>
    <row r="4709" spans="1:28" x14ac:dyDescent="0.25">
      <c r="A4709">
        <v>4708</v>
      </c>
      <c r="B4709" t="s">
        <v>9435</v>
      </c>
      <c r="C4709" t="s">
        <v>9436</v>
      </c>
      <c r="D4709">
        <v>3.7971756000000001</v>
      </c>
      <c r="E4709">
        <v>3.7942914999999999</v>
      </c>
      <c r="F4709">
        <v>3.7725395000000002</v>
      </c>
      <c r="G4709">
        <v>3.7965987999999999</v>
      </c>
      <c r="H4709">
        <v>3.7929909999999998</v>
      </c>
      <c r="I4709">
        <v>3.7833945999999998</v>
      </c>
      <c r="J4709">
        <v>3.8033215</v>
      </c>
      <c r="K4709">
        <v>3.7933476000000002</v>
      </c>
      <c r="L4709">
        <v>3.7982138999999999</v>
      </c>
      <c r="M4709">
        <v>3.8050625</v>
      </c>
      <c r="N4709">
        <v>3.7934629000000002</v>
      </c>
      <c r="O4709">
        <v>33.494</v>
      </c>
      <c r="P4709">
        <v>33.886000000000003</v>
      </c>
      <c r="Q4709">
        <v>33.381999999999998</v>
      </c>
      <c r="R4709">
        <v>33.765000000000001</v>
      </c>
      <c r="S4709">
        <v>3.7797972999999998</v>
      </c>
      <c r="T4709">
        <v>3.7994096000000002</v>
      </c>
      <c r="U4709">
        <v>10.609078999999999</v>
      </c>
      <c r="V4709">
        <f>(SUM($U$2:U4709))*1.041608/3600</f>
        <v>14.016433149907407</v>
      </c>
      <c r="W4709">
        <f t="shared" si="438"/>
        <v>47.168536115791042</v>
      </c>
      <c r="X4709">
        <f t="shared" si="439"/>
        <v>3.8050625</v>
      </c>
      <c r="Y4709">
        <f t="shared" si="440"/>
        <v>3.7930466384615378</v>
      </c>
      <c r="Z4709">
        <f t="shared" si="441"/>
        <v>3.7725395000000002</v>
      </c>
      <c r="AA4709">
        <f t="shared" si="442"/>
        <v>49.309606299999992</v>
      </c>
      <c r="AB4709">
        <f t="shared" si="443"/>
        <v>33.886000000000003</v>
      </c>
    </row>
    <row r="4710" spans="1:28" x14ac:dyDescent="0.25">
      <c r="A4710">
        <v>4709</v>
      </c>
      <c r="B4710" t="s">
        <v>9437</v>
      </c>
      <c r="C4710" t="s">
        <v>9438</v>
      </c>
      <c r="D4710">
        <v>3.7971336999999998</v>
      </c>
      <c r="E4710">
        <v>3.7942285999999998</v>
      </c>
      <c r="F4710">
        <v>3.7724766000000001</v>
      </c>
      <c r="G4710">
        <v>3.7965358999999999</v>
      </c>
      <c r="H4710">
        <v>3.7929490000000001</v>
      </c>
      <c r="I4710">
        <v>3.7833527</v>
      </c>
      <c r="J4710">
        <v>3.8032585999999999</v>
      </c>
      <c r="K4710">
        <v>3.7933056000000001</v>
      </c>
      <c r="L4710">
        <v>3.7981720000000001</v>
      </c>
      <c r="M4710">
        <v>3.8050206000000002</v>
      </c>
      <c r="N4710">
        <v>3.7934000000000001</v>
      </c>
      <c r="O4710">
        <v>33.494</v>
      </c>
      <c r="P4710">
        <v>33.886000000000003</v>
      </c>
      <c r="Q4710">
        <v>33.381999999999998</v>
      </c>
      <c r="R4710">
        <v>33.765000000000001</v>
      </c>
      <c r="S4710">
        <v>3.7797342999999999</v>
      </c>
      <c r="T4710">
        <v>3.7993570999999999</v>
      </c>
      <c r="U4710">
        <v>10.609163000000001</v>
      </c>
      <c r="V4710">
        <f>(SUM($U$2:U4710))*1.041608/3600</f>
        <v>14.019502757977991</v>
      </c>
      <c r="W4710">
        <f t="shared" si="438"/>
        <v>47.156965990482746</v>
      </c>
      <c r="X4710">
        <f t="shared" si="439"/>
        <v>3.8050206000000002</v>
      </c>
      <c r="Y4710">
        <f t="shared" si="440"/>
        <v>3.7929942076923076</v>
      </c>
      <c r="Z4710">
        <f t="shared" si="441"/>
        <v>3.7724766000000001</v>
      </c>
      <c r="AA4710">
        <f t="shared" si="442"/>
        <v>49.308924699999999</v>
      </c>
      <c r="AB4710">
        <f t="shared" si="443"/>
        <v>33.886000000000003</v>
      </c>
    </row>
    <row r="4711" spans="1:28" x14ac:dyDescent="0.25">
      <c r="A4711">
        <v>4710</v>
      </c>
      <c r="B4711" t="s">
        <v>9439</v>
      </c>
      <c r="C4711" t="s">
        <v>9440</v>
      </c>
      <c r="D4711">
        <v>3.7970708000000002</v>
      </c>
      <c r="E4711">
        <v>3.7941655999999999</v>
      </c>
      <c r="F4711">
        <v>3.7724240999999998</v>
      </c>
      <c r="G4711">
        <v>3.7964730000000002</v>
      </c>
      <c r="H4711">
        <v>3.7928755999999999</v>
      </c>
      <c r="I4711">
        <v>3.7833001999999998</v>
      </c>
      <c r="J4711">
        <v>3.8032165999999998</v>
      </c>
      <c r="K4711">
        <v>3.7932321999999998</v>
      </c>
      <c r="L4711">
        <v>3.7981091</v>
      </c>
      <c r="M4711">
        <v>3.8049262000000001</v>
      </c>
      <c r="N4711">
        <v>3.7933371</v>
      </c>
      <c r="O4711">
        <v>33.494</v>
      </c>
      <c r="P4711">
        <v>33.886000000000003</v>
      </c>
      <c r="Q4711">
        <v>33.381999999999998</v>
      </c>
      <c r="R4711">
        <v>33.765000000000001</v>
      </c>
      <c r="S4711">
        <v>3.7796609000000001</v>
      </c>
      <c r="T4711">
        <v>3.7993047</v>
      </c>
      <c r="U4711">
        <v>10.609014999999999</v>
      </c>
      <c r="V4711">
        <f>(SUM($U$2:U4711))*1.041608/3600</f>
        <v>14.022572323226914</v>
      </c>
      <c r="W4711">
        <f t="shared" si="438"/>
        <v>47.145396026580073</v>
      </c>
      <c r="X4711">
        <f t="shared" si="439"/>
        <v>3.8049262000000001</v>
      </c>
      <c r="Y4711">
        <f t="shared" si="440"/>
        <v>3.792930469230769</v>
      </c>
      <c r="Z4711">
        <f t="shared" si="441"/>
        <v>3.7724240999999998</v>
      </c>
      <c r="AA4711">
        <f t="shared" si="442"/>
        <v>49.3080961</v>
      </c>
      <c r="AB4711">
        <f t="shared" si="443"/>
        <v>33.886000000000003</v>
      </c>
    </row>
    <row r="4712" spans="1:28" x14ac:dyDescent="0.25">
      <c r="A4712">
        <v>4711</v>
      </c>
      <c r="B4712" t="s">
        <v>9441</v>
      </c>
      <c r="C4712" t="s">
        <v>9442</v>
      </c>
      <c r="D4712">
        <v>3.7970077999999998</v>
      </c>
      <c r="E4712">
        <v>3.7941026999999998</v>
      </c>
      <c r="F4712">
        <v>3.7723612000000002</v>
      </c>
      <c r="G4712">
        <v>3.7964205</v>
      </c>
      <c r="H4712">
        <v>3.7928126999999998</v>
      </c>
      <c r="I4712">
        <v>3.7832583</v>
      </c>
      <c r="J4712">
        <v>3.8031537000000002</v>
      </c>
      <c r="K4712">
        <v>3.7931903</v>
      </c>
      <c r="L4712">
        <v>3.7980670999999999</v>
      </c>
      <c r="M4712">
        <v>3.8048947000000002</v>
      </c>
      <c r="N4712">
        <v>3.7932636999999998</v>
      </c>
      <c r="O4712">
        <v>33.494</v>
      </c>
      <c r="P4712">
        <v>33.886000000000003</v>
      </c>
      <c r="Q4712">
        <v>33.381999999999998</v>
      </c>
      <c r="R4712">
        <v>33.765000000000001</v>
      </c>
      <c r="S4712">
        <v>3.7796189999999998</v>
      </c>
      <c r="T4712">
        <v>3.7992417000000001</v>
      </c>
      <c r="U4712">
        <v>10.608572000000001</v>
      </c>
      <c r="V4712">
        <f>(SUM($U$2:U4712))*1.041608/3600</f>
        <v>14.025641760300184</v>
      </c>
      <c r="W4712">
        <f t="shared" si="438"/>
        <v>47.133826545803686</v>
      </c>
      <c r="X4712">
        <f t="shared" si="439"/>
        <v>3.8048947000000002</v>
      </c>
      <c r="Y4712">
        <f t="shared" si="440"/>
        <v>3.7928764153846148</v>
      </c>
      <c r="Z4712">
        <f t="shared" si="441"/>
        <v>3.7723612000000002</v>
      </c>
      <c r="AA4712">
        <f t="shared" si="442"/>
        <v>49.307393399999995</v>
      </c>
      <c r="AB4712">
        <f t="shared" si="443"/>
        <v>33.886000000000003</v>
      </c>
    </row>
    <row r="4713" spans="1:28" x14ac:dyDescent="0.25">
      <c r="A4713">
        <v>4712</v>
      </c>
      <c r="B4713" t="s">
        <v>9443</v>
      </c>
      <c r="C4713" t="s">
        <v>9444</v>
      </c>
      <c r="D4713">
        <v>3.7969553999999999</v>
      </c>
      <c r="E4713">
        <v>3.7940608</v>
      </c>
      <c r="F4713">
        <v>3.7722878</v>
      </c>
      <c r="G4713">
        <v>3.7963575999999999</v>
      </c>
      <c r="H4713">
        <v>3.7927602999999999</v>
      </c>
      <c r="I4713">
        <v>3.7831847999999999</v>
      </c>
      <c r="J4713">
        <v>3.8031117999999999</v>
      </c>
      <c r="K4713">
        <v>3.7931273000000001</v>
      </c>
      <c r="L4713">
        <v>3.7980147</v>
      </c>
      <c r="M4713">
        <v>3.8048107999999998</v>
      </c>
      <c r="N4713">
        <v>3.7932427</v>
      </c>
      <c r="O4713">
        <v>33.494</v>
      </c>
      <c r="P4713">
        <v>33.886000000000003</v>
      </c>
      <c r="Q4713">
        <v>33.381999999999998</v>
      </c>
      <c r="R4713">
        <v>33.765000000000001</v>
      </c>
      <c r="S4713">
        <v>3.7795561000000002</v>
      </c>
      <c r="T4713">
        <v>3.7991893000000001</v>
      </c>
      <c r="U4713">
        <v>10.608298</v>
      </c>
      <c r="V4713">
        <f>(SUM($U$2:U4713))*1.041608/3600</f>
        <v>14.028711118095513</v>
      </c>
      <c r="W4713">
        <f t="shared" si="438"/>
        <v>47.122257363845812</v>
      </c>
      <c r="X4713">
        <f t="shared" si="439"/>
        <v>3.8048107999999998</v>
      </c>
      <c r="Y4713">
        <f t="shared" si="440"/>
        <v>3.7928199538461547</v>
      </c>
      <c r="Z4713">
        <f t="shared" si="441"/>
        <v>3.7722878</v>
      </c>
      <c r="AA4713">
        <f t="shared" si="442"/>
        <v>49.306659400000008</v>
      </c>
      <c r="AB4713">
        <f t="shared" si="443"/>
        <v>33.886000000000003</v>
      </c>
    </row>
    <row r="4714" spans="1:28" x14ac:dyDescent="0.25">
      <c r="A4714">
        <v>4713</v>
      </c>
      <c r="B4714" t="s">
        <v>9445</v>
      </c>
      <c r="C4714" t="s">
        <v>9446</v>
      </c>
      <c r="D4714">
        <v>3.7968820000000001</v>
      </c>
      <c r="E4714">
        <v>3.7939978000000001</v>
      </c>
      <c r="F4714">
        <v>3.7722563</v>
      </c>
      <c r="G4714">
        <v>3.7963051999999999</v>
      </c>
      <c r="H4714">
        <v>3.7927078000000001</v>
      </c>
      <c r="I4714">
        <v>3.7831429000000001</v>
      </c>
      <c r="J4714">
        <v>3.8030488</v>
      </c>
      <c r="K4714">
        <v>3.7930853999999998</v>
      </c>
      <c r="L4714">
        <v>3.7979413000000002</v>
      </c>
      <c r="M4714">
        <v>3.8047688000000002</v>
      </c>
      <c r="N4714">
        <v>3.7931797999999999</v>
      </c>
      <c r="O4714">
        <v>33.494</v>
      </c>
      <c r="P4714">
        <v>33.886000000000003</v>
      </c>
      <c r="Q4714">
        <v>33.381999999999998</v>
      </c>
      <c r="R4714">
        <v>33.765000000000001</v>
      </c>
      <c r="S4714">
        <v>3.7794930999999998</v>
      </c>
      <c r="T4714">
        <v>3.7991158999999999</v>
      </c>
      <c r="U4714">
        <v>10.60796</v>
      </c>
      <c r="V4714">
        <f>(SUM($U$2:U4714))*1.041608/3600</f>
        <v>14.031780378095425</v>
      </c>
      <c r="W4714">
        <f t="shared" si="438"/>
        <v>47.110688550503482</v>
      </c>
      <c r="X4714">
        <f t="shared" si="439"/>
        <v>3.8047688000000002</v>
      </c>
      <c r="Y4714">
        <f t="shared" si="440"/>
        <v>3.7927634692307683</v>
      </c>
      <c r="Z4714">
        <f t="shared" si="441"/>
        <v>3.7722563</v>
      </c>
      <c r="AA4714">
        <f t="shared" si="442"/>
        <v>49.305925099999989</v>
      </c>
      <c r="AB4714">
        <f t="shared" si="443"/>
        <v>33.886000000000003</v>
      </c>
    </row>
    <row r="4715" spans="1:28" x14ac:dyDescent="0.25">
      <c r="A4715">
        <v>4714</v>
      </c>
      <c r="B4715" t="s">
        <v>9447</v>
      </c>
      <c r="C4715" t="s">
        <v>9448</v>
      </c>
      <c r="D4715">
        <v>3.79684</v>
      </c>
      <c r="E4715">
        <v>3.7939349</v>
      </c>
      <c r="F4715">
        <v>3.7721828999999998</v>
      </c>
      <c r="G4715">
        <v>3.7962527000000001</v>
      </c>
      <c r="H4715">
        <v>3.7926449</v>
      </c>
      <c r="I4715">
        <v>3.78308</v>
      </c>
      <c r="J4715">
        <v>3.8030173999999999</v>
      </c>
      <c r="K4715">
        <v>3.7930225000000002</v>
      </c>
      <c r="L4715">
        <v>3.7978993000000001</v>
      </c>
      <c r="M4715">
        <v>3.8047059000000001</v>
      </c>
      <c r="N4715">
        <v>3.7931168</v>
      </c>
      <c r="O4715">
        <v>33.494</v>
      </c>
      <c r="P4715">
        <v>33.886000000000003</v>
      </c>
      <c r="Q4715">
        <v>33.381999999999998</v>
      </c>
      <c r="R4715">
        <v>33.765000000000001</v>
      </c>
      <c r="S4715">
        <v>3.7794406999999999</v>
      </c>
      <c r="T4715">
        <v>3.7990634999999999</v>
      </c>
      <c r="U4715">
        <v>10.608255</v>
      </c>
      <c r="V4715">
        <f>(SUM($U$2:U4715))*1.041608/3600</f>
        <v>14.034849723449323</v>
      </c>
      <c r="W4715">
        <f t="shared" si="438"/>
        <v>47.099119415440491</v>
      </c>
      <c r="X4715">
        <f t="shared" si="439"/>
        <v>3.8047059000000001</v>
      </c>
      <c r="Y4715">
        <f t="shared" si="440"/>
        <v>3.7927078076923078</v>
      </c>
      <c r="Z4715">
        <f t="shared" si="441"/>
        <v>3.7721828999999998</v>
      </c>
      <c r="AA4715">
        <f t="shared" si="442"/>
        <v>49.305201500000003</v>
      </c>
      <c r="AB4715">
        <f t="shared" si="443"/>
        <v>33.886000000000003</v>
      </c>
    </row>
    <row r="4716" spans="1:28" x14ac:dyDescent="0.25">
      <c r="A4716">
        <v>4715</v>
      </c>
      <c r="B4716" t="s">
        <v>9449</v>
      </c>
      <c r="C4716" t="s">
        <v>9450</v>
      </c>
      <c r="D4716">
        <v>3.7967876</v>
      </c>
      <c r="E4716">
        <v>3.7938719999999999</v>
      </c>
      <c r="F4716">
        <v>3.7721200000000001</v>
      </c>
      <c r="G4716">
        <v>3.7962003000000002</v>
      </c>
      <c r="H4716">
        <v>3.7925819999999999</v>
      </c>
      <c r="I4716">
        <v>3.7830170000000001</v>
      </c>
      <c r="J4716">
        <v>3.8029544</v>
      </c>
      <c r="K4716">
        <v>3.7929594999999998</v>
      </c>
      <c r="L4716">
        <v>3.7978469000000001</v>
      </c>
      <c r="M4716">
        <v>3.804643</v>
      </c>
      <c r="N4716">
        <v>3.7930538999999999</v>
      </c>
      <c r="O4716">
        <v>33.494</v>
      </c>
      <c r="P4716">
        <v>33.886000000000003</v>
      </c>
      <c r="Q4716">
        <v>33.381999999999998</v>
      </c>
      <c r="R4716">
        <v>33.765000000000001</v>
      </c>
      <c r="S4716">
        <v>3.7793777999999998</v>
      </c>
      <c r="T4716">
        <v>3.7990214999999998</v>
      </c>
      <c r="U4716">
        <v>10.608171</v>
      </c>
      <c r="V4716">
        <f>(SUM($U$2:U4716))*1.041608/3600</f>
        <v>14.037919044499036</v>
      </c>
      <c r="W4716">
        <f t="shared" si="438"/>
        <v>47.08755037198609</v>
      </c>
      <c r="X4716">
        <f t="shared" si="439"/>
        <v>3.804643</v>
      </c>
      <c r="Y4716">
        <f t="shared" si="440"/>
        <v>3.7926489153846155</v>
      </c>
      <c r="Z4716">
        <f t="shared" si="441"/>
        <v>3.7721200000000001</v>
      </c>
      <c r="AA4716">
        <f t="shared" si="442"/>
        <v>49.304435900000001</v>
      </c>
      <c r="AB4716">
        <f t="shared" si="443"/>
        <v>33.886000000000003</v>
      </c>
    </row>
    <row r="4717" spans="1:28" x14ac:dyDescent="0.25">
      <c r="A4717">
        <v>4716</v>
      </c>
      <c r="B4717" t="s">
        <v>9451</v>
      </c>
      <c r="C4717" t="s">
        <v>9452</v>
      </c>
      <c r="D4717">
        <v>3.7967247</v>
      </c>
      <c r="E4717">
        <v>3.7938195000000001</v>
      </c>
      <c r="F4717">
        <v>3.7720674999999999</v>
      </c>
      <c r="G4717">
        <v>3.7961269</v>
      </c>
      <c r="H4717">
        <v>3.7925295000000001</v>
      </c>
      <c r="I4717">
        <v>3.7829646000000001</v>
      </c>
      <c r="J4717">
        <v>3.8029125000000001</v>
      </c>
      <c r="K4717">
        <v>3.7929070999999999</v>
      </c>
      <c r="L4717">
        <v>3.7977943999999999</v>
      </c>
      <c r="M4717">
        <v>3.8045800999999999</v>
      </c>
      <c r="N4717">
        <v>3.7929909999999998</v>
      </c>
      <c r="O4717">
        <v>33.494</v>
      </c>
      <c r="P4717">
        <v>33.886000000000003</v>
      </c>
      <c r="Q4717">
        <v>33.381999999999998</v>
      </c>
      <c r="R4717">
        <v>33.765000000000001</v>
      </c>
      <c r="S4717">
        <v>3.7793147999999999</v>
      </c>
      <c r="T4717">
        <v>3.7989481</v>
      </c>
      <c r="U4717">
        <v>10.607981000000001</v>
      </c>
      <c r="V4717">
        <f>(SUM($U$2:U4717))*1.041608/3600</f>
        <v>14.040988310574996</v>
      </c>
      <c r="W4717">
        <f t="shared" si="438"/>
        <v>47.075981535741604</v>
      </c>
      <c r="X4717">
        <f t="shared" si="439"/>
        <v>3.8045800999999999</v>
      </c>
      <c r="Y4717">
        <f t="shared" si="440"/>
        <v>3.7925908230769232</v>
      </c>
      <c r="Z4717">
        <f t="shared" si="441"/>
        <v>3.7720674999999999</v>
      </c>
      <c r="AA4717">
        <f t="shared" si="442"/>
        <v>49.303680700000001</v>
      </c>
      <c r="AB4717">
        <f t="shared" si="443"/>
        <v>33.886000000000003</v>
      </c>
    </row>
    <row r="4718" spans="1:28" x14ac:dyDescent="0.25">
      <c r="A4718">
        <v>4717</v>
      </c>
      <c r="B4718" t="s">
        <v>9453</v>
      </c>
      <c r="C4718" t="s">
        <v>9454</v>
      </c>
      <c r="D4718">
        <v>3.7966511999999999</v>
      </c>
      <c r="E4718">
        <v>3.7937566</v>
      </c>
      <c r="F4718">
        <v>3.7719941000000001</v>
      </c>
      <c r="G4718">
        <v>3.7960848999999999</v>
      </c>
      <c r="H4718">
        <v>3.7924560999999999</v>
      </c>
      <c r="I4718">
        <v>3.7829122000000002</v>
      </c>
      <c r="J4718">
        <v>3.8028390999999999</v>
      </c>
      <c r="K4718">
        <v>3.7928546000000001</v>
      </c>
      <c r="L4718">
        <v>3.7977314999999998</v>
      </c>
      <c r="M4718">
        <v>3.8045276000000001</v>
      </c>
      <c r="N4718">
        <v>3.7929385999999998</v>
      </c>
      <c r="O4718">
        <v>33.494</v>
      </c>
      <c r="P4718">
        <v>33.886000000000003</v>
      </c>
      <c r="Q4718">
        <v>33.381</v>
      </c>
      <c r="R4718">
        <v>33.765000000000001</v>
      </c>
      <c r="S4718">
        <v>3.7792623999999999</v>
      </c>
      <c r="T4718">
        <v>3.7988957000000001</v>
      </c>
      <c r="U4718">
        <v>10.607939</v>
      </c>
      <c r="V4718">
        <f>(SUM($U$2:U4718))*1.041608/3600</f>
        <v>14.044057564498861</v>
      </c>
      <c r="W4718">
        <f t="shared" si="438"/>
        <v>47.064412745301418</v>
      </c>
      <c r="X4718">
        <f t="shared" si="439"/>
        <v>3.8045276000000001</v>
      </c>
      <c r="Y4718">
        <f t="shared" si="440"/>
        <v>3.7925311230769227</v>
      </c>
      <c r="Z4718">
        <f t="shared" si="441"/>
        <v>3.7719941000000001</v>
      </c>
      <c r="AA4718">
        <f t="shared" si="442"/>
        <v>49.302904599999998</v>
      </c>
      <c r="AB4718">
        <f t="shared" si="443"/>
        <v>33.886000000000003</v>
      </c>
    </row>
    <row r="4719" spans="1:28" x14ac:dyDescent="0.25">
      <c r="A4719">
        <v>4718</v>
      </c>
      <c r="B4719" t="s">
        <v>9455</v>
      </c>
      <c r="C4719" t="s">
        <v>9456</v>
      </c>
      <c r="D4719">
        <v>3.7965987999999999</v>
      </c>
      <c r="E4719">
        <v>3.7936936999999999</v>
      </c>
      <c r="F4719">
        <v>3.7719521999999999</v>
      </c>
      <c r="G4719">
        <v>3.7960115000000001</v>
      </c>
      <c r="H4719">
        <v>3.7924036999999999</v>
      </c>
      <c r="I4719">
        <v>3.7828596999999999</v>
      </c>
      <c r="J4719">
        <v>3.8027970999999998</v>
      </c>
      <c r="K4719">
        <v>3.7927917</v>
      </c>
      <c r="L4719">
        <v>3.7976790999999999</v>
      </c>
      <c r="M4719">
        <v>3.8044856999999999</v>
      </c>
      <c r="N4719">
        <v>3.7928861</v>
      </c>
      <c r="O4719">
        <v>33.494</v>
      </c>
      <c r="P4719">
        <v>33.886000000000003</v>
      </c>
      <c r="Q4719">
        <v>33.381</v>
      </c>
      <c r="R4719">
        <v>33.765000000000001</v>
      </c>
      <c r="S4719">
        <v>3.7791994999999998</v>
      </c>
      <c r="T4719">
        <v>3.7988431999999999</v>
      </c>
      <c r="U4719">
        <v>10.608066000000001</v>
      </c>
      <c r="V4719">
        <f>(SUM($U$2:U4719))*1.041608/3600</f>
        <v>14.047126855168342</v>
      </c>
      <c r="W4719">
        <f t="shared" si="438"/>
        <v>47.052843816357758</v>
      </c>
      <c r="X4719">
        <f t="shared" si="439"/>
        <v>3.8044856999999999</v>
      </c>
      <c r="Y4719">
        <f t="shared" si="440"/>
        <v>3.7924770769230767</v>
      </c>
      <c r="Z4719">
        <f t="shared" si="441"/>
        <v>3.7719521999999999</v>
      </c>
      <c r="AA4719">
        <f t="shared" si="442"/>
        <v>49.302201999999994</v>
      </c>
      <c r="AB4719">
        <f t="shared" si="443"/>
        <v>33.886000000000003</v>
      </c>
    </row>
    <row r="4720" spans="1:28" x14ac:dyDescent="0.25">
      <c r="A4720">
        <v>4719</v>
      </c>
      <c r="B4720" t="s">
        <v>9457</v>
      </c>
      <c r="C4720" t="s">
        <v>9458</v>
      </c>
      <c r="D4720">
        <v>3.7965358999999999</v>
      </c>
      <c r="E4720">
        <v>3.7936516999999998</v>
      </c>
      <c r="F4720">
        <v>3.7718786999999998</v>
      </c>
      <c r="G4720">
        <v>3.7959591000000001</v>
      </c>
      <c r="H4720">
        <v>3.7923407</v>
      </c>
      <c r="I4720">
        <v>3.7827967999999998</v>
      </c>
      <c r="J4720">
        <v>3.8027446999999999</v>
      </c>
      <c r="K4720">
        <v>3.7927393</v>
      </c>
      <c r="L4720">
        <v>3.7976160999999999</v>
      </c>
      <c r="M4720">
        <v>3.8044123000000001</v>
      </c>
      <c r="N4720">
        <v>3.7928232</v>
      </c>
      <c r="O4720">
        <v>33.494</v>
      </c>
      <c r="P4720">
        <v>33.886000000000003</v>
      </c>
      <c r="Q4720">
        <v>33.381</v>
      </c>
      <c r="R4720">
        <v>33.765000000000001</v>
      </c>
      <c r="S4720">
        <v>3.779147</v>
      </c>
      <c r="T4720">
        <v>3.7987803000000002</v>
      </c>
      <c r="U4720">
        <v>10.607875999999999</v>
      </c>
      <c r="V4720">
        <f>(SUM($U$2:U4720))*1.041608/3600</f>
        <v>14.050196090864064</v>
      </c>
      <c r="W4720">
        <f t="shared" si="438"/>
        <v>47.041275094624034</v>
      </c>
      <c r="X4720">
        <f t="shared" si="439"/>
        <v>3.8044123000000001</v>
      </c>
      <c r="Y4720">
        <f t="shared" si="440"/>
        <v>3.7924173692307694</v>
      </c>
      <c r="Z4720">
        <f t="shared" si="441"/>
        <v>3.7718786999999998</v>
      </c>
      <c r="AA4720">
        <f t="shared" si="442"/>
        <v>49.301425800000004</v>
      </c>
      <c r="AB4720">
        <f t="shared" si="443"/>
        <v>33.886000000000003</v>
      </c>
    </row>
    <row r="4721" spans="1:28" x14ac:dyDescent="0.25">
      <c r="A4721">
        <v>4720</v>
      </c>
      <c r="B4721" t="s">
        <v>9459</v>
      </c>
      <c r="C4721" t="s">
        <v>9460</v>
      </c>
      <c r="D4721">
        <v>3.7964939000000002</v>
      </c>
      <c r="E4721">
        <v>3.7935888000000002</v>
      </c>
      <c r="F4721">
        <v>3.7718262999999999</v>
      </c>
      <c r="G4721">
        <v>3.7959065999999999</v>
      </c>
      <c r="H4721">
        <v>3.7922777999999999</v>
      </c>
      <c r="I4721">
        <v>3.7827339000000002</v>
      </c>
      <c r="J4721">
        <v>3.8027027000000002</v>
      </c>
      <c r="K4721">
        <v>3.7926867999999998</v>
      </c>
      <c r="L4721">
        <v>3.7975742000000001</v>
      </c>
      <c r="M4721">
        <v>3.8043388</v>
      </c>
      <c r="N4721">
        <v>3.7927707000000002</v>
      </c>
      <c r="O4721">
        <v>33.494</v>
      </c>
      <c r="P4721">
        <v>33.886000000000003</v>
      </c>
      <c r="Q4721">
        <v>33.381</v>
      </c>
      <c r="R4721">
        <v>33.765000000000001</v>
      </c>
      <c r="S4721">
        <v>3.7790840999999999</v>
      </c>
      <c r="T4721">
        <v>3.7987383000000001</v>
      </c>
      <c r="U4721">
        <v>10.607601000000001</v>
      </c>
      <c r="V4721">
        <f>(SUM($U$2:U4721))*1.041608/3600</f>
        <v>14.053265246992513</v>
      </c>
      <c r="W4721">
        <f t="shared" si="438"/>
        <v>47.029706672799378</v>
      </c>
      <c r="X4721">
        <f t="shared" si="439"/>
        <v>3.8043388</v>
      </c>
      <c r="Y4721">
        <f t="shared" si="440"/>
        <v>3.7923632999999999</v>
      </c>
      <c r="Z4721">
        <f t="shared" si="441"/>
        <v>3.7718262999999999</v>
      </c>
      <c r="AA4721">
        <f t="shared" si="442"/>
        <v>49.300722899999997</v>
      </c>
      <c r="AB4721">
        <f t="shared" si="443"/>
        <v>33.886000000000003</v>
      </c>
    </row>
    <row r="4722" spans="1:28" x14ac:dyDescent="0.25">
      <c r="A4722">
        <v>4721</v>
      </c>
      <c r="B4722" t="s">
        <v>9461</v>
      </c>
      <c r="C4722" t="s">
        <v>9462</v>
      </c>
      <c r="D4722">
        <v>3.7964310000000001</v>
      </c>
      <c r="E4722">
        <v>3.7935154</v>
      </c>
      <c r="F4722">
        <v>3.7717529000000001</v>
      </c>
      <c r="G4722">
        <v>3.7958542</v>
      </c>
      <c r="H4722">
        <v>3.7922254</v>
      </c>
      <c r="I4722">
        <v>3.7826919000000001</v>
      </c>
      <c r="J4722">
        <v>3.8026608</v>
      </c>
      <c r="K4722">
        <v>3.7926239000000002</v>
      </c>
      <c r="L4722">
        <v>3.7975007999999999</v>
      </c>
      <c r="M4722">
        <v>3.8042864000000001</v>
      </c>
      <c r="N4722">
        <v>3.7926972999999999</v>
      </c>
      <c r="O4722">
        <v>33.494</v>
      </c>
      <c r="P4722">
        <v>33.887</v>
      </c>
      <c r="Q4722">
        <v>33.381</v>
      </c>
      <c r="R4722">
        <v>33.765000000000001</v>
      </c>
      <c r="S4722">
        <v>3.7790420999999998</v>
      </c>
      <c r="T4722">
        <v>3.7986859000000002</v>
      </c>
      <c r="U4722">
        <v>10.607179</v>
      </c>
      <c r="V4722">
        <f>(SUM($U$2:U4722))*1.041608/3600</f>
        <v>14.056334281021355</v>
      </c>
      <c r="W4722">
        <f t="shared" si="438"/>
        <v>47.018138711198873</v>
      </c>
      <c r="X4722">
        <f t="shared" si="439"/>
        <v>3.8042864000000001</v>
      </c>
      <c r="Y4722">
        <f t="shared" si="440"/>
        <v>3.7923052307692307</v>
      </c>
      <c r="Z4722">
        <f t="shared" si="441"/>
        <v>3.7717529000000001</v>
      </c>
      <c r="AA4722">
        <f t="shared" si="442"/>
        <v>49.299968</v>
      </c>
      <c r="AB4722">
        <f t="shared" si="443"/>
        <v>33.887</v>
      </c>
    </row>
    <row r="4723" spans="1:28" x14ac:dyDescent="0.25">
      <c r="A4723">
        <v>4722</v>
      </c>
      <c r="B4723" t="s">
        <v>9463</v>
      </c>
      <c r="C4723" t="s">
        <v>9464</v>
      </c>
      <c r="D4723">
        <v>3.7963786000000002</v>
      </c>
      <c r="E4723">
        <v>3.7934629000000002</v>
      </c>
      <c r="F4723">
        <v>3.7717005000000001</v>
      </c>
      <c r="G4723">
        <v>3.7957808000000002</v>
      </c>
      <c r="H4723">
        <v>3.7921624</v>
      </c>
      <c r="I4723">
        <v>3.7826184999999999</v>
      </c>
      <c r="J4723">
        <v>3.8026083000000002</v>
      </c>
      <c r="K4723">
        <v>3.7925610000000001</v>
      </c>
      <c r="L4723">
        <v>3.7974587999999998</v>
      </c>
      <c r="M4723">
        <v>3.8042235</v>
      </c>
      <c r="N4723">
        <v>3.7926554000000001</v>
      </c>
      <c r="O4723">
        <v>33.494</v>
      </c>
      <c r="P4723">
        <v>33.887</v>
      </c>
      <c r="Q4723">
        <v>33.381</v>
      </c>
      <c r="R4723">
        <v>33.765000000000001</v>
      </c>
      <c r="S4723">
        <v>3.7789687000000001</v>
      </c>
      <c r="T4723">
        <v>3.7986230000000001</v>
      </c>
      <c r="U4723">
        <v>10.607538</v>
      </c>
      <c r="V4723">
        <f>(SUM($U$2:U4723))*1.041608/3600</f>
        <v>14.059403418921661</v>
      </c>
      <c r="W4723">
        <f t="shared" si="438"/>
        <v>47.00657035808068</v>
      </c>
      <c r="X4723">
        <f t="shared" si="439"/>
        <v>3.8042235</v>
      </c>
      <c r="Y4723">
        <f t="shared" si="440"/>
        <v>3.7922463384615379</v>
      </c>
      <c r="Z4723">
        <f t="shared" si="441"/>
        <v>3.7717005000000001</v>
      </c>
      <c r="AA4723">
        <f t="shared" si="442"/>
        <v>49.299202399999992</v>
      </c>
      <c r="AB4723">
        <f t="shared" si="443"/>
        <v>33.887</v>
      </c>
    </row>
    <row r="4724" spans="1:28" x14ac:dyDescent="0.25">
      <c r="A4724">
        <v>4723</v>
      </c>
      <c r="B4724" t="s">
        <v>9465</v>
      </c>
      <c r="C4724" t="s">
        <v>9466</v>
      </c>
      <c r="D4724">
        <v>3.7963051999999999</v>
      </c>
      <c r="E4724">
        <v>3.7934209999999999</v>
      </c>
      <c r="F4724">
        <v>3.7716270000000001</v>
      </c>
      <c r="G4724">
        <v>3.7957177999999998</v>
      </c>
      <c r="H4724">
        <v>3.7921100000000001</v>
      </c>
      <c r="I4724">
        <v>3.7825660999999999</v>
      </c>
      <c r="J4724">
        <v>3.8025559000000002</v>
      </c>
      <c r="K4724">
        <v>3.7924981</v>
      </c>
      <c r="L4724">
        <v>3.7973959000000002</v>
      </c>
      <c r="M4724">
        <v>3.8041710000000002</v>
      </c>
      <c r="N4724">
        <v>3.7925925</v>
      </c>
      <c r="O4724">
        <v>33.494</v>
      </c>
      <c r="P4724">
        <v>33.887</v>
      </c>
      <c r="Q4724">
        <v>33.381</v>
      </c>
      <c r="R4724">
        <v>33.765000000000001</v>
      </c>
      <c r="S4724">
        <v>3.7789267999999998</v>
      </c>
      <c r="T4724">
        <v>3.7985600000000002</v>
      </c>
      <c r="U4724">
        <v>10.607411000000001</v>
      </c>
      <c r="V4724">
        <f>(SUM($U$2:U4724))*1.041608/3600</f>
        <v>14.062472520076351</v>
      </c>
      <c r="W4724">
        <f t="shared" si="438"/>
        <v>46.995002143465967</v>
      </c>
      <c r="X4724">
        <f t="shared" si="439"/>
        <v>3.8041710000000002</v>
      </c>
      <c r="Y4724">
        <f t="shared" si="440"/>
        <v>3.7921882538461542</v>
      </c>
      <c r="Z4724">
        <f t="shared" si="441"/>
        <v>3.7716270000000001</v>
      </c>
      <c r="AA4724">
        <f t="shared" si="442"/>
        <v>49.298447300000007</v>
      </c>
      <c r="AB4724">
        <f t="shared" si="443"/>
        <v>33.887</v>
      </c>
    </row>
    <row r="4725" spans="1:28" x14ac:dyDescent="0.25">
      <c r="A4725">
        <v>4724</v>
      </c>
      <c r="B4725" t="s">
        <v>9467</v>
      </c>
      <c r="C4725" t="s">
        <v>9468</v>
      </c>
      <c r="D4725">
        <v>3.7962631999999998</v>
      </c>
      <c r="E4725">
        <v>3.7933580999999998</v>
      </c>
      <c r="F4725">
        <v>3.7715850999999998</v>
      </c>
      <c r="G4725">
        <v>3.7956653999999999</v>
      </c>
      <c r="H4725">
        <v>3.7920365999999999</v>
      </c>
      <c r="I4725">
        <v>3.7825136000000001</v>
      </c>
      <c r="J4725">
        <v>3.8024825</v>
      </c>
      <c r="K4725">
        <v>3.7924560999999999</v>
      </c>
      <c r="L4725">
        <v>3.7973433999999999</v>
      </c>
      <c r="M4725">
        <v>3.8041290999999999</v>
      </c>
      <c r="N4725">
        <v>3.7925399999999998</v>
      </c>
      <c r="O4725">
        <v>33.494</v>
      </c>
      <c r="P4725">
        <v>33.887999999999998</v>
      </c>
      <c r="Q4725">
        <v>33.381</v>
      </c>
      <c r="R4725">
        <v>33.765000000000001</v>
      </c>
      <c r="S4725">
        <v>3.7788639000000002</v>
      </c>
      <c r="T4725">
        <v>3.7985076000000002</v>
      </c>
      <c r="U4725">
        <v>10.607411000000001</v>
      </c>
      <c r="V4725">
        <f>(SUM($U$2:U4725))*1.041608/3600</f>
        <v>14.065541621231041</v>
      </c>
      <c r="W4725">
        <f t="shared" si="438"/>
        <v>46.983433928851248</v>
      </c>
      <c r="X4725">
        <f t="shared" si="439"/>
        <v>3.8041290999999999</v>
      </c>
      <c r="Y4725">
        <f t="shared" si="440"/>
        <v>3.7921341999999996</v>
      </c>
      <c r="Z4725">
        <f t="shared" si="441"/>
        <v>3.7715850999999998</v>
      </c>
      <c r="AA4725">
        <f t="shared" si="442"/>
        <v>49.297744599999994</v>
      </c>
      <c r="AB4725">
        <f t="shared" si="443"/>
        <v>33.887999999999998</v>
      </c>
    </row>
    <row r="4726" spans="1:28" x14ac:dyDescent="0.25">
      <c r="A4726">
        <v>4725</v>
      </c>
      <c r="B4726" t="s">
        <v>9469</v>
      </c>
      <c r="C4726" t="s">
        <v>9470</v>
      </c>
      <c r="D4726">
        <v>3.7962003000000002</v>
      </c>
      <c r="E4726">
        <v>3.7932950999999999</v>
      </c>
      <c r="F4726">
        <v>3.7715222000000002</v>
      </c>
      <c r="G4726">
        <v>3.7956234000000002</v>
      </c>
      <c r="H4726">
        <v>3.7919841999999999</v>
      </c>
      <c r="I4726">
        <v>3.7824507000000001</v>
      </c>
      <c r="J4726">
        <v>3.802451</v>
      </c>
      <c r="K4726">
        <v>3.7923931999999998</v>
      </c>
      <c r="L4726">
        <v>3.7972804999999998</v>
      </c>
      <c r="M4726">
        <v>3.8040557000000002</v>
      </c>
      <c r="N4726">
        <v>3.7924771000000002</v>
      </c>
      <c r="O4726">
        <v>33.494</v>
      </c>
      <c r="P4726">
        <v>33.887999999999998</v>
      </c>
      <c r="Q4726">
        <v>33.381</v>
      </c>
      <c r="R4726">
        <v>33.765000000000001</v>
      </c>
      <c r="S4726">
        <v>3.7788008999999998</v>
      </c>
      <c r="T4726">
        <v>3.7984342</v>
      </c>
      <c r="U4726">
        <v>10.607284999999999</v>
      </c>
      <c r="V4726">
        <f>(SUM($U$2:U4726))*1.041608/3600</f>
        <v>14.068610685929452</v>
      </c>
      <c r="W4726">
        <f t="shared" si="438"/>
        <v>46.971865851649419</v>
      </c>
      <c r="X4726">
        <f t="shared" si="439"/>
        <v>3.8040557000000002</v>
      </c>
      <c r="Y4726">
        <f t="shared" si="440"/>
        <v>3.7920745000000005</v>
      </c>
      <c r="Z4726">
        <f t="shared" si="441"/>
        <v>3.7715222000000002</v>
      </c>
      <c r="AA4726">
        <f t="shared" si="442"/>
        <v>49.296968500000006</v>
      </c>
      <c r="AB4726">
        <f t="shared" si="443"/>
        <v>33.887999999999998</v>
      </c>
    </row>
    <row r="4727" spans="1:28" x14ac:dyDescent="0.25">
      <c r="A4727">
        <v>4726</v>
      </c>
      <c r="B4727" t="s">
        <v>9471</v>
      </c>
      <c r="C4727" t="s">
        <v>9472</v>
      </c>
      <c r="D4727">
        <v>3.7961372999999998</v>
      </c>
      <c r="E4727">
        <v>3.7932321999999998</v>
      </c>
      <c r="F4727">
        <v>3.7714696999999999</v>
      </c>
      <c r="G4727">
        <v>3.79555</v>
      </c>
      <c r="H4727">
        <v>3.7919003</v>
      </c>
      <c r="I4727">
        <v>3.7823983000000001</v>
      </c>
      <c r="J4727">
        <v>3.8023986000000001</v>
      </c>
      <c r="K4727">
        <v>3.7923303000000002</v>
      </c>
      <c r="L4727">
        <v>3.7972280999999999</v>
      </c>
      <c r="M4727">
        <v>3.8040031999999999</v>
      </c>
      <c r="N4727">
        <v>3.7924245999999999</v>
      </c>
      <c r="O4727">
        <v>33.494</v>
      </c>
      <c r="P4727">
        <v>33.887999999999998</v>
      </c>
      <c r="Q4727">
        <v>33.381</v>
      </c>
      <c r="R4727">
        <v>33.765000000000001</v>
      </c>
      <c r="S4727">
        <v>3.7787380000000002</v>
      </c>
      <c r="T4727">
        <v>3.7983921999999999</v>
      </c>
      <c r="U4727">
        <v>10.607053000000001</v>
      </c>
      <c r="V4727">
        <f>(SUM($U$2:U4727))*1.041608/3600</f>
        <v>14.071679683502015</v>
      </c>
      <c r="W4727">
        <f t="shared" si="438"/>
        <v>46.960298027461803</v>
      </c>
      <c r="X4727">
        <f t="shared" si="439"/>
        <v>3.8040031999999999</v>
      </c>
      <c r="Y4727">
        <f t="shared" si="440"/>
        <v>3.7920155999999996</v>
      </c>
      <c r="Z4727">
        <f t="shared" si="441"/>
        <v>3.7714696999999999</v>
      </c>
      <c r="AA4727">
        <f t="shared" si="442"/>
        <v>49.296202799999996</v>
      </c>
      <c r="AB4727">
        <f t="shared" si="443"/>
        <v>33.887999999999998</v>
      </c>
    </row>
    <row r="4728" spans="1:28" x14ac:dyDescent="0.25">
      <c r="A4728">
        <v>4727</v>
      </c>
      <c r="B4728" t="s">
        <v>9473</v>
      </c>
      <c r="C4728" t="s">
        <v>9474</v>
      </c>
      <c r="D4728">
        <v>3.7960744000000002</v>
      </c>
      <c r="E4728">
        <v>3.7931693000000002</v>
      </c>
      <c r="F4728">
        <v>3.7714067999999998</v>
      </c>
      <c r="G4728">
        <v>3.7955081000000002</v>
      </c>
      <c r="H4728">
        <v>3.7918478000000002</v>
      </c>
      <c r="I4728">
        <v>3.7823457999999999</v>
      </c>
      <c r="J4728">
        <v>3.8023357</v>
      </c>
      <c r="K4728">
        <v>3.7922777999999999</v>
      </c>
      <c r="L4728">
        <v>3.7971860999999998</v>
      </c>
      <c r="M4728">
        <v>3.8039402999999998</v>
      </c>
      <c r="N4728">
        <v>3.7923616999999998</v>
      </c>
      <c r="O4728">
        <v>33.494</v>
      </c>
      <c r="P4728">
        <v>33.887</v>
      </c>
      <c r="Q4728">
        <v>33.381</v>
      </c>
      <c r="R4728">
        <v>33.765999999999998</v>
      </c>
      <c r="S4728">
        <v>3.7786645999999999</v>
      </c>
      <c r="T4728">
        <v>3.7983292999999998</v>
      </c>
      <c r="U4728">
        <v>10.606947</v>
      </c>
      <c r="V4728">
        <f>(SUM($U$2:U4728))*1.041608/3600</f>
        <v>14.074748650405008</v>
      </c>
      <c r="W4728">
        <f t="shared" si="438"/>
        <v>46.948730318875512</v>
      </c>
      <c r="X4728">
        <f t="shared" si="439"/>
        <v>3.8039402999999998</v>
      </c>
      <c r="Y4728">
        <f t="shared" si="440"/>
        <v>3.791957515384615</v>
      </c>
      <c r="Z4728">
        <f t="shared" si="441"/>
        <v>3.7714067999999998</v>
      </c>
      <c r="AA4728">
        <f t="shared" si="442"/>
        <v>49.295447699999997</v>
      </c>
      <c r="AB4728">
        <f t="shared" si="443"/>
        <v>33.887</v>
      </c>
    </row>
    <row r="4729" spans="1:28" x14ac:dyDescent="0.25">
      <c r="A4729">
        <v>4728</v>
      </c>
      <c r="B4729" t="s">
        <v>9475</v>
      </c>
      <c r="C4729" t="s">
        <v>9476</v>
      </c>
      <c r="D4729">
        <v>3.7960115000000001</v>
      </c>
      <c r="E4729">
        <v>3.7931273000000001</v>
      </c>
      <c r="F4729">
        <v>3.7713439000000002</v>
      </c>
      <c r="G4729">
        <v>3.7954346999999999</v>
      </c>
      <c r="H4729">
        <v>3.7917744</v>
      </c>
      <c r="I4729">
        <v>3.7822933999999999</v>
      </c>
      <c r="J4729">
        <v>3.8022936999999999</v>
      </c>
      <c r="K4729">
        <v>3.7922148999999998</v>
      </c>
      <c r="L4729">
        <v>3.7971232000000001</v>
      </c>
      <c r="M4729">
        <v>3.8038669000000001</v>
      </c>
      <c r="N4729">
        <v>3.7922988000000002</v>
      </c>
      <c r="O4729">
        <v>33.494</v>
      </c>
      <c r="P4729">
        <v>33.887</v>
      </c>
      <c r="Q4729">
        <v>33.381999999999998</v>
      </c>
      <c r="R4729">
        <v>33.765999999999998</v>
      </c>
      <c r="S4729">
        <v>3.7786331</v>
      </c>
      <c r="T4729">
        <v>3.7982559</v>
      </c>
      <c r="U4729">
        <v>10.606714999999999</v>
      </c>
      <c r="V4729">
        <f>(SUM($U$2:U4729))*1.041608/3600</f>
        <v>14.077817550182154</v>
      </c>
      <c r="W4729">
        <f t="shared" si="438"/>
        <v>46.937162863303442</v>
      </c>
      <c r="X4729">
        <f t="shared" si="439"/>
        <v>3.8038669000000001</v>
      </c>
      <c r="Y4729">
        <f t="shared" si="440"/>
        <v>3.7918978230769231</v>
      </c>
      <c r="Z4729">
        <f t="shared" si="441"/>
        <v>3.7713439000000002</v>
      </c>
      <c r="AA4729">
        <f t="shared" si="442"/>
        <v>49.294671700000002</v>
      </c>
      <c r="AB4729">
        <f t="shared" si="443"/>
        <v>33.887</v>
      </c>
    </row>
    <row r="4730" spans="1:28" x14ac:dyDescent="0.25">
      <c r="A4730">
        <v>4729</v>
      </c>
      <c r="B4730" t="s">
        <v>9477</v>
      </c>
      <c r="C4730" t="s">
        <v>9478</v>
      </c>
      <c r="D4730">
        <v>3.7959380999999999</v>
      </c>
      <c r="E4730">
        <v>3.7930538999999999</v>
      </c>
      <c r="F4730">
        <v>3.7712914</v>
      </c>
      <c r="G4730">
        <v>3.7953926999999998</v>
      </c>
      <c r="H4730">
        <v>3.7917323999999999</v>
      </c>
      <c r="I4730">
        <v>3.7822200000000001</v>
      </c>
      <c r="J4730">
        <v>3.8022412999999999</v>
      </c>
      <c r="K4730">
        <v>3.7921624</v>
      </c>
      <c r="L4730">
        <v>3.7970708000000002</v>
      </c>
      <c r="M4730">
        <v>3.8038145000000001</v>
      </c>
      <c r="N4730">
        <v>3.7922463999999998</v>
      </c>
      <c r="O4730">
        <v>33.494</v>
      </c>
      <c r="P4730">
        <v>33.887</v>
      </c>
      <c r="Q4730">
        <v>33.381999999999998</v>
      </c>
      <c r="R4730">
        <v>33.765999999999998</v>
      </c>
      <c r="S4730">
        <v>3.7785701999999999</v>
      </c>
      <c r="T4730">
        <v>3.7982244000000001</v>
      </c>
      <c r="U4730">
        <v>10.606863000000001</v>
      </c>
      <c r="V4730">
        <f>(SUM($U$2:U4730))*1.041608/3600</f>
        <v>14.080886492780959</v>
      </c>
      <c r="W4730">
        <f t="shared" si="438"/>
        <v>46.925595246325749</v>
      </c>
      <c r="X4730">
        <f t="shared" si="439"/>
        <v>3.8038145000000001</v>
      </c>
      <c r="Y4730">
        <f t="shared" si="440"/>
        <v>3.7918429615384617</v>
      </c>
      <c r="Z4730">
        <f t="shared" si="441"/>
        <v>3.7712914</v>
      </c>
      <c r="AA4730">
        <f t="shared" si="442"/>
        <v>49.293958500000002</v>
      </c>
      <c r="AB4730">
        <f t="shared" si="443"/>
        <v>33.887</v>
      </c>
    </row>
    <row r="4731" spans="1:28" x14ac:dyDescent="0.25">
      <c r="A4731">
        <v>4730</v>
      </c>
      <c r="B4731" t="s">
        <v>9479</v>
      </c>
      <c r="C4731" t="s">
        <v>9480</v>
      </c>
      <c r="D4731">
        <v>3.7959065999999999</v>
      </c>
      <c r="E4731">
        <v>3.7930120000000001</v>
      </c>
      <c r="F4731">
        <v>3.7712284999999999</v>
      </c>
      <c r="G4731">
        <v>3.7953087999999999</v>
      </c>
      <c r="H4731">
        <v>3.7916590000000001</v>
      </c>
      <c r="I4731">
        <v>3.782178</v>
      </c>
      <c r="J4731">
        <v>3.8021888000000001</v>
      </c>
      <c r="K4731">
        <v>3.7921204999999998</v>
      </c>
      <c r="L4731">
        <v>3.7970183</v>
      </c>
      <c r="M4731">
        <v>3.8037515000000002</v>
      </c>
      <c r="N4731">
        <v>3.7921833999999999</v>
      </c>
      <c r="O4731">
        <v>33.494</v>
      </c>
      <c r="P4731">
        <v>33.887</v>
      </c>
      <c r="Q4731">
        <v>33.381999999999998</v>
      </c>
      <c r="R4731">
        <v>33.765999999999998</v>
      </c>
      <c r="S4731">
        <v>3.7785177999999999</v>
      </c>
      <c r="T4731">
        <v>3.7981720000000001</v>
      </c>
      <c r="U4731">
        <v>10.606652</v>
      </c>
      <c r="V4731">
        <f>(SUM($U$2:U4731))*1.041608/3600</f>
        <v>14.083955374329964</v>
      </c>
      <c r="W4731">
        <f t="shared" si="438"/>
        <v>46.914027859460127</v>
      </c>
      <c r="X4731">
        <f t="shared" si="439"/>
        <v>3.8037515000000002</v>
      </c>
      <c r="Y4731">
        <f t="shared" si="440"/>
        <v>3.7917880923076916</v>
      </c>
      <c r="Z4731">
        <f t="shared" si="441"/>
        <v>3.7712284999999999</v>
      </c>
      <c r="AA4731">
        <f t="shared" si="442"/>
        <v>49.293245199999994</v>
      </c>
      <c r="AB4731">
        <f t="shared" si="443"/>
        <v>33.887</v>
      </c>
    </row>
    <row r="4732" spans="1:28" x14ac:dyDescent="0.25">
      <c r="A4732">
        <v>4731</v>
      </c>
      <c r="B4732" t="s">
        <v>9481</v>
      </c>
      <c r="C4732" t="s">
        <v>9482</v>
      </c>
      <c r="D4732">
        <v>3.7958436999999998</v>
      </c>
      <c r="E4732">
        <v>3.7929385999999998</v>
      </c>
      <c r="F4732">
        <v>3.7711551000000001</v>
      </c>
      <c r="G4732">
        <v>3.7952773</v>
      </c>
      <c r="H4732">
        <v>3.7915961</v>
      </c>
      <c r="I4732">
        <v>3.7821045999999998</v>
      </c>
      <c r="J4732">
        <v>3.8021364000000002</v>
      </c>
      <c r="K4732">
        <v>3.7920680999999998</v>
      </c>
      <c r="L4732">
        <v>3.7969553999999999</v>
      </c>
      <c r="M4732">
        <v>3.8037095999999999</v>
      </c>
      <c r="N4732">
        <v>3.7921100000000001</v>
      </c>
      <c r="O4732">
        <v>33.494</v>
      </c>
      <c r="P4732">
        <v>33.887</v>
      </c>
      <c r="Q4732">
        <v>33.381999999999998</v>
      </c>
      <c r="R4732">
        <v>33.765999999999998</v>
      </c>
      <c r="S4732">
        <v>3.7784442999999999</v>
      </c>
      <c r="T4732">
        <v>3.7981091</v>
      </c>
      <c r="U4732">
        <v>10.606377</v>
      </c>
      <c r="V4732">
        <f>(SUM($U$2:U4732))*1.041608/3600</f>
        <v>14.08702417631169</v>
      </c>
      <c r="W4732">
        <f t="shared" si="438"/>
        <v>46.902460772503595</v>
      </c>
      <c r="X4732">
        <f t="shared" si="439"/>
        <v>3.8037095999999999</v>
      </c>
      <c r="Y4732">
        <f t="shared" si="440"/>
        <v>3.7917267923076921</v>
      </c>
      <c r="Z4732">
        <f t="shared" si="441"/>
        <v>3.7711551000000001</v>
      </c>
      <c r="AA4732">
        <f t="shared" si="442"/>
        <v>49.292448299999997</v>
      </c>
      <c r="AB4732">
        <f t="shared" si="443"/>
        <v>33.887</v>
      </c>
    </row>
    <row r="4733" spans="1:28" x14ac:dyDescent="0.25">
      <c r="A4733">
        <v>4732</v>
      </c>
      <c r="B4733" t="s">
        <v>9483</v>
      </c>
      <c r="C4733" t="s">
        <v>9484</v>
      </c>
      <c r="D4733">
        <v>3.7958017000000002</v>
      </c>
      <c r="E4733">
        <v>3.7928755999999999</v>
      </c>
      <c r="F4733">
        <v>3.7711131</v>
      </c>
      <c r="G4733">
        <v>3.7952039000000002</v>
      </c>
      <c r="H4733">
        <v>3.7915331999999999</v>
      </c>
      <c r="I4733">
        <v>3.7820521999999999</v>
      </c>
      <c r="J4733">
        <v>3.8021048999999998</v>
      </c>
      <c r="K4733">
        <v>3.7920156</v>
      </c>
      <c r="L4733">
        <v>3.7969029999999999</v>
      </c>
      <c r="M4733">
        <v>3.8036362000000001</v>
      </c>
      <c r="N4733">
        <v>3.7920785000000001</v>
      </c>
      <c r="O4733">
        <v>33.494</v>
      </c>
      <c r="P4733">
        <v>33.886000000000003</v>
      </c>
      <c r="Q4733">
        <v>33.381999999999998</v>
      </c>
      <c r="R4733">
        <v>33.765999999999998</v>
      </c>
      <c r="S4733">
        <v>3.7783813999999998</v>
      </c>
      <c r="T4733">
        <v>3.7980356</v>
      </c>
      <c r="U4733">
        <v>10.606503999999999</v>
      </c>
      <c r="V4733">
        <f>(SUM($U$2:U4733))*1.041608/3600</f>
        <v>14.090093015039034</v>
      </c>
      <c r="W4733">
        <f t="shared" si="438"/>
        <v>46.890893547043582</v>
      </c>
      <c r="X4733">
        <f t="shared" si="439"/>
        <v>3.8036362000000001</v>
      </c>
      <c r="Y4733">
        <f t="shared" si="440"/>
        <v>3.7916719153846157</v>
      </c>
      <c r="Z4733">
        <f t="shared" si="441"/>
        <v>3.7711131</v>
      </c>
      <c r="AA4733">
        <f t="shared" si="442"/>
        <v>49.291734900000002</v>
      </c>
      <c r="AB4733">
        <f t="shared" si="443"/>
        <v>33.886000000000003</v>
      </c>
    </row>
    <row r="4734" spans="1:28" x14ac:dyDescent="0.25">
      <c r="A4734">
        <v>4733</v>
      </c>
      <c r="B4734" t="s">
        <v>9485</v>
      </c>
      <c r="C4734" t="s">
        <v>9486</v>
      </c>
      <c r="D4734">
        <v>3.7957388000000001</v>
      </c>
      <c r="E4734">
        <v>3.7928232</v>
      </c>
      <c r="F4734">
        <v>3.7710397000000002</v>
      </c>
      <c r="G4734">
        <v>3.7951410000000001</v>
      </c>
      <c r="H4734">
        <v>3.7914911999999998</v>
      </c>
      <c r="I4734">
        <v>3.7820206999999999</v>
      </c>
      <c r="J4734">
        <v>3.8020420000000001</v>
      </c>
      <c r="K4734">
        <v>3.7919421999999998</v>
      </c>
      <c r="L4734">
        <v>3.7968505000000001</v>
      </c>
      <c r="M4734">
        <v>3.8035732000000002</v>
      </c>
      <c r="N4734">
        <v>3.7920156</v>
      </c>
      <c r="O4734">
        <v>33.494</v>
      </c>
      <c r="P4734">
        <v>33.886000000000003</v>
      </c>
      <c r="Q4734">
        <v>33.381999999999998</v>
      </c>
      <c r="R4734">
        <v>33.767000000000003</v>
      </c>
      <c r="S4734">
        <v>3.7783395</v>
      </c>
      <c r="T4734">
        <v>3.7979832</v>
      </c>
      <c r="U4734">
        <v>10.60604</v>
      </c>
      <c r="V4734">
        <f>(SUM($U$2:U4734))*1.041608/3600</f>
        <v>14.093161719514677</v>
      </c>
      <c r="W4734">
        <f t="shared" si="438"/>
        <v>46.879326827612019</v>
      </c>
      <c r="X4734">
        <f t="shared" si="439"/>
        <v>3.8035732000000002</v>
      </c>
      <c r="Y4734">
        <f t="shared" si="440"/>
        <v>3.791615446153846</v>
      </c>
      <c r="Z4734">
        <f t="shared" si="441"/>
        <v>3.7710397000000002</v>
      </c>
      <c r="AA4734">
        <f t="shared" si="442"/>
        <v>49.291000799999999</v>
      </c>
      <c r="AB4734">
        <f t="shared" si="443"/>
        <v>33.886000000000003</v>
      </c>
    </row>
    <row r="4735" spans="1:28" x14ac:dyDescent="0.25">
      <c r="A4735">
        <v>4734</v>
      </c>
      <c r="B4735" t="s">
        <v>9487</v>
      </c>
      <c r="C4735" t="s">
        <v>9488</v>
      </c>
      <c r="D4735">
        <v>3.7956759</v>
      </c>
      <c r="E4735">
        <v>3.7927707000000002</v>
      </c>
      <c r="F4735">
        <v>3.7709872999999998</v>
      </c>
      <c r="G4735">
        <v>3.795099</v>
      </c>
      <c r="H4735">
        <v>3.7914072999999999</v>
      </c>
      <c r="I4735">
        <v>3.7819577999999998</v>
      </c>
      <c r="J4735">
        <v>3.8020000999999999</v>
      </c>
      <c r="K4735">
        <v>3.7918793000000002</v>
      </c>
      <c r="L4735">
        <v>3.7967876</v>
      </c>
      <c r="M4735">
        <v>3.8035207999999998</v>
      </c>
      <c r="N4735">
        <v>3.7919527</v>
      </c>
      <c r="O4735">
        <v>33.494</v>
      </c>
      <c r="P4735">
        <v>33.886000000000003</v>
      </c>
      <c r="Q4735">
        <v>33.381999999999998</v>
      </c>
      <c r="R4735">
        <v>33.767000000000003</v>
      </c>
      <c r="S4735">
        <v>3.7782659999999999</v>
      </c>
      <c r="T4735">
        <v>3.7979308000000001</v>
      </c>
      <c r="U4735">
        <v>10.605892000000001</v>
      </c>
      <c r="V4735">
        <f>(SUM($U$2:U4735))*1.041608/3600</f>
        <v>14.09623038116866</v>
      </c>
      <c r="W4735">
        <f t="shared" si="438"/>
        <v>46.867760269586078</v>
      </c>
      <c r="X4735">
        <f t="shared" si="439"/>
        <v>3.8035207999999998</v>
      </c>
      <c r="Y4735">
        <f t="shared" si="440"/>
        <v>3.7915565615384628</v>
      </c>
      <c r="Z4735">
        <f t="shared" si="441"/>
        <v>3.7709872999999998</v>
      </c>
      <c r="AA4735">
        <f t="shared" si="442"/>
        <v>49.290235300000013</v>
      </c>
      <c r="AB4735">
        <f t="shared" si="443"/>
        <v>33.886000000000003</v>
      </c>
    </row>
    <row r="4736" spans="1:28" x14ac:dyDescent="0.25">
      <c r="A4736">
        <v>4735</v>
      </c>
      <c r="B4736" t="s">
        <v>9489</v>
      </c>
      <c r="C4736" t="s">
        <v>9490</v>
      </c>
      <c r="D4736">
        <v>3.7956338999999999</v>
      </c>
      <c r="E4736">
        <v>3.7927183000000002</v>
      </c>
      <c r="F4736">
        <v>3.7709348</v>
      </c>
      <c r="G4736">
        <v>3.7950256000000002</v>
      </c>
      <c r="H4736">
        <v>3.7913654000000001</v>
      </c>
      <c r="I4736">
        <v>3.7818947999999999</v>
      </c>
      <c r="J4736">
        <v>3.8019371</v>
      </c>
      <c r="K4736">
        <v>3.7918267999999999</v>
      </c>
      <c r="L4736">
        <v>3.7967352000000001</v>
      </c>
      <c r="M4736">
        <v>3.8034683999999999</v>
      </c>
      <c r="N4736">
        <v>3.7918897999999999</v>
      </c>
      <c r="O4736">
        <v>33.494</v>
      </c>
      <c r="P4736">
        <v>33.886000000000003</v>
      </c>
      <c r="Q4736">
        <v>33.381999999999998</v>
      </c>
      <c r="R4736">
        <v>33.767000000000003</v>
      </c>
      <c r="S4736">
        <v>3.7782030999999998</v>
      </c>
      <c r="T4736">
        <v>3.7978678000000001</v>
      </c>
      <c r="U4736">
        <v>10.606166</v>
      </c>
      <c r="V4736">
        <f>(SUM($U$2:U4736))*1.041608/3600</f>
        <v>14.099299122100582</v>
      </c>
      <c r="W4736">
        <f t="shared" si="438"/>
        <v>46.856193412741618</v>
      </c>
      <c r="X4736">
        <f t="shared" si="439"/>
        <v>3.8034683999999999</v>
      </c>
      <c r="Y4736">
        <f t="shared" si="440"/>
        <v>3.7915000769230764</v>
      </c>
      <c r="Z4736">
        <f t="shared" si="441"/>
        <v>3.7709348</v>
      </c>
      <c r="AA4736">
        <f t="shared" si="442"/>
        <v>49.289500999999994</v>
      </c>
      <c r="AB4736">
        <f t="shared" si="443"/>
        <v>33.886000000000003</v>
      </c>
    </row>
    <row r="4737" spans="1:28" x14ac:dyDescent="0.25">
      <c r="A4737">
        <v>4736</v>
      </c>
      <c r="B4737" t="s">
        <v>9491</v>
      </c>
      <c r="C4737" t="s">
        <v>9492</v>
      </c>
      <c r="D4737">
        <v>3.7955605000000001</v>
      </c>
      <c r="E4737">
        <v>3.7926554000000001</v>
      </c>
      <c r="F4737">
        <v>3.7708613999999998</v>
      </c>
      <c r="G4737">
        <v>3.7949731999999998</v>
      </c>
      <c r="H4737">
        <v>3.7912919999999999</v>
      </c>
      <c r="I4737">
        <v>3.7818318999999998</v>
      </c>
      <c r="J4737">
        <v>3.8018847</v>
      </c>
      <c r="K4737">
        <v>3.7917849000000001</v>
      </c>
      <c r="L4737">
        <v>3.7966722000000002</v>
      </c>
      <c r="M4737">
        <v>3.8034053999999999</v>
      </c>
      <c r="N4737">
        <v>3.7918164000000001</v>
      </c>
      <c r="O4737">
        <v>33.494</v>
      </c>
      <c r="P4737">
        <v>33.886000000000003</v>
      </c>
      <c r="Q4737">
        <v>33.381999999999998</v>
      </c>
      <c r="R4737">
        <v>33.767000000000003</v>
      </c>
      <c r="S4737">
        <v>3.7781612</v>
      </c>
      <c r="T4737">
        <v>3.7978049</v>
      </c>
      <c r="U4737">
        <v>10.605786</v>
      </c>
      <c r="V4737">
        <f>(SUM($U$2:U4737))*1.041608/3600</f>
        <v>14.102367753084996</v>
      </c>
      <c r="W4737">
        <f t="shared" si="438"/>
        <v>46.844626970316988</v>
      </c>
      <c r="X4737">
        <f t="shared" si="439"/>
        <v>3.8034053999999999</v>
      </c>
      <c r="Y4737">
        <f t="shared" si="440"/>
        <v>3.7914387769230773</v>
      </c>
      <c r="Z4737">
        <f t="shared" si="441"/>
        <v>3.7708613999999998</v>
      </c>
      <c r="AA4737">
        <f t="shared" si="442"/>
        <v>49.288704100000004</v>
      </c>
      <c r="AB4737">
        <f t="shared" si="443"/>
        <v>33.886000000000003</v>
      </c>
    </row>
    <row r="4738" spans="1:28" x14ac:dyDescent="0.25">
      <c r="A4738">
        <v>4737</v>
      </c>
      <c r="B4738" t="s">
        <v>9493</v>
      </c>
      <c r="C4738" t="s">
        <v>9494</v>
      </c>
      <c r="D4738">
        <v>3.7954976</v>
      </c>
      <c r="E4738">
        <v>3.7926028999999999</v>
      </c>
      <c r="F4738">
        <v>3.7707985000000002</v>
      </c>
      <c r="G4738">
        <v>3.7949207999999999</v>
      </c>
      <c r="H4738">
        <v>3.7912395000000001</v>
      </c>
      <c r="I4738">
        <v>3.78179</v>
      </c>
      <c r="J4738">
        <v>3.8018426999999999</v>
      </c>
      <c r="K4738">
        <v>3.7917114999999999</v>
      </c>
      <c r="L4738">
        <v>3.7966302999999999</v>
      </c>
      <c r="M4738">
        <v>3.803353</v>
      </c>
      <c r="N4738">
        <v>3.7917638999999999</v>
      </c>
      <c r="O4738">
        <v>33.494</v>
      </c>
      <c r="P4738">
        <v>33.884999999999998</v>
      </c>
      <c r="Q4738">
        <v>33.381999999999998</v>
      </c>
      <c r="R4738">
        <v>33.767000000000003</v>
      </c>
      <c r="S4738">
        <v>3.7781191999999999</v>
      </c>
      <c r="T4738">
        <v>3.7977630000000002</v>
      </c>
      <c r="U4738">
        <v>10.605216</v>
      </c>
      <c r="V4738">
        <f>(SUM($U$2:U4738))*1.041608/3600</f>
        <v>14.105436219148144</v>
      </c>
      <c r="W4738">
        <f t="shared" si="438"/>
        <v>46.833061149522123</v>
      </c>
      <c r="X4738">
        <f t="shared" si="439"/>
        <v>3.803353</v>
      </c>
      <c r="Y4738">
        <f t="shared" si="440"/>
        <v>3.7913871461538458</v>
      </c>
      <c r="Z4738">
        <f t="shared" si="441"/>
        <v>3.7707985000000002</v>
      </c>
      <c r="AA4738">
        <f t="shared" si="442"/>
        <v>49.288032899999997</v>
      </c>
      <c r="AB4738">
        <f t="shared" si="443"/>
        <v>33.884999999999998</v>
      </c>
    </row>
    <row r="4739" spans="1:28" x14ac:dyDescent="0.25">
      <c r="A4739">
        <v>4738</v>
      </c>
      <c r="B4739" t="s">
        <v>9495</v>
      </c>
      <c r="C4739" t="s">
        <v>9496</v>
      </c>
      <c r="D4739">
        <v>3.7954346999999999</v>
      </c>
      <c r="E4739">
        <v>3.7925399999999998</v>
      </c>
      <c r="F4739">
        <v>3.7707461000000002</v>
      </c>
      <c r="G4739">
        <v>3.7948577999999999</v>
      </c>
      <c r="H4739">
        <v>3.7911660999999999</v>
      </c>
      <c r="I4739">
        <v>3.7817270000000001</v>
      </c>
      <c r="J4739">
        <v>3.8017903</v>
      </c>
      <c r="K4739">
        <v>3.7916590000000001</v>
      </c>
      <c r="L4739">
        <v>3.7965778000000001</v>
      </c>
      <c r="M4739">
        <v>3.8032900999999999</v>
      </c>
      <c r="N4739">
        <v>3.7917323999999999</v>
      </c>
      <c r="O4739">
        <v>33.494</v>
      </c>
      <c r="P4739">
        <v>33.884999999999998</v>
      </c>
      <c r="Q4739">
        <v>33.381999999999998</v>
      </c>
      <c r="R4739">
        <v>33.767000000000003</v>
      </c>
      <c r="S4739">
        <v>3.7780458000000001</v>
      </c>
      <c r="T4739">
        <v>3.7976999999999999</v>
      </c>
      <c r="U4739">
        <v>10.605195</v>
      </c>
      <c r="V4739">
        <f>(SUM($U$2:U4739))*1.041608/3600</f>
        <v>14.108504679135244</v>
      </c>
      <c r="W4739">
        <f t="shared" ref="W4739:W4802" si="444">100*($V$9062-V4739)/$V$9062</f>
        <v>46.821495351629402</v>
      </c>
      <c r="X4739">
        <f t="shared" ref="X4739:X4802" si="445">MAX(D4739:N4739,S4739,T4739)</f>
        <v>3.8032900999999999</v>
      </c>
      <c r="Y4739">
        <f t="shared" ref="Y4739:Y4802" si="446">AVERAGE(D4739:N4739,S4739,T4739)</f>
        <v>3.7913282384615385</v>
      </c>
      <c r="Z4739">
        <f t="shared" ref="Z4739:Z4802" si="447">MIN(D4739:N4739,S4739,T4739)</f>
        <v>3.7707461000000002</v>
      </c>
      <c r="AA4739">
        <f t="shared" ref="AA4739:AA4802" si="448">SUM(D4739:N4739,S4739,T4739)</f>
        <v>49.287267100000001</v>
      </c>
      <c r="AB4739">
        <f t="shared" ref="AB4739:AB4802" si="449">MAX(O4739:R4739)</f>
        <v>33.884999999999998</v>
      </c>
    </row>
    <row r="4740" spans="1:28" x14ac:dyDescent="0.25">
      <c r="A4740">
        <v>4739</v>
      </c>
      <c r="B4740" t="s">
        <v>9497</v>
      </c>
      <c r="C4740" t="s">
        <v>9498</v>
      </c>
      <c r="D4740">
        <v>3.7953717</v>
      </c>
      <c r="E4740">
        <v>3.7924771000000002</v>
      </c>
      <c r="F4740">
        <v>3.7706830999999998</v>
      </c>
      <c r="G4740">
        <v>3.7948054</v>
      </c>
      <c r="H4740">
        <v>3.7910927000000001</v>
      </c>
      <c r="I4740">
        <v>3.7816641</v>
      </c>
      <c r="J4740">
        <v>3.8017379</v>
      </c>
      <c r="K4740">
        <v>3.7915961</v>
      </c>
      <c r="L4740">
        <v>3.7965043999999999</v>
      </c>
      <c r="M4740">
        <v>3.8032376000000001</v>
      </c>
      <c r="N4740">
        <v>3.7916590000000001</v>
      </c>
      <c r="O4740">
        <v>33.493000000000002</v>
      </c>
      <c r="P4740">
        <v>33.884999999999998</v>
      </c>
      <c r="Q4740">
        <v>33.381999999999998</v>
      </c>
      <c r="R4740">
        <v>33.767000000000003</v>
      </c>
      <c r="S4740">
        <v>3.7779934000000002</v>
      </c>
      <c r="T4740">
        <v>3.7976371000000002</v>
      </c>
      <c r="U4740">
        <v>10.604668</v>
      </c>
      <c r="V4740">
        <f>(SUM($U$2:U4740))*1.041608/3600</f>
        <v>14.111572986642505</v>
      </c>
      <c r="W4740">
        <f t="shared" si="444"/>
        <v>46.809930128471564</v>
      </c>
      <c r="X4740">
        <f t="shared" si="445"/>
        <v>3.8032376000000001</v>
      </c>
      <c r="Y4740">
        <f t="shared" si="446"/>
        <v>3.7912661230769236</v>
      </c>
      <c r="Z4740">
        <f t="shared" si="447"/>
        <v>3.7706830999999998</v>
      </c>
      <c r="AA4740">
        <f t="shared" si="448"/>
        <v>49.286459600000008</v>
      </c>
      <c r="AB4740">
        <f t="shared" si="449"/>
        <v>33.884999999999998</v>
      </c>
    </row>
    <row r="4741" spans="1:28" x14ac:dyDescent="0.25">
      <c r="A4741">
        <v>4740</v>
      </c>
      <c r="B4741" t="s">
        <v>9499</v>
      </c>
      <c r="C4741" t="s">
        <v>9500</v>
      </c>
      <c r="D4741">
        <v>3.7953087999999999</v>
      </c>
      <c r="E4741">
        <v>3.7924036999999999</v>
      </c>
      <c r="F4741">
        <v>3.7706306999999999</v>
      </c>
      <c r="G4741">
        <v>3.7947424999999999</v>
      </c>
      <c r="H4741">
        <v>3.7910507</v>
      </c>
      <c r="I4741">
        <v>3.7816222000000002</v>
      </c>
      <c r="J4741">
        <v>3.8016854000000002</v>
      </c>
      <c r="K4741">
        <v>3.7915542000000002</v>
      </c>
      <c r="L4741">
        <v>3.7964625000000001</v>
      </c>
      <c r="M4741">
        <v>3.8031747</v>
      </c>
      <c r="N4741">
        <v>3.7916170999999999</v>
      </c>
      <c r="O4741">
        <v>33.493000000000002</v>
      </c>
      <c r="P4741">
        <v>33.884999999999998</v>
      </c>
      <c r="Q4741">
        <v>33.381999999999998</v>
      </c>
      <c r="R4741">
        <v>33.767000000000003</v>
      </c>
      <c r="S4741">
        <v>3.7779303999999998</v>
      </c>
      <c r="T4741">
        <v>3.7975846999999998</v>
      </c>
      <c r="U4741">
        <v>10.604920999999999</v>
      </c>
      <c r="V4741">
        <f>(SUM($U$2:U4741))*1.041608/3600</f>
        <v>14.114641367351663</v>
      </c>
      <c r="W4741">
        <f t="shared" si="444"/>
        <v>46.798364629397376</v>
      </c>
      <c r="X4741">
        <f t="shared" si="445"/>
        <v>3.8031747</v>
      </c>
      <c r="Y4741">
        <f t="shared" si="446"/>
        <v>3.7912128923076924</v>
      </c>
      <c r="Z4741">
        <f t="shared" si="447"/>
        <v>3.7706306999999999</v>
      </c>
      <c r="AA4741">
        <f t="shared" si="448"/>
        <v>49.2857676</v>
      </c>
      <c r="AB4741">
        <f t="shared" si="449"/>
        <v>33.884999999999998</v>
      </c>
    </row>
    <row r="4742" spans="1:28" x14ac:dyDescent="0.25">
      <c r="A4742">
        <v>4741</v>
      </c>
      <c r="B4742" t="s">
        <v>9501</v>
      </c>
      <c r="C4742" t="s">
        <v>9502</v>
      </c>
      <c r="D4742">
        <v>3.7952773</v>
      </c>
      <c r="E4742">
        <v>3.7923616999999998</v>
      </c>
      <c r="F4742">
        <v>3.7705677999999998</v>
      </c>
      <c r="G4742">
        <v>3.7946795</v>
      </c>
      <c r="H4742">
        <v>3.7909773000000002</v>
      </c>
      <c r="I4742">
        <v>3.7815696999999999</v>
      </c>
      <c r="J4742">
        <v>3.8016329999999998</v>
      </c>
      <c r="K4742">
        <v>3.7914911999999998</v>
      </c>
      <c r="L4742">
        <v>3.7963995000000001</v>
      </c>
      <c r="M4742">
        <v>3.8031117999999999</v>
      </c>
      <c r="N4742">
        <v>3.7915542000000002</v>
      </c>
      <c r="O4742">
        <v>33.493000000000002</v>
      </c>
      <c r="P4742">
        <v>33.884999999999998</v>
      </c>
      <c r="Q4742">
        <v>33.381999999999998</v>
      </c>
      <c r="R4742">
        <v>33.767000000000003</v>
      </c>
      <c r="S4742">
        <v>3.7778675000000002</v>
      </c>
      <c r="T4742">
        <v>3.7975322</v>
      </c>
      <c r="U4742">
        <v>10.605111000000001</v>
      </c>
      <c r="V4742">
        <f>(SUM($U$2:U4742))*1.041608/3600</f>
        <v>14.117709803034575</v>
      </c>
      <c r="W4742">
        <f t="shared" si="444"/>
        <v>46.786798923113246</v>
      </c>
      <c r="X4742">
        <f t="shared" si="445"/>
        <v>3.8031117999999999</v>
      </c>
      <c r="Y4742">
        <f t="shared" si="446"/>
        <v>3.7911555923076921</v>
      </c>
      <c r="Z4742">
        <f t="shared" si="447"/>
        <v>3.7705677999999998</v>
      </c>
      <c r="AA4742">
        <f t="shared" si="448"/>
        <v>49.285022699999999</v>
      </c>
      <c r="AB4742">
        <f t="shared" si="449"/>
        <v>33.884999999999998</v>
      </c>
    </row>
    <row r="4743" spans="1:28" x14ac:dyDescent="0.25">
      <c r="A4743">
        <v>4742</v>
      </c>
      <c r="B4743" t="s">
        <v>9503</v>
      </c>
      <c r="C4743" t="s">
        <v>9504</v>
      </c>
      <c r="D4743">
        <v>3.7952143999999999</v>
      </c>
      <c r="E4743">
        <v>3.7922988000000002</v>
      </c>
      <c r="F4743">
        <v>3.7705047999999999</v>
      </c>
      <c r="G4743">
        <v>3.7946165999999999</v>
      </c>
      <c r="H4743">
        <v>3.7909144000000001</v>
      </c>
      <c r="I4743">
        <v>3.7815067999999998</v>
      </c>
      <c r="J4743">
        <v>3.8015805</v>
      </c>
      <c r="K4743">
        <v>3.7914387999999999</v>
      </c>
      <c r="L4743">
        <v>3.7963366000000001</v>
      </c>
      <c r="M4743">
        <v>3.8030697999999998</v>
      </c>
      <c r="N4743">
        <v>3.7914911999999998</v>
      </c>
      <c r="O4743">
        <v>33.493000000000002</v>
      </c>
      <c r="P4743">
        <v>33.886000000000003</v>
      </c>
      <c r="Q4743">
        <v>33.381999999999998</v>
      </c>
      <c r="R4743">
        <v>33.767000000000003</v>
      </c>
      <c r="S4743">
        <v>3.7777940999999999</v>
      </c>
      <c r="T4743">
        <v>3.7974587999999998</v>
      </c>
      <c r="U4743">
        <v>10.605027</v>
      </c>
      <c r="V4743">
        <f>(SUM($U$2:U4743))*1.041608/3600</f>
        <v>14.120778214413301</v>
      </c>
      <c r="W4743">
        <f t="shared" si="444"/>
        <v>46.775233308437727</v>
      </c>
      <c r="X4743">
        <f t="shared" si="445"/>
        <v>3.8030697999999998</v>
      </c>
      <c r="Y4743">
        <f t="shared" si="446"/>
        <v>3.7910942769230767</v>
      </c>
      <c r="Z4743">
        <f t="shared" si="447"/>
        <v>3.7705047999999999</v>
      </c>
      <c r="AA4743">
        <f t="shared" si="448"/>
        <v>49.284225599999999</v>
      </c>
      <c r="AB4743">
        <f t="shared" si="449"/>
        <v>33.886000000000003</v>
      </c>
    </row>
    <row r="4744" spans="1:28" x14ac:dyDescent="0.25">
      <c r="A4744">
        <v>4743</v>
      </c>
      <c r="B4744" t="s">
        <v>9505</v>
      </c>
      <c r="C4744" t="s">
        <v>9506</v>
      </c>
      <c r="D4744">
        <v>3.7951514999999998</v>
      </c>
      <c r="E4744">
        <v>3.7922463999999998</v>
      </c>
      <c r="F4744">
        <v>3.7704629000000001</v>
      </c>
      <c r="G4744">
        <v>3.7945641999999999</v>
      </c>
      <c r="H4744">
        <v>3.7908724</v>
      </c>
      <c r="I4744">
        <v>3.7814334000000001</v>
      </c>
      <c r="J4744">
        <v>3.8015281000000001</v>
      </c>
      <c r="K4744">
        <v>3.7913863000000001</v>
      </c>
      <c r="L4744">
        <v>3.7962946999999998</v>
      </c>
      <c r="M4744">
        <v>3.8029964000000001</v>
      </c>
      <c r="N4744">
        <v>3.7914387999999999</v>
      </c>
      <c r="O4744">
        <v>33.493000000000002</v>
      </c>
      <c r="P4744">
        <v>33.886000000000003</v>
      </c>
      <c r="Q4744">
        <v>33.381999999999998</v>
      </c>
      <c r="R4744">
        <v>33.768000000000001</v>
      </c>
      <c r="S4744">
        <v>3.7777626</v>
      </c>
      <c r="T4744">
        <v>3.7974169</v>
      </c>
      <c r="U4744">
        <v>10.604626</v>
      </c>
      <c r="V4744">
        <f>(SUM($U$2:U4744))*1.041608/3600</f>
        <v>14.12384650976847</v>
      </c>
      <c r="W4744">
        <f t="shared" si="444"/>
        <v>46.763668131084188</v>
      </c>
      <c r="X4744">
        <f t="shared" si="445"/>
        <v>3.8029964000000001</v>
      </c>
      <c r="Y4744">
        <f t="shared" si="446"/>
        <v>3.7910426615384618</v>
      </c>
      <c r="Z4744">
        <f t="shared" si="447"/>
        <v>3.7704629000000001</v>
      </c>
      <c r="AA4744">
        <f t="shared" si="448"/>
        <v>49.283554600000002</v>
      </c>
      <c r="AB4744">
        <f t="shared" si="449"/>
        <v>33.886000000000003</v>
      </c>
    </row>
    <row r="4745" spans="1:28" x14ac:dyDescent="0.25">
      <c r="A4745">
        <v>4744</v>
      </c>
      <c r="B4745" t="s">
        <v>9507</v>
      </c>
      <c r="C4745" t="s">
        <v>9508</v>
      </c>
      <c r="D4745">
        <v>3.795099</v>
      </c>
      <c r="E4745">
        <v>3.7921939</v>
      </c>
      <c r="F4745">
        <v>3.7703790000000001</v>
      </c>
      <c r="G4745">
        <v>3.7945012</v>
      </c>
      <c r="H4745">
        <v>3.7907885000000001</v>
      </c>
      <c r="I4745">
        <v>3.7813914</v>
      </c>
      <c r="J4745">
        <v>3.8014861</v>
      </c>
      <c r="K4745">
        <v>3.7913339000000001</v>
      </c>
      <c r="L4745">
        <v>3.7962422</v>
      </c>
      <c r="M4745">
        <v>3.8029440000000001</v>
      </c>
      <c r="N4745">
        <v>3.7913758999999998</v>
      </c>
      <c r="O4745">
        <v>33.493000000000002</v>
      </c>
      <c r="P4745">
        <v>33.886000000000003</v>
      </c>
      <c r="Q4745">
        <v>33.381999999999998</v>
      </c>
      <c r="R4745">
        <v>33.768000000000001</v>
      </c>
      <c r="S4745">
        <v>3.7776996999999999</v>
      </c>
      <c r="T4745">
        <v>3.7973433999999999</v>
      </c>
      <c r="U4745">
        <v>10.604225</v>
      </c>
      <c r="V4745">
        <f>(SUM($U$2:U4745))*1.041608/3600</f>
        <v>14.126914689100081</v>
      </c>
      <c r="W4745">
        <f t="shared" si="444"/>
        <v>46.752103391052643</v>
      </c>
      <c r="X4745">
        <f t="shared" si="445"/>
        <v>3.8029440000000001</v>
      </c>
      <c r="Y4745">
        <f t="shared" si="446"/>
        <v>3.7909829384615388</v>
      </c>
      <c r="Z4745">
        <f t="shared" si="447"/>
        <v>3.7703790000000001</v>
      </c>
      <c r="AA4745">
        <f t="shared" si="448"/>
        <v>49.282778200000003</v>
      </c>
      <c r="AB4745">
        <f t="shared" si="449"/>
        <v>33.886000000000003</v>
      </c>
    </row>
    <row r="4746" spans="1:28" x14ac:dyDescent="0.25">
      <c r="A4746">
        <v>4745</v>
      </c>
      <c r="B4746" t="s">
        <v>9509</v>
      </c>
      <c r="C4746" t="s">
        <v>9510</v>
      </c>
      <c r="D4746">
        <v>3.7950256000000002</v>
      </c>
      <c r="E4746">
        <v>3.7921309999999999</v>
      </c>
      <c r="F4746">
        <v>3.7703264999999999</v>
      </c>
      <c r="G4746">
        <v>3.7944488000000001</v>
      </c>
      <c r="H4746">
        <v>3.7907256</v>
      </c>
      <c r="I4746">
        <v>3.781339</v>
      </c>
      <c r="J4746">
        <v>3.8014231999999999</v>
      </c>
      <c r="K4746">
        <v>3.7912499999999998</v>
      </c>
      <c r="L4746">
        <v>3.7961898000000001</v>
      </c>
      <c r="M4746">
        <v>3.8028601000000002</v>
      </c>
      <c r="N4746">
        <v>3.7913339000000001</v>
      </c>
      <c r="O4746">
        <v>33.493000000000002</v>
      </c>
      <c r="P4746">
        <v>33.886000000000003</v>
      </c>
      <c r="Q4746">
        <v>33.381999999999998</v>
      </c>
      <c r="R4746">
        <v>33.768000000000001</v>
      </c>
      <c r="S4746">
        <v>3.7776578000000001</v>
      </c>
      <c r="T4746">
        <v>3.7973015000000001</v>
      </c>
      <c r="U4746">
        <v>10.603655</v>
      </c>
      <c r="V4746">
        <f>(SUM($U$2:U4746))*1.041608/3600</f>
        <v>14.129982703510425</v>
      </c>
      <c r="W4746">
        <f t="shared" si="444"/>
        <v>46.74053927265085</v>
      </c>
      <c r="X4746">
        <f t="shared" si="445"/>
        <v>3.8028601000000002</v>
      </c>
      <c r="Y4746">
        <f t="shared" si="446"/>
        <v>3.7909240615384618</v>
      </c>
      <c r="Z4746">
        <f t="shared" si="447"/>
        <v>3.7703264999999999</v>
      </c>
      <c r="AA4746">
        <f t="shared" si="448"/>
        <v>49.282012800000004</v>
      </c>
      <c r="AB4746">
        <f t="shared" si="449"/>
        <v>33.886000000000003</v>
      </c>
    </row>
    <row r="4747" spans="1:28" x14ac:dyDescent="0.25">
      <c r="A4747">
        <v>4746</v>
      </c>
      <c r="B4747" t="s">
        <v>9511</v>
      </c>
      <c r="C4747" t="s">
        <v>9512</v>
      </c>
      <c r="D4747">
        <v>3.7949627000000001</v>
      </c>
      <c r="E4747">
        <v>3.7920680999999998</v>
      </c>
      <c r="F4747">
        <v>3.7702741</v>
      </c>
      <c r="G4747">
        <v>3.7943964000000001</v>
      </c>
      <c r="H4747">
        <v>3.7906837000000002</v>
      </c>
      <c r="I4747">
        <v>3.7812760999999999</v>
      </c>
      <c r="J4747">
        <v>3.8013813000000001</v>
      </c>
      <c r="K4747">
        <v>3.7912184999999998</v>
      </c>
      <c r="L4747">
        <v>3.7961163999999998</v>
      </c>
      <c r="M4747">
        <v>3.8028181000000001</v>
      </c>
      <c r="N4747">
        <v>3.7912815000000002</v>
      </c>
      <c r="O4747">
        <v>33.493000000000002</v>
      </c>
      <c r="P4747">
        <v>33.886000000000003</v>
      </c>
      <c r="Q4747">
        <v>33.381999999999998</v>
      </c>
      <c r="R4747">
        <v>33.768000000000001</v>
      </c>
      <c r="S4747">
        <v>3.7775843</v>
      </c>
      <c r="T4747">
        <v>3.7972491000000002</v>
      </c>
      <c r="U4747">
        <v>10.603738999999999</v>
      </c>
      <c r="V4747">
        <f>(SUM($U$2:U4747))*1.041608/3600</f>
        <v>14.133050742224956</v>
      </c>
      <c r="W4747">
        <f t="shared" si="444"/>
        <v>46.728975062640458</v>
      </c>
      <c r="X4747">
        <f t="shared" si="445"/>
        <v>3.8028181000000001</v>
      </c>
      <c r="Y4747">
        <f t="shared" si="446"/>
        <v>3.790870023076923</v>
      </c>
      <c r="Z4747">
        <f t="shared" si="447"/>
        <v>3.7702741</v>
      </c>
      <c r="AA4747">
        <f t="shared" si="448"/>
        <v>49.281310300000001</v>
      </c>
      <c r="AB4747">
        <f t="shared" si="449"/>
        <v>33.886000000000003</v>
      </c>
    </row>
    <row r="4748" spans="1:28" x14ac:dyDescent="0.25">
      <c r="A4748">
        <v>4747</v>
      </c>
      <c r="B4748" t="s">
        <v>9513</v>
      </c>
      <c r="C4748" t="s">
        <v>9514</v>
      </c>
      <c r="D4748">
        <v>3.7949103000000002</v>
      </c>
      <c r="E4748">
        <v>3.7920156</v>
      </c>
      <c r="F4748">
        <v>3.7702111999999999</v>
      </c>
      <c r="G4748">
        <v>3.7943229000000001</v>
      </c>
      <c r="H4748">
        <v>3.7905997999999999</v>
      </c>
      <c r="I4748">
        <v>3.7812236000000001</v>
      </c>
      <c r="J4748">
        <v>3.8013287999999998</v>
      </c>
      <c r="K4748">
        <v>3.7911660999999999</v>
      </c>
      <c r="L4748">
        <v>3.7960744000000002</v>
      </c>
      <c r="M4748">
        <v>3.8027552</v>
      </c>
      <c r="N4748">
        <v>3.7911975999999998</v>
      </c>
      <c r="O4748">
        <v>33.493000000000002</v>
      </c>
      <c r="P4748">
        <v>33.886000000000003</v>
      </c>
      <c r="Q4748">
        <v>33.381999999999998</v>
      </c>
      <c r="R4748">
        <v>33.768000000000001</v>
      </c>
      <c r="S4748">
        <v>3.7775319000000001</v>
      </c>
      <c r="T4748">
        <v>3.7971860999999998</v>
      </c>
      <c r="U4748">
        <v>10.603548999999999</v>
      </c>
      <c r="V4748">
        <f>(SUM($U$2:U4748))*1.041608/3600</f>
        <v>14.136118725965732</v>
      </c>
      <c r="W4748">
        <f t="shared" si="444"/>
        <v>46.717411059839989</v>
      </c>
      <c r="X4748">
        <f t="shared" si="445"/>
        <v>3.8027552</v>
      </c>
      <c r="Y4748">
        <f t="shared" si="446"/>
        <v>3.7908094999999995</v>
      </c>
      <c r="Z4748">
        <f t="shared" si="447"/>
        <v>3.7702111999999999</v>
      </c>
      <c r="AA4748">
        <f t="shared" si="448"/>
        <v>49.280523499999994</v>
      </c>
      <c r="AB4748">
        <f t="shared" si="449"/>
        <v>33.886000000000003</v>
      </c>
    </row>
    <row r="4749" spans="1:28" x14ac:dyDescent="0.25">
      <c r="A4749">
        <v>4748</v>
      </c>
      <c r="B4749" t="s">
        <v>9515</v>
      </c>
      <c r="C4749" t="s">
        <v>9516</v>
      </c>
      <c r="D4749">
        <v>3.7948577999999999</v>
      </c>
      <c r="E4749">
        <v>3.7919527</v>
      </c>
      <c r="F4749">
        <v>3.7701481999999999</v>
      </c>
      <c r="G4749">
        <v>3.7942809999999998</v>
      </c>
      <c r="H4749">
        <v>3.7905473000000001</v>
      </c>
      <c r="I4749">
        <v>3.7811712000000002</v>
      </c>
      <c r="J4749">
        <v>3.8012869</v>
      </c>
      <c r="K4749">
        <v>3.7911031999999998</v>
      </c>
      <c r="L4749">
        <v>3.7960115000000001</v>
      </c>
      <c r="M4749">
        <v>3.8026922999999999</v>
      </c>
      <c r="N4749">
        <v>3.7911451</v>
      </c>
      <c r="O4749">
        <v>33.493000000000002</v>
      </c>
      <c r="P4749">
        <v>33.886000000000003</v>
      </c>
      <c r="Q4749">
        <v>33.381999999999998</v>
      </c>
      <c r="R4749">
        <v>33.768000000000001</v>
      </c>
      <c r="S4749">
        <v>3.777469</v>
      </c>
      <c r="T4749">
        <v>3.7971336999999998</v>
      </c>
      <c r="U4749">
        <v>10.60338</v>
      </c>
      <c r="V4749">
        <f>(SUM($U$2:U4749))*1.041608/3600</f>
        <v>14.1391866608088</v>
      </c>
      <c r="W4749">
        <f t="shared" si="444"/>
        <v>46.705847241347286</v>
      </c>
      <c r="X4749">
        <f t="shared" si="445"/>
        <v>3.8026922999999999</v>
      </c>
      <c r="Y4749">
        <f t="shared" si="446"/>
        <v>3.7907538384615385</v>
      </c>
      <c r="Z4749">
        <f t="shared" si="447"/>
        <v>3.7701481999999999</v>
      </c>
      <c r="AA4749">
        <f t="shared" si="448"/>
        <v>49.2797999</v>
      </c>
      <c r="AB4749">
        <f t="shared" si="449"/>
        <v>33.886000000000003</v>
      </c>
    </row>
    <row r="4750" spans="1:28" x14ac:dyDescent="0.25">
      <c r="A4750">
        <v>4749</v>
      </c>
      <c r="B4750" t="s">
        <v>9517</v>
      </c>
      <c r="C4750" t="s">
        <v>9518</v>
      </c>
      <c r="D4750">
        <v>3.7948054</v>
      </c>
      <c r="E4750">
        <v>3.7919106999999999</v>
      </c>
      <c r="F4750">
        <v>3.7700748000000002</v>
      </c>
      <c r="G4750">
        <v>3.7942181000000001</v>
      </c>
      <c r="H4750">
        <v>3.7904844</v>
      </c>
      <c r="I4750">
        <v>3.7811083000000001</v>
      </c>
      <c r="J4750">
        <v>3.8012448999999999</v>
      </c>
      <c r="K4750">
        <v>3.7910401999999999</v>
      </c>
      <c r="L4750">
        <v>3.7959591000000001</v>
      </c>
      <c r="M4750">
        <v>3.8026293</v>
      </c>
      <c r="N4750">
        <v>3.7910927000000001</v>
      </c>
      <c r="O4750">
        <v>33.493000000000002</v>
      </c>
      <c r="P4750">
        <v>33.886000000000003</v>
      </c>
      <c r="Q4750">
        <v>33.383000000000003</v>
      </c>
      <c r="R4750">
        <v>33.768000000000001</v>
      </c>
      <c r="S4750">
        <v>3.777406</v>
      </c>
      <c r="T4750">
        <v>3.7970708000000002</v>
      </c>
      <c r="U4750">
        <v>10.60319</v>
      </c>
      <c r="V4750">
        <f>(SUM($U$2:U4750))*1.041608/3600</f>
        <v>14.142254540678111</v>
      </c>
      <c r="W4750">
        <f t="shared" si="444"/>
        <v>46.694283630064504</v>
      </c>
      <c r="X4750">
        <f t="shared" si="445"/>
        <v>3.8026293</v>
      </c>
      <c r="Y4750">
        <f t="shared" si="446"/>
        <v>3.7906957461538462</v>
      </c>
      <c r="Z4750">
        <f t="shared" si="447"/>
        <v>3.7700748000000002</v>
      </c>
      <c r="AA4750">
        <f t="shared" si="448"/>
        <v>49.2790447</v>
      </c>
      <c r="AB4750">
        <f t="shared" si="449"/>
        <v>33.886000000000003</v>
      </c>
    </row>
    <row r="4751" spans="1:28" x14ac:dyDescent="0.25">
      <c r="A4751">
        <v>4750</v>
      </c>
      <c r="B4751" t="s">
        <v>9519</v>
      </c>
      <c r="C4751" t="s">
        <v>9520</v>
      </c>
      <c r="D4751">
        <v>3.7947424999999999</v>
      </c>
      <c r="E4751">
        <v>3.7918373000000001</v>
      </c>
      <c r="F4751">
        <v>3.7700224000000002</v>
      </c>
      <c r="G4751">
        <v>3.7941655999999999</v>
      </c>
      <c r="H4751">
        <v>3.790432</v>
      </c>
      <c r="I4751">
        <v>3.7810557999999999</v>
      </c>
      <c r="J4751">
        <v>3.8011715000000001</v>
      </c>
      <c r="K4751">
        <v>3.7909877999999999</v>
      </c>
      <c r="L4751">
        <v>3.7959065999999999</v>
      </c>
      <c r="M4751">
        <v>3.8025769</v>
      </c>
      <c r="N4751">
        <v>3.7910192999999999</v>
      </c>
      <c r="O4751">
        <v>33.493000000000002</v>
      </c>
      <c r="P4751">
        <v>33.886000000000003</v>
      </c>
      <c r="Q4751">
        <v>33.383000000000003</v>
      </c>
      <c r="R4751">
        <v>33.768000000000001</v>
      </c>
      <c r="S4751">
        <v>3.7773431</v>
      </c>
      <c r="T4751">
        <v>3.7970183</v>
      </c>
      <c r="U4751">
        <v>10.603422999999999</v>
      </c>
      <c r="V4751">
        <f>(SUM($U$2:U4751))*1.041608/3600</f>
        <v>14.145322487962607</v>
      </c>
      <c r="W4751">
        <f t="shared" si="444"/>
        <v>46.682719764676925</v>
      </c>
      <c r="X4751">
        <f t="shared" si="445"/>
        <v>3.8025769</v>
      </c>
      <c r="Y4751">
        <f t="shared" si="446"/>
        <v>3.7906368538461539</v>
      </c>
      <c r="Z4751">
        <f t="shared" si="447"/>
        <v>3.7700224000000002</v>
      </c>
      <c r="AA4751">
        <f t="shared" si="448"/>
        <v>49.278279099999999</v>
      </c>
      <c r="AB4751">
        <f t="shared" si="449"/>
        <v>33.886000000000003</v>
      </c>
    </row>
    <row r="4752" spans="1:28" x14ac:dyDescent="0.25">
      <c r="A4752">
        <v>4751</v>
      </c>
      <c r="B4752" t="s">
        <v>9521</v>
      </c>
      <c r="C4752" t="s">
        <v>9522</v>
      </c>
      <c r="D4752">
        <v>3.7946795</v>
      </c>
      <c r="E4752">
        <v>3.7917744</v>
      </c>
      <c r="F4752">
        <v>3.7699699999999998</v>
      </c>
      <c r="G4752">
        <v>3.7941026999999998</v>
      </c>
      <c r="H4752">
        <v>3.7903585</v>
      </c>
      <c r="I4752">
        <v>3.7809929000000002</v>
      </c>
      <c r="J4752">
        <v>3.8011191000000002</v>
      </c>
      <c r="K4752">
        <v>3.7909354</v>
      </c>
      <c r="L4752">
        <v>3.7958436999999998</v>
      </c>
      <c r="M4752">
        <v>3.8025034999999998</v>
      </c>
      <c r="N4752">
        <v>3.7909668000000001</v>
      </c>
      <c r="O4752">
        <v>33.493000000000002</v>
      </c>
      <c r="P4752">
        <v>33.886000000000003</v>
      </c>
      <c r="Q4752">
        <v>33.383000000000003</v>
      </c>
      <c r="R4752">
        <v>33.768000000000001</v>
      </c>
      <c r="S4752">
        <v>3.7772907</v>
      </c>
      <c r="T4752">
        <v>3.7969659</v>
      </c>
      <c r="U4752">
        <v>10.60319</v>
      </c>
      <c r="V4752">
        <f>(SUM($U$2:U4752))*1.041608/3600</f>
        <v>14.148390367831917</v>
      </c>
      <c r="W4752">
        <f t="shared" si="444"/>
        <v>46.671156153394158</v>
      </c>
      <c r="X4752">
        <f t="shared" si="445"/>
        <v>3.8025034999999998</v>
      </c>
      <c r="Y4752">
        <f t="shared" si="446"/>
        <v>3.790577161538462</v>
      </c>
      <c r="Z4752">
        <f t="shared" si="447"/>
        <v>3.7699699999999998</v>
      </c>
      <c r="AA4752">
        <f t="shared" si="448"/>
        <v>49.277503100000004</v>
      </c>
      <c r="AB4752">
        <f t="shared" si="449"/>
        <v>33.886000000000003</v>
      </c>
    </row>
    <row r="4753" spans="1:28" x14ac:dyDescent="0.25">
      <c r="A4753">
        <v>4752</v>
      </c>
      <c r="B4753" t="s">
        <v>9523</v>
      </c>
      <c r="C4753" t="s">
        <v>9524</v>
      </c>
      <c r="D4753">
        <v>3.7946271</v>
      </c>
      <c r="E4753">
        <v>3.7917323999999999</v>
      </c>
      <c r="F4753">
        <v>3.7699175</v>
      </c>
      <c r="G4753">
        <v>3.7940398000000002</v>
      </c>
      <c r="H4753">
        <v>3.7903061</v>
      </c>
      <c r="I4753">
        <v>3.7809404</v>
      </c>
      <c r="J4753">
        <v>3.8010771000000001</v>
      </c>
      <c r="K4753">
        <v>3.7908829000000002</v>
      </c>
      <c r="L4753">
        <v>3.7958121999999999</v>
      </c>
      <c r="M4753">
        <v>3.8024615000000002</v>
      </c>
      <c r="N4753">
        <v>3.7909144000000001</v>
      </c>
      <c r="O4753">
        <v>33.493000000000002</v>
      </c>
      <c r="P4753">
        <v>33.886000000000003</v>
      </c>
      <c r="Q4753">
        <v>33.383000000000003</v>
      </c>
      <c r="R4753">
        <v>33.768000000000001</v>
      </c>
      <c r="S4753">
        <v>3.7772382000000002</v>
      </c>
      <c r="T4753">
        <v>3.7969134000000002</v>
      </c>
      <c r="U4753">
        <v>10.603043</v>
      </c>
      <c r="V4753">
        <f>(SUM($U$2:U4753))*1.041608/3600</f>
        <v>14.151458205168902</v>
      </c>
      <c r="W4753">
        <f t="shared" si="444"/>
        <v>46.659592702426409</v>
      </c>
      <c r="X4753">
        <f t="shared" si="445"/>
        <v>3.8024615000000002</v>
      </c>
      <c r="Y4753">
        <f t="shared" si="446"/>
        <v>3.7905279230769229</v>
      </c>
      <c r="Z4753">
        <f t="shared" si="447"/>
        <v>3.7699175</v>
      </c>
      <c r="AA4753">
        <f t="shared" si="448"/>
        <v>49.276862999999999</v>
      </c>
      <c r="AB4753">
        <f t="shared" si="449"/>
        <v>33.886000000000003</v>
      </c>
    </row>
    <row r="4754" spans="1:28" x14ac:dyDescent="0.25">
      <c r="A4754">
        <v>4753</v>
      </c>
      <c r="B4754" t="s">
        <v>9525</v>
      </c>
      <c r="C4754" t="s">
        <v>9526</v>
      </c>
      <c r="D4754">
        <v>3.7945641999999999</v>
      </c>
      <c r="E4754">
        <v>3.7916694999999998</v>
      </c>
      <c r="F4754">
        <v>3.7698545999999999</v>
      </c>
      <c r="G4754">
        <v>3.7939873</v>
      </c>
      <c r="H4754">
        <v>3.7902431999999999</v>
      </c>
      <c r="I4754">
        <v>3.7808774999999999</v>
      </c>
      <c r="J4754">
        <v>3.8010351999999998</v>
      </c>
      <c r="K4754">
        <v>3.7908094999999999</v>
      </c>
      <c r="L4754">
        <v>3.7957493000000002</v>
      </c>
      <c r="M4754">
        <v>3.8024195999999999</v>
      </c>
      <c r="N4754">
        <v>3.7908620000000002</v>
      </c>
      <c r="O4754">
        <v>33.493000000000002</v>
      </c>
      <c r="P4754">
        <v>33.886000000000003</v>
      </c>
      <c r="Q4754">
        <v>33.383000000000003</v>
      </c>
      <c r="R4754">
        <v>33.768000000000001</v>
      </c>
      <c r="S4754">
        <v>3.7771648</v>
      </c>
      <c r="T4754">
        <v>3.79684</v>
      </c>
      <c r="U4754">
        <v>10.602641999999999</v>
      </c>
      <c r="V4754">
        <f>(SUM($U$2:U4754))*1.041608/3600</f>
        <v>14.154525926482329</v>
      </c>
      <c r="W4754">
        <f t="shared" si="444"/>
        <v>46.64802968878066</v>
      </c>
      <c r="X4754">
        <f t="shared" si="445"/>
        <v>3.8024195999999999</v>
      </c>
      <c r="Y4754">
        <f t="shared" si="446"/>
        <v>3.7904674384615382</v>
      </c>
      <c r="Z4754">
        <f t="shared" si="447"/>
        <v>3.7698545999999999</v>
      </c>
      <c r="AA4754">
        <f t="shared" si="448"/>
        <v>49.276076699999997</v>
      </c>
      <c r="AB4754">
        <f t="shared" si="449"/>
        <v>33.886000000000003</v>
      </c>
    </row>
    <row r="4755" spans="1:28" x14ac:dyDescent="0.25">
      <c r="A4755">
        <v>4754</v>
      </c>
      <c r="B4755" t="s">
        <v>9527</v>
      </c>
      <c r="C4755" t="s">
        <v>9528</v>
      </c>
      <c r="D4755">
        <v>3.7945117000000002</v>
      </c>
      <c r="E4755">
        <v>3.7916170999999999</v>
      </c>
      <c r="F4755">
        <v>3.7697916999999999</v>
      </c>
      <c r="G4755">
        <v>3.7939139000000002</v>
      </c>
      <c r="H4755">
        <v>3.7901802</v>
      </c>
      <c r="I4755">
        <v>3.7808250999999999</v>
      </c>
      <c r="J4755">
        <v>3.8009827</v>
      </c>
      <c r="K4755">
        <v>3.7907676000000001</v>
      </c>
      <c r="L4755">
        <v>3.7957073000000001</v>
      </c>
      <c r="M4755">
        <v>3.8023566</v>
      </c>
      <c r="N4755">
        <v>3.7907989999999998</v>
      </c>
      <c r="O4755">
        <v>33.493000000000002</v>
      </c>
      <c r="P4755">
        <v>33.887</v>
      </c>
      <c r="Q4755">
        <v>33.383000000000003</v>
      </c>
      <c r="R4755">
        <v>33.768000000000001</v>
      </c>
      <c r="S4755">
        <v>3.7771124</v>
      </c>
      <c r="T4755">
        <v>3.7967981000000002</v>
      </c>
      <c r="U4755">
        <v>10.602304</v>
      </c>
      <c r="V4755">
        <f>(SUM($U$2:U4755))*1.041608/3600</f>
        <v>14.157593550000339</v>
      </c>
      <c r="W4755">
        <f t="shared" si="444"/>
        <v>46.636467043750443</v>
      </c>
      <c r="X4755">
        <f t="shared" si="445"/>
        <v>3.8023566</v>
      </c>
      <c r="Y4755">
        <f t="shared" si="446"/>
        <v>3.7904125692307695</v>
      </c>
      <c r="Z4755">
        <f t="shared" si="447"/>
        <v>3.7697916999999999</v>
      </c>
      <c r="AA4755">
        <f t="shared" si="448"/>
        <v>49.275363400000003</v>
      </c>
      <c r="AB4755">
        <f t="shared" si="449"/>
        <v>33.887</v>
      </c>
    </row>
    <row r="4756" spans="1:28" x14ac:dyDescent="0.25">
      <c r="A4756">
        <v>4755</v>
      </c>
      <c r="B4756" t="s">
        <v>9529</v>
      </c>
      <c r="C4756" t="s">
        <v>9530</v>
      </c>
      <c r="D4756">
        <v>3.7944488000000001</v>
      </c>
      <c r="E4756">
        <v>3.7915331999999999</v>
      </c>
      <c r="F4756">
        <v>3.7697286999999999</v>
      </c>
      <c r="G4756">
        <v>3.7938825</v>
      </c>
      <c r="H4756">
        <v>3.7901068000000002</v>
      </c>
      <c r="I4756">
        <v>3.7807621999999999</v>
      </c>
      <c r="J4756">
        <v>3.8009407999999998</v>
      </c>
      <c r="K4756">
        <v>3.7906941999999999</v>
      </c>
      <c r="L4756">
        <v>3.7956338999999999</v>
      </c>
      <c r="M4756">
        <v>3.8022832000000002</v>
      </c>
      <c r="N4756">
        <v>3.7907361000000002</v>
      </c>
      <c r="O4756">
        <v>33.493000000000002</v>
      </c>
      <c r="P4756">
        <v>33.887</v>
      </c>
      <c r="Q4756">
        <v>33.384</v>
      </c>
      <c r="R4756">
        <v>33.768000000000001</v>
      </c>
      <c r="S4756">
        <v>3.7770598999999998</v>
      </c>
      <c r="T4756">
        <v>3.7967352000000001</v>
      </c>
      <c r="U4756">
        <v>10.602494</v>
      </c>
      <c r="V4756">
        <f>(SUM($U$2:U4756))*1.041608/3600</f>
        <v>14.160661228492101</v>
      </c>
      <c r="W4756">
        <f t="shared" si="444"/>
        <v>46.624904191510325</v>
      </c>
      <c r="X4756">
        <f t="shared" si="445"/>
        <v>3.8022832000000002</v>
      </c>
      <c r="Y4756">
        <f t="shared" si="446"/>
        <v>3.7903496538461541</v>
      </c>
      <c r="Z4756">
        <f t="shared" si="447"/>
        <v>3.7697286999999999</v>
      </c>
      <c r="AA4756">
        <f t="shared" si="448"/>
        <v>49.274545500000002</v>
      </c>
      <c r="AB4756">
        <f t="shared" si="449"/>
        <v>33.887</v>
      </c>
    </row>
    <row r="4757" spans="1:28" x14ac:dyDescent="0.25">
      <c r="A4757">
        <v>4756</v>
      </c>
      <c r="B4757" t="s">
        <v>9531</v>
      </c>
      <c r="C4757" t="s">
        <v>9532</v>
      </c>
      <c r="D4757">
        <v>3.7943859</v>
      </c>
      <c r="E4757">
        <v>3.7914807000000001</v>
      </c>
      <c r="F4757">
        <v>3.7696553000000002</v>
      </c>
      <c r="G4757">
        <v>3.7938195000000001</v>
      </c>
      <c r="H4757">
        <v>3.7900439000000001</v>
      </c>
      <c r="I4757">
        <v>3.7807097000000001</v>
      </c>
      <c r="J4757">
        <v>3.8008779000000001</v>
      </c>
      <c r="K4757">
        <v>3.7906521999999998</v>
      </c>
      <c r="L4757">
        <v>3.7955920000000001</v>
      </c>
      <c r="M4757">
        <v>3.8022307999999998</v>
      </c>
      <c r="N4757">
        <v>3.7906837000000002</v>
      </c>
      <c r="O4757">
        <v>33.494</v>
      </c>
      <c r="P4757">
        <v>33.887</v>
      </c>
      <c r="Q4757">
        <v>33.384</v>
      </c>
      <c r="R4757">
        <v>33.768000000000001</v>
      </c>
      <c r="S4757">
        <v>3.7770074999999999</v>
      </c>
      <c r="T4757">
        <v>3.7966826999999999</v>
      </c>
      <c r="U4757">
        <v>10.602556999999999</v>
      </c>
      <c r="V4757">
        <f>(SUM($U$2:U4757))*1.041608/3600</f>
        <v>14.163728925212007</v>
      </c>
      <c r="W4757">
        <f t="shared" si="444"/>
        <v>46.613341270563744</v>
      </c>
      <c r="X4757">
        <f t="shared" si="445"/>
        <v>3.8022307999999998</v>
      </c>
      <c r="Y4757">
        <f t="shared" si="446"/>
        <v>3.7902939846153845</v>
      </c>
      <c r="Z4757">
        <f t="shared" si="447"/>
        <v>3.7696553000000002</v>
      </c>
      <c r="AA4757">
        <f t="shared" si="448"/>
        <v>49.2738218</v>
      </c>
      <c r="AB4757">
        <f t="shared" si="449"/>
        <v>33.887</v>
      </c>
    </row>
    <row r="4758" spans="1:28" x14ac:dyDescent="0.25">
      <c r="A4758">
        <v>4757</v>
      </c>
      <c r="B4758" t="s">
        <v>9533</v>
      </c>
      <c r="C4758" t="s">
        <v>9534</v>
      </c>
      <c r="D4758">
        <v>3.7943334000000002</v>
      </c>
      <c r="E4758">
        <v>3.7914493</v>
      </c>
      <c r="F4758">
        <v>3.7696029000000002</v>
      </c>
      <c r="G4758">
        <v>3.7937566</v>
      </c>
      <c r="H4758">
        <v>3.7899915000000002</v>
      </c>
      <c r="I4758">
        <v>3.7806468</v>
      </c>
      <c r="J4758">
        <v>3.8008359</v>
      </c>
      <c r="K4758">
        <v>3.7905997999999999</v>
      </c>
      <c r="L4758">
        <v>3.7955081000000002</v>
      </c>
      <c r="M4758">
        <v>3.8021574</v>
      </c>
      <c r="N4758">
        <v>3.7906312</v>
      </c>
      <c r="O4758">
        <v>33.493000000000002</v>
      </c>
      <c r="P4758">
        <v>33.887</v>
      </c>
      <c r="Q4758">
        <v>33.384</v>
      </c>
      <c r="R4758">
        <v>33.768000000000001</v>
      </c>
      <c r="S4758">
        <v>3.7769550999999999</v>
      </c>
      <c r="T4758">
        <v>3.7966198000000002</v>
      </c>
      <c r="U4758">
        <v>10.602156000000001</v>
      </c>
      <c r="V4758">
        <f>(SUM($U$2:U4758))*1.041608/3600</f>
        <v>14.166796505908353</v>
      </c>
      <c r="W4758">
        <f t="shared" si="444"/>
        <v>46.601778786939164</v>
      </c>
      <c r="X4758">
        <f t="shared" si="445"/>
        <v>3.8021574</v>
      </c>
      <c r="Y4758">
        <f t="shared" si="446"/>
        <v>3.790237523076923</v>
      </c>
      <c r="Z4758">
        <f t="shared" si="447"/>
        <v>3.7696029000000002</v>
      </c>
      <c r="AA4758">
        <f t="shared" si="448"/>
        <v>49.273087799999999</v>
      </c>
      <c r="AB4758">
        <f t="shared" si="449"/>
        <v>33.887</v>
      </c>
    </row>
    <row r="4759" spans="1:28" x14ac:dyDescent="0.25">
      <c r="A4759">
        <v>4758</v>
      </c>
      <c r="B4759" t="s">
        <v>9535</v>
      </c>
      <c r="C4759" t="s">
        <v>9536</v>
      </c>
      <c r="D4759">
        <v>3.7942809999999998</v>
      </c>
      <c r="E4759">
        <v>3.7913758999999998</v>
      </c>
      <c r="F4759">
        <v>3.7695400000000001</v>
      </c>
      <c r="G4759">
        <v>3.7936831999999998</v>
      </c>
      <c r="H4759">
        <v>3.7899284999999998</v>
      </c>
      <c r="I4759">
        <v>3.7806047999999999</v>
      </c>
      <c r="J4759">
        <v>3.800773</v>
      </c>
      <c r="K4759">
        <v>3.7905367999999999</v>
      </c>
      <c r="L4759">
        <v>3.7954661000000001</v>
      </c>
      <c r="M4759">
        <v>3.8021153999999999</v>
      </c>
      <c r="N4759">
        <v>3.7905788</v>
      </c>
      <c r="O4759">
        <v>33.493000000000002</v>
      </c>
      <c r="P4759">
        <v>33.887999999999998</v>
      </c>
      <c r="Q4759">
        <v>33.384999999999998</v>
      </c>
      <c r="R4759">
        <v>33.768000000000001</v>
      </c>
      <c r="S4759">
        <v>3.7768815999999998</v>
      </c>
      <c r="T4759">
        <v>3.7965673</v>
      </c>
      <c r="U4759">
        <v>10.602135000000001</v>
      </c>
      <c r="V4759">
        <f>(SUM($U$2:U4759))*1.041608/3600</f>
        <v>14.169864080528653</v>
      </c>
      <c r="W4759">
        <f t="shared" si="444"/>
        <v>46.590216326216726</v>
      </c>
      <c r="X4759">
        <f t="shared" si="445"/>
        <v>3.8021153999999999</v>
      </c>
      <c r="Y4759">
        <f t="shared" si="446"/>
        <v>3.7901794153846149</v>
      </c>
      <c r="Z4759">
        <f t="shared" si="447"/>
        <v>3.7695400000000001</v>
      </c>
      <c r="AA4759">
        <f t="shared" si="448"/>
        <v>49.272332399999996</v>
      </c>
      <c r="AB4759">
        <f t="shared" si="449"/>
        <v>33.887999999999998</v>
      </c>
    </row>
    <row r="4760" spans="1:28" x14ac:dyDescent="0.25">
      <c r="A4760">
        <v>4759</v>
      </c>
      <c r="B4760" t="s">
        <v>9537</v>
      </c>
      <c r="C4760" t="s">
        <v>9538</v>
      </c>
      <c r="D4760">
        <v>3.7942181000000001</v>
      </c>
      <c r="E4760">
        <v>3.7913234</v>
      </c>
      <c r="F4760">
        <v>3.769498</v>
      </c>
      <c r="G4760">
        <v>3.7936307</v>
      </c>
      <c r="H4760">
        <v>3.7898760999999999</v>
      </c>
      <c r="I4760">
        <v>3.7805314000000001</v>
      </c>
      <c r="J4760">
        <v>3.8007205000000002</v>
      </c>
      <c r="K4760">
        <v>3.7904844</v>
      </c>
      <c r="L4760">
        <v>3.7954137000000001</v>
      </c>
      <c r="M4760">
        <v>3.8020524999999998</v>
      </c>
      <c r="N4760">
        <v>3.7904949000000001</v>
      </c>
      <c r="O4760">
        <v>33.493000000000002</v>
      </c>
      <c r="P4760">
        <v>33.887999999999998</v>
      </c>
      <c r="Q4760">
        <v>33.384999999999998</v>
      </c>
      <c r="R4760">
        <v>33.768000000000001</v>
      </c>
      <c r="S4760">
        <v>3.7768187000000002</v>
      </c>
      <c r="T4760">
        <v>3.7965043999999999</v>
      </c>
      <c r="U4760">
        <v>10.601903</v>
      </c>
      <c r="V4760">
        <f>(SUM($U$2:U4760))*1.041608/3600</f>
        <v>14.172931588023106</v>
      </c>
      <c r="W4760">
        <f t="shared" si="444"/>
        <v>46.578654118508489</v>
      </c>
      <c r="X4760">
        <f t="shared" si="445"/>
        <v>3.8020524999999998</v>
      </c>
      <c r="Y4760">
        <f t="shared" si="446"/>
        <v>3.790120523076923</v>
      </c>
      <c r="Z4760">
        <f t="shared" si="447"/>
        <v>3.769498</v>
      </c>
      <c r="AA4760">
        <f t="shared" si="448"/>
        <v>49.271566800000002</v>
      </c>
      <c r="AB4760">
        <f t="shared" si="449"/>
        <v>33.887999999999998</v>
      </c>
    </row>
    <row r="4761" spans="1:28" x14ac:dyDescent="0.25">
      <c r="A4761">
        <v>4760</v>
      </c>
      <c r="B4761" t="s">
        <v>9539</v>
      </c>
      <c r="C4761" t="s">
        <v>9540</v>
      </c>
      <c r="D4761">
        <v>3.7941446999999999</v>
      </c>
      <c r="E4761">
        <v>3.7912499999999998</v>
      </c>
      <c r="F4761">
        <v>3.7694141000000001</v>
      </c>
      <c r="G4761">
        <v>3.7935783000000001</v>
      </c>
      <c r="H4761">
        <v>3.7898027000000001</v>
      </c>
      <c r="I4761">
        <v>3.7804790000000001</v>
      </c>
      <c r="J4761">
        <v>3.8006681000000002</v>
      </c>
      <c r="K4761">
        <v>3.7904214999999999</v>
      </c>
      <c r="L4761">
        <v>3.7953508</v>
      </c>
      <c r="M4761">
        <v>3.8019896000000002</v>
      </c>
      <c r="N4761">
        <v>3.7904529</v>
      </c>
      <c r="O4761">
        <v>33.493000000000002</v>
      </c>
      <c r="P4761">
        <v>33.887999999999998</v>
      </c>
      <c r="Q4761">
        <v>33.384999999999998</v>
      </c>
      <c r="R4761">
        <v>33.768000000000001</v>
      </c>
      <c r="S4761">
        <v>3.7767558000000001</v>
      </c>
      <c r="T4761">
        <v>3.7964519999999999</v>
      </c>
      <c r="U4761">
        <v>10.601839999999999</v>
      </c>
      <c r="V4761">
        <f>(SUM($U$2:U4761))*1.041608/3600</f>
        <v>14.175999077289418</v>
      </c>
      <c r="W4761">
        <f t="shared" si="444"/>
        <v>46.567091979506714</v>
      </c>
      <c r="X4761">
        <f t="shared" si="445"/>
        <v>3.8019896000000002</v>
      </c>
      <c r="Y4761">
        <f t="shared" si="446"/>
        <v>3.790058423076923</v>
      </c>
      <c r="Z4761">
        <f t="shared" si="447"/>
        <v>3.7694141000000001</v>
      </c>
      <c r="AA4761">
        <f t="shared" si="448"/>
        <v>49.270759499999997</v>
      </c>
      <c r="AB4761">
        <f t="shared" si="449"/>
        <v>33.887999999999998</v>
      </c>
    </row>
    <row r="4762" spans="1:28" x14ac:dyDescent="0.25">
      <c r="A4762">
        <v>4761</v>
      </c>
      <c r="B4762" t="s">
        <v>9541</v>
      </c>
      <c r="C4762" t="s">
        <v>9542</v>
      </c>
      <c r="D4762">
        <v>3.7941132</v>
      </c>
      <c r="E4762">
        <v>3.7911871000000001</v>
      </c>
      <c r="F4762">
        <v>3.7693617000000001</v>
      </c>
      <c r="G4762">
        <v>3.7935259000000001</v>
      </c>
      <c r="H4762">
        <v>3.7897292999999999</v>
      </c>
      <c r="I4762">
        <v>3.780437</v>
      </c>
      <c r="J4762">
        <v>3.8006156999999998</v>
      </c>
      <c r="K4762">
        <v>3.7903794999999998</v>
      </c>
      <c r="L4762">
        <v>3.7952982999999998</v>
      </c>
      <c r="M4762">
        <v>3.8019371</v>
      </c>
      <c r="N4762">
        <v>3.7903899999999999</v>
      </c>
      <c r="O4762">
        <v>33.493000000000002</v>
      </c>
      <c r="P4762">
        <v>33.889000000000003</v>
      </c>
      <c r="Q4762">
        <v>33.384999999999998</v>
      </c>
      <c r="R4762">
        <v>33.768000000000001</v>
      </c>
      <c r="S4762">
        <v>3.7767034000000002</v>
      </c>
      <c r="T4762">
        <v>3.7963995000000001</v>
      </c>
      <c r="U4762">
        <v>10.601819000000001</v>
      </c>
      <c r="V4762">
        <f>(SUM($U$2:U4762))*1.041608/3600</f>
        <v>14.179066560479681</v>
      </c>
      <c r="W4762">
        <f t="shared" si="444"/>
        <v>46.555529863407095</v>
      </c>
      <c r="X4762">
        <f t="shared" si="445"/>
        <v>3.8019371</v>
      </c>
      <c r="Y4762">
        <f t="shared" si="446"/>
        <v>3.7900059769230774</v>
      </c>
      <c r="Z4762">
        <f t="shared" si="447"/>
        <v>3.7693617000000001</v>
      </c>
      <c r="AA4762">
        <f t="shared" si="448"/>
        <v>49.270077700000009</v>
      </c>
      <c r="AB4762">
        <f t="shared" si="449"/>
        <v>33.889000000000003</v>
      </c>
    </row>
    <row r="4763" spans="1:28" x14ac:dyDescent="0.25">
      <c r="A4763">
        <v>4762</v>
      </c>
      <c r="B4763" t="s">
        <v>9543</v>
      </c>
      <c r="C4763" t="s">
        <v>9544</v>
      </c>
      <c r="D4763">
        <v>3.7940398000000002</v>
      </c>
      <c r="E4763">
        <v>3.7911451</v>
      </c>
      <c r="F4763">
        <v>3.7693197000000001</v>
      </c>
      <c r="G4763">
        <v>3.7934629000000002</v>
      </c>
      <c r="H4763">
        <v>3.7896873000000002</v>
      </c>
      <c r="I4763">
        <v>3.7803846000000001</v>
      </c>
      <c r="J4763">
        <v>3.8005632</v>
      </c>
      <c r="K4763">
        <v>3.7903061</v>
      </c>
      <c r="L4763">
        <v>3.7952458999999998</v>
      </c>
      <c r="M4763">
        <v>3.8018741999999999</v>
      </c>
      <c r="N4763">
        <v>3.7903376</v>
      </c>
      <c r="O4763">
        <v>33.493000000000002</v>
      </c>
      <c r="P4763">
        <v>33.889000000000003</v>
      </c>
      <c r="Q4763">
        <v>33.386000000000003</v>
      </c>
      <c r="R4763">
        <v>33.768000000000001</v>
      </c>
      <c r="S4763">
        <v>3.7766508999999999</v>
      </c>
      <c r="T4763">
        <v>3.7963260999999999</v>
      </c>
      <c r="U4763">
        <v>10.601861</v>
      </c>
      <c r="V4763">
        <f>(SUM($U$2:U4763))*1.041608/3600</f>
        <v>14.182134055822042</v>
      </c>
      <c r="W4763">
        <f t="shared" si="444"/>
        <v>46.543967701503163</v>
      </c>
      <c r="X4763">
        <f t="shared" si="445"/>
        <v>3.8018741999999999</v>
      </c>
      <c r="Y4763">
        <f t="shared" si="446"/>
        <v>3.7899494923076924</v>
      </c>
      <c r="Z4763">
        <f t="shared" si="447"/>
        <v>3.7693197000000001</v>
      </c>
      <c r="AA4763">
        <f t="shared" si="448"/>
        <v>49.269343400000004</v>
      </c>
      <c r="AB4763">
        <f t="shared" si="449"/>
        <v>33.889000000000003</v>
      </c>
    </row>
    <row r="4764" spans="1:28" x14ac:dyDescent="0.25">
      <c r="A4764">
        <v>4763</v>
      </c>
      <c r="B4764" t="s">
        <v>9545</v>
      </c>
      <c r="C4764" t="s">
        <v>9546</v>
      </c>
      <c r="D4764">
        <v>3.7939873</v>
      </c>
      <c r="E4764">
        <v>3.7910927000000001</v>
      </c>
      <c r="F4764">
        <v>3.7692568</v>
      </c>
      <c r="G4764">
        <v>3.7934000000000001</v>
      </c>
      <c r="H4764">
        <v>3.7896033999999998</v>
      </c>
      <c r="I4764">
        <v>3.7803111999999999</v>
      </c>
      <c r="J4764">
        <v>3.8005213000000002</v>
      </c>
      <c r="K4764">
        <v>3.7902640999999999</v>
      </c>
      <c r="L4764">
        <v>3.7951934000000001</v>
      </c>
      <c r="M4764">
        <v>3.8018217999999999</v>
      </c>
      <c r="N4764">
        <v>3.7902640999999999</v>
      </c>
      <c r="O4764">
        <v>33.493000000000002</v>
      </c>
      <c r="P4764">
        <v>33.889000000000003</v>
      </c>
      <c r="Q4764">
        <v>33.386000000000003</v>
      </c>
      <c r="R4764">
        <v>33.767000000000003</v>
      </c>
      <c r="S4764">
        <v>3.7765985</v>
      </c>
      <c r="T4764">
        <v>3.7962631999999998</v>
      </c>
      <c r="U4764">
        <v>10.601692</v>
      </c>
      <c r="V4764">
        <f>(SUM($U$2:U4764))*1.041608/3600</f>
        <v>14.18520150226669</v>
      </c>
      <c r="W4764">
        <f t="shared" si="444"/>
        <v>46.532405723907004</v>
      </c>
      <c r="X4764">
        <f t="shared" si="445"/>
        <v>3.8018217999999999</v>
      </c>
      <c r="Y4764">
        <f t="shared" si="446"/>
        <v>3.7898905999999997</v>
      </c>
      <c r="Z4764">
        <f t="shared" si="447"/>
        <v>3.7692568</v>
      </c>
      <c r="AA4764">
        <f t="shared" si="448"/>
        <v>49.268577799999996</v>
      </c>
      <c r="AB4764">
        <f t="shared" si="449"/>
        <v>33.889000000000003</v>
      </c>
    </row>
    <row r="4765" spans="1:28" x14ac:dyDescent="0.25">
      <c r="A4765">
        <v>4764</v>
      </c>
      <c r="B4765" t="s">
        <v>9547</v>
      </c>
      <c r="C4765" t="s">
        <v>9548</v>
      </c>
      <c r="D4765">
        <v>3.7939034</v>
      </c>
      <c r="E4765">
        <v>3.7910192999999999</v>
      </c>
      <c r="F4765">
        <v>3.7691834000000002</v>
      </c>
      <c r="G4765">
        <v>3.7933371</v>
      </c>
      <c r="H4765">
        <v>3.7895405000000002</v>
      </c>
      <c r="I4765">
        <v>3.7802587000000001</v>
      </c>
      <c r="J4765">
        <v>3.8004793000000001</v>
      </c>
      <c r="K4765">
        <v>3.7901907000000001</v>
      </c>
      <c r="L4765">
        <v>3.7951305</v>
      </c>
      <c r="M4765">
        <v>3.8017482999999999</v>
      </c>
      <c r="N4765">
        <v>3.7902117</v>
      </c>
      <c r="O4765">
        <v>33.493000000000002</v>
      </c>
      <c r="P4765">
        <v>33.89</v>
      </c>
      <c r="Q4765">
        <v>33.386000000000003</v>
      </c>
      <c r="R4765">
        <v>33.767000000000003</v>
      </c>
      <c r="S4765">
        <v>3.7765251000000002</v>
      </c>
      <c r="T4765">
        <v>3.7962107999999999</v>
      </c>
      <c r="U4765">
        <v>10.601629000000001</v>
      </c>
      <c r="V4765">
        <f>(SUM($U$2:U4765))*1.041608/3600</f>
        <v>14.188268930483197</v>
      </c>
      <c r="W4765">
        <f t="shared" si="444"/>
        <v>46.520843815017308</v>
      </c>
      <c r="X4765">
        <f t="shared" si="445"/>
        <v>3.8017482999999999</v>
      </c>
      <c r="Y4765">
        <f t="shared" si="446"/>
        <v>3.7898260615384611</v>
      </c>
      <c r="Z4765">
        <f t="shared" si="447"/>
        <v>3.7691834000000002</v>
      </c>
      <c r="AA4765">
        <f t="shared" si="448"/>
        <v>49.267738799999997</v>
      </c>
      <c r="AB4765">
        <f t="shared" si="449"/>
        <v>33.89</v>
      </c>
    </row>
    <row r="4766" spans="1:28" x14ac:dyDescent="0.25">
      <c r="A4766">
        <v>4765</v>
      </c>
      <c r="B4766" t="s">
        <v>9549</v>
      </c>
      <c r="C4766" t="s">
        <v>9550</v>
      </c>
      <c r="D4766">
        <v>3.7938615000000002</v>
      </c>
      <c r="E4766">
        <v>3.7909562999999999</v>
      </c>
      <c r="F4766">
        <v>3.76911</v>
      </c>
      <c r="G4766">
        <v>3.7932845999999998</v>
      </c>
      <c r="H4766">
        <v>3.7894985000000001</v>
      </c>
      <c r="I4766">
        <v>3.7802063000000001</v>
      </c>
      <c r="J4766">
        <v>3.8003954000000002</v>
      </c>
      <c r="K4766">
        <v>3.7901278</v>
      </c>
      <c r="L4766">
        <v>3.7950781</v>
      </c>
      <c r="M4766">
        <v>3.8016958999999999</v>
      </c>
      <c r="N4766">
        <v>3.7901698000000001</v>
      </c>
      <c r="O4766">
        <v>33.493000000000002</v>
      </c>
      <c r="P4766">
        <v>33.89</v>
      </c>
      <c r="Q4766">
        <v>33.386000000000003</v>
      </c>
      <c r="R4766">
        <v>33.768000000000001</v>
      </c>
      <c r="S4766">
        <v>3.7764935999999998</v>
      </c>
      <c r="T4766">
        <v>3.7961687999999998</v>
      </c>
      <c r="U4766">
        <v>10.601122</v>
      </c>
      <c r="V4766">
        <f>(SUM($U$2:U4766))*1.041608/3600</f>
        <v>14.191336212006581</v>
      </c>
      <c r="W4766">
        <f t="shared" si="444"/>
        <v>46.509282459050908</v>
      </c>
      <c r="X4766">
        <f t="shared" si="445"/>
        <v>3.8016958999999999</v>
      </c>
      <c r="Y4766">
        <f t="shared" si="446"/>
        <v>3.7897728153846151</v>
      </c>
      <c r="Z4766">
        <f t="shared" si="447"/>
        <v>3.76911</v>
      </c>
      <c r="AA4766">
        <f t="shared" si="448"/>
        <v>49.267046599999993</v>
      </c>
      <c r="AB4766">
        <f t="shared" si="449"/>
        <v>33.89</v>
      </c>
    </row>
    <row r="4767" spans="1:28" x14ac:dyDescent="0.25">
      <c r="A4767">
        <v>4766</v>
      </c>
      <c r="B4767" t="s">
        <v>9551</v>
      </c>
      <c r="C4767" t="s">
        <v>9552</v>
      </c>
      <c r="D4767">
        <v>3.793809</v>
      </c>
      <c r="E4767">
        <v>3.7908933999999999</v>
      </c>
      <c r="F4767">
        <v>3.7690785</v>
      </c>
      <c r="G4767">
        <v>3.7932217000000001</v>
      </c>
      <c r="H4767">
        <v>3.7894461000000002</v>
      </c>
      <c r="I4767">
        <v>3.7801434</v>
      </c>
      <c r="J4767">
        <v>3.8003534999999999</v>
      </c>
      <c r="K4767">
        <v>3.7900754000000001</v>
      </c>
      <c r="L4767">
        <v>3.7950360999999999</v>
      </c>
      <c r="M4767">
        <v>3.8016329999999998</v>
      </c>
      <c r="N4767">
        <v>3.7901068000000002</v>
      </c>
      <c r="O4767">
        <v>33.493000000000002</v>
      </c>
      <c r="P4767">
        <v>33.890999999999998</v>
      </c>
      <c r="Q4767">
        <v>33.386000000000003</v>
      </c>
      <c r="R4767">
        <v>33.768000000000001</v>
      </c>
      <c r="S4767">
        <v>3.7764307000000001</v>
      </c>
      <c r="T4767">
        <v>3.7961163999999998</v>
      </c>
      <c r="U4767">
        <v>10.601164000000001</v>
      </c>
      <c r="V4767">
        <f>(SUM($U$2:U4767))*1.041608/3600</f>
        <v>14.194403505682056</v>
      </c>
      <c r="W4767">
        <f t="shared" si="444"/>
        <v>46.497721057280216</v>
      </c>
      <c r="X4767">
        <f t="shared" si="445"/>
        <v>3.8016329999999998</v>
      </c>
      <c r="Y4767">
        <f t="shared" si="446"/>
        <v>3.789718769230769</v>
      </c>
      <c r="Z4767">
        <f t="shared" si="447"/>
        <v>3.7690785</v>
      </c>
      <c r="AA4767">
        <f t="shared" si="448"/>
        <v>49.266343999999997</v>
      </c>
      <c r="AB4767">
        <f t="shared" si="449"/>
        <v>33.890999999999998</v>
      </c>
    </row>
    <row r="4768" spans="1:28" x14ac:dyDescent="0.25">
      <c r="A4768">
        <v>4767</v>
      </c>
      <c r="B4768" t="s">
        <v>9553</v>
      </c>
      <c r="C4768" t="s">
        <v>9554</v>
      </c>
      <c r="D4768">
        <v>3.7937460999999999</v>
      </c>
      <c r="E4768">
        <v>3.7908515</v>
      </c>
      <c r="F4768">
        <v>3.7690155999999999</v>
      </c>
      <c r="G4768">
        <v>3.7931693000000002</v>
      </c>
      <c r="H4768">
        <v>3.7893621999999998</v>
      </c>
      <c r="I4768">
        <v>3.7800804000000001</v>
      </c>
      <c r="J4768">
        <v>3.8003114999999998</v>
      </c>
      <c r="K4768">
        <v>3.7900334</v>
      </c>
      <c r="L4768">
        <v>3.7949731999999998</v>
      </c>
      <c r="M4768">
        <v>3.8015701000000002</v>
      </c>
      <c r="N4768">
        <v>3.7900543999999998</v>
      </c>
      <c r="O4768">
        <v>33.493000000000002</v>
      </c>
      <c r="P4768">
        <v>33.890999999999998</v>
      </c>
      <c r="Q4768">
        <v>33.386000000000003</v>
      </c>
      <c r="R4768">
        <v>33.768000000000001</v>
      </c>
      <c r="S4768">
        <v>3.7763572999999999</v>
      </c>
      <c r="T4768">
        <v>3.7960430000000001</v>
      </c>
      <c r="U4768">
        <v>10.60089</v>
      </c>
      <c r="V4768">
        <f>(SUM($U$2:U4768))*1.041608/3600</f>
        <v>14.197470720079588</v>
      </c>
      <c r="W4768">
        <f t="shared" si="444"/>
        <v>46.486159954328038</v>
      </c>
      <c r="X4768">
        <f t="shared" si="445"/>
        <v>3.8015701000000002</v>
      </c>
      <c r="Y4768">
        <f t="shared" si="446"/>
        <v>3.7896590769230767</v>
      </c>
      <c r="Z4768">
        <f t="shared" si="447"/>
        <v>3.7690155999999999</v>
      </c>
      <c r="AA4768">
        <f t="shared" si="448"/>
        <v>49.265567999999995</v>
      </c>
      <c r="AB4768">
        <f t="shared" si="449"/>
        <v>33.890999999999998</v>
      </c>
    </row>
    <row r="4769" spans="1:28" x14ac:dyDescent="0.25">
      <c r="A4769">
        <v>4768</v>
      </c>
      <c r="B4769" t="s">
        <v>9555</v>
      </c>
      <c r="C4769" t="s">
        <v>9556</v>
      </c>
      <c r="D4769">
        <v>3.7936936999999999</v>
      </c>
      <c r="E4769">
        <v>3.7907780999999998</v>
      </c>
      <c r="F4769">
        <v>3.7689420999999999</v>
      </c>
      <c r="G4769">
        <v>3.7931168</v>
      </c>
      <c r="H4769">
        <v>3.7893097999999998</v>
      </c>
      <c r="I4769">
        <v>3.7800280000000002</v>
      </c>
      <c r="J4769">
        <v>3.8002486000000002</v>
      </c>
      <c r="K4769">
        <v>3.7899704999999999</v>
      </c>
      <c r="L4769">
        <v>3.7949103000000002</v>
      </c>
      <c r="M4769">
        <v>3.8015386000000002</v>
      </c>
      <c r="N4769">
        <v>3.789981</v>
      </c>
      <c r="O4769">
        <v>33.493000000000002</v>
      </c>
      <c r="P4769">
        <v>33.890999999999998</v>
      </c>
      <c r="Q4769">
        <v>33.386000000000003</v>
      </c>
      <c r="R4769">
        <v>33.768000000000001</v>
      </c>
      <c r="S4769">
        <v>3.7763048000000001</v>
      </c>
      <c r="T4769">
        <v>3.7959800000000001</v>
      </c>
      <c r="U4769">
        <v>10.600637000000001</v>
      </c>
      <c r="V4769">
        <f>(SUM($U$2:U4769))*1.041608/3600</f>
        <v>14.200537861275226</v>
      </c>
      <c r="W4769">
        <f t="shared" si="444"/>
        <v>46.47459912729223</v>
      </c>
      <c r="X4769">
        <f t="shared" si="445"/>
        <v>3.8015386000000002</v>
      </c>
      <c r="Y4769">
        <f t="shared" si="446"/>
        <v>3.7896001769230763</v>
      </c>
      <c r="Z4769">
        <f t="shared" si="447"/>
        <v>3.7689420999999999</v>
      </c>
      <c r="AA4769">
        <f t="shared" si="448"/>
        <v>49.264802299999992</v>
      </c>
      <c r="AB4769">
        <f t="shared" si="449"/>
        <v>33.890999999999998</v>
      </c>
    </row>
    <row r="4770" spans="1:28" x14ac:dyDescent="0.25">
      <c r="A4770">
        <v>4769</v>
      </c>
      <c r="B4770" t="s">
        <v>9557</v>
      </c>
      <c r="C4770" t="s">
        <v>9558</v>
      </c>
      <c r="D4770">
        <v>3.7936203000000002</v>
      </c>
      <c r="E4770">
        <v>3.7907361000000002</v>
      </c>
      <c r="F4770">
        <v>3.7688792000000002</v>
      </c>
      <c r="G4770">
        <v>3.7930538999999999</v>
      </c>
      <c r="H4770">
        <v>3.7892467999999999</v>
      </c>
      <c r="I4770">
        <v>3.7799756000000002</v>
      </c>
      <c r="J4770">
        <v>3.8002066000000001</v>
      </c>
      <c r="K4770">
        <v>3.7898971000000001</v>
      </c>
      <c r="L4770">
        <v>3.7948472999999998</v>
      </c>
      <c r="M4770">
        <v>3.8014546999999999</v>
      </c>
      <c r="N4770">
        <v>3.7899389999999999</v>
      </c>
      <c r="O4770">
        <v>33.493000000000002</v>
      </c>
      <c r="P4770">
        <v>33.892000000000003</v>
      </c>
      <c r="Q4770">
        <v>33.386000000000003</v>
      </c>
      <c r="R4770">
        <v>33.768000000000001</v>
      </c>
      <c r="S4770">
        <v>3.7762628999999999</v>
      </c>
      <c r="T4770">
        <v>3.7959380999999999</v>
      </c>
      <c r="U4770">
        <v>10.600847999999999</v>
      </c>
      <c r="V4770">
        <f>(SUM($U$2:U4770))*1.041608/3600</f>
        <v>14.203605063520667</v>
      </c>
      <c r="W4770">
        <f t="shared" si="444"/>
        <v>46.463038070144343</v>
      </c>
      <c r="X4770">
        <f t="shared" si="445"/>
        <v>3.8014546999999999</v>
      </c>
      <c r="Y4770">
        <f t="shared" si="446"/>
        <v>3.7895428923076926</v>
      </c>
      <c r="Z4770">
        <f t="shared" si="447"/>
        <v>3.7688792000000002</v>
      </c>
      <c r="AA4770">
        <f t="shared" si="448"/>
        <v>49.264057600000001</v>
      </c>
      <c r="AB4770">
        <f t="shared" si="449"/>
        <v>33.892000000000003</v>
      </c>
    </row>
    <row r="4771" spans="1:28" x14ac:dyDescent="0.25">
      <c r="A4771">
        <v>4770</v>
      </c>
      <c r="B4771" t="s">
        <v>9559</v>
      </c>
      <c r="C4771" t="s">
        <v>9560</v>
      </c>
      <c r="D4771">
        <v>3.7935888000000002</v>
      </c>
      <c r="E4771">
        <v>3.7906626999999999</v>
      </c>
      <c r="F4771">
        <v>3.7688163000000001</v>
      </c>
      <c r="G4771">
        <v>3.7929909999999998</v>
      </c>
      <c r="H4771">
        <v>3.7891838999999998</v>
      </c>
      <c r="I4771">
        <v>3.7799231</v>
      </c>
      <c r="J4771">
        <v>3.8001437</v>
      </c>
      <c r="K4771">
        <v>3.7898551</v>
      </c>
      <c r="L4771">
        <v>3.7948054</v>
      </c>
      <c r="M4771">
        <v>3.8014022000000001</v>
      </c>
      <c r="N4771">
        <v>3.7898760999999999</v>
      </c>
      <c r="O4771">
        <v>33.493000000000002</v>
      </c>
      <c r="P4771">
        <v>33.892000000000003</v>
      </c>
      <c r="Q4771">
        <v>33.386000000000003</v>
      </c>
      <c r="R4771">
        <v>33.768000000000001</v>
      </c>
      <c r="S4771">
        <v>3.776179</v>
      </c>
      <c r="T4771">
        <v>3.7958647000000001</v>
      </c>
      <c r="U4771">
        <v>10.60051</v>
      </c>
      <c r="V4771">
        <f>(SUM($U$2:U4771))*1.041608/3600</f>
        <v>14.206672167970689</v>
      </c>
      <c r="W4771">
        <f t="shared" si="444"/>
        <v>46.451477381612008</v>
      </c>
      <c r="X4771">
        <f t="shared" si="445"/>
        <v>3.8014022000000001</v>
      </c>
      <c r="Y4771">
        <f t="shared" si="446"/>
        <v>3.7894840000000007</v>
      </c>
      <c r="Z4771">
        <f t="shared" si="447"/>
        <v>3.7688163000000001</v>
      </c>
      <c r="AA4771">
        <f t="shared" si="448"/>
        <v>49.263292000000007</v>
      </c>
      <c r="AB4771">
        <f t="shared" si="449"/>
        <v>33.892000000000003</v>
      </c>
    </row>
    <row r="4772" spans="1:28" x14ac:dyDescent="0.25">
      <c r="A4772">
        <v>4771</v>
      </c>
      <c r="B4772" t="s">
        <v>9561</v>
      </c>
      <c r="C4772" t="s">
        <v>9562</v>
      </c>
      <c r="D4772">
        <v>3.7935154</v>
      </c>
      <c r="E4772">
        <v>3.7905997999999999</v>
      </c>
      <c r="F4772">
        <v>3.7687639000000002</v>
      </c>
      <c r="G4772">
        <v>3.7929385999999998</v>
      </c>
      <c r="H4772">
        <v>3.7891210000000002</v>
      </c>
      <c r="I4772">
        <v>3.7798497000000002</v>
      </c>
      <c r="J4772">
        <v>3.8001227000000002</v>
      </c>
      <c r="K4772">
        <v>3.7898027000000001</v>
      </c>
      <c r="L4772">
        <v>3.7947424999999999</v>
      </c>
      <c r="M4772">
        <v>3.8013287999999998</v>
      </c>
      <c r="N4772">
        <v>3.7898132000000002</v>
      </c>
      <c r="O4772">
        <v>33.493000000000002</v>
      </c>
      <c r="P4772">
        <v>33.890999999999998</v>
      </c>
      <c r="Q4772">
        <v>33.386000000000003</v>
      </c>
      <c r="R4772">
        <v>33.768000000000001</v>
      </c>
      <c r="S4772">
        <v>3.7761265000000002</v>
      </c>
      <c r="T4772">
        <v>3.7958017000000002</v>
      </c>
      <c r="U4772">
        <v>10.600616</v>
      </c>
      <c r="V4772">
        <f>(SUM($U$2:U4772))*1.041608/3600</f>
        <v>14.209739303090283</v>
      </c>
      <c r="W4772">
        <f t="shared" si="444"/>
        <v>46.439916577478336</v>
      </c>
      <c r="X4772">
        <f t="shared" si="445"/>
        <v>3.8013287999999998</v>
      </c>
      <c r="Y4772">
        <f t="shared" si="446"/>
        <v>3.7894251153846148</v>
      </c>
      <c r="Z4772">
        <f t="shared" si="447"/>
        <v>3.7687639000000002</v>
      </c>
      <c r="AA4772">
        <f t="shared" si="448"/>
        <v>49.262526499999993</v>
      </c>
      <c r="AB4772">
        <f t="shared" si="449"/>
        <v>33.890999999999998</v>
      </c>
    </row>
    <row r="4773" spans="1:28" x14ac:dyDescent="0.25">
      <c r="A4773">
        <v>4772</v>
      </c>
      <c r="B4773" t="s">
        <v>9563</v>
      </c>
      <c r="C4773" t="s">
        <v>9564</v>
      </c>
      <c r="D4773">
        <v>3.7934629000000002</v>
      </c>
      <c r="E4773">
        <v>3.7905473000000001</v>
      </c>
      <c r="F4773">
        <v>3.7687008999999998</v>
      </c>
      <c r="G4773">
        <v>3.7928861</v>
      </c>
      <c r="H4773">
        <v>3.7890579999999998</v>
      </c>
      <c r="I4773">
        <v>3.7797972999999998</v>
      </c>
      <c r="J4773">
        <v>3.8000387999999998</v>
      </c>
      <c r="K4773">
        <v>3.7897398</v>
      </c>
      <c r="L4773">
        <v>3.7946900000000001</v>
      </c>
      <c r="M4773">
        <v>3.8012763999999999</v>
      </c>
      <c r="N4773">
        <v>3.7897501999999998</v>
      </c>
      <c r="O4773">
        <v>33.493000000000002</v>
      </c>
      <c r="P4773">
        <v>33.890999999999998</v>
      </c>
      <c r="Q4773">
        <v>33.386000000000003</v>
      </c>
      <c r="R4773">
        <v>33.768000000000001</v>
      </c>
      <c r="S4773">
        <v>3.7760845999999999</v>
      </c>
      <c r="T4773">
        <v>3.7957282999999999</v>
      </c>
      <c r="U4773">
        <v>10.600277999999999</v>
      </c>
      <c r="V4773">
        <f>(SUM($U$2:U4773))*1.041608/3600</f>
        <v>14.212806340414453</v>
      </c>
      <c r="W4773">
        <f t="shared" si="444"/>
        <v>46.428356141960215</v>
      </c>
      <c r="X4773">
        <f t="shared" si="445"/>
        <v>3.8012763999999999</v>
      </c>
      <c r="Y4773">
        <f t="shared" si="446"/>
        <v>3.7893661999999995</v>
      </c>
      <c r="Z4773">
        <f t="shared" si="447"/>
        <v>3.7687008999999998</v>
      </c>
      <c r="AA4773">
        <f t="shared" si="448"/>
        <v>49.261760599999995</v>
      </c>
      <c r="AB4773">
        <f t="shared" si="449"/>
        <v>33.890999999999998</v>
      </c>
    </row>
    <row r="4774" spans="1:28" x14ac:dyDescent="0.25">
      <c r="A4774">
        <v>4773</v>
      </c>
      <c r="B4774" t="s">
        <v>9565</v>
      </c>
      <c r="C4774" t="s">
        <v>9566</v>
      </c>
      <c r="D4774">
        <v>3.7933895</v>
      </c>
      <c r="E4774">
        <v>3.7904949000000001</v>
      </c>
      <c r="F4774">
        <v>3.7686380000000002</v>
      </c>
      <c r="G4774">
        <v>3.7928126999999998</v>
      </c>
      <c r="H4774">
        <v>3.7890055999999999</v>
      </c>
      <c r="I4774">
        <v>3.7797448</v>
      </c>
      <c r="J4774">
        <v>3.8000074000000001</v>
      </c>
      <c r="K4774">
        <v>3.7896768000000001</v>
      </c>
      <c r="L4774">
        <v>3.7946376000000002</v>
      </c>
      <c r="M4774">
        <v>3.8012343999999998</v>
      </c>
      <c r="N4774">
        <v>3.7896977999999999</v>
      </c>
      <c r="O4774">
        <v>33.493000000000002</v>
      </c>
      <c r="P4774">
        <v>33.890999999999998</v>
      </c>
      <c r="Q4774">
        <v>33.386000000000003</v>
      </c>
      <c r="R4774">
        <v>33.768000000000001</v>
      </c>
      <c r="S4774">
        <v>3.7760112000000001</v>
      </c>
      <c r="T4774">
        <v>3.7957073000000001</v>
      </c>
      <c r="U4774">
        <v>10.600088</v>
      </c>
      <c r="V4774">
        <f>(SUM($U$2:U4774))*1.041608/3600</f>
        <v>14.215873322764871</v>
      </c>
      <c r="W4774">
        <f t="shared" si="444"/>
        <v>46.416795913652017</v>
      </c>
      <c r="X4774">
        <f t="shared" si="445"/>
        <v>3.8012343999999998</v>
      </c>
      <c r="Y4774">
        <f t="shared" si="446"/>
        <v>3.7893121538461534</v>
      </c>
      <c r="Z4774">
        <f t="shared" si="447"/>
        <v>3.7686380000000002</v>
      </c>
      <c r="AA4774">
        <f t="shared" si="448"/>
        <v>49.261057999999991</v>
      </c>
      <c r="AB4774">
        <f t="shared" si="449"/>
        <v>33.890999999999998</v>
      </c>
    </row>
    <row r="4775" spans="1:28" x14ac:dyDescent="0.25">
      <c r="A4775">
        <v>4774</v>
      </c>
      <c r="B4775" t="s">
        <v>9567</v>
      </c>
      <c r="C4775" t="s">
        <v>9568</v>
      </c>
      <c r="D4775">
        <v>3.7933476000000002</v>
      </c>
      <c r="E4775">
        <v>3.7904423999999999</v>
      </c>
      <c r="F4775">
        <v>3.7685856000000002</v>
      </c>
      <c r="G4775">
        <v>3.7927707000000002</v>
      </c>
      <c r="H4775">
        <v>3.7889322000000001</v>
      </c>
      <c r="I4775">
        <v>3.7796818999999999</v>
      </c>
      <c r="J4775">
        <v>3.7999654</v>
      </c>
      <c r="K4775">
        <v>3.7896244000000001</v>
      </c>
      <c r="L4775">
        <v>3.7945747000000001</v>
      </c>
      <c r="M4775">
        <v>3.8011504999999999</v>
      </c>
      <c r="N4775">
        <v>3.7896453999999999</v>
      </c>
      <c r="O4775">
        <v>33.493000000000002</v>
      </c>
      <c r="P4775">
        <v>33.890999999999998</v>
      </c>
      <c r="Q4775">
        <v>33.386000000000003</v>
      </c>
      <c r="R4775">
        <v>33.768000000000001</v>
      </c>
      <c r="S4775">
        <v>3.7759377000000001</v>
      </c>
      <c r="T4775">
        <v>3.7956549000000002</v>
      </c>
      <c r="U4775">
        <v>10.599686999999999</v>
      </c>
      <c r="V4775">
        <f>(SUM($U$2:U4775))*1.041608/3600</f>
        <v>14.218940189091732</v>
      </c>
      <c r="W4775">
        <f t="shared" si="444"/>
        <v>46.405236122665791</v>
      </c>
      <c r="X4775">
        <f t="shared" si="445"/>
        <v>3.8011504999999999</v>
      </c>
      <c r="Y4775">
        <f t="shared" si="446"/>
        <v>3.7892548769230769</v>
      </c>
      <c r="Z4775">
        <f t="shared" si="447"/>
        <v>3.7685856000000002</v>
      </c>
      <c r="AA4775">
        <f t="shared" si="448"/>
        <v>49.260313400000001</v>
      </c>
      <c r="AB4775">
        <f t="shared" si="449"/>
        <v>33.890999999999998</v>
      </c>
    </row>
    <row r="4776" spans="1:28" x14ac:dyDescent="0.25">
      <c r="A4776">
        <v>4775</v>
      </c>
      <c r="B4776" t="s">
        <v>9569</v>
      </c>
      <c r="C4776" t="s">
        <v>9570</v>
      </c>
      <c r="D4776">
        <v>3.7932845999999998</v>
      </c>
      <c r="E4776">
        <v>3.7903690000000001</v>
      </c>
      <c r="F4776">
        <v>3.7685121000000001</v>
      </c>
      <c r="G4776">
        <v>3.7927078000000001</v>
      </c>
      <c r="H4776">
        <v>3.7888693</v>
      </c>
      <c r="I4776">
        <v>3.7796400000000001</v>
      </c>
      <c r="J4776">
        <v>3.7999130000000001</v>
      </c>
      <c r="K4776">
        <v>3.7895718999999999</v>
      </c>
      <c r="L4776">
        <v>3.7945221999999998</v>
      </c>
      <c r="M4776">
        <v>3.8011191000000002</v>
      </c>
      <c r="N4776">
        <v>3.7895824</v>
      </c>
      <c r="O4776">
        <v>33.493000000000002</v>
      </c>
      <c r="P4776">
        <v>33.890999999999998</v>
      </c>
      <c r="Q4776">
        <v>33.386000000000003</v>
      </c>
      <c r="R4776">
        <v>33.768000000000001</v>
      </c>
      <c r="S4776">
        <v>3.7758957999999998</v>
      </c>
      <c r="T4776">
        <v>3.7955814999999999</v>
      </c>
      <c r="U4776">
        <v>10.599244000000001</v>
      </c>
      <c r="V4776">
        <f>(SUM($U$2:U4776))*1.041608/3600</f>
        <v>14.222006927242941</v>
      </c>
      <c r="W4776">
        <f t="shared" si="444"/>
        <v>46.393676814805865</v>
      </c>
      <c r="X4776">
        <f t="shared" si="445"/>
        <v>3.8011191000000002</v>
      </c>
      <c r="Y4776">
        <f t="shared" si="446"/>
        <v>3.7891975923076924</v>
      </c>
      <c r="Z4776">
        <f t="shared" si="447"/>
        <v>3.7685121000000001</v>
      </c>
      <c r="AA4776">
        <f t="shared" si="448"/>
        <v>49.259568700000003</v>
      </c>
      <c r="AB4776">
        <f t="shared" si="449"/>
        <v>33.890999999999998</v>
      </c>
    </row>
    <row r="4777" spans="1:28" x14ac:dyDescent="0.25">
      <c r="A4777">
        <v>4776</v>
      </c>
      <c r="B4777" t="s">
        <v>9571</v>
      </c>
      <c r="C4777" t="s">
        <v>9572</v>
      </c>
      <c r="D4777">
        <v>3.7932321999999998</v>
      </c>
      <c r="E4777">
        <v>3.7903270999999998</v>
      </c>
      <c r="F4777">
        <v>3.7684701999999999</v>
      </c>
      <c r="G4777">
        <v>3.7926343999999999</v>
      </c>
      <c r="H4777">
        <v>3.7888063000000001</v>
      </c>
      <c r="I4777">
        <v>3.7795874999999999</v>
      </c>
      <c r="J4777">
        <v>3.7998604999999999</v>
      </c>
      <c r="K4777">
        <v>3.7894985000000001</v>
      </c>
      <c r="L4777">
        <v>3.7944593000000002</v>
      </c>
      <c r="M4777">
        <v>3.8010457</v>
      </c>
      <c r="N4777">
        <v>3.7895194999999999</v>
      </c>
      <c r="O4777">
        <v>33.493000000000002</v>
      </c>
      <c r="P4777">
        <v>33.890999999999998</v>
      </c>
      <c r="Q4777">
        <v>33.386000000000003</v>
      </c>
      <c r="R4777">
        <v>33.768000000000001</v>
      </c>
      <c r="S4777">
        <v>3.7758329000000002</v>
      </c>
      <c r="T4777">
        <v>3.7955290000000002</v>
      </c>
      <c r="U4777">
        <v>10.599349</v>
      </c>
      <c r="V4777">
        <f>(SUM($U$2:U4777))*1.041608/3600</f>
        <v>14.225073695774382</v>
      </c>
      <c r="W4777">
        <f t="shared" si="444"/>
        <v>46.382117392435191</v>
      </c>
      <c r="X4777">
        <f t="shared" si="445"/>
        <v>3.8010457</v>
      </c>
      <c r="Y4777">
        <f t="shared" si="446"/>
        <v>3.7891387000000001</v>
      </c>
      <c r="Z4777">
        <f t="shared" si="447"/>
        <v>3.7684701999999999</v>
      </c>
      <c r="AA4777">
        <f t="shared" si="448"/>
        <v>49.258803100000002</v>
      </c>
      <c r="AB4777">
        <f t="shared" si="449"/>
        <v>33.890999999999998</v>
      </c>
    </row>
    <row r="4778" spans="1:28" x14ac:dyDescent="0.25">
      <c r="A4778">
        <v>4777</v>
      </c>
      <c r="B4778" t="s">
        <v>9573</v>
      </c>
      <c r="C4778" t="s">
        <v>9574</v>
      </c>
      <c r="D4778">
        <v>3.7931693000000002</v>
      </c>
      <c r="E4778">
        <v>3.7902431999999999</v>
      </c>
      <c r="F4778">
        <v>3.7683968000000001</v>
      </c>
      <c r="G4778">
        <v>3.7925819999999999</v>
      </c>
      <c r="H4778">
        <v>3.7887539000000001</v>
      </c>
      <c r="I4778">
        <v>3.7795350999999999</v>
      </c>
      <c r="J4778">
        <v>3.7997976000000002</v>
      </c>
      <c r="K4778">
        <v>3.7894461000000002</v>
      </c>
      <c r="L4778">
        <v>3.7944173000000001</v>
      </c>
      <c r="M4778">
        <v>3.8009721999999999</v>
      </c>
      <c r="N4778">
        <v>3.7894671</v>
      </c>
      <c r="O4778">
        <v>33.493000000000002</v>
      </c>
      <c r="P4778">
        <v>33.890999999999998</v>
      </c>
      <c r="Q4778">
        <v>33.386000000000003</v>
      </c>
      <c r="R4778">
        <v>33.768000000000001</v>
      </c>
      <c r="S4778">
        <v>3.7757594000000001</v>
      </c>
      <c r="T4778">
        <v>3.7954766000000002</v>
      </c>
      <c r="U4778">
        <v>10.598927</v>
      </c>
      <c r="V4778">
        <f>(SUM($U$2:U4778))*1.041608/3600</f>
        <v>14.228140342206219</v>
      </c>
      <c r="W4778">
        <f t="shared" si="444"/>
        <v>46.370558430288654</v>
      </c>
      <c r="X4778">
        <f t="shared" si="445"/>
        <v>3.8009721999999999</v>
      </c>
      <c r="Y4778">
        <f t="shared" si="446"/>
        <v>3.7890781999999996</v>
      </c>
      <c r="Z4778">
        <f t="shared" si="447"/>
        <v>3.7683968000000001</v>
      </c>
      <c r="AA4778">
        <f t="shared" si="448"/>
        <v>49.258016599999998</v>
      </c>
      <c r="AB4778">
        <f t="shared" si="449"/>
        <v>33.890999999999998</v>
      </c>
    </row>
    <row r="4779" spans="1:28" x14ac:dyDescent="0.25">
      <c r="A4779">
        <v>4778</v>
      </c>
      <c r="B4779" t="s">
        <v>9575</v>
      </c>
      <c r="C4779" t="s">
        <v>9576</v>
      </c>
      <c r="D4779">
        <v>3.7931064000000001</v>
      </c>
      <c r="E4779">
        <v>3.7901907000000001</v>
      </c>
      <c r="F4779">
        <v>3.7683442999999999</v>
      </c>
      <c r="G4779">
        <v>3.792519</v>
      </c>
      <c r="H4779">
        <v>3.7886700000000002</v>
      </c>
      <c r="I4779">
        <v>3.7794721</v>
      </c>
      <c r="J4779">
        <v>3.7997557</v>
      </c>
      <c r="K4779">
        <v>3.7894041000000001</v>
      </c>
      <c r="L4779">
        <v>3.7943649000000002</v>
      </c>
      <c r="M4779">
        <v>3.8009303000000001</v>
      </c>
      <c r="N4779">
        <v>3.7894041000000001</v>
      </c>
      <c r="O4779">
        <v>33.493000000000002</v>
      </c>
      <c r="P4779">
        <v>33.890999999999998</v>
      </c>
      <c r="Q4779">
        <v>33.386000000000003</v>
      </c>
      <c r="R4779">
        <v>33.768000000000001</v>
      </c>
      <c r="S4779">
        <v>3.775728</v>
      </c>
      <c r="T4779">
        <v>3.7954137000000001</v>
      </c>
      <c r="U4779">
        <v>10.598991</v>
      </c>
      <c r="V4779">
        <f>(SUM($U$2:U4779))*1.041608/3600</f>
        <v>14.231207007155531</v>
      </c>
      <c r="W4779">
        <f t="shared" si="444"/>
        <v>46.358999398345098</v>
      </c>
      <c r="X4779">
        <f t="shared" si="445"/>
        <v>3.8009303000000001</v>
      </c>
      <c r="Y4779">
        <f t="shared" si="446"/>
        <v>3.78902333076923</v>
      </c>
      <c r="Z4779">
        <f t="shared" si="447"/>
        <v>3.7683442999999999</v>
      </c>
      <c r="AA4779">
        <f t="shared" si="448"/>
        <v>49.25730329999999</v>
      </c>
      <c r="AB4779">
        <f t="shared" si="449"/>
        <v>33.890999999999998</v>
      </c>
    </row>
    <row r="4780" spans="1:28" x14ac:dyDescent="0.25">
      <c r="A4780">
        <v>4779</v>
      </c>
      <c r="B4780" t="s">
        <v>9577</v>
      </c>
      <c r="C4780" t="s">
        <v>9578</v>
      </c>
      <c r="D4780">
        <v>3.7930329</v>
      </c>
      <c r="E4780">
        <v>3.7901383000000002</v>
      </c>
      <c r="F4780">
        <v>3.7682918999999999</v>
      </c>
      <c r="G4780">
        <v>3.7924666</v>
      </c>
      <c r="H4780">
        <v>3.7886071000000001</v>
      </c>
      <c r="I4780">
        <v>3.7794091999999999</v>
      </c>
      <c r="J4780">
        <v>3.7997032000000002</v>
      </c>
      <c r="K4780">
        <v>3.7893517000000001</v>
      </c>
      <c r="L4780">
        <v>3.7943125000000002</v>
      </c>
      <c r="M4780">
        <v>3.8008779000000001</v>
      </c>
      <c r="N4780">
        <v>3.7893621999999998</v>
      </c>
      <c r="O4780">
        <v>33.491999999999997</v>
      </c>
      <c r="P4780">
        <v>33.890999999999998</v>
      </c>
      <c r="Q4780">
        <v>33.386000000000003</v>
      </c>
      <c r="R4780">
        <v>33.767000000000003</v>
      </c>
      <c r="S4780">
        <v>3.7756650999999999</v>
      </c>
      <c r="T4780">
        <v>3.7953508</v>
      </c>
      <c r="U4780">
        <v>10.598632</v>
      </c>
      <c r="V4780">
        <f>(SUM($U$2:U4780))*1.041608/3600</f>
        <v>14.23427356823338</v>
      </c>
      <c r="W4780">
        <f t="shared" si="444"/>
        <v>46.347440757919216</v>
      </c>
      <c r="X4780">
        <f t="shared" si="445"/>
        <v>3.8008779000000001</v>
      </c>
      <c r="Y4780">
        <f t="shared" si="446"/>
        <v>3.7889668769230771</v>
      </c>
      <c r="Z4780">
        <f t="shared" si="447"/>
        <v>3.7682918999999999</v>
      </c>
      <c r="AA4780">
        <f t="shared" si="448"/>
        <v>49.256569400000004</v>
      </c>
      <c r="AB4780">
        <f t="shared" si="449"/>
        <v>33.890999999999998</v>
      </c>
    </row>
    <row r="4781" spans="1:28" x14ac:dyDescent="0.25">
      <c r="A4781">
        <v>4780</v>
      </c>
      <c r="B4781" t="s">
        <v>9579</v>
      </c>
      <c r="C4781" t="s">
        <v>9580</v>
      </c>
      <c r="D4781">
        <v>3.7929805000000001</v>
      </c>
      <c r="E4781">
        <v>3.7900858999999998</v>
      </c>
      <c r="F4781">
        <v>3.7682289999999998</v>
      </c>
      <c r="G4781">
        <v>3.7924036999999999</v>
      </c>
      <c r="H4781">
        <v>3.7885651</v>
      </c>
      <c r="I4781">
        <v>3.7793568</v>
      </c>
      <c r="J4781">
        <v>3.7996403000000001</v>
      </c>
      <c r="K4781">
        <v>3.7892993000000001</v>
      </c>
      <c r="L4781">
        <v>3.7942494999999998</v>
      </c>
      <c r="M4781">
        <v>3.8008149000000002</v>
      </c>
      <c r="N4781">
        <v>3.7892993000000001</v>
      </c>
      <c r="O4781">
        <v>33.491999999999997</v>
      </c>
      <c r="P4781">
        <v>33.890999999999998</v>
      </c>
      <c r="Q4781">
        <v>33.386000000000003</v>
      </c>
      <c r="R4781">
        <v>33.767000000000003</v>
      </c>
      <c r="S4781">
        <v>3.7756021</v>
      </c>
      <c r="T4781">
        <v>3.7952982999999998</v>
      </c>
      <c r="U4781">
        <v>10.598421</v>
      </c>
      <c r="V4781">
        <f>(SUM($U$2:U4781))*1.041608/3600</f>
        <v>14.23734006826143</v>
      </c>
      <c r="W4781">
        <f t="shared" si="444"/>
        <v>46.335882347605406</v>
      </c>
      <c r="X4781">
        <f t="shared" si="445"/>
        <v>3.8008149000000002</v>
      </c>
      <c r="Y4781">
        <f t="shared" si="446"/>
        <v>3.7889095923076921</v>
      </c>
      <c r="Z4781">
        <f t="shared" si="447"/>
        <v>3.7682289999999998</v>
      </c>
      <c r="AA4781">
        <f t="shared" si="448"/>
        <v>49.255824699999998</v>
      </c>
      <c r="AB4781">
        <f t="shared" si="449"/>
        <v>33.890999999999998</v>
      </c>
    </row>
    <row r="4782" spans="1:28" x14ac:dyDescent="0.25">
      <c r="A4782">
        <v>4781</v>
      </c>
      <c r="B4782" t="s">
        <v>9581</v>
      </c>
      <c r="C4782" t="s">
        <v>9582</v>
      </c>
      <c r="D4782">
        <v>3.7929281000000001</v>
      </c>
      <c r="E4782">
        <v>3.7900228999999999</v>
      </c>
      <c r="F4782">
        <v>3.7681659999999999</v>
      </c>
      <c r="G4782">
        <v>3.7923722</v>
      </c>
      <c r="H4782">
        <v>3.7885021999999999</v>
      </c>
      <c r="I4782">
        <v>3.7793043000000002</v>
      </c>
      <c r="J4782">
        <v>3.7995983</v>
      </c>
      <c r="K4782">
        <v>3.7892258999999999</v>
      </c>
      <c r="L4782">
        <v>3.7941866000000002</v>
      </c>
      <c r="M4782">
        <v>3.8007520000000001</v>
      </c>
      <c r="N4782">
        <v>3.7892362999999998</v>
      </c>
      <c r="O4782">
        <v>33.491999999999997</v>
      </c>
      <c r="P4782">
        <v>33.89</v>
      </c>
      <c r="Q4782">
        <v>33.386000000000003</v>
      </c>
      <c r="R4782">
        <v>33.767000000000003</v>
      </c>
      <c r="S4782">
        <v>3.7755497</v>
      </c>
      <c r="T4782">
        <v>3.7952458999999998</v>
      </c>
      <c r="U4782">
        <v>10.598442</v>
      </c>
      <c r="V4782">
        <f>(SUM($U$2:U4782))*1.041608/3600</f>
        <v>14.240406574365522</v>
      </c>
      <c r="W4782">
        <f t="shared" si="444"/>
        <v>46.324323914389453</v>
      </c>
      <c r="X4782">
        <f t="shared" si="445"/>
        <v>3.8007520000000001</v>
      </c>
      <c r="Y4782">
        <f t="shared" si="446"/>
        <v>3.7888531076923075</v>
      </c>
      <c r="Z4782">
        <f t="shared" si="447"/>
        <v>3.7681659999999999</v>
      </c>
      <c r="AA4782">
        <f t="shared" si="448"/>
        <v>49.2550904</v>
      </c>
      <c r="AB4782">
        <f t="shared" si="449"/>
        <v>33.89</v>
      </c>
    </row>
    <row r="4783" spans="1:28" x14ac:dyDescent="0.25">
      <c r="A4783">
        <v>4782</v>
      </c>
      <c r="B4783" t="s">
        <v>9583</v>
      </c>
      <c r="C4783" t="s">
        <v>9584</v>
      </c>
      <c r="D4783">
        <v>3.7928651000000002</v>
      </c>
      <c r="E4783">
        <v>3.7899600000000002</v>
      </c>
      <c r="F4783">
        <v>3.7680926000000001</v>
      </c>
      <c r="G4783">
        <v>3.7922777999999999</v>
      </c>
      <c r="H4783">
        <v>3.7884183</v>
      </c>
      <c r="I4783">
        <v>3.7792414000000001</v>
      </c>
      <c r="J4783">
        <v>3.7995353999999999</v>
      </c>
      <c r="K4783">
        <v>3.7891629</v>
      </c>
      <c r="L4783">
        <v>3.7941446999999999</v>
      </c>
      <c r="M4783">
        <v>3.8006681000000002</v>
      </c>
      <c r="N4783">
        <v>3.7891838999999998</v>
      </c>
      <c r="O4783">
        <v>33.491999999999997</v>
      </c>
      <c r="P4783">
        <v>33.89</v>
      </c>
      <c r="Q4783">
        <v>33.386000000000003</v>
      </c>
      <c r="R4783">
        <v>33.767000000000003</v>
      </c>
      <c r="S4783">
        <v>3.7754867999999999</v>
      </c>
      <c r="T4783">
        <v>3.7951830000000002</v>
      </c>
      <c r="U4783">
        <v>10.598526</v>
      </c>
      <c r="V4783">
        <f>(SUM($U$2:U4783))*1.041608/3600</f>
        <v>14.243473104773802</v>
      </c>
      <c r="W4783">
        <f t="shared" si="444"/>
        <v>46.312765389564902</v>
      </c>
      <c r="X4783">
        <f t="shared" si="445"/>
        <v>3.8006681000000002</v>
      </c>
      <c r="Y4783">
        <f t="shared" si="446"/>
        <v>3.788786153846154</v>
      </c>
      <c r="Z4783">
        <f t="shared" si="447"/>
        <v>3.7680926000000001</v>
      </c>
      <c r="AA4783">
        <f t="shared" si="448"/>
        <v>49.254220000000004</v>
      </c>
      <c r="AB4783">
        <f t="shared" si="449"/>
        <v>33.89</v>
      </c>
    </row>
    <row r="4784" spans="1:28" x14ac:dyDescent="0.25">
      <c r="A4784">
        <v>4783</v>
      </c>
      <c r="B4784" t="s">
        <v>9585</v>
      </c>
      <c r="C4784" t="s">
        <v>9586</v>
      </c>
      <c r="D4784">
        <v>3.7928126999999998</v>
      </c>
      <c r="E4784">
        <v>3.7898971000000001</v>
      </c>
      <c r="F4784">
        <v>3.7680402000000002</v>
      </c>
      <c r="G4784">
        <v>3.7922254</v>
      </c>
      <c r="H4784">
        <v>3.7883762999999999</v>
      </c>
      <c r="I4784">
        <v>3.7791890000000001</v>
      </c>
      <c r="J4784">
        <v>3.7995144000000001</v>
      </c>
      <c r="K4784">
        <v>3.7891210000000002</v>
      </c>
      <c r="L4784">
        <v>3.7940711999999999</v>
      </c>
      <c r="M4784">
        <v>3.8006261000000001</v>
      </c>
      <c r="N4784">
        <v>3.7891105</v>
      </c>
      <c r="O4784">
        <v>33.491999999999997</v>
      </c>
      <c r="P4784">
        <v>33.89</v>
      </c>
      <c r="Q4784">
        <v>33.386000000000003</v>
      </c>
      <c r="R4784">
        <v>33.767000000000003</v>
      </c>
      <c r="S4784">
        <v>3.7754238</v>
      </c>
      <c r="T4784">
        <v>3.7951199999999998</v>
      </c>
      <c r="U4784">
        <v>10.598273000000001</v>
      </c>
      <c r="V4784">
        <f>(SUM($U$2:U4784))*1.041608/3600</f>
        <v>14.246539561980187</v>
      </c>
      <c r="W4784">
        <f t="shared" si="444"/>
        <v>46.301207140656715</v>
      </c>
      <c r="X4784">
        <f t="shared" si="445"/>
        <v>3.8006261000000001</v>
      </c>
      <c r="Y4784">
        <f t="shared" si="446"/>
        <v>3.7887328999999998</v>
      </c>
      <c r="Z4784">
        <f t="shared" si="447"/>
        <v>3.7680402000000002</v>
      </c>
      <c r="AA4784">
        <f t="shared" si="448"/>
        <v>49.253527699999999</v>
      </c>
      <c r="AB4784">
        <f t="shared" si="449"/>
        <v>33.89</v>
      </c>
    </row>
    <row r="4785" spans="1:28" x14ac:dyDescent="0.25">
      <c r="A4785">
        <v>4784</v>
      </c>
      <c r="B4785" t="s">
        <v>9587</v>
      </c>
      <c r="C4785" t="s">
        <v>9588</v>
      </c>
      <c r="D4785">
        <v>3.7927602999999999</v>
      </c>
      <c r="E4785">
        <v>3.7898551</v>
      </c>
      <c r="F4785">
        <v>3.7679878000000002</v>
      </c>
      <c r="G4785">
        <v>3.7921729000000002</v>
      </c>
      <c r="H4785">
        <v>3.7883133999999998</v>
      </c>
      <c r="I4785">
        <v>3.7791364999999999</v>
      </c>
      <c r="J4785">
        <v>3.7994620000000001</v>
      </c>
      <c r="K4785">
        <v>3.7890685</v>
      </c>
      <c r="L4785">
        <v>3.7940293</v>
      </c>
      <c r="M4785">
        <v>3.8005737000000002</v>
      </c>
      <c r="N4785">
        <v>3.7890579999999998</v>
      </c>
      <c r="O4785">
        <v>33.491999999999997</v>
      </c>
      <c r="P4785">
        <v>33.89</v>
      </c>
      <c r="Q4785">
        <v>33.386000000000003</v>
      </c>
      <c r="R4785">
        <v>33.765999999999998</v>
      </c>
      <c r="S4785">
        <v>3.7753714</v>
      </c>
      <c r="T4785">
        <v>3.7950675999999999</v>
      </c>
      <c r="U4785">
        <v>10.598504999999999</v>
      </c>
      <c r="V4785">
        <f>(SUM($U$2:U4785))*1.041608/3600</f>
        <v>14.249606086312422</v>
      </c>
      <c r="W4785">
        <f t="shared" si="444"/>
        <v>46.289648638734306</v>
      </c>
      <c r="X4785">
        <f t="shared" si="445"/>
        <v>3.8005737000000002</v>
      </c>
      <c r="Y4785">
        <f t="shared" si="446"/>
        <v>3.7886812692307688</v>
      </c>
      <c r="Z4785">
        <f t="shared" si="447"/>
        <v>3.7679878000000002</v>
      </c>
      <c r="AA4785">
        <f t="shared" si="448"/>
        <v>49.252856499999993</v>
      </c>
      <c r="AB4785">
        <f t="shared" si="449"/>
        <v>33.89</v>
      </c>
    </row>
    <row r="4786" spans="1:28" x14ac:dyDescent="0.25">
      <c r="A4786">
        <v>4785</v>
      </c>
      <c r="B4786" t="s">
        <v>9589</v>
      </c>
      <c r="C4786" t="s">
        <v>9590</v>
      </c>
      <c r="D4786">
        <v>3.7926867999999998</v>
      </c>
      <c r="E4786">
        <v>3.7897921999999999</v>
      </c>
      <c r="F4786">
        <v>3.7679143000000002</v>
      </c>
      <c r="G4786">
        <v>3.7921204999999998</v>
      </c>
      <c r="H4786">
        <v>3.7882505000000002</v>
      </c>
      <c r="I4786">
        <v>3.7790631000000001</v>
      </c>
      <c r="J4786">
        <v>3.79942</v>
      </c>
      <c r="K4786">
        <v>3.7889951000000002</v>
      </c>
      <c r="L4786">
        <v>3.7939767999999998</v>
      </c>
      <c r="M4786">
        <v>3.8005108000000001</v>
      </c>
      <c r="N4786">
        <v>3.7890055999999999</v>
      </c>
      <c r="O4786">
        <v>33.491999999999997</v>
      </c>
      <c r="P4786">
        <v>33.89</v>
      </c>
      <c r="Q4786">
        <v>33.386000000000003</v>
      </c>
      <c r="R4786">
        <v>33.765999999999998</v>
      </c>
      <c r="S4786">
        <v>3.7753085</v>
      </c>
      <c r="T4786">
        <v>3.7950046999999998</v>
      </c>
      <c r="U4786">
        <v>10.598504999999999</v>
      </c>
      <c r="V4786">
        <f>(SUM($U$2:U4786))*1.041608/3600</f>
        <v>14.252672610644657</v>
      </c>
      <c r="W4786">
        <f t="shared" si="444"/>
        <v>46.27809013681189</v>
      </c>
      <c r="X4786">
        <f t="shared" si="445"/>
        <v>3.8005108000000001</v>
      </c>
      <c r="Y4786">
        <f t="shared" si="446"/>
        <v>3.7886191461538465</v>
      </c>
      <c r="Z4786">
        <f t="shared" si="447"/>
        <v>3.7679143000000002</v>
      </c>
      <c r="AA4786">
        <f t="shared" si="448"/>
        <v>49.252048900000005</v>
      </c>
      <c r="AB4786">
        <f t="shared" si="449"/>
        <v>33.89</v>
      </c>
    </row>
    <row r="4787" spans="1:28" x14ac:dyDescent="0.25">
      <c r="A4787">
        <v>4786</v>
      </c>
      <c r="B4787" t="s">
        <v>9591</v>
      </c>
      <c r="C4787" t="s">
        <v>9592</v>
      </c>
      <c r="D4787">
        <v>3.7926134</v>
      </c>
      <c r="E4787">
        <v>3.7897398</v>
      </c>
      <c r="F4787">
        <v>3.7678619000000002</v>
      </c>
      <c r="G4787">
        <v>3.7920576000000001</v>
      </c>
      <c r="H4787">
        <v>3.7881876000000001</v>
      </c>
      <c r="I4787">
        <v>3.7790107000000002</v>
      </c>
      <c r="J4787">
        <v>3.7993570999999999</v>
      </c>
      <c r="K4787">
        <v>3.7889322000000001</v>
      </c>
      <c r="L4787">
        <v>3.7939034</v>
      </c>
      <c r="M4787">
        <v>3.8004479</v>
      </c>
      <c r="N4787">
        <v>3.7889427000000002</v>
      </c>
      <c r="O4787">
        <v>33.491999999999997</v>
      </c>
      <c r="P4787">
        <v>33.89</v>
      </c>
      <c r="Q4787">
        <v>33.386000000000003</v>
      </c>
      <c r="R4787">
        <v>33.765999999999998</v>
      </c>
      <c r="S4787">
        <v>3.7752560000000002</v>
      </c>
      <c r="T4787">
        <v>3.7949627000000001</v>
      </c>
      <c r="U4787">
        <v>10.598293999999999</v>
      </c>
      <c r="V4787">
        <f>(SUM($U$2:U4787))*1.041608/3600</f>
        <v>14.255739073927089</v>
      </c>
      <c r="W4787">
        <f t="shared" si="444"/>
        <v>46.266531865001561</v>
      </c>
      <c r="X4787">
        <f t="shared" si="445"/>
        <v>3.8004479</v>
      </c>
      <c r="Y4787">
        <f t="shared" si="446"/>
        <v>3.7885594615384619</v>
      </c>
      <c r="Z4787">
        <f t="shared" si="447"/>
        <v>3.7678619000000002</v>
      </c>
      <c r="AA4787">
        <f t="shared" si="448"/>
        <v>49.251273000000005</v>
      </c>
      <c r="AB4787">
        <f t="shared" si="449"/>
        <v>33.89</v>
      </c>
    </row>
    <row r="4788" spans="1:28" x14ac:dyDescent="0.25">
      <c r="A4788">
        <v>4787</v>
      </c>
      <c r="B4788" t="s">
        <v>9593</v>
      </c>
      <c r="C4788" t="s">
        <v>9594</v>
      </c>
      <c r="D4788">
        <v>3.7925715000000002</v>
      </c>
      <c r="E4788">
        <v>3.7896768000000001</v>
      </c>
      <c r="F4788">
        <v>3.7677990000000001</v>
      </c>
      <c r="G4788">
        <v>3.7920050999999999</v>
      </c>
      <c r="H4788">
        <v>3.7881141</v>
      </c>
      <c r="I4788">
        <v>3.7789581999999999</v>
      </c>
      <c r="J4788">
        <v>3.7993047</v>
      </c>
      <c r="K4788">
        <v>3.7888902</v>
      </c>
      <c r="L4788">
        <v>3.7938719999999999</v>
      </c>
      <c r="M4788">
        <v>3.8003849000000001</v>
      </c>
      <c r="N4788">
        <v>3.7888798000000001</v>
      </c>
      <c r="O4788">
        <v>33.491</v>
      </c>
      <c r="P4788">
        <v>33.89</v>
      </c>
      <c r="Q4788">
        <v>33.386000000000003</v>
      </c>
      <c r="R4788">
        <v>33.765999999999998</v>
      </c>
      <c r="S4788">
        <v>3.7751720999999998</v>
      </c>
      <c r="T4788">
        <v>3.7948892999999999</v>
      </c>
      <c r="U4788">
        <v>10.598167999999999</v>
      </c>
      <c r="V4788">
        <f>(SUM($U$2:U4788))*1.041608/3600</f>
        <v>14.258805500753239</v>
      </c>
      <c r="W4788">
        <f t="shared" si="444"/>
        <v>46.254973730604121</v>
      </c>
      <c r="X4788">
        <f t="shared" si="445"/>
        <v>3.8003849000000001</v>
      </c>
      <c r="Y4788">
        <f t="shared" si="446"/>
        <v>3.788501361538462</v>
      </c>
      <c r="Z4788">
        <f t="shared" si="447"/>
        <v>3.7677990000000001</v>
      </c>
      <c r="AA4788">
        <f t="shared" si="448"/>
        <v>49.250517700000003</v>
      </c>
      <c r="AB4788">
        <f t="shared" si="449"/>
        <v>33.89</v>
      </c>
    </row>
    <row r="4789" spans="1:28" x14ac:dyDescent="0.25">
      <c r="A4789">
        <v>4788</v>
      </c>
      <c r="B4789" t="s">
        <v>9595</v>
      </c>
      <c r="C4789" t="s">
        <v>9596</v>
      </c>
      <c r="D4789">
        <v>3.792519</v>
      </c>
      <c r="E4789">
        <v>3.7896033999999998</v>
      </c>
      <c r="F4789">
        <v>3.7677360000000002</v>
      </c>
      <c r="G4789">
        <v>3.7919317000000001</v>
      </c>
      <c r="H4789">
        <v>3.7880512</v>
      </c>
      <c r="I4789">
        <v>3.7788848000000002</v>
      </c>
      <c r="J4789">
        <v>3.7992522000000002</v>
      </c>
      <c r="K4789">
        <v>3.7888378</v>
      </c>
      <c r="L4789">
        <v>3.793809</v>
      </c>
      <c r="M4789">
        <v>3.800322</v>
      </c>
      <c r="N4789">
        <v>3.7888378</v>
      </c>
      <c r="O4789">
        <v>33.491</v>
      </c>
      <c r="P4789">
        <v>33.89</v>
      </c>
      <c r="Q4789">
        <v>33.386000000000003</v>
      </c>
      <c r="R4789">
        <v>33.765999999999998</v>
      </c>
      <c r="S4789">
        <v>3.7751302</v>
      </c>
      <c r="T4789">
        <v>3.7948369</v>
      </c>
      <c r="U4789">
        <v>10.598083000000001</v>
      </c>
      <c r="V4789">
        <f>(SUM($U$2:U4789))*1.041608/3600</f>
        <v>14.261871902985867</v>
      </c>
      <c r="W4789">
        <f t="shared" si="444"/>
        <v>46.243415688905856</v>
      </c>
      <c r="X4789">
        <f t="shared" si="445"/>
        <v>3.800322</v>
      </c>
      <c r="Y4789">
        <f t="shared" si="446"/>
        <v>3.788442461538462</v>
      </c>
      <c r="Z4789">
        <f t="shared" si="447"/>
        <v>3.7677360000000002</v>
      </c>
      <c r="AA4789">
        <f t="shared" si="448"/>
        <v>49.249752000000008</v>
      </c>
      <c r="AB4789">
        <f t="shared" si="449"/>
        <v>33.89</v>
      </c>
    </row>
    <row r="4790" spans="1:28" x14ac:dyDescent="0.25">
      <c r="A4790">
        <v>4789</v>
      </c>
      <c r="B4790" t="s">
        <v>9597</v>
      </c>
      <c r="C4790" t="s">
        <v>9598</v>
      </c>
      <c r="D4790">
        <v>3.7924560999999999</v>
      </c>
      <c r="E4790">
        <v>3.7895509999999999</v>
      </c>
      <c r="F4790">
        <v>3.7676835999999998</v>
      </c>
      <c r="G4790">
        <v>3.7918688</v>
      </c>
      <c r="H4790">
        <v>3.7879882999999999</v>
      </c>
      <c r="I4790">
        <v>3.7788324000000002</v>
      </c>
      <c r="J4790">
        <v>3.7991893000000001</v>
      </c>
      <c r="K4790">
        <v>3.7887748999999999</v>
      </c>
      <c r="L4790">
        <v>3.7937460999999999</v>
      </c>
      <c r="M4790">
        <v>3.8002696</v>
      </c>
      <c r="N4790">
        <v>3.7887643999999998</v>
      </c>
      <c r="O4790">
        <v>33.491</v>
      </c>
      <c r="P4790">
        <v>33.89</v>
      </c>
      <c r="Q4790">
        <v>33.386000000000003</v>
      </c>
      <c r="R4790">
        <v>33.765999999999998</v>
      </c>
      <c r="S4790">
        <v>3.7750672999999999</v>
      </c>
      <c r="T4790">
        <v>3.7947844000000002</v>
      </c>
      <c r="U4790">
        <v>10.598041</v>
      </c>
      <c r="V4790">
        <f>(SUM($U$2:U4790))*1.041608/3600</f>
        <v>14.2649382930664</v>
      </c>
      <c r="W4790">
        <f t="shared" si="444"/>
        <v>46.231857693011904</v>
      </c>
      <c r="X4790">
        <f t="shared" si="445"/>
        <v>3.8002696</v>
      </c>
      <c r="Y4790">
        <f t="shared" si="446"/>
        <v>3.7883827846153837</v>
      </c>
      <c r="Z4790">
        <f t="shared" si="447"/>
        <v>3.7676835999999998</v>
      </c>
      <c r="AA4790">
        <f t="shared" si="448"/>
        <v>49.248976199999987</v>
      </c>
      <c r="AB4790">
        <f t="shared" si="449"/>
        <v>33.89</v>
      </c>
    </row>
    <row r="4791" spans="1:28" x14ac:dyDescent="0.25">
      <c r="A4791">
        <v>4790</v>
      </c>
      <c r="B4791" t="s">
        <v>9599</v>
      </c>
      <c r="C4791" t="s">
        <v>9600</v>
      </c>
      <c r="D4791">
        <v>3.7923931999999998</v>
      </c>
      <c r="E4791">
        <v>3.7894985000000001</v>
      </c>
      <c r="F4791">
        <v>3.7676102</v>
      </c>
      <c r="G4791">
        <v>3.7918164000000001</v>
      </c>
      <c r="H4791">
        <v>3.7879358000000001</v>
      </c>
      <c r="I4791">
        <v>3.7787799999999998</v>
      </c>
      <c r="J4791">
        <v>3.7991369000000001</v>
      </c>
      <c r="K4791">
        <v>3.7887119</v>
      </c>
      <c r="L4791">
        <v>3.7936936999999999</v>
      </c>
      <c r="M4791">
        <v>3.8002066000000001</v>
      </c>
      <c r="N4791">
        <v>3.7887015000000002</v>
      </c>
      <c r="O4791">
        <v>33.491</v>
      </c>
      <c r="P4791">
        <v>33.89</v>
      </c>
      <c r="Q4791">
        <v>33.386000000000003</v>
      </c>
      <c r="R4791">
        <v>33.765999999999998</v>
      </c>
      <c r="S4791">
        <v>3.7750148000000001</v>
      </c>
      <c r="T4791">
        <v>3.7947215000000001</v>
      </c>
      <c r="U4791">
        <v>10.597851</v>
      </c>
      <c r="V4791">
        <f>(SUM($U$2:U4791))*1.041608/3600</f>
        <v>14.26800462817318</v>
      </c>
      <c r="W4791">
        <f t="shared" si="444"/>
        <v>46.220299904327852</v>
      </c>
      <c r="X4791">
        <f t="shared" si="445"/>
        <v>3.8002066000000001</v>
      </c>
      <c r="Y4791">
        <f t="shared" si="446"/>
        <v>3.7883246923076928</v>
      </c>
      <c r="Z4791">
        <f t="shared" si="447"/>
        <v>3.7676102</v>
      </c>
      <c r="AA4791">
        <f t="shared" si="448"/>
        <v>49.248221000000008</v>
      </c>
      <c r="AB4791">
        <f t="shared" si="449"/>
        <v>33.89</v>
      </c>
    </row>
    <row r="4792" spans="1:28" x14ac:dyDescent="0.25">
      <c r="A4792">
        <v>4791</v>
      </c>
      <c r="B4792" t="s">
        <v>9601</v>
      </c>
      <c r="C4792" t="s">
        <v>9602</v>
      </c>
      <c r="D4792">
        <v>3.7923512000000001</v>
      </c>
      <c r="E4792">
        <v>3.7894250999999999</v>
      </c>
      <c r="F4792">
        <v>3.7675472999999999</v>
      </c>
      <c r="G4792">
        <v>3.7917744</v>
      </c>
      <c r="H4792">
        <v>3.7878623999999999</v>
      </c>
      <c r="I4792">
        <v>3.7787275</v>
      </c>
      <c r="J4792">
        <v>3.7990949000000001</v>
      </c>
      <c r="K4792">
        <v>3.7886489999999999</v>
      </c>
      <c r="L4792">
        <v>3.7936307</v>
      </c>
      <c r="M4792">
        <v>3.8001542000000001</v>
      </c>
      <c r="N4792">
        <v>3.7886489999999999</v>
      </c>
      <c r="O4792">
        <v>33.49</v>
      </c>
      <c r="P4792">
        <v>33.89</v>
      </c>
      <c r="Q4792">
        <v>33.386000000000003</v>
      </c>
      <c r="R4792">
        <v>33.765999999999998</v>
      </c>
      <c r="S4792">
        <v>3.7749519</v>
      </c>
      <c r="T4792">
        <v>3.7946689999999998</v>
      </c>
      <c r="U4792">
        <v>10.597723999999999</v>
      </c>
      <c r="V4792">
        <f>(SUM($U$2:U4792))*1.041608/3600</f>
        <v>14.271070926534346</v>
      </c>
      <c r="W4792">
        <f t="shared" si="444"/>
        <v>46.208742254147268</v>
      </c>
      <c r="X4792">
        <f t="shared" si="445"/>
        <v>3.8001542000000001</v>
      </c>
      <c r="Y4792">
        <f t="shared" si="446"/>
        <v>3.7882681999999996</v>
      </c>
      <c r="Z4792">
        <f t="shared" si="447"/>
        <v>3.7675472999999999</v>
      </c>
      <c r="AA4792">
        <f t="shared" si="448"/>
        <v>49.247486599999995</v>
      </c>
      <c r="AB4792">
        <f t="shared" si="449"/>
        <v>33.89</v>
      </c>
    </row>
    <row r="4793" spans="1:28" x14ac:dyDescent="0.25">
      <c r="A4793">
        <v>4792</v>
      </c>
      <c r="B4793" t="s">
        <v>9603</v>
      </c>
      <c r="C4793" t="s">
        <v>9604</v>
      </c>
      <c r="D4793">
        <v>3.7922777999999999</v>
      </c>
      <c r="E4793">
        <v>3.7893621999999998</v>
      </c>
      <c r="F4793">
        <v>3.7674843</v>
      </c>
      <c r="G4793">
        <v>3.7917010000000002</v>
      </c>
      <c r="H4793">
        <v>3.7878099999999999</v>
      </c>
      <c r="I4793">
        <v>3.7786856000000002</v>
      </c>
      <c r="J4793">
        <v>3.7990425000000001</v>
      </c>
      <c r="K4793">
        <v>3.7885966</v>
      </c>
      <c r="L4793">
        <v>3.7935783000000001</v>
      </c>
      <c r="M4793">
        <v>3.8000913000000001</v>
      </c>
      <c r="N4793">
        <v>3.7885860999999998</v>
      </c>
      <c r="O4793">
        <v>33.49</v>
      </c>
      <c r="P4793">
        <v>33.89</v>
      </c>
      <c r="Q4793">
        <v>33.386000000000003</v>
      </c>
      <c r="R4793">
        <v>33.765000000000001</v>
      </c>
      <c r="S4793">
        <v>3.7748993999999998</v>
      </c>
      <c r="T4793">
        <v>3.7946061000000002</v>
      </c>
      <c r="U4793">
        <v>10.597492000000001</v>
      </c>
      <c r="V4793">
        <f>(SUM($U$2:U4793))*1.041608/3600</f>
        <v>14.274137157769662</v>
      </c>
      <c r="W4793">
        <f t="shared" si="444"/>
        <v>46.197184856980911</v>
      </c>
      <c r="X4793">
        <f t="shared" si="445"/>
        <v>3.8000913000000001</v>
      </c>
      <c r="Y4793">
        <f t="shared" si="446"/>
        <v>3.7882093230769227</v>
      </c>
      <c r="Z4793">
        <f t="shared" si="447"/>
        <v>3.7674843</v>
      </c>
      <c r="AA4793">
        <f t="shared" si="448"/>
        <v>49.246721199999996</v>
      </c>
      <c r="AB4793">
        <f t="shared" si="449"/>
        <v>33.89</v>
      </c>
    </row>
    <row r="4794" spans="1:28" x14ac:dyDescent="0.25">
      <c r="A4794">
        <v>4793</v>
      </c>
      <c r="B4794" t="s">
        <v>9605</v>
      </c>
      <c r="C4794" t="s">
        <v>9606</v>
      </c>
      <c r="D4794">
        <v>3.7922359000000001</v>
      </c>
      <c r="E4794">
        <v>3.7893202000000001</v>
      </c>
      <c r="F4794">
        <v>3.7674319000000001</v>
      </c>
      <c r="G4794">
        <v>3.7916485</v>
      </c>
      <c r="H4794">
        <v>3.7877470999999998</v>
      </c>
      <c r="I4794">
        <v>3.7786225999999998</v>
      </c>
      <c r="J4794">
        <v>3.7990005</v>
      </c>
      <c r="K4794">
        <v>3.7885441000000002</v>
      </c>
      <c r="L4794">
        <v>3.7935154</v>
      </c>
      <c r="M4794">
        <v>3.8000178999999998</v>
      </c>
      <c r="N4794">
        <v>3.7885336999999999</v>
      </c>
      <c r="O4794">
        <v>33.49</v>
      </c>
      <c r="P4794">
        <v>33.89</v>
      </c>
      <c r="Q4794">
        <v>33.386000000000003</v>
      </c>
      <c r="R4794">
        <v>33.765000000000001</v>
      </c>
      <c r="S4794">
        <v>3.7748468000000002</v>
      </c>
      <c r="T4794">
        <v>3.7945327</v>
      </c>
      <c r="U4794">
        <v>10.597471000000001</v>
      </c>
      <c r="V4794">
        <f>(SUM($U$2:U4794))*1.041608/3600</f>
        <v>14.277203382928931</v>
      </c>
      <c r="W4794">
        <f t="shared" si="444"/>
        <v>46.185627482716697</v>
      </c>
      <c r="X4794">
        <f t="shared" si="445"/>
        <v>3.8000178999999998</v>
      </c>
      <c r="Y4794">
        <f t="shared" si="446"/>
        <v>3.7881536384615382</v>
      </c>
      <c r="Z4794">
        <f t="shared" si="447"/>
        <v>3.7674319000000001</v>
      </c>
      <c r="AA4794">
        <f t="shared" si="448"/>
        <v>49.245997299999999</v>
      </c>
      <c r="AB4794">
        <f t="shared" si="449"/>
        <v>33.89</v>
      </c>
    </row>
    <row r="4795" spans="1:28" x14ac:dyDescent="0.25">
      <c r="A4795">
        <v>4794</v>
      </c>
      <c r="B4795" t="s">
        <v>9607</v>
      </c>
      <c r="C4795" t="s">
        <v>9608</v>
      </c>
      <c r="D4795">
        <v>3.7921729000000002</v>
      </c>
      <c r="E4795">
        <v>3.7892573000000001</v>
      </c>
      <c r="F4795">
        <v>3.7673584999999998</v>
      </c>
      <c r="G4795">
        <v>3.7915961</v>
      </c>
      <c r="H4795">
        <v>3.7876840999999999</v>
      </c>
      <c r="I4795">
        <v>3.7785492000000001</v>
      </c>
      <c r="J4795">
        <v>3.7989375999999999</v>
      </c>
      <c r="K4795">
        <v>3.7885021999999999</v>
      </c>
      <c r="L4795">
        <v>3.7934420000000002</v>
      </c>
      <c r="M4795">
        <v>3.7999654</v>
      </c>
      <c r="N4795">
        <v>3.7884707</v>
      </c>
      <c r="O4795">
        <v>33.49</v>
      </c>
      <c r="P4795">
        <v>33.89</v>
      </c>
      <c r="Q4795">
        <v>33.387</v>
      </c>
      <c r="R4795">
        <v>33.765000000000001</v>
      </c>
      <c r="S4795">
        <v>3.7747944000000002</v>
      </c>
      <c r="T4795">
        <v>3.7944908000000002</v>
      </c>
      <c r="U4795">
        <v>10.597322999999999</v>
      </c>
      <c r="V4795">
        <f>(SUM($U$2:U4795))*1.041608/3600</f>
        <v>14.280269565266536</v>
      </c>
      <c r="W4795">
        <f t="shared" si="444"/>
        <v>46.174070269858106</v>
      </c>
      <c r="X4795">
        <f t="shared" si="445"/>
        <v>3.7999654</v>
      </c>
      <c r="Y4795">
        <f t="shared" si="446"/>
        <v>3.7880939384615377</v>
      </c>
      <c r="Z4795">
        <f t="shared" si="447"/>
        <v>3.7673584999999998</v>
      </c>
      <c r="AA4795">
        <f t="shared" si="448"/>
        <v>49.245221199999989</v>
      </c>
      <c r="AB4795">
        <f t="shared" si="449"/>
        <v>33.89</v>
      </c>
    </row>
    <row r="4796" spans="1:28" x14ac:dyDescent="0.25">
      <c r="A4796">
        <v>4795</v>
      </c>
      <c r="B4796" t="s">
        <v>9609</v>
      </c>
      <c r="C4796" t="s">
        <v>9610</v>
      </c>
      <c r="D4796">
        <v>3.7921204999999998</v>
      </c>
      <c r="E4796">
        <v>3.7891944</v>
      </c>
      <c r="F4796">
        <v>3.7673165000000002</v>
      </c>
      <c r="G4796">
        <v>3.7915226999999998</v>
      </c>
      <c r="H4796">
        <v>3.7876107000000001</v>
      </c>
      <c r="I4796">
        <v>3.7784968000000001</v>
      </c>
      <c r="J4796">
        <v>3.7988957000000001</v>
      </c>
      <c r="K4796">
        <v>3.7884288000000002</v>
      </c>
      <c r="L4796">
        <v>3.7934104999999998</v>
      </c>
      <c r="M4796">
        <v>3.7999130000000001</v>
      </c>
      <c r="N4796">
        <v>3.7884183</v>
      </c>
      <c r="O4796">
        <v>33.49</v>
      </c>
      <c r="P4796">
        <v>33.89</v>
      </c>
      <c r="Q4796">
        <v>33.387</v>
      </c>
      <c r="R4796">
        <v>33.765000000000001</v>
      </c>
      <c r="S4796">
        <v>3.7747104999999999</v>
      </c>
      <c r="T4796">
        <v>3.7944488000000001</v>
      </c>
      <c r="U4796">
        <v>10.596965000000001</v>
      </c>
      <c r="V4796">
        <f>(SUM($U$2:U4796))*1.041608/3600</f>
        <v>14.283335644022015</v>
      </c>
      <c r="W4796">
        <f t="shared" si="444"/>
        <v>46.162513447426633</v>
      </c>
      <c r="X4796">
        <f t="shared" si="445"/>
        <v>3.7999130000000001</v>
      </c>
      <c r="Y4796">
        <f t="shared" si="446"/>
        <v>3.7880374769230767</v>
      </c>
      <c r="Z4796">
        <f t="shared" si="447"/>
        <v>3.7673165000000002</v>
      </c>
      <c r="AA4796">
        <f t="shared" si="448"/>
        <v>49.244487199999995</v>
      </c>
      <c r="AB4796">
        <f t="shared" si="449"/>
        <v>33.89</v>
      </c>
    </row>
    <row r="4797" spans="1:28" x14ac:dyDescent="0.25">
      <c r="A4797">
        <v>4796</v>
      </c>
      <c r="B4797" t="s">
        <v>9611</v>
      </c>
      <c r="C4797" t="s">
        <v>9612</v>
      </c>
      <c r="D4797">
        <v>3.7920576000000001</v>
      </c>
      <c r="E4797">
        <v>3.7891314999999999</v>
      </c>
      <c r="F4797">
        <v>3.7672640999999998</v>
      </c>
      <c r="G4797">
        <v>3.7914807000000001</v>
      </c>
      <c r="H4797">
        <v>3.7875687999999998</v>
      </c>
      <c r="I4797">
        <v>3.7784548</v>
      </c>
      <c r="J4797">
        <v>3.7988327000000002</v>
      </c>
      <c r="K4797">
        <v>3.7883762999999999</v>
      </c>
      <c r="L4797">
        <v>3.7933476000000002</v>
      </c>
      <c r="M4797">
        <v>3.7998604999999999</v>
      </c>
      <c r="N4797">
        <v>3.7883657999999998</v>
      </c>
      <c r="O4797">
        <v>33.49</v>
      </c>
      <c r="P4797">
        <v>33.889000000000003</v>
      </c>
      <c r="Q4797">
        <v>33.387</v>
      </c>
      <c r="R4797">
        <v>33.765000000000001</v>
      </c>
      <c r="S4797">
        <v>3.7746685000000002</v>
      </c>
      <c r="T4797">
        <v>3.7943859</v>
      </c>
      <c r="U4797">
        <v>10.596944000000001</v>
      </c>
      <c r="V4797">
        <f>(SUM($U$2:U4797))*1.041608/3600</f>
        <v>14.286401716701445</v>
      </c>
      <c r="W4797">
        <f t="shared" si="444"/>
        <v>46.150956647897303</v>
      </c>
      <c r="X4797">
        <f t="shared" si="445"/>
        <v>3.7998604999999999</v>
      </c>
      <c r="Y4797">
        <f t="shared" si="446"/>
        <v>3.7879842153846153</v>
      </c>
      <c r="Z4797">
        <f t="shared" si="447"/>
        <v>3.7672640999999998</v>
      </c>
      <c r="AA4797">
        <f t="shared" si="448"/>
        <v>49.243794799999996</v>
      </c>
      <c r="AB4797">
        <f t="shared" si="449"/>
        <v>33.889000000000003</v>
      </c>
    </row>
    <row r="4798" spans="1:28" x14ac:dyDescent="0.25">
      <c r="A4798">
        <v>4797</v>
      </c>
      <c r="B4798" t="s">
        <v>9613</v>
      </c>
      <c r="C4798" t="s">
        <v>9614</v>
      </c>
      <c r="D4798">
        <v>3.7919736999999998</v>
      </c>
      <c r="E4798">
        <v>3.7890790000000001</v>
      </c>
      <c r="F4798">
        <v>3.7671801999999999</v>
      </c>
      <c r="G4798">
        <v>3.7914178000000001</v>
      </c>
      <c r="H4798">
        <v>3.7875057999999999</v>
      </c>
      <c r="I4798">
        <v>3.7783918999999999</v>
      </c>
      <c r="J4798">
        <v>3.7987803000000002</v>
      </c>
      <c r="K4798">
        <v>3.7883133999999998</v>
      </c>
      <c r="L4798">
        <v>3.7932950999999999</v>
      </c>
      <c r="M4798">
        <v>3.7997765999999999</v>
      </c>
      <c r="N4798">
        <v>3.7882924</v>
      </c>
      <c r="O4798">
        <v>33.488999999999997</v>
      </c>
      <c r="P4798">
        <v>33.889000000000003</v>
      </c>
      <c r="Q4798">
        <v>33.387</v>
      </c>
      <c r="R4798">
        <v>33.765000000000001</v>
      </c>
      <c r="S4798">
        <v>3.7746056000000001</v>
      </c>
      <c r="T4798">
        <v>3.7943229000000001</v>
      </c>
      <c r="U4798">
        <v>10.596332</v>
      </c>
      <c r="V4798">
        <f>(SUM($U$2:U4798))*1.041608/3600</f>
        <v>14.289467612307515</v>
      </c>
      <c r="W4798">
        <f t="shared" si="444"/>
        <v>46.139400515802038</v>
      </c>
      <c r="X4798">
        <f t="shared" si="445"/>
        <v>3.7997765999999999</v>
      </c>
      <c r="Y4798">
        <f t="shared" si="446"/>
        <v>3.7879180538461537</v>
      </c>
      <c r="Z4798">
        <f t="shared" si="447"/>
        <v>3.7671801999999999</v>
      </c>
      <c r="AA4798">
        <f t="shared" si="448"/>
        <v>49.242934699999999</v>
      </c>
      <c r="AB4798">
        <f t="shared" si="449"/>
        <v>33.889000000000003</v>
      </c>
    </row>
    <row r="4799" spans="1:28" x14ac:dyDescent="0.25">
      <c r="A4799">
        <v>4798</v>
      </c>
      <c r="B4799" t="s">
        <v>9615</v>
      </c>
      <c r="C4799" t="s">
        <v>9616</v>
      </c>
      <c r="D4799">
        <v>3.7919317000000001</v>
      </c>
      <c r="E4799">
        <v>3.7890161</v>
      </c>
      <c r="F4799">
        <v>3.7671382000000002</v>
      </c>
      <c r="G4799">
        <v>3.7913549</v>
      </c>
      <c r="H4799">
        <v>3.7874324000000001</v>
      </c>
      <c r="I4799">
        <v>3.7783289999999998</v>
      </c>
      <c r="J4799">
        <v>3.7987487999999998</v>
      </c>
      <c r="K4799">
        <v>3.7882609999999999</v>
      </c>
      <c r="L4799">
        <v>3.7932427</v>
      </c>
      <c r="M4799">
        <v>3.7997347000000001</v>
      </c>
      <c r="N4799">
        <v>3.7882505000000002</v>
      </c>
      <c r="O4799">
        <v>33.488999999999997</v>
      </c>
      <c r="P4799">
        <v>33.889000000000003</v>
      </c>
      <c r="Q4799">
        <v>33.387</v>
      </c>
      <c r="R4799">
        <v>33.764000000000003</v>
      </c>
      <c r="S4799">
        <v>3.7745636</v>
      </c>
      <c r="T4799">
        <v>3.7942705000000001</v>
      </c>
      <c r="U4799">
        <v>10.596099000000001</v>
      </c>
      <c r="V4799">
        <f>(SUM($U$2:U4799))*1.041608/3600</f>
        <v>14.292533440498403</v>
      </c>
      <c r="W4799">
        <f t="shared" si="444"/>
        <v>46.127844637811556</v>
      </c>
      <c r="X4799">
        <f t="shared" si="445"/>
        <v>3.7997347000000001</v>
      </c>
      <c r="Y4799">
        <f t="shared" si="446"/>
        <v>3.7878672384615388</v>
      </c>
      <c r="Z4799">
        <f t="shared" si="447"/>
        <v>3.7671382000000002</v>
      </c>
      <c r="AA4799">
        <f t="shared" si="448"/>
        <v>49.242274100000003</v>
      </c>
      <c r="AB4799">
        <f t="shared" si="449"/>
        <v>33.889000000000003</v>
      </c>
    </row>
    <row r="4800" spans="1:28" x14ac:dyDescent="0.25">
      <c r="A4800">
        <v>4799</v>
      </c>
      <c r="B4800" t="s">
        <v>9617</v>
      </c>
      <c r="C4800" t="s">
        <v>9618</v>
      </c>
      <c r="D4800">
        <v>3.7918897999999999</v>
      </c>
      <c r="E4800">
        <v>3.7889531999999999</v>
      </c>
      <c r="F4800">
        <v>3.7670753000000001</v>
      </c>
      <c r="G4800">
        <v>3.7912919999999999</v>
      </c>
      <c r="H4800">
        <v>3.7873800000000002</v>
      </c>
      <c r="I4800">
        <v>3.7782659999999999</v>
      </c>
      <c r="J4800">
        <v>3.7986859000000002</v>
      </c>
      <c r="K4800">
        <v>3.7882085000000001</v>
      </c>
      <c r="L4800">
        <v>3.7931693000000002</v>
      </c>
      <c r="M4800">
        <v>3.7996821999999999</v>
      </c>
      <c r="N4800">
        <v>3.7881876000000001</v>
      </c>
      <c r="O4800">
        <v>33.488999999999997</v>
      </c>
      <c r="P4800">
        <v>33.887999999999998</v>
      </c>
      <c r="Q4800">
        <v>33.387</v>
      </c>
      <c r="R4800">
        <v>33.764000000000003</v>
      </c>
      <c r="S4800">
        <v>3.7745006999999999</v>
      </c>
      <c r="T4800">
        <v>3.7942181000000001</v>
      </c>
      <c r="U4800">
        <v>10.595677</v>
      </c>
      <c r="V4800">
        <f>(SUM($U$2:U4800))*1.041608/3600</f>
        <v>14.295599146589684</v>
      </c>
      <c r="W4800">
        <f t="shared" si="444"/>
        <v>46.116289220045218</v>
      </c>
      <c r="X4800">
        <f t="shared" si="445"/>
        <v>3.7996821999999999</v>
      </c>
      <c r="Y4800">
        <f t="shared" si="446"/>
        <v>3.7878083538461533</v>
      </c>
      <c r="Z4800">
        <f t="shared" si="447"/>
        <v>3.7670753000000001</v>
      </c>
      <c r="AA4800">
        <f t="shared" si="448"/>
        <v>49.241508599999996</v>
      </c>
      <c r="AB4800">
        <f t="shared" si="449"/>
        <v>33.887999999999998</v>
      </c>
    </row>
    <row r="4801" spans="1:28" x14ac:dyDescent="0.25">
      <c r="A4801">
        <v>4800</v>
      </c>
      <c r="B4801" t="s">
        <v>9619</v>
      </c>
      <c r="C4801" t="s">
        <v>9620</v>
      </c>
      <c r="D4801">
        <v>3.7918164000000001</v>
      </c>
      <c r="E4801">
        <v>3.7889007000000001</v>
      </c>
      <c r="F4801">
        <v>3.7670124</v>
      </c>
      <c r="G4801">
        <v>3.791229</v>
      </c>
      <c r="H4801">
        <v>3.7873066</v>
      </c>
      <c r="I4801">
        <v>3.7782030999999998</v>
      </c>
      <c r="J4801">
        <v>3.7986230000000001</v>
      </c>
      <c r="K4801">
        <v>3.7881561000000001</v>
      </c>
      <c r="L4801">
        <v>3.7931273000000001</v>
      </c>
      <c r="M4801">
        <v>3.7996088000000001</v>
      </c>
      <c r="N4801">
        <v>3.7881141</v>
      </c>
      <c r="O4801">
        <v>33.488999999999997</v>
      </c>
      <c r="P4801">
        <v>33.887999999999998</v>
      </c>
      <c r="Q4801">
        <v>33.387</v>
      </c>
      <c r="R4801">
        <v>33.764000000000003</v>
      </c>
      <c r="S4801">
        <v>3.7744483</v>
      </c>
      <c r="T4801">
        <v>3.7941550999999998</v>
      </c>
      <c r="U4801">
        <v>10.595762000000001</v>
      </c>
      <c r="V4801">
        <f>(SUM($U$2:U4801))*1.041608/3600</f>
        <v>14.298664877274488</v>
      </c>
      <c r="W4801">
        <f t="shared" si="444"/>
        <v>46.104733709579698</v>
      </c>
      <c r="X4801">
        <f t="shared" si="445"/>
        <v>3.7996088000000001</v>
      </c>
      <c r="Y4801">
        <f t="shared" si="446"/>
        <v>3.787746223076923</v>
      </c>
      <c r="Z4801">
        <f t="shared" si="447"/>
        <v>3.7670124</v>
      </c>
      <c r="AA4801">
        <f t="shared" si="448"/>
        <v>49.2407009</v>
      </c>
      <c r="AB4801">
        <f t="shared" si="449"/>
        <v>33.887999999999998</v>
      </c>
    </row>
    <row r="4802" spans="1:28" x14ac:dyDescent="0.25">
      <c r="A4802">
        <v>4801</v>
      </c>
      <c r="B4802" t="s">
        <v>9621</v>
      </c>
      <c r="C4802" t="s">
        <v>9622</v>
      </c>
      <c r="D4802">
        <v>3.7917534000000002</v>
      </c>
      <c r="E4802">
        <v>3.7888693</v>
      </c>
      <c r="F4802">
        <v>3.7669598999999998</v>
      </c>
      <c r="G4802">
        <v>3.7911766</v>
      </c>
      <c r="H4802">
        <v>3.7872436</v>
      </c>
      <c r="I4802">
        <v>3.7781612</v>
      </c>
      <c r="J4802">
        <v>3.798581</v>
      </c>
      <c r="K4802">
        <v>3.7880932</v>
      </c>
      <c r="L4802">
        <v>3.7930644</v>
      </c>
      <c r="M4802">
        <v>3.7995564000000002</v>
      </c>
      <c r="N4802">
        <v>3.7880617000000001</v>
      </c>
      <c r="O4802">
        <v>33.488999999999997</v>
      </c>
      <c r="P4802">
        <v>33.887999999999998</v>
      </c>
      <c r="Q4802">
        <v>33.386000000000003</v>
      </c>
      <c r="R4802">
        <v>33.764000000000003</v>
      </c>
      <c r="S4802">
        <v>3.7743853000000001</v>
      </c>
      <c r="T4802">
        <v>3.7941026999999998</v>
      </c>
      <c r="U4802">
        <v>10.595487</v>
      </c>
      <c r="V4802">
        <f>(SUM($U$2:U4802))*1.041608/3600</f>
        <v>14.301730528392014</v>
      </c>
      <c r="W4802">
        <f t="shared" si="444"/>
        <v>46.093178499023281</v>
      </c>
      <c r="X4802">
        <f t="shared" si="445"/>
        <v>3.7995564000000002</v>
      </c>
      <c r="Y4802">
        <f t="shared" si="446"/>
        <v>3.787692976923076</v>
      </c>
      <c r="Z4802">
        <f t="shared" si="447"/>
        <v>3.7669598999999998</v>
      </c>
      <c r="AA4802">
        <f t="shared" si="448"/>
        <v>49.24000869999999</v>
      </c>
      <c r="AB4802">
        <f t="shared" si="449"/>
        <v>33.887999999999998</v>
      </c>
    </row>
    <row r="4803" spans="1:28" x14ac:dyDescent="0.25">
      <c r="A4803">
        <v>4802</v>
      </c>
      <c r="B4803" t="s">
        <v>9623</v>
      </c>
      <c r="C4803" t="s">
        <v>9624</v>
      </c>
      <c r="D4803">
        <v>3.7917010000000002</v>
      </c>
      <c r="E4803">
        <v>3.7887957999999999</v>
      </c>
      <c r="F4803">
        <v>3.7668970000000002</v>
      </c>
      <c r="G4803">
        <v>3.7911136999999999</v>
      </c>
      <c r="H4803">
        <v>3.7871701999999998</v>
      </c>
      <c r="I4803">
        <v>3.7780982000000001</v>
      </c>
      <c r="J4803">
        <v>3.7985286</v>
      </c>
      <c r="K4803">
        <v>3.7880197</v>
      </c>
      <c r="L4803">
        <v>3.7930225000000002</v>
      </c>
      <c r="M4803">
        <v>3.7994935000000001</v>
      </c>
      <c r="N4803">
        <v>3.7880093000000001</v>
      </c>
      <c r="O4803">
        <v>33.488</v>
      </c>
      <c r="P4803">
        <v>33.887</v>
      </c>
      <c r="Q4803">
        <v>33.386000000000003</v>
      </c>
      <c r="R4803">
        <v>33.764000000000003</v>
      </c>
      <c r="S4803">
        <v>3.7743224</v>
      </c>
      <c r="T4803">
        <v>3.7940293</v>
      </c>
      <c r="U4803">
        <v>10.595825</v>
      </c>
      <c r="V4803">
        <f>(SUM($U$2:U4803))*1.041608/3600</f>
        <v>14.304796277304959</v>
      </c>
      <c r="W4803">
        <f t="shared" ref="W4803:W4866" si="450">100*($V$9062-V4803)/$V$9062</f>
        <v>46.081622919851313</v>
      </c>
      <c r="X4803">
        <f t="shared" ref="X4803:X4866" si="451">MAX(D4803:N4803,S4803,T4803)</f>
        <v>3.7994935000000001</v>
      </c>
      <c r="Y4803">
        <f t="shared" ref="Y4803:Y4866" si="452">AVERAGE(D4803:N4803,S4803,T4803)</f>
        <v>3.7876308615384611</v>
      </c>
      <c r="Z4803">
        <f t="shared" ref="Z4803:Z4866" si="453">MIN(D4803:N4803,S4803,T4803)</f>
        <v>3.7668970000000002</v>
      </c>
      <c r="AA4803">
        <f t="shared" ref="AA4803:AA4866" si="454">SUM(D4803:N4803,S4803,T4803)</f>
        <v>49.239201199999997</v>
      </c>
      <c r="AB4803">
        <f t="shared" ref="AB4803:AB4866" si="455">MAX(O4803:R4803)</f>
        <v>33.887</v>
      </c>
    </row>
    <row r="4804" spans="1:28" x14ac:dyDescent="0.25">
      <c r="A4804">
        <v>4803</v>
      </c>
      <c r="B4804" t="s">
        <v>9625</v>
      </c>
      <c r="C4804" t="s">
        <v>9626</v>
      </c>
      <c r="D4804">
        <v>3.7916590000000001</v>
      </c>
      <c r="E4804">
        <v>3.7887434</v>
      </c>
      <c r="F4804">
        <v>3.7668235999999999</v>
      </c>
      <c r="G4804">
        <v>3.7910612000000001</v>
      </c>
      <c r="H4804">
        <v>3.7871177999999999</v>
      </c>
      <c r="I4804">
        <v>3.7780458000000001</v>
      </c>
      <c r="J4804">
        <v>3.7984760999999998</v>
      </c>
      <c r="K4804">
        <v>3.7879882999999999</v>
      </c>
      <c r="L4804">
        <v>3.79297</v>
      </c>
      <c r="M4804">
        <v>3.7994305000000002</v>
      </c>
      <c r="N4804">
        <v>3.7879567999999999</v>
      </c>
      <c r="O4804">
        <v>33.488</v>
      </c>
      <c r="P4804">
        <v>33.887</v>
      </c>
      <c r="Q4804">
        <v>33.386000000000003</v>
      </c>
      <c r="R4804">
        <v>33.764000000000003</v>
      </c>
      <c r="S4804">
        <v>3.7742490000000002</v>
      </c>
      <c r="T4804">
        <v>3.7939767999999998</v>
      </c>
      <c r="U4804">
        <v>10.595698000000001</v>
      </c>
      <c r="V4804">
        <f>(SUM($U$2:U4804))*1.041608/3600</f>
        <v>14.307861989472286</v>
      </c>
      <c r="W4804">
        <f t="shared" si="450"/>
        <v>46.070067479182832</v>
      </c>
      <c r="X4804">
        <f t="shared" si="451"/>
        <v>3.7994305000000002</v>
      </c>
      <c r="Y4804">
        <f t="shared" si="452"/>
        <v>3.787576792307692</v>
      </c>
      <c r="Z4804">
        <f t="shared" si="453"/>
        <v>3.7668235999999999</v>
      </c>
      <c r="AA4804">
        <f t="shared" si="454"/>
        <v>49.238498299999996</v>
      </c>
      <c r="AB4804">
        <f t="shared" si="455"/>
        <v>33.887</v>
      </c>
    </row>
    <row r="4805" spans="1:28" x14ac:dyDescent="0.25">
      <c r="A4805">
        <v>4804</v>
      </c>
      <c r="B4805" t="s">
        <v>9627</v>
      </c>
      <c r="C4805" t="s">
        <v>9628</v>
      </c>
      <c r="D4805">
        <v>3.7915751000000002</v>
      </c>
      <c r="E4805">
        <v>3.7886804999999999</v>
      </c>
      <c r="F4805">
        <v>3.7667712</v>
      </c>
      <c r="G4805">
        <v>3.7910088000000002</v>
      </c>
      <c r="H4805">
        <v>3.7870548999999998</v>
      </c>
      <c r="I4805">
        <v>3.7779934000000002</v>
      </c>
      <c r="J4805">
        <v>3.7984342</v>
      </c>
      <c r="K4805">
        <v>3.7879254000000002</v>
      </c>
      <c r="L4805">
        <v>3.7929070999999999</v>
      </c>
      <c r="M4805">
        <v>3.7993781000000002</v>
      </c>
      <c r="N4805">
        <v>3.7878938999999998</v>
      </c>
      <c r="O4805">
        <v>33.488</v>
      </c>
      <c r="P4805">
        <v>33.886000000000003</v>
      </c>
      <c r="Q4805">
        <v>33.384999999999998</v>
      </c>
      <c r="R4805">
        <v>33.764000000000003</v>
      </c>
      <c r="S4805">
        <v>3.7741861000000001</v>
      </c>
      <c r="T4805">
        <v>3.7939034</v>
      </c>
      <c r="U4805">
        <v>10.595656</v>
      </c>
      <c r="V4805">
        <f>(SUM($U$2:U4805))*1.041608/3600</f>
        <v>14.310927689487521</v>
      </c>
      <c r="W4805">
        <f t="shared" si="450"/>
        <v>46.058512084318643</v>
      </c>
      <c r="X4805">
        <f t="shared" si="451"/>
        <v>3.7993781000000002</v>
      </c>
      <c r="Y4805">
        <f t="shared" si="452"/>
        <v>3.787516315384615</v>
      </c>
      <c r="Z4805">
        <f t="shared" si="453"/>
        <v>3.7667712</v>
      </c>
      <c r="AA4805">
        <f t="shared" si="454"/>
        <v>49.237712099999996</v>
      </c>
      <c r="AB4805">
        <f t="shared" si="455"/>
        <v>33.886000000000003</v>
      </c>
    </row>
    <row r="4806" spans="1:28" x14ac:dyDescent="0.25">
      <c r="A4806">
        <v>4805</v>
      </c>
      <c r="B4806" t="s">
        <v>9629</v>
      </c>
      <c r="C4806" t="s">
        <v>9630</v>
      </c>
      <c r="D4806">
        <v>3.7915122000000001</v>
      </c>
      <c r="E4806">
        <v>3.7886175999999998</v>
      </c>
      <c r="F4806">
        <v>3.7667082000000001</v>
      </c>
      <c r="G4806">
        <v>3.7909459000000001</v>
      </c>
      <c r="H4806">
        <v>3.7870129000000001</v>
      </c>
      <c r="I4806">
        <v>3.7779303999999998</v>
      </c>
      <c r="J4806">
        <v>3.7983921999999999</v>
      </c>
      <c r="K4806">
        <v>3.7878729</v>
      </c>
      <c r="L4806">
        <v>3.7928442000000002</v>
      </c>
      <c r="M4806">
        <v>3.7993152000000001</v>
      </c>
      <c r="N4806">
        <v>3.7878205</v>
      </c>
      <c r="O4806">
        <v>33.488</v>
      </c>
      <c r="P4806">
        <v>33.886000000000003</v>
      </c>
      <c r="Q4806">
        <v>33.384999999999998</v>
      </c>
      <c r="R4806">
        <v>33.764000000000003</v>
      </c>
      <c r="S4806">
        <v>3.7741231000000002</v>
      </c>
      <c r="T4806">
        <v>3.7938510000000001</v>
      </c>
      <c r="U4806">
        <v>10.595319</v>
      </c>
      <c r="V4806">
        <f>(SUM($U$2:U4806))*1.041608/3600</f>
        <v>14.313993291996676</v>
      </c>
      <c r="W4806">
        <f t="shared" si="450"/>
        <v>46.046957056979409</v>
      </c>
      <c r="X4806">
        <f t="shared" si="451"/>
        <v>3.7993152000000001</v>
      </c>
      <c r="Y4806">
        <f t="shared" si="452"/>
        <v>3.7874574076923078</v>
      </c>
      <c r="Z4806">
        <f t="shared" si="453"/>
        <v>3.7667082000000001</v>
      </c>
      <c r="AA4806">
        <f t="shared" si="454"/>
        <v>49.2369463</v>
      </c>
      <c r="AB4806">
        <f t="shared" si="455"/>
        <v>33.886000000000003</v>
      </c>
    </row>
    <row r="4807" spans="1:28" x14ac:dyDescent="0.25">
      <c r="A4807">
        <v>4806</v>
      </c>
      <c r="B4807" t="s">
        <v>9631</v>
      </c>
      <c r="C4807" t="s">
        <v>9632</v>
      </c>
      <c r="D4807">
        <v>3.7914598000000002</v>
      </c>
      <c r="E4807">
        <v>3.7885336999999999</v>
      </c>
      <c r="F4807">
        <v>3.7666243000000001</v>
      </c>
      <c r="G4807">
        <v>3.7908933999999999</v>
      </c>
      <c r="H4807">
        <v>3.7869290000000002</v>
      </c>
      <c r="I4807">
        <v>3.777857</v>
      </c>
      <c r="J4807">
        <v>3.7983188000000001</v>
      </c>
      <c r="K4807">
        <v>3.7878099999999999</v>
      </c>
      <c r="L4807">
        <v>3.7927917</v>
      </c>
      <c r="M4807">
        <v>3.7992522000000002</v>
      </c>
      <c r="N4807">
        <v>3.7877679999999998</v>
      </c>
      <c r="O4807">
        <v>33.488</v>
      </c>
      <c r="P4807">
        <v>33.886000000000003</v>
      </c>
      <c r="Q4807">
        <v>33.384999999999998</v>
      </c>
      <c r="R4807">
        <v>33.764000000000003</v>
      </c>
      <c r="S4807">
        <v>3.7740811999999999</v>
      </c>
      <c r="T4807">
        <v>3.7937986000000001</v>
      </c>
      <c r="U4807">
        <v>10.595255</v>
      </c>
      <c r="V4807">
        <f>(SUM($U$2:U4807))*1.041608/3600</f>
        <v>14.317058875988351</v>
      </c>
      <c r="W4807">
        <f t="shared" si="450"/>
        <v>46.035402099437206</v>
      </c>
      <c r="X4807">
        <f t="shared" si="451"/>
        <v>3.7992522000000002</v>
      </c>
      <c r="Y4807">
        <f t="shared" si="452"/>
        <v>3.7873936692307693</v>
      </c>
      <c r="Z4807">
        <f t="shared" si="453"/>
        <v>3.7666243000000001</v>
      </c>
      <c r="AA4807">
        <f t="shared" si="454"/>
        <v>49.236117700000001</v>
      </c>
      <c r="AB4807">
        <f t="shared" si="455"/>
        <v>33.886000000000003</v>
      </c>
    </row>
    <row r="4808" spans="1:28" x14ac:dyDescent="0.25">
      <c r="A4808">
        <v>4807</v>
      </c>
      <c r="B4808" t="s">
        <v>9633</v>
      </c>
      <c r="C4808" t="s">
        <v>9634</v>
      </c>
      <c r="D4808">
        <v>3.7913967999999998</v>
      </c>
      <c r="E4808">
        <v>3.7884916999999998</v>
      </c>
      <c r="F4808">
        <v>3.7665823999999999</v>
      </c>
      <c r="G4808">
        <v>3.7908200000000001</v>
      </c>
      <c r="H4808">
        <v>3.7868661000000001</v>
      </c>
      <c r="I4808">
        <v>3.7778151000000002</v>
      </c>
      <c r="J4808">
        <v>3.7982664000000002</v>
      </c>
      <c r="K4808">
        <v>3.7877470999999998</v>
      </c>
      <c r="L4808">
        <v>3.7927393</v>
      </c>
      <c r="M4808">
        <v>3.7991997999999998</v>
      </c>
      <c r="N4808">
        <v>3.7877261</v>
      </c>
      <c r="O4808">
        <v>33.488</v>
      </c>
      <c r="P4808">
        <v>33.886000000000003</v>
      </c>
      <c r="Q4808">
        <v>33.384999999999998</v>
      </c>
      <c r="R4808">
        <v>33.764000000000003</v>
      </c>
      <c r="S4808">
        <v>3.7740288</v>
      </c>
      <c r="T4808">
        <v>3.7937566</v>
      </c>
      <c r="U4808">
        <v>10.595171000000001</v>
      </c>
      <c r="V4808">
        <f>(SUM($U$2:U4808))*1.041608/3600</f>
        <v>14.320124435675844</v>
      </c>
      <c r="W4808">
        <f t="shared" si="450"/>
        <v>46.023847233503602</v>
      </c>
      <c r="X4808">
        <f t="shared" si="451"/>
        <v>3.7991997999999998</v>
      </c>
      <c r="Y4808">
        <f t="shared" si="452"/>
        <v>3.7873412461538463</v>
      </c>
      <c r="Z4808">
        <f t="shared" si="453"/>
        <v>3.7665823999999999</v>
      </c>
      <c r="AA4808">
        <f t="shared" si="454"/>
        <v>49.235436200000002</v>
      </c>
      <c r="AB4808">
        <f t="shared" si="455"/>
        <v>33.886000000000003</v>
      </c>
    </row>
    <row r="4809" spans="1:28" x14ac:dyDescent="0.25">
      <c r="A4809">
        <v>4808</v>
      </c>
      <c r="B4809" t="s">
        <v>9635</v>
      </c>
      <c r="C4809" t="s">
        <v>9636</v>
      </c>
      <c r="D4809">
        <v>3.7913549</v>
      </c>
      <c r="E4809">
        <v>3.7884392999999998</v>
      </c>
      <c r="F4809">
        <v>3.7665299000000001</v>
      </c>
      <c r="G4809">
        <v>3.7907676000000001</v>
      </c>
      <c r="H4809">
        <v>3.7868032</v>
      </c>
      <c r="I4809">
        <v>3.7777520999999998</v>
      </c>
      <c r="J4809">
        <v>3.7982244000000001</v>
      </c>
      <c r="K4809">
        <v>3.7876736000000002</v>
      </c>
      <c r="L4809">
        <v>3.7926867999999998</v>
      </c>
      <c r="M4809">
        <v>3.7991473999999998</v>
      </c>
      <c r="N4809">
        <v>3.7876631999999999</v>
      </c>
      <c r="O4809">
        <v>33.488</v>
      </c>
      <c r="P4809">
        <v>33.886000000000003</v>
      </c>
      <c r="Q4809">
        <v>33.384999999999998</v>
      </c>
      <c r="R4809">
        <v>33.764000000000003</v>
      </c>
      <c r="S4809">
        <v>3.7739552999999999</v>
      </c>
      <c r="T4809">
        <v>3.7936831999999998</v>
      </c>
      <c r="U4809">
        <v>10.594854</v>
      </c>
      <c r="V4809">
        <f>(SUM($U$2:U4809))*1.041608/3600</f>
        <v>14.323189903643964</v>
      </c>
      <c r="W4809">
        <f t="shared" si="450"/>
        <v>46.012292713283379</v>
      </c>
      <c r="X4809">
        <f t="shared" si="451"/>
        <v>3.7991473999999998</v>
      </c>
      <c r="Y4809">
        <f t="shared" si="452"/>
        <v>3.7872831461538459</v>
      </c>
      <c r="Z4809">
        <f t="shared" si="453"/>
        <v>3.7665299000000001</v>
      </c>
      <c r="AA4809">
        <f t="shared" si="454"/>
        <v>49.234680899999994</v>
      </c>
      <c r="AB4809">
        <f t="shared" si="455"/>
        <v>33.886000000000003</v>
      </c>
    </row>
    <row r="4810" spans="1:28" x14ac:dyDescent="0.25">
      <c r="A4810">
        <v>4809</v>
      </c>
      <c r="B4810" t="s">
        <v>9637</v>
      </c>
      <c r="C4810" t="s">
        <v>9638</v>
      </c>
      <c r="D4810">
        <v>3.7912919999999999</v>
      </c>
      <c r="E4810">
        <v>3.7883762999999999</v>
      </c>
      <c r="F4810">
        <v>3.766467</v>
      </c>
      <c r="G4810">
        <v>3.7907046000000002</v>
      </c>
      <c r="H4810">
        <v>3.7867402000000001</v>
      </c>
      <c r="I4810">
        <v>3.7776996999999999</v>
      </c>
      <c r="J4810">
        <v>3.7981615</v>
      </c>
      <c r="K4810">
        <v>3.7876211999999998</v>
      </c>
      <c r="L4810">
        <v>3.7926134</v>
      </c>
      <c r="M4810">
        <v>3.7990738999999998</v>
      </c>
      <c r="N4810">
        <v>3.7876002</v>
      </c>
      <c r="O4810">
        <v>33.488</v>
      </c>
      <c r="P4810">
        <v>33.886000000000003</v>
      </c>
      <c r="Q4810">
        <v>33.384999999999998</v>
      </c>
      <c r="R4810">
        <v>33.764000000000003</v>
      </c>
      <c r="S4810">
        <v>3.7739028999999999</v>
      </c>
      <c r="T4810">
        <v>3.7936307</v>
      </c>
      <c r="U4810">
        <v>10.594939</v>
      </c>
      <c r="V4810">
        <f>(SUM($U$2:U4810))*1.041608/3600</f>
        <v>14.326255396205607</v>
      </c>
      <c r="W4810">
        <f t="shared" si="450"/>
        <v>46.000738100363989</v>
      </c>
      <c r="X4810">
        <f t="shared" si="451"/>
        <v>3.7990738999999998</v>
      </c>
      <c r="Y4810">
        <f t="shared" si="452"/>
        <v>3.7872218153846151</v>
      </c>
      <c r="Z4810">
        <f t="shared" si="453"/>
        <v>3.766467</v>
      </c>
      <c r="AA4810">
        <f t="shared" si="454"/>
        <v>49.233883599999999</v>
      </c>
      <c r="AB4810">
        <f t="shared" si="455"/>
        <v>33.886000000000003</v>
      </c>
    </row>
    <row r="4811" spans="1:28" x14ac:dyDescent="0.25">
      <c r="A4811">
        <v>4810</v>
      </c>
      <c r="B4811" t="s">
        <v>9639</v>
      </c>
      <c r="C4811" t="s">
        <v>9640</v>
      </c>
      <c r="D4811">
        <v>3.7912184999999998</v>
      </c>
      <c r="E4811">
        <v>3.7883133999999998</v>
      </c>
      <c r="F4811">
        <v>3.7663935999999998</v>
      </c>
      <c r="G4811">
        <v>3.7906417000000001</v>
      </c>
      <c r="H4811">
        <v>3.7866773</v>
      </c>
      <c r="I4811">
        <v>3.7776472999999999</v>
      </c>
      <c r="J4811">
        <v>3.7981194999999999</v>
      </c>
      <c r="K4811">
        <v>3.7875687999999998</v>
      </c>
      <c r="L4811">
        <v>3.7925715000000002</v>
      </c>
      <c r="M4811">
        <v>3.7990110000000001</v>
      </c>
      <c r="N4811">
        <v>3.7875372999999999</v>
      </c>
      <c r="O4811">
        <v>33.488</v>
      </c>
      <c r="P4811">
        <v>33.887</v>
      </c>
      <c r="Q4811">
        <v>33.384999999999998</v>
      </c>
      <c r="R4811">
        <v>33.764000000000003</v>
      </c>
      <c r="S4811">
        <v>3.7738295000000002</v>
      </c>
      <c r="T4811">
        <v>3.7935677999999999</v>
      </c>
      <c r="U4811">
        <v>10.594811999999999</v>
      </c>
      <c r="V4811">
        <f>(SUM($U$2:U4811))*1.041608/3600</f>
        <v>14.329320852021635</v>
      </c>
      <c r="W4811">
        <f t="shared" si="450"/>
        <v>45.989183625948058</v>
      </c>
      <c r="X4811">
        <f t="shared" si="451"/>
        <v>3.7990110000000001</v>
      </c>
      <c r="Y4811">
        <f t="shared" si="452"/>
        <v>3.7871613230769223</v>
      </c>
      <c r="Z4811">
        <f t="shared" si="453"/>
        <v>3.7663935999999998</v>
      </c>
      <c r="AA4811">
        <f t="shared" si="454"/>
        <v>49.233097199999989</v>
      </c>
      <c r="AB4811">
        <f t="shared" si="455"/>
        <v>33.887</v>
      </c>
    </row>
    <row r="4812" spans="1:28" x14ac:dyDescent="0.25">
      <c r="A4812">
        <v>4811</v>
      </c>
      <c r="B4812" t="s">
        <v>9641</v>
      </c>
      <c r="C4812" t="s">
        <v>9642</v>
      </c>
      <c r="D4812">
        <v>3.7911766</v>
      </c>
      <c r="E4812">
        <v>3.7882505000000002</v>
      </c>
      <c r="F4812">
        <v>3.7663307000000001</v>
      </c>
      <c r="G4812">
        <v>3.7905997999999999</v>
      </c>
      <c r="H4812">
        <v>3.7866038999999998</v>
      </c>
      <c r="I4812">
        <v>3.7775737999999999</v>
      </c>
      <c r="J4812">
        <v>3.7980670999999999</v>
      </c>
      <c r="K4812">
        <v>3.7875268000000002</v>
      </c>
      <c r="L4812">
        <v>3.7924981</v>
      </c>
      <c r="M4812">
        <v>3.7989796</v>
      </c>
      <c r="N4812">
        <v>3.7874954000000001</v>
      </c>
      <c r="O4812">
        <v>33.488</v>
      </c>
      <c r="P4812">
        <v>33.887</v>
      </c>
      <c r="Q4812">
        <v>33.384999999999998</v>
      </c>
      <c r="R4812">
        <v>33.764000000000003</v>
      </c>
      <c r="S4812">
        <v>3.7737875000000001</v>
      </c>
      <c r="T4812">
        <v>3.7935259000000001</v>
      </c>
      <c r="U4812">
        <v>10.594664</v>
      </c>
      <c r="V4812">
        <f>(SUM($U$2:U4812))*1.041608/3600</f>
        <v>14.332386265015998</v>
      </c>
      <c r="W4812">
        <f t="shared" si="450"/>
        <v>45.977629312937772</v>
      </c>
      <c r="X4812">
        <f t="shared" si="451"/>
        <v>3.7989796</v>
      </c>
      <c r="Y4812">
        <f t="shared" si="452"/>
        <v>3.7871088999999998</v>
      </c>
      <c r="Z4812">
        <f t="shared" si="453"/>
        <v>3.7663307000000001</v>
      </c>
      <c r="AA4812">
        <f t="shared" si="454"/>
        <v>49.232415699999997</v>
      </c>
      <c r="AB4812">
        <f t="shared" si="455"/>
        <v>33.887</v>
      </c>
    </row>
    <row r="4813" spans="1:28" x14ac:dyDescent="0.25">
      <c r="A4813">
        <v>4812</v>
      </c>
      <c r="B4813" t="s">
        <v>9643</v>
      </c>
      <c r="C4813" t="s">
        <v>9644</v>
      </c>
      <c r="D4813">
        <v>3.7911136999999999</v>
      </c>
      <c r="E4813">
        <v>3.7881876000000001</v>
      </c>
      <c r="F4813">
        <v>3.7662781999999999</v>
      </c>
      <c r="G4813">
        <v>3.7905262999999998</v>
      </c>
      <c r="H4813">
        <v>3.7865410000000002</v>
      </c>
      <c r="I4813">
        <v>3.7775319000000001</v>
      </c>
      <c r="J4813">
        <v>3.7980041999999998</v>
      </c>
      <c r="K4813">
        <v>3.7874743999999998</v>
      </c>
      <c r="L4813">
        <v>3.7924456000000002</v>
      </c>
      <c r="M4813">
        <v>3.7989061</v>
      </c>
      <c r="N4813">
        <v>3.7874219</v>
      </c>
      <c r="O4813">
        <v>33.488</v>
      </c>
      <c r="P4813">
        <v>33.887999999999998</v>
      </c>
      <c r="Q4813">
        <v>33.384999999999998</v>
      </c>
      <c r="R4813">
        <v>33.764000000000003</v>
      </c>
      <c r="S4813">
        <v>3.7737246</v>
      </c>
      <c r="T4813">
        <v>3.7934524999999999</v>
      </c>
      <c r="U4813">
        <v>10.594918</v>
      </c>
      <c r="V4813">
        <f>(SUM($U$2:U4813))*1.041608/3600</f>
        <v>14.335451751501594</v>
      </c>
      <c r="W4813">
        <f t="shared" si="450"/>
        <v>45.966074722920524</v>
      </c>
      <c r="X4813">
        <f t="shared" si="451"/>
        <v>3.7989061</v>
      </c>
      <c r="Y4813">
        <f t="shared" si="452"/>
        <v>3.7870467692307694</v>
      </c>
      <c r="Z4813">
        <f t="shared" si="453"/>
        <v>3.7662781999999999</v>
      </c>
      <c r="AA4813">
        <f t="shared" si="454"/>
        <v>49.231608000000001</v>
      </c>
      <c r="AB4813">
        <f t="shared" si="455"/>
        <v>33.887999999999998</v>
      </c>
    </row>
    <row r="4814" spans="1:28" x14ac:dyDescent="0.25">
      <c r="A4814">
        <v>4813</v>
      </c>
      <c r="B4814" t="s">
        <v>9645</v>
      </c>
      <c r="C4814" t="s">
        <v>9646</v>
      </c>
      <c r="D4814">
        <v>3.7910401999999999</v>
      </c>
      <c r="E4814">
        <v>3.7881456</v>
      </c>
      <c r="F4814">
        <v>3.7662152999999998</v>
      </c>
      <c r="G4814">
        <v>3.7904634000000001</v>
      </c>
      <c r="H4814">
        <v>3.7864884999999999</v>
      </c>
      <c r="I4814">
        <v>3.7774584999999998</v>
      </c>
      <c r="J4814">
        <v>3.7979622000000002</v>
      </c>
      <c r="K4814">
        <v>3.787401</v>
      </c>
      <c r="L4814">
        <v>3.7923931999999998</v>
      </c>
      <c r="M4814">
        <v>3.7988222</v>
      </c>
      <c r="N4814">
        <v>3.7873589999999999</v>
      </c>
      <c r="O4814">
        <v>33.488999999999997</v>
      </c>
      <c r="P4814">
        <v>33.887999999999998</v>
      </c>
      <c r="Q4814">
        <v>33.386000000000003</v>
      </c>
      <c r="R4814">
        <v>33.764000000000003</v>
      </c>
      <c r="S4814">
        <v>3.7736616999999999</v>
      </c>
      <c r="T4814">
        <v>3.7934000000000001</v>
      </c>
      <c r="U4814">
        <v>10.595001999999999</v>
      </c>
      <c r="V4814">
        <f>(SUM($U$2:U4814))*1.041608/3600</f>
        <v>14.338517262291377</v>
      </c>
      <c r="W4814">
        <f t="shared" si="450"/>
        <v>45.954520041294678</v>
      </c>
      <c r="X4814">
        <f t="shared" si="451"/>
        <v>3.7988222</v>
      </c>
      <c r="Y4814">
        <f t="shared" si="452"/>
        <v>3.7869854461538468</v>
      </c>
      <c r="Z4814">
        <f t="shared" si="453"/>
        <v>3.7662152999999998</v>
      </c>
      <c r="AA4814">
        <f t="shared" si="454"/>
        <v>49.230810800000008</v>
      </c>
      <c r="AB4814">
        <f t="shared" si="455"/>
        <v>33.887999999999998</v>
      </c>
    </row>
    <row r="4815" spans="1:28" x14ac:dyDescent="0.25">
      <c r="A4815">
        <v>4814</v>
      </c>
      <c r="B4815" t="s">
        <v>9647</v>
      </c>
      <c r="C4815" t="s">
        <v>9648</v>
      </c>
      <c r="D4815">
        <v>3.7909877999999999</v>
      </c>
      <c r="E4815">
        <v>3.7880721999999998</v>
      </c>
      <c r="F4815">
        <v>3.7661524000000002</v>
      </c>
      <c r="G4815">
        <v>3.7904110000000002</v>
      </c>
      <c r="H4815">
        <v>3.7864151000000001</v>
      </c>
      <c r="I4815">
        <v>3.7774165000000002</v>
      </c>
      <c r="J4815">
        <v>3.7979097999999998</v>
      </c>
      <c r="K4815">
        <v>3.7873589999999999</v>
      </c>
      <c r="L4815">
        <v>3.7923407</v>
      </c>
      <c r="M4815">
        <v>3.7987698000000001</v>
      </c>
      <c r="N4815">
        <v>3.7873171000000001</v>
      </c>
      <c r="O4815">
        <v>33.488999999999997</v>
      </c>
      <c r="P4815">
        <v>33.887999999999998</v>
      </c>
      <c r="Q4815">
        <v>33.386000000000003</v>
      </c>
      <c r="R4815">
        <v>33.764000000000003</v>
      </c>
      <c r="S4815">
        <v>3.7735987999999998</v>
      </c>
      <c r="T4815">
        <v>3.7933476000000002</v>
      </c>
      <c r="U4815">
        <v>10.594538</v>
      </c>
      <c r="V4815">
        <f>(SUM($U$2:U4815))*1.041608/3600</f>
        <v>14.341582638829461</v>
      </c>
      <c r="W4815">
        <f t="shared" si="450"/>
        <v>45.942965865697282</v>
      </c>
      <c r="X4815">
        <f t="shared" si="451"/>
        <v>3.7987698000000001</v>
      </c>
      <c r="Y4815">
        <f t="shared" si="452"/>
        <v>3.7869306000000003</v>
      </c>
      <c r="Z4815">
        <f t="shared" si="453"/>
        <v>3.7661524000000002</v>
      </c>
      <c r="AA4815">
        <f t="shared" si="454"/>
        <v>49.230097800000003</v>
      </c>
      <c r="AB4815">
        <f t="shared" si="455"/>
        <v>33.887999999999998</v>
      </c>
    </row>
    <row r="4816" spans="1:28" x14ac:dyDescent="0.25">
      <c r="A4816">
        <v>4815</v>
      </c>
      <c r="B4816" t="s">
        <v>9649</v>
      </c>
      <c r="C4816" t="s">
        <v>9650</v>
      </c>
      <c r="D4816">
        <v>3.7909354</v>
      </c>
      <c r="E4816">
        <v>3.7880302000000001</v>
      </c>
      <c r="F4816">
        <v>3.7660998999999999</v>
      </c>
      <c r="G4816">
        <v>3.7903481000000001</v>
      </c>
      <c r="H4816">
        <v>3.7863731999999999</v>
      </c>
      <c r="I4816">
        <v>3.7773431</v>
      </c>
      <c r="J4816">
        <v>3.7978573999999998</v>
      </c>
      <c r="K4816">
        <v>3.7872856000000001</v>
      </c>
      <c r="L4816">
        <v>3.7922883000000001</v>
      </c>
      <c r="M4816">
        <v>3.7987174000000001</v>
      </c>
      <c r="N4816">
        <v>3.7872436</v>
      </c>
      <c r="O4816">
        <v>33.488999999999997</v>
      </c>
      <c r="P4816">
        <v>33.887999999999998</v>
      </c>
      <c r="Q4816">
        <v>33.386000000000003</v>
      </c>
      <c r="R4816">
        <v>33.764000000000003</v>
      </c>
      <c r="S4816">
        <v>3.7735463</v>
      </c>
      <c r="T4816">
        <v>3.7932845999999998</v>
      </c>
      <c r="U4816">
        <v>10.594348</v>
      </c>
      <c r="V4816">
        <f>(SUM($U$2:U4816))*1.041608/3600</f>
        <v>14.34464796039379</v>
      </c>
      <c r="W4816">
        <f t="shared" si="450"/>
        <v>45.931411897309793</v>
      </c>
      <c r="X4816">
        <f t="shared" si="451"/>
        <v>3.7987174000000001</v>
      </c>
      <c r="Y4816">
        <f t="shared" si="452"/>
        <v>3.7868733153846152</v>
      </c>
      <c r="Z4816">
        <f t="shared" si="453"/>
        <v>3.7660998999999999</v>
      </c>
      <c r="AA4816">
        <f t="shared" si="454"/>
        <v>49.229353099999997</v>
      </c>
      <c r="AB4816">
        <f t="shared" si="455"/>
        <v>33.887999999999998</v>
      </c>
    </row>
    <row r="4817" spans="1:28" x14ac:dyDescent="0.25">
      <c r="A4817">
        <v>4816</v>
      </c>
      <c r="B4817" t="s">
        <v>9651</v>
      </c>
      <c r="C4817" t="s">
        <v>9652</v>
      </c>
      <c r="D4817">
        <v>3.7908724</v>
      </c>
      <c r="E4817">
        <v>3.7879567999999999</v>
      </c>
      <c r="F4817">
        <v>3.7660369999999999</v>
      </c>
      <c r="G4817">
        <v>3.7902955999999999</v>
      </c>
      <c r="H4817">
        <v>3.7863102</v>
      </c>
      <c r="I4817">
        <v>3.7772907</v>
      </c>
      <c r="J4817">
        <v>3.7978049</v>
      </c>
      <c r="K4817">
        <v>3.7872436</v>
      </c>
      <c r="L4817">
        <v>3.7922254</v>
      </c>
      <c r="M4817">
        <v>3.7986544000000002</v>
      </c>
      <c r="N4817">
        <v>3.7871912000000001</v>
      </c>
      <c r="O4817">
        <v>33.488999999999997</v>
      </c>
      <c r="P4817">
        <v>33.889000000000003</v>
      </c>
      <c r="Q4817">
        <v>33.387</v>
      </c>
      <c r="R4817">
        <v>33.764000000000003</v>
      </c>
      <c r="S4817">
        <v>3.7734833999999999</v>
      </c>
      <c r="T4817">
        <v>3.7932321999999998</v>
      </c>
      <c r="U4817">
        <v>10.594410999999999</v>
      </c>
      <c r="V4817">
        <f>(SUM($U$2:U4817))*1.041608/3600</f>
        <v>14.347713300186259</v>
      </c>
      <c r="W4817">
        <f t="shared" si="450"/>
        <v>45.919857860215856</v>
      </c>
      <c r="X4817">
        <f t="shared" si="451"/>
        <v>3.7986544000000002</v>
      </c>
      <c r="Y4817">
        <f t="shared" si="452"/>
        <v>3.7868152153846149</v>
      </c>
      <c r="Z4817">
        <f t="shared" si="453"/>
        <v>3.7660369999999999</v>
      </c>
      <c r="AA4817">
        <f t="shared" si="454"/>
        <v>49.228597799999996</v>
      </c>
      <c r="AB4817">
        <f t="shared" si="455"/>
        <v>33.889000000000003</v>
      </c>
    </row>
    <row r="4818" spans="1:28" x14ac:dyDescent="0.25">
      <c r="A4818">
        <v>4817</v>
      </c>
      <c r="B4818" t="s">
        <v>9653</v>
      </c>
      <c r="C4818" t="s">
        <v>9654</v>
      </c>
      <c r="D4818">
        <v>3.7908094999999999</v>
      </c>
      <c r="E4818">
        <v>3.7878938999999998</v>
      </c>
      <c r="F4818">
        <v>3.7659741000000002</v>
      </c>
      <c r="G4818">
        <v>3.7902326999999998</v>
      </c>
      <c r="H4818">
        <v>3.7862263</v>
      </c>
      <c r="I4818">
        <v>3.7772382000000002</v>
      </c>
      <c r="J4818">
        <v>3.7977630000000002</v>
      </c>
      <c r="K4818">
        <v>3.7871807</v>
      </c>
      <c r="L4818">
        <v>3.7921624</v>
      </c>
      <c r="M4818">
        <v>3.7986124999999999</v>
      </c>
      <c r="N4818">
        <v>3.7871283</v>
      </c>
      <c r="O4818">
        <v>33.488999999999997</v>
      </c>
      <c r="P4818">
        <v>33.889000000000003</v>
      </c>
      <c r="Q4818">
        <v>33.387</v>
      </c>
      <c r="R4818">
        <v>33.764000000000003</v>
      </c>
      <c r="S4818">
        <v>3.7734204999999998</v>
      </c>
      <c r="T4818">
        <v>3.7931693000000002</v>
      </c>
      <c r="U4818">
        <v>10.594030999999999</v>
      </c>
      <c r="V4818">
        <f>(SUM($U$2:U4818))*1.041608/3600</f>
        <v>14.350778530031215</v>
      </c>
      <c r="W4818">
        <f t="shared" si="450"/>
        <v>45.90830423754177</v>
      </c>
      <c r="X4818">
        <f t="shared" si="451"/>
        <v>3.7986124999999999</v>
      </c>
      <c r="Y4818">
        <f t="shared" si="452"/>
        <v>3.786754723076923</v>
      </c>
      <c r="Z4818">
        <f t="shared" si="453"/>
        <v>3.7659741000000002</v>
      </c>
      <c r="AA4818">
        <f t="shared" si="454"/>
        <v>49.2278114</v>
      </c>
      <c r="AB4818">
        <f t="shared" si="455"/>
        <v>33.889000000000003</v>
      </c>
    </row>
    <row r="4819" spans="1:28" x14ac:dyDescent="0.25">
      <c r="A4819">
        <v>4818</v>
      </c>
      <c r="B4819" t="s">
        <v>9655</v>
      </c>
      <c r="C4819" t="s">
        <v>9656</v>
      </c>
      <c r="D4819">
        <v>3.7907571</v>
      </c>
      <c r="E4819">
        <v>3.7878310000000002</v>
      </c>
      <c r="F4819">
        <v>3.7659112000000001</v>
      </c>
      <c r="G4819">
        <v>3.7901698000000001</v>
      </c>
      <c r="H4819">
        <v>3.7861739000000001</v>
      </c>
      <c r="I4819">
        <v>3.7771753000000001</v>
      </c>
      <c r="J4819">
        <v>3.7976999999999999</v>
      </c>
      <c r="K4819">
        <v>3.7871177999999999</v>
      </c>
      <c r="L4819">
        <v>3.7921100000000001</v>
      </c>
      <c r="M4819">
        <v>3.7985495999999999</v>
      </c>
      <c r="N4819">
        <v>3.7870548999999998</v>
      </c>
      <c r="O4819">
        <v>33.488999999999997</v>
      </c>
      <c r="P4819">
        <v>33.889000000000003</v>
      </c>
      <c r="Q4819">
        <v>33.387</v>
      </c>
      <c r="R4819">
        <v>33.764000000000003</v>
      </c>
      <c r="S4819">
        <v>3.7733574999999999</v>
      </c>
      <c r="T4819">
        <v>3.7931064000000001</v>
      </c>
      <c r="U4819">
        <v>10.593546</v>
      </c>
      <c r="V4819">
        <f>(SUM($U$2:U4819))*1.041608/3600</f>
        <v>14.353843619548428</v>
      </c>
      <c r="W4819">
        <f t="shared" si="450"/>
        <v>45.896751143798262</v>
      </c>
      <c r="X4819">
        <f t="shared" si="451"/>
        <v>3.7985495999999999</v>
      </c>
      <c r="Y4819">
        <f t="shared" si="452"/>
        <v>3.7866934230769234</v>
      </c>
      <c r="Z4819">
        <f t="shared" si="453"/>
        <v>3.7659112000000001</v>
      </c>
      <c r="AA4819">
        <f t="shared" si="454"/>
        <v>49.227014500000003</v>
      </c>
      <c r="AB4819">
        <f t="shared" si="455"/>
        <v>33.889000000000003</v>
      </c>
    </row>
    <row r="4820" spans="1:28" x14ac:dyDescent="0.25">
      <c r="A4820">
        <v>4819</v>
      </c>
      <c r="B4820" t="s">
        <v>9657</v>
      </c>
      <c r="C4820" t="s">
        <v>9658</v>
      </c>
      <c r="D4820">
        <v>3.7906941999999999</v>
      </c>
      <c r="E4820">
        <v>3.7877784999999999</v>
      </c>
      <c r="F4820">
        <v>3.7658377000000001</v>
      </c>
      <c r="G4820">
        <v>3.7901172999999999</v>
      </c>
      <c r="H4820">
        <v>3.786111</v>
      </c>
      <c r="I4820">
        <v>3.7771333999999999</v>
      </c>
      <c r="J4820">
        <v>3.7976686000000002</v>
      </c>
      <c r="K4820">
        <v>3.7870758000000002</v>
      </c>
      <c r="L4820">
        <v>3.7920576000000001</v>
      </c>
      <c r="M4820">
        <v>3.7984865999999999</v>
      </c>
      <c r="N4820">
        <v>3.7870233999999998</v>
      </c>
      <c r="O4820">
        <v>33.488999999999997</v>
      </c>
      <c r="P4820">
        <v>33.89</v>
      </c>
      <c r="Q4820">
        <v>33.387999999999998</v>
      </c>
      <c r="R4820">
        <v>33.764000000000003</v>
      </c>
      <c r="S4820">
        <v>3.7733051</v>
      </c>
      <c r="T4820">
        <v>3.7930644</v>
      </c>
      <c r="U4820">
        <v>10.593757</v>
      </c>
      <c r="V4820">
        <f>(SUM($U$2:U4820))*1.041608/3600</f>
        <v>14.356908770115444</v>
      </c>
      <c r="W4820">
        <f t="shared" si="450"/>
        <v>45.885197819942682</v>
      </c>
      <c r="X4820">
        <f t="shared" si="451"/>
        <v>3.7984865999999999</v>
      </c>
      <c r="Y4820">
        <f t="shared" si="452"/>
        <v>3.7866425846153851</v>
      </c>
      <c r="Z4820">
        <f t="shared" si="453"/>
        <v>3.7658377000000001</v>
      </c>
      <c r="AA4820">
        <f t="shared" si="454"/>
        <v>49.226353600000003</v>
      </c>
      <c r="AB4820">
        <f t="shared" si="455"/>
        <v>33.89</v>
      </c>
    </row>
    <row r="4821" spans="1:28" x14ac:dyDescent="0.25">
      <c r="A4821">
        <v>4820</v>
      </c>
      <c r="B4821" t="s">
        <v>9659</v>
      </c>
      <c r="C4821" t="s">
        <v>9660</v>
      </c>
      <c r="D4821">
        <v>3.7906312</v>
      </c>
      <c r="E4821">
        <v>3.7877155999999998</v>
      </c>
      <c r="F4821">
        <v>3.7657957999999998</v>
      </c>
      <c r="G4821">
        <v>3.7900543999999998</v>
      </c>
      <c r="H4821">
        <v>3.7860374999999999</v>
      </c>
      <c r="I4821">
        <v>3.7770703999999999</v>
      </c>
      <c r="J4821">
        <v>3.7976055999999998</v>
      </c>
      <c r="K4821">
        <v>3.7870024</v>
      </c>
      <c r="L4821">
        <v>3.7920050999999999</v>
      </c>
      <c r="M4821">
        <v>3.7984236999999998</v>
      </c>
      <c r="N4821">
        <v>3.7869605000000002</v>
      </c>
      <c r="O4821">
        <v>33.488999999999997</v>
      </c>
      <c r="P4821">
        <v>33.89</v>
      </c>
      <c r="Q4821">
        <v>33.387999999999998</v>
      </c>
      <c r="R4821">
        <v>33.765000000000001</v>
      </c>
      <c r="S4821">
        <v>3.7732527</v>
      </c>
      <c r="T4821">
        <v>3.7929909999999998</v>
      </c>
      <c r="U4821">
        <v>10.593567</v>
      </c>
      <c r="V4821">
        <f>(SUM($U$2:U4821))*1.041608/3600</f>
        <v>14.359973865708705</v>
      </c>
      <c r="W4821">
        <f t="shared" si="450"/>
        <v>45.873644703297025</v>
      </c>
      <c r="X4821">
        <f t="shared" si="451"/>
        <v>3.7984236999999998</v>
      </c>
      <c r="Y4821">
        <f t="shared" si="452"/>
        <v>3.7865804538461538</v>
      </c>
      <c r="Z4821">
        <f t="shared" si="453"/>
        <v>3.7657957999999998</v>
      </c>
      <c r="AA4821">
        <f t="shared" si="454"/>
        <v>49.2255459</v>
      </c>
      <c r="AB4821">
        <f t="shared" si="455"/>
        <v>33.89</v>
      </c>
    </row>
    <row r="4822" spans="1:28" x14ac:dyDescent="0.25">
      <c r="A4822">
        <v>4821</v>
      </c>
      <c r="B4822" t="s">
        <v>9661</v>
      </c>
      <c r="C4822" t="s">
        <v>9662</v>
      </c>
      <c r="D4822">
        <v>3.7905788</v>
      </c>
      <c r="E4822">
        <v>3.7876631999999999</v>
      </c>
      <c r="F4822">
        <v>3.7657329000000002</v>
      </c>
      <c r="G4822">
        <v>3.7899915000000002</v>
      </c>
      <c r="H4822">
        <v>3.7859956000000001</v>
      </c>
      <c r="I4822">
        <v>3.7770074999999999</v>
      </c>
      <c r="J4822">
        <v>3.7975531999999999</v>
      </c>
      <c r="K4822">
        <v>3.7869290000000002</v>
      </c>
      <c r="L4822">
        <v>3.7919527</v>
      </c>
      <c r="M4822">
        <v>3.7983712999999999</v>
      </c>
      <c r="N4822">
        <v>3.7868974999999998</v>
      </c>
      <c r="O4822">
        <v>33.488999999999997</v>
      </c>
      <c r="P4822">
        <v>33.890999999999998</v>
      </c>
      <c r="Q4822">
        <v>33.389000000000003</v>
      </c>
      <c r="R4822">
        <v>33.765000000000001</v>
      </c>
      <c r="S4822">
        <v>3.7732001999999998</v>
      </c>
      <c r="T4822">
        <v>3.7929385999999998</v>
      </c>
      <c r="U4822">
        <v>10.593271</v>
      </c>
      <c r="V4822">
        <f>(SUM($U$2:U4822))*1.041608/3600</f>
        <v>14.36303887565864</v>
      </c>
      <c r="W4822">
        <f t="shared" si="450"/>
        <v>45.862091909462613</v>
      </c>
      <c r="X4822">
        <f t="shared" si="451"/>
        <v>3.7983712999999999</v>
      </c>
      <c r="Y4822">
        <f t="shared" si="452"/>
        <v>3.786524</v>
      </c>
      <c r="Z4822">
        <f t="shared" si="453"/>
        <v>3.7657329000000002</v>
      </c>
      <c r="AA4822">
        <f t="shared" si="454"/>
        <v>49.224812</v>
      </c>
      <c r="AB4822">
        <f t="shared" si="455"/>
        <v>33.890999999999998</v>
      </c>
    </row>
    <row r="4823" spans="1:28" x14ac:dyDescent="0.25">
      <c r="A4823">
        <v>4822</v>
      </c>
      <c r="B4823" t="s">
        <v>9663</v>
      </c>
      <c r="C4823" t="s">
        <v>9664</v>
      </c>
      <c r="D4823">
        <v>3.7905158999999999</v>
      </c>
      <c r="E4823">
        <v>3.7876107000000001</v>
      </c>
      <c r="F4823">
        <v>3.7656698999999998</v>
      </c>
      <c r="G4823">
        <v>3.7899495000000001</v>
      </c>
      <c r="H4823">
        <v>3.7859221999999999</v>
      </c>
      <c r="I4823">
        <v>3.7769550999999999</v>
      </c>
      <c r="J4823">
        <v>3.7975113</v>
      </c>
      <c r="K4823">
        <v>3.7868974999999998</v>
      </c>
      <c r="L4823">
        <v>3.7919003</v>
      </c>
      <c r="M4823">
        <v>3.7982977999999998</v>
      </c>
      <c r="N4823">
        <v>3.7868450999999999</v>
      </c>
      <c r="O4823">
        <v>33.488999999999997</v>
      </c>
      <c r="P4823">
        <v>33.890999999999998</v>
      </c>
      <c r="Q4823">
        <v>33.389000000000003</v>
      </c>
      <c r="R4823">
        <v>33.765000000000001</v>
      </c>
      <c r="S4823">
        <v>3.7731373000000001</v>
      </c>
      <c r="T4823">
        <v>3.7928861</v>
      </c>
      <c r="U4823">
        <v>10.593145</v>
      </c>
      <c r="V4823">
        <f>(SUM($U$2:U4823))*1.041608/3600</f>
        <v>14.366103849152296</v>
      </c>
      <c r="W4823">
        <f t="shared" si="450"/>
        <v>45.850539253041084</v>
      </c>
      <c r="X4823">
        <f t="shared" si="451"/>
        <v>3.7982977999999998</v>
      </c>
      <c r="Y4823">
        <f t="shared" si="452"/>
        <v>3.7864691307692309</v>
      </c>
      <c r="Z4823">
        <f t="shared" si="453"/>
        <v>3.7656698999999998</v>
      </c>
      <c r="AA4823">
        <f t="shared" si="454"/>
        <v>49.224098699999999</v>
      </c>
      <c r="AB4823">
        <f t="shared" si="455"/>
        <v>33.890999999999998</v>
      </c>
    </row>
    <row r="4824" spans="1:28" x14ac:dyDescent="0.25">
      <c r="A4824">
        <v>4823</v>
      </c>
      <c r="B4824" t="s">
        <v>9665</v>
      </c>
      <c r="C4824" t="s">
        <v>9666</v>
      </c>
      <c r="D4824">
        <v>3.7904423999999999</v>
      </c>
      <c r="E4824">
        <v>3.7875478</v>
      </c>
      <c r="F4824">
        <v>3.7656070000000001</v>
      </c>
      <c r="G4824">
        <v>3.7898866</v>
      </c>
      <c r="H4824">
        <v>3.7858697000000001</v>
      </c>
      <c r="I4824">
        <v>3.7768921</v>
      </c>
      <c r="J4824">
        <v>3.7974378</v>
      </c>
      <c r="K4824">
        <v>3.7868346000000002</v>
      </c>
      <c r="L4824">
        <v>3.7918267999999999</v>
      </c>
      <c r="M4824">
        <v>3.7982453999999999</v>
      </c>
      <c r="N4824">
        <v>3.7867822000000002</v>
      </c>
      <c r="O4824">
        <v>33.488999999999997</v>
      </c>
      <c r="P4824">
        <v>33.890999999999998</v>
      </c>
      <c r="Q4824">
        <v>33.389000000000003</v>
      </c>
      <c r="R4824">
        <v>33.765000000000001</v>
      </c>
      <c r="S4824">
        <v>3.7730744000000001</v>
      </c>
      <c r="T4824">
        <v>3.7928126999999998</v>
      </c>
      <c r="U4824">
        <v>10.592892000000001</v>
      </c>
      <c r="V4824">
        <f>(SUM($U$2:U4824))*1.041608/3600</f>
        <v>14.369168749444055</v>
      </c>
      <c r="W4824">
        <f t="shared" si="450"/>
        <v>45.838986872535926</v>
      </c>
      <c r="X4824">
        <f t="shared" si="451"/>
        <v>3.7982453999999999</v>
      </c>
      <c r="Y4824">
        <f t="shared" si="452"/>
        <v>3.7864045769230765</v>
      </c>
      <c r="Z4824">
        <f t="shared" si="453"/>
        <v>3.7656070000000001</v>
      </c>
      <c r="AA4824">
        <f t="shared" si="454"/>
        <v>49.223259499999998</v>
      </c>
      <c r="AB4824">
        <f t="shared" si="455"/>
        <v>33.890999999999998</v>
      </c>
    </row>
    <row r="4825" spans="1:28" x14ac:dyDescent="0.25">
      <c r="A4825">
        <v>4824</v>
      </c>
      <c r="B4825" t="s">
        <v>9667</v>
      </c>
      <c r="C4825" t="s">
        <v>9668</v>
      </c>
      <c r="D4825">
        <v>3.7904005000000001</v>
      </c>
      <c r="E4825">
        <v>3.7874743999999998</v>
      </c>
      <c r="F4825">
        <v>3.7655441000000001</v>
      </c>
      <c r="G4825">
        <v>3.7898341000000002</v>
      </c>
      <c r="H4825">
        <v>3.7858068</v>
      </c>
      <c r="I4825">
        <v>3.7768502000000002</v>
      </c>
      <c r="J4825">
        <v>3.7973959000000002</v>
      </c>
      <c r="K4825">
        <v>3.7867822000000002</v>
      </c>
      <c r="L4825">
        <v>3.7917638999999999</v>
      </c>
      <c r="M4825">
        <v>3.7981824999999998</v>
      </c>
      <c r="N4825">
        <v>3.7867297</v>
      </c>
      <c r="O4825">
        <v>33.488999999999997</v>
      </c>
      <c r="P4825">
        <v>33.890999999999998</v>
      </c>
      <c r="Q4825">
        <v>33.39</v>
      </c>
      <c r="R4825">
        <v>33.765000000000001</v>
      </c>
      <c r="S4825">
        <v>3.7730114000000001</v>
      </c>
      <c r="T4825">
        <v>3.7927707000000002</v>
      </c>
      <c r="U4825">
        <v>10.592321999999999</v>
      </c>
      <c r="V4825">
        <f>(SUM($U$2:U4825))*1.041608/3600</f>
        <v>14.372233484814547</v>
      </c>
      <c r="W4825">
        <f t="shared" si="450"/>
        <v>45.827435113660535</v>
      </c>
      <c r="X4825">
        <f t="shared" si="451"/>
        <v>3.7981824999999998</v>
      </c>
      <c r="Y4825">
        <f t="shared" si="452"/>
        <v>3.7863497230769236</v>
      </c>
      <c r="Z4825">
        <f t="shared" si="453"/>
        <v>3.7655441000000001</v>
      </c>
      <c r="AA4825">
        <f t="shared" si="454"/>
        <v>49.222546400000006</v>
      </c>
      <c r="AB4825">
        <f t="shared" si="455"/>
        <v>33.890999999999998</v>
      </c>
    </row>
    <row r="4826" spans="1:28" x14ac:dyDescent="0.25">
      <c r="A4826">
        <v>4825</v>
      </c>
      <c r="B4826" t="s">
        <v>9669</v>
      </c>
      <c r="C4826" t="s">
        <v>9670</v>
      </c>
      <c r="D4826">
        <v>3.7903376</v>
      </c>
      <c r="E4826">
        <v>3.7874219</v>
      </c>
      <c r="F4826">
        <v>3.7654812</v>
      </c>
      <c r="G4826">
        <v>3.7897816999999998</v>
      </c>
      <c r="H4826">
        <v>3.7857333999999998</v>
      </c>
      <c r="I4826">
        <v>3.7768082000000001</v>
      </c>
      <c r="J4826">
        <v>3.7973330000000001</v>
      </c>
      <c r="K4826">
        <v>3.7867088</v>
      </c>
      <c r="L4826">
        <v>3.791722</v>
      </c>
      <c r="M4826">
        <v>3.7981194999999999</v>
      </c>
      <c r="N4826">
        <v>3.7866563000000002</v>
      </c>
      <c r="O4826">
        <v>33.49</v>
      </c>
      <c r="P4826">
        <v>33.892000000000003</v>
      </c>
      <c r="Q4826">
        <v>33.39</v>
      </c>
      <c r="R4826">
        <v>33.765000000000001</v>
      </c>
      <c r="S4826">
        <v>3.7729694999999999</v>
      </c>
      <c r="T4826">
        <v>3.7926972999999999</v>
      </c>
      <c r="U4826">
        <v>10.592047000000001</v>
      </c>
      <c r="V4826">
        <f>(SUM($U$2:U4826))*1.041608/3600</f>
        <v>14.375298140617762</v>
      </c>
      <c r="W4826">
        <f t="shared" si="450"/>
        <v>45.815883654694233</v>
      </c>
      <c r="X4826">
        <f t="shared" si="451"/>
        <v>3.7981194999999999</v>
      </c>
      <c r="Y4826">
        <f t="shared" si="452"/>
        <v>3.7862900307692304</v>
      </c>
      <c r="Z4826">
        <f t="shared" si="453"/>
        <v>3.7654812</v>
      </c>
      <c r="AA4826">
        <f t="shared" si="454"/>
        <v>49.221770399999997</v>
      </c>
      <c r="AB4826">
        <f t="shared" si="455"/>
        <v>33.892000000000003</v>
      </c>
    </row>
    <row r="4827" spans="1:28" x14ac:dyDescent="0.25">
      <c r="A4827">
        <v>4826</v>
      </c>
      <c r="B4827" t="s">
        <v>9671</v>
      </c>
      <c r="C4827" t="s">
        <v>9672</v>
      </c>
      <c r="D4827">
        <v>3.7902851000000002</v>
      </c>
      <c r="E4827">
        <v>3.7873695000000001</v>
      </c>
      <c r="F4827">
        <v>3.7654182</v>
      </c>
      <c r="G4827">
        <v>3.7897188000000002</v>
      </c>
      <c r="H4827">
        <v>3.7856809999999999</v>
      </c>
      <c r="I4827">
        <v>3.7767453</v>
      </c>
      <c r="J4827">
        <v>3.7973015000000001</v>
      </c>
      <c r="K4827">
        <v>3.7866773</v>
      </c>
      <c r="L4827">
        <v>3.7916799999999999</v>
      </c>
      <c r="M4827">
        <v>3.7980565999999998</v>
      </c>
      <c r="N4827">
        <v>3.7866038999999998</v>
      </c>
      <c r="O4827">
        <v>33.49</v>
      </c>
      <c r="P4827">
        <v>33.892000000000003</v>
      </c>
      <c r="Q4827">
        <v>33.39</v>
      </c>
      <c r="R4827">
        <v>33.765000000000001</v>
      </c>
      <c r="S4827">
        <v>3.7728961000000001</v>
      </c>
      <c r="T4827">
        <v>3.7926554000000001</v>
      </c>
      <c r="U4827">
        <v>10.591730999999999</v>
      </c>
      <c r="V4827">
        <f>(SUM($U$2:U4827))*1.041608/3600</f>
        <v>14.378362704990943</v>
      </c>
      <c r="W4827">
        <f t="shared" si="450"/>
        <v>45.804332540350735</v>
      </c>
      <c r="X4827">
        <f t="shared" si="451"/>
        <v>3.7980565999999998</v>
      </c>
      <c r="Y4827">
        <f t="shared" si="452"/>
        <v>3.786237592307693</v>
      </c>
      <c r="Z4827">
        <f t="shared" si="453"/>
        <v>3.7654182</v>
      </c>
      <c r="AA4827">
        <f t="shared" si="454"/>
        <v>49.22108870000001</v>
      </c>
      <c r="AB4827">
        <f t="shared" si="455"/>
        <v>33.892000000000003</v>
      </c>
    </row>
    <row r="4828" spans="1:28" x14ac:dyDescent="0.25">
      <c r="A4828">
        <v>4827</v>
      </c>
      <c r="B4828" t="s">
        <v>9673</v>
      </c>
      <c r="C4828" t="s">
        <v>9674</v>
      </c>
      <c r="D4828">
        <v>3.7902326999999998</v>
      </c>
      <c r="E4828">
        <v>3.7873171000000001</v>
      </c>
      <c r="F4828">
        <v>3.7653658000000001</v>
      </c>
      <c r="G4828">
        <v>3.7896559000000001</v>
      </c>
      <c r="H4828">
        <v>3.7856179999999999</v>
      </c>
      <c r="I4828">
        <v>3.7766614000000001</v>
      </c>
      <c r="J4828">
        <v>3.7972491000000002</v>
      </c>
      <c r="K4828">
        <v>3.7866249000000001</v>
      </c>
      <c r="L4828">
        <v>3.7916170999999999</v>
      </c>
      <c r="M4828">
        <v>3.7980147</v>
      </c>
      <c r="N4828">
        <v>3.7865619000000001</v>
      </c>
      <c r="O4828">
        <v>33.49</v>
      </c>
      <c r="P4828">
        <v>33.892000000000003</v>
      </c>
      <c r="Q4828">
        <v>33.39</v>
      </c>
      <c r="R4828">
        <v>33.765000000000001</v>
      </c>
      <c r="S4828">
        <v>3.7728331000000002</v>
      </c>
      <c r="T4828">
        <v>3.7925925</v>
      </c>
      <c r="U4828">
        <v>10.591815</v>
      </c>
      <c r="V4828">
        <f>(SUM($U$2:U4828))*1.041608/3600</f>
        <v>14.38142729366831</v>
      </c>
      <c r="W4828">
        <f t="shared" si="450"/>
        <v>45.792781334398654</v>
      </c>
      <c r="X4828">
        <f t="shared" si="451"/>
        <v>3.7980147</v>
      </c>
      <c r="Y4828">
        <f t="shared" si="452"/>
        <v>3.7861803230769229</v>
      </c>
      <c r="Z4828">
        <f t="shared" si="453"/>
        <v>3.7653658000000001</v>
      </c>
      <c r="AA4828">
        <f t="shared" si="454"/>
        <v>49.2203442</v>
      </c>
      <c r="AB4828">
        <f t="shared" si="455"/>
        <v>33.892000000000003</v>
      </c>
    </row>
    <row r="4829" spans="1:28" x14ac:dyDescent="0.25">
      <c r="A4829">
        <v>4828</v>
      </c>
      <c r="B4829" t="s">
        <v>9675</v>
      </c>
      <c r="C4829" t="s">
        <v>9676</v>
      </c>
      <c r="D4829">
        <v>3.7901698000000001</v>
      </c>
      <c r="E4829">
        <v>3.7872645999999999</v>
      </c>
      <c r="F4829">
        <v>3.7653029</v>
      </c>
      <c r="G4829">
        <v>3.7895929000000002</v>
      </c>
      <c r="H4829">
        <v>3.7855446000000001</v>
      </c>
      <c r="I4829">
        <v>3.7766194999999998</v>
      </c>
      <c r="J4829">
        <v>3.7972071000000001</v>
      </c>
      <c r="K4829">
        <v>3.7865514</v>
      </c>
      <c r="L4829">
        <v>3.7915542000000002</v>
      </c>
      <c r="M4829">
        <v>3.7979308000000001</v>
      </c>
      <c r="N4829">
        <v>3.7864884999999999</v>
      </c>
      <c r="O4829">
        <v>33.49</v>
      </c>
      <c r="P4829">
        <v>33.890999999999998</v>
      </c>
      <c r="Q4829">
        <v>33.39</v>
      </c>
      <c r="R4829">
        <v>33.765000000000001</v>
      </c>
      <c r="S4829">
        <v>3.7727702000000001</v>
      </c>
      <c r="T4829">
        <v>3.7925295000000001</v>
      </c>
      <c r="U4829">
        <v>10.592110999999999</v>
      </c>
      <c r="V4829">
        <f>(SUM($U$2:U4829))*1.041608/3600</f>
        <v>14.384491967989002</v>
      </c>
      <c r="W4829">
        <f t="shared" si="450"/>
        <v>45.78122980563532</v>
      </c>
      <c r="X4829">
        <f t="shared" si="451"/>
        <v>3.7979308000000001</v>
      </c>
      <c r="Y4829">
        <f t="shared" si="452"/>
        <v>3.7861173846153848</v>
      </c>
      <c r="Z4829">
        <f t="shared" si="453"/>
        <v>3.7653029</v>
      </c>
      <c r="AA4829">
        <f t="shared" si="454"/>
        <v>49.219526000000002</v>
      </c>
      <c r="AB4829">
        <f t="shared" si="455"/>
        <v>33.890999999999998</v>
      </c>
    </row>
    <row r="4830" spans="1:28" x14ac:dyDescent="0.25">
      <c r="A4830">
        <v>4829</v>
      </c>
      <c r="B4830" t="s">
        <v>9677</v>
      </c>
      <c r="C4830" t="s">
        <v>9678</v>
      </c>
      <c r="D4830">
        <v>3.7901172999999999</v>
      </c>
      <c r="E4830">
        <v>3.7871912000000001</v>
      </c>
      <c r="F4830">
        <v>3.7652293999999999</v>
      </c>
      <c r="G4830">
        <v>3.7895405000000002</v>
      </c>
      <c r="H4830">
        <v>3.7854922000000002</v>
      </c>
      <c r="I4830">
        <v>3.7765564999999999</v>
      </c>
      <c r="J4830">
        <v>3.7971547000000001</v>
      </c>
      <c r="K4830">
        <v>3.7865095000000002</v>
      </c>
      <c r="L4830">
        <v>3.7915017</v>
      </c>
      <c r="M4830">
        <v>3.7978678000000001</v>
      </c>
      <c r="N4830">
        <v>3.7864255999999998</v>
      </c>
      <c r="O4830">
        <v>33.488999999999997</v>
      </c>
      <c r="P4830">
        <v>33.890999999999998</v>
      </c>
      <c r="Q4830">
        <v>33.39</v>
      </c>
      <c r="R4830">
        <v>33.765000000000001</v>
      </c>
      <c r="S4830">
        <v>3.7727178000000001</v>
      </c>
      <c r="T4830">
        <v>3.7924666</v>
      </c>
      <c r="U4830">
        <v>10.591920999999999</v>
      </c>
      <c r="V4830">
        <f>(SUM($U$2:U4830))*1.041608/3600</f>
        <v>14.387556587335936</v>
      </c>
      <c r="W4830">
        <f t="shared" si="450"/>
        <v>45.769678484081908</v>
      </c>
      <c r="X4830">
        <f t="shared" si="451"/>
        <v>3.7978678000000001</v>
      </c>
      <c r="Y4830">
        <f t="shared" si="452"/>
        <v>3.7860592923076926</v>
      </c>
      <c r="Z4830">
        <f t="shared" si="453"/>
        <v>3.7652293999999999</v>
      </c>
      <c r="AA4830">
        <f t="shared" si="454"/>
        <v>49.218770800000001</v>
      </c>
      <c r="AB4830">
        <f t="shared" si="455"/>
        <v>33.890999999999998</v>
      </c>
    </row>
    <row r="4831" spans="1:28" x14ac:dyDescent="0.25">
      <c r="A4831">
        <v>4830</v>
      </c>
      <c r="B4831" t="s">
        <v>9679</v>
      </c>
      <c r="C4831" t="s">
        <v>9680</v>
      </c>
      <c r="D4831">
        <v>3.7900439000000001</v>
      </c>
      <c r="E4831">
        <v>3.7871283</v>
      </c>
      <c r="F4831">
        <v>3.765177</v>
      </c>
      <c r="G4831">
        <v>3.7894776000000001</v>
      </c>
      <c r="H4831">
        <v>3.7854188</v>
      </c>
      <c r="I4831">
        <v>3.7765146000000001</v>
      </c>
      <c r="J4831">
        <v>3.7971127</v>
      </c>
      <c r="K4831">
        <v>3.7864361</v>
      </c>
      <c r="L4831">
        <v>3.7914598000000002</v>
      </c>
      <c r="M4831">
        <v>3.7978049</v>
      </c>
      <c r="N4831">
        <v>3.7863836000000002</v>
      </c>
      <c r="O4831">
        <v>33.488999999999997</v>
      </c>
      <c r="P4831">
        <v>33.890999999999998</v>
      </c>
      <c r="Q4831">
        <v>33.39</v>
      </c>
      <c r="R4831">
        <v>33.765000000000001</v>
      </c>
      <c r="S4831">
        <v>3.7726652999999999</v>
      </c>
      <c r="T4831">
        <v>3.7924245999999999</v>
      </c>
      <c r="U4831">
        <v>10.591499000000001</v>
      </c>
      <c r="V4831">
        <f>(SUM($U$2:U4831))*1.041608/3600</f>
        <v>14.390621084583268</v>
      </c>
      <c r="W4831">
        <f t="shared" si="450"/>
        <v>45.758127622752632</v>
      </c>
      <c r="X4831">
        <f t="shared" si="451"/>
        <v>3.7978049</v>
      </c>
      <c r="Y4831">
        <f t="shared" si="452"/>
        <v>3.7860036307692302</v>
      </c>
      <c r="Z4831">
        <f t="shared" si="453"/>
        <v>3.765177</v>
      </c>
      <c r="AA4831">
        <f t="shared" si="454"/>
        <v>49.218047199999994</v>
      </c>
      <c r="AB4831">
        <f t="shared" si="455"/>
        <v>33.890999999999998</v>
      </c>
    </row>
    <row r="4832" spans="1:28" x14ac:dyDescent="0.25">
      <c r="A4832">
        <v>4831</v>
      </c>
      <c r="B4832" t="s">
        <v>9681</v>
      </c>
      <c r="C4832" t="s">
        <v>9682</v>
      </c>
      <c r="D4832">
        <v>3.789981</v>
      </c>
      <c r="E4832">
        <v>3.7870862999999999</v>
      </c>
      <c r="F4832">
        <v>3.7651351000000002</v>
      </c>
      <c r="G4832">
        <v>3.7894146000000002</v>
      </c>
      <c r="H4832">
        <v>3.7853663000000002</v>
      </c>
      <c r="I4832">
        <v>3.7764411999999998</v>
      </c>
      <c r="J4832">
        <v>3.7970392999999998</v>
      </c>
      <c r="K4832">
        <v>3.7863940999999999</v>
      </c>
      <c r="L4832">
        <v>3.7913967999999998</v>
      </c>
      <c r="M4832">
        <v>3.7977630000000002</v>
      </c>
      <c r="N4832">
        <v>3.7863207000000001</v>
      </c>
      <c r="O4832">
        <v>33.488999999999997</v>
      </c>
      <c r="P4832">
        <v>33.890999999999998</v>
      </c>
      <c r="Q4832">
        <v>33.39</v>
      </c>
      <c r="R4832">
        <v>33.765000000000001</v>
      </c>
      <c r="S4832">
        <v>3.7726023999999998</v>
      </c>
      <c r="T4832">
        <v>3.7923722</v>
      </c>
      <c r="U4832">
        <v>10.591203</v>
      </c>
      <c r="V4832">
        <f>(SUM($U$2:U4832))*1.041608/3600</f>
        <v>14.393685496187276</v>
      </c>
      <c r="W4832">
        <f t="shared" si="450"/>
        <v>45.746577084234595</v>
      </c>
      <c r="X4832">
        <f t="shared" si="451"/>
        <v>3.7977630000000002</v>
      </c>
      <c r="Y4832">
        <f t="shared" si="452"/>
        <v>3.7859471538461538</v>
      </c>
      <c r="Z4832">
        <f t="shared" si="453"/>
        <v>3.7651351000000002</v>
      </c>
      <c r="AA4832">
        <f t="shared" si="454"/>
        <v>49.217312999999997</v>
      </c>
      <c r="AB4832">
        <f t="shared" si="455"/>
        <v>33.890999999999998</v>
      </c>
    </row>
    <row r="4833" spans="1:28" x14ac:dyDescent="0.25">
      <c r="A4833">
        <v>4832</v>
      </c>
      <c r="B4833" t="s">
        <v>9683</v>
      </c>
      <c r="C4833" t="s">
        <v>9684</v>
      </c>
      <c r="D4833">
        <v>3.7899389999999999</v>
      </c>
      <c r="E4833">
        <v>3.7870233999999998</v>
      </c>
      <c r="F4833">
        <v>3.7650511999999998</v>
      </c>
      <c r="G4833">
        <v>3.7893517000000001</v>
      </c>
      <c r="H4833">
        <v>3.7853138999999998</v>
      </c>
      <c r="I4833">
        <v>3.7763887</v>
      </c>
      <c r="J4833">
        <v>3.7969868999999998</v>
      </c>
      <c r="K4833">
        <v>3.7863207000000001</v>
      </c>
      <c r="L4833">
        <v>3.7913339000000001</v>
      </c>
      <c r="M4833">
        <v>3.7976999999999999</v>
      </c>
      <c r="N4833">
        <v>3.7862683000000001</v>
      </c>
      <c r="O4833">
        <v>33.488999999999997</v>
      </c>
      <c r="P4833">
        <v>33.89</v>
      </c>
      <c r="Q4833">
        <v>33.39</v>
      </c>
      <c r="R4833">
        <v>33.765000000000001</v>
      </c>
      <c r="S4833">
        <v>3.7725499999999998</v>
      </c>
      <c r="T4833">
        <v>3.7922988000000002</v>
      </c>
      <c r="U4833">
        <v>10.590781</v>
      </c>
      <c r="V4833">
        <f>(SUM($U$2:U4833))*1.041608/3600</f>
        <v>14.396749785691677</v>
      </c>
      <c r="W4833">
        <f t="shared" si="450"/>
        <v>45.735027005940708</v>
      </c>
      <c r="X4833">
        <f t="shared" si="451"/>
        <v>3.7976999999999999</v>
      </c>
      <c r="Y4833">
        <f t="shared" si="452"/>
        <v>3.7858866538461537</v>
      </c>
      <c r="Z4833">
        <f t="shared" si="453"/>
        <v>3.7650511999999998</v>
      </c>
      <c r="AA4833">
        <f t="shared" si="454"/>
        <v>49.216526500000001</v>
      </c>
      <c r="AB4833">
        <f t="shared" si="455"/>
        <v>33.89</v>
      </c>
    </row>
    <row r="4834" spans="1:28" x14ac:dyDescent="0.25">
      <c r="A4834">
        <v>4833</v>
      </c>
      <c r="B4834" t="s">
        <v>9685</v>
      </c>
      <c r="C4834" t="s">
        <v>9686</v>
      </c>
      <c r="D4834">
        <v>3.7898656000000002</v>
      </c>
      <c r="E4834">
        <v>3.78695</v>
      </c>
      <c r="F4834">
        <v>3.7649987</v>
      </c>
      <c r="G4834">
        <v>3.7892888</v>
      </c>
      <c r="H4834">
        <v>3.7852299999999999</v>
      </c>
      <c r="I4834">
        <v>3.7763258</v>
      </c>
      <c r="J4834">
        <v>3.7969449000000002</v>
      </c>
      <c r="K4834">
        <v>3.7862683000000001</v>
      </c>
      <c r="L4834">
        <v>3.7912815000000002</v>
      </c>
      <c r="M4834">
        <v>3.7976371000000002</v>
      </c>
      <c r="N4834">
        <v>3.7862053000000002</v>
      </c>
      <c r="O4834">
        <v>33.488999999999997</v>
      </c>
      <c r="P4834">
        <v>33.89</v>
      </c>
      <c r="Q4834">
        <v>33.390999999999998</v>
      </c>
      <c r="R4834">
        <v>33.765000000000001</v>
      </c>
      <c r="S4834">
        <v>3.7724766000000001</v>
      </c>
      <c r="T4834">
        <v>3.7922463999999998</v>
      </c>
      <c r="U4834">
        <v>10.590358999999999</v>
      </c>
      <c r="V4834">
        <f>(SUM($U$2:U4834))*1.041608/3600</f>
        <v>14.399813953096475</v>
      </c>
      <c r="W4834">
        <f t="shared" si="450"/>
        <v>45.723477387870943</v>
      </c>
      <c r="X4834">
        <f t="shared" si="451"/>
        <v>3.7976371000000002</v>
      </c>
      <c r="Y4834">
        <f t="shared" si="452"/>
        <v>3.7858245384615379</v>
      </c>
      <c r="Z4834">
        <f t="shared" si="453"/>
        <v>3.7649987</v>
      </c>
      <c r="AA4834">
        <f t="shared" si="454"/>
        <v>49.215718999999993</v>
      </c>
      <c r="AB4834">
        <f t="shared" si="455"/>
        <v>33.89</v>
      </c>
    </row>
    <row r="4835" spans="1:28" x14ac:dyDescent="0.25">
      <c r="A4835">
        <v>4834</v>
      </c>
      <c r="B4835" t="s">
        <v>9687</v>
      </c>
      <c r="C4835" t="s">
        <v>9688</v>
      </c>
      <c r="D4835">
        <v>3.7898341000000002</v>
      </c>
      <c r="E4835">
        <v>3.7868871</v>
      </c>
      <c r="F4835">
        <v>3.7649463000000001</v>
      </c>
      <c r="G4835">
        <v>3.7892362999999998</v>
      </c>
      <c r="H4835">
        <v>3.7851775000000001</v>
      </c>
      <c r="I4835">
        <v>3.7762628999999999</v>
      </c>
      <c r="J4835">
        <v>3.7969029999999999</v>
      </c>
      <c r="K4835">
        <v>3.7862263</v>
      </c>
      <c r="L4835">
        <v>3.7912184999999998</v>
      </c>
      <c r="M4835">
        <v>3.7975951999999999</v>
      </c>
      <c r="N4835">
        <v>3.7861528999999998</v>
      </c>
      <c r="O4835">
        <v>33.488999999999997</v>
      </c>
      <c r="P4835">
        <v>33.89</v>
      </c>
      <c r="Q4835">
        <v>33.390999999999998</v>
      </c>
      <c r="R4835">
        <v>33.765000000000001</v>
      </c>
      <c r="S4835">
        <v>3.7724240999999998</v>
      </c>
      <c r="T4835">
        <v>3.7921939</v>
      </c>
      <c r="U4835">
        <v>10.590633</v>
      </c>
      <c r="V4835">
        <f>(SUM($U$2:U4835))*1.041608/3600</f>
        <v>14.402878199779215</v>
      </c>
      <c r="W4835">
        <f t="shared" si="450"/>
        <v>45.711927470982666</v>
      </c>
      <c r="X4835">
        <f t="shared" si="451"/>
        <v>3.7975951999999999</v>
      </c>
      <c r="Y4835">
        <f t="shared" si="452"/>
        <v>3.7857736999999996</v>
      </c>
      <c r="Z4835">
        <f t="shared" si="453"/>
        <v>3.7649463000000001</v>
      </c>
      <c r="AA4835">
        <f t="shared" si="454"/>
        <v>49.215058099999993</v>
      </c>
      <c r="AB4835">
        <f t="shared" si="455"/>
        <v>33.89</v>
      </c>
    </row>
    <row r="4836" spans="1:28" x14ac:dyDescent="0.25">
      <c r="A4836">
        <v>4835</v>
      </c>
      <c r="B4836" t="s">
        <v>9689</v>
      </c>
      <c r="C4836" t="s">
        <v>9690</v>
      </c>
      <c r="D4836">
        <v>3.7897607</v>
      </c>
      <c r="E4836">
        <v>3.7868450999999999</v>
      </c>
      <c r="F4836">
        <v>3.7648728999999999</v>
      </c>
      <c r="G4836">
        <v>3.7891734000000001</v>
      </c>
      <c r="H4836">
        <v>3.7851146</v>
      </c>
      <c r="I4836">
        <v>3.7762209000000002</v>
      </c>
      <c r="J4836">
        <v>3.79684</v>
      </c>
      <c r="K4836">
        <v>3.7861319</v>
      </c>
      <c r="L4836">
        <v>3.7911660999999999</v>
      </c>
      <c r="M4836">
        <v>3.7975322</v>
      </c>
      <c r="N4836">
        <v>3.7860900000000002</v>
      </c>
      <c r="O4836">
        <v>33.488999999999997</v>
      </c>
      <c r="P4836">
        <v>33.89</v>
      </c>
      <c r="Q4836">
        <v>33.390999999999998</v>
      </c>
      <c r="R4836">
        <v>33.765000000000001</v>
      </c>
      <c r="S4836">
        <v>3.7723612000000002</v>
      </c>
      <c r="T4836">
        <v>3.7921204999999998</v>
      </c>
      <c r="U4836">
        <v>10.590443</v>
      </c>
      <c r="V4836">
        <f>(SUM($U$2:U4836))*1.041608/3600</f>
        <v>14.4059423914882</v>
      </c>
      <c r="W4836">
        <f t="shared" si="450"/>
        <v>45.700377761304317</v>
      </c>
      <c r="X4836">
        <f t="shared" si="451"/>
        <v>3.7975322</v>
      </c>
      <c r="Y4836">
        <f t="shared" si="452"/>
        <v>3.7857099615384615</v>
      </c>
      <c r="Z4836">
        <f t="shared" si="453"/>
        <v>3.7648728999999999</v>
      </c>
      <c r="AA4836">
        <f t="shared" si="454"/>
        <v>49.214229500000002</v>
      </c>
      <c r="AB4836">
        <f t="shared" si="455"/>
        <v>33.89</v>
      </c>
    </row>
    <row r="4837" spans="1:28" x14ac:dyDescent="0.25">
      <c r="A4837">
        <v>4836</v>
      </c>
      <c r="B4837" t="s">
        <v>9691</v>
      </c>
      <c r="C4837" t="s">
        <v>9692</v>
      </c>
      <c r="D4837">
        <v>3.7896977999999999</v>
      </c>
      <c r="E4837">
        <v>3.7867822000000002</v>
      </c>
      <c r="F4837">
        <v>3.7648098999999999</v>
      </c>
      <c r="G4837">
        <v>3.7891105</v>
      </c>
      <c r="H4837">
        <v>3.7850412000000002</v>
      </c>
      <c r="I4837">
        <v>3.7761475</v>
      </c>
      <c r="J4837">
        <v>3.7967876</v>
      </c>
      <c r="K4837">
        <v>3.7861004999999999</v>
      </c>
      <c r="L4837">
        <v>3.7911136999999999</v>
      </c>
      <c r="M4837">
        <v>3.7974587999999998</v>
      </c>
      <c r="N4837">
        <v>3.7860166</v>
      </c>
      <c r="O4837">
        <v>33.488999999999997</v>
      </c>
      <c r="P4837">
        <v>33.89</v>
      </c>
      <c r="Q4837">
        <v>33.390999999999998</v>
      </c>
      <c r="R4837">
        <v>33.765000000000001</v>
      </c>
      <c r="S4837">
        <v>3.7723087</v>
      </c>
      <c r="T4837">
        <v>3.7920680999999998</v>
      </c>
      <c r="U4837">
        <v>10.590168999999999</v>
      </c>
      <c r="V4837">
        <f>(SUM($U$2:U4837))*1.041608/3600</f>
        <v>14.409006503919244</v>
      </c>
      <c r="W4837">
        <f t="shared" si="450"/>
        <v>45.68882835044446</v>
      </c>
      <c r="X4837">
        <f t="shared" si="451"/>
        <v>3.7974587999999998</v>
      </c>
      <c r="Y4837">
        <f t="shared" si="452"/>
        <v>3.7856494692307692</v>
      </c>
      <c r="Z4837">
        <f t="shared" si="453"/>
        <v>3.7648098999999999</v>
      </c>
      <c r="AA4837">
        <f t="shared" si="454"/>
        <v>49.213443099999999</v>
      </c>
      <c r="AB4837">
        <f t="shared" si="455"/>
        <v>33.89</v>
      </c>
    </row>
    <row r="4838" spans="1:28" x14ac:dyDescent="0.25">
      <c r="A4838">
        <v>4837</v>
      </c>
      <c r="B4838" t="s">
        <v>9693</v>
      </c>
      <c r="C4838" t="s">
        <v>9694</v>
      </c>
      <c r="D4838">
        <v>3.7896453999999999</v>
      </c>
      <c r="E4838">
        <v>3.7867193000000001</v>
      </c>
      <c r="F4838">
        <v>3.7647575</v>
      </c>
      <c r="G4838">
        <v>3.7890579999999998</v>
      </c>
      <c r="H4838">
        <v>3.7849783000000001</v>
      </c>
      <c r="I4838">
        <v>3.7761054999999999</v>
      </c>
      <c r="J4838">
        <v>3.7967352000000001</v>
      </c>
      <c r="K4838">
        <v>3.7860480000000001</v>
      </c>
      <c r="L4838">
        <v>3.7910507</v>
      </c>
      <c r="M4838">
        <v>3.7974169</v>
      </c>
      <c r="N4838">
        <v>3.7859641000000002</v>
      </c>
      <c r="O4838">
        <v>33.488999999999997</v>
      </c>
      <c r="P4838">
        <v>33.890999999999998</v>
      </c>
      <c r="Q4838">
        <v>33.390999999999998</v>
      </c>
      <c r="R4838">
        <v>33.765000000000001</v>
      </c>
      <c r="S4838">
        <v>3.7722457999999999</v>
      </c>
      <c r="T4838">
        <v>3.7920261000000002</v>
      </c>
      <c r="U4838">
        <v>10.590021</v>
      </c>
      <c r="V4838">
        <f>(SUM($U$2:U4838))*1.041608/3600</f>
        <v>14.412070573528624</v>
      </c>
      <c r="W4838">
        <f t="shared" si="450"/>
        <v>45.677279100990248</v>
      </c>
      <c r="X4838">
        <f t="shared" si="451"/>
        <v>3.7974169</v>
      </c>
      <c r="Y4838">
        <f t="shared" si="452"/>
        <v>3.7855962153846159</v>
      </c>
      <c r="Z4838">
        <f t="shared" si="453"/>
        <v>3.7647575</v>
      </c>
      <c r="AA4838">
        <f t="shared" si="454"/>
        <v>49.212750800000009</v>
      </c>
      <c r="AB4838">
        <f t="shared" si="455"/>
        <v>33.890999999999998</v>
      </c>
    </row>
    <row r="4839" spans="1:28" x14ac:dyDescent="0.25">
      <c r="A4839">
        <v>4838</v>
      </c>
      <c r="B4839" t="s">
        <v>9695</v>
      </c>
      <c r="C4839" t="s">
        <v>9696</v>
      </c>
      <c r="D4839">
        <v>3.7895718999999999</v>
      </c>
      <c r="E4839">
        <v>3.7866667999999999</v>
      </c>
      <c r="F4839">
        <v>3.7646945999999999</v>
      </c>
      <c r="G4839">
        <v>3.7889951000000002</v>
      </c>
      <c r="H4839">
        <v>3.7849153000000002</v>
      </c>
      <c r="I4839">
        <v>3.7760216</v>
      </c>
      <c r="J4839">
        <v>3.7966826999999999</v>
      </c>
      <c r="K4839">
        <v>3.7859745999999999</v>
      </c>
      <c r="L4839">
        <v>3.7909877999999999</v>
      </c>
      <c r="M4839">
        <v>3.7973330000000001</v>
      </c>
      <c r="N4839">
        <v>3.7859012000000001</v>
      </c>
      <c r="O4839">
        <v>33.488999999999997</v>
      </c>
      <c r="P4839">
        <v>33.890999999999998</v>
      </c>
      <c r="Q4839">
        <v>33.392000000000003</v>
      </c>
      <c r="R4839">
        <v>33.765000000000001</v>
      </c>
      <c r="S4839">
        <v>3.7721724000000001</v>
      </c>
      <c r="T4839">
        <v>3.7919421999999998</v>
      </c>
      <c r="U4839">
        <v>10.58981</v>
      </c>
      <c r="V4839">
        <f>(SUM($U$2:U4839))*1.041608/3600</f>
        <v>14.4151345820882</v>
      </c>
      <c r="W4839">
        <f t="shared" si="450"/>
        <v>45.6657300816481</v>
      </c>
      <c r="X4839">
        <f t="shared" si="451"/>
        <v>3.7973330000000001</v>
      </c>
      <c r="Y4839">
        <f t="shared" si="452"/>
        <v>3.7855276307692312</v>
      </c>
      <c r="Z4839">
        <f t="shared" si="453"/>
        <v>3.7646945999999999</v>
      </c>
      <c r="AA4839">
        <f t="shared" si="454"/>
        <v>49.211859200000006</v>
      </c>
      <c r="AB4839">
        <f t="shared" si="455"/>
        <v>33.890999999999998</v>
      </c>
    </row>
    <row r="4840" spans="1:28" x14ac:dyDescent="0.25">
      <c r="A4840">
        <v>4839</v>
      </c>
      <c r="B4840" t="s">
        <v>9697</v>
      </c>
      <c r="C4840" t="s">
        <v>9698</v>
      </c>
      <c r="D4840">
        <v>3.7895300000000001</v>
      </c>
      <c r="E4840">
        <v>3.7865934000000001</v>
      </c>
      <c r="F4840">
        <v>3.7646316</v>
      </c>
      <c r="G4840">
        <v>3.7889322000000001</v>
      </c>
      <c r="H4840">
        <v>3.7848524000000001</v>
      </c>
      <c r="I4840">
        <v>3.7759901999999999</v>
      </c>
      <c r="J4840">
        <v>3.7966408</v>
      </c>
      <c r="K4840">
        <v>3.7859327</v>
      </c>
      <c r="L4840">
        <v>3.7909459000000001</v>
      </c>
      <c r="M4840">
        <v>3.797291</v>
      </c>
      <c r="N4840">
        <v>3.7858488000000001</v>
      </c>
      <c r="O4840">
        <v>33.488999999999997</v>
      </c>
      <c r="P4840">
        <v>33.890999999999998</v>
      </c>
      <c r="Q4840">
        <v>33.392000000000003</v>
      </c>
      <c r="R4840">
        <v>33.765000000000001</v>
      </c>
      <c r="S4840">
        <v>3.7721304999999998</v>
      </c>
      <c r="T4840">
        <v>3.7919003</v>
      </c>
      <c r="U4840">
        <v>10.58981</v>
      </c>
      <c r="V4840">
        <f>(SUM($U$2:U4840))*1.041608/3600</f>
        <v>14.418198590647778</v>
      </c>
      <c r="W4840">
        <f t="shared" si="450"/>
        <v>45.654181062305952</v>
      </c>
      <c r="X4840">
        <f t="shared" si="451"/>
        <v>3.797291</v>
      </c>
      <c r="Y4840">
        <f t="shared" si="452"/>
        <v>3.7854784461538462</v>
      </c>
      <c r="Z4840">
        <f t="shared" si="453"/>
        <v>3.7646316</v>
      </c>
      <c r="AA4840">
        <f t="shared" si="454"/>
        <v>49.211219800000002</v>
      </c>
      <c r="AB4840">
        <f t="shared" si="455"/>
        <v>33.890999999999998</v>
      </c>
    </row>
    <row r="4841" spans="1:28" x14ac:dyDescent="0.25">
      <c r="A4841">
        <v>4840</v>
      </c>
      <c r="B4841" t="s">
        <v>9699</v>
      </c>
      <c r="C4841" t="s">
        <v>9700</v>
      </c>
      <c r="D4841">
        <v>3.7894671</v>
      </c>
      <c r="E4841">
        <v>3.7865514</v>
      </c>
      <c r="F4841">
        <v>3.7645582000000002</v>
      </c>
      <c r="G4841">
        <v>3.7888798000000001</v>
      </c>
      <c r="H4841">
        <v>3.7847895</v>
      </c>
      <c r="I4841">
        <v>3.7759273000000002</v>
      </c>
      <c r="J4841">
        <v>3.7965882999999998</v>
      </c>
      <c r="K4841">
        <v>3.7858592999999998</v>
      </c>
      <c r="L4841">
        <v>3.7908933999999999</v>
      </c>
      <c r="M4841">
        <v>3.7972386</v>
      </c>
      <c r="N4841">
        <v>3.7857858000000002</v>
      </c>
      <c r="O4841">
        <v>33.488999999999997</v>
      </c>
      <c r="P4841">
        <v>33.890999999999998</v>
      </c>
      <c r="Q4841">
        <v>33.392000000000003</v>
      </c>
      <c r="R4841">
        <v>33.765000000000001</v>
      </c>
      <c r="S4841">
        <v>3.7720885000000002</v>
      </c>
      <c r="T4841">
        <v>3.7918478000000002</v>
      </c>
      <c r="U4841">
        <v>10.589746999999999</v>
      </c>
      <c r="V4841">
        <f>(SUM($U$2:U4841))*1.041608/3600</f>
        <v>14.421262580979215</v>
      </c>
      <c r="W4841">
        <f t="shared" si="450"/>
        <v>45.642632111670245</v>
      </c>
      <c r="X4841">
        <f t="shared" si="451"/>
        <v>3.7972386</v>
      </c>
      <c r="Y4841">
        <f t="shared" si="452"/>
        <v>3.7854211538461535</v>
      </c>
      <c r="Z4841">
        <f t="shared" si="453"/>
        <v>3.7645582000000002</v>
      </c>
      <c r="AA4841">
        <f t="shared" si="454"/>
        <v>49.210474999999995</v>
      </c>
      <c r="AB4841">
        <f t="shared" si="455"/>
        <v>33.890999999999998</v>
      </c>
    </row>
    <row r="4842" spans="1:28" x14ac:dyDescent="0.25">
      <c r="A4842">
        <v>4841</v>
      </c>
      <c r="B4842" t="s">
        <v>9701</v>
      </c>
      <c r="C4842" t="s">
        <v>9702</v>
      </c>
      <c r="D4842">
        <v>3.7894041000000001</v>
      </c>
      <c r="E4842">
        <v>3.7864884999999999</v>
      </c>
      <c r="F4842">
        <v>3.7645162999999999</v>
      </c>
      <c r="G4842">
        <v>3.7888168000000002</v>
      </c>
      <c r="H4842">
        <v>3.7847265999999999</v>
      </c>
      <c r="I4842">
        <v>3.7758748</v>
      </c>
      <c r="J4842">
        <v>3.7965254000000002</v>
      </c>
      <c r="K4842">
        <v>3.7858173000000002</v>
      </c>
      <c r="L4842">
        <v>3.7908305000000002</v>
      </c>
      <c r="M4842">
        <v>3.7971860999999998</v>
      </c>
      <c r="N4842">
        <v>3.7857438999999999</v>
      </c>
      <c r="O4842">
        <v>33.488999999999997</v>
      </c>
      <c r="P4842">
        <v>33.890999999999998</v>
      </c>
      <c r="Q4842">
        <v>33.393000000000001</v>
      </c>
      <c r="R4842">
        <v>33.765000000000001</v>
      </c>
      <c r="S4842">
        <v>3.7720256000000001</v>
      </c>
      <c r="T4842">
        <v>3.7917953999999998</v>
      </c>
      <c r="U4842">
        <v>10.589789</v>
      </c>
      <c r="V4842">
        <f>(SUM($U$2:U4842))*1.041608/3600</f>
        <v>14.424326583462747</v>
      </c>
      <c r="W4842">
        <f t="shared" si="450"/>
        <v>45.63108311523024</v>
      </c>
      <c r="X4842">
        <f t="shared" si="451"/>
        <v>3.7971860999999998</v>
      </c>
      <c r="Y4842">
        <f t="shared" si="452"/>
        <v>3.7853654846153839</v>
      </c>
      <c r="Z4842">
        <f t="shared" si="453"/>
        <v>3.7645162999999999</v>
      </c>
      <c r="AA4842">
        <f t="shared" si="454"/>
        <v>49.209751299999994</v>
      </c>
      <c r="AB4842">
        <f t="shared" si="455"/>
        <v>33.890999999999998</v>
      </c>
    </row>
    <row r="4843" spans="1:28" x14ac:dyDescent="0.25">
      <c r="A4843">
        <v>4842</v>
      </c>
      <c r="B4843" t="s">
        <v>9703</v>
      </c>
      <c r="C4843" t="s">
        <v>9704</v>
      </c>
      <c r="D4843">
        <v>3.7893306999999998</v>
      </c>
      <c r="E4843">
        <v>3.7864151000000001</v>
      </c>
      <c r="F4843">
        <v>3.7644429000000001</v>
      </c>
      <c r="G4843">
        <v>3.7887539000000001</v>
      </c>
      <c r="H4843">
        <v>3.7846636</v>
      </c>
      <c r="I4843">
        <v>3.7758224</v>
      </c>
      <c r="J4843">
        <v>3.7964939000000002</v>
      </c>
      <c r="K4843">
        <v>3.7857438999999999</v>
      </c>
      <c r="L4843">
        <v>3.7907676000000001</v>
      </c>
      <c r="M4843">
        <v>3.7971021999999999</v>
      </c>
      <c r="N4843">
        <v>3.7856809999999999</v>
      </c>
      <c r="O4843">
        <v>33.488999999999997</v>
      </c>
      <c r="P4843">
        <v>33.890999999999998</v>
      </c>
      <c r="Q4843">
        <v>33.393000000000001</v>
      </c>
      <c r="R4843">
        <v>33.765000000000001</v>
      </c>
      <c r="S4843">
        <v>3.7719521999999999</v>
      </c>
      <c r="T4843">
        <v>3.791722</v>
      </c>
      <c r="U4843">
        <v>10.589494</v>
      </c>
      <c r="V4843">
        <f>(SUM($U$2:U4843))*1.041608/3600</f>
        <v>14.427390500592288</v>
      </c>
      <c r="W4843">
        <f t="shared" si="450"/>
        <v>45.619534440510911</v>
      </c>
      <c r="X4843">
        <f t="shared" si="451"/>
        <v>3.7971021999999999</v>
      </c>
      <c r="Y4843">
        <f t="shared" si="452"/>
        <v>3.7852993384615385</v>
      </c>
      <c r="Z4843">
        <f t="shared" si="453"/>
        <v>3.7644429000000001</v>
      </c>
      <c r="AA4843">
        <f t="shared" si="454"/>
        <v>49.208891399999999</v>
      </c>
      <c r="AB4843">
        <f t="shared" si="455"/>
        <v>33.890999999999998</v>
      </c>
    </row>
    <row r="4844" spans="1:28" x14ac:dyDescent="0.25">
      <c r="A4844">
        <v>4843</v>
      </c>
      <c r="B4844" t="s">
        <v>9705</v>
      </c>
      <c r="C4844" t="s">
        <v>9706</v>
      </c>
      <c r="D4844">
        <v>3.7892678000000002</v>
      </c>
      <c r="E4844">
        <v>3.7863836000000002</v>
      </c>
      <c r="F4844">
        <v>3.7643798999999998</v>
      </c>
      <c r="G4844">
        <v>3.7887119</v>
      </c>
      <c r="H4844">
        <v>3.7846006999999999</v>
      </c>
      <c r="I4844">
        <v>3.7757385000000001</v>
      </c>
      <c r="J4844">
        <v>3.7964414999999998</v>
      </c>
      <c r="K4844">
        <v>3.7857018999999998</v>
      </c>
      <c r="L4844">
        <v>3.7907256</v>
      </c>
      <c r="M4844">
        <v>3.7970603000000001</v>
      </c>
      <c r="N4844">
        <v>3.7856179999999999</v>
      </c>
      <c r="O4844">
        <v>33.488999999999997</v>
      </c>
      <c r="P4844">
        <v>33.890999999999998</v>
      </c>
      <c r="Q4844">
        <v>33.393000000000001</v>
      </c>
      <c r="R4844">
        <v>33.765000000000001</v>
      </c>
      <c r="S4844">
        <v>3.7718891999999999</v>
      </c>
      <c r="T4844">
        <v>3.7916694999999998</v>
      </c>
      <c r="U4844">
        <v>10.589219</v>
      </c>
      <c r="V4844">
        <f>(SUM($U$2:U4844))*1.041608/3600</f>
        <v>14.430454338154552</v>
      </c>
      <c r="W4844">
        <f t="shared" si="450"/>
        <v>45.607986065700672</v>
      </c>
      <c r="X4844">
        <f t="shared" si="451"/>
        <v>3.7970603000000001</v>
      </c>
      <c r="Y4844">
        <f t="shared" si="452"/>
        <v>3.7852452615384609</v>
      </c>
      <c r="Z4844">
        <f t="shared" si="453"/>
        <v>3.7643798999999998</v>
      </c>
      <c r="AA4844">
        <f t="shared" si="454"/>
        <v>49.20818839999999</v>
      </c>
      <c r="AB4844">
        <f t="shared" si="455"/>
        <v>33.890999999999998</v>
      </c>
    </row>
    <row r="4845" spans="1:28" x14ac:dyDescent="0.25">
      <c r="A4845">
        <v>4844</v>
      </c>
      <c r="B4845" t="s">
        <v>9707</v>
      </c>
      <c r="C4845" t="s">
        <v>9708</v>
      </c>
      <c r="D4845">
        <v>3.7892153999999998</v>
      </c>
      <c r="E4845">
        <v>3.7863102</v>
      </c>
      <c r="F4845">
        <v>3.7643274999999998</v>
      </c>
      <c r="G4845">
        <v>3.7886384999999998</v>
      </c>
      <c r="H4845">
        <v>3.7845377999999998</v>
      </c>
      <c r="I4845">
        <v>3.7756755000000002</v>
      </c>
      <c r="J4845">
        <v>3.7963786000000002</v>
      </c>
      <c r="K4845">
        <v>3.7856390000000002</v>
      </c>
      <c r="L4845">
        <v>3.7906521999999998</v>
      </c>
      <c r="M4845">
        <v>3.7969973000000001</v>
      </c>
      <c r="N4845">
        <v>3.7855446000000001</v>
      </c>
      <c r="O4845">
        <v>33.488999999999997</v>
      </c>
      <c r="P4845">
        <v>33.890999999999998</v>
      </c>
      <c r="Q4845">
        <v>33.393000000000001</v>
      </c>
      <c r="R4845">
        <v>33.765000000000001</v>
      </c>
      <c r="S4845">
        <v>3.7718368</v>
      </c>
      <c r="T4845">
        <v>3.7916066000000002</v>
      </c>
      <c r="U4845">
        <v>10.588945000000001</v>
      </c>
      <c r="V4845">
        <f>(SUM($U$2:U4845))*1.041608/3600</f>
        <v>14.433518096438876</v>
      </c>
      <c r="W4845">
        <f t="shared" si="450"/>
        <v>45.596437989708932</v>
      </c>
      <c r="X4845">
        <f t="shared" si="451"/>
        <v>3.7969973000000001</v>
      </c>
      <c r="Y4845">
        <f t="shared" si="452"/>
        <v>3.7851815384615386</v>
      </c>
      <c r="Z4845">
        <f t="shared" si="453"/>
        <v>3.7643274999999998</v>
      </c>
      <c r="AA4845">
        <f t="shared" si="454"/>
        <v>49.207360000000001</v>
      </c>
      <c r="AB4845">
        <f t="shared" si="455"/>
        <v>33.890999999999998</v>
      </c>
    </row>
    <row r="4846" spans="1:28" x14ac:dyDescent="0.25">
      <c r="A4846">
        <v>4845</v>
      </c>
      <c r="B4846" t="s">
        <v>9709</v>
      </c>
      <c r="C4846" t="s">
        <v>9710</v>
      </c>
      <c r="D4846">
        <v>3.7891523999999999</v>
      </c>
      <c r="E4846">
        <v>3.7862368000000002</v>
      </c>
      <c r="F4846">
        <v>3.7642541</v>
      </c>
      <c r="G4846">
        <v>3.7885756000000002</v>
      </c>
      <c r="H4846">
        <v>3.7844853000000001</v>
      </c>
      <c r="I4846">
        <v>3.7756230999999998</v>
      </c>
      <c r="J4846">
        <v>3.7963366000000001</v>
      </c>
      <c r="K4846">
        <v>3.7855865999999998</v>
      </c>
      <c r="L4846">
        <v>3.7905997999999999</v>
      </c>
      <c r="M4846">
        <v>3.7969344</v>
      </c>
      <c r="N4846">
        <v>3.7855026999999999</v>
      </c>
      <c r="O4846">
        <v>33.488999999999997</v>
      </c>
      <c r="P4846">
        <v>33.892000000000003</v>
      </c>
      <c r="Q4846">
        <v>33.393000000000001</v>
      </c>
      <c r="R4846">
        <v>33.765000000000001</v>
      </c>
      <c r="S4846">
        <v>3.7717529000000001</v>
      </c>
      <c r="T4846">
        <v>3.7915542000000002</v>
      </c>
      <c r="U4846">
        <v>10.588607</v>
      </c>
      <c r="V4846">
        <f>(SUM($U$2:U4846))*1.041608/3600</f>
        <v>14.436581756927779</v>
      </c>
      <c r="W4846">
        <f t="shared" si="450"/>
        <v>45.584890282332751</v>
      </c>
      <c r="X4846">
        <f t="shared" si="451"/>
        <v>3.7969344</v>
      </c>
      <c r="Y4846">
        <f t="shared" si="452"/>
        <v>3.785122653846154</v>
      </c>
      <c r="Z4846">
        <f t="shared" si="453"/>
        <v>3.7642541</v>
      </c>
      <c r="AA4846">
        <f t="shared" si="454"/>
        <v>49.206594500000001</v>
      </c>
      <c r="AB4846">
        <f t="shared" si="455"/>
        <v>33.892000000000003</v>
      </c>
    </row>
    <row r="4847" spans="1:28" x14ac:dyDescent="0.25">
      <c r="A4847">
        <v>4846</v>
      </c>
      <c r="B4847" t="s">
        <v>9711</v>
      </c>
      <c r="C4847" t="s">
        <v>9712</v>
      </c>
      <c r="D4847">
        <v>3.7890999999999999</v>
      </c>
      <c r="E4847">
        <v>3.7861843999999998</v>
      </c>
      <c r="F4847">
        <v>3.7641911000000001</v>
      </c>
      <c r="G4847">
        <v>3.7885336999999999</v>
      </c>
      <c r="H4847">
        <v>3.7844118999999998</v>
      </c>
      <c r="I4847">
        <v>3.7755812</v>
      </c>
      <c r="J4847">
        <v>3.7962737</v>
      </c>
      <c r="K4847">
        <v>3.7855132</v>
      </c>
      <c r="L4847">
        <v>3.7905578000000002</v>
      </c>
      <c r="M4847">
        <v>3.7968609999999998</v>
      </c>
      <c r="N4847">
        <v>3.7854291999999998</v>
      </c>
      <c r="O4847">
        <v>33.488999999999997</v>
      </c>
      <c r="P4847">
        <v>33.892000000000003</v>
      </c>
      <c r="Q4847">
        <v>33.393999999999998</v>
      </c>
      <c r="R4847">
        <v>33.765000000000001</v>
      </c>
      <c r="S4847">
        <v>3.7717214000000001</v>
      </c>
      <c r="T4847">
        <v>3.7915017</v>
      </c>
      <c r="U4847">
        <v>10.588395999999999</v>
      </c>
      <c r="V4847">
        <f>(SUM($U$2:U4847))*1.041608/3600</f>
        <v>14.439645356366881</v>
      </c>
      <c r="W4847">
        <f t="shared" si="450"/>
        <v>45.573342805068634</v>
      </c>
      <c r="X4847">
        <f t="shared" si="451"/>
        <v>3.7968609999999998</v>
      </c>
      <c r="Y4847">
        <f t="shared" si="452"/>
        <v>3.7850661769230767</v>
      </c>
      <c r="Z4847">
        <f t="shared" si="453"/>
        <v>3.7641911000000001</v>
      </c>
      <c r="AA4847">
        <f t="shared" si="454"/>
        <v>49.205860299999998</v>
      </c>
      <c r="AB4847">
        <f t="shared" si="455"/>
        <v>33.892000000000003</v>
      </c>
    </row>
    <row r="4848" spans="1:28" x14ac:dyDescent="0.25">
      <c r="A4848">
        <v>4847</v>
      </c>
      <c r="B4848" t="s">
        <v>9713</v>
      </c>
      <c r="C4848" t="s">
        <v>9714</v>
      </c>
      <c r="D4848">
        <v>3.7890476</v>
      </c>
      <c r="E4848">
        <v>3.7861424000000001</v>
      </c>
      <c r="F4848">
        <v>3.7641282</v>
      </c>
      <c r="G4848">
        <v>3.7884707</v>
      </c>
      <c r="H4848">
        <v>3.7843385</v>
      </c>
      <c r="I4848">
        <v>3.7755182</v>
      </c>
      <c r="J4848">
        <v>3.7962316999999999</v>
      </c>
      <c r="K4848">
        <v>3.7854606999999998</v>
      </c>
      <c r="L4848">
        <v>3.7904738999999998</v>
      </c>
      <c r="M4848">
        <v>3.7967981000000002</v>
      </c>
      <c r="N4848">
        <v>3.7853767999999999</v>
      </c>
      <c r="O4848">
        <v>33.488999999999997</v>
      </c>
      <c r="P4848">
        <v>33.892000000000003</v>
      </c>
      <c r="Q4848">
        <v>33.393999999999998</v>
      </c>
      <c r="R4848">
        <v>33.765000000000001</v>
      </c>
      <c r="S4848">
        <v>3.7716585</v>
      </c>
      <c r="T4848">
        <v>3.7914178000000001</v>
      </c>
      <c r="U4848">
        <v>10.58827</v>
      </c>
      <c r="V4848">
        <f>(SUM($U$2:U4848))*1.041608/3600</f>
        <v>14.442708919349704</v>
      </c>
      <c r="W4848">
        <f t="shared" si="450"/>
        <v>45.561795465217401</v>
      </c>
      <c r="X4848">
        <f t="shared" si="451"/>
        <v>3.7967981000000002</v>
      </c>
      <c r="Y4848">
        <f t="shared" si="452"/>
        <v>3.785004853846154</v>
      </c>
      <c r="Z4848">
        <f t="shared" si="453"/>
        <v>3.7641282</v>
      </c>
      <c r="AA4848">
        <f t="shared" si="454"/>
        <v>49.205063100000004</v>
      </c>
      <c r="AB4848">
        <f t="shared" si="455"/>
        <v>33.892000000000003</v>
      </c>
    </row>
    <row r="4849" spans="1:28" x14ac:dyDescent="0.25">
      <c r="A4849">
        <v>4848</v>
      </c>
      <c r="B4849" t="s">
        <v>9715</v>
      </c>
      <c r="C4849" t="s">
        <v>9716</v>
      </c>
      <c r="D4849">
        <v>3.7889846</v>
      </c>
      <c r="E4849">
        <v>3.7860689999999999</v>
      </c>
      <c r="F4849">
        <v>3.7640758000000001</v>
      </c>
      <c r="G4849">
        <v>3.7884183</v>
      </c>
      <c r="H4849">
        <v>3.7842861000000001</v>
      </c>
      <c r="I4849">
        <v>3.7754762999999998</v>
      </c>
      <c r="J4849">
        <v>3.7961792999999999</v>
      </c>
      <c r="K4849">
        <v>3.7854188</v>
      </c>
      <c r="L4849">
        <v>3.790432</v>
      </c>
      <c r="M4849">
        <v>3.7967455999999999</v>
      </c>
      <c r="N4849">
        <v>3.7853349000000001</v>
      </c>
      <c r="O4849">
        <v>33.488999999999997</v>
      </c>
      <c r="P4849">
        <v>33.892000000000003</v>
      </c>
      <c r="Q4849">
        <v>33.395000000000003</v>
      </c>
      <c r="R4849">
        <v>33.765000000000001</v>
      </c>
      <c r="S4849">
        <v>3.7715955999999999</v>
      </c>
      <c r="T4849">
        <v>3.7913654000000001</v>
      </c>
      <c r="U4849">
        <v>10.588481</v>
      </c>
      <c r="V4849">
        <f>(SUM($U$2:U4849))*1.041608/3600</f>
        <v>14.445772543382327</v>
      </c>
      <c r="W4849">
        <f t="shared" si="450"/>
        <v>45.550247895254117</v>
      </c>
      <c r="X4849">
        <f t="shared" si="451"/>
        <v>3.7967455999999999</v>
      </c>
      <c r="Y4849">
        <f t="shared" si="452"/>
        <v>3.7849524384615383</v>
      </c>
      <c r="Z4849">
        <f t="shared" si="453"/>
        <v>3.7640758000000001</v>
      </c>
      <c r="AA4849">
        <f t="shared" si="454"/>
        <v>49.204381699999999</v>
      </c>
      <c r="AB4849">
        <f t="shared" si="455"/>
        <v>33.892000000000003</v>
      </c>
    </row>
    <row r="4850" spans="1:28" x14ac:dyDescent="0.25">
      <c r="A4850">
        <v>4849</v>
      </c>
      <c r="B4850" t="s">
        <v>9717</v>
      </c>
      <c r="C4850" t="s">
        <v>9718</v>
      </c>
      <c r="D4850">
        <v>3.7889322000000001</v>
      </c>
      <c r="E4850">
        <v>3.7860166</v>
      </c>
      <c r="F4850">
        <v>3.7640338</v>
      </c>
      <c r="G4850">
        <v>3.7883448999999998</v>
      </c>
      <c r="H4850">
        <v>3.7842231000000002</v>
      </c>
      <c r="I4850">
        <v>3.7754029</v>
      </c>
      <c r="J4850">
        <v>3.7961163999999998</v>
      </c>
      <c r="K4850">
        <v>3.7853663000000002</v>
      </c>
      <c r="L4850">
        <v>3.7903899999999999</v>
      </c>
      <c r="M4850">
        <v>3.7966932</v>
      </c>
      <c r="N4850">
        <v>3.7852614</v>
      </c>
      <c r="O4850">
        <v>33.488999999999997</v>
      </c>
      <c r="P4850">
        <v>33.893000000000001</v>
      </c>
      <c r="Q4850">
        <v>33.395000000000003</v>
      </c>
      <c r="R4850">
        <v>33.765000000000001</v>
      </c>
      <c r="S4850">
        <v>3.7715431000000001</v>
      </c>
      <c r="T4850">
        <v>3.7913234</v>
      </c>
      <c r="U4850">
        <v>10.588395999999999</v>
      </c>
      <c r="V4850">
        <f>(SUM($U$2:U4850))*1.041608/3600</f>
        <v>14.448836142821429</v>
      </c>
      <c r="W4850">
        <f t="shared" si="450"/>
        <v>45.538700417989993</v>
      </c>
      <c r="X4850">
        <f t="shared" si="451"/>
        <v>3.7966932</v>
      </c>
      <c r="Y4850">
        <f t="shared" si="452"/>
        <v>3.7848959461538465</v>
      </c>
      <c r="Z4850">
        <f t="shared" si="453"/>
        <v>3.7640338</v>
      </c>
      <c r="AA4850">
        <f t="shared" si="454"/>
        <v>49.203647300000007</v>
      </c>
      <c r="AB4850">
        <f t="shared" si="455"/>
        <v>33.893000000000001</v>
      </c>
    </row>
    <row r="4851" spans="1:28" x14ac:dyDescent="0.25">
      <c r="A4851">
        <v>4850</v>
      </c>
      <c r="B4851" t="s">
        <v>9719</v>
      </c>
      <c r="C4851" t="s">
        <v>9720</v>
      </c>
      <c r="D4851">
        <v>3.7888693</v>
      </c>
      <c r="E4851">
        <v>3.7859536</v>
      </c>
      <c r="F4851">
        <v>3.7639499000000001</v>
      </c>
      <c r="G4851">
        <v>3.7882818999999999</v>
      </c>
      <c r="H4851">
        <v>3.7841602000000001</v>
      </c>
      <c r="I4851">
        <v>3.7753399000000001</v>
      </c>
      <c r="J4851">
        <v>3.7961059000000001</v>
      </c>
      <c r="K4851">
        <v>3.7853138999999998</v>
      </c>
      <c r="L4851">
        <v>3.7903166000000001</v>
      </c>
      <c r="M4851">
        <v>3.7966408</v>
      </c>
      <c r="N4851">
        <v>3.7852195000000002</v>
      </c>
      <c r="O4851">
        <v>33.488999999999997</v>
      </c>
      <c r="P4851">
        <v>33.893000000000001</v>
      </c>
      <c r="Q4851">
        <v>33.395000000000003</v>
      </c>
      <c r="R4851">
        <v>33.765000000000001</v>
      </c>
      <c r="S4851">
        <v>3.7714696999999999</v>
      </c>
      <c r="T4851">
        <v>3.7912710000000001</v>
      </c>
      <c r="U4851">
        <v>10.587974000000001</v>
      </c>
      <c r="V4851">
        <f>(SUM($U$2:U4851))*1.041608/3600</f>
        <v>14.451899620160928</v>
      </c>
      <c r="W4851">
        <f t="shared" si="450"/>
        <v>45.527153400950013</v>
      </c>
      <c r="X4851">
        <f t="shared" si="451"/>
        <v>3.7966408</v>
      </c>
      <c r="Y4851">
        <f t="shared" si="452"/>
        <v>3.7848378615384615</v>
      </c>
      <c r="Z4851">
        <f t="shared" si="453"/>
        <v>3.7639499000000001</v>
      </c>
      <c r="AA4851">
        <f t="shared" si="454"/>
        <v>49.202892200000001</v>
      </c>
      <c r="AB4851">
        <f t="shared" si="455"/>
        <v>33.893000000000001</v>
      </c>
    </row>
    <row r="4852" spans="1:28" x14ac:dyDescent="0.25">
      <c r="A4852">
        <v>4851</v>
      </c>
      <c r="B4852" t="s">
        <v>9721</v>
      </c>
      <c r="C4852" t="s">
        <v>9722</v>
      </c>
      <c r="D4852">
        <v>3.7887957999999999</v>
      </c>
      <c r="E4852">
        <v>3.7859012000000001</v>
      </c>
      <c r="F4852">
        <v>3.7638975000000001</v>
      </c>
      <c r="G4852">
        <v>3.7882400000000001</v>
      </c>
      <c r="H4852">
        <v>3.7840973</v>
      </c>
      <c r="I4852">
        <v>3.775277</v>
      </c>
      <c r="J4852">
        <v>3.7960115000000001</v>
      </c>
      <c r="K4852">
        <v>3.7852195000000002</v>
      </c>
      <c r="L4852">
        <v>3.7902640999999999</v>
      </c>
      <c r="M4852">
        <v>3.7965569000000001</v>
      </c>
      <c r="N4852">
        <v>3.7851461</v>
      </c>
      <c r="O4852">
        <v>33.488999999999997</v>
      </c>
      <c r="P4852">
        <v>33.893000000000001</v>
      </c>
      <c r="Q4852">
        <v>33.395000000000003</v>
      </c>
      <c r="R4852">
        <v>33.765000000000001</v>
      </c>
      <c r="S4852">
        <v>3.7714278000000001</v>
      </c>
      <c r="T4852">
        <v>3.7911766</v>
      </c>
      <c r="U4852">
        <v>10.588143000000001</v>
      </c>
      <c r="V4852">
        <f>(SUM($U$2:U4852))*1.041608/3600</f>
        <v>14.454963146398136</v>
      </c>
      <c r="W4852">
        <f t="shared" si="450"/>
        <v>45.515606199602253</v>
      </c>
      <c r="X4852">
        <f t="shared" si="451"/>
        <v>3.7965569000000001</v>
      </c>
      <c r="Y4852">
        <f t="shared" si="452"/>
        <v>3.7847700999999998</v>
      </c>
      <c r="Z4852">
        <f t="shared" si="453"/>
        <v>3.7638975000000001</v>
      </c>
      <c r="AA4852">
        <f t="shared" si="454"/>
        <v>49.202011299999995</v>
      </c>
      <c r="AB4852">
        <f t="shared" si="455"/>
        <v>33.893000000000001</v>
      </c>
    </row>
    <row r="4853" spans="1:28" x14ac:dyDescent="0.25">
      <c r="A4853">
        <v>4852</v>
      </c>
      <c r="B4853" t="s">
        <v>9723</v>
      </c>
      <c r="C4853" t="s">
        <v>9724</v>
      </c>
      <c r="D4853">
        <v>3.7887434</v>
      </c>
      <c r="E4853">
        <v>3.7858173000000002</v>
      </c>
      <c r="F4853">
        <v>3.7638136000000002</v>
      </c>
      <c r="G4853">
        <v>3.7881771</v>
      </c>
      <c r="H4853">
        <v>3.7840449</v>
      </c>
      <c r="I4853">
        <v>3.7752351000000002</v>
      </c>
      <c r="J4853">
        <v>3.7959695</v>
      </c>
      <c r="K4853">
        <v>3.7851775000000001</v>
      </c>
      <c r="L4853">
        <v>3.7902117</v>
      </c>
      <c r="M4853">
        <v>3.7965043999999999</v>
      </c>
      <c r="N4853">
        <v>3.7851040999999999</v>
      </c>
      <c r="O4853">
        <v>33.488999999999997</v>
      </c>
      <c r="P4853">
        <v>33.893000000000001</v>
      </c>
      <c r="Q4853">
        <v>33.396000000000001</v>
      </c>
      <c r="R4853">
        <v>33.765000000000001</v>
      </c>
      <c r="S4853">
        <v>3.7713543999999999</v>
      </c>
      <c r="T4853">
        <v>3.7911451</v>
      </c>
      <c r="U4853">
        <v>10.588395999999999</v>
      </c>
      <c r="V4853">
        <f>(SUM($U$2:U4853))*1.041608/3600</f>
        <v>14.458026745837238</v>
      </c>
      <c r="W4853">
        <f t="shared" si="450"/>
        <v>45.504058722338137</v>
      </c>
      <c r="X4853">
        <f t="shared" si="451"/>
        <v>3.7965043999999999</v>
      </c>
      <c r="Y4853">
        <f t="shared" si="452"/>
        <v>3.7847152384615388</v>
      </c>
      <c r="Z4853">
        <f t="shared" si="453"/>
        <v>3.7638136000000002</v>
      </c>
      <c r="AA4853">
        <f t="shared" si="454"/>
        <v>49.201298100000002</v>
      </c>
      <c r="AB4853">
        <f t="shared" si="455"/>
        <v>33.893000000000001</v>
      </c>
    </row>
    <row r="4854" spans="1:28" x14ac:dyDescent="0.25">
      <c r="A4854">
        <v>4853</v>
      </c>
      <c r="B4854" t="s">
        <v>9725</v>
      </c>
      <c r="C4854" t="s">
        <v>9726</v>
      </c>
      <c r="D4854">
        <v>3.788691</v>
      </c>
      <c r="E4854">
        <v>3.7857753000000001</v>
      </c>
      <c r="F4854">
        <v>3.7637820999999998</v>
      </c>
      <c r="G4854">
        <v>3.7881037000000002</v>
      </c>
      <c r="H4854">
        <v>3.7839714</v>
      </c>
      <c r="I4854">
        <v>3.7751720999999998</v>
      </c>
      <c r="J4854">
        <v>3.7959065999999999</v>
      </c>
      <c r="K4854">
        <v>3.7851146</v>
      </c>
      <c r="L4854">
        <v>3.7901383000000002</v>
      </c>
      <c r="M4854">
        <v>3.7964414999999998</v>
      </c>
      <c r="N4854">
        <v>3.7850201999999999</v>
      </c>
      <c r="O4854">
        <v>33.488999999999997</v>
      </c>
      <c r="P4854">
        <v>33.893999999999998</v>
      </c>
      <c r="Q4854">
        <v>33.396000000000001</v>
      </c>
      <c r="R4854">
        <v>33.765000000000001</v>
      </c>
      <c r="S4854">
        <v>3.7713019000000001</v>
      </c>
      <c r="T4854">
        <v>3.7910822</v>
      </c>
      <c r="U4854">
        <v>10.588101</v>
      </c>
      <c r="V4854">
        <f>(SUM($U$2:U4854))*1.041608/3600</f>
        <v>14.461090259922351</v>
      </c>
      <c r="W4854">
        <f t="shared" si="450"/>
        <v>45.492511566794683</v>
      </c>
      <c r="X4854">
        <f t="shared" si="451"/>
        <v>3.7964414999999998</v>
      </c>
      <c r="Y4854">
        <f t="shared" si="452"/>
        <v>3.7846539153846148</v>
      </c>
      <c r="Z4854">
        <f t="shared" si="453"/>
        <v>3.7637820999999998</v>
      </c>
      <c r="AA4854">
        <f t="shared" si="454"/>
        <v>49.200500899999994</v>
      </c>
      <c r="AB4854">
        <f t="shared" si="455"/>
        <v>33.893999999999998</v>
      </c>
    </row>
    <row r="4855" spans="1:28" x14ac:dyDescent="0.25">
      <c r="A4855">
        <v>4854</v>
      </c>
      <c r="B4855" t="s">
        <v>9727</v>
      </c>
      <c r="C4855" t="s">
        <v>9728</v>
      </c>
      <c r="D4855">
        <v>3.7886280000000001</v>
      </c>
      <c r="E4855">
        <v>3.7857124</v>
      </c>
      <c r="F4855">
        <v>3.7637087</v>
      </c>
      <c r="G4855">
        <v>3.7880406999999998</v>
      </c>
      <c r="H4855">
        <v>3.7839084999999999</v>
      </c>
      <c r="I4855">
        <v>3.7751196999999999</v>
      </c>
      <c r="J4855">
        <v>3.7958750999999999</v>
      </c>
      <c r="K4855">
        <v>3.7850727000000002</v>
      </c>
      <c r="L4855">
        <v>3.7900963000000001</v>
      </c>
      <c r="M4855">
        <v>3.7963890999999998</v>
      </c>
      <c r="N4855">
        <v>3.7849572999999999</v>
      </c>
      <c r="O4855">
        <v>33.488999999999997</v>
      </c>
      <c r="P4855">
        <v>33.893999999999998</v>
      </c>
      <c r="Q4855">
        <v>33.396000000000001</v>
      </c>
      <c r="R4855">
        <v>33.765000000000001</v>
      </c>
      <c r="S4855">
        <v>3.771239</v>
      </c>
      <c r="T4855">
        <v>3.7910192999999999</v>
      </c>
      <c r="U4855">
        <v>10.587783999999999</v>
      </c>
      <c r="V4855">
        <f>(SUM($U$2:U4855))*1.041608/3600</f>
        <v>14.464153682288094</v>
      </c>
      <c r="W4855">
        <f t="shared" si="450"/>
        <v>45.48096475696461</v>
      </c>
      <c r="X4855">
        <f t="shared" si="451"/>
        <v>3.7963890999999998</v>
      </c>
      <c r="Y4855">
        <f t="shared" si="452"/>
        <v>3.7845974461538465</v>
      </c>
      <c r="Z4855">
        <f t="shared" si="453"/>
        <v>3.7637087</v>
      </c>
      <c r="AA4855">
        <f t="shared" si="454"/>
        <v>49.199766800000006</v>
      </c>
      <c r="AB4855">
        <f t="shared" si="455"/>
        <v>33.893999999999998</v>
      </c>
    </row>
    <row r="4856" spans="1:28" x14ac:dyDescent="0.25">
      <c r="A4856">
        <v>4855</v>
      </c>
      <c r="B4856" t="s">
        <v>9729</v>
      </c>
      <c r="C4856" t="s">
        <v>9730</v>
      </c>
      <c r="D4856">
        <v>3.7885651</v>
      </c>
      <c r="E4856">
        <v>3.7856494999999999</v>
      </c>
      <c r="F4856">
        <v>3.7636352999999998</v>
      </c>
      <c r="G4856">
        <v>3.7879988</v>
      </c>
      <c r="H4856">
        <v>3.7838560999999999</v>
      </c>
      <c r="I4856">
        <v>3.7750568000000002</v>
      </c>
      <c r="J4856">
        <v>3.7958227</v>
      </c>
      <c r="K4856">
        <v>3.7850201999999999</v>
      </c>
      <c r="L4856">
        <v>3.7900439000000001</v>
      </c>
      <c r="M4856">
        <v>3.7963155999999998</v>
      </c>
      <c r="N4856">
        <v>3.7849048999999999</v>
      </c>
      <c r="O4856">
        <v>33.488999999999997</v>
      </c>
      <c r="P4856">
        <v>33.895000000000003</v>
      </c>
      <c r="Q4856">
        <v>33.396000000000001</v>
      </c>
      <c r="R4856">
        <v>33.765000000000001</v>
      </c>
      <c r="S4856">
        <v>3.7711865000000002</v>
      </c>
      <c r="T4856">
        <v>3.7909773000000002</v>
      </c>
      <c r="U4856">
        <v>10.586961000000001</v>
      </c>
      <c r="V4856">
        <f>(SUM($U$2:U4856))*1.041608/3600</f>
        <v>14.467216866530675</v>
      </c>
      <c r="W4856">
        <f t="shared" si="450"/>
        <v>45.469418844680668</v>
      </c>
      <c r="X4856">
        <f t="shared" si="451"/>
        <v>3.7963155999999998</v>
      </c>
      <c r="Y4856">
        <f t="shared" si="452"/>
        <v>3.7845409769230773</v>
      </c>
      <c r="Z4856">
        <f t="shared" si="453"/>
        <v>3.7636352999999998</v>
      </c>
      <c r="AA4856">
        <f t="shared" si="454"/>
        <v>49.199032700000004</v>
      </c>
      <c r="AB4856">
        <f t="shared" si="455"/>
        <v>33.895000000000003</v>
      </c>
    </row>
    <row r="4857" spans="1:28" x14ac:dyDescent="0.25">
      <c r="A4857">
        <v>4856</v>
      </c>
      <c r="B4857" t="s">
        <v>9731</v>
      </c>
      <c r="C4857" t="s">
        <v>9732</v>
      </c>
      <c r="D4857">
        <v>3.7885127000000001</v>
      </c>
      <c r="E4857">
        <v>3.7855970999999999</v>
      </c>
      <c r="F4857">
        <v>3.7635828999999998</v>
      </c>
      <c r="G4857">
        <v>3.7879254000000002</v>
      </c>
      <c r="H4857">
        <v>3.7837722</v>
      </c>
      <c r="I4857">
        <v>3.7750043</v>
      </c>
      <c r="J4857">
        <v>3.7957703</v>
      </c>
      <c r="K4857">
        <v>3.7849572999999999</v>
      </c>
      <c r="L4857">
        <v>3.789981</v>
      </c>
      <c r="M4857">
        <v>3.7962527000000001</v>
      </c>
      <c r="N4857">
        <v>3.7848419</v>
      </c>
      <c r="O4857">
        <v>33.488999999999997</v>
      </c>
      <c r="P4857">
        <v>33.895000000000003</v>
      </c>
      <c r="Q4857">
        <v>33.396999999999998</v>
      </c>
      <c r="R4857">
        <v>33.765000000000001</v>
      </c>
      <c r="S4857">
        <v>3.7711131</v>
      </c>
      <c r="T4857">
        <v>3.7909144000000001</v>
      </c>
      <c r="U4857">
        <v>10.586539</v>
      </c>
      <c r="V4857">
        <f>(SUM($U$2:U4857))*1.041608/3600</f>
        <v>14.47027992867365</v>
      </c>
      <c r="W4857">
        <f t="shared" si="450"/>
        <v>45.457873392620861</v>
      </c>
      <c r="X4857">
        <f t="shared" si="451"/>
        <v>3.7962527000000001</v>
      </c>
      <c r="Y4857">
        <f t="shared" si="452"/>
        <v>3.7844788692307696</v>
      </c>
      <c r="Z4857">
        <f t="shared" si="453"/>
        <v>3.7635828999999998</v>
      </c>
      <c r="AA4857">
        <f t="shared" si="454"/>
        <v>49.198225300000004</v>
      </c>
      <c r="AB4857">
        <f t="shared" si="455"/>
        <v>33.895000000000003</v>
      </c>
    </row>
    <row r="4858" spans="1:28" x14ac:dyDescent="0.25">
      <c r="A4858">
        <v>4857</v>
      </c>
      <c r="B4858" t="s">
        <v>9733</v>
      </c>
      <c r="C4858" t="s">
        <v>9734</v>
      </c>
      <c r="D4858">
        <v>3.7884707</v>
      </c>
      <c r="E4858">
        <v>3.7855341</v>
      </c>
      <c r="F4858">
        <v>3.7635304000000001</v>
      </c>
      <c r="G4858">
        <v>3.7878834000000001</v>
      </c>
      <c r="H4858">
        <v>3.7837196999999998</v>
      </c>
      <c r="I4858">
        <v>3.7749519</v>
      </c>
      <c r="J4858">
        <v>3.7957177999999998</v>
      </c>
      <c r="K4858">
        <v>3.7848944000000002</v>
      </c>
      <c r="L4858">
        <v>3.7899284999999998</v>
      </c>
      <c r="M4858">
        <v>3.7962003000000002</v>
      </c>
      <c r="N4858">
        <v>3.7847895</v>
      </c>
      <c r="O4858">
        <v>33.488999999999997</v>
      </c>
      <c r="P4858">
        <v>33.895000000000003</v>
      </c>
      <c r="Q4858">
        <v>33.396999999999998</v>
      </c>
      <c r="R4858">
        <v>33.765999999999998</v>
      </c>
      <c r="S4858">
        <v>3.7710712000000002</v>
      </c>
      <c r="T4858">
        <v>3.7908515</v>
      </c>
      <c r="U4858">
        <v>10.586391000000001</v>
      </c>
      <c r="V4858">
        <f>(SUM($U$2:U4858))*1.041608/3600</f>
        <v>14.473342947994963</v>
      </c>
      <c r="W4858">
        <f t="shared" si="450"/>
        <v>45.446328101966685</v>
      </c>
      <c r="X4858">
        <f t="shared" si="451"/>
        <v>3.7962003000000002</v>
      </c>
      <c r="Y4858">
        <f t="shared" si="452"/>
        <v>3.7844264153846159</v>
      </c>
      <c r="Z4858">
        <f t="shared" si="453"/>
        <v>3.7635304000000001</v>
      </c>
      <c r="AA4858">
        <f t="shared" si="454"/>
        <v>49.197543400000008</v>
      </c>
      <c r="AB4858">
        <f t="shared" si="455"/>
        <v>33.895000000000003</v>
      </c>
    </row>
    <row r="4859" spans="1:28" x14ac:dyDescent="0.25">
      <c r="A4859">
        <v>4858</v>
      </c>
      <c r="B4859" t="s">
        <v>9735</v>
      </c>
      <c r="C4859" t="s">
        <v>9736</v>
      </c>
      <c r="D4859">
        <v>3.7883868000000001</v>
      </c>
      <c r="E4859">
        <v>3.7854711999999999</v>
      </c>
      <c r="F4859">
        <v>3.7634675</v>
      </c>
      <c r="G4859">
        <v>3.7878099999999999</v>
      </c>
      <c r="H4859">
        <v>3.7836357999999999</v>
      </c>
      <c r="I4859">
        <v>3.7748783000000001</v>
      </c>
      <c r="J4859">
        <v>3.7956549000000002</v>
      </c>
      <c r="K4859">
        <v>3.7848313999999998</v>
      </c>
      <c r="L4859">
        <v>3.7898656000000002</v>
      </c>
      <c r="M4859">
        <v>3.7961583000000001</v>
      </c>
      <c r="N4859">
        <v>3.7847265999999999</v>
      </c>
      <c r="O4859">
        <v>33.49</v>
      </c>
      <c r="P4859">
        <v>33.895000000000003</v>
      </c>
      <c r="Q4859">
        <v>33.396000000000001</v>
      </c>
      <c r="R4859">
        <v>33.765999999999998</v>
      </c>
      <c r="S4859">
        <v>3.7710083000000001</v>
      </c>
      <c r="T4859">
        <v>3.7907989999999998</v>
      </c>
      <c r="U4859">
        <v>10.586328</v>
      </c>
      <c r="V4859">
        <f>(SUM($U$2:U4859))*1.041608/3600</f>
        <v>14.476405949088136</v>
      </c>
      <c r="W4859">
        <f t="shared" si="450"/>
        <v>45.434782880018943</v>
      </c>
      <c r="X4859">
        <f t="shared" si="451"/>
        <v>3.7961583000000001</v>
      </c>
      <c r="Y4859">
        <f t="shared" si="452"/>
        <v>3.7843610538461538</v>
      </c>
      <c r="Z4859">
        <f t="shared" si="453"/>
        <v>3.7634675</v>
      </c>
      <c r="AA4859">
        <f t="shared" si="454"/>
        <v>49.196693699999997</v>
      </c>
      <c r="AB4859">
        <f t="shared" si="455"/>
        <v>33.895000000000003</v>
      </c>
    </row>
    <row r="4860" spans="1:28" x14ac:dyDescent="0.25">
      <c r="A4860">
        <v>4859</v>
      </c>
      <c r="B4860" t="s">
        <v>9737</v>
      </c>
      <c r="C4860" t="s">
        <v>9738</v>
      </c>
      <c r="D4860">
        <v>3.7883448999999998</v>
      </c>
      <c r="E4860">
        <v>3.7854082999999998</v>
      </c>
      <c r="F4860">
        <v>3.7634045999999999</v>
      </c>
      <c r="G4860">
        <v>3.7877470999999998</v>
      </c>
      <c r="H4860">
        <v>3.7835939000000001</v>
      </c>
      <c r="I4860">
        <v>3.7748153000000002</v>
      </c>
      <c r="J4860">
        <v>3.7955920000000001</v>
      </c>
      <c r="K4860">
        <v>3.7847685000000002</v>
      </c>
      <c r="L4860">
        <v>3.7898236999999999</v>
      </c>
      <c r="M4860">
        <v>3.7960744000000002</v>
      </c>
      <c r="N4860">
        <v>3.7846845999999998</v>
      </c>
      <c r="O4860">
        <v>33.49</v>
      </c>
      <c r="P4860">
        <v>33.895000000000003</v>
      </c>
      <c r="Q4860">
        <v>33.396000000000001</v>
      </c>
      <c r="R4860">
        <v>33.765999999999998</v>
      </c>
      <c r="S4860">
        <v>3.7709557999999999</v>
      </c>
      <c r="T4860">
        <v>3.7907465999999999</v>
      </c>
      <c r="U4860">
        <v>10.586138</v>
      </c>
      <c r="V4860">
        <f>(SUM($U$2:U4860))*1.041608/3600</f>
        <v>14.479468895207553</v>
      </c>
      <c r="W4860">
        <f t="shared" si="450"/>
        <v>45.423237865281131</v>
      </c>
      <c r="X4860">
        <f t="shared" si="451"/>
        <v>3.7960744000000002</v>
      </c>
      <c r="Y4860">
        <f t="shared" si="452"/>
        <v>3.7843045923076923</v>
      </c>
      <c r="Z4860">
        <f t="shared" si="453"/>
        <v>3.7634045999999999</v>
      </c>
      <c r="AA4860">
        <f t="shared" si="454"/>
        <v>49.195959700000003</v>
      </c>
      <c r="AB4860">
        <f t="shared" si="455"/>
        <v>33.895000000000003</v>
      </c>
    </row>
    <row r="4861" spans="1:28" x14ac:dyDescent="0.25">
      <c r="A4861">
        <v>4860</v>
      </c>
      <c r="B4861" t="s">
        <v>9739</v>
      </c>
      <c r="C4861" t="s">
        <v>9740</v>
      </c>
      <c r="D4861">
        <v>3.7882818999999999</v>
      </c>
      <c r="E4861">
        <v>3.7853558</v>
      </c>
      <c r="F4861">
        <v>3.7633416</v>
      </c>
      <c r="G4861">
        <v>3.7877051000000002</v>
      </c>
      <c r="H4861">
        <v>3.7835309000000001</v>
      </c>
      <c r="I4861">
        <v>3.7747733999999999</v>
      </c>
      <c r="J4861">
        <v>3.7955709999999998</v>
      </c>
      <c r="K4861">
        <v>3.7847265999999999</v>
      </c>
      <c r="L4861">
        <v>3.7897501999999998</v>
      </c>
      <c r="M4861">
        <v>3.7960324999999999</v>
      </c>
      <c r="N4861">
        <v>3.7846217000000002</v>
      </c>
      <c r="O4861">
        <v>33.49</v>
      </c>
      <c r="P4861">
        <v>33.893999999999998</v>
      </c>
      <c r="Q4861">
        <v>33.396000000000001</v>
      </c>
      <c r="R4861">
        <v>33.765999999999998</v>
      </c>
      <c r="S4861">
        <v>3.7708718999999999</v>
      </c>
      <c r="T4861">
        <v>3.7906837000000002</v>
      </c>
      <c r="U4861">
        <v>10.585969</v>
      </c>
      <c r="V4861">
        <f>(SUM($U$2:U4861))*1.041608/3600</f>
        <v>14.482531792429262</v>
      </c>
      <c r="W4861">
        <f t="shared" si="450"/>
        <v>45.411693034851083</v>
      </c>
      <c r="X4861">
        <f t="shared" si="451"/>
        <v>3.7960324999999999</v>
      </c>
      <c r="Y4861">
        <f t="shared" si="452"/>
        <v>3.784249715384616</v>
      </c>
      <c r="Z4861">
        <f t="shared" si="453"/>
        <v>3.7633416</v>
      </c>
      <c r="AA4861">
        <f t="shared" si="454"/>
        <v>49.195246300000008</v>
      </c>
      <c r="AB4861">
        <f t="shared" si="455"/>
        <v>33.893999999999998</v>
      </c>
    </row>
    <row r="4862" spans="1:28" x14ac:dyDescent="0.25">
      <c r="A4862">
        <v>4861</v>
      </c>
      <c r="B4862" t="s">
        <v>9741</v>
      </c>
      <c r="C4862" t="s">
        <v>9742</v>
      </c>
      <c r="D4862">
        <v>3.7882085000000001</v>
      </c>
      <c r="E4862">
        <v>3.7852929</v>
      </c>
      <c r="F4862">
        <v>3.7632892</v>
      </c>
      <c r="G4862">
        <v>3.7876422000000001</v>
      </c>
      <c r="H4862">
        <v>3.7834680000000001</v>
      </c>
      <c r="I4862">
        <v>3.7747104999999999</v>
      </c>
      <c r="J4862">
        <v>3.7955185999999999</v>
      </c>
      <c r="K4862">
        <v>3.7846530999999999</v>
      </c>
      <c r="L4862">
        <v>3.7896977999999999</v>
      </c>
      <c r="M4862">
        <v>3.7959695</v>
      </c>
      <c r="N4862">
        <v>3.7845588000000001</v>
      </c>
      <c r="O4862">
        <v>33.49</v>
      </c>
      <c r="P4862">
        <v>33.893999999999998</v>
      </c>
      <c r="Q4862">
        <v>33.396000000000001</v>
      </c>
      <c r="R4862">
        <v>33.765999999999998</v>
      </c>
      <c r="S4862">
        <v>3.7708300000000001</v>
      </c>
      <c r="T4862">
        <v>3.7906102000000002</v>
      </c>
      <c r="U4862">
        <v>10.585758</v>
      </c>
      <c r="V4862">
        <f>(SUM($U$2:U4862))*1.041608/3600</f>
        <v>14.485594628601168</v>
      </c>
      <c r="W4862">
        <f t="shared" si="450"/>
        <v>45.400148434533115</v>
      </c>
      <c r="X4862">
        <f t="shared" si="451"/>
        <v>3.7959695</v>
      </c>
      <c r="Y4862">
        <f t="shared" si="452"/>
        <v>3.7841884076923078</v>
      </c>
      <c r="Z4862">
        <f t="shared" si="453"/>
        <v>3.7632892</v>
      </c>
      <c r="AA4862">
        <f t="shared" si="454"/>
        <v>49.194449300000002</v>
      </c>
      <c r="AB4862">
        <f t="shared" si="455"/>
        <v>33.893999999999998</v>
      </c>
    </row>
    <row r="4863" spans="1:28" x14ac:dyDescent="0.25">
      <c r="A4863">
        <v>4862</v>
      </c>
      <c r="B4863" t="s">
        <v>9743</v>
      </c>
      <c r="C4863" t="s">
        <v>9744</v>
      </c>
      <c r="D4863">
        <v>3.7881771</v>
      </c>
      <c r="E4863">
        <v>3.7852510000000001</v>
      </c>
      <c r="F4863">
        <v>3.7632053000000001</v>
      </c>
      <c r="G4863">
        <v>3.7875793</v>
      </c>
      <c r="H4863">
        <v>3.7834051</v>
      </c>
      <c r="I4863">
        <v>3.7746580000000001</v>
      </c>
      <c r="J4863">
        <v>3.7954766000000002</v>
      </c>
      <c r="K4863">
        <v>3.7846112000000001</v>
      </c>
      <c r="L4863">
        <v>3.7896453999999999</v>
      </c>
      <c r="M4863">
        <v>3.7959171</v>
      </c>
      <c r="N4863">
        <v>3.7845062999999999</v>
      </c>
      <c r="O4863">
        <v>33.49</v>
      </c>
      <c r="P4863">
        <v>33.893999999999998</v>
      </c>
      <c r="Q4863">
        <v>33.396000000000001</v>
      </c>
      <c r="R4863">
        <v>33.765999999999998</v>
      </c>
      <c r="S4863">
        <v>3.7707670000000002</v>
      </c>
      <c r="T4863">
        <v>3.7905682999999999</v>
      </c>
      <c r="U4863">
        <v>10.585504999999999</v>
      </c>
      <c r="V4863">
        <f>(SUM($U$2:U4863))*1.041608/3600</f>
        <v>14.488657391571182</v>
      </c>
      <c r="W4863">
        <f t="shared" si="450"/>
        <v>45.388604110131489</v>
      </c>
      <c r="X4863">
        <f t="shared" si="451"/>
        <v>3.7959171</v>
      </c>
      <c r="Y4863">
        <f t="shared" si="452"/>
        <v>3.7841359769230758</v>
      </c>
      <c r="Z4863">
        <f t="shared" si="453"/>
        <v>3.7632053000000001</v>
      </c>
      <c r="AA4863">
        <f t="shared" si="454"/>
        <v>49.193767699999988</v>
      </c>
      <c r="AB4863">
        <f t="shared" si="455"/>
        <v>33.893999999999998</v>
      </c>
    </row>
    <row r="4864" spans="1:28" x14ac:dyDescent="0.25">
      <c r="A4864">
        <v>4863</v>
      </c>
      <c r="B4864" t="s">
        <v>9745</v>
      </c>
      <c r="C4864" t="s">
        <v>9746</v>
      </c>
      <c r="D4864">
        <v>3.7881141</v>
      </c>
      <c r="E4864">
        <v>3.7851775000000001</v>
      </c>
      <c r="F4864">
        <v>3.7631529000000001</v>
      </c>
      <c r="G4864">
        <v>3.7875163000000001</v>
      </c>
      <c r="H4864">
        <v>3.7833527</v>
      </c>
      <c r="I4864">
        <v>3.7746056000000001</v>
      </c>
      <c r="J4864">
        <v>3.7954032</v>
      </c>
      <c r="K4864">
        <v>3.7845588000000001</v>
      </c>
      <c r="L4864">
        <v>3.7895929000000002</v>
      </c>
      <c r="M4864">
        <v>3.7958542</v>
      </c>
      <c r="N4864">
        <v>3.7844224</v>
      </c>
      <c r="O4864">
        <v>33.49</v>
      </c>
      <c r="P4864">
        <v>33.893999999999998</v>
      </c>
      <c r="Q4864">
        <v>33.396000000000001</v>
      </c>
      <c r="R4864">
        <v>33.765999999999998</v>
      </c>
      <c r="S4864">
        <v>3.7707145999999998</v>
      </c>
      <c r="T4864">
        <v>3.7905158999999999</v>
      </c>
      <c r="U4864">
        <v>10.584977</v>
      </c>
      <c r="V4864">
        <f>(SUM($U$2:U4864))*1.041608/3600</f>
        <v>14.491720001772018</v>
      </c>
      <c r="W4864">
        <f t="shared" si="450"/>
        <v>45.377060361555344</v>
      </c>
      <c r="X4864">
        <f t="shared" si="451"/>
        <v>3.7958542</v>
      </c>
      <c r="Y4864">
        <f t="shared" si="452"/>
        <v>3.784075469230769</v>
      </c>
      <c r="Z4864">
        <f t="shared" si="453"/>
        <v>3.7631529000000001</v>
      </c>
      <c r="AA4864">
        <f t="shared" si="454"/>
        <v>49.192981099999997</v>
      </c>
      <c r="AB4864">
        <f t="shared" si="455"/>
        <v>33.893999999999998</v>
      </c>
    </row>
    <row r="4865" spans="1:28" x14ac:dyDescent="0.25">
      <c r="A4865">
        <v>4864</v>
      </c>
      <c r="B4865" t="s">
        <v>9747</v>
      </c>
      <c r="C4865" t="s">
        <v>9748</v>
      </c>
      <c r="D4865">
        <v>3.7880512</v>
      </c>
      <c r="E4865">
        <v>3.7851251000000001</v>
      </c>
      <c r="F4865">
        <v>3.7631003999999999</v>
      </c>
      <c r="G4865">
        <v>3.7874639000000001</v>
      </c>
      <c r="H4865">
        <v>3.7832792</v>
      </c>
      <c r="I4865">
        <v>3.7745530999999999</v>
      </c>
      <c r="J4865">
        <v>3.7953717</v>
      </c>
      <c r="K4865">
        <v>3.7844958000000002</v>
      </c>
      <c r="L4865">
        <v>3.7895300000000001</v>
      </c>
      <c r="M4865">
        <v>3.7958017000000002</v>
      </c>
      <c r="N4865">
        <v>3.7843909999999998</v>
      </c>
      <c r="O4865">
        <v>33.49</v>
      </c>
      <c r="P4865">
        <v>33.893999999999998</v>
      </c>
      <c r="Q4865">
        <v>33.396000000000001</v>
      </c>
      <c r="R4865">
        <v>33.765999999999998</v>
      </c>
      <c r="S4865">
        <v>3.7706517000000002</v>
      </c>
      <c r="T4865">
        <v>3.7904423999999999</v>
      </c>
      <c r="U4865">
        <v>10.584851</v>
      </c>
      <c r="V4865">
        <f>(SUM($U$2:U4865))*1.041608/3600</f>
        <v>14.494782575516577</v>
      </c>
      <c r="W4865">
        <f t="shared" si="450"/>
        <v>45.365516750392075</v>
      </c>
      <c r="X4865">
        <f t="shared" si="451"/>
        <v>3.7958017000000002</v>
      </c>
      <c r="Y4865">
        <f t="shared" si="452"/>
        <v>3.7840197846153845</v>
      </c>
      <c r="Z4865">
        <f t="shared" si="453"/>
        <v>3.7631003999999999</v>
      </c>
      <c r="AA4865">
        <f t="shared" si="454"/>
        <v>49.1922572</v>
      </c>
      <c r="AB4865">
        <f t="shared" si="455"/>
        <v>33.893999999999998</v>
      </c>
    </row>
    <row r="4866" spans="1:28" x14ac:dyDescent="0.25">
      <c r="A4866">
        <v>4865</v>
      </c>
      <c r="B4866" t="s">
        <v>9749</v>
      </c>
      <c r="C4866" t="s">
        <v>9750</v>
      </c>
      <c r="D4866">
        <v>3.7879673</v>
      </c>
      <c r="E4866">
        <v>3.7850622</v>
      </c>
      <c r="F4866">
        <v>3.7630479999999999</v>
      </c>
      <c r="G4866">
        <v>3.787401</v>
      </c>
      <c r="H4866">
        <v>3.7832162999999999</v>
      </c>
      <c r="I4866">
        <v>3.7744797000000001</v>
      </c>
      <c r="J4866">
        <v>3.7953087999999999</v>
      </c>
      <c r="K4866">
        <v>3.7844433999999998</v>
      </c>
      <c r="L4866">
        <v>3.789488</v>
      </c>
      <c r="M4866">
        <v>3.7957282999999999</v>
      </c>
      <c r="N4866">
        <v>3.7843279999999999</v>
      </c>
      <c r="O4866">
        <v>33.49</v>
      </c>
      <c r="P4866">
        <v>33.893999999999998</v>
      </c>
      <c r="Q4866">
        <v>33.396000000000001</v>
      </c>
      <c r="R4866">
        <v>33.765999999999998</v>
      </c>
      <c r="S4866">
        <v>3.7705886999999998</v>
      </c>
      <c r="T4866">
        <v>3.7903899999999999</v>
      </c>
      <c r="U4866">
        <v>10.58445</v>
      </c>
      <c r="V4866">
        <f>(SUM($U$2:U4866))*1.041608/3600</f>
        <v>14.497845033237576</v>
      </c>
      <c r="W4866">
        <f t="shared" si="450"/>
        <v>45.353973576550814</v>
      </c>
      <c r="X4866">
        <f t="shared" si="451"/>
        <v>3.7957282999999999</v>
      </c>
      <c r="Y4866">
        <f t="shared" si="452"/>
        <v>3.7839576692307699</v>
      </c>
      <c r="Z4866">
        <f t="shared" si="453"/>
        <v>3.7630479999999999</v>
      </c>
      <c r="AA4866">
        <f t="shared" si="454"/>
        <v>49.191449700000007</v>
      </c>
      <c r="AB4866">
        <f t="shared" si="455"/>
        <v>33.893999999999998</v>
      </c>
    </row>
    <row r="4867" spans="1:28" x14ac:dyDescent="0.25">
      <c r="A4867">
        <v>4866</v>
      </c>
      <c r="B4867" t="s">
        <v>9751</v>
      </c>
      <c r="C4867" t="s">
        <v>9752</v>
      </c>
      <c r="D4867">
        <v>3.7879254000000002</v>
      </c>
      <c r="E4867">
        <v>3.7849992000000001</v>
      </c>
      <c r="F4867">
        <v>3.7629641</v>
      </c>
      <c r="G4867">
        <v>3.7873380000000001</v>
      </c>
      <c r="H4867">
        <v>3.7831429000000001</v>
      </c>
      <c r="I4867">
        <v>3.7744273000000002</v>
      </c>
      <c r="J4867">
        <v>3.7952564</v>
      </c>
      <c r="K4867">
        <v>3.78437</v>
      </c>
      <c r="L4867">
        <v>3.7894146000000002</v>
      </c>
      <c r="M4867">
        <v>3.7956653999999999</v>
      </c>
      <c r="N4867">
        <v>3.7842650999999998</v>
      </c>
      <c r="O4867">
        <v>33.49</v>
      </c>
      <c r="P4867">
        <v>33.893999999999998</v>
      </c>
      <c r="Q4867">
        <v>33.396000000000001</v>
      </c>
      <c r="R4867">
        <v>33.765999999999998</v>
      </c>
      <c r="S4867">
        <v>3.7705362999999998</v>
      </c>
      <c r="T4867">
        <v>3.7903376</v>
      </c>
      <c r="U4867">
        <v>10.584534</v>
      </c>
      <c r="V4867">
        <f>(SUM($U$2:U4867))*1.041608/3600</f>
        <v>14.500907515262764</v>
      </c>
      <c r="W4867">
        <f t="shared" ref="W4867:W4930" si="456">100*($V$9062-V4867)/$V$9062</f>
        <v>45.342430311100948</v>
      </c>
      <c r="X4867">
        <f t="shared" ref="X4867:X4930" si="457">MAX(D4867:N4867,S4867,T4867)</f>
        <v>3.7956653999999999</v>
      </c>
      <c r="Y4867">
        <f t="shared" ref="Y4867:Y4930" si="458">AVERAGE(D4867:N4867,S4867,T4867)</f>
        <v>3.7838955615384608</v>
      </c>
      <c r="Z4867">
        <f t="shared" ref="Z4867:Z4930" si="459">MIN(D4867:N4867,S4867,T4867)</f>
        <v>3.7629641</v>
      </c>
      <c r="AA4867">
        <f t="shared" ref="AA4867:AA4930" si="460">SUM(D4867:N4867,S4867,T4867)</f>
        <v>49.190642299999993</v>
      </c>
      <c r="AB4867">
        <f t="shared" ref="AB4867:AB4930" si="461">MAX(O4867:R4867)</f>
        <v>33.893999999999998</v>
      </c>
    </row>
    <row r="4868" spans="1:28" x14ac:dyDescent="0.25">
      <c r="A4868">
        <v>4867</v>
      </c>
      <c r="B4868" t="s">
        <v>9753</v>
      </c>
      <c r="C4868" t="s">
        <v>9754</v>
      </c>
      <c r="D4868">
        <v>3.7878623999999999</v>
      </c>
      <c r="E4868">
        <v>3.7849363</v>
      </c>
      <c r="F4868">
        <v>3.7629220999999999</v>
      </c>
      <c r="G4868">
        <v>3.7872856000000001</v>
      </c>
      <c r="H4868">
        <v>3.78308</v>
      </c>
      <c r="I4868">
        <v>3.7743749000000002</v>
      </c>
      <c r="J4868">
        <v>3.7952143999999999</v>
      </c>
      <c r="K4868">
        <v>3.7843174999999998</v>
      </c>
      <c r="L4868">
        <v>3.7893621999999998</v>
      </c>
      <c r="M4868">
        <v>3.7956129999999999</v>
      </c>
      <c r="N4868">
        <v>3.7842126999999999</v>
      </c>
      <c r="O4868">
        <v>33.49</v>
      </c>
      <c r="P4868">
        <v>33.893999999999998</v>
      </c>
      <c r="Q4868">
        <v>33.396000000000001</v>
      </c>
      <c r="R4868">
        <v>33.765999999999998</v>
      </c>
      <c r="S4868">
        <v>3.7704838999999999</v>
      </c>
      <c r="T4868">
        <v>3.7902746</v>
      </c>
      <c r="U4868">
        <v>10.584576999999999</v>
      </c>
      <c r="V4868">
        <f>(SUM($U$2:U4868))*1.041608/3600</f>
        <v>14.503970009729381</v>
      </c>
      <c r="W4868">
        <f t="shared" si="456"/>
        <v>45.330886998756199</v>
      </c>
      <c r="X4868">
        <f t="shared" si="457"/>
        <v>3.7956129999999999</v>
      </c>
      <c r="Y4868">
        <f t="shared" si="458"/>
        <v>3.783841507692308</v>
      </c>
      <c r="Z4868">
        <f t="shared" si="459"/>
        <v>3.7629220999999999</v>
      </c>
      <c r="AA4868">
        <f t="shared" si="460"/>
        <v>49.189939600000002</v>
      </c>
      <c r="AB4868">
        <f t="shared" si="461"/>
        <v>33.893999999999998</v>
      </c>
    </row>
    <row r="4869" spans="1:28" x14ac:dyDescent="0.25">
      <c r="A4869">
        <v>4868</v>
      </c>
      <c r="B4869" t="s">
        <v>9755</v>
      </c>
      <c r="C4869" t="s">
        <v>9756</v>
      </c>
      <c r="D4869">
        <v>3.7877995000000002</v>
      </c>
      <c r="E4869">
        <v>3.7848733999999999</v>
      </c>
      <c r="F4869">
        <v>3.7628487000000002</v>
      </c>
      <c r="G4869">
        <v>3.7872121999999999</v>
      </c>
      <c r="H4869">
        <v>3.7830275000000002</v>
      </c>
      <c r="I4869">
        <v>3.7743329000000001</v>
      </c>
      <c r="J4869">
        <v>3.7951619999999999</v>
      </c>
      <c r="K4869">
        <v>3.7842650999999998</v>
      </c>
      <c r="L4869">
        <v>3.7893202000000001</v>
      </c>
      <c r="M4869">
        <v>3.79555</v>
      </c>
      <c r="N4869">
        <v>3.7841496999999999</v>
      </c>
      <c r="O4869">
        <v>33.49</v>
      </c>
      <c r="P4869">
        <v>33.893999999999998</v>
      </c>
      <c r="Q4869">
        <v>33.396000000000001</v>
      </c>
      <c r="R4869">
        <v>33.767000000000003</v>
      </c>
      <c r="S4869">
        <v>3.7704209</v>
      </c>
      <c r="T4869">
        <v>3.7902222000000001</v>
      </c>
      <c r="U4869">
        <v>10.584218</v>
      </c>
      <c r="V4869">
        <f>(SUM($U$2:U4869))*1.041608/3600</f>
        <v>14.507032400324531</v>
      </c>
      <c r="W4869">
        <f t="shared" si="456"/>
        <v>45.319344077929145</v>
      </c>
      <c r="X4869">
        <f t="shared" si="457"/>
        <v>3.79555</v>
      </c>
      <c r="Y4869">
        <f t="shared" si="458"/>
        <v>3.7837834076923076</v>
      </c>
      <c r="Z4869">
        <f t="shared" si="459"/>
        <v>3.7628487000000002</v>
      </c>
      <c r="AA4869">
        <f t="shared" si="460"/>
        <v>49.189184300000001</v>
      </c>
      <c r="AB4869">
        <f t="shared" si="461"/>
        <v>33.893999999999998</v>
      </c>
    </row>
    <row r="4870" spans="1:28" x14ac:dyDescent="0.25">
      <c r="A4870">
        <v>4869</v>
      </c>
      <c r="B4870" t="s">
        <v>9757</v>
      </c>
      <c r="C4870" t="s">
        <v>9758</v>
      </c>
      <c r="D4870">
        <v>3.7877470999999998</v>
      </c>
      <c r="E4870">
        <v>3.7848313999999998</v>
      </c>
      <c r="F4870">
        <v>3.7627858000000001</v>
      </c>
      <c r="G4870">
        <v>3.7871597000000001</v>
      </c>
      <c r="H4870">
        <v>3.7829435999999999</v>
      </c>
      <c r="I4870">
        <v>3.7742490000000002</v>
      </c>
      <c r="J4870">
        <v>3.7951095000000001</v>
      </c>
      <c r="K4870">
        <v>3.7842126999999999</v>
      </c>
      <c r="L4870">
        <v>3.7892467999999999</v>
      </c>
      <c r="M4870">
        <v>3.7954976</v>
      </c>
      <c r="N4870">
        <v>3.7840973</v>
      </c>
      <c r="O4870">
        <v>33.49</v>
      </c>
      <c r="P4870">
        <v>33.895000000000003</v>
      </c>
      <c r="Q4870">
        <v>33.396000000000001</v>
      </c>
      <c r="R4870">
        <v>33.767000000000003</v>
      </c>
      <c r="S4870">
        <v>3.7703475000000002</v>
      </c>
      <c r="T4870">
        <v>3.7901487999999999</v>
      </c>
      <c r="U4870">
        <v>10.584365</v>
      </c>
      <c r="V4870">
        <f>(SUM($U$2:U4870))*1.041608/3600</f>
        <v>14.51009483345201</v>
      </c>
      <c r="W4870">
        <f t="shared" si="456"/>
        <v>45.307800996787044</v>
      </c>
      <c r="X4870">
        <f t="shared" si="457"/>
        <v>3.7954976</v>
      </c>
      <c r="Y4870">
        <f t="shared" si="458"/>
        <v>3.7837212923076917</v>
      </c>
      <c r="Z4870">
        <f t="shared" si="459"/>
        <v>3.7627858000000001</v>
      </c>
      <c r="AA4870">
        <f t="shared" si="460"/>
        <v>49.188376799999993</v>
      </c>
      <c r="AB4870">
        <f t="shared" si="461"/>
        <v>33.895000000000003</v>
      </c>
    </row>
    <row r="4871" spans="1:28" x14ac:dyDescent="0.25">
      <c r="A4871">
        <v>4870</v>
      </c>
      <c r="B4871" t="s">
        <v>9759</v>
      </c>
      <c r="C4871" t="s">
        <v>9760</v>
      </c>
      <c r="D4871">
        <v>3.7876840999999999</v>
      </c>
      <c r="E4871">
        <v>3.7847474999999999</v>
      </c>
      <c r="F4871">
        <v>3.7627123999999998</v>
      </c>
      <c r="G4871">
        <v>3.7870968</v>
      </c>
      <c r="H4871">
        <v>3.7829017</v>
      </c>
      <c r="I4871">
        <v>3.7742070000000001</v>
      </c>
      <c r="J4871">
        <v>3.7950571000000002</v>
      </c>
      <c r="K4871">
        <v>3.7841496999999999</v>
      </c>
      <c r="L4871">
        <v>3.7891944</v>
      </c>
      <c r="M4871">
        <v>3.7954346999999999</v>
      </c>
      <c r="N4871">
        <v>3.7840239000000002</v>
      </c>
      <c r="O4871">
        <v>33.49</v>
      </c>
      <c r="P4871">
        <v>33.895000000000003</v>
      </c>
      <c r="Q4871">
        <v>33.396000000000001</v>
      </c>
      <c r="R4871">
        <v>33.767000000000003</v>
      </c>
      <c r="S4871">
        <v>3.7702846000000001</v>
      </c>
      <c r="T4871">
        <v>3.7900963000000001</v>
      </c>
      <c r="U4871">
        <v>10.583859</v>
      </c>
      <c r="V4871">
        <f>(SUM($U$2:U4871))*1.041608/3600</f>
        <v>14.513157120175697</v>
      </c>
      <c r="W4871">
        <f t="shared" si="456"/>
        <v>45.296258467477685</v>
      </c>
      <c r="X4871">
        <f t="shared" si="457"/>
        <v>3.7954346999999999</v>
      </c>
      <c r="Y4871">
        <f t="shared" si="458"/>
        <v>3.7836607846153849</v>
      </c>
      <c r="Z4871">
        <f t="shared" si="459"/>
        <v>3.7627123999999998</v>
      </c>
      <c r="AA4871">
        <f t="shared" si="460"/>
        <v>49.187590200000002</v>
      </c>
      <c r="AB4871">
        <f t="shared" si="461"/>
        <v>33.895000000000003</v>
      </c>
    </row>
    <row r="4872" spans="1:28" x14ac:dyDescent="0.25">
      <c r="A4872">
        <v>4871</v>
      </c>
      <c r="B4872" t="s">
        <v>9761</v>
      </c>
      <c r="C4872" t="s">
        <v>9762</v>
      </c>
      <c r="D4872">
        <v>3.7876316999999999</v>
      </c>
      <c r="E4872">
        <v>3.7847160999999998</v>
      </c>
      <c r="F4872">
        <v>3.7626599000000001</v>
      </c>
      <c r="G4872">
        <v>3.7870548999999998</v>
      </c>
      <c r="H4872">
        <v>3.7828387000000001</v>
      </c>
      <c r="I4872">
        <v>3.7741441</v>
      </c>
      <c r="J4872">
        <v>3.7950046999999998</v>
      </c>
      <c r="K4872">
        <v>3.7840763000000002</v>
      </c>
      <c r="L4872">
        <v>3.7891419000000002</v>
      </c>
      <c r="M4872">
        <v>3.7953717</v>
      </c>
      <c r="N4872">
        <v>3.7839608999999998</v>
      </c>
      <c r="O4872">
        <v>33.49</v>
      </c>
      <c r="P4872">
        <v>33.895000000000003</v>
      </c>
      <c r="Q4872">
        <v>33.396999999999998</v>
      </c>
      <c r="R4872">
        <v>33.767000000000003</v>
      </c>
      <c r="S4872">
        <v>3.7702322000000001</v>
      </c>
      <c r="T4872">
        <v>3.7900439000000001</v>
      </c>
      <c r="U4872">
        <v>10.583774999999999</v>
      </c>
      <c r="V4872">
        <f>(SUM($U$2:U4872))*1.041608/3600</f>
        <v>14.516219382595198</v>
      </c>
      <c r="W4872">
        <f t="shared" si="456"/>
        <v>45.284716029776909</v>
      </c>
      <c r="X4872">
        <f t="shared" si="457"/>
        <v>3.7953717</v>
      </c>
      <c r="Y4872">
        <f t="shared" si="458"/>
        <v>3.7836059230769226</v>
      </c>
      <c r="Z4872">
        <f t="shared" si="459"/>
        <v>3.7626599000000001</v>
      </c>
      <c r="AA4872">
        <f t="shared" si="460"/>
        <v>49.186876999999996</v>
      </c>
      <c r="AB4872">
        <f t="shared" si="461"/>
        <v>33.895000000000003</v>
      </c>
    </row>
    <row r="4873" spans="1:28" x14ac:dyDescent="0.25">
      <c r="A4873">
        <v>4872</v>
      </c>
      <c r="B4873" t="s">
        <v>9763</v>
      </c>
      <c r="C4873" t="s">
        <v>9764</v>
      </c>
      <c r="D4873">
        <v>3.7875583000000002</v>
      </c>
      <c r="E4873">
        <v>3.7846636</v>
      </c>
      <c r="F4873">
        <v>3.762597</v>
      </c>
      <c r="G4873">
        <v>3.7869918999999999</v>
      </c>
      <c r="H4873">
        <v>3.7827652999999999</v>
      </c>
      <c r="I4873">
        <v>3.7740811999999999</v>
      </c>
      <c r="J4873">
        <v>3.7949522</v>
      </c>
      <c r="K4873">
        <v>3.7840449</v>
      </c>
      <c r="L4873">
        <v>3.7890790000000001</v>
      </c>
      <c r="M4873">
        <v>3.7953087999999999</v>
      </c>
      <c r="N4873">
        <v>3.783919</v>
      </c>
      <c r="O4873">
        <v>33.49</v>
      </c>
      <c r="P4873">
        <v>33.895000000000003</v>
      </c>
      <c r="Q4873">
        <v>33.396999999999998</v>
      </c>
      <c r="R4873">
        <v>33.767000000000003</v>
      </c>
      <c r="S4873">
        <v>3.7701796999999999</v>
      </c>
      <c r="T4873">
        <v>3.7899915000000002</v>
      </c>
      <c r="U4873">
        <v>10.583774999999999</v>
      </c>
      <c r="V4873">
        <f>(SUM($U$2:U4873))*1.041608/3600</f>
        <v>14.519281645014695</v>
      </c>
      <c r="W4873">
        <f t="shared" si="456"/>
        <v>45.273173592076148</v>
      </c>
      <c r="X4873">
        <f t="shared" si="457"/>
        <v>3.7953087999999999</v>
      </c>
      <c r="Y4873">
        <f t="shared" si="458"/>
        <v>3.7835486461538461</v>
      </c>
      <c r="Z4873">
        <f t="shared" si="459"/>
        <v>3.762597</v>
      </c>
      <c r="AA4873">
        <f t="shared" si="460"/>
        <v>49.186132399999998</v>
      </c>
      <c r="AB4873">
        <f t="shared" si="461"/>
        <v>33.895000000000003</v>
      </c>
    </row>
    <row r="4874" spans="1:28" x14ac:dyDescent="0.25">
      <c r="A4874">
        <v>4873</v>
      </c>
      <c r="B4874" t="s">
        <v>9765</v>
      </c>
      <c r="C4874" t="s">
        <v>9766</v>
      </c>
      <c r="D4874">
        <v>3.7875057999999999</v>
      </c>
      <c r="E4874">
        <v>3.7845901999999998</v>
      </c>
      <c r="F4874">
        <v>3.7625340999999999</v>
      </c>
      <c r="G4874">
        <v>3.7869290000000002</v>
      </c>
      <c r="H4874">
        <v>3.7826919000000001</v>
      </c>
      <c r="I4874">
        <v>3.7740078000000001</v>
      </c>
      <c r="J4874">
        <v>3.7948998</v>
      </c>
      <c r="K4874">
        <v>3.7839714</v>
      </c>
      <c r="L4874">
        <v>3.7890266000000001</v>
      </c>
      <c r="M4874">
        <v>3.7952458999999998</v>
      </c>
      <c r="N4874">
        <v>3.7838560999999999</v>
      </c>
      <c r="O4874">
        <v>33.49</v>
      </c>
      <c r="P4874">
        <v>33.895000000000003</v>
      </c>
      <c r="Q4874">
        <v>33.396999999999998</v>
      </c>
      <c r="R4874">
        <v>33.767000000000003</v>
      </c>
      <c r="S4874">
        <v>3.7701378000000001</v>
      </c>
      <c r="T4874">
        <v>3.7899284999999998</v>
      </c>
      <c r="U4874">
        <v>10.583479000000001</v>
      </c>
      <c r="V4874">
        <f>(SUM($U$2:U4874))*1.041608/3600</f>
        <v>14.522343821790871</v>
      </c>
      <c r="W4874">
        <f t="shared" si="456"/>
        <v>45.261631477186626</v>
      </c>
      <c r="X4874">
        <f t="shared" si="457"/>
        <v>3.7952458999999998</v>
      </c>
      <c r="Y4874">
        <f t="shared" si="458"/>
        <v>3.7834865307692311</v>
      </c>
      <c r="Z4874">
        <f t="shared" si="459"/>
        <v>3.7625340999999999</v>
      </c>
      <c r="AA4874">
        <f t="shared" si="460"/>
        <v>49.185324900000005</v>
      </c>
      <c r="AB4874">
        <f t="shared" si="461"/>
        <v>33.895000000000003</v>
      </c>
    </row>
    <row r="4875" spans="1:28" x14ac:dyDescent="0.25">
      <c r="A4875">
        <v>4874</v>
      </c>
      <c r="B4875" t="s">
        <v>9767</v>
      </c>
      <c r="C4875" t="s">
        <v>9768</v>
      </c>
      <c r="D4875">
        <v>3.7874534</v>
      </c>
      <c r="E4875">
        <v>3.7845273000000001</v>
      </c>
      <c r="F4875">
        <v>3.7624816000000001</v>
      </c>
      <c r="G4875">
        <v>3.7868661000000001</v>
      </c>
      <c r="H4875">
        <v>3.7826395000000002</v>
      </c>
      <c r="I4875">
        <v>3.7739763000000002</v>
      </c>
      <c r="J4875">
        <v>3.7948369</v>
      </c>
      <c r="K4875">
        <v>3.783919</v>
      </c>
      <c r="L4875">
        <v>3.7889846</v>
      </c>
      <c r="M4875">
        <v>3.7951934000000001</v>
      </c>
      <c r="N4875">
        <v>3.7838036000000002</v>
      </c>
      <c r="O4875">
        <v>33.49</v>
      </c>
      <c r="P4875">
        <v>33.895000000000003</v>
      </c>
      <c r="Q4875">
        <v>33.396999999999998</v>
      </c>
      <c r="R4875">
        <v>33.768000000000001</v>
      </c>
      <c r="S4875">
        <v>3.7700434</v>
      </c>
      <c r="T4875">
        <v>3.7898656000000002</v>
      </c>
      <c r="U4875">
        <v>10.583520999999999</v>
      </c>
      <c r="V4875">
        <f>(SUM($U$2:U4875))*1.041608/3600</f>
        <v>14.525406010719141</v>
      </c>
      <c r="W4875">
        <f t="shared" si="456"/>
        <v>45.250089316492797</v>
      </c>
      <c r="X4875">
        <f t="shared" si="457"/>
        <v>3.7951934000000001</v>
      </c>
      <c r="Y4875">
        <f t="shared" si="458"/>
        <v>3.7834300538461538</v>
      </c>
      <c r="Z4875">
        <f t="shared" si="459"/>
        <v>3.7624816000000001</v>
      </c>
      <c r="AA4875">
        <f t="shared" si="460"/>
        <v>49.184590700000001</v>
      </c>
      <c r="AB4875">
        <f t="shared" si="461"/>
        <v>33.895000000000003</v>
      </c>
    </row>
    <row r="4876" spans="1:28" x14ac:dyDescent="0.25">
      <c r="A4876">
        <v>4875</v>
      </c>
      <c r="B4876" t="s">
        <v>9769</v>
      </c>
      <c r="C4876" t="s">
        <v>9770</v>
      </c>
      <c r="D4876">
        <v>3.787401</v>
      </c>
      <c r="E4876">
        <v>3.7844644000000001</v>
      </c>
      <c r="F4876">
        <v>3.7624187</v>
      </c>
      <c r="G4876">
        <v>3.7867926999999999</v>
      </c>
      <c r="H4876">
        <v>3.7825555999999998</v>
      </c>
      <c r="I4876">
        <v>3.7739028999999999</v>
      </c>
      <c r="J4876">
        <v>3.7947948999999999</v>
      </c>
      <c r="K4876">
        <v>3.7838666000000001</v>
      </c>
      <c r="L4876">
        <v>3.7889111999999998</v>
      </c>
      <c r="M4876">
        <v>3.7951305</v>
      </c>
      <c r="N4876">
        <v>3.7837301999999999</v>
      </c>
      <c r="O4876">
        <v>33.491</v>
      </c>
      <c r="P4876">
        <v>33.895000000000003</v>
      </c>
      <c r="Q4876">
        <v>33.396999999999998</v>
      </c>
      <c r="R4876">
        <v>33.768000000000001</v>
      </c>
      <c r="S4876">
        <v>3.7700013999999999</v>
      </c>
      <c r="T4876">
        <v>3.7898027000000001</v>
      </c>
      <c r="U4876">
        <v>10.583352</v>
      </c>
      <c r="V4876">
        <f>(SUM($U$2:U4876))*1.041608/3600</f>
        <v>14.528468150749703</v>
      </c>
      <c r="W4876">
        <f t="shared" si="456"/>
        <v>45.238547340106742</v>
      </c>
      <c r="X4876">
        <f t="shared" si="457"/>
        <v>3.7951305</v>
      </c>
      <c r="Y4876">
        <f t="shared" si="458"/>
        <v>3.7833671384615384</v>
      </c>
      <c r="Z4876">
        <f t="shared" si="459"/>
        <v>3.7624187</v>
      </c>
      <c r="AA4876">
        <f t="shared" si="460"/>
        <v>49.1837728</v>
      </c>
      <c r="AB4876">
        <f t="shared" si="461"/>
        <v>33.895000000000003</v>
      </c>
    </row>
    <row r="4877" spans="1:28" x14ac:dyDescent="0.25">
      <c r="A4877">
        <v>4876</v>
      </c>
      <c r="B4877" t="s">
        <v>9771</v>
      </c>
      <c r="C4877" t="s">
        <v>9772</v>
      </c>
      <c r="D4877">
        <v>3.7873275</v>
      </c>
      <c r="E4877">
        <v>3.7844014000000001</v>
      </c>
      <c r="F4877">
        <v>3.7623557999999999</v>
      </c>
      <c r="G4877">
        <v>3.7867506999999998</v>
      </c>
      <c r="H4877">
        <v>3.7825136000000001</v>
      </c>
      <c r="I4877">
        <v>3.7738399999999999</v>
      </c>
      <c r="J4877">
        <v>3.7947424999999999</v>
      </c>
      <c r="K4877">
        <v>3.7838036000000002</v>
      </c>
      <c r="L4877">
        <v>3.7888483000000002</v>
      </c>
      <c r="M4877">
        <v>3.7950781</v>
      </c>
      <c r="N4877">
        <v>3.7836672999999998</v>
      </c>
      <c r="O4877">
        <v>33.491</v>
      </c>
      <c r="P4877">
        <v>33.896000000000001</v>
      </c>
      <c r="Q4877">
        <v>33.396999999999998</v>
      </c>
      <c r="R4877">
        <v>33.768000000000001</v>
      </c>
      <c r="S4877">
        <v>3.7699384999999999</v>
      </c>
      <c r="T4877">
        <v>3.7897607</v>
      </c>
      <c r="U4877">
        <v>10.583416</v>
      </c>
      <c r="V4877">
        <f>(SUM($U$2:U4877))*1.041608/3600</f>
        <v>14.531530309297738</v>
      </c>
      <c r="W4877">
        <f t="shared" si="456"/>
        <v>45.227005293923661</v>
      </c>
      <c r="X4877">
        <f t="shared" si="457"/>
        <v>3.7950781</v>
      </c>
      <c r="Y4877">
        <f t="shared" si="458"/>
        <v>3.7833098461538461</v>
      </c>
      <c r="Z4877">
        <f t="shared" si="459"/>
        <v>3.7623557999999999</v>
      </c>
      <c r="AA4877">
        <f t="shared" si="460"/>
        <v>49.183028</v>
      </c>
      <c r="AB4877">
        <f t="shared" si="461"/>
        <v>33.896000000000001</v>
      </c>
    </row>
    <row r="4878" spans="1:28" x14ac:dyDescent="0.25">
      <c r="A4878">
        <v>4877</v>
      </c>
      <c r="B4878" t="s">
        <v>9773</v>
      </c>
      <c r="C4878" t="s">
        <v>9774</v>
      </c>
      <c r="D4878">
        <v>3.7872436</v>
      </c>
      <c r="E4878">
        <v>3.7843594999999999</v>
      </c>
      <c r="F4878">
        <v>3.7622928</v>
      </c>
      <c r="G4878">
        <v>3.7866878000000002</v>
      </c>
      <c r="H4878">
        <v>3.7824507000000001</v>
      </c>
      <c r="I4878">
        <v>3.7737769999999999</v>
      </c>
      <c r="J4878">
        <v>3.7946795</v>
      </c>
      <c r="K4878">
        <v>3.7837616999999999</v>
      </c>
      <c r="L4878">
        <v>3.7887957999999999</v>
      </c>
      <c r="M4878">
        <v>3.7950151000000001</v>
      </c>
      <c r="N4878">
        <v>3.7836148000000001</v>
      </c>
      <c r="O4878">
        <v>33.491</v>
      </c>
      <c r="P4878">
        <v>33.896000000000001</v>
      </c>
      <c r="Q4878">
        <v>33.398000000000003</v>
      </c>
      <c r="R4878">
        <v>33.768000000000001</v>
      </c>
      <c r="S4878">
        <v>3.7698756000000002</v>
      </c>
      <c r="T4878">
        <v>3.7896768000000001</v>
      </c>
      <c r="U4878">
        <v>10.583416</v>
      </c>
      <c r="V4878">
        <f>(SUM($U$2:U4878))*1.041608/3600</f>
        <v>14.534592467845775</v>
      </c>
      <c r="W4878">
        <f t="shared" si="456"/>
        <v>45.21546324774058</v>
      </c>
      <c r="X4878">
        <f t="shared" si="457"/>
        <v>3.7950151000000001</v>
      </c>
      <c r="Y4878">
        <f t="shared" si="458"/>
        <v>3.7832485153846158</v>
      </c>
      <c r="Z4878">
        <f t="shared" si="459"/>
        <v>3.7622928</v>
      </c>
      <c r="AA4878">
        <f t="shared" si="460"/>
        <v>49.182230700000005</v>
      </c>
      <c r="AB4878">
        <f t="shared" si="461"/>
        <v>33.896000000000001</v>
      </c>
    </row>
    <row r="4879" spans="1:28" x14ac:dyDescent="0.25">
      <c r="A4879">
        <v>4878</v>
      </c>
      <c r="B4879" t="s">
        <v>9775</v>
      </c>
      <c r="C4879" t="s">
        <v>9776</v>
      </c>
      <c r="D4879">
        <v>3.7872016999999998</v>
      </c>
      <c r="E4879">
        <v>3.7842861000000001</v>
      </c>
      <c r="F4879">
        <v>3.7622194000000002</v>
      </c>
      <c r="G4879">
        <v>3.7866354000000002</v>
      </c>
      <c r="H4879">
        <v>3.7823772999999998</v>
      </c>
      <c r="I4879">
        <v>3.7737351000000001</v>
      </c>
      <c r="J4879">
        <v>3.7946271</v>
      </c>
      <c r="K4879">
        <v>3.7836987999999998</v>
      </c>
      <c r="L4879">
        <v>3.7887434</v>
      </c>
      <c r="M4879">
        <v>3.7949416999999999</v>
      </c>
      <c r="N4879">
        <v>3.7835519</v>
      </c>
      <c r="O4879">
        <v>33.491</v>
      </c>
      <c r="P4879">
        <v>33.896000000000001</v>
      </c>
      <c r="Q4879">
        <v>33.398000000000003</v>
      </c>
      <c r="R4879">
        <v>33.768000000000001</v>
      </c>
      <c r="S4879">
        <v>3.7698231</v>
      </c>
      <c r="T4879">
        <v>3.7896348999999998</v>
      </c>
      <c r="U4879">
        <v>10.583183999999999</v>
      </c>
      <c r="V4879">
        <f>(SUM($U$2:U4879))*1.041608/3600</f>
        <v>14.537654559267962</v>
      </c>
      <c r="W4879">
        <f t="shared" si="456"/>
        <v>45.203921454571713</v>
      </c>
      <c r="X4879">
        <f t="shared" si="457"/>
        <v>3.7949416999999999</v>
      </c>
      <c r="Y4879">
        <f t="shared" si="458"/>
        <v>3.7831904538461538</v>
      </c>
      <c r="Z4879">
        <f t="shared" si="459"/>
        <v>3.7622194000000002</v>
      </c>
      <c r="AA4879">
        <f t="shared" si="460"/>
        <v>49.181475900000002</v>
      </c>
      <c r="AB4879">
        <f t="shared" si="461"/>
        <v>33.896000000000001</v>
      </c>
    </row>
    <row r="4880" spans="1:28" x14ac:dyDescent="0.25">
      <c r="A4880">
        <v>4879</v>
      </c>
      <c r="B4880" t="s">
        <v>9777</v>
      </c>
      <c r="C4880" t="s">
        <v>9778</v>
      </c>
      <c r="D4880">
        <v>3.7871492999999998</v>
      </c>
      <c r="E4880">
        <v>3.7842126999999999</v>
      </c>
      <c r="F4880">
        <v>3.7621669999999998</v>
      </c>
      <c r="G4880">
        <v>3.7865723999999998</v>
      </c>
      <c r="H4880">
        <v>3.7823248</v>
      </c>
      <c r="I4880">
        <v>3.7736722</v>
      </c>
      <c r="J4880">
        <v>3.7945850999999999</v>
      </c>
      <c r="K4880">
        <v>3.7836357999999999</v>
      </c>
      <c r="L4880">
        <v>3.788691</v>
      </c>
      <c r="M4880">
        <v>3.7948892999999999</v>
      </c>
      <c r="N4880">
        <v>3.7834995</v>
      </c>
      <c r="O4880">
        <v>33.491999999999997</v>
      </c>
      <c r="P4880">
        <v>33.896000000000001</v>
      </c>
      <c r="Q4880">
        <v>33.398000000000003</v>
      </c>
      <c r="R4880">
        <v>33.768999999999998</v>
      </c>
      <c r="S4880">
        <v>3.7697601999999999</v>
      </c>
      <c r="T4880">
        <v>3.7895824</v>
      </c>
      <c r="U4880">
        <v>10.583099000000001</v>
      </c>
      <c r="V4880">
        <f>(SUM($U$2:U4880))*1.041608/3600</f>
        <v>14.540716626096627</v>
      </c>
      <c r="W4880">
        <f t="shared" si="456"/>
        <v>45.192379754102028</v>
      </c>
      <c r="X4880">
        <f t="shared" si="457"/>
        <v>3.7948892999999999</v>
      </c>
      <c r="Y4880">
        <f t="shared" si="458"/>
        <v>3.783133976923077</v>
      </c>
      <c r="Z4880">
        <f t="shared" si="459"/>
        <v>3.7621669999999998</v>
      </c>
      <c r="AA4880">
        <f t="shared" si="460"/>
        <v>49.180741699999999</v>
      </c>
      <c r="AB4880">
        <f t="shared" si="461"/>
        <v>33.896000000000001</v>
      </c>
    </row>
    <row r="4881" spans="1:28" x14ac:dyDescent="0.25">
      <c r="A4881">
        <v>4880</v>
      </c>
      <c r="B4881" t="s">
        <v>9779</v>
      </c>
      <c r="C4881" t="s">
        <v>9780</v>
      </c>
      <c r="D4881">
        <v>3.7870758000000002</v>
      </c>
      <c r="E4881">
        <v>3.7841707000000002</v>
      </c>
      <c r="F4881">
        <v>3.7620936</v>
      </c>
      <c r="G4881">
        <v>3.7865095000000002</v>
      </c>
      <c r="H4881">
        <v>3.7822513999999998</v>
      </c>
      <c r="I4881">
        <v>3.7736196999999998</v>
      </c>
      <c r="J4881">
        <v>3.7945327</v>
      </c>
      <c r="K4881">
        <v>3.7835728999999998</v>
      </c>
      <c r="L4881">
        <v>3.7886280000000001</v>
      </c>
      <c r="M4881">
        <v>3.7948369</v>
      </c>
      <c r="N4881">
        <v>3.7834365999999999</v>
      </c>
      <c r="O4881">
        <v>33.491999999999997</v>
      </c>
      <c r="P4881">
        <v>33.896000000000001</v>
      </c>
      <c r="Q4881">
        <v>33.398000000000003</v>
      </c>
      <c r="R4881">
        <v>33.768999999999998</v>
      </c>
      <c r="S4881">
        <v>3.7696972999999998</v>
      </c>
      <c r="T4881">
        <v>3.7895194999999999</v>
      </c>
      <c r="U4881">
        <v>10.583163000000001</v>
      </c>
      <c r="V4881">
        <f>(SUM($U$2:U4881))*1.041608/3600</f>
        <v>14.543778711442767</v>
      </c>
      <c r="W4881">
        <f t="shared" si="456"/>
        <v>45.180837983835318</v>
      </c>
      <c r="X4881">
        <f t="shared" si="457"/>
        <v>3.7948369</v>
      </c>
      <c r="Y4881">
        <f t="shared" si="458"/>
        <v>3.7830726615384616</v>
      </c>
      <c r="Z4881">
        <f t="shared" si="459"/>
        <v>3.7620936</v>
      </c>
      <c r="AA4881">
        <f t="shared" si="460"/>
        <v>49.179944599999999</v>
      </c>
      <c r="AB4881">
        <f t="shared" si="461"/>
        <v>33.896000000000001</v>
      </c>
    </row>
    <row r="4882" spans="1:28" x14ac:dyDescent="0.25">
      <c r="A4882">
        <v>4881</v>
      </c>
      <c r="B4882" t="s">
        <v>9781</v>
      </c>
      <c r="C4882" t="s">
        <v>9782</v>
      </c>
      <c r="D4882">
        <v>3.7870233999999998</v>
      </c>
      <c r="E4882">
        <v>3.7840973</v>
      </c>
      <c r="F4882">
        <v>3.7620410999999998</v>
      </c>
      <c r="G4882">
        <v>3.7864466000000001</v>
      </c>
      <c r="H4882">
        <v>3.7821885000000002</v>
      </c>
      <c r="I4882">
        <v>3.7735568000000002</v>
      </c>
      <c r="J4882">
        <v>3.7944908000000002</v>
      </c>
      <c r="K4882">
        <v>3.7835100000000002</v>
      </c>
      <c r="L4882">
        <v>3.7885651</v>
      </c>
      <c r="M4882">
        <v>3.7947844000000002</v>
      </c>
      <c r="N4882">
        <v>3.7833736</v>
      </c>
      <c r="O4882">
        <v>33.491999999999997</v>
      </c>
      <c r="P4882">
        <v>33.896000000000001</v>
      </c>
      <c r="Q4882">
        <v>33.399000000000001</v>
      </c>
      <c r="R4882">
        <v>33.768999999999998</v>
      </c>
      <c r="S4882">
        <v>3.7696239</v>
      </c>
      <c r="T4882">
        <v>3.7894565999999998</v>
      </c>
      <c r="U4882">
        <v>10.582338999999999</v>
      </c>
      <c r="V4882">
        <f>(SUM($U$2:U4882))*1.041608/3600</f>
        <v>14.54684055837641</v>
      </c>
      <c r="W4882">
        <f t="shared" si="456"/>
        <v>45.169297112205307</v>
      </c>
      <c r="X4882">
        <f t="shared" si="457"/>
        <v>3.7947844000000002</v>
      </c>
      <c r="Y4882">
        <f t="shared" si="458"/>
        <v>3.7830121615384611</v>
      </c>
      <c r="Z4882">
        <f t="shared" si="459"/>
        <v>3.7620410999999998</v>
      </c>
      <c r="AA4882">
        <f t="shared" si="460"/>
        <v>49.179158099999995</v>
      </c>
      <c r="AB4882">
        <f t="shared" si="461"/>
        <v>33.896000000000001</v>
      </c>
    </row>
    <row r="4883" spans="1:28" x14ac:dyDescent="0.25">
      <c r="A4883">
        <v>4882</v>
      </c>
      <c r="B4883" t="s">
        <v>9783</v>
      </c>
      <c r="C4883" t="s">
        <v>9784</v>
      </c>
      <c r="D4883">
        <v>3.7869605000000002</v>
      </c>
      <c r="E4883">
        <v>3.7840449</v>
      </c>
      <c r="F4883">
        <v>3.7619782000000002</v>
      </c>
      <c r="G4883">
        <v>3.7864046</v>
      </c>
      <c r="H4883">
        <v>3.7821256000000001</v>
      </c>
      <c r="I4883">
        <v>3.7735044000000002</v>
      </c>
      <c r="J4883">
        <v>3.7944382999999999</v>
      </c>
      <c r="K4883">
        <v>3.7834469999999998</v>
      </c>
      <c r="L4883">
        <v>3.7885021999999999</v>
      </c>
      <c r="M4883">
        <v>3.7947109999999999</v>
      </c>
      <c r="N4883">
        <v>3.7833317000000002</v>
      </c>
      <c r="O4883">
        <v>33.491999999999997</v>
      </c>
      <c r="P4883">
        <v>33.896999999999998</v>
      </c>
      <c r="Q4883">
        <v>33.399000000000001</v>
      </c>
      <c r="R4883">
        <v>33.768999999999998</v>
      </c>
      <c r="S4883">
        <v>3.7695713999999998</v>
      </c>
      <c r="T4883">
        <v>3.7893937000000002</v>
      </c>
      <c r="U4883">
        <v>10.581917000000001</v>
      </c>
      <c r="V4883">
        <f>(SUM($U$2:U4883))*1.041608/3600</f>
        <v>14.549902283210447</v>
      </c>
      <c r="W4883">
        <f t="shared" si="456"/>
        <v>45.157756700799432</v>
      </c>
      <c r="X4883">
        <f t="shared" si="457"/>
        <v>3.7947109999999999</v>
      </c>
      <c r="Y4883">
        <f t="shared" si="458"/>
        <v>3.7829548846153838</v>
      </c>
      <c r="Z4883">
        <f t="shared" si="459"/>
        <v>3.7619782000000002</v>
      </c>
      <c r="AA4883">
        <f t="shared" si="460"/>
        <v>49.178413499999991</v>
      </c>
      <c r="AB4883">
        <f t="shared" si="461"/>
        <v>33.896999999999998</v>
      </c>
    </row>
    <row r="4884" spans="1:28" x14ac:dyDescent="0.25">
      <c r="A4884">
        <v>4883</v>
      </c>
      <c r="B4884" t="s">
        <v>9785</v>
      </c>
      <c r="C4884" t="s">
        <v>9786</v>
      </c>
      <c r="D4884">
        <v>3.7869079999999999</v>
      </c>
      <c r="E4884">
        <v>3.7839819000000001</v>
      </c>
      <c r="F4884">
        <v>3.7619153000000001</v>
      </c>
      <c r="G4884">
        <v>3.7863416999999999</v>
      </c>
      <c r="H4884">
        <v>3.7820626000000002</v>
      </c>
      <c r="I4884">
        <v>3.7734413999999998</v>
      </c>
      <c r="J4884">
        <v>3.7943753999999998</v>
      </c>
      <c r="K4884">
        <v>3.7834156000000001</v>
      </c>
      <c r="L4884">
        <v>3.7884707</v>
      </c>
      <c r="M4884">
        <v>3.7946586</v>
      </c>
      <c r="N4884">
        <v>3.7832583</v>
      </c>
      <c r="O4884">
        <v>33.491999999999997</v>
      </c>
      <c r="P4884">
        <v>33.896999999999998</v>
      </c>
      <c r="Q4884">
        <v>33.399000000000001</v>
      </c>
      <c r="R4884">
        <v>33.768999999999998</v>
      </c>
      <c r="S4884">
        <v>3.7695085000000002</v>
      </c>
      <c r="T4884">
        <v>3.7893202000000001</v>
      </c>
      <c r="U4884">
        <v>10.581685</v>
      </c>
      <c r="V4884">
        <f>(SUM($U$2:U4884))*1.041608/3600</f>
        <v>14.552963940918637</v>
      </c>
      <c r="W4884">
        <f t="shared" si="456"/>
        <v>45.146216542407771</v>
      </c>
      <c r="X4884">
        <f t="shared" si="457"/>
        <v>3.7946586</v>
      </c>
      <c r="Y4884">
        <f t="shared" si="458"/>
        <v>3.7828967846153843</v>
      </c>
      <c r="Z4884">
        <f t="shared" si="459"/>
        <v>3.7619153000000001</v>
      </c>
      <c r="AA4884">
        <f t="shared" si="460"/>
        <v>49.177658199999996</v>
      </c>
      <c r="AB4884">
        <f t="shared" si="461"/>
        <v>33.896999999999998</v>
      </c>
    </row>
    <row r="4885" spans="1:28" x14ac:dyDescent="0.25">
      <c r="A4885">
        <v>4884</v>
      </c>
      <c r="B4885" t="s">
        <v>9787</v>
      </c>
      <c r="C4885" t="s">
        <v>9788</v>
      </c>
      <c r="D4885">
        <v>3.7868556</v>
      </c>
      <c r="E4885">
        <v>3.7839295000000002</v>
      </c>
      <c r="F4885">
        <v>3.7618418999999998</v>
      </c>
      <c r="G4885">
        <v>3.7862683000000001</v>
      </c>
      <c r="H4885">
        <v>3.7819891999999999</v>
      </c>
      <c r="I4885">
        <v>3.7733995</v>
      </c>
      <c r="J4885">
        <v>3.7943229000000001</v>
      </c>
      <c r="K4885">
        <v>3.7833527</v>
      </c>
      <c r="L4885">
        <v>3.7884077999999999</v>
      </c>
      <c r="M4885">
        <v>3.7945850999999999</v>
      </c>
      <c r="N4885">
        <v>3.7832162999999999</v>
      </c>
      <c r="O4885">
        <v>33.491999999999997</v>
      </c>
      <c r="P4885">
        <v>33.896999999999998</v>
      </c>
      <c r="Q4885">
        <v>33.399000000000001</v>
      </c>
      <c r="R4885">
        <v>33.768999999999998</v>
      </c>
      <c r="S4885">
        <v>3.7694770000000002</v>
      </c>
      <c r="T4885">
        <v>3.7892888</v>
      </c>
      <c r="U4885">
        <v>10.581030999999999</v>
      </c>
      <c r="V4885">
        <f>(SUM($U$2:U4885))*1.041608/3600</f>
        <v>14.556025409401373</v>
      </c>
      <c r="W4885">
        <f t="shared" si="456"/>
        <v>45.13467709725446</v>
      </c>
      <c r="X4885">
        <f t="shared" si="457"/>
        <v>3.7945850999999999</v>
      </c>
      <c r="Y4885">
        <f t="shared" si="458"/>
        <v>3.7828411230769232</v>
      </c>
      <c r="Z4885">
        <f t="shared" si="459"/>
        <v>3.7618418999999998</v>
      </c>
      <c r="AA4885">
        <f t="shared" si="460"/>
        <v>49.176934600000003</v>
      </c>
      <c r="AB4885">
        <f t="shared" si="461"/>
        <v>33.896999999999998</v>
      </c>
    </row>
    <row r="4886" spans="1:28" x14ac:dyDescent="0.25">
      <c r="A4886">
        <v>4885</v>
      </c>
      <c r="B4886" t="s">
        <v>9789</v>
      </c>
      <c r="C4886" t="s">
        <v>9790</v>
      </c>
      <c r="D4886">
        <v>3.7867926999999999</v>
      </c>
      <c r="E4886">
        <v>3.7838769999999999</v>
      </c>
      <c r="F4886">
        <v>3.7617999000000002</v>
      </c>
      <c r="G4886">
        <v>3.7862157999999999</v>
      </c>
      <c r="H4886">
        <v>3.7819262999999999</v>
      </c>
      <c r="I4886">
        <v>3.7733260999999998</v>
      </c>
      <c r="J4886">
        <v>3.7942809999999998</v>
      </c>
      <c r="K4886">
        <v>3.7832897000000001</v>
      </c>
      <c r="L4886">
        <v>3.7883344000000001</v>
      </c>
      <c r="M4886">
        <v>3.7945221999999998</v>
      </c>
      <c r="N4886">
        <v>3.7831324</v>
      </c>
      <c r="O4886">
        <v>33.491999999999997</v>
      </c>
      <c r="P4886">
        <v>33.898000000000003</v>
      </c>
      <c r="Q4886">
        <v>33.399000000000001</v>
      </c>
      <c r="R4886">
        <v>33.770000000000003</v>
      </c>
      <c r="S4886">
        <v>3.7693930999999998</v>
      </c>
      <c r="T4886">
        <v>3.7892258999999999</v>
      </c>
      <c r="U4886">
        <v>10.581200000000001</v>
      </c>
      <c r="V4886">
        <f>(SUM($U$2:U4886))*1.041608/3600</f>
        <v>14.559086926781818</v>
      </c>
      <c r="W4886">
        <f t="shared" si="456"/>
        <v>45.123137467793384</v>
      </c>
      <c r="X4886">
        <f t="shared" si="457"/>
        <v>3.7945221999999998</v>
      </c>
      <c r="Y4886">
        <f t="shared" si="458"/>
        <v>3.7827781923076924</v>
      </c>
      <c r="Z4886">
        <f t="shared" si="459"/>
        <v>3.7617999000000002</v>
      </c>
      <c r="AA4886">
        <f t="shared" si="460"/>
        <v>49.176116499999999</v>
      </c>
      <c r="AB4886">
        <f t="shared" si="461"/>
        <v>33.898000000000003</v>
      </c>
    </row>
    <row r="4887" spans="1:28" x14ac:dyDescent="0.25">
      <c r="A4887">
        <v>4886</v>
      </c>
      <c r="B4887" t="s">
        <v>9791</v>
      </c>
      <c r="C4887" t="s">
        <v>9792</v>
      </c>
      <c r="D4887">
        <v>3.7867402000000001</v>
      </c>
      <c r="E4887">
        <v>3.7838036000000002</v>
      </c>
      <c r="F4887">
        <v>3.7617370000000001</v>
      </c>
      <c r="G4887">
        <v>3.7861528999999998</v>
      </c>
      <c r="H4887">
        <v>3.7818738999999999</v>
      </c>
      <c r="I4887">
        <v>3.7732736</v>
      </c>
      <c r="J4887">
        <v>3.7942390000000001</v>
      </c>
      <c r="K4887">
        <v>3.7832162999999999</v>
      </c>
      <c r="L4887">
        <v>3.7882924</v>
      </c>
      <c r="M4887">
        <v>3.7944697999999999</v>
      </c>
      <c r="N4887">
        <v>3.78308</v>
      </c>
      <c r="O4887">
        <v>33.491999999999997</v>
      </c>
      <c r="P4887">
        <v>33.898000000000003</v>
      </c>
      <c r="Q4887">
        <v>33.4</v>
      </c>
      <c r="R4887">
        <v>33.770000000000003</v>
      </c>
      <c r="S4887">
        <v>3.7693406999999999</v>
      </c>
      <c r="T4887">
        <v>3.7891629</v>
      </c>
      <c r="U4887">
        <v>10.581220999999999</v>
      </c>
      <c r="V4887">
        <f>(SUM($U$2:U4887))*1.041608/3600</f>
        <v>14.562148450238308</v>
      </c>
      <c r="W4887">
        <f t="shared" si="456"/>
        <v>45.111597815430173</v>
      </c>
      <c r="X4887">
        <f t="shared" si="457"/>
        <v>3.7944697999999999</v>
      </c>
      <c r="Y4887">
        <f t="shared" si="458"/>
        <v>3.7827217153846155</v>
      </c>
      <c r="Z4887">
        <f t="shared" si="459"/>
        <v>3.7617370000000001</v>
      </c>
      <c r="AA4887">
        <f t="shared" si="460"/>
        <v>49.175382300000003</v>
      </c>
      <c r="AB4887">
        <f t="shared" si="461"/>
        <v>33.898000000000003</v>
      </c>
    </row>
    <row r="4888" spans="1:28" x14ac:dyDescent="0.25">
      <c r="A4888">
        <v>4887</v>
      </c>
      <c r="B4888" t="s">
        <v>9793</v>
      </c>
      <c r="C4888" t="s">
        <v>9794</v>
      </c>
      <c r="D4888">
        <v>3.7866563000000002</v>
      </c>
      <c r="E4888">
        <v>3.7837512000000002</v>
      </c>
      <c r="F4888">
        <v>3.7616635999999999</v>
      </c>
      <c r="G4888">
        <v>3.7860795</v>
      </c>
      <c r="H4888">
        <v>3.7818109</v>
      </c>
      <c r="I4888">
        <v>3.7732106999999999</v>
      </c>
      <c r="J4888">
        <v>3.7941655999999999</v>
      </c>
      <c r="K4888">
        <v>3.7831638999999999</v>
      </c>
      <c r="L4888">
        <v>3.7882189999999998</v>
      </c>
      <c r="M4888">
        <v>3.7944068</v>
      </c>
      <c r="N4888">
        <v>3.7830066000000002</v>
      </c>
      <c r="O4888">
        <v>33.491999999999997</v>
      </c>
      <c r="P4888">
        <v>33.898000000000003</v>
      </c>
      <c r="Q4888">
        <v>33.4</v>
      </c>
      <c r="R4888">
        <v>33.770000000000003</v>
      </c>
      <c r="S4888">
        <v>3.7692882000000001</v>
      </c>
      <c r="T4888">
        <v>3.7891210000000002</v>
      </c>
      <c r="U4888">
        <v>10.581284</v>
      </c>
      <c r="V4888">
        <f>(SUM($U$2:U4888))*1.041608/3600</f>
        <v>14.56520999192294</v>
      </c>
      <c r="W4888">
        <f t="shared" si="456"/>
        <v>45.100058094360499</v>
      </c>
      <c r="X4888">
        <f t="shared" si="457"/>
        <v>3.7944068</v>
      </c>
      <c r="Y4888">
        <f t="shared" si="458"/>
        <v>3.7826571769230766</v>
      </c>
      <c r="Z4888">
        <f t="shared" si="459"/>
        <v>3.7616635999999999</v>
      </c>
      <c r="AA4888">
        <f t="shared" si="460"/>
        <v>49.174543299999996</v>
      </c>
      <c r="AB4888">
        <f t="shared" si="461"/>
        <v>33.898000000000003</v>
      </c>
    </row>
    <row r="4889" spans="1:28" x14ac:dyDescent="0.25">
      <c r="A4889">
        <v>4888</v>
      </c>
      <c r="B4889" t="s">
        <v>9795</v>
      </c>
      <c r="C4889" t="s">
        <v>9796</v>
      </c>
      <c r="D4889">
        <v>3.7866038999999998</v>
      </c>
      <c r="E4889">
        <v>3.7836883000000001</v>
      </c>
      <c r="F4889">
        <v>3.7616111000000001</v>
      </c>
      <c r="G4889">
        <v>3.7860271000000001</v>
      </c>
      <c r="H4889">
        <v>3.7817375000000002</v>
      </c>
      <c r="I4889">
        <v>3.7731477999999998</v>
      </c>
      <c r="J4889">
        <v>3.7941132</v>
      </c>
      <c r="K4889">
        <v>3.7831114000000001</v>
      </c>
      <c r="L4889">
        <v>3.7881665999999998</v>
      </c>
      <c r="M4889">
        <v>3.7943544</v>
      </c>
      <c r="N4889">
        <v>3.7829646000000001</v>
      </c>
      <c r="O4889">
        <v>33.491999999999997</v>
      </c>
      <c r="P4889">
        <v>33.898000000000003</v>
      </c>
      <c r="Q4889">
        <v>33.4</v>
      </c>
      <c r="R4889">
        <v>33.770000000000003</v>
      </c>
      <c r="S4889">
        <v>3.7692147999999999</v>
      </c>
      <c r="T4889">
        <v>3.7890579999999998</v>
      </c>
      <c r="U4889">
        <v>10.580799000000001</v>
      </c>
      <c r="V4889">
        <f>(SUM($U$2:U4889))*1.041608/3600</f>
        <v>14.568271393279828</v>
      </c>
      <c r="W4889">
        <f t="shared" si="456"/>
        <v>45.088518902221409</v>
      </c>
      <c r="X4889">
        <f t="shared" si="457"/>
        <v>3.7943544</v>
      </c>
      <c r="Y4889">
        <f t="shared" si="458"/>
        <v>3.7825999000000001</v>
      </c>
      <c r="Z4889">
        <f t="shared" si="459"/>
        <v>3.7616111000000001</v>
      </c>
      <c r="AA4889">
        <f t="shared" si="460"/>
        <v>49.173798699999999</v>
      </c>
      <c r="AB4889">
        <f t="shared" si="461"/>
        <v>33.898000000000003</v>
      </c>
    </row>
    <row r="4890" spans="1:28" x14ac:dyDescent="0.25">
      <c r="A4890">
        <v>4889</v>
      </c>
      <c r="B4890" t="s">
        <v>9797</v>
      </c>
      <c r="C4890" t="s">
        <v>9798</v>
      </c>
      <c r="D4890">
        <v>3.7865305</v>
      </c>
      <c r="E4890">
        <v>3.7836357999999999</v>
      </c>
      <c r="F4890">
        <v>3.7615482</v>
      </c>
      <c r="G4890">
        <v>3.7859745999999999</v>
      </c>
      <c r="H4890">
        <v>3.7816850999999998</v>
      </c>
      <c r="I4890">
        <v>3.7730847999999999</v>
      </c>
      <c r="J4890">
        <v>3.7940608</v>
      </c>
      <c r="K4890">
        <v>3.7830590000000002</v>
      </c>
      <c r="L4890">
        <v>3.7881246000000002</v>
      </c>
      <c r="M4890">
        <v>3.7943020000000001</v>
      </c>
      <c r="N4890">
        <v>3.7829122000000002</v>
      </c>
      <c r="O4890">
        <v>33.491999999999997</v>
      </c>
      <c r="P4890">
        <v>33.898000000000003</v>
      </c>
      <c r="Q4890">
        <v>33.4</v>
      </c>
      <c r="R4890">
        <v>33.770000000000003</v>
      </c>
      <c r="S4890">
        <v>3.7691414000000001</v>
      </c>
      <c r="T4890">
        <v>3.7889951000000002</v>
      </c>
      <c r="U4890">
        <v>10.580629999999999</v>
      </c>
      <c r="V4890">
        <f>(SUM($U$2:U4890))*1.041608/3600</f>
        <v>14.571332745739005</v>
      </c>
      <c r="W4890">
        <f t="shared" si="456"/>
        <v>45.076979894390099</v>
      </c>
      <c r="X4890">
        <f t="shared" si="457"/>
        <v>3.7943020000000001</v>
      </c>
      <c r="Y4890">
        <f t="shared" si="458"/>
        <v>3.7825426230769237</v>
      </c>
      <c r="Z4890">
        <f t="shared" si="459"/>
        <v>3.7615482</v>
      </c>
      <c r="AA4890">
        <f t="shared" si="460"/>
        <v>49.173054100000009</v>
      </c>
      <c r="AB4890">
        <f t="shared" si="461"/>
        <v>33.898000000000003</v>
      </c>
    </row>
    <row r="4891" spans="1:28" x14ac:dyDescent="0.25">
      <c r="A4891">
        <v>4890</v>
      </c>
      <c r="B4891" t="s">
        <v>9799</v>
      </c>
      <c r="C4891" t="s">
        <v>9800</v>
      </c>
      <c r="D4891">
        <v>3.7864990000000001</v>
      </c>
      <c r="E4891">
        <v>3.7835728999999998</v>
      </c>
      <c r="F4891">
        <v>3.7614958000000001</v>
      </c>
      <c r="G4891">
        <v>3.7859117000000002</v>
      </c>
      <c r="H4891">
        <v>3.7816222000000002</v>
      </c>
      <c r="I4891">
        <v>3.7730324</v>
      </c>
      <c r="J4891">
        <v>3.7940082999999998</v>
      </c>
      <c r="K4891">
        <v>3.7830170000000001</v>
      </c>
      <c r="L4891">
        <v>3.7880721999999998</v>
      </c>
      <c r="M4891">
        <v>3.7942181000000001</v>
      </c>
      <c r="N4891">
        <v>3.7828491999999998</v>
      </c>
      <c r="O4891">
        <v>33.493000000000002</v>
      </c>
      <c r="P4891">
        <v>33.898000000000003</v>
      </c>
      <c r="Q4891">
        <v>33.401000000000003</v>
      </c>
      <c r="R4891">
        <v>33.770000000000003</v>
      </c>
      <c r="S4891">
        <v>3.7690890000000001</v>
      </c>
      <c r="T4891">
        <v>3.7889531999999999</v>
      </c>
      <c r="U4891">
        <v>10.580672</v>
      </c>
      <c r="V4891">
        <f>(SUM($U$2:U4891))*1.041608/3600</f>
        <v>14.574394110350275</v>
      </c>
      <c r="W4891">
        <f t="shared" si="456"/>
        <v>45.065440840754498</v>
      </c>
      <c r="X4891">
        <f t="shared" si="457"/>
        <v>3.7942181000000001</v>
      </c>
      <c r="Y4891">
        <f t="shared" si="458"/>
        <v>3.7824877692307699</v>
      </c>
      <c r="Z4891">
        <f t="shared" si="459"/>
        <v>3.7614958000000001</v>
      </c>
      <c r="AA4891">
        <f t="shared" si="460"/>
        <v>49.17234100000001</v>
      </c>
      <c r="AB4891">
        <f t="shared" si="461"/>
        <v>33.898000000000003</v>
      </c>
    </row>
    <row r="4892" spans="1:28" x14ac:dyDescent="0.25">
      <c r="A4892">
        <v>4891</v>
      </c>
      <c r="B4892" t="s">
        <v>9801</v>
      </c>
      <c r="C4892" t="s">
        <v>9802</v>
      </c>
      <c r="D4892">
        <v>3.7864361</v>
      </c>
      <c r="E4892">
        <v>3.7835309000000001</v>
      </c>
      <c r="F4892">
        <v>3.7614328000000001</v>
      </c>
      <c r="G4892">
        <v>3.7858488000000001</v>
      </c>
      <c r="H4892">
        <v>3.7815591999999998</v>
      </c>
      <c r="I4892">
        <v>3.7729694999999999</v>
      </c>
      <c r="J4892">
        <v>3.7939664</v>
      </c>
      <c r="K4892">
        <v>3.7829331000000002</v>
      </c>
      <c r="L4892">
        <v>3.7879988</v>
      </c>
      <c r="M4892">
        <v>3.7941655999999999</v>
      </c>
      <c r="N4892">
        <v>3.7827863000000002</v>
      </c>
      <c r="O4892">
        <v>33.493000000000002</v>
      </c>
      <c r="P4892">
        <v>33.898000000000003</v>
      </c>
      <c r="Q4892">
        <v>33.401000000000003</v>
      </c>
      <c r="R4892">
        <v>33.770000000000003</v>
      </c>
      <c r="S4892">
        <v>3.769047</v>
      </c>
      <c r="T4892">
        <v>3.7888693</v>
      </c>
      <c r="U4892">
        <v>10.580672</v>
      </c>
      <c r="V4892">
        <f>(SUM($U$2:U4892))*1.041608/3600</f>
        <v>14.577455474961544</v>
      </c>
      <c r="W4892">
        <f t="shared" si="456"/>
        <v>45.053901787118882</v>
      </c>
      <c r="X4892">
        <f t="shared" si="457"/>
        <v>3.7941655999999999</v>
      </c>
      <c r="Y4892">
        <f t="shared" si="458"/>
        <v>3.7824264461538459</v>
      </c>
      <c r="Z4892">
        <f t="shared" si="459"/>
        <v>3.7614328000000001</v>
      </c>
      <c r="AA4892">
        <f t="shared" si="460"/>
        <v>49.171543799999995</v>
      </c>
      <c r="AB4892">
        <f t="shared" si="461"/>
        <v>33.898000000000003</v>
      </c>
    </row>
    <row r="4893" spans="1:28" x14ac:dyDescent="0.25">
      <c r="A4893">
        <v>4892</v>
      </c>
      <c r="B4893" t="s">
        <v>9803</v>
      </c>
      <c r="C4893" t="s">
        <v>9804</v>
      </c>
      <c r="D4893">
        <v>3.7863731999999999</v>
      </c>
      <c r="E4893">
        <v>3.7834469999999998</v>
      </c>
      <c r="F4893">
        <v>3.7613699</v>
      </c>
      <c r="G4893">
        <v>3.7857962999999999</v>
      </c>
      <c r="H4893">
        <v>3.7814858</v>
      </c>
      <c r="I4893">
        <v>3.7729275000000002</v>
      </c>
      <c r="J4893">
        <v>3.7939139000000002</v>
      </c>
      <c r="K4893">
        <v>3.7828807000000002</v>
      </c>
      <c r="L4893">
        <v>3.7879463000000002</v>
      </c>
      <c r="M4893">
        <v>3.7941132</v>
      </c>
      <c r="N4893">
        <v>3.7827234000000001</v>
      </c>
      <c r="O4893">
        <v>33.493000000000002</v>
      </c>
      <c r="P4893">
        <v>33.899000000000001</v>
      </c>
      <c r="Q4893">
        <v>33.401000000000003</v>
      </c>
      <c r="R4893">
        <v>33.770000000000003</v>
      </c>
      <c r="S4893">
        <v>3.7689840999999999</v>
      </c>
      <c r="T4893">
        <v>3.7888063000000001</v>
      </c>
      <c r="U4893">
        <v>10.580693</v>
      </c>
      <c r="V4893">
        <f>(SUM($U$2:U4893))*1.041608/3600</f>
        <v>14.580516845648862</v>
      </c>
      <c r="W4893">
        <f t="shared" si="456"/>
        <v>45.042362710581124</v>
      </c>
      <c r="X4893">
        <f t="shared" si="457"/>
        <v>3.7941132</v>
      </c>
      <c r="Y4893">
        <f t="shared" si="458"/>
        <v>3.7823667384615383</v>
      </c>
      <c r="Z4893">
        <f t="shared" si="459"/>
        <v>3.7613699</v>
      </c>
      <c r="AA4893">
        <f t="shared" si="460"/>
        <v>49.170767599999998</v>
      </c>
      <c r="AB4893">
        <f t="shared" si="461"/>
        <v>33.899000000000001</v>
      </c>
    </row>
    <row r="4894" spans="1:28" x14ac:dyDescent="0.25">
      <c r="A4894">
        <v>4893</v>
      </c>
      <c r="B4894" t="s">
        <v>9805</v>
      </c>
      <c r="C4894" t="s">
        <v>9806</v>
      </c>
      <c r="D4894">
        <v>3.7863207000000001</v>
      </c>
      <c r="E4894">
        <v>3.7833945999999998</v>
      </c>
      <c r="F4894">
        <v>3.7612964999999998</v>
      </c>
      <c r="G4894">
        <v>3.7857438999999999</v>
      </c>
      <c r="H4894">
        <v>3.7814228999999999</v>
      </c>
      <c r="I4894">
        <v>3.7728541</v>
      </c>
      <c r="J4894">
        <v>3.7938825</v>
      </c>
      <c r="K4894">
        <v>3.7828282999999998</v>
      </c>
      <c r="L4894">
        <v>3.7878729</v>
      </c>
      <c r="M4894">
        <v>3.7940398000000002</v>
      </c>
      <c r="N4894">
        <v>3.7826814</v>
      </c>
      <c r="O4894">
        <v>33.493000000000002</v>
      </c>
      <c r="P4894">
        <v>33.899000000000001</v>
      </c>
      <c r="Q4894">
        <v>33.401000000000003</v>
      </c>
      <c r="R4894">
        <v>33.770000000000003</v>
      </c>
      <c r="S4894">
        <v>3.7689107000000002</v>
      </c>
      <c r="T4894">
        <v>3.7887539000000001</v>
      </c>
      <c r="U4894">
        <v>10.580356</v>
      </c>
      <c r="V4894">
        <f>(SUM($U$2:U4894))*1.041608/3600</f>
        <v>14.583578118830097</v>
      </c>
      <c r="W4894">
        <f t="shared" si="456"/>
        <v>45.03082400156832</v>
      </c>
      <c r="X4894">
        <f t="shared" si="457"/>
        <v>3.7940398000000002</v>
      </c>
      <c r="Y4894">
        <f t="shared" si="458"/>
        <v>3.7823078615384613</v>
      </c>
      <c r="Z4894">
        <f t="shared" si="459"/>
        <v>3.7612964999999998</v>
      </c>
      <c r="AA4894">
        <f t="shared" si="460"/>
        <v>49.170002199999999</v>
      </c>
      <c r="AB4894">
        <f t="shared" si="461"/>
        <v>33.899000000000001</v>
      </c>
    </row>
    <row r="4895" spans="1:28" x14ac:dyDescent="0.25">
      <c r="A4895">
        <v>4894</v>
      </c>
      <c r="B4895" t="s">
        <v>9807</v>
      </c>
      <c r="C4895" t="s">
        <v>9808</v>
      </c>
      <c r="D4895">
        <v>3.7862578</v>
      </c>
      <c r="E4895">
        <v>3.7833212000000001</v>
      </c>
      <c r="F4895">
        <v>3.7612336000000002</v>
      </c>
      <c r="G4895">
        <v>3.7856705000000002</v>
      </c>
      <c r="H4895">
        <v>3.7813599999999998</v>
      </c>
      <c r="I4895">
        <v>3.7728017</v>
      </c>
      <c r="J4895">
        <v>3.7938195000000001</v>
      </c>
      <c r="K4895">
        <v>3.7827652999999999</v>
      </c>
      <c r="L4895">
        <v>3.7878310000000002</v>
      </c>
      <c r="M4895">
        <v>3.7939873</v>
      </c>
      <c r="N4895">
        <v>3.7826080000000002</v>
      </c>
      <c r="O4895">
        <v>33.493000000000002</v>
      </c>
      <c r="P4895">
        <v>33.899000000000001</v>
      </c>
      <c r="Q4895">
        <v>33.402000000000001</v>
      </c>
      <c r="R4895">
        <v>33.770000000000003</v>
      </c>
      <c r="S4895">
        <v>3.7688896999999999</v>
      </c>
      <c r="T4895">
        <v>3.7887015000000002</v>
      </c>
      <c r="U4895">
        <v>10.579997000000001</v>
      </c>
      <c r="V4895">
        <f>(SUM($U$2:U4895))*1.041608/3600</f>
        <v>14.586639288139869</v>
      </c>
      <c r="W4895">
        <f t="shared" si="456"/>
        <v>45.019285684073211</v>
      </c>
      <c r="X4895">
        <f t="shared" si="457"/>
        <v>3.7939873</v>
      </c>
      <c r="Y4895">
        <f t="shared" si="458"/>
        <v>3.7822497769230776</v>
      </c>
      <c r="Z4895">
        <f t="shared" si="459"/>
        <v>3.7612336000000002</v>
      </c>
      <c r="AA4895">
        <f t="shared" si="460"/>
        <v>49.169247100000007</v>
      </c>
      <c r="AB4895">
        <f t="shared" si="461"/>
        <v>33.899000000000001</v>
      </c>
    </row>
    <row r="4896" spans="1:28" x14ac:dyDescent="0.25">
      <c r="A4896">
        <v>4895</v>
      </c>
      <c r="B4896" t="s">
        <v>9809</v>
      </c>
      <c r="C4896" t="s">
        <v>9810</v>
      </c>
      <c r="D4896">
        <v>3.7862053000000002</v>
      </c>
      <c r="E4896">
        <v>3.7832792</v>
      </c>
      <c r="F4896">
        <v>3.7611810999999999</v>
      </c>
      <c r="G4896">
        <v>3.7856179999999999</v>
      </c>
      <c r="H4896">
        <v>3.7813075</v>
      </c>
      <c r="I4896">
        <v>3.7727387000000001</v>
      </c>
      <c r="J4896">
        <v>3.7937671000000002</v>
      </c>
      <c r="K4896">
        <v>3.7827234000000001</v>
      </c>
      <c r="L4896">
        <v>3.7877784999999999</v>
      </c>
      <c r="M4896">
        <v>3.7939349</v>
      </c>
      <c r="N4896">
        <v>3.7825555999999998</v>
      </c>
      <c r="O4896">
        <v>33.493000000000002</v>
      </c>
      <c r="P4896">
        <v>33.899000000000001</v>
      </c>
      <c r="Q4896">
        <v>33.402000000000001</v>
      </c>
      <c r="R4896">
        <v>33.771000000000001</v>
      </c>
      <c r="S4896">
        <v>3.7687952999999998</v>
      </c>
      <c r="T4896">
        <v>3.7886384999999998</v>
      </c>
      <c r="U4896">
        <v>10.579658999999999</v>
      </c>
      <c r="V4896">
        <f>(SUM($U$2:U4896))*1.041608/3600</f>
        <v>14.589700359654222</v>
      </c>
      <c r="W4896">
        <f t="shared" si="456"/>
        <v>45.007747735193639</v>
      </c>
      <c r="X4896">
        <f t="shared" si="457"/>
        <v>3.7939349</v>
      </c>
      <c r="Y4896">
        <f t="shared" si="458"/>
        <v>3.7821940846153854</v>
      </c>
      <c r="Z4896">
        <f t="shared" si="459"/>
        <v>3.7611810999999999</v>
      </c>
      <c r="AA4896">
        <f t="shared" si="460"/>
        <v>49.168523100000009</v>
      </c>
      <c r="AB4896">
        <f t="shared" si="461"/>
        <v>33.899000000000001</v>
      </c>
    </row>
    <row r="4897" spans="1:28" x14ac:dyDescent="0.25">
      <c r="A4897">
        <v>4896</v>
      </c>
      <c r="B4897" t="s">
        <v>9811</v>
      </c>
      <c r="C4897" t="s">
        <v>9812</v>
      </c>
      <c r="D4897">
        <v>3.7861528999999998</v>
      </c>
      <c r="E4897">
        <v>3.7832162999999999</v>
      </c>
      <c r="F4897">
        <v>3.7611077000000002</v>
      </c>
      <c r="G4897">
        <v>3.7855550999999998</v>
      </c>
      <c r="H4897">
        <v>3.7812340999999998</v>
      </c>
      <c r="I4897">
        <v>3.7726863000000002</v>
      </c>
      <c r="J4897">
        <v>3.7937147000000002</v>
      </c>
      <c r="K4897">
        <v>3.7826605</v>
      </c>
      <c r="L4897">
        <v>3.7877155999999998</v>
      </c>
      <c r="M4897">
        <v>3.7938825</v>
      </c>
      <c r="N4897">
        <v>3.7825031</v>
      </c>
      <c r="O4897">
        <v>33.493000000000002</v>
      </c>
      <c r="P4897">
        <v>33.899000000000001</v>
      </c>
      <c r="Q4897">
        <v>33.402000000000001</v>
      </c>
      <c r="R4897">
        <v>33.771000000000001</v>
      </c>
      <c r="S4897">
        <v>3.7687324000000002</v>
      </c>
      <c r="T4897">
        <v>3.7885966</v>
      </c>
      <c r="U4897">
        <v>10.5793</v>
      </c>
      <c r="V4897">
        <f>(SUM($U$2:U4897))*1.041608/3600</f>
        <v>14.592761327297112</v>
      </c>
      <c r="W4897">
        <f t="shared" si="456"/>
        <v>44.996210177831756</v>
      </c>
      <c r="X4897">
        <f t="shared" si="457"/>
        <v>3.7938825</v>
      </c>
      <c r="Y4897">
        <f t="shared" si="458"/>
        <v>3.7821352153846153</v>
      </c>
      <c r="Z4897">
        <f t="shared" si="459"/>
        <v>3.7611077000000002</v>
      </c>
      <c r="AA4897">
        <f t="shared" si="460"/>
        <v>49.167757799999997</v>
      </c>
      <c r="AB4897">
        <f t="shared" si="461"/>
        <v>33.899000000000001</v>
      </c>
    </row>
    <row r="4898" spans="1:28" x14ac:dyDescent="0.25">
      <c r="A4898">
        <v>4897</v>
      </c>
      <c r="B4898" t="s">
        <v>9813</v>
      </c>
      <c r="C4898" t="s">
        <v>9814</v>
      </c>
      <c r="D4898">
        <v>3.7860689999999999</v>
      </c>
      <c r="E4898">
        <v>3.7831429000000001</v>
      </c>
      <c r="F4898">
        <v>3.7610553000000002</v>
      </c>
      <c r="G4898">
        <v>3.7855026999999999</v>
      </c>
      <c r="H4898">
        <v>3.7811816999999999</v>
      </c>
      <c r="I4898">
        <v>3.7726234000000001</v>
      </c>
      <c r="J4898">
        <v>3.7936622</v>
      </c>
      <c r="K4898">
        <v>3.7826080000000002</v>
      </c>
      <c r="L4898">
        <v>3.7876631999999999</v>
      </c>
      <c r="M4898">
        <v>3.793809</v>
      </c>
      <c r="N4898">
        <v>3.7824296999999998</v>
      </c>
      <c r="O4898">
        <v>33.493000000000002</v>
      </c>
      <c r="P4898">
        <v>33.899000000000001</v>
      </c>
      <c r="Q4898">
        <v>33.402000000000001</v>
      </c>
      <c r="R4898">
        <v>33.771000000000001</v>
      </c>
      <c r="S4898">
        <v>3.7686799</v>
      </c>
      <c r="T4898">
        <v>3.7885336999999999</v>
      </c>
      <c r="U4898">
        <v>10.579891</v>
      </c>
      <c r="V4898">
        <f>(SUM($U$2:U4898))*1.041608/3600</f>
        <v>14.595822465937314</v>
      </c>
      <c r="W4898">
        <f t="shared" si="456"/>
        <v>44.984671975937971</v>
      </c>
      <c r="X4898">
        <f t="shared" si="457"/>
        <v>3.793809</v>
      </c>
      <c r="Y4898">
        <f t="shared" si="458"/>
        <v>3.7820739000000008</v>
      </c>
      <c r="Z4898">
        <f t="shared" si="459"/>
        <v>3.7610553000000002</v>
      </c>
      <c r="AA4898">
        <f t="shared" si="460"/>
        <v>49.166960700000011</v>
      </c>
      <c r="AB4898">
        <f t="shared" si="461"/>
        <v>33.899000000000001</v>
      </c>
    </row>
    <row r="4899" spans="1:28" x14ac:dyDescent="0.25">
      <c r="A4899">
        <v>4898</v>
      </c>
      <c r="B4899" t="s">
        <v>9815</v>
      </c>
      <c r="C4899" t="s">
        <v>9816</v>
      </c>
      <c r="D4899">
        <v>3.7860060999999998</v>
      </c>
      <c r="E4899">
        <v>3.7831009</v>
      </c>
      <c r="F4899">
        <v>3.7609819</v>
      </c>
      <c r="G4899">
        <v>3.7854397</v>
      </c>
      <c r="H4899">
        <v>3.7810978</v>
      </c>
      <c r="I4899">
        <v>3.7725605</v>
      </c>
      <c r="J4899">
        <v>3.7936098</v>
      </c>
      <c r="K4899">
        <v>3.7825346</v>
      </c>
      <c r="L4899">
        <v>3.7876316999999999</v>
      </c>
      <c r="M4899">
        <v>3.7937460999999999</v>
      </c>
      <c r="N4899">
        <v>3.7823878</v>
      </c>
      <c r="O4899">
        <v>33.493000000000002</v>
      </c>
      <c r="P4899">
        <v>33.899000000000001</v>
      </c>
      <c r="Q4899">
        <v>33.402000000000001</v>
      </c>
      <c r="R4899">
        <v>33.771000000000001</v>
      </c>
      <c r="S4899">
        <v>3.7686169999999999</v>
      </c>
      <c r="T4899">
        <v>3.7884601999999998</v>
      </c>
      <c r="U4899">
        <v>10.579744</v>
      </c>
      <c r="V4899">
        <f>(SUM($U$2:U4899))*1.041608/3600</f>
        <v>14.59888356204519</v>
      </c>
      <c r="W4899">
        <f t="shared" si="456"/>
        <v>44.973133934359225</v>
      </c>
      <c r="X4899">
        <f t="shared" si="457"/>
        <v>3.7937460999999999</v>
      </c>
      <c r="Y4899">
        <f t="shared" si="458"/>
        <v>3.7820133923076922</v>
      </c>
      <c r="Z4899">
        <f t="shared" si="459"/>
        <v>3.7609819</v>
      </c>
      <c r="AA4899">
        <f t="shared" si="460"/>
        <v>49.166174099999999</v>
      </c>
      <c r="AB4899">
        <f t="shared" si="461"/>
        <v>33.899000000000001</v>
      </c>
    </row>
    <row r="4900" spans="1:28" x14ac:dyDescent="0.25">
      <c r="A4900">
        <v>4899</v>
      </c>
      <c r="B4900" t="s">
        <v>9817</v>
      </c>
      <c r="C4900" t="s">
        <v>9818</v>
      </c>
      <c r="D4900">
        <v>3.7859536</v>
      </c>
      <c r="E4900">
        <v>3.7830275000000002</v>
      </c>
      <c r="F4900">
        <v>3.7609189000000001</v>
      </c>
      <c r="G4900">
        <v>3.7853663000000002</v>
      </c>
      <c r="H4900">
        <v>3.7810348</v>
      </c>
      <c r="I4900">
        <v>3.7725184999999999</v>
      </c>
      <c r="J4900">
        <v>3.7935572999999998</v>
      </c>
      <c r="K4900">
        <v>3.7824716999999999</v>
      </c>
      <c r="L4900">
        <v>3.7875478</v>
      </c>
      <c r="M4900">
        <v>3.7936831999999998</v>
      </c>
      <c r="N4900">
        <v>3.7823248</v>
      </c>
      <c r="O4900">
        <v>33.493000000000002</v>
      </c>
      <c r="P4900">
        <v>33.899000000000001</v>
      </c>
      <c r="Q4900">
        <v>33.402000000000001</v>
      </c>
      <c r="R4900">
        <v>33.771000000000001</v>
      </c>
      <c r="S4900">
        <v>3.7685645999999999</v>
      </c>
      <c r="T4900">
        <v>3.7884183</v>
      </c>
      <c r="U4900">
        <v>10.578899</v>
      </c>
      <c r="V4900">
        <f>(SUM($U$2:U4900))*1.041608/3600</f>
        <v>14.601944413664521</v>
      </c>
      <c r="W4900">
        <f t="shared" si="456"/>
        <v>44.961596814319336</v>
      </c>
      <c r="X4900">
        <f t="shared" si="457"/>
        <v>3.7936831999999998</v>
      </c>
      <c r="Y4900">
        <f t="shared" si="458"/>
        <v>3.7819528692307687</v>
      </c>
      <c r="Z4900">
        <f t="shared" si="459"/>
        <v>3.7609189000000001</v>
      </c>
      <c r="AA4900">
        <f t="shared" si="460"/>
        <v>49.165387299999992</v>
      </c>
      <c r="AB4900">
        <f t="shared" si="461"/>
        <v>33.899000000000001</v>
      </c>
    </row>
    <row r="4901" spans="1:28" x14ac:dyDescent="0.25">
      <c r="A4901">
        <v>4900</v>
      </c>
      <c r="B4901" t="s">
        <v>9819</v>
      </c>
      <c r="C4901" t="s">
        <v>9820</v>
      </c>
      <c r="D4901">
        <v>3.7858906999999999</v>
      </c>
      <c r="E4901">
        <v>3.7829750999999998</v>
      </c>
      <c r="F4901">
        <v>3.7608454999999998</v>
      </c>
      <c r="G4901">
        <v>3.7853243999999999</v>
      </c>
      <c r="H4901">
        <v>3.7809718999999999</v>
      </c>
      <c r="I4901">
        <v>3.7724555999999998</v>
      </c>
      <c r="J4901">
        <v>3.7935154</v>
      </c>
      <c r="K4901">
        <v>3.7824192000000001</v>
      </c>
      <c r="L4901">
        <v>3.7874848999999999</v>
      </c>
      <c r="M4901">
        <v>3.7936307</v>
      </c>
      <c r="N4901">
        <v>3.7822513999999998</v>
      </c>
      <c r="O4901">
        <v>33.493000000000002</v>
      </c>
      <c r="P4901">
        <v>33.899000000000001</v>
      </c>
      <c r="Q4901">
        <v>33.402999999999999</v>
      </c>
      <c r="R4901">
        <v>33.771000000000001</v>
      </c>
      <c r="S4901">
        <v>3.7685016999999998</v>
      </c>
      <c r="T4901">
        <v>3.7883448999999998</v>
      </c>
      <c r="U4901">
        <v>10.578351</v>
      </c>
      <c r="V4901">
        <f>(SUM($U$2:U4901))*1.041608/3600</f>
        <v>14.605005106727967</v>
      </c>
      <c r="W4901">
        <f t="shared" si="456"/>
        <v>44.950060291916472</v>
      </c>
      <c r="X4901">
        <f t="shared" si="457"/>
        <v>3.7936307</v>
      </c>
      <c r="Y4901">
        <f t="shared" si="458"/>
        <v>3.7818931846153849</v>
      </c>
      <c r="Z4901">
        <f t="shared" si="459"/>
        <v>3.7608454999999998</v>
      </c>
      <c r="AA4901">
        <f t="shared" si="460"/>
        <v>49.164611400000005</v>
      </c>
      <c r="AB4901">
        <f t="shared" si="461"/>
        <v>33.899000000000001</v>
      </c>
    </row>
    <row r="4902" spans="1:28" x14ac:dyDescent="0.25">
      <c r="A4902">
        <v>4901</v>
      </c>
      <c r="B4902" t="s">
        <v>9821</v>
      </c>
      <c r="C4902" t="s">
        <v>9822</v>
      </c>
      <c r="D4902">
        <v>3.7858383</v>
      </c>
      <c r="E4902">
        <v>3.7829017</v>
      </c>
      <c r="F4902">
        <v>3.7607930999999999</v>
      </c>
      <c r="G4902">
        <v>3.7852823999999998</v>
      </c>
      <c r="H4902">
        <v>3.7809195</v>
      </c>
      <c r="I4902">
        <v>3.7724031</v>
      </c>
      <c r="J4902">
        <v>3.7934524999999999</v>
      </c>
      <c r="K4902">
        <v>3.7823668000000001</v>
      </c>
      <c r="L4902">
        <v>3.7874534</v>
      </c>
      <c r="M4902">
        <v>3.7935677999999999</v>
      </c>
      <c r="N4902">
        <v>3.7821989999999999</v>
      </c>
      <c r="O4902">
        <v>33.493000000000002</v>
      </c>
      <c r="P4902">
        <v>33.899000000000001</v>
      </c>
      <c r="Q4902">
        <v>33.402999999999999</v>
      </c>
      <c r="R4902">
        <v>33.771000000000001</v>
      </c>
      <c r="S4902">
        <v>3.7684492000000001</v>
      </c>
      <c r="T4902">
        <v>3.7882924</v>
      </c>
      <c r="U4902">
        <v>10.578414</v>
      </c>
      <c r="V4902">
        <f>(SUM($U$2:U4902))*1.041608/3600</f>
        <v>14.608065818019554</v>
      </c>
      <c r="W4902">
        <f t="shared" si="456"/>
        <v>44.938523700807167</v>
      </c>
      <c r="X4902">
        <f t="shared" si="457"/>
        <v>3.7935677999999999</v>
      </c>
      <c r="Y4902">
        <f t="shared" si="458"/>
        <v>3.781839938461538</v>
      </c>
      <c r="Z4902">
        <f t="shared" si="459"/>
        <v>3.7607930999999999</v>
      </c>
      <c r="AA4902">
        <f t="shared" si="460"/>
        <v>49.163919199999995</v>
      </c>
      <c r="AB4902">
        <f t="shared" si="461"/>
        <v>33.899000000000001</v>
      </c>
    </row>
    <row r="4903" spans="1:28" x14ac:dyDescent="0.25">
      <c r="A4903">
        <v>4902</v>
      </c>
      <c r="B4903" t="s">
        <v>9823</v>
      </c>
      <c r="C4903" t="s">
        <v>9824</v>
      </c>
      <c r="D4903">
        <v>3.7857649000000002</v>
      </c>
      <c r="E4903">
        <v>3.7828596999999999</v>
      </c>
      <c r="F4903">
        <v>3.7607301999999998</v>
      </c>
      <c r="G4903">
        <v>3.7851984999999999</v>
      </c>
      <c r="H4903">
        <v>3.7808565000000001</v>
      </c>
      <c r="I4903">
        <v>3.7723296999999998</v>
      </c>
      <c r="J4903">
        <v>3.7934000000000001</v>
      </c>
      <c r="K4903">
        <v>3.7823144000000002</v>
      </c>
      <c r="L4903">
        <v>3.7873695000000001</v>
      </c>
      <c r="M4903">
        <v>3.7935048999999998</v>
      </c>
      <c r="N4903">
        <v>3.7821360999999998</v>
      </c>
      <c r="O4903">
        <v>33.493000000000002</v>
      </c>
      <c r="P4903">
        <v>33.899000000000001</v>
      </c>
      <c r="Q4903">
        <v>33.402999999999999</v>
      </c>
      <c r="R4903">
        <v>33.771000000000001</v>
      </c>
      <c r="S4903">
        <v>3.7683863</v>
      </c>
      <c r="T4903">
        <v>3.7882400000000001</v>
      </c>
      <c r="U4903">
        <v>10.578118999999999</v>
      </c>
      <c r="V4903">
        <f>(SUM($U$2:U4903))*1.041608/3600</f>
        <v>14.611126443957152</v>
      </c>
      <c r="W4903">
        <f t="shared" si="456"/>
        <v>44.926987431418517</v>
      </c>
      <c r="X4903">
        <f t="shared" si="457"/>
        <v>3.7935048999999998</v>
      </c>
      <c r="Y4903">
        <f t="shared" si="458"/>
        <v>3.7817762076923085</v>
      </c>
      <c r="Z4903">
        <f t="shared" si="459"/>
        <v>3.7607301999999998</v>
      </c>
      <c r="AA4903">
        <f t="shared" si="460"/>
        <v>49.163090700000012</v>
      </c>
      <c r="AB4903">
        <f t="shared" si="461"/>
        <v>33.899000000000001</v>
      </c>
    </row>
    <row r="4904" spans="1:28" x14ac:dyDescent="0.25">
      <c r="A4904">
        <v>4903</v>
      </c>
      <c r="B4904" t="s">
        <v>9825</v>
      </c>
      <c r="C4904" t="s">
        <v>9826</v>
      </c>
      <c r="D4904">
        <v>3.7857018999999998</v>
      </c>
      <c r="E4904">
        <v>3.7827967999999998</v>
      </c>
      <c r="F4904">
        <v>3.7606671999999999</v>
      </c>
      <c r="G4904">
        <v>3.7851461</v>
      </c>
      <c r="H4904">
        <v>3.7807936</v>
      </c>
      <c r="I4904">
        <v>3.7722668000000001</v>
      </c>
      <c r="J4904">
        <v>3.7933476000000002</v>
      </c>
      <c r="K4904">
        <v>3.7822513999999998</v>
      </c>
      <c r="L4904">
        <v>3.7873275</v>
      </c>
      <c r="M4904">
        <v>3.7934420000000002</v>
      </c>
      <c r="N4904">
        <v>3.7820626000000002</v>
      </c>
      <c r="O4904">
        <v>33.493000000000002</v>
      </c>
      <c r="P4904">
        <v>33.898000000000003</v>
      </c>
      <c r="Q4904">
        <v>33.402999999999999</v>
      </c>
      <c r="R4904">
        <v>33.771999999999998</v>
      </c>
      <c r="S4904">
        <v>3.7683129000000002</v>
      </c>
      <c r="T4904">
        <v>3.7881665999999998</v>
      </c>
      <c r="U4904">
        <v>10.578265999999999</v>
      </c>
      <c r="V4904">
        <f>(SUM($U$2:U4904))*1.041608/3600</f>
        <v>14.614187112427077</v>
      </c>
      <c r="W4904">
        <f t="shared" si="456"/>
        <v>44.915451001714828</v>
      </c>
      <c r="X4904">
        <f t="shared" si="457"/>
        <v>3.7934420000000002</v>
      </c>
      <c r="Y4904">
        <f t="shared" si="458"/>
        <v>3.7817140769230773</v>
      </c>
      <c r="Z4904">
        <f t="shared" si="459"/>
        <v>3.7606671999999999</v>
      </c>
      <c r="AA4904">
        <f t="shared" si="460"/>
        <v>49.162283000000002</v>
      </c>
      <c r="AB4904">
        <f t="shared" si="461"/>
        <v>33.898000000000003</v>
      </c>
    </row>
    <row r="4905" spans="1:28" x14ac:dyDescent="0.25">
      <c r="A4905">
        <v>4904</v>
      </c>
      <c r="B4905" t="s">
        <v>9827</v>
      </c>
      <c r="C4905" t="s">
        <v>9828</v>
      </c>
      <c r="D4905">
        <v>3.7856390000000002</v>
      </c>
      <c r="E4905">
        <v>3.7827443999999999</v>
      </c>
      <c r="F4905">
        <v>3.7606042999999998</v>
      </c>
      <c r="G4905">
        <v>3.7850727000000002</v>
      </c>
      <c r="H4905">
        <v>3.7807202000000002</v>
      </c>
      <c r="I4905">
        <v>3.7722144000000002</v>
      </c>
      <c r="J4905">
        <v>3.7932950999999999</v>
      </c>
      <c r="K4905">
        <v>3.7821989999999999</v>
      </c>
      <c r="L4905">
        <v>3.7872645999999999</v>
      </c>
      <c r="M4905">
        <v>3.7933895</v>
      </c>
      <c r="N4905">
        <v>3.7820206999999999</v>
      </c>
      <c r="O4905">
        <v>33.493000000000002</v>
      </c>
      <c r="P4905">
        <v>33.898000000000003</v>
      </c>
      <c r="Q4905">
        <v>33.402999999999999</v>
      </c>
      <c r="R4905">
        <v>33.771999999999998</v>
      </c>
      <c r="S4905">
        <v>3.7682709000000001</v>
      </c>
      <c r="T4905">
        <v>3.7881246000000002</v>
      </c>
      <c r="U4905">
        <v>10.57776</v>
      </c>
      <c r="V4905">
        <f>(SUM($U$2:U4905))*1.041608/3600</f>
        <v>14.617247634493209</v>
      </c>
      <c r="W4905">
        <f t="shared" si="456"/>
        <v>44.903915123843873</v>
      </c>
      <c r="X4905">
        <f t="shared" si="457"/>
        <v>3.7933895</v>
      </c>
      <c r="Y4905">
        <f t="shared" si="458"/>
        <v>3.7816584153846153</v>
      </c>
      <c r="Z4905">
        <f t="shared" si="459"/>
        <v>3.7606042999999998</v>
      </c>
      <c r="AA4905">
        <f t="shared" si="460"/>
        <v>49.161559400000002</v>
      </c>
      <c r="AB4905">
        <f t="shared" si="461"/>
        <v>33.898000000000003</v>
      </c>
    </row>
    <row r="4906" spans="1:28" x14ac:dyDescent="0.25">
      <c r="A4906">
        <v>4905</v>
      </c>
      <c r="B4906" t="s">
        <v>9829</v>
      </c>
      <c r="C4906" t="s">
        <v>9830</v>
      </c>
      <c r="D4906">
        <v>3.7856074999999998</v>
      </c>
      <c r="E4906">
        <v>3.7826814</v>
      </c>
      <c r="F4906">
        <v>3.7605414000000001</v>
      </c>
      <c r="G4906">
        <v>3.7850307000000001</v>
      </c>
      <c r="H4906">
        <v>3.7806573000000001</v>
      </c>
      <c r="I4906">
        <v>3.7721724000000001</v>
      </c>
      <c r="J4906">
        <v>3.7932427</v>
      </c>
      <c r="K4906">
        <v>3.7821465999999999</v>
      </c>
      <c r="L4906">
        <v>3.7872227000000001</v>
      </c>
      <c r="M4906">
        <v>3.7933265999999999</v>
      </c>
      <c r="N4906">
        <v>3.7819577999999998</v>
      </c>
      <c r="O4906">
        <v>33.493000000000002</v>
      </c>
      <c r="P4906">
        <v>33.898000000000003</v>
      </c>
      <c r="Q4906">
        <v>33.402999999999999</v>
      </c>
      <c r="R4906">
        <v>33.771999999999998</v>
      </c>
      <c r="S4906">
        <v>3.768208</v>
      </c>
      <c r="T4906">
        <v>3.7880512</v>
      </c>
      <c r="U4906">
        <v>10.577738999999999</v>
      </c>
      <c r="V4906">
        <f>(SUM($U$2:U4906))*1.041608/3600</f>
        <v>14.620308150483297</v>
      </c>
      <c r="W4906">
        <f t="shared" si="456"/>
        <v>44.892379268875068</v>
      </c>
      <c r="X4906">
        <f t="shared" si="457"/>
        <v>3.7933265999999999</v>
      </c>
      <c r="Y4906">
        <f t="shared" si="458"/>
        <v>3.7816035615384616</v>
      </c>
      <c r="Z4906">
        <f t="shared" si="459"/>
        <v>3.7605414000000001</v>
      </c>
      <c r="AA4906">
        <f t="shared" si="460"/>
        <v>49.160846300000003</v>
      </c>
      <c r="AB4906">
        <f t="shared" si="461"/>
        <v>33.898000000000003</v>
      </c>
    </row>
    <row r="4907" spans="1:28" x14ac:dyDescent="0.25">
      <c r="A4907">
        <v>4906</v>
      </c>
      <c r="B4907" t="s">
        <v>9831</v>
      </c>
      <c r="C4907" t="s">
        <v>9832</v>
      </c>
      <c r="D4907">
        <v>3.7855446000000001</v>
      </c>
      <c r="E4907">
        <v>3.7826080000000002</v>
      </c>
      <c r="F4907">
        <v>3.7604888999999999</v>
      </c>
      <c r="G4907">
        <v>3.7849678</v>
      </c>
      <c r="H4907">
        <v>3.7805943000000002</v>
      </c>
      <c r="I4907">
        <v>3.7720885000000002</v>
      </c>
      <c r="J4907">
        <v>3.7932006999999999</v>
      </c>
      <c r="K4907">
        <v>3.7820836</v>
      </c>
      <c r="L4907">
        <v>3.7871597000000001</v>
      </c>
      <c r="M4907">
        <v>3.7932636999999998</v>
      </c>
      <c r="N4907">
        <v>3.7818947999999999</v>
      </c>
      <c r="O4907">
        <v>33.493000000000002</v>
      </c>
      <c r="P4907">
        <v>33.898000000000003</v>
      </c>
      <c r="Q4907">
        <v>33.402999999999999</v>
      </c>
      <c r="R4907">
        <v>33.771999999999998</v>
      </c>
      <c r="S4907">
        <v>3.7681345999999998</v>
      </c>
      <c r="T4907">
        <v>3.7879988</v>
      </c>
      <c r="U4907">
        <v>10.577085</v>
      </c>
      <c r="V4907">
        <f>(SUM($U$2:U4907))*1.041608/3600</f>
        <v>14.623368477247928</v>
      </c>
      <c r="W4907">
        <f t="shared" si="456"/>
        <v>44.880844127144627</v>
      </c>
      <c r="X4907">
        <f t="shared" si="457"/>
        <v>3.7932636999999998</v>
      </c>
      <c r="Y4907">
        <f t="shared" si="458"/>
        <v>3.7815406153846149</v>
      </c>
      <c r="Z4907">
        <f t="shared" si="459"/>
        <v>3.7604888999999999</v>
      </c>
      <c r="AA4907">
        <f t="shared" si="460"/>
        <v>49.160027999999997</v>
      </c>
      <c r="AB4907">
        <f t="shared" si="461"/>
        <v>33.898000000000003</v>
      </c>
    </row>
    <row r="4908" spans="1:28" x14ac:dyDescent="0.25">
      <c r="A4908">
        <v>4907</v>
      </c>
      <c r="B4908" t="s">
        <v>9833</v>
      </c>
      <c r="C4908" t="s">
        <v>9834</v>
      </c>
      <c r="D4908">
        <v>3.7854711999999999</v>
      </c>
      <c r="E4908">
        <v>3.7825555999999998</v>
      </c>
      <c r="F4908">
        <v>3.7604259999999998</v>
      </c>
      <c r="G4908">
        <v>3.7849048999999999</v>
      </c>
      <c r="H4908">
        <v>3.7805418999999998</v>
      </c>
      <c r="I4908">
        <v>3.7720465000000001</v>
      </c>
      <c r="J4908">
        <v>3.7931482999999999</v>
      </c>
      <c r="K4908">
        <v>3.7820312</v>
      </c>
      <c r="L4908">
        <v>3.7871073000000002</v>
      </c>
      <c r="M4908">
        <v>3.7932006999999999</v>
      </c>
      <c r="N4908">
        <v>3.7818423999999999</v>
      </c>
      <c r="O4908">
        <v>33.493000000000002</v>
      </c>
      <c r="P4908">
        <v>33.898000000000003</v>
      </c>
      <c r="Q4908">
        <v>33.402999999999999</v>
      </c>
      <c r="R4908">
        <v>33.771999999999998</v>
      </c>
      <c r="S4908">
        <v>3.7680821</v>
      </c>
      <c r="T4908">
        <v>3.7879463000000002</v>
      </c>
      <c r="U4908">
        <v>10.577</v>
      </c>
      <c r="V4908">
        <f>(SUM($U$2:U4908))*1.041608/3600</f>
        <v>14.626428779419038</v>
      </c>
      <c r="W4908">
        <f t="shared" si="456"/>
        <v>44.869309078113346</v>
      </c>
      <c r="X4908">
        <f t="shared" si="457"/>
        <v>3.7932006999999999</v>
      </c>
      <c r="Y4908">
        <f t="shared" si="458"/>
        <v>3.7814849538461539</v>
      </c>
      <c r="Z4908">
        <f t="shared" si="459"/>
        <v>3.7604259999999998</v>
      </c>
      <c r="AA4908">
        <f t="shared" si="460"/>
        <v>49.159304400000003</v>
      </c>
      <c r="AB4908">
        <f t="shared" si="461"/>
        <v>33.898000000000003</v>
      </c>
    </row>
    <row r="4909" spans="1:28" x14ac:dyDescent="0.25">
      <c r="A4909">
        <v>4908</v>
      </c>
      <c r="B4909" t="s">
        <v>9835</v>
      </c>
      <c r="C4909" t="s">
        <v>9836</v>
      </c>
      <c r="D4909">
        <v>3.7854188</v>
      </c>
      <c r="E4909">
        <v>3.7824925999999999</v>
      </c>
      <c r="F4909">
        <v>3.7603631000000002</v>
      </c>
      <c r="G4909">
        <v>3.7848313999999998</v>
      </c>
      <c r="H4909">
        <v>3.7804685</v>
      </c>
      <c r="I4909">
        <v>3.7719730999999999</v>
      </c>
      <c r="J4909">
        <v>3.7931064000000001</v>
      </c>
      <c r="K4909">
        <v>3.7819577999999998</v>
      </c>
      <c r="L4909">
        <v>3.7870444000000001</v>
      </c>
      <c r="M4909">
        <v>3.7931377999999998</v>
      </c>
      <c r="N4909">
        <v>3.7817690000000002</v>
      </c>
      <c r="O4909">
        <v>33.493000000000002</v>
      </c>
      <c r="P4909">
        <v>33.898000000000003</v>
      </c>
      <c r="Q4909">
        <v>33.402999999999999</v>
      </c>
      <c r="R4909">
        <v>33.771999999999998</v>
      </c>
      <c r="S4909">
        <v>3.7680297</v>
      </c>
      <c r="T4909">
        <v>3.7878834000000001</v>
      </c>
      <c r="U4909">
        <v>10.57719</v>
      </c>
      <c r="V4909">
        <f>(SUM($U$2:U4909))*1.041608/3600</f>
        <v>14.629489136563906</v>
      </c>
      <c r="W4909">
        <f t="shared" si="456"/>
        <v>44.857773821872144</v>
      </c>
      <c r="X4909">
        <f t="shared" si="457"/>
        <v>3.7931377999999998</v>
      </c>
      <c r="Y4909">
        <f t="shared" si="458"/>
        <v>3.7814212307692303</v>
      </c>
      <c r="Z4909">
        <f t="shared" si="459"/>
        <v>3.7603631000000002</v>
      </c>
      <c r="AA4909">
        <f t="shared" si="460"/>
        <v>49.158475999999993</v>
      </c>
      <c r="AB4909">
        <f t="shared" si="461"/>
        <v>33.898000000000003</v>
      </c>
    </row>
    <row r="4910" spans="1:28" x14ac:dyDescent="0.25">
      <c r="A4910">
        <v>4909</v>
      </c>
      <c r="B4910" t="s">
        <v>9837</v>
      </c>
      <c r="C4910" t="s">
        <v>9838</v>
      </c>
      <c r="D4910">
        <v>3.7853663000000002</v>
      </c>
      <c r="E4910">
        <v>3.7824401999999999</v>
      </c>
      <c r="F4910">
        <v>3.7603002000000001</v>
      </c>
      <c r="G4910">
        <v>3.7847685000000002</v>
      </c>
      <c r="H4910">
        <v>3.7804055999999999</v>
      </c>
      <c r="I4910">
        <v>3.7719206999999999</v>
      </c>
      <c r="J4910">
        <v>3.7930434000000002</v>
      </c>
      <c r="K4910">
        <v>3.7819053</v>
      </c>
      <c r="L4910">
        <v>3.7869918999999999</v>
      </c>
      <c r="M4910">
        <v>3.7930959</v>
      </c>
      <c r="N4910">
        <v>3.7817270000000001</v>
      </c>
      <c r="O4910">
        <v>33.493000000000002</v>
      </c>
      <c r="P4910">
        <v>33.898000000000003</v>
      </c>
      <c r="Q4910">
        <v>33.402999999999999</v>
      </c>
      <c r="R4910">
        <v>33.771999999999998</v>
      </c>
      <c r="S4910">
        <v>3.7679562999999998</v>
      </c>
      <c r="T4910">
        <v>3.7878205</v>
      </c>
      <c r="U4910">
        <v>10.577063000000001</v>
      </c>
      <c r="V4910">
        <f>(SUM($U$2:U4910))*1.041608/3600</f>
        <v>14.632549456963156</v>
      </c>
      <c r="W4910">
        <f t="shared" si="456"/>
        <v>44.846238704134421</v>
      </c>
      <c r="X4910">
        <f t="shared" si="457"/>
        <v>3.7930959</v>
      </c>
      <c r="Y4910">
        <f t="shared" si="458"/>
        <v>3.7813647538461534</v>
      </c>
      <c r="Z4910">
        <f t="shared" si="459"/>
        <v>3.7603002000000001</v>
      </c>
      <c r="AA4910">
        <f t="shared" si="460"/>
        <v>49.157741799999997</v>
      </c>
      <c r="AB4910">
        <f t="shared" si="461"/>
        <v>33.898000000000003</v>
      </c>
    </row>
    <row r="4911" spans="1:28" x14ac:dyDescent="0.25">
      <c r="A4911">
        <v>4910</v>
      </c>
      <c r="B4911" t="s">
        <v>9839</v>
      </c>
      <c r="C4911" t="s">
        <v>9840</v>
      </c>
      <c r="D4911">
        <v>3.7852823999999998</v>
      </c>
      <c r="E4911">
        <v>3.7823772999999998</v>
      </c>
      <c r="F4911">
        <v>3.7602267</v>
      </c>
      <c r="G4911">
        <v>3.7847265999999999</v>
      </c>
      <c r="H4911">
        <v>3.7803322000000001</v>
      </c>
      <c r="I4911">
        <v>3.7718786999999998</v>
      </c>
      <c r="J4911">
        <v>3.7929909999999998</v>
      </c>
      <c r="K4911">
        <v>3.7818423999999999</v>
      </c>
      <c r="L4911">
        <v>3.7869394999999999</v>
      </c>
      <c r="M4911">
        <v>3.7930120000000001</v>
      </c>
      <c r="N4911">
        <v>3.7816746000000001</v>
      </c>
      <c r="O4911">
        <v>33.493000000000002</v>
      </c>
      <c r="P4911">
        <v>33.898000000000003</v>
      </c>
      <c r="Q4911">
        <v>33.402999999999999</v>
      </c>
      <c r="R4911">
        <v>33.771999999999998</v>
      </c>
      <c r="S4911">
        <v>3.7679038</v>
      </c>
      <c r="T4911">
        <v>3.7877679999999998</v>
      </c>
      <c r="U4911">
        <v>10.576578</v>
      </c>
      <c r="V4911">
        <f>(SUM($U$2:U4911))*1.041608/3600</f>
        <v>14.635609637034664</v>
      </c>
      <c r="W4911">
        <f t="shared" si="456"/>
        <v>44.83470411532727</v>
      </c>
      <c r="X4911">
        <f t="shared" si="457"/>
        <v>3.7930120000000001</v>
      </c>
      <c r="Y4911">
        <f t="shared" si="458"/>
        <v>3.7813042461538462</v>
      </c>
      <c r="Z4911">
        <f t="shared" si="459"/>
        <v>3.7602267</v>
      </c>
      <c r="AA4911">
        <f t="shared" si="460"/>
        <v>49.156955199999999</v>
      </c>
      <c r="AB4911">
        <f t="shared" si="461"/>
        <v>33.898000000000003</v>
      </c>
    </row>
    <row r="4912" spans="1:28" x14ac:dyDescent="0.25">
      <c r="A4912">
        <v>4911</v>
      </c>
      <c r="B4912" t="s">
        <v>9841</v>
      </c>
      <c r="C4912" t="s">
        <v>9842</v>
      </c>
      <c r="D4912">
        <v>3.7852405</v>
      </c>
      <c r="E4912">
        <v>3.7823039000000001</v>
      </c>
      <c r="F4912">
        <v>3.7601743000000001</v>
      </c>
      <c r="G4912">
        <v>3.7846636</v>
      </c>
      <c r="H4912">
        <v>3.7802796999999999</v>
      </c>
      <c r="I4912">
        <v>3.7718053</v>
      </c>
      <c r="J4912">
        <v>3.7929385999999998</v>
      </c>
      <c r="K4912">
        <v>3.7818005000000001</v>
      </c>
      <c r="L4912">
        <v>3.7868765999999998</v>
      </c>
      <c r="M4912">
        <v>3.7929594999999998</v>
      </c>
      <c r="N4912">
        <v>3.7816011999999999</v>
      </c>
      <c r="O4912">
        <v>33.491999999999997</v>
      </c>
      <c r="P4912">
        <v>33.898000000000003</v>
      </c>
      <c r="Q4912">
        <v>33.402999999999999</v>
      </c>
      <c r="R4912">
        <v>33.771999999999998</v>
      </c>
      <c r="S4912">
        <v>3.7678303999999998</v>
      </c>
      <c r="T4912">
        <v>3.7877051000000002</v>
      </c>
      <c r="U4912">
        <v>10.576789</v>
      </c>
      <c r="V4912">
        <f>(SUM($U$2:U4912))*1.041608/3600</f>
        <v>14.638669878155971</v>
      </c>
      <c r="W4912">
        <f t="shared" si="456"/>
        <v>44.823169296408068</v>
      </c>
      <c r="X4912">
        <f t="shared" si="457"/>
        <v>3.7929594999999998</v>
      </c>
      <c r="Y4912">
        <f t="shared" si="458"/>
        <v>3.7812445538461534</v>
      </c>
      <c r="Z4912">
        <f t="shared" si="459"/>
        <v>3.7601743000000001</v>
      </c>
      <c r="AA4912">
        <f t="shared" si="460"/>
        <v>49.156179199999997</v>
      </c>
      <c r="AB4912">
        <f t="shared" si="461"/>
        <v>33.898000000000003</v>
      </c>
    </row>
    <row r="4913" spans="1:28" x14ac:dyDescent="0.25">
      <c r="A4913">
        <v>4912</v>
      </c>
      <c r="B4913" t="s">
        <v>9843</v>
      </c>
      <c r="C4913" t="s">
        <v>9844</v>
      </c>
      <c r="D4913">
        <v>3.7851880000000002</v>
      </c>
      <c r="E4913">
        <v>3.7822513999999998</v>
      </c>
      <c r="F4913">
        <v>3.7601323</v>
      </c>
      <c r="G4913">
        <v>3.7845901999999998</v>
      </c>
      <c r="H4913">
        <v>3.7802063000000001</v>
      </c>
      <c r="I4913">
        <v>3.7717529000000001</v>
      </c>
      <c r="J4913">
        <v>3.7928861</v>
      </c>
      <c r="K4913">
        <v>3.7817375000000002</v>
      </c>
      <c r="L4913">
        <v>3.7868032</v>
      </c>
      <c r="M4913">
        <v>3.7928966000000002</v>
      </c>
      <c r="N4913">
        <v>3.7815487000000001</v>
      </c>
      <c r="O4913">
        <v>33.491999999999997</v>
      </c>
      <c r="P4913">
        <v>33.898000000000003</v>
      </c>
      <c r="Q4913">
        <v>33.402999999999999</v>
      </c>
      <c r="R4913">
        <v>33.771999999999998</v>
      </c>
      <c r="S4913">
        <v>3.7677779999999998</v>
      </c>
      <c r="T4913">
        <v>3.7876736000000002</v>
      </c>
      <c r="U4913">
        <v>10.576705</v>
      </c>
      <c r="V4913">
        <f>(SUM($U$2:U4913))*1.041608/3600</f>
        <v>14.641730094973093</v>
      </c>
      <c r="W4913">
        <f t="shared" si="456"/>
        <v>44.811634569097457</v>
      </c>
      <c r="X4913">
        <f t="shared" si="457"/>
        <v>3.7928966000000002</v>
      </c>
      <c r="Y4913">
        <f t="shared" si="458"/>
        <v>3.7811880615384612</v>
      </c>
      <c r="Z4913">
        <f t="shared" si="459"/>
        <v>3.7601323</v>
      </c>
      <c r="AA4913">
        <f t="shared" si="460"/>
        <v>49.155444799999998</v>
      </c>
      <c r="AB4913">
        <f t="shared" si="461"/>
        <v>33.898000000000003</v>
      </c>
    </row>
    <row r="4914" spans="1:28" x14ac:dyDescent="0.25">
      <c r="A4914">
        <v>4913</v>
      </c>
      <c r="B4914" t="s">
        <v>9845</v>
      </c>
      <c r="C4914" t="s">
        <v>9846</v>
      </c>
      <c r="D4914">
        <v>3.7851146</v>
      </c>
      <c r="E4914">
        <v>3.7821885000000002</v>
      </c>
      <c r="F4914">
        <v>3.7600589000000002</v>
      </c>
      <c r="G4914">
        <v>3.7845483</v>
      </c>
      <c r="H4914">
        <v>3.7801539000000002</v>
      </c>
      <c r="I4914">
        <v>3.77169</v>
      </c>
      <c r="J4914">
        <v>3.7928337000000001</v>
      </c>
      <c r="K4914">
        <v>3.7816746000000001</v>
      </c>
      <c r="L4914">
        <v>3.7867611999999999</v>
      </c>
      <c r="M4914">
        <v>3.7928337000000001</v>
      </c>
      <c r="N4914">
        <v>3.7814858</v>
      </c>
      <c r="O4914">
        <v>33.491999999999997</v>
      </c>
      <c r="P4914">
        <v>33.898000000000003</v>
      </c>
      <c r="Q4914">
        <v>33.402999999999999</v>
      </c>
      <c r="R4914">
        <v>33.771999999999998</v>
      </c>
      <c r="S4914">
        <v>3.7677151000000002</v>
      </c>
      <c r="T4914">
        <v>3.7876002</v>
      </c>
      <c r="U4914">
        <v>10.576831</v>
      </c>
      <c r="V4914">
        <f>(SUM($U$2:U4914))*1.041608/3600</f>
        <v>14.644790348246495</v>
      </c>
      <c r="W4914">
        <f t="shared" si="456"/>
        <v>44.800099704373949</v>
      </c>
      <c r="X4914">
        <f t="shared" si="457"/>
        <v>3.7928337000000001</v>
      </c>
      <c r="Y4914">
        <f t="shared" si="458"/>
        <v>3.7811275769230765</v>
      </c>
      <c r="Z4914">
        <f t="shared" si="459"/>
        <v>3.7600589000000002</v>
      </c>
      <c r="AA4914">
        <f t="shared" si="460"/>
        <v>49.154658499999996</v>
      </c>
      <c r="AB4914">
        <f t="shared" si="461"/>
        <v>33.898000000000003</v>
      </c>
    </row>
    <row r="4915" spans="1:28" x14ac:dyDescent="0.25">
      <c r="A4915">
        <v>4914</v>
      </c>
      <c r="B4915" t="s">
        <v>9847</v>
      </c>
      <c r="C4915" t="s">
        <v>9848</v>
      </c>
      <c r="D4915">
        <v>3.7850516999999999</v>
      </c>
      <c r="E4915">
        <v>3.7821360999999998</v>
      </c>
      <c r="F4915">
        <v>3.7599855</v>
      </c>
      <c r="G4915">
        <v>3.7844644000000001</v>
      </c>
      <c r="H4915">
        <v>3.7800908999999998</v>
      </c>
      <c r="I4915">
        <v>3.7716375000000002</v>
      </c>
      <c r="J4915">
        <v>3.7927811999999999</v>
      </c>
      <c r="K4915">
        <v>3.7816222000000002</v>
      </c>
      <c r="L4915">
        <v>3.7866982999999999</v>
      </c>
      <c r="M4915">
        <v>3.7927811999999999</v>
      </c>
      <c r="N4915">
        <v>3.7814228999999999</v>
      </c>
      <c r="O4915">
        <v>33.491999999999997</v>
      </c>
      <c r="P4915">
        <v>33.898000000000003</v>
      </c>
      <c r="Q4915">
        <v>33.402999999999999</v>
      </c>
      <c r="R4915">
        <v>33.771999999999998</v>
      </c>
      <c r="S4915">
        <v>3.7676626</v>
      </c>
      <c r="T4915">
        <v>3.7875372999999999</v>
      </c>
      <c r="U4915">
        <v>10.576789</v>
      </c>
      <c r="V4915">
        <f>(SUM($U$2:U4915))*1.041608/3600</f>
        <v>14.647850589367804</v>
      </c>
      <c r="W4915">
        <f t="shared" si="456"/>
        <v>44.78856488545474</v>
      </c>
      <c r="X4915">
        <f t="shared" si="457"/>
        <v>3.7927811999999999</v>
      </c>
      <c r="Y4915">
        <f t="shared" si="458"/>
        <v>3.7810670615384621</v>
      </c>
      <c r="Z4915">
        <f t="shared" si="459"/>
        <v>3.7599855</v>
      </c>
      <c r="AA4915">
        <f t="shared" si="460"/>
        <v>49.153871800000005</v>
      </c>
      <c r="AB4915">
        <f t="shared" si="461"/>
        <v>33.898000000000003</v>
      </c>
    </row>
    <row r="4916" spans="1:28" x14ac:dyDescent="0.25">
      <c r="A4916">
        <v>4915</v>
      </c>
      <c r="B4916" t="s">
        <v>9849</v>
      </c>
      <c r="C4916" t="s">
        <v>9850</v>
      </c>
      <c r="D4916">
        <v>3.7849992000000001</v>
      </c>
      <c r="E4916">
        <v>3.7820626000000002</v>
      </c>
      <c r="F4916">
        <v>3.7599121000000002</v>
      </c>
      <c r="G4916">
        <v>3.7844118999999998</v>
      </c>
      <c r="H4916">
        <v>3.7800175</v>
      </c>
      <c r="I4916">
        <v>3.7715746000000001</v>
      </c>
      <c r="J4916">
        <v>3.7927183000000002</v>
      </c>
      <c r="K4916">
        <v>3.7815487000000001</v>
      </c>
      <c r="L4916">
        <v>3.7866458000000001</v>
      </c>
      <c r="M4916">
        <v>3.7927078000000001</v>
      </c>
      <c r="N4916">
        <v>3.7813599999999998</v>
      </c>
      <c r="O4916">
        <v>33.491999999999997</v>
      </c>
      <c r="P4916">
        <v>33.898000000000003</v>
      </c>
      <c r="Q4916">
        <v>33.402999999999999</v>
      </c>
      <c r="R4916">
        <v>33.771999999999998</v>
      </c>
      <c r="S4916">
        <v>3.7675892000000002</v>
      </c>
      <c r="T4916">
        <v>3.7874743999999998</v>
      </c>
      <c r="U4916">
        <v>10.576746999999999</v>
      </c>
      <c r="V4916">
        <f>(SUM($U$2:U4916))*1.041608/3600</f>
        <v>14.650910818337019</v>
      </c>
      <c r="W4916">
        <f t="shared" si="456"/>
        <v>44.777030112339823</v>
      </c>
      <c r="X4916">
        <f t="shared" si="457"/>
        <v>3.7927183000000002</v>
      </c>
      <c r="Y4916">
        <f t="shared" si="458"/>
        <v>3.7810017000000005</v>
      </c>
      <c r="Z4916">
        <f t="shared" si="459"/>
        <v>3.7599121000000002</v>
      </c>
      <c r="AA4916">
        <f t="shared" si="460"/>
        <v>49.153022100000008</v>
      </c>
      <c r="AB4916">
        <f t="shared" si="461"/>
        <v>33.898000000000003</v>
      </c>
    </row>
    <row r="4917" spans="1:28" x14ac:dyDescent="0.25">
      <c r="A4917">
        <v>4916</v>
      </c>
      <c r="B4917" t="s">
        <v>9851</v>
      </c>
      <c r="C4917" t="s">
        <v>9852</v>
      </c>
      <c r="D4917">
        <v>3.7849572999999999</v>
      </c>
      <c r="E4917">
        <v>3.7820102000000002</v>
      </c>
      <c r="F4917">
        <v>3.7598492000000001</v>
      </c>
      <c r="G4917">
        <v>3.7843594999999999</v>
      </c>
      <c r="H4917">
        <v>3.7799440999999998</v>
      </c>
      <c r="I4917">
        <v>3.7715222000000002</v>
      </c>
      <c r="J4917">
        <v>3.7926867999999998</v>
      </c>
      <c r="K4917">
        <v>3.7814963000000001</v>
      </c>
      <c r="L4917">
        <v>3.7865829</v>
      </c>
      <c r="M4917">
        <v>3.7926554000000001</v>
      </c>
      <c r="N4917">
        <v>3.7813180000000002</v>
      </c>
      <c r="O4917">
        <v>33.491999999999997</v>
      </c>
      <c r="P4917">
        <v>33.898000000000003</v>
      </c>
      <c r="Q4917">
        <v>33.402999999999999</v>
      </c>
      <c r="R4917">
        <v>33.771999999999998</v>
      </c>
      <c r="S4917">
        <v>3.7675263000000001</v>
      </c>
      <c r="T4917">
        <v>3.7874219</v>
      </c>
      <c r="U4917">
        <v>10.57681</v>
      </c>
      <c r="V4917">
        <f>(SUM($U$2:U4917))*1.041608/3600</f>
        <v>14.653971065534373</v>
      </c>
      <c r="W4917">
        <f t="shared" si="456"/>
        <v>44.765495270518471</v>
      </c>
      <c r="X4917">
        <f t="shared" si="457"/>
        <v>3.7926867999999998</v>
      </c>
      <c r="Y4917">
        <f t="shared" si="458"/>
        <v>3.7809484692307689</v>
      </c>
      <c r="Z4917">
        <f t="shared" si="459"/>
        <v>3.7598492000000001</v>
      </c>
      <c r="AA4917">
        <f t="shared" si="460"/>
        <v>49.152330099999993</v>
      </c>
      <c r="AB4917">
        <f t="shared" si="461"/>
        <v>33.898000000000003</v>
      </c>
    </row>
    <row r="4918" spans="1:28" x14ac:dyDescent="0.25">
      <c r="A4918">
        <v>4917</v>
      </c>
      <c r="B4918" t="s">
        <v>9853</v>
      </c>
      <c r="C4918" t="s">
        <v>9854</v>
      </c>
      <c r="D4918">
        <v>3.7848733999999999</v>
      </c>
      <c r="E4918">
        <v>3.7819577999999998</v>
      </c>
      <c r="F4918">
        <v>3.7598072</v>
      </c>
      <c r="G4918">
        <v>3.7842965999999998</v>
      </c>
      <c r="H4918">
        <v>3.7798916999999999</v>
      </c>
      <c r="I4918">
        <v>3.7714487000000001</v>
      </c>
      <c r="J4918">
        <v>3.7926239000000002</v>
      </c>
      <c r="K4918">
        <v>3.7814439000000002</v>
      </c>
      <c r="L4918">
        <v>3.7865305</v>
      </c>
      <c r="M4918">
        <v>3.7925925</v>
      </c>
      <c r="N4918">
        <v>3.7812340999999998</v>
      </c>
      <c r="O4918">
        <v>33.491</v>
      </c>
      <c r="P4918">
        <v>33.898000000000003</v>
      </c>
      <c r="Q4918">
        <v>33.402999999999999</v>
      </c>
      <c r="R4918">
        <v>33.771999999999998</v>
      </c>
      <c r="S4918">
        <v>3.7674737999999999</v>
      </c>
      <c r="T4918">
        <v>3.7873484999999998</v>
      </c>
      <c r="U4918">
        <v>10.576936999999999</v>
      </c>
      <c r="V4918">
        <f>(SUM($U$2:U4918))*1.041608/3600</f>
        <v>14.657031349477345</v>
      </c>
      <c r="W4918">
        <f t="shared" si="456"/>
        <v>44.753960290193639</v>
      </c>
      <c r="X4918">
        <f t="shared" si="457"/>
        <v>3.7926239000000002</v>
      </c>
      <c r="Y4918">
        <f t="shared" si="458"/>
        <v>3.7808863538461535</v>
      </c>
      <c r="Z4918">
        <f t="shared" si="459"/>
        <v>3.7598072</v>
      </c>
      <c r="AA4918">
        <f t="shared" si="460"/>
        <v>49.151522599999993</v>
      </c>
      <c r="AB4918">
        <f t="shared" si="461"/>
        <v>33.898000000000003</v>
      </c>
    </row>
    <row r="4919" spans="1:28" x14ac:dyDescent="0.25">
      <c r="A4919">
        <v>4918</v>
      </c>
      <c r="B4919" t="s">
        <v>9855</v>
      </c>
      <c r="C4919" t="s">
        <v>9856</v>
      </c>
      <c r="D4919">
        <v>3.784821</v>
      </c>
      <c r="E4919">
        <v>3.7818844</v>
      </c>
      <c r="F4919">
        <v>3.7597128</v>
      </c>
      <c r="G4919">
        <v>3.7842335999999999</v>
      </c>
      <c r="H4919">
        <v>3.7798077999999999</v>
      </c>
      <c r="I4919">
        <v>3.7714067999999998</v>
      </c>
      <c r="J4919">
        <v>3.7925819999999999</v>
      </c>
      <c r="K4919">
        <v>3.7813704000000001</v>
      </c>
      <c r="L4919">
        <v>3.7864675000000001</v>
      </c>
      <c r="M4919">
        <v>3.7925295000000001</v>
      </c>
      <c r="N4919">
        <v>3.7811922</v>
      </c>
      <c r="O4919">
        <v>33.491</v>
      </c>
      <c r="P4919">
        <v>33.896999999999998</v>
      </c>
      <c r="Q4919">
        <v>33.402999999999999</v>
      </c>
      <c r="R4919">
        <v>33.771999999999998</v>
      </c>
      <c r="S4919">
        <v>3.7674213999999999</v>
      </c>
      <c r="T4919">
        <v>3.7872960999999998</v>
      </c>
      <c r="U4919">
        <v>10.576768</v>
      </c>
      <c r="V4919">
        <f>(SUM($U$2:U4919))*1.041608/3600</f>
        <v>14.660091584522608</v>
      </c>
      <c r="W4919">
        <f t="shared" si="456"/>
        <v>44.742425494176572</v>
      </c>
      <c r="X4919">
        <f t="shared" si="457"/>
        <v>3.7925819999999999</v>
      </c>
      <c r="Y4919">
        <f t="shared" si="458"/>
        <v>3.7808250384615385</v>
      </c>
      <c r="Z4919">
        <f t="shared" si="459"/>
        <v>3.7597128</v>
      </c>
      <c r="AA4919">
        <f t="shared" si="460"/>
        <v>49.1507255</v>
      </c>
      <c r="AB4919">
        <f t="shared" si="461"/>
        <v>33.896999999999998</v>
      </c>
    </row>
    <row r="4920" spans="1:28" x14ac:dyDescent="0.25">
      <c r="A4920">
        <v>4919</v>
      </c>
      <c r="B4920" t="s">
        <v>9857</v>
      </c>
      <c r="C4920" t="s">
        <v>9858</v>
      </c>
      <c r="D4920">
        <v>3.7847580000000001</v>
      </c>
      <c r="E4920">
        <v>3.7818318999999998</v>
      </c>
      <c r="F4920">
        <v>3.7596604</v>
      </c>
      <c r="G4920">
        <v>3.7841811999999999</v>
      </c>
      <c r="H4920">
        <v>3.7797553000000002</v>
      </c>
      <c r="I4920">
        <v>3.7713334000000001</v>
      </c>
      <c r="J4920">
        <v>3.7925295000000001</v>
      </c>
      <c r="K4920">
        <v>3.7813284999999999</v>
      </c>
      <c r="L4920">
        <v>3.7864046</v>
      </c>
      <c r="M4920">
        <v>3.7924771000000002</v>
      </c>
      <c r="N4920">
        <v>3.7811083000000001</v>
      </c>
      <c r="O4920">
        <v>33.491</v>
      </c>
      <c r="P4920">
        <v>33.896999999999998</v>
      </c>
      <c r="Q4920">
        <v>33.402000000000001</v>
      </c>
      <c r="R4920">
        <v>33.771999999999998</v>
      </c>
      <c r="S4920">
        <v>3.7673375</v>
      </c>
      <c r="T4920">
        <v>3.7872332000000002</v>
      </c>
      <c r="U4920">
        <v>10.57605</v>
      </c>
      <c r="V4920">
        <f>(SUM($U$2:U4920))*1.041608/3600</f>
        <v>14.663151611824942</v>
      </c>
      <c r="W4920">
        <f t="shared" si="456"/>
        <v>44.730891481194888</v>
      </c>
      <c r="X4920">
        <f t="shared" si="457"/>
        <v>3.7925295000000001</v>
      </c>
      <c r="Y4920">
        <f t="shared" si="458"/>
        <v>3.7807645307692317</v>
      </c>
      <c r="Z4920">
        <f t="shared" si="459"/>
        <v>3.7596604</v>
      </c>
      <c r="AA4920">
        <f t="shared" si="460"/>
        <v>49.149938900000009</v>
      </c>
      <c r="AB4920">
        <f t="shared" si="461"/>
        <v>33.896999999999998</v>
      </c>
    </row>
    <row r="4921" spans="1:28" x14ac:dyDescent="0.25">
      <c r="A4921">
        <v>4920</v>
      </c>
      <c r="B4921" t="s">
        <v>9859</v>
      </c>
      <c r="C4921" t="s">
        <v>9860</v>
      </c>
      <c r="D4921">
        <v>3.7846951</v>
      </c>
      <c r="E4921">
        <v>3.7817794999999998</v>
      </c>
      <c r="F4921">
        <v>3.7596080000000001</v>
      </c>
      <c r="G4921">
        <v>3.7841182999999998</v>
      </c>
      <c r="H4921">
        <v>3.7796818999999999</v>
      </c>
      <c r="I4921">
        <v>3.7712914</v>
      </c>
      <c r="J4921">
        <v>3.7924771000000002</v>
      </c>
      <c r="K4921">
        <v>3.7812655999999998</v>
      </c>
      <c r="L4921">
        <v>3.7863416999999999</v>
      </c>
      <c r="M4921">
        <v>3.7924142000000001</v>
      </c>
      <c r="N4921">
        <v>3.7810663</v>
      </c>
      <c r="O4921">
        <v>33.491</v>
      </c>
      <c r="P4921">
        <v>33.896999999999998</v>
      </c>
      <c r="Q4921">
        <v>33.402000000000001</v>
      </c>
      <c r="R4921">
        <v>33.771999999999998</v>
      </c>
      <c r="S4921">
        <v>3.7672956000000002</v>
      </c>
      <c r="T4921">
        <v>3.7871912000000001</v>
      </c>
      <c r="U4921">
        <v>10.575481</v>
      </c>
      <c r="V4921">
        <f>(SUM($U$2:U4921))*1.041608/3600</f>
        <v>14.666211474495343</v>
      </c>
      <c r="W4921">
        <f t="shared" si="456"/>
        <v>44.719358088752386</v>
      </c>
      <c r="X4921">
        <f t="shared" si="457"/>
        <v>3.7924771000000002</v>
      </c>
      <c r="Y4921">
        <f t="shared" si="458"/>
        <v>3.7807096846153843</v>
      </c>
      <c r="Z4921">
        <f t="shared" si="459"/>
        <v>3.7596080000000001</v>
      </c>
      <c r="AA4921">
        <f t="shared" si="460"/>
        <v>49.149225899999998</v>
      </c>
      <c r="AB4921">
        <f t="shared" si="461"/>
        <v>33.896999999999998</v>
      </c>
    </row>
    <row r="4922" spans="1:28" x14ac:dyDescent="0.25">
      <c r="A4922">
        <v>4921</v>
      </c>
      <c r="B4922" t="s">
        <v>9861</v>
      </c>
      <c r="C4922" t="s">
        <v>9862</v>
      </c>
      <c r="D4922">
        <v>3.7846321999999999</v>
      </c>
      <c r="E4922">
        <v>3.7817164999999999</v>
      </c>
      <c r="F4922">
        <v>3.7595345</v>
      </c>
      <c r="G4922">
        <v>3.7840449</v>
      </c>
      <c r="H4922">
        <v>3.7796504</v>
      </c>
      <c r="I4922">
        <v>3.7712180000000002</v>
      </c>
      <c r="J4922">
        <v>3.7924351000000001</v>
      </c>
      <c r="K4922">
        <v>3.7812131</v>
      </c>
      <c r="L4922">
        <v>3.7862996999999998</v>
      </c>
      <c r="M4922">
        <v>3.7923407</v>
      </c>
      <c r="N4922">
        <v>3.7810139</v>
      </c>
      <c r="O4922">
        <v>33.491</v>
      </c>
      <c r="P4922">
        <v>33.896999999999998</v>
      </c>
      <c r="Q4922">
        <v>33.402000000000001</v>
      </c>
      <c r="R4922">
        <v>33.771999999999998</v>
      </c>
      <c r="S4922">
        <v>3.7672325999999998</v>
      </c>
      <c r="T4922">
        <v>3.7871283</v>
      </c>
      <c r="U4922">
        <v>10.575248</v>
      </c>
      <c r="V4922">
        <f>(SUM($U$2:U4922))*1.041608/3600</f>
        <v>14.669271269750562</v>
      </c>
      <c r="W4922">
        <f t="shared" si="456"/>
        <v>44.707824950414683</v>
      </c>
      <c r="X4922">
        <f t="shared" si="457"/>
        <v>3.7924351000000001</v>
      </c>
      <c r="Y4922">
        <f t="shared" si="458"/>
        <v>3.7806507615384608</v>
      </c>
      <c r="Z4922">
        <f t="shared" si="459"/>
        <v>3.7595345</v>
      </c>
      <c r="AA4922">
        <f t="shared" si="460"/>
        <v>49.148459899999992</v>
      </c>
      <c r="AB4922">
        <f t="shared" si="461"/>
        <v>33.896999999999998</v>
      </c>
    </row>
    <row r="4923" spans="1:28" x14ac:dyDescent="0.25">
      <c r="A4923">
        <v>4922</v>
      </c>
      <c r="B4923" t="s">
        <v>9863</v>
      </c>
      <c r="C4923" t="s">
        <v>9864</v>
      </c>
      <c r="D4923">
        <v>3.7845692</v>
      </c>
      <c r="E4923">
        <v>3.7816535999999998</v>
      </c>
      <c r="F4923">
        <v>3.7594715999999999</v>
      </c>
      <c r="G4923">
        <v>3.7839923999999998</v>
      </c>
      <c r="H4923">
        <v>3.7795665000000001</v>
      </c>
      <c r="I4923">
        <v>3.7711655999999998</v>
      </c>
      <c r="J4923">
        <v>3.7923827000000001</v>
      </c>
      <c r="K4923">
        <v>3.7811501999999999</v>
      </c>
      <c r="L4923">
        <v>3.7862472999999999</v>
      </c>
      <c r="M4923">
        <v>3.7922988000000002</v>
      </c>
      <c r="N4923">
        <v>3.7809404</v>
      </c>
      <c r="O4923">
        <v>33.491</v>
      </c>
      <c r="P4923">
        <v>33.896999999999998</v>
      </c>
      <c r="Q4923">
        <v>33.402000000000001</v>
      </c>
      <c r="R4923">
        <v>33.771999999999998</v>
      </c>
      <c r="S4923">
        <v>3.7671801999999999</v>
      </c>
      <c r="T4923">
        <v>3.7870653999999999</v>
      </c>
      <c r="U4923">
        <v>10.575607</v>
      </c>
      <c r="V4923">
        <f>(SUM($U$2:U4923))*1.041608/3600</f>
        <v>14.672331168877243</v>
      </c>
      <c r="W4923">
        <f t="shared" si="456"/>
        <v>44.696291420559291</v>
      </c>
      <c r="X4923">
        <f t="shared" si="457"/>
        <v>3.7923827000000001</v>
      </c>
      <c r="Y4923">
        <f t="shared" si="458"/>
        <v>3.7805910692307689</v>
      </c>
      <c r="Z4923">
        <f t="shared" si="459"/>
        <v>3.7594715999999999</v>
      </c>
      <c r="AA4923">
        <f t="shared" si="460"/>
        <v>49.147683899999997</v>
      </c>
      <c r="AB4923">
        <f t="shared" si="461"/>
        <v>33.896999999999998</v>
      </c>
    </row>
    <row r="4924" spans="1:28" x14ac:dyDescent="0.25">
      <c r="A4924">
        <v>4923</v>
      </c>
      <c r="B4924" t="s">
        <v>9865</v>
      </c>
      <c r="C4924" t="s">
        <v>9866</v>
      </c>
      <c r="D4924">
        <v>3.7845168</v>
      </c>
      <c r="E4924">
        <v>3.7815907000000002</v>
      </c>
      <c r="F4924">
        <v>3.7594192</v>
      </c>
      <c r="G4924">
        <v>3.783919</v>
      </c>
      <c r="H4924">
        <v>3.7795141000000001</v>
      </c>
      <c r="I4924">
        <v>3.7710922</v>
      </c>
      <c r="J4924">
        <v>3.7923303000000002</v>
      </c>
      <c r="K4924">
        <v>3.7810872999999998</v>
      </c>
      <c r="L4924">
        <v>3.7861739000000001</v>
      </c>
      <c r="M4924">
        <v>3.7922254</v>
      </c>
      <c r="N4924">
        <v>3.7808774999999999</v>
      </c>
      <c r="O4924">
        <v>33.491</v>
      </c>
      <c r="P4924">
        <v>33.896999999999998</v>
      </c>
      <c r="Q4924">
        <v>33.402000000000001</v>
      </c>
      <c r="R4924">
        <v>33.771999999999998</v>
      </c>
      <c r="S4924">
        <v>3.7671172999999998</v>
      </c>
      <c r="T4924">
        <v>3.7869918999999999</v>
      </c>
      <c r="U4924">
        <v>10.575734000000001</v>
      </c>
      <c r="V4924">
        <f>(SUM($U$2:U4924))*1.041608/3600</f>
        <v>14.67539110474954</v>
      </c>
      <c r="W4924">
        <f t="shared" si="456"/>
        <v>44.684757752200419</v>
      </c>
      <c r="X4924">
        <f t="shared" si="457"/>
        <v>3.7923303000000002</v>
      </c>
      <c r="Y4924">
        <f t="shared" si="458"/>
        <v>3.7805273538461539</v>
      </c>
      <c r="Z4924">
        <f t="shared" si="459"/>
        <v>3.7594192</v>
      </c>
      <c r="AA4924">
        <f t="shared" si="460"/>
        <v>49.146855600000002</v>
      </c>
      <c r="AB4924">
        <f t="shared" si="461"/>
        <v>33.896999999999998</v>
      </c>
    </row>
    <row r="4925" spans="1:28" x14ac:dyDescent="0.25">
      <c r="A4925">
        <v>4924</v>
      </c>
      <c r="B4925" t="s">
        <v>9867</v>
      </c>
      <c r="C4925" t="s">
        <v>9868</v>
      </c>
      <c r="D4925">
        <v>3.7844538999999999</v>
      </c>
      <c r="E4925">
        <v>3.7815278000000001</v>
      </c>
      <c r="F4925">
        <v>3.7593458000000002</v>
      </c>
      <c r="G4925">
        <v>3.7838666000000001</v>
      </c>
      <c r="H4925">
        <v>3.7794406999999999</v>
      </c>
      <c r="I4925">
        <v>3.7710397000000002</v>
      </c>
      <c r="J4925">
        <v>3.7922777999999999</v>
      </c>
      <c r="K4925">
        <v>3.7810348</v>
      </c>
      <c r="L4925">
        <v>3.786111</v>
      </c>
      <c r="M4925">
        <v>3.7921833999999999</v>
      </c>
      <c r="N4925">
        <v>3.7808250999999999</v>
      </c>
      <c r="O4925">
        <v>33.491</v>
      </c>
      <c r="P4925">
        <v>33.896999999999998</v>
      </c>
      <c r="Q4925">
        <v>33.402000000000001</v>
      </c>
      <c r="R4925">
        <v>33.771999999999998</v>
      </c>
      <c r="S4925">
        <v>3.7670438000000002</v>
      </c>
      <c r="T4925">
        <v>3.7869290000000002</v>
      </c>
      <c r="U4925">
        <v>10.575291</v>
      </c>
      <c r="V4925">
        <f>(SUM($U$2:U4925))*1.041608/3600</f>
        <v>14.678450912446188</v>
      </c>
      <c r="W4925">
        <f t="shared" si="456"/>
        <v>44.673224566967832</v>
      </c>
      <c r="X4925">
        <f t="shared" si="457"/>
        <v>3.7922777999999999</v>
      </c>
      <c r="Y4925">
        <f t="shared" si="458"/>
        <v>3.7804676461538467</v>
      </c>
      <c r="Z4925">
        <f t="shared" si="459"/>
        <v>3.7593458000000002</v>
      </c>
      <c r="AA4925">
        <f t="shared" si="460"/>
        <v>49.146079400000005</v>
      </c>
      <c r="AB4925">
        <f t="shared" si="461"/>
        <v>33.896999999999998</v>
      </c>
    </row>
    <row r="4926" spans="1:28" x14ac:dyDescent="0.25">
      <c r="A4926">
        <v>4925</v>
      </c>
      <c r="B4926" t="s">
        <v>9869</v>
      </c>
      <c r="C4926" t="s">
        <v>9870</v>
      </c>
      <c r="D4926">
        <v>3.7843909999999998</v>
      </c>
      <c r="E4926">
        <v>3.7814648000000002</v>
      </c>
      <c r="F4926">
        <v>3.7592827999999998</v>
      </c>
      <c r="G4926">
        <v>3.7838140999999998</v>
      </c>
      <c r="H4926">
        <v>3.7793673000000001</v>
      </c>
      <c r="I4926">
        <v>3.7709872999999998</v>
      </c>
      <c r="J4926">
        <v>3.7922254</v>
      </c>
      <c r="K4926">
        <v>3.7809929000000002</v>
      </c>
      <c r="L4926">
        <v>3.7860585000000002</v>
      </c>
      <c r="M4926">
        <v>3.7921100000000001</v>
      </c>
      <c r="N4926">
        <v>3.7807621999999999</v>
      </c>
      <c r="O4926">
        <v>33.491</v>
      </c>
      <c r="P4926">
        <v>33.896999999999998</v>
      </c>
      <c r="Q4926">
        <v>33.402000000000001</v>
      </c>
      <c r="R4926">
        <v>33.771999999999998</v>
      </c>
      <c r="S4926">
        <v>3.7669914000000002</v>
      </c>
      <c r="T4926">
        <v>3.7868871</v>
      </c>
      <c r="U4926">
        <v>10.575628</v>
      </c>
      <c r="V4926">
        <f>(SUM($U$2:U4926))*1.041608/3600</f>
        <v>14.681510817648917</v>
      </c>
      <c r="W4926">
        <f t="shared" si="456"/>
        <v>44.661691014210277</v>
      </c>
      <c r="X4926">
        <f t="shared" si="457"/>
        <v>3.7922254</v>
      </c>
      <c r="Y4926">
        <f t="shared" si="458"/>
        <v>3.7804103692307698</v>
      </c>
      <c r="Z4926">
        <f t="shared" si="459"/>
        <v>3.7592827999999998</v>
      </c>
      <c r="AA4926">
        <f t="shared" si="460"/>
        <v>49.145334800000008</v>
      </c>
      <c r="AB4926">
        <f t="shared" si="461"/>
        <v>33.896999999999998</v>
      </c>
    </row>
    <row r="4927" spans="1:28" x14ac:dyDescent="0.25">
      <c r="A4927">
        <v>4926</v>
      </c>
      <c r="B4927" t="s">
        <v>9871</v>
      </c>
      <c r="C4927" t="s">
        <v>9872</v>
      </c>
      <c r="D4927">
        <v>3.7843279999999999</v>
      </c>
      <c r="E4927">
        <v>3.7814228999999999</v>
      </c>
      <c r="F4927">
        <v>3.7592303999999999</v>
      </c>
      <c r="G4927">
        <v>3.7837512000000002</v>
      </c>
      <c r="H4927">
        <v>3.7792938999999999</v>
      </c>
      <c r="I4927">
        <v>3.7709242999999999</v>
      </c>
      <c r="J4927">
        <v>3.7921520000000002</v>
      </c>
      <c r="K4927">
        <v>3.7809300000000001</v>
      </c>
      <c r="L4927">
        <v>3.7860166</v>
      </c>
      <c r="M4927">
        <v>3.7920365999999999</v>
      </c>
      <c r="N4927">
        <v>3.7807097000000001</v>
      </c>
      <c r="O4927">
        <v>33.491</v>
      </c>
      <c r="P4927">
        <v>33.896999999999998</v>
      </c>
      <c r="Q4927">
        <v>33.402000000000001</v>
      </c>
      <c r="R4927">
        <v>33.771999999999998</v>
      </c>
      <c r="S4927">
        <v>3.7669285000000001</v>
      </c>
      <c r="T4927">
        <v>3.7868135999999999</v>
      </c>
      <c r="U4927">
        <v>10.575734000000001</v>
      </c>
      <c r="V4927">
        <f>(SUM($U$2:U4927))*1.041608/3600</f>
        <v>14.684570753521212</v>
      </c>
      <c r="W4927">
        <f t="shared" si="456"/>
        <v>44.650157345851419</v>
      </c>
      <c r="X4927">
        <f t="shared" si="457"/>
        <v>3.7921520000000002</v>
      </c>
      <c r="Y4927">
        <f t="shared" si="458"/>
        <v>3.7803490538461544</v>
      </c>
      <c r="Z4927">
        <f t="shared" si="459"/>
        <v>3.7592303999999999</v>
      </c>
      <c r="AA4927">
        <f t="shared" si="460"/>
        <v>49.144537700000008</v>
      </c>
      <c r="AB4927">
        <f t="shared" si="461"/>
        <v>33.896999999999998</v>
      </c>
    </row>
    <row r="4928" spans="1:28" x14ac:dyDescent="0.25">
      <c r="A4928">
        <v>4927</v>
      </c>
      <c r="B4928" t="s">
        <v>9873</v>
      </c>
      <c r="C4928" t="s">
        <v>9874</v>
      </c>
      <c r="D4928">
        <v>3.7842650999999998</v>
      </c>
      <c r="E4928">
        <v>3.7813495000000001</v>
      </c>
      <c r="F4928">
        <v>3.7591570000000001</v>
      </c>
      <c r="G4928">
        <v>3.7836987999999998</v>
      </c>
      <c r="H4928">
        <v>3.7792414000000001</v>
      </c>
      <c r="I4928">
        <v>3.7708613999999998</v>
      </c>
      <c r="J4928">
        <v>3.7921204999999998</v>
      </c>
      <c r="K4928">
        <v>3.7808670000000002</v>
      </c>
      <c r="L4928">
        <v>3.7859641000000002</v>
      </c>
      <c r="M4928">
        <v>3.7920050999999999</v>
      </c>
      <c r="N4928">
        <v>3.7806468</v>
      </c>
      <c r="O4928">
        <v>33.491</v>
      </c>
      <c r="P4928">
        <v>33.896999999999998</v>
      </c>
      <c r="Q4928">
        <v>33.402000000000001</v>
      </c>
      <c r="R4928">
        <v>33.771999999999998</v>
      </c>
      <c r="S4928">
        <v>3.7668656</v>
      </c>
      <c r="T4928">
        <v>3.7867717000000001</v>
      </c>
      <c r="U4928">
        <v>10.575523</v>
      </c>
      <c r="V4928">
        <f>(SUM($U$2:U4928))*1.041608/3600</f>
        <v>14.687630628343708</v>
      </c>
      <c r="W4928">
        <f t="shared" si="456"/>
        <v>44.638623907604618</v>
      </c>
      <c r="X4928">
        <f t="shared" si="457"/>
        <v>3.7921204999999998</v>
      </c>
      <c r="Y4928">
        <f t="shared" si="458"/>
        <v>3.7802933846153843</v>
      </c>
      <c r="Z4928">
        <f t="shared" si="459"/>
        <v>3.7591570000000001</v>
      </c>
      <c r="AA4928">
        <f t="shared" si="460"/>
        <v>49.143813999999999</v>
      </c>
      <c r="AB4928">
        <f t="shared" si="461"/>
        <v>33.896999999999998</v>
      </c>
    </row>
    <row r="4929" spans="1:28" x14ac:dyDescent="0.25">
      <c r="A4929">
        <v>4928</v>
      </c>
      <c r="B4929" t="s">
        <v>9875</v>
      </c>
      <c r="C4929" t="s">
        <v>9876</v>
      </c>
      <c r="D4929">
        <v>3.7842126999999999</v>
      </c>
      <c r="E4929">
        <v>3.7812969999999999</v>
      </c>
      <c r="F4929">
        <v>3.7591044999999998</v>
      </c>
      <c r="G4929">
        <v>3.7836463</v>
      </c>
      <c r="H4929">
        <v>3.7791679999999999</v>
      </c>
      <c r="I4929">
        <v>3.7708089999999999</v>
      </c>
      <c r="J4929">
        <v>3.7920576000000001</v>
      </c>
      <c r="K4929">
        <v>3.7808041000000001</v>
      </c>
      <c r="L4929">
        <v>3.7858906999999999</v>
      </c>
      <c r="M4929">
        <v>3.7919317000000001</v>
      </c>
      <c r="N4929">
        <v>3.7805838999999999</v>
      </c>
      <c r="O4929">
        <v>33.491</v>
      </c>
      <c r="P4929">
        <v>33.896999999999998</v>
      </c>
      <c r="Q4929">
        <v>33.402000000000001</v>
      </c>
      <c r="R4929">
        <v>33.771999999999998</v>
      </c>
      <c r="S4929">
        <v>3.7668130999999998</v>
      </c>
      <c r="T4929">
        <v>3.7866982999999999</v>
      </c>
      <c r="U4929">
        <v>10.575396</v>
      </c>
      <c r="V4929">
        <f>(SUM($U$2:U4929))*1.041608/3600</f>
        <v>14.690690466420589</v>
      </c>
      <c r="W4929">
        <f t="shared" si="456"/>
        <v>44.627090607861284</v>
      </c>
      <c r="X4929">
        <f t="shared" si="457"/>
        <v>3.7920576000000001</v>
      </c>
      <c r="Y4929">
        <f t="shared" si="458"/>
        <v>3.7802320692307694</v>
      </c>
      <c r="Z4929">
        <f t="shared" si="459"/>
        <v>3.7591044999999998</v>
      </c>
      <c r="AA4929">
        <f t="shared" si="460"/>
        <v>49.143016899999999</v>
      </c>
      <c r="AB4929">
        <f t="shared" si="461"/>
        <v>33.896999999999998</v>
      </c>
    </row>
    <row r="4930" spans="1:28" x14ac:dyDescent="0.25">
      <c r="A4930">
        <v>4929</v>
      </c>
      <c r="B4930" t="s">
        <v>9877</v>
      </c>
      <c r="C4930" t="s">
        <v>9878</v>
      </c>
      <c r="D4930">
        <v>3.7841602000000001</v>
      </c>
      <c r="E4930">
        <v>3.7812131</v>
      </c>
      <c r="F4930">
        <v>3.7590416000000002</v>
      </c>
      <c r="G4930">
        <v>3.7835833999999999</v>
      </c>
      <c r="H4930">
        <v>3.7791051000000002</v>
      </c>
      <c r="I4930">
        <v>3.7707565000000001</v>
      </c>
      <c r="J4930">
        <v>3.7919946000000002</v>
      </c>
      <c r="K4930">
        <v>3.7807621999999999</v>
      </c>
      <c r="L4930">
        <v>3.7858277999999999</v>
      </c>
      <c r="M4930">
        <v>3.7918582999999999</v>
      </c>
      <c r="N4930">
        <v>3.7805209</v>
      </c>
      <c r="O4930">
        <v>33.491999999999997</v>
      </c>
      <c r="P4930">
        <v>33.896999999999998</v>
      </c>
      <c r="Q4930">
        <v>33.402000000000001</v>
      </c>
      <c r="R4930">
        <v>33.771999999999998</v>
      </c>
      <c r="S4930">
        <v>3.7667502000000002</v>
      </c>
      <c r="T4930">
        <v>3.7866458000000001</v>
      </c>
      <c r="U4930">
        <v>10.575374999999999</v>
      </c>
      <c r="V4930">
        <f>(SUM($U$2:U4930))*1.041608/3600</f>
        <v>14.693750298421422</v>
      </c>
      <c r="W4930">
        <f t="shared" si="456"/>
        <v>44.615557331020106</v>
      </c>
      <c r="X4930">
        <f t="shared" si="457"/>
        <v>3.7919946000000002</v>
      </c>
      <c r="Y4930">
        <f t="shared" si="458"/>
        <v>3.7801707461538459</v>
      </c>
      <c r="Z4930">
        <f t="shared" si="459"/>
        <v>3.7590416000000002</v>
      </c>
      <c r="AA4930">
        <f t="shared" si="460"/>
        <v>49.142219699999998</v>
      </c>
      <c r="AB4930">
        <f t="shared" si="461"/>
        <v>33.896999999999998</v>
      </c>
    </row>
    <row r="4931" spans="1:28" x14ac:dyDescent="0.25">
      <c r="A4931">
        <v>4930</v>
      </c>
      <c r="B4931" t="s">
        <v>9879</v>
      </c>
      <c r="C4931" t="s">
        <v>9880</v>
      </c>
      <c r="D4931">
        <v>3.7840867999999999</v>
      </c>
      <c r="E4931">
        <v>3.7811816999999999</v>
      </c>
      <c r="F4931">
        <v>3.7589682</v>
      </c>
      <c r="G4931">
        <v>3.7835204999999998</v>
      </c>
      <c r="H4931">
        <v>3.7790317</v>
      </c>
      <c r="I4931">
        <v>3.7706936</v>
      </c>
      <c r="J4931">
        <v>3.7919421999999998</v>
      </c>
      <c r="K4931">
        <v>3.7806886999999998</v>
      </c>
      <c r="L4931">
        <v>3.7857858000000002</v>
      </c>
      <c r="M4931">
        <v>3.7918267999999999</v>
      </c>
      <c r="N4931">
        <v>3.7804790000000001</v>
      </c>
      <c r="O4931">
        <v>33.491999999999997</v>
      </c>
      <c r="P4931">
        <v>33.896999999999998</v>
      </c>
      <c r="Q4931">
        <v>33.402000000000001</v>
      </c>
      <c r="R4931">
        <v>33.771999999999998</v>
      </c>
      <c r="S4931">
        <v>3.7666873000000001</v>
      </c>
      <c r="T4931">
        <v>3.7865934000000001</v>
      </c>
      <c r="U4931">
        <v>10.574973999999999</v>
      </c>
      <c r="V4931">
        <f>(SUM($U$2:U4931))*1.041608/3600</f>
        <v>14.696810014398698</v>
      </c>
      <c r="W4931">
        <f t="shared" ref="W4931:W4994" si="462">100*($V$9062-V4931)/$V$9062</f>
        <v>44.604024491500908</v>
      </c>
      <c r="X4931">
        <f t="shared" ref="X4931:X4994" si="463">MAX(D4931:N4931,S4931,T4931)</f>
        <v>3.7919421999999998</v>
      </c>
      <c r="Y4931">
        <f t="shared" ref="Y4931:Y4994" si="464">AVERAGE(D4931:N4931,S4931,T4931)</f>
        <v>3.7801142846153848</v>
      </c>
      <c r="Z4931">
        <f t="shared" ref="Z4931:Z4994" si="465">MIN(D4931:N4931,S4931,T4931)</f>
        <v>3.7589682</v>
      </c>
      <c r="AA4931">
        <f t="shared" ref="AA4931:AA4994" si="466">SUM(D4931:N4931,S4931,T4931)</f>
        <v>49.141485700000004</v>
      </c>
      <c r="AB4931">
        <f t="shared" ref="AB4931:AB4994" si="467">MAX(O4931:R4931)</f>
        <v>33.896999999999998</v>
      </c>
    </row>
    <row r="4932" spans="1:28" x14ac:dyDescent="0.25">
      <c r="A4932">
        <v>4931</v>
      </c>
      <c r="B4932" t="s">
        <v>9881</v>
      </c>
      <c r="C4932" t="s">
        <v>9882</v>
      </c>
      <c r="D4932">
        <v>3.7840239000000002</v>
      </c>
      <c r="E4932">
        <v>3.7811292000000001</v>
      </c>
      <c r="F4932">
        <v>3.7589052999999999</v>
      </c>
      <c r="G4932">
        <v>3.7834574999999999</v>
      </c>
      <c r="H4932">
        <v>3.7789687000000001</v>
      </c>
      <c r="I4932">
        <v>3.7706306999999999</v>
      </c>
      <c r="J4932">
        <v>3.7919003</v>
      </c>
      <c r="K4932">
        <v>3.7806362999999998</v>
      </c>
      <c r="L4932">
        <v>3.7857229000000001</v>
      </c>
      <c r="M4932">
        <v>3.7917429</v>
      </c>
      <c r="N4932">
        <v>3.7804161000000001</v>
      </c>
      <c r="O4932">
        <v>33.491999999999997</v>
      </c>
      <c r="P4932">
        <v>33.896999999999998</v>
      </c>
      <c r="Q4932">
        <v>33.402000000000001</v>
      </c>
      <c r="R4932">
        <v>33.771999999999998</v>
      </c>
      <c r="S4932">
        <v>3.7666138</v>
      </c>
      <c r="T4932">
        <v>3.7865199999999999</v>
      </c>
      <c r="U4932">
        <v>10.57508</v>
      </c>
      <c r="V4932">
        <f>(SUM($U$2:U4932))*1.041608/3600</f>
        <v>14.699869761045544</v>
      </c>
      <c r="W4932">
        <f t="shared" si="462"/>
        <v>44.592491536380393</v>
      </c>
      <c r="X4932">
        <f t="shared" si="463"/>
        <v>3.7919003</v>
      </c>
      <c r="Y4932">
        <f t="shared" si="464"/>
        <v>3.7800513538461544</v>
      </c>
      <c r="Z4932">
        <f t="shared" si="465"/>
        <v>3.7589052999999999</v>
      </c>
      <c r="AA4932">
        <f t="shared" si="466"/>
        <v>49.140667600000008</v>
      </c>
      <c r="AB4932">
        <f t="shared" si="467"/>
        <v>33.896999999999998</v>
      </c>
    </row>
    <row r="4933" spans="1:28" x14ac:dyDescent="0.25">
      <c r="A4933">
        <v>4932</v>
      </c>
      <c r="B4933" t="s">
        <v>9883</v>
      </c>
      <c r="C4933" t="s">
        <v>9884</v>
      </c>
      <c r="D4933">
        <v>3.7839608999999998</v>
      </c>
      <c r="E4933">
        <v>3.7810453000000002</v>
      </c>
      <c r="F4933">
        <v>3.7588423</v>
      </c>
      <c r="G4933">
        <v>3.7833945999999998</v>
      </c>
      <c r="H4933">
        <v>3.7788952999999998</v>
      </c>
      <c r="I4933">
        <v>3.7705573000000001</v>
      </c>
      <c r="J4933">
        <v>3.7918478000000002</v>
      </c>
      <c r="K4933">
        <v>3.7805734000000002</v>
      </c>
      <c r="L4933">
        <v>3.7856494999999999</v>
      </c>
      <c r="M4933">
        <v>3.7916694999999998</v>
      </c>
      <c r="N4933">
        <v>3.7803531000000001</v>
      </c>
      <c r="O4933">
        <v>33.491999999999997</v>
      </c>
      <c r="P4933">
        <v>33.896999999999998</v>
      </c>
      <c r="Q4933">
        <v>33.402999999999999</v>
      </c>
      <c r="R4933">
        <v>33.771999999999998</v>
      </c>
      <c r="S4933">
        <v>3.7665719000000002</v>
      </c>
      <c r="T4933">
        <v>3.7864779999999998</v>
      </c>
      <c r="U4933">
        <v>10.574911</v>
      </c>
      <c r="V4933">
        <f>(SUM($U$2:U4933))*1.041608/3600</f>
        <v>14.702929458794681</v>
      </c>
      <c r="W4933">
        <f t="shared" si="462"/>
        <v>44.580958765567644</v>
      </c>
      <c r="X4933">
        <f t="shared" si="463"/>
        <v>3.7918478000000002</v>
      </c>
      <c r="Y4933">
        <f t="shared" si="464"/>
        <v>3.7799876076923078</v>
      </c>
      <c r="Z4933">
        <f t="shared" si="465"/>
        <v>3.7588423</v>
      </c>
      <c r="AA4933">
        <f t="shared" si="466"/>
        <v>49.139838900000001</v>
      </c>
      <c r="AB4933">
        <f t="shared" si="467"/>
        <v>33.896999999999998</v>
      </c>
    </row>
    <row r="4934" spans="1:28" x14ac:dyDescent="0.25">
      <c r="A4934">
        <v>4933</v>
      </c>
      <c r="B4934" t="s">
        <v>9885</v>
      </c>
      <c r="C4934" t="s">
        <v>9886</v>
      </c>
      <c r="D4934">
        <v>3.783919</v>
      </c>
      <c r="E4934">
        <v>3.7809718999999999</v>
      </c>
      <c r="F4934">
        <v>3.7587793999999999</v>
      </c>
      <c r="G4934">
        <v>3.7833212000000001</v>
      </c>
      <c r="H4934">
        <v>3.7788428999999999</v>
      </c>
      <c r="I4934">
        <v>3.7705047999999999</v>
      </c>
      <c r="J4934">
        <v>3.7917953999999998</v>
      </c>
      <c r="K4934">
        <v>3.7805</v>
      </c>
      <c r="L4934">
        <v>3.7856074999999998</v>
      </c>
      <c r="M4934">
        <v>3.7916170999999999</v>
      </c>
      <c r="N4934">
        <v>3.7802692000000002</v>
      </c>
      <c r="O4934">
        <v>33.491999999999997</v>
      </c>
      <c r="P4934">
        <v>33.898000000000003</v>
      </c>
      <c r="Q4934">
        <v>33.402999999999999</v>
      </c>
      <c r="R4934">
        <v>33.773000000000003</v>
      </c>
      <c r="S4934">
        <v>3.7664985</v>
      </c>
      <c r="T4934">
        <v>3.7864046</v>
      </c>
      <c r="U4934">
        <v>10.575163999999999</v>
      </c>
      <c r="V4934">
        <f>(SUM($U$2:U4934))*1.041608/3600</f>
        <v>14.705989229745711</v>
      </c>
      <c r="W4934">
        <f t="shared" si="462"/>
        <v>44.569425718838531</v>
      </c>
      <c r="X4934">
        <f t="shared" si="463"/>
        <v>3.7917953999999998</v>
      </c>
      <c r="Y4934">
        <f t="shared" si="464"/>
        <v>3.7799254999999996</v>
      </c>
      <c r="Z4934">
        <f t="shared" si="465"/>
        <v>3.7587793999999999</v>
      </c>
      <c r="AA4934">
        <f t="shared" si="466"/>
        <v>49.139031499999994</v>
      </c>
      <c r="AB4934">
        <f t="shared" si="467"/>
        <v>33.898000000000003</v>
      </c>
    </row>
    <row r="4935" spans="1:28" x14ac:dyDescent="0.25">
      <c r="A4935">
        <v>4934</v>
      </c>
      <c r="B4935" t="s">
        <v>9887</v>
      </c>
      <c r="C4935" t="s">
        <v>9888</v>
      </c>
      <c r="D4935">
        <v>3.7838560999999999</v>
      </c>
      <c r="E4935">
        <v>3.7809089999999999</v>
      </c>
      <c r="F4935">
        <v>3.7587164999999998</v>
      </c>
      <c r="G4935">
        <v>3.7832792</v>
      </c>
      <c r="H4935">
        <v>3.7787799999999998</v>
      </c>
      <c r="I4935">
        <v>3.7704523999999999</v>
      </c>
      <c r="J4935">
        <v>3.7917429</v>
      </c>
      <c r="K4935">
        <v>3.7804475000000002</v>
      </c>
      <c r="L4935">
        <v>3.7855446000000001</v>
      </c>
      <c r="M4935">
        <v>3.7915751000000002</v>
      </c>
      <c r="N4935">
        <v>3.7802273</v>
      </c>
      <c r="O4935">
        <v>33.491999999999997</v>
      </c>
      <c r="P4935">
        <v>33.898000000000003</v>
      </c>
      <c r="Q4935">
        <v>33.402999999999999</v>
      </c>
      <c r="R4935">
        <v>33.771999999999998</v>
      </c>
      <c r="S4935">
        <v>3.7664460000000002</v>
      </c>
      <c r="T4935">
        <v>3.7863416999999999</v>
      </c>
      <c r="U4935">
        <v>10.574763000000001</v>
      </c>
      <c r="V4935">
        <f>(SUM($U$2:U4935))*1.041608/3600</f>
        <v>14.709048884673185</v>
      </c>
      <c r="W4935">
        <f t="shared" si="462"/>
        <v>44.557893109431404</v>
      </c>
      <c r="X4935">
        <f t="shared" si="463"/>
        <v>3.7917429</v>
      </c>
      <c r="Y4935">
        <f t="shared" si="464"/>
        <v>3.779870638461539</v>
      </c>
      <c r="Z4935">
        <f t="shared" si="465"/>
        <v>3.7587164999999998</v>
      </c>
      <c r="AA4935">
        <f t="shared" si="466"/>
        <v>49.138318300000009</v>
      </c>
      <c r="AB4935">
        <f t="shared" si="467"/>
        <v>33.898000000000003</v>
      </c>
    </row>
    <row r="4936" spans="1:28" x14ac:dyDescent="0.25">
      <c r="A4936">
        <v>4935</v>
      </c>
      <c r="B4936" t="s">
        <v>9889</v>
      </c>
      <c r="C4936" t="s">
        <v>9890</v>
      </c>
      <c r="D4936">
        <v>3.7838036000000002</v>
      </c>
      <c r="E4936">
        <v>3.7808670000000002</v>
      </c>
      <c r="F4936">
        <v>3.7586431</v>
      </c>
      <c r="G4936">
        <v>3.7832058000000002</v>
      </c>
      <c r="H4936">
        <v>3.7787275</v>
      </c>
      <c r="I4936">
        <v>3.7703894999999998</v>
      </c>
      <c r="J4936">
        <v>3.7917010000000002</v>
      </c>
      <c r="K4936">
        <v>3.7804055999999999</v>
      </c>
      <c r="L4936">
        <v>3.7854817000000001</v>
      </c>
      <c r="M4936">
        <v>3.7914911999999998</v>
      </c>
      <c r="N4936">
        <v>3.7801539000000002</v>
      </c>
      <c r="O4936">
        <v>33.491999999999997</v>
      </c>
      <c r="P4936">
        <v>33.898000000000003</v>
      </c>
      <c r="Q4936">
        <v>33.402999999999999</v>
      </c>
      <c r="R4936">
        <v>33.773000000000003</v>
      </c>
      <c r="S4936">
        <v>3.7663831000000001</v>
      </c>
      <c r="T4936">
        <v>3.7862787999999998</v>
      </c>
      <c r="U4936">
        <v>10.574805</v>
      </c>
      <c r="V4936">
        <f>(SUM($U$2:U4936))*1.041608/3600</f>
        <v>14.712108551752749</v>
      </c>
      <c r="W4936">
        <f t="shared" si="462"/>
        <v>44.54636045422</v>
      </c>
      <c r="X4936">
        <f t="shared" si="463"/>
        <v>3.7917010000000002</v>
      </c>
      <c r="Y4936">
        <f t="shared" si="464"/>
        <v>3.7798101384615381</v>
      </c>
      <c r="Z4936">
        <f t="shared" si="465"/>
        <v>3.7586431</v>
      </c>
      <c r="AA4936">
        <f t="shared" si="466"/>
        <v>49.137531799999998</v>
      </c>
      <c r="AB4936">
        <f t="shared" si="467"/>
        <v>33.898000000000003</v>
      </c>
    </row>
    <row r="4937" spans="1:28" x14ac:dyDescent="0.25">
      <c r="A4937">
        <v>4936</v>
      </c>
      <c r="B4937" t="s">
        <v>9891</v>
      </c>
      <c r="C4937" t="s">
        <v>9892</v>
      </c>
      <c r="D4937">
        <v>3.7837196999999998</v>
      </c>
      <c r="E4937">
        <v>3.7808145999999998</v>
      </c>
      <c r="F4937">
        <v>3.7585905999999998</v>
      </c>
      <c r="G4937">
        <v>3.7831534000000002</v>
      </c>
      <c r="H4937">
        <v>3.7786540999999998</v>
      </c>
      <c r="I4937">
        <v>3.770337</v>
      </c>
      <c r="J4937">
        <v>3.7916485</v>
      </c>
      <c r="K4937">
        <v>3.7803426</v>
      </c>
      <c r="L4937">
        <v>3.7854291999999998</v>
      </c>
      <c r="M4937">
        <v>3.7914283000000002</v>
      </c>
      <c r="N4937">
        <v>3.7801119000000001</v>
      </c>
      <c r="O4937">
        <v>33.491999999999997</v>
      </c>
      <c r="P4937">
        <v>33.898000000000003</v>
      </c>
      <c r="Q4937">
        <v>33.402999999999999</v>
      </c>
      <c r="R4937">
        <v>33.773000000000003</v>
      </c>
      <c r="S4937">
        <v>3.7663202</v>
      </c>
      <c r="T4937">
        <v>3.7862263</v>
      </c>
      <c r="U4937">
        <v>10.57451</v>
      </c>
      <c r="V4937">
        <f>(SUM($U$2:U4937))*1.041608/3600</f>
        <v>14.715168133478327</v>
      </c>
      <c r="W4937">
        <f t="shared" si="462"/>
        <v>44.534828120729237</v>
      </c>
      <c r="X4937">
        <f t="shared" si="463"/>
        <v>3.7916485</v>
      </c>
      <c r="Y4937">
        <f t="shared" si="464"/>
        <v>3.7797520307692314</v>
      </c>
      <c r="Z4937">
        <f t="shared" si="465"/>
        <v>3.7585905999999998</v>
      </c>
      <c r="AA4937">
        <f t="shared" si="466"/>
        <v>49.136776400000009</v>
      </c>
      <c r="AB4937">
        <f t="shared" si="467"/>
        <v>33.898000000000003</v>
      </c>
    </row>
    <row r="4938" spans="1:28" x14ac:dyDescent="0.25">
      <c r="A4938">
        <v>4937</v>
      </c>
      <c r="B4938" t="s">
        <v>9893</v>
      </c>
      <c r="C4938" t="s">
        <v>9894</v>
      </c>
      <c r="D4938">
        <v>3.7836568000000002</v>
      </c>
      <c r="E4938">
        <v>3.7807517000000002</v>
      </c>
      <c r="F4938">
        <v>3.7585277000000001</v>
      </c>
      <c r="G4938">
        <v>3.7831009</v>
      </c>
      <c r="H4938">
        <v>3.7785807</v>
      </c>
      <c r="I4938">
        <v>3.7702741</v>
      </c>
      <c r="J4938">
        <v>3.7915855999999999</v>
      </c>
      <c r="K4938">
        <v>3.7802587000000001</v>
      </c>
      <c r="L4938">
        <v>3.7853663000000002</v>
      </c>
      <c r="M4938">
        <v>3.7913654000000001</v>
      </c>
      <c r="N4938">
        <v>3.780049</v>
      </c>
      <c r="O4938">
        <v>33.491999999999997</v>
      </c>
      <c r="P4938">
        <v>33.898000000000003</v>
      </c>
      <c r="Q4938">
        <v>33.402999999999999</v>
      </c>
      <c r="R4938">
        <v>33.773000000000003</v>
      </c>
      <c r="S4938">
        <v>3.7662572999999999</v>
      </c>
      <c r="T4938">
        <v>3.7861528999999998</v>
      </c>
      <c r="U4938">
        <v>10.574235</v>
      </c>
      <c r="V4938">
        <f>(SUM($U$2:U4938))*1.041608/3600</f>
        <v>14.718227635636627</v>
      </c>
      <c r="W4938">
        <f t="shared" si="462"/>
        <v>44.523296087147578</v>
      </c>
      <c r="X4938">
        <f t="shared" si="463"/>
        <v>3.7915855999999999</v>
      </c>
      <c r="Y4938">
        <f t="shared" si="464"/>
        <v>3.7796866999999996</v>
      </c>
      <c r="Z4938">
        <f t="shared" si="465"/>
        <v>3.7585277000000001</v>
      </c>
      <c r="AA4938">
        <f t="shared" si="466"/>
        <v>49.135927099999996</v>
      </c>
      <c r="AB4938">
        <f t="shared" si="467"/>
        <v>33.898000000000003</v>
      </c>
    </row>
    <row r="4939" spans="1:28" x14ac:dyDescent="0.25">
      <c r="A4939">
        <v>4938</v>
      </c>
      <c r="B4939" t="s">
        <v>9895</v>
      </c>
      <c r="C4939" t="s">
        <v>9896</v>
      </c>
      <c r="D4939">
        <v>3.7836044000000002</v>
      </c>
      <c r="E4939">
        <v>3.7806886999999998</v>
      </c>
      <c r="F4939">
        <v>3.7584437999999998</v>
      </c>
      <c r="G4939">
        <v>3.7830275000000002</v>
      </c>
      <c r="H4939">
        <v>3.7785281999999998</v>
      </c>
      <c r="I4939">
        <v>3.7702111999999999</v>
      </c>
      <c r="J4939">
        <v>3.7915331999999999</v>
      </c>
      <c r="K4939">
        <v>3.7802167999999998</v>
      </c>
      <c r="L4939">
        <v>3.7853138999999998</v>
      </c>
      <c r="M4939">
        <v>3.7913234</v>
      </c>
      <c r="N4939">
        <v>3.7799756000000002</v>
      </c>
      <c r="O4939">
        <v>33.491999999999997</v>
      </c>
      <c r="P4939">
        <v>33.898000000000003</v>
      </c>
      <c r="Q4939">
        <v>33.404000000000003</v>
      </c>
      <c r="R4939">
        <v>33.773000000000003</v>
      </c>
      <c r="S4939">
        <v>3.7661943</v>
      </c>
      <c r="T4939">
        <v>3.786111</v>
      </c>
      <c r="U4939">
        <v>10.574235</v>
      </c>
      <c r="V4939">
        <f>(SUM($U$2:U4939))*1.041608/3600</f>
        <v>14.721287137794928</v>
      </c>
      <c r="W4939">
        <f t="shared" si="462"/>
        <v>44.511764053565912</v>
      </c>
      <c r="X4939">
        <f t="shared" si="463"/>
        <v>3.7915331999999999</v>
      </c>
      <c r="Y4939">
        <f t="shared" si="464"/>
        <v>3.7796286153846159</v>
      </c>
      <c r="Z4939">
        <f t="shared" si="465"/>
        <v>3.7584437999999998</v>
      </c>
      <c r="AA4939">
        <f t="shared" si="466"/>
        <v>49.135172000000004</v>
      </c>
      <c r="AB4939">
        <f t="shared" si="467"/>
        <v>33.898000000000003</v>
      </c>
    </row>
    <row r="4940" spans="1:28" x14ac:dyDescent="0.25">
      <c r="A4940">
        <v>4939</v>
      </c>
      <c r="B4940" t="s">
        <v>9897</v>
      </c>
      <c r="C4940" t="s">
        <v>9898</v>
      </c>
      <c r="D4940">
        <v>3.7835519</v>
      </c>
      <c r="E4940">
        <v>3.7806153</v>
      </c>
      <c r="F4940">
        <v>3.7584019</v>
      </c>
      <c r="G4940">
        <v>3.7829750999999998</v>
      </c>
      <c r="H4940">
        <v>3.7784442999999999</v>
      </c>
      <c r="I4940">
        <v>3.7701481999999999</v>
      </c>
      <c r="J4940">
        <v>3.7914911999999998</v>
      </c>
      <c r="K4940">
        <v>3.7801434</v>
      </c>
      <c r="L4940">
        <v>3.7852510000000001</v>
      </c>
      <c r="M4940">
        <v>3.7912604999999999</v>
      </c>
      <c r="N4940">
        <v>3.7799231</v>
      </c>
      <c r="O4940">
        <v>33.491999999999997</v>
      </c>
      <c r="P4940">
        <v>33.898000000000003</v>
      </c>
      <c r="Q4940">
        <v>33.404000000000003</v>
      </c>
      <c r="R4940">
        <v>33.773000000000003</v>
      </c>
      <c r="S4940">
        <v>3.7661419</v>
      </c>
      <c r="T4940">
        <v>3.7860480000000001</v>
      </c>
      <c r="U4940">
        <v>10.574088</v>
      </c>
      <c r="V4940">
        <f>(SUM($U$2:U4940))*1.041608/3600</f>
        <v>14.724346597420901</v>
      </c>
      <c r="W4940">
        <f t="shared" si="462"/>
        <v>44.500232180299285</v>
      </c>
      <c r="X4940">
        <f t="shared" si="463"/>
        <v>3.7914911999999998</v>
      </c>
      <c r="Y4940">
        <f t="shared" si="464"/>
        <v>3.7795689076923078</v>
      </c>
      <c r="Z4940">
        <f t="shared" si="465"/>
        <v>3.7584019</v>
      </c>
      <c r="AA4940">
        <f t="shared" si="466"/>
        <v>49.1343958</v>
      </c>
      <c r="AB4940">
        <f t="shared" si="467"/>
        <v>33.898000000000003</v>
      </c>
    </row>
    <row r="4941" spans="1:28" x14ac:dyDescent="0.25">
      <c r="A4941">
        <v>4940</v>
      </c>
      <c r="B4941" t="s">
        <v>9899</v>
      </c>
      <c r="C4941" t="s">
        <v>9900</v>
      </c>
      <c r="D4941">
        <v>3.7834785000000002</v>
      </c>
      <c r="E4941">
        <v>3.7805523999999999</v>
      </c>
      <c r="F4941">
        <v>3.7583283999999999</v>
      </c>
      <c r="G4941">
        <v>3.7829226999999999</v>
      </c>
      <c r="H4941">
        <v>3.7783918999999999</v>
      </c>
      <c r="I4941">
        <v>3.7700852999999999</v>
      </c>
      <c r="J4941">
        <v>3.7914387999999999</v>
      </c>
      <c r="K4941">
        <v>3.7801013999999999</v>
      </c>
      <c r="L4941">
        <v>3.785209</v>
      </c>
      <c r="M4941">
        <v>3.7911871000000001</v>
      </c>
      <c r="N4941">
        <v>3.7798601999999999</v>
      </c>
      <c r="O4941">
        <v>33.491999999999997</v>
      </c>
      <c r="P4941">
        <v>33.899000000000001</v>
      </c>
      <c r="Q4941">
        <v>33.404000000000003</v>
      </c>
      <c r="R4941">
        <v>33.773000000000003</v>
      </c>
      <c r="S4941">
        <v>3.7660893999999998</v>
      </c>
      <c r="T4941">
        <v>3.7859851</v>
      </c>
      <c r="U4941">
        <v>10.573791999999999</v>
      </c>
      <c r="V4941">
        <f>(SUM($U$2:U4941))*1.041608/3600</f>
        <v>14.727405971403551</v>
      </c>
      <c r="W4941">
        <f t="shared" si="462"/>
        <v>44.488700629843905</v>
      </c>
      <c r="X4941">
        <f t="shared" si="463"/>
        <v>3.7914387999999999</v>
      </c>
      <c r="Y4941">
        <f t="shared" si="464"/>
        <v>3.779510015384616</v>
      </c>
      <c r="Z4941">
        <f t="shared" si="465"/>
        <v>3.7583283999999999</v>
      </c>
      <c r="AA4941">
        <f t="shared" si="466"/>
        <v>49.133630200000006</v>
      </c>
      <c r="AB4941">
        <f t="shared" si="467"/>
        <v>33.899000000000001</v>
      </c>
    </row>
    <row r="4942" spans="1:28" x14ac:dyDescent="0.25">
      <c r="A4942">
        <v>4941</v>
      </c>
      <c r="B4942" t="s">
        <v>9901</v>
      </c>
      <c r="C4942" t="s">
        <v>9902</v>
      </c>
      <c r="D4942">
        <v>3.7834260999999998</v>
      </c>
      <c r="E4942">
        <v>3.7805</v>
      </c>
      <c r="F4942">
        <v>3.758276</v>
      </c>
      <c r="G4942">
        <v>3.7828491999999998</v>
      </c>
      <c r="H4942">
        <v>3.7783395</v>
      </c>
      <c r="I4942">
        <v>3.7700328999999999</v>
      </c>
      <c r="J4942">
        <v>3.7913863000000001</v>
      </c>
      <c r="K4942">
        <v>3.780049</v>
      </c>
      <c r="L4942">
        <v>3.7851355999999998</v>
      </c>
      <c r="M4942">
        <v>3.7911345999999999</v>
      </c>
      <c r="N4942">
        <v>3.7797972999999998</v>
      </c>
      <c r="O4942">
        <v>33.491999999999997</v>
      </c>
      <c r="P4942">
        <v>33.899000000000001</v>
      </c>
      <c r="Q4942">
        <v>33.405000000000001</v>
      </c>
      <c r="R4942">
        <v>33.774000000000001</v>
      </c>
      <c r="S4942">
        <v>3.766016</v>
      </c>
      <c r="T4942">
        <v>3.7859327</v>
      </c>
      <c r="U4942">
        <v>10.573812999999999</v>
      </c>
      <c r="V4942">
        <f>(SUM($U$2:U4942))*1.041608/3600</f>
        <v>14.730465351462247</v>
      </c>
      <c r="W4942">
        <f t="shared" si="462"/>
        <v>44.477169056486375</v>
      </c>
      <c r="X4942">
        <f t="shared" si="463"/>
        <v>3.7913863000000001</v>
      </c>
      <c r="Y4942">
        <f t="shared" si="464"/>
        <v>3.7794519384615386</v>
      </c>
      <c r="Z4942">
        <f t="shared" si="465"/>
        <v>3.758276</v>
      </c>
      <c r="AA4942">
        <f t="shared" si="466"/>
        <v>49.132875200000001</v>
      </c>
      <c r="AB4942">
        <f t="shared" si="467"/>
        <v>33.899000000000001</v>
      </c>
    </row>
    <row r="4943" spans="1:28" x14ac:dyDescent="0.25">
      <c r="A4943">
        <v>4942</v>
      </c>
      <c r="B4943" t="s">
        <v>9903</v>
      </c>
      <c r="C4943" t="s">
        <v>9904</v>
      </c>
      <c r="D4943">
        <v>3.7833527</v>
      </c>
      <c r="E4943">
        <v>3.7804264999999999</v>
      </c>
      <c r="F4943">
        <v>3.7582130999999999</v>
      </c>
      <c r="G4943">
        <v>3.7828073</v>
      </c>
      <c r="H4943">
        <v>3.7782659999999999</v>
      </c>
      <c r="I4943">
        <v>3.7699804000000001</v>
      </c>
      <c r="J4943">
        <v>3.7913339000000001</v>
      </c>
      <c r="K4943">
        <v>3.7799965000000002</v>
      </c>
      <c r="L4943">
        <v>3.7850831</v>
      </c>
      <c r="M4943">
        <v>3.7910716999999998</v>
      </c>
      <c r="N4943">
        <v>3.7797553000000002</v>
      </c>
      <c r="O4943">
        <v>33.491999999999997</v>
      </c>
      <c r="P4943">
        <v>33.899000000000001</v>
      </c>
      <c r="Q4943">
        <v>33.405000000000001</v>
      </c>
      <c r="R4943">
        <v>33.774000000000001</v>
      </c>
      <c r="S4943">
        <v>3.7659636000000001</v>
      </c>
      <c r="T4943">
        <v>3.7858697000000001</v>
      </c>
      <c r="U4943">
        <v>10.573834</v>
      </c>
      <c r="V4943">
        <f>(SUM($U$2:U4943))*1.041608/3600</f>
        <v>14.733524737596989</v>
      </c>
      <c r="W4943">
        <f t="shared" si="462"/>
        <v>44.465637460226695</v>
      </c>
      <c r="X4943">
        <f t="shared" si="463"/>
        <v>3.7913339000000001</v>
      </c>
      <c r="Y4943">
        <f t="shared" si="464"/>
        <v>3.7793938307692301</v>
      </c>
      <c r="Z4943">
        <f t="shared" si="465"/>
        <v>3.7582130999999999</v>
      </c>
      <c r="AA4943">
        <f t="shared" si="466"/>
        <v>49.132119799999991</v>
      </c>
      <c r="AB4943">
        <f t="shared" si="467"/>
        <v>33.899000000000001</v>
      </c>
    </row>
    <row r="4944" spans="1:28" x14ac:dyDescent="0.25">
      <c r="A4944">
        <v>4943</v>
      </c>
      <c r="B4944" t="s">
        <v>9905</v>
      </c>
      <c r="C4944" t="s">
        <v>9906</v>
      </c>
      <c r="D4944">
        <v>3.7833106999999999</v>
      </c>
      <c r="E4944">
        <v>3.7803846000000001</v>
      </c>
      <c r="F4944">
        <v>3.7581500999999999</v>
      </c>
      <c r="G4944">
        <v>3.7827234000000001</v>
      </c>
      <c r="H4944">
        <v>3.7782030999999998</v>
      </c>
      <c r="I4944">
        <v>3.7699175</v>
      </c>
      <c r="J4944">
        <v>3.7912604999999999</v>
      </c>
      <c r="K4944">
        <v>3.7799336000000001</v>
      </c>
      <c r="L4944">
        <v>3.7850201999999999</v>
      </c>
      <c r="M4944">
        <v>3.7910088000000002</v>
      </c>
      <c r="N4944">
        <v>3.7796924000000001</v>
      </c>
      <c r="O4944">
        <v>33.491999999999997</v>
      </c>
      <c r="P4944">
        <v>33.899000000000001</v>
      </c>
      <c r="Q4944">
        <v>33.405000000000001</v>
      </c>
      <c r="R4944">
        <v>33.774000000000001</v>
      </c>
      <c r="S4944">
        <v>3.7658901999999999</v>
      </c>
      <c r="T4944">
        <v>3.7858173000000002</v>
      </c>
      <c r="U4944">
        <v>10.573560000000001</v>
      </c>
      <c r="V4944">
        <f>(SUM($U$2:U4944))*1.041608/3600</f>
        <v>14.736584044453789</v>
      </c>
      <c r="W4944">
        <f t="shared" si="462"/>
        <v>44.454106162785536</v>
      </c>
      <c r="X4944">
        <f t="shared" si="463"/>
        <v>3.7912604999999999</v>
      </c>
      <c r="Y4944">
        <f t="shared" si="464"/>
        <v>3.7793317230769228</v>
      </c>
      <c r="Z4944">
        <f t="shared" si="465"/>
        <v>3.7581500999999999</v>
      </c>
      <c r="AA4944">
        <f t="shared" si="466"/>
        <v>49.131312399999999</v>
      </c>
      <c r="AB4944">
        <f t="shared" si="467"/>
        <v>33.899000000000001</v>
      </c>
    </row>
    <row r="4945" spans="1:28" x14ac:dyDescent="0.25">
      <c r="A4945">
        <v>4944</v>
      </c>
      <c r="B4945" t="s">
        <v>9907</v>
      </c>
      <c r="C4945" t="s">
        <v>9908</v>
      </c>
      <c r="D4945">
        <v>3.7832373000000001</v>
      </c>
      <c r="E4945">
        <v>3.7803322000000001</v>
      </c>
      <c r="F4945">
        <v>3.7580871999999999</v>
      </c>
      <c r="G4945">
        <v>3.7826708999999998</v>
      </c>
      <c r="H4945">
        <v>3.7781402000000002</v>
      </c>
      <c r="I4945">
        <v>3.7698545999999999</v>
      </c>
      <c r="J4945">
        <v>3.7912184999999998</v>
      </c>
      <c r="K4945">
        <v>3.7798707</v>
      </c>
      <c r="L4945">
        <v>3.7849783000000001</v>
      </c>
      <c r="M4945">
        <v>3.7909562999999999</v>
      </c>
      <c r="N4945">
        <v>3.7796295</v>
      </c>
      <c r="O4945">
        <v>33.491999999999997</v>
      </c>
      <c r="P4945">
        <v>33.899000000000001</v>
      </c>
      <c r="Q4945">
        <v>33.405000000000001</v>
      </c>
      <c r="R4945">
        <v>33.774000000000001</v>
      </c>
      <c r="S4945">
        <v>3.7658377000000001</v>
      </c>
      <c r="T4945">
        <v>3.7857544000000001</v>
      </c>
      <c r="U4945">
        <v>10.572948</v>
      </c>
      <c r="V4945">
        <f>(SUM($U$2:U4945))*1.041608/3600</f>
        <v>14.73964317423723</v>
      </c>
      <c r="W4945">
        <f t="shared" si="462"/>
        <v>44.442575532778427</v>
      </c>
      <c r="X4945">
        <f t="shared" si="463"/>
        <v>3.7912184999999998</v>
      </c>
      <c r="Y4945">
        <f t="shared" si="464"/>
        <v>3.7792744461538459</v>
      </c>
      <c r="Z4945">
        <f t="shared" si="465"/>
        <v>3.7580871999999999</v>
      </c>
      <c r="AA4945">
        <f t="shared" si="466"/>
        <v>49.130567799999994</v>
      </c>
      <c r="AB4945">
        <f t="shared" si="467"/>
        <v>33.899000000000001</v>
      </c>
    </row>
    <row r="4946" spans="1:28" x14ac:dyDescent="0.25">
      <c r="A4946">
        <v>4945</v>
      </c>
      <c r="B4946" t="s">
        <v>9909</v>
      </c>
      <c r="C4946" t="s">
        <v>9910</v>
      </c>
      <c r="D4946">
        <v>3.7831744</v>
      </c>
      <c r="E4946">
        <v>3.7802692000000002</v>
      </c>
      <c r="F4946">
        <v>3.7580243000000002</v>
      </c>
      <c r="G4946">
        <v>3.7826184999999999</v>
      </c>
      <c r="H4946">
        <v>3.7780667999999999</v>
      </c>
      <c r="I4946">
        <v>3.7698021000000002</v>
      </c>
      <c r="J4946">
        <v>3.7911766</v>
      </c>
      <c r="K4946">
        <v>3.7798181999999998</v>
      </c>
      <c r="L4946">
        <v>3.7849153000000002</v>
      </c>
      <c r="M4946">
        <v>3.7908933999999999</v>
      </c>
      <c r="N4946">
        <v>3.7795770000000002</v>
      </c>
      <c r="O4946">
        <v>33.491999999999997</v>
      </c>
      <c r="P4946">
        <v>33.899000000000001</v>
      </c>
      <c r="Q4946">
        <v>33.405000000000001</v>
      </c>
      <c r="R4946">
        <v>33.774000000000001</v>
      </c>
      <c r="S4946">
        <v>3.7657642999999998</v>
      </c>
      <c r="T4946">
        <v>3.7857018999999998</v>
      </c>
      <c r="U4946">
        <v>10.572716</v>
      </c>
      <c r="V4946">
        <f>(SUM($U$2:U4946))*1.041608/3600</f>
        <v>14.742702236894822</v>
      </c>
      <c r="W4946">
        <f t="shared" si="462"/>
        <v>44.431045155785533</v>
      </c>
      <c r="X4946">
        <f t="shared" si="463"/>
        <v>3.7911766</v>
      </c>
      <c r="Y4946">
        <f t="shared" si="464"/>
        <v>3.7792155384615387</v>
      </c>
      <c r="Z4946">
        <f t="shared" si="465"/>
        <v>3.7580243000000002</v>
      </c>
      <c r="AA4946">
        <f t="shared" si="466"/>
        <v>49.129802000000005</v>
      </c>
      <c r="AB4946">
        <f t="shared" si="467"/>
        <v>33.899000000000001</v>
      </c>
    </row>
    <row r="4947" spans="1:28" x14ac:dyDescent="0.25">
      <c r="A4947">
        <v>4946</v>
      </c>
      <c r="B4947" t="s">
        <v>9911</v>
      </c>
      <c r="C4947" t="s">
        <v>9912</v>
      </c>
      <c r="D4947">
        <v>3.7831324</v>
      </c>
      <c r="E4947">
        <v>3.7802063000000001</v>
      </c>
      <c r="F4947">
        <v>3.7579509</v>
      </c>
      <c r="G4947">
        <v>3.7825451000000001</v>
      </c>
      <c r="H4947">
        <v>3.7780143000000002</v>
      </c>
      <c r="I4947">
        <v>3.7697181999999998</v>
      </c>
      <c r="J4947">
        <v>3.7911136999999999</v>
      </c>
      <c r="K4947">
        <v>3.7797553000000002</v>
      </c>
      <c r="L4947">
        <v>3.7848524000000001</v>
      </c>
      <c r="M4947">
        <v>3.7908305000000002</v>
      </c>
      <c r="N4947">
        <v>3.7795036</v>
      </c>
      <c r="O4947">
        <v>33.493000000000002</v>
      </c>
      <c r="P4947">
        <v>33.9</v>
      </c>
      <c r="Q4947">
        <v>33.405000000000001</v>
      </c>
      <c r="R4947">
        <v>33.774999999999999</v>
      </c>
      <c r="S4947">
        <v>3.7657224</v>
      </c>
      <c r="T4947">
        <v>3.7856285000000001</v>
      </c>
      <c r="U4947">
        <v>10.572336</v>
      </c>
      <c r="V4947">
        <f>(SUM($U$2:U4947))*1.041608/3600</f>
        <v>14.745761189604901</v>
      </c>
      <c r="W4947">
        <f t="shared" si="462"/>
        <v>44.41951519321249</v>
      </c>
      <c r="X4947">
        <f t="shared" si="463"/>
        <v>3.7911136999999999</v>
      </c>
      <c r="Y4947">
        <f t="shared" si="464"/>
        <v>3.7791518153846155</v>
      </c>
      <c r="Z4947">
        <f t="shared" si="465"/>
        <v>3.7579509</v>
      </c>
      <c r="AA4947">
        <f t="shared" si="466"/>
        <v>49.128973600000002</v>
      </c>
      <c r="AB4947">
        <f t="shared" si="467"/>
        <v>33.9</v>
      </c>
    </row>
    <row r="4948" spans="1:28" x14ac:dyDescent="0.25">
      <c r="A4948">
        <v>4947</v>
      </c>
      <c r="B4948" t="s">
        <v>9913</v>
      </c>
      <c r="C4948" t="s">
        <v>9914</v>
      </c>
      <c r="D4948">
        <v>3.7830590000000002</v>
      </c>
      <c r="E4948">
        <v>3.7801328999999999</v>
      </c>
      <c r="F4948">
        <v>3.7578984000000002</v>
      </c>
      <c r="G4948">
        <v>3.7825031</v>
      </c>
      <c r="H4948">
        <v>3.7779303999999998</v>
      </c>
      <c r="I4948">
        <v>3.7696763</v>
      </c>
      <c r="J4948">
        <v>3.7910716999999998</v>
      </c>
      <c r="K4948">
        <v>3.7797029000000002</v>
      </c>
      <c r="L4948">
        <v>3.7848104999999999</v>
      </c>
      <c r="M4948">
        <v>3.7907571</v>
      </c>
      <c r="N4948">
        <v>3.7794617000000001</v>
      </c>
      <c r="O4948">
        <v>33.493000000000002</v>
      </c>
      <c r="P4948">
        <v>33.9</v>
      </c>
      <c r="Q4948">
        <v>33.405000000000001</v>
      </c>
      <c r="R4948">
        <v>33.774999999999999</v>
      </c>
      <c r="S4948">
        <v>3.7656489999999998</v>
      </c>
      <c r="T4948">
        <v>3.7855865999999998</v>
      </c>
      <c r="U4948">
        <v>10.571892999999999</v>
      </c>
      <c r="V4948">
        <f>(SUM($U$2:U4948))*1.041608/3600</f>
        <v>14.74882001413933</v>
      </c>
      <c r="W4948">
        <f t="shared" si="462"/>
        <v>44.407985713765719</v>
      </c>
      <c r="X4948">
        <f t="shared" si="463"/>
        <v>3.7910716999999998</v>
      </c>
      <c r="Y4948">
        <f t="shared" si="464"/>
        <v>3.779095353846154</v>
      </c>
      <c r="Z4948">
        <f t="shared" si="465"/>
        <v>3.7578984000000002</v>
      </c>
      <c r="AA4948">
        <f t="shared" si="466"/>
        <v>49.128239600000001</v>
      </c>
      <c r="AB4948">
        <f t="shared" si="467"/>
        <v>33.9</v>
      </c>
    </row>
    <row r="4949" spans="1:28" x14ac:dyDescent="0.25">
      <c r="A4949">
        <v>4948</v>
      </c>
      <c r="B4949" t="s">
        <v>9915</v>
      </c>
      <c r="C4949" t="s">
        <v>9916</v>
      </c>
      <c r="D4949">
        <v>3.7830066000000002</v>
      </c>
      <c r="E4949">
        <v>3.7800699999999998</v>
      </c>
      <c r="F4949">
        <v>3.7578355000000001</v>
      </c>
      <c r="G4949">
        <v>3.7824296999999998</v>
      </c>
      <c r="H4949">
        <v>3.7778779999999998</v>
      </c>
      <c r="I4949">
        <v>3.7696342999999999</v>
      </c>
      <c r="J4949">
        <v>3.7910192999999999</v>
      </c>
      <c r="K4949">
        <v>3.7796295</v>
      </c>
      <c r="L4949">
        <v>3.7847371000000001</v>
      </c>
      <c r="M4949">
        <v>3.7907256</v>
      </c>
      <c r="N4949">
        <v>3.7793777999999998</v>
      </c>
      <c r="O4949">
        <v>33.493000000000002</v>
      </c>
      <c r="P4949">
        <v>33.9</v>
      </c>
      <c r="Q4949">
        <v>33.405999999999999</v>
      </c>
      <c r="R4949">
        <v>33.774999999999999</v>
      </c>
      <c r="S4949">
        <v>3.7655965</v>
      </c>
      <c r="T4949">
        <v>3.7855132</v>
      </c>
      <c r="U4949">
        <v>10.572125</v>
      </c>
      <c r="V4949">
        <f>(SUM($U$2:U4949))*1.041608/3600</f>
        <v>14.751878905799607</v>
      </c>
      <c r="W4949">
        <f t="shared" si="462"/>
        <v>44.39645598130474</v>
      </c>
      <c r="X4949">
        <f t="shared" si="463"/>
        <v>3.7910192999999999</v>
      </c>
      <c r="Y4949">
        <f t="shared" si="464"/>
        <v>3.7790348538461536</v>
      </c>
      <c r="Z4949">
        <f t="shared" si="465"/>
        <v>3.7578355000000001</v>
      </c>
      <c r="AA4949">
        <f t="shared" si="466"/>
        <v>49.127453099999997</v>
      </c>
      <c r="AB4949">
        <f t="shared" si="467"/>
        <v>33.9</v>
      </c>
    </row>
    <row r="4950" spans="1:28" x14ac:dyDescent="0.25">
      <c r="A4950">
        <v>4949</v>
      </c>
      <c r="B4950" t="s">
        <v>9917</v>
      </c>
      <c r="C4950" t="s">
        <v>9918</v>
      </c>
      <c r="D4950">
        <v>3.7829331000000002</v>
      </c>
      <c r="E4950">
        <v>3.7800175</v>
      </c>
      <c r="F4950">
        <v>3.7577516000000002</v>
      </c>
      <c r="G4950">
        <v>3.7823772999999998</v>
      </c>
      <c r="H4950">
        <v>3.7778151000000002</v>
      </c>
      <c r="I4950">
        <v>3.7695609000000001</v>
      </c>
      <c r="J4950">
        <v>3.7909668000000001</v>
      </c>
      <c r="K4950">
        <v>3.7795770000000002</v>
      </c>
      <c r="L4950">
        <v>3.7846741000000002</v>
      </c>
      <c r="M4950">
        <v>3.7906417000000001</v>
      </c>
      <c r="N4950">
        <v>3.7793253</v>
      </c>
      <c r="O4950">
        <v>33.493000000000002</v>
      </c>
      <c r="P4950">
        <v>33.901000000000003</v>
      </c>
      <c r="Q4950">
        <v>33.405999999999999</v>
      </c>
      <c r="R4950">
        <v>33.774999999999999</v>
      </c>
      <c r="S4950">
        <v>3.7655335999999999</v>
      </c>
      <c r="T4950">
        <v>3.7854606999999998</v>
      </c>
      <c r="U4950">
        <v>10.571977</v>
      </c>
      <c r="V4950">
        <f>(SUM($U$2:U4950))*1.041608/3600</f>
        <v>14.754937754638224</v>
      </c>
      <c r="W4950">
        <f t="shared" si="462"/>
        <v>44.384926410249378</v>
      </c>
      <c r="X4950">
        <f t="shared" si="463"/>
        <v>3.7909668000000001</v>
      </c>
      <c r="Y4950">
        <f t="shared" si="464"/>
        <v>3.7789718999999997</v>
      </c>
      <c r="Z4950">
        <f t="shared" si="465"/>
        <v>3.7577516000000002</v>
      </c>
      <c r="AA4950">
        <f t="shared" si="466"/>
        <v>49.126634699999997</v>
      </c>
      <c r="AB4950">
        <f t="shared" si="467"/>
        <v>33.901000000000003</v>
      </c>
    </row>
    <row r="4951" spans="1:28" x14ac:dyDescent="0.25">
      <c r="A4951">
        <v>4950</v>
      </c>
      <c r="B4951" t="s">
        <v>9919</v>
      </c>
      <c r="C4951" t="s">
        <v>9920</v>
      </c>
      <c r="D4951">
        <v>3.7828807000000002</v>
      </c>
      <c r="E4951">
        <v>3.7799545999999999</v>
      </c>
      <c r="F4951">
        <v>3.7576887000000001</v>
      </c>
      <c r="G4951">
        <v>3.7823144000000002</v>
      </c>
      <c r="H4951">
        <v>3.7777417</v>
      </c>
      <c r="I4951">
        <v>3.769498</v>
      </c>
      <c r="J4951">
        <v>3.7909354</v>
      </c>
      <c r="K4951">
        <v>3.7795141000000001</v>
      </c>
      <c r="L4951">
        <v>3.7846112000000001</v>
      </c>
      <c r="M4951">
        <v>3.7905893000000002</v>
      </c>
      <c r="N4951">
        <v>3.7792834000000002</v>
      </c>
      <c r="O4951">
        <v>33.493000000000002</v>
      </c>
      <c r="P4951">
        <v>33.901000000000003</v>
      </c>
      <c r="Q4951">
        <v>33.405999999999999</v>
      </c>
      <c r="R4951">
        <v>33.774999999999999</v>
      </c>
      <c r="S4951">
        <v>3.7654602000000001</v>
      </c>
      <c r="T4951">
        <v>3.7854082999999998</v>
      </c>
      <c r="U4951">
        <v>10.572125</v>
      </c>
      <c r="V4951">
        <f>(SUM($U$2:U4951))*1.041608/3600</f>
        <v>14.757996646298501</v>
      </c>
      <c r="W4951">
        <f t="shared" si="462"/>
        <v>44.373396677788392</v>
      </c>
      <c r="X4951">
        <f t="shared" si="463"/>
        <v>3.7909354</v>
      </c>
      <c r="Y4951">
        <f t="shared" si="464"/>
        <v>3.7789138461538458</v>
      </c>
      <c r="Z4951">
        <f t="shared" si="465"/>
        <v>3.7576887000000001</v>
      </c>
      <c r="AA4951">
        <f t="shared" si="466"/>
        <v>49.125879999999995</v>
      </c>
      <c r="AB4951">
        <f t="shared" si="467"/>
        <v>33.901000000000003</v>
      </c>
    </row>
    <row r="4952" spans="1:28" x14ac:dyDescent="0.25">
      <c r="A4952">
        <v>4951</v>
      </c>
      <c r="B4952" t="s">
        <v>9921</v>
      </c>
      <c r="C4952" t="s">
        <v>9922</v>
      </c>
      <c r="D4952">
        <v>3.7828282999999998</v>
      </c>
      <c r="E4952">
        <v>3.7798916999999999</v>
      </c>
      <c r="F4952">
        <v>3.7576467</v>
      </c>
      <c r="G4952">
        <v>3.7822304999999998</v>
      </c>
      <c r="H4952">
        <v>3.7776787000000001</v>
      </c>
      <c r="I4952">
        <v>3.7694350999999999</v>
      </c>
      <c r="J4952">
        <v>3.7908724</v>
      </c>
      <c r="K4952">
        <v>3.7794617000000001</v>
      </c>
      <c r="L4952">
        <v>3.7845797000000001</v>
      </c>
      <c r="M4952">
        <v>3.7905262999999998</v>
      </c>
      <c r="N4952">
        <v>3.77921</v>
      </c>
      <c r="O4952">
        <v>33.493000000000002</v>
      </c>
      <c r="P4952">
        <v>33.901000000000003</v>
      </c>
      <c r="Q4952">
        <v>33.405999999999999</v>
      </c>
      <c r="R4952">
        <v>33.774999999999999</v>
      </c>
      <c r="S4952">
        <v>3.7654076999999999</v>
      </c>
      <c r="T4952">
        <v>3.7853558</v>
      </c>
      <c r="U4952">
        <v>10.571702999999999</v>
      </c>
      <c r="V4952">
        <f>(SUM($U$2:U4952))*1.041608/3600</f>
        <v>14.761055415859174</v>
      </c>
      <c r="W4952">
        <f t="shared" si="462"/>
        <v>44.361867405551557</v>
      </c>
      <c r="X4952">
        <f t="shared" si="463"/>
        <v>3.7908724</v>
      </c>
      <c r="Y4952">
        <f t="shared" si="464"/>
        <v>3.7788557384615378</v>
      </c>
      <c r="Z4952">
        <f t="shared" si="465"/>
        <v>3.7576467</v>
      </c>
      <c r="AA4952">
        <f t="shared" si="466"/>
        <v>49.125124599999992</v>
      </c>
      <c r="AB4952">
        <f t="shared" si="467"/>
        <v>33.901000000000003</v>
      </c>
    </row>
    <row r="4953" spans="1:28" x14ac:dyDescent="0.25">
      <c r="A4953">
        <v>4952</v>
      </c>
      <c r="B4953" t="s">
        <v>9923</v>
      </c>
      <c r="C4953" t="s">
        <v>9924</v>
      </c>
      <c r="D4953">
        <v>3.7827758</v>
      </c>
      <c r="E4953">
        <v>3.7798392000000001</v>
      </c>
      <c r="F4953">
        <v>3.7575628000000001</v>
      </c>
      <c r="G4953">
        <v>3.7821885000000002</v>
      </c>
      <c r="H4953">
        <v>3.7776052999999998</v>
      </c>
      <c r="I4953">
        <v>3.7693930999999998</v>
      </c>
      <c r="J4953">
        <v>3.7908200000000001</v>
      </c>
      <c r="K4953">
        <v>3.7794091999999999</v>
      </c>
      <c r="L4953">
        <v>3.7844958000000002</v>
      </c>
      <c r="M4953">
        <v>3.7904634000000001</v>
      </c>
      <c r="N4953">
        <v>3.779147</v>
      </c>
      <c r="O4953">
        <v>33.493000000000002</v>
      </c>
      <c r="P4953">
        <v>33.902000000000001</v>
      </c>
      <c r="Q4953">
        <v>33.405999999999999</v>
      </c>
      <c r="R4953">
        <v>33.774999999999999</v>
      </c>
      <c r="S4953">
        <v>3.7653343000000001</v>
      </c>
      <c r="T4953">
        <v>3.7852823999999998</v>
      </c>
      <c r="U4953">
        <v>10.571787</v>
      </c>
      <c r="V4953">
        <f>(SUM($U$2:U4953))*1.041608/3600</f>
        <v>14.764114209724035</v>
      </c>
      <c r="W4953">
        <f t="shared" si="462"/>
        <v>44.350338041706109</v>
      </c>
      <c r="X4953">
        <f t="shared" si="463"/>
        <v>3.7908200000000001</v>
      </c>
      <c r="Y4953">
        <f t="shared" si="464"/>
        <v>3.7787936000000002</v>
      </c>
      <c r="Z4953">
        <f t="shared" si="465"/>
        <v>3.7575628000000001</v>
      </c>
      <c r="AA4953">
        <f t="shared" si="466"/>
        <v>49.124316800000003</v>
      </c>
      <c r="AB4953">
        <f t="shared" si="467"/>
        <v>33.902000000000001</v>
      </c>
    </row>
    <row r="4954" spans="1:28" x14ac:dyDescent="0.25">
      <c r="A4954">
        <v>4953</v>
      </c>
      <c r="B4954" t="s">
        <v>9925</v>
      </c>
      <c r="C4954" t="s">
        <v>9926</v>
      </c>
      <c r="D4954">
        <v>3.7826919000000001</v>
      </c>
      <c r="E4954">
        <v>3.7797868000000001</v>
      </c>
      <c r="F4954">
        <v>3.7575208999999998</v>
      </c>
      <c r="G4954">
        <v>3.7821256000000001</v>
      </c>
      <c r="H4954">
        <v>3.7775319000000001</v>
      </c>
      <c r="I4954">
        <v>3.7693302000000002</v>
      </c>
      <c r="J4954">
        <v>3.7907571</v>
      </c>
      <c r="K4954">
        <v>3.7793568</v>
      </c>
      <c r="L4954">
        <v>3.7844329000000001</v>
      </c>
      <c r="M4954">
        <v>3.7904005000000001</v>
      </c>
      <c r="N4954">
        <v>3.7790840999999999</v>
      </c>
      <c r="O4954">
        <v>33.493000000000002</v>
      </c>
      <c r="P4954">
        <v>33.902000000000001</v>
      </c>
      <c r="Q4954">
        <v>33.406999999999996</v>
      </c>
      <c r="R4954">
        <v>33.774999999999999</v>
      </c>
      <c r="S4954">
        <v>3.7652923999999999</v>
      </c>
      <c r="T4954">
        <v>3.7852195000000002</v>
      </c>
      <c r="U4954">
        <v>10.571724</v>
      </c>
      <c r="V4954">
        <f>(SUM($U$2:U4954))*1.041608/3600</f>
        <v>14.767172985360753</v>
      </c>
      <c r="W4954">
        <f t="shared" si="462"/>
        <v>44.338808746567118</v>
      </c>
      <c r="X4954">
        <f t="shared" si="463"/>
        <v>3.7907571</v>
      </c>
      <c r="Y4954">
        <f t="shared" si="464"/>
        <v>3.7787331230769228</v>
      </c>
      <c r="Z4954">
        <f t="shared" si="465"/>
        <v>3.7575208999999998</v>
      </c>
      <c r="AA4954">
        <f t="shared" si="466"/>
        <v>49.123530599999995</v>
      </c>
      <c r="AB4954">
        <f t="shared" si="467"/>
        <v>33.902000000000001</v>
      </c>
    </row>
    <row r="4955" spans="1:28" x14ac:dyDescent="0.25">
      <c r="A4955">
        <v>4954</v>
      </c>
      <c r="B4955" t="s">
        <v>9927</v>
      </c>
      <c r="C4955" t="s">
        <v>9928</v>
      </c>
      <c r="D4955">
        <v>3.782629</v>
      </c>
      <c r="E4955">
        <v>3.7797029000000002</v>
      </c>
      <c r="F4955">
        <v>3.7574264999999998</v>
      </c>
      <c r="G4955">
        <v>3.7820836</v>
      </c>
      <c r="H4955">
        <v>3.7774899</v>
      </c>
      <c r="I4955">
        <v>3.7692673000000001</v>
      </c>
      <c r="J4955">
        <v>3.7907046000000002</v>
      </c>
      <c r="K4955">
        <v>3.7792938999999999</v>
      </c>
      <c r="L4955">
        <v>3.7843909999999998</v>
      </c>
      <c r="M4955">
        <v>3.7903376</v>
      </c>
      <c r="N4955">
        <v>3.7790211999999999</v>
      </c>
      <c r="O4955">
        <v>33.493000000000002</v>
      </c>
      <c r="P4955">
        <v>33.902999999999999</v>
      </c>
      <c r="Q4955">
        <v>33.406999999999996</v>
      </c>
      <c r="R4955">
        <v>33.774999999999999</v>
      </c>
      <c r="S4955">
        <v>3.7652190000000001</v>
      </c>
      <c r="T4955">
        <v>3.7851670999999998</v>
      </c>
      <c r="U4955">
        <v>10.571301999999999</v>
      </c>
      <c r="V4955">
        <f>(SUM($U$2:U4955))*1.041608/3600</f>
        <v>14.770231638897869</v>
      </c>
      <c r="W4955">
        <f t="shared" si="462"/>
        <v>44.327279911652262</v>
      </c>
      <c r="X4955">
        <f t="shared" si="463"/>
        <v>3.7907046000000002</v>
      </c>
      <c r="Y4955">
        <f t="shared" si="464"/>
        <v>3.7786718153846164</v>
      </c>
      <c r="Z4955">
        <f t="shared" si="465"/>
        <v>3.7574264999999998</v>
      </c>
      <c r="AA4955">
        <f t="shared" si="466"/>
        <v>49.122733600000011</v>
      </c>
      <c r="AB4955">
        <f t="shared" si="467"/>
        <v>33.902999999999999</v>
      </c>
    </row>
    <row r="4956" spans="1:28" x14ac:dyDescent="0.25">
      <c r="A4956">
        <v>4955</v>
      </c>
      <c r="B4956" t="s">
        <v>9929</v>
      </c>
      <c r="C4956" t="s">
        <v>9930</v>
      </c>
      <c r="D4956">
        <v>3.7825766000000001</v>
      </c>
      <c r="E4956">
        <v>3.7796609000000001</v>
      </c>
      <c r="F4956">
        <v>3.7573949999999998</v>
      </c>
      <c r="G4956">
        <v>3.7820102000000002</v>
      </c>
      <c r="H4956">
        <v>3.7774165000000002</v>
      </c>
      <c r="I4956">
        <v>3.7692043000000002</v>
      </c>
      <c r="J4956">
        <v>3.7906626999999999</v>
      </c>
      <c r="K4956">
        <v>3.7792308999999999</v>
      </c>
      <c r="L4956">
        <v>3.7843279999999999</v>
      </c>
      <c r="M4956">
        <v>3.7902746</v>
      </c>
      <c r="N4956">
        <v>3.7789687000000001</v>
      </c>
      <c r="O4956">
        <v>33.494</v>
      </c>
      <c r="P4956">
        <v>33.902999999999999</v>
      </c>
      <c r="Q4956">
        <v>33.406999999999996</v>
      </c>
      <c r="R4956">
        <v>33.774999999999999</v>
      </c>
      <c r="S4956">
        <v>3.7651560000000002</v>
      </c>
      <c r="T4956">
        <v>3.7851040999999999</v>
      </c>
      <c r="U4956">
        <v>10.571365</v>
      </c>
      <c r="V4956">
        <f>(SUM($U$2:U4956))*1.041608/3600</f>
        <v>14.773290310663127</v>
      </c>
      <c r="W4956">
        <f t="shared" si="462"/>
        <v>44.315751008030951</v>
      </c>
      <c r="X4956">
        <f t="shared" si="463"/>
        <v>3.7906626999999999</v>
      </c>
      <c r="Y4956">
        <f t="shared" si="464"/>
        <v>3.7786145000000002</v>
      </c>
      <c r="Z4956">
        <f t="shared" si="465"/>
        <v>3.7573949999999998</v>
      </c>
      <c r="AA4956">
        <f t="shared" si="466"/>
        <v>49.1219885</v>
      </c>
      <c r="AB4956">
        <f t="shared" si="467"/>
        <v>33.902999999999999</v>
      </c>
    </row>
    <row r="4957" spans="1:28" x14ac:dyDescent="0.25">
      <c r="A4957">
        <v>4956</v>
      </c>
      <c r="B4957" t="s">
        <v>9931</v>
      </c>
      <c r="C4957" t="s">
        <v>9932</v>
      </c>
      <c r="D4957">
        <v>3.7824925999999999</v>
      </c>
      <c r="E4957">
        <v>3.779598</v>
      </c>
      <c r="F4957">
        <v>3.7573216</v>
      </c>
      <c r="G4957">
        <v>3.7819473000000001</v>
      </c>
      <c r="H4957">
        <v>3.7773431</v>
      </c>
      <c r="I4957">
        <v>3.7691309</v>
      </c>
      <c r="J4957">
        <v>3.7905997999999999</v>
      </c>
      <c r="K4957">
        <v>3.7791785</v>
      </c>
      <c r="L4957">
        <v>3.7842756</v>
      </c>
      <c r="M4957">
        <v>3.7902117</v>
      </c>
      <c r="N4957">
        <v>3.7789058</v>
      </c>
      <c r="O4957">
        <v>33.494</v>
      </c>
      <c r="P4957">
        <v>33.904000000000003</v>
      </c>
      <c r="Q4957">
        <v>33.408000000000001</v>
      </c>
      <c r="R4957">
        <v>33.774999999999999</v>
      </c>
      <c r="S4957">
        <v>3.7650931000000001</v>
      </c>
      <c r="T4957">
        <v>3.7850516999999999</v>
      </c>
      <c r="U4957">
        <v>10.570943</v>
      </c>
      <c r="V4957">
        <f>(SUM($U$2:U4957))*1.041608/3600</f>
        <v>14.776348860328776</v>
      </c>
      <c r="W4957">
        <f t="shared" si="462"/>
        <v>44.30422256463379</v>
      </c>
      <c r="X4957">
        <f t="shared" si="463"/>
        <v>3.7905997999999999</v>
      </c>
      <c r="Y4957">
        <f t="shared" si="464"/>
        <v>3.7785499769230766</v>
      </c>
      <c r="Z4957">
        <f t="shared" si="465"/>
        <v>3.7573216</v>
      </c>
      <c r="AA4957">
        <f t="shared" si="466"/>
        <v>49.121149699999997</v>
      </c>
      <c r="AB4957">
        <f t="shared" si="467"/>
        <v>33.904000000000003</v>
      </c>
    </row>
    <row r="4958" spans="1:28" x14ac:dyDescent="0.25">
      <c r="A4958">
        <v>4957</v>
      </c>
      <c r="B4958" t="s">
        <v>9933</v>
      </c>
      <c r="C4958" t="s">
        <v>9934</v>
      </c>
      <c r="D4958">
        <v>3.7824507000000001</v>
      </c>
      <c r="E4958">
        <v>3.7795350999999999</v>
      </c>
      <c r="F4958">
        <v>3.7572481999999998</v>
      </c>
      <c r="G4958">
        <v>3.7818844</v>
      </c>
      <c r="H4958">
        <v>3.7772907</v>
      </c>
      <c r="I4958">
        <v>3.7690785</v>
      </c>
      <c r="J4958">
        <v>3.7905578000000002</v>
      </c>
      <c r="K4958">
        <v>3.7791051000000002</v>
      </c>
      <c r="L4958">
        <v>3.7842231000000002</v>
      </c>
      <c r="M4958">
        <v>3.7901593</v>
      </c>
      <c r="N4958">
        <v>3.7788534</v>
      </c>
      <c r="O4958">
        <v>33.494</v>
      </c>
      <c r="P4958">
        <v>33.904000000000003</v>
      </c>
      <c r="Q4958">
        <v>33.408000000000001</v>
      </c>
      <c r="R4958">
        <v>33.776000000000003</v>
      </c>
      <c r="S4958">
        <v>3.7650407000000001</v>
      </c>
      <c r="T4958">
        <v>3.7849992000000001</v>
      </c>
      <c r="U4958">
        <v>10.570774</v>
      </c>
      <c r="V4958">
        <f>(SUM($U$2:U4958))*1.041608/3600</f>
        <v>14.779407361096718</v>
      </c>
      <c r="W4958">
        <f t="shared" si="462"/>
        <v>44.292694305544387</v>
      </c>
      <c r="X4958">
        <f t="shared" si="463"/>
        <v>3.7905578000000002</v>
      </c>
      <c r="Y4958">
        <f t="shared" si="464"/>
        <v>3.7784943230769232</v>
      </c>
      <c r="Z4958">
        <f t="shared" si="465"/>
        <v>3.7572481999999998</v>
      </c>
      <c r="AA4958">
        <f t="shared" si="466"/>
        <v>49.120426200000004</v>
      </c>
      <c r="AB4958">
        <f t="shared" si="467"/>
        <v>33.904000000000003</v>
      </c>
    </row>
    <row r="4959" spans="1:28" x14ac:dyDescent="0.25">
      <c r="A4959">
        <v>4958</v>
      </c>
      <c r="B4959" t="s">
        <v>9935</v>
      </c>
      <c r="C4959" t="s">
        <v>9936</v>
      </c>
      <c r="D4959">
        <v>3.7823878</v>
      </c>
      <c r="E4959">
        <v>3.7794617000000001</v>
      </c>
      <c r="F4959">
        <v>3.7571957999999999</v>
      </c>
      <c r="G4959">
        <v>3.7818318999999998</v>
      </c>
      <c r="H4959">
        <v>3.7772173000000002</v>
      </c>
      <c r="I4959">
        <v>3.7690364999999999</v>
      </c>
      <c r="J4959">
        <v>3.7904949000000001</v>
      </c>
      <c r="K4959">
        <v>3.7790420999999998</v>
      </c>
      <c r="L4959">
        <v>3.7841602000000001</v>
      </c>
      <c r="M4959">
        <v>3.7900963000000001</v>
      </c>
      <c r="N4959">
        <v>3.7787904000000001</v>
      </c>
      <c r="O4959">
        <v>33.494</v>
      </c>
      <c r="P4959">
        <v>33.905000000000001</v>
      </c>
      <c r="Q4959">
        <v>33.408000000000001</v>
      </c>
      <c r="R4959">
        <v>33.776000000000003</v>
      </c>
      <c r="S4959">
        <v>3.7649987</v>
      </c>
      <c r="T4959">
        <v>3.7849363</v>
      </c>
      <c r="U4959">
        <v>10.570732</v>
      </c>
      <c r="V4959">
        <f>(SUM($U$2:U4959))*1.041608/3600</f>
        <v>14.782465849712567</v>
      </c>
      <c r="W4959">
        <f t="shared" si="462"/>
        <v>44.281166092259284</v>
      </c>
      <c r="X4959">
        <f t="shared" si="463"/>
        <v>3.7904949000000001</v>
      </c>
      <c r="Y4959">
        <f t="shared" si="464"/>
        <v>3.7784346076923074</v>
      </c>
      <c r="Z4959">
        <f t="shared" si="465"/>
        <v>3.7571957999999999</v>
      </c>
      <c r="AA4959">
        <f t="shared" si="466"/>
        <v>49.119649899999999</v>
      </c>
      <c r="AB4959">
        <f t="shared" si="467"/>
        <v>33.905000000000001</v>
      </c>
    </row>
    <row r="4960" spans="1:28" x14ac:dyDescent="0.25">
      <c r="A4960">
        <v>4959</v>
      </c>
      <c r="B4960" t="s">
        <v>9937</v>
      </c>
      <c r="C4960" t="s">
        <v>9938</v>
      </c>
      <c r="D4960">
        <v>3.7823353000000002</v>
      </c>
      <c r="E4960">
        <v>3.7793987000000002</v>
      </c>
      <c r="F4960">
        <v>3.7571222999999998</v>
      </c>
      <c r="G4960">
        <v>3.7817585</v>
      </c>
      <c r="H4960">
        <v>3.7771542999999999</v>
      </c>
      <c r="I4960">
        <v>3.7689631000000001</v>
      </c>
      <c r="J4960">
        <v>3.790432</v>
      </c>
      <c r="K4960">
        <v>3.7790002</v>
      </c>
      <c r="L4960">
        <v>3.7840867999999999</v>
      </c>
      <c r="M4960">
        <v>3.7900228999999999</v>
      </c>
      <c r="N4960">
        <v>3.7787275</v>
      </c>
      <c r="O4960">
        <v>33.494</v>
      </c>
      <c r="P4960">
        <v>33.905000000000001</v>
      </c>
      <c r="Q4960">
        <v>33.408999999999999</v>
      </c>
      <c r="R4960">
        <v>33.776000000000003</v>
      </c>
      <c r="S4960">
        <v>3.7649357999999999</v>
      </c>
      <c r="T4960">
        <v>3.7848733999999999</v>
      </c>
      <c r="U4960">
        <v>10.570416</v>
      </c>
      <c r="V4960">
        <f>(SUM($U$2:U4960))*1.041608/3600</f>
        <v>14.785524246898381</v>
      </c>
      <c r="W4960">
        <f t="shared" si="462"/>
        <v>44.269638223596992</v>
      </c>
      <c r="X4960">
        <f t="shared" si="463"/>
        <v>3.790432</v>
      </c>
      <c r="Y4960">
        <f t="shared" si="464"/>
        <v>3.7783700615384612</v>
      </c>
      <c r="Z4960">
        <f t="shared" si="465"/>
        <v>3.7571222999999998</v>
      </c>
      <c r="AA4960">
        <f t="shared" si="466"/>
        <v>49.118810799999999</v>
      </c>
      <c r="AB4960">
        <f t="shared" si="467"/>
        <v>33.905000000000001</v>
      </c>
    </row>
    <row r="4961" spans="1:28" x14ac:dyDescent="0.25">
      <c r="A4961">
        <v>4960</v>
      </c>
      <c r="B4961" t="s">
        <v>9939</v>
      </c>
      <c r="C4961" t="s">
        <v>9940</v>
      </c>
      <c r="D4961">
        <v>3.7822724000000001</v>
      </c>
      <c r="E4961">
        <v>3.7793568</v>
      </c>
      <c r="F4961">
        <v>3.7570594000000002</v>
      </c>
      <c r="G4961">
        <v>3.7816955999999999</v>
      </c>
      <c r="H4961">
        <v>3.7770809000000001</v>
      </c>
      <c r="I4961">
        <v>3.7688896999999999</v>
      </c>
      <c r="J4961">
        <v>3.7903899999999999</v>
      </c>
      <c r="K4961">
        <v>3.7789372999999999</v>
      </c>
      <c r="L4961">
        <v>3.7840552999999999</v>
      </c>
      <c r="M4961">
        <v>3.789981</v>
      </c>
      <c r="N4961">
        <v>3.7786751000000001</v>
      </c>
      <c r="O4961">
        <v>33.494</v>
      </c>
      <c r="P4961">
        <v>33.905999999999999</v>
      </c>
      <c r="Q4961">
        <v>33.408999999999999</v>
      </c>
      <c r="R4961">
        <v>33.776000000000003</v>
      </c>
      <c r="S4961">
        <v>3.7648624000000002</v>
      </c>
      <c r="T4961">
        <v>3.784821</v>
      </c>
      <c r="U4961">
        <v>10.569972</v>
      </c>
      <c r="V4961">
        <f>(SUM($U$2:U4961))*1.041608/3600</f>
        <v>14.788582515619206</v>
      </c>
      <c r="W4961">
        <f t="shared" si="462"/>
        <v>44.258110839151577</v>
      </c>
      <c r="X4961">
        <f t="shared" si="463"/>
        <v>3.7903899999999999</v>
      </c>
      <c r="Y4961">
        <f t="shared" si="464"/>
        <v>3.7783136076923074</v>
      </c>
      <c r="Z4961">
        <f t="shared" si="465"/>
        <v>3.7570594000000002</v>
      </c>
      <c r="AA4961">
        <f t="shared" si="466"/>
        <v>49.118076899999998</v>
      </c>
      <c r="AB4961">
        <f t="shared" si="467"/>
        <v>33.905999999999999</v>
      </c>
    </row>
    <row r="4962" spans="1:28" x14ac:dyDescent="0.25">
      <c r="A4962">
        <v>4961</v>
      </c>
      <c r="B4962" t="s">
        <v>9941</v>
      </c>
      <c r="C4962" t="s">
        <v>9942</v>
      </c>
      <c r="D4962">
        <v>3.7821989999999999</v>
      </c>
      <c r="E4962">
        <v>3.7792938999999999</v>
      </c>
      <c r="F4962">
        <v>3.7570070000000002</v>
      </c>
      <c r="G4962">
        <v>3.7816326</v>
      </c>
      <c r="H4962">
        <v>3.7770389999999998</v>
      </c>
      <c r="I4962">
        <v>3.7688478000000001</v>
      </c>
      <c r="J4962">
        <v>3.7903376</v>
      </c>
      <c r="K4962">
        <v>3.7788848000000002</v>
      </c>
      <c r="L4962">
        <v>3.7839819000000001</v>
      </c>
      <c r="M4962">
        <v>3.7899180000000001</v>
      </c>
      <c r="N4962">
        <v>3.7786016999999998</v>
      </c>
      <c r="O4962">
        <v>33.494</v>
      </c>
      <c r="P4962">
        <v>33.905999999999999</v>
      </c>
      <c r="Q4962">
        <v>33.409999999999997</v>
      </c>
      <c r="R4962">
        <v>33.776000000000003</v>
      </c>
      <c r="S4962">
        <v>3.7648098999999999</v>
      </c>
      <c r="T4962">
        <v>3.7847371000000001</v>
      </c>
      <c r="U4962">
        <v>10.570352</v>
      </c>
      <c r="V4962">
        <f>(SUM($U$2:U4962))*1.041608/3600</f>
        <v>14.791640894287545</v>
      </c>
      <c r="W4962">
        <f t="shared" si="462"/>
        <v>44.246583040286311</v>
      </c>
      <c r="X4962">
        <f t="shared" si="463"/>
        <v>3.7903376</v>
      </c>
      <c r="Y4962">
        <f t="shared" si="464"/>
        <v>3.7782531000000006</v>
      </c>
      <c r="Z4962">
        <f t="shared" si="465"/>
        <v>3.7570070000000002</v>
      </c>
      <c r="AA4962">
        <f t="shared" si="466"/>
        <v>49.117290300000008</v>
      </c>
      <c r="AB4962">
        <f t="shared" si="467"/>
        <v>33.905999999999999</v>
      </c>
    </row>
    <row r="4963" spans="1:28" x14ac:dyDescent="0.25">
      <c r="A4963">
        <v>4962</v>
      </c>
      <c r="B4963" t="s">
        <v>9943</v>
      </c>
      <c r="C4963" t="s">
        <v>9944</v>
      </c>
      <c r="D4963">
        <v>3.7821570000000002</v>
      </c>
      <c r="E4963">
        <v>3.7792203999999998</v>
      </c>
      <c r="F4963">
        <v>3.7569230999999998</v>
      </c>
      <c r="G4963">
        <v>3.7815907000000002</v>
      </c>
      <c r="H4963">
        <v>3.7769550999999999</v>
      </c>
      <c r="I4963">
        <v>3.7688058</v>
      </c>
      <c r="J4963">
        <v>3.7902955999999999</v>
      </c>
      <c r="K4963">
        <v>3.7788219000000001</v>
      </c>
      <c r="L4963">
        <v>3.7839295000000002</v>
      </c>
      <c r="M4963">
        <v>3.7898445999999999</v>
      </c>
      <c r="N4963">
        <v>3.7785386999999999</v>
      </c>
      <c r="O4963">
        <v>33.494</v>
      </c>
      <c r="P4963">
        <v>33.906999999999996</v>
      </c>
      <c r="Q4963">
        <v>33.409999999999997</v>
      </c>
      <c r="R4963">
        <v>33.776000000000003</v>
      </c>
      <c r="S4963">
        <v>3.7647365000000002</v>
      </c>
      <c r="T4963">
        <v>3.7846845999999998</v>
      </c>
      <c r="U4963">
        <v>10.569972</v>
      </c>
      <c r="V4963">
        <f>(SUM($U$2:U4963))*1.041608/3600</f>
        <v>14.794699163008373</v>
      </c>
      <c r="W4963">
        <f t="shared" si="462"/>
        <v>44.235055655840888</v>
      </c>
      <c r="X4963">
        <f t="shared" si="463"/>
        <v>3.7902955999999999</v>
      </c>
      <c r="Y4963">
        <f t="shared" si="464"/>
        <v>3.7781925769230771</v>
      </c>
      <c r="Z4963">
        <f t="shared" si="465"/>
        <v>3.7569230999999998</v>
      </c>
      <c r="AA4963">
        <f t="shared" si="466"/>
        <v>49.1165035</v>
      </c>
      <c r="AB4963">
        <f t="shared" si="467"/>
        <v>33.906999999999996</v>
      </c>
    </row>
    <row r="4964" spans="1:28" x14ac:dyDescent="0.25">
      <c r="A4964">
        <v>4963</v>
      </c>
      <c r="B4964" t="s">
        <v>9945</v>
      </c>
      <c r="C4964" t="s">
        <v>9946</v>
      </c>
      <c r="D4964">
        <v>3.7820941000000001</v>
      </c>
      <c r="E4964">
        <v>3.7791679999999999</v>
      </c>
      <c r="F4964">
        <v>3.7568706000000001</v>
      </c>
      <c r="G4964">
        <v>3.7815173</v>
      </c>
      <c r="H4964">
        <v>3.7768921</v>
      </c>
      <c r="I4964">
        <v>3.7687324000000002</v>
      </c>
      <c r="J4964">
        <v>3.7902326999999998</v>
      </c>
      <c r="K4964">
        <v>3.778759</v>
      </c>
      <c r="L4964">
        <v>3.7838666000000001</v>
      </c>
      <c r="M4964">
        <v>3.7897816999999998</v>
      </c>
      <c r="N4964">
        <v>3.7784757999999998</v>
      </c>
      <c r="O4964">
        <v>33.494999999999997</v>
      </c>
      <c r="P4964">
        <v>33.906999999999996</v>
      </c>
      <c r="Q4964">
        <v>33.411000000000001</v>
      </c>
      <c r="R4964">
        <v>33.777000000000001</v>
      </c>
      <c r="S4964">
        <v>3.7646841000000002</v>
      </c>
      <c r="T4964">
        <v>3.7846217000000002</v>
      </c>
      <c r="U4964">
        <v>10.569993</v>
      </c>
      <c r="V4964">
        <f>(SUM($U$2:U4964))*1.041608/3600</f>
        <v>14.797757437805245</v>
      </c>
      <c r="W4964">
        <f t="shared" si="462"/>
        <v>44.223528248493317</v>
      </c>
      <c r="X4964">
        <f t="shared" si="463"/>
        <v>3.7902326999999998</v>
      </c>
      <c r="Y4964">
        <f t="shared" si="464"/>
        <v>3.7781304692307698</v>
      </c>
      <c r="Z4964">
        <f t="shared" si="465"/>
        <v>3.7568706000000001</v>
      </c>
      <c r="AA4964">
        <f t="shared" si="466"/>
        <v>49.115696100000008</v>
      </c>
      <c r="AB4964">
        <f t="shared" si="467"/>
        <v>33.906999999999996</v>
      </c>
    </row>
    <row r="4965" spans="1:28" x14ac:dyDescent="0.25">
      <c r="A4965">
        <v>4964</v>
      </c>
      <c r="B4965" t="s">
        <v>9947</v>
      </c>
      <c r="C4965" t="s">
        <v>9948</v>
      </c>
      <c r="D4965">
        <v>3.7820312</v>
      </c>
      <c r="E4965">
        <v>3.7791155999999999</v>
      </c>
      <c r="F4965">
        <v>3.7567971999999998</v>
      </c>
      <c r="G4965">
        <v>3.7814439000000002</v>
      </c>
      <c r="H4965">
        <v>3.7768187000000002</v>
      </c>
      <c r="I4965">
        <v>3.7686695000000001</v>
      </c>
      <c r="J4965">
        <v>3.7901907000000001</v>
      </c>
      <c r="K4965">
        <v>3.7787065000000002</v>
      </c>
      <c r="L4965">
        <v>3.7838140999999998</v>
      </c>
      <c r="M4965">
        <v>3.7897292999999999</v>
      </c>
      <c r="N4965">
        <v>3.7784233999999999</v>
      </c>
      <c r="O4965">
        <v>33.494999999999997</v>
      </c>
      <c r="P4965">
        <v>33.906999999999996</v>
      </c>
      <c r="Q4965">
        <v>33.411000000000001</v>
      </c>
      <c r="R4965">
        <v>33.777000000000001</v>
      </c>
      <c r="S4965">
        <v>3.7646107</v>
      </c>
      <c r="T4965">
        <v>3.7845797000000001</v>
      </c>
      <c r="U4965">
        <v>10.569466</v>
      </c>
      <c r="V4965">
        <f>(SUM($U$2:U4965))*1.041608/3600</f>
        <v>14.800815560122281</v>
      </c>
      <c r="W4965">
        <f t="shared" si="462"/>
        <v>44.212001415880621</v>
      </c>
      <c r="X4965">
        <f t="shared" si="463"/>
        <v>3.7901907000000001</v>
      </c>
      <c r="Y4965">
        <f t="shared" si="464"/>
        <v>3.778071576923077</v>
      </c>
      <c r="Z4965">
        <f t="shared" si="465"/>
        <v>3.7567971999999998</v>
      </c>
      <c r="AA4965">
        <f t="shared" si="466"/>
        <v>49.1149305</v>
      </c>
      <c r="AB4965">
        <f t="shared" si="467"/>
        <v>33.906999999999996</v>
      </c>
    </row>
    <row r="4966" spans="1:28" x14ac:dyDescent="0.25">
      <c r="A4966">
        <v>4965</v>
      </c>
      <c r="B4966" t="s">
        <v>9949</v>
      </c>
      <c r="C4966" t="s">
        <v>9950</v>
      </c>
      <c r="D4966">
        <v>3.7819473000000001</v>
      </c>
      <c r="E4966">
        <v>3.7790526</v>
      </c>
      <c r="F4966">
        <v>3.7567447999999999</v>
      </c>
      <c r="G4966">
        <v>3.7814019000000001</v>
      </c>
      <c r="H4966">
        <v>3.7767767999999999</v>
      </c>
      <c r="I4966">
        <v>3.7686169999999999</v>
      </c>
      <c r="J4966">
        <v>3.7901383000000002</v>
      </c>
      <c r="K4966">
        <v>3.7786331</v>
      </c>
      <c r="L4966">
        <v>3.7837616999999999</v>
      </c>
      <c r="M4966">
        <v>3.7896559000000001</v>
      </c>
      <c r="N4966">
        <v>3.7783604</v>
      </c>
      <c r="O4966">
        <v>33.494999999999997</v>
      </c>
      <c r="P4966">
        <v>33.906999999999996</v>
      </c>
      <c r="Q4966">
        <v>33.411000000000001</v>
      </c>
      <c r="R4966">
        <v>33.777000000000001</v>
      </c>
      <c r="S4966">
        <v>3.7645686999999999</v>
      </c>
      <c r="T4966">
        <v>3.7845168</v>
      </c>
      <c r="U4966">
        <v>10.569297000000001</v>
      </c>
      <c r="V4966">
        <f>(SUM($U$2:U4966))*1.041608/3600</f>
        <v>14.803873633541606</v>
      </c>
      <c r="W4966">
        <f t="shared" si="462"/>
        <v>44.200474767575706</v>
      </c>
      <c r="X4966">
        <f t="shared" si="463"/>
        <v>3.7901383000000002</v>
      </c>
      <c r="Y4966">
        <f t="shared" si="464"/>
        <v>3.7780134846153839</v>
      </c>
      <c r="Z4966">
        <f t="shared" si="465"/>
        <v>3.7567447999999999</v>
      </c>
      <c r="AA4966">
        <f t="shared" si="466"/>
        <v>49.114175299999992</v>
      </c>
      <c r="AB4966">
        <f t="shared" si="467"/>
        <v>33.906999999999996</v>
      </c>
    </row>
    <row r="4967" spans="1:28" x14ac:dyDescent="0.25">
      <c r="A4967">
        <v>4966</v>
      </c>
      <c r="B4967" t="s">
        <v>9951</v>
      </c>
      <c r="C4967" t="s">
        <v>9952</v>
      </c>
      <c r="D4967">
        <v>3.7819053</v>
      </c>
      <c r="E4967">
        <v>3.7789896999999999</v>
      </c>
      <c r="F4967">
        <v>3.7566609</v>
      </c>
      <c r="G4967">
        <v>3.781339</v>
      </c>
      <c r="H4967">
        <v>3.7767034000000002</v>
      </c>
      <c r="I4967">
        <v>3.7685436000000001</v>
      </c>
      <c r="J4967">
        <v>3.7900649</v>
      </c>
      <c r="K4967">
        <v>3.7785912000000001</v>
      </c>
      <c r="L4967">
        <v>3.7836987999999998</v>
      </c>
      <c r="M4967">
        <v>3.7896033999999998</v>
      </c>
      <c r="N4967">
        <v>3.7782974999999999</v>
      </c>
      <c r="O4967">
        <v>33.494999999999997</v>
      </c>
      <c r="P4967">
        <v>33.906999999999996</v>
      </c>
      <c r="Q4967">
        <v>33.411999999999999</v>
      </c>
      <c r="R4967">
        <v>33.777000000000001</v>
      </c>
      <c r="S4967">
        <v>3.7645057999999998</v>
      </c>
      <c r="T4967">
        <v>3.7844433999999998</v>
      </c>
      <c r="U4967">
        <v>10.569297000000001</v>
      </c>
      <c r="V4967">
        <f>(SUM($U$2:U4967))*1.041608/3600</f>
        <v>14.806931706960933</v>
      </c>
      <c r="W4967">
        <f t="shared" si="462"/>
        <v>44.188948119270783</v>
      </c>
      <c r="X4967">
        <f t="shared" si="463"/>
        <v>3.7900649</v>
      </c>
      <c r="Y4967">
        <f t="shared" si="464"/>
        <v>3.7779497615384616</v>
      </c>
      <c r="Z4967">
        <f t="shared" si="465"/>
        <v>3.7566609</v>
      </c>
      <c r="AA4967">
        <f t="shared" si="466"/>
        <v>49.113346900000003</v>
      </c>
      <c r="AB4967">
        <f t="shared" si="467"/>
        <v>33.906999999999996</v>
      </c>
    </row>
    <row r="4968" spans="1:28" x14ac:dyDescent="0.25">
      <c r="A4968">
        <v>4967</v>
      </c>
      <c r="B4968" t="s">
        <v>9953</v>
      </c>
      <c r="C4968" t="s">
        <v>9954</v>
      </c>
      <c r="D4968">
        <v>3.7818529000000001</v>
      </c>
      <c r="E4968">
        <v>3.7789267999999998</v>
      </c>
      <c r="F4968">
        <v>3.7566084000000002</v>
      </c>
      <c r="G4968">
        <v>3.7812760999999999</v>
      </c>
      <c r="H4968">
        <v>3.7766299000000001</v>
      </c>
      <c r="I4968">
        <v>3.7684912000000002</v>
      </c>
      <c r="J4968">
        <v>3.7900334</v>
      </c>
      <c r="K4968">
        <v>3.7785386999999999</v>
      </c>
      <c r="L4968">
        <v>3.7836357999999999</v>
      </c>
      <c r="M4968">
        <v>3.7895509999999999</v>
      </c>
      <c r="N4968">
        <v>3.7782241000000001</v>
      </c>
      <c r="O4968">
        <v>33.494999999999997</v>
      </c>
      <c r="P4968">
        <v>33.906999999999996</v>
      </c>
      <c r="Q4968">
        <v>33.411999999999999</v>
      </c>
      <c r="R4968">
        <v>33.777000000000001</v>
      </c>
      <c r="S4968">
        <v>3.7644429000000001</v>
      </c>
      <c r="T4968">
        <v>3.7844014000000001</v>
      </c>
      <c r="U4968">
        <v>10.568937999999999</v>
      </c>
      <c r="V4968">
        <f>(SUM($U$2:U4968))*1.041608/3600</f>
        <v>14.809989676508795</v>
      </c>
      <c r="W4968">
        <f t="shared" si="462"/>
        <v>44.177421862483556</v>
      </c>
      <c r="X4968">
        <f t="shared" si="463"/>
        <v>3.7900334</v>
      </c>
      <c r="Y4968">
        <f t="shared" si="464"/>
        <v>3.7778932769230766</v>
      </c>
      <c r="Z4968">
        <f t="shared" si="465"/>
        <v>3.7566084000000002</v>
      </c>
      <c r="AA4968">
        <f t="shared" si="466"/>
        <v>49.112612599999999</v>
      </c>
      <c r="AB4968">
        <f t="shared" si="467"/>
        <v>33.906999999999996</v>
      </c>
    </row>
    <row r="4969" spans="1:28" x14ac:dyDescent="0.25">
      <c r="A4969">
        <v>4968</v>
      </c>
      <c r="B4969" t="s">
        <v>9955</v>
      </c>
      <c r="C4969" t="s">
        <v>9956</v>
      </c>
      <c r="D4969">
        <v>3.7817794999999998</v>
      </c>
      <c r="E4969">
        <v>3.7788639000000002</v>
      </c>
      <c r="F4969">
        <v>3.7565559999999998</v>
      </c>
      <c r="G4969">
        <v>3.7812131</v>
      </c>
      <c r="H4969">
        <v>3.776567</v>
      </c>
      <c r="I4969">
        <v>3.7684281999999998</v>
      </c>
      <c r="J4969">
        <v>3.789981</v>
      </c>
      <c r="K4969">
        <v>3.7784863</v>
      </c>
      <c r="L4969">
        <v>3.7835939000000001</v>
      </c>
      <c r="M4969">
        <v>3.789488</v>
      </c>
      <c r="N4969">
        <v>3.7781821</v>
      </c>
      <c r="O4969">
        <v>33.494999999999997</v>
      </c>
      <c r="P4969">
        <v>33.906999999999996</v>
      </c>
      <c r="Q4969">
        <v>33.411999999999999</v>
      </c>
      <c r="R4969">
        <v>33.777999999999999</v>
      </c>
      <c r="S4969">
        <v>3.7643903999999999</v>
      </c>
      <c r="T4969">
        <v>3.7843385</v>
      </c>
      <c r="U4969">
        <v>10.568833</v>
      </c>
      <c r="V4969">
        <f>(SUM($U$2:U4969))*1.041608/3600</f>
        <v>14.813047615676423</v>
      </c>
      <c r="W4969">
        <f t="shared" si="462"/>
        <v>44.165895720207075</v>
      </c>
      <c r="X4969">
        <f t="shared" si="463"/>
        <v>3.789981</v>
      </c>
      <c r="Y4969">
        <f t="shared" si="464"/>
        <v>3.7778359923076925</v>
      </c>
      <c r="Z4969">
        <f t="shared" si="465"/>
        <v>3.7565559999999998</v>
      </c>
      <c r="AA4969">
        <f t="shared" si="466"/>
        <v>49.1118679</v>
      </c>
      <c r="AB4969">
        <f t="shared" si="467"/>
        <v>33.906999999999996</v>
      </c>
    </row>
    <row r="4970" spans="1:28" x14ac:dyDescent="0.25">
      <c r="A4970">
        <v>4969</v>
      </c>
      <c r="B4970" t="s">
        <v>9957</v>
      </c>
      <c r="C4970" t="s">
        <v>9958</v>
      </c>
      <c r="D4970">
        <v>3.7817164999999999</v>
      </c>
      <c r="E4970">
        <v>3.7788008999999998</v>
      </c>
      <c r="F4970">
        <v>3.7564931000000001</v>
      </c>
      <c r="G4970">
        <v>3.7811501999999999</v>
      </c>
      <c r="H4970">
        <v>3.7765040999999999</v>
      </c>
      <c r="I4970">
        <v>3.7683548</v>
      </c>
      <c r="J4970">
        <v>3.7899389999999999</v>
      </c>
      <c r="K4970">
        <v>3.7784233999999999</v>
      </c>
      <c r="L4970">
        <v>3.7835100000000002</v>
      </c>
      <c r="M4970">
        <v>3.7894250999999999</v>
      </c>
      <c r="N4970">
        <v>3.7781191999999999</v>
      </c>
      <c r="O4970">
        <v>33.494999999999997</v>
      </c>
      <c r="P4970">
        <v>33.906999999999996</v>
      </c>
      <c r="Q4970">
        <v>33.412999999999997</v>
      </c>
      <c r="R4970">
        <v>33.777999999999999</v>
      </c>
      <c r="S4970">
        <v>3.7643065</v>
      </c>
      <c r="T4970">
        <v>3.7842650999999998</v>
      </c>
      <c r="U4970">
        <v>10.568557999999999</v>
      </c>
      <c r="V4970">
        <f>(SUM($U$2:U4970))*1.041608/3600</f>
        <v>14.816105475276775</v>
      </c>
      <c r="W4970">
        <f t="shared" si="462"/>
        <v>44.154369877839684</v>
      </c>
      <c r="X4970">
        <f t="shared" si="463"/>
        <v>3.7899389999999999</v>
      </c>
      <c r="Y4970">
        <f t="shared" si="464"/>
        <v>3.7777698384615386</v>
      </c>
      <c r="Z4970">
        <f t="shared" si="465"/>
        <v>3.7564931000000001</v>
      </c>
      <c r="AA4970">
        <f t="shared" si="466"/>
        <v>49.111007900000004</v>
      </c>
      <c r="AB4970">
        <f t="shared" si="467"/>
        <v>33.906999999999996</v>
      </c>
    </row>
    <row r="4971" spans="1:28" x14ac:dyDescent="0.25">
      <c r="A4971">
        <v>4970</v>
      </c>
      <c r="B4971" t="s">
        <v>9959</v>
      </c>
      <c r="C4971" t="s">
        <v>9960</v>
      </c>
      <c r="D4971">
        <v>3.7816641</v>
      </c>
      <c r="E4971">
        <v>3.7787380000000002</v>
      </c>
      <c r="F4971">
        <v>3.7564196000000001</v>
      </c>
      <c r="G4971">
        <v>3.7810872999999998</v>
      </c>
      <c r="H4971">
        <v>3.7764307000000001</v>
      </c>
      <c r="I4971">
        <v>3.7683233999999999</v>
      </c>
      <c r="J4971">
        <v>3.7898760999999999</v>
      </c>
      <c r="K4971">
        <v>3.7783498999999998</v>
      </c>
      <c r="L4971">
        <v>3.7834574999999999</v>
      </c>
      <c r="M4971">
        <v>3.7893621999999998</v>
      </c>
      <c r="N4971">
        <v>3.7780562999999998</v>
      </c>
      <c r="O4971">
        <v>33.494999999999997</v>
      </c>
      <c r="P4971">
        <v>33.906999999999996</v>
      </c>
      <c r="Q4971">
        <v>33.412999999999997</v>
      </c>
      <c r="R4971">
        <v>33.777999999999999</v>
      </c>
      <c r="S4971">
        <v>3.7642435999999999</v>
      </c>
      <c r="T4971">
        <v>3.7842126999999999</v>
      </c>
      <c r="U4971">
        <v>10.568727000000001</v>
      </c>
      <c r="V4971">
        <f>(SUM($U$2:U4971))*1.041608/3600</f>
        <v>14.819163383774834</v>
      </c>
      <c r="W4971">
        <f t="shared" si="462"/>
        <v>44.142843851164514</v>
      </c>
      <c r="X4971">
        <f t="shared" si="463"/>
        <v>3.7898760999999999</v>
      </c>
      <c r="Y4971">
        <f t="shared" si="464"/>
        <v>3.7777093384615386</v>
      </c>
      <c r="Z4971">
        <f t="shared" si="465"/>
        <v>3.7564196000000001</v>
      </c>
      <c r="AA4971">
        <f t="shared" si="466"/>
        <v>49.1102214</v>
      </c>
      <c r="AB4971">
        <f t="shared" si="467"/>
        <v>33.906999999999996</v>
      </c>
    </row>
    <row r="4972" spans="1:28" x14ac:dyDescent="0.25">
      <c r="A4972">
        <v>4971</v>
      </c>
      <c r="B4972" t="s">
        <v>9961</v>
      </c>
      <c r="C4972" t="s">
        <v>9962</v>
      </c>
      <c r="D4972">
        <v>3.7816011999999999</v>
      </c>
      <c r="E4972">
        <v>3.7786960000000001</v>
      </c>
      <c r="F4972">
        <v>3.7563672000000001</v>
      </c>
      <c r="G4972">
        <v>3.7810348</v>
      </c>
      <c r="H4972">
        <v>3.7763677000000002</v>
      </c>
      <c r="I4972">
        <v>3.7682395</v>
      </c>
      <c r="J4972">
        <v>3.7898132000000002</v>
      </c>
      <c r="K4972">
        <v>3.7782974999999999</v>
      </c>
      <c r="L4972">
        <v>3.7833945999999998</v>
      </c>
      <c r="M4972">
        <v>3.7892993000000001</v>
      </c>
      <c r="N4972">
        <v>3.7779829</v>
      </c>
      <c r="O4972">
        <v>33.494999999999997</v>
      </c>
      <c r="P4972">
        <v>33.906999999999996</v>
      </c>
      <c r="Q4972">
        <v>33.412999999999997</v>
      </c>
      <c r="R4972">
        <v>33.777999999999999</v>
      </c>
      <c r="S4972">
        <v>3.7641911000000001</v>
      </c>
      <c r="T4972">
        <v>3.7841707000000002</v>
      </c>
      <c r="U4972">
        <v>10.568685</v>
      </c>
      <c r="V4972">
        <f>(SUM($U$2:U4972))*1.041608/3600</f>
        <v>14.8222212801208</v>
      </c>
      <c r="W4972">
        <f t="shared" si="462"/>
        <v>44.131317870293657</v>
      </c>
      <c r="X4972">
        <f t="shared" si="463"/>
        <v>3.7898132000000002</v>
      </c>
      <c r="Y4972">
        <f t="shared" si="464"/>
        <v>3.7776504384615381</v>
      </c>
      <c r="Z4972">
        <f t="shared" si="465"/>
        <v>3.7563672000000001</v>
      </c>
      <c r="AA4972">
        <f t="shared" si="466"/>
        <v>49.109455699999998</v>
      </c>
      <c r="AB4972">
        <f t="shared" si="467"/>
        <v>33.906999999999996</v>
      </c>
    </row>
    <row r="4973" spans="1:28" x14ac:dyDescent="0.25">
      <c r="A4973">
        <v>4972</v>
      </c>
      <c r="B4973" t="s">
        <v>9963</v>
      </c>
      <c r="C4973" t="s">
        <v>9964</v>
      </c>
      <c r="D4973">
        <v>3.7815382999999998</v>
      </c>
      <c r="E4973">
        <v>3.7786121000000001</v>
      </c>
      <c r="F4973">
        <v>3.7562833000000002</v>
      </c>
      <c r="G4973">
        <v>3.7809718999999999</v>
      </c>
      <c r="H4973">
        <v>3.7763048000000001</v>
      </c>
      <c r="I4973">
        <v>3.7681870000000002</v>
      </c>
      <c r="J4973">
        <v>3.7897816999999998</v>
      </c>
      <c r="K4973">
        <v>3.7782241000000001</v>
      </c>
      <c r="L4973">
        <v>3.7833527</v>
      </c>
      <c r="M4973">
        <v>3.7892258999999999</v>
      </c>
      <c r="N4973">
        <v>3.7779199000000001</v>
      </c>
      <c r="O4973">
        <v>33.494999999999997</v>
      </c>
      <c r="P4973">
        <v>33.905999999999999</v>
      </c>
      <c r="Q4973">
        <v>33.414000000000001</v>
      </c>
      <c r="R4973">
        <v>33.777999999999999</v>
      </c>
      <c r="S4973">
        <v>3.7641282</v>
      </c>
      <c r="T4973">
        <v>3.7841078000000001</v>
      </c>
      <c r="U4973">
        <v>10.568769</v>
      </c>
      <c r="V4973">
        <f>(SUM($U$2:U4973))*1.041608/3600</f>
        <v>14.825279200770952</v>
      </c>
      <c r="W4973">
        <f t="shared" si="462"/>
        <v>44.119791797814194</v>
      </c>
      <c r="X4973">
        <f t="shared" si="463"/>
        <v>3.7897816999999998</v>
      </c>
      <c r="Y4973">
        <f t="shared" si="464"/>
        <v>3.7775875153846155</v>
      </c>
      <c r="Z4973">
        <f t="shared" si="465"/>
        <v>3.7562833000000002</v>
      </c>
      <c r="AA4973">
        <f t="shared" si="466"/>
        <v>49.108637700000003</v>
      </c>
      <c r="AB4973">
        <f t="shared" si="467"/>
        <v>33.905999999999999</v>
      </c>
    </row>
    <row r="4974" spans="1:28" x14ac:dyDescent="0.25">
      <c r="A4974">
        <v>4973</v>
      </c>
      <c r="B4974" t="s">
        <v>9965</v>
      </c>
      <c r="C4974" t="s">
        <v>9966</v>
      </c>
      <c r="D4974">
        <v>3.7814858</v>
      </c>
      <c r="E4974">
        <v>3.7785492000000001</v>
      </c>
      <c r="F4974">
        <v>3.7562414</v>
      </c>
      <c r="G4974">
        <v>3.7809089999999999</v>
      </c>
      <c r="H4974">
        <v>3.7762313999999999</v>
      </c>
      <c r="I4974">
        <v>3.7681345999999998</v>
      </c>
      <c r="J4974">
        <v>3.7897292999999999</v>
      </c>
      <c r="K4974">
        <v>3.7781717000000001</v>
      </c>
      <c r="L4974">
        <v>3.7833001999999998</v>
      </c>
      <c r="M4974">
        <v>3.7891734000000001</v>
      </c>
      <c r="N4974">
        <v>3.7778675000000002</v>
      </c>
      <c r="O4974">
        <v>33.494999999999997</v>
      </c>
      <c r="P4974">
        <v>33.905999999999999</v>
      </c>
      <c r="Q4974">
        <v>33.414000000000001</v>
      </c>
      <c r="R4974">
        <v>33.777999999999999</v>
      </c>
      <c r="S4974">
        <v>3.7640758000000001</v>
      </c>
      <c r="T4974">
        <v>3.7840343999999999</v>
      </c>
      <c r="U4974">
        <v>10.568790999999999</v>
      </c>
      <c r="V4974">
        <f>(SUM($U$2:U4974))*1.041608/3600</f>
        <v>14.828337127786488</v>
      </c>
      <c r="W4974">
        <f t="shared" si="462"/>
        <v>44.108265701342006</v>
      </c>
      <c r="X4974">
        <f t="shared" si="463"/>
        <v>3.7897292999999999</v>
      </c>
      <c r="Y4974">
        <f t="shared" si="464"/>
        <v>3.7775310538461544</v>
      </c>
      <c r="Z4974">
        <f t="shared" si="465"/>
        <v>3.7562414</v>
      </c>
      <c r="AA4974">
        <f t="shared" si="466"/>
        <v>49.107903700000008</v>
      </c>
      <c r="AB4974">
        <f t="shared" si="467"/>
        <v>33.905999999999999</v>
      </c>
    </row>
    <row r="4975" spans="1:28" x14ac:dyDescent="0.25">
      <c r="A4975">
        <v>4974</v>
      </c>
      <c r="B4975" t="s">
        <v>9967</v>
      </c>
      <c r="C4975" t="s">
        <v>9968</v>
      </c>
      <c r="D4975">
        <v>3.7814123999999998</v>
      </c>
      <c r="E4975">
        <v>3.7785072999999998</v>
      </c>
      <c r="F4975">
        <v>3.7561678999999999</v>
      </c>
      <c r="G4975">
        <v>3.7808461000000002</v>
      </c>
      <c r="H4975">
        <v>3.7761684999999998</v>
      </c>
      <c r="I4975">
        <v>3.7680612</v>
      </c>
      <c r="J4975">
        <v>3.7896453999999999</v>
      </c>
      <c r="K4975">
        <v>3.7781191999999999</v>
      </c>
      <c r="L4975">
        <v>3.7832373000000001</v>
      </c>
      <c r="M4975">
        <v>3.7891105</v>
      </c>
      <c r="N4975">
        <v>3.7778255999999999</v>
      </c>
      <c r="O4975">
        <v>33.494999999999997</v>
      </c>
      <c r="P4975">
        <v>33.905999999999999</v>
      </c>
      <c r="Q4975">
        <v>33.414000000000001</v>
      </c>
      <c r="R4975">
        <v>33.777999999999999</v>
      </c>
      <c r="S4975">
        <v>3.7640129</v>
      </c>
      <c r="T4975">
        <v>3.7839714</v>
      </c>
      <c r="U4975">
        <v>10.568622</v>
      </c>
      <c r="V4975">
        <f>(SUM($U$2:U4975))*1.041608/3600</f>
        <v>14.831395005904314</v>
      </c>
      <c r="W4975">
        <f t="shared" si="462"/>
        <v>44.09673978917759</v>
      </c>
      <c r="X4975">
        <f t="shared" si="463"/>
        <v>3.7896453999999999</v>
      </c>
      <c r="Y4975">
        <f t="shared" si="464"/>
        <v>3.7774681307692299</v>
      </c>
      <c r="Z4975">
        <f t="shared" si="465"/>
        <v>3.7561678999999999</v>
      </c>
      <c r="AA4975">
        <f t="shared" si="466"/>
        <v>49.107085699999992</v>
      </c>
      <c r="AB4975">
        <f t="shared" si="467"/>
        <v>33.905999999999999</v>
      </c>
    </row>
    <row r="4976" spans="1:28" x14ac:dyDescent="0.25">
      <c r="A4976">
        <v>4975</v>
      </c>
      <c r="B4976" t="s">
        <v>9969</v>
      </c>
      <c r="C4976" t="s">
        <v>9970</v>
      </c>
      <c r="D4976">
        <v>3.7813599999999998</v>
      </c>
      <c r="E4976">
        <v>3.7784442999999999</v>
      </c>
      <c r="F4976">
        <v>3.7561154999999999</v>
      </c>
      <c r="G4976">
        <v>3.7807726000000001</v>
      </c>
      <c r="H4976">
        <v>3.776116</v>
      </c>
      <c r="I4976">
        <v>3.7680191999999999</v>
      </c>
      <c r="J4976">
        <v>3.7896139</v>
      </c>
      <c r="K4976">
        <v>3.7780562999999998</v>
      </c>
      <c r="L4976">
        <v>3.7831744</v>
      </c>
      <c r="M4976">
        <v>3.7890579999999998</v>
      </c>
      <c r="N4976">
        <v>3.7777626</v>
      </c>
      <c r="O4976">
        <v>33.494999999999997</v>
      </c>
      <c r="P4976">
        <v>33.905999999999999</v>
      </c>
      <c r="Q4976">
        <v>33.414000000000001</v>
      </c>
      <c r="R4976">
        <v>33.779000000000003</v>
      </c>
      <c r="S4976">
        <v>3.7639393999999999</v>
      </c>
      <c r="T4976">
        <v>3.783919</v>
      </c>
      <c r="U4976">
        <v>10.568052</v>
      </c>
      <c r="V4976">
        <f>(SUM($U$2:U4976))*1.041608/3600</f>
        <v>14.834452719100874</v>
      </c>
      <c r="W4976">
        <f t="shared" si="462"/>
        <v>44.085214498642934</v>
      </c>
      <c r="X4976">
        <f t="shared" si="463"/>
        <v>3.7896139</v>
      </c>
      <c r="Y4976">
        <f t="shared" si="464"/>
        <v>3.77741163076923</v>
      </c>
      <c r="Z4976">
        <f t="shared" si="465"/>
        <v>3.7561154999999999</v>
      </c>
      <c r="AA4976">
        <f t="shared" si="466"/>
        <v>49.106351199999992</v>
      </c>
      <c r="AB4976">
        <f t="shared" si="467"/>
        <v>33.905999999999999</v>
      </c>
    </row>
    <row r="4977" spans="1:28" x14ac:dyDescent="0.25">
      <c r="A4977">
        <v>4976</v>
      </c>
      <c r="B4977" t="s">
        <v>9971</v>
      </c>
      <c r="C4977" t="s">
        <v>9972</v>
      </c>
      <c r="D4977">
        <v>3.7813075</v>
      </c>
      <c r="E4977">
        <v>3.7783709000000001</v>
      </c>
      <c r="F4977">
        <v>3.7560421000000002</v>
      </c>
      <c r="G4977">
        <v>3.7807412</v>
      </c>
      <c r="H4977">
        <v>3.7760321000000001</v>
      </c>
      <c r="I4977">
        <v>3.7679458000000001</v>
      </c>
      <c r="J4977">
        <v>3.7895615</v>
      </c>
      <c r="K4977">
        <v>3.7779829</v>
      </c>
      <c r="L4977">
        <v>3.7831218999999998</v>
      </c>
      <c r="M4977">
        <v>3.7889846</v>
      </c>
      <c r="N4977">
        <v>3.7776996999999999</v>
      </c>
      <c r="O4977">
        <v>33.494999999999997</v>
      </c>
      <c r="P4977">
        <v>33.905999999999999</v>
      </c>
      <c r="Q4977">
        <v>33.414999999999999</v>
      </c>
      <c r="R4977">
        <v>33.779000000000003</v>
      </c>
      <c r="S4977">
        <v>3.7638764999999998</v>
      </c>
      <c r="T4977">
        <v>3.7838666000000001</v>
      </c>
      <c r="U4977">
        <v>10.567567</v>
      </c>
      <c r="V4977">
        <f>(SUM($U$2:U4977))*1.041608/3600</f>
        <v>14.837510291969689</v>
      </c>
      <c r="W4977">
        <f t="shared" si="462"/>
        <v>44.073689737038855</v>
      </c>
      <c r="X4977">
        <f t="shared" si="463"/>
        <v>3.7895615</v>
      </c>
      <c r="Y4977">
        <f t="shared" si="464"/>
        <v>3.7773487153846159</v>
      </c>
      <c r="Z4977">
        <f t="shared" si="465"/>
        <v>3.7560421000000002</v>
      </c>
      <c r="AA4977">
        <f t="shared" si="466"/>
        <v>49.105533300000005</v>
      </c>
      <c r="AB4977">
        <f t="shared" si="467"/>
        <v>33.905999999999999</v>
      </c>
    </row>
    <row r="4978" spans="1:28" x14ac:dyDescent="0.25">
      <c r="A4978">
        <v>4977</v>
      </c>
      <c r="B4978" t="s">
        <v>9973</v>
      </c>
      <c r="C4978" t="s">
        <v>9974</v>
      </c>
      <c r="D4978">
        <v>3.7812340999999998</v>
      </c>
      <c r="E4978">
        <v>3.7783289999999998</v>
      </c>
      <c r="F4978">
        <v>3.7559686999999999</v>
      </c>
      <c r="G4978">
        <v>3.7806677999999998</v>
      </c>
      <c r="H4978">
        <v>3.7759797000000002</v>
      </c>
      <c r="I4978">
        <v>3.7678934000000002</v>
      </c>
      <c r="J4978">
        <v>3.7895089999999998</v>
      </c>
      <c r="K4978">
        <v>3.7779303999999998</v>
      </c>
      <c r="L4978">
        <v>3.7830694999999999</v>
      </c>
      <c r="M4978">
        <v>3.7889322000000001</v>
      </c>
      <c r="N4978">
        <v>3.7776263000000001</v>
      </c>
      <c r="O4978">
        <v>33.494999999999997</v>
      </c>
      <c r="P4978">
        <v>33.905999999999999</v>
      </c>
      <c r="Q4978">
        <v>33.414999999999999</v>
      </c>
      <c r="R4978">
        <v>33.779000000000003</v>
      </c>
      <c r="S4978">
        <v>3.7638031000000001</v>
      </c>
      <c r="T4978">
        <v>3.7837931</v>
      </c>
      <c r="U4978">
        <v>10.566997000000001</v>
      </c>
      <c r="V4978">
        <f>(SUM($U$2:U4978))*1.041608/3600</f>
        <v>14.840567699917239</v>
      </c>
      <c r="W4978">
        <f t="shared" si="462"/>
        <v>44.062165597064535</v>
      </c>
      <c r="X4978">
        <f t="shared" si="463"/>
        <v>3.7895089999999998</v>
      </c>
      <c r="Y4978">
        <f t="shared" si="464"/>
        <v>3.7772874076923069</v>
      </c>
      <c r="Z4978">
        <f t="shared" si="465"/>
        <v>3.7559686999999999</v>
      </c>
      <c r="AA4978">
        <f t="shared" si="466"/>
        <v>49.104736299999992</v>
      </c>
      <c r="AB4978">
        <f t="shared" si="467"/>
        <v>33.905999999999999</v>
      </c>
    </row>
    <row r="4979" spans="1:28" x14ac:dyDescent="0.25">
      <c r="A4979">
        <v>4978</v>
      </c>
      <c r="B4979" t="s">
        <v>9975</v>
      </c>
      <c r="C4979" t="s">
        <v>9976</v>
      </c>
      <c r="D4979">
        <v>3.7811712000000002</v>
      </c>
      <c r="E4979">
        <v>3.7782659999999999</v>
      </c>
      <c r="F4979">
        <v>3.7559266999999998</v>
      </c>
      <c r="G4979">
        <v>3.7806153</v>
      </c>
      <c r="H4979">
        <v>3.7759062999999999</v>
      </c>
      <c r="I4979">
        <v>3.7678408999999999</v>
      </c>
      <c r="J4979">
        <v>3.7894671</v>
      </c>
      <c r="K4979">
        <v>3.7778990000000001</v>
      </c>
      <c r="L4979">
        <v>3.7829961000000001</v>
      </c>
      <c r="M4979">
        <v>3.7888693</v>
      </c>
      <c r="N4979">
        <v>3.7775634</v>
      </c>
      <c r="O4979">
        <v>33.494999999999997</v>
      </c>
      <c r="P4979">
        <v>33.905999999999999</v>
      </c>
      <c r="Q4979">
        <v>33.414999999999999</v>
      </c>
      <c r="R4979">
        <v>33.779000000000003</v>
      </c>
      <c r="S4979">
        <v>3.7637820999999998</v>
      </c>
      <c r="T4979">
        <v>3.7837407000000001</v>
      </c>
      <c r="U4979">
        <v>10.56668</v>
      </c>
      <c r="V4979">
        <f>(SUM($U$2:U4979))*1.041608/3600</f>
        <v>14.843625016145417</v>
      </c>
      <c r="W4979">
        <f t="shared" si="462"/>
        <v>44.050641802803604</v>
      </c>
      <c r="X4979">
        <f t="shared" si="463"/>
        <v>3.7894671</v>
      </c>
      <c r="Y4979">
        <f t="shared" si="464"/>
        <v>3.7772341615384617</v>
      </c>
      <c r="Z4979">
        <f t="shared" si="465"/>
        <v>3.7559266999999998</v>
      </c>
      <c r="AA4979">
        <f t="shared" si="466"/>
        <v>49.104044100000003</v>
      </c>
      <c r="AB4979">
        <f t="shared" si="467"/>
        <v>33.905999999999999</v>
      </c>
    </row>
    <row r="4980" spans="1:28" x14ac:dyDescent="0.25">
      <c r="A4980">
        <v>4979</v>
      </c>
      <c r="B4980" t="s">
        <v>9977</v>
      </c>
      <c r="C4980" t="s">
        <v>9978</v>
      </c>
      <c r="D4980">
        <v>3.7811186999999999</v>
      </c>
      <c r="E4980">
        <v>3.7782030999999998</v>
      </c>
      <c r="F4980">
        <v>3.7558533000000001</v>
      </c>
      <c r="G4980">
        <v>3.7805523999999999</v>
      </c>
      <c r="H4980">
        <v>3.7758538000000001</v>
      </c>
      <c r="I4980">
        <v>3.7677675000000002</v>
      </c>
      <c r="J4980">
        <v>3.7894146000000002</v>
      </c>
      <c r="K4980">
        <v>3.7778255999999999</v>
      </c>
      <c r="L4980">
        <v>3.7829435999999999</v>
      </c>
      <c r="M4980">
        <v>3.7888168000000002</v>
      </c>
      <c r="N4980">
        <v>3.7775213999999999</v>
      </c>
      <c r="O4980">
        <v>33.496000000000002</v>
      </c>
      <c r="P4980">
        <v>33.905999999999999</v>
      </c>
      <c r="Q4980">
        <v>33.414999999999999</v>
      </c>
      <c r="R4980">
        <v>33.779000000000003</v>
      </c>
      <c r="S4980">
        <v>3.7636981999999999</v>
      </c>
      <c r="T4980">
        <v>3.7836883000000001</v>
      </c>
      <c r="U4980">
        <v>10.566406000000001</v>
      </c>
      <c r="V4980">
        <f>(SUM($U$2:U4980))*1.041608/3600</f>
        <v>14.846682253095654</v>
      </c>
      <c r="W4980">
        <f t="shared" si="462"/>
        <v>44.039118307361186</v>
      </c>
      <c r="X4980">
        <f t="shared" si="463"/>
        <v>3.7894146000000002</v>
      </c>
      <c r="Y4980">
        <f t="shared" si="464"/>
        <v>3.7771736384615386</v>
      </c>
      <c r="Z4980">
        <f t="shared" si="465"/>
        <v>3.7558533000000001</v>
      </c>
      <c r="AA4980">
        <f t="shared" si="466"/>
        <v>49.103257300000003</v>
      </c>
      <c r="AB4980">
        <f t="shared" si="467"/>
        <v>33.905999999999999</v>
      </c>
    </row>
    <row r="4981" spans="1:28" x14ac:dyDescent="0.25">
      <c r="A4981">
        <v>4980</v>
      </c>
      <c r="B4981" t="s">
        <v>9979</v>
      </c>
      <c r="C4981" t="s">
        <v>9980</v>
      </c>
      <c r="D4981">
        <v>3.7810663</v>
      </c>
      <c r="E4981">
        <v>3.7781297</v>
      </c>
      <c r="F4981">
        <v>3.7558009000000001</v>
      </c>
      <c r="G4981">
        <v>3.7804790000000001</v>
      </c>
      <c r="H4981">
        <v>3.7757909000000001</v>
      </c>
      <c r="I4981">
        <v>3.7677151000000002</v>
      </c>
      <c r="J4981">
        <v>3.7893621999999998</v>
      </c>
      <c r="K4981">
        <v>3.7777835999999998</v>
      </c>
      <c r="L4981">
        <v>3.7829017</v>
      </c>
      <c r="M4981">
        <v>3.7887434</v>
      </c>
      <c r="N4981">
        <v>3.7774480000000001</v>
      </c>
      <c r="O4981">
        <v>33.496000000000002</v>
      </c>
      <c r="P4981">
        <v>33.905999999999999</v>
      </c>
      <c r="Q4981">
        <v>33.415999999999997</v>
      </c>
      <c r="R4981">
        <v>33.78</v>
      </c>
      <c r="S4981">
        <v>3.7636352999999998</v>
      </c>
      <c r="T4981">
        <v>3.7836148000000001</v>
      </c>
      <c r="U4981">
        <v>10.566257999999999</v>
      </c>
      <c r="V4981">
        <f>(SUM($U$2:U4981))*1.041608/3600</f>
        <v>14.849739447224225</v>
      </c>
      <c r="W4981">
        <f t="shared" si="462"/>
        <v>44.027594973324405</v>
      </c>
      <c r="X4981">
        <f t="shared" si="463"/>
        <v>3.7893621999999998</v>
      </c>
      <c r="Y4981">
        <f t="shared" si="464"/>
        <v>3.7771131461538463</v>
      </c>
      <c r="Z4981">
        <f t="shared" si="465"/>
        <v>3.7558009000000001</v>
      </c>
      <c r="AA4981">
        <f t="shared" si="466"/>
        <v>49.1024709</v>
      </c>
      <c r="AB4981">
        <f t="shared" si="467"/>
        <v>33.905999999999999</v>
      </c>
    </row>
    <row r="4982" spans="1:28" x14ac:dyDescent="0.25">
      <c r="A4982">
        <v>4981</v>
      </c>
      <c r="B4982" t="s">
        <v>9981</v>
      </c>
      <c r="C4982" t="s">
        <v>9982</v>
      </c>
      <c r="D4982">
        <v>3.7810033999999999</v>
      </c>
      <c r="E4982">
        <v>3.7780667999999999</v>
      </c>
      <c r="F4982">
        <v>3.7557170000000002</v>
      </c>
      <c r="G4982">
        <v>3.7804264999999999</v>
      </c>
      <c r="H4982">
        <v>3.775728</v>
      </c>
      <c r="I4982">
        <v>3.7676520999999998</v>
      </c>
      <c r="J4982">
        <v>3.7892888</v>
      </c>
      <c r="K4982">
        <v>3.7777207000000002</v>
      </c>
      <c r="L4982">
        <v>3.7828282999999998</v>
      </c>
      <c r="M4982">
        <v>3.788691</v>
      </c>
      <c r="N4982">
        <v>3.777406</v>
      </c>
      <c r="O4982">
        <v>33.496000000000002</v>
      </c>
      <c r="P4982">
        <v>33.905999999999999</v>
      </c>
      <c r="Q4982">
        <v>33.415999999999997</v>
      </c>
      <c r="R4982">
        <v>33.78</v>
      </c>
      <c r="S4982">
        <v>3.7635828999999998</v>
      </c>
      <c r="T4982">
        <v>3.7835624000000001</v>
      </c>
      <c r="U4982">
        <v>10.5663</v>
      </c>
      <c r="V4982">
        <f>(SUM($U$2:U4982))*1.041608/3600</f>
        <v>14.852796653504893</v>
      </c>
      <c r="W4982">
        <f t="shared" si="462"/>
        <v>44.016071593483318</v>
      </c>
      <c r="X4982">
        <f t="shared" si="463"/>
        <v>3.7892888</v>
      </c>
      <c r="Y4982">
        <f t="shared" si="464"/>
        <v>3.7770518384615386</v>
      </c>
      <c r="Z4982">
        <f t="shared" si="465"/>
        <v>3.7557170000000002</v>
      </c>
      <c r="AA4982">
        <f t="shared" si="466"/>
        <v>49.101673900000002</v>
      </c>
      <c r="AB4982">
        <f t="shared" si="467"/>
        <v>33.905999999999999</v>
      </c>
    </row>
    <row r="4983" spans="1:28" x14ac:dyDescent="0.25">
      <c r="A4983">
        <v>4982</v>
      </c>
      <c r="B4983" t="s">
        <v>9983</v>
      </c>
      <c r="C4983" t="s">
        <v>9984</v>
      </c>
      <c r="D4983">
        <v>3.7809404</v>
      </c>
      <c r="E4983">
        <v>3.7780247999999998</v>
      </c>
      <c r="F4983">
        <v>3.7556539999999998</v>
      </c>
      <c r="G4983">
        <v>3.7803741</v>
      </c>
      <c r="H4983">
        <v>3.7756546000000002</v>
      </c>
      <c r="I4983">
        <v>3.7675996999999999</v>
      </c>
      <c r="J4983">
        <v>3.7892467999999999</v>
      </c>
      <c r="K4983">
        <v>3.7776472999999999</v>
      </c>
      <c r="L4983">
        <v>3.7827758</v>
      </c>
      <c r="M4983">
        <v>3.7886175999999998</v>
      </c>
      <c r="N4983">
        <v>3.7773325999999998</v>
      </c>
      <c r="O4983">
        <v>33.496000000000002</v>
      </c>
      <c r="P4983">
        <v>33.905999999999999</v>
      </c>
      <c r="Q4983">
        <v>33.415999999999997</v>
      </c>
      <c r="R4983">
        <v>33.78</v>
      </c>
      <c r="S4983">
        <v>3.7635198999999999</v>
      </c>
      <c r="T4983">
        <v>3.7834995</v>
      </c>
      <c r="U4983">
        <v>10.56611</v>
      </c>
      <c r="V4983">
        <f>(SUM($U$2:U4983))*1.041608/3600</f>
        <v>14.855853804811803</v>
      </c>
      <c r="W4983">
        <f t="shared" si="462"/>
        <v>44.004548420852146</v>
      </c>
      <c r="X4983">
        <f t="shared" si="463"/>
        <v>3.7892467999999999</v>
      </c>
      <c r="Y4983">
        <f t="shared" si="464"/>
        <v>3.7769913153846155</v>
      </c>
      <c r="Z4983">
        <f t="shared" si="465"/>
        <v>3.7556539999999998</v>
      </c>
      <c r="AA4983">
        <f t="shared" si="466"/>
        <v>49.100887100000001</v>
      </c>
      <c r="AB4983">
        <f t="shared" si="467"/>
        <v>33.905999999999999</v>
      </c>
    </row>
    <row r="4984" spans="1:28" x14ac:dyDescent="0.25">
      <c r="A4984">
        <v>4983</v>
      </c>
      <c r="B4984" t="s">
        <v>9985</v>
      </c>
      <c r="C4984" t="s">
        <v>9986</v>
      </c>
      <c r="D4984">
        <v>3.780888</v>
      </c>
      <c r="E4984">
        <v>3.7779408999999999</v>
      </c>
      <c r="F4984">
        <v>3.7556121</v>
      </c>
      <c r="G4984">
        <v>3.7802902</v>
      </c>
      <c r="H4984">
        <v>3.7755915999999998</v>
      </c>
      <c r="I4984">
        <v>3.7675367999999998</v>
      </c>
      <c r="J4984">
        <v>3.7891838999999998</v>
      </c>
      <c r="K4984">
        <v>3.7775948000000001</v>
      </c>
      <c r="L4984">
        <v>3.7827234000000001</v>
      </c>
      <c r="M4984">
        <v>3.7885651</v>
      </c>
      <c r="N4984">
        <v>3.7772592</v>
      </c>
      <c r="O4984">
        <v>33.496000000000002</v>
      </c>
      <c r="P4984">
        <v>33.905999999999999</v>
      </c>
      <c r="Q4984">
        <v>33.417000000000002</v>
      </c>
      <c r="R4984">
        <v>33.78</v>
      </c>
      <c r="S4984">
        <v>3.7634569999999998</v>
      </c>
      <c r="T4984">
        <v>3.7834469999999998</v>
      </c>
      <c r="U4984">
        <v>10.566236999999999</v>
      </c>
      <c r="V4984">
        <f>(SUM($U$2:U4984))*1.041608/3600</f>
        <v>14.858910992864331</v>
      </c>
      <c r="W4984">
        <f t="shared" si="462"/>
        <v>43.993025109717493</v>
      </c>
      <c r="X4984">
        <f t="shared" si="463"/>
        <v>3.7891838999999998</v>
      </c>
      <c r="Y4984">
        <f t="shared" si="464"/>
        <v>3.7769300000000006</v>
      </c>
      <c r="Z4984">
        <f t="shared" si="465"/>
        <v>3.7556121</v>
      </c>
      <c r="AA4984">
        <f t="shared" si="466"/>
        <v>49.100090000000009</v>
      </c>
      <c r="AB4984">
        <f t="shared" si="467"/>
        <v>33.905999999999999</v>
      </c>
    </row>
    <row r="4985" spans="1:28" x14ac:dyDescent="0.25">
      <c r="A4985">
        <v>4984</v>
      </c>
      <c r="B4985" t="s">
        <v>9987</v>
      </c>
      <c r="C4985" t="s">
        <v>9988</v>
      </c>
      <c r="D4985">
        <v>3.7808145999999998</v>
      </c>
      <c r="E4985">
        <v>3.7779094999999998</v>
      </c>
      <c r="F4985">
        <v>3.7555282000000001</v>
      </c>
      <c r="G4985">
        <v>3.7802273</v>
      </c>
      <c r="H4985">
        <v>3.7755182</v>
      </c>
      <c r="I4985">
        <v>3.7674737999999999</v>
      </c>
      <c r="J4985">
        <v>3.7891419000000002</v>
      </c>
      <c r="K4985">
        <v>3.7775424000000002</v>
      </c>
      <c r="L4985">
        <v>3.7826499999999998</v>
      </c>
      <c r="M4985">
        <v>3.7884916999999998</v>
      </c>
      <c r="N4985">
        <v>3.7772173000000002</v>
      </c>
      <c r="O4985">
        <v>33.496000000000002</v>
      </c>
      <c r="P4985">
        <v>33.905999999999999</v>
      </c>
      <c r="Q4985">
        <v>33.417000000000002</v>
      </c>
      <c r="R4985">
        <v>33.78</v>
      </c>
      <c r="S4985">
        <v>3.7633941000000002</v>
      </c>
      <c r="T4985">
        <v>3.7833841000000001</v>
      </c>
      <c r="U4985">
        <v>10.56611</v>
      </c>
      <c r="V4985">
        <f>(SUM($U$2:U4985))*1.041608/3600</f>
        <v>14.861968144171239</v>
      </c>
      <c r="W4985">
        <f t="shared" si="462"/>
        <v>43.981501937086342</v>
      </c>
      <c r="X4985">
        <f t="shared" si="463"/>
        <v>3.7891419000000002</v>
      </c>
      <c r="Y4985">
        <f t="shared" si="464"/>
        <v>3.7768687000000005</v>
      </c>
      <c r="Z4985">
        <f t="shared" si="465"/>
        <v>3.7555282000000001</v>
      </c>
      <c r="AA4985">
        <f t="shared" si="466"/>
        <v>49.099293100000004</v>
      </c>
      <c r="AB4985">
        <f t="shared" si="467"/>
        <v>33.905999999999999</v>
      </c>
    </row>
    <row r="4986" spans="1:28" x14ac:dyDescent="0.25">
      <c r="A4986">
        <v>4985</v>
      </c>
      <c r="B4986" t="s">
        <v>9989</v>
      </c>
      <c r="C4986" t="s">
        <v>9990</v>
      </c>
      <c r="D4986">
        <v>3.7807517000000002</v>
      </c>
      <c r="E4986">
        <v>3.7778255999999999</v>
      </c>
      <c r="F4986">
        <v>3.7554653</v>
      </c>
      <c r="G4986">
        <v>3.7801852999999999</v>
      </c>
      <c r="H4986">
        <v>3.7754553</v>
      </c>
      <c r="I4986">
        <v>3.7674213999999999</v>
      </c>
      <c r="J4986">
        <v>3.7890999999999999</v>
      </c>
      <c r="K4986">
        <v>3.7774795000000001</v>
      </c>
      <c r="L4986">
        <v>3.7826080000000002</v>
      </c>
      <c r="M4986">
        <v>3.7884497000000001</v>
      </c>
      <c r="N4986">
        <v>3.7771438000000002</v>
      </c>
      <c r="O4986">
        <v>33.496000000000002</v>
      </c>
      <c r="P4986">
        <v>33.905999999999999</v>
      </c>
      <c r="Q4986">
        <v>33.417000000000002</v>
      </c>
      <c r="R4986">
        <v>33.78</v>
      </c>
      <c r="S4986">
        <v>3.7633310999999998</v>
      </c>
      <c r="T4986">
        <v>3.7833317000000002</v>
      </c>
      <c r="U4986">
        <v>10.565899</v>
      </c>
      <c r="V4986">
        <f>(SUM($U$2:U4986))*1.041608/3600</f>
        <v>14.86502523442835</v>
      </c>
      <c r="W4986">
        <f t="shared" si="462"/>
        <v>43.969978994567228</v>
      </c>
      <c r="X4986">
        <f t="shared" si="463"/>
        <v>3.7890999999999999</v>
      </c>
      <c r="Y4986">
        <f t="shared" si="464"/>
        <v>3.776811415384616</v>
      </c>
      <c r="Z4986">
        <f t="shared" si="465"/>
        <v>3.7554653</v>
      </c>
      <c r="AA4986">
        <f t="shared" si="466"/>
        <v>49.098548400000006</v>
      </c>
      <c r="AB4986">
        <f t="shared" si="467"/>
        <v>33.905999999999999</v>
      </c>
    </row>
    <row r="4987" spans="1:28" x14ac:dyDescent="0.25">
      <c r="A4987">
        <v>4986</v>
      </c>
      <c r="B4987" t="s">
        <v>9991</v>
      </c>
      <c r="C4987" t="s">
        <v>9992</v>
      </c>
      <c r="D4987">
        <v>3.7806991999999999</v>
      </c>
      <c r="E4987">
        <v>3.7777731000000001</v>
      </c>
      <c r="F4987">
        <v>3.7554023000000001</v>
      </c>
      <c r="G4987">
        <v>3.7801119000000001</v>
      </c>
      <c r="H4987">
        <v>3.7753819000000002</v>
      </c>
      <c r="I4987">
        <v>3.7673375</v>
      </c>
      <c r="J4987">
        <v>3.7890370999999998</v>
      </c>
      <c r="K4987">
        <v>3.7774165000000002</v>
      </c>
      <c r="L4987">
        <v>3.7825346</v>
      </c>
      <c r="M4987">
        <v>3.7883657999999998</v>
      </c>
      <c r="N4987">
        <v>3.7770914000000002</v>
      </c>
      <c r="O4987">
        <v>33.496000000000002</v>
      </c>
      <c r="P4987">
        <v>33.905999999999999</v>
      </c>
      <c r="Q4987">
        <v>33.417000000000002</v>
      </c>
      <c r="R4987">
        <v>33.78</v>
      </c>
      <c r="S4987">
        <v>3.7632682000000002</v>
      </c>
      <c r="T4987">
        <v>3.7832477999999998</v>
      </c>
      <c r="U4987">
        <v>10.566068</v>
      </c>
      <c r="V4987">
        <f>(SUM($U$2:U4987))*1.041608/3600</f>
        <v>14.868082373583167</v>
      </c>
      <c r="W4987">
        <f t="shared" si="462"/>
        <v>43.958455867740362</v>
      </c>
      <c r="X4987">
        <f t="shared" si="463"/>
        <v>3.7890370999999998</v>
      </c>
      <c r="Y4987">
        <f t="shared" si="464"/>
        <v>3.7767436384615385</v>
      </c>
      <c r="Z4987">
        <f t="shared" si="465"/>
        <v>3.7554023000000001</v>
      </c>
      <c r="AA4987">
        <f t="shared" si="466"/>
        <v>49.097667299999998</v>
      </c>
      <c r="AB4987">
        <f t="shared" si="467"/>
        <v>33.905999999999999</v>
      </c>
    </row>
    <row r="4988" spans="1:28" x14ac:dyDescent="0.25">
      <c r="A4988">
        <v>4987</v>
      </c>
      <c r="B4988" t="s">
        <v>9993</v>
      </c>
      <c r="C4988" t="s">
        <v>9994</v>
      </c>
      <c r="D4988">
        <v>3.7806258000000001</v>
      </c>
      <c r="E4988">
        <v>3.7776892000000002</v>
      </c>
      <c r="F4988">
        <v>3.7553394</v>
      </c>
      <c r="G4988">
        <v>3.7800595000000001</v>
      </c>
      <c r="H4988">
        <v>3.7753085</v>
      </c>
      <c r="I4988">
        <v>3.767306</v>
      </c>
      <c r="J4988">
        <v>3.7889846</v>
      </c>
      <c r="K4988">
        <v>3.7773431</v>
      </c>
      <c r="L4988">
        <v>3.7824822</v>
      </c>
      <c r="M4988">
        <v>3.7883133999999998</v>
      </c>
      <c r="N4988">
        <v>3.7770389999999998</v>
      </c>
      <c r="O4988">
        <v>33.496000000000002</v>
      </c>
      <c r="P4988">
        <v>33.905999999999999</v>
      </c>
      <c r="Q4988">
        <v>33.417000000000002</v>
      </c>
      <c r="R4988">
        <v>33.78</v>
      </c>
      <c r="S4988">
        <v>3.7631948</v>
      </c>
      <c r="T4988">
        <v>3.7832058000000002</v>
      </c>
      <c r="U4988">
        <v>10.565963</v>
      </c>
      <c r="V4988">
        <f>(SUM($U$2:U4988))*1.041608/3600</f>
        <v>14.871139482357751</v>
      </c>
      <c r="W4988">
        <f t="shared" si="462"/>
        <v>43.94693285542423</v>
      </c>
      <c r="X4988">
        <f t="shared" si="463"/>
        <v>3.7889846</v>
      </c>
      <c r="Y4988">
        <f t="shared" si="464"/>
        <v>3.7766839461538462</v>
      </c>
      <c r="Z4988">
        <f t="shared" si="465"/>
        <v>3.7553394</v>
      </c>
      <c r="AA4988">
        <f t="shared" si="466"/>
        <v>49.096891300000003</v>
      </c>
      <c r="AB4988">
        <f t="shared" si="467"/>
        <v>33.905999999999999</v>
      </c>
    </row>
    <row r="4989" spans="1:28" x14ac:dyDescent="0.25">
      <c r="A4989">
        <v>4988</v>
      </c>
      <c r="B4989" t="s">
        <v>9995</v>
      </c>
      <c r="C4989" t="s">
        <v>9996</v>
      </c>
      <c r="D4989">
        <v>3.7805734000000002</v>
      </c>
      <c r="E4989">
        <v>3.7776472999999999</v>
      </c>
      <c r="F4989">
        <v>3.7552555000000001</v>
      </c>
      <c r="G4989">
        <v>3.7799860999999999</v>
      </c>
      <c r="H4989">
        <v>3.7752560000000002</v>
      </c>
      <c r="I4989">
        <v>3.7672431</v>
      </c>
      <c r="J4989">
        <v>3.7889322000000001</v>
      </c>
      <c r="K4989">
        <v>3.7772907</v>
      </c>
      <c r="L4989">
        <v>3.7824192000000001</v>
      </c>
      <c r="M4989">
        <v>3.7882505000000002</v>
      </c>
      <c r="N4989">
        <v>3.7769656</v>
      </c>
      <c r="O4989">
        <v>33.497</v>
      </c>
      <c r="P4989">
        <v>33.905999999999999</v>
      </c>
      <c r="Q4989">
        <v>33.417999999999999</v>
      </c>
      <c r="R4989">
        <v>33.78</v>
      </c>
      <c r="S4989">
        <v>3.7631424</v>
      </c>
      <c r="T4989">
        <v>3.7831218999999998</v>
      </c>
      <c r="U4989">
        <v>10.566447999999999</v>
      </c>
      <c r="V4989">
        <f>(SUM($U$2:U4989))*1.041608/3600</f>
        <v>14.87419673146008</v>
      </c>
      <c r="W4989">
        <f t="shared" si="462"/>
        <v>43.935409314177519</v>
      </c>
      <c r="X4989">
        <f t="shared" si="463"/>
        <v>3.7889322000000001</v>
      </c>
      <c r="Y4989">
        <f t="shared" si="464"/>
        <v>3.7766218384615375</v>
      </c>
      <c r="Z4989">
        <f t="shared" si="465"/>
        <v>3.7552555000000001</v>
      </c>
      <c r="AA4989">
        <f t="shared" si="466"/>
        <v>49.096083899999989</v>
      </c>
      <c r="AB4989">
        <f t="shared" si="467"/>
        <v>33.905999999999999</v>
      </c>
    </row>
    <row r="4990" spans="1:28" x14ac:dyDescent="0.25">
      <c r="A4990">
        <v>4989</v>
      </c>
      <c r="B4990" t="s">
        <v>9997</v>
      </c>
      <c r="C4990" t="s">
        <v>9998</v>
      </c>
      <c r="D4990">
        <v>3.7805</v>
      </c>
      <c r="E4990">
        <v>3.7775737999999999</v>
      </c>
      <c r="F4990">
        <v>3.7552031000000001</v>
      </c>
      <c r="G4990">
        <v>3.7799336000000001</v>
      </c>
      <c r="H4990">
        <v>3.7751931000000001</v>
      </c>
      <c r="I4990">
        <v>3.7671801999999999</v>
      </c>
      <c r="J4990">
        <v>3.7888693</v>
      </c>
      <c r="K4990">
        <v>3.7772592</v>
      </c>
      <c r="L4990">
        <v>3.7823668000000001</v>
      </c>
      <c r="M4990">
        <v>3.788198</v>
      </c>
      <c r="N4990">
        <v>3.7769235999999999</v>
      </c>
      <c r="O4990">
        <v>33.497</v>
      </c>
      <c r="P4990">
        <v>33.906999999999996</v>
      </c>
      <c r="Q4990">
        <v>33.417999999999999</v>
      </c>
      <c r="R4990">
        <v>33.78</v>
      </c>
      <c r="S4990">
        <v>3.7630899000000002</v>
      </c>
      <c r="T4990">
        <v>3.78308</v>
      </c>
      <c r="U4990">
        <v>10.566406000000001</v>
      </c>
      <c r="V4990">
        <f>(SUM($U$2:U4990))*1.041608/3600</f>
        <v>14.877253968410315</v>
      </c>
      <c r="W4990">
        <f t="shared" si="462"/>
        <v>43.923885818735108</v>
      </c>
      <c r="X4990">
        <f t="shared" si="463"/>
        <v>3.7888693</v>
      </c>
      <c r="Y4990">
        <f t="shared" si="464"/>
        <v>3.7765669692307688</v>
      </c>
      <c r="Z4990">
        <f t="shared" si="465"/>
        <v>3.7552031000000001</v>
      </c>
      <c r="AA4990">
        <f t="shared" si="466"/>
        <v>49.095370599999995</v>
      </c>
      <c r="AB4990">
        <f t="shared" si="467"/>
        <v>33.906999999999996</v>
      </c>
    </row>
    <row r="4991" spans="1:28" x14ac:dyDescent="0.25">
      <c r="A4991">
        <v>4990</v>
      </c>
      <c r="B4991" t="s">
        <v>9999</v>
      </c>
      <c r="C4991" t="s">
        <v>10000</v>
      </c>
      <c r="D4991">
        <v>3.780437</v>
      </c>
      <c r="E4991">
        <v>3.7775213999999999</v>
      </c>
      <c r="F4991">
        <v>3.7551296000000001</v>
      </c>
      <c r="G4991">
        <v>3.7798707</v>
      </c>
      <c r="H4991">
        <v>3.7751302</v>
      </c>
      <c r="I4991">
        <v>3.7671068000000001</v>
      </c>
      <c r="J4991">
        <v>3.7888168000000002</v>
      </c>
      <c r="K4991">
        <v>3.7771648</v>
      </c>
      <c r="L4991">
        <v>3.7822933999999999</v>
      </c>
      <c r="M4991">
        <v>3.7881350999999999</v>
      </c>
      <c r="N4991">
        <v>3.7768606999999998</v>
      </c>
      <c r="O4991">
        <v>33.497</v>
      </c>
      <c r="P4991">
        <v>33.906999999999996</v>
      </c>
      <c r="Q4991">
        <v>33.417999999999999</v>
      </c>
      <c r="R4991">
        <v>33.780999999999999</v>
      </c>
      <c r="S4991">
        <v>3.7630270000000001</v>
      </c>
      <c r="T4991">
        <v>3.7830275000000002</v>
      </c>
      <c r="U4991">
        <v>10.566532</v>
      </c>
      <c r="V4991">
        <f>(SUM($U$2:U4991))*1.041608/3600</f>
        <v>14.88031124181683</v>
      </c>
      <c r="W4991">
        <f t="shared" si="462"/>
        <v>43.912362185879807</v>
      </c>
      <c r="X4991">
        <f t="shared" si="463"/>
        <v>3.7888168000000002</v>
      </c>
      <c r="Y4991">
        <f t="shared" si="464"/>
        <v>3.7765016153846154</v>
      </c>
      <c r="Z4991">
        <f t="shared" si="465"/>
        <v>3.7551296000000001</v>
      </c>
      <c r="AA4991">
        <f t="shared" si="466"/>
        <v>49.094521</v>
      </c>
      <c r="AB4991">
        <f t="shared" si="467"/>
        <v>33.906999999999996</v>
      </c>
    </row>
    <row r="4992" spans="1:28" x14ac:dyDescent="0.25">
      <c r="A4992">
        <v>4991</v>
      </c>
      <c r="B4992" t="s">
        <v>10001</v>
      </c>
      <c r="C4992" t="s">
        <v>10002</v>
      </c>
      <c r="D4992">
        <v>3.7803846000000001</v>
      </c>
      <c r="E4992">
        <v>3.7774480000000001</v>
      </c>
      <c r="F4992">
        <v>3.7550561999999998</v>
      </c>
      <c r="G4992">
        <v>3.7798077999999999</v>
      </c>
      <c r="H4992">
        <v>3.7750672999999999</v>
      </c>
      <c r="I4992">
        <v>3.7670648</v>
      </c>
      <c r="J4992">
        <v>3.7887643999999998</v>
      </c>
      <c r="K4992">
        <v>3.7771018999999999</v>
      </c>
      <c r="L4992">
        <v>3.7822513999999998</v>
      </c>
      <c r="M4992">
        <v>3.7880512</v>
      </c>
      <c r="N4992">
        <v>3.7767873000000001</v>
      </c>
      <c r="O4992">
        <v>33.497</v>
      </c>
      <c r="P4992">
        <v>33.906999999999996</v>
      </c>
      <c r="Q4992">
        <v>33.417999999999999</v>
      </c>
      <c r="R4992">
        <v>33.780999999999999</v>
      </c>
      <c r="S4992">
        <v>3.7629641</v>
      </c>
      <c r="T4992">
        <v>3.7829541</v>
      </c>
      <c r="U4992">
        <v>10.566321</v>
      </c>
      <c r="V4992">
        <f>(SUM($U$2:U4992))*1.041608/3600</f>
        <v>14.883368454173544</v>
      </c>
      <c r="W4992">
        <f t="shared" si="462"/>
        <v>43.900838783136571</v>
      </c>
      <c r="X4992">
        <f t="shared" si="463"/>
        <v>3.7887643999999998</v>
      </c>
      <c r="Y4992">
        <f t="shared" si="464"/>
        <v>3.7764386999999995</v>
      </c>
      <c r="Z4992">
        <f t="shared" si="465"/>
        <v>3.7550561999999998</v>
      </c>
      <c r="AA4992">
        <f t="shared" si="466"/>
        <v>49.093703099999992</v>
      </c>
      <c r="AB4992">
        <f t="shared" si="467"/>
        <v>33.906999999999996</v>
      </c>
    </row>
    <row r="4993" spans="1:28" x14ac:dyDescent="0.25">
      <c r="A4993">
        <v>4992</v>
      </c>
      <c r="B4993" t="s">
        <v>10003</v>
      </c>
      <c r="C4993" t="s">
        <v>10004</v>
      </c>
      <c r="D4993">
        <v>3.7803111999999999</v>
      </c>
      <c r="E4993">
        <v>3.7773851000000001</v>
      </c>
      <c r="F4993">
        <v>3.7550037999999999</v>
      </c>
      <c r="G4993">
        <v>3.7797342999999999</v>
      </c>
      <c r="H4993">
        <v>3.7749833000000002</v>
      </c>
      <c r="I4993">
        <v>3.7669914000000002</v>
      </c>
      <c r="J4993">
        <v>3.7887224000000002</v>
      </c>
      <c r="K4993">
        <v>3.7770598999999998</v>
      </c>
      <c r="L4993">
        <v>3.7821989999999999</v>
      </c>
      <c r="M4993">
        <v>3.7880093000000001</v>
      </c>
      <c r="N4993">
        <v>3.7767347999999998</v>
      </c>
      <c r="O4993">
        <v>33.497</v>
      </c>
      <c r="P4993">
        <v>33.906999999999996</v>
      </c>
      <c r="Q4993">
        <v>33.417999999999999</v>
      </c>
      <c r="R4993">
        <v>33.780999999999999</v>
      </c>
      <c r="S4993">
        <v>3.7628906999999998</v>
      </c>
      <c r="T4993">
        <v>3.7829122000000002</v>
      </c>
      <c r="U4993">
        <v>10.566216000000001</v>
      </c>
      <c r="V4993">
        <f>(SUM($U$2:U4993))*1.041608/3600</f>
        <v>14.886425636150024</v>
      </c>
      <c r="W4993">
        <f t="shared" si="462"/>
        <v>43.889315494904075</v>
      </c>
      <c r="X4993">
        <f t="shared" si="463"/>
        <v>3.7887224000000002</v>
      </c>
      <c r="Y4993">
        <f t="shared" si="464"/>
        <v>3.7763798</v>
      </c>
      <c r="Z4993">
        <f t="shared" si="465"/>
        <v>3.7550037999999999</v>
      </c>
      <c r="AA4993">
        <f t="shared" si="466"/>
        <v>49.092937399999997</v>
      </c>
      <c r="AB4993">
        <f t="shared" si="467"/>
        <v>33.906999999999996</v>
      </c>
    </row>
    <row r="4994" spans="1:28" x14ac:dyDescent="0.25">
      <c r="A4994">
        <v>4993</v>
      </c>
      <c r="B4994" t="s">
        <v>10005</v>
      </c>
      <c r="C4994" t="s">
        <v>10006</v>
      </c>
      <c r="D4994">
        <v>3.7802692000000002</v>
      </c>
      <c r="E4994">
        <v>3.7773325999999998</v>
      </c>
      <c r="F4994">
        <v>3.7549408999999998</v>
      </c>
      <c r="G4994">
        <v>3.7796713999999998</v>
      </c>
      <c r="H4994">
        <v>3.7749098999999999</v>
      </c>
      <c r="I4994">
        <v>3.7669389999999998</v>
      </c>
      <c r="J4994">
        <v>3.7886700000000002</v>
      </c>
      <c r="K4994">
        <v>3.7770074999999999</v>
      </c>
      <c r="L4994">
        <v>3.7821256000000001</v>
      </c>
      <c r="M4994">
        <v>3.7879463000000002</v>
      </c>
      <c r="N4994">
        <v>3.7766614000000001</v>
      </c>
      <c r="O4994">
        <v>33.497</v>
      </c>
      <c r="P4994">
        <v>33.908000000000001</v>
      </c>
      <c r="Q4994">
        <v>33.417999999999999</v>
      </c>
      <c r="R4994">
        <v>33.780999999999999</v>
      </c>
      <c r="S4994">
        <v>3.7628276999999999</v>
      </c>
      <c r="T4994">
        <v>3.7828387000000001</v>
      </c>
      <c r="U4994">
        <v>10.566174</v>
      </c>
      <c r="V4994">
        <f>(SUM($U$2:U4994))*1.041608/3600</f>
        <v>14.88948280597441</v>
      </c>
      <c r="W4994">
        <f t="shared" si="462"/>
        <v>43.877792252475885</v>
      </c>
      <c r="X4994">
        <f t="shared" si="463"/>
        <v>3.7886700000000002</v>
      </c>
      <c r="Y4994">
        <f t="shared" si="464"/>
        <v>3.7763184769230773</v>
      </c>
      <c r="Z4994">
        <f t="shared" si="465"/>
        <v>3.7549408999999998</v>
      </c>
      <c r="AA4994">
        <f t="shared" si="466"/>
        <v>49.092140200000003</v>
      </c>
      <c r="AB4994">
        <f t="shared" si="467"/>
        <v>33.908000000000001</v>
      </c>
    </row>
    <row r="4995" spans="1:28" x14ac:dyDescent="0.25">
      <c r="A4995">
        <v>4994</v>
      </c>
      <c r="B4995" t="s">
        <v>10007</v>
      </c>
      <c r="C4995" t="s">
        <v>10008</v>
      </c>
      <c r="D4995">
        <v>3.7802063000000001</v>
      </c>
      <c r="E4995">
        <v>3.7772697000000002</v>
      </c>
      <c r="F4995">
        <v>3.7548778999999999</v>
      </c>
      <c r="G4995">
        <v>3.7796189999999998</v>
      </c>
      <c r="H4995">
        <v>3.7748572999999999</v>
      </c>
      <c r="I4995">
        <v>3.7668656</v>
      </c>
      <c r="J4995">
        <v>3.7885966</v>
      </c>
      <c r="K4995">
        <v>3.7769341000000001</v>
      </c>
      <c r="L4995">
        <v>3.7820730999999999</v>
      </c>
      <c r="M4995">
        <v>3.7878623999999999</v>
      </c>
      <c r="N4995">
        <v>3.7765879999999998</v>
      </c>
      <c r="O4995">
        <v>33.497999999999998</v>
      </c>
      <c r="P4995">
        <v>33.908000000000001</v>
      </c>
      <c r="Q4995">
        <v>33.417999999999999</v>
      </c>
      <c r="R4995">
        <v>33.780999999999999</v>
      </c>
      <c r="S4995">
        <v>3.7627752999999999</v>
      </c>
      <c r="T4995">
        <v>3.7827758</v>
      </c>
      <c r="U4995">
        <v>10.565794</v>
      </c>
      <c r="V4995">
        <f>(SUM($U$2:U4995))*1.041608/3600</f>
        <v>14.892539865851285</v>
      </c>
      <c r="W4995">
        <f t="shared" ref="W4995:W5058" si="468">100*($V$9062-V4995)/$V$9062</f>
        <v>43.866269424467525</v>
      </c>
      <c r="X4995">
        <f t="shared" ref="X4995:X5058" si="469">MAX(D4995:N4995,S4995,T4995)</f>
        <v>3.7885966</v>
      </c>
      <c r="Y4995">
        <f t="shared" ref="Y4995:Y5058" si="470">AVERAGE(D4995:N4995,S4995,T4995)</f>
        <v>3.7762539307692302</v>
      </c>
      <c r="Z4995">
        <f t="shared" ref="Z4995:Z5058" si="471">MIN(D4995:N4995,S4995,T4995)</f>
        <v>3.7548778999999999</v>
      </c>
      <c r="AA4995">
        <f t="shared" ref="AA4995:AA5058" si="472">SUM(D4995:N4995,S4995,T4995)</f>
        <v>49.091301099999995</v>
      </c>
      <c r="AB4995">
        <f t="shared" ref="AB4995:AB5058" si="473">MAX(O4995:R4995)</f>
        <v>33.908000000000001</v>
      </c>
    </row>
    <row r="4996" spans="1:28" x14ac:dyDescent="0.25">
      <c r="A4996">
        <v>4995</v>
      </c>
      <c r="B4996" t="s">
        <v>10009</v>
      </c>
      <c r="C4996" t="s">
        <v>10010</v>
      </c>
      <c r="D4996">
        <v>3.7801328999999999</v>
      </c>
      <c r="E4996">
        <v>3.7772173000000002</v>
      </c>
      <c r="F4996">
        <v>3.7548254999999999</v>
      </c>
      <c r="G4996">
        <v>3.7795561000000002</v>
      </c>
      <c r="H4996">
        <v>3.7747944000000002</v>
      </c>
      <c r="I4996">
        <v>3.7668026000000001</v>
      </c>
      <c r="J4996">
        <v>3.7885545999999999</v>
      </c>
      <c r="K4996">
        <v>3.7768815999999998</v>
      </c>
      <c r="L4996">
        <v>3.7819891999999999</v>
      </c>
      <c r="M4996">
        <v>3.7878205</v>
      </c>
      <c r="N4996">
        <v>3.7765355</v>
      </c>
      <c r="O4996">
        <v>33.497999999999998</v>
      </c>
      <c r="P4996">
        <v>33.908000000000001</v>
      </c>
      <c r="Q4996">
        <v>33.417999999999999</v>
      </c>
      <c r="R4996">
        <v>33.780999999999999</v>
      </c>
      <c r="S4996">
        <v>3.7627123999999998</v>
      </c>
      <c r="T4996">
        <v>3.7827234000000001</v>
      </c>
      <c r="U4996">
        <v>10.565562</v>
      </c>
      <c r="V4996">
        <f>(SUM($U$2:U4996))*1.041608/3600</f>
        <v>14.895596858602314</v>
      </c>
      <c r="W4996">
        <f t="shared" si="468"/>
        <v>43.854746849473379</v>
      </c>
      <c r="X4996">
        <f t="shared" si="469"/>
        <v>3.7885545999999999</v>
      </c>
      <c r="Y4996">
        <f t="shared" si="470"/>
        <v>3.7761958461538465</v>
      </c>
      <c r="Z4996">
        <f t="shared" si="471"/>
        <v>3.7548254999999999</v>
      </c>
      <c r="AA4996">
        <f t="shared" si="472"/>
        <v>49.090546000000003</v>
      </c>
      <c r="AB4996">
        <f t="shared" si="473"/>
        <v>33.908000000000001</v>
      </c>
    </row>
    <row r="4997" spans="1:28" x14ac:dyDescent="0.25">
      <c r="A4997">
        <v>4996</v>
      </c>
      <c r="B4997" t="s">
        <v>10011</v>
      </c>
      <c r="C4997" t="s">
        <v>10012</v>
      </c>
      <c r="D4997">
        <v>3.7800804000000001</v>
      </c>
      <c r="E4997">
        <v>3.7771542999999999</v>
      </c>
      <c r="F4997">
        <v>3.7547521000000001</v>
      </c>
      <c r="G4997">
        <v>3.7795036</v>
      </c>
      <c r="H4997">
        <v>3.7747313999999998</v>
      </c>
      <c r="I4997">
        <v>3.7667502000000002</v>
      </c>
      <c r="J4997">
        <v>3.7885127000000001</v>
      </c>
      <c r="K4997">
        <v>3.7768187000000002</v>
      </c>
      <c r="L4997">
        <v>3.7819473000000001</v>
      </c>
      <c r="M4997">
        <v>3.7877679999999998</v>
      </c>
      <c r="N4997">
        <v>3.7764726</v>
      </c>
      <c r="O4997">
        <v>33.497999999999998</v>
      </c>
      <c r="P4997">
        <v>33.908999999999999</v>
      </c>
      <c r="Q4997">
        <v>33.417999999999999</v>
      </c>
      <c r="R4997">
        <v>33.780999999999999</v>
      </c>
      <c r="S4997">
        <v>3.7626493999999999</v>
      </c>
      <c r="T4997">
        <v>3.7826605</v>
      </c>
      <c r="U4997">
        <v>10.565308</v>
      </c>
      <c r="V4997">
        <f>(SUM($U$2:U4997))*1.041608/3600</f>
        <v>14.898653777862108</v>
      </c>
      <c r="W4997">
        <f t="shared" si="468"/>
        <v>43.843224551486188</v>
      </c>
      <c r="X4997">
        <f t="shared" si="469"/>
        <v>3.7885127000000001</v>
      </c>
      <c r="Y4997">
        <f t="shared" si="470"/>
        <v>3.7761385538461534</v>
      </c>
      <c r="Z4997">
        <f t="shared" si="471"/>
        <v>3.7547521000000001</v>
      </c>
      <c r="AA4997">
        <f t="shared" si="472"/>
        <v>49.089801199999997</v>
      </c>
      <c r="AB4997">
        <f t="shared" si="473"/>
        <v>33.908999999999999</v>
      </c>
    </row>
    <row r="4998" spans="1:28" x14ac:dyDescent="0.25">
      <c r="A4998">
        <v>4997</v>
      </c>
      <c r="B4998" t="s">
        <v>10013</v>
      </c>
      <c r="C4998" t="s">
        <v>10014</v>
      </c>
      <c r="D4998">
        <v>3.7800280000000002</v>
      </c>
      <c r="E4998">
        <v>3.7771018999999999</v>
      </c>
      <c r="F4998">
        <v>3.7546786999999999</v>
      </c>
      <c r="G4998">
        <v>3.7794406999999999</v>
      </c>
      <c r="H4998">
        <v>3.7746580000000001</v>
      </c>
      <c r="I4998">
        <v>3.7666976999999999</v>
      </c>
      <c r="J4998">
        <v>3.7884707</v>
      </c>
      <c r="K4998">
        <v>3.7767558000000001</v>
      </c>
      <c r="L4998">
        <v>3.7818947999999999</v>
      </c>
      <c r="M4998">
        <v>3.7876840999999999</v>
      </c>
      <c r="N4998">
        <v>3.7764202</v>
      </c>
      <c r="O4998">
        <v>33.497999999999998</v>
      </c>
      <c r="P4998">
        <v>33.908999999999999</v>
      </c>
      <c r="Q4998">
        <v>33.418999999999997</v>
      </c>
      <c r="R4998">
        <v>33.780999999999999</v>
      </c>
      <c r="S4998">
        <v>3.7625864999999998</v>
      </c>
      <c r="T4998">
        <v>3.7825869999999999</v>
      </c>
      <c r="U4998">
        <v>10.565182</v>
      </c>
      <c r="V4998">
        <f>(SUM($U$2:U4998))*1.041608/3600</f>
        <v>14.901710660665623</v>
      </c>
      <c r="W4998">
        <f t="shared" si="468"/>
        <v>43.831702390911893</v>
      </c>
      <c r="X4998">
        <f t="shared" si="469"/>
        <v>3.7884707</v>
      </c>
      <c r="Y4998">
        <f t="shared" si="470"/>
        <v>3.7760772384615375</v>
      </c>
      <c r="Z4998">
        <f t="shared" si="471"/>
        <v>3.7546786999999999</v>
      </c>
      <c r="AA4998">
        <f t="shared" si="472"/>
        <v>49.08900409999999</v>
      </c>
      <c r="AB4998">
        <f t="shared" si="473"/>
        <v>33.908999999999999</v>
      </c>
    </row>
    <row r="4999" spans="1:28" x14ac:dyDescent="0.25">
      <c r="A4999">
        <v>4998</v>
      </c>
      <c r="B4999" t="s">
        <v>10015</v>
      </c>
      <c r="C4999" t="s">
        <v>10016</v>
      </c>
      <c r="D4999">
        <v>3.7799545999999999</v>
      </c>
      <c r="E4999">
        <v>3.7770285000000001</v>
      </c>
      <c r="F4999">
        <v>3.7546157</v>
      </c>
      <c r="G4999">
        <v>3.7793673000000001</v>
      </c>
      <c r="H4999">
        <v>3.7745951</v>
      </c>
      <c r="I4999">
        <v>3.7666453</v>
      </c>
      <c r="J4999">
        <v>3.7884077999999999</v>
      </c>
      <c r="K4999">
        <v>3.7767034000000002</v>
      </c>
      <c r="L4999">
        <v>3.7818318999999998</v>
      </c>
      <c r="M4999">
        <v>3.7876211999999998</v>
      </c>
      <c r="N4999">
        <v>3.7763572999999999</v>
      </c>
      <c r="O4999">
        <v>33.497999999999998</v>
      </c>
      <c r="P4999">
        <v>33.908999999999999</v>
      </c>
      <c r="Q4999">
        <v>33.418999999999997</v>
      </c>
      <c r="R4999">
        <v>33.780999999999999</v>
      </c>
      <c r="S4999">
        <v>3.7625236000000002</v>
      </c>
      <c r="T4999">
        <v>3.7825555999999998</v>
      </c>
      <c r="U4999">
        <v>10.564654000000001</v>
      </c>
      <c r="V4999">
        <f>(SUM($U$2:U4999))*1.041608/3600</f>
        <v>14.904767390699966</v>
      </c>
      <c r="W4999">
        <f t="shared" si="468"/>
        <v>43.820180806163044</v>
      </c>
      <c r="X4999">
        <f t="shared" si="469"/>
        <v>3.7884077999999999</v>
      </c>
      <c r="Y4999">
        <f t="shared" si="470"/>
        <v>3.7760159461538461</v>
      </c>
      <c r="Z4999">
        <f t="shared" si="471"/>
        <v>3.7546157</v>
      </c>
      <c r="AA4999">
        <f t="shared" si="472"/>
        <v>49.088207300000001</v>
      </c>
      <c r="AB4999">
        <f t="shared" si="473"/>
        <v>33.908999999999999</v>
      </c>
    </row>
    <row r="5000" spans="1:28" x14ac:dyDescent="0.25">
      <c r="A5000">
        <v>4999</v>
      </c>
      <c r="B5000" t="s">
        <v>10017</v>
      </c>
      <c r="C5000" t="s">
        <v>10018</v>
      </c>
      <c r="D5000">
        <v>3.7799022</v>
      </c>
      <c r="E5000">
        <v>3.7769550999999999</v>
      </c>
      <c r="F5000">
        <v>3.7545527999999999</v>
      </c>
      <c r="G5000">
        <v>3.7793253</v>
      </c>
      <c r="H5000">
        <v>3.7745321999999999</v>
      </c>
      <c r="I5000">
        <v>3.7665719000000002</v>
      </c>
      <c r="J5000">
        <v>3.7883344000000001</v>
      </c>
      <c r="K5000">
        <v>3.7766403999999998</v>
      </c>
      <c r="L5000">
        <v>3.78179</v>
      </c>
      <c r="M5000">
        <v>3.7875793</v>
      </c>
      <c r="N5000">
        <v>3.7762943</v>
      </c>
      <c r="O5000">
        <v>33.497999999999998</v>
      </c>
      <c r="P5000">
        <v>33.908999999999999</v>
      </c>
      <c r="Q5000">
        <v>33.418999999999997</v>
      </c>
      <c r="R5000">
        <v>33.780999999999999</v>
      </c>
      <c r="S5000">
        <v>3.7624711</v>
      </c>
      <c r="T5000">
        <v>3.7824822</v>
      </c>
      <c r="U5000">
        <v>10.564864999999999</v>
      </c>
      <c r="V5000">
        <f>(SUM($U$2:U5000))*1.041608/3600</f>
        <v>14.907824181784109</v>
      </c>
      <c r="W5000">
        <f t="shared" si="468"/>
        <v>43.808658991302138</v>
      </c>
      <c r="X5000">
        <f t="shared" si="469"/>
        <v>3.7883344000000001</v>
      </c>
      <c r="Y5000">
        <f t="shared" si="470"/>
        <v>3.7759562461538456</v>
      </c>
      <c r="Z5000">
        <f t="shared" si="471"/>
        <v>3.7545527999999999</v>
      </c>
      <c r="AA5000">
        <f t="shared" si="472"/>
        <v>49.08743119999999</v>
      </c>
      <c r="AB5000">
        <f t="shared" si="473"/>
        <v>33.908999999999999</v>
      </c>
    </row>
    <row r="5001" spans="1:28" x14ac:dyDescent="0.25">
      <c r="A5001">
        <v>5000</v>
      </c>
      <c r="B5001" t="s">
        <v>10019</v>
      </c>
      <c r="C5001" t="s">
        <v>10020</v>
      </c>
      <c r="D5001">
        <v>3.7798286999999999</v>
      </c>
      <c r="E5001">
        <v>3.7768921</v>
      </c>
      <c r="F5001">
        <v>3.7545004</v>
      </c>
      <c r="G5001">
        <v>3.7792623999999999</v>
      </c>
      <c r="H5001">
        <v>3.7744692</v>
      </c>
      <c r="I5001">
        <v>3.7665194999999998</v>
      </c>
      <c r="J5001">
        <v>3.7882924</v>
      </c>
      <c r="K5001">
        <v>3.7765775000000001</v>
      </c>
      <c r="L5001">
        <v>3.7817164999999999</v>
      </c>
      <c r="M5001">
        <v>3.7875057999999999</v>
      </c>
      <c r="N5001">
        <v>3.7762419</v>
      </c>
      <c r="O5001">
        <v>33.497999999999998</v>
      </c>
      <c r="P5001">
        <v>33.908999999999999</v>
      </c>
      <c r="Q5001">
        <v>33.418999999999997</v>
      </c>
      <c r="R5001">
        <v>33.781999999999996</v>
      </c>
      <c r="S5001">
        <v>3.7623977000000002</v>
      </c>
      <c r="T5001">
        <v>3.7824192000000001</v>
      </c>
      <c r="U5001">
        <v>10.564781</v>
      </c>
      <c r="V5001">
        <f>(SUM($U$2:U5001))*1.041608/3600</f>
        <v>14.910880948564069</v>
      </c>
      <c r="W5001">
        <f t="shared" si="468"/>
        <v>43.797137268049816</v>
      </c>
      <c r="X5001">
        <f t="shared" si="469"/>
        <v>3.7882924</v>
      </c>
      <c r="Y5001">
        <f t="shared" si="470"/>
        <v>3.7758941000000004</v>
      </c>
      <c r="Z5001">
        <f t="shared" si="471"/>
        <v>3.7545004</v>
      </c>
      <c r="AA5001">
        <f t="shared" si="472"/>
        <v>49.086623300000007</v>
      </c>
      <c r="AB5001">
        <f t="shared" si="473"/>
        <v>33.908999999999999</v>
      </c>
    </row>
    <row r="5002" spans="1:28" x14ac:dyDescent="0.25">
      <c r="A5002">
        <v>5001</v>
      </c>
      <c r="B5002" t="s">
        <v>10021</v>
      </c>
      <c r="C5002" t="s">
        <v>10022</v>
      </c>
      <c r="D5002">
        <v>3.7797657999999998</v>
      </c>
      <c r="E5002">
        <v>3.7768502000000002</v>
      </c>
      <c r="F5002">
        <v>3.7544270000000002</v>
      </c>
      <c r="G5002">
        <v>3.7791890000000001</v>
      </c>
      <c r="H5002">
        <v>3.7743853000000001</v>
      </c>
      <c r="I5002">
        <v>3.7664564999999999</v>
      </c>
      <c r="J5002">
        <v>3.7882505000000002</v>
      </c>
      <c r="K5002">
        <v>3.7765146000000001</v>
      </c>
      <c r="L5002">
        <v>3.7816746000000001</v>
      </c>
      <c r="M5002">
        <v>3.7874428999999998</v>
      </c>
      <c r="N5002">
        <v>3.776179</v>
      </c>
      <c r="O5002">
        <v>33.497999999999998</v>
      </c>
      <c r="P5002">
        <v>33.908999999999999</v>
      </c>
      <c r="Q5002">
        <v>33.418999999999997</v>
      </c>
      <c r="R5002">
        <v>33.781999999999996</v>
      </c>
      <c r="S5002">
        <v>3.7623348000000001</v>
      </c>
      <c r="T5002">
        <v>3.7823668000000001</v>
      </c>
      <c r="U5002">
        <v>10.563958</v>
      </c>
      <c r="V5002">
        <f>(SUM($U$2:U5002))*1.041608/3600</f>
        <v>14.913937477220863</v>
      </c>
      <c r="W5002">
        <f t="shared" si="468"/>
        <v>43.785616442343638</v>
      </c>
      <c r="X5002">
        <f t="shared" si="469"/>
        <v>3.7882505000000002</v>
      </c>
      <c r="Y5002">
        <f t="shared" si="470"/>
        <v>3.7758336153846153</v>
      </c>
      <c r="Z5002">
        <f t="shared" si="471"/>
        <v>3.7544270000000002</v>
      </c>
      <c r="AA5002">
        <f t="shared" si="472"/>
        <v>49.085836999999998</v>
      </c>
      <c r="AB5002">
        <f t="shared" si="473"/>
        <v>33.908999999999999</v>
      </c>
    </row>
    <row r="5003" spans="1:28" x14ac:dyDescent="0.25">
      <c r="A5003">
        <v>5002</v>
      </c>
      <c r="B5003" t="s">
        <v>10023</v>
      </c>
      <c r="C5003" t="s">
        <v>10024</v>
      </c>
      <c r="D5003">
        <v>3.7797029000000002</v>
      </c>
      <c r="E5003">
        <v>3.7767767999999999</v>
      </c>
      <c r="F5003">
        <v>3.7543535000000001</v>
      </c>
      <c r="G5003">
        <v>3.779147</v>
      </c>
      <c r="H5003">
        <v>3.7743329000000001</v>
      </c>
      <c r="I5003">
        <v>3.7663935999999998</v>
      </c>
      <c r="J5003">
        <v>3.7881876000000001</v>
      </c>
      <c r="K5003">
        <v>3.7764726</v>
      </c>
      <c r="L5003">
        <v>3.7816011999999999</v>
      </c>
      <c r="M5003">
        <v>3.7873904999999999</v>
      </c>
      <c r="N5003">
        <v>3.776116</v>
      </c>
      <c r="O5003">
        <v>33.497999999999998</v>
      </c>
      <c r="P5003">
        <v>33.908999999999999</v>
      </c>
      <c r="Q5003">
        <v>33.418999999999997</v>
      </c>
      <c r="R5003">
        <v>33.781999999999996</v>
      </c>
      <c r="S5003">
        <v>3.7622719</v>
      </c>
      <c r="T5003">
        <v>3.7823248</v>
      </c>
      <c r="U5003">
        <v>10.564169</v>
      </c>
      <c r="V5003">
        <f>(SUM($U$2:U5003))*1.041608/3600</f>
        <v>14.91699406692746</v>
      </c>
      <c r="W5003">
        <f t="shared" si="468"/>
        <v>43.774095386525381</v>
      </c>
      <c r="X5003">
        <f t="shared" si="469"/>
        <v>3.7881876000000001</v>
      </c>
      <c r="Y5003">
        <f t="shared" si="470"/>
        <v>3.7757747153846157</v>
      </c>
      <c r="Z5003">
        <f t="shared" si="471"/>
        <v>3.7543535000000001</v>
      </c>
      <c r="AA5003">
        <f t="shared" si="472"/>
        <v>49.085071300000003</v>
      </c>
      <c r="AB5003">
        <f t="shared" si="473"/>
        <v>33.908999999999999</v>
      </c>
    </row>
    <row r="5004" spans="1:28" x14ac:dyDescent="0.25">
      <c r="A5004">
        <v>5003</v>
      </c>
      <c r="B5004" t="s">
        <v>10025</v>
      </c>
      <c r="C5004" t="s">
        <v>10026</v>
      </c>
      <c r="D5004">
        <v>3.7796400000000001</v>
      </c>
      <c r="E5004">
        <v>3.7767243000000001</v>
      </c>
      <c r="F5004">
        <v>3.7542906</v>
      </c>
      <c r="G5004">
        <v>3.7790735999999998</v>
      </c>
      <c r="H5004">
        <v>3.77427</v>
      </c>
      <c r="I5004">
        <v>3.7663307000000001</v>
      </c>
      <c r="J5004">
        <v>3.7881350999999999</v>
      </c>
      <c r="K5004">
        <v>3.7764202</v>
      </c>
      <c r="L5004">
        <v>3.7815487000000001</v>
      </c>
      <c r="M5004">
        <v>3.7873275</v>
      </c>
      <c r="N5004">
        <v>3.7760636000000001</v>
      </c>
      <c r="O5004">
        <v>33.497999999999998</v>
      </c>
      <c r="P5004">
        <v>33.908999999999999</v>
      </c>
      <c r="Q5004">
        <v>33.418999999999997</v>
      </c>
      <c r="R5004">
        <v>33.781999999999996</v>
      </c>
      <c r="S5004">
        <v>3.7622194000000002</v>
      </c>
      <c r="T5004">
        <v>3.7822409000000001</v>
      </c>
      <c r="U5004">
        <v>10.563852000000001</v>
      </c>
      <c r="V5004">
        <f>(SUM($U$2:U5004))*1.041608/3600</f>
        <v>14.920050564914687</v>
      </c>
      <c r="W5004">
        <f t="shared" si="468"/>
        <v>43.762574676420513</v>
      </c>
      <c r="X5004">
        <f t="shared" si="469"/>
        <v>3.7881350999999999</v>
      </c>
      <c r="Y5004">
        <f t="shared" si="470"/>
        <v>3.7757142000000004</v>
      </c>
      <c r="Z5004">
        <f t="shared" si="471"/>
        <v>3.7542906</v>
      </c>
      <c r="AA5004">
        <f t="shared" si="472"/>
        <v>49.084284600000004</v>
      </c>
      <c r="AB5004">
        <f t="shared" si="473"/>
        <v>33.908999999999999</v>
      </c>
    </row>
    <row r="5005" spans="1:28" x14ac:dyDescent="0.25">
      <c r="A5005">
        <v>5004</v>
      </c>
      <c r="B5005" t="s">
        <v>10027</v>
      </c>
      <c r="C5005" t="s">
        <v>10028</v>
      </c>
      <c r="D5005">
        <v>3.7795874999999999</v>
      </c>
      <c r="E5005">
        <v>3.7766508999999999</v>
      </c>
      <c r="F5005">
        <v>3.7542382000000001</v>
      </c>
      <c r="G5005">
        <v>3.7790107000000002</v>
      </c>
      <c r="H5005">
        <v>3.7742070000000001</v>
      </c>
      <c r="I5005">
        <v>3.7662572999999999</v>
      </c>
      <c r="J5005">
        <v>3.7880826999999999</v>
      </c>
      <c r="K5005">
        <v>3.7763467999999998</v>
      </c>
      <c r="L5005">
        <v>3.7814858</v>
      </c>
      <c r="M5005">
        <v>3.7872541000000002</v>
      </c>
      <c r="N5005">
        <v>3.7759901999999999</v>
      </c>
      <c r="O5005">
        <v>33.497999999999998</v>
      </c>
      <c r="P5005">
        <v>33.908999999999999</v>
      </c>
      <c r="Q5005">
        <v>33.418999999999997</v>
      </c>
      <c r="R5005">
        <v>33.781999999999996</v>
      </c>
      <c r="S5005">
        <v>3.7621775</v>
      </c>
      <c r="T5005">
        <v>3.7821989999999999</v>
      </c>
      <c r="U5005">
        <v>10.563979</v>
      </c>
      <c r="V5005">
        <f>(SUM($U$2:U5005))*1.041608/3600</f>
        <v>14.923107099647529</v>
      </c>
      <c r="W5005">
        <f t="shared" si="468"/>
        <v>43.751053827812179</v>
      </c>
      <c r="X5005">
        <f t="shared" si="469"/>
        <v>3.7880826999999999</v>
      </c>
      <c r="Y5005">
        <f t="shared" si="470"/>
        <v>3.7756528999999999</v>
      </c>
      <c r="Z5005">
        <f t="shared" si="471"/>
        <v>3.7542382000000001</v>
      </c>
      <c r="AA5005">
        <f t="shared" si="472"/>
        <v>49.083487699999999</v>
      </c>
      <c r="AB5005">
        <f t="shared" si="473"/>
        <v>33.908999999999999</v>
      </c>
    </row>
    <row r="5006" spans="1:28" x14ac:dyDescent="0.25">
      <c r="A5006">
        <v>5005</v>
      </c>
      <c r="B5006" t="s">
        <v>10029</v>
      </c>
      <c r="C5006" t="s">
        <v>10030</v>
      </c>
      <c r="D5006">
        <v>3.7795141000000001</v>
      </c>
      <c r="E5006">
        <v>3.7766090000000001</v>
      </c>
      <c r="F5006">
        <v>3.7541752000000002</v>
      </c>
      <c r="G5006">
        <v>3.7789478000000001</v>
      </c>
      <c r="H5006">
        <v>3.7741231000000002</v>
      </c>
      <c r="I5006">
        <v>3.7662048000000001</v>
      </c>
      <c r="J5006">
        <v>3.7880406999999998</v>
      </c>
      <c r="K5006">
        <v>3.7763048000000001</v>
      </c>
      <c r="L5006">
        <v>3.7814334000000001</v>
      </c>
      <c r="M5006">
        <v>3.7872016999999998</v>
      </c>
      <c r="N5006">
        <v>3.7759273000000002</v>
      </c>
      <c r="O5006">
        <v>33.497999999999998</v>
      </c>
      <c r="P5006">
        <v>33.908999999999999</v>
      </c>
      <c r="Q5006">
        <v>33.418999999999997</v>
      </c>
      <c r="R5006">
        <v>33.781999999999996</v>
      </c>
      <c r="S5006">
        <v>3.7620830999999999</v>
      </c>
      <c r="T5006">
        <v>3.7821256000000001</v>
      </c>
      <c r="U5006">
        <v>10.563556999999999</v>
      </c>
      <c r="V5006">
        <f>(SUM($U$2:U5006))*1.041608/3600</f>
        <v>14.926163512280768</v>
      </c>
      <c r="W5006">
        <f t="shared" si="468"/>
        <v>43.739533439427973</v>
      </c>
      <c r="X5006">
        <f t="shared" si="469"/>
        <v>3.7880406999999998</v>
      </c>
      <c r="Y5006">
        <f t="shared" si="470"/>
        <v>3.775591584615384</v>
      </c>
      <c r="Z5006">
        <f t="shared" si="471"/>
        <v>3.7541752000000002</v>
      </c>
      <c r="AA5006">
        <f t="shared" si="472"/>
        <v>49.082690599999992</v>
      </c>
      <c r="AB5006">
        <f t="shared" si="473"/>
        <v>33.908999999999999</v>
      </c>
    </row>
    <row r="5007" spans="1:28" x14ac:dyDescent="0.25">
      <c r="A5007">
        <v>5006</v>
      </c>
      <c r="B5007" t="s">
        <v>10031</v>
      </c>
      <c r="C5007" t="s">
        <v>10032</v>
      </c>
      <c r="D5007">
        <v>3.7794617000000001</v>
      </c>
      <c r="E5007">
        <v>3.7765460000000002</v>
      </c>
      <c r="F5007">
        <v>3.7540912999999998</v>
      </c>
      <c r="G5007">
        <v>3.7788952999999998</v>
      </c>
      <c r="H5007">
        <v>3.7740706999999998</v>
      </c>
      <c r="I5007">
        <v>3.7661209000000002</v>
      </c>
      <c r="J5007">
        <v>3.7879882999999999</v>
      </c>
      <c r="K5007">
        <v>3.7762419</v>
      </c>
      <c r="L5007">
        <v>3.7813599999999998</v>
      </c>
      <c r="M5007">
        <v>3.7871283</v>
      </c>
      <c r="N5007">
        <v>3.7758642999999998</v>
      </c>
      <c r="O5007">
        <v>33.497999999999998</v>
      </c>
      <c r="P5007">
        <v>33.908999999999999</v>
      </c>
      <c r="Q5007">
        <v>33.418999999999997</v>
      </c>
      <c r="R5007">
        <v>33.781999999999996</v>
      </c>
      <c r="S5007">
        <v>3.7620306999999999</v>
      </c>
      <c r="T5007">
        <v>3.7820626000000002</v>
      </c>
      <c r="U5007">
        <v>10.563261000000001</v>
      </c>
      <c r="V5007">
        <f>(SUM($U$2:U5007))*1.041608/3600</f>
        <v>14.929219839270681</v>
      </c>
      <c r="W5007">
        <f t="shared" si="468"/>
        <v>43.728013373855013</v>
      </c>
      <c r="X5007">
        <f t="shared" si="469"/>
        <v>3.7879882999999999</v>
      </c>
      <c r="Y5007">
        <f t="shared" si="470"/>
        <v>3.7755278461538464</v>
      </c>
      <c r="Z5007">
        <f t="shared" si="471"/>
        <v>3.7540912999999998</v>
      </c>
      <c r="AA5007">
        <f t="shared" si="472"/>
        <v>49.081862000000001</v>
      </c>
      <c r="AB5007">
        <f t="shared" si="473"/>
        <v>33.908999999999999</v>
      </c>
    </row>
    <row r="5008" spans="1:28" x14ac:dyDescent="0.25">
      <c r="A5008">
        <v>5007</v>
      </c>
      <c r="B5008" t="s">
        <v>10033</v>
      </c>
      <c r="C5008" t="s">
        <v>10034</v>
      </c>
      <c r="D5008">
        <v>3.7793987000000002</v>
      </c>
      <c r="E5008">
        <v>3.7764935999999998</v>
      </c>
      <c r="F5008">
        <v>3.7540494</v>
      </c>
      <c r="G5008">
        <v>3.7788428999999999</v>
      </c>
      <c r="H5008">
        <v>3.7739973</v>
      </c>
      <c r="I5008">
        <v>3.7660893999999998</v>
      </c>
      <c r="J5008">
        <v>3.7879463000000002</v>
      </c>
      <c r="K5008">
        <v>3.776179</v>
      </c>
      <c r="L5008">
        <v>3.7813075</v>
      </c>
      <c r="M5008">
        <v>3.7870758000000002</v>
      </c>
      <c r="N5008">
        <v>3.7758224</v>
      </c>
      <c r="O5008">
        <v>33.497999999999998</v>
      </c>
      <c r="P5008">
        <v>33.909999999999997</v>
      </c>
      <c r="Q5008">
        <v>33.42</v>
      </c>
      <c r="R5008">
        <v>33.783000000000001</v>
      </c>
      <c r="S5008">
        <v>3.7619782000000002</v>
      </c>
      <c r="T5008">
        <v>3.7819997000000001</v>
      </c>
      <c r="U5008">
        <v>10.562649</v>
      </c>
      <c r="V5008">
        <f>(SUM($U$2:U5008))*1.041608/3600</f>
        <v>14.932275989187236</v>
      </c>
      <c r="W5008">
        <f t="shared" si="468"/>
        <v>43.716493975716098</v>
      </c>
      <c r="X5008">
        <f t="shared" si="469"/>
        <v>3.7879463000000002</v>
      </c>
      <c r="Y5008">
        <f t="shared" si="470"/>
        <v>3.7754753999999999</v>
      </c>
      <c r="Z5008">
        <f t="shared" si="471"/>
        <v>3.7540494</v>
      </c>
      <c r="AA5008">
        <f t="shared" si="472"/>
        <v>49.081180199999999</v>
      </c>
      <c r="AB5008">
        <f t="shared" si="473"/>
        <v>33.909999999999997</v>
      </c>
    </row>
    <row r="5009" spans="1:28" x14ac:dyDescent="0.25">
      <c r="A5009">
        <v>5008</v>
      </c>
      <c r="B5009" t="s">
        <v>10035</v>
      </c>
      <c r="C5009" t="s">
        <v>10036</v>
      </c>
      <c r="D5009">
        <v>3.7793358000000001</v>
      </c>
      <c r="E5009">
        <v>3.7764202</v>
      </c>
      <c r="F5009">
        <v>3.7539760000000002</v>
      </c>
      <c r="G5009">
        <v>3.7787695000000001</v>
      </c>
      <c r="H5009">
        <v>3.7739449</v>
      </c>
      <c r="I5009">
        <v>3.7660265000000002</v>
      </c>
      <c r="J5009">
        <v>3.7878938999999998</v>
      </c>
      <c r="K5009">
        <v>3.7761265000000002</v>
      </c>
      <c r="L5009">
        <v>3.7812446</v>
      </c>
      <c r="M5009">
        <v>3.7870024</v>
      </c>
      <c r="N5009">
        <v>3.7757385000000001</v>
      </c>
      <c r="O5009">
        <v>33.497999999999998</v>
      </c>
      <c r="P5009">
        <v>33.909999999999997</v>
      </c>
      <c r="Q5009">
        <v>33.42</v>
      </c>
      <c r="R5009">
        <v>33.783000000000001</v>
      </c>
      <c r="S5009">
        <v>3.7619153000000001</v>
      </c>
      <c r="T5009">
        <v>3.7819473000000001</v>
      </c>
      <c r="U5009">
        <v>10.562248</v>
      </c>
      <c r="V5009">
        <f>(SUM($U$2:U5009))*1.041608/3600</f>
        <v>14.935332023080232</v>
      </c>
      <c r="W5009">
        <f t="shared" si="468"/>
        <v>43.704975014899183</v>
      </c>
      <c r="X5009">
        <f t="shared" si="469"/>
        <v>3.7878938999999998</v>
      </c>
      <c r="Y5009">
        <f t="shared" si="470"/>
        <v>3.7754108769230763</v>
      </c>
      <c r="Z5009">
        <f t="shared" si="471"/>
        <v>3.7539760000000002</v>
      </c>
      <c r="AA5009">
        <f t="shared" si="472"/>
        <v>49.080341399999995</v>
      </c>
      <c r="AB5009">
        <f t="shared" si="473"/>
        <v>33.909999999999997</v>
      </c>
    </row>
    <row r="5010" spans="1:28" x14ac:dyDescent="0.25">
      <c r="A5010">
        <v>5009</v>
      </c>
      <c r="B5010" t="s">
        <v>10037</v>
      </c>
      <c r="C5010" t="s">
        <v>10038</v>
      </c>
      <c r="D5010">
        <v>3.7792834000000002</v>
      </c>
      <c r="E5010">
        <v>3.7763677000000002</v>
      </c>
      <c r="F5010">
        <v>3.7539026</v>
      </c>
      <c r="G5010">
        <v>3.7786856000000002</v>
      </c>
      <c r="H5010">
        <v>3.7738608999999999</v>
      </c>
      <c r="I5010">
        <v>3.7659845999999999</v>
      </c>
      <c r="J5010">
        <v>3.7878310000000002</v>
      </c>
      <c r="K5010">
        <v>3.7760530999999999</v>
      </c>
      <c r="L5010">
        <v>3.7812025999999999</v>
      </c>
      <c r="M5010">
        <v>3.78695</v>
      </c>
      <c r="N5010">
        <v>3.7757174999999998</v>
      </c>
      <c r="O5010">
        <v>33.497999999999998</v>
      </c>
      <c r="P5010">
        <v>33.909999999999997</v>
      </c>
      <c r="Q5010">
        <v>33.42</v>
      </c>
      <c r="R5010">
        <v>33.783000000000001</v>
      </c>
      <c r="S5010">
        <v>3.7618524</v>
      </c>
      <c r="T5010">
        <v>3.7818844</v>
      </c>
      <c r="U5010">
        <v>10.562459</v>
      </c>
      <c r="V5010">
        <f>(SUM($U$2:U5010))*1.041608/3600</f>
        <v>14.938388118023029</v>
      </c>
      <c r="W5010">
        <f t="shared" si="468"/>
        <v>43.693455823970197</v>
      </c>
      <c r="X5010">
        <f t="shared" si="469"/>
        <v>3.7878310000000002</v>
      </c>
      <c r="Y5010">
        <f t="shared" si="470"/>
        <v>3.7753519846153845</v>
      </c>
      <c r="Z5010">
        <f t="shared" si="471"/>
        <v>3.7539026</v>
      </c>
      <c r="AA5010">
        <f t="shared" si="472"/>
        <v>49.079575800000001</v>
      </c>
      <c r="AB5010">
        <f t="shared" si="473"/>
        <v>33.909999999999997</v>
      </c>
    </row>
    <row r="5011" spans="1:28" x14ac:dyDescent="0.25">
      <c r="A5011">
        <v>5010</v>
      </c>
      <c r="B5011" t="s">
        <v>10039</v>
      </c>
      <c r="C5011" t="s">
        <v>10040</v>
      </c>
      <c r="D5011">
        <v>3.7792308999999999</v>
      </c>
      <c r="E5011">
        <v>3.7763048000000001</v>
      </c>
      <c r="F5011">
        <v>3.7538501000000002</v>
      </c>
      <c r="G5011">
        <v>3.7786436000000001</v>
      </c>
      <c r="H5011">
        <v>3.7737980000000002</v>
      </c>
      <c r="I5011">
        <v>3.7659112000000001</v>
      </c>
      <c r="J5011">
        <v>3.7877784999999999</v>
      </c>
      <c r="K5011">
        <v>3.7759901999999999</v>
      </c>
      <c r="L5011">
        <v>3.7811292000000001</v>
      </c>
      <c r="M5011">
        <v>3.7869079999999999</v>
      </c>
      <c r="N5011">
        <v>3.7756230999999998</v>
      </c>
      <c r="O5011">
        <v>33.497999999999998</v>
      </c>
      <c r="P5011">
        <v>33.909999999999997</v>
      </c>
      <c r="Q5011">
        <v>33.42</v>
      </c>
      <c r="R5011">
        <v>33.783000000000001</v>
      </c>
      <c r="S5011">
        <v>3.7617685000000001</v>
      </c>
      <c r="T5011">
        <v>3.7818109</v>
      </c>
      <c r="U5011">
        <v>10.562586</v>
      </c>
      <c r="V5011">
        <f>(SUM($U$2:U5011))*1.041608/3600</f>
        <v>14.941444249711441</v>
      </c>
      <c r="W5011">
        <f t="shared" si="468"/>
        <v>43.681936494537744</v>
      </c>
      <c r="X5011">
        <f t="shared" si="469"/>
        <v>3.7877784999999999</v>
      </c>
      <c r="Y5011">
        <f t="shared" si="470"/>
        <v>3.7752882307692301</v>
      </c>
      <c r="Z5011">
        <f t="shared" si="471"/>
        <v>3.7538501000000002</v>
      </c>
      <c r="AA5011">
        <f t="shared" si="472"/>
        <v>49.078746999999993</v>
      </c>
      <c r="AB5011">
        <f t="shared" si="473"/>
        <v>33.909999999999997</v>
      </c>
    </row>
    <row r="5012" spans="1:28" x14ac:dyDescent="0.25">
      <c r="A5012">
        <v>5011</v>
      </c>
      <c r="B5012" t="s">
        <v>10041</v>
      </c>
      <c r="C5012" t="s">
        <v>10042</v>
      </c>
      <c r="D5012">
        <v>3.7791575000000002</v>
      </c>
      <c r="E5012">
        <v>3.7762313999999999</v>
      </c>
      <c r="F5012">
        <v>3.7537661999999998</v>
      </c>
      <c r="G5012">
        <v>3.7785807</v>
      </c>
      <c r="H5012">
        <v>3.7737140999999998</v>
      </c>
      <c r="I5012">
        <v>3.7658586999999999</v>
      </c>
      <c r="J5012">
        <v>3.7877261</v>
      </c>
      <c r="K5012">
        <v>3.7759482000000002</v>
      </c>
      <c r="L5012">
        <v>3.7810768000000001</v>
      </c>
      <c r="M5012">
        <v>3.7868346000000002</v>
      </c>
      <c r="N5012">
        <v>3.7755602000000001</v>
      </c>
      <c r="O5012">
        <v>33.497999999999998</v>
      </c>
      <c r="P5012">
        <v>33.909999999999997</v>
      </c>
      <c r="Q5012">
        <v>33.420999999999999</v>
      </c>
      <c r="R5012">
        <v>33.783000000000001</v>
      </c>
      <c r="S5012">
        <v>3.7617159999999998</v>
      </c>
      <c r="T5012">
        <v>3.7817690000000002</v>
      </c>
      <c r="U5012">
        <v>10.562586</v>
      </c>
      <c r="V5012">
        <f>(SUM($U$2:U5012))*1.041608/3600</f>
        <v>14.944500381399857</v>
      </c>
      <c r="W5012">
        <f t="shared" si="468"/>
        <v>43.670417165105285</v>
      </c>
      <c r="X5012">
        <f t="shared" si="469"/>
        <v>3.7877261</v>
      </c>
      <c r="Y5012">
        <f t="shared" si="470"/>
        <v>3.7752261153846152</v>
      </c>
      <c r="Z5012">
        <f t="shared" si="471"/>
        <v>3.7537661999999998</v>
      </c>
      <c r="AA5012">
        <f t="shared" si="472"/>
        <v>49.077939499999999</v>
      </c>
      <c r="AB5012">
        <f t="shared" si="473"/>
        <v>33.909999999999997</v>
      </c>
    </row>
    <row r="5013" spans="1:28" x14ac:dyDescent="0.25">
      <c r="A5013">
        <v>5012</v>
      </c>
      <c r="B5013" t="s">
        <v>10043</v>
      </c>
      <c r="C5013" t="s">
        <v>10044</v>
      </c>
      <c r="D5013">
        <v>3.7790840999999999</v>
      </c>
      <c r="E5013">
        <v>3.7761684999999998</v>
      </c>
      <c r="F5013">
        <v>3.7537033000000002</v>
      </c>
      <c r="G5013">
        <v>3.7785177999999999</v>
      </c>
      <c r="H5013">
        <v>3.7736512000000002</v>
      </c>
      <c r="I5013">
        <v>3.7657957999999998</v>
      </c>
      <c r="J5013">
        <v>3.7876736000000002</v>
      </c>
      <c r="K5013">
        <v>3.7758748</v>
      </c>
      <c r="L5013">
        <v>3.7810139</v>
      </c>
      <c r="M5013">
        <v>3.7867611999999999</v>
      </c>
      <c r="N5013">
        <v>3.7755076999999999</v>
      </c>
      <c r="O5013">
        <v>33.497999999999998</v>
      </c>
      <c r="P5013">
        <v>33.909999999999997</v>
      </c>
      <c r="Q5013">
        <v>33.420999999999999</v>
      </c>
      <c r="R5013">
        <v>33.783000000000001</v>
      </c>
      <c r="S5013">
        <v>3.7616635999999999</v>
      </c>
      <c r="T5013">
        <v>3.7817164999999999</v>
      </c>
      <c r="U5013">
        <v>10.562586</v>
      </c>
      <c r="V5013">
        <f>(SUM($U$2:U5013))*1.041608/3600</f>
        <v>14.947556513088269</v>
      </c>
      <c r="W5013">
        <f t="shared" si="468"/>
        <v>43.658897835672825</v>
      </c>
      <c r="X5013">
        <f t="shared" si="469"/>
        <v>3.7876736000000002</v>
      </c>
      <c r="Y5013">
        <f t="shared" si="470"/>
        <v>3.7751639999999997</v>
      </c>
      <c r="Z5013">
        <f t="shared" si="471"/>
        <v>3.7537033000000002</v>
      </c>
      <c r="AA5013">
        <f t="shared" si="472"/>
        <v>49.077131999999999</v>
      </c>
      <c r="AB5013">
        <f t="shared" si="473"/>
        <v>33.909999999999997</v>
      </c>
    </row>
    <row r="5014" spans="1:28" x14ac:dyDescent="0.25">
      <c r="A5014">
        <v>5013</v>
      </c>
      <c r="B5014" t="s">
        <v>10045</v>
      </c>
      <c r="C5014" t="s">
        <v>10046</v>
      </c>
      <c r="D5014">
        <v>3.7790420999999998</v>
      </c>
      <c r="E5014">
        <v>3.7760951</v>
      </c>
      <c r="F5014">
        <v>3.7536404000000001</v>
      </c>
      <c r="G5014">
        <v>3.7784442999999999</v>
      </c>
      <c r="H5014">
        <v>3.7736092000000001</v>
      </c>
      <c r="I5014">
        <v>3.7657118999999999</v>
      </c>
      <c r="J5014">
        <v>3.7876211999999998</v>
      </c>
      <c r="K5014">
        <v>3.7758224</v>
      </c>
      <c r="L5014">
        <v>3.7809613999999998</v>
      </c>
      <c r="M5014">
        <v>3.7867088</v>
      </c>
      <c r="N5014">
        <v>3.7754553</v>
      </c>
      <c r="O5014">
        <v>33.497999999999998</v>
      </c>
      <c r="P5014">
        <v>33.909999999999997</v>
      </c>
      <c r="Q5014">
        <v>33.420999999999999</v>
      </c>
      <c r="R5014">
        <v>33.783999999999999</v>
      </c>
      <c r="S5014">
        <v>3.7615797</v>
      </c>
      <c r="T5014">
        <v>3.7816535999999998</v>
      </c>
      <c r="U5014">
        <v>10.562227</v>
      </c>
      <c r="V5014">
        <f>(SUM($U$2:U5014))*1.041608/3600</f>
        <v>14.950612540905217</v>
      </c>
      <c r="W5014">
        <f t="shared" si="468"/>
        <v>43.647378897758067</v>
      </c>
      <c r="X5014">
        <f t="shared" si="469"/>
        <v>3.7876211999999998</v>
      </c>
      <c r="Y5014">
        <f t="shared" si="470"/>
        <v>3.775103492307692</v>
      </c>
      <c r="Z5014">
        <f t="shared" si="471"/>
        <v>3.7536404000000001</v>
      </c>
      <c r="AA5014">
        <f t="shared" si="472"/>
        <v>49.076345399999994</v>
      </c>
      <c r="AB5014">
        <f t="shared" si="473"/>
        <v>33.909999999999997</v>
      </c>
    </row>
    <row r="5015" spans="1:28" x14ac:dyDescent="0.25">
      <c r="A5015">
        <v>5014</v>
      </c>
      <c r="B5015" t="s">
        <v>10047</v>
      </c>
      <c r="C5015" t="s">
        <v>10048</v>
      </c>
      <c r="D5015">
        <v>3.7789687000000001</v>
      </c>
      <c r="E5015">
        <v>3.7760216</v>
      </c>
      <c r="F5015">
        <v>3.7535774000000002</v>
      </c>
      <c r="G5015">
        <v>3.7783918999999999</v>
      </c>
      <c r="H5015">
        <v>3.7735463</v>
      </c>
      <c r="I5015">
        <v>3.7656698999999998</v>
      </c>
      <c r="J5015">
        <v>3.7875583000000002</v>
      </c>
      <c r="K5015">
        <v>3.7757489999999998</v>
      </c>
      <c r="L5015">
        <v>3.780888</v>
      </c>
      <c r="M5015">
        <v>3.7866354000000002</v>
      </c>
      <c r="N5015">
        <v>3.7753714</v>
      </c>
      <c r="O5015">
        <v>33.497999999999998</v>
      </c>
      <c r="P5015">
        <v>33.909999999999997</v>
      </c>
      <c r="Q5015">
        <v>33.420999999999999</v>
      </c>
      <c r="R5015">
        <v>33.783999999999999</v>
      </c>
      <c r="S5015">
        <v>3.7615376999999999</v>
      </c>
      <c r="T5015">
        <v>3.7815907000000002</v>
      </c>
      <c r="U5015">
        <v>10.561889000000001</v>
      </c>
      <c r="V5015">
        <f>(SUM($U$2:U5015))*1.041608/3600</f>
        <v>14.953668470926749</v>
      </c>
      <c r="W5015">
        <f t="shared" si="468"/>
        <v>43.635860328458833</v>
      </c>
      <c r="X5015">
        <f t="shared" si="469"/>
        <v>3.7875583000000002</v>
      </c>
      <c r="Y5015">
        <f t="shared" si="470"/>
        <v>3.7750389461538463</v>
      </c>
      <c r="Z5015">
        <f t="shared" si="471"/>
        <v>3.7535774000000002</v>
      </c>
      <c r="AA5015">
        <f t="shared" si="472"/>
        <v>49.075506300000001</v>
      </c>
      <c r="AB5015">
        <f t="shared" si="473"/>
        <v>33.909999999999997</v>
      </c>
    </row>
    <row r="5016" spans="1:28" x14ac:dyDescent="0.25">
      <c r="A5016">
        <v>5015</v>
      </c>
      <c r="B5016" t="s">
        <v>10049</v>
      </c>
      <c r="C5016" t="s">
        <v>10050</v>
      </c>
      <c r="D5016">
        <v>3.7789163000000001</v>
      </c>
      <c r="E5016">
        <v>3.7759692</v>
      </c>
      <c r="F5016">
        <v>3.7535145000000001</v>
      </c>
      <c r="G5016">
        <v>3.7783395</v>
      </c>
      <c r="H5016">
        <v>3.7734519</v>
      </c>
      <c r="I5016">
        <v>3.7656070000000001</v>
      </c>
      <c r="J5016">
        <v>3.7875163000000001</v>
      </c>
      <c r="K5016">
        <v>3.7757070000000001</v>
      </c>
      <c r="L5016">
        <v>3.7808356000000001</v>
      </c>
      <c r="M5016">
        <v>3.7865829</v>
      </c>
      <c r="N5016">
        <v>3.7753293999999999</v>
      </c>
      <c r="O5016">
        <v>33.497999999999998</v>
      </c>
      <c r="P5016">
        <v>33.909999999999997</v>
      </c>
      <c r="Q5016">
        <v>33.420999999999999</v>
      </c>
      <c r="R5016">
        <v>33.783999999999999</v>
      </c>
      <c r="S5016">
        <v>3.7614643000000001</v>
      </c>
      <c r="T5016">
        <v>3.7815278000000001</v>
      </c>
      <c r="U5016">
        <v>10.561953000000001</v>
      </c>
      <c r="V5016">
        <f>(SUM($U$2:U5016))*1.041608/3600</f>
        <v>14.956724419465754</v>
      </c>
      <c r="W5016">
        <f t="shared" si="468"/>
        <v>43.624341689362588</v>
      </c>
      <c r="X5016">
        <f t="shared" si="469"/>
        <v>3.7875163000000001</v>
      </c>
      <c r="Y5016">
        <f t="shared" si="470"/>
        <v>3.7749816692307689</v>
      </c>
      <c r="Z5016">
        <f t="shared" si="471"/>
        <v>3.7535145000000001</v>
      </c>
      <c r="AA5016">
        <f t="shared" si="472"/>
        <v>49.074761699999996</v>
      </c>
      <c r="AB5016">
        <f t="shared" si="473"/>
        <v>33.909999999999997</v>
      </c>
    </row>
    <row r="5017" spans="1:28" x14ac:dyDescent="0.25">
      <c r="A5017">
        <v>5016</v>
      </c>
      <c r="B5017" t="s">
        <v>10051</v>
      </c>
      <c r="C5017" t="s">
        <v>10052</v>
      </c>
      <c r="D5017">
        <v>3.7788428999999999</v>
      </c>
      <c r="E5017">
        <v>3.7759168000000001</v>
      </c>
      <c r="F5017">
        <v>3.7534516</v>
      </c>
      <c r="G5017">
        <v>3.7782659999999999</v>
      </c>
      <c r="H5017">
        <v>3.7733995</v>
      </c>
      <c r="I5017">
        <v>3.7655335999999999</v>
      </c>
      <c r="J5017">
        <v>3.7874743999999998</v>
      </c>
      <c r="K5017">
        <v>3.7756546000000002</v>
      </c>
      <c r="L5017">
        <v>3.7807726000000001</v>
      </c>
      <c r="M5017">
        <v>3.7865199999999999</v>
      </c>
      <c r="N5017">
        <v>3.7752664999999999</v>
      </c>
      <c r="O5017">
        <v>33.497999999999998</v>
      </c>
      <c r="P5017">
        <v>33.909999999999997</v>
      </c>
      <c r="Q5017">
        <v>33.420999999999999</v>
      </c>
      <c r="R5017">
        <v>33.783999999999999</v>
      </c>
      <c r="S5017">
        <v>3.7614223999999998</v>
      </c>
      <c r="T5017">
        <v>3.7814752999999999</v>
      </c>
      <c r="U5017">
        <v>10.561805</v>
      </c>
      <c r="V5017">
        <f>(SUM($U$2:U5017))*1.041608/3600</f>
        <v>14.959780325183099</v>
      </c>
      <c r="W5017">
        <f t="shared" si="468"/>
        <v>43.612823211671959</v>
      </c>
      <c r="X5017">
        <f t="shared" si="469"/>
        <v>3.7874743999999998</v>
      </c>
      <c r="Y5017">
        <f t="shared" si="470"/>
        <v>3.7749227846153848</v>
      </c>
      <c r="Z5017">
        <f t="shared" si="471"/>
        <v>3.7534516</v>
      </c>
      <c r="AA5017">
        <f t="shared" si="472"/>
        <v>49.073996200000003</v>
      </c>
      <c r="AB5017">
        <f t="shared" si="473"/>
        <v>33.909999999999997</v>
      </c>
    </row>
    <row r="5018" spans="1:28" x14ac:dyDescent="0.25">
      <c r="A5018">
        <v>5017</v>
      </c>
      <c r="B5018" t="s">
        <v>10053</v>
      </c>
      <c r="C5018" t="s">
        <v>10054</v>
      </c>
      <c r="D5018">
        <v>3.7787799999999998</v>
      </c>
      <c r="E5018">
        <v>3.7758642999999998</v>
      </c>
      <c r="F5018">
        <v>3.7533677000000001</v>
      </c>
      <c r="G5018">
        <v>3.7782241000000001</v>
      </c>
      <c r="H5018">
        <v>3.7733469999999998</v>
      </c>
      <c r="I5018">
        <v>3.7654915999999998</v>
      </c>
      <c r="J5018">
        <v>3.787401</v>
      </c>
      <c r="K5018">
        <v>3.7755915999999998</v>
      </c>
      <c r="L5018">
        <v>3.7807097000000001</v>
      </c>
      <c r="M5018">
        <v>3.7864570999999998</v>
      </c>
      <c r="N5018">
        <v>3.7752036000000002</v>
      </c>
      <c r="O5018">
        <v>33.497999999999998</v>
      </c>
      <c r="P5018">
        <v>33.909999999999997</v>
      </c>
      <c r="Q5018">
        <v>33.420999999999999</v>
      </c>
      <c r="R5018">
        <v>33.783999999999999</v>
      </c>
      <c r="S5018">
        <v>3.7613489000000002</v>
      </c>
      <c r="T5018">
        <v>3.7814123999999998</v>
      </c>
      <c r="U5018">
        <v>10.561805</v>
      </c>
      <c r="V5018">
        <f>(SUM($U$2:U5018))*1.041608/3600</f>
        <v>14.962836230900441</v>
      </c>
      <c r="W5018">
        <f t="shared" si="468"/>
        <v>43.601304733981337</v>
      </c>
      <c r="X5018">
        <f t="shared" si="469"/>
        <v>3.787401</v>
      </c>
      <c r="Y5018">
        <f t="shared" si="470"/>
        <v>3.7748614615384617</v>
      </c>
      <c r="Z5018">
        <f t="shared" si="471"/>
        <v>3.7533677000000001</v>
      </c>
      <c r="AA5018">
        <f t="shared" si="472"/>
        <v>49.073199000000002</v>
      </c>
      <c r="AB5018">
        <f t="shared" si="473"/>
        <v>33.909999999999997</v>
      </c>
    </row>
    <row r="5019" spans="1:28" x14ac:dyDescent="0.25">
      <c r="A5019">
        <v>5018</v>
      </c>
      <c r="B5019" t="s">
        <v>10055</v>
      </c>
      <c r="C5019" t="s">
        <v>10056</v>
      </c>
      <c r="D5019">
        <v>3.7787380000000002</v>
      </c>
      <c r="E5019">
        <v>3.7758014000000002</v>
      </c>
      <c r="F5019">
        <v>3.7533151999999999</v>
      </c>
      <c r="G5019">
        <v>3.7781506999999999</v>
      </c>
      <c r="H5019">
        <v>3.7732527</v>
      </c>
      <c r="I5019">
        <v>3.7654076999999999</v>
      </c>
      <c r="J5019">
        <v>3.7873589999999999</v>
      </c>
      <c r="K5019">
        <v>3.7755287000000002</v>
      </c>
      <c r="L5019">
        <v>3.7806677999999998</v>
      </c>
      <c r="M5019">
        <v>3.7863940999999999</v>
      </c>
      <c r="N5019">
        <v>3.7751511999999998</v>
      </c>
      <c r="O5019">
        <v>33.497999999999998</v>
      </c>
      <c r="P5019">
        <v>33.909999999999997</v>
      </c>
      <c r="Q5019">
        <v>33.420999999999999</v>
      </c>
      <c r="R5019">
        <v>33.784999999999997</v>
      </c>
      <c r="S5019">
        <v>3.7612860000000001</v>
      </c>
      <c r="T5019">
        <v>3.7813599999999998</v>
      </c>
      <c r="U5019">
        <v>10.561678000000001</v>
      </c>
      <c r="V5019">
        <f>(SUM($U$2:U5019))*1.041608/3600</f>
        <v>14.965892099872171</v>
      </c>
      <c r="W5019">
        <f t="shared" si="468"/>
        <v>43.589786394794174</v>
      </c>
      <c r="X5019">
        <f t="shared" si="469"/>
        <v>3.7873589999999999</v>
      </c>
      <c r="Y5019">
        <f t="shared" si="470"/>
        <v>3.7748009615384621</v>
      </c>
      <c r="Z5019">
        <f t="shared" si="471"/>
        <v>3.7533151999999999</v>
      </c>
      <c r="AA5019">
        <f t="shared" si="472"/>
        <v>49.072412500000006</v>
      </c>
      <c r="AB5019">
        <f t="shared" si="473"/>
        <v>33.909999999999997</v>
      </c>
    </row>
    <row r="5020" spans="1:28" x14ac:dyDescent="0.25">
      <c r="A5020">
        <v>5019</v>
      </c>
      <c r="B5020" t="s">
        <v>10057</v>
      </c>
      <c r="C5020" t="s">
        <v>10058</v>
      </c>
      <c r="D5020">
        <v>3.7786540999999998</v>
      </c>
      <c r="E5020">
        <v>3.7757385000000001</v>
      </c>
      <c r="F5020">
        <v>3.7532418000000001</v>
      </c>
      <c r="G5020">
        <v>3.7780667999999999</v>
      </c>
      <c r="H5020">
        <v>3.7731897000000001</v>
      </c>
      <c r="I5020">
        <v>3.7653762999999998</v>
      </c>
      <c r="J5020">
        <v>3.7872960999999998</v>
      </c>
      <c r="K5020">
        <v>3.7754553</v>
      </c>
      <c r="L5020">
        <v>3.7806047999999999</v>
      </c>
      <c r="M5020">
        <v>3.7863311999999998</v>
      </c>
      <c r="N5020">
        <v>3.7750777000000002</v>
      </c>
      <c r="O5020">
        <v>33.497999999999998</v>
      </c>
      <c r="P5020">
        <v>33.911000000000001</v>
      </c>
      <c r="Q5020">
        <v>33.420999999999999</v>
      </c>
      <c r="R5020">
        <v>33.784999999999997</v>
      </c>
      <c r="S5020">
        <v>3.7612336000000002</v>
      </c>
      <c r="T5020">
        <v>3.7812865000000002</v>
      </c>
      <c r="U5020">
        <v>10.561572999999999</v>
      </c>
      <c r="V5020">
        <f>(SUM($U$2:U5020))*1.041608/3600</f>
        <v>14.968947938463666</v>
      </c>
      <c r="W5020">
        <f t="shared" si="468"/>
        <v>43.578268170117759</v>
      </c>
      <c r="X5020">
        <f t="shared" si="469"/>
        <v>3.7872960999999998</v>
      </c>
      <c r="Y5020">
        <f t="shared" si="470"/>
        <v>3.7747347999999996</v>
      </c>
      <c r="Z5020">
        <f t="shared" si="471"/>
        <v>3.7532418000000001</v>
      </c>
      <c r="AA5020">
        <f t="shared" si="472"/>
        <v>49.071552399999995</v>
      </c>
      <c r="AB5020">
        <f t="shared" si="473"/>
        <v>33.911000000000001</v>
      </c>
    </row>
    <row r="5021" spans="1:28" x14ac:dyDescent="0.25">
      <c r="A5021">
        <v>5020</v>
      </c>
      <c r="B5021" t="s">
        <v>10059</v>
      </c>
      <c r="C5021" t="s">
        <v>10060</v>
      </c>
      <c r="D5021">
        <v>3.7786016999999998</v>
      </c>
      <c r="E5021">
        <v>3.7756859999999999</v>
      </c>
      <c r="F5021">
        <v>3.7531998999999998</v>
      </c>
      <c r="G5021">
        <v>3.7780353</v>
      </c>
      <c r="H5021">
        <v>3.7731268</v>
      </c>
      <c r="I5021">
        <v>3.7652923999999999</v>
      </c>
      <c r="J5021">
        <v>3.7872541000000002</v>
      </c>
      <c r="K5021">
        <v>3.7754132999999999</v>
      </c>
      <c r="L5021">
        <v>3.7805523999999999</v>
      </c>
      <c r="M5021">
        <v>3.7862683000000001</v>
      </c>
      <c r="N5021">
        <v>3.7750252999999998</v>
      </c>
      <c r="O5021">
        <v>33.497999999999998</v>
      </c>
      <c r="P5021">
        <v>33.911000000000001</v>
      </c>
      <c r="Q5021">
        <v>33.420999999999999</v>
      </c>
      <c r="R5021">
        <v>33.784999999999997</v>
      </c>
      <c r="S5021">
        <v>3.7611705999999998</v>
      </c>
      <c r="T5021">
        <v>3.7812236000000001</v>
      </c>
      <c r="U5021">
        <v>10.561066</v>
      </c>
      <c r="V5021">
        <f>(SUM($U$2:U5021))*1.041608/3600</f>
        <v>14.972003630362035</v>
      </c>
      <c r="W5021">
        <f t="shared" si="468"/>
        <v>43.566750498364655</v>
      </c>
      <c r="X5021">
        <f t="shared" si="469"/>
        <v>3.7872541000000002</v>
      </c>
      <c r="Y5021">
        <f t="shared" si="470"/>
        <v>3.7746807461538463</v>
      </c>
      <c r="Z5021">
        <f t="shared" si="471"/>
        <v>3.7531998999999998</v>
      </c>
      <c r="AA5021">
        <f t="shared" si="472"/>
        <v>49.070849700000004</v>
      </c>
      <c r="AB5021">
        <f t="shared" si="473"/>
        <v>33.911000000000001</v>
      </c>
    </row>
    <row r="5022" spans="1:28" x14ac:dyDescent="0.25">
      <c r="A5022">
        <v>5021</v>
      </c>
      <c r="B5022" t="s">
        <v>10061</v>
      </c>
      <c r="C5022" t="s">
        <v>10062</v>
      </c>
      <c r="D5022">
        <v>3.7785386999999999</v>
      </c>
      <c r="E5022">
        <v>3.7756021</v>
      </c>
      <c r="F5022">
        <v>3.7531265</v>
      </c>
      <c r="G5022">
        <v>3.7779619000000002</v>
      </c>
      <c r="H5022">
        <v>3.7730638999999999</v>
      </c>
      <c r="I5022">
        <v>3.7652293999999999</v>
      </c>
      <c r="J5022">
        <v>3.7871912000000001</v>
      </c>
      <c r="K5022">
        <v>3.7753399000000001</v>
      </c>
      <c r="L5022">
        <v>3.7804894999999998</v>
      </c>
      <c r="M5022">
        <v>3.7862157999999999</v>
      </c>
      <c r="N5022">
        <v>3.7749624000000002</v>
      </c>
      <c r="O5022">
        <v>33.497999999999998</v>
      </c>
      <c r="P5022">
        <v>33.911000000000001</v>
      </c>
      <c r="Q5022">
        <v>33.420999999999999</v>
      </c>
      <c r="R5022">
        <v>33.784999999999997</v>
      </c>
      <c r="S5022">
        <v>3.7610866999999999</v>
      </c>
      <c r="T5022">
        <v>3.7811712000000002</v>
      </c>
      <c r="U5022">
        <v>10.561002999999999</v>
      </c>
      <c r="V5022">
        <f>(SUM($U$2:U5022))*1.041608/3600</f>
        <v>14.975059304032264</v>
      </c>
      <c r="W5022">
        <f t="shared" si="468"/>
        <v>43.555232895317992</v>
      </c>
      <c r="X5022">
        <f t="shared" si="469"/>
        <v>3.7871912000000001</v>
      </c>
      <c r="Y5022">
        <f t="shared" si="470"/>
        <v>3.7746137846153847</v>
      </c>
      <c r="Z5022">
        <f t="shared" si="471"/>
        <v>3.7531265</v>
      </c>
      <c r="AA5022">
        <f t="shared" si="472"/>
        <v>49.069979199999999</v>
      </c>
      <c r="AB5022">
        <f t="shared" si="473"/>
        <v>33.911000000000001</v>
      </c>
    </row>
    <row r="5023" spans="1:28" x14ac:dyDescent="0.25">
      <c r="A5023">
        <v>5022</v>
      </c>
      <c r="B5023" t="s">
        <v>10063</v>
      </c>
      <c r="C5023" t="s">
        <v>10064</v>
      </c>
      <c r="D5023">
        <v>3.7784757999999998</v>
      </c>
      <c r="E5023">
        <v>3.7755391999999999</v>
      </c>
      <c r="F5023">
        <v>3.753053</v>
      </c>
      <c r="G5023">
        <v>3.7778990000000001</v>
      </c>
      <c r="H5023">
        <v>3.7729905000000001</v>
      </c>
      <c r="I5023">
        <v>3.7651664999999999</v>
      </c>
      <c r="J5023">
        <v>3.7871283</v>
      </c>
      <c r="K5023">
        <v>3.7752875000000001</v>
      </c>
      <c r="L5023">
        <v>3.7804264999999999</v>
      </c>
      <c r="M5023">
        <v>3.7861424000000001</v>
      </c>
      <c r="N5023">
        <v>3.7748889999999999</v>
      </c>
      <c r="O5023">
        <v>33.497999999999998</v>
      </c>
      <c r="P5023">
        <v>33.911000000000001</v>
      </c>
      <c r="Q5023">
        <v>33.421999999999997</v>
      </c>
      <c r="R5023">
        <v>33.784999999999997</v>
      </c>
      <c r="S5023">
        <v>3.7610342999999999</v>
      </c>
      <c r="T5023">
        <v>3.7810978</v>
      </c>
      <c r="U5023">
        <v>10.560497</v>
      </c>
      <c r="V5023">
        <f>(SUM($U$2:U5023))*1.041608/3600</f>
        <v>14.978114831298701</v>
      </c>
      <c r="W5023">
        <f t="shared" si="468"/>
        <v>43.543715844104078</v>
      </c>
      <c r="X5023">
        <f t="shared" si="469"/>
        <v>3.7871283</v>
      </c>
      <c r="Y5023">
        <f t="shared" si="470"/>
        <v>3.7745484461538461</v>
      </c>
      <c r="Z5023">
        <f t="shared" si="471"/>
        <v>3.753053</v>
      </c>
      <c r="AA5023">
        <f t="shared" si="472"/>
        <v>49.069129799999999</v>
      </c>
      <c r="AB5023">
        <f t="shared" si="473"/>
        <v>33.911000000000001</v>
      </c>
    </row>
    <row r="5024" spans="1:28" x14ac:dyDescent="0.25">
      <c r="A5024">
        <v>5023</v>
      </c>
      <c r="B5024" t="s">
        <v>10065</v>
      </c>
      <c r="C5024" t="s">
        <v>10066</v>
      </c>
      <c r="D5024">
        <v>3.7784129000000002</v>
      </c>
      <c r="E5024">
        <v>3.7754973000000001</v>
      </c>
      <c r="F5024">
        <v>3.7530006</v>
      </c>
      <c r="G5024">
        <v>3.7778464999999999</v>
      </c>
      <c r="H5024">
        <v>3.7729275000000002</v>
      </c>
      <c r="I5024">
        <v>3.7651246</v>
      </c>
      <c r="J5024">
        <v>3.7870968</v>
      </c>
      <c r="K5024">
        <v>3.7752351000000002</v>
      </c>
      <c r="L5024">
        <v>3.7803741</v>
      </c>
      <c r="M5024">
        <v>3.7860689999999999</v>
      </c>
      <c r="N5024">
        <v>3.7748363</v>
      </c>
      <c r="O5024">
        <v>33.497999999999998</v>
      </c>
      <c r="P5024">
        <v>33.911000000000001</v>
      </c>
      <c r="Q5024">
        <v>33.421999999999997</v>
      </c>
      <c r="R5024">
        <v>33.784999999999997</v>
      </c>
      <c r="S5024">
        <v>3.7609713999999999</v>
      </c>
      <c r="T5024">
        <v>3.7810453000000002</v>
      </c>
      <c r="U5024">
        <v>10.560623</v>
      </c>
      <c r="V5024">
        <f>(SUM($U$2:U5024))*1.041608/3600</f>
        <v>14.981170395021421</v>
      </c>
      <c r="W5024">
        <f t="shared" si="468"/>
        <v>43.532198655477259</v>
      </c>
      <c r="X5024">
        <f t="shared" si="469"/>
        <v>3.7870968</v>
      </c>
      <c r="Y5024">
        <f t="shared" si="470"/>
        <v>3.7744951846153847</v>
      </c>
      <c r="Z5024">
        <f t="shared" si="471"/>
        <v>3.7530006</v>
      </c>
      <c r="AA5024">
        <f t="shared" si="472"/>
        <v>49.068437400000001</v>
      </c>
      <c r="AB5024">
        <f t="shared" si="473"/>
        <v>33.911000000000001</v>
      </c>
    </row>
    <row r="5025" spans="1:28" x14ac:dyDescent="0.25">
      <c r="A5025">
        <v>5024</v>
      </c>
      <c r="B5025" t="s">
        <v>10067</v>
      </c>
      <c r="C5025" t="s">
        <v>10068</v>
      </c>
      <c r="D5025">
        <v>3.7783604</v>
      </c>
      <c r="E5025">
        <v>3.7754238</v>
      </c>
      <c r="F5025">
        <v>3.7529271999999998</v>
      </c>
      <c r="G5025">
        <v>3.7777835999999998</v>
      </c>
      <c r="H5025">
        <v>3.7728646000000001</v>
      </c>
      <c r="I5025">
        <v>3.7650616000000001</v>
      </c>
      <c r="J5025">
        <v>3.7870444000000001</v>
      </c>
      <c r="K5025">
        <v>3.7751616000000001</v>
      </c>
      <c r="L5025">
        <v>3.7803111999999999</v>
      </c>
      <c r="M5025">
        <v>3.7860166</v>
      </c>
      <c r="N5025">
        <v>3.7747733999999999</v>
      </c>
      <c r="O5025">
        <v>33.497999999999998</v>
      </c>
      <c r="P5025">
        <v>33.911999999999999</v>
      </c>
      <c r="Q5025">
        <v>33.421999999999997</v>
      </c>
      <c r="R5025">
        <v>33.784999999999997</v>
      </c>
      <c r="S5025">
        <v>3.7609189000000001</v>
      </c>
      <c r="T5025">
        <v>3.7809824000000001</v>
      </c>
      <c r="U5025">
        <v>10.560644</v>
      </c>
      <c r="V5025">
        <f>(SUM($U$2:U5025))*1.041608/3600</f>
        <v>14.984225964820181</v>
      </c>
      <c r="W5025">
        <f t="shared" si="468"/>
        <v>43.520681443948298</v>
      </c>
      <c r="X5025">
        <f t="shared" si="469"/>
        <v>3.7870444000000001</v>
      </c>
      <c r="Y5025">
        <f t="shared" si="470"/>
        <v>3.774433053846153</v>
      </c>
      <c r="Z5025">
        <f t="shared" si="471"/>
        <v>3.7529271999999998</v>
      </c>
      <c r="AA5025">
        <f t="shared" si="472"/>
        <v>49.067629699999991</v>
      </c>
      <c r="AB5025">
        <f t="shared" si="473"/>
        <v>33.911999999999999</v>
      </c>
    </row>
    <row r="5026" spans="1:28" x14ac:dyDescent="0.25">
      <c r="A5026">
        <v>5025</v>
      </c>
      <c r="B5026" t="s">
        <v>10069</v>
      </c>
      <c r="C5026" t="s">
        <v>10070</v>
      </c>
      <c r="D5026">
        <v>3.7782974999999999</v>
      </c>
      <c r="E5026">
        <v>3.7753714</v>
      </c>
      <c r="F5026">
        <v>3.7528643000000002</v>
      </c>
      <c r="G5026">
        <v>3.7777102</v>
      </c>
      <c r="H5026">
        <v>3.7728017</v>
      </c>
      <c r="I5026">
        <v>3.7649987</v>
      </c>
      <c r="J5026">
        <v>3.7869918999999999</v>
      </c>
      <c r="K5026">
        <v>3.7751092000000002</v>
      </c>
      <c r="L5026">
        <v>3.7802481999999999</v>
      </c>
      <c r="M5026">
        <v>3.7859641000000002</v>
      </c>
      <c r="N5026">
        <v>3.7747104999999999</v>
      </c>
      <c r="O5026">
        <v>33.497999999999998</v>
      </c>
      <c r="P5026">
        <v>33.911999999999999</v>
      </c>
      <c r="Q5026">
        <v>33.421999999999997</v>
      </c>
      <c r="R5026">
        <v>33.784999999999997</v>
      </c>
      <c r="S5026">
        <v>3.7608454999999998</v>
      </c>
      <c r="T5026">
        <v>3.7809195</v>
      </c>
      <c r="U5026">
        <v>10.560497</v>
      </c>
      <c r="V5026">
        <f>(SUM($U$2:U5026))*1.041608/3600</f>
        <v>14.98728149208662</v>
      </c>
      <c r="W5026">
        <f t="shared" si="468"/>
        <v>43.509164392734377</v>
      </c>
      <c r="X5026">
        <f t="shared" si="469"/>
        <v>3.7869918999999999</v>
      </c>
      <c r="Y5026">
        <f t="shared" si="470"/>
        <v>3.7743717461538466</v>
      </c>
      <c r="Z5026">
        <f t="shared" si="471"/>
        <v>3.7528643000000002</v>
      </c>
      <c r="AA5026">
        <f t="shared" si="472"/>
        <v>49.066832700000006</v>
      </c>
      <c r="AB5026">
        <f t="shared" si="473"/>
        <v>33.911999999999999</v>
      </c>
    </row>
    <row r="5027" spans="1:28" x14ac:dyDescent="0.25">
      <c r="A5027">
        <v>5026</v>
      </c>
      <c r="B5027" t="s">
        <v>10071</v>
      </c>
      <c r="C5027" t="s">
        <v>10072</v>
      </c>
      <c r="D5027">
        <v>3.7782241000000001</v>
      </c>
      <c r="E5027">
        <v>3.7752979999999998</v>
      </c>
      <c r="F5027">
        <v>3.7527908999999999</v>
      </c>
      <c r="G5027">
        <v>3.7776472999999999</v>
      </c>
      <c r="H5027">
        <v>3.7727387000000001</v>
      </c>
      <c r="I5027">
        <v>3.7649357999999999</v>
      </c>
      <c r="J5027">
        <v>3.7869290000000002</v>
      </c>
      <c r="K5027">
        <v>3.7750463000000001</v>
      </c>
      <c r="L5027">
        <v>3.7801958</v>
      </c>
      <c r="M5027">
        <v>3.7859012000000001</v>
      </c>
      <c r="N5027">
        <v>3.7746580000000001</v>
      </c>
      <c r="O5027">
        <v>33.497</v>
      </c>
      <c r="P5027">
        <v>33.912999999999997</v>
      </c>
      <c r="Q5027">
        <v>33.421999999999997</v>
      </c>
      <c r="R5027">
        <v>33.784999999999997</v>
      </c>
      <c r="S5027">
        <v>3.7607826000000002</v>
      </c>
      <c r="T5027">
        <v>3.7808565000000001</v>
      </c>
      <c r="U5027">
        <v>10.560180000000001</v>
      </c>
      <c r="V5027">
        <f>(SUM($U$2:U5027))*1.041608/3600</f>
        <v>14.990336927633686</v>
      </c>
      <c r="W5027">
        <f t="shared" si="468"/>
        <v>43.497647687233844</v>
      </c>
      <c r="X5027">
        <f t="shared" si="469"/>
        <v>3.7869290000000002</v>
      </c>
      <c r="Y5027">
        <f t="shared" si="470"/>
        <v>3.7743080153846149</v>
      </c>
      <c r="Z5027">
        <f t="shared" si="471"/>
        <v>3.7527908999999999</v>
      </c>
      <c r="AA5027">
        <f t="shared" si="472"/>
        <v>49.066004199999995</v>
      </c>
      <c r="AB5027">
        <f t="shared" si="473"/>
        <v>33.912999999999997</v>
      </c>
    </row>
    <row r="5028" spans="1:28" x14ac:dyDescent="0.25">
      <c r="A5028">
        <v>5027</v>
      </c>
      <c r="B5028" t="s">
        <v>10073</v>
      </c>
      <c r="C5028" t="s">
        <v>10074</v>
      </c>
      <c r="D5028">
        <v>3.7781717000000001</v>
      </c>
      <c r="E5028">
        <v>3.7752455</v>
      </c>
      <c r="F5028">
        <v>3.7527384000000001</v>
      </c>
      <c r="G5028">
        <v>3.7775948000000001</v>
      </c>
      <c r="H5028">
        <v>3.7726652999999999</v>
      </c>
      <c r="I5028">
        <v>3.7648728999999999</v>
      </c>
      <c r="J5028">
        <v>3.7868661000000001</v>
      </c>
      <c r="K5028">
        <v>3.7749937999999998</v>
      </c>
      <c r="L5028">
        <v>3.7801539000000002</v>
      </c>
      <c r="M5028">
        <v>3.7858383</v>
      </c>
      <c r="N5028">
        <v>3.7745741000000002</v>
      </c>
      <c r="O5028">
        <v>33.497</v>
      </c>
      <c r="P5028">
        <v>33.912999999999997</v>
      </c>
      <c r="Q5028">
        <v>33.423000000000002</v>
      </c>
      <c r="R5028">
        <v>33.784999999999997</v>
      </c>
      <c r="S5028">
        <v>3.7607406000000001</v>
      </c>
      <c r="T5028">
        <v>3.7808145999999998</v>
      </c>
      <c r="U5028">
        <v>10.559820999999999</v>
      </c>
      <c r="V5028">
        <f>(SUM($U$2:U5028))*1.041608/3600</f>
        <v>14.993392259309291</v>
      </c>
      <c r="W5028">
        <f t="shared" si="468"/>
        <v>43.486131373250991</v>
      </c>
      <c r="X5028">
        <f t="shared" si="469"/>
        <v>3.7868661000000001</v>
      </c>
      <c r="Y5028">
        <f t="shared" si="470"/>
        <v>3.7742515384615389</v>
      </c>
      <c r="Z5028">
        <f t="shared" si="471"/>
        <v>3.7527384000000001</v>
      </c>
      <c r="AA5028">
        <f t="shared" si="472"/>
        <v>49.065270000000005</v>
      </c>
      <c r="AB5028">
        <f t="shared" si="473"/>
        <v>33.912999999999997</v>
      </c>
    </row>
    <row r="5029" spans="1:28" x14ac:dyDescent="0.25">
      <c r="A5029">
        <v>5028</v>
      </c>
      <c r="B5029" t="s">
        <v>10075</v>
      </c>
      <c r="C5029" t="s">
        <v>10076</v>
      </c>
      <c r="D5029">
        <v>3.7781191999999999</v>
      </c>
      <c r="E5029">
        <v>3.7751825999999999</v>
      </c>
      <c r="F5029">
        <v>3.7526544999999998</v>
      </c>
      <c r="G5029">
        <v>3.7775424000000002</v>
      </c>
      <c r="H5029">
        <v>3.7726023999999998</v>
      </c>
      <c r="I5029">
        <v>3.7647993999999998</v>
      </c>
      <c r="J5029">
        <v>3.7868241</v>
      </c>
      <c r="K5029">
        <v>3.7749413999999999</v>
      </c>
      <c r="L5029">
        <v>3.7800804000000001</v>
      </c>
      <c r="M5029">
        <v>3.7857858000000002</v>
      </c>
      <c r="N5029">
        <v>3.7745217000000002</v>
      </c>
      <c r="O5029">
        <v>33.497</v>
      </c>
      <c r="P5029">
        <v>33.912999999999997</v>
      </c>
      <c r="Q5029">
        <v>33.423000000000002</v>
      </c>
      <c r="R5029">
        <v>33.784999999999997</v>
      </c>
      <c r="S5029">
        <v>3.7606567000000002</v>
      </c>
      <c r="T5029">
        <v>3.7807517000000002</v>
      </c>
      <c r="U5029">
        <v>10.559146</v>
      </c>
      <c r="V5029">
        <f>(SUM($U$2:U5029))*1.041608/3600</f>
        <v>14.996447395683392</v>
      </c>
      <c r="W5029">
        <f t="shared" si="468"/>
        <v>43.47461579540866</v>
      </c>
      <c r="X5029">
        <f t="shared" si="469"/>
        <v>3.7868241</v>
      </c>
      <c r="Y5029">
        <f t="shared" si="470"/>
        <v>3.7741894076923077</v>
      </c>
      <c r="Z5029">
        <f t="shared" si="471"/>
        <v>3.7526544999999998</v>
      </c>
      <c r="AA5029">
        <f t="shared" si="472"/>
        <v>49.064462300000002</v>
      </c>
      <c r="AB5029">
        <f t="shared" si="473"/>
        <v>33.912999999999997</v>
      </c>
    </row>
    <row r="5030" spans="1:28" x14ac:dyDescent="0.25">
      <c r="A5030">
        <v>5029</v>
      </c>
      <c r="B5030" t="s">
        <v>10077</v>
      </c>
      <c r="C5030" t="s">
        <v>10078</v>
      </c>
      <c r="D5030">
        <v>3.7780353</v>
      </c>
      <c r="E5030">
        <v>3.7751092000000002</v>
      </c>
      <c r="F5030">
        <v>3.7526020999999998</v>
      </c>
      <c r="G5030">
        <v>3.7774795000000001</v>
      </c>
      <c r="H5030">
        <v>3.7725395000000002</v>
      </c>
      <c r="I5030">
        <v>3.7647575</v>
      </c>
      <c r="J5030">
        <v>3.7867822000000002</v>
      </c>
      <c r="K5030">
        <v>3.7748678</v>
      </c>
      <c r="L5030">
        <v>3.7800175</v>
      </c>
      <c r="M5030">
        <v>3.7857229000000001</v>
      </c>
      <c r="N5030">
        <v>3.7744797000000001</v>
      </c>
      <c r="O5030">
        <v>33.497</v>
      </c>
      <c r="P5030">
        <v>33.912999999999997</v>
      </c>
      <c r="Q5030">
        <v>33.423000000000002</v>
      </c>
      <c r="R5030">
        <v>33.784999999999997</v>
      </c>
      <c r="S5030">
        <v>3.7605938000000001</v>
      </c>
      <c r="T5030">
        <v>3.7806782999999999</v>
      </c>
      <c r="U5030">
        <v>10.558766</v>
      </c>
      <c r="V5030">
        <f>(SUM($U$2:U5030))*1.041608/3600</f>
        <v>14.999502422109984</v>
      </c>
      <c r="W5030">
        <f t="shared" si="468"/>
        <v>43.463100631986151</v>
      </c>
      <c r="X5030">
        <f t="shared" si="469"/>
        <v>3.7867822000000002</v>
      </c>
      <c r="Y5030">
        <f t="shared" si="470"/>
        <v>3.7741281000000004</v>
      </c>
      <c r="Z5030">
        <f t="shared" si="471"/>
        <v>3.7526020999999998</v>
      </c>
      <c r="AA5030">
        <f t="shared" si="472"/>
        <v>49.063665300000004</v>
      </c>
      <c r="AB5030">
        <f t="shared" si="473"/>
        <v>33.912999999999997</v>
      </c>
    </row>
    <row r="5031" spans="1:28" x14ac:dyDescent="0.25">
      <c r="A5031">
        <v>5030</v>
      </c>
      <c r="B5031" t="s">
        <v>10079</v>
      </c>
      <c r="C5031" t="s">
        <v>10080</v>
      </c>
      <c r="D5031">
        <v>3.7779829</v>
      </c>
      <c r="E5031">
        <v>3.7750568000000002</v>
      </c>
      <c r="F5031">
        <v>3.7525390999999999</v>
      </c>
      <c r="G5031">
        <v>3.7773956000000002</v>
      </c>
      <c r="H5031">
        <v>3.7724660999999999</v>
      </c>
      <c r="I5031">
        <v>3.7646945999999999</v>
      </c>
      <c r="J5031">
        <v>3.7867088</v>
      </c>
      <c r="K5031">
        <v>3.7748153000000002</v>
      </c>
      <c r="L5031">
        <v>3.7799545999999999</v>
      </c>
      <c r="M5031">
        <v>3.7856390000000002</v>
      </c>
      <c r="N5031">
        <v>3.7744062999999999</v>
      </c>
      <c r="O5031">
        <v>33.497</v>
      </c>
      <c r="P5031">
        <v>33.912999999999997</v>
      </c>
      <c r="Q5031">
        <v>33.423999999999999</v>
      </c>
      <c r="R5031">
        <v>33.786000000000001</v>
      </c>
      <c r="S5031">
        <v>3.7605414000000001</v>
      </c>
      <c r="T5031">
        <v>3.7806258000000001</v>
      </c>
      <c r="U5031">
        <v>10.559104</v>
      </c>
      <c r="V5031">
        <f>(SUM($U$2:U5031))*1.041608/3600</f>
        <v>15.002557546331992</v>
      </c>
      <c r="W5031">
        <f t="shared" si="468"/>
        <v>43.451585099948112</v>
      </c>
      <c r="X5031">
        <f t="shared" si="469"/>
        <v>3.7867088</v>
      </c>
      <c r="Y5031">
        <f t="shared" si="470"/>
        <v>3.7740635615384619</v>
      </c>
      <c r="Z5031">
        <f t="shared" si="471"/>
        <v>3.7525390999999999</v>
      </c>
      <c r="AA5031">
        <f t="shared" si="472"/>
        <v>49.062826300000005</v>
      </c>
      <c r="AB5031">
        <f t="shared" si="473"/>
        <v>33.912999999999997</v>
      </c>
    </row>
    <row r="5032" spans="1:28" x14ac:dyDescent="0.25">
      <c r="A5032">
        <v>5031</v>
      </c>
      <c r="B5032" t="s">
        <v>10081</v>
      </c>
      <c r="C5032" t="s">
        <v>10082</v>
      </c>
      <c r="D5032">
        <v>3.7779408999999999</v>
      </c>
      <c r="E5032">
        <v>3.7750043</v>
      </c>
      <c r="F5032">
        <v>3.7524552</v>
      </c>
      <c r="G5032">
        <v>3.7773431</v>
      </c>
      <c r="H5032">
        <v>3.7723925999999999</v>
      </c>
      <c r="I5032">
        <v>3.7646316</v>
      </c>
      <c r="J5032">
        <v>3.7866773</v>
      </c>
      <c r="K5032">
        <v>3.7747524000000001</v>
      </c>
      <c r="L5032">
        <v>3.7799125999999998</v>
      </c>
      <c r="M5032">
        <v>3.7855761000000001</v>
      </c>
      <c r="N5032">
        <v>3.7743538999999999</v>
      </c>
      <c r="O5032">
        <v>33.497</v>
      </c>
      <c r="P5032">
        <v>33.914000000000001</v>
      </c>
      <c r="Q5032">
        <v>33.423999999999999</v>
      </c>
      <c r="R5032">
        <v>33.786000000000001</v>
      </c>
      <c r="S5032">
        <v>3.7604888999999999</v>
      </c>
      <c r="T5032">
        <v>3.7805629000000001</v>
      </c>
      <c r="U5032">
        <v>10.559104</v>
      </c>
      <c r="V5032">
        <f>(SUM($U$2:U5032))*1.041608/3600</f>
        <v>15.005612670554001</v>
      </c>
      <c r="W5032">
        <f t="shared" si="468"/>
        <v>43.440069567910072</v>
      </c>
      <c r="X5032">
        <f t="shared" si="469"/>
        <v>3.7866773</v>
      </c>
      <c r="Y5032">
        <f t="shared" si="470"/>
        <v>3.774007061538462</v>
      </c>
      <c r="Z5032">
        <f t="shared" si="471"/>
        <v>3.7524552</v>
      </c>
      <c r="AA5032">
        <f t="shared" si="472"/>
        <v>49.062091800000005</v>
      </c>
      <c r="AB5032">
        <f t="shared" si="473"/>
        <v>33.914000000000001</v>
      </c>
    </row>
    <row r="5033" spans="1:28" x14ac:dyDescent="0.25">
      <c r="A5033">
        <v>5032</v>
      </c>
      <c r="B5033" t="s">
        <v>10083</v>
      </c>
      <c r="C5033" t="s">
        <v>10084</v>
      </c>
      <c r="D5033">
        <v>3.777857</v>
      </c>
      <c r="E5033">
        <v>3.7749309000000002</v>
      </c>
      <c r="F5033">
        <v>3.7524133000000002</v>
      </c>
      <c r="G5033">
        <v>3.7772697000000002</v>
      </c>
      <c r="H5033">
        <v>3.7723296999999998</v>
      </c>
      <c r="I5033">
        <v>3.7645686999999999</v>
      </c>
      <c r="J5033">
        <v>3.7866143999999999</v>
      </c>
      <c r="K5033">
        <v>3.7747000000000002</v>
      </c>
      <c r="L5033">
        <v>3.7798286999999999</v>
      </c>
      <c r="M5033">
        <v>3.7855341</v>
      </c>
      <c r="N5033">
        <v>3.7743014000000001</v>
      </c>
      <c r="O5033">
        <v>33.497</v>
      </c>
      <c r="P5033">
        <v>33.914000000000001</v>
      </c>
      <c r="Q5033">
        <v>33.423999999999999</v>
      </c>
      <c r="R5033">
        <v>33.786000000000001</v>
      </c>
      <c r="S5033">
        <v>3.7604155000000001</v>
      </c>
      <c r="T5033">
        <v>3.7805103999999998</v>
      </c>
      <c r="U5033">
        <v>10.558513</v>
      </c>
      <c r="V5033">
        <f>(SUM($U$2:U5033))*1.041608/3600</f>
        <v>15.008667623778699</v>
      </c>
      <c r="W5033">
        <f t="shared" si="468"/>
        <v>43.428554680403927</v>
      </c>
      <c r="X5033">
        <f t="shared" si="469"/>
        <v>3.7866143999999999</v>
      </c>
      <c r="Y5033">
        <f t="shared" si="470"/>
        <v>3.7739441384615384</v>
      </c>
      <c r="Z5033">
        <f t="shared" si="471"/>
        <v>3.7524133000000002</v>
      </c>
      <c r="AA5033">
        <f t="shared" si="472"/>
        <v>49.061273800000002</v>
      </c>
      <c r="AB5033">
        <f t="shared" si="473"/>
        <v>33.914000000000001</v>
      </c>
    </row>
    <row r="5034" spans="1:28" x14ac:dyDescent="0.25">
      <c r="A5034">
        <v>5033</v>
      </c>
      <c r="B5034" t="s">
        <v>10085</v>
      </c>
      <c r="C5034" t="s">
        <v>10086</v>
      </c>
      <c r="D5034">
        <v>3.7778151000000002</v>
      </c>
      <c r="E5034">
        <v>3.7748783000000001</v>
      </c>
      <c r="F5034">
        <v>3.7523399</v>
      </c>
      <c r="G5034">
        <v>3.7772277000000001</v>
      </c>
      <c r="H5034">
        <v>3.7722772999999998</v>
      </c>
      <c r="I5034">
        <v>3.7644953000000001</v>
      </c>
      <c r="J5034">
        <v>3.7865723999999998</v>
      </c>
      <c r="K5034">
        <v>3.7746265999999999</v>
      </c>
      <c r="L5034">
        <v>3.7797868000000001</v>
      </c>
      <c r="M5034">
        <v>3.7854711999999999</v>
      </c>
      <c r="N5034">
        <v>3.7742279999999999</v>
      </c>
      <c r="O5034">
        <v>33.497</v>
      </c>
      <c r="P5034">
        <v>33.914000000000001</v>
      </c>
      <c r="Q5034">
        <v>33.423999999999999</v>
      </c>
      <c r="R5034">
        <v>33.786000000000001</v>
      </c>
      <c r="S5034">
        <v>3.7603420999999999</v>
      </c>
      <c r="T5034">
        <v>3.780437</v>
      </c>
      <c r="U5034">
        <v>10.558491999999999</v>
      </c>
      <c r="V5034">
        <f>(SUM($U$2:U5034))*1.041608/3600</f>
        <v>15.011722570927345</v>
      </c>
      <c r="W5034">
        <f t="shared" si="468"/>
        <v>43.417039815799953</v>
      </c>
      <c r="X5034">
        <f t="shared" si="469"/>
        <v>3.7865723999999998</v>
      </c>
      <c r="Y5034">
        <f t="shared" si="470"/>
        <v>3.7738844384615393</v>
      </c>
      <c r="Z5034">
        <f t="shared" si="471"/>
        <v>3.7523399</v>
      </c>
      <c r="AA5034">
        <f t="shared" si="472"/>
        <v>49.060497700000013</v>
      </c>
      <c r="AB5034">
        <f t="shared" si="473"/>
        <v>33.914000000000001</v>
      </c>
    </row>
    <row r="5035" spans="1:28" x14ac:dyDescent="0.25">
      <c r="A5035">
        <v>5034</v>
      </c>
      <c r="B5035" t="s">
        <v>10087</v>
      </c>
      <c r="C5035" t="s">
        <v>10088</v>
      </c>
      <c r="D5035">
        <v>3.7777417</v>
      </c>
      <c r="E5035">
        <v>3.7748153000000002</v>
      </c>
      <c r="F5035">
        <v>3.7522665000000002</v>
      </c>
      <c r="G5035">
        <v>3.7771648</v>
      </c>
      <c r="H5035">
        <v>3.7721933999999999</v>
      </c>
      <c r="I5035">
        <v>3.7644533</v>
      </c>
      <c r="J5035">
        <v>3.7865095000000002</v>
      </c>
      <c r="K5035">
        <v>3.7745741000000002</v>
      </c>
      <c r="L5035">
        <v>3.7797342999999999</v>
      </c>
      <c r="M5035">
        <v>3.7853978000000001</v>
      </c>
      <c r="N5035">
        <v>3.7741650999999998</v>
      </c>
      <c r="O5035">
        <v>33.497</v>
      </c>
      <c r="P5035">
        <v>33.914000000000001</v>
      </c>
      <c r="Q5035">
        <v>33.423999999999999</v>
      </c>
      <c r="R5035">
        <v>33.786000000000001</v>
      </c>
      <c r="S5035">
        <v>3.7602897</v>
      </c>
      <c r="T5035">
        <v>3.7803846000000001</v>
      </c>
      <c r="U5035">
        <v>10.558617999999999</v>
      </c>
      <c r="V5035">
        <f>(SUM($U$2:U5035))*1.041608/3600</f>
        <v>15.014777554532277</v>
      </c>
      <c r="W5035">
        <f t="shared" si="468"/>
        <v>43.40552481378306</v>
      </c>
      <c r="X5035">
        <f t="shared" si="469"/>
        <v>3.7865095000000002</v>
      </c>
      <c r="Y5035">
        <f t="shared" si="470"/>
        <v>3.7738223153846153</v>
      </c>
      <c r="Z5035">
        <f t="shared" si="471"/>
        <v>3.7522665000000002</v>
      </c>
      <c r="AA5035">
        <f t="shared" si="472"/>
        <v>49.059690099999997</v>
      </c>
      <c r="AB5035">
        <f t="shared" si="473"/>
        <v>33.914000000000001</v>
      </c>
    </row>
    <row r="5036" spans="1:28" x14ac:dyDescent="0.25">
      <c r="A5036">
        <v>5035</v>
      </c>
      <c r="B5036" t="s">
        <v>10089</v>
      </c>
      <c r="C5036" t="s">
        <v>10090</v>
      </c>
      <c r="D5036">
        <v>3.7776578000000001</v>
      </c>
      <c r="E5036">
        <v>3.7747628999999998</v>
      </c>
      <c r="F5036">
        <v>3.7522139999999999</v>
      </c>
      <c r="G5036">
        <v>3.7771018999999999</v>
      </c>
      <c r="H5036">
        <v>3.7721409000000001</v>
      </c>
      <c r="I5036">
        <v>3.7643903999999999</v>
      </c>
      <c r="J5036">
        <v>3.7864675000000001</v>
      </c>
      <c r="K5036">
        <v>3.7745112000000001</v>
      </c>
      <c r="L5036">
        <v>3.7796609000000001</v>
      </c>
      <c r="M5036">
        <v>3.7853452999999999</v>
      </c>
      <c r="N5036">
        <v>3.7740917</v>
      </c>
      <c r="O5036">
        <v>33.497</v>
      </c>
      <c r="P5036">
        <v>33.914000000000001</v>
      </c>
      <c r="Q5036">
        <v>33.423999999999999</v>
      </c>
      <c r="R5036">
        <v>33.786000000000001</v>
      </c>
      <c r="S5036">
        <v>3.7602163000000002</v>
      </c>
      <c r="T5036">
        <v>3.7803217</v>
      </c>
      <c r="U5036">
        <v>10.558555</v>
      </c>
      <c r="V5036">
        <f>(SUM($U$2:U5036))*1.041608/3600</f>
        <v>15.017832519909065</v>
      </c>
      <c r="W5036">
        <f t="shared" si="468"/>
        <v>43.394009880472623</v>
      </c>
      <c r="X5036">
        <f t="shared" si="469"/>
        <v>3.7864675000000001</v>
      </c>
      <c r="Y5036">
        <f t="shared" si="470"/>
        <v>3.7737601923076931</v>
      </c>
      <c r="Z5036">
        <f t="shared" si="471"/>
        <v>3.7522139999999999</v>
      </c>
      <c r="AA5036">
        <f t="shared" si="472"/>
        <v>49.05888250000001</v>
      </c>
      <c r="AB5036">
        <f t="shared" si="473"/>
        <v>33.914000000000001</v>
      </c>
    </row>
    <row r="5037" spans="1:28" x14ac:dyDescent="0.25">
      <c r="A5037">
        <v>5036</v>
      </c>
      <c r="B5037" t="s">
        <v>10091</v>
      </c>
      <c r="C5037" t="s">
        <v>10092</v>
      </c>
      <c r="D5037">
        <v>3.7776052999999998</v>
      </c>
      <c r="E5037">
        <v>3.7746789999999999</v>
      </c>
      <c r="F5037">
        <v>3.7521301</v>
      </c>
      <c r="G5037">
        <v>3.7770494999999999</v>
      </c>
      <c r="H5037">
        <v>3.7720674999999999</v>
      </c>
      <c r="I5037">
        <v>3.764338</v>
      </c>
      <c r="J5037">
        <v>3.7864046</v>
      </c>
      <c r="K5037">
        <v>3.7744588000000001</v>
      </c>
      <c r="L5037">
        <v>3.779598</v>
      </c>
      <c r="M5037">
        <v>3.7852719000000001</v>
      </c>
      <c r="N5037">
        <v>3.7740182999999998</v>
      </c>
      <c r="O5037">
        <v>33.497</v>
      </c>
      <c r="P5037">
        <v>33.914999999999999</v>
      </c>
      <c r="Q5037">
        <v>33.424999999999997</v>
      </c>
      <c r="R5037">
        <v>33.786000000000001</v>
      </c>
      <c r="S5037">
        <v>3.7601848000000002</v>
      </c>
      <c r="T5037">
        <v>3.7802587000000001</v>
      </c>
      <c r="U5037">
        <v>10.558047999999999</v>
      </c>
      <c r="V5037">
        <f>(SUM($U$2:U5037))*1.041608/3600</f>
        <v>15.020887338592727</v>
      </c>
      <c r="W5037">
        <f t="shared" si="468"/>
        <v>43.382495500085511</v>
      </c>
      <c r="X5037">
        <f t="shared" si="469"/>
        <v>3.7864046</v>
      </c>
      <c r="Y5037">
        <f t="shared" si="470"/>
        <v>3.7736972692307686</v>
      </c>
      <c r="Z5037">
        <f t="shared" si="471"/>
        <v>3.7521301</v>
      </c>
      <c r="AA5037">
        <f t="shared" si="472"/>
        <v>49.058064499999993</v>
      </c>
      <c r="AB5037">
        <f t="shared" si="473"/>
        <v>33.914999999999999</v>
      </c>
    </row>
    <row r="5038" spans="1:28" x14ac:dyDescent="0.25">
      <c r="A5038">
        <v>5037</v>
      </c>
      <c r="B5038" t="s">
        <v>10093</v>
      </c>
      <c r="C5038" t="s">
        <v>10094</v>
      </c>
      <c r="D5038">
        <v>3.7775528999999999</v>
      </c>
      <c r="E5038">
        <v>3.7746265999999999</v>
      </c>
      <c r="F5038">
        <v>3.7520671999999999</v>
      </c>
      <c r="G5038">
        <v>3.7769865</v>
      </c>
      <c r="H5038">
        <v>3.7719941000000001</v>
      </c>
      <c r="I5038">
        <v>3.7642646000000002</v>
      </c>
      <c r="J5038">
        <v>3.7863522000000001</v>
      </c>
      <c r="K5038">
        <v>3.7744062999999999</v>
      </c>
      <c r="L5038">
        <v>3.7795456000000001</v>
      </c>
      <c r="M5038">
        <v>3.785209</v>
      </c>
      <c r="N5038">
        <v>3.7739973</v>
      </c>
      <c r="O5038">
        <v>33.497</v>
      </c>
      <c r="P5038">
        <v>33.914999999999999</v>
      </c>
      <c r="Q5038">
        <v>33.424999999999997</v>
      </c>
      <c r="R5038">
        <v>33.786000000000001</v>
      </c>
      <c r="S5038">
        <v>3.7601008999999999</v>
      </c>
      <c r="T5038">
        <v>3.7801958</v>
      </c>
      <c r="U5038">
        <v>10.557499999999999</v>
      </c>
      <c r="V5038">
        <f>(SUM($U$2:U5038))*1.041608/3600</f>
        <v>15.023941998720504</v>
      </c>
      <c r="W5038">
        <f t="shared" si="468"/>
        <v>43.370981717335418</v>
      </c>
      <c r="X5038">
        <f t="shared" si="469"/>
        <v>3.7863522000000001</v>
      </c>
      <c r="Y5038">
        <f t="shared" si="470"/>
        <v>3.7736383846153845</v>
      </c>
      <c r="Z5038">
        <f t="shared" si="471"/>
        <v>3.7520671999999999</v>
      </c>
      <c r="AA5038">
        <f t="shared" si="472"/>
        <v>49.057299</v>
      </c>
      <c r="AB5038">
        <f t="shared" si="473"/>
        <v>33.914999999999999</v>
      </c>
    </row>
    <row r="5039" spans="1:28" x14ac:dyDescent="0.25">
      <c r="A5039">
        <v>5038</v>
      </c>
      <c r="B5039" t="s">
        <v>10095</v>
      </c>
      <c r="C5039" t="s">
        <v>10096</v>
      </c>
      <c r="D5039">
        <v>3.7775004000000001</v>
      </c>
      <c r="E5039">
        <v>3.7745530999999999</v>
      </c>
      <c r="F5039">
        <v>3.7520042999999998</v>
      </c>
      <c r="G5039">
        <v>3.7769130999999998</v>
      </c>
      <c r="H5039">
        <v>3.7719521999999999</v>
      </c>
      <c r="I5039">
        <v>3.7642120999999999</v>
      </c>
      <c r="J5039">
        <v>3.7863102</v>
      </c>
      <c r="K5039">
        <v>3.7743329000000001</v>
      </c>
      <c r="L5039">
        <v>3.7794930999999998</v>
      </c>
      <c r="M5039">
        <v>3.7851566000000001</v>
      </c>
      <c r="N5039">
        <v>3.7739028999999999</v>
      </c>
      <c r="O5039">
        <v>33.497</v>
      </c>
      <c r="P5039">
        <v>33.915999999999997</v>
      </c>
      <c r="Q5039">
        <v>33.424999999999997</v>
      </c>
      <c r="R5039">
        <v>33.786000000000001</v>
      </c>
      <c r="S5039">
        <v>3.7600484000000001</v>
      </c>
      <c r="T5039">
        <v>3.7801328999999999</v>
      </c>
      <c r="U5039">
        <v>10.557394</v>
      </c>
      <c r="V5039">
        <f>(SUM($U$2:U5039))*1.041608/3600</f>
        <v>15.026996628178715</v>
      </c>
      <c r="W5039">
        <f t="shared" si="468"/>
        <v>43.359468050186642</v>
      </c>
      <c r="X5039">
        <f t="shared" si="469"/>
        <v>3.7863102</v>
      </c>
      <c r="Y5039">
        <f t="shared" si="470"/>
        <v>3.7735778615384614</v>
      </c>
      <c r="Z5039">
        <f t="shared" si="471"/>
        <v>3.7520042999999998</v>
      </c>
      <c r="AA5039">
        <f t="shared" si="472"/>
        <v>49.0565122</v>
      </c>
      <c r="AB5039">
        <f t="shared" si="473"/>
        <v>33.915999999999997</v>
      </c>
    </row>
    <row r="5040" spans="1:28" x14ac:dyDescent="0.25">
      <c r="A5040">
        <v>5039</v>
      </c>
      <c r="B5040" t="s">
        <v>10097</v>
      </c>
      <c r="C5040" t="s">
        <v>10098</v>
      </c>
      <c r="D5040">
        <v>3.7774375</v>
      </c>
      <c r="E5040">
        <v>3.7745006999999999</v>
      </c>
      <c r="F5040">
        <v>3.7519518000000001</v>
      </c>
      <c r="G5040">
        <v>3.7768606999999998</v>
      </c>
      <c r="H5040">
        <v>3.7718786999999998</v>
      </c>
      <c r="I5040">
        <v>3.7641387000000002</v>
      </c>
      <c r="J5040">
        <v>3.7862578</v>
      </c>
      <c r="K5040">
        <v>3.77427</v>
      </c>
      <c r="L5040">
        <v>3.7794197</v>
      </c>
      <c r="M5040">
        <v>3.7850831</v>
      </c>
      <c r="N5040">
        <v>3.7738608999999999</v>
      </c>
      <c r="O5040">
        <v>33.497</v>
      </c>
      <c r="P5040">
        <v>33.915999999999997</v>
      </c>
      <c r="Q5040">
        <v>33.424999999999997</v>
      </c>
      <c r="R5040">
        <v>33.786999999999999</v>
      </c>
      <c r="S5040">
        <v>3.7599645000000002</v>
      </c>
      <c r="T5040">
        <v>3.7800699999999998</v>
      </c>
      <c r="U5040">
        <v>10.557435999999999</v>
      </c>
      <c r="V5040">
        <f>(SUM($U$2:U5040))*1.041608/3600</f>
        <v>15.03005126978902</v>
      </c>
      <c r="W5040">
        <f t="shared" si="468"/>
        <v>43.34795433723356</v>
      </c>
      <c r="X5040">
        <f t="shared" si="469"/>
        <v>3.7862578</v>
      </c>
      <c r="Y5040">
        <f t="shared" si="470"/>
        <v>3.7735149307692315</v>
      </c>
      <c r="Z5040">
        <f t="shared" si="471"/>
        <v>3.7519518000000001</v>
      </c>
      <c r="AA5040">
        <f t="shared" si="472"/>
        <v>49.055694100000011</v>
      </c>
      <c r="AB5040">
        <f t="shared" si="473"/>
        <v>33.915999999999997</v>
      </c>
    </row>
    <row r="5041" spans="1:28" x14ac:dyDescent="0.25">
      <c r="A5041">
        <v>5040</v>
      </c>
      <c r="B5041" t="s">
        <v>10099</v>
      </c>
      <c r="C5041" t="s">
        <v>10100</v>
      </c>
      <c r="D5041">
        <v>3.7773640999999998</v>
      </c>
      <c r="E5041">
        <v>3.7744377999999998</v>
      </c>
      <c r="F5041">
        <v>3.7518679000000001</v>
      </c>
      <c r="G5041">
        <v>3.7767873000000001</v>
      </c>
      <c r="H5041">
        <v>3.7717947999999999</v>
      </c>
      <c r="I5041">
        <v>3.7640758000000001</v>
      </c>
      <c r="J5041">
        <v>3.7861948999999999</v>
      </c>
      <c r="K5041">
        <v>3.7742070000000001</v>
      </c>
      <c r="L5041">
        <v>3.7793568</v>
      </c>
      <c r="M5041">
        <v>3.7850307000000001</v>
      </c>
      <c r="N5041">
        <v>3.7737980000000002</v>
      </c>
      <c r="O5041">
        <v>33.497</v>
      </c>
      <c r="P5041">
        <v>33.915999999999997</v>
      </c>
      <c r="Q5041">
        <v>33.426000000000002</v>
      </c>
      <c r="R5041">
        <v>33.786999999999999</v>
      </c>
      <c r="S5041">
        <v>3.7599121000000002</v>
      </c>
      <c r="T5041">
        <v>3.7800280000000002</v>
      </c>
      <c r="U5041">
        <v>10.557268000000001</v>
      </c>
      <c r="V5041">
        <f>(SUM($U$2:U5041))*1.041608/3600</f>
        <v>15.033105862790947</v>
      </c>
      <c r="W5041">
        <f t="shared" si="468"/>
        <v>43.336440807497695</v>
      </c>
      <c r="X5041">
        <f t="shared" si="469"/>
        <v>3.7861948999999999</v>
      </c>
      <c r="Y5041">
        <f t="shared" si="470"/>
        <v>3.7734503999999998</v>
      </c>
      <c r="Z5041">
        <f t="shared" si="471"/>
        <v>3.7518679000000001</v>
      </c>
      <c r="AA5041">
        <f t="shared" si="472"/>
        <v>49.054855199999999</v>
      </c>
      <c r="AB5041">
        <f t="shared" si="473"/>
        <v>33.915999999999997</v>
      </c>
    </row>
    <row r="5042" spans="1:28" x14ac:dyDescent="0.25">
      <c r="A5042">
        <v>5041</v>
      </c>
      <c r="B5042" t="s">
        <v>10101</v>
      </c>
      <c r="C5042" t="s">
        <v>10102</v>
      </c>
      <c r="D5042">
        <v>3.7772907</v>
      </c>
      <c r="E5042">
        <v>3.7743853000000001</v>
      </c>
      <c r="F5042">
        <v>3.7518259999999999</v>
      </c>
      <c r="G5042">
        <v>3.7767347999999998</v>
      </c>
      <c r="H5042">
        <v>3.7717529000000001</v>
      </c>
      <c r="I5042">
        <v>3.7640232999999998</v>
      </c>
      <c r="J5042">
        <v>3.7861424000000001</v>
      </c>
      <c r="K5042">
        <v>3.7741546000000001</v>
      </c>
      <c r="L5042">
        <v>3.7793147999999999</v>
      </c>
      <c r="M5042">
        <v>3.7849572999999999</v>
      </c>
      <c r="N5042">
        <v>3.7737246</v>
      </c>
      <c r="O5042">
        <v>33.497</v>
      </c>
      <c r="P5042">
        <v>33.917000000000002</v>
      </c>
      <c r="Q5042">
        <v>33.426000000000002</v>
      </c>
      <c r="R5042">
        <v>33.786999999999999</v>
      </c>
      <c r="S5042">
        <v>3.7598387</v>
      </c>
      <c r="T5042">
        <v>3.7799651000000001</v>
      </c>
      <c r="U5042">
        <v>10.557183</v>
      </c>
      <c r="V5042">
        <f>(SUM($U$2:U5042))*1.041608/3600</f>
        <v>15.036160431199352</v>
      </c>
      <c r="W5042">
        <f t="shared" si="468"/>
        <v>43.324927370460998</v>
      </c>
      <c r="X5042">
        <f t="shared" si="469"/>
        <v>3.7861424000000001</v>
      </c>
      <c r="Y5042">
        <f t="shared" si="470"/>
        <v>3.7733931153846161</v>
      </c>
      <c r="Z5042">
        <f t="shared" si="471"/>
        <v>3.7518259999999999</v>
      </c>
      <c r="AA5042">
        <f t="shared" si="472"/>
        <v>49.054110500000007</v>
      </c>
      <c r="AB5042">
        <f t="shared" si="473"/>
        <v>33.917000000000002</v>
      </c>
    </row>
    <row r="5043" spans="1:28" x14ac:dyDescent="0.25">
      <c r="A5043">
        <v>5042</v>
      </c>
      <c r="B5043" t="s">
        <v>10103</v>
      </c>
      <c r="C5043" t="s">
        <v>10104</v>
      </c>
      <c r="D5043">
        <v>3.7772486999999999</v>
      </c>
      <c r="E5043">
        <v>3.7743224</v>
      </c>
      <c r="F5043">
        <v>3.7517526000000001</v>
      </c>
      <c r="G5043">
        <v>3.7766614000000001</v>
      </c>
      <c r="H5043">
        <v>3.7716585</v>
      </c>
      <c r="I5043">
        <v>3.7639708999999999</v>
      </c>
      <c r="J5043">
        <v>3.7860900000000002</v>
      </c>
      <c r="K5043">
        <v>3.7741126999999999</v>
      </c>
      <c r="L5043">
        <v>3.7792519000000002</v>
      </c>
      <c r="M5043">
        <v>3.7849153000000002</v>
      </c>
      <c r="N5043">
        <v>3.7736827000000002</v>
      </c>
      <c r="O5043">
        <v>33.497</v>
      </c>
      <c r="P5043">
        <v>33.917000000000002</v>
      </c>
      <c r="Q5043">
        <v>33.426000000000002</v>
      </c>
      <c r="R5043">
        <v>33.786999999999999</v>
      </c>
      <c r="S5043">
        <v>3.7597966999999999</v>
      </c>
      <c r="T5043">
        <v>3.7799022</v>
      </c>
      <c r="U5043">
        <v>10.557204</v>
      </c>
      <c r="V5043">
        <f>(SUM($U$2:U5043))*1.041608/3600</f>
        <v>15.039215005683804</v>
      </c>
      <c r="W5043">
        <f t="shared" si="468"/>
        <v>43.313413910522158</v>
      </c>
      <c r="X5043">
        <f t="shared" si="469"/>
        <v>3.7860900000000002</v>
      </c>
      <c r="Y5043">
        <f t="shared" si="470"/>
        <v>3.7733358461538469</v>
      </c>
      <c r="Z5043">
        <f t="shared" si="471"/>
        <v>3.7517526000000001</v>
      </c>
      <c r="AA5043">
        <f t="shared" si="472"/>
        <v>49.053366000000011</v>
      </c>
      <c r="AB5043">
        <f t="shared" si="473"/>
        <v>33.917000000000002</v>
      </c>
    </row>
    <row r="5044" spans="1:28" x14ac:dyDescent="0.25">
      <c r="A5044">
        <v>5043</v>
      </c>
      <c r="B5044" t="s">
        <v>10105</v>
      </c>
      <c r="C5044" t="s">
        <v>10106</v>
      </c>
      <c r="D5044">
        <v>3.7771753000000001</v>
      </c>
      <c r="E5044">
        <v>3.7742594999999999</v>
      </c>
      <c r="F5044">
        <v>3.7516791</v>
      </c>
      <c r="G5044">
        <v>3.7765985</v>
      </c>
      <c r="H5044">
        <v>3.7715955999999999</v>
      </c>
      <c r="I5044">
        <v>3.7638975000000001</v>
      </c>
      <c r="J5044">
        <v>3.7860480000000001</v>
      </c>
      <c r="K5044">
        <v>3.7740391999999998</v>
      </c>
      <c r="L5044">
        <v>3.7791890000000001</v>
      </c>
      <c r="M5044">
        <v>3.7848313999999998</v>
      </c>
      <c r="N5044">
        <v>3.7736092000000001</v>
      </c>
      <c r="O5044">
        <v>33.497</v>
      </c>
      <c r="P5044">
        <v>33.917000000000002</v>
      </c>
      <c r="Q5044">
        <v>33.427</v>
      </c>
      <c r="R5044">
        <v>33.786999999999999</v>
      </c>
      <c r="S5044">
        <v>3.7597233000000001</v>
      </c>
      <c r="T5044">
        <v>3.7798392000000001</v>
      </c>
      <c r="U5044">
        <v>10.556698000000001</v>
      </c>
      <c r="V5044">
        <f>(SUM($U$2:U5044))*1.041608/3600</f>
        <v>15.042269433764467</v>
      </c>
      <c r="W5044">
        <f t="shared" si="468"/>
        <v>43.301901002416031</v>
      </c>
      <c r="X5044">
        <f t="shared" si="469"/>
        <v>3.7860480000000001</v>
      </c>
      <c r="Y5044">
        <f t="shared" si="470"/>
        <v>3.7732680615384617</v>
      </c>
      <c r="Z5044">
        <f t="shared" si="471"/>
        <v>3.7516791</v>
      </c>
      <c r="AA5044">
        <f t="shared" si="472"/>
        <v>49.052484800000002</v>
      </c>
      <c r="AB5044">
        <f t="shared" si="473"/>
        <v>33.917000000000002</v>
      </c>
    </row>
    <row r="5045" spans="1:28" x14ac:dyDescent="0.25">
      <c r="A5045">
        <v>5044</v>
      </c>
      <c r="B5045" t="s">
        <v>10107</v>
      </c>
      <c r="C5045" t="s">
        <v>10108</v>
      </c>
      <c r="D5045">
        <v>3.7771124</v>
      </c>
      <c r="E5045">
        <v>3.7741965999999998</v>
      </c>
      <c r="F5045">
        <v>3.7516371999999998</v>
      </c>
      <c r="G5045">
        <v>3.7765251000000002</v>
      </c>
      <c r="H5045">
        <v>3.7715326</v>
      </c>
      <c r="I5045">
        <v>3.7638346</v>
      </c>
      <c r="J5045">
        <v>3.7859851</v>
      </c>
      <c r="K5045">
        <v>3.7739867999999999</v>
      </c>
      <c r="L5045">
        <v>3.7791364999999999</v>
      </c>
      <c r="M5045">
        <v>3.7847895</v>
      </c>
      <c r="N5045">
        <v>3.7735568000000002</v>
      </c>
      <c r="O5045">
        <v>33.497</v>
      </c>
      <c r="P5045">
        <v>33.917999999999999</v>
      </c>
      <c r="Q5045">
        <v>33.427</v>
      </c>
      <c r="R5045">
        <v>33.786999999999999</v>
      </c>
      <c r="S5045">
        <v>3.7596604</v>
      </c>
      <c r="T5045">
        <v>3.7797657999999998</v>
      </c>
      <c r="U5045">
        <v>10.556466</v>
      </c>
      <c r="V5045">
        <f>(SUM($U$2:U5045))*1.041608/3600</f>
        <v>15.04532379471928</v>
      </c>
      <c r="W5045">
        <f t="shared" si="468"/>
        <v>43.290388347324132</v>
      </c>
      <c r="X5045">
        <f t="shared" si="469"/>
        <v>3.7859851</v>
      </c>
      <c r="Y5045">
        <f t="shared" si="470"/>
        <v>3.7732091846153848</v>
      </c>
      <c r="Z5045">
        <f t="shared" si="471"/>
        <v>3.7516371999999998</v>
      </c>
      <c r="AA5045">
        <f t="shared" si="472"/>
        <v>49.051719400000003</v>
      </c>
      <c r="AB5045">
        <f t="shared" si="473"/>
        <v>33.917999999999999</v>
      </c>
    </row>
    <row r="5046" spans="1:28" x14ac:dyDescent="0.25">
      <c r="A5046">
        <v>5045</v>
      </c>
      <c r="B5046" t="s">
        <v>10109</v>
      </c>
      <c r="C5046" t="s">
        <v>10110</v>
      </c>
      <c r="D5046">
        <v>3.7770598999999998</v>
      </c>
      <c r="E5046">
        <v>3.7741441</v>
      </c>
      <c r="F5046">
        <v>3.7515638</v>
      </c>
      <c r="G5046">
        <v>3.7764726</v>
      </c>
      <c r="H5046">
        <v>3.7714591999999998</v>
      </c>
      <c r="I5046">
        <v>3.7637820999999998</v>
      </c>
      <c r="J5046">
        <v>3.7859432000000002</v>
      </c>
      <c r="K5046">
        <v>3.7739343999999999</v>
      </c>
      <c r="L5046">
        <v>3.7790735999999998</v>
      </c>
      <c r="M5046">
        <v>3.7847160999999998</v>
      </c>
      <c r="N5046">
        <v>3.7734833999999999</v>
      </c>
      <c r="O5046">
        <v>33.497</v>
      </c>
      <c r="P5046">
        <v>33.917999999999999</v>
      </c>
      <c r="Q5046">
        <v>33.427</v>
      </c>
      <c r="R5046">
        <v>33.786999999999999</v>
      </c>
      <c r="S5046">
        <v>3.7595974999999999</v>
      </c>
      <c r="T5046">
        <v>3.7797239</v>
      </c>
      <c r="U5046">
        <v>10.556445</v>
      </c>
      <c r="V5046">
        <f>(SUM($U$2:U5046))*1.041608/3600</f>
        <v>15.048378149598047</v>
      </c>
      <c r="W5046">
        <f t="shared" si="468"/>
        <v>43.278875715134383</v>
      </c>
      <c r="X5046">
        <f t="shared" si="469"/>
        <v>3.7859432000000002</v>
      </c>
      <c r="Y5046">
        <f t="shared" si="470"/>
        <v>3.7731502923076921</v>
      </c>
      <c r="Z5046">
        <f t="shared" si="471"/>
        <v>3.7515638</v>
      </c>
      <c r="AA5046">
        <f t="shared" si="472"/>
        <v>49.050953799999995</v>
      </c>
      <c r="AB5046">
        <f t="shared" si="473"/>
        <v>33.917999999999999</v>
      </c>
    </row>
    <row r="5047" spans="1:28" x14ac:dyDescent="0.25">
      <c r="A5047">
        <v>5046</v>
      </c>
      <c r="B5047" t="s">
        <v>10111</v>
      </c>
      <c r="C5047" t="s">
        <v>10112</v>
      </c>
      <c r="D5047">
        <v>3.7770074999999999</v>
      </c>
      <c r="E5047">
        <v>3.7740706999999998</v>
      </c>
      <c r="F5047">
        <v>3.7514799000000001</v>
      </c>
      <c r="G5047">
        <v>3.7764096999999999</v>
      </c>
      <c r="H5047">
        <v>3.7714067999999998</v>
      </c>
      <c r="I5047">
        <v>3.7637087</v>
      </c>
      <c r="J5047">
        <v>3.7858906999999999</v>
      </c>
      <c r="K5047">
        <v>3.7738714</v>
      </c>
      <c r="L5047">
        <v>3.7790107000000002</v>
      </c>
      <c r="M5047">
        <v>3.7846530999999999</v>
      </c>
      <c r="N5047">
        <v>3.7734204999999998</v>
      </c>
      <c r="O5047">
        <v>33.497</v>
      </c>
      <c r="P5047">
        <v>33.917999999999999</v>
      </c>
      <c r="Q5047">
        <v>33.427999999999997</v>
      </c>
      <c r="R5047">
        <v>33.786999999999999</v>
      </c>
      <c r="S5047">
        <v>3.7595241000000001</v>
      </c>
      <c r="T5047">
        <v>3.7796504</v>
      </c>
      <c r="U5047">
        <v>10.556381</v>
      </c>
      <c r="V5047">
        <f>(SUM($U$2:U5047))*1.041608/3600</f>
        <v>15.05143248595934</v>
      </c>
      <c r="W5047">
        <f t="shared" si="468"/>
        <v>43.267363152741645</v>
      </c>
      <c r="X5047">
        <f t="shared" si="469"/>
        <v>3.7858906999999999</v>
      </c>
      <c r="Y5047">
        <f t="shared" si="470"/>
        <v>3.7730849384615386</v>
      </c>
      <c r="Z5047">
        <f t="shared" si="471"/>
        <v>3.7514799000000001</v>
      </c>
      <c r="AA5047">
        <f t="shared" si="472"/>
        <v>49.0501042</v>
      </c>
      <c r="AB5047">
        <f t="shared" si="473"/>
        <v>33.917999999999999</v>
      </c>
    </row>
    <row r="5048" spans="1:28" x14ac:dyDescent="0.25">
      <c r="A5048">
        <v>5047</v>
      </c>
      <c r="B5048" t="s">
        <v>10113</v>
      </c>
      <c r="C5048" t="s">
        <v>10114</v>
      </c>
      <c r="D5048">
        <v>3.7769341000000001</v>
      </c>
      <c r="E5048">
        <v>3.7740182999999998</v>
      </c>
      <c r="F5048">
        <v>3.7514169000000002</v>
      </c>
      <c r="G5048">
        <v>3.7763572999999999</v>
      </c>
      <c r="H5048">
        <v>3.7713228999999999</v>
      </c>
      <c r="I5048">
        <v>3.7636563000000001</v>
      </c>
      <c r="J5048">
        <v>3.7858277999999999</v>
      </c>
      <c r="K5048">
        <v>3.7737980000000002</v>
      </c>
      <c r="L5048">
        <v>3.7789581999999999</v>
      </c>
      <c r="M5048">
        <v>3.7845901999999998</v>
      </c>
      <c r="N5048">
        <v>3.7733574999999999</v>
      </c>
      <c r="O5048">
        <v>33.497</v>
      </c>
      <c r="P5048">
        <v>33.917999999999999</v>
      </c>
      <c r="Q5048">
        <v>33.427999999999997</v>
      </c>
      <c r="R5048">
        <v>33.786999999999999</v>
      </c>
      <c r="S5048">
        <v>3.7594715999999999</v>
      </c>
      <c r="T5048">
        <v>3.7795874999999999</v>
      </c>
      <c r="U5048">
        <v>10.555896000000001</v>
      </c>
      <c r="V5048">
        <f>(SUM($U$2:U5048))*1.041608/3600</f>
        <v>15.054486681992886</v>
      </c>
      <c r="W5048">
        <f t="shared" si="468"/>
        <v>43.255851119279512</v>
      </c>
      <c r="X5048">
        <f t="shared" si="469"/>
        <v>3.7858277999999999</v>
      </c>
      <c r="Y5048">
        <f t="shared" si="470"/>
        <v>3.773022815384615</v>
      </c>
      <c r="Z5048">
        <f t="shared" si="471"/>
        <v>3.7514169000000002</v>
      </c>
      <c r="AA5048">
        <f t="shared" si="472"/>
        <v>49.049296599999998</v>
      </c>
      <c r="AB5048">
        <f t="shared" si="473"/>
        <v>33.917999999999999</v>
      </c>
    </row>
    <row r="5049" spans="1:28" x14ac:dyDescent="0.25">
      <c r="A5049">
        <v>5048</v>
      </c>
      <c r="B5049" t="s">
        <v>10115</v>
      </c>
      <c r="C5049" t="s">
        <v>10116</v>
      </c>
      <c r="D5049">
        <v>3.7768712</v>
      </c>
      <c r="E5049">
        <v>3.7739552999999999</v>
      </c>
      <c r="F5049">
        <v>3.7513434999999999</v>
      </c>
      <c r="G5049">
        <v>3.7762943</v>
      </c>
      <c r="H5049">
        <v>3.7712599999999998</v>
      </c>
      <c r="I5049">
        <v>3.7636143</v>
      </c>
      <c r="J5049">
        <v>3.7857753000000001</v>
      </c>
      <c r="K5049">
        <v>3.7737455999999998</v>
      </c>
      <c r="L5049">
        <v>3.7788848000000002</v>
      </c>
      <c r="M5049">
        <v>3.7845273000000001</v>
      </c>
      <c r="N5049">
        <v>3.7733051</v>
      </c>
      <c r="O5049">
        <v>33.497</v>
      </c>
      <c r="P5049">
        <v>33.917999999999999</v>
      </c>
      <c r="Q5049">
        <v>33.427999999999997</v>
      </c>
      <c r="R5049">
        <v>33.786999999999999</v>
      </c>
      <c r="S5049">
        <v>3.7594086999999998</v>
      </c>
      <c r="T5049">
        <v>3.7795456000000001</v>
      </c>
      <c r="U5049">
        <v>10.555221</v>
      </c>
      <c r="V5049">
        <f>(SUM($U$2:U5049))*1.041608/3600</f>
        <v>15.057540682724932</v>
      </c>
      <c r="W5049">
        <f t="shared" si="468"/>
        <v>43.244339821957873</v>
      </c>
      <c r="X5049">
        <f t="shared" si="469"/>
        <v>3.7857753000000001</v>
      </c>
      <c r="Y5049">
        <f t="shared" si="470"/>
        <v>3.7729639230769232</v>
      </c>
      <c r="Z5049">
        <f t="shared" si="471"/>
        <v>3.7513434999999999</v>
      </c>
      <c r="AA5049">
        <f t="shared" si="472"/>
        <v>49.048531000000004</v>
      </c>
      <c r="AB5049">
        <f t="shared" si="473"/>
        <v>33.917999999999999</v>
      </c>
    </row>
    <row r="5050" spans="1:28" x14ac:dyDescent="0.25">
      <c r="A5050">
        <v>5049</v>
      </c>
      <c r="B5050" t="s">
        <v>10117</v>
      </c>
      <c r="C5050" t="s">
        <v>10118</v>
      </c>
      <c r="D5050">
        <v>3.7768187000000002</v>
      </c>
      <c r="E5050">
        <v>3.7738714</v>
      </c>
      <c r="F5050">
        <v>3.7512805999999999</v>
      </c>
      <c r="G5050">
        <v>3.7762419</v>
      </c>
      <c r="H5050">
        <v>3.7711865000000002</v>
      </c>
      <c r="I5050">
        <v>3.7635304000000001</v>
      </c>
      <c r="J5050">
        <v>3.7857124</v>
      </c>
      <c r="K5050">
        <v>3.7736931</v>
      </c>
      <c r="L5050">
        <v>3.7788428999999999</v>
      </c>
      <c r="M5050">
        <v>3.7844644000000001</v>
      </c>
      <c r="N5050">
        <v>3.7732527</v>
      </c>
      <c r="O5050">
        <v>33.497</v>
      </c>
      <c r="P5050">
        <v>33.917999999999999</v>
      </c>
      <c r="Q5050">
        <v>33.429000000000002</v>
      </c>
      <c r="R5050">
        <v>33.786999999999999</v>
      </c>
      <c r="S5050">
        <v>3.7593458000000002</v>
      </c>
      <c r="T5050">
        <v>3.7794826000000001</v>
      </c>
      <c r="U5050">
        <v>10.555516000000001</v>
      </c>
      <c r="V5050">
        <f>(SUM($U$2:U5050))*1.041608/3600</f>
        <v>15.06059476881097</v>
      </c>
      <c r="W5050">
        <f t="shared" si="468"/>
        <v>43.232828202915563</v>
      </c>
      <c r="X5050">
        <f t="shared" si="469"/>
        <v>3.7857124</v>
      </c>
      <c r="Y5050">
        <f t="shared" si="470"/>
        <v>3.7729017999999996</v>
      </c>
      <c r="Z5050">
        <f t="shared" si="471"/>
        <v>3.7512805999999999</v>
      </c>
      <c r="AA5050">
        <f t="shared" si="472"/>
        <v>49.047723399999995</v>
      </c>
      <c r="AB5050">
        <f t="shared" si="473"/>
        <v>33.917999999999999</v>
      </c>
    </row>
    <row r="5051" spans="1:28" x14ac:dyDescent="0.25">
      <c r="A5051">
        <v>5050</v>
      </c>
      <c r="B5051" t="s">
        <v>10119</v>
      </c>
      <c r="C5051" t="s">
        <v>10120</v>
      </c>
      <c r="D5051">
        <v>3.7767453</v>
      </c>
      <c r="E5051">
        <v>3.773819</v>
      </c>
      <c r="F5051">
        <v>3.7512387</v>
      </c>
      <c r="G5051">
        <v>3.7761684999999998</v>
      </c>
      <c r="H5051">
        <v>3.7711340999999998</v>
      </c>
      <c r="I5051">
        <v>3.7634675</v>
      </c>
      <c r="J5051">
        <v>3.7856705000000002</v>
      </c>
      <c r="K5051">
        <v>3.7736196999999998</v>
      </c>
      <c r="L5051">
        <v>3.7787799999999998</v>
      </c>
      <c r="M5051">
        <v>3.7844014000000001</v>
      </c>
      <c r="N5051">
        <v>3.7731792</v>
      </c>
      <c r="O5051">
        <v>33.497</v>
      </c>
      <c r="P5051">
        <v>33.917999999999999</v>
      </c>
      <c r="Q5051">
        <v>33.429000000000002</v>
      </c>
      <c r="R5051">
        <v>33.787999999999997</v>
      </c>
      <c r="S5051">
        <v>3.7592827999999998</v>
      </c>
      <c r="T5051">
        <v>3.7794091999999999</v>
      </c>
      <c r="U5051">
        <v>10.555221</v>
      </c>
      <c r="V5051">
        <f>(SUM($U$2:U5051))*1.041608/3600</f>
        <v>15.063648769543017</v>
      </c>
      <c r="W5051">
        <f t="shared" si="468"/>
        <v>43.221316905593923</v>
      </c>
      <c r="X5051">
        <f t="shared" si="469"/>
        <v>3.7856705000000002</v>
      </c>
      <c r="Y5051">
        <f t="shared" si="470"/>
        <v>3.7728396846153847</v>
      </c>
      <c r="Z5051">
        <f t="shared" si="471"/>
        <v>3.7512387</v>
      </c>
      <c r="AA5051">
        <f t="shared" si="472"/>
        <v>49.046915900000002</v>
      </c>
      <c r="AB5051">
        <f t="shared" si="473"/>
        <v>33.917999999999999</v>
      </c>
    </row>
    <row r="5052" spans="1:28" x14ac:dyDescent="0.25">
      <c r="A5052">
        <v>5051</v>
      </c>
      <c r="B5052" t="s">
        <v>10121</v>
      </c>
      <c r="C5052" t="s">
        <v>10122</v>
      </c>
      <c r="D5052">
        <v>3.7766823999999999</v>
      </c>
      <c r="E5052">
        <v>3.7737769999999999</v>
      </c>
      <c r="F5052">
        <v>3.7511443</v>
      </c>
      <c r="G5052">
        <v>3.7761054999999999</v>
      </c>
      <c r="H5052">
        <v>3.7710712000000002</v>
      </c>
      <c r="I5052">
        <v>3.7634150000000002</v>
      </c>
      <c r="J5052">
        <v>3.7856179999999999</v>
      </c>
      <c r="K5052">
        <v>3.7735672999999998</v>
      </c>
      <c r="L5052">
        <v>3.7787169999999999</v>
      </c>
      <c r="M5052">
        <v>3.7843385</v>
      </c>
      <c r="N5052">
        <v>3.7731162999999999</v>
      </c>
      <c r="O5052">
        <v>33.497999999999998</v>
      </c>
      <c r="P5052">
        <v>33.917999999999999</v>
      </c>
      <c r="Q5052">
        <v>33.43</v>
      </c>
      <c r="R5052">
        <v>33.787999999999997</v>
      </c>
      <c r="S5052">
        <v>3.7592199000000002</v>
      </c>
      <c r="T5052">
        <v>3.7793462999999998</v>
      </c>
      <c r="U5052">
        <v>10.555073</v>
      </c>
      <c r="V5052">
        <f>(SUM($U$2:U5052))*1.041608/3600</f>
        <v>15.066702727453402</v>
      </c>
      <c r="W5052">
        <f t="shared" si="468"/>
        <v>43.209805769677899</v>
      </c>
      <c r="X5052">
        <f t="shared" si="469"/>
        <v>3.7856179999999999</v>
      </c>
      <c r="Y5052">
        <f t="shared" si="470"/>
        <v>3.7727783615384607</v>
      </c>
      <c r="Z5052">
        <f t="shared" si="471"/>
        <v>3.7511443</v>
      </c>
      <c r="AA5052">
        <f t="shared" si="472"/>
        <v>49.046118699999987</v>
      </c>
      <c r="AB5052">
        <f t="shared" si="473"/>
        <v>33.917999999999999</v>
      </c>
    </row>
    <row r="5053" spans="1:28" x14ac:dyDescent="0.25">
      <c r="A5053">
        <v>5052</v>
      </c>
      <c r="B5053" t="s">
        <v>10123</v>
      </c>
      <c r="C5053" t="s">
        <v>10124</v>
      </c>
      <c r="D5053">
        <v>3.7766299000000001</v>
      </c>
      <c r="E5053">
        <v>3.7737036000000002</v>
      </c>
      <c r="F5053">
        <v>3.7510918000000002</v>
      </c>
      <c r="G5053">
        <v>3.7760530999999999</v>
      </c>
      <c r="H5053">
        <v>3.7710083000000001</v>
      </c>
      <c r="I5053">
        <v>3.7633521000000001</v>
      </c>
      <c r="J5053">
        <v>3.7855550999999998</v>
      </c>
      <c r="K5053">
        <v>3.7735148000000001</v>
      </c>
      <c r="L5053">
        <v>3.7786645999999999</v>
      </c>
      <c r="M5053">
        <v>3.7842756</v>
      </c>
      <c r="N5053">
        <v>3.7730533999999998</v>
      </c>
      <c r="O5053">
        <v>33.497999999999998</v>
      </c>
      <c r="P5053">
        <v>33.917999999999999</v>
      </c>
      <c r="Q5053">
        <v>33.43</v>
      </c>
      <c r="R5053">
        <v>33.787999999999997</v>
      </c>
      <c r="S5053">
        <v>3.7591675000000002</v>
      </c>
      <c r="T5053">
        <v>3.7792938999999999</v>
      </c>
      <c r="U5053">
        <v>10.554945999999999</v>
      </c>
      <c r="V5053">
        <f>(SUM($U$2:U5053))*1.041608/3600</f>
        <v>15.069756648618169</v>
      </c>
      <c r="W5053">
        <f t="shared" si="468"/>
        <v>43.198294772265356</v>
      </c>
      <c r="X5053">
        <f t="shared" si="469"/>
        <v>3.7855550999999998</v>
      </c>
      <c r="Y5053">
        <f t="shared" si="470"/>
        <v>3.7727202846153856</v>
      </c>
      <c r="Z5053">
        <f t="shared" si="471"/>
        <v>3.7510918000000002</v>
      </c>
      <c r="AA5053">
        <f t="shared" si="472"/>
        <v>49.04536370000001</v>
      </c>
      <c r="AB5053">
        <f t="shared" si="473"/>
        <v>33.917999999999999</v>
      </c>
    </row>
    <row r="5054" spans="1:28" x14ac:dyDescent="0.25">
      <c r="A5054">
        <v>5053</v>
      </c>
      <c r="B5054" t="s">
        <v>10125</v>
      </c>
      <c r="C5054" t="s">
        <v>10126</v>
      </c>
      <c r="D5054">
        <v>3.7765564999999999</v>
      </c>
      <c r="E5054">
        <v>3.7736301999999999</v>
      </c>
      <c r="F5054">
        <v>3.7510289000000001</v>
      </c>
      <c r="G5054">
        <v>3.7759797000000002</v>
      </c>
      <c r="H5054">
        <v>3.7709242999999999</v>
      </c>
      <c r="I5054">
        <v>3.7632892</v>
      </c>
      <c r="J5054">
        <v>3.7855132</v>
      </c>
      <c r="K5054">
        <v>3.7734413999999998</v>
      </c>
      <c r="L5054">
        <v>3.7786016999999998</v>
      </c>
      <c r="M5054">
        <v>3.7842022000000002</v>
      </c>
      <c r="N5054">
        <v>3.7730009</v>
      </c>
      <c r="O5054">
        <v>33.497999999999998</v>
      </c>
      <c r="P5054">
        <v>33.918999999999997</v>
      </c>
      <c r="Q5054">
        <v>33.430999999999997</v>
      </c>
      <c r="R5054">
        <v>33.787999999999997</v>
      </c>
      <c r="S5054">
        <v>3.759115</v>
      </c>
      <c r="T5054">
        <v>3.7792308999999999</v>
      </c>
      <c r="U5054">
        <v>10.554418999999999</v>
      </c>
      <c r="V5054">
        <f>(SUM($U$2:U5054))*1.041608/3600</f>
        <v>15.072810417303101</v>
      </c>
      <c r="W5054">
        <f t="shared" si="468"/>
        <v>43.186784349587697</v>
      </c>
      <c r="X5054">
        <f t="shared" si="469"/>
        <v>3.7855132</v>
      </c>
      <c r="Y5054">
        <f t="shared" si="470"/>
        <v>3.7726549307692312</v>
      </c>
      <c r="Z5054">
        <f t="shared" si="471"/>
        <v>3.7510289000000001</v>
      </c>
      <c r="AA5054">
        <f t="shared" si="472"/>
        <v>49.044514100000008</v>
      </c>
      <c r="AB5054">
        <f t="shared" si="473"/>
        <v>33.918999999999997</v>
      </c>
    </row>
    <row r="5055" spans="1:28" x14ac:dyDescent="0.25">
      <c r="A5055">
        <v>5054</v>
      </c>
      <c r="B5055" t="s">
        <v>10127</v>
      </c>
      <c r="C5055" t="s">
        <v>10128</v>
      </c>
      <c r="D5055">
        <v>3.7764935999999998</v>
      </c>
      <c r="E5055">
        <v>3.7735672999999998</v>
      </c>
      <c r="F5055">
        <v>3.7509450000000002</v>
      </c>
      <c r="G5055">
        <v>3.7759062999999999</v>
      </c>
      <c r="H5055">
        <v>3.7708509000000001</v>
      </c>
      <c r="I5055">
        <v>3.7632368</v>
      </c>
      <c r="J5055">
        <v>3.7854606999999998</v>
      </c>
      <c r="K5055">
        <v>3.7733889999999999</v>
      </c>
      <c r="L5055">
        <v>3.7785386999999999</v>
      </c>
      <c r="M5055">
        <v>3.7841496999999999</v>
      </c>
      <c r="N5055">
        <v>3.7729379999999999</v>
      </c>
      <c r="O5055">
        <v>33.497999999999998</v>
      </c>
      <c r="P5055">
        <v>33.918999999999997</v>
      </c>
      <c r="Q5055">
        <v>33.430999999999997</v>
      </c>
      <c r="R5055">
        <v>33.787999999999997</v>
      </c>
      <c r="S5055">
        <v>3.7590205999999999</v>
      </c>
      <c r="T5055">
        <v>3.7791679999999999</v>
      </c>
      <c r="U5055">
        <v>10.553996</v>
      </c>
      <c r="V5055">
        <f>(SUM($U$2:U5055))*1.041608/3600</f>
        <v>15.075864063599091</v>
      </c>
      <c r="W5055">
        <f t="shared" si="468"/>
        <v>43.175274388224743</v>
      </c>
      <c r="X5055">
        <f t="shared" si="469"/>
        <v>3.7854606999999998</v>
      </c>
      <c r="Y5055">
        <f t="shared" si="470"/>
        <v>3.7725895846153845</v>
      </c>
      <c r="Z5055">
        <f t="shared" si="471"/>
        <v>3.7509450000000002</v>
      </c>
      <c r="AA5055">
        <f t="shared" si="472"/>
        <v>49.0436646</v>
      </c>
      <c r="AB5055">
        <f t="shared" si="473"/>
        <v>33.918999999999997</v>
      </c>
    </row>
    <row r="5056" spans="1:28" x14ac:dyDescent="0.25">
      <c r="A5056">
        <v>5055</v>
      </c>
      <c r="B5056" t="s">
        <v>10129</v>
      </c>
      <c r="C5056" t="s">
        <v>10130</v>
      </c>
      <c r="D5056">
        <v>3.7764411999999998</v>
      </c>
      <c r="E5056">
        <v>3.7735148000000001</v>
      </c>
      <c r="F5056">
        <v>3.7508925999999998</v>
      </c>
      <c r="G5056">
        <v>3.7758538000000001</v>
      </c>
      <c r="H5056">
        <v>3.7707985000000002</v>
      </c>
      <c r="I5056">
        <v>3.7631633</v>
      </c>
      <c r="J5056">
        <v>3.7854082999999998</v>
      </c>
      <c r="K5056">
        <v>3.7733365999999999</v>
      </c>
      <c r="L5056">
        <v>3.7784757999999998</v>
      </c>
      <c r="M5056">
        <v>3.7840867999999999</v>
      </c>
      <c r="N5056">
        <v>3.7728646000000001</v>
      </c>
      <c r="O5056">
        <v>33.497999999999998</v>
      </c>
      <c r="P5056">
        <v>33.918999999999997</v>
      </c>
      <c r="Q5056">
        <v>33.430999999999997</v>
      </c>
      <c r="R5056">
        <v>33.787999999999997</v>
      </c>
      <c r="S5056">
        <v>3.7589682</v>
      </c>
      <c r="T5056">
        <v>3.7791260000000002</v>
      </c>
      <c r="U5056">
        <v>10.553807000000001</v>
      </c>
      <c r="V5056">
        <f>(SUM($U$2:U5056))*1.041608/3600</f>
        <v>15.078917655210661</v>
      </c>
      <c r="W5056">
        <f t="shared" si="468"/>
        <v>43.163764632981142</v>
      </c>
      <c r="X5056">
        <f t="shared" si="469"/>
        <v>3.7854082999999998</v>
      </c>
      <c r="Y5056">
        <f t="shared" si="470"/>
        <v>3.7725331153846144</v>
      </c>
      <c r="Z5056">
        <f t="shared" si="471"/>
        <v>3.7508925999999998</v>
      </c>
      <c r="AA5056">
        <f t="shared" si="472"/>
        <v>49.04293049999999</v>
      </c>
      <c r="AB5056">
        <f t="shared" si="473"/>
        <v>33.918999999999997</v>
      </c>
    </row>
    <row r="5057" spans="1:28" x14ac:dyDescent="0.25">
      <c r="A5057">
        <v>5056</v>
      </c>
      <c r="B5057" t="s">
        <v>10131</v>
      </c>
      <c r="C5057" t="s">
        <v>10132</v>
      </c>
      <c r="D5057">
        <v>3.7763781999999999</v>
      </c>
      <c r="E5057">
        <v>3.7734624000000001</v>
      </c>
      <c r="F5057">
        <v>3.7508191000000002</v>
      </c>
      <c r="G5057">
        <v>3.7758014000000002</v>
      </c>
      <c r="H5057">
        <v>3.7707356000000001</v>
      </c>
      <c r="I5057">
        <v>3.7631109</v>
      </c>
      <c r="J5057">
        <v>3.7853558</v>
      </c>
      <c r="K5057">
        <v>3.7732527</v>
      </c>
      <c r="L5057">
        <v>3.7784233999999999</v>
      </c>
      <c r="M5057">
        <v>3.7840239000000002</v>
      </c>
      <c r="N5057">
        <v>3.7728122000000002</v>
      </c>
      <c r="O5057">
        <v>33.497999999999998</v>
      </c>
      <c r="P5057">
        <v>33.918999999999997</v>
      </c>
      <c r="Q5057">
        <v>33.432000000000002</v>
      </c>
      <c r="R5057">
        <v>33.787999999999997</v>
      </c>
      <c r="S5057">
        <v>3.7589261999999999</v>
      </c>
      <c r="T5057">
        <v>3.7790420999999998</v>
      </c>
      <c r="U5057">
        <v>10.553216000000001</v>
      </c>
      <c r="V5057">
        <f>(SUM($U$2:U5057))*1.041608/3600</f>
        <v>15.081971075824921</v>
      </c>
      <c r="W5057">
        <f t="shared" si="468"/>
        <v>43.152255522269428</v>
      </c>
      <c r="X5057">
        <f t="shared" si="469"/>
        <v>3.7853558</v>
      </c>
      <c r="Y5057">
        <f t="shared" si="470"/>
        <v>3.7724726076923076</v>
      </c>
      <c r="Z5057">
        <f t="shared" si="471"/>
        <v>3.7508191000000002</v>
      </c>
      <c r="AA5057">
        <f t="shared" si="472"/>
        <v>49.042143899999999</v>
      </c>
      <c r="AB5057">
        <f t="shared" si="473"/>
        <v>33.918999999999997</v>
      </c>
    </row>
    <row r="5058" spans="1:28" x14ac:dyDescent="0.25">
      <c r="A5058">
        <v>5057</v>
      </c>
      <c r="B5058" t="s">
        <v>10133</v>
      </c>
      <c r="C5058" t="s">
        <v>10134</v>
      </c>
      <c r="D5058">
        <v>3.7763048000000001</v>
      </c>
      <c r="E5058">
        <v>3.7733889999999999</v>
      </c>
      <c r="F5058">
        <v>3.7507666999999998</v>
      </c>
      <c r="G5058">
        <v>3.7757385000000001</v>
      </c>
      <c r="H5058">
        <v>3.7706621999999999</v>
      </c>
      <c r="I5058">
        <v>3.7630479999999999</v>
      </c>
      <c r="J5058">
        <v>3.7852929</v>
      </c>
      <c r="K5058">
        <v>3.7732106999999999</v>
      </c>
      <c r="L5058">
        <v>3.7783709000000001</v>
      </c>
      <c r="M5058">
        <v>3.7839608999999998</v>
      </c>
      <c r="N5058">
        <v>3.7727491999999998</v>
      </c>
      <c r="O5058">
        <v>33.497999999999998</v>
      </c>
      <c r="P5058">
        <v>33.92</v>
      </c>
      <c r="Q5058">
        <v>33.433</v>
      </c>
      <c r="R5058">
        <v>33.789000000000001</v>
      </c>
      <c r="S5058">
        <v>3.7588423</v>
      </c>
      <c r="T5058">
        <v>3.7790002</v>
      </c>
      <c r="U5058">
        <v>10.55349</v>
      </c>
      <c r="V5058">
        <f>(SUM($U$2:U5058))*1.041608/3600</f>
        <v>15.085024575717119</v>
      </c>
      <c r="W5058">
        <f t="shared" si="468"/>
        <v>43.140746112739215</v>
      </c>
      <c r="X5058">
        <f t="shared" si="469"/>
        <v>3.7852929</v>
      </c>
      <c r="Y5058">
        <f t="shared" si="470"/>
        <v>3.7724104846153841</v>
      </c>
      <c r="Z5058">
        <f t="shared" si="471"/>
        <v>3.7507666999999998</v>
      </c>
      <c r="AA5058">
        <f t="shared" si="472"/>
        <v>49.04133629999999</v>
      </c>
      <c r="AB5058">
        <f t="shared" si="473"/>
        <v>33.92</v>
      </c>
    </row>
    <row r="5059" spans="1:28" x14ac:dyDescent="0.25">
      <c r="A5059">
        <v>5058</v>
      </c>
      <c r="B5059" t="s">
        <v>10135</v>
      </c>
      <c r="C5059" t="s">
        <v>10136</v>
      </c>
      <c r="D5059">
        <v>3.7762524000000002</v>
      </c>
      <c r="E5059">
        <v>3.7733156000000001</v>
      </c>
      <c r="F5059">
        <v>3.7506933</v>
      </c>
      <c r="G5059">
        <v>3.7756755000000002</v>
      </c>
      <c r="H5059">
        <v>3.7706097000000001</v>
      </c>
      <c r="I5059">
        <v>3.7630059999999999</v>
      </c>
      <c r="J5059">
        <v>3.7852510000000001</v>
      </c>
      <c r="K5059">
        <v>3.7731373000000001</v>
      </c>
      <c r="L5059">
        <v>3.778308</v>
      </c>
      <c r="M5059">
        <v>3.7838980000000002</v>
      </c>
      <c r="N5059">
        <v>3.7726967999999999</v>
      </c>
      <c r="O5059">
        <v>33.497999999999998</v>
      </c>
      <c r="P5059">
        <v>33.92</v>
      </c>
      <c r="Q5059">
        <v>33.433</v>
      </c>
      <c r="R5059">
        <v>33.789000000000001</v>
      </c>
      <c r="S5059">
        <v>3.7587899</v>
      </c>
      <c r="T5059">
        <v>3.7789163000000001</v>
      </c>
      <c r="U5059">
        <v>10.553532000000001</v>
      </c>
      <c r="V5059">
        <f>(SUM($U$2:U5059))*1.041608/3600</f>
        <v>15.088078087761414</v>
      </c>
      <c r="W5059">
        <f t="shared" ref="W5059:W5122" si="474">100*($V$9062-V5059)/$V$9062</f>
        <v>43.129236657404704</v>
      </c>
      <c r="X5059">
        <f t="shared" ref="X5059:X5122" si="475">MAX(D5059:N5059,S5059,T5059)</f>
        <v>3.7852510000000001</v>
      </c>
      <c r="Y5059">
        <f t="shared" ref="Y5059:Y5122" si="476">AVERAGE(D5059:N5059,S5059,T5059)</f>
        <v>3.7723499846153845</v>
      </c>
      <c r="Z5059">
        <f t="shared" ref="Z5059:Z5122" si="477">MIN(D5059:N5059,S5059,T5059)</f>
        <v>3.7506933</v>
      </c>
      <c r="AA5059">
        <f t="shared" ref="AA5059:AA5122" si="478">SUM(D5059:N5059,S5059,T5059)</f>
        <v>49.040549800000001</v>
      </c>
      <c r="AB5059">
        <f t="shared" ref="AB5059:AB5122" si="479">MAX(O5059:R5059)</f>
        <v>33.92</v>
      </c>
    </row>
    <row r="5060" spans="1:28" x14ac:dyDescent="0.25">
      <c r="A5060">
        <v>5059</v>
      </c>
      <c r="B5060" t="s">
        <v>10137</v>
      </c>
      <c r="C5060" t="s">
        <v>10138</v>
      </c>
      <c r="D5060">
        <v>3.776179</v>
      </c>
      <c r="E5060">
        <v>3.7732527</v>
      </c>
      <c r="F5060">
        <v>3.7506303999999999</v>
      </c>
      <c r="G5060">
        <v>3.7756230999999998</v>
      </c>
      <c r="H5060">
        <v>3.7705258000000001</v>
      </c>
      <c r="I5060">
        <v>3.7629220999999999</v>
      </c>
      <c r="J5060">
        <v>3.7851984999999999</v>
      </c>
      <c r="K5060">
        <v>3.7731058000000002</v>
      </c>
      <c r="L5060">
        <v>3.7782556</v>
      </c>
      <c r="M5060">
        <v>3.7838455999999998</v>
      </c>
      <c r="N5060">
        <v>3.7726339000000002</v>
      </c>
      <c r="O5060">
        <v>33.497999999999998</v>
      </c>
      <c r="P5060">
        <v>33.92</v>
      </c>
      <c r="Q5060">
        <v>33.433999999999997</v>
      </c>
      <c r="R5060">
        <v>33.789000000000001</v>
      </c>
      <c r="S5060">
        <v>3.7587269999999999</v>
      </c>
      <c r="T5060">
        <v>3.7788743</v>
      </c>
      <c r="U5060">
        <v>10.55349</v>
      </c>
      <c r="V5060">
        <f>(SUM($U$2:U5060))*1.041608/3600</f>
        <v>15.091131587653614</v>
      </c>
      <c r="W5060">
        <f t="shared" si="474"/>
        <v>43.117727247874477</v>
      </c>
      <c r="X5060">
        <f t="shared" si="475"/>
        <v>3.7851984999999999</v>
      </c>
      <c r="Y5060">
        <f t="shared" si="476"/>
        <v>3.7722902923076922</v>
      </c>
      <c r="Z5060">
        <f t="shared" si="477"/>
        <v>3.7506303999999999</v>
      </c>
      <c r="AA5060">
        <f t="shared" si="478"/>
        <v>49.039773799999999</v>
      </c>
      <c r="AB5060">
        <f t="shared" si="479"/>
        <v>33.92</v>
      </c>
    </row>
    <row r="5061" spans="1:28" x14ac:dyDescent="0.25">
      <c r="A5061">
        <v>5060</v>
      </c>
      <c r="B5061" t="s">
        <v>10139</v>
      </c>
      <c r="C5061" t="s">
        <v>10140</v>
      </c>
      <c r="D5061">
        <v>3.7761369999999999</v>
      </c>
      <c r="E5061">
        <v>3.7732001999999998</v>
      </c>
      <c r="F5061">
        <v>3.7505674</v>
      </c>
      <c r="G5061">
        <v>3.7755391999999999</v>
      </c>
      <c r="H5061">
        <v>3.7704629000000001</v>
      </c>
      <c r="I5061">
        <v>3.7628591999999998</v>
      </c>
      <c r="J5061">
        <v>3.7851461</v>
      </c>
      <c r="K5061">
        <v>3.7730324</v>
      </c>
      <c r="L5061">
        <v>3.7781821</v>
      </c>
      <c r="M5061">
        <v>3.7837827000000002</v>
      </c>
      <c r="N5061">
        <v>3.7725499999999998</v>
      </c>
      <c r="O5061">
        <v>33.497999999999998</v>
      </c>
      <c r="P5061">
        <v>33.92</v>
      </c>
      <c r="Q5061">
        <v>33.433999999999997</v>
      </c>
      <c r="R5061">
        <v>33.789000000000001</v>
      </c>
      <c r="S5061">
        <v>3.7586640999999998</v>
      </c>
      <c r="T5061">
        <v>3.7788219000000001</v>
      </c>
      <c r="U5061">
        <v>10.553532000000001</v>
      </c>
      <c r="V5061">
        <f>(SUM($U$2:U5061))*1.041608/3600</f>
        <v>15.094185099697906</v>
      </c>
      <c r="W5061">
        <f t="shared" si="474"/>
        <v>43.106217792539972</v>
      </c>
      <c r="X5061">
        <f t="shared" si="475"/>
        <v>3.7851461</v>
      </c>
      <c r="Y5061">
        <f t="shared" si="476"/>
        <v>3.7722265538461537</v>
      </c>
      <c r="Z5061">
        <f t="shared" si="477"/>
        <v>3.7505674</v>
      </c>
      <c r="AA5061">
        <f t="shared" si="478"/>
        <v>49.038945200000001</v>
      </c>
      <c r="AB5061">
        <f t="shared" si="479"/>
        <v>33.92</v>
      </c>
    </row>
    <row r="5062" spans="1:28" x14ac:dyDescent="0.25">
      <c r="A5062">
        <v>5061</v>
      </c>
      <c r="B5062" t="s">
        <v>10141</v>
      </c>
      <c r="C5062" t="s">
        <v>10142</v>
      </c>
      <c r="D5062">
        <v>3.7760741000000002</v>
      </c>
      <c r="E5062">
        <v>3.7731477999999998</v>
      </c>
      <c r="F5062">
        <v>3.7505044999999999</v>
      </c>
      <c r="G5062">
        <v>3.7754867999999999</v>
      </c>
      <c r="H5062">
        <v>3.7704</v>
      </c>
      <c r="I5062">
        <v>3.7627858000000001</v>
      </c>
      <c r="J5062">
        <v>3.7851040999999999</v>
      </c>
      <c r="K5062">
        <v>3.77298</v>
      </c>
      <c r="L5062">
        <v>3.7781191999999999</v>
      </c>
      <c r="M5062">
        <v>3.7837196999999998</v>
      </c>
      <c r="N5062">
        <v>3.7724975000000001</v>
      </c>
      <c r="O5062">
        <v>33.497999999999998</v>
      </c>
      <c r="P5062">
        <v>33.920999999999999</v>
      </c>
      <c r="Q5062">
        <v>33.433999999999997</v>
      </c>
      <c r="R5062">
        <v>33.789000000000001</v>
      </c>
      <c r="S5062">
        <v>3.7585801000000001</v>
      </c>
      <c r="T5062">
        <v>3.7787380000000002</v>
      </c>
      <c r="U5062">
        <v>10.553785</v>
      </c>
      <c r="V5062">
        <f>(SUM($U$2:U5062))*1.041608/3600</f>
        <v>15.097238684944093</v>
      </c>
      <c r="W5062">
        <f t="shared" si="474"/>
        <v>43.094708061289097</v>
      </c>
      <c r="X5062">
        <f t="shared" si="475"/>
        <v>3.7851040999999999</v>
      </c>
      <c r="Y5062">
        <f t="shared" si="476"/>
        <v>3.7721644307692306</v>
      </c>
      <c r="Z5062">
        <f t="shared" si="477"/>
        <v>3.7505044999999999</v>
      </c>
      <c r="AA5062">
        <f t="shared" si="478"/>
        <v>49.038137599999999</v>
      </c>
      <c r="AB5062">
        <f t="shared" si="479"/>
        <v>33.920999999999999</v>
      </c>
    </row>
    <row r="5063" spans="1:28" x14ac:dyDescent="0.25">
      <c r="A5063">
        <v>5062</v>
      </c>
      <c r="B5063" t="s">
        <v>10143</v>
      </c>
      <c r="C5063" t="s">
        <v>10144</v>
      </c>
      <c r="D5063">
        <v>3.7760112000000001</v>
      </c>
      <c r="E5063">
        <v>3.7730744000000001</v>
      </c>
      <c r="F5063">
        <v>3.7504415999999998</v>
      </c>
      <c r="G5063">
        <v>3.7754238</v>
      </c>
      <c r="H5063">
        <v>3.7703264999999999</v>
      </c>
      <c r="I5063">
        <v>3.7627228000000001</v>
      </c>
      <c r="J5063">
        <v>3.7850412000000002</v>
      </c>
      <c r="K5063">
        <v>3.7728961000000001</v>
      </c>
      <c r="L5063">
        <v>3.7780562999999998</v>
      </c>
      <c r="M5063">
        <v>3.7836568000000002</v>
      </c>
      <c r="N5063">
        <v>3.7724346</v>
      </c>
      <c r="O5063">
        <v>33.497999999999998</v>
      </c>
      <c r="P5063">
        <v>33.920999999999999</v>
      </c>
      <c r="Q5063">
        <v>33.435000000000002</v>
      </c>
      <c r="R5063">
        <v>33.789000000000001</v>
      </c>
      <c r="S5063">
        <v>3.7585277000000001</v>
      </c>
      <c r="T5063">
        <v>3.7786751000000001</v>
      </c>
      <c r="U5063">
        <v>10.553532000000001</v>
      </c>
      <c r="V5063">
        <f>(SUM($U$2:U5063))*1.041608/3600</f>
        <v>15.100292196988386</v>
      </c>
      <c r="W5063">
        <f t="shared" si="474"/>
        <v>43.083198605954578</v>
      </c>
      <c r="X5063">
        <f t="shared" si="475"/>
        <v>3.7850412000000002</v>
      </c>
      <c r="Y5063">
        <f t="shared" si="476"/>
        <v>3.7720990846153848</v>
      </c>
      <c r="Z5063">
        <f t="shared" si="477"/>
        <v>3.7504415999999998</v>
      </c>
      <c r="AA5063">
        <f t="shared" si="478"/>
        <v>49.037288100000005</v>
      </c>
      <c r="AB5063">
        <f t="shared" si="479"/>
        <v>33.920999999999999</v>
      </c>
    </row>
    <row r="5064" spans="1:28" x14ac:dyDescent="0.25">
      <c r="A5064">
        <v>5063</v>
      </c>
      <c r="B5064" t="s">
        <v>10145</v>
      </c>
      <c r="C5064" t="s">
        <v>10146</v>
      </c>
      <c r="D5064">
        <v>3.7759273000000002</v>
      </c>
      <c r="E5064">
        <v>3.7730218999999998</v>
      </c>
      <c r="F5064">
        <v>3.7503682</v>
      </c>
      <c r="G5064">
        <v>3.7753504000000002</v>
      </c>
      <c r="H5064">
        <v>3.7702531000000001</v>
      </c>
      <c r="I5064">
        <v>3.7626914</v>
      </c>
      <c r="J5064">
        <v>3.7849887999999998</v>
      </c>
      <c r="K5064">
        <v>3.7728435999999999</v>
      </c>
      <c r="L5064">
        <v>3.7780143000000002</v>
      </c>
      <c r="M5064">
        <v>3.7835833999999999</v>
      </c>
      <c r="N5064">
        <v>3.7723716999999999</v>
      </c>
      <c r="O5064">
        <v>33.497999999999998</v>
      </c>
      <c r="P5064">
        <v>33.920999999999999</v>
      </c>
      <c r="Q5064">
        <v>33.435000000000002</v>
      </c>
      <c r="R5064">
        <v>33.789000000000001</v>
      </c>
      <c r="S5064">
        <v>3.7584753000000002</v>
      </c>
      <c r="T5064">
        <v>3.7786225999999998</v>
      </c>
      <c r="U5064">
        <v>10.553195000000001</v>
      </c>
      <c r="V5064">
        <f>(SUM($U$2:U5064))*1.041608/3600</f>
        <v>15.103345611526597</v>
      </c>
      <c r="W5064">
        <f t="shared" si="474"/>
        <v>43.071689518145028</v>
      </c>
      <c r="X5064">
        <f t="shared" si="475"/>
        <v>3.7849887999999998</v>
      </c>
      <c r="Y5064">
        <f t="shared" si="476"/>
        <v>3.7720393846153848</v>
      </c>
      <c r="Z5064">
        <f t="shared" si="477"/>
        <v>3.7503682</v>
      </c>
      <c r="AA5064">
        <f t="shared" si="478"/>
        <v>49.036512000000002</v>
      </c>
      <c r="AB5064">
        <f t="shared" si="479"/>
        <v>33.920999999999999</v>
      </c>
    </row>
    <row r="5065" spans="1:28" x14ac:dyDescent="0.25">
      <c r="A5065">
        <v>5064</v>
      </c>
      <c r="B5065" t="s">
        <v>10147</v>
      </c>
      <c r="C5065" t="s">
        <v>10148</v>
      </c>
      <c r="D5065">
        <v>3.7758748</v>
      </c>
      <c r="E5065">
        <v>3.7729485</v>
      </c>
      <c r="F5065">
        <v>3.7502843000000001</v>
      </c>
      <c r="G5065">
        <v>3.7752979999999998</v>
      </c>
      <c r="H5065">
        <v>3.7701796999999999</v>
      </c>
      <c r="I5065">
        <v>3.7626179999999998</v>
      </c>
      <c r="J5065">
        <v>3.7849257999999999</v>
      </c>
      <c r="K5065">
        <v>3.7728017</v>
      </c>
      <c r="L5065">
        <v>3.7779619000000002</v>
      </c>
      <c r="M5065">
        <v>3.7835309000000001</v>
      </c>
      <c r="N5065">
        <v>3.7723296999999998</v>
      </c>
      <c r="O5065">
        <v>33.497999999999998</v>
      </c>
      <c r="P5065">
        <v>33.920999999999999</v>
      </c>
      <c r="Q5065">
        <v>33.436</v>
      </c>
      <c r="R5065">
        <v>33.789000000000001</v>
      </c>
      <c r="S5065">
        <v>3.7584019</v>
      </c>
      <c r="T5065">
        <v>3.7785597000000002</v>
      </c>
      <c r="U5065">
        <v>10.553279</v>
      </c>
      <c r="V5065">
        <f>(SUM($U$2:U5065))*1.041608/3600</f>
        <v>15.106399050368994</v>
      </c>
      <c r="W5065">
        <f t="shared" si="474"/>
        <v>43.06018033872688</v>
      </c>
      <c r="X5065">
        <f t="shared" si="475"/>
        <v>3.7849257999999999</v>
      </c>
      <c r="Y5065">
        <f t="shared" si="476"/>
        <v>3.7719780692307694</v>
      </c>
      <c r="Z5065">
        <f t="shared" si="477"/>
        <v>3.7502843000000001</v>
      </c>
      <c r="AA5065">
        <f t="shared" si="478"/>
        <v>49.035714900000002</v>
      </c>
      <c r="AB5065">
        <f t="shared" si="479"/>
        <v>33.920999999999999</v>
      </c>
    </row>
    <row r="5066" spans="1:28" x14ac:dyDescent="0.25">
      <c r="A5066">
        <v>5065</v>
      </c>
      <c r="B5066" t="s">
        <v>10149</v>
      </c>
      <c r="C5066" t="s">
        <v>10150</v>
      </c>
      <c r="D5066">
        <v>3.7758224</v>
      </c>
      <c r="E5066">
        <v>3.7728961000000001</v>
      </c>
      <c r="F5066">
        <v>3.7502317999999999</v>
      </c>
      <c r="G5066">
        <v>3.7752351000000002</v>
      </c>
      <c r="H5066">
        <v>3.7701273</v>
      </c>
      <c r="I5066">
        <v>3.7625446</v>
      </c>
      <c r="J5066">
        <v>3.7848839000000001</v>
      </c>
      <c r="K5066">
        <v>3.7727178000000001</v>
      </c>
      <c r="L5066">
        <v>3.7778990000000001</v>
      </c>
      <c r="M5066">
        <v>3.7834680000000001</v>
      </c>
      <c r="N5066">
        <v>3.7722563</v>
      </c>
      <c r="O5066">
        <v>33.497999999999998</v>
      </c>
      <c r="P5066">
        <v>33.920999999999999</v>
      </c>
      <c r="Q5066">
        <v>33.436</v>
      </c>
      <c r="R5066">
        <v>33.789000000000001</v>
      </c>
      <c r="S5066">
        <v>3.7583494000000002</v>
      </c>
      <c r="T5066">
        <v>3.7784968000000001</v>
      </c>
      <c r="U5066">
        <v>10.552856999999999</v>
      </c>
      <c r="V5066">
        <f>(SUM($U$2:U5066))*1.041608/3600</f>
        <v>15.109452367111789</v>
      </c>
      <c r="W5066">
        <f t="shared" si="474"/>
        <v>43.048671619532868</v>
      </c>
      <c r="X5066">
        <f t="shared" si="475"/>
        <v>3.7848839000000001</v>
      </c>
      <c r="Y5066">
        <f t="shared" si="476"/>
        <v>3.7719175769230771</v>
      </c>
      <c r="Z5066">
        <f t="shared" si="477"/>
        <v>3.7502317999999999</v>
      </c>
      <c r="AA5066">
        <f t="shared" si="478"/>
        <v>49.034928499999999</v>
      </c>
      <c r="AB5066">
        <f t="shared" si="479"/>
        <v>33.920999999999999</v>
      </c>
    </row>
    <row r="5067" spans="1:28" x14ac:dyDescent="0.25">
      <c r="A5067">
        <v>5066</v>
      </c>
      <c r="B5067" t="s">
        <v>10151</v>
      </c>
      <c r="C5067" t="s">
        <v>10152</v>
      </c>
      <c r="D5067">
        <v>3.7757385000000001</v>
      </c>
      <c r="E5067">
        <v>3.7728226999999999</v>
      </c>
      <c r="F5067">
        <v>3.7501688999999998</v>
      </c>
      <c r="G5067">
        <v>3.7751720999999998</v>
      </c>
      <c r="H5067">
        <v>3.7700328999999999</v>
      </c>
      <c r="I5067">
        <v>3.7624920999999998</v>
      </c>
      <c r="J5067">
        <v>3.7848104999999999</v>
      </c>
      <c r="K5067">
        <v>3.7726652999999999</v>
      </c>
      <c r="L5067">
        <v>3.7778360000000002</v>
      </c>
      <c r="M5067">
        <v>3.7834051</v>
      </c>
      <c r="N5067">
        <v>3.7721724000000001</v>
      </c>
      <c r="O5067">
        <v>33.497999999999998</v>
      </c>
      <c r="P5067">
        <v>33.920999999999999</v>
      </c>
      <c r="Q5067">
        <v>33.436</v>
      </c>
      <c r="R5067">
        <v>33.789000000000001</v>
      </c>
      <c r="S5067">
        <v>3.7582865000000001</v>
      </c>
      <c r="T5067">
        <v>3.7784339</v>
      </c>
      <c r="U5067">
        <v>10.55254</v>
      </c>
      <c r="V5067">
        <f>(SUM($U$2:U5067))*1.041608/3600</f>
        <v>15.112505592135209</v>
      </c>
      <c r="W5067">
        <f t="shared" si="474"/>
        <v>43.037163246052252</v>
      </c>
      <c r="X5067">
        <f t="shared" si="475"/>
        <v>3.7848104999999999</v>
      </c>
      <c r="Y5067">
        <f t="shared" si="476"/>
        <v>3.7718489923076928</v>
      </c>
      <c r="Z5067">
        <f t="shared" si="477"/>
        <v>3.7501688999999998</v>
      </c>
      <c r="AA5067">
        <f t="shared" si="478"/>
        <v>49.034036900000004</v>
      </c>
      <c r="AB5067">
        <f t="shared" si="479"/>
        <v>33.920999999999999</v>
      </c>
    </row>
    <row r="5068" spans="1:28" x14ac:dyDescent="0.25">
      <c r="A5068">
        <v>5067</v>
      </c>
      <c r="B5068" t="s">
        <v>10153</v>
      </c>
      <c r="C5068" t="s">
        <v>10154</v>
      </c>
      <c r="D5068">
        <v>3.7756755000000002</v>
      </c>
      <c r="E5068">
        <v>3.7727596999999999</v>
      </c>
      <c r="F5068">
        <v>3.7500849999999999</v>
      </c>
      <c r="G5068">
        <v>3.7751196999999999</v>
      </c>
      <c r="H5068">
        <v>3.7699699999999998</v>
      </c>
      <c r="I5068">
        <v>3.7624292000000001</v>
      </c>
      <c r="J5068">
        <v>3.7847685000000002</v>
      </c>
      <c r="K5068">
        <v>3.7726128999999999</v>
      </c>
      <c r="L5068">
        <v>3.7777731000000001</v>
      </c>
      <c r="M5068">
        <v>3.7833317000000002</v>
      </c>
      <c r="N5068">
        <v>3.7721304999999998</v>
      </c>
      <c r="O5068">
        <v>33.497999999999998</v>
      </c>
      <c r="P5068">
        <v>33.921999999999997</v>
      </c>
      <c r="Q5068">
        <v>33.436999999999998</v>
      </c>
      <c r="R5068">
        <v>33.789000000000001</v>
      </c>
      <c r="S5068">
        <v>3.7582236</v>
      </c>
      <c r="T5068">
        <v>3.7783709000000001</v>
      </c>
      <c r="U5068">
        <v>10.552265999999999</v>
      </c>
      <c r="V5068">
        <f>(SUM($U$2:U5068))*1.041608/3600</f>
        <v>15.11555873788069</v>
      </c>
      <c r="W5068">
        <f t="shared" si="474"/>
        <v>43.025655171390142</v>
      </c>
      <c r="X5068">
        <f t="shared" si="475"/>
        <v>3.7847685000000002</v>
      </c>
      <c r="Y5068">
        <f t="shared" si="476"/>
        <v>3.7717884846153846</v>
      </c>
      <c r="Z5068">
        <f t="shared" si="477"/>
        <v>3.7500849999999999</v>
      </c>
      <c r="AA5068">
        <f t="shared" si="478"/>
        <v>49.033250299999999</v>
      </c>
      <c r="AB5068">
        <f t="shared" si="479"/>
        <v>33.921999999999997</v>
      </c>
    </row>
    <row r="5069" spans="1:28" x14ac:dyDescent="0.25">
      <c r="A5069">
        <v>5068</v>
      </c>
      <c r="B5069" t="s">
        <v>10155</v>
      </c>
      <c r="C5069" t="s">
        <v>10156</v>
      </c>
      <c r="D5069">
        <v>3.7756335999999999</v>
      </c>
      <c r="E5069">
        <v>3.7726967999999999</v>
      </c>
      <c r="F5069">
        <v>3.7500325000000001</v>
      </c>
      <c r="G5069">
        <v>3.7750463000000001</v>
      </c>
      <c r="H5069">
        <v>3.7699175</v>
      </c>
      <c r="I5069">
        <v>3.7623766999999999</v>
      </c>
      <c r="J5069">
        <v>3.7847056000000001</v>
      </c>
      <c r="K5069">
        <v>3.7725395000000002</v>
      </c>
      <c r="L5069">
        <v>3.7777102</v>
      </c>
      <c r="M5069">
        <v>3.7832792</v>
      </c>
      <c r="N5069">
        <v>3.7720570000000002</v>
      </c>
      <c r="O5069">
        <v>33.497999999999998</v>
      </c>
      <c r="P5069">
        <v>33.921999999999997</v>
      </c>
      <c r="Q5069">
        <v>33.436999999999998</v>
      </c>
      <c r="R5069">
        <v>33.789000000000001</v>
      </c>
      <c r="S5069">
        <v>3.7581500999999999</v>
      </c>
      <c r="T5069">
        <v>3.7783395</v>
      </c>
      <c r="U5069">
        <v>10.552308</v>
      </c>
      <c r="V5069">
        <f>(SUM($U$2:U5069))*1.041608/3600</f>
        <v>15.118611895778264</v>
      </c>
      <c r="W5069">
        <f t="shared" si="474"/>
        <v>43.014147050923732</v>
      </c>
      <c r="X5069">
        <f t="shared" si="475"/>
        <v>3.7847056000000001</v>
      </c>
      <c r="Y5069">
        <f t="shared" si="476"/>
        <v>3.771729576923077</v>
      </c>
      <c r="Z5069">
        <f t="shared" si="477"/>
        <v>3.7500325000000001</v>
      </c>
      <c r="AA5069">
        <f t="shared" si="478"/>
        <v>49.032484500000002</v>
      </c>
      <c r="AB5069">
        <f t="shared" si="479"/>
        <v>33.921999999999997</v>
      </c>
    </row>
    <row r="5070" spans="1:28" x14ac:dyDescent="0.25">
      <c r="A5070">
        <v>5069</v>
      </c>
      <c r="B5070" t="s">
        <v>10157</v>
      </c>
      <c r="C5070" t="s">
        <v>10158</v>
      </c>
      <c r="D5070">
        <v>3.7755602000000001</v>
      </c>
      <c r="E5070">
        <v>3.7726339000000002</v>
      </c>
      <c r="F5070">
        <v>3.7499696</v>
      </c>
      <c r="G5070">
        <v>3.7749833000000002</v>
      </c>
      <c r="H5070">
        <v>3.7698545999999999</v>
      </c>
      <c r="I5070">
        <v>3.7622928</v>
      </c>
      <c r="J5070">
        <v>3.7846530999999999</v>
      </c>
      <c r="K5070">
        <v>3.7724975000000001</v>
      </c>
      <c r="L5070">
        <v>3.7776578000000001</v>
      </c>
      <c r="M5070">
        <v>3.7832058000000002</v>
      </c>
      <c r="N5070">
        <v>3.7719941000000001</v>
      </c>
      <c r="O5070">
        <v>33.497999999999998</v>
      </c>
      <c r="P5070">
        <v>33.921999999999997</v>
      </c>
      <c r="Q5070">
        <v>33.436999999999998</v>
      </c>
      <c r="R5070">
        <v>33.79</v>
      </c>
      <c r="S5070">
        <v>3.7580871999999999</v>
      </c>
      <c r="T5070">
        <v>3.7782659999999999</v>
      </c>
      <c r="U5070">
        <v>10.551970000000001</v>
      </c>
      <c r="V5070">
        <f>(SUM($U$2:U5070))*1.041608/3600</f>
        <v>15.121664955880417</v>
      </c>
      <c r="W5070">
        <f t="shared" si="474"/>
        <v>43.002639299072882</v>
      </c>
      <c r="X5070">
        <f t="shared" si="475"/>
        <v>3.7846530999999999</v>
      </c>
      <c r="Y5070">
        <f t="shared" si="476"/>
        <v>3.7716658384615389</v>
      </c>
      <c r="Z5070">
        <f t="shared" si="477"/>
        <v>3.7499696</v>
      </c>
      <c r="AA5070">
        <f t="shared" si="478"/>
        <v>49.031655900000004</v>
      </c>
      <c r="AB5070">
        <f t="shared" si="479"/>
        <v>33.921999999999997</v>
      </c>
    </row>
    <row r="5071" spans="1:28" x14ac:dyDescent="0.25">
      <c r="A5071">
        <v>5070</v>
      </c>
      <c r="B5071" t="s">
        <v>10159</v>
      </c>
      <c r="C5071" t="s">
        <v>10160</v>
      </c>
      <c r="D5071">
        <v>3.7754973000000001</v>
      </c>
      <c r="E5071">
        <v>3.7725814</v>
      </c>
      <c r="F5071">
        <v>3.7498961999999998</v>
      </c>
      <c r="G5071">
        <v>3.7749204000000001</v>
      </c>
      <c r="H5071">
        <v>3.7697812000000002</v>
      </c>
      <c r="I5071">
        <v>3.7622509000000002</v>
      </c>
      <c r="J5071">
        <v>3.7846217000000002</v>
      </c>
      <c r="K5071">
        <v>3.7724240999999998</v>
      </c>
      <c r="L5071">
        <v>3.7776052999999998</v>
      </c>
      <c r="M5071">
        <v>3.7831744</v>
      </c>
      <c r="N5071">
        <v>3.7719417000000002</v>
      </c>
      <c r="O5071">
        <v>33.497999999999998</v>
      </c>
      <c r="P5071">
        <v>33.923000000000002</v>
      </c>
      <c r="Q5071">
        <v>33.438000000000002</v>
      </c>
      <c r="R5071">
        <v>33.79</v>
      </c>
      <c r="S5071">
        <v>3.7580243000000002</v>
      </c>
      <c r="T5071">
        <v>3.7781926000000001</v>
      </c>
      <c r="U5071">
        <v>10.551802</v>
      </c>
      <c r="V5071">
        <f>(SUM($U$2:U5071))*1.041608/3600</f>
        <v>15.124717967374201</v>
      </c>
      <c r="W5071">
        <f t="shared" si="474"/>
        <v>42.9911317304392</v>
      </c>
      <c r="X5071">
        <f t="shared" si="475"/>
        <v>3.7846217000000002</v>
      </c>
      <c r="Y5071">
        <f t="shared" si="476"/>
        <v>3.7716085769230765</v>
      </c>
      <c r="Z5071">
        <f t="shared" si="477"/>
        <v>3.7498961999999998</v>
      </c>
      <c r="AA5071">
        <f t="shared" si="478"/>
        <v>49.030911499999995</v>
      </c>
      <c r="AB5071">
        <f t="shared" si="479"/>
        <v>33.923000000000002</v>
      </c>
    </row>
    <row r="5072" spans="1:28" x14ac:dyDescent="0.25">
      <c r="A5072">
        <v>5071</v>
      </c>
      <c r="B5072" t="s">
        <v>10161</v>
      </c>
      <c r="C5072" t="s">
        <v>10162</v>
      </c>
      <c r="D5072">
        <v>3.7754343000000001</v>
      </c>
      <c r="E5072">
        <v>3.7725080000000002</v>
      </c>
      <c r="F5072">
        <v>3.7498333000000001</v>
      </c>
      <c r="G5072">
        <v>3.7748572999999999</v>
      </c>
      <c r="H5072">
        <v>3.7697181999999998</v>
      </c>
      <c r="I5072">
        <v>3.7621880000000001</v>
      </c>
      <c r="J5072">
        <v>3.7845483</v>
      </c>
      <c r="K5072">
        <v>3.7723716999999999</v>
      </c>
      <c r="L5072">
        <v>3.7775108999999998</v>
      </c>
      <c r="M5072">
        <v>3.7830905000000001</v>
      </c>
      <c r="N5072">
        <v>3.7718786999999998</v>
      </c>
      <c r="O5072">
        <v>33.497999999999998</v>
      </c>
      <c r="P5072">
        <v>33.923000000000002</v>
      </c>
      <c r="Q5072">
        <v>33.439</v>
      </c>
      <c r="R5072">
        <v>33.79</v>
      </c>
      <c r="S5072">
        <v>3.7579614000000001</v>
      </c>
      <c r="T5072">
        <v>3.7781402000000002</v>
      </c>
      <c r="U5072">
        <v>10.551886</v>
      </c>
      <c r="V5072">
        <f>(SUM($U$2:U5072))*1.041608/3600</f>
        <v>15.127771003172169</v>
      </c>
      <c r="W5072">
        <f t="shared" si="474"/>
        <v>42.979624070196941</v>
      </c>
      <c r="X5072">
        <f t="shared" si="475"/>
        <v>3.7845483</v>
      </c>
      <c r="Y5072">
        <f t="shared" si="476"/>
        <v>3.7715416000000008</v>
      </c>
      <c r="Z5072">
        <f t="shared" si="477"/>
        <v>3.7498333000000001</v>
      </c>
      <c r="AA5072">
        <f t="shared" si="478"/>
        <v>49.030040800000009</v>
      </c>
      <c r="AB5072">
        <f t="shared" si="479"/>
        <v>33.923000000000002</v>
      </c>
    </row>
    <row r="5073" spans="1:28" x14ac:dyDescent="0.25">
      <c r="A5073">
        <v>5072</v>
      </c>
      <c r="B5073" t="s">
        <v>10163</v>
      </c>
      <c r="C5073" t="s">
        <v>10164</v>
      </c>
      <c r="D5073">
        <v>3.7753714</v>
      </c>
      <c r="E5073">
        <v>3.7724555999999998</v>
      </c>
      <c r="F5073">
        <v>3.7497598999999999</v>
      </c>
      <c r="G5073">
        <v>3.7747944000000002</v>
      </c>
      <c r="H5073">
        <v>3.7696553000000002</v>
      </c>
      <c r="I5073">
        <v>3.7621145999999999</v>
      </c>
      <c r="J5073">
        <v>3.7845168</v>
      </c>
      <c r="K5073">
        <v>3.7723192000000001</v>
      </c>
      <c r="L5073">
        <v>3.777469</v>
      </c>
      <c r="M5073">
        <v>3.7830275000000002</v>
      </c>
      <c r="N5073">
        <v>3.7718158000000002</v>
      </c>
      <c r="O5073">
        <v>33.497999999999998</v>
      </c>
      <c r="P5073">
        <v>33.923000000000002</v>
      </c>
      <c r="Q5073">
        <v>33.439</v>
      </c>
      <c r="R5073">
        <v>33.79</v>
      </c>
      <c r="S5073">
        <v>3.7578984000000002</v>
      </c>
      <c r="T5073">
        <v>3.7780773000000001</v>
      </c>
      <c r="U5073">
        <v>10.551907</v>
      </c>
      <c r="V5073">
        <f>(SUM($U$2:U5073))*1.041608/3600</f>
        <v>15.130824045046186</v>
      </c>
      <c r="W5073">
        <f t="shared" si="474"/>
        <v>42.968116387052518</v>
      </c>
      <c r="X5073">
        <f t="shared" si="475"/>
        <v>3.7845168</v>
      </c>
      <c r="Y5073">
        <f t="shared" si="476"/>
        <v>3.7714827076923081</v>
      </c>
      <c r="Z5073">
        <f t="shared" si="477"/>
        <v>3.7497598999999999</v>
      </c>
      <c r="AA5073">
        <f t="shared" si="478"/>
        <v>49.029275200000008</v>
      </c>
      <c r="AB5073">
        <f t="shared" si="479"/>
        <v>33.923000000000002</v>
      </c>
    </row>
    <row r="5074" spans="1:28" x14ac:dyDescent="0.25">
      <c r="A5074">
        <v>5073</v>
      </c>
      <c r="B5074" t="s">
        <v>10165</v>
      </c>
      <c r="C5074" t="s">
        <v>10166</v>
      </c>
      <c r="D5074">
        <v>3.7753085</v>
      </c>
      <c r="E5074">
        <v>3.7723822</v>
      </c>
      <c r="F5074">
        <v>3.7496969</v>
      </c>
      <c r="G5074">
        <v>3.774721</v>
      </c>
      <c r="H5074">
        <v>3.7695818999999999</v>
      </c>
      <c r="I5074">
        <v>3.7620621000000001</v>
      </c>
      <c r="J5074">
        <v>3.7844433999999998</v>
      </c>
      <c r="K5074">
        <v>3.7722563</v>
      </c>
      <c r="L5074">
        <v>3.777406</v>
      </c>
      <c r="M5074">
        <v>3.7829541</v>
      </c>
      <c r="N5074">
        <v>3.7717634000000002</v>
      </c>
      <c r="O5074">
        <v>33.497999999999998</v>
      </c>
      <c r="P5074">
        <v>33.923000000000002</v>
      </c>
      <c r="Q5074">
        <v>33.44</v>
      </c>
      <c r="R5074">
        <v>33.79</v>
      </c>
      <c r="S5074">
        <v>3.7578355000000001</v>
      </c>
      <c r="T5074">
        <v>3.7780143000000002</v>
      </c>
      <c r="U5074">
        <v>10.552097</v>
      </c>
      <c r="V5074">
        <f>(SUM($U$2:U5074))*1.041608/3600</f>
        <v>15.133877141893956</v>
      </c>
      <c r="W5074">
        <f t="shared" si="474"/>
        <v>42.956608496698188</v>
      </c>
      <c r="X5074">
        <f t="shared" si="475"/>
        <v>3.7844433999999998</v>
      </c>
      <c r="Y5074">
        <f t="shared" si="476"/>
        <v>3.7714173538461537</v>
      </c>
      <c r="Z5074">
        <f t="shared" si="477"/>
        <v>3.7496969</v>
      </c>
      <c r="AA5074">
        <f t="shared" si="478"/>
        <v>49.028425599999998</v>
      </c>
      <c r="AB5074">
        <f t="shared" si="479"/>
        <v>33.923000000000002</v>
      </c>
    </row>
    <row r="5075" spans="1:28" x14ac:dyDescent="0.25">
      <c r="A5075">
        <v>5074</v>
      </c>
      <c r="B5075" t="s">
        <v>10167</v>
      </c>
      <c r="C5075" t="s">
        <v>10168</v>
      </c>
      <c r="D5075">
        <v>3.7752351000000002</v>
      </c>
      <c r="E5075">
        <v>3.7723192000000001</v>
      </c>
      <c r="F5075">
        <v>3.7496339999999999</v>
      </c>
      <c r="G5075">
        <v>3.7746474999999999</v>
      </c>
      <c r="H5075">
        <v>3.7695085000000002</v>
      </c>
      <c r="I5075">
        <v>3.7619992</v>
      </c>
      <c r="J5075">
        <v>3.7843909999999998</v>
      </c>
      <c r="K5075">
        <v>3.7721828999999998</v>
      </c>
      <c r="L5075">
        <v>3.7773536000000001</v>
      </c>
      <c r="M5075">
        <v>3.7829017</v>
      </c>
      <c r="N5075">
        <v>3.77169</v>
      </c>
      <c r="O5075">
        <v>33.497999999999998</v>
      </c>
      <c r="P5075">
        <v>33.923000000000002</v>
      </c>
      <c r="Q5075">
        <v>33.44</v>
      </c>
      <c r="R5075">
        <v>33.79</v>
      </c>
      <c r="S5075">
        <v>3.7577726</v>
      </c>
      <c r="T5075">
        <v>3.7779514000000001</v>
      </c>
      <c r="U5075">
        <v>10.552224000000001</v>
      </c>
      <c r="V5075">
        <f>(SUM($U$2:U5075))*1.041608/3600</f>
        <v>15.136930275487343</v>
      </c>
      <c r="W5075">
        <f t="shared" si="474"/>
        <v>42.945100467840376</v>
      </c>
      <c r="X5075">
        <f t="shared" si="475"/>
        <v>3.7843909999999998</v>
      </c>
      <c r="Y5075">
        <f t="shared" si="476"/>
        <v>3.7713528230769238</v>
      </c>
      <c r="Z5075">
        <f t="shared" si="477"/>
        <v>3.7496339999999999</v>
      </c>
      <c r="AA5075">
        <f t="shared" si="478"/>
        <v>49.027586700000008</v>
      </c>
      <c r="AB5075">
        <f t="shared" si="479"/>
        <v>33.923000000000002</v>
      </c>
    </row>
    <row r="5076" spans="1:28" x14ac:dyDescent="0.25">
      <c r="A5076">
        <v>5075</v>
      </c>
      <c r="B5076" t="s">
        <v>10169</v>
      </c>
      <c r="C5076" t="s">
        <v>10170</v>
      </c>
      <c r="D5076">
        <v>3.7751931000000001</v>
      </c>
      <c r="E5076">
        <v>3.7722563</v>
      </c>
      <c r="F5076">
        <v>3.7495606000000001</v>
      </c>
      <c r="G5076">
        <v>3.7745951</v>
      </c>
      <c r="H5076">
        <v>3.7694456000000001</v>
      </c>
      <c r="I5076">
        <v>3.7619362999999999</v>
      </c>
      <c r="J5076">
        <v>3.7843279999999999</v>
      </c>
      <c r="K5076">
        <v>3.7721304999999998</v>
      </c>
      <c r="L5076">
        <v>3.7772907</v>
      </c>
      <c r="M5076">
        <v>3.7828491999999998</v>
      </c>
      <c r="N5076">
        <v>3.7716164999999999</v>
      </c>
      <c r="O5076">
        <v>33.497999999999998</v>
      </c>
      <c r="P5076">
        <v>33.923000000000002</v>
      </c>
      <c r="Q5076">
        <v>33.44</v>
      </c>
      <c r="R5076">
        <v>33.79</v>
      </c>
      <c r="S5076">
        <v>3.7577096999999999</v>
      </c>
      <c r="T5076">
        <v>3.7778885</v>
      </c>
      <c r="U5076">
        <v>10.551949</v>
      </c>
      <c r="V5076">
        <f>(SUM($U$2:U5076))*1.041608/3600</f>
        <v>15.139983329513452</v>
      </c>
      <c r="W5076">
        <f t="shared" si="474"/>
        <v>42.933592738891662</v>
      </c>
      <c r="X5076">
        <f t="shared" si="475"/>
        <v>3.7843279999999999</v>
      </c>
      <c r="Y5076">
        <f t="shared" si="476"/>
        <v>3.7712923153846156</v>
      </c>
      <c r="Z5076">
        <f t="shared" si="477"/>
        <v>3.7495606000000001</v>
      </c>
      <c r="AA5076">
        <f t="shared" si="478"/>
        <v>49.026800100000003</v>
      </c>
      <c r="AB5076">
        <f t="shared" si="479"/>
        <v>33.923000000000002</v>
      </c>
    </row>
    <row r="5077" spans="1:28" x14ac:dyDescent="0.25">
      <c r="A5077">
        <v>5076</v>
      </c>
      <c r="B5077" t="s">
        <v>10171</v>
      </c>
      <c r="C5077" t="s">
        <v>10172</v>
      </c>
      <c r="D5077">
        <v>3.7751196999999999</v>
      </c>
      <c r="E5077">
        <v>3.7721933999999999</v>
      </c>
      <c r="F5077">
        <v>3.7494977</v>
      </c>
      <c r="G5077">
        <v>3.7745427</v>
      </c>
      <c r="H5077">
        <v>3.7693721</v>
      </c>
      <c r="I5077">
        <v>3.7618627999999998</v>
      </c>
      <c r="J5077">
        <v>3.7842756</v>
      </c>
      <c r="K5077">
        <v>3.772078</v>
      </c>
      <c r="L5077">
        <v>3.7772173000000002</v>
      </c>
      <c r="M5077">
        <v>3.7827758</v>
      </c>
      <c r="N5077">
        <v>3.7715641</v>
      </c>
      <c r="O5077">
        <v>33.497999999999998</v>
      </c>
      <c r="P5077">
        <v>33.923999999999999</v>
      </c>
      <c r="Q5077">
        <v>33.441000000000003</v>
      </c>
      <c r="R5077">
        <v>33.79</v>
      </c>
      <c r="S5077">
        <v>3.7576467</v>
      </c>
      <c r="T5077">
        <v>3.7778360000000002</v>
      </c>
      <c r="U5077">
        <v>10.551759000000001</v>
      </c>
      <c r="V5077">
        <f>(SUM($U$2:U5077))*1.041608/3600</f>
        <v>15.143036328565808</v>
      </c>
      <c r="W5077">
        <f t="shared" si="474"/>
        <v>42.922085217152855</v>
      </c>
      <c r="X5077">
        <f t="shared" si="475"/>
        <v>3.7842756</v>
      </c>
      <c r="Y5077">
        <f t="shared" si="476"/>
        <v>3.7712293769230771</v>
      </c>
      <c r="Z5077">
        <f t="shared" si="477"/>
        <v>3.7494977</v>
      </c>
      <c r="AA5077">
        <f t="shared" si="478"/>
        <v>49.025981900000005</v>
      </c>
      <c r="AB5077">
        <f t="shared" si="479"/>
        <v>33.923999999999999</v>
      </c>
    </row>
    <row r="5078" spans="1:28" x14ac:dyDescent="0.25">
      <c r="A5078">
        <v>5077</v>
      </c>
      <c r="B5078" t="s">
        <v>10173</v>
      </c>
      <c r="C5078" t="s">
        <v>10174</v>
      </c>
      <c r="D5078">
        <v>3.7750672999999999</v>
      </c>
      <c r="E5078">
        <v>3.7721409000000001</v>
      </c>
      <c r="F5078">
        <v>3.7494347000000001</v>
      </c>
      <c r="G5078">
        <v>3.7744901999999998</v>
      </c>
      <c r="H5078">
        <v>3.7693091999999999</v>
      </c>
      <c r="I5078">
        <v>3.7617999000000002</v>
      </c>
      <c r="J5078">
        <v>3.7842231000000002</v>
      </c>
      <c r="K5078">
        <v>3.7720151</v>
      </c>
      <c r="L5078">
        <v>3.7771857999999998</v>
      </c>
      <c r="M5078">
        <v>3.7827128999999999</v>
      </c>
      <c r="N5078">
        <v>3.7715011999999999</v>
      </c>
      <c r="O5078">
        <v>33.497999999999998</v>
      </c>
      <c r="P5078">
        <v>33.923999999999999</v>
      </c>
      <c r="Q5078">
        <v>33.442</v>
      </c>
      <c r="R5078">
        <v>33.79</v>
      </c>
      <c r="S5078">
        <v>3.7575837999999999</v>
      </c>
      <c r="T5078">
        <v>3.7777626</v>
      </c>
      <c r="U5078">
        <v>10.551443000000001</v>
      </c>
      <c r="V5078">
        <f>(SUM($U$2:U5078))*1.041608/3600</f>
        <v>15.146089236188123</v>
      </c>
      <c r="W5078">
        <f t="shared" si="474"/>
        <v>42.910578040036881</v>
      </c>
      <c r="X5078">
        <f t="shared" si="475"/>
        <v>3.7842231000000002</v>
      </c>
      <c r="Y5078">
        <f t="shared" si="476"/>
        <v>3.7711712846153849</v>
      </c>
      <c r="Z5078">
        <f t="shared" si="477"/>
        <v>3.7494347000000001</v>
      </c>
      <c r="AA5078">
        <f t="shared" si="478"/>
        <v>49.025226700000005</v>
      </c>
      <c r="AB5078">
        <f t="shared" si="479"/>
        <v>33.923999999999999</v>
      </c>
    </row>
    <row r="5079" spans="1:28" x14ac:dyDescent="0.25">
      <c r="A5079">
        <v>5078</v>
      </c>
      <c r="B5079" t="s">
        <v>10175</v>
      </c>
      <c r="C5079" t="s">
        <v>10176</v>
      </c>
      <c r="D5079">
        <v>3.7750043</v>
      </c>
      <c r="E5079">
        <v>3.7720674999999999</v>
      </c>
      <c r="F5079">
        <v>3.7493612999999999</v>
      </c>
      <c r="G5079">
        <v>3.7744062999999999</v>
      </c>
      <c r="H5079">
        <v>3.7692358000000001</v>
      </c>
      <c r="I5079">
        <v>3.7617579999999999</v>
      </c>
      <c r="J5079">
        <v>3.7841917</v>
      </c>
      <c r="K5079">
        <v>3.7719521999999999</v>
      </c>
      <c r="L5079">
        <v>3.7770914000000002</v>
      </c>
      <c r="M5079">
        <v>3.7826499999999998</v>
      </c>
      <c r="N5079">
        <v>3.7714382999999998</v>
      </c>
      <c r="O5079">
        <v>33.499000000000002</v>
      </c>
      <c r="P5079">
        <v>33.924999999999997</v>
      </c>
      <c r="Q5079">
        <v>33.442</v>
      </c>
      <c r="R5079">
        <v>33.79</v>
      </c>
      <c r="S5079">
        <v>3.7575208999999998</v>
      </c>
      <c r="T5079">
        <v>3.7776892000000002</v>
      </c>
      <c r="U5079">
        <v>10.551843999999999</v>
      </c>
      <c r="V5079">
        <f>(SUM($U$2:U5079))*1.041608/3600</f>
        <v>15.149142259833999</v>
      </c>
      <c r="W5079">
        <f t="shared" si="474"/>
        <v>42.899070425598914</v>
      </c>
      <c r="X5079">
        <f t="shared" si="475"/>
        <v>3.7841917</v>
      </c>
      <c r="Y5079">
        <f t="shared" si="476"/>
        <v>3.7711051461538463</v>
      </c>
      <c r="Z5079">
        <f t="shared" si="477"/>
        <v>3.7493612999999999</v>
      </c>
      <c r="AA5079">
        <f t="shared" si="478"/>
        <v>49.024366900000004</v>
      </c>
      <c r="AB5079">
        <f t="shared" si="479"/>
        <v>33.924999999999997</v>
      </c>
    </row>
    <row r="5080" spans="1:28" x14ac:dyDescent="0.25">
      <c r="A5080">
        <v>5079</v>
      </c>
      <c r="B5080" t="s">
        <v>10177</v>
      </c>
      <c r="C5080" t="s">
        <v>10178</v>
      </c>
      <c r="D5080">
        <v>3.7749309000000002</v>
      </c>
      <c r="E5080">
        <v>3.7720045999999998</v>
      </c>
      <c r="F5080">
        <v>3.7492879000000001</v>
      </c>
      <c r="G5080">
        <v>3.7743433999999998</v>
      </c>
      <c r="H5080">
        <v>3.7691834000000002</v>
      </c>
      <c r="I5080">
        <v>3.7616741</v>
      </c>
      <c r="J5080">
        <v>3.7841078000000001</v>
      </c>
      <c r="K5080">
        <v>3.7718786999999998</v>
      </c>
      <c r="L5080">
        <v>3.7770389999999998</v>
      </c>
      <c r="M5080">
        <v>3.7825869999999999</v>
      </c>
      <c r="N5080">
        <v>3.7713648000000002</v>
      </c>
      <c r="O5080">
        <v>33.499000000000002</v>
      </c>
      <c r="P5080">
        <v>33.924999999999997</v>
      </c>
      <c r="Q5080">
        <v>33.442</v>
      </c>
      <c r="R5080">
        <v>33.79</v>
      </c>
      <c r="S5080">
        <v>3.7574578999999999</v>
      </c>
      <c r="T5080">
        <v>3.7776367999999998</v>
      </c>
      <c r="U5080">
        <v>10.551653999999999</v>
      </c>
      <c r="V5080">
        <f>(SUM($U$2:U5080))*1.041608/3600</f>
        <v>15.15219522850612</v>
      </c>
      <c r="W5080">
        <f t="shared" si="474"/>
        <v>42.887563018370855</v>
      </c>
      <c r="X5080">
        <f t="shared" si="475"/>
        <v>3.7841078000000001</v>
      </c>
      <c r="Y5080">
        <f t="shared" si="476"/>
        <v>3.7710381769230774</v>
      </c>
      <c r="Z5080">
        <f t="shared" si="477"/>
        <v>3.7492879000000001</v>
      </c>
      <c r="AA5080">
        <f t="shared" si="478"/>
        <v>49.023496300000005</v>
      </c>
      <c r="AB5080">
        <f t="shared" si="479"/>
        <v>33.924999999999997</v>
      </c>
    </row>
    <row r="5081" spans="1:28" x14ac:dyDescent="0.25">
      <c r="A5081">
        <v>5080</v>
      </c>
      <c r="B5081" t="s">
        <v>10179</v>
      </c>
      <c r="C5081" t="s">
        <v>10180</v>
      </c>
      <c r="D5081">
        <v>3.7748783000000001</v>
      </c>
      <c r="E5081">
        <v>3.7719417000000002</v>
      </c>
      <c r="F5081">
        <v>3.749225</v>
      </c>
      <c r="G5081">
        <v>3.7743014000000001</v>
      </c>
      <c r="H5081">
        <v>3.7690994999999998</v>
      </c>
      <c r="I5081">
        <v>3.7616320999999999</v>
      </c>
      <c r="J5081">
        <v>3.7840658</v>
      </c>
      <c r="K5081">
        <v>3.7718158000000002</v>
      </c>
      <c r="L5081">
        <v>3.7769865</v>
      </c>
      <c r="M5081">
        <v>3.7825136000000001</v>
      </c>
      <c r="N5081">
        <v>3.7713123999999998</v>
      </c>
      <c r="O5081">
        <v>33.499000000000002</v>
      </c>
      <c r="P5081">
        <v>33.924999999999997</v>
      </c>
      <c r="Q5081">
        <v>33.442999999999998</v>
      </c>
      <c r="R5081">
        <v>33.79</v>
      </c>
      <c r="S5081">
        <v>3.7573845000000001</v>
      </c>
      <c r="T5081">
        <v>3.7775948000000001</v>
      </c>
      <c r="U5081">
        <v>10.551506</v>
      </c>
      <c r="V5081">
        <f>(SUM($U$2:U5081))*1.041608/3600</f>
        <v>15.155248154356579</v>
      </c>
      <c r="W5081">
        <f t="shared" si="474"/>
        <v>42.876055772548426</v>
      </c>
      <c r="X5081">
        <f t="shared" si="475"/>
        <v>3.7840658</v>
      </c>
      <c r="Y5081">
        <f t="shared" si="476"/>
        <v>3.770980876923077</v>
      </c>
      <c r="Z5081">
        <f t="shared" si="477"/>
        <v>3.749225</v>
      </c>
      <c r="AA5081">
        <f t="shared" si="478"/>
        <v>49.022751400000004</v>
      </c>
      <c r="AB5081">
        <f t="shared" si="479"/>
        <v>33.924999999999997</v>
      </c>
    </row>
    <row r="5082" spans="1:28" x14ac:dyDescent="0.25">
      <c r="A5082">
        <v>5081</v>
      </c>
      <c r="B5082" t="s">
        <v>10181</v>
      </c>
      <c r="C5082" t="s">
        <v>10182</v>
      </c>
      <c r="D5082">
        <v>3.7748153000000002</v>
      </c>
      <c r="E5082">
        <v>3.7718786999999998</v>
      </c>
      <c r="F5082">
        <v>3.7491620999999999</v>
      </c>
      <c r="G5082">
        <v>3.7742279999999999</v>
      </c>
      <c r="H5082">
        <v>3.7690260000000002</v>
      </c>
      <c r="I5082">
        <v>3.7615587000000001</v>
      </c>
      <c r="J5082">
        <v>3.7840134000000001</v>
      </c>
      <c r="K5082">
        <v>3.7717738999999999</v>
      </c>
      <c r="L5082">
        <v>3.7769235999999999</v>
      </c>
      <c r="M5082">
        <v>3.7824401999999999</v>
      </c>
      <c r="N5082">
        <v>3.7712495000000001</v>
      </c>
      <c r="O5082">
        <v>33.499000000000002</v>
      </c>
      <c r="P5082">
        <v>33.924999999999997</v>
      </c>
      <c r="Q5082">
        <v>33.442999999999998</v>
      </c>
      <c r="R5082">
        <v>33.79</v>
      </c>
      <c r="S5082">
        <v>3.7573216</v>
      </c>
      <c r="T5082">
        <v>3.7775213999999999</v>
      </c>
      <c r="U5082">
        <v>10.551316</v>
      </c>
      <c r="V5082">
        <f>(SUM($U$2:U5082))*1.041608/3600</f>
        <v>15.15830102523328</v>
      </c>
      <c r="W5082">
        <f t="shared" si="474"/>
        <v>42.864548733935919</v>
      </c>
      <c r="X5082">
        <f t="shared" si="475"/>
        <v>3.7840134000000001</v>
      </c>
      <c r="Y5082">
        <f t="shared" si="476"/>
        <v>3.7709163384615385</v>
      </c>
      <c r="Z5082">
        <f t="shared" si="477"/>
        <v>3.7491620999999999</v>
      </c>
      <c r="AA5082">
        <f t="shared" si="478"/>
        <v>49.021912399999998</v>
      </c>
      <c r="AB5082">
        <f t="shared" si="479"/>
        <v>33.924999999999997</v>
      </c>
    </row>
    <row r="5083" spans="1:28" x14ac:dyDescent="0.25">
      <c r="A5083">
        <v>5082</v>
      </c>
      <c r="B5083" t="s">
        <v>10183</v>
      </c>
      <c r="C5083" t="s">
        <v>10184</v>
      </c>
      <c r="D5083">
        <v>3.7747524000000001</v>
      </c>
      <c r="E5083">
        <v>3.7718158000000002</v>
      </c>
      <c r="F5083">
        <v>3.7490885999999999</v>
      </c>
      <c r="G5083">
        <v>3.7741650999999998</v>
      </c>
      <c r="H5083">
        <v>3.7689735999999998</v>
      </c>
      <c r="I5083">
        <v>3.7614958000000001</v>
      </c>
      <c r="J5083">
        <v>3.7839714</v>
      </c>
      <c r="K5083">
        <v>3.7717214000000001</v>
      </c>
      <c r="L5083">
        <v>3.7768815999999998</v>
      </c>
      <c r="M5083">
        <v>3.7823772999999998</v>
      </c>
      <c r="N5083">
        <v>3.7711865000000002</v>
      </c>
      <c r="O5083">
        <v>33.499000000000002</v>
      </c>
      <c r="P5083">
        <v>33.926000000000002</v>
      </c>
      <c r="Q5083">
        <v>33.444000000000003</v>
      </c>
      <c r="R5083">
        <v>33.790999999999997</v>
      </c>
      <c r="S5083">
        <v>3.7572692000000001</v>
      </c>
      <c r="T5083">
        <v>3.7774480000000001</v>
      </c>
      <c r="U5083">
        <v>10.550768</v>
      </c>
      <c r="V5083">
        <f>(SUM($U$2:U5083))*1.041608/3600</f>
        <v>15.1613537375541</v>
      </c>
      <c r="W5083">
        <f t="shared" si="474"/>
        <v>42.853042292960431</v>
      </c>
      <c r="X5083">
        <f t="shared" si="475"/>
        <v>3.7839714</v>
      </c>
      <c r="Y5083">
        <f t="shared" si="476"/>
        <v>3.7708574384615385</v>
      </c>
      <c r="Z5083">
        <f t="shared" si="477"/>
        <v>3.7490885999999999</v>
      </c>
      <c r="AA5083">
        <f t="shared" si="478"/>
        <v>49.021146700000003</v>
      </c>
      <c r="AB5083">
        <f t="shared" si="479"/>
        <v>33.926000000000002</v>
      </c>
    </row>
    <row r="5084" spans="1:28" x14ac:dyDescent="0.25">
      <c r="A5084">
        <v>5083</v>
      </c>
      <c r="B5084" t="s">
        <v>10185</v>
      </c>
      <c r="C5084" t="s">
        <v>10186</v>
      </c>
      <c r="D5084">
        <v>3.7746895</v>
      </c>
      <c r="E5084">
        <v>3.7717529000000001</v>
      </c>
      <c r="F5084">
        <v>3.7490256999999998</v>
      </c>
      <c r="G5084">
        <v>3.7740917</v>
      </c>
      <c r="H5084">
        <v>3.7689002</v>
      </c>
      <c r="I5084">
        <v>3.7614328000000001</v>
      </c>
      <c r="J5084">
        <v>3.783919</v>
      </c>
      <c r="K5084">
        <v>3.7716479999999999</v>
      </c>
      <c r="L5084">
        <v>3.7767873000000001</v>
      </c>
      <c r="M5084">
        <v>3.7823144000000002</v>
      </c>
      <c r="N5084">
        <v>3.7711340999999998</v>
      </c>
      <c r="O5084">
        <v>33.499000000000002</v>
      </c>
      <c r="P5084">
        <v>33.926000000000002</v>
      </c>
      <c r="Q5084">
        <v>33.445</v>
      </c>
      <c r="R5084">
        <v>33.790999999999997</v>
      </c>
      <c r="S5084">
        <v>3.7572166999999999</v>
      </c>
      <c r="T5084">
        <v>3.777406</v>
      </c>
      <c r="U5084">
        <v>10.550936</v>
      </c>
      <c r="V5084">
        <f>(SUM($U$2:U5084))*1.041608/3600</f>
        <v>15.164406498483288</v>
      </c>
      <c r="W5084">
        <f t="shared" si="474"/>
        <v>42.841535668767776</v>
      </c>
      <c r="X5084">
        <f t="shared" si="475"/>
        <v>3.783919</v>
      </c>
      <c r="Y5084">
        <f t="shared" si="476"/>
        <v>3.7707937153846154</v>
      </c>
      <c r="Z5084">
        <f t="shared" si="477"/>
        <v>3.7490256999999998</v>
      </c>
      <c r="AA5084">
        <f t="shared" si="478"/>
        <v>49.0203183</v>
      </c>
      <c r="AB5084">
        <f t="shared" si="479"/>
        <v>33.926000000000002</v>
      </c>
    </row>
    <row r="5085" spans="1:28" x14ac:dyDescent="0.25">
      <c r="A5085">
        <v>5084</v>
      </c>
      <c r="B5085" t="s">
        <v>10187</v>
      </c>
      <c r="C5085" t="s">
        <v>10188</v>
      </c>
      <c r="D5085">
        <v>3.7746160999999998</v>
      </c>
      <c r="E5085">
        <v>3.77169</v>
      </c>
      <c r="F5085">
        <v>3.7489628000000002</v>
      </c>
      <c r="G5085">
        <v>3.7740288</v>
      </c>
      <c r="H5085">
        <v>3.7688267999999998</v>
      </c>
      <c r="I5085">
        <v>3.7613699</v>
      </c>
      <c r="J5085">
        <v>3.7838455999999998</v>
      </c>
      <c r="K5085">
        <v>3.7715850999999998</v>
      </c>
      <c r="L5085">
        <v>3.7767558000000001</v>
      </c>
      <c r="M5085">
        <v>3.7822724000000001</v>
      </c>
      <c r="N5085">
        <v>3.7710607</v>
      </c>
      <c r="O5085">
        <v>33.499000000000002</v>
      </c>
      <c r="P5085">
        <v>33.926000000000002</v>
      </c>
      <c r="Q5085">
        <v>33.445</v>
      </c>
      <c r="R5085">
        <v>33.790999999999997</v>
      </c>
      <c r="S5085">
        <v>3.7571327999999999</v>
      </c>
      <c r="T5085">
        <v>3.7773431</v>
      </c>
      <c r="U5085">
        <v>10.550682999999999</v>
      </c>
      <c r="V5085">
        <f>(SUM($U$2:U5085))*1.041608/3600</f>
        <v>15.167459186210586</v>
      </c>
      <c r="W5085">
        <f t="shared" si="474"/>
        <v>42.830029320491462</v>
      </c>
      <c r="X5085">
        <f t="shared" si="475"/>
        <v>3.7838455999999998</v>
      </c>
      <c r="Y5085">
        <f t="shared" si="476"/>
        <v>3.7707299923076927</v>
      </c>
      <c r="Z5085">
        <f t="shared" si="477"/>
        <v>3.7489628000000002</v>
      </c>
      <c r="AA5085">
        <f t="shared" si="478"/>
        <v>49.019489900000004</v>
      </c>
      <c r="AB5085">
        <f t="shared" si="479"/>
        <v>33.926000000000002</v>
      </c>
    </row>
    <row r="5086" spans="1:28" x14ac:dyDescent="0.25">
      <c r="A5086">
        <v>5085</v>
      </c>
      <c r="B5086" t="s">
        <v>10189</v>
      </c>
      <c r="C5086" t="s">
        <v>10190</v>
      </c>
      <c r="D5086">
        <v>3.7745530999999999</v>
      </c>
      <c r="E5086">
        <v>3.7716270000000001</v>
      </c>
      <c r="F5086">
        <v>3.7488999000000001</v>
      </c>
      <c r="G5086">
        <v>3.7739763000000002</v>
      </c>
      <c r="H5086">
        <v>3.7687534</v>
      </c>
      <c r="I5086">
        <v>3.7613175000000001</v>
      </c>
      <c r="J5086">
        <v>3.7838036000000002</v>
      </c>
      <c r="K5086">
        <v>3.7715222000000002</v>
      </c>
      <c r="L5086">
        <v>3.7766929</v>
      </c>
      <c r="M5086">
        <v>3.7822095</v>
      </c>
      <c r="N5086">
        <v>3.7710083000000001</v>
      </c>
      <c r="O5086">
        <v>33.499000000000002</v>
      </c>
      <c r="P5086">
        <v>33.927</v>
      </c>
      <c r="Q5086">
        <v>33.445</v>
      </c>
      <c r="R5086">
        <v>33.790999999999997</v>
      </c>
      <c r="S5086">
        <v>3.7570698999999999</v>
      </c>
      <c r="T5086">
        <v>3.7772697000000002</v>
      </c>
      <c r="U5086">
        <v>10.550746</v>
      </c>
      <c r="V5086">
        <f>(SUM($U$2:U5086))*1.041608/3600</f>
        <v>15.17051189216602</v>
      </c>
      <c r="W5086">
        <f t="shared" si="474"/>
        <v>42.818522903508708</v>
      </c>
      <c r="X5086">
        <f t="shared" si="475"/>
        <v>3.7838036000000002</v>
      </c>
      <c r="Y5086">
        <f t="shared" si="476"/>
        <v>3.7706694846153841</v>
      </c>
      <c r="Z5086">
        <f t="shared" si="477"/>
        <v>3.7488999000000001</v>
      </c>
      <c r="AA5086">
        <f t="shared" si="478"/>
        <v>49.018703299999991</v>
      </c>
      <c r="AB5086">
        <f t="shared" si="479"/>
        <v>33.927</v>
      </c>
    </row>
    <row r="5087" spans="1:28" x14ac:dyDescent="0.25">
      <c r="A5087">
        <v>5086</v>
      </c>
      <c r="B5087" t="s">
        <v>10191</v>
      </c>
      <c r="C5087" t="s">
        <v>10192</v>
      </c>
      <c r="D5087">
        <v>3.7744901999999998</v>
      </c>
      <c r="E5087">
        <v>3.7715850999999998</v>
      </c>
      <c r="F5087">
        <v>3.7488264</v>
      </c>
      <c r="G5087">
        <v>3.7739239000000002</v>
      </c>
      <c r="H5087">
        <v>3.7686904000000001</v>
      </c>
      <c r="I5087">
        <v>3.7612440999999999</v>
      </c>
      <c r="J5087">
        <v>3.7837512000000002</v>
      </c>
      <c r="K5087">
        <v>3.7714696999999999</v>
      </c>
      <c r="L5087">
        <v>3.7766403999999998</v>
      </c>
      <c r="M5087">
        <v>3.7821256000000001</v>
      </c>
      <c r="N5087">
        <v>3.7709453000000002</v>
      </c>
      <c r="O5087">
        <v>33.5</v>
      </c>
      <c r="P5087">
        <v>33.927</v>
      </c>
      <c r="Q5087">
        <v>33.445999999999998</v>
      </c>
      <c r="R5087">
        <v>33.790999999999997</v>
      </c>
      <c r="S5087">
        <v>3.7570174999999999</v>
      </c>
      <c r="T5087">
        <v>3.7772277000000001</v>
      </c>
      <c r="U5087">
        <v>10.550029</v>
      </c>
      <c r="V5087">
        <f>(SUM($U$2:U5087))*1.041608/3600</f>
        <v>15.173564390667863</v>
      </c>
      <c r="W5087">
        <f t="shared" si="474"/>
        <v>42.807017268470759</v>
      </c>
      <c r="X5087">
        <f t="shared" si="475"/>
        <v>3.7837512000000002</v>
      </c>
      <c r="Y5087">
        <f t="shared" si="476"/>
        <v>3.7706105769230769</v>
      </c>
      <c r="Z5087">
        <f t="shared" si="477"/>
        <v>3.7488264</v>
      </c>
      <c r="AA5087">
        <f t="shared" si="478"/>
        <v>49.017937500000002</v>
      </c>
      <c r="AB5087">
        <f t="shared" si="479"/>
        <v>33.927</v>
      </c>
    </row>
    <row r="5088" spans="1:28" x14ac:dyDescent="0.25">
      <c r="A5088">
        <v>5087</v>
      </c>
      <c r="B5088" t="s">
        <v>10193</v>
      </c>
      <c r="C5088" t="s">
        <v>10194</v>
      </c>
      <c r="D5088">
        <v>3.7744483</v>
      </c>
      <c r="E5088">
        <v>3.7715011999999999</v>
      </c>
      <c r="F5088">
        <v>3.7487634999999999</v>
      </c>
      <c r="G5088">
        <v>3.7738399999999999</v>
      </c>
      <c r="H5088">
        <v>3.7686275</v>
      </c>
      <c r="I5088">
        <v>3.7611916000000001</v>
      </c>
      <c r="J5088">
        <v>3.7836987999999998</v>
      </c>
      <c r="K5088">
        <v>3.7713963000000001</v>
      </c>
      <c r="L5088">
        <v>3.7765775000000001</v>
      </c>
      <c r="M5088">
        <v>3.7820836</v>
      </c>
      <c r="N5088">
        <v>3.7708824000000001</v>
      </c>
      <c r="O5088">
        <v>33.5</v>
      </c>
      <c r="P5088">
        <v>33.927</v>
      </c>
      <c r="Q5088">
        <v>33.445999999999998</v>
      </c>
      <c r="R5088">
        <v>33.790999999999997</v>
      </c>
      <c r="S5088">
        <v>3.7569439999999998</v>
      </c>
      <c r="T5088">
        <v>3.7771438000000002</v>
      </c>
      <c r="U5088">
        <v>10.549438</v>
      </c>
      <c r="V5088">
        <f>(SUM($U$2:U5088))*1.041608/3600</f>
        <v>15.176616718172392</v>
      </c>
      <c r="W5088">
        <f t="shared" si="474"/>
        <v>42.795512277964711</v>
      </c>
      <c r="X5088">
        <f t="shared" si="475"/>
        <v>3.7836987999999998</v>
      </c>
      <c r="Y5088">
        <f t="shared" si="476"/>
        <v>3.7705460384615375</v>
      </c>
      <c r="Z5088">
        <f t="shared" si="477"/>
        <v>3.7487634999999999</v>
      </c>
      <c r="AA5088">
        <f t="shared" si="478"/>
        <v>49.017098499999989</v>
      </c>
      <c r="AB5088">
        <f t="shared" si="479"/>
        <v>33.927</v>
      </c>
    </row>
    <row r="5089" spans="1:28" x14ac:dyDescent="0.25">
      <c r="A5089">
        <v>5088</v>
      </c>
      <c r="B5089" t="s">
        <v>10195</v>
      </c>
      <c r="C5089" t="s">
        <v>10196</v>
      </c>
      <c r="D5089">
        <v>3.7743853000000001</v>
      </c>
      <c r="E5089">
        <v>3.7714382999999998</v>
      </c>
      <c r="F5089">
        <v>3.7486796</v>
      </c>
      <c r="G5089">
        <v>3.7737875000000001</v>
      </c>
      <c r="H5089">
        <v>3.7685645999999999</v>
      </c>
      <c r="I5089">
        <v>3.7611181999999999</v>
      </c>
      <c r="J5089">
        <v>3.7836463</v>
      </c>
      <c r="K5089">
        <v>3.7713334000000001</v>
      </c>
      <c r="L5089">
        <v>3.7765146000000001</v>
      </c>
      <c r="M5089">
        <v>3.7820102000000002</v>
      </c>
      <c r="N5089">
        <v>3.7708300000000001</v>
      </c>
      <c r="O5089">
        <v>33.5</v>
      </c>
      <c r="P5089">
        <v>33.927999999999997</v>
      </c>
      <c r="Q5089">
        <v>33.445999999999998</v>
      </c>
      <c r="R5089">
        <v>33.790999999999997</v>
      </c>
      <c r="S5089">
        <v>3.7568915999999999</v>
      </c>
      <c r="T5089">
        <v>3.7770914000000002</v>
      </c>
      <c r="U5089">
        <v>10.549269000000001</v>
      </c>
      <c r="V5089">
        <f>(SUM($U$2:U5089))*1.041608/3600</f>
        <v>15.179668996779213</v>
      </c>
      <c r="W5089">
        <f t="shared" si="474"/>
        <v>42.784007471766429</v>
      </c>
      <c r="X5089">
        <f t="shared" si="475"/>
        <v>3.7836463</v>
      </c>
      <c r="Y5089">
        <f t="shared" si="476"/>
        <v>3.7704839230769238</v>
      </c>
      <c r="Z5089">
        <f t="shared" si="477"/>
        <v>3.7486796</v>
      </c>
      <c r="AA5089">
        <f t="shared" si="478"/>
        <v>49.01629100000001</v>
      </c>
      <c r="AB5089">
        <f t="shared" si="479"/>
        <v>33.927999999999997</v>
      </c>
    </row>
    <row r="5090" spans="1:28" x14ac:dyDescent="0.25">
      <c r="A5090">
        <v>5089</v>
      </c>
      <c r="B5090" t="s">
        <v>10197</v>
      </c>
      <c r="C5090" t="s">
        <v>10198</v>
      </c>
      <c r="D5090">
        <v>3.7743224</v>
      </c>
      <c r="E5090">
        <v>3.7713858</v>
      </c>
      <c r="F5090">
        <v>3.7486166999999999</v>
      </c>
      <c r="G5090">
        <v>3.7737455999999998</v>
      </c>
      <c r="H5090">
        <v>3.7684912000000002</v>
      </c>
      <c r="I5090">
        <v>3.7610657999999999</v>
      </c>
      <c r="J5090">
        <v>3.7835939000000001</v>
      </c>
      <c r="K5090">
        <v>3.7712808999999998</v>
      </c>
      <c r="L5090">
        <v>3.7764516000000001</v>
      </c>
      <c r="M5090">
        <v>3.7819368</v>
      </c>
      <c r="N5090">
        <v>3.7707461000000002</v>
      </c>
      <c r="O5090">
        <v>33.500999999999998</v>
      </c>
      <c r="P5090">
        <v>33.927999999999997</v>
      </c>
      <c r="Q5090">
        <v>33.447000000000003</v>
      </c>
      <c r="R5090">
        <v>33.792000000000002</v>
      </c>
      <c r="S5090">
        <v>3.7568286999999998</v>
      </c>
      <c r="T5090">
        <v>3.7770389999999998</v>
      </c>
      <c r="U5090">
        <v>10.549310999999999</v>
      </c>
      <c r="V5090">
        <f>(SUM($U$2:U5090))*1.041608/3600</f>
        <v>15.182721287538127</v>
      </c>
      <c r="W5090">
        <f t="shared" si="474"/>
        <v>42.772502619763863</v>
      </c>
      <c r="X5090">
        <f t="shared" si="475"/>
        <v>3.7835939000000001</v>
      </c>
      <c r="Y5090">
        <f t="shared" si="476"/>
        <v>3.7704234230769234</v>
      </c>
      <c r="Z5090">
        <f t="shared" si="477"/>
        <v>3.7486166999999999</v>
      </c>
      <c r="AA5090">
        <f t="shared" si="478"/>
        <v>49.015504500000006</v>
      </c>
      <c r="AB5090">
        <f t="shared" si="479"/>
        <v>33.927999999999997</v>
      </c>
    </row>
    <row r="5091" spans="1:28" x14ac:dyDescent="0.25">
      <c r="A5091">
        <v>5090</v>
      </c>
      <c r="B5091" t="s">
        <v>10199</v>
      </c>
      <c r="C5091" t="s">
        <v>10200</v>
      </c>
      <c r="D5091">
        <v>3.7742490000000002</v>
      </c>
      <c r="E5091">
        <v>3.7713228999999999</v>
      </c>
      <c r="F5091">
        <v>3.7485537999999998</v>
      </c>
      <c r="G5091">
        <v>3.7736616999999999</v>
      </c>
      <c r="H5091">
        <v>3.7684281999999998</v>
      </c>
      <c r="I5091">
        <v>3.7609924000000001</v>
      </c>
      <c r="J5091">
        <v>3.7835413999999998</v>
      </c>
      <c r="K5091">
        <v>3.7712180000000002</v>
      </c>
      <c r="L5091">
        <v>3.7763992000000002</v>
      </c>
      <c r="M5091">
        <v>3.7818844</v>
      </c>
      <c r="N5091">
        <v>3.7706830999999998</v>
      </c>
      <c r="O5091">
        <v>33.500999999999998</v>
      </c>
      <c r="P5091">
        <v>33.927999999999997</v>
      </c>
      <c r="Q5091">
        <v>33.447000000000003</v>
      </c>
      <c r="R5091">
        <v>33.792000000000002</v>
      </c>
      <c r="S5091">
        <v>3.7567553</v>
      </c>
      <c r="T5091">
        <v>3.7769759999999999</v>
      </c>
      <c r="U5091">
        <v>10.548847</v>
      </c>
      <c r="V5091">
        <f>(SUM($U$2:U5091))*1.041608/3600</f>
        <v>15.18577344404534</v>
      </c>
      <c r="W5091">
        <f t="shared" si="474"/>
        <v>42.760998273789724</v>
      </c>
      <c r="X5091">
        <f t="shared" si="475"/>
        <v>3.7835413999999998</v>
      </c>
      <c r="Y5091">
        <f t="shared" si="476"/>
        <v>3.7703588769230771</v>
      </c>
      <c r="Z5091">
        <f t="shared" si="477"/>
        <v>3.7485537999999998</v>
      </c>
      <c r="AA5091">
        <f t="shared" si="478"/>
        <v>49.014665400000005</v>
      </c>
      <c r="AB5091">
        <f t="shared" si="479"/>
        <v>33.927999999999997</v>
      </c>
    </row>
    <row r="5092" spans="1:28" x14ac:dyDescent="0.25">
      <c r="A5092">
        <v>5091</v>
      </c>
      <c r="B5092" t="s">
        <v>10201</v>
      </c>
      <c r="C5092" t="s">
        <v>10202</v>
      </c>
      <c r="D5092">
        <v>3.7741756</v>
      </c>
      <c r="E5092">
        <v>3.771239</v>
      </c>
      <c r="F5092">
        <v>3.7485013</v>
      </c>
      <c r="G5092">
        <v>3.7735987999999998</v>
      </c>
      <c r="H5092">
        <v>3.7683548</v>
      </c>
      <c r="I5092">
        <v>3.7609189000000001</v>
      </c>
      <c r="J5092">
        <v>3.7834995</v>
      </c>
      <c r="K5092">
        <v>3.7711655999999998</v>
      </c>
      <c r="L5092">
        <v>3.7763363000000001</v>
      </c>
      <c r="M5092">
        <v>3.7818318999999998</v>
      </c>
      <c r="N5092">
        <v>3.7706517000000002</v>
      </c>
      <c r="O5092">
        <v>33.500999999999998</v>
      </c>
      <c r="P5092">
        <v>33.929000000000002</v>
      </c>
      <c r="Q5092">
        <v>33.448</v>
      </c>
      <c r="R5092">
        <v>33.792000000000002</v>
      </c>
      <c r="S5092">
        <v>3.7567027999999998</v>
      </c>
      <c r="T5092">
        <v>3.7769130999999998</v>
      </c>
      <c r="U5092">
        <v>10.548488000000001</v>
      </c>
      <c r="V5092">
        <f>(SUM($U$2:U5092))*1.041608/3600</f>
        <v>15.188825496681092</v>
      </c>
      <c r="W5092">
        <f t="shared" si="474"/>
        <v>42.74949431933328</v>
      </c>
      <c r="X5092">
        <f t="shared" si="475"/>
        <v>3.7834995</v>
      </c>
      <c r="Y5092">
        <f t="shared" si="476"/>
        <v>3.7702991769230771</v>
      </c>
      <c r="Z5092">
        <f t="shared" si="477"/>
        <v>3.7485013</v>
      </c>
      <c r="AA5092">
        <f t="shared" si="478"/>
        <v>49.013889300000002</v>
      </c>
      <c r="AB5092">
        <f t="shared" si="479"/>
        <v>33.929000000000002</v>
      </c>
    </row>
    <row r="5093" spans="1:28" x14ac:dyDescent="0.25">
      <c r="A5093">
        <v>5092</v>
      </c>
      <c r="B5093" t="s">
        <v>10203</v>
      </c>
      <c r="C5093" t="s">
        <v>10204</v>
      </c>
      <c r="D5093">
        <v>3.7741231000000002</v>
      </c>
      <c r="E5093">
        <v>3.7711969999999999</v>
      </c>
      <c r="F5093">
        <v>3.7484383999999999</v>
      </c>
      <c r="G5093">
        <v>3.7735253000000002</v>
      </c>
      <c r="H5093">
        <v>3.7682813999999998</v>
      </c>
      <c r="I5093">
        <v>3.7608874999999999</v>
      </c>
      <c r="J5093">
        <v>3.7834469999999998</v>
      </c>
      <c r="K5093">
        <v>3.7711025999999999</v>
      </c>
      <c r="L5093">
        <v>3.7762734</v>
      </c>
      <c r="M5093">
        <v>3.7817585</v>
      </c>
      <c r="N5093">
        <v>3.7705677999999998</v>
      </c>
      <c r="O5093">
        <v>33.500999999999998</v>
      </c>
      <c r="P5093">
        <v>33.929000000000002</v>
      </c>
      <c r="Q5093">
        <v>33.448</v>
      </c>
      <c r="R5093">
        <v>33.792000000000002</v>
      </c>
      <c r="S5093">
        <v>3.7566188999999999</v>
      </c>
      <c r="T5093">
        <v>3.7768502000000002</v>
      </c>
      <c r="U5093">
        <v>10.548341000000001</v>
      </c>
      <c r="V5093">
        <f>(SUM($U$2:U5093))*1.041608/3600</f>
        <v>15.191877506784518</v>
      </c>
      <c r="W5093">
        <f t="shared" si="474"/>
        <v>42.737990525191861</v>
      </c>
      <c r="X5093">
        <f t="shared" si="475"/>
        <v>3.7834469999999998</v>
      </c>
      <c r="Y5093">
        <f t="shared" si="476"/>
        <v>3.7702362384615382</v>
      </c>
      <c r="Z5093">
        <f t="shared" si="477"/>
        <v>3.7484383999999999</v>
      </c>
      <c r="AA5093">
        <f t="shared" si="478"/>
        <v>49.013071099999998</v>
      </c>
      <c r="AB5093">
        <f t="shared" si="479"/>
        <v>33.929000000000002</v>
      </c>
    </row>
    <row r="5094" spans="1:28" x14ac:dyDescent="0.25">
      <c r="A5094">
        <v>5093</v>
      </c>
      <c r="B5094" t="s">
        <v>10205</v>
      </c>
      <c r="C5094" t="s">
        <v>10206</v>
      </c>
      <c r="D5094">
        <v>3.7740706999999998</v>
      </c>
      <c r="E5094">
        <v>3.7711340999999998</v>
      </c>
      <c r="F5094">
        <v>3.7483545</v>
      </c>
      <c r="G5094">
        <v>3.7734939000000001</v>
      </c>
      <c r="H5094">
        <v>3.7682289999999998</v>
      </c>
      <c r="I5094">
        <v>3.7608141000000002</v>
      </c>
      <c r="J5094">
        <v>3.7833841000000001</v>
      </c>
      <c r="K5094">
        <v>3.7710501999999999</v>
      </c>
      <c r="L5094">
        <v>3.7762209000000002</v>
      </c>
      <c r="M5094">
        <v>3.7816955999999999</v>
      </c>
      <c r="N5094">
        <v>3.7705047999999999</v>
      </c>
      <c r="O5094">
        <v>33.500999999999998</v>
      </c>
      <c r="P5094">
        <v>33.929000000000002</v>
      </c>
      <c r="Q5094">
        <v>33.448999999999998</v>
      </c>
      <c r="R5094">
        <v>33.792000000000002</v>
      </c>
      <c r="S5094">
        <v>3.7565664999999999</v>
      </c>
      <c r="T5094">
        <v>3.7767873000000001</v>
      </c>
      <c r="U5094">
        <v>10.548277000000001</v>
      </c>
      <c r="V5094">
        <f>(SUM($U$2:U5094))*1.041608/3600</f>
        <v>15.194929498370467</v>
      </c>
      <c r="W5094">
        <f t="shared" si="474"/>
        <v>42.726486800847482</v>
      </c>
      <c r="X5094">
        <f t="shared" si="475"/>
        <v>3.7833841000000001</v>
      </c>
      <c r="Y5094">
        <f t="shared" si="476"/>
        <v>3.7701773615384613</v>
      </c>
      <c r="Z5094">
        <f t="shared" si="477"/>
        <v>3.7483545</v>
      </c>
      <c r="AA5094">
        <f t="shared" si="478"/>
        <v>49.012305699999999</v>
      </c>
      <c r="AB5094">
        <f t="shared" si="479"/>
        <v>33.929000000000002</v>
      </c>
    </row>
    <row r="5095" spans="1:28" x14ac:dyDescent="0.25">
      <c r="A5095">
        <v>5094</v>
      </c>
      <c r="B5095" t="s">
        <v>10207</v>
      </c>
      <c r="C5095" t="s">
        <v>10208</v>
      </c>
      <c r="D5095">
        <v>3.7739973</v>
      </c>
      <c r="E5095">
        <v>3.7710816999999999</v>
      </c>
      <c r="F5095">
        <v>3.7482915999999999</v>
      </c>
      <c r="G5095">
        <v>3.7734204999999998</v>
      </c>
      <c r="H5095">
        <v>3.7681450999999999</v>
      </c>
      <c r="I5095">
        <v>3.7607510999999998</v>
      </c>
      <c r="J5095">
        <v>3.7833317000000002</v>
      </c>
      <c r="K5095">
        <v>3.7709978</v>
      </c>
      <c r="L5095">
        <v>3.7761684999999998</v>
      </c>
      <c r="M5095">
        <v>3.7816326</v>
      </c>
      <c r="N5095">
        <v>3.7704418999999998</v>
      </c>
      <c r="O5095">
        <v>33.502000000000002</v>
      </c>
      <c r="P5095">
        <v>33.929000000000002</v>
      </c>
      <c r="Q5095">
        <v>33.448999999999998</v>
      </c>
      <c r="R5095">
        <v>33.792000000000002</v>
      </c>
      <c r="S5095">
        <v>3.7565140000000001</v>
      </c>
      <c r="T5095">
        <v>3.7767243000000001</v>
      </c>
      <c r="U5095">
        <v>10.548341000000001</v>
      </c>
      <c r="V5095">
        <f>(SUM($U$2:U5095))*1.041608/3600</f>
        <v>15.197981508473893</v>
      </c>
      <c r="W5095">
        <f t="shared" si="474"/>
        <v>42.714983006706078</v>
      </c>
      <c r="X5095">
        <f t="shared" si="475"/>
        <v>3.7833317000000002</v>
      </c>
      <c r="Y5095">
        <f t="shared" si="476"/>
        <v>3.7701152384615386</v>
      </c>
      <c r="Z5095">
        <f t="shared" si="477"/>
        <v>3.7482915999999999</v>
      </c>
      <c r="AA5095">
        <f t="shared" si="478"/>
        <v>49.011498100000004</v>
      </c>
      <c r="AB5095">
        <f t="shared" si="479"/>
        <v>33.929000000000002</v>
      </c>
    </row>
    <row r="5096" spans="1:28" x14ac:dyDescent="0.25">
      <c r="A5096">
        <v>5095</v>
      </c>
      <c r="B5096" t="s">
        <v>10209</v>
      </c>
      <c r="C5096" t="s">
        <v>10210</v>
      </c>
      <c r="D5096">
        <v>3.7739343999999999</v>
      </c>
      <c r="E5096">
        <v>3.7710186999999999</v>
      </c>
      <c r="F5096">
        <v>3.7482180999999999</v>
      </c>
      <c r="G5096">
        <v>3.7733469999999998</v>
      </c>
      <c r="H5096">
        <v>3.7680821</v>
      </c>
      <c r="I5096">
        <v>3.7606882000000001</v>
      </c>
      <c r="J5096">
        <v>3.7832792</v>
      </c>
      <c r="K5096">
        <v>3.7709242999999999</v>
      </c>
      <c r="L5096">
        <v>3.7760951</v>
      </c>
      <c r="M5096">
        <v>3.7815802000000001</v>
      </c>
      <c r="N5096">
        <v>3.7703790000000001</v>
      </c>
      <c r="O5096">
        <v>33.502000000000002</v>
      </c>
      <c r="P5096">
        <v>33.929000000000002</v>
      </c>
      <c r="Q5096">
        <v>33.448999999999998</v>
      </c>
      <c r="R5096">
        <v>33.792000000000002</v>
      </c>
      <c r="S5096">
        <v>3.7564405999999999</v>
      </c>
      <c r="T5096">
        <v>3.7766719000000002</v>
      </c>
      <c r="U5096">
        <v>10.548087000000001</v>
      </c>
      <c r="V5096">
        <f>(SUM($U$2:U5096))*1.041608/3600</f>
        <v>15.201033445086086</v>
      </c>
      <c r="W5096">
        <f t="shared" si="474"/>
        <v>42.703479489571613</v>
      </c>
      <c r="X5096">
        <f t="shared" si="475"/>
        <v>3.7832792</v>
      </c>
      <c r="Y5096">
        <f t="shared" si="476"/>
        <v>3.770050676923077</v>
      </c>
      <c r="Z5096">
        <f t="shared" si="477"/>
        <v>3.7482180999999999</v>
      </c>
      <c r="AA5096">
        <f t="shared" si="478"/>
        <v>49.010658800000002</v>
      </c>
      <c r="AB5096">
        <f t="shared" si="479"/>
        <v>33.929000000000002</v>
      </c>
    </row>
    <row r="5097" spans="1:28" x14ac:dyDescent="0.25">
      <c r="A5097">
        <v>5096</v>
      </c>
      <c r="B5097" t="s">
        <v>10211</v>
      </c>
      <c r="C5097" t="s">
        <v>10212</v>
      </c>
      <c r="D5097">
        <v>3.7738714</v>
      </c>
      <c r="E5097">
        <v>3.7709453000000002</v>
      </c>
      <c r="F5097">
        <v>3.7481656999999999</v>
      </c>
      <c r="G5097">
        <v>3.7732841000000001</v>
      </c>
      <c r="H5097">
        <v>3.7680087000000002</v>
      </c>
      <c r="I5097">
        <v>3.7606358000000002</v>
      </c>
      <c r="J5097">
        <v>3.7832058000000002</v>
      </c>
      <c r="K5097">
        <v>3.7708718999999999</v>
      </c>
      <c r="L5097">
        <v>3.7760321000000001</v>
      </c>
      <c r="M5097">
        <v>3.7814963000000001</v>
      </c>
      <c r="N5097">
        <v>3.7703161000000001</v>
      </c>
      <c r="O5097">
        <v>33.502000000000002</v>
      </c>
      <c r="P5097">
        <v>33.929000000000002</v>
      </c>
      <c r="Q5097">
        <v>33.448999999999998</v>
      </c>
      <c r="R5097">
        <v>33.792000000000002</v>
      </c>
      <c r="S5097">
        <v>3.7563776999999998</v>
      </c>
      <c r="T5097">
        <v>3.7765985</v>
      </c>
      <c r="U5097">
        <v>10.548256</v>
      </c>
      <c r="V5097">
        <f>(SUM($U$2:U5097))*1.041608/3600</f>
        <v>15.20408543059599</v>
      </c>
      <c r="W5097">
        <f t="shared" si="474"/>
        <v>42.691975788129383</v>
      </c>
      <c r="X5097">
        <f t="shared" si="475"/>
        <v>3.7832058000000002</v>
      </c>
      <c r="Y5097">
        <f t="shared" si="476"/>
        <v>3.7699853384615385</v>
      </c>
      <c r="Z5097">
        <f t="shared" si="477"/>
        <v>3.7481656999999999</v>
      </c>
      <c r="AA5097">
        <f t="shared" si="478"/>
        <v>49.009809400000002</v>
      </c>
      <c r="AB5097">
        <f t="shared" si="479"/>
        <v>33.929000000000002</v>
      </c>
    </row>
    <row r="5098" spans="1:28" x14ac:dyDescent="0.25">
      <c r="A5098">
        <v>5097</v>
      </c>
      <c r="B5098" t="s">
        <v>10213</v>
      </c>
      <c r="C5098" t="s">
        <v>10214</v>
      </c>
      <c r="D5098">
        <v>3.7737980000000002</v>
      </c>
      <c r="E5098">
        <v>3.7708824000000001</v>
      </c>
      <c r="F5098">
        <v>3.7480712999999999</v>
      </c>
      <c r="G5098">
        <v>3.7732212000000001</v>
      </c>
      <c r="H5098">
        <v>3.7679562999999998</v>
      </c>
      <c r="I5098">
        <v>3.7605624</v>
      </c>
      <c r="J5098">
        <v>3.7831638999999999</v>
      </c>
      <c r="K5098">
        <v>3.7707985000000002</v>
      </c>
      <c r="L5098">
        <v>3.7759797000000002</v>
      </c>
      <c r="M5098">
        <v>3.7814334000000001</v>
      </c>
      <c r="N5098">
        <v>3.7702635999999998</v>
      </c>
      <c r="O5098">
        <v>33.502000000000002</v>
      </c>
      <c r="P5098">
        <v>33.929000000000002</v>
      </c>
      <c r="Q5098">
        <v>33.450000000000003</v>
      </c>
      <c r="R5098">
        <v>33.792999999999999</v>
      </c>
      <c r="S5098">
        <v>3.7563252999999999</v>
      </c>
      <c r="T5098">
        <v>3.7765355</v>
      </c>
      <c r="U5098">
        <v>10.548171999999999</v>
      </c>
      <c r="V5098">
        <f>(SUM($U$2:U5098))*1.041608/3600</f>
        <v>15.207137391801705</v>
      </c>
      <c r="W5098">
        <f t="shared" si="474"/>
        <v>42.680472178295744</v>
      </c>
      <c r="X5098">
        <f t="shared" si="475"/>
        <v>3.7831638999999999</v>
      </c>
      <c r="Y5098">
        <f t="shared" si="476"/>
        <v>3.769922423076923</v>
      </c>
      <c r="Z5098">
        <f t="shared" si="477"/>
        <v>3.7480712999999999</v>
      </c>
      <c r="AA5098">
        <f t="shared" si="478"/>
        <v>49.0089915</v>
      </c>
      <c r="AB5098">
        <f t="shared" si="479"/>
        <v>33.929000000000002</v>
      </c>
    </row>
    <row r="5099" spans="1:28" x14ac:dyDescent="0.25">
      <c r="A5099">
        <v>5098</v>
      </c>
      <c r="B5099" t="s">
        <v>10215</v>
      </c>
      <c r="C5099" t="s">
        <v>10216</v>
      </c>
      <c r="D5099">
        <v>3.7737455999999998</v>
      </c>
      <c r="E5099">
        <v>3.7708089999999999</v>
      </c>
      <c r="F5099">
        <v>3.7480083999999998</v>
      </c>
      <c r="G5099">
        <v>3.7731583</v>
      </c>
      <c r="H5099">
        <v>3.7678829</v>
      </c>
      <c r="I5099">
        <v>3.7605099000000002</v>
      </c>
      <c r="J5099">
        <v>3.7831009</v>
      </c>
      <c r="K5099">
        <v>3.7707461000000002</v>
      </c>
      <c r="L5099">
        <v>3.7759168000000001</v>
      </c>
      <c r="M5099">
        <v>3.7813808999999998</v>
      </c>
      <c r="N5099">
        <v>3.7701902</v>
      </c>
      <c r="O5099">
        <v>33.502000000000002</v>
      </c>
      <c r="P5099">
        <v>33.93</v>
      </c>
      <c r="Q5099">
        <v>33.450000000000003</v>
      </c>
      <c r="R5099">
        <v>33.792999999999999</v>
      </c>
      <c r="S5099">
        <v>3.7562517999999998</v>
      </c>
      <c r="T5099">
        <v>3.7764831000000001</v>
      </c>
      <c r="U5099">
        <v>10.547644</v>
      </c>
      <c r="V5099">
        <f>(SUM($U$2:U5099))*1.041608/3600</f>
        <v>15.210189200238247</v>
      </c>
      <c r="W5099">
        <f t="shared" si="474"/>
        <v>42.668969144287566</v>
      </c>
      <c r="X5099">
        <f t="shared" si="475"/>
        <v>3.7831009</v>
      </c>
      <c r="Y5099">
        <f t="shared" si="476"/>
        <v>3.7698603000000004</v>
      </c>
      <c r="Z5099">
        <f t="shared" si="477"/>
        <v>3.7480083999999998</v>
      </c>
      <c r="AA5099">
        <f t="shared" si="478"/>
        <v>49.008183900000006</v>
      </c>
      <c r="AB5099">
        <f t="shared" si="479"/>
        <v>33.93</v>
      </c>
    </row>
    <row r="5100" spans="1:28" x14ac:dyDescent="0.25">
      <c r="A5100">
        <v>5099</v>
      </c>
      <c r="B5100" t="s">
        <v>10217</v>
      </c>
      <c r="C5100" t="s">
        <v>10218</v>
      </c>
      <c r="D5100">
        <v>3.7736722</v>
      </c>
      <c r="E5100">
        <v>3.7707565000000001</v>
      </c>
      <c r="F5100">
        <v>3.7479455000000002</v>
      </c>
      <c r="G5100">
        <v>3.7730953</v>
      </c>
      <c r="H5100">
        <v>3.7678094999999998</v>
      </c>
      <c r="I5100">
        <v>3.7604259999999998</v>
      </c>
      <c r="J5100">
        <v>3.7830694999999999</v>
      </c>
      <c r="K5100">
        <v>3.7706726000000002</v>
      </c>
      <c r="L5100">
        <v>3.7758642999999998</v>
      </c>
      <c r="M5100">
        <v>3.7813180000000002</v>
      </c>
      <c r="N5100">
        <v>3.7701273</v>
      </c>
      <c r="O5100">
        <v>33.502000000000002</v>
      </c>
      <c r="P5100">
        <v>33.93</v>
      </c>
      <c r="Q5100">
        <v>33.450000000000003</v>
      </c>
      <c r="R5100">
        <v>33.792999999999999</v>
      </c>
      <c r="S5100">
        <v>3.7561889000000002</v>
      </c>
      <c r="T5100">
        <v>3.7764202</v>
      </c>
      <c r="U5100">
        <v>10.547665</v>
      </c>
      <c r="V5100">
        <f>(SUM($U$2:U5100))*1.041608/3600</f>
        <v>15.213241014750835</v>
      </c>
      <c r="W5100">
        <f t="shared" si="474"/>
        <v>42.657466087377244</v>
      </c>
      <c r="X5100">
        <f t="shared" si="475"/>
        <v>3.7830694999999999</v>
      </c>
      <c r="Y5100">
        <f t="shared" si="476"/>
        <v>3.7697973692307687</v>
      </c>
      <c r="Z5100">
        <f t="shared" si="477"/>
        <v>3.7479455000000002</v>
      </c>
      <c r="AA5100">
        <f t="shared" si="478"/>
        <v>49.007365799999995</v>
      </c>
      <c r="AB5100">
        <f t="shared" si="479"/>
        <v>33.93</v>
      </c>
    </row>
    <row r="5101" spans="1:28" x14ac:dyDescent="0.25">
      <c r="A5101">
        <v>5100</v>
      </c>
      <c r="B5101" t="s">
        <v>10219</v>
      </c>
      <c r="C5101" t="s">
        <v>10220</v>
      </c>
      <c r="D5101">
        <v>3.7736196999999998</v>
      </c>
      <c r="E5101">
        <v>3.7706830999999998</v>
      </c>
      <c r="F5101">
        <v>3.7478929999999999</v>
      </c>
      <c r="G5101">
        <v>3.7730218999999998</v>
      </c>
      <c r="H5101">
        <v>3.7677464999999999</v>
      </c>
      <c r="I5101">
        <v>3.7603631000000002</v>
      </c>
      <c r="J5101">
        <v>3.7830170000000001</v>
      </c>
      <c r="K5101">
        <v>3.7706306999999999</v>
      </c>
      <c r="L5101">
        <v>3.7758014000000002</v>
      </c>
      <c r="M5101">
        <v>3.7812551000000001</v>
      </c>
      <c r="N5101">
        <v>3.7700539000000002</v>
      </c>
      <c r="O5101">
        <v>33.502000000000002</v>
      </c>
      <c r="P5101">
        <v>33.93</v>
      </c>
      <c r="Q5101">
        <v>33.451000000000001</v>
      </c>
      <c r="R5101">
        <v>33.792999999999999</v>
      </c>
      <c r="S5101">
        <v>3.7561154999999999</v>
      </c>
      <c r="T5101">
        <v>3.7763572999999999</v>
      </c>
      <c r="U5101">
        <v>10.547686000000001</v>
      </c>
      <c r="V5101">
        <f>(SUM($U$2:U5101))*1.041608/3600</f>
        <v>15.21629283533947</v>
      </c>
      <c r="W5101">
        <f t="shared" si="474"/>
        <v>42.645963007564774</v>
      </c>
      <c r="X5101">
        <f t="shared" si="475"/>
        <v>3.7830170000000001</v>
      </c>
      <c r="Y5101">
        <f t="shared" si="476"/>
        <v>3.769735246153846</v>
      </c>
      <c r="Z5101">
        <f t="shared" si="477"/>
        <v>3.7478929999999999</v>
      </c>
      <c r="AA5101">
        <f t="shared" si="478"/>
        <v>49.006558200000001</v>
      </c>
      <c r="AB5101">
        <f t="shared" si="479"/>
        <v>33.93</v>
      </c>
    </row>
    <row r="5102" spans="1:28" x14ac:dyDescent="0.25">
      <c r="A5102">
        <v>5101</v>
      </c>
      <c r="B5102" t="s">
        <v>10221</v>
      </c>
      <c r="C5102" t="s">
        <v>10222</v>
      </c>
      <c r="D5102">
        <v>3.7735357999999999</v>
      </c>
      <c r="E5102">
        <v>3.7706306999999999</v>
      </c>
      <c r="F5102">
        <v>3.7478300999999998</v>
      </c>
      <c r="G5102">
        <v>3.7729694999999999</v>
      </c>
      <c r="H5102">
        <v>3.7676731000000001</v>
      </c>
      <c r="I5102">
        <v>3.7603211000000001</v>
      </c>
      <c r="J5102">
        <v>3.7829541</v>
      </c>
      <c r="K5102">
        <v>3.7705677999999998</v>
      </c>
      <c r="L5102">
        <v>3.7757385000000001</v>
      </c>
      <c r="M5102">
        <v>3.7811922</v>
      </c>
      <c r="N5102">
        <v>3.7700119000000001</v>
      </c>
      <c r="O5102">
        <v>33.503</v>
      </c>
      <c r="P5102">
        <v>33.930999999999997</v>
      </c>
      <c r="Q5102">
        <v>33.451999999999998</v>
      </c>
      <c r="R5102">
        <v>33.792999999999999</v>
      </c>
      <c r="S5102">
        <v>3.7560736000000001</v>
      </c>
      <c r="T5102">
        <v>3.7762943</v>
      </c>
      <c r="U5102">
        <v>10.547516999999999</v>
      </c>
      <c r="V5102">
        <f>(SUM($U$2:U5102))*1.041608/3600</f>
        <v>15.219344607030399</v>
      </c>
      <c r="W5102">
        <f t="shared" si="474"/>
        <v>42.634460112060061</v>
      </c>
      <c r="X5102">
        <f t="shared" si="475"/>
        <v>3.7829541</v>
      </c>
      <c r="Y5102">
        <f t="shared" si="476"/>
        <v>3.7696763615384614</v>
      </c>
      <c r="Z5102">
        <f t="shared" si="477"/>
        <v>3.7478300999999998</v>
      </c>
      <c r="AA5102">
        <f t="shared" si="478"/>
        <v>49.005792700000001</v>
      </c>
      <c r="AB5102">
        <f t="shared" si="479"/>
        <v>33.930999999999997</v>
      </c>
    </row>
    <row r="5103" spans="1:28" x14ac:dyDescent="0.25">
      <c r="A5103">
        <v>5102</v>
      </c>
      <c r="B5103" t="s">
        <v>10223</v>
      </c>
      <c r="C5103" t="s">
        <v>10224</v>
      </c>
      <c r="D5103">
        <v>3.7734833999999999</v>
      </c>
      <c r="E5103">
        <v>3.7705573000000001</v>
      </c>
      <c r="F5103">
        <v>3.7477567000000001</v>
      </c>
      <c r="G5103">
        <v>3.7728961000000001</v>
      </c>
      <c r="H5103">
        <v>3.7675996999999999</v>
      </c>
      <c r="I5103">
        <v>3.7602582</v>
      </c>
      <c r="J5103">
        <v>3.7828911999999999</v>
      </c>
      <c r="K5103">
        <v>3.7705047999999999</v>
      </c>
      <c r="L5103">
        <v>3.7756650999999999</v>
      </c>
      <c r="M5103">
        <v>3.7811397000000002</v>
      </c>
      <c r="N5103">
        <v>3.7699384999999999</v>
      </c>
      <c r="O5103">
        <v>33.503</v>
      </c>
      <c r="P5103">
        <v>33.930999999999997</v>
      </c>
      <c r="Q5103">
        <v>33.451999999999998</v>
      </c>
      <c r="R5103">
        <v>33.792999999999999</v>
      </c>
      <c r="S5103">
        <v>3.7560106000000002</v>
      </c>
      <c r="T5103">
        <v>3.7762419</v>
      </c>
      <c r="U5103">
        <v>10.546989999999999</v>
      </c>
      <c r="V5103">
        <f>(SUM($U$2:U5103))*1.041608/3600</f>
        <v>15.222396226241486</v>
      </c>
      <c r="W5103">
        <f t="shared" si="474"/>
        <v>42.622957791290247</v>
      </c>
      <c r="X5103">
        <f t="shared" si="475"/>
        <v>3.7828911999999999</v>
      </c>
      <c r="Y5103">
        <f t="shared" si="476"/>
        <v>3.7696110153846161</v>
      </c>
      <c r="Z5103">
        <f t="shared" si="477"/>
        <v>3.7477567000000001</v>
      </c>
      <c r="AA5103">
        <f t="shared" si="478"/>
        <v>49.004943200000007</v>
      </c>
      <c r="AB5103">
        <f t="shared" si="479"/>
        <v>33.930999999999997</v>
      </c>
    </row>
    <row r="5104" spans="1:28" x14ac:dyDescent="0.25">
      <c r="A5104">
        <v>5103</v>
      </c>
      <c r="B5104" t="s">
        <v>10225</v>
      </c>
      <c r="C5104" t="s">
        <v>10226</v>
      </c>
      <c r="D5104">
        <v>3.7734204999999998</v>
      </c>
      <c r="E5104">
        <v>3.7705047999999999</v>
      </c>
      <c r="F5104">
        <v>3.7476728000000001</v>
      </c>
      <c r="G5104">
        <v>3.7728541</v>
      </c>
      <c r="H5104">
        <v>3.7675472999999999</v>
      </c>
      <c r="I5104">
        <v>3.7601952999999999</v>
      </c>
      <c r="J5104">
        <v>3.7828491999999998</v>
      </c>
      <c r="K5104">
        <v>3.7704314000000001</v>
      </c>
      <c r="L5104">
        <v>3.7756126000000001</v>
      </c>
      <c r="M5104">
        <v>3.7810663</v>
      </c>
      <c r="N5104">
        <v>3.7698860999999999</v>
      </c>
      <c r="O5104">
        <v>33.503</v>
      </c>
      <c r="P5104">
        <v>33.932000000000002</v>
      </c>
      <c r="Q5104">
        <v>33.451999999999998</v>
      </c>
      <c r="R5104">
        <v>33.792999999999999</v>
      </c>
      <c r="S5104">
        <v>3.7559372</v>
      </c>
      <c r="T5104">
        <v>3.776179</v>
      </c>
      <c r="U5104">
        <v>10.546948</v>
      </c>
      <c r="V5104">
        <f>(SUM($U$2:U5104))*1.041608/3600</f>
        <v>15.225447833300484</v>
      </c>
      <c r="W5104">
        <f t="shared" si="474"/>
        <v>42.611455516324718</v>
      </c>
      <c r="X5104">
        <f t="shared" si="475"/>
        <v>3.7828491999999998</v>
      </c>
      <c r="Y5104">
        <f t="shared" si="476"/>
        <v>3.7695505076923075</v>
      </c>
      <c r="Z5104">
        <f t="shared" si="477"/>
        <v>3.7476728000000001</v>
      </c>
      <c r="AA5104">
        <f t="shared" si="478"/>
        <v>49.004156599999995</v>
      </c>
      <c r="AB5104">
        <f t="shared" si="479"/>
        <v>33.932000000000002</v>
      </c>
    </row>
    <row r="5105" spans="1:28" x14ac:dyDescent="0.25">
      <c r="A5105">
        <v>5104</v>
      </c>
      <c r="B5105" t="s">
        <v>10227</v>
      </c>
      <c r="C5105" t="s">
        <v>10228</v>
      </c>
      <c r="D5105">
        <v>3.7733680000000001</v>
      </c>
      <c r="E5105">
        <v>3.7704314000000001</v>
      </c>
      <c r="F5105">
        <v>3.7476202999999999</v>
      </c>
      <c r="G5105">
        <v>3.7727702000000001</v>
      </c>
      <c r="H5105">
        <v>3.7674737999999999</v>
      </c>
      <c r="I5105">
        <v>3.7601323</v>
      </c>
      <c r="J5105">
        <v>3.7827967999999998</v>
      </c>
      <c r="K5105">
        <v>3.7703790000000001</v>
      </c>
      <c r="L5105">
        <v>3.7755602000000001</v>
      </c>
      <c r="M5105">
        <v>3.7810033999999999</v>
      </c>
      <c r="N5105">
        <v>3.7698125999999998</v>
      </c>
      <c r="O5105">
        <v>33.503</v>
      </c>
      <c r="P5105">
        <v>33.932000000000002</v>
      </c>
      <c r="Q5105">
        <v>33.453000000000003</v>
      </c>
      <c r="R5105">
        <v>33.793999999999997</v>
      </c>
      <c r="S5105">
        <v>3.7558533000000001</v>
      </c>
      <c r="T5105">
        <v>3.776116</v>
      </c>
      <c r="U5105">
        <v>10.547116000000001</v>
      </c>
      <c r="V5105">
        <f>(SUM($U$2:U5105))*1.041608/3600</f>
        <v>15.228499488967852</v>
      </c>
      <c r="W5105">
        <f t="shared" si="474"/>
        <v>42.599953058142006</v>
      </c>
      <c r="X5105">
        <f t="shared" si="475"/>
        <v>3.7827967999999998</v>
      </c>
      <c r="Y5105">
        <f t="shared" si="476"/>
        <v>3.7694859461538468</v>
      </c>
      <c r="Z5105">
        <f t="shared" si="477"/>
        <v>3.7476202999999999</v>
      </c>
      <c r="AA5105">
        <f t="shared" si="478"/>
        <v>49.003317300000006</v>
      </c>
      <c r="AB5105">
        <f t="shared" si="479"/>
        <v>33.932000000000002</v>
      </c>
    </row>
    <row r="5106" spans="1:28" x14ac:dyDescent="0.25">
      <c r="A5106">
        <v>5105</v>
      </c>
      <c r="B5106" t="s">
        <v>10229</v>
      </c>
      <c r="C5106" t="s">
        <v>10230</v>
      </c>
      <c r="D5106">
        <v>3.7732945999999998</v>
      </c>
      <c r="E5106">
        <v>3.7703790000000001</v>
      </c>
      <c r="F5106">
        <v>3.7475573999999998</v>
      </c>
      <c r="G5106">
        <v>3.7727178000000001</v>
      </c>
      <c r="H5106">
        <v>3.7673899</v>
      </c>
      <c r="I5106">
        <v>3.7600589000000002</v>
      </c>
      <c r="J5106">
        <v>3.7827339000000002</v>
      </c>
      <c r="K5106">
        <v>3.7703161000000001</v>
      </c>
      <c r="L5106">
        <v>3.7754973000000001</v>
      </c>
      <c r="M5106">
        <v>3.7809300000000001</v>
      </c>
      <c r="N5106">
        <v>3.7697707</v>
      </c>
      <c r="O5106">
        <v>33.503</v>
      </c>
      <c r="P5106">
        <v>33.932000000000002</v>
      </c>
      <c r="Q5106">
        <v>33.453000000000003</v>
      </c>
      <c r="R5106">
        <v>33.793999999999997</v>
      </c>
      <c r="S5106">
        <v>3.7558113999999998</v>
      </c>
      <c r="T5106">
        <v>3.7760321000000001</v>
      </c>
      <c r="U5106">
        <v>10.546737</v>
      </c>
      <c r="V5106">
        <f>(SUM($U$2:U5106))*1.041608/3600</f>
        <v>15.231551034977045</v>
      </c>
      <c r="W5106">
        <f t="shared" si="474"/>
        <v>42.588451013288555</v>
      </c>
      <c r="X5106">
        <f t="shared" si="475"/>
        <v>3.7827339000000002</v>
      </c>
      <c r="Y5106">
        <f t="shared" si="476"/>
        <v>3.7694222384615381</v>
      </c>
      <c r="Z5106">
        <f t="shared" si="477"/>
        <v>3.7475573999999998</v>
      </c>
      <c r="AA5106">
        <f t="shared" si="478"/>
        <v>49.002489099999998</v>
      </c>
      <c r="AB5106">
        <f t="shared" si="479"/>
        <v>33.932000000000002</v>
      </c>
    </row>
    <row r="5107" spans="1:28" x14ac:dyDescent="0.25">
      <c r="A5107">
        <v>5106</v>
      </c>
      <c r="B5107" t="s">
        <v>10231</v>
      </c>
      <c r="C5107" t="s">
        <v>10232</v>
      </c>
      <c r="D5107">
        <v>3.7732317000000002</v>
      </c>
      <c r="E5107">
        <v>3.7703055999999999</v>
      </c>
      <c r="F5107">
        <v>3.747484</v>
      </c>
      <c r="G5107">
        <v>3.7726548000000002</v>
      </c>
      <c r="H5107">
        <v>3.7673269999999999</v>
      </c>
      <c r="I5107">
        <v>3.7600064999999998</v>
      </c>
      <c r="J5107">
        <v>3.7826814</v>
      </c>
      <c r="K5107">
        <v>3.7702635999999998</v>
      </c>
      <c r="L5107">
        <v>3.7754343000000001</v>
      </c>
      <c r="M5107">
        <v>3.7808670000000002</v>
      </c>
      <c r="N5107">
        <v>3.7696763</v>
      </c>
      <c r="O5107">
        <v>33.503</v>
      </c>
      <c r="P5107">
        <v>33.932000000000002</v>
      </c>
      <c r="Q5107">
        <v>33.453000000000003</v>
      </c>
      <c r="R5107">
        <v>33.795000000000002</v>
      </c>
      <c r="S5107">
        <v>3.7557379000000002</v>
      </c>
      <c r="T5107">
        <v>3.7759797000000002</v>
      </c>
      <c r="U5107">
        <v>10.547116000000001</v>
      </c>
      <c r="V5107">
        <f>(SUM($U$2:U5107))*1.041608/3600</f>
        <v>15.234602690644413</v>
      </c>
      <c r="W5107">
        <f t="shared" si="474"/>
        <v>42.57694855510583</v>
      </c>
      <c r="X5107">
        <f t="shared" si="475"/>
        <v>3.7826814</v>
      </c>
      <c r="Y5107">
        <f t="shared" si="476"/>
        <v>3.769357676923077</v>
      </c>
      <c r="Z5107">
        <f t="shared" si="477"/>
        <v>3.747484</v>
      </c>
      <c r="AA5107">
        <f t="shared" si="478"/>
        <v>49.001649800000003</v>
      </c>
      <c r="AB5107">
        <f t="shared" si="479"/>
        <v>33.932000000000002</v>
      </c>
    </row>
    <row r="5108" spans="1:28" x14ac:dyDescent="0.25">
      <c r="A5108">
        <v>5107</v>
      </c>
      <c r="B5108" t="s">
        <v>10233</v>
      </c>
      <c r="C5108" t="s">
        <v>10234</v>
      </c>
      <c r="D5108">
        <v>3.7731686999999998</v>
      </c>
      <c r="E5108">
        <v>3.7702426</v>
      </c>
      <c r="F5108">
        <v>3.7474105999999998</v>
      </c>
      <c r="G5108">
        <v>3.7725814</v>
      </c>
      <c r="H5108">
        <v>3.7672640999999998</v>
      </c>
      <c r="I5108">
        <v>3.7599540999999999</v>
      </c>
      <c r="J5108">
        <v>3.7826395000000002</v>
      </c>
      <c r="K5108">
        <v>3.7702007000000002</v>
      </c>
      <c r="L5108">
        <v>3.7753714</v>
      </c>
      <c r="M5108">
        <v>3.7807936</v>
      </c>
      <c r="N5108">
        <v>3.7696239</v>
      </c>
      <c r="O5108">
        <v>33.503</v>
      </c>
      <c r="P5108">
        <v>33.932000000000002</v>
      </c>
      <c r="Q5108">
        <v>33.454000000000001</v>
      </c>
      <c r="R5108">
        <v>33.795000000000002</v>
      </c>
      <c r="S5108">
        <v>3.7556750000000001</v>
      </c>
      <c r="T5108">
        <v>3.7759273000000002</v>
      </c>
      <c r="U5108">
        <v>10.546652</v>
      </c>
      <c r="V5108">
        <f>(SUM($U$2:U5108))*1.041608/3600</f>
        <v>15.237654212060084</v>
      </c>
      <c r="W5108">
        <f t="shared" si="474"/>
        <v>42.565446602951553</v>
      </c>
      <c r="X5108">
        <f t="shared" si="475"/>
        <v>3.7826395000000002</v>
      </c>
      <c r="Y5108">
        <f t="shared" si="476"/>
        <v>3.7692963769230774</v>
      </c>
      <c r="Z5108">
        <f t="shared" si="477"/>
        <v>3.7474105999999998</v>
      </c>
      <c r="AA5108">
        <f t="shared" si="478"/>
        <v>49.000852900000005</v>
      </c>
      <c r="AB5108">
        <f t="shared" si="479"/>
        <v>33.932000000000002</v>
      </c>
    </row>
    <row r="5109" spans="1:28" x14ac:dyDescent="0.25">
      <c r="A5109">
        <v>5108</v>
      </c>
      <c r="B5109" t="s">
        <v>10235</v>
      </c>
      <c r="C5109" t="s">
        <v>10236</v>
      </c>
      <c r="D5109">
        <v>3.7731162999999999</v>
      </c>
      <c r="E5109">
        <v>3.7701902</v>
      </c>
      <c r="F5109">
        <v>3.7473477000000002</v>
      </c>
      <c r="G5109">
        <v>3.7725184999999999</v>
      </c>
      <c r="H5109">
        <v>3.7671907</v>
      </c>
      <c r="I5109">
        <v>3.7598805999999998</v>
      </c>
      <c r="J5109">
        <v>3.7825766000000001</v>
      </c>
      <c r="K5109">
        <v>3.7701273</v>
      </c>
      <c r="L5109">
        <v>3.7753190000000001</v>
      </c>
      <c r="M5109">
        <v>3.7807517000000002</v>
      </c>
      <c r="N5109">
        <v>3.7695818999999999</v>
      </c>
      <c r="O5109">
        <v>33.503</v>
      </c>
      <c r="P5109">
        <v>33.932000000000002</v>
      </c>
      <c r="Q5109">
        <v>33.454000000000001</v>
      </c>
      <c r="R5109">
        <v>33.795000000000002</v>
      </c>
      <c r="S5109">
        <v>3.7556015999999999</v>
      </c>
      <c r="T5109">
        <v>3.7758642999999998</v>
      </c>
      <c r="U5109">
        <v>10.546293</v>
      </c>
      <c r="V5109">
        <f>(SUM($U$2:U5109))*1.041608/3600</f>
        <v>15.240705629604291</v>
      </c>
      <c r="W5109">
        <f t="shared" si="474"/>
        <v>42.553945042314972</v>
      </c>
      <c r="X5109">
        <f t="shared" si="475"/>
        <v>3.7825766000000001</v>
      </c>
      <c r="Y5109">
        <f t="shared" si="476"/>
        <v>3.7692358769230769</v>
      </c>
      <c r="Z5109">
        <f t="shared" si="477"/>
        <v>3.7473477000000002</v>
      </c>
      <c r="AA5109">
        <f t="shared" si="478"/>
        <v>49.000066400000001</v>
      </c>
      <c r="AB5109">
        <f t="shared" si="479"/>
        <v>33.932000000000002</v>
      </c>
    </row>
    <row r="5110" spans="1:28" x14ac:dyDescent="0.25">
      <c r="A5110">
        <v>5109</v>
      </c>
      <c r="B5110" t="s">
        <v>10237</v>
      </c>
      <c r="C5110" t="s">
        <v>10238</v>
      </c>
      <c r="D5110">
        <v>3.7730533999999998</v>
      </c>
      <c r="E5110">
        <v>3.7701167999999998</v>
      </c>
      <c r="F5110">
        <v>3.7472742000000001</v>
      </c>
      <c r="G5110">
        <v>3.7724660999999999</v>
      </c>
      <c r="H5110">
        <v>3.7671382000000002</v>
      </c>
      <c r="I5110">
        <v>3.7598177000000002</v>
      </c>
      <c r="J5110">
        <v>3.7825136000000001</v>
      </c>
      <c r="K5110">
        <v>3.7700748000000002</v>
      </c>
      <c r="L5110">
        <v>3.7752560000000002</v>
      </c>
      <c r="M5110">
        <v>3.7806886999999998</v>
      </c>
      <c r="N5110">
        <v>3.7694874999999999</v>
      </c>
      <c r="O5110">
        <v>33.503</v>
      </c>
      <c r="P5110">
        <v>33.932000000000002</v>
      </c>
      <c r="Q5110">
        <v>33.454000000000001</v>
      </c>
      <c r="R5110">
        <v>33.795000000000002</v>
      </c>
      <c r="S5110">
        <v>3.7555386999999998</v>
      </c>
      <c r="T5110">
        <v>3.7758014000000002</v>
      </c>
      <c r="U5110">
        <v>10.546315</v>
      </c>
      <c r="V5110">
        <f>(SUM($U$2:U5110))*1.041608/3600</f>
        <v>15.243757053513878</v>
      </c>
      <c r="W5110">
        <f t="shared" si="474"/>
        <v>42.54244345768565</v>
      </c>
      <c r="X5110">
        <f t="shared" si="475"/>
        <v>3.7825136000000001</v>
      </c>
      <c r="Y5110">
        <f t="shared" si="476"/>
        <v>3.7691713153846154</v>
      </c>
      <c r="Z5110">
        <f t="shared" si="477"/>
        <v>3.7472742000000001</v>
      </c>
      <c r="AA5110">
        <f t="shared" si="478"/>
        <v>48.999227099999999</v>
      </c>
      <c r="AB5110">
        <f t="shared" si="479"/>
        <v>33.932000000000002</v>
      </c>
    </row>
    <row r="5111" spans="1:28" x14ac:dyDescent="0.25">
      <c r="A5111">
        <v>5110</v>
      </c>
      <c r="B5111" t="s">
        <v>10239</v>
      </c>
      <c r="C5111" t="s">
        <v>10240</v>
      </c>
      <c r="D5111">
        <v>3.7729905000000001</v>
      </c>
      <c r="E5111">
        <v>3.7700434</v>
      </c>
      <c r="F5111">
        <v>3.7472007999999999</v>
      </c>
      <c r="G5111">
        <v>3.7723925999999999</v>
      </c>
      <c r="H5111">
        <v>3.7670648</v>
      </c>
      <c r="I5111">
        <v>3.7597442999999999</v>
      </c>
      <c r="J5111">
        <v>3.7824716999999999</v>
      </c>
      <c r="K5111">
        <v>3.7700224000000002</v>
      </c>
      <c r="L5111">
        <v>3.7751825999999999</v>
      </c>
      <c r="M5111">
        <v>3.7806258000000001</v>
      </c>
      <c r="N5111">
        <v>3.7694456000000001</v>
      </c>
      <c r="O5111">
        <v>33.503</v>
      </c>
      <c r="P5111">
        <v>33.932000000000002</v>
      </c>
      <c r="Q5111">
        <v>33.454000000000001</v>
      </c>
      <c r="R5111">
        <v>33.795000000000002</v>
      </c>
      <c r="S5111">
        <v>3.7554862</v>
      </c>
      <c r="T5111">
        <v>3.7757385000000001</v>
      </c>
      <c r="U5111">
        <v>10.545935</v>
      </c>
      <c r="V5111">
        <f>(SUM($U$2:U5111))*1.041608/3600</f>
        <v>15.246808367475959</v>
      </c>
      <c r="W5111">
        <f t="shared" si="474"/>
        <v>42.530942287476158</v>
      </c>
      <c r="X5111">
        <f t="shared" si="475"/>
        <v>3.7824716999999999</v>
      </c>
      <c r="Y5111">
        <f t="shared" si="476"/>
        <v>3.7691084000000004</v>
      </c>
      <c r="Z5111">
        <f t="shared" si="477"/>
        <v>3.7472007999999999</v>
      </c>
      <c r="AA5111">
        <f t="shared" si="478"/>
        <v>48.998409200000005</v>
      </c>
      <c r="AB5111">
        <f t="shared" si="479"/>
        <v>33.932000000000002</v>
      </c>
    </row>
    <row r="5112" spans="1:28" x14ac:dyDescent="0.25">
      <c r="A5112">
        <v>5111</v>
      </c>
      <c r="B5112" t="s">
        <v>10241</v>
      </c>
      <c r="C5112" t="s">
        <v>10242</v>
      </c>
      <c r="D5112">
        <v>3.7729170000000001</v>
      </c>
      <c r="E5112">
        <v>3.7700013999999999</v>
      </c>
      <c r="F5112">
        <v>3.7471483999999999</v>
      </c>
      <c r="G5112">
        <v>3.7723296999999998</v>
      </c>
      <c r="H5112">
        <v>3.7669703999999999</v>
      </c>
      <c r="I5112">
        <v>3.7596919</v>
      </c>
      <c r="J5112">
        <v>3.7824192000000001</v>
      </c>
      <c r="K5112">
        <v>3.769949</v>
      </c>
      <c r="L5112">
        <v>3.7751302</v>
      </c>
      <c r="M5112">
        <v>3.7805523999999999</v>
      </c>
      <c r="N5112">
        <v>3.7693721</v>
      </c>
      <c r="O5112">
        <v>33.503</v>
      </c>
      <c r="P5112">
        <v>33.932000000000002</v>
      </c>
      <c r="Q5112">
        <v>33.454000000000001</v>
      </c>
      <c r="R5112">
        <v>33.795000000000002</v>
      </c>
      <c r="S5112">
        <v>3.7554128000000002</v>
      </c>
      <c r="T5112">
        <v>3.7756859999999999</v>
      </c>
      <c r="U5112">
        <v>10.545449</v>
      </c>
      <c r="V5112">
        <f>(SUM($U$2:U5112))*1.041608/3600</f>
        <v>15.249859540820957</v>
      </c>
      <c r="W5112">
        <f t="shared" si="474"/>
        <v>42.519441647287842</v>
      </c>
      <c r="X5112">
        <f t="shared" si="475"/>
        <v>3.7824192000000001</v>
      </c>
      <c r="Y5112">
        <f t="shared" si="476"/>
        <v>3.7690446538461537</v>
      </c>
      <c r="Z5112">
        <f t="shared" si="477"/>
        <v>3.7471483999999999</v>
      </c>
      <c r="AA5112">
        <f t="shared" si="478"/>
        <v>48.997580499999998</v>
      </c>
      <c r="AB5112">
        <f t="shared" si="479"/>
        <v>33.932000000000002</v>
      </c>
    </row>
    <row r="5113" spans="1:28" x14ac:dyDescent="0.25">
      <c r="A5113">
        <v>5112</v>
      </c>
      <c r="B5113" t="s">
        <v>10243</v>
      </c>
      <c r="C5113" t="s">
        <v>10244</v>
      </c>
      <c r="D5113">
        <v>3.7728646000000001</v>
      </c>
      <c r="E5113">
        <v>3.7699384999999999</v>
      </c>
      <c r="F5113">
        <v>3.7470750000000002</v>
      </c>
      <c r="G5113">
        <v>3.7722668000000001</v>
      </c>
      <c r="H5113">
        <v>3.7669389999999998</v>
      </c>
      <c r="I5113">
        <v>3.7596289000000001</v>
      </c>
      <c r="J5113">
        <v>3.7823563</v>
      </c>
      <c r="K5113">
        <v>3.7699069999999999</v>
      </c>
      <c r="L5113">
        <v>3.7750672999999999</v>
      </c>
      <c r="M5113">
        <v>3.7804894999999998</v>
      </c>
      <c r="N5113">
        <v>3.7693091999999999</v>
      </c>
      <c r="O5113">
        <v>33.503</v>
      </c>
      <c r="P5113">
        <v>33.932000000000002</v>
      </c>
      <c r="Q5113">
        <v>33.454000000000001</v>
      </c>
      <c r="R5113">
        <v>33.795999999999999</v>
      </c>
      <c r="S5113">
        <v>3.7553709</v>
      </c>
      <c r="T5113">
        <v>3.7756335999999999</v>
      </c>
      <c r="U5113">
        <v>10.545237999999999</v>
      </c>
      <c r="V5113">
        <f>(SUM($U$2:U5113))*1.041608/3600</f>
        <v>15.25291065311615</v>
      </c>
      <c r="W5113">
        <f t="shared" si="474"/>
        <v>42.507941237211597</v>
      </c>
      <c r="X5113">
        <f t="shared" si="475"/>
        <v>3.7823563</v>
      </c>
      <c r="Y5113">
        <f t="shared" si="476"/>
        <v>3.7689882000000003</v>
      </c>
      <c r="Z5113">
        <f t="shared" si="477"/>
        <v>3.7470750000000002</v>
      </c>
      <c r="AA5113">
        <f t="shared" si="478"/>
        <v>48.996846600000005</v>
      </c>
      <c r="AB5113">
        <f t="shared" si="479"/>
        <v>33.932000000000002</v>
      </c>
    </row>
    <row r="5114" spans="1:28" x14ac:dyDescent="0.25">
      <c r="A5114">
        <v>5113</v>
      </c>
      <c r="B5114" t="s">
        <v>10245</v>
      </c>
      <c r="C5114" t="s">
        <v>10246</v>
      </c>
      <c r="D5114">
        <v>3.7727911999999999</v>
      </c>
      <c r="E5114">
        <v>3.7698651000000001</v>
      </c>
      <c r="F5114">
        <v>3.7470015999999999</v>
      </c>
      <c r="G5114">
        <v>3.7722144000000002</v>
      </c>
      <c r="H5114">
        <v>3.7668550999999999</v>
      </c>
      <c r="I5114">
        <v>3.759566</v>
      </c>
      <c r="J5114">
        <v>3.7823144000000002</v>
      </c>
      <c r="K5114">
        <v>3.7698231</v>
      </c>
      <c r="L5114">
        <v>3.7750043</v>
      </c>
      <c r="M5114">
        <v>3.7804264999999999</v>
      </c>
      <c r="N5114">
        <v>3.7692568</v>
      </c>
      <c r="O5114">
        <v>33.503</v>
      </c>
      <c r="P5114">
        <v>33.932000000000002</v>
      </c>
      <c r="Q5114">
        <v>33.454000000000001</v>
      </c>
      <c r="R5114">
        <v>33.795999999999999</v>
      </c>
      <c r="S5114">
        <v>3.7552973999999999</v>
      </c>
      <c r="T5114">
        <v>3.7755706999999998</v>
      </c>
      <c r="U5114">
        <v>10.545344</v>
      </c>
      <c r="V5114">
        <f>(SUM($U$2:U5114))*1.041608/3600</f>
        <v>15.255961796080916</v>
      </c>
      <c r="W5114">
        <f t="shared" si="474"/>
        <v>42.496440711534014</v>
      </c>
      <c r="X5114">
        <f t="shared" si="475"/>
        <v>3.7823144000000002</v>
      </c>
      <c r="Y5114">
        <f t="shared" si="476"/>
        <v>3.7689220461538468</v>
      </c>
      <c r="Z5114">
        <f t="shared" si="477"/>
        <v>3.7470015999999999</v>
      </c>
      <c r="AA5114">
        <f t="shared" si="478"/>
        <v>48.995986600000009</v>
      </c>
      <c r="AB5114">
        <f t="shared" si="479"/>
        <v>33.932000000000002</v>
      </c>
    </row>
    <row r="5115" spans="1:28" x14ac:dyDescent="0.25">
      <c r="A5115">
        <v>5114</v>
      </c>
      <c r="B5115" t="s">
        <v>10247</v>
      </c>
      <c r="C5115" t="s">
        <v>10248</v>
      </c>
      <c r="D5115">
        <v>3.7727282999999998</v>
      </c>
      <c r="E5115">
        <v>3.7698021000000002</v>
      </c>
      <c r="F5115">
        <v>3.7469386</v>
      </c>
      <c r="G5115">
        <v>3.7721409000000001</v>
      </c>
      <c r="H5115">
        <v>3.7667712</v>
      </c>
      <c r="I5115">
        <v>3.7595136</v>
      </c>
      <c r="J5115">
        <v>3.7822828999999998</v>
      </c>
      <c r="K5115">
        <v>3.7697707</v>
      </c>
      <c r="L5115">
        <v>3.7749309000000002</v>
      </c>
      <c r="M5115">
        <v>3.7803635999999998</v>
      </c>
      <c r="N5115">
        <v>3.7691938999999999</v>
      </c>
      <c r="O5115">
        <v>33.503999999999998</v>
      </c>
      <c r="P5115">
        <v>33.932000000000002</v>
      </c>
      <c r="Q5115">
        <v>33.454000000000001</v>
      </c>
      <c r="R5115">
        <v>33.795999999999999</v>
      </c>
      <c r="S5115">
        <v>3.7552240000000001</v>
      </c>
      <c r="T5115">
        <v>3.7754973000000001</v>
      </c>
      <c r="U5115">
        <v>10.54528</v>
      </c>
      <c r="V5115">
        <f>(SUM($U$2:U5115))*1.041608/3600</f>
        <v>15.259012920528203</v>
      </c>
      <c r="W5115">
        <f t="shared" si="474"/>
        <v>42.484940255653477</v>
      </c>
      <c r="X5115">
        <f t="shared" si="475"/>
        <v>3.7822828999999998</v>
      </c>
      <c r="Y5115">
        <f t="shared" si="476"/>
        <v>3.768858307692307</v>
      </c>
      <c r="Z5115">
        <f t="shared" si="477"/>
        <v>3.7469386</v>
      </c>
      <c r="AA5115">
        <f t="shared" si="478"/>
        <v>48.995157999999989</v>
      </c>
      <c r="AB5115">
        <f t="shared" si="479"/>
        <v>33.932000000000002</v>
      </c>
    </row>
    <row r="5116" spans="1:28" x14ac:dyDescent="0.25">
      <c r="A5116">
        <v>5115</v>
      </c>
      <c r="B5116" t="s">
        <v>10249</v>
      </c>
      <c r="C5116" t="s">
        <v>10250</v>
      </c>
      <c r="D5116">
        <v>3.7726652999999999</v>
      </c>
      <c r="E5116">
        <v>3.7697286999999999</v>
      </c>
      <c r="F5116">
        <v>3.7468547000000001</v>
      </c>
      <c r="G5116">
        <v>3.7720885000000002</v>
      </c>
      <c r="H5116">
        <v>3.7667082000000001</v>
      </c>
      <c r="I5116">
        <v>3.7594401999999998</v>
      </c>
      <c r="J5116">
        <v>3.7821989999999999</v>
      </c>
      <c r="K5116">
        <v>3.7697077999999999</v>
      </c>
      <c r="L5116">
        <v>3.7748889999999999</v>
      </c>
      <c r="M5116">
        <v>3.7803007000000002</v>
      </c>
      <c r="N5116">
        <v>3.7691203999999998</v>
      </c>
      <c r="O5116">
        <v>33.503999999999998</v>
      </c>
      <c r="P5116">
        <v>33.932000000000002</v>
      </c>
      <c r="Q5116">
        <v>33.454000000000001</v>
      </c>
      <c r="R5116">
        <v>33.795999999999999</v>
      </c>
      <c r="S5116">
        <v>3.7551505999999999</v>
      </c>
      <c r="T5116">
        <v>3.7754343000000001</v>
      </c>
      <c r="U5116">
        <v>10.544732</v>
      </c>
      <c r="V5116">
        <f>(SUM($U$2:U5116))*1.041608/3600</f>
        <v>15.262063886419609</v>
      </c>
      <c r="W5116">
        <f t="shared" si="474"/>
        <v>42.473440397409952</v>
      </c>
      <c r="X5116">
        <f t="shared" si="475"/>
        <v>3.7821989999999999</v>
      </c>
      <c r="Y5116">
        <f t="shared" si="476"/>
        <v>3.7687913384615381</v>
      </c>
      <c r="Z5116">
        <f t="shared" si="477"/>
        <v>3.7468547000000001</v>
      </c>
      <c r="AA5116">
        <f t="shared" si="478"/>
        <v>48.994287399999997</v>
      </c>
      <c r="AB5116">
        <f t="shared" si="479"/>
        <v>33.932000000000002</v>
      </c>
    </row>
    <row r="5117" spans="1:28" x14ac:dyDescent="0.25">
      <c r="A5117">
        <v>5116</v>
      </c>
      <c r="B5117" t="s">
        <v>10251</v>
      </c>
      <c r="C5117" t="s">
        <v>10252</v>
      </c>
      <c r="D5117">
        <v>3.7726023999999998</v>
      </c>
      <c r="E5117">
        <v>3.7696868000000001</v>
      </c>
      <c r="F5117">
        <v>3.7468023000000001</v>
      </c>
      <c r="G5117">
        <v>3.7720151</v>
      </c>
      <c r="H5117">
        <v>3.7666453</v>
      </c>
      <c r="I5117">
        <v>3.7593877</v>
      </c>
      <c r="J5117">
        <v>3.7821674999999999</v>
      </c>
      <c r="K5117">
        <v>3.7696553000000002</v>
      </c>
      <c r="L5117">
        <v>3.7748363</v>
      </c>
      <c r="M5117">
        <v>3.7802481999999999</v>
      </c>
      <c r="N5117">
        <v>3.7690679999999999</v>
      </c>
      <c r="O5117">
        <v>33.503999999999998</v>
      </c>
      <c r="P5117">
        <v>33.932000000000002</v>
      </c>
      <c r="Q5117">
        <v>33.454000000000001</v>
      </c>
      <c r="R5117">
        <v>33.795999999999999</v>
      </c>
      <c r="S5117">
        <v>3.7551087000000001</v>
      </c>
      <c r="T5117">
        <v>3.7753714</v>
      </c>
      <c r="U5117">
        <v>10.544141</v>
      </c>
      <c r="V5117">
        <f>(SUM($U$2:U5117))*1.041608/3600</f>
        <v>15.265114681313698</v>
      </c>
      <c r="W5117">
        <f t="shared" si="474"/>
        <v>42.46194118369835</v>
      </c>
      <c r="X5117">
        <f t="shared" si="475"/>
        <v>3.7821674999999999</v>
      </c>
      <c r="Y5117">
        <f t="shared" si="476"/>
        <v>3.7687380769230767</v>
      </c>
      <c r="Z5117">
        <f t="shared" si="477"/>
        <v>3.7468023000000001</v>
      </c>
      <c r="AA5117">
        <f t="shared" si="478"/>
        <v>48.993594999999999</v>
      </c>
      <c r="AB5117">
        <f t="shared" si="479"/>
        <v>33.932000000000002</v>
      </c>
    </row>
    <row r="5118" spans="1:28" x14ac:dyDescent="0.25">
      <c r="A5118">
        <v>5117</v>
      </c>
      <c r="B5118" t="s">
        <v>10253</v>
      </c>
      <c r="C5118" t="s">
        <v>10254</v>
      </c>
      <c r="D5118">
        <v>3.772529</v>
      </c>
      <c r="E5118">
        <v>3.7696239</v>
      </c>
      <c r="F5118">
        <v>3.7467499000000002</v>
      </c>
      <c r="G5118">
        <v>3.7719417000000002</v>
      </c>
      <c r="H5118">
        <v>3.7665823999999999</v>
      </c>
      <c r="I5118">
        <v>3.7593143000000002</v>
      </c>
      <c r="J5118">
        <v>3.7820941000000001</v>
      </c>
      <c r="K5118">
        <v>3.7695924000000001</v>
      </c>
      <c r="L5118">
        <v>3.7747628999999998</v>
      </c>
      <c r="M5118">
        <v>3.7801748000000002</v>
      </c>
      <c r="N5118">
        <v>3.7689946000000001</v>
      </c>
      <c r="O5118">
        <v>33.503999999999998</v>
      </c>
      <c r="P5118">
        <v>33.932000000000002</v>
      </c>
      <c r="Q5118">
        <v>33.454000000000001</v>
      </c>
      <c r="R5118">
        <v>33.795999999999999</v>
      </c>
      <c r="S5118">
        <v>3.7550248000000002</v>
      </c>
      <c r="T5118">
        <v>3.7753085</v>
      </c>
      <c r="U5118">
        <v>10.544245999999999</v>
      </c>
      <c r="V5118">
        <f>(SUM($U$2:U5118))*1.041608/3600</f>
        <v>15.268165506588021</v>
      </c>
      <c r="W5118">
        <f t="shared" si="474"/>
        <v>42.450441855475994</v>
      </c>
      <c r="X5118">
        <f t="shared" si="475"/>
        <v>3.7820941000000001</v>
      </c>
      <c r="Y5118">
        <f t="shared" si="476"/>
        <v>3.7686687153846155</v>
      </c>
      <c r="Z5118">
        <f t="shared" si="477"/>
        <v>3.7467499000000002</v>
      </c>
      <c r="AA5118">
        <f t="shared" si="478"/>
        <v>48.992693299999999</v>
      </c>
      <c r="AB5118">
        <f t="shared" si="479"/>
        <v>33.932000000000002</v>
      </c>
    </row>
    <row r="5119" spans="1:28" x14ac:dyDescent="0.25">
      <c r="A5119">
        <v>5118</v>
      </c>
      <c r="B5119" t="s">
        <v>10255</v>
      </c>
      <c r="C5119" t="s">
        <v>10256</v>
      </c>
      <c r="D5119">
        <v>3.7724766000000001</v>
      </c>
      <c r="E5119">
        <v>3.7695504</v>
      </c>
      <c r="F5119">
        <v>3.7466764000000001</v>
      </c>
      <c r="G5119">
        <v>3.7718891999999999</v>
      </c>
      <c r="H5119">
        <v>3.7664985</v>
      </c>
      <c r="I5119">
        <v>3.7592514000000001</v>
      </c>
      <c r="J5119">
        <v>3.7820417000000002</v>
      </c>
      <c r="K5119">
        <v>3.7695400000000001</v>
      </c>
      <c r="L5119">
        <v>3.7747000000000002</v>
      </c>
      <c r="M5119">
        <v>3.7801013999999999</v>
      </c>
      <c r="N5119">
        <v>3.7689420999999999</v>
      </c>
      <c r="O5119">
        <v>33.503999999999998</v>
      </c>
      <c r="P5119">
        <v>33.932000000000002</v>
      </c>
      <c r="Q5119">
        <v>33.454999999999998</v>
      </c>
      <c r="R5119">
        <v>33.795999999999999</v>
      </c>
      <c r="S5119">
        <v>3.7549722999999999</v>
      </c>
      <c r="T5119">
        <v>3.7752560000000002</v>
      </c>
      <c r="U5119">
        <v>10.544204000000001</v>
      </c>
      <c r="V5119">
        <f>(SUM($U$2:U5119))*1.041608/3600</f>
        <v>15.271216319710252</v>
      </c>
      <c r="W5119">
        <f t="shared" si="474"/>
        <v>42.438942573057943</v>
      </c>
      <c r="X5119">
        <f t="shared" si="475"/>
        <v>3.7820417000000002</v>
      </c>
      <c r="Y5119">
        <f t="shared" si="476"/>
        <v>3.7686073846153842</v>
      </c>
      <c r="Z5119">
        <f t="shared" si="477"/>
        <v>3.7466764000000001</v>
      </c>
      <c r="AA5119">
        <f t="shared" si="478"/>
        <v>48.991895999999997</v>
      </c>
      <c r="AB5119">
        <f t="shared" si="479"/>
        <v>33.932000000000002</v>
      </c>
    </row>
    <row r="5120" spans="1:28" x14ac:dyDescent="0.25">
      <c r="A5120">
        <v>5119</v>
      </c>
      <c r="B5120" t="s">
        <v>10257</v>
      </c>
      <c r="C5120" t="s">
        <v>10258</v>
      </c>
      <c r="D5120">
        <v>3.7724136000000001</v>
      </c>
      <c r="E5120">
        <v>3.7694770000000002</v>
      </c>
      <c r="F5120">
        <v>3.7465925000000002</v>
      </c>
      <c r="G5120">
        <v>3.7718262999999999</v>
      </c>
      <c r="H5120">
        <v>3.7664355</v>
      </c>
      <c r="I5120">
        <v>3.7591884000000002</v>
      </c>
      <c r="J5120">
        <v>3.7819682999999999</v>
      </c>
      <c r="K5120">
        <v>3.7694770000000002</v>
      </c>
      <c r="L5120">
        <v>3.7746474999999999</v>
      </c>
      <c r="M5120">
        <v>3.7800384999999999</v>
      </c>
      <c r="N5120">
        <v>3.7688792000000002</v>
      </c>
      <c r="O5120">
        <v>33.503</v>
      </c>
      <c r="P5120">
        <v>33.933</v>
      </c>
      <c r="Q5120">
        <v>33.454000000000001</v>
      </c>
      <c r="R5120">
        <v>33.795999999999999</v>
      </c>
      <c r="S5120">
        <v>3.7549093999999998</v>
      </c>
      <c r="T5120">
        <v>3.7751931000000001</v>
      </c>
      <c r="U5120">
        <v>10.543993</v>
      </c>
      <c r="V5120">
        <f>(SUM($U$2:U5120))*1.041608/3600</f>
        <v>15.274267071782681</v>
      </c>
      <c r="W5120">
        <f t="shared" si="474"/>
        <v>42.42744352075195</v>
      </c>
      <c r="X5120">
        <f t="shared" si="475"/>
        <v>3.7819682999999999</v>
      </c>
      <c r="Y5120">
        <f t="shared" si="476"/>
        <v>3.7685420230769231</v>
      </c>
      <c r="Z5120">
        <f t="shared" si="477"/>
        <v>3.7465925000000002</v>
      </c>
      <c r="AA5120">
        <f t="shared" si="478"/>
        <v>48.991046300000001</v>
      </c>
      <c r="AB5120">
        <f t="shared" si="479"/>
        <v>33.933</v>
      </c>
    </row>
    <row r="5121" spans="1:28" x14ac:dyDescent="0.25">
      <c r="A5121">
        <v>5120</v>
      </c>
      <c r="B5121" t="s">
        <v>10259</v>
      </c>
      <c r="C5121" t="s">
        <v>10260</v>
      </c>
      <c r="D5121">
        <v>3.7723507000000001</v>
      </c>
      <c r="E5121">
        <v>3.7694245999999998</v>
      </c>
      <c r="F5121">
        <v>3.7465400999999998</v>
      </c>
      <c r="G5121">
        <v>3.7717529000000001</v>
      </c>
      <c r="H5121">
        <v>3.7663831000000001</v>
      </c>
      <c r="I5121">
        <v>3.7591255000000001</v>
      </c>
      <c r="J5121">
        <v>3.7819473000000001</v>
      </c>
      <c r="K5121">
        <v>3.7694141000000001</v>
      </c>
      <c r="L5121">
        <v>3.7745741000000002</v>
      </c>
      <c r="M5121">
        <v>3.7799651000000001</v>
      </c>
      <c r="N5121">
        <v>3.7688163000000001</v>
      </c>
      <c r="O5121">
        <v>33.503</v>
      </c>
      <c r="P5121">
        <v>33.932000000000002</v>
      </c>
      <c r="Q5121">
        <v>33.454000000000001</v>
      </c>
      <c r="R5121">
        <v>33.795999999999999</v>
      </c>
      <c r="S5121">
        <v>3.7548465000000002</v>
      </c>
      <c r="T5121">
        <v>3.7751092000000002</v>
      </c>
      <c r="U5121">
        <v>10.543888000000001</v>
      </c>
      <c r="V5121">
        <f>(SUM($U$2:U5121))*1.041608/3600</f>
        <v>15.277317793474877</v>
      </c>
      <c r="W5121">
        <f t="shared" si="474"/>
        <v>42.415944582956705</v>
      </c>
      <c r="X5121">
        <f t="shared" si="475"/>
        <v>3.7819473000000001</v>
      </c>
      <c r="Y5121">
        <f t="shared" si="476"/>
        <v>3.7684807307692298</v>
      </c>
      <c r="Z5121">
        <f t="shared" si="477"/>
        <v>3.7465400999999998</v>
      </c>
      <c r="AA5121">
        <f t="shared" si="478"/>
        <v>48.99024949999999</v>
      </c>
      <c r="AB5121">
        <f t="shared" si="479"/>
        <v>33.932000000000002</v>
      </c>
    </row>
    <row r="5122" spans="1:28" x14ac:dyDescent="0.25">
      <c r="A5122">
        <v>5121</v>
      </c>
      <c r="B5122" t="s">
        <v>10261</v>
      </c>
      <c r="C5122" t="s">
        <v>10262</v>
      </c>
      <c r="D5122">
        <v>3.7722878</v>
      </c>
      <c r="E5122">
        <v>3.7693512</v>
      </c>
      <c r="F5122">
        <v>3.7464667</v>
      </c>
      <c r="G5122">
        <v>3.7717005000000001</v>
      </c>
      <c r="H5122">
        <v>3.7662887</v>
      </c>
      <c r="I5122">
        <v>3.7590626</v>
      </c>
      <c r="J5122">
        <v>3.7818738999999999</v>
      </c>
      <c r="K5122">
        <v>3.7693302000000002</v>
      </c>
      <c r="L5122">
        <v>3.7745427</v>
      </c>
      <c r="M5122">
        <v>3.7799125999999998</v>
      </c>
      <c r="N5122">
        <v>3.7687428999999999</v>
      </c>
      <c r="O5122">
        <v>33.503</v>
      </c>
      <c r="P5122">
        <v>33.933</v>
      </c>
      <c r="Q5122">
        <v>33.454999999999998</v>
      </c>
      <c r="R5122">
        <v>33.795999999999999</v>
      </c>
      <c r="S5122">
        <v>3.7547834999999998</v>
      </c>
      <c r="T5122">
        <v>3.7750672999999999</v>
      </c>
      <c r="U5122">
        <v>10.543888000000001</v>
      </c>
      <c r="V5122">
        <f>(SUM($U$2:U5122))*1.041608/3600</f>
        <v>15.280368515167073</v>
      </c>
      <c r="W5122">
        <f t="shared" si="474"/>
        <v>42.404445645161452</v>
      </c>
      <c r="X5122">
        <f t="shared" si="475"/>
        <v>3.7818738999999999</v>
      </c>
      <c r="Y5122">
        <f t="shared" si="476"/>
        <v>3.7684161999999999</v>
      </c>
      <c r="Z5122">
        <f t="shared" si="477"/>
        <v>3.7464667</v>
      </c>
      <c r="AA5122">
        <f t="shared" si="478"/>
        <v>48.989410599999999</v>
      </c>
      <c r="AB5122">
        <f t="shared" si="479"/>
        <v>33.933</v>
      </c>
    </row>
    <row r="5123" spans="1:28" x14ac:dyDescent="0.25">
      <c r="A5123">
        <v>5122</v>
      </c>
      <c r="B5123" t="s">
        <v>10263</v>
      </c>
      <c r="C5123" t="s">
        <v>10264</v>
      </c>
      <c r="D5123">
        <v>3.7722248</v>
      </c>
      <c r="E5123">
        <v>3.7692986999999998</v>
      </c>
      <c r="F5123">
        <v>3.7463932999999998</v>
      </c>
      <c r="G5123">
        <v>3.7716375000000002</v>
      </c>
      <c r="H5123">
        <v>3.7662363000000001</v>
      </c>
      <c r="I5123">
        <v>3.7589891999999998</v>
      </c>
      <c r="J5123">
        <v>3.7818214000000001</v>
      </c>
      <c r="K5123">
        <v>3.7692777999999998</v>
      </c>
      <c r="L5123">
        <v>3.7744692</v>
      </c>
      <c r="M5123">
        <v>3.7798497000000002</v>
      </c>
      <c r="N5123">
        <v>3.7686799</v>
      </c>
      <c r="O5123">
        <v>33.503</v>
      </c>
      <c r="P5123">
        <v>33.933</v>
      </c>
      <c r="Q5123">
        <v>33.454999999999998</v>
      </c>
      <c r="R5123">
        <v>33.795999999999999</v>
      </c>
      <c r="S5123">
        <v>3.7547206000000002</v>
      </c>
      <c r="T5123">
        <v>3.7750148000000001</v>
      </c>
      <c r="U5123">
        <v>10.544119999999999</v>
      </c>
      <c r="V5123">
        <f>(SUM($U$2:U5123))*1.041608/3600</f>
        <v>15.283419303985118</v>
      </c>
      <c r="W5123">
        <f t="shared" ref="W5123:W5186" si="480">100*($V$9062-V5123)/$V$9062</f>
        <v>42.392946454351986</v>
      </c>
      <c r="X5123">
        <f t="shared" ref="X5123:X5186" si="481">MAX(D5123:N5123,S5123,T5123)</f>
        <v>3.7818214000000001</v>
      </c>
      <c r="Y5123">
        <f t="shared" ref="Y5123:Y5186" si="482">AVERAGE(D5123:N5123,S5123,T5123)</f>
        <v>3.7683548615384619</v>
      </c>
      <c r="Z5123">
        <f t="shared" ref="Z5123:Z5186" si="483">MIN(D5123:N5123,S5123,T5123)</f>
        <v>3.7463932999999998</v>
      </c>
      <c r="AA5123">
        <f t="shared" ref="AA5123:AA5186" si="484">SUM(D5123:N5123,S5123,T5123)</f>
        <v>48.988613200000003</v>
      </c>
      <c r="AB5123">
        <f t="shared" ref="AB5123:AB5186" si="485">MAX(O5123:R5123)</f>
        <v>33.933</v>
      </c>
    </row>
    <row r="5124" spans="1:28" x14ac:dyDescent="0.25">
      <c r="A5124">
        <v>5123</v>
      </c>
      <c r="B5124" t="s">
        <v>10265</v>
      </c>
      <c r="C5124" t="s">
        <v>10266</v>
      </c>
      <c r="D5124">
        <v>3.7721619</v>
      </c>
      <c r="E5124">
        <v>3.7692253</v>
      </c>
      <c r="F5124">
        <v>3.7463198000000002</v>
      </c>
      <c r="G5124">
        <v>3.7715746000000001</v>
      </c>
      <c r="H5124">
        <v>3.7661628999999999</v>
      </c>
      <c r="I5124">
        <v>3.7589261999999999</v>
      </c>
      <c r="J5124">
        <v>3.7817690000000002</v>
      </c>
      <c r="K5124">
        <v>3.7692253</v>
      </c>
      <c r="L5124">
        <v>3.7744168</v>
      </c>
      <c r="M5124">
        <v>3.7797868000000001</v>
      </c>
      <c r="N5124">
        <v>3.7686169999999999</v>
      </c>
      <c r="O5124">
        <v>33.503</v>
      </c>
      <c r="P5124">
        <v>33.933</v>
      </c>
      <c r="Q5124">
        <v>33.454999999999998</v>
      </c>
      <c r="R5124">
        <v>33.795999999999999</v>
      </c>
      <c r="S5124">
        <v>3.7546366999999998</v>
      </c>
      <c r="T5124">
        <v>3.7749413999999999</v>
      </c>
      <c r="U5124">
        <v>10.543888000000001</v>
      </c>
      <c r="V5124">
        <f>(SUM($U$2:U5124))*1.041608/3600</f>
        <v>15.286470025677312</v>
      </c>
      <c r="W5124">
        <f t="shared" si="480"/>
        <v>42.381447516556747</v>
      </c>
      <c r="X5124">
        <f t="shared" si="481"/>
        <v>3.7817690000000002</v>
      </c>
      <c r="Y5124">
        <f t="shared" si="482"/>
        <v>3.7682895153846157</v>
      </c>
      <c r="Z5124">
        <f t="shared" si="483"/>
        <v>3.7463198000000002</v>
      </c>
      <c r="AA5124">
        <f t="shared" si="484"/>
        <v>48.987763700000002</v>
      </c>
      <c r="AB5124">
        <f t="shared" si="485"/>
        <v>33.933</v>
      </c>
    </row>
    <row r="5125" spans="1:28" x14ac:dyDescent="0.25">
      <c r="A5125">
        <v>5124</v>
      </c>
      <c r="B5125" t="s">
        <v>10267</v>
      </c>
      <c r="C5125" t="s">
        <v>10268</v>
      </c>
      <c r="D5125">
        <v>3.7720989999999999</v>
      </c>
      <c r="E5125">
        <v>3.7691623999999999</v>
      </c>
      <c r="F5125">
        <v>3.7462569000000001</v>
      </c>
      <c r="G5125">
        <v>3.7715117</v>
      </c>
      <c r="H5125">
        <v>3.7660893999999998</v>
      </c>
      <c r="I5125">
        <v>3.7588737999999999</v>
      </c>
      <c r="J5125">
        <v>3.7817164999999999</v>
      </c>
      <c r="K5125">
        <v>3.7691519000000002</v>
      </c>
      <c r="L5125">
        <v>3.7743329000000001</v>
      </c>
      <c r="M5125">
        <v>3.7797239</v>
      </c>
      <c r="N5125">
        <v>3.7685436000000001</v>
      </c>
      <c r="O5125">
        <v>33.502000000000002</v>
      </c>
      <c r="P5125">
        <v>33.933</v>
      </c>
      <c r="Q5125">
        <v>33.454999999999998</v>
      </c>
      <c r="R5125">
        <v>33.795999999999999</v>
      </c>
      <c r="S5125">
        <v>3.7545842999999999</v>
      </c>
      <c r="T5125">
        <v>3.7748678</v>
      </c>
      <c r="U5125">
        <v>10.543487000000001</v>
      </c>
      <c r="V5125">
        <f>(SUM($U$2:U5125))*1.041608/3600</f>
        <v>15.289520631345951</v>
      </c>
      <c r="W5125">
        <f t="shared" si="480"/>
        <v>42.369949016083488</v>
      </c>
      <c r="X5125">
        <f t="shared" si="481"/>
        <v>3.7817164999999999</v>
      </c>
      <c r="Y5125">
        <f t="shared" si="482"/>
        <v>3.7682241615384617</v>
      </c>
      <c r="Z5125">
        <f t="shared" si="483"/>
        <v>3.7462569000000001</v>
      </c>
      <c r="AA5125">
        <f t="shared" si="484"/>
        <v>48.9869141</v>
      </c>
      <c r="AB5125">
        <f t="shared" si="485"/>
        <v>33.933</v>
      </c>
    </row>
    <row r="5126" spans="1:28" x14ac:dyDescent="0.25">
      <c r="A5126">
        <v>5125</v>
      </c>
      <c r="B5126" t="s">
        <v>10269</v>
      </c>
      <c r="C5126" t="s">
        <v>10270</v>
      </c>
      <c r="D5126">
        <v>3.7720360999999998</v>
      </c>
      <c r="E5126">
        <v>3.76911</v>
      </c>
      <c r="F5126">
        <v>3.7462045000000002</v>
      </c>
      <c r="G5126">
        <v>3.7714487000000001</v>
      </c>
      <c r="H5126">
        <v>3.7660265000000002</v>
      </c>
      <c r="I5126">
        <v>3.7588108999999998</v>
      </c>
      <c r="J5126">
        <v>3.7816641</v>
      </c>
      <c r="K5126">
        <v>3.76911</v>
      </c>
      <c r="L5126">
        <v>3.7742909</v>
      </c>
      <c r="M5126">
        <v>3.7796609000000001</v>
      </c>
      <c r="N5126">
        <v>3.7684912000000002</v>
      </c>
      <c r="O5126">
        <v>33.503</v>
      </c>
      <c r="P5126">
        <v>33.933</v>
      </c>
      <c r="Q5126">
        <v>33.454999999999998</v>
      </c>
      <c r="R5126">
        <v>33.795999999999999</v>
      </c>
      <c r="S5126">
        <v>3.7545109000000001</v>
      </c>
      <c r="T5126">
        <v>3.7748153000000002</v>
      </c>
      <c r="U5126">
        <v>10.543276000000001</v>
      </c>
      <c r="V5126">
        <f>(SUM($U$2:U5126))*1.041608/3600</f>
        <v>15.292571175964786</v>
      </c>
      <c r="W5126">
        <f t="shared" si="480"/>
        <v>42.358450745722294</v>
      </c>
      <c r="X5126">
        <f t="shared" si="481"/>
        <v>3.7816641</v>
      </c>
      <c r="Y5126">
        <f t="shared" si="482"/>
        <v>3.7681676923076926</v>
      </c>
      <c r="Z5126">
        <f t="shared" si="483"/>
        <v>3.7462045000000002</v>
      </c>
      <c r="AA5126">
        <f t="shared" si="484"/>
        <v>48.986180000000004</v>
      </c>
      <c r="AB5126">
        <f t="shared" si="485"/>
        <v>33.933</v>
      </c>
    </row>
    <row r="5127" spans="1:28" x14ac:dyDescent="0.25">
      <c r="A5127">
        <v>5126</v>
      </c>
      <c r="B5127" t="s">
        <v>10271</v>
      </c>
      <c r="C5127" t="s">
        <v>10272</v>
      </c>
      <c r="D5127">
        <v>3.7719730999999999</v>
      </c>
      <c r="E5127">
        <v>3.7690260000000002</v>
      </c>
      <c r="F5127">
        <v>3.7461205999999998</v>
      </c>
      <c r="G5127">
        <v>3.7713648000000002</v>
      </c>
      <c r="H5127">
        <v>3.7659530999999999</v>
      </c>
      <c r="I5127">
        <v>3.7587375000000001</v>
      </c>
      <c r="J5127">
        <v>3.7816011999999999</v>
      </c>
      <c r="K5127">
        <v>3.7690260000000002</v>
      </c>
      <c r="L5127">
        <v>3.7742279999999999</v>
      </c>
      <c r="M5127">
        <v>3.779598</v>
      </c>
      <c r="N5127">
        <v>3.7684281999999998</v>
      </c>
      <c r="O5127">
        <v>33.502000000000002</v>
      </c>
      <c r="P5127">
        <v>33.933</v>
      </c>
      <c r="Q5127">
        <v>33.454999999999998</v>
      </c>
      <c r="R5127">
        <v>33.795999999999999</v>
      </c>
      <c r="S5127">
        <v>3.7544479000000002</v>
      </c>
      <c r="T5127">
        <v>3.7747524000000001</v>
      </c>
      <c r="U5127">
        <v>10.54317</v>
      </c>
      <c r="V5127">
        <f>(SUM($U$2:U5127))*1.041608/3600</f>
        <v>15.295621689914052</v>
      </c>
      <c r="W5127">
        <f t="shared" si="480"/>
        <v>42.346952590962431</v>
      </c>
      <c r="X5127">
        <f t="shared" si="481"/>
        <v>3.7816011999999999</v>
      </c>
      <c r="Y5127">
        <f t="shared" si="482"/>
        <v>3.768096676923077</v>
      </c>
      <c r="Z5127">
        <f t="shared" si="483"/>
        <v>3.7461205999999998</v>
      </c>
      <c r="AA5127">
        <f t="shared" si="484"/>
        <v>48.985256800000002</v>
      </c>
      <c r="AB5127">
        <f t="shared" si="485"/>
        <v>33.933</v>
      </c>
    </row>
    <row r="5128" spans="1:28" x14ac:dyDescent="0.25">
      <c r="A5128">
        <v>5127</v>
      </c>
      <c r="B5128" t="s">
        <v>10273</v>
      </c>
      <c r="C5128" t="s">
        <v>10274</v>
      </c>
      <c r="D5128">
        <v>3.7718891999999999</v>
      </c>
      <c r="E5128">
        <v>3.7689735999999998</v>
      </c>
      <c r="F5128">
        <v>3.7460472</v>
      </c>
      <c r="G5128">
        <v>3.7713019000000001</v>
      </c>
      <c r="H5128">
        <v>3.7658901999999999</v>
      </c>
      <c r="I5128">
        <v>3.7586745000000001</v>
      </c>
      <c r="J5128">
        <v>3.7815487000000001</v>
      </c>
      <c r="K5128">
        <v>3.7689840999999999</v>
      </c>
      <c r="L5128">
        <v>3.7741441</v>
      </c>
      <c r="M5128">
        <v>3.7795456000000001</v>
      </c>
      <c r="N5128">
        <v>3.7683653000000001</v>
      </c>
      <c r="O5128">
        <v>33.502000000000002</v>
      </c>
      <c r="P5128">
        <v>33.933</v>
      </c>
      <c r="Q5128">
        <v>33.454999999999998</v>
      </c>
      <c r="R5128">
        <v>33.795999999999999</v>
      </c>
      <c r="S5128">
        <v>3.7543850000000001</v>
      </c>
      <c r="T5128">
        <v>3.7747000000000002</v>
      </c>
      <c r="U5128">
        <v>10.543043000000001</v>
      </c>
      <c r="V5128">
        <f>(SUM($U$2:U5128))*1.041608/3600</f>
        <v>15.298672167117701</v>
      </c>
      <c r="W5128">
        <f t="shared" si="480"/>
        <v>42.335454574706048</v>
      </c>
      <c r="X5128">
        <f t="shared" si="481"/>
        <v>3.7815487000000001</v>
      </c>
      <c r="Y5128">
        <f t="shared" si="482"/>
        <v>3.7680345692307693</v>
      </c>
      <c r="Z5128">
        <f t="shared" si="483"/>
        <v>3.7460472</v>
      </c>
      <c r="AA5128">
        <f t="shared" si="484"/>
        <v>48.984449400000003</v>
      </c>
      <c r="AB5128">
        <f t="shared" si="485"/>
        <v>33.933</v>
      </c>
    </row>
    <row r="5129" spans="1:28" x14ac:dyDescent="0.25">
      <c r="A5129">
        <v>5128</v>
      </c>
      <c r="B5129" t="s">
        <v>10275</v>
      </c>
      <c r="C5129" t="s">
        <v>10276</v>
      </c>
      <c r="D5129">
        <v>3.7718368</v>
      </c>
      <c r="E5129">
        <v>3.7689107000000002</v>
      </c>
      <c r="F5129">
        <v>3.7459842000000001</v>
      </c>
      <c r="G5129">
        <v>3.7712495000000001</v>
      </c>
      <c r="H5129">
        <v>3.7658168000000001</v>
      </c>
      <c r="I5129">
        <v>3.7586221000000002</v>
      </c>
      <c r="J5129">
        <v>3.7815278000000001</v>
      </c>
      <c r="K5129">
        <v>3.7689211999999999</v>
      </c>
      <c r="L5129">
        <v>3.7741022000000002</v>
      </c>
      <c r="M5129">
        <v>3.7794721</v>
      </c>
      <c r="N5129">
        <v>3.7683129000000002</v>
      </c>
      <c r="O5129">
        <v>33.502000000000002</v>
      </c>
      <c r="P5129">
        <v>33.933</v>
      </c>
      <c r="Q5129">
        <v>33.454999999999998</v>
      </c>
      <c r="R5129">
        <v>33.795999999999999</v>
      </c>
      <c r="S5129">
        <v>3.7543221</v>
      </c>
      <c r="T5129">
        <v>3.7746369999999998</v>
      </c>
      <c r="U5129">
        <v>10.542642000000001</v>
      </c>
      <c r="V5129">
        <f>(SUM($U$2:U5129))*1.041608/3600</f>
        <v>15.301722528297796</v>
      </c>
      <c r="W5129">
        <f t="shared" si="480"/>
        <v>42.323956995771638</v>
      </c>
      <c r="X5129">
        <f t="shared" si="481"/>
        <v>3.7815278000000001</v>
      </c>
      <c r="Y5129">
        <f t="shared" si="482"/>
        <v>3.7679781076923078</v>
      </c>
      <c r="Z5129">
        <f t="shared" si="483"/>
        <v>3.7459842000000001</v>
      </c>
      <c r="AA5129">
        <f t="shared" si="484"/>
        <v>48.983715400000001</v>
      </c>
      <c r="AB5129">
        <f t="shared" si="485"/>
        <v>33.933</v>
      </c>
    </row>
    <row r="5130" spans="1:28" x14ac:dyDescent="0.25">
      <c r="A5130">
        <v>5129</v>
      </c>
      <c r="B5130" t="s">
        <v>10277</v>
      </c>
      <c r="C5130" t="s">
        <v>10278</v>
      </c>
      <c r="D5130">
        <v>3.7717738999999999</v>
      </c>
      <c r="E5130">
        <v>3.7688478000000001</v>
      </c>
      <c r="F5130">
        <v>3.7459107999999999</v>
      </c>
      <c r="G5130">
        <v>3.7711969999999999</v>
      </c>
      <c r="H5130">
        <v>3.7657538000000002</v>
      </c>
      <c r="I5130">
        <v>3.7585592000000001</v>
      </c>
      <c r="J5130">
        <v>3.7814334000000001</v>
      </c>
      <c r="K5130">
        <v>3.7688581999999999</v>
      </c>
      <c r="L5130">
        <v>3.7740497</v>
      </c>
      <c r="M5130">
        <v>3.7793987000000002</v>
      </c>
      <c r="N5130">
        <v>3.7682498999999998</v>
      </c>
      <c r="O5130">
        <v>33.502000000000002</v>
      </c>
      <c r="P5130">
        <v>33.933999999999997</v>
      </c>
      <c r="Q5130">
        <v>33.456000000000003</v>
      </c>
      <c r="R5130">
        <v>33.795999999999999</v>
      </c>
      <c r="S5130">
        <v>3.7542591999999999</v>
      </c>
      <c r="T5130">
        <v>3.7745845999999998</v>
      </c>
      <c r="U5130">
        <v>10.542157</v>
      </c>
      <c r="V5130">
        <f>(SUM($U$2:U5130))*1.041608/3600</f>
        <v>15.304772749150144</v>
      </c>
      <c r="W5130">
        <f t="shared" si="480"/>
        <v>42.312459945767813</v>
      </c>
      <c r="X5130">
        <f t="shared" si="481"/>
        <v>3.7814334000000001</v>
      </c>
      <c r="Y5130">
        <f t="shared" si="482"/>
        <v>3.7679135538461539</v>
      </c>
      <c r="Z5130">
        <f t="shared" si="483"/>
        <v>3.7459107999999999</v>
      </c>
      <c r="AA5130">
        <f t="shared" si="484"/>
        <v>48.9828762</v>
      </c>
      <c r="AB5130">
        <f t="shared" si="485"/>
        <v>33.933999999999997</v>
      </c>
    </row>
    <row r="5131" spans="1:28" x14ac:dyDescent="0.25">
      <c r="A5131">
        <v>5130</v>
      </c>
      <c r="B5131" t="s">
        <v>10279</v>
      </c>
      <c r="C5131" t="s">
        <v>10280</v>
      </c>
      <c r="D5131">
        <v>3.7717109</v>
      </c>
      <c r="E5131">
        <v>3.7687952999999998</v>
      </c>
      <c r="F5131">
        <v>3.7458374000000001</v>
      </c>
      <c r="G5131">
        <v>3.7711236000000001</v>
      </c>
      <c r="H5131">
        <v>3.7656803999999999</v>
      </c>
      <c r="I5131">
        <v>3.7584962000000002</v>
      </c>
      <c r="J5131">
        <v>3.7814123999999998</v>
      </c>
      <c r="K5131">
        <v>3.7687952999999998</v>
      </c>
      <c r="L5131">
        <v>3.7739867999999999</v>
      </c>
      <c r="M5131">
        <v>3.7793462999999998</v>
      </c>
      <c r="N5131">
        <v>3.7681659999999999</v>
      </c>
      <c r="O5131">
        <v>33.502000000000002</v>
      </c>
      <c r="P5131">
        <v>33.933999999999997</v>
      </c>
      <c r="Q5131">
        <v>33.456000000000003</v>
      </c>
      <c r="R5131">
        <v>33.796999999999997</v>
      </c>
      <c r="S5131">
        <v>3.7541962</v>
      </c>
      <c r="T5131">
        <v>3.7745006999999999</v>
      </c>
      <c r="U5131">
        <v>10.541798</v>
      </c>
      <c r="V5131">
        <f>(SUM($U$2:U5131))*1.041608/3600</f>
        <v>15.30782286613103</v>
      </c>
      <c r="W5131">
        <f t="shared" si="480"/>
        <v>42.300963287281675</v>
      </c>
      <c r="X5131">
        <f t="shared" si="481"/>
        <v>3.7814123999999998</v>
      </c>
      <c r="Y5131">
        <f t="shared" si="482"/>
        <v>3.7678498076923077</v>
      </c>
      <c r="Z5131">
        <f t="shared" si="483"/>
        <v>3.7458374000000001</v>
      </c>
      <c r="AA5131">
        <f t="shared" si="484"/>
        <v>48.9820475</v>
      </c>
      <c r="AB5131">
        <f t="shared" si="485"/>
        <v>33.933999999999997</v>
      </c>
    </row>
    <row r="5132" spans="1:28" x14ac:dyDescent="0.25">
      <c r="A5132">
        <v>5131</v>
      </c>
      <c r="B5132" t="s">
        <v>10281</v>
      </c>
      <c r="C5132" t="s">
        <v>10282</v>
      </c>
      <c r="D5132">
        <v>3.7716479999999999</v>
      </c>
      <c r="E5132">
        <v>3.7687324000000002</v>
      </c>
      <c r="F5132">
        <v>3.7457850000000001</v>
      </c>
      <c r="G5132">
        <v>3.7710607</v>
      </c>
      <c r="H5132">
        <v>3.7656070000000001</v>
      </c>
      <c r="I5132">
        <v>3.7584437999999998</v>
      </c>
      <c r="J5132">
        <v>3.781339</v>
      </c>
      <c r="K5132">
        <v>3.7687324000000002</v>
      </c>
      <c r="L5132">
        <v>3.7739343999999999</v>
      </c>
      <c r="M5132">
        <v>3.7792834000000002</v>
      </c>
      <c r="N5132">
        <v>3.7681136</v>
      </c>
      <c r="O5132">
        <v>33.503</v>
      </c>
      <c r="P5132">
        <v>33.933999999999997</v>
      </c>
      <c r="Q5132">
        <v>33.456000000000003</v>
      </c>
      <c r="R5132">
        <v>33.796999999999997</v>
      </c>
      <c r="S5132">
        <v>3.7541332999999999</v>
      </c>
      <c r="T5132">
        <v>3.7744377999999998</v>
      </c>
      <c r="U5132">
        <v>10.541313000000001</v>
      </c>
      <c r="V5132">
        <f>(SUM($U$2:U5132))*1.041608/3600</f>
        <v>15.310872842784169</v>
      </c>
      <c r="W5132">
        <f t="shared" si="480"/>
        <v>42.289467157726129</v>
      </c>
      <c r="X5132">
        <f t="shared" si="481"/>
        <v>3.781339</v>
      </c>
      <c r="Y5132">
        <f t="shared" si="482"/>
        <v>3.767788523076923</v>
      </c>
      <c r="Z5132">
        <f t="shared" si="483"/>
        <v>3.7457850000000001</v>
      </c>
      <c r="AA5132">
        <f t="shared" si="484"/>
        <v>48.981250799999998</v>
      </c>
      <c r="AB5132">
        <f t="shared" si="485"/>
        <v>33.933999999999997</v>
      </c>
    </row>
    <row r="5133" spans="1:28" x14ac:dyDescent="0.25">
      <c r="A5133">
        <v>5132</v>
      </c>
      <c r="B5133" t="s">
        <v>10283</v>
      </c>
      <c r="C5133" t="s">
        <v>10284</v>
      </c>
      <c r="D5133">
        <v>3.7715850999999998</v>
      </c>
      <c r="E5133">
        <v>3.7686484999999998</v>
      </c>
      <c r="F5133">
        <v>3.7457115999999999</v>
      </c>
      <c r="G5133">
        <v>3.7709978</v>
      </c>
      <c r="H5133">
        <v>3.7655441000000001</v>
      </c>
      <c r="I5133">
        <v>3.7583809000000001</v>
      </c>
      <c r="J5133">
        <v>3.7812760999999999</v>
      </c>
      <c r="K5133">
        <v>3.7686904000000001</v>
      </c>
      <c r="L5133">
        <v>3.7738608999999999</v>
      </c>
      <c r="M5133">
        <v>3.7792203999999998</v>
      </c>
      <c r="N5133">
        <v>3.7680506999999999</v>
      </c>
      <c r="O5133">
        <v>33.502000000000002</v>
      </c>
      <c r="P5133">
        <v>33.935000000000002</v>
      </c>
      <c r="Q5133">
        <v>33.456000000000003</v>
      </c>
      <c r="R5133">
        <v>33.796999999999997</v>
      </c>
      <c r="S5133">
        <v>3.7540599000000001</v>
      </c>
      <c r="T5133">
        <v>3.7743749000000002</v>
      </c>
      <c r="U5133">
        <v>10.54087</v>
      </c>
      <c r="V5133">
        <f>(SUM($U$2:U5133))*1.041608/3600</f>
        <v>15.313922691261659</v>
      </c>
      <c r="W5133">
        <f t="shared" si="480"/>
        <v>42.277971511296862</v>
      </c>
      <c r="X5133">
        <f t="shared" si="481"/>
        <v>3.7812760999999999</v>
      </c>
      <c r="Y5133">
        <f t="shared" si="482"/>
        <v>3.7677231769230768</v>
      </c>
      <c r="Z5133">
        <f t="shared" si="483"/>
        <v>3.7457115999999999</v>
      </c>
      <c r="AA5133">
        <f t="shared" si="484"/>
        <v>48.980401299999997</v>
      </c>
      <c r="AB5133">
        <f t="shared" si="485"/>
        <v>33.935000000000002</v>
      </c>
    </row>
    <row r="5134" spans="1:28" x14ac:dyDescent="0.25">
      <c r="A5134">
        <v>5133</v>
      </c>
      <c r="B5134" t="s">
        <v>10285</v>
      </c>
      <c r="C5134" t="s">
        <v>10286</v>
      </c>
      <c r="D5134">
        <v>3.7715326</v>
      </c>
      <c r="E5134">
        <v>3.7685960000000001</v>
      </c>
      <c r="F5134">
        <v>3.7456380999999999</v>
      </c>
      <c r="G5134">
        <v>3.7709453000000002</v>
      </c>
      <c r="H5134">
        <v>3.7654915999999998</v>
      </c>
      <c r="I5134">
        <v>3.7582970000000002</v>
      </c>
      <c r="J5134">
        <v>3.7812446</v>
      </c>
      <c r="K5134">
        <v>3.7686275</v>
      </c>
      <c r="L5134">
        <v>3.7738084999999999</v>
      </c>
      <c r="M5134">
        <v>3.779147</v>
      </c>
      <c r="N5134">
        <v>3.7679773000000001</v>
      </c>
      <c r="O5134">
        <v>33.502000000000002</v>
      </c>
      <c r="P5134">
        <v>33.935000000000002</v>
      </c>
      <c r="Q5134">
        <v>33.456000000000003</v>
      </c>
      <c r="R5134">
        <v>33.796999999999997</v>
      </c>
      <c r="S5134">
        <v>3.7540073999999999</v>
      </c>
      <c r="T5134">
        <v>3.7743224</v>
      </c>
      <c r="U5134">
        <v>10.540595</v>
      </c>
      <c r="V5134">
        <f>(SUM($U$2:U5134))*1.041608/3600</f>
        <v>15.316972460171867</v>
      </c>
      <c r="W5134">
        <f t="shared" si="480"/>
        <v>42.266476164776705</v>
      </c>
      <c r="X5134">
        <f t="shared" si="481"/>
        <v>3.7812446</v>
      </c>
      <c r="Y5134">
        <f t="shared" si="482"/>
        <v>3.7676642538461542</v>
      </c>
      <c r="Z5134">
        <f t="shared" si="483"/>
        <v>3.7456380999999999</v>
      </c>
      <c r="AA5134">
        <f t="shared" si="484"/>
        <v>48.979635300000005</v>
      </c>
      <c r="AB5134">
        <f t="shared" si="485"/>
        <v>33.935000000000002</v>
      </c>
    </row>
    <row r="5135" spans="1:28" x14ac:dyDescent="0.25">
      <c r="A5135">
        <v>5134</v>
      </c>
      <c r="B5135" t="s">
        <v>10287</v>
      </c>
      <c r="C5135" t="s">
        <v>10288</v>
      </c>
      <c r="D5135">
        <v>3.7714591999999998</v>
      </c>
      <c r="E5135">
        <v>3.7685331</v>
      </c>
      <c r="F5135">
        <v>3.7455752000000002</v>
      </c>
      <c r="G5135">
        <v>3.7708718999999999</v>
      </c>
      <c r="H5135">
        <v>3.7654076999999999</v>
      </c>
      <c r="I5135">
        <v>3.7582445</v>
      </c>
      <c r="J5135">
        <v>3.7811816999999999</v>
      </c>
      <c r="K5135">
        <v>3.7685645999999999</v>
      </c>
      <c r="L5135">
        <v>3.7737351000000001</v>
      </c>
      <c r="M5135">
        <v>3.7790946000000001</v>
      </c>
      <c r="N5135">
        <v>3.7679353</v>
      </c>
      <c r="O5135">
        <v>33.503</v>
      </c>
      <c r="P5135">
        <v>33.935000000000002</v>
      </c>
      <c r="Q5135">
        <v>33.456000000000003</v>
      </c>
      <c r="R5135">
        <v>33.796999999999997</v>
      </c>
      <c r="S5135">
        <v>3.7539340000000001</v>
      </c>
      <c r="T5135">
        <v>3.7742594999999999</v>
      </c>
      <c r="U5135">
        <v>10.540616</v>
      </c>
      <c r="V5135">
        <f>(SUM($U$2:U5135))*1.041608/3600</f>
        <v>15.320022235158126</v>
      </c>
      <c r="W5135">
        <f t="shared" si="480"/>
        <v>42.254980795354378</v>
      </c>
      <c r="X5135">
        <f t="shared" si="481"/>
        <v>3.7811816999999999</v>
      </c>
      <c r="Y5135">
        <f t="shared" si="482"/>
        <v>3.7675997230769229</v>
      </c>
      <c r="Z5135">
        <f t="shared" si="483"/>
        <v>3.7455752000000002</v>
      </c>
      <c r="AA5135">
        <f t="shared" si="484"/>
        <v>48.9787964</v>
      </c>
      <c r="AB5135">
        <f t="shared" si="485"/>
        <v>33.935000000000002</v>
      </c>
    </row>
    <row r="5136" spans="1:28" x14ac:dyDescent="0.25">
      <c r="A5136">
        <v>5135</v>
      </c>
      <c r="B5136" t="s">
        <v>10289</v>
      </c>
      <c r="C5136" t="s">
        <v>10290</v>
      </c>
      <c r="D5136">
        <v>3.7713963000000001</v>
      </c>
      <c r="E5136">
        <v>3.7684701999999999</v>
      </c>
      <c r="F5136">
        <v>3.7455123000000001</v>
      </c>
      <c r="G5136">
        <v>3.7708195</v>
      </c>
      <c r="H5136">
        <v>3.7653238</v>
      </c>
      <c r="I5136">
        <v>3.7581815999999999</v>
      </c>
      <c r="J5136">
        <v>3.7811292000000001</v>
      </c>
      <c r="K5136">
        <v>3.7685016999999998</v>
      </c>
      <c r="L5136">
        <v>3.7736616999999999</v>
      </c>
      <c r="M5136">
        <v>3.7790107000000002</v>
      </c>
      <c r="N5136">
        <v>3.7678514000000001</v>
      </c>
      <c r="O5136">
        <v>33.503</v>
      </c>
      <c r="P5136">
        <v>33.935000000000002</v>
      </c>
      <c r="Q5136">
        <v>33.456000000000003</v>
      </c>
      <c r="R5136">
        <v>33.798000000000002</v>
      </c>
      <c r="S5136">
        <v>3.7538816000000002</v>
      </c>
      <c r="T5136">
        <v>3.7741861000000001</v>
      </c>
      <c r="U5136">
        <v>10.540321</v>
      </c>
      <c r="V5136">
        <f>(SUM($U$2:U5136))*1.041608/3600</f>
        <v>15.323071924790396</v>
      </c>
      <c r="W5136">
        <f t="shared" si="480"/>
        <v>42.243485747652713</v>
      </c>
      <c r="X5136">
        <f t="shared" si="481"/>
        <v>3.7811292000000001</v>
      </c>
      <c r="Y5136">
        <f t="shared" si="482"/>
        <v>3.7675327769230766</v>
      </c>
      <c r="Z5136">
        <f t="shared" si="483"/>
        <v>3.7455123000000001</v>
      </c>
      <c r="AA5136">
        <f t="shared" si="484"/>
        <v>48.977926099999998</v>
      </c>
      <c r="AB5136">
        <f t="shared" si="485"/>
        <v>33.935000000000002</v>
      </c>
    </row>
    <row r="5137" spans="1:28" x14ac:dyDescent="0.25">
      <c r="A5137">
        <v>5136</v>
      </c>
      <c r="B5137" t="s">
        <v>10291</v>
      </c>
      <c r="C5137" t="s">
        <v>10292</v>
      </c>
      <c r="D5137">
        <v>3.7713228999999999</v>
      </c>
      <c r="E5137">
        <v>3.7684072999999998</v>
      </c>
      <c r="F5137">
        <v>3.7454284000000002</v>
      </c>
      <c r="G5137">
        <v>3.7707356000000001</v>
      </c>
      <c r="H5137">
        <v>3.7652608999999999</v>
      </c>
      <c r="I5137">
        <v>3.7581186999999998</v>
      </c>
      <c r="J5137">
        <v>3.7810872999999998</v>
      </c>
      <c r="K5137">
        <v>3.7684492000000001</v>
      </c>
      <c r="L5137">
        <v>3.7736196999999998</v>
      </c>
      <c r="M5137">
        <v>3.7789687000000001</v>
      </c>
      <c r="N5137">
        <v>3.7677885</v>
      </c>
      <c r="O5137">
        <v>33.503</v>
      </c>
      <c r="P5137">
        <v>33.935000000000002</v>
      </c>
      <c r="Q5137">
        <v>33.456000000000003</v>
      </c>
      <c r="R5137">
        <v>33.798000000000002</v>
      </c>
      <c r="S5137">
        <v>3.7538081999999999</v>
      </c>
      <c r="T5137">
        <v>3.7741335999999999</v>
      </c>
      <c r="U5137">
        <v>10.54011</v>
      </c>
      <c r="V5137">
        <f>(SUM($U$2:U5137))*1.041608/3600</f>
        <v>15.326121553372863</v>
      </c>
      <c r="W5137">
        <f t="shared" si="480"/>
        <v>42.231990930063127</v>
      </c>
      <c r="X5137">
        <f t="shared" si="481"/>
        <v>3.7810872999999998</v>
      </c>
      <c r="Y5137">
        <f t="shared" si="482"/>
        <v>3.7674714615384612</v>
      </c>
      <c r="Z5137">
        <f t="shared" si="483"/>
        <v>3.7454284000000002</v>
      </c>
      <c r="AA5137">
        <f t="shared" si="484"/>
        <v>48.977128999999998</v>
      </c>
      <c r="AB5137">
        <f t="shared" si="485"/>
        <v>33.935000000000002</v>
      </c>
    </row>
    <row r="5138" spans="1:28" x14ac:dyDescent="0.25">
      <c r="A5138">
        <v>5137</v>
      </c>
      <c r="B5138" t="s">
        <v>10293</v>
      </c>
      <c r="C5138" t="s">
        <v>10294</v>
      </c>
      <c r="D5138">
        <v>3.7712599999999998</v>
      </c>
      <c r="E5138">
        <v>3.7683442999999999</v>
      </c>
      <c r="F5138">
        <v>3.7453655000000001</v>
      </c>
      <c r="G5138">
        <v>3.7706830999999998</v>
      </c>
      <c r="H5138">
        <v>3.7652085</v>
      </c>
      <c r="I5138">
        <v>3.7580662</v>
      </c>
      <c r="J5138">
        <v>3.7810244000000002</v>
      </c>
      <c r="K5138">
        <v>3.7683653000000001</v>
      </c>
      <c r="L5138">
        <v>3.7735463</v>
      </c>
      <c r="M5138">
        <v>3.7788952999999998</v>
      </c>
      <c r="N5138">
        <v>3.7677255999999999</v>
      </c>
      <c r="O5138">
        <v>33.503</v>
      </c>
      <c r="P5138">
        <v>33.935000000000002</v>
      </c>
      <c r="Q5138">
        <v>33.456000000000003</v>
      </c>
      <c r="R5138">
        <v>33.798000000000002</v>
      </c>
      <c r="S5138">
        <v>3.7537348000000001</v>
      </c>
      <c r="T5138">
        <v>3.7740602000000001</v>
      </c>
      <c r="U5138">
        <v>10.540172999999999</v>
      </c>
      <c r="V5138">
        <f>(SUM($U$2:U5138))*1.041608/3600</f>
        <v>15.329171200183469</v>
      </c>
      <c r="W5138">
        <f t="shared" si="480"/>
        <v>42.220496043767099</v>
      </c>
      <c r="X5138">
        <f t="shared" si="481"/>
        <v>3.7810244000000002</v>
      </c>
      <c r="Y5138">
        <f t="shared" si="482"/>
        <v>3.767406115384615</v>
      </c>
      <c r="Z5138">
        <f t="shared" si="483"/>
        <v>3.7453655000000001</v>
      </c>
      <c r="AA5138">
        <f t="shared" si="484"/>
        <v>48.976279499999997</v>
      </c>
      <c r="AB5138">
        <f t="shared" si="485"/>
        <v>33.935000000000002</v>
      </c>
    </row>
    <row r="5139" spans="1:28" x14ac:dyDescent="0.25">
      <c r="A5139">
        <v>5138</v>
      </c>
      <c r="B5139" t="s">
        <v>10295</v>
      </c>
      <c r="C5139" t="s">
        <v>10296</v>
      </c>
      <c r="D5139">
        <v>3.7712075</v>
      </c>
      <c r="E5139">
        <v>3.7682813999999998</v>
      </c>
      <c r="F5139">
        <v>3.7452920000000001</v>
      </c>
      <c r="G5139">
        <v>3.7706097000000001</v>
      </c>
      <c r="H5139">
        <v>3.7651140999999999</v>
      </c>
      <c r="I5139">
        <v>3.7579823000000001</v>
      </c>
      <c r="J5139">
        <v>3.7809718999999999</v>
      </c>
      <c r="K5139">
        <v>3.7683233999999999</v>
      </c>
      <c r="L5139">
        <v>3.7735044000000002</v>
      </c>
      <c r="M5139">
        <v>3.7788324000000002</v>
      </c>
      <c r="N5139">
        <v>3.7676731000000001</v>
      </c>
      <c r="O5139">
        <v>33.503</v>
      </c>
      <c r="P5139">
        <v>33.935000000000002</v>
      </c>
      <c r="Q5139">
        <v>33.456000000000003</v>
      </c>
      <c r="R5139">
        <v>33.798000000000002</v>
      </c>
      <c r="S5139">
        <v>3.7536822999999999</v>
      </c>
      <c r="T5139">
        <v>3.7740078000000001</v>
      </c>
      <c r="U5139">
        <v>10.539982999999999</v>
      </c>
      <c r="V5139">
        <f>(SUM($U$2:U5139))*1.041608/3600</f>
        <v>15.332220792020321</v>
      </c>
      <c r="W5139">
        <f t="shared" si="480"/>
        <v>42.209001364680979</v>
      </c>
      <c r="X5139">
        <f t="shared" si="481"/>
        <v>3.7809718999999999</v>
      </c>
      <c r="Y5139">
        <f t="shared" si="482"/>
        <v>3.7673447923076924</v>
      </c>
      <c r="Z5139">
        <f t="shared" si="483"/>
        <v>3.7452920000000001</v>
      </c>
      <c r="AA5139">
        <f t="shared" si="484"/>
        <v>48.975482300000003</v>
      </c>
      <c r="AB5139">
        <f t="shared" si="485"/>
        <v>33.935000000000002</v>
      </c>
    </row>
    <row r="5140" spans="1:28" x14ac:dyDescent="0.25">
      <c r="A5140">
        <v>5139</v>
      </c>
      <c r="B5140" t="s">
        <v>10297</v>
      </c>
      <c r="C5140" t="s">
        <v>10298</v>
      </c>
      <c r="D5140">
        <v>3.7711446</v>
      </c>
      <c r="E5140">
        <v>3.7682185000000001</v>
      </c>
      <c r="F5140">
        <v>3.7452396000000001</v>
      </c>
      <c r="G5140">
        <v>3.7705573000000001</v>
      </c>
      <c r="H5140">
        <v>3.7650511999999998</v>
      </c>
      <c r="I5140">
        <v>3.7579299000000002</v>
      </c>
      <c r="J5140">
        <v>3.7809195</v>
      </c>
      <c r="K5140">
        <v>3.7682709000000001</v>
      </c>
      <c r="L5140">
        <v>3.7734413999999998</v>
      </c>
      <c r="M5140">
        <v>3.778759</v>
      </c>
      <c r="N5140">
        <v>3.7676102</v>
      </c>
      <c r="O5140">
        <v>33.503</v>
      </c>
      <c r="P5140">
        <v>33.935000000000002</v>
      </c>
      <c r="Q5140">
        <v>33.457000000000001</v>
      </c>
      <c r="R5140">
        <v>33.798000000000002</v>
      </c>
      <c r="S5140">
        <v>3.7536193999999998</v>
      </c>
      <c r="T5140">
        <v>3.7739552999999999</v>
      </c>
      <c r="U5140">
        <v>10.539581999999999</v>
      </c>
      <c r="V5140">
        <f>(SUM($U$2:U5140))*1.041608/3600</f>
        <v>15.335270267833613</v>
      </c>
      <c r="W5140">
        <f t="shared" si="480"/>
        <v>42.197507122916853</v>
      </c>
      <c r="X5140">
        <f t="shared" si="481"/>
        <v>3.7809195</v>
      </c>
      <c r="Y5140">
        <f t="shared" si="482"/>
        <v>3.7672859076923073</v>
      </c>
      <c r="Z5140">
        <f t="shared" si="483"/>
        <v>3.7452396000000001</v>
      </c>
      <c r="AA5140">
        <f t="shared" si="484"/>
        <v>48.974716799999996</v>
      </c>
      <c r="AB5140">
        <f t="shared" si="485"/>
        <v>33.935000000000002</v>
      </c>
    </row>
    <row r="5141" spans="1:28" x14ac:dyDescent="0.25">
      <c r="A5141">
        <v>5140</v>
      </c>
      <c r="B5141" t="s">
        <v>10299</v>
      </c>
      <c r="C5141" t="s">
        <v>10300</v>
      </c>
      <c r="D5141">
        <v>3.7710816999999999</v>
      </c>
      <c r="E5141">
        <v>3.7681556</v>
      </c>
      <c r="F5141">
        <v>3.7451767</v>
      </c>
      <c r="G5141">
        <v>3.7704838999999999</v>
      </c>
      <c r="H5141">
        <v>3.7649777000000002</v>
      </c>
      <c r="I5141">
        <v>3.7578670000000001</v>
      </c>
      <c r="J5141">
        <v>3.7808670000000002</v>
      </c>
      <c r="K5141">
        <v>3.7681870000000002</v>
      </c>
      <c r="L5141">
        <v>3.7733785000000002</v>
      </c>
      <c r="M5141">
        <v>3.7787169999999999</v>
      </c>
      <c r="N5141">
        <v>3.7675472999999999</v>
      </c>
      <c r="O5141">
        <v>33.503999999999998</v>
      </c>
      <c r="P5141">
        <v>33.935000000000002</v>
      </c>
      <c r="Q5141">
        <v>33.457000000000001</v>
      </c>
      <c r="R5141">
        <v>33.798000000000002</v>
      </c>
      <c r="S5141">
        <v>3.753546</v>
      </c>
      <c r="T5141">
        <v>3.7738819000000001</v>
      </c>
      <c r="U5141">
        <v>10.539645999999999</v>
      </c>
      <c r="V5141">
        <f>(SUM($U$2:U5141))*1.041608/3600</f>
        <v>15.338319762164382</v>
      </c>
      <c r="W5141">
        <f t="shared" si="480"/>
        <v>42.186012811355695</v>
      </c>
      <c r="X5141">
        <f t="shared" si="481"/>
        <v>3.7808670000000002</v>
      </c>
      <c r="Y5141">
        <f t="shared" si="482"/>
        <v>3.7672205615384615</v>
      </c>
      <c r="Z5141">
        <f t="shared" si="483"/>
        <v>3.7451767</v>
      </c>
      <c r="AA5141">
        <f t="shared" si="484"/>
        <v>48.973867300000002</v>
      </c>
      <c r="AB5141">
        <f t="shared" si="485"/>
        <v>33.935000000000002</v>
      </c>
    </row>
    <row r="5142" spans="1:28" x14ac:dyDescent="0.25">
      <c r="A5142">
        <v>5141</v>
      </c>
      <c r="B5142" t="s">
        <v>10301</v>
      </c>
      <c r="C5142" t="s">
        <v>10302</v>
      </c>
      <c r="D5142">
        <v>3.7710186999999999</v>
      </c>
      <c r="E5142">
        <v>3.7680821</v>
      </c>
      <c r="F5142">
        <v>3.7450823</v>
      </c>
      <c r="G5142">
        <v>3.7704103999999998</v>
      </c>
      <c r="H5142">
        <v>3.7649252999999998</v>
      </c>
      <c r="I5142">
        <v>3.7577935999999998</v>
      </c>
      <c r="J5142">
        <v>3.7808041000000001</v>
      </c>
      <c r="K5142">
        <v>3.7681345999999998</v>
      </c>
      <c r="L5142">
        <v>3.7733156000000001</v>
      </c>
      <c r="M5142">
        <v>3.7786331</v>
      </c>
      <c r="N5142">
        <v>3.7674843</v>
      </c>
      <c r="O5142">
        <v>33.503999999999998</v>
      </c>
      <c r="P5142">
        <v>33.935000000000002</v>
      </c>
      <c r="Q5142">
        <v>33.457000000000001</v>
      </c>
      <c r="R5142">
        <v>33.798000000000002</v>
      </c>
      <c r="S5142">
        <v>3.753504</v>
      </c>
      <c r="T5142">
        <v>3.7738295000000002</v>
      </c>
      <c r="U5142">
        <v>10.539624</v>
      </c>
      <c r="V5142">
        <f>(SUM($U$2:U5142))*1.041608/3600</f>
        <v>15.341369250129768</v>
      </c>
      <c r="W5142">
        <f t="shared" si="480"/>
        <v>42.17451852378727</v>
      </c>
      <c r="X5142">
        <f t="shared" si="481"/>
        <v>3.7808041000000001</v>
      </c>
      <c r="Y5142">
        <f t="shared" si="482"/>
        <v>3.7671551999999995</v>
      </c>
      <c r="Z5142">
        <f t="shared" si="483"/>
        <v>3.7450823</v>
      </c>
      <c r="AA5142">
        <f t="shared" si="484"/>
        <v>48.973017599999991</v>
      </c>
      <c r="AB5142">
        <f t="shared" si="485"/>
        <v>33.935000000000002</v>
      </c>
    </row>
    <row r="5143" spans="1:28" x14ac:dyDescent="0.25">
      <c r="A5143">
        <v>5142</v>
      </c>
      <c r="B5143" t="s">
        <v>10303</v>
      </c>
      <c r="C5143" t="s">
        <v>10304</v>
      </c>
      <c r="D5143">
        <v>3.7709557999999999</v>
      </c>
      <c r="E5143">
        <v>3.7680191999999999</v>
      </c>
      <c r="F5143">
        <v>3.7450402999999999</v>
      </c>
      <c r="G5143">
        <v>3.7703579999999999</v>
      </c>
      <c r="H5143">
        <v>3.7648519</v>
      </c>
      <c r="I5143">
        <v>3.7577411000000001</v>
      </c>
      <c r="J5143">
        <v>3.7807621999999999</v>
      </c>
      <c r="K5143">
        <v>3.7680821</v>
      </c>
      <c r="L5143">
        <v>3.7732421999999999</v>
      </c>
      <c r="M5143">
        <v>3.7785912000000001</v>
      </c>
      <c r="N5143">
        <v>3.7674213999999999</v>
      </c>
      <c r="O5143">
        <v>33.503999999999998</v>
      </c>
      <c r="P5143">
        <v>33.936</v>
      </c>
      <c r="Q5143">
        <v>33.457000000000001</v>
      </c>
      <c r="R5143">
        <v>33.798999999999999</v>
      </c>
      <c r="S5143">
        <v>3.7534201</v>
      </c>
      <c r="T5143">
        <v>3.7737560999999999</v>
      </c>
      <c r="U5143">
        <v>10.538970000000001</v>
      </c>
      <c r="V5143">
        <f>(SUM($U$2:U5143))*1.041608/3600</f>
        <v>15.344418548869701</v>
      </c>
      <c r="W5143">
        <f t="shared" si="480"/>
        <v>42.16302494945721</v>
      </c>
      <c r="X5143">
        <f t="shared" si="481"/>
        <v>3.7807621999999999</v>
      </c>
      <c r="Y5143">
        <f t="shared" si="482"/>
        <v>3.7670955076923081</v>
      </c>
      <c r="Z5143">
        <f t="shared" si="483"/>
        <v>3.7450402999999999</v>
      </c>
      <c r="AA5143">
        <f t="shared" si="484"/>
        <v>48.972241600000004</v>
      </c>
      <c r="AB5143">
        <f t="shared" si="485"/>
        <v>33.936</v>
      </c>
    </row>
    <row r="5144" spans="1:28" x14ac:dyDescent="0.25">
      <c r="A5144">
        <v>5143</v>
      </c>
      <c r="B5144" t="s">
        <v>10305</v>
      </c>
      <c r="C5144" t="s">
        <v>10306</v>
      </c>
      <c r="D5144">
        <v>3.7708824000000001</v>
      </c>
      <c r="E5144">
        <v>3.7679562999999998</v>
      </c>
      <c r="F5144">
        <v>3.7449564</v>
      </c>
      <c r="G5144">
        <v>3.7703055999999999</v>
      </c>
      <c r="H5144">
        <v>3.7647680000000001</v>
      </c>
      <c r="I5144">
        <v>3.7576887000000001</v>
      </c>
      <c r="J5144">
        <v>3.7806991999999999</v>
      </c>
      <c r="K5144">
        <v>3.7680191999999999</v>
      </c>
      <c r="L5144">
        <v>3.7732001999999998</v>
      </c>
      <c r="M5144">
        <v>3.7785072999999998</v>
      </c>
      <c r="N5144">
        <v>3.7673584999999998</v>
      </c>
      <c r="O5144">
        <v>33.503999999999998</v>
      </c>
      <c r="P5144">
        <v>33.936</v>
      </c>
      <c r="Q5144">
        <v>33.457999999999998</v>
      </c>
      <c r="R5144">
        <v>33.798999999999999</v>
      </c>
      <c r="S5144">
        <v>3.7533571999999999</v>
      </c>
      <c r="T5144">
        <v>3.7736931</v>
      </c>
      <c r="U5144">
        <v>10.538864999999999</v>
      </c>
      <c r="V5144">
        <f>(SUM($U$2:U5144))*1.041608/3600</f>
        <v>15.347467817229402</v>
      </c>
      <c r="W5144">
        <f t="shared" si="480"/>
        <v>42.151531489637868</v>
      </c>
      <c r="X5144">
        <f t="shared" si="481"/>
        <v>3.7806991999999999</v>
      </c>
      <c r="Y5144">
        <f t="shared" si="482"/>
        <v>3.7670301615384618</v>
      </c>
      <c r="Z5144">
        <f t="shared" si="483"/>
        <v>3.7449564</v>
      </c>
      <c r="AA5144">
        <f t="shared" si="484"/>
        <v>48.971392100000003</v>
      </c>
      <c r="AB5144">
        <f t="shared" si="485"/>
        <v>33.936</v>
      </c>
    </row>
    <row r="5145" spans="1:28" x14ac:dyDescent="0.25">
      <c r="A5145">
        <v>5144</v>
      </c>
      <c r="B5145" t="s">
        <v>10307</v>
      </c>
      <c r="C5145" t="s">
        <v>10308</v>
      </c>
      <c r="D5145">
        <v>3.7708195</v>
      </c>
      <c r="E5145">
        <v>3.7678934000000002</v>
      </c>
      <c r="F5145">
        <v>3.7448830000000002</v>
      </c>
      <c r="G5145">
        <v>3.7702322000000001</v>
      </c>
      <c r="H5145">
        <v>3.7647051</v>
      </c>
      <c r="I5145">
        <v>3.7576152999999999</v>
      </c>
      <c r="J5145">
        <v>3.7806362999999998</v>
      </c>
      <c r="K5145">
        <v>3.7679562999999998</v>
      </c>
      <c r="L5145">
        <v>3.7731268</v>
      </c>
      <c r="M5145">
        <v>3.7784653000000001</v>
      </c>
      <c r="N5145">
        <v>3.7672851000000001</v>
      </c>
      <c r="O5145">
        <v>33.503999999999998</v>
      </c>
      <c r="P5145">
        <v>33.936</v>
      </c>
      <c r="Q5145">
        <v>33.457999999999998</v>
      </c>
      <c r="R5145">
        <v>33.798999999999999</v>
      </c>
      <c r="S5145">
        <v>3.7532733</v>
      </c>
      <c r="T5145">
        <v>3.7736407000000001</v>
      </c>
      <c r="U5145">
        <v>10.539329</v>
      </c>
      <c r="V5145">
        <f>(SUM($U$2:U5145))*1.041608/3600</f>
        <v>15.3505172198408</v>
      </c>
      <c r="W5145">
        <f t="shared" si="480"/>
        <v>42.140037523790106</v>
      </c>
      <c r="X5145">
        <f t="shared" si="481"/>
        <v>3.7806362999999998</v>
      </c>
      <c r="Y5145">
        <f t="shared" si="482"/>
        <v>3.7669640230769232</v>
      </c>
      <c r="Z5145">
        <f t="shared" si="483"/>
        <v>3.7448830000000002</v>
      </c>
      <c r="AA5145">
        <f t="shared" si="484"/>
        <v>48.970532300000002</v>
      </c>
      <c r="AB5145">
        <f t="shared" si="485"/>
        <v>33.936</v>
      </c>
    </row>
    <row r="5146" spans="1:28" x14ac:dyDescent="0.25">
      <c r="A5146">
        <v>5145</v>
      </c>
      <c r="B5146" t="s">
        <v>10309</v>
      </c>
      <c r="C5146" t="s">
        <v>10310</v>
      </c>
      <c r="D5146">
        <v>3.7707565000000001</v>
      </c>
      <c r="E5146">
        <v>3.7678303999999998</v>
      </c>
      <c r="F5146">
        <v>3.7448096</v>
      </c>
      <c r="G5146">
        <v>3.7701692000000002</v>
      </c>
      <c r="H5146">
        <v>3.7646316</v>
      </c>
      <c r="I5146">
        <v>3.7575419000000001</v>
      </c>
      <c r="J5146">
        <v>3.7806047999999999</v>
      </c>
      <c r="K5146">
        <v>3.7678829</v>
      </c>
      <c r="L5146">
        <v>3.7730638999999999</v>
      </c>
      <c r="M5146">
        <v>3.7783813999999998</v>
      </c>
      <c r="N5146">
        <v>3.7672221000000001</v>
      </c>
      <c r="O5146">
        <v>33.503999999999998</v>
      </c>
      <c r="P5146">
        <v>33.936999999999998</v>
      </c>
      <c r="Q5146">
        <v>33.457999999999998</v>
      </c>
      <c r="R5146">
        <v>33.798999999999999</v>
      </c>
      <c r="S5146">
        <v>3.7532312999999999</v>
      </c>
      <c r="T5146">
        <v>3.7735883000000001</v>
      </c>
      <c r="U5146">
        <v>10.539624</v>
      </c>
      <c r="V5146">
        <f>(SUM($U$2:U5146))*1.041608/3600</f>
        <v>15.353566707806186</v>
      </c>
      <c r="W5146">
        <f t="shared" si="480"/>
        <v>42.128543236221681</v>
      </c>
      <c r="X5146">
        <f t="shared" si="481"/>
        <v>3.7806047999999999</v>
      </c>
      <c r="Y5146">
        <f t="shared" si="482"/>
        <v>3.7669010692307694</v>
      </c>
      <c r="Z5146">
        <f t="shared" si="483"/>
        <v>3.7448096</v>
      </c>
      <c r="AA5146">
        <f t="shared" si="484"/>
        <v>48.969713900000002</v>
      </c>
      <c r="AB5146">
        <f t="shared" si="485"/>
        <v>33.936999999999998</v>
      </c>
    </row>
    <row r="5147" spans="1:28" x14ac:dyDescent="0.25">
      <c r="A5147">
        <v>5146</v>
      </c>
      <c r="B5147" t="s">
        <v>10311</v>
      </c>
      <c r="C5147" t="s">
        <v>10312</v>
      </c>
      <c r="D5147">
        <v>3.7706936</v>
      </c>
      <c r="E5147">
        <v>3.767757</v>
      </c>
      <c r="F5147">
        <v>3.7447466999999999</v>
      </c>
      <c r="G5147">
        <v>3.7701063000000001</v>
      </c>
      <c r="H5147">
        <v>3.7645582000000002</v>
      </c>
      <c r="I5147">
        <v>3.7574789000000002</v>
      </c>
      <c r="J5147">
        <v>3.7805418999999998</v>
      </c>
      <c r="K5147">
        <v>3.7678094999999998</v>
      </c>
      <c r="L5147">
        <v>3.7730009</v>
      </c>
      <c r="M5147">
        <v>3.778308</v>
      </c>
      <c r="N5147">
        <v>3.7671697000000002</v>
      </c>
      <c r="O5147">
        <v>33.503999999999998</v>
      </c>
      <c r="P5147">
        <v>33.936999999999998</v>
      </c>
      <c r="Q5147">
        <v>33.457999999999998</v>
      </c>
      <c r="R5147">
        <v>33.798999999999999</v>
      </c>
      <c r="S5147">
        <v>3.7531579000000002</v>
      </c>
      <c r="T5147">
        <v>3.7735044000000002</v>
      </c>
      <c r="U5147">
        <v>10.539391999999999</v>
      </c>
      <c r="V5147">
        <f>(SUM($U$2:U5147))*1.041608/3600</f>
        <v>15.356616128645722</v>
      </c>
      <c r="W5147">
        <f t="shared" si="480"/>
        <v>42.117049201667477</v>
      </c>
      <c r="X5147">
        <f t="shared" si="481"/>
        <v>3.7805418999999998</v>
      </c>
      <c r="Y5147">
        <f t="shared" si="482"/>
        <v>3.7668333076923082</v>
      </c>
      <c r="Z5147">
        <f t="shared" si="483"/>
        <v>3.7447466999999999</v>
      </c>
      <c r="AA5147">
        <f t="shared" si="484"/>
        <v>48.968833000000004</v>
      </c>
      <c r="AB5147">
        <f t="shared" si="485"/>
        <v>33.936999999999998</v>
      </c>
    </row>
    <row r="5148" spans="1:28" x14ac:dyDescent="0.25">
      <c r="A5148">
        <v>5147</v>
      </c>
      <c r="B5148" t="s">
        <v>10313</v>
      </c>
      <c r="C5148" t="s">
        <v>10314</v>
      </c>
      <c r="D5148">
        <v>3.7706306999999999</v>
      </c>
      <c r="E5148">
        <v>3.7676940999999999</v>
      </c>
      <c r="F5148">
        <v>3.7446836999999999</v>
      </c>
      <c r="G5148">
        <v>3.7700328999999999</v>
      </c>
      <c r="H5148">
        <v>3.7645057999999998</v>
      </c>
      <c r="I5148">
        <v>3.7574264999999998</v>
      </c>
      <c r="J5148">
        <v>3.7804685</v>
      </c>
      <c r="K5148">
        <v>3.7677675000000002</v>
      </c>
      <c r="L5148">
        <v>3.7729590000000002</v>
      </c>
      <c r="M5148">
        <v>3.7782450999999999</v>
      </c>
      <c r="N5148">
        <v>3.7670963</v>
      </c>
      <c r="O5148">
        <v>33.503999999999998</v>
      </c>
      <c r="P5148">
        <v>33.936999999999998</v>
      </c>
      <c r="Q5148">
        <v>33.457999999999998</v>
      </c>
      <c r="R5148">
        <v>33.798999999999999</v>
      </c>
      <c r="S5148">
        <v>3.7530950000000001</v>
      </c>
      <c r="T5148">
        <v>3.7734519</v>
      </c>
      <c r="U5148">
        <v>10.538800999999999</v>
      </c>
      <c r="V5148">
        <f>(SUM($U$2:U5148))*1.041608/3600</f>
        <v>15.359665378487948</v>
      </c>
      <c r="W5148">
        <f t="shared" si="480"/>
        <v>42.105555811645175</v>
      </c>
      <c r="X5148">
        <f t="shared" si="481"/>
        <v>3.7804685</v>
      </c>
      <c r="Y5148">
        <f t="shared" si="482"/>
        <v>3.7667736153846154</v>
      </c>
      <c r="Z5148">
        <f t="shared" si="483"/>
        <v>3.7446836999999999</v>
      </c>
      <c r="AA5148">
        <f t="shared" si="484"/>
        <v>48.968057000000002</v>
      </c>
      <c r="AB5148">
        <f t="shared" si="485"/>
        <v>33.936999999999998</v>
      </c>
    </row>
    <row r="5149" spans="1:28" x14ac:dyDescent="0.25">
      <c r="A5149">
        <v>5148</v>
      </c>
      <c r="B5149" t="s">
        <v>10315</v>
      </c>
      <c r="C5149" t="s">
        <v>10316</v>
      </c>
      <c r="D5149">
        <v>3.7705677999999998</v>
      </c>
      <c r="E5149">
        <v>3.7676311999999998</v>
      </c>
      <c r="F5149">
        <v>3.7446103000000002</v>
      </c>
      <c r="G5149">
        <v>3.7699595000000001</v>
      </c>
      <c r="H5149">
        <v>3.7644218999999999</v>
      </c>
      <c r="I5149">
        <v>3.7573636000000001</v>
      </c>
      <c r="J5149">
        <v>3.7804161000000001</v>
      </c>
      <c r="K5149">
        <v>3.7677046000000001</v>
      </c>
      <c r="L5149">
        <v>3.7728750999999998</v>
      </c>
      <c r="M5149">
        <v>3.7781926000000001</v>
      </c>
      <c r="N5149">
        <v>3.7670333999999999</v>
      </c>
      <c r="O5149">
        <v>33.503999999999998</v>
      </c>
      <c r="P5149">
        <v>33.938000000000002</v>
      </c>
      <c r="Q5149">
        <v>33.457999999999998</v>
      </c>
      <c r="R5149">
        <v>33.799999999999997</v>
      </c>
      <c r="S5149">
        <v>3.7530426000000001</v>
      </c>
      <c r="T5149">
        <v>3.7733785000000002</v>
      </c>
      <c r="U5149">
        <v>10.538062999999999</v>
      </c>
      <c r="V5149">
        <f>(SUM($U$2:U5149))*1.041608/3600</f>
        <v>15.362714414800534</v>
      </c>
      <c r="W5149">
        <f t="shared" si="480"/>
        <v>42.094063226469814</v>
      </c>
      <c r="X5149">
        <f t="shared" si="481"/>
        <v>3.7804161000000001</v>
      </c>
      <c r="Y5149">
        <f t="shared" si="482"/>
        <v>3.7667074769230768</v>
      </c>
      <c r="Z5149">
        <f t="shared" si="483"/>
        <v>3.7446103000000002</v>
      </c>
      <c r="AA5149">
        <f t="shared" si="484"/>
        <v>48.967197200000001</v>
      </c>
      <c r="AB5149">
        <f t="shared" si="485"/>
        <v>33.938000000000002</v>
      </c>
    </row>
    <row r="5150" spans="1:28" x14ac:dyDescent="0.25">
      <c r="A5150">
        <v>5149</v>
      </c>
      <c r="B5150" t="s">
        <v>10317</v>
      </c>
      <c r="C5150" t="s">
        <v>10318</v>
      </c>
      <c r="D5150">
        <v>3.7705047999999999</v>
      </c>
      <c r="E5150">
        <v>3.7675681999999999</v>
      </c>
      <c r="F5150">
        <v>3.7445368999999999</v>
      </c>
      <c r="G5150">
        <v>3.7699175</v>
      </c>
      <c r="H5150">
        <v>3.7643694000000001</v>
      </c>
      <c r="I5150">
        <v>3.7572901000000001</v>
      </c>
      <c r="J5150">
        <v>3.7803741</v>
      </c>
      <c r="K5150">
        <v>3.7676417</v>
      </c>
      <c r="L5150">
        <v>3.7728226999999999</v>
      </c>
      <c r="M5150">
        <v>3.7781297</v>
      </c>
      <c r="N5150">
        <v>3.7669703999999999</v>
      </c>
      <c r="O5150">
        <v>33.503999999999998</v>
      </c>
      <c r="P5150">
        <v>33.938000000000002</v>
      </c>
      <c r="Q5150">
        <v>33.457999999999998</v>
      </c>
      <c r="R5150">
        <v>33.799999999999997</v>
      </c>
      <c r="S5150">
        <v>3.7529691000000001</v>
      </c>
      <c r="T5150">
        <v>3.7733156000000001</v>
      </c>
      <c r="U5150">
        <v>10.537704</v>
      </c>
      <c r="V5150">
        <f>(SUM($U$2:U5150))*1.041608/3600</f>
        <v>15.365763347241653</v>
      </c>
      <c r="W5150">
        <f t="shared" si="480"/>
        <v>42.082571032812154</v>
      </c>
      <c r="X5150">
        <f t="shared" si="481"/>
        <v>3.7803741</v>
      </c>
      <c r="Y5150">
        <f t="shared" si="482"/>
        <v>3.7666469384615384</v>
      </c>
      <c r="Z5150">
        <f t="shared" si="483"/>
        <v>3.7445368999999999</v>
      </c>
      <c r="AA5150">
        <f t="shared" si="484"/>
        <v>48.966410199999999</v>
      </c>
      <c r="AB5150">
        <f t="shared" si="485"/>
        <v>33.938000000000002</v>
      </c>
    </row>
    <row r="5151" spans="1:28" x14ac:dyDescent="0.25">
      <c r="A5151">
        <v>5150</v>
      </c>
      <c r="B5151" t="s">
        <v>10319</v>
      </c>
      <c r="C5151" t="s">
        <v>10320</v>
      </c>
      <c r="D5151">
        <v>3.7704314000000001</v>
      </c>
      <c r="E5151">
        <v>3.7675158</v>
      </c>
      <c r="F5151">
        <v>3.7444845</v>
      </c>
      <c r="G5151">
        <v>3.7698336000000001</v>
      </c>
      <c r="H5151">
        <v>3.7642959999999999</v>
      </c>
      <c r="I5151">
        <v>3.7572272</v>
      </c>
      <c r="J5151">
        <v>3.7803322000000001</v>
      </c>
      <c r="K5151">
        <v>3.7675892000000002</v>
      </c>
      <c r="L5151">
        <v>3.7727702000000001</v>
      </c>
      <c r="M5151">
        <v>3.7780562999999998</v>
      </c>
      <c r="N5151">
        <v>3.7669074999999999</v>
      </c>
      <c r="O5151">
        <v>33.503999999999998</v>
      </c>
      <c r="P5151">
        <v>33.938000000000002</v>
      </c>
      <c r="Q5151">
        <v>33.459000000000003</v>
      </c>
      <c r="R5151">
        <v>33.799999999999997</v>
      </c>
      <c r="S5151">
        <v>3.7529167000000001</v>
      </c>
      <c r="T5151">
        <v>3.7732736</v>
      </c>
      <c r="U5151">
        <v>10.537198</v>
      </c>
      <c r="V5151">
        <f>(SUM($U$2:U5151))*1.041608/3600</f>
        <v>15.368812133278981</v>
      </c>
      <c r="W5151">
        <f t="shared" si="480"/>
        <v>42.071079390987229</v>
      </c>
      <c r="X5151">
        <f t="shared" si="481"/>
        <v>3.7803322000000001</v>
      </c>
      <c r="Y5151">
        <f t="shared" si="482"/>
        <v>3.7665872461538465</v>
      </c>
      <c r="Z5151">
        <f t="shared" si="483"/>
        <v>3.7444845</v>
      </c>
      <c r="AA5151">
        <f t="shared" si="484"/>
        <v>48.965634200000004</v>
      </c>
      <c r="AB5151">
        <f t="shared" si="485"/>
        <v>33.938000000000002</v>
      </c>
    </row>
    <row r="5152" spans="1:28" x14ac:dyDescent="0.25">
      <c r="A5152">
        <v>5151</v>
      </c>
      <c r="B5152" t="s">
        <v>10321</v>
      </c>
      <c r="C5152" t="s">
        <v>10322</v>
      </c>
      <c r="D5152">
        <v>3.7703790000000001</v>
      </c>
      <c r="E5152">
        <v>3.7674528999999999</v>
      </c>
      <c r="F5152">
        <v>3.7444111000000002</v>
      </c>
      <c r="G5152">
        <v>3.7697707</v>
      </c>
      <c r="H5152">
        <v>3.7642120999999999</v>
      </c>
      <c r="I5152">
        <v>3.7571748</v>
      </c>
      <c r="J5152">
        <v>3.7802796999999999</v>
      </c>
      <c r="K5152">
        <v>3.7675158</v>
      </c>
      <c r="L5152">
        <v>3.7727178000000001</v>
      </c>
      <c r="M5152">
        <v>3.7779829</v>
      </c>
      <c r="N5152">
        <v>3.7668341000000001</v>
      </c>
      <c r="O5152">
        <v>33.503999999999998</v>
      </c>
      <c r="P5152">
        <v>33.938000000000002</v>
      </c>
      <c r="Q5152">
        <v>33.459000000000003</v>
      </c>
      <c r="R5152">
        <v>33.799999999999997</v>
      </c>
      <c r="S5152">
        <v>3.7528328000000002</v>
      </c>
      <c r="T5152">
        <v>3.7732106999999999</v>
      </c>
      <c r="U5152">
        <v>10.538021000000001</v>
      </c>
      <c r="V5152">
        <f>(SUM($U$2:U5152))*1.041608/3600</f>
        <v>15.371861157439472</v>
      </c>
      <c r="W5152">
        <f t="shared" si="480"/>
        <v>42.059586851616174</v>
      </c>
      <c r="X5152">
        <f t="shared" si="481"/>
        <v>3.7802796999999999</v>
      </c>
      <c r="Y5152">
        <f t="shared" si="482"/>
        <v>3.766521107692308</v>
      </c>
      <c r="Z5152">
        <f t="shared" si="483"/>
        <v>3.7444111000000002</v>
      </c>
      <c r="AA5152">
        <f t="shared" si="484"/>
        <v>48.964774400000003</v>
      </c>
      <c r="AB5152">
        <f t="shared" si="485"/>
        <v>33.938000000000002</v>
      </c>
    </row>
    <row r="5153" spans="1:28" x14ac:dyDescent="0.25">
      <c r="A5153">
        <v>5152</v>
      </c>
      <c r="B5153" t="s">
        <v>10323</v>
      </c>
      <c r="C5153" t="s">
        <v>10324</v>
      </c>
      <c r="D5153">
        <v>3.7702950999999998</v>
      </c>
      <c r="E5153">
        <v>3.7673795000000001</v>
      </c>
      <c r="F5153">
        <v>3.7443480999999998</v>
      </c>
      <c r="G5153">
        <v>3.7697181999999998</v>
      </c>
      <c r="H5153">
        <v>3.7641597</v>
      </c>
      <c r="I5153">
        <v>3.7571013999999998</v>
      </c>
      <c r="J5153">
        <v>3.7802063000000001</v>
      </c>
      <c r="K5153">
        <v>3.7674528999999999</v>
      </c>
      <c r="L5153">
        <v>3.7726548000000002</v>
      </c>
      <c r="M5153">
        <v>3.7779514000000001</v>
      </c>
      <c r="N5153">
        <v>3.7667815999999998</v>
      </c>
      <c r="O5153">
        <v>33.503999999999998</v>
      </c>
      <c r="P5153">
        <v>33.938000000000002</v>
      </c>
      <c r="Q5153">
        <v>33.459000000000003</v>
      </c>
      <c r="R5153">
        <v>33.799999999999997</v>
      </c>
      <c r="S5153">
        <v>3.7527699000000001</v>
      </c>
      <c r="T5153">
        <v>3.7731268</v>
      </c>
      <c r="U5153">
        <v>10.538232000000001</v>
      </c>
      <c r="V5153">
        <f>(SUM($U$2:U5153))*1.041608/3600</f>
        <v>15.374910242649765</v>
      </c>
      <c r="W5153">
        <f t="shared" si="480"/>
        <v>42.048094082133048</v>
      </c>
      <c r="X5153">
        <f t="shared" si="481"/>
        <v>3.7802063000000001</v>
      </c>
      <c r="Y5153">
        <f t="shared" si="482"/>
        <v>3.7664573615384613</v>
      </c>
      <c r="Z5153">
        <f t="shared" si="483"/>
        <v>3.7443480999999998</v>
      </c>
      <c r="AA5153">
        <f t="shared" si="484"/>
        <v>48.963945699999996</v>
      </c>
      <c r="AB5153">
        <f t="shared" si="485"/>
        <v>33.938000000000002</v>
      </c>
    </row>
    <row r="5154" spans="1:28" x14ac:dyDescent="0.25">
      <c r="A5154">
        <v>5153</v>
      </c>
      <c r="B5154" t="s">
        <v>10325</v>
      </c>
      <c r="C5154" t="s">
        <v>10326</v>
      </c>
      <c r="D5154">
        <v>3.7702322000000001</v>
      </c>
      <c r="E5154">
        <v>3.7673269999999999</v>
      </c>
      <c r="F5154">
        <v>3.7442641999999999</v>
      </c>
      <c r="G5154">
        <v>3.7696553000000002</v>
      </c>
      <c r="H5154">
        <v>3.7640863000000002</v>
      </c>
      <c r="I5154">
        <v>3.7570279000000002</v>
      </c>
      <c r="J5154">
        <v>3.7801328999999999</v>
      </c>
      <c r="K5154">
        <v>3.7673899</v>
      </c>
      <c r="L5154">
        <v>3.7725708999999998</v>
      </c>
      <c r="M5154">
        <v>3.7778675000000002</v>
      </c>
      <c r="N5154">
        <v>3.7667187000000002</v>
      </c>
      <c r="O5154">
        <v>33.503999999999998</v>
      </c>
      <c r="P5154">
        <v>33.938000000000002</v>
      </c>
      <c r="Q5154">
        <v>33.459000000000003</v>
      </c>
      <c r="R5154">
        <v>33.799999999999997</v>
      </c>
      <c r="S5154">
        <v>3.752707</v>
      </c>
      <c r="T5154">
        <v>3.7730847999999999</v>
      </c>
      <c r="U5154">
        <v>10.538084</v>
      </c>
      <c r="V5154">
        <f>(SUM($U$2:U5154))*1.041608/3600</f>
        <v>15.377959285038395</v>
      </c>
      <c r="W5154">
        <f t="shared" si="480"/>
        <v>42.036601474055558</v>
      </c>
      <c r="X5154">
        <f t="shared" si="481"/>
        <v>3.7801328999999999</v>
      </c>
      <c r="Y5154">
        <f t="shared" si="482"/>
        <v>3.7663895846153848</v>
      </c>
      <c r="Z5154">
        <f t="shared" si="483"/>
        <v>3.7442641999999999</v>
      </c>
      <c r="AA5154">
        <f t="shared" si="484"/>
        <v>48.963064600000003</v>
      </c>
      <c r="AB5154">
        <f t="shared" si="485"/>
        <v>33.938000000000002</v>
      </c>
    </row>
    <row r="5155" spans="1:28" x14ac:dyDescent="0.25">
      <c r="A5155">
        <v>5154</v>
      </c>
      <c r="B5155" t="s">
        <v>10327</v>
      </c>
      <c r="C5155" t="s">
        <v>10328</v>
      </c>
      <c r="D5155">
        <v>3.7701796999999999</v>
      </c>
      <c r="E5155">
        <v>3.7672536000000001</v>
      </c>
      <c r="F5155">
        <v>3.7441908000000002</v>
      </c>
      <c r="G5155">
        <v>3.7695713999999998</v>
      </c>
      <c r="H5155">
        <v>3.7639919000000002</v>
      </c>
      <c r="I5155">
        <v>3.7569754999999998</v>
      </c>
      <c r="J5155">
        <v>3.7800908999999998</v>
      </c>
      <c r="K5155">
        <v>3.7673480000000001</v>
      </c>
      <c r="L5155">
        <v>3.772529</v>
      </c>
      <c r="M5155">
        <v>3.7778255999999999</v>
      </c>
      <c r="N5155">
        <v>3.7666662999999998</v>
      </c>
      <c r="O5155">
        <v>33.503999999999998</v>
      </c>
      <c r="P5155">
        <v>33.939</v>
      </c>
      <c r="Q5155">
        <v>33.459000000000003</v>
      </c>
      <c r="R5155">
        <v>33.799999999999997</v>
      </c>
      <c r="S5155">
        <v>3.7526440000000001</v>
      </c>
      <c r="T5155">
        <v>3.7730114000000001</v>
      </c>
      <c r="U5155">
        <v>10.537872999999999</v>
      </c>
      <c r="V5155">
        <f>(SUM($U$2:U5155))*1.041608/3600</f>
        <v>15.381008266377226</v>
      </c>
      <c r="W5155">
        <f t="shared" si="480"/>
        <v>42.025109096090119</v>
      </c>
      <c r="X5155">
        <f t="shared" si="481"/>
        <v>3.7800908999999998</v>
      </c>
      <c r="Y5155">
        <f t="shared" si="482"/>
        <v>3.7663290846153838</v>
      </c>
      <c r="Z5155">
        <f t="shared" si="483"/>
        <v>3.7441908000000002</v>
      </c>
      <c r="AA5155">
        <f t="shared" si="484"/>
        <v>48.962278099999992</v>
      </c>
      <c r="AB5155">
        <f t="shared" si="485"/>
        <v>33.939</v>
      </c>
    </row>
    <row r="5156" spans="1:28" x14ac:dyDescent="0.25">
      <c r="A5156">
        <v>5155</v>
      </c>
      <c r="B5156" t="s">
        <v>10329</v>
      </c>
      <c r="C5156" t="s">
        <v>10330</v>
      </c>
      <c r="D5156">
        <v>3.7701273</v>
      </c>
      <c r="E5156">
        <v>3.7671907</v>
      </c>
      <c r="F5156">
        <v>3.7441384000000002</v>
      </c>
      <c r="G5156">
        <v>3.7695400000000001</v>
      </c>
      <c r="H5156">
        <v>3.7639393999999999</v>
      </c>
      <c r="I5156">
        <v>3.7569021</v>
      </c>
      <c r="J5156">
        <v>3.7800280000000002</v>
      </c>
      <c r="K5156">
        <v>3.7672640999999998</v>
      </c>
      <c r="L5156">
        <v>3.7724451000000001</v>
      </c>
      <c r="M5156">
        <v>3.7777417</v>
      </c>
      <c r="N5156">
        <v>3.7665929</v>
      </c>
      <c r="O5156">
        <v>33.503999999999998</v>
      </c>
      <c r="P5156">
        <v>33.939</v>
      </c>
      <c r="Q5156">
        <v>33.459000000000003</v>
      </c>
      <c r="R5156">
        <v>33.801000000000002</v>
      </c>
      <c r="S5156">
        <v>3.7525811</v>
      </c>
      <c r="T5156">
        <v>3.7729485</v>
      </c>
      <c r="U5156">
        <v>10.537978000000001</v>
      </c>
      <c r="V5156">
        <f>(SUM($U$2:U5156))*1.041608/3600</f>
        <v>15.384057278096288</v>
      </c>
      <c r="W5156">
        <f t="shared" si="480"/>
        <v>42.01361660361394</v>
      </c>
      <c r="X5156">
        <f t="shared" si="481"/>
        <v>3.7800280000000002</v>
      </c>
      <c r="Y5156">
        <f t="shared" si="482"/>
        <v>3.7662645615384616</v>
      </c>
      <c r="Z5156">
        <f t="shared" si="483"/>
        <v>3.7441384000000002</v>
      </c>
      <c r="AA5156">
        <f t="shared" si="484"/>
        <v>48.961439300000002</v>
      </c>
      <c r="AB5156">
        <f t="shared" si="485"/>
        <v>33.939</v>
      </c>
    </row>
    <row r="5157" spans="1:28" x14ac:dyDescent="0.25">
      <c r="A5157">
        <v>5156</v>
      </c>
      <c r="B5157" t="s">
        <v>10331</v>
      </c>
      <c r="C5157" t="s">
        <v>10332</v>
      </c>
      <c r="D5157">
        <v>3.7700539000000002</v>
      </c>
      <c r="E5157">
        <v>3.7671172999999998</v>
      </c>
      <c r="F5157">
        <v>3.744065</v>
      </c>
      <c r="G5157">
        <v>3.7694559999999999</v>
      </c>
      <c r="H5157">
        <v>3.7638660000000002</v>
      </c>
      <c r="I5157">
        <v>3.7568497000000001</v>
      </c>
      <c r="J5157">
        <v>3.7799965000000002</v>
      </c>
      <c r="K5157">
        <v>3.7672116</v>
      </c>
      <c r="L5157">
        <v>3.7723925999999999</v>
      </c>
      <c r="M5157">
        <v>3.7776787000000001</v>
      </c>
      <c r="N5157">
        <v>3.7665090000000001</v>
      </c>
      <c r="O5157">
        <v>33.503999999999998</v>
      </c>
      <c r="P5157">
        <v>33.939</v>
      </c>
      <c r="Q5157">
        <v>33.459000000000003</v>
      </c>
      <c r="R5157">
        <v>33.801000000000002</v>
      </c>
      <c r="S5157">
        <v>3.7525181999999999</v>
      </c>
      <c r="T5157">
        <v>3.7728750999999998</v>
      </c>
      <c r="U5157">
        <v>10.537345</v>
      </c>
      <c r="V5157">
        <f>(SUM($U$2:U5157))*1.041608/3600</f>
        <v>15.387106106665943</v>
      </c>
      <c r="W5157">
        <f t="shared" si="480"/>
        <v>42.002124801473961</v>
      </c>
      <c r="X5157">
        <f t="shared" si="481"/>
        <v>3.7799965000000002</v>
      </c>
      <c r="Y5157">
        <f t="shared" si="482"/>
        <v>3.7661992</v>
      </c>
      <c r="Z5157">
        <f t="shared" si="483"/>
        <v>3.744065</v>
      </c>
      <c r="AA5157">
        <f t="shared" si="484"/>
        <v>48.960589599999999</v>
      </c>
      <c r="AB5157">
        <f t="shared" si="485"/>
        <v>33.939</v>
      </c>
    </row>
    <row r="5158" spans="1:28" x14ac:dyDescent="0.25">
      <c r="A5158">
        <v>5157</v>
      </c>
      <c r="B5158" t="s">
        <v>10333</v>
      </c>
      <c r="C5158" t="s">
        <v>10334</v>
      </c>
      <c r="D5158">
        <v>3.7699908999999998</v>
      </c>
      <c r="E5158">
        <v>3.7670542999999999</v>
      </c>
      <c r="F5158">
        <v>3.7439811000000001</v>
      </c>
      <c r="G5158">
        <v>3.7693930999999998</v>
      </c>
      <c r="H5158">
        <v>3.7637820999999998</v>
      </c>
      <c r="I5158">
        <v>3.7567762</v>
      </c>
      <c r="J5158">
        <v>3.7799440999999998</v>
      </c>
      <c r="K5158">
        <v>3.7671592</v>
      </c>
      <c r="L5158">
        <v>3.7723401999999999</v>
      </c>
      <c r="M5158">
        <v>3.7775948000000001</v>
      </c>
      <c r="N5158">
        <v>3.7664460000000002</v>
      </c>
      <c r="O5158">
        <v>33.503999999999998</v>
      </c>
      <c r="P5158">
        <v>33.939</v>
      </c>
      <c r="Q5158">
        <v>33.459000000000003</v>
      </c>
      <c r="R5158">
        <v>33.801000000000002</v>
      </c>
      <c r="S5158">
        <v>3.7524448000000001</v>
      </c>
      <c r="T5158">
        <v>3.7728331000000002</v>
      </c>
      <c r="U5158">
        <v>10.536986000000001</v>
      </c>
      <c r="V5158">
        <f>(SUM($U$2:U5158))*1.041608/3600</f>
        <v>15.390154831364134</v>
      </c>
      <c r="W5158">
        <f t="shared" si="480"/>
        <v>41.990633390851684</v>
      </c>
      <c r="X5158">
        <f t="shared" si="481"/>
        <v>3.7799440999999998</v>
      </c>
      <c r="Y5158">
        <f t="shared" si="482"/>
        <v>3.7661338384615393</v>
      </c>
      <c r="Z5158">
        <f t="shared" si="483"/>
        <v>3.7439811000000001</v>
      </c>
      <c r="AA5158">
        <f t="shared" si="484"/>
        <v>48.95973990000001</v>
      </c>
      <c r="AB5158">
        <f t="shared" si="485"/>
        <v>33.939</v>
      </c>
    </row>
    <row r="5159" spans="1:28" x14ac:dyDescent="0.25">
      <c r="A5159">
        <v>5158</v>
      </c>
      <c r="B5159" t="s">
        <v>10335</v>
      </c>
      <c r="C5159" t="s">
        <v>10336</v>
      </c>
      <c r="D5159">
        <v>3.7699175</v>
      </c>
      <c r="E5159">
        <v>3.7670018999999999</v>
      </c>
      <c r="F5159">
        <v>3.7439076</v>
      </c>
      <c r="G5159">
        <v>3.7693197000000001</v>
      </c>
      <c r="H5159">
        <v>3.7637402</v>
      </c>
      <c r="I5159">
        <v>3.7567238000000001</v>
      </c>
      <c r="J5159">
        <v>3.7798812000000002</v>
      </c>
      <c r="K5159">
        <v>3.7670857999999998</v>
      </c>
      <c r="L5159">
        <v>3.7722772999999998</v>
      </c>
      <c r="M5159">
        <v>3.7775634</v>
      </c>
      <c r="N5159">
        <v>3.7664040999999999</v>
      </c>
      <c r="O5159">
        <v>33.503999999999998</v>
      </c>
      <c r="P5159">
        <v>33.939</v>
      </c>
      <c r="Q5159">
        <v>33.46</v>
      </c>
      <c r="R5159">
        <v>33.801000000000002</v>
      </c>
      <c r="S5159">
        <v>3.7523818000000002</v>
      </c>
      <c r="T5159">
        <v>3.7727596999999999</v>
      </c>
      <c r="U5159">
        <v>10.536965</v>
      </c>
      <c r="V5159">
        <f>(SUM($U$2:U5159))*1.041608/3600</f>
        <v>15.393203549986277</v>
      </c>
      <c r="W5159">
        <f t="shared" si="480"/>
        <v>41.979142003131557</v>
      </c>
      <c r="X5159">
        <f t="shared" si="481"/>
        <v>3.7798812000000002</v>
      </c>
      <c r="Y5159">
        <f t="shared" si="482"/>
        <v>3.7660741538461546</v>
      </c>
      <c r="Z5159">
        <f t="shared" si="483"/>
        <v>3.7439076</v>
      </c>
      <c r="AA5159">
        <f t="shared" si="484"/>
        <v>48.958964000000009</v>
      </c>
      <c r="AB5159">
        <f t="shared" si="485"/>
        <v>33.939</v>
      </c>
    </row>
    <row r="5160" spans="1:28" x14ac:dyDescent="0.25">
      <c r="A5160">
        <v>5159</v>
      </c>
      <c r="B5160" t="s">
        <v>10337</v>
      </c>
      <c r="C5160" t="s">
        <v>10338</v>
      </c>
      <c r="D5160">
        <v>3.7698545999999999</v>
      </c>
      <c r="E5160">
        <v>3.7669389999999998</v>
      </c>
      <c r="F5160">
        <v>3.7438552</v>
      </c>
      <c r="G5160">
        <v>3.7692568</v>
      </c>
      <c r="H5160">
        <v>3.7636668000000002</v>
      </c>
      <c r="I5160">
        <v>3.7566503999999998</v>
      </c>
      <c r="J5160">
        <v>3.7798392000000001</v>
      </c>
      <c r="K5160">
        <v>3.7670229000000002</v>
      </c>
      <c r="L5160">
        <v>3.7722248</v>
      </c>
      <c r="M5160">
        <v>3.777469</v>
      </c>
      <c r="N5160">
        <v>3.7663411999999998</v>
      </c>
      <c r="O5160">
        <v>33.503999999999998</v>
      </c>
      <c r="P5160">
        <v>33.939</v>
      </c>
      <c r="Q5160">
        <v>33.459000000000003</v>
      </c>
      <c r="R5160">
        <v>33.801000000000002</v>
      </c>
      <c r="S5160">
        <v>3.7523189000000001</v>
      </c>
      <c r="T5160">
        <v>3.7726863000000002</v>
      </c>
      <c r="U5160">
        <v>10.536860000000001</v>
      </c>
      <c r="V5160">
        <f>(SUM($U$2:U5160))*1.041608/3600</f>
        <v>15.39625223822819</v>
      </c>
      <c r="W5160">
        <f t="shared" si="480"/>
        <v>41.967650729922163</v>
      </c>
      <c r="X5160">
        <f t="shared" si="481"/>
        <v>3.7798392000000001</v>
      </c>
      <c r="Y5160">
        <f t="shared" si="482"/>
        <v>3.7660096230769224</v>
      </c>
      <c r="Z5160">
        <f t="shared" si="483"/>
        <v>3.7438552</v>
      </c>
      <c r="AA5160">
        <f t="shared" si="484"/>
        <v>48.95812509999999</v>
      </c>
      <c r="AB5160">
        <f t="shared" si="485"/>
        <v>33.939</v>
      </c>
    </row>
    <row r="5161" spans="1:28" x14ac:dyDescent="0.25">
      <c r="A5161">
        <v>5160</v>
      </c>
      <c r="B5161" t="s">
        <v>10339</v>
      </c>
      <c r="C5161" t="s">
        <v>10340</v>
      </c>
      <c r="D5161">
        <v>3.7697916999999999</v>
      </c>
      <c r="E5161">
        <v>3.7668656</v>
      </c>
      <c r="F5161">
        <v>3.7437817999999998</v>
      </c>
      <c r="G5161">
        <v>3.7692043000000002</v>
      </c>
      <c r="H5161">
        <v>3.7635828999999998</v>
      </c>
      <c r="I5161">
        <v>3.7565979</v>
      </c>
      <c r="J5161">
        <v>3.7797868000000001</v>
      </c>
      <c r="K5161">
        <v>3.7669809000000001</v>
      </c>
      <c r="L5161">
        <v>3.7721619</v>
      </c>
      <c r="M5161">
        <v>3.7774165000000002</v>
      </c>
      <c r="N5161">
        <v>3.7662677000000002</v>
      </c>
      <c r="O5161">
        <v>33.503999999999998</v>
      </c>
      <c r="P5161">
        <v>33.939</v>
      </c>
      <c r="Q5161">
        <v>33.459000000000003</v>
      </c>
      <c r="R5161">
        <v>33.802</v>
      </c>
      <c r="S5161">
        <v>3.7522665000000002</v>
      </c>
      <c r="T5161">
        <v>3.7726339000000002</v>
      </c>
      <c r="U5161">
        <v>10.536986000000001</v>
      </c>
      <c r="V5161">
        <f>(SUM($U$2:U5161))*1.041608/3600</f>
        <v>15.399300962926381</v>
      </c>
      <c r="W5161">
        <f t="shared" si="480"/>
        <v>41.956159319299871</v>
      </c>
      <c r="X5161">
        <f t="shared" si="481"/>
        <v>3.7797868000000001</v>
      </c>
      <c r="Y5161">
        <f t="shared" si="482"/>
        <v>3.7659491076923075</v>
      </c>
      <c r="Z5161">
        <f t="shared" si="483"/>
        <v>3.7437817999999998</v>
      </c>
      <c r="AA5161">
        <f t="shared" si="484"/>
        <v>48.957338399999998</v>
      </c>
      <c r="AB5161">
        <f t="shared" si="485"/>
        <v>33.939</v>
      </c>
    </row>
    <row r="5162" spans="1:28" x14ac:dyDescent="0.25">
      <c r="A5162">
        <v>5161</v>
      </c>
      <c r="B5162" t="s">
        <v>10341</v>
      </c>
      <c r="C5162" t="s">
        <v>10342</v>
      </c>
      <c r="D5162">
        <v>3.7697392000000001</v>
      </c>
      <c r="E5162">
        <v>3.7667921</v>
      </c>
      <c r="F5162">
        <v>3.7437084</v>
      </c>
      <c r="G5162">
        <v>3.7691203999999998</v>
      </c>
      <c r="H5162">
        <v>3.7635198999999999</v>
      </c>
      <c r="I5162">
        <v>3.756535</v>
      </c>
      <c r="J5162">
        <v>3.7797239</v>
      </c>
      <c r="K5162">
        <v>3.766918</v>
      </c>
      <c r="L5162">
        <v>3.7720885000000002</v>
      </c>
      <c r="M5162">
        <v>3.7773431</v>
      </c>
      <c r="N5162">
        <v>3.7661943</v>
      </c>
      <c r="O5162">
        <v>33.503999999999998</v>
      </c>
      <c r="P5162">
        <v>33.94</v>
      </c>
      <c r="Q5162">
        <v>33.46</v>
      </c>
      <c r="R5162">
        <v>33.802</v>
      </c>
      <c r="S5162">
        <v>3.7521825999999998</v>
      </c>
      <c r="T5162">
        <v>3.7725708999999998</v>
      </c>
      <c r="U5162">
        <v>10.537050000000001</v>
      </c>
      <c r="V5162">
        <f>(SUM($U$2:U5162))*1.041608/3600</f>
        <v>15.402349706142045</v>
      </c>
      <c r="W5162">
        <f t="shared" si="480"/>
        <v>41.944667838880576</v>
      </c>
      <c r="X5162">
        <f t="shared" si="481"/>
        <v>3.7797239</v>
      </c>
      <c r="Y5162">
        <f t="shared" si="482"/>
        <v>3.7658797153846155</v>
      </c>
      <c r="Z5162">
        <f t="shared" si="483"/>
        <v>3.7437084</v>
      </c>
      <c r="AA5162">
        <f t="shared" si="484"/>
        <v>48.9564363</v>
      </c>
      <c r="AB5162">
        <f t="shared" si="485"/>
        <v>33.94</v>
      </c>
    </row>
    <row r="5163" spans="1:28" x14ac:dyDescent="0.25">
      <c r="A5163">
        <v>5162</v>
      </c>
      <c r="B5163" t="s">
        <v>10343</v>
      </c>
      <c r="C5163" t="s">
        <v>10344</v>
      </c>
      <c r="D5163">
        <v>3.7696553000000002</v>
      </c>
      <c r="E5163">
        <v>3.7667397</v>
      </c>
      <c r="F5163">
        <v>3.7436558999999998</v>
      </c>
      <c r="G5163">
        <v>3.7690679999999999</v>
      </c>
      <c r="H5163">
        <v>3.7634569999999998</v>
      </c>
      <c r="I5163">
        <v>3.7564616000000002</v>
      </c>
      <c r="J5163">
        <v>3.7796609000000001</v>
      </c>
      <c r="K5163">
        <v>3.7668446000000002</v>
      </c>
      <c r="L5163">
        <v>3.7720256000000001</v>
      </c>
      <c r="M5163">
        <v>3.7773012000000001</v>
      </c>
      <c r="N5163">
        <v>3.7661419</v>
      </c>
      <c r="O5163">
        <v>33.503999999999998</v>
      </c>
      <c r="P5163">
        <v>33.94</v>
      </c>
      <c r="Q5163">
        <v>33.459000000000003</v>
      </c>
      <c r="R5163">
        <v>33.802</v>
      </c>
      <c r="S5163">
        <v>3.7521091000000002</v>
      </c>
      <c r="T5163">
        <v>3.7725184999999999</v>
      </c>
      <c r="U5163">
        <v>10.536690999999999</v>
      </c>
      <c r="V5163">
        <f>(SUM($U$2:U5163))*1.041608/3600</f>
        <v>15.405398345486248</v>
      </c>
      <c r="W5163">
        <f t="shared" si="480"/>
        <v>41.933176749978948</v>
      </c>
      <c r="X5163">
        <f t="shared" si="481"/>
        <v>3.7796609000000001</v>
      </c>
      <c r="Y5163">
        <f t="shared" si="482"/>
        <v>3.7658184076923078</v>
      </c>
      <c r="Z5163">
        <f t="shared" si="483"/>
        <v>3.7436558999999998</v>
      </c>
      <c r="AA5163">
        <f t="shared" si="484"/>
        <v>48.955639300000001</v>
      </c>
      <c r="AB5163">
        <f t="shared" si="485"/>
        <v>33.94</v>
      </c>
    </row>
    <row r="5164" spans="1:28" x14ac:dyDescent="0.25">
      <c r="A5164">
        <v>5163</v>
      </c>
      <c r="B5164" t="s">
        <v>10345</v>
      </c>
      <c r="C5164" t="s">
        <v>10346</v>
      </c>
      <c r="D5164">
        <v>3.7696029000000002</v>
      </c>
      <c r="E5164">
        <v>3.7666662999999998</v>
      </c>
      <c r="F5164">
        <v>3.7435719999999999</v>
      </c>
      <c r="G5164">
        <v>3.7690051000000002</v>
      </c>
      <c r="H5164">
        <v>3.7633730999999999</v>
      </c>
      <c r="I5164">
        <v>3.7563882</v>
      </c>
      <c r="J5164">
        <v>3.7796189999999998</v>
      </c>
      <c r="K5164">
        <v>3.7667712</v>
      </c>
      <c r="L5164">
        <v>3.7719626000000002</v>
      </c>
      <c r="M5164">
        <v>3.7772173000000002</v>
      </c>
      <c r="N5164">
        <v>3.7660684999999998</v>
      </c>
      <c r="O5164">
        <v>33.503999999999998</v>
      </c>
      <c r="P5164">
        <v>33.941000000000003</v>
      </c>
      <c r="Q5164">
        <v>33.46</v>
      </c>
      <c r="R5164">
        <v>33.802</v>
      </c>
      <c r="S5164">
        <v>3.7520566999999998</v>
      </c>
      <c r="T5164">
        <v>3.7724451000000001</v>
      </c>
      <c r="U5164">
        <v>10.536712</v>
      </c>
      <c r="V5164">
        <f>(SUM($U$2:U5164))*1.041608/3600</f>
        <v>15.408446990906498</v>
      </c>
      <c r="W5164">
        <f t="shared" si="480"/>
        <v>41.921685638175184</v>
      </c>
      <c r="X5164">
        <f t="shared" si="481"/>
        <v>3.7796189999999998</v>
      </c>
      <c r="Y5164">
        <f t="shared" si="482"/>
        <v>3.7657498461538457</v>
      </c>
      <c r="Z5164">
        <f t="shared" si="483"/>
        <v>3.7435719999999999</v>
      </c>
      <c r="AA5164">
        <f t="shared" si="484"/>
        <v>48.954747999999995</v>
      </c>
      <c r="AB5164">
        <f t="shared" si="485"/>
        <v>33.941000000000003</v>
      </c>
    </row>
    <row r="5165" spans="1:28" x14ac:dyDescent="0.25">
      <c r="A5165">
        <v>5164</v>
      </c>
      <c r="B5165" t="s">
        <v>10347</v>
      </c>
      <c r="C5165" t="s">
        <v>10348</v>
      </c>
      <c r="D5165">
        <v>3.7695400000000001</v>
      </c>
      <c r="E5165">
        <v>3.7666138</v>
      </c>
      <c r="F5165">
        <v>3.7435090999999998</v>
      </c>
      <c r="G5165">
        <v>3.7689420999999999</v>
      </c>
      <c r="H5165">
        <v>3.7633101999999998</v>
      </c>
      <c r="I5165">
        <v>3.7563461999999999</v>
      </c>
      <c r="J5165">
        <v>3.7795665000000001</v>
      </c>
      <c r="K5165">
        <v>3.7667187000000002</v>
      </c>
      <c r="L5165">
        <v>3.7718891999999999</v>
      </c>
      <c r="M5165">
        <v>3.7771648</v>
      </c>
      <c r="N5165">
        <v>3.7660265000000002</v>
      </c>
      <c r="O5165">
        <v>33.505000000000003</v>
      </c>
      <c r="P5165">
        <v>33.941000000000003</v>
      </c>
      <c r="Q5165">
        <v>33.46</v>
      </c>
      <c r="R5165">
        <v>33.802</v>
      </c>
      <c r="S5165">
        <v>3.7519833</v>
      </c>
      <c r="T5165">
        <v>3.7723925999999999</v>
      </c>
      <c r="U5165">
        <v>10.536670000000001</v>
      </c>
      <c r="V5165">
        <f>(SUM($U$2:U5165))*1.041608/3600</f>
        <v>15.411495624174654</v>
      </c>
      <c r="W5165">
        <f t="shared" si="480"/>
        <v>41.910194572175705</v>
      </c>
      <c r="X5165">
        <f t="shared" si="481"/>
        <v>3.7795665000000001</v>
      </c>
      <c r="Y5165">
        <f t="shared" si="482"/>
        <v>3.7656925384615385</v>
      </c>
      <c r="Z5165">
        <f t="shared" si="483"/>
        <v>3.7435090999999998</v>
      </c>
      <c r="AA5165">
        <f t="shared" si="484"/>
        <v>48.954003</v>
      </c>
      <c r="AB5165">
        <f t="shared" si="485"/>
        <v>33.941000000000003</v>
      </c>
    </row>
    <row r="5166" spans="1:28" x14ac:dyDescent="0.25">
      <c r="A5166">
        <v>5165</v>
      </c>
      <c r="B5166" t="s">
        <v>10349</v>
      </c>
      <c r="C5166" t="s">
        <v>10350</v>
      </c>
      <c r="D5166">
        <v>3.7694559999999999</v>
      </c>
      <c r="E5166">
        <v>3.7665403999999998</v>
      </c>
      <c r="F5166">
        <v>3.7434357</v>
      </c>
      <c r="G5166">
        <v>3.7688792000000002</v>
      </c>
      <c r="H5166">
        <v>3.7632368</v>
      </c>
      <c r="I5166">
        <v>3.7562728000000001</v>
      </c>
      <c r="J5166">
        <v>3.7795141000000001</v>
      </c>
      <c r="K5166">
        <v>3.7666453</v>
      </c>
      <c r="L5166">
        <v>3.7718473000000001</v>
      </c>
      <c r="M5166">
        <v>3.7770914000000002</v>
      </c>
      <c r="N5166">
        <v>3.7659425999999998</v>
      </c>
      <c r="O5166">
        <v>33.505000000000003</v>
      </c>
      <c r="P5166">
        <v>33.941000000000003</v>
      </c>
      <c r="Q5166">
        <v>33.46</v>
      </c>
      <c r="R5166">
        <v>33.802</v>
      </c>
      <c r="S5166">
        <v>3.7519203999999999</v>
      </c>
      <c r="T5166">
        <v>3.7723087</v>
      </c>
      <c r="U5166">
        <v>10.536311</v>
      </c>
      <c r="V5166">
        <f>(SUM($U$2:U5166))*1.041608/3600</f>
        <v>15.414544153571347</v>
      </c>
      <c r="W5166">
        <f t="shared" si="480"/>
        <v>41.898703897693913</v>
      </c>
      <c r="X5166">
        <f t="shared" si="481"/>
        <v>3.7795141000000001</v>
      </c>
      <c r="Y5166">
        <f t="shared" si="482"/>
        <v>3.7656223615384627</v>
      </c>
      <c r="Z5166">
        <f t="shared" si="483"/>
        <v>3.7434357</v>
      </c>
      <c r="AA5166">
        <f t="shared" si="484"/>
        <v>48.953090700000018</v>
      </c>
      <c r="AB5166">
        <f t="shared" si="485"/>
        <v>33.941000000000003</v>
      </c>
    </row>
    <row r="5167" spans="1:28" x14ac:dyDescent="0.25">
      <c r="A5167">
        <v>5166</v>
      </c>
      <c r="B5167" t="s">
        <v>10351</v>
      </c>
      <c r="C5167" t="s">
        <v>10352</v>
      </c>
      <c r="D5167">
        <v>3.7693930999999998</v>
      </c>
      <c r="E5167">
        <v>3.766467</v>
      </c>
      <c r="F5167">
        <v>3.7433727999999999</v>
      </c>
      <c r="G5167">
        <v>3.7688058</v>
      </c>
      <c r="H5167">
        <v>3.7631529000000001</v>
      </c>
      <c r="I5167">
        <v>3.7561993999999999</v>
      </c>
      <c r="J5167">
        <v>3.7794406999999999</v>
      </c>
      <c r="K5167">
        <v>3.7665823999999999</v>
      </c>
      <c r="L5167">
        <v>3.7717844</v>
      </c>
      <c r="M5167">
        <v>3.777018</v>
      </c>
      <c r="N5167">
        <v>3.7658901999999999</v>
      </c>
      <c r="O5167">
        <v>33.505000000000003</v>
      </c>
      <c r="P5167">
        <v>33.942</v>
      </c>
      <c r="Q5167">
        <v>33.46</v>
      </c>
      <c r="R5167">
        <v>33.802</v>
      </c>
      <c r="S5167">
        <v>3.7518574</v>
      </c>
      <c r="T5167">
        <v>3.7722668000000001</v>
      </c>
      <c r="U5167">
        <v>10.536058000000001</v>
      </c>
      <c r="V5167">
        <f>(SUM($U$2:U5167))*1.041608/3600</f>
        <v>15.417592609766141</v>
      </c>
      <c r="W5167">
        <f t="shared" si="480"/>
        <v>41.887213499128507</v>
      </c>
      <c r="X5167">
        <f t="shared" si="481"/>
        <v>3.7794406999999999</v>
      </c>
      <c r="Y5167">
        <f t="shared" si="482"/>
        <v>3.7655562230769228</v>
      </c>
      <c r="Z5167">
        <f t="shared" si="483"/>
        <v>3.7433727999999999</v>
      </c>
      <c r="AA5167">
        <f t="shared" si="484"/>
        <v>48.952230899999996</v>
      </c>
      <c r="AB5167">
        <f t="shared" si="485"/>
        <v>33.942</v>
      </c>
    </row>
    <row r="5168" spans="1:28" x14ac:dyDescent="0.25">
      <c r="A5168">
        <v>5167</v>
      </c>
      <c r="B5168" t="s">
        <v>10353</v>
      </c>
      <c r="C5168" t="s">
        <v>10354</v>
      </c>
      <c r="D5168">
        <v>3.7693302000000002</v>
      </c>
      <c r="E5168">
        <v>3.7664251000000002</v>
      </c>
      <c r="F5168">
        <v>3.7432992999999999</v>
      </c>
      <c r="G5168">
        <v>3.7687534</v>
      </c>
      <c r="H5168">
        <v>3.7630899000000002</v>
      </c>
      <c r="I5168">
        <v>3.7561260000000001</v>
      </c>
      <c r="J5168">
        <v>3.7793987000000002</v>
      </c>
      <c r="K5168">
        <v>3.7665403999999998</v>
      </c>
      <c r="L5168">
        <v>3.7717109</v>
      </c>
      <c r="M5168">
        <v>3.7769656</v>
      </c>
      <c r="N5168">
        <v>3.7658062999999999</v>
      </c>
      <c r="O5168">
        <v>33.505000000000003</v>
      </c>
      <c r="P5168">
        <v>33.942</v>
      </c>
      <c r="Q5168">
        <v>33.46</v>
      </c>
      <c r="R5168">
        <v>33.802</v>
      </c>
      <c r="S5168">
        <v>3.7517944999999999</v>
      </c>
      <c r="T5168">
        <v>3.7721933999999999</v>
      </c>
      <c r="U5168">
        <v>10.535868000000001</v>
      </c>
      <c r="V5168">
        <f>(SUM($U$2:U5168))*1.041608/3600</f>
        <v>15.420641010987181</v>
      </c>
      <c r="W5168">
        <f t="shared" si="480"/>
        <v>41.875723307773015</v>
      </c>
      <c r="X5168">
        <f t="shared" si="481"/>
        <v>3.7793987000000002</v>
      </c>
      <c r="Y5168">
        <f t="shared" si="482"/>
        <v>3.7654949000000002</v>
      </c>
      <c r="Z5168">
        <f t="shared" si="483"/>
        <v>3.7432992999999999</v>
      </c>
      <c r="AA5168">
        <f t="shared" si="484"/>
        <v>48.951433700000003</v>
      </c>
      <c r="AB5168">
        <f t="shared" si="485"/>
        <v>33.942</v>
      </c>
    </row>
    <row r="5169" spans="1:28" x14ac:dyDescent="0.25">
      <c r="A5169">
        <v>5168</v>
      </c>
      <c r="B5169" t="s">
        <v>10355</v>
      </c>
      <c r="C5169" t="s">
        <v>10356</v>
      </c>
      <c r="D5169">
        <v>3.7692777999999998</v>
      </c>
      <c r="E5169">
        <v>3.7663516000000001</v>
      </c>
      <c r="F5169">
        <v>3.7432363999999998</v>
      </c>
      <c r="G5169">
        <v>3.7686799</v>
      </c>
      <c r="H5169">
        <v>3.7630270000000001</v>
      </c>
      <c r="I5169">
        <v>3.756084</v>
      </c>
      <c r="J5169">
        <v>3.7793462999999998</v>
      </c>
      <c r="K5169">
        <v>3.7664879999999998</v>
      </c>
      <c r="L5169">
        <v>3.7716585</v>
      </c>
      <c r="M5169">
        <v>3.7769026000000001</v>
      </c>
      <c r="N5169">
        <v>3.7657642999999998</v>
      </c>
      <c r="O5169">
        <v>33.505000000000003</v>
      </c>
      <c r="P5169">
        <v>33.942</v>
      </c>
      <c r="Q5169">
        <v>33.46</v>
      </c>
      <c r="R5169">
        <v>33.802</v>
      </c>
      <c r="S5169">
        <v>3.7517211000000001</v>
      </c>
      <c r="T5169">
        <v>3.7721200000000001</v>
      </c>
      <c r="U5169">
        <v>10.535551</v>
      </c>
      <c r="V5169">
        <f>(SUM($U$2:U5169))*1.041608/3600</f>
        <v>15.423689320488849</v>
      </c>
      <c r="W5169">
        <f t="shared" si="480"/>
        <v>41.864233462130912</v>
      </c>
      <c r="X5169">
        <f t="shared" si="481"/>
        <v>3.7793462999999998</v>
      </c>
      <c r="Y5169">
        <f t="shared" si="482"/>
        <v>3.7654351923076921</v>
      </c>
      <c r="Z5169">
        <f t="shared" si="483"/>
        <v>3.7432363999999998</v>
      </c>
      <c r="AA5169">
        <f t="shared" si="484"/>
        <v>48.950657499999998</v>
      </c>
      <c r="AB5169">
        <f t="shared" si="485"/>
        <v>33.942</v>
      </c>
    </row>
    <row r="5170" spans="1:28" x14ac:dyDescent="0.25">
      <c r="A5170">
        <v>5169</v>
      </c>
      <c r="B5170" t="s">
        <v>10357</v>
      </c>
      <c r="C5170" t="s">
        <v>10358</v>
      </c>
      <c r="D5170">
        <v>3.7692147999999999</v>
      </c>
      <c r="E5170">
        <v>3.7662887</v>
      </c>
      <c r="F5170">
        <v>3.7431524999999999</v>
      </c>
      <c r="G5170">
        <v>3.7686169999999999</v>
      </c>
      <c r="H5170">
        <v>3.7629535999999999</v>
      </c>
      <c r="I5170">
        <v>3.7560106000000002</v>
      </c>
      <c r="J5170">
        <v>3.7792834000000002</v>
      </c>
      <c r="K5170">
        <v>3.7664146000000001</v>
      </c>
      <c r="L5170">
        <v>3.7716061000000001</v>
      </c>
      <c r="M5170">
        <v>3.7768291999999999</v>
      </c>
      <c r="N5170">
        <v>3.7656909000000001</v>
      </c>
      <c r="O5170">
        <v>33.505000000000003</v>
      </c>
      <c r="P5170">
        <v>33.942</v>
      </c>
      <c r="Q5170">
        <v>33.460999999999999</v>
      </c>
      <c r="R5170">
        <v>33.802999999999997</v>
      </c>
      <c r="S5170">
        <v>3.7516687000000002</v>
      </c>
      <c r="T5170">
        <v>3.7720674999999999</v>
      </c>
      <c r="U5170">
        <v>10.535361</v>
      </c>
      <c r="V5170">
        <f>(SUM($U$2:U5170))*1.041608/3600</f>
        <v>15.426737575016764</v>
      </c>
      <c r="W5170">
        <f t="shared" si="480"/>
        <v>41.852743823698724</v>
      </c>
      <c r="X5170">
        <f t="shared" si="481"/>
        <v>3.7792834000000002</v>
      </c>
      <c r="Y5170">
        <f t="shared" si="482"/>
        <v>3.7653690461538472</v>
      </c>
      <c r="Z5170">
        <f t="shared" si="483"/>
        <v>3.7431524999999999</v>
      </c>
      <c r="AA5170">
        <f t="shared" si="484"/>
        <v>48.949797600000011</v>
      </c>
      <c r="AB5170">
        <f t="shared" si="485"/>
        <v>33.942</v>
      </c>
    </row>
    <row r="5171" spans="1:28" x14ac:dyDescent="0.25">
      <c r="A5171">
        <v>5170</v>
      </c>
      <c r="B5171" t="s">
        <v>10359</v>
      </c>
      <c r="C5171" t="s">
        <v>10360</v>
      </c>
      <c r="D5171">
        <v>3.7691623999999999</v>
      </c>
      <c r="E5171">
        <v>3.7662152999999998</v>
      </c>
      <c r="F5171">
        <v>3.7430791000000001</v>
      </c>
      <c r="G5171">
        <v>3.7685436000000001</v>
      </c>
      <c r="H5171">
        <v>3.7628906999999998</v>
      </c>
      <c r="I5171">
        <v>3.7559581999999998</v>
      </c>
      <c r="J5171">
        <v>3.7792308999999999</v>
      </c>
      <c r="K5171">
        <v>3.7663516000000001</v>
      </c>
      <c r="L5171">
        <v>3.7715222000000002</v>
      </c>
      <c r="M5171">
        <v>3.7767662999999998</v>
      </c>
      <c r="N5171">
        <v>3.7656385000000001</v>
      </c>
      <c r="O5171">
        <v>33.505000000000003</v>
      </c>
      <c r="P5171">
        <v>33.942</v>
      </c>
      <c r="Q5171">
        <v>33.460999999999999</v>
      </c>
      <c r="R5171">
        <v>33.802999999999997</v>
      </c>
      <c r="S5171">
        <v>3.7516056999999998</v>
      </c>
      <c r="T5171">
        <v>3.7720151</v>
      </c>
      <c r="U5171">
        <v>10.535066</v>
      </c>
      <c r="V5171">
        <f>(SUM($U$2:U5171))*1.041608/3600</f>
        <v>15.429785744190687</v>
      </c>
      <c r="W5171">
        <f t="shared" si="480"/>
        <v>41.841254506987205</v>
      </c>
      <c r="X5171">
        <f t="shared" si="481"/>
        <v>3.7792308999999999</v>
      </c>
      <c r="Y5171">
        <f t="shared" si="482"/>
        <v>3.7653061230769227</v>
      </c>
      <c r="Z5171">
        <f t="shared" si="483"/>
        <v>3.7430791000000001</v>
      </c>
      <c r="AA5171">
        <f t="shared" si="484"/>
        <v>48.948979599999994</v>
      </c>
      <c r="AB5171">
        <f t="shared" si="485"/>
        <v>33.942</v>
      </c>
    </row>
    <row r="5172" spans="1:28" x14ac:dyDescent="0.25">
      <c r="A5172">
        <v>5171</v>
      </c>
      <c r="B5172" t="s">
        <v>10361</v>
      </c>
      <c r="C5172" t="s">
        <v>10362</v>
      </c>
      <c r="D5172">
        <v>3.7690785</v>
      </c>
      <c r="E5172">
        <v>3.7661524000000002</v>
      </c>
      <c r="F5172">
        <v>3.7430056999999999</v>
      </c>
      <c r="G5172">
        <v>3.7684807</v>
      </c>
      <c r="H5172">
        <v>3.7628172000000002</v>
      </c>
      <c r="I5172">
        <v>3.7558848</v>
      </c>
      <c r="J5172">
        <v>3.7791575000000002</v>
      </c>
      <c r="K5172">
        <v>3.7662781999999999</v>
      </c>
      <c r="L5172">
        <v>3.7714907000000002</v>
      </c>
      <c r="M5172">
        <v>3.7766929</v>
      </c>
      <c r="N5172">
        <v>3.7655650999999999</v>
      </c>
      <c r="O5172">
        <v>33.505000000000003</v>
      </c>
      <c r="P5172">
        <v>33.942999999999998</v>
      </c>
      <c r="Q5172">
        <v>33.460999999999999</v>
      </c>
      <c r="R5172">
        <v>33.802999999999997</v>
      </c>
      <c r="S5172">
        <v>3.7515323</v>
      </c>
      <c r="T5172">
        <v>3.7719417000000002</v>
      </c>
      <c r="U5172">
        <v>10.534813</v>
      </c>
      <c r="V5172">
        <f>(SUM($U$2:U5172))*1.041608/3600</f>
        <v>15.432833840162715</v>
      </c>
      <c r="W5172">
        <f t="shared" si="480"/>
        <v>41.82976546619205</v>
      </c>
      <c r="X5172">
        <f t="shared" si="481"/>
        <v>3.7791575000000002</v>
      </c>
      <c r="Y5172">
        <f t="shared" si="482"/>
        <v>3.7652367461538456</v>
      </c>
      <c r="Z5172">
        <f t="shared" si="483"/>
        <v>3.7430056999999999</v>
      </c>
      <c r="AA5172">
        <f t="shared" si="484"/>
        <v>48.948077699999992</v>
      </c>
      <c r="AB5172">
        <f t="shared" si="485"/>
        <v>33.942999999999998</v>
      </c>
    </row>
    <row r="5173" spans="1:28" x14ac:dyDescent="0.25">
      <c r="A5173">
        <v>5172</v>
      </c>
      <c r="B5173" t="s">
        <v>10363</v>
      </c>
      <c r="C5173" t="s">
        <v>10364</v>
      </c>
      <c r="D5173">
        <v>3.7690051000000002</v>
      </c>
      <c r="E5173">
        <v>3.7660998999999999</v>
      </c>
      <c r="F5173">
        <v>3.7429636999999998</v>
      </c>
      <c r="G5173">
        <v>3.7684386999999999</v>
      </c>
      <c r="H5173">
        <v>3.7627438</v>
      </c>
      <c r="I5173">
        <v>3.7558113999999998</v>
      </c>
      <c r="J5173">
        <v>3.7791260000000002</v>
      </c>
      <c r="K5173">
        <v>3.7662363000000001</v>
      </c>
      <c r="L5173">
        <v>3.7714067999999998</v>
      </c>
      <c r="M5173">
        <v>3.7766299000000001</v>
      </c>
      <c r="N5173">
        <v>3.7654915999999998</v>
      </c>
      <c r="O5173">
        <v>33.505000000000003</v>
      </c>
      <c r="P5173">
        <v>33.942999999999998</v>
      </c>
      <c r="Q5173">
        <v>33.460999999999999</v>
      </c>
      <c r="R5173">
        <v>33.802999999999997</v>
      </c>
      <c r="S5173">
        <v>3.7514484000000001</v>
      </c>
      <c r="T5173">
        <v>3.7718786999999998</v>
      </c>
      <c r="U5173">
        <v>10.534686000000001</v>
      </c>
      <c r="V5173">
        <f>(SUM($U$2:U5173))*1.041608/3600</f>
        <v>15.435881899389129</v>
      </c>
      <c r="W5173">
        <f t="shared" si="480"/>
        <v>41.818276563900369</v>
      </c>
      <c r="X5173">
        <f t="shared" si="481"/>
        <v>3.7791260000000002</v>
      </c>
      <c r="Y5173">
        <f t="shared" si="482"/>
        <v>3.7651754076923081</v>
      </c>
      <c r="Z5173">
        <f t="shared" si="483"/>
        <v>3.7429636999999998</v>
      </c>
      <c r="AA5173">
        <f t="shared" si="484"/>
        <v>48.947280300000003</v>
      </c>
      <c r="AB5173">
        <f t="shared" si="485"/>
        <v>33.942999999999998</v>
      </c>
    </row>
    <row r="5174" spans="1:28" x14ac:dyDescent="0.25">
      <c r="A5174">
        <v>5173</v>
      </c>
      <c r="B5174" t="s">
        <v>10365</v>
      </c>
      <c r="C5174" t="s">
        <v>10366</v>
      </c>
      <c r="D5174">
        <v>3.7689526</v>
      </c>
      <c r="E5174">
        <v>3.7660265000000002</v>
      </c>
      <c r="F5174">
        <v>3.7428903</v>
      </c>
      <c r="G5174">
        <v>3.7683548</v>
      </c>
      <c r="H5174">
        <v>3.7626599000000001</v>
      </c>
      <c r="I5174">
        <v>3.7557483999999999</v>
      </c>
      <c r="J5174">
        <v>3.7790735999999998</v>
      </c>
      <c r="K5174">
        <v>3.7661628999999999</v>
      </c>
      <c r="L5174">
        <v>3.7713439000000002</v>
      </c>
      <c r="M5174">
        <v>3.776567</v>
      </c>
      <c r="N5174">
        <v>3.7654287000000002</v>
      </c>
      <c r="O5174">
        <v>33.505000000000003</v>
      </c>
      <c r="P5174">
        <v>33.942999999999998</v>
      </c>
      <c r="Q5174">
        <v>33.462000000000003</v>
      </c>
      <c r="R5174">
        <v>33.802999999999997</v>
      </c>
      <c r="S5174">
        <v>3.7513960000000002</v>
      </c>
      <c r="T5174">
        <v>3.7718158000000002</v>
      </c>
      <c r="U5174">
        <v>10.534179999999999</v>
      </c>
      <c r="V5174">
        <f>(SUM($U$2:U5174))*1.041608/3600</f>
        <v>15.438929812211752</v>
      </c>
      <c r="W5174">
        <f t="shared" si="480"/>
        <v>41.806788213441415</v>
      </c>
      <c r="X5174">
        <f t="shared" si="481"/>
        <v>3.7790735999999998</v>
      </c>
      <c r="Y5174">
        <f t="shared" si="482"/>
        <v>3.7651092615384618</v>
      </c>
      <c r="Z5174">
        <f t="shared" si="483"/>
        <v>3.7428903</v>
      </c>
      <c r="AA5174">
        <f t="shared" si="484"/>
        <v>48.946420400000001</v>
      </c>
      <c r="AB5174">
        <f t="shared" si="485"/>
        <v>33.942999999999998</v>
      </c>
    </row>
    <row r="5175" spans="1:28" x14ac:dyDescent="0.25">
      <c r="A5175">
        <v>5174</v>
      </c>
      <c r="B5175" t="s">
        <v>10367</v>
      </c>
      <c r="C5175" t="s">
        <v>10368</v>
      </c>
      <c r="D5175">
        <v>3.7688896999999999</v>
      </c>
      <c r="E5175">
        <v>3.7659636000000001</v>
      </c>
      <c r="F5175">
        <v>3.7428273999999999</v>
      </c>
      <c r="G5175">
        <v>3.7682918999999999</v>
      </c>
      <c r="H5175">
        <v>3.7626075000000001</v>
      </c>
      <c r="I5175">
        <v>3.7556959999999999</v>
      </c>
      <c r="J5175">
        <v>3.7790211999999999</v>
      </c>
      <c r="K5175">
        <v>3.7660998999999999</v>
      </c>
      <c r="L5175">
        <v>3.7712808999999998</v>
      </c>
      <c r="M5175">
        <v>3.7765040999999999</v>
      </c>
      <c r="N5175">
        <v>3.7653762999999998</v>
      </c>
      <c r="O5175">
        <v>33.505000000000003</v>
      </c>
      <c r="P5175">
        <v>33.942999999999998</v>
      </c>
      <c r="Q5175">
        <v>33.462000000000003</v>
      </c>
      <c r="R5175">
        <v>33.802999999999997</v>
      </c>
      <c r="S5175">
        <v>3.7513226</v>
      </c>
      <c r="T5175">
        <v>3.7717529000000001</v>
      </c>
      <c r="U5175">
        <v>10.534285000000001</v>
      </c>
      <c r="V5175">
        <f>(SUM($U$2:U5175))*1.041608/3600</f>
        <v>15.441977755414607</v>
      </c>
      <c r="W5175">
        <f t="shared" si="480"/>
        <v>41.79529974847172</v>
      </c>
      <c r="X5175">
        <f t="shared" si="481"/>
        <v>3.7790211999999999</v>
      </c>
      <c r="Y5175">
        <f t="shared" si="482"/>
        <v>3.765048769230769</v>
      </c>
      <c r="Z5175">
        <f t="shared" si="483"/>
        <v>3.7428273999999999</v>
      </c>
      <c r="AA5175">
        <f t="shared" si="484"/>
        <v>48.945633999999998</v>
      </c>
      <c r="AB5175">
        <f t="shared" si="485"/>
        <v>33.942999999999998</v>
      </c>
    </row>
    <row r="5176" spans="1:28" x14ac:dyDescent="0.25">
      <c r="A5176">
        <v>5175</v>
      </c>
      <c r="B5176" t="s">
        <v>10369</v>
      </c>
      <c r="C5176" t="s">
        <v>10370</v>
      </c>
      <c r="D5176">
        <v>3.7688267999999998</v>
      </c>
      <c r="E5176">
        <v>3.7659007</v>
      </c>
      <c r="F5176">
        <v>3.7427435</v>
      </c>
      <c r="G5176">
        <v>3.7682289999999998</v>
      </c>
      <c r="H5176">
        <v>3.7625236000000002</v>
      </c>
      <c r="I5176">
        <v>3.7556330999999998</v>
      </c>
      <c r="J5176">
        <v>3.7789687000000001</v>
      </c>
      <c r="K5176">
        <v>3.7660265000000002</v>
      </c>
      <c r="L5176">
        <v>3.7712284999999999</v>
      </c>
      <c r="M5176">
        <v>3.7764411999999998</v>
      </c>
      <c r="N5176">
        <v>3.7653029</v>
      </c>
      <c r="O5176">
        <v>33.505000000000003</v>
      </c>
      <c r="P5176">
        <v>33.944000000000003</v>
      </c>
      <c r="Q5176">
        <v>33.462000000000003</v>
      </c>
      <c r="R5176">
        <v>33.802999999999997</v>
      </c>
      <c r="S5176">
        <v>3.7512596</v>
      </c>
      <c r="T5176">
        <v>3.7716794999999999</v>
      </c>
      <c r="U5176">
        <v>10.534348</v>
      </c>
      <c r="V5176">
        <f>(SUM($U$2:U5176))*1.041608/3600</f>
        <v>15.445025716845604</v>
      </c>
      <c r="W5176">
        <f t="shared" si="480"/>
        <v>41.78381121479557</v>
      </c>
      <c r="X5176">
        <f t="shared" si="481"/>
        <v>3.7789687000000001</v>
      </c>
      <c r="Y5176">
        <f t="shared" si="482"/>
        <v>3.7649818153846155</v>
      </c>
      <c r="Z5176">
        <f t="shared" si="483"/>
        <v>3.7427435</v>
      </c>
      <c r="AA5176">
        <f t="shared" si="484"/>
        <v>48.944763600000002</v>
      </c>
      <c r="AB5176">
        <f t="shared" si="485"/>
        <v>33.944000000000003</v>
      </c>
    </row>
    <row r="5177" spans="1:28" x14ac:dyDescent="0.25">
      <c r="A5177">
        <v>5176</v>
      </c>
      <c r="B5177" t="s">
        <v>10371</v>
      </c>
      <c r="C5177" t="s">
        <v>10372</v>
      </c>
      <c r="D5177">
        <v>3.7687428999999999</v>
      </c>
      <c r="E5177">
        <v>3.7658482000000002</v>
      </c>
      <c r="F5177">
        <v>3.7426596000000001</v>
      </c>
      <c r="G5177">
        <v>3.7681556</v>
      </c>
      <c r="H5177">
        <v>3.7624607000000001</v>
      </c>
      <c r="I5177">
        <v>3.7555700999999999</v>
      </c>
      <c r="J5177">
        <v>3.7788952999999998</v>
      </c>
      <c r="K5177">
        <v>3.7659845999999999</v>
      </c>
      <c r="L5177">
        <v>3.7711446</v>
      </c>
      <c r="M5177">
        <v>3.7763677000000002</v>
      </c>
      <c r="N5177">
        <v>3.7652504000000002</v>
      </c>
      <c r="O5177">
        <v>33.505000000000003</v>
      </c>
      <c r="P5177">
        <v>33.944000000000003</v>
      </c>
      <c r="Q5177">
        <v>33.462000000000003</v>
      </c>
      <c r="R5177">
        <v>33.802999999999997</v>
      </c>
      <c r="S5177">
        <v>3.7511966999999999</v>
      </c>
      <c r="T5177">
        <v>3.7716270000000001</v>
      </c>
      <c r="U5177">
        <v>10.534348</v>
      </c>
      <c r="V5177">
        <f>(SUM($U$2:U5177))*1.041608/3600</f>
        <v>15.4480736782766</v>
      </c>
      <c r="W5177">
        <f t="shared" si="480"/>
        <v>41.772322681119427</v>
      </c>
      <c r="X5177">
        <f t="shared" si="481"/>
        <v>3.7788952999999998</v>
      </c>
      <c r="Y5177">
        <f t="shared" si="482"/>
        <v>3.7649156461538462</v>
      </c>
      <c r="Z5177">
        <f t="shared" si="483"/>
        <v>3.7426596000000001</v>
      </c>
      <c r="AA5177">
        <f t="shared" si="484"/>
        <v>48.943903400000004</v>
      </c>
      <c r="AB5177">
        <f t="shared" si="485"/>
        <v>33.944000000000003</v>
      </c>
    </row>
    <row r="5178" spans="1:28" x14ac:dyDescent="0.25">
      <c r="A5178">
        <v>5177</v>
      </c>
      <c r="B5178" t="s">
        <v>10373</v>
      </c>
      <c r="C5178" t="s">
        <v>10374</v>
      </c>
      <c r="D5178">
        <v>3.7686799</v>
      </c>
      <c r="E5178">
        <v>3.7657748</v>
      </c>
      <c r="F5178">
        <v>3.7426070999999999</v>
      </c>
      <c r="G5178">
        <v>3.7680926000000001</v>
      </c>
      <c r="H5178">
        <v>3.7623977000000002</v>
      </c>
      <c r="I5178">
        <v>3.7554862</v>
      </c>
      <c r="J5178">
        <v>3.7788639000000002</v>
      </c>
      <c r="K5178">
        <v>3.7659216</v>
      </c>
      <c r="L5178">
        <v>3.7711025999999999</v>
      </c>
      <c r="M5178">
        <v>3.7763152999999998</v>
      </c>
      <c r="N5178">
        <v>3.7651875000000001</v>
      </c>
      <c r="O5178">
        <v>33.505000000000003</v>
      </c>
      <c r="P5178">
        <v>33.944000000000003</v>
      </c>
      <c r="Q5178">
        <v>33.463000000000001</v>
      </c>
      <c r="R5178">
        <v>33.802999999999997</v>
      </c>
      <c r="S5178">
        <v>3.7511337999999999</v>
      </c>
      <c r="T5178">
        <v>3.7715641</v>
      </c>
      <c r="U5178">
        <v>10.534623</v>
      </c>
      <c r="V5178">
        <f>(SUM($U$2:U5178))*1.041608/3600</f>
        <v>15.451121719274871</v>
      </c>
      <c r="W5178">
        <f t="shared" si="480"/>
        <v>41.760833847534201</v>
      </c>
      <c r="X5178">
        <f t="shared" si="481"/>
        <v>3.7788639000000002</v>
      </c>
      <c r="Y5178">
        <f t="shared" si="482"/>
        <v>3.7648559307692304</v>
      </c>
      <c r="Z5178">
        <f t="shared" si="483"/>
        <v>3.7426070999999999</v>
      </c>
      <c r="AA5178">
        <f t="shared" si="484"/>
        <v>48.943127099999998</v>
      </c>
      <c r="AB5178">
        <f t="shared" si="485"/>
        <v>33.944000000000003</v>
      </c>
    </row>
    <row r="5179" spans="1:28" x14ac:dyDescent="0.25">
      <c r="A5179">
        <v>5178</v>
      </c>
      <c r="B5179" t="s">
        <v>10375</v>
      </c>
      <c r="C5179" t="s">
        <v>10376</v>
      </c>
      <c r="D5179">
        <v>3.7686169999999999</v>
      </c>
      <c r="E5179">
        <v>3.7657014000000002</v>
      </c>
      <c r="F5179">
        <v>3.7425231999999999</v>
      </c>
      <c r="G5179">
        <v>3.7680297</v>
      </c>
      <c r="H5179">
        <v>3.7623137999999998</v>
      </c>
      <c r="I5179">
        <v>3.7554338</v>
      </c>
      <c r="J5179">
        <v>3.7788008999999998</v>
      </c>
      <c r="K5179">
        <v>3.7658482000000002</v>
      </c>
      <c r="L5179">
        <v>3.7710292000000001</v>
      </c>
      <c r="M5179">
        <v>3.7762313999999999</v>
      </c>
      <c r="N5179">
        <v>3.7651140999999999</v>
      </c>
      <c r="O5179">
        <v>33.505000000000003</v>
      </c>
      <c r="P5179">
        <v>33.944000000000003</v>
      </c>
      <c r="Q5179">
        <v>33.463000000000001</v>
      </c>
      <c r="R5179">
        <v>33.804000000000002</v>
      </c>
      <c r="S5179">
        <v>3.7510604000000001</v>
      </c>
      <c r="T5179">
        <v>3.7715011999999999</v>
      </c>
      <c r="U5179">
        <v>10.534264</v>
      </c>
      <c r="V5179">
        <f>(SUM($U$2:U5179))*1.041608/3600</f>
        <v>15.454169656401682</v>
      </c>
      <c r="W5179">
        <f t="shared" si="480"/>
        <v>41.749345405466649</v>
      </c>
      <c r="X5179">
        <f t="shared" si="481"/>
        <v>3.7788008999999998</v>
      </c>
      <c r="Y5179">
        <f t="shared" si="482"/>
        <v>3.7647849461538461</v>
      </c>
      <c r="Z5179">
        <f t="shared" si="483"/>
        <v>3.7425231999999999</v>
      </c>
      <c r="AA5179">
        <f t="shared" si="484"/>
        <v>48.9422043</v>
      </c>
      <c r="AB5179">
        <f t="shared" si="485"/>
        <v>33.944000000000003</v>
      </c>
    </row>
    <row r="5180" spans="1:28" x14ac:dyDescent="0.25">
      <c r="A5180">
        <v>5179</v>
      </c>
      <c r="B5180" t="s">
        <v>10377</v>
      </c>
      <c r="C5180" t="s">
        <v>10378</v>
      </c>
      <c r="D5180">
        <v>3.7685645999999999</v>
      </c>
      <c r="E5180">
        <v>3.765628</v>
      </c>
      <c r="F5180">
        <v>3.7424498000000002</v>
      </c>
      <c r="G5180">
        <v>3.7679667999999999</v>
      </c>
      <c r="H5180">
        <v>3.7622613999999999</v>
      </c>
      <c r="I5180">
        <v>3.7553709</v>
      </c>
      <c r="J5180">
        <v>3.7787484999999998</v>
      </c>
      <c r="K5180">
        <v>3.7657957999999998</v>
      </c>
      <c r="L5180">
        <v>3.7709768000000001</v>
      </c>
      <c r="M5180">
        <v>3.776179</v>
      </c>
      <c r="N5180">
        <v>3.7650407000000001</v>
      </c>
      <c r="O5180">
        <v>33.505000000000003</v>
      </c>
      <c r="P5180">
        <v>33.944000000000003</v>
      </c>
      <c r="Q5180">
        <v>33.463000000000001</v>
      </c>
      <c r="R5180">
        <v>33.804000000000002</v>
      </c>
      <c r="S5180">
        <v>3.7509974000000001</v>
      </c>
      <c r="T5180">
        <v>3.7714382999999998</v>
      </c>
      <c r="U5180">
        <v>10.534032</v>
      </c>
      <c r="V5180">
        <f>(SUM($U$2:U5180))*1.041608/3600</f>
        <v>15.457217526402644</v>
      </c>
      <c r="W5180">
        <f t="shared" si="480"/>
        <v>41.737857216413317</v>
      </c>
      <c r="X5180">
        <f t="shared" si="481"/>
        <v>3.7787484999999998</v>
      </c>
      <c r="Y5180">
        <f t="shared" si="482"/>
        <v>3.7647244615384614</v>
      </c>
      <c r="Z5180">
        <f t="shared" si="483"/>
        <v>3.7424498000000002</v>
      </c>
      <c r="AA5180">
        <f t="shared" si="484"/>
        <v>48.941417999999999</v>
      </c>
      <c r="AB5180">
        <f t="shared" si="485"/>
        <v>33.944000000000003</v>
      </c>
    </row>
    <row r="5181" spans="1:28" x14ac:dyDescent="0.25">
      <c r="A5181">
        <v>5180</v>
      </c>
      <c r="B5181" t="s">
        <v>10379</v>
      </c>
      <c r="C5181" t="s">
        <v>10380</v>
      </c>
      <c r="D5181">
        <v>3.7684912000000002</v>
      </c>
      <c r="E5181">
        <v>3.7655650999999999</v>
      </c>
      <c r="F5181">
        <v>3.7423869000000001</v>
      </c>
      <c r="G5181">
        <v>3.7679038</v>
      </c>
      <c r="H5181">
        <v>3.7621669999999998</v>
      </c>
      <c r="I5181">
        <v>3.7553079</v>
      </c>
      <c r="J5181">
        <v>3.7786960000000001</v>
      </c>
      <c r="K5181">
        <v>3.7657329000000002</v>
      </c>
      <c r="L5181">
        <v>3.7708929000000002</v>
      </c>
      <c r="M5181">
        <v>3.776116</v>
      </c>
      <c r="N5181">
        <v>3.7649777000000002</v>
      </c>
      <c r="O5181">
        <v>33.505000000000003</v>
      </c>
      <c r="P5181">
        <v>33.944000000000003</v>
      </c>
      <c r="Q5181">
        <v>33.463000000000001</v>
      </c>
      <c r="R5181">
        <v>33.804000000000002</v>
      </c>
      <c r="S5181">
        <v>3.7509239999999999</v>
      </c>
      <c r="T5181">
        <v>3.7713648000000002</v>
      </c>
      <c r="U5181">
        <v>10.533357000000001</v>
      </c>
      <c r="V5181">
        <f>(SUM($U$2:U5181))*1.041608/3600</f>
        <v>15.460265201102104</v>
      </c>
      <c r="W5181">
        <f t="shared" si="480"/>
        <v>41.726369763500486</v>
      </c>
      <c r="X5181">
        <f t="shared" si="481"/>
        <v>3.7786960000000001</v>
      </c>
      <c r="Y5181">
        <f t="shared" si="482"/>
        <v>3.7646558615384618</v>
      </c>
      <c r="Z5181">
        <f t="shared" si="483"/>
        <v>3.7423869000000001</v>
      </c>
      <c r="AA5181">
        <f t="shared" si="484"/>
        <v>48.940526200000001</v>
      </c>
      <c r="AB5181">
        <f t="shared" si="485"/>
        <v>33.944000000000003</v>
      </c>
    </row>
    <row r="5182" spans="1:28" x14ac:dyDescent="0.25">
      <c r="A5182">
        <v>5181</v>
      </c>
      <c r="B5182" t="s">
        <v>10381</v>
      </c>
      <c r="C5182" t="s">
        <v>10382</v>
      </c>
      <c r="D5182">
        <v>3.7684281999999998</v>
      </c>
      <c r="E5182">
        <v>3.7655126000000001</v>
      </c>
      <c r="F5182">
        <v>3.7423134999999998</v>
      </c>
      <c r="G5182">
        <v>3.7678303999999998</v>
      </c>
      <c r="H5182">
        <v>3.7621041000000002</v>
      </c>
      <c r="I5182">
        <v>3.7552449999999999</v>
      </c>
      <c r="J5182">
        <v>3.7786331</v>
      </c>
      <c r="K5182">
        <v>3.7656909000000001</v>
      </c>
      <c r="L5182">
        <v>3.7708509000000001</v>
      </c>
      <c r="M5182">
        <v>3.7760636000000001</v>
      </c>
      <c r="N5182">
        <v>3.7649148000000001</v>
      </c>
      <c r="O5182">
        <v>33.505000000000003</v>
      </c>
      <c r="P5182">
        <v>33.944000000000003</v>
      </c>
      <c r="Q5182">
        <v>33.463999999999999</v>
      </c>
      <c r="R5182">
        <v>33.804000000000002</v>
      </c>
      <c r="S5182">
        <v>3.7508716</v>
      </c>
      <c r="T5182">
        <v>3.7713123999999998</v>
      </c>
      <c r="U5182">
        <v>10.532933999999999</v>
      </c>
      <c r="V5182">
        <f>(SUM($U$2:U5182))*1.041608/3600</f>
        <v>15.463312753412623</v>
      </c>
      <c r="W5182">
        <f t="shared" si="480"/>
        <v>41.714882771902374</v>
      </c>
      <c r="X5182">
        <f t="shared" si="481"/>
        <v>3.7786331</v>
      </c>
      <c r="Y5182">
        <f t="shared" si="482"/>
        <v>3.7645977769230772</v>
      </c>
      <c r="Z5182">
        <f t="shared" si="483"/>
        <v>3.7423134999999998</v>
      </c>
      <c r="AA5182">
        <f t="shared" si="484"/>
        <v>48.939771100000002</v>
      </c>
      <c r="AB5182">
        <f t="shared" si="485"/>
        <v>33.944000000000003</v>
      </c>
    </row>
    <row r="5183" spans="1:28" x14ac:dyDescent="0.25">
      <c r="A5183">
        <v>5182</v>
      </c>
      <c r="B5183" t="s">
        <v>10383</v>
      </c>
      <c r="C5183" t="s">
        <v>10384</v>
      </c>
      <c r="D5183">
        <v>3.7683653000000001</v>
      </c>
      <c r="E5183">
        <v>3.7654497</v>
      </c>
      <c r="F5183">
        <v>3.7422506000000002</v>
      </c>
      <c r="G5183">
        <v>3.7677779999999998</v>
      </c>
      <c r="H5183">
        <v>3.7620410999999998</v>
      </c>
      <c r="I5183">
        <v>3.7551820999999999</v>
      </c>
      <c r="J5183">
        <v>3.7785807</v>
      </c>
      <c r="K5183">
        <v>3.7656174999999998</v>
      </c>
      <c r="L5183">
        <v>3.770788</v>
      </c>
      <c r="M5183">
        <v>3.7760007</v>
      </c>
      <c r="N5183">
        <v>3.7648728999999999</v>
      </c>
      <c r="O5183">
        <v>33.505000000000003</v>
      </c>
      <c r="P5183">
        <v>33.944000000000003</v>
      </c>
      <c r="Q5183">
        <v>33.463999999999999</v>
      </c>
      <c r="R5183">
        <v>33.804000000000002</v>
      </c>
      <c r="S5183">
        <v>3.7508191000000002</v>
      </c>
      <c r="T5183">
        <v>3.7712599999999998</v>
      </c>
      <c r="U5183">
        <v>10.533018999999999</v>
      </c>
      <c r="V5183">
        <f>(SUM($U$2:U5183))*1.041608/3600</f>
        <v>15.466360330316666</v>
      </c>
      <c r="W5183">
        <f t="shared" si="480"/>
        <v>41.703395687605088</v>
      </c>
      <c r="X5183">
        <f t="shared" si="481"/>
        <v>3.7785807</v>
      </c>
      <c r="Y5183">
        <f t="shared" si="482"/>
        <v>3.7645388999999998</v>
      </c>
      <c r="Z5183">
        <f t="shared" si="483"/>
        <v>3.7422506000000002</v>
      </c>
      <c r="AA5183">
        <f t="shared" si="484"/>
        <v>48.939005699999996</v>
      </c>
      <c r="AB5183">
        <f t="shared" si="485"/>
        <v>33.944000000000003</v>
      </c>
    </row>
    <row r="5184" spans="1:28" x14ac:dyDescent="0.25">
      <c r="A5184">
        <v>5183</v>
      </c>
      <c r="B5184" t="s">
        <v>10385</v>
      </c>
      <c r="C5184" t="s">
        <v>10386</v>
      </c>
      <c r="D5184">
        <v>3.7682918999999999</v>
      </c>
      <c r="E5184">
        <v>3.7653762999999998</v>
      </c>
      <c r="F5184">
        <v>3.7421875999999998</v>
      </c>
      <c r="G5184">
        <v>3.7677151000000002</v>
      </c>
      <c r="H5184">
        <v>3.7619467000000002</v>
      </c>
      <c r="I5184">
        <v>3.7551192000000002</v>
      </c>
      <c r="J5184">
        <v>3.7785177999999999</v>
      </c>
      <c r="K5184">
        <v>3.7655441000000001</v>
      </c>
      <c r="L5184">
        <v>3.7707356000000001</v>
      </c>
      <c r="M5184">
        <v>3.7759273000000002</v>
      </c>
      <c r="N5184">
        <v>3.7647993999999998</v>
      </c>
      <c r="O5184">
        <v>33.505000000000003</v>
      </c>
      <c r="P5184">
        <v>33.945</v>
      </c>
      <c r="Q5184">
        <v>33.463999999999999</v>
      </c>
      <c r="R5184">
        <v>33.804000000000002</v>
      </c>
      <c r="S5184">
        <v>3.7507351999999998</v>
      </c>
      <c r="T5184">
        <v>3.7711865000000002</v>
      </c>
      <c r="U5184">
        <v>10.53304</v>
      </c>
      <c r="V5184">
        <f>(SUM($U$2:U5184))*1.041608/3600</f>
        <v>15.469407913296756</v>
      </c>
      <c r="W5184">
        <f t="shared" si="480"/>
        <v>41.691908580405652</v>
      </c>
      <c r="X5184">
        <f t="shared" si="481"/>
        <v>3.7785177999999999</v>
      </c>
      <c r="Y5184">
        <f t="shared" si="482"/>
        <v>3.7644678999999996</v>
      </c>
      <c r="Z5184">
        <f t="shared" si="483"/>
        <v>3.7421875999999998</v>
      </c>
      <c r="AA5184">
        <f t="shared" si="484"/>
        <v>48.938082699999995</v>
      </c>
      <c r="AB5184">
        <f t="shared" si="485"/>
        <v>33.945</v>
      </c>
    </row>
    <row r="5185" spans="1:28" x14ac:dyDescent="0.25">
      <c r="A5185">
        <v>5184</v>
      </c>
      <c r="B5185" t="s">
        <v>10387</v>
      </c>
      <c r="C5185" t="s">
        <v>10388</v>
      </c>
      <c r="D5185">
        <v>3.7682395</v>
      </c>
      <c r="E5185">
        <v>3.7653343000000001</v>
      </c>
      <c r="F5185">
        <v>3.7421142000000001</v>
      </c>
      <c r="G5185">
        <v>3.7676417</v>
      </c>
      <c r="H5185">
        <v>3.7618838000000001</v>
      </c>
      <c r="I5185">
        <v>3.7550352999999999</v>
      </c>
      <c r="J5185">
        <v>3.7784653000000001</v>
      </c>
      <c r="K5185">
        <v>3.7654812</v>
      </c>
      <c r="L5185">
        <v>3.7706517000000002</v>
      </c>
      <c r="M5185">
        <v>3.7758538000000001</v>
      </c>
      <c r="N5185">
        <v>3.7647365000000002</v>
      </c>
      <c r="O5185">
        <v>33.506</v>
      </c>
      <c r="P5185">
        <v>33.945</v>
      </c>
      <c r="Q5185">
        <v>33.463999999999999</v>
      </c>
      <c r="R5185">
        <v>33.805</v>
      </c>
      <c r="S5185">
        <v>3.7506723000000002</v>
      </c>
      <c r="T5185">
        <v>3.7711236000000001</v>
      </c>
      <c r="U5185">
        <v>10.533018999999999</v>
      </c>
      <c r="V5185">
        <f>(SUM($U$2:U5185))*1.041608/3600</f>
        <v>15.472455490200799</v>
      </c>
      <c r="W5185">
        <f t="shared" si="480"/>
        <v>41.680421496108359</v>
      </c>
      <c r="X5185">
        <f t="shared" si="481"/>
        <v>3.7784653000000001</v>
      </c>
      <c r="Y5185">
        <f t="shared" si="482"/>
        <v>3.7644025538461539</v>
      </c>
      <c r="Z5185">
        <f t="shared" si="483"/>
        <v>3.7421142000000001</v>
      </c>
      <c r="AA5185">
        <f t="shared" si="484"/>
        <v>48.937233200000001</v>
      </c>
      <c r="AB5185">
        <f t="shared" si="485"/>
        <v>33.945</v>
      </c>
    </row>
    <row r="5186" spans="1:28" x14ac:dyDescent="0.25">
      <c r="A5186">
        <v>5185</v>
      </c>
      <c r="B5186" t="s">
        <v>10389</v>
      </c>
      <c r="C5186" t="s">
        <v>10390</v>
      </c>
      <c r="D5186">
        <v>3.7681659999999999</v>
      </c>
      <c r="E5186">
        <v>3.7652399000000001</v>
      </c>
      <c r="F5186">
        <v>3.7420618000000001</v>
      </c>
      <c r="G5186">
        <v>3.7675787000000001</v>
      </c>
      <c r="H5186">
        <v>3.7618209</v>
      </c>
      <c r="I5186">
        <v>3.7549933000000002</v>
      </c>
      <c r="J5186">
        <v>3.7784233999999999</v>
      </c>
      <c r="K5186">
        <v>3.7654287000000002</v>
      </c>
      <c r="L5186">
        <v>3.7705991999999999</v>
      </c>
      <c r="M5186">
        <v>3.7758014000000002</v>
      </c>
      <c r="N5186">
        <v>3.7646525999999998</v>
      </c>
      <c r="O5186">
        <v>33.506</v>
      </c>
      <c r="P5186">
        <v>33.945</v>
      </c>
      <c r="Q5186">
        <v>33.463999999999999</v>
      </c>
      <c r="R5186">
        <v>33.805</v>
      </c>
      <c r="S5186">
        <v>3.7506094000000001</v>
      </c>
      <c r="T5186">
        <v>3.7710607</v>
      </c>
      <c r="U5186">
        <v>10.532956</v>
      </c>
      <c r="V5186">
        <f>(SUM($U$2:U5186))*1.041608/3600</f>
        <v>15.475503048876702</v>
      </c>
      <c r="W5186">
        <f t="shared" si="480"/>
        <v>41.668934480517528</v>
      </c>
      <c r="X5186">
        <f t="shared" si="481"/>
        <v>3.7784233999999999</v>
      </c>
      <c r="Y5186">
        <f t="shared" si="482"/>
        <v>3.7643412307692308</v>
      </c>
      <c r="Z5186">
        <f t="shared" si="483"/>
        <v>3.7420618000000001</v>
      </c>
      <c r="AA5186">
        <f t="shared" si="484"/>
        <v>48.936436</v>
      </c>
      <c r="AB5186">
        <f t="shared" si="485"/>
        <v>33.945</v>
      </c>
    </row>
    <row r="5187" spans="1:28" x14ac:dyDescent="0.25">
      <c r="A5187">
        <v>5186</v>
      </c>
      <c r="B5187" t="s">
        <v>10391</v>
      </c>
      <c r="C5187" t="s">
        <v>10392</v>
      </c>
      <c r="D5187">
        <v>3.7681030999999998</v>
      </c>
      <c r="E5187">
        <v>3.765177</v>
      </c>
      <c r="F5187">
        <v>3.7419463999999998</v>
      </c>
      <c r="G5187">
        <v>3.7675158</v>
      </c>
      <c r="H5187">
        <v>3.7617474999999998</v>
      </c>
      <c r="I5187">
        <v>3.7549199</v>
      </c>
      <c r="J5187">
        <v>3.7783604</v>
      </c>
      <c r="K5187">
        <v>3.7653658000000001</v>
      </c>
      <c r="L5187">
        <v>3.7705468</v>
      </c>
      <c r="M5187">
        <v>3.775728</v>
      </c>
      <c r="N5187">
        <v>3.7645792</v>
      </c>
      <c r="O5187">
        <v>33.506</v>
      </c>
      <c r="P5187">
        <v>33.945</v>
      </c>
      <c r="Q5187">
        <v>33.463999999999999</v>
      </c>
      <c r="R5187">
        <v>33.805</v>
      </c>
      <c r="S5187">
        <v>3.7505359999999999</v>
      </c>
      <c r="T5187">
        <v>3.7709978</v>
      </c>
      <c r="U5187">
        <v>10.533061</v>
      </c>
      <c r="V5187">
        <f>(SUM($U$2:U5187))*1.041608/3600</f>
        <v>15.478550637932837</v>
      </c>
      <c r="W5187">
        <f t="shared" ref="W5187:W5250" si="486">100*($V$9062-V5187)/$V$9062</f>
        <v>41.657447350415936</v>
      </c>
      <c r="X5187">
        <f t="shared" ref="X5187:X5250" si="487">MAX(D5187:N5187,S5187,T5187)</f>
        <v>3.7783604</v>
      </c>
      <c r="Y5187">
        <f t="shared" ref="Y5187:Y5250" si="488">AVERAGE(D5187:N5187,S5187,T5187)</f>
        <v>3.7642710538461541</v>
      </c>
      <c r="Z5187">
        <f t="shared" ref="Z5187:Z5250" si="489">MIN(D5187:N5187,S5187,T5187)</f>
        <v>3.7419463999999998</v>
      </c>
      <c r="AA5187">
        <f t="shared" ref="AA5187:AA5250" si="490">SUM(D5187:N5187,S5187,T5187)</f>
        <v>48.935523700000005</v>
      </c>
      <c r="AB5187">
        <f t="shared" ref="AB5187:AB5250" si="491">MAX(O5187:R5187)</f>
        <v>33.945</v>
      </c>
    </row>
    <row r="5188" spans="1:28" x14ac:dyDescent="0.25">
      <c r="A5188">
        <v>5187</v>
      </c>
      <c r="B5188" t="s">
        <v>10393</v>
      </c>
      <c r="C5188" t="s">
        <v>10394</v>
      </c>
      <c r="D5188">
        <v>3.7680402000000002</v>
      </c>
      <c r="E5188">
        <v>3.7651140999999999</v>
      </c>
      <c r="F5188">
        <v>3.7419045</v>
      </c>
      <c r="G5188">
        <v>3.7674634</v>
      </c>
      <c r="H5188">
        <v>3.7616741</v>
      </c>
      <c r="I5188">
        <v>3.7548465000000002</v>
      </c>
      <c r="J5188">
        <v>3.778308</v>
      </c>
      <c r="K5188">
        <v>3.7652923999999999</v>
      </c>
      <c r="L5188">
        <v>3.7704734000000002</v>
      </c>
      <c r="M5188">
        <v>3.7756546000000002</v>
      </c>
      <c r="N5188">
        <v>3.7645477000000001</v>
      </c>
      <c r="O5188">
        <v>33.506</v>
      </c>
      <c r="P5188">
        <v>33.945999999999998</v>
      </c>
      <c r="Q5188">
        <v>33.463999999999999</v>
      </c>
      <c r="R5188">
        <v>33.805</v>
      </c>
      <c r="S5188">
        <v>3.7504729999999999</v>
      </c>
      <c r="T5188">
        <v>3.7709348</v>
      </c>
      <c r="U5188">
        <v>10.533334999999999</v>
      </c>
      <c r="V5188">
        <f>(SUM($U$2:U5188))*1.041608/3600</f>
        <v>15.481598306266918</v>
      </c>
      <c r="W5188">
        <f t="shared" si="486"/>
        <v>41.645959921495837</v>
      </c>
      <c r="X5188">
        <f t="shared" si="487"/>
        <v>3.778308</v>
      </c>
      <c r="Y5188">
        <f t="shared" si="488"/>
        <v>3.7642097461538464</v>
      </c>
      <c r="Z5188">
        <f t="shared" si="489"/>
        <v>3.7419045</v>
      </c>
      <c r="AA5188">
        <f t="shared" si="490"/>
        <v>48.934726700000006</v>
      </c>
      <c r="AB5188">
        <f t="shared" si="491"/>
        <v>33.945999999999998</v>
      </c>
    </row>
    <row r="5189" spans="1:28" x14ac:dyDescent="0.25">
      <c r="A5189">
        <v>5188</v>
      </c>
      <c r="B5189" t="s">
        <v>10395</v>
      </c>
      <c r="C5189" t="s">
        <v>10396</v>
      </c>
      <c r="D5189">
        <v>3.7679773000000001</v>
      </c>
      <c r="E5189">
        <v>3.7650616000000001</v>
      </c>
      <c r="F5189">
        <v>3.7418415</v>
      </c>
      <c r="G5189">
        <v>3.7673795000000001</v>
      </c>
      <c r="H5189">
        <v>3.7616006</v>
      </c>
      <c r="I5189">
        <v>3.7547834999999998</v>
      </c>
      <c r="J5189">
        <v>3.7782556</v>
      </c>
      <c r="K5189">
        <v>3.7652293999999999</v>
      </c>
      <c r="L5189">
        <v>3.7704103999999998</v>
      </c>
      <c r="M5189">
        <v>3.7756021</v>
      </c>
      <c r="N5189">
        <v>3.7644742999999998</v>
      </c>
      <c r="O5189">
        <v>33.506</v>
      </c>
      <c r="P5189">
        <v>33.947000000000003</v>
      </c>
      <c r="Q5189">
        <v>33.463999999999999</v>
      </c>
      <c r="R5189">
        <v>33.805</v>
      </c>
      <c r="S5189">
        <v>3.7504206</v>
      </c>
      <c r="T5189">
        <v>3.7708718999999999</v>
      </c>
      <c r="U5189">
        <v>10.53304</v>
      </c>
      <c r="V5189">
        <f>(SUM($U$2:U5189))*1.041608/3600</f>
        <v>15.484645889247005</v>
      </c>
      <c r="W5189">
        <f t="shared" si="486"/>
        <v>41.634472814296402</v>
      </c>
      <c r="X5189">
        <f t="shared" si="487"/>
        <v>3.7782556</v>
      </c>
      <c r="Y5189">
        <f t="shared" si="488"/>
        <v>3.7641467923076921</v>
      </c>
      <c r="Z5189">
        <f t="shared" si="489"/>
        <v>3.7418415</v>
      </c>
      <c r="AA5189">
        <f t="shared" si="490"/>
        <v>48.933908299999999</v>
      </c>
      <c r="AB5189">
        <f t="shared" si="491"/>
        <v>33.947000000000003</v>
      </c>
    </row>
    <row r="5190" spans="1:28" x14ac:dyDescent="0.25">
      <c r="A5190">
        <v>5189</v>
      </c>
      <c r="B5190" t="s">
        <v>10397</v>
      </c>
      <c r="C5190" t="s">
        <v>10398</v>
      </c>
      <c r="D5190">
        <v>3.7679247999999999</v>
      </c>
      <c r="E5190">
        <v>3.7649881999999999</v>
      </c>
      <c r="F5190">
        <v>3.7417471</v>
      </c>
      <c r="G5190">
        <v>3.767306</v>
      </c>
      <c r="H5190">
        <v>3.7615272000000002</v>
      </c>
      <c r="I5190">
        <v>3.7547101000000001</v>
      </c>
      <c r="J5190">
        <v>3.7781821</v>
      </c>
      <c r="K5190">
        <v>3.765177</v>
      </c>
      <c r="L5190">
        <v>3.7703475000000002</v>
      </c>
      <c r="M5190">
        <v>3.7755287000000002</v>
      </c>
      <c r="N5190">
        <v>3.7644114000000002</v>
      </c>
      <c r="O5190">
        <v>33.506</v>
      </c>
      <c r="P5190">
        <v>33.947000000000003</v>
      </c>
      <c r="Q5190">
        <v>33.465000000000003</v>
      </c>
      <c r="R5190">
        <v>33.805</v>
      </c>
      <c r="S5190">
        <v>3.7503472000000002</v>
      </c>
      <c r="T5190">
        <v>3.7707985000000002</v>
      </c>
      <c r="U5190">
        <v>10.532491</v>
      </c>
      <c r="V5190">
        <f>(SUM($U$2:U5190))*1.041608/3600</f>
        <v>15.487693313381873</v>
      </c>
      <c r="W5190">
        <f t="shared" si="486"/>
        <v>41.622986305824575</v>
      </c>
      <c r="X5190">
        <f t="shared" si="487"/>
        <v>3.7781821</v>
      </c>
      <c r="Y5190">
        <f t="shared" si="488"/>
        <v>3.7640766000000001</v>
      </c>
      <c r="Z5190">
        <f t="shared" si="489"/>
        <v>3.7417471</v>
      </c>
      <c r="AA5190">
        <f t="shared" si="490"/>
        <v>48.9329958</v>
      </c>
      <c r="AB5190">
        <f t="shared" si="491"/>
        <v>33.947000000000003</v>
      </c>
    </row>
    <row r="5191" spans="1:28" x14ac:dyDescent="0.25">
      <c r="A5191">
        <v>5190</v>
      </c>
      <c r="B5191" t="s">
        <v>10399</v>
      </c>
      <c r="C5191" t="s">
        <v>10400</v>
      </c>
      <c r="D5191">
        <v>3.7678514000000001</v>
      </c>
      <c r="E5191">
        <v>3.7649252999999998</v>
      </c>
      <c r="F5191">
        <v>3.7417052000000002</v>
      </c>
      <c r="G5191">
        <v>3.7672640999999998</v>
      </c>
      <c r="H5191">
        <v>3.7614432999999998</v>
      </c>
      <c r="I5191">
        <v>3.7546472</v>
      </c>
      <c r="J5191">
        <v>3.7781506999999999</v>
      </c>
      <c r="K5191">
        <v>3.7651246</v>
      </c>
      <c r="L5191">
        <v>3.7702846000000001</v>
      </c>
      <c r="M5191">
        <v>3.7754658000000001</v>
      </c>
      <c r="N5191">
        <v>3.7643485000000001</v>
      </c>
      <c r="O5191">
        <v>33.505000000000003</v>
      </c>
      <c r="P5191">
        <v>33.947000000000003</v>
      </c>
      <c r="Q5191">
        <v>33.465000000000003</v>
      </c>
      <c r="R5191">
        <v>33.805</v>
      </c>
      <c r="S5191">
        <v>3.7502738</v>
      </c>
      <c r="T5191">
        <v>3.7707356000000001</v>
      </c>
      <c r="U5191">
        <v>10.532512000000001</v>
      </c>
      <c r="V5191">
        <f>(SUM($U$2:U5191))*1.041608/3600</f>
        <v>15.490740743592788</v>
      </c>
      <c r="W5191">
        <f t="shared" si="486"/>
        <v>41.6114997744506</v>
      </c>
      <c r="X5191">
        <f t="shared" si="487"/>
        <v>3.7781506999999999</v>
      </c>
      <c r="Y5191">
        <f t="shared" si="488"/>
        <v>3.7640169307692308</v>
      </c>
      <c r="Z5191">
        <f t="shared" si="489"/>
        <v>3.7417052000000002</v>
      </c>
      <c r="AA5191">
        <f t="shared" si="490"/>
        <v>48.932220100000002</v>
      </c>
      <c r="AB5191">
        <f t="shared" si="491"/>
        <v>33.947000000000003</v>
      </c>
    </row>
    <row r="5192" spans="1:28" x14ac:dyDescent="0.25">
      <c r="A5192">
        <v>5191</v>
      </c>
      <c r="B5192" t="s">
        <v>10401</v>
      </c>
      <c r="C5192" t="s">
        <v>10402</v>
      </c>
      <c r="D5192">
        <v>3.7677990000000001</v>
      </c>
      <c r="E5192">
        <v>3.7648624000000002</v>
      </c>
      <c r="F5192">
        <v>3.7416318</v>
      </c>
      <c r="G5192">
        <v>3.7671801999999999</v>
      </c>
      <c r="H5192">
        <v>3.7614014</v>
      </c>
      <c r="I5192">
        <v>3.7545948</v>
      </c>
      <c r="J5192">
        <v>3.7780878000000002</v>
      </c>
      <c r="K5192">
        <v>3.7650511999999998</v>
      </c>
      <c r="L5192">
        <v>3.7702322000000001</v>
      </c>
      <c r="M5192">
        <v>3.7753923999999999</v>
      </c>
      <c r="N5192">
        <v>3.7642750999999999</v>
      </c>
      <c r="O5192">
        <v>33.505000000000003</v>
      </c>
      <c r="P5192">
        <v>33.948</v>
      </c>
      <c r="Q5192">
        <v>33.465000000000003</v>
      </c>
      <c r="R5192">
        <v>33.804000000000002</v>
      </c>
      <c r="S5192">
        <v>3.7502108000000001</v>
      </c>
      <c r="T5192">
        <v>3.7706830999999998</v>
      </c>
      <c r="U5192">
        <v>10.532406999999999</v>
      </c>
      <c r="V5192">
        <f>(SUM($U$2:U5192))*1.041608/3600</f>
        <v>15.493788143423471</v>
      </c>
      <c r="W5192">
        <f t="shared" si="486"/>
        <v>41.600013357587372</v>
      </c>
      <c r="X5192">
        <f t="shared" si="487"/>
        <v>3.7780878000000002</v>
      </c>
      <c r="Y5192">
        <f t="shared" si="488"/>
        <v>3.7639540153846154</v>
      </c>
      <c r="Z5192">
        <f t="shared" si="489"/>
        <v>3.7416318</v>
      </c>
      <c r="AA5192">
        <f t="shared" si="490"/>
        <v>48.931402200000001</v>
      </c>
      <c r="AB5192">
        <f t="shared" si="491"/>
        <v>33.948</v>
      </c>
    </row>
    <row r="5193" spans="1:28" x14ac:dyDescent="0.25">
      <c r="A5193">
        <v>5192</v>
      </c>
      <c r="B5193" t="s">
        <v>10403</v>
      </c>
      <c r="C5193" t="s">
        <v>10404</v>
      </c>
      <c r="D5193">
        <v>3.7677151000000002</v>
      </c>
      <c r="E5193">
        <v>3.7647993999999998</v>
      </c>
      <c r="F5193">
        <v>3.7415479</v>
      </c>
      <c r="G5193">
        <v>3.7671172999999998</v>
      </c>
      <c r="H5193">
        <v>3.7613384999999999</v>
      </c>
      <c r="I5193">
        <v>3.7545213</v>
      </c>
      <c r="J5193">
        <v>3.7780353</v>
      </c>
      <c r="K5193">
        <v>3.7649881999999999</v>
      </c>
      <c r="L5193">
        <v>3.7701587000000001</v>
      </c>
      <c r="M5193">
        <v>3.7753293999999999</v>
      </c>
      <c r="N5193">
        <v>3.7642015999999998</v>
      </c>
      <c r="O5193">
        <v>33.505000000000003</v>
      </c>
      <c r="P5193">
        <v>33.948</v>
      </c>
      <c r="Q5193">
        <v>33.465000000000003</v>
      </c>
      <c r="R5193">
        <v>33.804000000000002</v>
      </c>
      <c r="S5193">
        <v>3.7501373999999998</v>
      </c>
      <c r="T5193">
        <v>3.7706306999999999</v>
      </c>
      <c r="U5193">
        <v>10.531879</v>
      </c>
      <c r="V5193">
        <f>(SUM($U$2:U5193))*1.041608/3600</f>
        <v>15.49683539048498</v>
      </c>
      <c r="W5193">
        <f t="shared" si="486"/>
        <v>41.588527516549604</v>
      </c>
      <c r="X5193">
        <f t="shared" si="487"/>
        <v>3.7780353</v>
      </c>
      <c r="Y5193">
        <f t="shared" si="488"/>
        <v>3.7638862153846153</v>
      </c>
      <c r="Z5193">
        <f t="shared" si="489"/>
        <v>3.7415479</v>
      </c>
      <c r="AA5193">
        <f t="shared" si="490"/>
        <v>48.930520799999996</v>
      </c>
      <c r="AB5193">
        <f t="shared" si="491"/>
        <v>33.948</v>
      </c>
    </row>
    <row r="5194" spans="1:28" x14ac:dyDescent="0.25">
      <c r="A5194">
        <v>5193</v>
      </c>
      <c r="B5194" t="s">
        <v>10405</v>
      </c>
      <c r="C5194" t="s">
        <v>10406</v>
      </c>
      <c r="D5194">
        <v>3.7676626</v>
      </c>
      <c r="E5194">
        <v>3.764726</v>
      </c>
      <c r="F5194">
        <v>3.7414744999999998</v>
      </c>
      <c r="G5194">
        <v>3.7670438000000002</v>
      </c>
      <c r="H5194">
        <v>3.7612440999999999</v>
      </c>
      <c r="I5194">
        <v>3.7544583999999999</v>
      </c>
      <c r="J5194">
        <v>3.7779829</v>
      </c>
      <c r="K5194">
        <v>3.7649357999999999</v>
      </c>
      <c r="L5194">
        <v>3.7701063000000001</v>
      </c>
      <c r="M5194">
        <v>3.7752560000000002</v>
      </c>
      <c r="N5194">
        <v>3.7641387000000002</v>
      </c>
      <c r="O5194">
        <v>33.505000000000003</v>
      </c>
      <c r="P5194">
        <v>33.948</v>
      </c>
      <c r="Q5194">
        <v>33.466000000000001</v>
      </c>
      <c r="R5194">
        <v>33.805</v>
      </c>
      <c r="S5194">
        <v>3.7500745000000002</v>
      </c>
      <c r="T5194">
        <v>3.7705573000000001</v>
      </c>
      <c r="U5194">
        <v>10.531647</v>
      </c>
      <c r="V5194">
        <f>(SUM($U$2:U5194))*1.041608/3600</f>
        <v>15.49988257042064</v>
      </c>
      <c r="W5194">
        <f t="shared" si="486"/>
        <v>41.57704192852605</v>
      </c>
      <c r="X5194">
        <f t="shared" si="487"/>
        <v>3.7779829</v>
      </c>
      <c r="Y5194">
        <f t="shared" si="488"/>
        <v>3.7638200692307686</v>
      </c>
      <c r="Z5194">
        <f t="shared" si="489"/>
        <v>3.7414744999999998</v>
      </c>
      <c r="AA5194">
        <f t="shared" si="490"/>
        <v>48.929660899999995</v>
      </c>
      <c r="AB5194">
        <f t="shared" si="491"/>
        <v>33.948</v>
      </c>
    </row>
    <row r="5195" spans="1:28" x14ac:dyDescent="0.25">
      <c r="A5195">
        <v>5194</v>
      </c>
      <c r="B5195" t="s">
        <v>10407</v>
      </c>
      <c r="C5195" t="s">
        <v>10408</v>
      </c>
      <c r="D5195">
        <v>3.7675892000000002</v>
      </c>
      <c r="E5195">
        <v>3.7646630999999999</v>
      </c>
      <c r="F5195">
        <v>3.7414114999999999</v>
      </c>
      <c r="G5195">
        <v>3.7670018999999999</v>
      </c>
      <c r="H5195">
        <v>3.7611705999999998</v>
      </c>
      <c r="I5195">
        <v>3.7543955000000002</v>
      </c>
      <c r="J5195">
        <v>3.7779199000000001</v>
      </c>
      <c r="K5195">
        <v>3.7648624000000002</v>
      </c>
      <c r="L5195">
        <v>3.7700328999999999</v>
      </c>
      <c r="M5195">
        <v>3.7752140999999999</v>
      </c>
      <c r="N5195">
        <v>3.7640967999999999</v>
      </c>
      <c r="O5195">
        <v>33.505000000000003</v>
      </c>
      <c r="P5195">
        <v>33.948</v>
      </c>
      <c r="Q5195">
        <v>33.466000000000001</v>
      </c>
      <c r="R5195">
        <v>33.805</v>
      </c>
      <c r="S5195">
        <v>3.7500116000000001</v>
      </c>
      <c r="T5195">
        <v>3.7704838999999999</v>
      </c>
      <c r="U5195">
        <v>10.531394000000001</v>
      </c>
      <c r="V5195">
        <f>(SUM($U$2:U5195))*1.041608/3600</f>
        <v>15.502929677154405</v>
      </c>
      <c r="W5195">
        <f t="shared" si="486"/>
        <v>41.565556616418853</v>
      </c>
      <c r="X5195">
        <f t="shared" si="487"/>
        <v>3.7779199000000001</v>
      </c>
      <c r="Y5195">
        <f t="shared" si="488"/>
        <v>3.7637579538461532</v>
      </c>
      <c r="Z5195">
        <f t="shared" si="489"/>
        <v>3.7414114999999999</v>
      </c>
      <c r="AA5195">
        <f t="shared" si="490"/>
        <v>48.928853399999994</v>
      </c>
      <c r="AB5195">
        <f t="shared" si="491"/>
        <v>33.948</v>
      </c>
    </row>
    <row r="5196" spans="1:28" x14ac:dyDescent="0.25">
      <c r="A5196">
        <v>5195</v>
      </c>
      <c r="B5196" t="s">
        <v>10409</v>
      </c>
      <c r="C5196" t="s">
        <v>10410</v>
      </c>
      <c r="D5196">
        <v>3.7675263000000001</v>
      </c>
      <c r="E5196">
        <v>3.7646107</v>
      </c>
      <c r="F5196">
        <v>3.7413485999999998</v>
      </c>
      <c r="G5196">
        <v>3.7669285000000001</v>
      </c>
      <c r="H5196">
        <v>3.7611181999999999</v>
      </c>
      <c r="I5196">
        <v>3.7543221</v>
      </c>
      <c r="J5196">
        <v>3.7778675000000002</v>
      </c>
      <c r="K5196">
        <v>3.7647993999999998</v>
      </c>
      <c r="L5196">
        <v>3.7699804000000001</v>
      </c>
      <c r="M5196">
        <v>3.7751407000000001</v>
      </c>
      <c r="N5196">
        <v>3.7640232999999998</v>
      </c>
      <c r="O5196">
        <v>33.505000000000003</v>
      </c>
      <c r="P5196">
        <v>33.948</v>
      </c>
      <c r="Q5196">
        <v>33.466000000000001</v>
      </c>
      <c r="R5196">
        <v>33.805</v>
      </c>
      <c r="S5196">
        <v>3.7499381999999999</v>
      </c>
      <c r="T5196">
        <v>3.7704209</v>
      </c>
      <c r="U5196">
        <v>10.531245999999999</v>
      </c>
      <c r="V5196">
        <f>(SUM($U$2:U5196))*1.041608/3600</f>
        <v>15.505976741066508</v>
      </c>
      <c r="W5196">
        <f t="shared" si="486"/>
        <v>41.554071465717293</v>
      </c>
      <c r="X5196">
        <f t="shared" si="487"/>
        <v>3.7778675000000002</v>
      </c>
      <c r="Y5196">
        <f t="shared" si="488"/>
        <v>3.7636942153846156</v>
      </c>
      <c r="Z5196">
        <f t="shared" si="489"/>
        <v>3.7413485999999998</v>
      </c>
      <c r="AA5196">
        <f t="shared" si="490"/>
        <v>48.928024800000003</v>
      </c>
      <c r="AB5196">
        <f t="shared" si="491"/>
        <v>33.948</v>
      </c>
    </row>
    <row r="5197" spans="1:28" x14ac:dyDescent="0.25">
      <c r="A5197">
        <v>5196</v>
      </c>
      <c r="B5197" t="s">
        <v>10411</v>
      </c>
      <c r="C5197" t="s">
        <v>10412</v>
      </c>
      <c r="D5197">
        <v>3.7674634</v>
      </c>
      <c r="E5197">
        <v>3.7645162999999999</v>
      </c>
      <c r="F5197">
        <v>3.7412646999999999</v>
      </c>
      <c r="G5197">
        <v>3.7668656</v>
      </c>
      <c r="H5197">
        <v>3.7610342999999999</v>
      </c>
      <c r="I5197">
        <v>3.7542591999999999</v>
      </c>
      <c r="J5197">
        <v>3.7778151000000002</v>
      </c>
      <c r="K5197">
        <v>3.7647469999999998</v>
      </c>
      <c r="L5197">
        <v>3.7699069999999999</v>
      </c>
      <c r="M5197">
        <v>3.7750777000000002</v>
      </c>
      <c r="N5197">
        <v>3.7639393999999999</v>
      </c>
      <c r="O5197">
        <v>33.505000000000003</v>
      </c>
      <c r="P5197">
        <v>33.948</v>
      </c>
      <c r="Q5197">
        <v>33.466000000000001</v>
      </c>
      <c r="R5197">
        <v>33.805</v>
      </c>
      <c r="S5197">
        <v>3.7498857000000001</v>
      </c>
      <c r="T5197">
        <v>3.7703579999999999</v>
      </c>
      <c r="U5197">
        <v>10.530654999999999</v>
      </c>
      <c r="V5197">
        <f>(SUM($U$2:U5197))*1.041608/3600</f>
        <v>15.509023633981295</v>
      </c>
      <c r="W5197">
        <f t="shared" si="486"/>
        <v>41.542586959547634</v>
      </c>
      <c r="X5197">
        <f t="shared" si="487"/>
        <v>3.7778151000000002</v>
      </c>
      <c r="Y5197">
        <f t="shared" si="488"/>
        <v>3.7636256461538458</v>
      </c>
      <c r="Z5197">
        <f t="shared" si="489"/>
        <v>3.7412646999999999</v>
      </c>
      <c r="AA5197">
        <f t="shared" si="490"/>
        <v>48.927133399999995</v>
      </c>
      <c r="AB5197">
        <f t="shared" si="491"/>
        <v>33.948</v>
      </c>
    </row>
    <row r="5198" spans="1:28" x14ac:dyDescent="0.25">
      <c r="A5198">
        <v>5197</v>
      </c>
      <c r="B5198" t="s">
        <v>10413</v>
      </c>
      <c r="C5198" t="s">
        <v>10414</v>
      </c>
      <c r="D5198">
        <v>3.7674004000000001</v>
      </c>
      <c r="E5198">
        <v>3.7644742999999998</v>
      </c>
      <c r="F5198">
        <v>3.7412017999999998</v>
      </c>
      <c r="G5198">
        <v>3.7668026000000001</v>
      </c>
      <c r="H5198">
        <v>3.7609609000000002</v>
      </c>
      <c r="I5198">
        <v>3.7542067000000001</v>
      </c>
      <c r="J5198">
        <v>3.7777626</v>
      </c>
      <c r="K5198">
        <v>3.7646736000000001</v>
      </c>
      <c r="L5198">
        <v>3.7698545999999999</v>
      </c>
      <c r="M5198">
        <v>3.7750148000000001</v>
      </c>
      <c r="N5198">
        <v>3.763887</v>
      </c>
      <c r="O5198">
        <v>33.505000000000003</v>
      </c>
      <c r="P5198">
        <v>33.948</v>
      </c>
      <c r="Q5198">
        <v>33.466999999999999</v>
      </c>
      <c r="R5198">
        <v>33.805</v>
      </c>
      <c r="S5198">
        <v>3.7498122999999999</v>
      </c>
      <c r="T5198">
        <v>3.7703055999999999</v>
      </c>
      <c r="U5198">
        <v>10.530106</v>
      </c>
      <c r="V5198">
        <f>(SUM($U$2:U5198))*1.041608/3600</f>
        <v>15.512070368050866</v>
      </c>
      <c r="W5198">
        <f t="shared" si="486"/>
        <v>41.531103052105586</v>
      </c>
      <c r="X5198">
        <f t="shared" si="487"/>
        <v>3.7777626</v>
      </c>
      <c r="Y5198">
        <f t="shared" si="488"/>
        <v>3.7635659384615385</v>
      </c>
      <c r="Z5198">
        <f t="shared" si="489"/>
        <v>3.7412017999999998</v>
      </c>
      <c r="AA5198">
        <f t="shared" si="490"/>
        <v>48.926357199999998</v>
      </c>
      <c r="AB5198">
        <f t="shared" si="491"/>
        <v>33.948</v>
      </c>
    </row>
    <row r="5199" spans="1:28" x14ac:dyDescent="0.25">
      <c r="A5199">
        <v>5198</v>
      </c>
      <c r="B5199" t="s">
        <v>10415</v>
      </c>
      <c r="C5199" t="s">
        <v>10416</v>
      </c>
      <c r="D5199">
        <v>3.7673375</v>
      </c>
      <c r="E5199">
        <v>3.7644218999999999</v>
      </c>
      <c r="F5199">
        <v>3.7411284</v>
      </c>
      <c r="G5199">
        <v>3.7667291999999999</v>
      </c>
      <c r="H5199">
        <v>3.7608980000000001</v>
      </c>
      <c r="I5199">
        <v>3.7541332999999999</v>
      </c>
      <c r="J5199">
        <v>3.7777102</v>
      </c>
      <c r="K5199">
        <v>3.7646107</v>
      </c>
      <c r="L5199">
        <v>3.7698021000000002</v>
      </c>
      <c r="M5199">
        <v>3.7749519</v>
      </c>
      <c r="N5199">
        <v>3.7638240999999999</v>
      </c>
      <c r="O5199">
        <v>33.505000000000003</v>
      </c>
      <c r="P5199">
        <v>33.948</v>
      </c>
      <c r="Q5199">
        <v>33.466999999999999</v>
      </c>
      <c r="R5199">
        <v>33.805</v>
      </c>
      <c r="S5199">
        <v>3.7497493999999998</v>
      </c>
      <c r="T5199">
        <v>3.7702217</v>
      </c>
      <c r="U5199">
        <v>10.52941</v>
      </c>
      <c r="V5199">
        <f>(SUM($U$2:U5199))*1.041608/3600</f>
        <v>15.515116900742887</v>
      </c>
      <c r="W5199">
        <f t="shared" si="486"/>
        <v>41.519619903706193</v>
      </c>
      <c r="X5199">
        <f t="shared" si="487"/>
        <v>3.7777102</v>
      </c>
      <c r="Y5199">
        <f t="shared" si="488"/>
        <v>3.7635014153846154</v>
      </c>
      <c r="Z5199">
        <f t="shared" si="489"/>
        <v>3.7411284</v>
      </c>
      <c r="AA5199">
        <f t="shared" si="490"/>
        <v>48.925518400000001</v>
      </c>
      <c r="AB5199">
        <f t="shared" si="491"/>
        <v>33.948</v>
      </c>
    </row>
    <row r="5200" spans="1:28" x14ac:dyDescent="0.25">
      <c r="A5200">
        <v>5199</v>
      </c>
      <c r="B5200" t="s">
        <v>10417</v>
      </c>
      <c r="C5200" t="s">
        <v>10418</v>
      </c>
      <c r="D5200">
        <v>3.7672745999999999</v>
      </c>
      <c r="E5200">
        <v>3.7643485000000001</v>
      </c>
      <c r="F5200">
        <v>3.7410549</v>
      </c>
      <c r="G5200">
        <v>3.7666662999999998</v>
      </c>
      <c r="H5200">
        <v>3.7608350000000002</v>
      </c>
      <c r="I5200">
        <v>3.7540808999999999</v>
      </c>
      <c r="J5200">
        <v>3.7776367999999998</v>
      </c>
      <c r="K5200">
        <v>3.7645582000000002</v>
      </c>
      <c r="L5200">
        <v>3.7697497000000002</v>
      </c>
      <c r="M5200">
        <v>3.7748783000000001</v>
      </c>
      <c r="N5200">
        <v>3.7637716000000001</v>
      </c>
      <c r="O5200">
        <v>33.505000000000003</v>
      </c>
      <c r="P5200">
        <v>33.948</v>
      </c>
      <c r="Q5200">
        <v>33.466999999999999</v>
      </c>
      <c r="R5200">
        <v>33.805</v>
      </c>
      <c r="S5200">
        <v>3.7496863999999999</v>
      </c>
      <c r="T5200">
        <v>3.7701796999999999</v>
      </c>
      <c r="U5200">
        <v>10.529515999999999</v>
      </c>
      <c r="V5200">
        <f>(SUM($U$2:U5200))*1.041608/3600</f>
        <v>15.518163464104479</v>
      </c>
      <c r="W5200">
        <f t="shared" si="486"/>
        <v>41.508136639705462</v>
      </c>
      <c r="X5200">
        <f t="shared" si="487"/>
        <v>3.7776367999999998</v>
      </c>
      <c r="Y5200">
        <f t="shared" si="488"/>
        <v>3.7634400692307688</v>
      </c>
      <c r="Z5200">
        <f t="shared" si="489"/>
        <v>3.7410549</v>
      </c>
      <c r="AA5200">
        <f t="shared" si="490"/>
        <v>48.924720899999997</v>
      </c>
      <c r="AB5200">
        <f t="shared" si="491"/>
        <v>33.948</v>
      </c>
    </row>
    <row r="5201" spans="1:28" x14ac:dyDescent="0.25">
      <c r="A5201">
        <v>5200</v>
      </c>
      <c r="B5201" t="s">
        <v>10419</v>
      </c>
      <c r="C5201" t="s">
        <v>10420</v>
      </c>
      <c r="D5201">
        <v>3.7672116</v>
      </c>
      <c r="E5201">
        <v>3.7642750999999999</v>
      </c>
      <c r="F5201">
        <v>3.7409815000000002</v>
      </c>
      <c r="G5201">
        <v>3.7665929</v>
      </c>
      <c r="H5201">
        <v>3.7607406000000001</v>
      </c>
      <c r="I5201">
        <v>3.7540179</v>
      </c>
      <c r="J5201">
        <v>3.7776052999999998</v>
      </c>
      <c r="K5201">
        <v>3.7644953000000001</v>
      </c>
      <c r="L5201">
        <v>3.7696657999999998</v>
      </c>
      <c r="M5201">
        <v>3.7748153000000002</v>
      </c>
      <c r="N5201">
        <v>3.7636877000000002</v>
      </c>
      <c r="O5201">
        <v>33.506</v>
      </c>
      <c r="P5201">
        <v>33.948</v>
      </c>
      <c r="Q5201">
        <v>33.466999999999999</v>
      </c>
      <c r="R5201">
        <v>33.805</v>
      </c>
      <c r="S5201">
        <v>3.7496130000000001</v>
      </c>
      <c r="T5201">
        <v>3.7701063000000001</v>
      </c>
      <c r="U5201">
        <v>10.5296</v>
      </c>
      <c r="V5201">
        <f>(SUM($U$2:U5201))*1.041608/3600</f>
        <v>15.521210051770257</v>
      </c>
      <c r="W5201">
        <f t="shared" si="486"/>
        <v>41.496653284096141</v>
      </c>
      <c r="X5201">
        <f t="shared" si="487"/>
        <v>3.7776052999999998</v>
      </c>
      <c r="Y5201">
        <f t="shared" si="488"/>
        <v>3.76336986923077</v>
      </c>
      <c r="Z5201">
        <f t="shared" si="489"/>
        <v>3.7409815000000002</v>
      </c>
      <c r="AA5201">
        <f t="shared" si="490"/>
        <v>48.923808300000012</v>
      </c>
      <c r="AB5201">
        <f t="shared" si="491"/>
        <v>33.948</v>
      </c>
    </row>
    <row r="5202" spans="1:28" x14ac:dyDescent="0.25">
      <c r="A5202">
        <v>5201</v>
      </c>
      <c r="B5202" t="s">
        <v>10421</v>
      </c>
      <c r="C5202" t="s">
        <v>10422</v>
      </c>
      <c r="D5202">
        <v>3.7671382000000002</v>
      </c>
      <c r="E5202">
        <v>3.7642120999999999</v>
      </c>
      <c r="F5202">
        <v>3.7409081</v>
      </c>
      <c r="G5202">
        <v>3.7665403999999998</v>
      </c>
      <c r="H5202">
        <v>3.7606882000000001</v>
      </c>
      <c r="I5202">
        <v>3.7539444999999998</v>
      </c>
      <c r="J5202">
        <v>3.7775528999999999</v>
      </c>
      <c r="K5202">
        <v>3.7644324</v>
      </c>
      <c r="L5202">
        <v>3.7696239</v>
      </c>
      <c r="M5202">
        <v>3.7747524000000001</v>
      </c>
      <c r="N5202">
        <v>3.7636143</v>
      </c>
      <c r="O5202">
        <v>33.506</v>
      </c>
      <c r="P5202">
        <v>33.948</v>
      </c>
      <c r="Q5202">
        <v>33.468000000000004</v>
      </c>
      <c r="R5202">
        <v>33.805999999999997</v>
      </c>
      <c r="S5202">
        <v>3.7495606000000001</v>
      </c>
      <c r="T5202">
        <v>3.7700539000000002</v>
      </c>
      <c r="U5202">
        <v>10.529515999999999</v>
      </c>
      <c r="V5202">
        <f>(SUM($U$2:U5202))*1.041608/3600</f>
        <v>15.524256615131849</v>
      </c>
      <c r="W5202">
        <f t="shared" si="486"/>
        <v>41.485170020095424</v>
      </c>
      <c r="X5202">
        <f t="shared" si="487"/>
        <v>3.7775528999999999</v>
      </c>
      <c r="Y5202">
        <f t="shared" si="488"/>
        <v>3.7633093769230772</v>
      </c>
      <c r="Z5202">
        <f t="shared" si="489"/>
        <v>3.7409081</v>
      </c>
      <c r="AA5202">
        <f t="shared" si="490"/>
        <v>48.923021900000002</v>
      </c>
      <c r="AB5202">
        <f t="shared" si="491"/>
        <v>33.948</v>
      </c>
    </row>
    <row r="5203" spans="1:28" x14ac:dyDescent="0.25">
      <c r="A5203">
        <v>5202</v>
      </c>
      <c r="B5203" t="s">
        <v>10423</v>
      </c>
      <c r="C5203" t="s">
        <v>10424</v>
      </c>
      <c r="D5203">
        <v>3.7670648</v>
      </c>
      <c r="E5203">
        <v>3.7641491999999999</v>
      </c>
      <c r="F5203">
        <v>3.7408347000000002</v>
      </c>
      <c r="G5203">
        <v>3.766467</v>
      </c>
      <c r="H5203">
        <v>3.7606042999999998</v>
      </c>
      <c r="I5203">
        <v>3.7538711</v>
      </c>
      <c r="J5203">
        <v>3.7775004000000001</v>
      </c>
      <c r="K5203">
        <v>3.7643694000000001</v>
      </c>
      <c r="L5203">
        <v>3.7695400000000001</v>
      </c>
      <c r="M5203">
        <v>3.7746895</v>
      </c>
      <c r="N5203">
        <v>3.7635513999999999</v>
      </c>
      <c r="O5203">
        <v>33.506</v>
      </c>
      <c r="P5203">
        <v>33.948999999999998</v>
      </c>
      <c r="Q5203">
        <v>33.468000000000004</v>
      </c>
      <c r="R5203">
        <v>33.805999999999997</v>
      </c>
      <c r="S5203">
        <v>3.7494871999999999</v>
      </c>
      <c r="T5203">
        <v>3.7699804000000001</v>
      </c>
      <c r="U5203">
        <v>10.529684</v>
      </c>
      <c r="V5203">
        <f>(SUM($U$2:U5203))*1.041608/3600</f>
        <v>15.527303227101815</v>
      </c>
      <c r="W5203">
        <f t="shared" si="486"/>
        <v>41.473686572877497</v>
      </c>
      <c r="X5203">
        <f t="shared" si="487"/>
        <v>3.7775004000000001</v>
      </c>
      <c r="Y5203">
        <f t="shared" si="488"/>
        <v>3.7632391846153848</v>
      </c>
      <c r="Z5203">
        <f t="shared" si="489"/>
        <v>3.7408347000000002</v>
      </c>
      <c r="AA5203">
        <f t="shared" si="490"/>
        <v>48.922109400000004</v>
      </c>
      <c r="AB5203">
        <f t="shared" si="491"/>
        <v>33.948999999999998</v>
      </c>
    </row>
    <row r="5204" spans="1:28" x14ac:dyDescent="0.25">
      <c r="A5204">
        <v>5203</v>
      </c>
      <c r="B5204" t="s">
        <v>10425</v>
      </c>
      <c r="C5204" t="s">
        <v>10426</v>
      </c>
      <c r="D5204">
        <v>3.7670124</v>
      </c>
      <c r="E5204">
        <v>3.7640758000000001</v>
      </c>
      <c r="F5204">
        <v>3.7407613</v>
      </c>
      <c r="G5204">
        <v>3.7664146000000001</v>
      </c>
      <c r="H5204">
        <v>3.7605414000000001</v>
      </c>
      <c r="I5204">
        <v>3.7538187000000001</v>
      </c>
      <c r="J5204">
        <v>3.7774375</v>
      </c>
      <c r="K5204">
        <v>3.7643065</v>
      </c>
      <c r="L5204">
        <v>3.7694874999999999</v>
      </c>
      <c r="M5204">
        <v>3.7746265999999999</v>
      </c>
      <c r="N5204">
        <v>3.7634989000000001</v>
      </c>
      <c r="O5204">
        <v>33.506</v>
      </c>
      <c r="P5204">
        <v>33.948999999999998</v>
      </c>
      <c r="Q5204">
        <v>33.468000000000004</v>
      </c>
      <c r="R5204">
        <v>33.805999999999997</v>
      </c>
      <c r="S5204">
        <v>3.7494138000000001</v>
      </c>
      <c r="T5204">
        <v>3.7699175</v>
      </c>
      <c r="U5204">
        <v>10.529642000000001</v>
      </c>
      <c r="V5204">
        <f>(SUM($U$2:U5204))*1.041608/3600</f>
        <v>15.530349826919686</v>
      </c>
      <c r="W5204">
        <f t="shared" si="486"/>
        <v>41.462203171463884</v>
      </c>
      <c r="X5204">
        <f t="shared" si="487"/>
        <v>3.7774375</v>
      </c>
      <c r="Y5204">
        <f t="shared" si="488"/>
        <v>3.7631778846153847</v>
      </c>
      <c r="Z5204">
        <f t="shared" si="489"/>
        <v>3.7407613</v>
      </c>
      <c r="AA5204">
        <f t="shared" si="490"/>
        <v>48.921312499999999</v>
      </c>
      <c r="AB5204">
        <f t="shared" si="491"/>
        <v>33.948999999999998</v>
      </c>
    </row>
    <row r="5205" spans="1:28" x14ac:dyDescent="0.25">
      <c r="A5205">
        <v>5204</v>
      </c>
      <c r="B5205" t="s">
        <v>10427</v>
      </c>
      <c r="C5205" t="s">
        <v>10428</v>
      </c>
      <c r="D5205">
        <v>3.7669495</v>
      </c>
      <c r="E5205">
        <v>3.7640129</v>
      </c>
      <c r="F5205">
        <v>3.7406983999999999</v>
      </c>
      <c r="G5205">
        <v>3.7663411999999998</v>
      </c>
      <c r="H5205">
        <v>3.7604679999999999</v>
      </c>
      <c r="I5205">
        <v>3.7537661999999998</v>
      </c>
      <c r="J5205">
        <v>3.7773745999999999</v>
      </c>
      <c r="K5205">
        <v>3.7642435999999999</v>
      </c>
      <c r="L5205">
        <v>3.7694141000000001</v>
      </c>
      <c r="M5205">
        <v>3.7745427</v>
      </c>
      <c r="N5205">
        <v>3.7634465000000001</v>
      </c>
      <c r="O5205">
        <v>33.506</v>
      </c>
      <c r="P5205">
        <v>33.950000000000003</v>
      </c>
      <c r="Q5205">
        <v>33.468000000000004</v>
      </c>
      <c r="R5205">
        <v>33.805999999999997</v>
      </c>
      <c r="S5205">
        <v>3.7493403000000001</v>
      </c>
      <c r="T5205">
        <v>3.7698545999999999</v>
      </c>
      <c r="U5205">
        <v>10.529178</v>
      </c>
      <c r="V5205">
        <f>(SUM($U$2:U5205))*1.041608/3600</f>
        <v>15.533396292485858</v>
      </c>
      <c r="W5205">
        <f t="shared" si="486"/>
        <v>41.450720276078705</v>
      </c>
      <c r="X5205">
        <f t="shared" si="487"/>
        <v>3.7773745999999999</v>
      </c>
      <c r="Y5205">
        <f t="shared" si="488"/>
        <v>3.7631117384615385</v>
      </c>
      <c r="Z5205">
        <f t="shared" si="489"/>
        <v>3.7406983999999999</v>
      </c>
      <c r="AA5205">
        <f t="shared" si="490"/>
        <v>48.920452599999997</v>
      </c>
      <c r="AB5205">
        <f t="shared" si="491"/>
        <v>33.950000000000003</v>
      </c>
    </row>
    <row r="5206" spans="1:28" x14ac:dyDescent="0.25">
      <c r="A5206">
        <v>5205</v>
      </c>
      <c r="B5206" t="s">
        <v>10429</v>
      </c>
      <c r="C5206" t="s">
        <v>10430</v>
      </c>
      <c r="D5206">
        <v>3.7668759999999999</v>
      </c>
      <c r="E5206">
        <v>3.7639604000000002</v>
      </c>
      <c r="F5206">
        <v>3.7406353999999999</v>
      </c>
      <c r="G5206">
        <v>3.7662677000000002</v>
      </c>
      <c r="H5206">
        <v>3.7603944999999999</v>
      </c>
      <c r="I5206">
        <v>3.7536928000000001</v>
      </c>
      <c r="J5206">
        <v>3.7773221000000001</v>
      </c>
      <c r="K5206">
        <v>3.7641702000000001</v>
      </c>
      <c r="L5206">
        <v>3.7693617000000001</v>
      </c>
      <c r="M5206">
        <v>3.7744692</v>
      </c>
      <c r="N5206">
        <v>3.7633730999999999</v>
      </c>
      <c r="O5206">
        <v>33.506</v>
      </c>
      <c r="P5206">
        <v>33.950000000000003</v>
      </c>
      <c r="Q5206">
        <v>33.469000000000001</v>
      </c>
      <c r="R5206">
        <v>33.805999999999997</v>
      </c>
      <c r="S5206">
        <v>3.7492774</v>
      </c>
      <c r="T5206">
        <v>3.7697812000000002</v>
      </c>
      <c r="U5206">
        <v>10.529305000000001</v>
      </c>
      <c r="V5206">
        <f>(SUM($U$2:U5206))*1.041608/3600</f>
        <v>15.536442794797646</v>
      </c>
      <c r="W5206">
        <f t="shared" si="486"/>
        <v>41.43923724219006</v>
      </c>
      <c r="X5206">
        <f t="shared" si="487"/>
        <v>3.7773221000000001</v>
      </c>
      <c r="Y5206">
        <f t="shared" si="488"/>
        <v>3.7630447461538457</v>
      </c>
      <c r="Z5206">
        <f t="shared" si="489"/>
        <v>3.7406353999999999</v>
      </c>
      <c r="AA5206">
        <f t="shared" si="490"/>
        <v>48.919581699999995</v>
      </c>
      <c r="AB5206">
        <f t="shared" si="491"/>
        <v>33.950000000000003</v>
      </c>
    </row>
    <row r="5207" spans="1:28" x14ac:dyDescent="0.25">
      <c r="A5207">
        <v>5206</v>
      </c>
      <c r="B5207" t="s">
        <v>10431</v>
      </c>
      <c r="C5207" t="s">
        <v>10432</v>
      </c>
      <c r="D5207">
        <v>3.7668026000000001</v>
      </c>
      <c r="E5207">
        <v>3.763887</v>
      </c>
      <c r="F5207">
        <v>3.7405724999999999</v>
      </c>
      <c r="G5207">
        <v>3.7662048000000001</v>
      </c>
      <c r="H5207">
        <v>3.7603211000000001</v>
      </c>
      <c r="I5207">
        <v>3.7536089000000001</v>
      </c>
      <c r="J5207">
        <v>3.7772592</v>
      </c>
      <c r="K5207">
        <v>3.7641176999999999</v>
      </c>
      <c r="L5207">
        <v>3.7692882000000001</v>
      </c>
      <c r="M5207">
        <v>3.7744168</v>
      </c>
      <c r="N5207">
        <v>3.7632997000000001</v>
      </c>
      <c r="O5207">
        <v>33.506</v>
      </c>
      <c r="P5207">
        <v>33.950000000000003</v>
      </c>
      <c r="Q5207">
        <v>33.469000000000001</v>
      </c>
      <c r="R5207">
        <v>33.805999999999997</v>
      </c>
      <c r="S5207">
        <v>3.749225</v>
      </c>
      <c r="T5207">
        <v>3.7697286999999999</v>
      </c>
      <c r="U5207">
        <v>10.528819</v>
      </c>
      <c r="V5207">
        <f>(SUM($U$2:U5207))*1.041608/3600</f>
        <v>15.539489156492353</v>
      </c>
      <c r="W5207">
        <f t="shared" si="486"/>
        <v>41.427754738322569</v>
      </c>
      <c r="X5207">
        <f t="shared" si="487"/>
        <v>3.7772592</v>
      </c>
      <c r="Y5207">
        <f t="shared" si="488"/>
        <v>3.7629793999999999</v>
      </c>
      <c r="Z5207">
        <f t="shared" si="489"/>
        <v>3.7405724999999999</v>
      </c>
      <c r="AA5207">
        <f t="shared" si="490"/>
        <v>48.918732200000001</v>
      </c>
      <c r="AB5207">
        <f t="shared" si="491"/>
        <v>33.950000000000003</v>
      </c>
    </row>
    <row r="5208" spans="1:28" x14ac:dyDescent="0.25">
      <c r="A5208">
        <v>5207</v>
      </c>
      <c r="B5208" t="s">
        <v>10433</v>
      </c>
      <c r="C5208" t="s">
        <v>10434</v>
      </c>
      <c r="D5208">
        <v>3.7667606999999999</v>
      </c>
      <c r="E5208">
        <v>3.7638136000000002</v>
      </c>
      <c r="F5208">
        <v>3.7404885999999999</v>
      </c>
      <c r="G5208">
        <v>3.7661313999999999</v>
      </c>
      <c r="H5208">
        <v>3.7602582</v>
      </c>
      <c r="I5208">
        <v>3.753546</v>
      </c>
      <c r="J5208">
        <v>3.7772277000000001</v>
      </c>
      <c r="K5208">
        <v>3.7640547999999998</v>
      </c>
      <c r="L5208">
        <v>3.7692253</v>
      </c>
      <c r="M5208">
        <v>3.7743644000000001</v>
      </c>
      <c r="N5208">
        <v>3.7632262999999999</v>
      </c>
      <c r="O5208">
        <v>33.506</v>
      </c>
      <c r="P5208">
        <v>33.951000000000001</v>
      </c>
      <c r="Q5208">
        <v>33.47</v>
      </c>
      <c r="R5208">
        <v>33.807000000000002</v>
      </c>
      <c r="S5208">
        <v>3.7491411000000001</v>
      </c>
      <c r="T5208">
        <v>3.7696657999999998</v>
      </c>
      <c r="U5208">
        <v>10.529199</v>
      </c>
      <c r="V5208">
        <f>(SUM($U$2:U5208))*1.041608/3600</f>
        <v>15.542535628134575</v>
      </c>
      <c r="W5208">
        <f t="shared" si="486"/>
        <v>41.416271820035234</v>
      </c>
      <c r="X5208">
        <f t="shared" si="487"/>
        <v>3.7772277000000001</v>
      </c>
      <c r="Y5208">
        <f t="shared" si="488"/>
        <v>3.7629156846153853</v>
      </c>
      <c r="Z5208">
        <f t="shared" si="489"/>
        <v>3.7404885999999999</v>
      </c>
      <c r="AA5208">
        <f t="shared" si="490"/>
        <v>48.917903900000006</v>
      </c>
      <c r="AB5208">
        <f t="shared" si="491"/>
        <v>33.951000000000001</v>
      </c>
    </row>
    <row r="5209" spans="1:28" x14ac:dyDescent="0.25">
      <c r="A5209">
        <v>5208</v>
      </c>
      <c r="B5209" t="s">
        <v>10435</v>
      </c>
      <c r="C5209" t="s">
        <v>10436</v>
      </c>
      <c r="D5209">
        <v>3.7666662999999998</v>
      </c>
      <c r="E5209">
        <v>3.7637507000000001</v>
      </c>
      <c r="F5209">
        <v>3.7404152000000002</v>
      </c>
      <c r="G5209">
        <v>3.766079</v>
      </c>
      <c r="H5209">
        <v>3.7601848000000002</v>
      </c>
      <c r="I5209">
        <v>3.753504</v>
      </c>
      <c r="J5209">
        <v>3.7771542999999999</v>
      </c>
      <c r="K5209">
        <v>3.7639814</v>
      </c>
      <c r="L5209">
        <v>3.7691729</v>
      </c>
      <c r="M5209">
        <v>3.7742909</v>
      </c>
      <c r="N5209">
        <v>3.7631633</v>
      </c>
      <c r="O5209">
        <v>33.506999999999998</v>
      </c>
      <c r="P5209">
        <v>33.951000000000001</v>
      </c>
      <c r="Q5209">
        <v>33.47</v>
      </c>
      <c r="R5209">
        <v>33.807000000000002</v>
      </c>
      <c r="S5209">
        <v>3.7490676999999999</v>
      </c>
      <c r="T5209">
        <v>3.7695924000000001</v>
      </c>
      <c r="U5209">
        <v>10.529325999999999</v>
      </c>
      <c r="V5209">
        <f>(SUM($U$2:U5209))*1.041608/3600</f>
        <v>15.545582136522409</v>
      </c>
      <c r="W5209">
        <f t="shared" si="486"/>
        <v>41.40478876324444</v>
      </c>
      <c r="X5209">
        <f t="shared" si="487"/>
        <v>3.7771542999999999</v>
      </c>
      <c r="Y5209">
        <f t="shared" si="488"/>
        <v>3.7628479153846146</v>
      </c>
      <c r="Z5209">
        <f t="shared" si="489"/>
        <v>3.7404152000000002</v>
      </c>
      <c r="AA5209">
        <f t="shared" si="490"/>
        <v>48.917022899999992</v>
      </c>
      <c r="AB5209">
        <f t="shared" si="491"/>
        <v>33.951000000000001</v>
      </c>
    </row>
    <row r="5210" spans="1:28" x14ac:dyDescent="0.25">
      <c r="A5210">
        <v>5209</v>
      </c>
      <c r="B5210" t="s">
        <v>10437</v>
      </c>
      <c r="C5210" t="s">
        <v>10438</v>
      </c>
      <c r="D5210">
        <v>3.7666034000000002</v>
      </c>
      <c r="E5210">
        <v>3.7636877000000002</v>
      </c>
      <c r="F5210">
        <v>3.7403523000000001</v>
      </c>
      <c r="G5210">
        <v>3.766016</v>
      </c>
      <c r="H5210">
        <v>3.7601219000000001</v>
      </c>
      <c r="I5210">
        <v>3.7534095999999999</v>
      </c>
      <c r="J5210">
        <v>3.7771124</v>
      </c>
      <c r="K5210">
        <v>3.7639184999999999</v>
      </c>
      <c r="L5210">
        <v>3.7690994999999998</v>
      </c>
      <c r="M5210">
        <v>3.7742279999999999</v>
      </c>
      <c r="N5210">
        <v>3.7631214000000002</v>
      </c>
      <c r="O5210">
        <v>33.506999999999998</v>
      </c>
      <c r="P5210">
        <v>33.951000000000001</v>
      </c>
      <c r="Q5210">
        <v>33.47</v>
      </c>
      <c r="R5210">
        <v>33.808</v>
      </c>
      <c r="S5210">
        <v>3.7490152000000001</v>
      </c>
      <c r="T5210">
        <v>3.7695295</v>
      </c>
      <c r="U5210">
        <v>10.529051000000001</v>
      </c>
      <c r="V5210">
        <f>(SUM($U$2:U5210))*1.041608/3600</f>
        <v>15.548628565342968</v>
      </c>
      <c r="W5210">
        <f t="shared" si="486"/>
        <v>41.393306006362721</v>
      </c>
      <c r="X5210">
        <f t="shared" si="487"/>
        <v>3.7771124</v>
      </c>
      <c r="Y5210">
        <f t="shared" si="488"/>
        <v>3.7627858000000005</v>
      </c>
      <c r="Z5210">
        <f t="shared" si="489"/>
        <v>3.7403523000000001</v>
      </c>
      <c r="AA5210">
        <f t="shared" si="490"/>
        <v>48.916215400000006</v>
      </c>
      <c r="AB5210">
        <f t="shared" si="491"/>
        <v>33.951000000000001</v>
      </c>
    </row>
    <row r="5211" spans="1:28" x14ac:dyDescent="0.25">
      <c r="A5211">
        <v>5210</v>
      </c>
      <c r="B5211" t="s">
        <v>10439</v>
      </c>
      <c r="C5211" t="s">
        <v>10440</v>
      </c>
      <c r="D5211">
        <v>3.7665508999999999</v>
      </c>
      <c r="E5211">
        <v>3.7636248000000001</v>
      </c>
      <c r="F5211">
        <v>3.7402788</v>
      </c>
      <c r="G5211">
        <v>3.7659425999999998</v>
      </c>
      <c r="H5211">
        <v>3.7600484000000001</v>
      </c>
      <c r="I5211">
        <v>3.7533571999999999</v>
      </c>
      <c r="J5211">
        <v>3.7770494999999999</v>
      </c>
      <c r="K5211">
        <v>3.7638555</v>
      </c>
      <c r="L5211">
        <v>3.7690575000000002</v>
      </c>
      <c r="M5211">
        <v>3.7741441</v>
      </c>
      <c r="N5211">
        <v>3.7630374999999998</v>
      </c>
      <c r="O5211">
        <v>33.506999999999998</v>
      </c>
      <c r="P5211">
        <v>33.951000000000001</v>
      </c>
      <c r="Q5211">
        <v>33.47</v>
      </c>
      <c r="R5211">
        <v>33.808</v>
      </c>
      <c r="S5211">
        <v>3.7489523</v>
      </c>
      <c r="T5211">
        <v>3.7694874999999999</v>
      </c>
      <c r="U5211">
        <v>10.528945999999999</v>
      </c>
      <c r="V5211">
        <f>(SUM($U$2:U5211))*1.041608/3600</f>
        <v>15.551674963783292</v>
      </c>
      <c r="W5211">
        <f t="shared" si="486"/>
        <v>41.381823363991771</v>
      </c>
      <c r="X5211">
        <f t="shared" si="487"/>
        <v>3.7770494999999999</v>
      </c>
      <c r="Y5211">
        <f t="shared" si="488"/>
        <v>3.7627220461538462</v>
      </c>
      <c r="Z5211">
        <f t="shared" si="489"/>
        <v>3.7402788</v>
      </c>
      <c r="AA5211">
        <f t="shared" si="490"/>
        <v>48.915386599999998</v>
      </c>
      <c r="AB5211">
        <f t="shared" si="491"/>
        <v>33.951000000000001</v>
      </c>
    </row>
    <row r="5212" spans="1:28" x14ac:dyDescent="0.25">
      <c r="A5212">
        <v>5211</v>
      </c>
      <c r="B5212" t="s">
        <v>10441</v>
      </c>
      <c r="C5212" t="s">
        <v>10442</v>
      </c>
      <c r="D5212">
        <v>3.7664775000000001</v>
      </c>
      <c r="E5212">
        <v>3.7635513999999999</v>
      </c>
      <c r="F5212">
        <v>3.7402053999999998</v>
      </c>
      <c r="G5212">
        <v>3.7658692</v>
      </c>
      <c r="H5212">
        <v>3.7599645000000002</v>
      </c>
      <c r="I5212">
        <v>3.7532942999999999</v>
      </c>
      <c r="J5212">
        <v>3.7769970000000002</v>
      </c>
      <c r="K5212">
        <v>3.7638240999999999</v>
      </c>
      <c r="L5212">
        <v>3.7689946000000001</v>
      </c>
      <c r="M5212">
        <v>3.7740917</v>
      </c>
      <c r="N5212">
        <v>3.7629641</v>
      </c>
      <c r="O5212">
        <v>33.506999999999998</v>
      </c>
      <c r="P5212">
        <v>33.951000000000001</v>
      </c>
      <c r="Q5212">
        <v>33.470999999999997</v>
      </c>
      <c r="R5212">
        <v>33.808</v>
      </c>
      <c r="S5212">
        <v>3.7488684000000001</v>
      </c>
      <c r="T5212">
        <v>3.7694141000000001</v>
      </c>
      <c r="U5212">
        <v>10.528333999999999</v>
      </c>
      <c r="V5212">
        <f>(SUM($U$2:U5212))*1.041608/3600</f>
        <v>15.554721185150257</v>
      </c>
      <c r="W5212">
        <f t="shared" si="486"/>
        <v>41.37034138905485</v>
      </c>
      <c r="X5212">
        <f t="shared" si="487"/>
        <v>3.7769970000000002</v>
      </c>
      <c r="Y5212">
        <f t="shared" si="488"/>
        <v>3.7626550999999995</v>
      </c>
      <c r="Z5212">
        <f t="shared" si="489"/>
        <v>3.7402053999999998</v>
      </c>
      <c r="AA5212">
        <f t="shared" si="490"/>
        <v>48.914516299999995</v>
      </c>
      <c r="AB5212">
        <f t="shared" si="491"/>
        <v>33.951000000000001</v>
      </c>
    </row>
    <row r="5213" spans="1:28" x14ac:dyDescent="0.25">
      <c r="A5213">
        <v>5212</v>
      </c>
      <c r="B5213" t="s">
        <v>10443</v>
      </c>
      <c r="C5213" t="s">
        <v>10444</v>
      </c>
      <c r="D5213">
        <v>3.7664251000000002</v>
      </c>
      <c r="E5213">
        <v>3.7634780000000001</v>
      </c>
      <c r="F5213">
        <v>3.740132</v>
      </c>
      <c r="G5213">
        <v>3.7658062999999999</v>
      </c>
      <c r="H5213">
        <v>3.7598910999999999</v>
      </c>
      <c r="I5213">
        <v>3.7532209000000001</v>
      </c>
      <c r="J5213">
        <v>3.7769341000000001</v>
      </c>
      <c r="K5213">
        <v>3.7637507000000001</v>
      </c>
      <c r="L5213">
        <v>3.7689317</v>
      </c>
      <c r="M5213">
        <v>3.7740288</v>
      </c>
      <c r="N5213">
        <v>3.7629220999999999</v>
      </c>
      <c r="O5213">
        <v>33.506999999999998</v>
      </c>
      <c r="P5213">
        <v>33.951000000000001</v>
      </c>
      <c r="Q5213">
        <v>33.470999999999997</v>
      </c>
      <c r="R5213">
        <v>33.808</v>
      </c>
      <c r="S5213">
        <v>3.7488160000000001</v>
      </c>
      <c r="T5213">
        <v>3.7693406999999999</v>
      </c>
      <c r="U5213">
        <v>10.528397</v>
      </c>
      <c r="V5213">
        <f>(SUM($U$2:U5213))*1.041608/3600</f>
        <v>15.557767424745361</v>
      </c>
      <c r="W5213">
        <f t="shared" si="486"/>
        <v>41.358859345411503</v>
      </c>
      <c r="X5213">
        <f t="shared" si="487"/>
        <v>3.7769341000000001</v>
      </c>
      <c r="Y5213">
        <f t="shared" si="488"/>
        <v>3.7625905769230767</v>
      </c>
      <c r="Z5213">
        <f t="shared" si="489"/>
        <v>3.740132</v>
      </c>
      <c r="AA5213">
        <f t="shared" si="490"/>
        <v>48.913677499999999</v>
      </c>
      <c r="AB5213">
        <f t="shared" si="491"/>
        <v>33.951000000000001</v>
      </c>
    </row>
    <row r="5214" spans="1:28" x14ac:dyDescent="0.25">
      <c r="A5214">
        <v>5213</v>
      </c>
      <c r="B5214" t="s">
        <v>10445</v>
      </c>
      <c r="C5214" t="s">
        <v>10446</v>
      </c>
      <c r="D5214">
        <v>3.7663516000000001</v>
      </c>
      <c r="E5214">
        <v>3.7634254999999999</v>
      </c>
      <c r="F5214">
        <v>3.7400585999999998</v>
      </c>
      <c r="G5214">
        <v>3.7657433999999999</v>
      </c>
      <c r="H5214">
        <v>3.7598177000000002</v>
      </c>
      <c r="I5214">
        <v>3.7531683999999998</v>
      </c>
      <c r="J5214">
        <v>3.7768921</v>
      </c>
      <c r="K5214">
        <v>3.7636877000000002</v>
      </c>
      <c r="L5214">
        <v>3.7688687000000001</v>
      </c>
      <c r="M5214">
        <v>3.7739552999999999</v>
      </c>
      <c r="N5214">
        <v>3.7628487000000002</v>
      </c>
      <c r="O5214">
        <v>33.506999999999998</v>
      </c>
      <c r="P5214">
        <v>33.951000000000001</v>
      </c>
      <c r="Q5214">
        <v>33.470999999999997</v>
      </c>
      <c r="R5214">
        <v>33.808999999999997</v>
      </c>
      <c r="S5214">
        <v>3.7487425000000001</v>
      </c>
      <c r="T5214">
        <v>3.7692882000000001</v>
      </c>
      <c r="U5214">
        <v>10.528333999999999</v>
      </c>
      <c r="V5214">
        <f>(SUM($U$2:U5214))*1.041608/3600</f>
        <v>15.560813646112326</v>
      </c>
      <c r="W5214">
        <f t="shared" si="486"/>
        <v>41.347377370474589</v>
      </c>
      <c r="X5214">
        <f t="shared" si="487"/>
        <v>3.7768921</v>
      </c>
      <c r="Y5214">
        <f t="shared" si="488"/>
        <v>3.7625267999999994</v>
      </c>
      <c r="Z5214">
        <f t="shared" si="489"/>
        <v>3.7400585999999998</v>
      </c>
      <c r="AA5214">
        <f t="shared" si="490"/>
        <v>48.912848399999994</v>
      </c>
      <c r="AB5214">
        <f t="shared" si="491"/>
        <v>33.951000000000001</v>
      </c>
    </row>
    <row r="5215" spans="1:28" x14ac:dyDescent="0.25">
      <c r="A5215">
        <v>5214</v>
      </c>
      <c r="B5215" t="s">
        <v>10447</v>
      </c>
      <c r="C5215" t="s">
        <v>10448</v>
      </c>
      <c r="D5215">
        <v>3.7662887</v>
      </c>
      <c r="E5215">
        <v>3.7633521000000001</v>
      </c>
      <c r="F5215">
        <v>3.7399852</v>
      </c>
      <c r="G5215">
        <v>3.7656803999999999</v>
      </c>
      <c r="H5215">
        <v>3.7597442999999999</v>
      </c>
      <c r="I5215">
        <v>3.7531055000000002</v>
      </c>
      <c r="J5215">
        <v>3.7768291999999999</v>
      </c>
      <c r="K5215">
        <v>3.7636143</v>
      </c>
      <c r="L5215">
        <v>3.7688058</v>
      </c>
      <c r="M5215">
        <v>3.7738819000000001</v>
      </c>
      <c r="N5215">
        <v>3.7627963000000002</v>
      </c>
      <c r="O5215">
        <v>33.506999999999998</v>
      </c>
      <c r="P5215">
        <v>33.951000000000001</v>
      </c>
      <c r="Q5215">
        <v>33.470999999999997</v>
      </c>
      <c r="R5215">
        <v>33.808999999999997</v>
      </c>
      <c r="S5215">
        <v>3.7486796</v>
      </c>
      <c r="T5215">
        <v>3.7692043000000002</v>
      </c>
      <c r="U5215">
        <v>10.527891</v>
      </c>
      <c r="V5215">
        <f>(SUM($U$2:U5215))*1.041608/3600</f>
        <v>15.56385973930364</v>
      </c>
      <c r="W5215">
        <f t="shared" si="486"/>
        <v>41.335895878663962</v>
      </c>
      <c r="X5215">
        <f t="shared" si="487"/>
        <v>3.7768291999999999</v>
      </c>
      <c r="Y5215">
        <f t="shared" si="488"/>
        <v>3.7624590461538463</v>
      </c>
      <c r="Z5215">
        <f t="shared" si="489"/>
        <v>3.7399852</v>
      </c>
      <c r="AA5215">
        <f t="shared" si="490"/>
        <v>48.911967600000004</v>
      </c>
      <c r="AB5215">
        <f t="shared" si="491"/>
        <v>33.951000000000001</v>
      </c>
    </row>
    <row r="5216" spans="1:28" x14ac:dyDescent="0.25">
      <c r="A5216">
        <v>5215</v>
      </c>
      <c r="B5216" t="s">
        <v>10449</v>
      </c>
      <c r="C5216" t="s">
        <v>10450</v>
      </c>
      <c r="D5216">
        <v>3.7662152999999998</v>
      </c>
      <c r="E5216">
        <v>3.7632786999999999</v>
      </c>
      <c r="F5216">
        <v>3.7399222999999999</v>
      </c>
      <c r="G5216">
        <v>3.7656070000000001</v>
      </c>
      <c r="H5216">
        <v>3.7596709000000001</v>
      </c>
      <c r="I5216">
        <v>3.7530426000000001</v>
      </c>
      <c r="J5216">
        <v>3.7767767999999999</v>
      </c>
      <c r="K5216">
        <v>3.7635513999999999</v>
      </c>
      <c r="L5216">
        <v>3.7687324000000002</v>
      </c>
      <c r="M5216">
        <v>3.7738295000000002</v>
      </c>
      <c r="N5216">
        <v>3.7627123999999998</v>
      </c>
      <c r="O5216">
        <v>33.508000000000003</v>
      </c>
      <c r="P5216">
        <v>33.951000000000001</v>
      </c>
      <c r="Q5216">
        <v>33.470999999999997</v>
      </c>
      <c r="R5216">
        <v>33.808999999999997</v>
      </c>
      <c r="S5216">
        <v>3.7486272</v>
      </c>
      <c r="T5216">
        <v>3.7691519000000002</v>
      </c>
      <c r="U5216">
        <v>10.527616</v>
      </c>
      <c r="V5216">
        <f>(SUM($U$2:U5216))*1.041608/3600</f>
        <v>15.566905752927674</v>
      </c>
      <c r="W5216">
        <f t="shared" si="486"/>
        <v>41.324414686762438</v>
      </c>
      <c r="X5216">
        <f t="shared" si="487"/>
        <v>3.7767767999999999</v>
      </c>
      <c r="Y5216">
        <f t="shared" si="488"/>
        <v>3.7623937230769227</v>
      </c>
      <c r="Z5216">
        <f t="shared" si="489"/>
        <v>3.7399222999999999</v>
      </c>
      <c r="AA5216">
        <f t="shared" si="490"/>
        <v>48.911118399999992</v>
      </c>
      <c r="AB5216">
        <f t="shared" si="491"/>
        <v>33.951000000000001</v>
      </c>
    </row>
    <row r="5217" spans="1:28" x14ac:dyDescent="0.25">
      <c r="A5217">
        <v>5216</v>
      </c>
      <c r="B5217" t="s">
        <v>10451</v>
      </c>
      <c r="C5217" t="s">
        <v>10452</v>
      </c>
      <c r="D5217">
        <v>3.7661419</v>
      </c>
      <c r="E5217">
        <v>3.7632158000000002</v>
      </c>
      <c r="F5217">
        <v>3.7398384</v>
      </c>
      <c r="G5217">
        <v>3.7655441000000001</v>
      </c>
      <c r="H5217">
        <v>3.7596080000000001</v>
      </c>
      <c r="I5217">
        <v>3.7529691000000001</v>
      </c>
      <c r="J5217">
        <v>3.7767138</v>
      </c>
      <c r="K5217">
        <v>3.7634884999999998</v>
      </c>
      <c r="L5217">
        <v>3.7686695000000001</v>
      </c>
      <c r="M5217">
        <v>3.7737560999999999</v>
      </c>
      <c r="N5217">
        <v>3.7626493999999999</v>
      </c>
      <c r="O5217">
        <v>33.508000000000003</v>
      </c>
      <c r="P5217">
        <v>33.951000000000001</v>
      </c>
      <c r="Q5217">
        <v>33.470999999999997</v>
      </c>
      <c r="R5217">
        <v>33.808999999999997</v>
      </c>
      <c r="S5217">
        <v>3.7485433000000001</v>
      </c>
      <c r="T5217">
        <v>3.7690994999999998</v>
      </c>
      <c r="U5217">
        <v>10.527595</v>
      </c>
      <c r="V5217">
        <f>(SUM($U$2:U5217))*1.041608/3600</f>
        <v>15.569951760475663</v>
      </c>
      <c r="W5217">
        <f t="shared" si="486"/>
        <v>41.312933517763064</v>
      </c>
      <c r="X5217">
        <f t="shared" si="487"/>
        <v>3.7767138</v>
      </c>
      <c r="Y5217">
        <f t="shared" si="488"/>
        <v>3.7623259538461542</v>
      </c>
      <c r="Z5217">
        <f t="shared" si="489"/>
        <v>3.7398384</v>
      </c>
      <c r="AA5217">
        <f t="shared" si="490"/>
        <v>48.910237400000007</v>
      </c>
      <c r="AB5217">
        <f t="shared" si="491"/>
        <v>33.951000000000001</v>
      </c>
    </row>
    <row r="5218" spans="1:28" x14ac:dyDescent="0.25">
      <c r="A5218">
        <v>5217</v>
      </c>
      <c r="B5218" t="s">
        <v>10453</v>
      </c>
      <c r="C5218" t="s">
        <v>10454</v>
      </c>
      <c r="D5218">
        <v>3.766079</v>
      </c>
      <c r="E5218">
        <v>3.7631633</v>
      </c>
      <c r="F5218">
        <v>3.7397859000000002</v>
      </c>
      <c r="G5218">
        <v>3.7654812</v>
      </c>
      <c r="H5218">
        <v>3.7595345</v>
      </c>
      <c r="I5218">
        <v>3.7529062</v>
      </c>
      <c r="J5218">
        <v>3.7766614000000001</v>
      </c>
      <c r="K5218">
        <v>3.763436</v>
      </c>
      <c r="L5218">
        <v>3.7686169999999999</v>
      </c>
      <c r="M5218">
        <v>3.7736931</v>
      </c>
      <c r="N5218">
        <v>3.762597</v>
      </c>
      <c r="O5218">
        <v>33.508000000000003</v>
      </c>
      <c r="P5218">
        <v>33.951000000000001</v>
      </c>
      <c r="Q5218">
        <v>33.470999999999997</v>
      </c>
      <c r="R5218">
        <v>33.808999999999997</v>
      </c>
      <c r="S5218">
        <v>3.7484698999999999</v>
      </c>
      <c r="T5218">
        <v>3.7690155999999999</v>
      </c>
      <c r="U5218">
        <v>10.527447</v>
      </c>
      <c r="V5218">
        <f>(SUM($U$2:U5218))*1.041608/3600</f>
        <v>15.57299772520199</v>
      </c>
      <c r="W5218">
        <f t="shared" si="486"/>
        <v>41.301452510169305</v>
      </c>
      <c r="X5218">
        <f t="shared" si="487"/>
        <v>3.7766614000000001</v>
      </c>
      <c r="Y5218">
        <f t="shared" si="488"/>
        <v>3.7622646230769239</v>
      </c>
      <c r="Z5218">
        <f t="shared" si="489"/>
        <v>3.7397859000000002</v>
      </c>
      <c r="AA5218">
        <f t="shared" si="490"/>
        <v>48.909440100000012</v>
      </c>
      <c r="AB5218">
        <f t="shared" si="491"/>
        <v>33.951000000000001</v>
      </c>
    </row>
    <row r="5219" spans="1:28" x14ac:dyDescent="0.25">
      <c r="A5219">
        <v>5218</v>
      </c>
      <c r="B5219" t="s">
        <v>10455</v>
      </c>
      <c r="C5219" t="s">
        <v>10456</v>
      </c>
      <c r="D5219">
        <v>3.766016</v>
      </c>
      <c r="E5219">
        <v>3.7630899000000002</v>
      </c>
      <c r="F5219">
        <v>3.7397019999999999</v>
      </c>
      <c r="G5219">
        <v>3.7654182</v>
      </c>
      <c r="H5219">
        <v>3.7594610999999998</v>
      </c>
      <c r="I5219">
        <v>3.7528223000000001</v>
      </c>
      <c r="J5219">
        <v>3.7766090000000001</v>
      </c>
      <c r="K5219">
        <v>3.7633836000000001</v>
      </c>
      <c r="L5219">
        <v>3.7685436000000001</v>
      </c>
      <c r="M5219">
        <v>3.7736512000000002</v>
      </c>
      <c r="N5219">
        <v>3.7625131000000001</v>
      </c>
      <c r="O5219">
        <v>33.508000000000003</v>
      </c>
      <c r="P5219">
        <v>33.951000000000001</v>
      </c>
      <c r="Q5219">
        <v>33.470999999999997</v>
      </c>
      <c r="R5219">
        <v>33.81</v>
      </c>
      <c r="S5219">
        <v>3.7484174000000001</v>
      </c>
      <c r="T5219">
        <v>3.7689526</v>
      </c>
      <c r="U5219">
        <v>10.527194</v>
      </c>
      <c r="V5219">
        <f>(SUM($U$2:U5219))*1.041608/3600</f>
        <v>15.576043616726421</v>
      </c>
      <c r="W5219">
        <f t="shared" si="486"/>
        <v>41.289971778491903</v>
      </c>
      <c r="X5219">
        <f t="shared" si="487"/>
        <v>3.7766090000000001</v>
      </c>
      <c r="Y5219">
        <f t="shared" si="488"/>
        <v>3.7621984615384614</v>
      </c>
      <c r="Z5219">
        <f t="shared" si="489"/>
        <v>3.7397019999999999</v>
      </c>
      <c r="AA5219">
        <f t="shared" si="490"/>
        <v>48.908580000000001</v>
      </c>
      <c r="AB5219">
        <f t="shared" si="491"/>
        <v>33.951000000000001</v>
      </c>
    </row>
    <row r="5220" spans="1:28" x14ac:dyDescent="0.25">
      <c r="A5220">
        <v>5219</v>
      </c>
      <c r="B5220" t="s">
        <v>10457</v>
      </c>
      <c r="C5220" t="s">
        <v>10458</v>
      </c>
      <c r="D5220">
        <v>3.7659425999999998</v>
      </c>
      <c r="E5220">
        <v>3.7630374999999998</v>
      </c>
      <c r="F5220">
        <v>3.7396391000000002</v>
      </c>
      <c r="G5220">
        <v>3.7653658000000001</v>
      </c>
      <c r="H5220">
        <v>3.7593877</v>
      </c>
      <c r="I5220">
        <v>3.7527803999999998</v>
      </c>
      <c r="J5220">
        <v>3.7765460000000002</v>
      </c>
      <c r="K5220">
        <v>3.7633101999999998</v>
      </c>
      <c r="L5220">
        <v>3.7684701999999999</v>
      </c>
      <c r="M5220">
        <v>3.7735672999999998</v>
      </c>
      <c r="N5220">
        <v>3.7624711</v>
      </c>
      <c r="O5220">
        <v>33.508000000000003</v>
      </c>
      <c r="P5220">
        <v>33.951000000000001</v>
      </c>
      <c r="Q5220">
        <v>33.470999999999997</v>
      </c>
      <c r="R5220">
        <v>33.81</v>
      </c>
      <c r="S5220">
        <v>3.7483439999999999</v>
      </c>
      <c r="T5220">
        <v>3.7689002</v>
      </c>
      <c r="U5220">
        <v>10.526666000000001</v>
      </c>
      <c r="V5220">
        <f>(SUM($U$2:U5220))*1.041608/3600</f>
        <v>15.579089355481679</v>
      </c>
      <c r="W5220">
        <f t="shared" si="486"/>
        <v>41.278491622639969</v>
      </c>
      <c r="X5220">
        <f t="shared" si="487"/>
        <v>3.7765460000000002</v>
      </c>
      <c r="Y5220">
        <f t="shared" si="488"/>
        <v>3.7621355461538455</v>
      </c>
      <c r="Z5220">
        <f t="shared" si="489"/>
        <v>3.7396391000000002</v>
      </c>
      <c r="AA5220">
        <f t="shared" si="490"/>
        <v>48.907762099999992</v>
      </c>
      <c r="AB5220">
        <f t="shared" si="491"/>
        <v>33.951000000000001</v>
      </c>
    </row>
    <row r="5221" spans="1:28" x14ac:dyDescent="0.25">
      <c r="A5221">
        <v>5220</v>
      </c>
      <c r="B5221" t="s">
        <v>10459</v>
      </c>
      <c r="C5221" t="s">
        <v>10460</v>
      </c>
      <c r="D5221">
        <v>3.7658797000000002</v>
      </c>
      <c r="E5221">
        <v>3.7629641</v>
      </c>
      <c r="F5221">
        <v>3.7395657</v>
      </c>
      <c r="G5221">
        <v>3.7652923999999999</v>
      </c>
      <c r="H5221">
        <v>3.7593353</v>
      </c>
      <c r="I5221">
        <v>3.752707</v>
      </c>
      <c r="J5221">
        <v>3.7764935999999998</v>
      </c>
      <c r="K5221">
        <v>3.7632471999999999</v>
      </c>
      <c r="L5221">
        <v>3.7684177999999999</v>
      </c>
      <c r="M5221">
        <v>3.7734939000000001</v>
      </c>
      <c r="N5221">
        <v>3.7623872</v>
      </c>
      <c r="O5221">
        <v>33.509</v>
      </c>
      <c r="P5221">
        <v>33.951000000000001</v>
      </c>
      <c r="Q5221">
        <v>33.470999999999997</v>
      </c>
      <c r="R5221">
        <v>33.81</v>
      </c>
      <c r="S5221">
        <v>3.7482915999999999</v>
      </c>
      <c r="T5221">
        <v>3.7688372999999999</v>
      </c>
      <c r="U5221">
        <v>10.526624</v>
      </c>
      <c r="V5221">
        <f>(SUM($U$2:U5221))*1.041608/3600</f>
        <v>15.582135082084845</v>
      </c>
      <c r="W5221">
        <f t="shared" si="486"/>
        <v>41.26701151259234</v>
      </c>
      <c r="X5221">
        <f t="shared" si="487"/>
        <v>3.7764935999999998</v>
      </c>
      <c r="Y5221">
        <f t="shared" si="488"/>
        <v>3.7620702153846155</v>
      </c>
      <c r="Z5221">
        <f t="shared" si="489"/>
        <v>3.7395657</v>
      </c>
      <c r="AA5221">
        <f t="shared" si="490"/>
        <v>48.906912800000001</v>
      </c>
      <c r="AB5221">
        <f t="shared" si="491"/>
        <v>33.951000000000001</v>
      </c>
    </row>
    <row r="5222" spans="1:28" x14ac:dyDescent="0.25">
      <c r="A5222">
        <v>5221</v>
      </c>
      <c r="B5222" t="s">
        <v>10461</v>
      </c>
      <c r="C5222" t="s">
        <v>10462</v>
      </c>
      <c r="D5222">
        <v>3.7658273000000002</v>
      </c>
      <c r="E5222">
        <v>3.7629011000000001</v>
      </c>
      <c r="F5222">
        <v>3.7394818000000001</v>
      </c>
      <c r="G5222">
        <v>3.7652085</v>
      </c>
      <c r="H5222">
        <v>3.7592409</v>
      </c>
      <c r="I5222">
        <v>3.7526335</v>
      </c>
      <c r="J5222">
        <v>3.7764411999999998</v>
      </c>
      <c r="K5222">
        <v>3.7631842999999998</v>
      </c>
      <c r="L5222">
        <v>3.7683548</v>
      </c>
      <c r="M5222">
        <v>3.7734309000000001</v>
      </c>
      <c r="N5222">
        <v>3.7623243</v>
      </c>
      <c r="O5222">
        <v>33.509</v>
      </c>
      <c r="P5222">
        <v>33.951000000000001</v>
      </c>
      <c r="Q5222">
        <v>33.470999999999997</v>
      </c>
      <c r="R5222">
        <v>33.81</v>
      </c>
      <c r="S5222">
        <v>3.7482180999999999</v>
      </c>
      <c r="T5222">
        <v>3.7687743</v>
      </c>
      <c r="U5222">
        <v>10.526581999999999</v>
      </c>
      <c r="V5222">
        <f>(SUM($U$2:U5222))*1.041608/3600</f>
        <v>15.585180796535912</v>
      </c>
      <c r="W5222">
        <f t="shared" si="486"/>
        <v>41.255531448349011</v>
      </c>
      <c r="X5222">
        <f t="shared" si="487"/>
        <v>3.7764411999999998</v>
      </c>
      <c r="Y5222">
        <f t="shared" si="488"/>
        <v>3.7620016153846154</v>
      </c>
      <c r="Z5222">
        <f t="shared" si="489"/>
        <v>3.7394818000000001</v>
      </c>
      <c r="AA5222">
        <f t="shared" si="490"/>
        <v>48.906021000000003</v>
      </c>
      <c r="AB5222">
        <f t="shared" si="491"/>
        <v>33.951000000000001</v>
      </c>
    </row>
    <row r="5223" spans="1:28" x14ac:dyDescent="0.25">
      <c r="A5223">
        <v>5222</v>
      </c>
      <c r="B5223" t="s">
        <v>10463</v>
      </c>
      <c r="C5223" t="s">
        <v>10464</v>
      </c>
      <c r="D5223">
        <v>3.7657538000000002</v>
      </c>
      <c r="E5223">
        <v>3.7628382</v>
      </c>
      <c r="F5223">
        <v>3.7394398</v>
      </c>
      <c r="G5223">
        <v>3.7651560000000002</v>
      </c>
      <c r="H5223">
        <v>3.7591779999999999</v>
      </c>
      <c r="I5223">
        <v>3.7525811</v>
      </c>
      <c r="J5223">
        <v>3.7763781999999999</v>
      </c>
      <c r="K5223">
        <v>3.7631109</v>
      </c>
      <c r="L5223">
        <v>3.7682813999999998</v>
      </c>
      <c r="M5223">
        <v>3.7733680000000001</v>
      </c>
      <c r="N5223">
        <v>3.7622719</v>
      </c>
      <c r="O5223">
        <v>33.509</v>
      </c>
      <c r="P5223">
        <v>33.951000000000001</v>
      </c>
      <c r="Q5223">
        <v>33.470999999999997</v>
      </c>
      <c r="R5223">
        <v>33.811</v>
      </c>
      <c r="S5223">
        <v>3.7481447000000001</v>
      </c>
      <c r="T5223">
        <v>3.7687008999999998</v>
      </c>
      <c r="U5223">
        <v>10.526666000000001</v>
      </c>
      <c r="V5223">
        <f>(SUM($U$2:U5223))*1.041608/3600</f>
        <v>15.58822653529117</v>
      </c>
      <c r="W5223">
        <f t="shared" si="486"/>
        <v>41.244051292497076</v>
      </c>
      <c r="X5223">
        <f t="shared" si="487"/>
        <v>3.7763781999999999</v>
      </c>
      <c r="Y5223">
        <f t="shared" si="488"/>
        <v>3.7619386846153846</v>
      </c>
      <c r="Z5223">
        <f t="shared" si="489"/>
        <v>3.7394398</v>
      </c>
      <c r="AA5223">
        <f t="shared" si="490"/>
        <v>48.905202899999999</v>
      </c>
      <c r="AB5223">
        <f t="shared" si="491"/>
        <v>33.951000000000001</v>
      </c>
    </row>
    <row r="5224" spans="1:28" x14ac:dyDescent="0.25">
      <c r="A5224">
        <v>5223</v>
      </c>
      <c r="B5224" t="s">
        <v>10465</v>
      </c>
      <c r="C5224" t="s">
        <v>10466</v>
      </c>
      <c r="D5224">
        <v>3.7657014000000002</v>
      </c>
      <c r="E5224">
        <v>3.7627752999999999</v>
      </c>
      <c r="F5224">
        <v>3.7393559000000001</v>
      </c>
      <c r="G5224">
        <v>3.7650720999999998</v>
      </c>
      <c r="H5224">
        <v>3.7591044999999998</v>
      </c>
      <c r="I5224">
        <v>3.7525076999999998</v>
      </c>
      <c r="J5224">
        <v>3.7763258</v>
      </c>
      <c r="K5224">
        <v>3.7630479999999999</v>
      </c>
      <c r="L5224">
        <v>3.7682395</v>
      </c>
      <c r="M5224">
        <v>3.7733051</v>
      </c>
      <c r="N5224">
        <v>3.7621775</v>
      </c>
      <c r="O5224">
        <v>33.51</v>
      </c>
      <c r="P5224">
        <v>33.951999999999998</v>
      </c>
      <c r="Q5224">
        <v>33.470999999999997</v>
      </c>
      <c r="R5224">
        <v>33.811</v>
      </c>
      <c r="S5224">
        <v>3.7480818</v>
      </c>
      <c r="T5224">
        <v>3.7686380000000002</v>
      </c>
      <c r="U5224">
        <v>10.526519</v>
      </c>
      <c r="V5224">
        <f>(SUM($U$2:U5224))*1.041608/3600</f>
        <v>15.591272231514102</v>
      </c>
      <c r="W5224">
        <f t="shared" si="486"/>
        <v>41.232571296960181</v>
      </c>
      <c r="X5224">
        <f t="shared" si="487"/>
        <v>3.7763258</v>
      </c>
      <c r="Y5224">
        <f t="shared" si="488"/>
        <v>3.7618717384615388</v>
      </c>
      <c r="Z5224">
        <f t="shared" si="489"/>
        <v>3.7393559000000001</v>
      </c>
      <c r="AA5224">
        <f t="shared" si="490"/>
        <v>48.904332600000004</v>
      </c>
      <c r="AB5224">
        <f t="shared" si="491"/>
        <v>33.951999999999998</v>
      </c>
    </row>
    <row r="5225" spans="1:28" x14ac:dyDescent="0.25">
      <c r="A5225">
        <v>5224</v>
      </c>
      <c r="B5225" t="s">
        <v>10467</v>
      </c>
      <c r="C5225" t="s">
        <v>10468</v>
      </c>
      <c r="D5225">
        <v>3.765628</v>
      </c>
      <c r="E5225">
        <v>3.7627123999999998</v>
      </c>
      <c r="F5225">
        <v>3.7392824999999998</v>
      </c>
      <c r="G5225">
        <v>3.7650092000000002</v>
      </c>
      <c r="H5225">
        <v>3.7590311000000001</v>
      </c>
      <c r="I5225">
        <v>3.7524448000000001</v>
      </c>
      <c r="J5225">
        <v>3.7762734</v>
      </c>
      <c r="K5225">
        <v>3.7629955000000002</v>
      </c>
      <c r="L5225">
        <v>3.7681659999999999</v>
      </c>
      <c r="M5225">
        <v>3.7732421999999999</v>
      </c>
      <c r="N5225">
        <v>3.7621250000000002</v>
      </c>
      <c r="O5225">
        <v>33.51</v>
      </c>
      <c r="P5225">
        <v>33.951999999999998</v>
      </c>
      <c r="Q5225">
        <v>33.470999999999997</v>
      </c>
      <c r="R5225">
        <v>33.811</v>
      </c>
      <c r="S5225">
        <v>3.7480188999999999</v>
      </c>
      <c r="T5225">
        <v>3.7685645999999999</v>
      </c>
      <c r="U5225">
        <v>10.526223</v>
      </c>
      <c r="V5225">
        <f>(SUM($U$2:U5225))*1.041608/3600</f>
        <v>15.594317842093709</v>
      </c>
      <c r="W5225">
        <f t="shared" si="486"/>
        <v>41.221091624234532</v>
      </c>
      <c r="X5225">
        <f t="shared" si="487"/>
        <v>3.7762734</v>
      </c>
      <c r="Y5225">
        <f t="shared" si="488"/>
        <v>3.7618071999999994</v>
      </c>
      <c r="Z5225">
        <f t="shared" si="489"/>
        <v>3.7392824999999998</v>
      </c>
      <c r="AA5225">
        <f t="shared" si="490"/>
        <v>48.90349359999999</v>
      </c>
      <c r="AB5225">
        <f t="shared" si="491"/>
        <v>33.951999999999998</v>
      </c>
    </row>
    <row r="5226" spans="1:28" x14ac:dyDescent="0.25">
      <c r="A5226">
        <v>5225</v>
      </c>
      <c r="B5226" t="s">
        <v>10469</v>
      </c>
      <c r="C5226" t="s">
        <v>10470</v>
      </c>
      <c r="D5226">
        <v>3.7655650999999999</v>
      </c>
      <c r="E5226">
        <v>3.7626388999999998</v>
      </c>
      <c r="F5226">
        <v>3.7392300999999999</v>
      </c>
      <c r="G5226">
        <v>3.7649672000000001</v>
      </c>
      <c r="H5226">
        <v>3.7589576999999998</v>
      </c>
      <c r="I5226">
        <v>3.7523609000000002</v>
      </c>
      <c r="J5226">
        <v>3.7762313999999999</v>
      </c>
      <c r="K5226">
        <v>3.7629220999999999</v>
      </c>
      <c r="L5226">
        <v>3.7680926000000001</v>
      </c>
      <c r="M5226">
        <v>3.7731792</v>
      </c>
      <c r="N5226">
        <v>3.7620621000000001</v>
      </c>
      <c r="O5226">
        <v>33.51</v>
      </c>
      <c r="P5226">
        <v>33.951999999999998</v>
      </c>
      <c r="Q5226">
        <v>33.470999999999997</v>
      </c>
      <c r="R5226">
        <v>33.811999999999998</v>
      </c>
      <c r="S5226">
        <v>3.7479455000000002</v>
      </c>
      <c r="T5226">
        <v>3.7685121000000001</v>
      </c>
      <c r="U5226">
        <v>10.525990999999999</v>
      </c>
      <c r="V5226">
        <f>(SUM($U$2:U5226))*1.041608/3600</f>
        <v>15.597363385547467</v>
      </c>
      <c r="W5226">
        <f t="shared" si="486"/>
        <v>41.209612204523104</v>
      </c>
      <c r="X5226">
        <f t="shared" si="487"/>
        <v>3.7762313999999999</v>
      </c>
      <c r="Y5226">
        <f t="shared" si="488"/>
        <v>3.7617434538461541</v>
      </c>
      <c r="Z5226">
        <f t="shared" si="489"/>
        <v>3.7392300999999999</v>
      </c>
      <c r="AA5226">
        <f t="shared" si="490"/>
        <v>48.902664900000005</v>
      </c>
      <c r="AB5226">
        <f t="shared" si="491"/>
        <v>33.951999999999998</v>
      </c>
    </row>
    <row r="5227" spans="1:28" x14ac:dyDescent="0.25">
      <c r="A5227">
        <v>5226</v>
      </c>
      <c r="B5227" t="s">
        <v>10471</v>
      </c>
      <c r="C5227" t="s">
        <v>10472</v>
      </c>
      <c r="D5227">
        <v>3.7654915999999998</v>
      </c>
      <c r="E5227">
        <v>3.7625655</v>
      </c>
      <c r="F5227">
        <v>3.7391356999999998</v>
      </c>
      <c r="G5227">
        <v>3.7648937999999998</v>
      </c>
      <c r="H5227">
        <v>3.7588737999999999</v>
      </c>
      <c r="I5227">
        <v>3.7522978999999999</v>
      </c>
      <c r="J5227">
        <v>3.7761580000000001</v>
      </c>
      <c r="K5227">
        <v>3.7628697</v>
      </c>
      <c r="L5227">
        <v>3.7680612</v>
      </c>
      <c r="M5227">
        <v>3.7730847999999999</v>
      </c>
      <c r="N5227">
        <v>3.7619886999999999</v>
      </c>
      <c r="O5227">
        <v>33.51</v>
      </c>
      <c r="P5227">
        <v>33.951999999999998</v>
      </c>
      <c r="Q5227">
        <v>33.470999999999997</v>
      </c>
      <c r="R5227">
        <v>33.811999999999998</v>
      </c>
      <c r="S5227">
        <v>3.7478929999999999</v>
      </c>
      <c r="T5227">
        <v>3.7684492000000001</v>
      </c>
      <c r="U5227">
        <v>10.526076</v>
      </c>
      <c r="V5227">
        <f>(SUM($U$2:U5227))*1.041608/3600</f>
        <v>15.600408953594748</v>
      </c>
      <c r="W5227">
        <f t="shared" si="486"/>
        <v>41.198132692112495</v>
      </c>
      <c r="X5227">
        <f t="shared" si="487"/>
        <v>3.7761580000000001</v>
      </c>
      <c r="Y5227">
        <f t="shared" si="488"/>
        <v>3.7616740692307689</v>
      </c>
      <c r="Z5227">
        <f t="shared" si="489"/>
        <v>3.7391356999999998</v>
      </c>
      <c r="AA5227">
        <f t="shared" si="490"/>
        <v>48.901762899999994</v>
      </c>
      <c r="AB5227">
        <f t="shared" si="491"/>
        <v>33.951999999999998</v>
      </c>
    </row>
    <row r="5228" spans="1:28" x14ac:dyDescent="0.25">
      <c r="A5228">
        <v>5227</v>
      </c>
      <c r="B5228" t="s">
        <v>10473</v>
      </c>
      <c r="C5228" t="s">
        <v>10474</v>
      </c>
      <c r="D5228">
        <v>3.7654391999999999</v>
      </c>
      <c r="E5228">
        <v>3.7624920999999998</v>
      </c>
      <c r="F5228">
        <v>3.7390726999999999</v>
      </c>
      <c r="G5228">
        <v>3.7648098999999999</v>
      </c>
      <c r="H5228">
        <v>3.7588214</v>
      </c>
      <c r="I5228">
        <v>3.7522350000000002</v>
      </c>
      <c r="J5228">
        <v>3.7760951</v>
      </c>
      <c r="K5228">
        <v>3.7628067999999999</v>
      </c>
      <c r="L5228">
        <v>3.7679667999999999</v>
      </c>
      <c r="M5228">
        <v>3.7730429000000001</v>
      </c>
      <c r="N5228">
        <v>3.7619258000000002</v>
      </c>
      <c r="O5228">
        <v>33.511000000000003</v>
      </c>
      <c r="P5228">
        <v>33.951999999999998</v>
      </c>
      <c r="Q5228">
        <v>33.470999999999997</v>
      </c>
      <c r="R5228">
        <v>33.811999999999998</v>
      </c>
      <c r="S5228">
        <v>3.7477985999999999</v>
      </c>
      <c r="T5228">
        <v>3.7683757999999998</v>
      </c>
      <c r="U5228">
        <v>10.525801</v>
      </c>
      <c r="V5228">
        <f>(SUM($U$2:U5228))*1.041608/3600</f>
        <v>15.603454442074751</v>
      </c>
      <c r="W5228">
        <f t="shared" si="486"/>
        <v>41.186653479610982</v>
      </c>
      <c r="X5228">
        <f t="shared" si="487"/>
        <v>3.7760951</v>
      </c>
      <c r="Y5228">
        <f t="shared" si="488"/>
        <v>3.7616063153846158</v>
      </c>
      <c r="Z5228">
        <f t="shared" si="489"/>
        <v>3.7390726999999999</v>
      </c>
      <c r="AA5228">
        <f t="shared" si="490"/>
        <v>48.900882100000004</v>
      </c>
      <c r="AB5228">
        <f t="shared" si="491"/>
        <v>33.951999999999998</v>
      </c>
    </row>
    <row r="5229" spans="1:28" x14ac:dyDescent="0.25">
      <c r="A5229">
        <v>5228</v>
      </c>
      <c r="B5229" t="s">
        <v>10475</v>
      </c>
      <c r="C5229" t="s">
        <v>10476</v>
      </c>
      <c r="D5229">
        <v>3.7653658000000001</v>
      </c>
      <c r="E5229">
        <v>3.7624187</v>
      </c>
      <c r="F5229">
        <v>3.7389993000000001</v>
      </c>
      <c r="G5229">
        <v>3.7647575</v>
      </c>
      <c r="H5229">
        <v>3.7587375000000001</v>
      </c>
      <c r="I5229">
        <v>3.7521721000000001</v>
      </c>
      <c r="J5229">
        <v>3.7760425999999998</v>
      </c>
      <c r="K5229">
        <v>3.7627332999999998</v>
      </c>
      <c r="L5229">
        <v>3.7679143000000002</v>
      </c>
      <c r="M5229">
        <v>3.77298</v>
      </c>
      <c r="N5229">
        <v>3.7618627999999998</v>
      </c>
      <c r="O5229">
        <v>33.511000000000003</v>
      </c>
      <c r="P5229">
        <v>33.953000000000003</v>
      </c>
      <c r="Q5229">
        <v>33.470999999999997</v>
      </c>
      <c r="R5229">
        <v>33.811999999999998</v>
      </c>
      <c r="S5229">
        <v>3.7477356999999998</v>
      </c>
      <c r="T5229">
        <v>3.7683129000000002</v>
      </c>
      <c r="U5229">
        <v>10.525611</v>
      </c>
      <c r="V5229">
        <f>(SUM($U$2:U5229))*1.041608/3600</f>
        <v>15.606499875580996</v>
      </c>
      <c r="W5229">
        <f t="shared" si="486"/>
        <v>41.175174474319398</v>
      </c>
      <c r="X5229">
        <f t="shared" si="487"/>
        <v>3.7760425999999998</v>
      </c>
      <c r="Y5229">
        <f t="shared" si="488"/>
        <v>3.761540961538461</v>
      </c>
      <c r="Z5229">
        <f t="shared" si="489"/>
        <v>3.7389993000000001</v>
      </c>
      <c r="AA5229">
        <f t="shared" si="490"/>
        <v>48.900032499999995</v>
      </c>
      <c r="AB5229">
        <f t="shared" si="491"/>
        <v>33.953000000000003</v>
      </c>
    </row>
    <row r="5230" spans="1:28" x14ac:dyDescent="0.25">
      <c r="A5230">
        <v>5229</v>
      </c>
      <c r="B5230" t="s">
        <v>10477</v>
      </c>
      <c r="C5230" t="s">
        <v>10478</v>
      </c>
      <c r="D5230">
        <v>3.7652923999999999</v>
      </c>
      <c r="E5230">
        <v>3.7623663000000001</v>
      </c>
      <c r="F5230">
        <v>3.7389258999999999</v>
      </c>
      <c r="G5230">
        <v>3.7646945999999999</v>
      </c>
      <c r="H5230">
        <v>3.7586640999999998</v>
      </c>
      <c r="I5230">
        <v>3.7520986999999999</v>
      </c>
      <c r="J5230">
        <v>3.7759901999999999</v>
      </c>
      <c r="K5230">
        <v>3.7626704000000002</v>
      </c>
      <c r="L5230">
        <v>3.7678619000000002</v>
      </c>
      <c r="M5230">
        <v>3.7728961000000001</v>
      </c>
      <c r="N5230">
        <v>3.7617999000000002</v>
      </c>
      <c r="O5230">
        <v>33.511000000000003</v>
      </c>
      <c r="P5230">
        <v>33.953000000000003</v>
      </c>
      <c r="Q5230">
        <v>33.470999999999997</v>
      </c>
      <c r="R5230">
        <v>33.813000000000002</v>
      </c>
      <c r="S5230">
        <v>3.7476623</v>
      </c>
      <c r="T5230">
        <v>3.7682498999999998</v>
      </c>
      <c r="U5230">
        <v>10.525632</v>
      </c>
      <c r="V5230">
        <f>(SUM($U$2:U5230))*1.041608/3600</f>
        <v>15.609545315163288</v>
      </c>
      <c r="W5230">
        <f t="shared" si="486"/>
        <v>41.163695446125658</v>
      </c>
      <c r="X5230">
        <f t="shared" si="487"/>
        <v>3.7759901999999999</v>
      </c>
      <c r="Y5230">
        <f t="shared" si="488"/>
        <v>3.7614748230769233</v>
      </c>
      <c r="Z5230">
        <f t="shared" si="489"/>
        <v>3.7389258999999999</v>
      </c>
      <c r="AA5230">
        <f t="shared" si="490"/>
        <v>48.899172700000001</v>
      </c>
      <c r="AB5230">
        <f t="shared" si="491"/>
        <v>33.953000000000003</v>
      </c>
    </row>
    <row r="5231" spans="1:28" x14ac:dyDescent="0.25">
      <c r="A5231">
        <v>5230</v>
      </c>
      <c r="B5231" t="s">
        <v>10479</v>
      </c>
      <c r="C5231" t="s">
        <v>10480</v>
      </c>
      <c r="D5231">
        <v>3.7652293999999999</v>
      </c>
      <c r="E5231">
        <v>3.7623137999999998</v>
      </c>
      <c r="F5231">
        <v>3.738842</v>
      </c>
      <c r="G5231">
        <v>3.7646001999999998</v>
      </c>
      <c r="H5231">
        <v>3.7585905999999998</v>
      </c>
      <c r="I5231">
        <v>3.7520357</v>
      </c>
      <c r="J5231">
        <v>3.7759273000000002</v>
      </c>
      <c r="K5231">
        <v>3.7626179999999998</v>
      </c>
      <c r="L5231">
        <v>3.7677885</v>
      </c>
      <c r="M5231">
        <v>3.7728226999999999</v>
      </c>
      <c r="N5231">
        <v>3.7617370000000001</v>
      </c>
      <c r="O5231">
        <v>33.511000000000003</v>
      </c>
      <c r="P5231">
        <v>33.953000000000003</v>
      </c>
      <c r="Q5231">
        <v>33.472000000000001</v>
      </c>
      <c r="R5231">
        <v>33.813000000000002</v>
      </c>
      <c r="S5231">
        <v>3.7476099</v>
      </c>
      <c r="T5231">
        <v>3.7681765</v>
      </c>
      <c r="U5231">
        <v>10.525442</v>
      </c>
      <c r="V5231">
        <f>(SUM($U$2:U5231))*1.041608/3600</f>
        <v>15.612590699771827</v>
      </c>
      <c r="W5231">
        <f t="shared" si="486"/>
        <v>41.15221662514184</v>
      </c>
      <c r="X5231">
        <f t="shared" si="487"/>
        <v>3.7759273000000002</v>
      </c>
      <c r="Y5231">
        <f t="shared" si="488"/>
        <v>3.7614070461538462</v>
      </c>
      <c r="Z5231">
        <f t="shared" si="489"/>
        <v>3.738842</v>
      </c>
      <c r="AA5231">
        <f t="shared" si="490"/>
        <v>48.8982916</v>
      </c>
      <c r="AB5231">
        <f t="shared" si="491"/>
        <v>33.953000000000003</v>
      </c>
    </row>
    <row r="5232" spans="1:28" x14ac:dyDescent="0.25">
      <c r="A5232">
        <v>5231</v>
      </c>
      <c r="B5232" t="s">
        <v>10481</v>
      </c>
      <c r="C5232" t="s">
        <v>10482</v>
      </c>
      <c r="D5232">
        <v>3.7651664999999999</v>
      </c>
      <c r="E5232">
        <v>3.7622298999999999</v>
      </c>
      <c r="F5232">
        <v>3.7387896</v>
      </c>
      <c r="G5232">
        <v>3.7645582000000002</v>
      </c>
      <c r="H5232">
        <v>3.7585066999999999</v>
      </c>
      <c r="I5232">
        <v>3.7519727999999999</v>
      </c>
      <c r="J5232">
        <v>3.7758957999999998</v>
      </c>
      <c r="K5232">
        <v>3.7625446</v>
      </c>
      <c r="L5232">
        <v>3.7677255999999999</v>
      </c>
      <c r="M5232">
        <v>3.7727807000000002</v>
      </c>
      <c r="N5232">
        <v>3.7616635999999999</v>
      </c>
      <c r="O5232">
        <v>33.511000000000003</v>
      </c>
      <c r="P5232">
        <v>33.953000000000003</v>
      </c>
      <c r="Q5232">
        <v>33.472000000000001</v>
      </c>
      <c r="R5232">
        <v>33.814</v>
      </c>
      <c r="S5232">
        <v>3.7475469000000001</v>
      </c>
      <c r="T5232">
        <v>3.7681241000000001</v>
      </c>
      <c r="U5232">
        <v>10.52521</v>
      </c>
      <c r="V5232">
        <f>(SUM($U$2:U5232))*1.041608/3600</f>
        <v>15.615636017254516</v>
      </c>
      <c r="W5232">
        <f t="shared" si="486"/>
        <v>41.140738057172229</v>
      </c>
      <c r="X5232">
        <f t="shared" si="487"/>
        <v>3.7758957999999998</v>
      </c>
      <c r="Y5232">
        <f t="shared" si="488"/>
        <v>3.7613465384615385</v>
      </c>
      <c r="Z5232">
        <f t="shared" si="489"/>
        <v>3.7387896</v>
      </c>
      <c r="AA5232">
        <f t="shared" si="490"/>
        <v>48.897505000000002</v>
      </c>
      <c r="AB5232">
        <f t="shared" si="491"/>
        <v>33.953000000000003</v>
      </c>
    </row>
    <row r="5233" spans="1:28" x14ac:dyDescent="0.25">
      <c r="A5233">
        <v>5232</v>
      </c>
      <c r="B5233" t="s">
        <v>10483</v>
      </c>
      <c r="C5233" t="s">
        <v>10484</v>
      </c>
      <c r="D5233">
        <v>3.7650931000000001</v>
      </c>
      <c r="E5233">
        <v>3.7621669999999998</v>
      </c>
      <c r="F5233">
        <v>3.7387161999999998</v>
      </c>
      <c r="G5233">
        <v>3.7644848</v>
      </c>
      <c r="H5233">
        <v>3.7584437999999998</v>
      </c>
      <c r="I5233">
        <v>3.7519098999999998</v>
      </c>
      <c r="J5233">
        <v>3.7758224</v>
      </c>
      <c r="K5233">
        <v>3.7625025999999999</v>
      </c>
      <c r="L5233">
        <v>3.7676731000000001</v>
      </c>
      <c r="M5233">
        <v>3.7726967999999999</v>
      </c>
      <c r="N5233">
        <v>3.7616006</v>
      </c>
      <c r="O5233">
        <v>33.512</v>
      </c>
      <c r="P5233">
        <v>33.954000000000001</v>
      </c>
      <c r="Q5233">
        <v>33.472000000000001</v>
      </c>
      <c r="R5233">
        <v>33.814</v>
      </c>
      <c r="S5233">
        <v>3.7474734999999999</v>
      </c>
      <c r="T5233">
        <v>3.7680612</v>
      </c>
      <c r="U5233">
        <v>10.524872999999999</v>
      </c>
      <c r="V5233">
        <f>(SUM($U$2:U5233))*1.041608/3600</f>
        <v>15.618681237231124</v>
      </c>
      <c r="W5233">
        <f t="shared" si="486"/>
        <v>41.129259856727586</v>
      </c>
      <c r="X5233">
        <f t="shared" si="487"/>
        <v>3.7758224</v>
      </c>
      <c r="Y5233">
        <f t="shared" si="488"/>
        <v>3.7612803846153846</v>
      </c>
      <c r="Z5233">
        <f t="shared" si="489"/>
        <v>3.7387161999999998</v>
      </c>
      <c r="AA5233">
        <f t="shared" si="490"/>
        <v>48.896644999999999</v>
      </c>
      <c r="AB5233">
        <f t="shared" si="491"/>
        <v>33.954000000000001</v>
      </c>
    </row>
    <row r="5234" spans="1:28" x14ac:dyDescent="0.25">
      <c r="A5234">
        <v>5233</v>
      </c>
      <c r="B5234" t="s">
        <v>10485</v>
      </c>
      <c r="C5234" t="s">
        <v>10486</v>
      </c>
      <c r="D5234">
        <v>3.7650196999999999</v>
      </c>
      <c r="E5234">
        <v>3.7621145999999999</v>
      </c>
      <c r="F5234">
        <v>3.7386218000000002</v>
      </c>
      <c r="G5234">
        <v>3.7644114000000002</v>
      </c>
      <c r="H5234">
        <v>3.7583704</v>
      </c>
      <c r="I5234">
        <v>3.7518574</v>
      </c>
      <c r="J5234">
        <v>3.7757803999999999</v>
      </c>
      <c r="K5234">
        <v>3.7624292000000001</v>
      </c>
      <c r="L5234">
        <v>3.7675787000000001</v>
      </c>
      <c r="M5234">
        <v>3.7726443999999999</v>
      </c>
      <c r="N5234">
        <v>3.7615376999999999</v>
      </c>
      <c r="O5234">
        <v>33.512</v>
      </c>
      <c r="P5234">
        <v>33.954000000000001</v>
      </c>
      <c r="Q5234">
        <v>33.472999999999999</v>
      </c>
      <c r="R5234">
        <v>33.814</v>
      </c>
      <c r="S5234">
        <v>3.7474001000000001</v>
      </c>
      <c r="T5234">
        <v>3.7679982000000001</v>
      </c>
      <c r="U5234">
        <v>10.524808999999999</v>
      </c>
      <c r="V5234">
        <f>(SUM($U$2:U5234))*1.041608/3600</f>
        <v>15.621726438690255</v>
      </c>
      <c r="W5234">
        <f t="shared" si="486"/>
        <v>41.117781726079969</v>
      </c>
      <c r="X5234">
        <f t="shared" si="487"/>
        <v>3.7757803999999999</v>
      </c>
      <c r="Y5234">
        <f t="shared" si="488"/>
        <v>3.7612126153846148</v>
      </c>
      <c r="Z5234">
        <f t="shared" si="489"/>
        <v>3.7386218000000002</v>
      </c>
      <c r="AA5234">
        <f t="shared" si="490"/>
        <v>48.895763999999993</v>
      </c>
      <c r="AB5234">
        <f t="shared" si="491"/>
        <v>33.954000000000001</v>
      </c>
    </row>
    <row r="5235" spans="1:28" x14ac:dyDescent="0.25">
      <c r="A5235">
        <v>5234</v>
      </c>
      <c r="B5235" t="s">
        <v>10487</v>
      </c>
      <c r="C5235" t="s">
        <v>10488</v>
      </c>
      <c r="D5235">
        <v>3.7649568000000002</v>
      </c>
      <c r="E5235">
        <v>3.7620515999999999</v>
      </c>
      <c r="F5235">
        <v>3.7385693</v>
      </c>
      <c r="G5235">
        <v>3.7643485000000001</v>
      </c>
      <c r="H5235">
        <v>3.7582970000000002</v>
      </c>
      <c r="I5235">
        <v>3.7517735000000001</v>
      </c>
      <c r="J5235">
        <v>3.7757174999999998</v>
      </c>
      <c r="K5235">
        <v>3.7623557999999999</v>
      </c>
      <c r="L5235">
        <v>3.7675367999999998</v>
      </c>
      <c r="M5235">
        <v>3.7725708999999998</v>
      </c>
      <c r="N5235">
        <v>3.7614643000000001</v>
      </c>
      <c r="O5235">
        <v>33.512</v>
      </c>
      <c r="P5235">
        <v>33.954999999999998</v>
      </c>
      <c r="Q5235">
        <v>33.472999999999999</v>
      </c>
      <c r="R5235">
        <v>33.814</v>
      </c>
      <c r="S5235">
        <v>3.7473372</v>
      </c>
      <c r="T5235">
        <v>3.7679353</v>
      </c>
      <c r="U5235">
        <v>10.524683</v>
      </c>
      <c r="V5235">
        <f>(SUM($U$2:U5235))*1.041608/3600</f>
        <v>15.624771603693105</v>
      </c>
      <c r="W5235">
        <f t="shared" si="486"/>
        <v>41.106303732845248</v>
      </c>
      <c r="X5235">
        <f t="shared" si="487"/>
        <v>3.7757174999999998</v>
      </c>
      <c r="Y5235">
        <f t="shared" si="488"/>
        <v>3.7611472692307686</v>
      </c>
      <c r="Z5235">
        <f t="shared" si="489"/>
        <v>3.7385693</v>
      </c>
      <c r="AA5235">
        <f t="shared" si="490"/>
        <v>48.894914499999992</v>
      </c>
      <c r="AB5235">
        <f t="shared" si="491"/>
        <v>33.954999999999998</v>
      </c>
    </row>
    <row r="5236" spans="1:28" x14ac:dyDescent="0.25">
      <c r="A5236">
        <v>5235</v>
      </c>
      <c r="B5236" t="s">
        <v>10489</v>
      </c>
      <c r="C5236" t="s">
        <v>10490</v>
      </c>
      <c r="D5236">
        <v>3.7648937999999998</v>
      </c>
      <c r="E5236">
        <v>3.7619677</v>
      </c>
      <c r="F5236">
        <v>3.7384854000000001</v>
      </c>
      <c r="G5236">
        <v>3.7643065</v>
      </c>
      <c r="H5236">
        <v>3.7582236</v>
      </c>
      <c r="I5236">
        <v>3.7517211000000001</v>
      </c>
      <c r="J5236">
        <v>3.7756650999999999</v>
      </c>
      <c r="K5236">
        <v>3.7622928</v>
      </c>
      <c r="L5236">
        <v>3.7674737999999999</v>
      </c>
      <c r="M5236">
        <v>3.7725184999999999</v>
      </c>
      <c r="N5236">
        <v>3.7614014</v>
      </c>
      <c r="O5236">
        <v>33.512</v>
      </c>
      <c r="P5236">
        <v>33.956000000000003</v>
      </c>
      <c r="Q5236">
        <v>33.472999999999999</v>
      </c>
      <c r="R5236">
        <v>33.814999999999998</v>
      </c>
      <c r="S5236">
        <v>3.7472637999999998</v>
      </c>
      <c r="T5236">
        <v>3.7678723999999999</v>
      </c>
      <c r="U5236">
        <v>10.524514</v>
      </c>
      <c r="V5236">
        <f>(SUM($U$2:U5236))*1.041608/3600</f>
        <v>15.627816719798247</v>
      </c>
      <c r="W5236">
        <f t="shared" si="486"/>
        <v>41.094825923918293</v>
      </c>
      <c r="X5236">
        <f t="shared" si="487"/>
        <v>3.7756650999999999</v>
      </c>
      <c r="Y5236">
        <f t="shared" si="488"/>
        <v>3.761083530769231</v>
      </c>
      <c r="Z5236">
        <f t="shared" si="489"/>
        <v>3.7384854000000001</v>
      </c>
      <c r="AA5236">
        <f t="shared" si="490"/>
        <v>48.8940859</v>
      </c>
      <c r="AB5236">
        <f t="shared" si="491"/>
        <v>33.956000000000003</v>
      </c>
    </row>
    <row r="5237" spans="1:28" x14ac:dyDescent="0.25">
      <c r="A5237">
        <v>5236</v>
      </c>
      <c r="B5237" t="s">
        <v>10491</v>
      </c>
      <c r="C5237" t="s">
        <v>10492</v>
      </c>
      <c r="D5237">
        <v>3.7648519</v>
      </c>
      <c r="E5237">
        <v>3.7619047999999999</v>
      </c>
      <c r="F5237">
        <v>3.7384225</v>
      </c>
      <c r="G5237">
        <v>3.7642226000000001</v>
      </c>
      <c r="H5237">
        <v>3.7581500999999999</v>
      </c>
      <c r="I5237">
        <v>3.7516582000000001</v>
      </c>
      <c r="J5237">
        <v>3.7756230999999998</v>
      </c>
      <c r="K5237">
        <v>3.7622404</v>
      </c>
      <c r="L5237">
        <v>3.7674108999999998</v>
      </c>
      <c r="M5237">
        <v>3.7724451000000001</v>
      </c>
      <c r="N5237">
        <v>3.7613384999999999</v>
      </c>
      <c r="O5237">
        <v>33.512</v>
      </c>
      <c r="P5237">
        <v>33.956000000000003</v>
      </c>
      <c r="Q5237">
        <v>33.473999999999997</v>
      </c>
      <c r="R5237">
        <v>33.814999999999998</v>
      </c>
      <c r="S5237">
        <v>3.7472113</v>
      </c>
      <c r="T5237">
        <v>3.7678094999999998</v>
      </c>
      <c r="U5237">
        <v>10.524407999999999</v>
      </c>
      <c r="V5237">
        <f>(SUM($U$2:U5237))*1.041608/3600</f>
        <v>15.63086180523382</v>
      </c>
      <c r="W5237">
        <f t="shared" si="486"/>
        <v>41.083348230592662</v>
      </c>
      <c r="X5237">
        <f t="shared" si="487"/>
        <v>3.7756230999999998</v>
      </c>
      <c r="Y5237">
        <f t="shared" si="488"/>
        <v>3.7610222230769232</v>
      </c>
      <c r="Z5237">
        <f t="shared" si="489"/>
        <v>3.7384225</v>
      </c>
      <c r="AA5237">
        <f t="shared" si="490"/>
        <v>48.893288900000002</v>
      </c>
      <c r="AB5237">
        <f t="shared" si="491"/>
        <v>33.956000000000003</v>
      </c>
    </row>
    <row r="5238" spans="1:28" x14ac:dyDescent="0.25">
      <c r="A5238">
        <v>5237</v>
      </c>
      <c r="B5238" t="s">
        <v>10493</v>
      </c>
      <c r="C5238" t="s">
        <v>10494</v>
      </c>
      <c r="D5238">
        <v>3.7647575</v>
      </c>
      <c r="E5238">
        <v>3.7618418999999998</v>
      </c>
      <c r="F5238">
        <v>3.7383491000000002</v>
      </c>
      <c r="G5238">
        <v>3.7641597</v>
      </c>
      <c r="H5238">
        <v>3.7580977</v>
      </c>
      <c r="I5238">
        <v>3.7515847999999998</v>
      </c>
      <c r="J5238">
        <v>3.7755602000000001</v>
      </c>
      <c r="K5238">
        <v>3.7621880000000001</v>
      </c>
      <c r="L5238">
        <v>3.7673480000000001</v>
      </c>
      <c r="M5238">
        <v>3.7723822</v>
      </c>
      <c r="N5238">
        <v>3.7612755</v>
      </c>
      <c r="O5238">
        <v>33.512999999999998</v>
      </c>
      <c r="P5238">
        <v>33.957000000000001</v>
      </c>
      <c r="Q5238">
        <v>33.473999999999997</v>
      </c>
      <c r="R5238">
        <v>33.814999999999998</v>
      </c>
      <c r="S5238">
        <v>3.7471274000000001</v>
      </c>
      <c r="T5238">
        <v>3.7677464999999999</v>
      </c>
      <c r="U5238">
        <v>10.524134</v>
      </c>
      <c r="V5238">
        <f>(SUM($U$2:U5238))*1.041608/3600</f>
        <v>15.633906811391451</v>
      </c>
      <c r="W5238">
        <f t="shared" si="486"/>
        <v>41.071870836085544</v>
      </c>
      <c r="X5238">
        <f t="shared" si="487"/>
        <v>3.7755602000000001</v>
      </c>
      <c r="Y5238">
        <f t="shared" si="488"/>
        <v>3.7609552692307697</v>
      </c>
      <c r="Z5238">
        <f t="shared" si="489"/>
        <v>3.7383491000000002</v>
      </c>
      <c r="AA5238">
        <f t="shared" si="490"/>
        <v>48.892418500000005</v>
      </c>
      <c r="AB5238">
        <f t="shared" si="491"/>
        <v>33.957000000000001</v>
      </c>
    </row>
    <row r="5239" spans="1:28" x14ac:dyDescent="0.25">
      <c r="A5239">
        <v>5238</v>
      </c>
      <c r="B5239" t="s">
        <v>10495</v>
      </c>
      <c r="C5239" t="s">
        <v>10496</v>
      </c>
      <c r="D5239">
        <v>3.7647051</v>
      </c>
      <c r="E5239">
        <v>3.7617894000000001</v>
      </c>
      <c r="F5239">
        <v>3.7382757</v>
      </c>
      <c r="G5239">
        <v>3.7640758000000001</v>
      </c>
      <c r="H5239">
        <v>3.7580032999999999</v>
      </c>
      <c r="I5239">
        <v>3.7515113000000002</v>
      </c>
      <c r="J5239">
        <v>3.7754867999999999</v>
      </c>
      <c r="K5239">
        <v>3.7621145999999999</v>
      </c>
      <c r="L5239">
        <v>3.7672851000000001</v>
      </c>
      <c r="M5239">
        <v>3.7722983000000001</v>
      </c>
      <c r="N5239">
        <v>3.7612231</v>
      </c>
      <c r="O5239">
        <v>33.512999999999998</v>
      </c>
      <c r="P5239">
        <v>33.957000000000001</v>
      </c>
      <c r="Q5239">
        <v>33.475000000000001</v>
      </c>
      <c r="R5239">
        <v>33.814999999999998</v>
      </c>
      <c r="S5239">
        <v>3.7470750000000002</v>
      </c>
      <c r="T5239">
        <v>3.7676626</v>
      </c>
      <c r="U5239">
        <v>10.523816999999999</v>
      </c>
      <c r="V5239">
        <f>(SUM($U$2:U5239))*1.041608/3600</f>
        <v>15.636951725829711</v>
      </c>
      <c r="W5239">
        <f t="shared" si="486"/>
        <v>41.060393787291837</v>
      </c>
      <c r="X5239">
        <f t="shared" si="487"/>
        <v>3.7754867999999999</v>
      </c>
      <c r="Y5239">
        <f t="shared" si="488"/>
        <v>3.7608850846153854</v>
      </c>
      <c r="Z5239">
        <f t="shared" si="489"/>
        <v>3.7382757</v>
      </c>
      <c r="AA5239">
        <f t="shared" si="490"/>
        <v>48.891506100000008</v>
      </c>
      <c r="AB5239">
        <f t="shared" si="491"/>
        <v>33.957000000000001</v>
      </c>
    </row>
    <row r="5240" spans="1:28" x14ac:dyDescent="0.25">
      <c r="A5240">
        <v>5239</v>
      </c>
      <c r="B5240" t="s">
        <v>10497</v>
      </c>
      <c r="C5240" t="s">
        <v>10498</v>
      </c>
      <c r="D5240">
        <v>3.7646212000000001</v>
      </c>
      <c r="E5240">
        <v>3.7617159999999998</v>
      </c>
      <c r="F5240">
        <v>3.7382023000000002</v>
      </c>
      <c r="G5240">
        <v>3.7640232999999998</v>
      </c>
      <c r="H5240">
        <v>3.7579403999999998</v>
      </c>
      <c r="I5240">
        <v>3.7514379</v>
      </c>
      <c r="J5240">
        <v>3.7754447999999998</v>
      </c>
      <c r="K5240">
        <v>3.7620515999999999</v>
      </c>
      <c r="L5240">
        <v>3.7672116</v>
      </c>
      <c r="M5240">
        <v>3.7722353000000002</v>
      </c>
      <c r="N5240">
        <v>3.7611392000000001</v>
      </c>
      <c r="O5240">
        <v>33.512999999999998</v>
      </c>
      <c r="P5240">
        <v>33.957999999999998</v>
      </c>
      <c r="Q5240">
        <v>33.475999999999999</v>
      </c>
      <c r="R5240">
        <v>33.814999999999998</v>
      </c>
      <c r="S5240">
        <v>3.7470015999999999</v>
      </c>
      <c r="T5240">
        <v>3.7676207000000002</v>
      </c>
      <c r="U5240">
        <v>10.523690999999999</v>
      </c>
      <c r="V5240">
        <f>(SUM($U$2:U5240))*1.041608/3600</f>
        <v>15.639996603811694</v>
      </c>
      <c r="W5240">
        <f t="shared" si="486"/>
        <v>41.04891687591099</v>
      </c>
      <c r="X5240">
        <f t="shared" si="487"/>
        <v>3.7754447999999998</v>
      </c>
      <c r="Y5240">
        <f t="shared" si="488"/>
        <v>3.7608189153846157</v>
      </c>
      <c r="Z5240">
        <f t="shared" si="489"/>
        <v>3.7382023000000002</v>
      </c>
      <c r="AA5240">
        <f t="shared" si="490"/>
        <v>48.890645900000003</v>
      </c>
      <c r="AB5240">
        <f t="shared" si="491"/>
        <v>33.957999999999998</v>
      </c>
    </row>
    <row r="5241" spans="1:28" x14ac:dyDescent="0.25">
      <c r="A5241">
        <v>5240</v>
      </c>
      <c r="B5241" t="s">
        <v>10499</v>
      </c>
      <c r="C5241" t="s">
        <v>10500</v>
      </c>
      <c r="D5241">
        <v>3.7645686999999999</v>
      </c>
      <c r="E5241">
        <v>3.7616320999999999</v>
      </c>
      <c r="F5241">
        <v>3.7381288000000001</v>
      </c>
      <c r="G5241">
        <v>3.7639708999999999</v>
      </c>
      <c r="H5241">
        <v>3.7578775000000002</v>
      </c>
      <c r="I5241">
        <v>3.7513855</v>
      </c>
      <c r="J5241">
        <v>3.7753819000000002</v>
      </c>
      <c r="K5241">
        <v>3.7619782000000002</v>
      </c>
      <c r="L5241">
        <v>3.7671592</v>
      </c>
      <c r="M5241">
        <v>3.7721724000000001</v>
      </c>
      <c r="N5241">
        <v>3.7610763</v>
      </c>
      <c r="O5241">
        <v>33.512999999999998</v>
      </c>
      <c r="P5241">
        <v>33.959000000000003</v>
      </c>
      <c r="Q5241">
        <v>33.475999999999999</v>
      </c>
      <c r="R5241">
        <v>33.816000000000003</v>
      </c>
      <c r="S5241">
        <v>3.7469386</v>
      </c>
      <c r="T5241">
        <v>3.7675263000000001</v>
      </c>
      <c r="U5241">
        <v>10.523733</v>
      </c>
      <c r="V5241">
        <f>(SUM($U$2:U5241))*1.041608/3600</f>
        <v>15.643041493945766</v>
      </c>
      <c r="W5241">
        <f t="shared" si="486"/>
        <v>41.037439918725866</v>
      </c>
      <c r="X5241">
        <f t="shared" si="487"/>
        <v>3.7753819000000002</v>
      </c>
      <c r="Y5241">
        <f t="shared" si="488"/>
        <v>3.7607535692307694</v>
      </c>
      <c r="Z5241">
        <f t="shared" si="489"/>
        <v>3.7381288000000001</v>
      </c>
      <c r="AA5241">
        <f t="shared" si="490"/>
        <v>48.889796400000002</v>
      </c>
      <c r="AB5241">
        <f t="shared" si="491"/>
        <v>33.959000000000003</v>
      </c>
    </row>
    <row r="5242" spans="1:28" x14ac:dyDescent="0.25">
      <c r="A5242">
        <v>5241</v>
      </c>
      <c r="B5242" t="s">
        <v>10501</v>
      </c>
      <c r="C5242" t="s">
        <v>10502</v>
      </c>
      <c r="D5242">
        <v>3.7644953000000001</v>
      </c>
      <c r="E5242">
        <v>3.7615691999999998</v>
      </c>
      <c r="F5242">
        <v>3.7380764000000002</v>
      </c>
      <c r="G5242">
        <v>3.763887</v>
      </c>
      <c r="H5242">
        <v>3.7578040000000001</v>
      </c>
      <c r="I5242">
        <v>3.7513329999999998</v>
      </c>
      <c r="J5242">
        <v>3.7753293999999999</v>
      </c>
      <c r="K5242">
        <v>3.7619153000000001</v>
      </c>
      <c r="L5242">
        <v>3.7670857999999998</v>
      </c>
      <c r="M5242">
        <v>3.7720989999999999</v>
      </c>
      <c r="N5242">
        <v>3.7610133000000001</v>
      </c>
      <c r="O5242">
        <v>33.512999999999998</v>
      </c>
      <c r="P5242">
        <v>33.96</v>
      </c>
      <c r="Q5242">
        <v>33.476999999999997</v>
      </c>
      <c r="R5242">
        <v>33.816000000000003</v>
      </c>
      <c r="S5242">
        <v>3.7468756999999999</v>
      </c>
      <c r="T5242">
        <v>3.7674737999999999</v>
      </c>
      <c r="U5242">
        <v>10.523353</v>
      </c>
      <c r="V5242">
        <f>(SUM($U$2:U5242))*1.041608/3600</f>
        <v>15.646086274132328</v>
      </c>
      <c r="W5242">
        <f t="shared" si="486"/>
        <v>41.025963375960579</v>
      </c>
      <c r="X5242">
        <f t="shared" si="487"/>
        <v>3.7753293999999999</v>
      </c>
      <c r="Y5242">
        <f t="shared" si="488"/>
        <v>3.7606890153846146</v>
      </c>
      <c r="Z5242">
        <f t="shared" si="489"/>
        <v>3.7380764000000002</v>
      </c>
      <c r="AA5242">
        <f t="shared" si="490"/>
        <v>48.888957199999993</v>
      </c>
      <c r="AB5242">
        <f t="shared" si="491"/>
        <v>33.96</v>
      </c>
    </row>
    <row r="5243" spans="1:28" x14ac:dyDescent="0.25">
      <c r="A5243">
        <v>5242</v>
      </c>
      <c r="B5243" t="s">
        <v>10503</v>
      </c>
      <c r="C5243" t="s">
        <v>10504</v>
      </c>
      <c r="D5243">
        <v>3.7644114000000002</v>
      </c>
      <c r="E5243">
        <v>3.7615063000000002</v>
      </c>
      <c r="F5243">
        <v>3.7379924999999998</v>
      </c>
      <c r="G5243">
        <v>3.7638240999999999</v>
      </c>
      <c r="H5243">
        <v>3.7577305999999999</v>
      </c>
      <c r="I5243">
        <v>3.7512701000000002</v>
      </c>
      <c r="J5243">
        <v>3.775277</v>
      </c>
      <c r="K5243">
        <v>3.7618627999999998</v>
      </c>
      <c r="L5243">
        <v>3.7670438000000002</v>
      </c>
      <c r="M5243">
        <v>3.7720360999999998</v>
      </c>
      <c r="N5243">
        <v>3.7609504</v>
      </c>
      <c r="O5243">
        <v>33.512999999999998</v>
      </c>
      <c r="P5243">
        <v>33.960999999999999</v>
      </c>
      <c r="Q5243">
        <v>33.476999999999997</v>
      </c>
      <c r="R5243">
        <v>33.816000000000003</v>
      </c>
      <c r="S5243">
        <v>3.7467918</v>
      </c>
      <c r="T5243">
        <v>3.7674213999999999</v>
      </c>
      <c r="U5243">
        <v>10.523078999999999</v>
      </c>
      <c r="V5243">
        <f>(SUM($U$2:U5243))*1.041608/3600</f>
        <v>15.649130975040947</v>
      </c>
      <c r="W5243">
        <f t="shared" si="486"/>
        <v>41.014487132013805</v>
      </c>
      <c r="X5243">
        <f t="shared" si="487"/>
        <v>3.775277</v>
      </c>
      <c r="Y5243">
        <f t="shared" si="488"/>
        <v>3.7606244846153847</v>
      </c>
      <c r="Z5243">
        <f t="shared" si="489"/>
        <v>3.7379924999999998</v>
      </c>
      <c r="AA5243">
        <f t="shared" si="490"/>
        <v>48.888118300000002</v>
      </c>
      <c r="AB5243">
        <f t="shared" si="491"/>
        <v>33.960999999999999</v>
      </c>
    </row>
    <row r="5244" spans="1:28" x14ac:dyDescent="0.25">
      <c r="A5244">
        <v>5243</v>
      </c>
      <c r="B5244" t="s">
        <v>10505</v>
      </c>
      <c r="C5244" t="s">
        <v>10506</v>
      </c>
      <c r="D5244">
        <v>3.7643589999999998</v>
      </c>
      <c r="E5244">
        <v>3.7614538</v>
      </c>
      <c r="F5244">
        <v>3.7379085999999999</v>
      </c>
      <c r="G5244">
        <v>3.7637611</v>
      </c>
      <c r="H5244">
        <v>3.7576572000000001</v>
      </c>
      <c r="I5244">
        <v>3.7511861999999998</v>
      </c>
      <c r="J5244">
        <v>3.7752351000000002</v>
      </c>
      <c r="K5244">
        <v>3.7617999000000002</v>
      </c>
      <c r="L5244">
        <v>3.7669598999999998</v>
      </c>
      <c r="M5244">
        <v>3.7719836</v>
      </c>
      <c r="N5244">
        <v>3.7608769999999998</v>
      </c>
      <c r="O5244">
        <v>33.512999999999998</v>
      </c>
      <c r="P5244">
        <v>33.960999999999999</v>
      </c>
      <c r="Q5244">
        <v>33.478000000000002</v>
      </c>
      <c r="R5244">
        <v>33.816000000000003</v>
      </c>
      <c r="S5244">
        <v>3.7467288999999999</v>
      </c>
      <c r="T5244">
        <v>3.7673480000000001</v>
      </c>
      <c r="U5244">
        <v>10.52253</v>
      </c>
      <c r="V5244">
        <f>(SUM($U$2:U5244))*1.041608/3600</f>
        <v>15.652175517104347</v>
      </c>
      <c r="W5244">
        <f t="shared" si="486"/>
        <v>41.003011486794648</v>
      </c>
      <c r="X5244">
        <f t="shared" si="487"/>
        <v>3.7752351000000002</v>
      </c>
      <c r="Y5244">
        <f t="shared" si="488"/>
        <v>3.7605583307692307</v>
      </c>
      <c r="Z5244">
        <f t="shared" si="489"/>
        <v>3.7379085999999999</v>
      </c>
      <c r="AA5244">
        <f t="shared" si="490"/>
        <v>48.887258299999999</v>
      </c>
      <c r="AB5244">
        <f t="shared" si="491"/>
        <v>33.960999999999999</v>
      </c>
    </row>
    <row r="5245" spans="1:28" x14ac:dyDescent="0.25">
      <c r="A5245">
        <v>5244</v>
      </c>
      <c r="B5245" t="s">
        <v>10507</v>
      </c>
      <c r="C5245" t="s">
        <v>10508</v>
      </c>
      <c r="D5245">
        <v>3.7642959999999999</v>
      </c>
      <c r="E5245">
        <v>3.7613804000000002</v>
      </c>
      <c r="F5245">
        <v>3.7378352000000001</v>
      </c>
      <c r="G5245">
        <v>3.7636772000000001</v>
      </c>
      <c r="H5245">
        <v>3.7575837999999999</v>
      </c>
      <c r="I5245">
        <v>3.7511128</v>
      </c>
      <c r="J5245">
        <v>3.7751720999999998</v>
      </c>
      <c r="K5245">
        <v>3.7617370000000001</v>
      </c>
      <c r="L5245">
        <v>3.7669074999999999</v>
      </c>
      <c r="M5245">
        <v>3.7718997000000001</v>
      </c>
      <c r="N5245">
        <v>3.7608036</v>
      </c>
      <c r="O5245">
        <v>33.514000000000003</v>
      </c>
      <c r="P5245">
        <v>33.962000000000003</v>
      </c>
      <c r="Q5245">
        <v>33.478999999999999</v>
      </c>
      <c r="R5245">
        <v>33.817</v>
      </c>
      <c r="S5245">
        <v>3.7466659</v>
      </c>
      <c r="T5245">
        <v>3.7672745999999999</v>
      </c>
      <c r="U5245">
        <v>10.522107999999999</v>
      </c>
      <c r="V5245">
        <f>(SUM($U$2:U5245))*1.041608/3600</f>
        <v>15.655219937068143</v>
      </c>
      <c r="W5245">
        <f t="shared" si="486"/>
        <v>40.99153630179962</v>
      </c>
      <c r="X5245">
        <f t="shared" si="487"/>
        <v>3.7751720999999998</v>
      </c>
      <c r="Y5245">
        <f t="shared" si="488"/>
        <v>3.7604881384615392</v>
      </c>
      <c r="Z5245">
        <f t="shared" si="489"/>
        <v>3.7378352000000001</v>
      </c>
      <c r="AA5245">
        <f t="shared" si="490"/>
        <v>48.886345800000008</v>
      </c>
      <c r="AB5245">
        <f t="shared" si="491"/>
        <v>33.962000000000003</v>
      </c>
    </row>
    <row r="5246" spans="1:28" x14ac:dyDescent="0.25">
      <c r="A5246">
        <v>5245</v>
      </c>
      <c r="B5246" t="s">
        <v>10509</v>
      </c>
      <c r="C5246" t="s">
        <v>10510</v>
      </c>
      <c r="D5246">
        <v>3.7642331000000002</v>
      </c>
      <c r="E5246">
        <v>3.7612964999999998</v>
      </c>
      <c r="F5246">
        <v>3.7377826999999999</v>
      </c>
      <c r="G5246">
        <v>3.7636248000000001</v>
      </c>
      <c r="H5246">
        <v>3.7575104000000001</v>
      </c>
      <c r="I5246">
        <v>3.7510498999999999</v>
      </c>
      <c r="J5246">
        <v>3.7750987</v>
      </c>
      <c r="K5246">
        <v>3.7616635999999999</v>
      </c>
      <c r="L5246">
        <v>3.7668446000000002</v>
      </c>
      <c r="M5246">
        <v>3.7718368</v>
      </c>
      <c r="N5246">
        <v>3.7607406000000001</v>
      </c>
      <c r="O5246">
        <v>33.514000000000003</v>
      </c>
      <c r="P5246">
        <v>33.963000000000001</v>
      </c>
      <c r="Q5246">
        <v>33.478999999999999</v>
      </c>
      <c r="R5246">
        <v>33.817</v>
      </c>
      <c r="S5246">
        <v>3.7466029999999999</v>
      </c>
      <c r="T5246">
        <v>3.7672116</v>
      </c>
      <c r="U5246">
        <v>10.522045</v>
      </c>
      <c r="V5246">
        <f>(SUM($U$2:U5246))*1.041608/3600</f>
        <v>15.658264338803797</v>
      </c>
      <c r="W5246">
        <f t="shared" si="486"/>
        <v>40.980061185511047</v>
      </c>
      <c r="X5246">
        <f t="shared" si="487"/>
        <v>3.7750987</v>
      </c>
      <c r="Y5246">
        <f t="shared" si="488"/>
        <v>3.7604227923076929</v>
      </c>
      <c r="Z5246">
        <f t="shared" si="489"/>
        <v>3.7377826999999999</v>
      </c>
      <c r="AA5246">
        <f t="shared" si="490"/>
        <v>48.885496300000007</v>
      </c>
      <c r="AB5246">
        <f t="shared" si="491"/>
        <v>33.963000000000001</v>
      </c>
    </row>
    <row r="5247" spans="1:28" x14ac:dyDescent="0.25">
      <c r="A5247">
        <v>5246</v>
      </c>
      <c r="B5247" t="s">
        <v>10511</v>
      </c>
      <c r="C5247" t="s">
        <v>10512</v>
      </c>
      <c r="D5247">
        <v>3.7641597</v>
      </c>
      <c r="E5247">
        <v>3.7612440999999999</v>
      </c>
      <c r="F5247">
        <v>3.7377093000000001</v>
      </c>
      <c r="G5247">
        <v>3.7635619</v>
      </c>
      <c r="H5247">
        <v>3.7574369999999999</v>
      </c>
      <c r="I5247">
        <v>3.7509869</v>
      </c>
      <c r="J5247">
        <v>3.7750672999999999</v>
      </c>
      <c r="K5247">
        <v>3.7616111000000001</v>
      </c>
      <c r="L5247">
        <v>3.7667815999999998</v>
      </c>
      <c r="M5247">
        <v>3.7717844</v>
      </c>
      <c r="N5247">
        <v>3.7606882000000001</v>
      </c>
      <c r="O5247">
        <v>33.514000000000003</v>
      </c>
      <c r="P5247">
        <v>33.963000000000001</v>
      </c>
      <c r="Q5247">
        <v>33.479999999999997</v>
      </c>
      <c r="R5247">
        <v>33.817</v>
      </c>
      <c r="S5247">
        <v>3.7465296000000001</v>
      </c>
      <c r="T5247">
        <v>3.7671486999999999</v>
      </c>
      <c r="U5247">
        <v>10.521559</v>
      </c>
      <c r="V5247">
        <f>(SUM($U$2:U5247))*1.041608/3600</f>
        <v>15.661308599922373</v>
      </c>
      <c r="W5247">
        <f t="shared" si="486"/>
        <v>40.968586599243615</v>
      </c>
      <c r="X5247">
        <f t="shared" si="487"/>
        <v>3.7750672999999999</v>
      </c>
      <c r="Y5247">
        <f t="shared" si="488"/>
        <v>3.7603622923076925</v>
      </c>
      <c r="Z5247">
        <f t="shared" si="489"/>
        <v>3.7377093000000001</v>
      </c>
      <c r="AA5247">
        <f t="shared" si="490"/>
        <v>48.884709800000003</v>
      </c>
      <c r="AB5247">
        <f t="shared" si="491"/>
        <v>33.963000000000001</v>
      </c>
    </row>
    <row r="5248" spans="1:28" x14ac:dyDescent="0.25">
      <c r="A5248">
        <v>5247</v>
      </c>
      <c r="B5248" t="s">
        <v>10513</v>
      </c>
      <c r="C5248" t="s">
        <v>10514</v>
      </c>
      <c r="D5248">
        <v>3.7640967999999999</v>
      </c>
      <c r="E5248">
        <v>3.7611810999999999</v>
      </c>
      <c r="F5248">
        <v>3.7376358999999999</v>
      </c>
      <c r="G5248">
        <v>3.7634884999999998</v>
      </c>
      <c r="H5248">
        <v>3.7573636000000001</v>
      </c>
      <c r="I5248">
        <v>3.7509239999999999</v>
      </c>
      <c r="J5248">
        <v>3.7750043</v>
      </c>
      <c r="K5248">
        <v>3.7615376999999999</v>
      </c>
      <c r="L5248">
        <v>3.7667187000000002</v>
      </c>
      <c r="M5248">
        <v>3.7717109</v>
      </c>
      <c r="N5248">
        <v>3.7606147999999999</v>
      </c>
      <c r="O5248">
        <v>33.514000000000003</v>
      </c>
      <c r="P5248">
        <v>33.963999999999999</v>
      </c>
      <c r="Q5248">
        <v>33.479999999999997</v>
      </c>
      <c r="R5248">
        <v>33.817</v>
      </c>
      <c r="S5248">
        <v>3.7464561999999999</v>
      </c>
      <c r="T5248">
        <v>3.7670963</v>
      </c>
      <c r="U5248">
        <v>10.521305999999999</v>
      </c>
      <c r="V5248">
        <f>(SUM($U$2:U5248))*1.041608/3600</f>
        <v>15.664352787839054</v>
      </c>
      <c r="W5248">
        <f t="shared" si="486"/>
        <v>40.957112288892567</v>
      </c>
      <c r="X5248">
        <f t="shared" si="487"/>
        <v>3.7750043</v>
      </c>
      <c r="Y5248">
        <f t="shared" si="488"/>
        <v>3.7602945230769227</v>
      </c>
      <c r="Z5248">
        <f t="shared" si="489"/>
        <v>3.7376358999999999</v>
      </c>
      <c r="AA5248">
        <f t="shared" si="490"/>
        <v>48.883828799999996</v>
      </c>
      <c r="AB5248">
        <f t="shared" si="491"/>
        <v>33.963999999999999</v>
      </c>
    </row>
    <row r="5249" spans="1:28" x14ac:dyDescent="0.25">
      <c r="A5249">
        <v>5248</v>
      </c>
      <c r="B5249" t="s">
        <v>10515</v>
      </c>
      <c r="C5249" t="s">
        <v>10516</v>
      </c>
      <c r="D5249">
        <v>3.7640443000000001</v>
      </c>
      <c r="E5249">
        <v>3.7611077000000002</v>
      </c>
      <c r="F5249">
        <v>3.737552</v>
      </c>
      <c r="G5249">
        <v>3.7634150000000002</v>
      </c>
      <c r="H5249">
        <v>3.7572796999999998</v>
      </c>
      <c r="I5249">
        <v>3.7508610999999998</v>
      </c>
      <c r="J5249">
        <v>3.7749413999999999</v>
      </c>
      <c r="K5249">
        <v>3.7614747999999998</v>
      </c>
      <c r="L5249">
        <v>3.7666558000000001</v>
      </c>
      <c r="M5249">
        <v>3.7716585</v>
      </c>
      <c r="N5249">
        <v>3.7605518999999998</v>
      </c>
      <c r="O5249">
        <v>33.514000000000003</v>
      </c>
      <c r="P5249">
        <v>33.963999999999999</v>
      </c>
      <c r="Q5249">
        <v>33.481000000000002</v>
      </c>
      <c r="R5249">
        <v>33.817999999999998</v>
      </c>
      <c r="S5249">
        <v>3.7463932999999998</v>
      </c>
      <c r="T5249">
        <v>3.7670333999999999</v>
      </c>
      <c r="U5249">
        <v>10.521601</v>
      </c>
      <c r="V5249">
        <f>(SUM($U$2:U5249))*1.041608/3600</f>
        <v>15.667397061109721</v>
      </c>
      <c r="W5249">
        <f t="shared" si="486"/>
        <v>40.945637656820857</v>
      </c>
      <c r="X5249">
        <f t="shared" si="487"/>
        <v>3.7749413999999999</v>
      </c>
      <c r="Y5249">
        <f t="shared" si="488"/>
        <v>3.7602283769230778</v>
      </c>
      <c r="Z5249">
        <f t="shared" si="489"/>
        <v>3.737552</v>
      </c>
      <c r="AA5249">
        <f t="shared" si="490"/>
        <v>48.882968900000009</v>
      </c>
      <c r="AB5249">
        <f t="shared" si="491"/>
        <v>33.963999999999999</v>
      </c>
    </row>
    <row r="5250" spans="1:28" x14ac:dyDescent="0.25">
      <c r="A5250">
        <v>5249</v>
      </c>
      <c r="B5250" t="s">
        <v>10517</v>
      </c>
      <c r="C5250" t="s">
        <v>10518</v>
      </c>
      <c r="D5250">
        <v>3.7639604000000002</v>
      </c>
      <c r="E5250">
        <v>3.7610657999999999</v>
      </c>
      <c r="F5250">
        <v>3.7374890999999999</v>
      </c>
      <c r="G5250">
        <v>3.7633521000000001</v>
      </c>
      <c r="H5250">
        <v>3.7572166999999999</v>
      </c>
      <c r="I5250">
        <v>3.7507877000000001</v>
      </c>
      <c r="J5250">
        <v>3.7748889999999999</v>
      </c>
      <c r="K5250">
        <v>3.7614119000000001</v>
      </c>
      <c r="L5250">
        <v>3.7665823999999999</v>
      </c>
      <c r="M5250">
        <v>3.7715850999999998</v>
      </c>
      <c r="N5250">
        <v>3.7604784000000002</v>
      </c>
      <c r="O5250">
        <v>33.515000000000001</v>
      </c>
      <c r="P5250">
        <v>33.965000000000003</v>
      </c>
      <c r="Q5250">
        <v>33.481000000000002</v>
      </c>
      <c r="R5250">
        <v>33.817999999999998</v>
      </c>
      <c r="S5250">
        <v>3.7463198000000002</v>
      </c>
      <c r="T5250">
        <v>3.7669703999999999</v>
      </c>
      <c r="U5250">
        <v>10.52158</v>
      </c>
      <c r="V5250">
        <f>(SUM($U$2:U5250))*1.041608/3600</f>
        <v>15.670441328304344</v>
      </c>
      <c r="W5250">
        <f t="shared" si="486"/>
        <v>40.934163047651289</v>
      </c>
      <c r="X5250">
        <f t="shared" si="487"/>
        <v>3.7748889999999999</v>
      </c>
      <c r="Y5250">
        <f t="shared" si="488"/>
        <v>3.7601622153846153</v>
      </c>
      <c r="Z5250">
        <f t="shared" si="489"/>
        <v>3.7374890999999999</v>
      </c>
      <c r="AA5250">
        <f t="shared" si="490"/>
        <v>48.882108799999997</v>
      </c>
      <c r="AB5250">
        <f t="shared" si="491"/>
        <v>33.965000000000003</v>
      </c>
    </row>
    <row r="5251" spans="1:28" x14ac:dyDescent="0.25">
      <c r="A5251">
        <v>5250</v>
      </c>
      <c r="B5251" t="s">
        <v>10519</v>
      </c>
      <c r="C5251" t="s">
        <v>10520</v>
      </c>
      <c r="D5251">
        <v>3.7638975000000001</v>
      </c>
      <c r="E5251">
        <v>3.7609819</v>
      </c>
      <c r="F5251">
        <v>3.7374157000000001</v>
      </c>
      <c r="G5251">
        <v>3.7632892</v>
      </c>
      <c r="H5251">
        <v>3.7571433000000001</v>
      </c>
      <c r="I5251">
        <v>3.7507142999999998</v>
      </c>
      <c r="J5251">
        <v>3.7748468000000002</v>
      </c>
      <c r="K5251">
        <v>3.7613593999999999</v>
      </c>
      <c r="L5251">
        <v>3.7665194999999998</v>
      </c>
      <c r="M5251">
        <v>3.7715117</v>
      </c>
      <c r="N5251">
        <v>3.7604259999999998</v>
      </c>
      <c r="O5251">
        <v>33.515000000000001</v>
      </c>
      <c r="P5251">
        <v>33.965000000000003</v>
      </c>
      <c r="Q5251">
        <v>33.481999999999999</v>
      </c>
      <c r="R5251">
        <v>33.817999999999998</v>
      </c>
      <c r="S5251">
        <v>3.7462569000000001</v>
      </c>
      <c r="T5251">
        <v>3.7668970000000002</v>
      </c>
      <c r="U5251">
        <v>10.521433</v>
      </c>
      <c r="V5251">
        <f>(SUM($U$2:U5251))*1.041608/3600</f>
        <v>15.673485552966641</v>
      </c>
      <c r="W5251">
        <f t="shared" ref="W5251:W5314" si="492">100*($V$9062-V5251)/$V$9062</f>
        <v>40.922688598796746</v>
      </c>
      <c r="X5251">
        <f t="shared" ref="X5251:X5314" si="493">MAX(D5251:N5251,S5251,T5251)</f>
        <v>3.7748468000000002</v>
      </c>
      <c r="Y5251">
        <f t="shared" ref="Y5251:Y5314" si="494">AVERAGE(D5251:N5251,S5251,T5251)</f>
        <v>3.7600968615384613</v>
      </c>
      <c r="Z5251">
        <f t="shared" ref="Z5251:Z5314" si="495">MIN(D5251:N5251,S5251,T5251)</f>
        <v>3.7374157000000001</v>
      </c>
      <c r="AA5251">
        <f t="shared" ref="AA5251:AA5314" si="496">SUM(D5251:N5251,S5251,T5251)</f>
        <v>48.881259199999995</v>
      </c>
      <c r="AB5251">
        <f t="shared" ref="AB5251:AB5314" si="497">MAX(O5251:R5251)</f>
        <v>33.965000000000003</v>
      </c>
    </row>
    <row r="5252" spans="1:28" x14ac:dyDescent="0.25">
      <c r="A5252">
        <v>5251</v>
      </c>
      <c r="B5252" t="s">
        <v>10521</v>
      </c>
      <c r="C5252" t="s">
        <v>10522</v>
      </c>
      <c r="D5252">
        <v>3.7638240999999999</v>
      </c>
      <c r="E5252">
        <v>3.7609085000000002</v>
      </c>
      <c r="F5252">
        <v>3.7373318000000002</v>
      </c>
      <c r="G5252">
        <v>3.7632262999999999</v>
      </c>
      <c r="H5252">
        <v>3.7570698999999999</v>
      </c>
      <c r="I5252">
        <v>3.7506618</v>
      </c>
      <c r="J5252">
        <v>3.7747733999999999</v>
      </c>
      <c r="K5252">
        <v>3.7612860000000001</v>
      </c>
      <c r="L5252">
        <v>3.7664564999999999</v>
      </c>
      <c r="M5252">
        <v>3.7714487000000001</v>
      </c>
      <c r="N5252">
        <v>3.7603631000000002</v>
      </c>
      <c r="O5252">
        <v>33.515000000000001</v>
      </c>
      <c r="P5252">
        <v>33.965000000000003</v>
      </c>
      <c r="Q5252">
        <v>33.481999999999999</v>
      </c>
      <c r="R5252">
        <v>33.819000000000003</v>
      </c>
      <c r="S5252">
        <v>3.746194</v>
      </c>
      <c r="T5252">
        <v>3.7668341000000001</v>
      </c>
      <c r="U5252">
        <v>10.521475000000001</v>
      </c>
      <c r="V5252">
        <f>(SUM($U$2:U5252))*1.041608/3600</f>
        <v>15.67652978978103</v>
      </c>
      <c r="W5252">
        <f t="shared" si="492"/>
        <v>40.911214104137926</v>
      </c>
      <c r="X5252">
        <f t="shared" si="493"/>
        <v>3.7747733999999999</v>
      </c>
      <c r="Y5252">
        <f t="shared" si="494"/>
        <v>3.760029092307692</v>
      </c>
      <c r="Z5252">
        <f t="shared" si="495"/>
        <v>3.7373318000000002</v>
      </c>
      <c r="AA5252">
        <f t="shared" si="496"/>
        <v>48.880378199999996</v>
      </c>
      <c r="AB5252">
        <f t="shared" si="497"/>
        <v>33.965000000000003</v>
      </c>
    </row>
    <row r="5253" spans="1:28" x14ac:dyDescent="0.25">
      <c r="A5253">
        <v>5252</v>
      </c>
      <c r="B5253" t="s">
        <v>10523</v>
      </c>
      <c r="C5253" t="s">
        <v>10524</v>
      </c>
      <c r="D5253">
        <v>3.7637611</v>
      </c>
      <c r="E5253">
        <v>3.7608454999999998</v>
      </c>
      <c r="F5253">
        <v>3.7372793</v>
      </c>
      <c r="G5253">
        <v>3.7631529000000001</v>
      </c>
      <c r="H5253">
        <v>3.7569965000000001</v>
      </c>
      <c r="I5253">
        <v>3.7505883999999998</v>
      </c>
      <c r="J5253">
        <v>3.774721</v>
      </c>
      <c r="K5253">
        <v>3.7612231</v>
      </c>
      <c r="L5253">
        <v>3.7663831000000001</v>
      </c>
      <c r="M5253">
        <v>3.7713858</v>
      </c>
      <c r="N5253">
        <v>3.7602897</v>
      </c>
      <c r="O5253">
        <v>33.515000000000001</v>
      </c>
      <c r="P5253">
        <v>33.965000000000003</v>
      </c>
      <c r="Q5253">
        <v>33.482999999999997</v>
      </c>
      <c r="R5253">
        <v>33.819000000000003</v>
      </c>
      <c r="S5253">
        <v>3.7461205999999998</v>
      </c>
      <c r="T5253">
        <v>3.7667712</v>
      </c>
      <c r="U5253">
        <v>10.521412</v>
      </c>
      <c r="V5253">
        <f>(SUM($U$2:U5253))*1.041608/3600</f>
        <v>15.679574008367279</v>
      </c>
      <c r="W5253">
        <f t="shared" si="492"/>
        <v>40.899739678185554</v>
      </c>
      <c r="X5253">
        <f t="shared" si="493"/>
        <v>3.774721</v>
      </c>
      <c r="Y5253">
        <f t="shared" si="494"/>
        <v>3.7599629384615385</v>
      </c>
      <c r="Z5253">
        <f t="shared" si="495"/>
        <v>3.7372793</v>
      </c>
      <c r="AA5253">
        <f t="shared" si="496"/>
        <v>48.8795182</v>
      </c>
      <c r="AB5253">
        <f t="shared" si="497"/>
        <v>33.965000000000003</v>
      </c>
    </row>
    <row r="5254" spans="1:28" x14ac:dyDescent="0.25">
      <c r="A5254">
        <v>5253</v>
      </c>
      <c r="B5254" t="s">
        <v>10525</v>
      </c>
      <c r="C5254" t="s">
        <v>10526</v>
      </c>
      <c r="D5254">
        <v>3.7636981999999999</v>
      </c>
      <c r="E5254">
        <v>3.7607721000000001</v>
      </c>
      <c r="F5254">
        <v>3.7371954000000001</v>
      </c>
      <c r="G5254">
        <v>3.7631003999999999</v>
      </c>
      <c r="H5254">
        <v>3.7569230999999998</v>
      </c>
      <c r="I5254">
        <v>3.750515</v>
      </c>
      <c r="J5254">
        <v>3.7746580000000001</v>
      </c>
      <c r="K5254">
        <v>3.7611602</v>
      </c>
      <c r="L5254">
        <v>3.7663307000000001</v>
      </c>
      <c r="M5254">
        <v>3.7713123999999998</v>
      </c>
      <c r="N5254">
        <v>3.7602267</v>
      </c>
      <c r="O5254">
        <v>33.515000000000001</v>
      </c>
      <c r="P5254">
        <v>33.966000000000001</v>
      </c>
      <c r="Q5254">
        <v>33.482999999999997</v>
      </c>
      <c r="R5254">
        <v>33.819000000000003</v>
      </c>
      <c r="S5254">
        <v>3.7460472</v>
      </c>
      <c r="T5254">
        <v>3.7667187000000002</v>
      </c>
      <c r="U5254">
        <v>10.521179</v>
      </c>
      <c r="V5254">
        <f>(SUM($U$2:U5254))*1.041608/3600</f>
        <v>15.682618159538347</v>
      </c>
      <c r="W5254">
        <f t="shared" si="492"/>
        <v>40.888265506337959</v>
      </c>
      <c r="X5254">
        <f t="shared" si="493"/>
        <v>3.7746580000000001</v>
      </c>
      <c r="Y5254">
        <f t="shared" si="494"/>
        <v>3.7598967769230764</v>
      </c>
      <c r="Z5254">
        <f t="shared" si="495"/>
        <v>3.7371954000000001</v>
      </c>
      <c r="AA5254">
        <f t="shared" si="496"/>
        <v>48.878658099999996</v>
      </c>
      <c r="AB5254">
        <f t="shared" si="497"/>
        <v>33.966000000000001</v>
      </c>
    </row>
    <row r="5255" spans="1:28" x14ac:dyDescent="0.25">
      <c r="A5255">
        <v>5254</v>
      </c>
      <c r="B5255" t="s">
        <v>10527</v>
      </c>
      <c r="C5255" t="s">
        <v>10528</v>
      </c>
      <c r="D5255">
        <v>3.7636352999999998</v>
      </c>
      <c r="E5255">
        <v>3.7607092</v>
      </c>
      <c r="F5255">
        <v>3.7371430000000001</v>
      </c>
      <c r="G5255">
        <v>3.7630270000000001</v>
      </c>
      <c r="H5255">
        <v>3.7568497000000001</v>
      </c>
      <c r="I5255">
        <v>3.7504415999999998</v>
      </c>
      <c r="J5255">
        <v>3.7746056000000001</v>
      </c>
      <c r="K5255">
        <v>3.7610972</v>
      </c>
      <c r="L5255">
        <v>3.7662781999999999</v>
      </c>
      <c r="M5255">
        <v>3.7712284999999999</v>
      </c>
      <c r="N5255">
        <v>3.7601532999999998</v>
      </c>
      <c r="O5255">
        <v>33.515000000000001</v>
      </c>
      <c r="P5255">
        <v>33.966000000000001</v>
      </c>
      <c r="Q5255">
        <v>33.482999999999997</v>
      </c>
      <c r="R5255">
        <v>33.82</v>
      </c>
      <c r="S5255">
        <v>3.7459842000000001</v>
      </c>
      <c r="T5255">
        <v>3.7666347999999998</v>
      </c>
      <c r="U5255">
        <v>10.521559</v>
      </c>
      <c r="V5255">
        <f>(SUM($U$2:U5255))*1.041608/3600</f>
        <v>15.685662420656922</v>
      </c>
      <c r="W5255">
        <f t="shared" si="492"/>
        <v>40.87679092007054</v>
      </c>
      <c r="X5255">
        <f t="shared" si="493"/>
        <v>3.7746056000000001</v>
      </c>
      <c r="Y5255">
        <f t="shared" si="494"/>
        <v>3.7598298153846152</v>
      </c>
      <c r="Z5255">
        <f t="shared" si="495"/>
        <v>3.7371430000000001</v>
      </c>
      <c r="AA5255">
        <f t="shared" si="496"/>
        <v>48.877787599999998</v>
      </c>
      <c r="AB5255">
        <f t="shared" si="497"/>
        <v>33.966000000000001</v>
      </c>
    </row>
    <row r="5256" spans="1:28" x14ac:dyDescent="0.25">
      <c r="A5256">
        <v>5255</v>
      </c>
      <c r="B5256" t="s">
        <v>10529</v>
      </c>
      <c r="C5256" t="s">
        <v>10530</v>
      </c>
      <c r="D5256">
        <v>3.7635619</v>
      </c>
      <c r="E5256">
        <v>3.7606358000000002</v>
      </c>
      <c r="F5256">
        <v>3.7370486000000001</v>
      </c>
      <c r="G5256">
        <v>3.7629641</v>
      </c>
      <c r="H5256">
        <v>3.7567762</v>
      </c>
      <c r="I5256">
        <v>3.7503891</v>
      </c>
      <c r="J5256">
        <v>3.7745741000000002</v>
      </c>
      <c r="K5256">
        <v>3.7610342999999999</v>
      </c>
      <c r="L5256">
        <v>3.7662048000000001</v>
      </c>
      <c r="M5256">
        <v>3.7711655999999998</v>
      </c>
      <c r="N5256">
        <v>3.7600904000000002</v>
      </c>
      <c r="O5256">
        <v>33.515999999999998</v>
      </c>
      <c r="P5256">
        <v>33.966000000000001</v>
      </c>
      <c r="Q5256">
        <v>33.484000000000002</v>
      </c>
      <c r="R5256">
        <v>33.82</v>
      </c>
      <c r="S5256">
        <v>3.7459107999999999</v>
      </c>
      <c r="T5256">
        <v>3.7665719000000002</v>
      </c>
      <c r="U5256">
        <v>10.521475000000001</v>
      </c>
      <c r="V5256">
        <f>(SUM($U$2:U5256))*1.041608/3600</f>
        <v>15.688706657471311</v>
      </c>
      <c r="W5256">
        <f t="shared" si="492"/>
        <v>40.865316425411713</v>
      </c>
      <c r="X5256">
        <f t="shared" si="493"/>
        <v>3.7745741000000002</v>
      </c>
      <c r="Y5256">
        <f t="shared" si="494"/>
        <v>3.7597636615384618</v>
      </c>
      <c r="Z5256">
        <f t="shared" si="495"/>
        <v>3.7370486000000001</v>
      </c>
      <c r="AA5256">
        <f t="shared" si="496"/>
        <v>48.876927600000002</v>
      </c>
      <c r="AB5256">
        <f t="shared" si="497"/>
        <v>33.966000000000001</v>
      </c>
    </row>
    <row r="5257" spans="1:28" x14ac:dyDescent="0.25">
      <c r="A5257">
        <v>5256</v>
      </c>
      <c r="B5257" t="s">
        <v>10531</v>
      </c>
      <c r="C5257" t="s">
        <v>10532</v>
      </c>
      <c r="D5257">
        <v>3.7634989000000001</v>
      </c>
      <c r="E5257">
        <v>3.7605833</v>
      </c>
      <c r="F5257">
        <v>3.7369751999999998</v>
      </c>
      <c r="G5257">
        <v>3.7628906999999998</v>
      </c>
      <c r="H5257">
        <v>3.7567027999999998</v>
      </c>
      <c r="I5257">
        <v>3.7503261999999999</v>
      </c>
      <c r="J5257">
        <v>3.7745006999999999</v>
      </c>
      <c r="K5257">
        <v>3.7609504</v>
      </c>
      <c r="L5257">
        <v>3.7661313999999999</v>
      </c>
      <c r="M5257">
        <v>3.7711131</v>
      </c>
      <c r="N5257">
        <v>3.7600064999999998</v>
      </c>
      <c r="O5257">
        <v>33.515999999999998</v>
      </c>
      <c r="P5257">
        <v>33.966999999999999</v>
      </c>
      <c r="Q5257">
        <v>33.484000000000002</v>
      </c>
      <c r="R5257">
        <v>33.82</v>
      </c>
      <c r="S5257">
        <v>3.7458374000000001</v>
      </c>
      <c r="T5257">
        <v>3.7665090000000001</v>
      </c>
      <c r="U5257">
        <v>10.521369</v>
      </c>
      <c r="V5257">
        <f>(SUM($U$2:U5257))*1.041608/3600</f>
        <v>15.691750863616132</v>
      </c>
      <c r="W5257">
        <f t="shared" si="492"/>
        <v>40.853842046354217</v>
      </c>
      <c r="X5257">
        <f t="shared" si="493"/>
        <v>3.7745006999999999</v>
      </c>
      <c r="Y5257">
        <f t="shared" si="494"/>
        <v>3.7596942769230774</v>
      </c>
      <c r="Z5257">
        <f t="shared" si="495"/>
        <v>3.7369751999999998</v>
      </c>
      <c r="AA5257">
        <f t="shared" si="496"/>
        <v>48.876025600000006</v>
      </c>
      <c r="AB5257">
        <f t="shared" si="497"/>
        <v>33.966999999999999</v>
      </c>
    </row>
    <row r="5258" spans="1:28" x14ac:dyDescent="0.25">
      <c r="A5258">
        <v>5257</v>
      </c>
      <c r="B5258" t="s">
        <v>10533</v>
      </c>
      <c r="C5258" t="s">
        <v>10534</v>
      </c>
      <c r="D5258">
        <v>3.7634254999999999</v>
      </c>
      <c r="E5258">
        <v>3.7605099000000002</v>
      </c>
      <c r="F5258">
        <v>3.7369018000000001</v>
      </c>
      <c r="G5258">
        <v>3.7628172000000002</v>
      </c>
      <c r="H5258">
        <v>3.7566188999999999</v>
      </c>
      <c r="I5258">
        <v>3.7502528000000002</v>
      </c>
      <c r="J5258">
        <v>3.7744483</v>
      </c>
      <c r="K5258">
        <v>3.7609085000000002</v>
      </c>
      <c r="L5258">
        <v>3.766079</v>
      </c>
      <c r="M5258">
        <v>3.7710397000000002</v>
      </c>
      <c r="N5258">
        <v>3.7599436000000002</v>
      </c>
      <c r="O5258">
        <v>33.515999999999998</v>
      </c>
      <c r="P5258">
        <v>33.966999999999999</v>
      </c>
      <c r="Q5258">
        <v>33.484000000000002</v>
      </c>
      <c r="R5258">
        <v>33.820999999999998</v>
      </c>
      <c r="S5258">
        <v>3.7457850000000001</v>
      </c>
      <c r="T5258">
        <v>3.7664460000000002</v>
      </c>
      <c r="U5258">
        <v>10.520821</v>
      </c>
      <c r="V5258">
        <f>(SUM($U$2:U5258))*1.041608/3600</f>
        <v>15.694794911205067</v>
      </c>
      <c r="W5258">
        <f t="shared" si="492"/>
        <v>40.842368264933747</v>
      </c>
      <c r="X5258">
        <f t="shared" si="493"/>
        <v>3.7744483</v>
      </c>
      <c r="Y5258">
        <f t="shared" si="494"/>
        <v>3.7596289384615389</v>
      </c>
      <c r="Z5258">
        <f t="shared" si="495"/>
        <v>3.7369018000000001</v>
      </c>
      <c r="AA5258">
        <f t="shared" si="496"/>
        <v>48.875176200000006</v>
      </c>
      <c r="AB5258">
        <f t="shared" si="497"/>
        <v>33.966999999999999</v>
      </c>
    </row>
    <row r="5259" spans="1:28" x14ac:dyDescent="0.25">
      <c r="A5259">
        <v>5258</v>
      </c>
      <c r="B5259" t="s">
        <v>10535</v>
      </c>
      <c r="C5259" t="s">
        <v>10536</v>
      </c>
      <c r="D5259">
        <v>3.7633521000000001</v>
      </c>
      <c r="E5259">
        <v>3.7604365</v>
      </c>
      <c r="F5259">
        <v>3.7368388000000001</v>
      </c>
      <c r="G5259">
        <v>3.7627438</v>
      </c>
      <c r="H5259">
        <v>3.7565559999999998</v>
      </c>
      <c r="I5259">
        <v>3.7501793999999999</v>
      </c>
      <c r="J5259">
        <v>3.7743958000000002</v>
      </c>
      <c r="K5259">
        <v>3.7608454999999998</v>
      </c>
      <c r="L5259">
        <v>3.7660054999999999</v>
      </c>
      <c r="M5259">
        <v>3.7709768000000001</v>
      </c>
      <c r="N5259">
        <v>3.7598701999999999</v>
      </c>
      <c r="O5259">
        <v>33.517000000000003</v>
      </c>
      <c r="P5259">
        <v>33.966999999999999</v>
      </c>
      <c r="Q5259">
        <v>33.484000000000002</v>
      </c>
      <c r="R5259">
        <v>33.820999999999998</v>
      </c>
      <c r="S5259">
        <v>3.7457115999999999</v>
      </c>
      <c r="T5259">
        <v>3.7663726</v>
      </c>
      <c r="U5259">
        <v>10.520441</v>
      </c>
      <c r="V5259">
        <f>(SUM($U$2:U5259))*1.041608/3600</f>
        <v>15.697838848846491</v>
      </c>
      <c r="W5259">
        <f t="shared" si="492"/>
        <v>40.830894897933121</v>
      </c>
      <c r="X5259">
        <f t="shared" si="493"/>
        <v>3.7743958000000002</v>
      </c>
      <c r="Y5259">
        <f t="shared" si="494"/>
        <v>3.7595603538461537</v>
      </c>
      <c r="Z5259">
        <f t="shared" si="495"/>
        <v>3.7368388000000001</v>
      </c>
      <c r="AA5259">
        <f t="shared" si="496"/>
        <v>48.874284599999996</v>
      </c>
      <c r="AB5259">
        <f t="shared" si="497"/>
        <v>33.966999999999999</v>
      </c>
    </row>
    <row r="5260" spans="1:28" x14ac:dyDescent="0.25">
      <c r="A5260">
        <v>5259</v>
      </c>
      <c r="B5260" t="s">
        <v>10537</v>
      </c>
      <c r="C5260" t="s">
        <v>10538</v>
      </c>
      <c r="D5260">
        <v>3.7632892</v>
      </c>
      <c r="E5260">
        <v>3.7603944999999999</v>
      </c>
      <c r="F5260">
        <v>3.7367549000000002</v>
      </c>
      <c r="G5260">
        <v>3.7626914</v>
      </c>
      <c r="H5260">
        <v>3.7564826</v>
      </c>
      <c r="I5260">
        <v>3.7501164999999999</v>
      </c>
      <c r="J5260">
        <v>3.7743433999999998</v>
      </c>
      <c r="K5260">
        <v>3.7607826000000002</v>
      </c>
      <c r="L5260">
        <v>3.7659530999999999</v>
      </c>
      <c r="M5260">
        <v>3.7709139</v>
      </c>
      <c r="N5260">
        <v>3.7598177000000002</v>
      </c>
      <c r="O5260">
        <v>33.517000000000003</v>
      </c>
      <c r="P5260">
        <v>33.966999999999999</v>
      </c>
      <c r="Q5260">
        <v>33.484000000000002</v>
      </c>
      <c r="R5260">
        <v>33.820999999999998</v>
      </c>
      <c r="S5260">
        <v>3.7456486</v>
      </c>
      <c r="T5260">
        <v>3.7663307000000001</v>
      </c>
      <c r="U5260">
        <v>10.51985</v>
      </c>
      <c r="V5260">
        <f>(SUM($U$2:U5260))*1.041608/3600</f>
        <v>15.700882615490601</v>
      </c>
      <c r="W5260">
        <f t="shared" si="492"/>
        <v>40.819422175464396</v>
      </c>
      <c r="X5260">
        <f t="shared" si="493"/>
        <v>3.7743433999999998</v>
      </c>
      <c r="Y5260">
        <f t="shared" si="494"/>
        <v>3.7595014692307696</v>
      </c>
      <c r="Z5260">
        <f t="shared" si="495"/>
        <v>3.7367549000000002</v>
      </c>
      <c r="AA5260">
        <f t="shared" si="496"/>
        <v>48.873519100000003</v>
      </c>
      <c r="AB5260">
        <f t="shared" si="497"/>
        <v>33.966999999999999</v>
      </c>
    </row>
    <row r="5261" spans="1:28" x14ac:dyDescent="0.25">
      <c r="A5261">
        <v>5260</v>
      </c>
      <c r="B5261" t="s">
        <v>10539</v>
      </c>
      <c r="C5261" t="s">
        <v>10540</v>
      </c>
      <c r="D5261">
        <v>3.7632368</v>
      </c>
      <c r="E5261">
        <v>3.7603002000000001</v>
      </c>
      <c r="F5261">
        <v>3.7366920000000001</v>
      </c>
      <c r="G5261">
        <v>3.7626284999999999</v>
      </c>
      <c r="H5261">
        <v>3.7564091999999998</v>
      </c>
      <c r="I5261">
        <v>3.7500534999999999</v>
      </c>
      <c r="J5261">
        <v>3.77427</v>
      </c>
      <c r="K5261">
        <v>3.7607197000000001</v>
      </c>
      <c r="L5261">
        <v>3.7658901999999999</v>
      </c>
      <c r="M5261">
        <v>3.7708404</v>
      </c>
      <c r="N5261">
        <v>3.7597653000000002</v>
      </c>
      <c r="O5261">
        <v>33.517000000000003</v>
      </c>
      <c r="P5261">
        <v>33.966999999999999</v>
      </c>
      <c r="Q5261">
        <v>33.484000000000002</v>
      </c>
      <c r="R5261">
        <v>33.820999999999998</v>
      </c>
      <c r="S5261">
        <v>3.7455752000000002</v>
      </c>
      <c r="T5261">
        <v>3.7662467999999998</v>
      </c>
      <c r="U5261">
        <v>10.519428</v>
      </c>
      <c r="V5261">
        <f>(SUM($U$2:U5261))*1.041608/3600</f>
        <v>15.703926260035107</v>
      </c>
      <c r="W5261">
        <f t="shared" si="492"/>
        <v>40.807949913219815</v>
      </c>
      <c r="X5261">
        <f t="shared" si="493"/>
        <v>3.77427</v>
      </c>
      <c r="Y5261">
        <f t="shared" si="494"/>
        <v>3.759432907692307</v>
      </c>
      <c r="Z5261">
        <f t="shared" si="495"/>
        <v>3.7366920000000001</v>
      </c>
      <c r="AA5261">
        <f t="shared" si="496"/>
        <v>48.872627799999989</v>
      </c>
      <c r="AB5261">
        <f t="shared" si="497"/>
        <v>33.966999999999999</v>
      </c>
    </row>
    <row r="5262" spans="1:28" x14ac:dyDescent="0.25">
      <c r="A5262">
        <v>5261</v>
      </c>
      <c r="B5262" t="s">
        <v>10541</v>
      </c>
      <c r="C5262" t="s">
        <v>10542</v>
      </c>
      <c r="D5262">
        <v>3.7631633</v>
      </c>
      <c r="E5262">
        <v>3.7602372000000002</v>
      </c>
      <c r="F5262">
        <v>3.7366185999999999</v>
      </c>
      <c r="G5262">
        <v>3.7625446</v>
      </c>
      <c r="H5262">
        <v>3.7563461999999999</v>
      </c>
      <c r="I5262">
        <v>3.7499905999999998</v>
      </c>
      <c r="J5262">
        <v>3.7742174999999998</v>
      </c>
      <c r="K5262">
        <v>3.7606671999999999</v>
      </c>
      <c r="L5262">
        <v>3.7658273000000002</v>
      </c>
      <c r="M5262">
        <v>3.7707774999999999</v>
      </c>
      <c r="N5262">
        <v>3.7596919</v>
      </c>
      <c r="O5262">
        <v>33.517000000000003</v>
      </c>
      <c r="P5262">
        <v>33.966999999999999</v>
      </c>
      <c r="Q5262">
        <v>33.484000000000002</v>
      </c>
      <c r="R5262">
        <v>33.820999999999998</v>
      </c>
      <c r="S5262">
        <v>3.7455333</v>
      </c>
      <c r="T5262">
        <v>3.7661734</v>
      </c>
      <c r="U5262">
        <v>10.519301</v>
      </c>
      <c r="V5262">
        <f>(SUM($U$2:U5262))*1.041608/3600</f>
        <v>15.706969867833999</v>
      </c>
      <c r="W5262">
        <f t="shared" si="492"/>
        <v>40.796477789478686</v>
      </c>
      <c r="X5262">
        <f t="shared" si="493"/>
        <v>3.7742174999999998</v>
      </c>
      <c r="Y5262">
        <f t="shared" si="494"/>
        <v>3.759368353846154</v>
      </c>
      <c r="Z5262">
        <f t="shared" si="495"/>
        <v>3.7366185999999999</v>
      </c>
      <c r="AA5262">
        <f t="shared" si="496"/>
        <v>48.871788600000002</v>
      </c>
      <c r="AB5262">
        <f t="shared" si="497"/>
        <v>33.966999999999999</v>
      </c>
    </row>
    <row r="5263" spans="1:28" x14ac:dyDescent="0.25">
      <c r="A5263">
        <v>5262</v>
      </c>
      <c r="B5263" t="s">
        <v>10543</v>
      </c>
      <c r="C5263" t="s">
        <v>10544</v>
      </c>
      <c r="D5263">
        <v>3.7630899000000002</v>
      </c>
      <c r="E5263">
        <v>3.7601848000000002</v>
      </c>
      <c r="F5263">
        <v>3.7365452000000001</v>
      </c>
      <c r="G5263">
        <v>3.7624816000000001</v>
      </c>
      <c r="H5263">
        <v>3.7562622999999999</v>
      </c>
      <c r="I5263">
        <v>3.7499066999999999</v>
      </c>
      <c r="J5263">
        <v>3.7741861000000001</v>
      </c>
      <c r="K5263">
        <v>3.7605938000000001</v>
      </c>
      <c r="L5263">
        <v>3.7657642999999998</v>
      </c>
      <c r="M5263">
        <v>3.7707041000000001</v>
      </c>
      <c r="N5263">
        <v>3.7596183999999999</v>
      </c>
      <c r="O5263">
        <v>33.517000000000003</v>
      </c>
      <c r="P5263">
        <v>33.966999999999999</v>
      </c>
      <c r="Q5263">
        <v>33.484000000000002</v>
      </c>
      <c r="R5263">
        <v>33.820999999999998</v>
      </c>
      <c r="S5263">
        <v>3.7454388999999999</v>
      </c>
      <c r="T5263">
        <v>3.7661104000000001</v>
      </c>
      <c r="U5263">
        <v>10.518815999999999</v>
      </c>
      <c r="V5263">
        <f>(SUM($U$2:U5263))*1.041608/3600</f>
        <v>15.710013335305147</v>
      </c>
      <c r="W5263">
        <f t="shared" si="492"/>
        <v>40.785006194668156</v>
      </c>
      <c r="X5263">
        <f t="shared" si="493"/>
        <v>3.7741861000000001</v>
      </c>
      <c r="Y5263">
        <f t="shared" si="494"/>
        <v>3.7592989615384624</v>
      </c>
      <c r="Z5263">
        <f t="shared" si="495"/>
        <v>3.7365452000000001</v>
      </c>
      <c r="AA5263">
        <f t="shared" si="496"/>
        <v>48.870886500000012</v>
      </c>
      <c r="AB5263">
        <f t="shared" si="497"/>
        <v>33.966999999999999</v>
      </c>
    </row>
    <row r="5264" spans="1:28" x14ac:dyDescent="0.25">
      <c r="A5264">
        <v>5263</v>
      </c>
      <c r="B5264" t="s">
        <v>10545</v>
      </c>
      <c r="C5264" t="s">
        <v>10546</v>
      </c>
      <c r="D5264">
        <v>3.7630270000000001</v>
      </c>
      <c r="E5264">
        <v>3.7601114</v>
      </c>
      <c r="F5264">
        <v>3.7364717999999999</v>
      </c>
      <c r="G5264">
        <v>3.7624081999999999</v>
      </c>
      <c r="H5264">
        <v>3.7561993999999999</v>
      </c>
      <c r="I5264">
        <v>3.7498646999999998</v>
      </c>
      <c r="J5264">
        <v>3.7741126999999999</v>
      </c>
      <c r="K5264">
        <v>3.7605414000000001</v>
      </c>
      <c r="L5264">
        <v>3.7657014000000002</v>
      </c>
      <c r="M5264">
        <v>3.7706726000000002</v>
      </c>
      <c r="N5264">
        <v>3.759566</v>
      </c>
      <c r="O5264">
        <v>33.517000000000003</v>
      </c>
      <c r="P5264">
        <v>33.966999999999999</v>
      </c>
      <c r="Q5264">
        <v>33.484000000000002</v>
      </c>
      <c r="R5264">
        <v>33.822000000000003</v>
      </c>
      <c r="S5264">
        <v>3.7453864000000001</v>
      </c>
      <c r="T5264">
        <v>3.7660580000000001</v>
      </c>
      <c r="U5264">
        <v>10.518204000000001</v>
      </c>
      <c r="V5264">
        <f>(SUM($U$2:U5264))*1.041608/3600</f>
        <v>15.713056625702933</v>
      </c>
      <c r="W5264">
        <f t="shared" si="492"/>
        <v>40.773535267291678</v>
      </c>
      <c r="X5264">
        <f t="shared" si="493"/>
        <v>3.7741126999999999</v>
      </c>
      <c r="Y5264">
        <f t="shared" si="494"/>
        <v>3.7592400769230769</v>
      </c>
      <c r="Z5264">
        <f t="shared" si="495"/>
        <v>3.7364717999999999</v>
      </c>
      <c r="AA5264">
        <f t="shared" si="496"/>
        <v>48.870120999999997</v>
      </c>
      <c r="AB5264">
        <f t="shared" si="497"/>
        <v>33.966999999999999</v>
      </c>
    </row>
    <row r="5265" spans="1:28" x14ac:dyDescent="0.25">
      <c r="A5265">
        <v>5264</v>
      </c>
      <c r="B5265" t="s">
        <v>10547</v>
      </c>
      <c r="C5265" t="s">
        <v>10548</v>
      </c>
      <c r="D5265">
        <v>3.7629535999999999</v>
      </c>
      <c r="E5265">
        <v>3.7600484000000001</v>
      </c>
      <c r="F5265">
        <v>3.7363879</v>
      </c>
      <c r="G5265">
        <v>3.7623557999999999</v>
      </c>
      <c r="H5265">
        <v>3.7561049999999998</v>
      </c>
      <c r="I5265">
        <v>3.7497913</v>
      </c>
      <c r="J5265">
        <v>3.7740497</v>
      </c>
      <c r="K5265">
        <v>3.7604574999999998</v>
      </c>
      <c r="L5265">
        <v>3.7656489999999998</v>
      </c>
      <c r="M5265">
        <v>3.7705782999999999</v>
      </c>
      <c r="N5265">
        <v>3.7595030999999999</v>
      </c>
      <c r="O5265">
        <v>33.517000000000003</v>
      </c>
      <c r="P5265">
        <v>33.966999999999999</v>
      </c>
      <c r="Q5265">
        <v>33.484000000000002</v>
      </c>
      <c r="R5265">
        <v>33.822000000000003</v>
      </c>
      <c r="S5265">
        <v>3.7453025000000002</v>
      </c>
      <c r="T5265">
        <v>3.7659951</v>
      </c>
      <c r="U5265">
        <v>10.518520000000001</v>
      </c>
      <c r="V5265">
        <f>(SUM($U$2:U5265))*1.041608/3600</f>
        <v>15.716100007530756</v>
      </c>
      <c r="W5265">
        <f t="shared" si="492"/>
        <v>40.762063995292387</v>
      </c>
      <c r="X5265">
        <f t="shared" si="493"/>
        <v>3.7740497</v>
      </c>
      <c r="Y5265">
        <f t="shared" si="494"/>
        <v>3.7591674769230772</v>
      </c>
      <c r="Z5265">
        <f t="shared" si="495"/>
        <v>3.7363879</v>
      </c>
      <c r="AA5265">
        <f t="shared" si="496"/>
        <v>48.869177200000003</v>
      </c>
      <c r="AB5265">
        <f t="shared" si="497"/>
        <v>33.966999999999999</v>
      </c>
    </row>
    <row r="5266" spans="1:28" x14ac:dyDescent="0.25">
      <c r="A5266">
        <v>5265</v>
      </c>
      <c r="B5266" t="s">
        <v>10549</v>
      </c>
      <c r="C5266" t="s">
        <v>10550</v>
      </c>
      <c r="D5266">
        <v>3.7628906999999998</v>
      </c>
      <c r="E5266">
        <v>3.7599749999999998</v>
      </c>
      <c r="F5266">
        <v>3.7363249000000001</v>
      </c>
      <c r="G5266">
        <v>3.7622928</v>
      </c>
      <c r="H5266">
        <v>3.7560421000000002</v>
      </c>
      <c r="I5266">
        <v>3.7497178999999998</v>
      </c>
      <c r="J5266">
        <v>3.7739867999999999</v>
      </c>
      <c r="K5266">
        <v>3.760405</v>
      </c>
      <c r="L5266">
        <v>3.7655755000000002</v>
      </c>
      <c r="M5266">
        <v>3.7705047999999999</v>
      </c>
      <c r="N5266">
        <v>3.7594192</v>
      </c>
      <c r="O5266">
        <v>33.517000000000003</v>
      </c>
      <c r="P5266">
        <v>33.966999999999999</v>
      </c>
      <c r="Q5266">
        <v>33.484000000000002</v>
      </c>
      <c r="R5266">
        <v>33.822000000000003</v>
      </c>
      <c r="S5266">
        <v>3.7452500999999998</v>
      </c>
      <c r="T5266">
        <v>3.7659321000000001</v>
      </c>
      <c r="U5266">
        <v>10.518499</v>
      </c>
      <c r="V5266">
        <f>(SUM($U$2:U5266))*1.041608/3600</f>
        <v>15.719143383282528</v>
      </c>
      <c r="W5266">
        <f t="shared" si="492"/>
        <v>40.75059274619526</v>
      </c>
      <c r="X5266">
        <f t="shared" si="493"/>
        <v>3.7739867999999999</v>
      </c>
      <c r="Y5266">
        <f t="shared" si="494"/>
        <v>3.7591013000000002</v>
      </c>
      <c r="Z5266">
        <f t="shared" si="495"/>
        <v>3.7363249000000001</v>
      </c>
      <c r="AA5266">
        <f t="shared" si="496"/>
        <v>48.868316900000003</v>
      </c>
      <c r="AB5266">
        <f t="shared" si="497"/>
        <v>33.966999999999999</v>
      </c>
    </row>
    <row r="5267" spans="1:28" x14ac:dyDescent="0.25">
      <c r="A5267">
        <v>5266</v>
      </c>
      <c r="B5267" t="s">
        <v>10551</v>
      </c>
      <c r="C5267" t="s">
        <v>10552</v>
      </c>
      <c r="D5267">
        <v>3.7628276999999999</v>
      </c>
      <c r="E5267">
        <v>3.7599121000000002</v>
      </c>
      <c r="F5267">
        <v>3.736262</v>
      </c>
      <c r="G5267">
        <v>3.7622194000000002</v>
      </c>
      <c r="H5267">
        <v>3.7559686999999999</v>
      </c>
      <c r="I5267">
        <v>3.7496654999999999</v>
      </c>
      <c r="J5267">
        <v>3.7739658</v>
      </c>
      <c r="K5267">
        <v>3.7603316000000002</v>
      </c>
      <c r="L5267">
        <v>3.7655021</v>
      </c>
      <c r="M5267">
        <v>3.7704314000000001</v>
      </c>
      <c r="N5267">
        <v>3.7593562</v>
      </c>
      <c r="O5267">
        <v>33.517000000000003</v>
      </c>
      <c r="P5267">
        <v>33.966999999999999</v>
      </c>
      <c r="Q5267">
        <v>33.484000000000002</v>
      </c>
      <c r="R5267">
        <v>33.822000000000003</v>
      </c>
      <c r="S5267">
        <v>3.7451767</v>
      </c>
      <c r="T5267">
        <v>3.7658586999999999</v>
      </c>
      <c r="U5267">
        <v>10.518394000000001</v>
      </c>
      <c r="V5267">
        <f>(SUM($U$2:U5267))*1.041608/3600</f>
        <v>15.722186728654071</v>
      </c>
      <c r="W5267">
        <f t="shared" si="492"/>
        <v>40.739121611608866</v>
      </c>
      <c r="X5267">
        <f t="shared" si="493"/>
        <v>3.7739658</v>
      </c>
      <c r="Y5267">
        <f t="shared" si="494"/>
        <v>3.7590367615384617</v>
      </c>
      <c r="Z5267">
        <f t="shared" si="495"/>
        <v>3.736262</v>
      </c>
      <c r="AA5267">
        <f t="shared" si="496"/>
        <v>48.867477900000004</v>
      </c>
      <c r="AB5267">
        <f t="shared" si="497"/>
        <v>33.966999999999999</v>
      </c>
    </row>
    <row r="5268" spans="1:28" x14ac:dyDescent="0.25">
      <c r="A5268">
        <v>5267</v>
      </c>
      <c r="B5268" t="s">
        <v>10553</v>
      </c>
      <c r="C5268" t="s">
        <v>10554</v>
      </c>
      <c r="D5268">
        <v>3.7627647999999998</v>
      </c>
      <c r="E5268">
        <v>3.7598492000000001</v>
      </c>
      <c r="F5268">
        <v>3.7361781000000001</v>
      </c>
      <c r="G5268">
        <v>3.762146</v>
      </c>
      <c r="H5268">
        <v>3.7558848</v>
      </c>
      <c r="I5268">
        <v>3.7495816</v>
      </c>
      <c r="J5268">
        <v>3.7738923999999998</v>
      </c>
      <c r="K5268">
        <v>3.7602791999999998</v>
      </c>
      <c r="L5268">
        <v>3.7654391999999999</v>
      </c>
      <c r="M5268">
        <v>3.7703790000000001</v>
      </c>
      <c r="N5268">
        <v>3.7592932999999999</v>
      </c>
      <c r="O5268">
        <v>33.517000000000003</v>
      </c>
      <c r="P5268">
        <v>33.966999999999999</v>
      </c>
      <c r="Q5268">
        <v>33.484000000000002</v>
      </c>
      <c r="R5268">
        <v>33.823</v>
      </c>
      <c r="S5268">
        <v>3.7451032999999998</v>
      </c>
      <c r="T5268">
        <v>3.7658062999999999</v>
      </c>
      <c r="U5268">
        <v>10.518140000000001</v>
      </c>
      <c r="V5268">
        <f>(SUM($U$2:U5268))*1.041608/3600</f>
        <v>15.725230000534383</v>
      </c>
      <c r="W5268">
        <f t="shared" si="492"/>
        <v>40.727650754029405</v>
      </c>
      <c r="X5268">
        <f t="shared" si="493"/>
        <v>3.7738923999999998</v>
      </c>
      <c r="Y5268">
        <f t="shared" si="494"/>
        <v>3.7589690153846154</v>
      </c>
      <c r="Z5268">
        <f t="shared" si="495"/>
        <v>3.7361781000000001</v>
      </c>
      <c r="AA5268">
        <f t="shared" si="496"/>
        <v>48.866597200000001</v>
      </c>
      <c r="AB5268">
        <f t="shared" si="497"/>
        <v>33.966999999999999</v>
      </c>
    </row>
    <row r="5269" spans="1:28" x14ac:dyDescent="0.25">
      <c r="A5269">
        <v>5268</v>
      </c>
      <c r="B5269" t="s">
        <v>10555</v>
      </c>
      <c r="C5269" t="s">
        <v>10556</v>
      </c>
      <c r="D5269">
        <v>3.7626808999999999</v>
      </c>
      <c r="E5269">
        <v>3.7597863</v>
      </c>
      <c r="F5269">
        <v>3.7361046999999998</v>
      </c>
      <c r="G5269">
        <v>3.7620830999999999</v>
      </c>
      <c r="H5269">
        <v>3.7558322999999998</v>
      </c>
      <c r="I5269">
        <v>3.7495082000000002</v>
      </c>
      <c r="J5269">
        <v>3.7738295000000002</v>
      </c>
      <c r="K5269">
        <v>3.7602163000000002</v>
      </c>
      <c r="L5269">
        <v>3.7653762999999998</v>
      </c>
      <c r="M5269">
        <v>3.7702950999999998</v>
      </c>
      <c r="N5269">
        <v>3.7592199000000002</v>
      </c>
      <c r="O5269">
        <v>33.517000000000003</v>
      </c>
      <c r="P5269">
        <v>33.966999999999999</v>
      </c>
      <c r="Q5269">
        <v>33.484000000000002</v>
      </c>
      <c r="R5269">
        <v>33.823</v>
      </c>
      <c r="S5269">
        <v>3.7450298000000002</v>
      </c>
      <c r="T5269">
        <v>3.7657329000000002</v>
      </c>
      <c r="U5269">
        <v>10.518098</v>
      </c>
      <c r="V5269">
        <f>(SUM($U$2:U5269))*1.041608/3600</f>
        <v>15.728273260262601</v>
      </c>
      <c r="W5269">
        <f t="shared" si="492"/>
        <v>40.71617994225425</v>
      </c>
      <c r="X5269">
        <f t="shared" si="493"/>
        <v>3.7738295000000002</v>
      </c>
      <c r="Y5269">
        <f t="shared" si="494"/>
        <v>3.7588996384615383</v>
      </c>
      <c r="Z5269">
        <f t="shared" si="495"/>
        <v>3.7361046999999998</v>
      </c>
      <c r="AA5269">
        <f t="shared" si="496"/>
        <v>48.865695299999999</v>
      </c>
      <c r="AB5269">
        <f t="shared" si="497"/>
        <v>33.966999999999999</v>
      </c>
    </row>
    <row r="5270" spans="1:28" x14ac:dyDescent="0.25">
      <c r="A5270">
        <v>5269</v>
      </c>
      <c r="B5270" t="s">
        <v>10557</v>
      </c>
      <c r="C5270" t="s">
        <v>10558</v>
      </c>
      <c r="D5270">
        <v>3.7626284999999999</v>
      </c>
      <c r="E5270">
        <v>3.7597128</v>
      </c>
      <c r="F5270">
        <v>3.7360313000000001</v>
      </c>
      <c r="G5270">
        <v>3.7620201999999998</v>
      </c>
      <c r="H5270">
        <v>3.7557483999999999</v>
      </c>
      <c r="I5270">
        <v>3.7494451999999998</v>
      </c>
      <c r="J5270">
        <v>3.7737666000000001</v>
      </c>
      <c r="K5270">
        <v>3.7601532999999998</v>
      </c>
      <c r="L5270">
        <v>3.7653238</v>
      </c>
      <c r="M5270">
        <v>3.7702322000000001</v>
      </c>
      <c r="N5270">
        <v>3.7591464999999999</v>
      </c>
      <c r="O5270">
        <v>33.517000000000003</v>
      </c>
      <c r="P5270">
        <v>33.966999999999999</v>
      </c>
      <c r="Q5270">
        <v>33.484000000000002</v>
      </c>
      <c r="R5270">
        <v>33.823</v>
      </c>
      <c r="S5270">
        <v>3.7449669000000001</v>
      </c>
      <c r="T5270">
        <v>3.7656594000000001</v>
      </c>
      <c r="U5270">
        <v>10.518098</v>
      </c>
      <c r="V5270">
        <f>(SUM($U$2:U5270))*1.041608/3600</f>
        <v>15.731316519990818</v>
      </c>
      <c r="W5270">
        <f t="shared" si="492"/>
        <v>40.704709130479102</v>
      </c>
      <c r="X5270">
        <f t="shared" si="493"/>
        <v>3.7737666000000001</v>
      </c>
      <c r="Y5270">
        <f t="shared" si="494"/>
        <v>3.7588334692307686</v>
      </c>
      <c r="Z5270">
        <f t="shared" si="495"/>
        <v>3.7360313000000001</v>
      </c>
      <c r="AA5270">
        <f t="shared" si="496"/>
        <v>48.864835099999993</v>
      </c>
      <c r="AB5270">
        <f t="shared" si="497"/>
        <v>33.966999999999999</v>
      </c>
    </row>
    <row r="5271" spans="1:28" x14ac:dyDescent="0.25">
      <c r="A5271">
        <v>5270</v>
      </c>
      <c r="B5271" t="s">
        <v>10559</v>
      </c>
      <c r="C5271" t="s">
        <v>10560</v>
      </c>
      <c r="D5271">
        <v>3.7625760000000001</v>
      </c>
      <c r="E5271">
        <v>3.7596709000000001</v>
      </c>
      <c r="F5271">
        <v>3.7359578999999998</v>
      </c>
      <c r="G5271">
        <v>3.7619467000000002</v>
      </c>
      <c r="H5271">
        <v>3.7556750000000001</v>
      </c>
      <c r="I5271">
        <v>3.7493927999999999</v>
      </c>
      <c r="J5271">
        <v>3.7737246</v>
      </c>
      <c r="K5271">
        <v>3.7600799</v>
      </c>
      <c r="L5271">
        <v>3.7652399000000001</v>
      </c>
      <c r="M5271">
        <v>3.7701796999999999</v>
      </c>
      <c r="N5271">
        <v>3.7590941</v>
      </c>
      <c r="O5271">
        <v>33.517000000000003</v>
      </c>
      <c r="P5271">
        <v>33.966999999999999</v>
      </c>
      <c r="Q5271">
        <v>33.484000000000002</v>
      </c>
      <c r="R5271">
        <v>33.823</v>
      </c>
      <c r="S5271">
        <v>3.7448934999999999</v>
      </c>
      <c r="T5271">
        <v>3.7655965</v>
      </c>
      <c r="U5271">
        <v>10.517528</v>
      </c>
      <c r="V5271">
        <f>(SUM($U$2:U5271))*1.041608/3600</f>
        <v>15.73435961479777</v>
      </c>
      <c r="W5271">
        <f t="shared" si="492"/>
        <v>40.693238940333707</v>
      </c>
      <c r="X5271">
        <f t="shared" si="493"/>
        <v>3.7737246</v>
      </c>
      <c r="Y5271">
        <f t="shared" si="494"/>
        <v>3.7587713461538468</v>
      </c>
      <c r="Z5271">
        <f t="shared" si="495"/>
        <v>3.7359578999999998</v>
      </c>
      <c r="AA5271">
        <f t="shared" si="496"/>
        <v>48.864027500000006</v>
      </c>
      <c r="AB5271">
        <f t="shared" si="497"/>
        <v>33.966999999999999</v>
      </c>
    </row>
    <row r="5272" spans="1:28" x14ac:dyDescent="0.25">
      <c r="A5272">
        <v>5271</v>
      </c>
      <c r="B5272" t="s">
        <v>10561</v>
      </c>
      <c r="C5272" t="s">
        <v>10562</v>
      </c>
      <c r="D5272">
        <v>3.7625025999999999</v>
      </c>
      <c r="E5272">
        <v>3.759566</v>
      </c>
      <c r="F5272">
        <v>3.7358844000000002</v>
      </c>
      <c r="G5272">
        <v>3.7618838000000001</v>
      </c>
      <c r="H5272">
        <v>3.7555911000000002</v>
      </c>
      <c r="I5272">
        <v>3.7493194000000001</v>
      </c>
      <c r="J5272">
        <v>3.7736827000000002</v>
      </c>
      <c r="K5272">
        <v>3.7600169999999999</v>
      </c>
      <c r="L5272">
        <v>3.7651875000000001</v>
      </c>
      <c r="M5272">
        <v>3.7701167999999998</v>
      </c>
      <c r="N5272">
        <v>3.7590205999999999</v>
      </c>
      <c r="O5272">
        <v>33.517000000000003</v>
      </c>
      <c r="P5272">
        <v>33.966999999999999</v>
      </c>
      <c r="Q5272">
        <v>33.484000000000002</v>
      </c>
      <c r="R5272">
        <v>33.823</v>
      </c>
      <c r="S5272">
        <v>3.7448201000000001</v>
      </c>
      <c r="T5272">
        <v>3.7655335999999999</v>
      </c>
      <c r="U5272">
        <v>10.51679</v>
      </c>
      <c r="V5272">
        <f>(SUM($U$2:U5272))*1.041608/3600</f>
        <v>15.737402496075081</v>
      </c>
      <c r="W5272">
        <f t="shared" si="492"/>
        <v>40.68176955503526</v>
      </c>
      <c r="X5272">
        <f t="shared" si="493"/>
        <v>3.7736827000000002</v>
      </c>
      <c r="Y5272">
        <f t="shared" si="494"/>
        <v>3.7587019692307688</v>
      </c>
      <c r="Z5272">
        <f t="shared" si="495"/>
        <v>3.7358844000000002</v>
      </c>
      <c r="AA5272">
        <f t="shared" si="496"/>
        <v>48.863125599999996</v>
      </c>
      <c r="AB5272">
        <f t="shared" si="497"/>
        <v>33.966999999999999</v>
      </c>
    </row>
    <row r="5273" spans="1:28" x14ac:dyDescent="0.25">
      <c r="A5273">
        <v>5272</v>
      </c>
      <c r="B5273" t="s">
        <v>10563</v>
      </c>
      <c r="C5273" t="s">
        <v>10564</v>
      </c>
      <c r="D5273">
        <v>3.7624396999999998</v>
      </c>
      <c r="E5273">
        <v>3.7595030999999999</v>
      </c>
      <c r="F5273">
        <v>3.7358215000000001</v>
      </c>
      <c r="G5273">
        <v>3.7618103999999999</v>
      </c>
      <c r="H5273">
        <v>3.7555282000000001</v>
      </c>
      <c r="I5273">
        <v>3.7492564000000002</v>
      </c>
      <c r="J5273">
        <v>3.7736092000000001</v>
      </c>
      <c r="K5273">
        <v>3.7599645000000002</v>
      </c>
      <c r="L5273">
        <v>3.7651351000000002</v>
      </c>
      <c r="M5273">
        <v>3.7700328999999999</v>
      </c>
      <c r="N5273">
        <v>3.7589576999999998</v>
      </c>
      <c r="O5273">
        <v>33.517000000000003</v>
      </c>
      <c r="P5273">
        <v>33.966999999999999</v>
      </c>
      <c r="Q5273">
        <v>33.484000000000002</v>
      </c>
      <c r="R5273">
        <v>33.823999999999998</v>
      </c>
      <c r="S5273">
        <v>3.7447675999999999</v>
      </c>
      <c r="T5273">
        <v>3.7654706999999998</v>
      </c>
      <c r="U5273">
        <v>10.517127</v>
      </c>
      <c r="V5273">
        <f>(SUM($U$2:U5273))*1.041608/3600</f>
        <v>15.740445474858474</v>
      </c>
      <c r="W5273">
        <f t="shared" si="492"/>
        <v>40.670299802211851</v>
      </c>
      <c r="X5273">
        <f t="shared" si="493"/>
        <v>3.7736092000000001</v>
      </c>
      <c r="Y5273">
        <f t="shared" si="494"/>
        <v>3.7586382307692312</v>
      </c>
      <c r="Z5273">
        <f t="shared" si="495"/>
        <v>3.7358215000000001</v>
      </c>
      <c r="AA5273">
        <f t="shared" si="496"/>
        <v>48.862297000000005</v>
      </c>
      <c r="AB5273">
        <f t="shared" si="497"/>
        <v>33.966999999999999</v>
      </c>
    </row>
    <row r="5274" spans="1:28" x14ac:dyDescent="0.25">
      <c r="A5274">
        <v>5273</v>
      </c>
      <c r="B5274" t="s">
        <v>10565</v>
      </c>
      <c r="C5274" t="s">
        <v>10566</v>
      </c>
      <c r="D5274">
        <v>3.7623557999999999</v>
      </c>
      <c r="E5274">
        <v>3.7594401999999998</v>
      </c>
      <c r="F5274">
        <v>3.7357376000000002</v>
      </c>
      <c r="G5274">
        <v>3.7617579999999999</v>
      </c>
      <c r="H5274">
        <v>3.7554338</v>
      </c>
      <c r="I5274">
        <v>3.7491829999999999</v>
      </c>
      <c r="J5274">
        <v>3.7735672999999998</v>
      </c>
      <c r="K5274">
        <v>3.7598805999999998</v>
      </c>
      <c r="L5274">
        <v>3.7650616000000001</v>
      </c>
      <c r="M5274">
        <v>3.7699595000000001</v>
      </c>
      <c r="N5274">
        <v>3.7588948000000002</v>
      </c>
      <c r="O5274">
        <v>33.517000000000003</v>
      </c>
      <c r="P5274">
        <v>33.968000000000004</v>
      </c>
      <c r="Q5274">
        <v>33.484000000000002</v>
      </c>
      <c r="R5274">
        <v>33.823999999999998</v>
      </c>
      <c r="S5274">
        <v>3.7446942000000001</v>
      </c>
      <c r="T5274">
        <v>3.7654076999999999</v>
      </c>
      <c r="U5274">
        <v>10.517001</v>
      </c>
      <c r="V5274">
        <f>(SUM($U$2:U5274))*1.041608/3600</f>
        <v>15.743488417185587</v>
      </c>
      <c r="W5274">
        <f t="shared" si="492"/>
        <v>40.658830186801339</v>
      </c>
      <c r="X5274">
        <f t="shared" si="493"/>
        <v>3.7735672999999998</v>
      </c>
      <c r="Y5274">
        <f t="shared" si="494"/>
        <v>3.7585672384615378</v>
      </c>
      <c r="Z5274">
        <f t="shared" si="495"/>
        <v>3.7357376000000002</v>
      </c>
      <c r="AA5274">
        <f t="shared" si="496"/>
        <v>48.861374099999992</v>
      </c>
      <c r="AB5274">
        <f t="shared" si="497"/>
        <v>33.968000000000004</v>
      </c>
    </row>
    <row r="5275" spans="1:28" x14ac:dyDescent="0.25">
      <c r="A5275">
        <v>5274</v>
      </c>
      <c r="B5275" t="s">
        <v>10567</v>
      </c>
      <c r="C5275" t="s">
        <v>10568</v>
      </c>
      <c r="D5275">
        <v>3.7623033000000001</v>
      </c>
      <c r="E5275">
        <v>3.7593771999999999</v>
      </c>
      <c r="F5275">
        <v>3.7356747000000001</v>
      </c>
      <c r="G5275">
        <v>3.7616741</v>
      </c>
      <c r="H5275">
        <v>3.7553814000000001</v>
      </c>
      <c r="I5275">
        <v>3.7491096000000002</v>
      </c>
      <c r="J5275">
        <v>3.7734939000000001</v>
      </c>
      <c r="K5275">
        <v>3.7598387</v>
      </c>
      <c r="L5275">
        <v>3.7649987</v>
      </c>
      <c r="M5275">
        <v>3.7699069999999999</v>
      </c>
      <c r="N5275">
        <v>3.7588214</v>
      </c>
      <c r="O5275">
        <v>33.517000000000003</v>
      </c>
      <c r="P5275">
        <v>33.968000000000004</v>
      </c>
      <c r="Q5275">
        <v>33.484999999999999</v>
      </c>
      <c r="R5275">
        <v>33.823999999999998</v>
      </c>
      <c r="S5275">
        <v>3.7446207999999999</v>
      </c>
      <c r="T5275">
        <v>3.7653343000000001</v>
      </c>
      <c r="U5275">
        <v>10.517085</v>
      </c>
      <c r="V5275">
        <f>(SUM($U$2:U5275))*1.041608/3600</f>
        <v>15.746531383816887</v>
      </c>
      <c r="W5275">
        <f t="shared" si="492"/>
        <v>40.647360479782229</v>
      </c>
      <c r="X5275">
        <f t="shared" si="493"/>
        <v>3.7734939000000001</v>
      </c>
      <c r="Y5275">
        <f t="shared" si="494"/>
        <v>3.7585027000000006</v>
      </c>
      <c r="Z5275">
        <f t="shared" si="495"/>
        <v>3.7356747000000001</v>
      </c>
      <c r="AA5275">
        <f t="shared" si="496"/>
        <v>48.860535100000007</v>
      </c>
      <c r="AB5275">
        <f t="shared" si="497"/>
        <v>33.968000000000004</v>
      </c>
    </row>
    <row r="5276" spans="1:28" x14ac:dyDescent="0.25">
      <c r="A5276">
        <v>5275</v>
      </c>
      <c r="B5276" t="s">
        <v>10569</v>
      </c>
      <c r="C5276" t="s">
        <v>10570</v>
      </c>
      <c r="D5276">
        <v>3.7622194000000002</v>
      </c>
      <c r="E5276">
        <v>3.7593143000000002</v>
      </c>
      <c r="F5276">
        <v>3.7355803000000001</v>
      </c>
      <c r="G5276">
        <v>3.7616215999999998</v>
      </c>
      <c r="H5276">
        <v>3.7553184000000002</v>
      </c>
      <c r="I5276">
        <v>3.7490361999999999</v>
      </c>
      <c r="J5276">
        <v>3.7734413999999998</v>
      </c>
      <c r="K5276">
        <v>3.7597653000000002</v>
      </c>
      <c r="L5276">
        <v>3.7649252999999998</v>
      </c>
      <c r="M5276">
        <v>3.7698336000000001</v>
      </c>
      <c r="N5276">
        <v>3.7587584000000001</v>
      </c>
      <c r="O5276">
        <v>33.517000000000003</v>
      </c>
      <c r="P5276">
        <v>33.969000000000001</v>
      </c>
      <c r="Q5276">
        <v>33.484999999999999</v>
      </c>
      <c r="R5276">
        <v>33.823999999999998</v>
      </c>
      <c r="S5276">
        <v>3.7445474000000001</v>
      </c>
      <c r="T5276">
        <v>3.7652714</v>
      </c>
      <c r="U5276">
        <v>10.517085</v>
      </c>
      <c r="V5276">
        <f>(SUM($U$2:U5276))*1.041608/3600</f>
        <v>15.749574350448185</v>
      </c>
      <c r="W5276">
        <f t="shared" si="492"/>
        <v>40.635890772763126</v>
      </c>
      <c r="X5276">
        <f t="shared" si="493"/>
        <v>3.7734413999999998</v>
      </c>
      <c r="Y5276">
        <f t="shared" si="494"/>
        <v>3.7584333076923078</v>
      </c>
      <c r="Z5276">
        <f t="shared" si="495"/>
        <v>3.7355803000000001</v>
      </c>
      <c r="AA5276">
        <f t="shared" si="496"/>
        <v>48.859633000000002</v>
      </c>
      <c r="AB5276">
        <f t="shared" si="497"/>
        <v>33.969000000000001</v>
      </c>
    </row>
    <row r="5277" spans="1:28" x14ac:dyDescent="0.25">
      <c r="A5277">
        <v>5276</v>
      </c>
      <c r="B5277" t="s">
        <v>10571</v>
      </c>
      <c r="C5277" t="s">
        <v>10572</v>
      </c>
      <c r="D5277">
        <v>3.7621565000000001</v>
      </c>
      <c r="E5277">
        <v>3.7592409</v>
      </c>
      <c r="F5277">
        <v>3.7355174</v>
      </c>
      <c r="G5277">
        <v>3.7615482</v>
      </c>
      <c r="H5277">
        <v>3.7552344999999998</v>
      </c>
      <c r="I5277">
        <v>3.7489943000000001</v>
      </c>
      <c r="J5277">
        <v>3.7733995</v>
      </c>
      <c r="K5277">
        <v>3.7596919</v>
      </c>
      <c r="L5277">
        <v>3.7648519</v>
      </c>
      <c r="M5277">
        <v>3.7697497000000002</v>
      </c>
      <c r="N5277">
        <v>3.7586745000000001</v>
      </c>
      <c r="O5277">
        <v>33.517000000000003</v>
      </c>
      <c r="P5277">
        <v>33.969000000000001</v>
      </c>
      <c r="Q5277">
        <v>33.484999999999999</v>
      </c>
      <c r="R5277">
        <v>33.823999999999998</v>
      </c>
      <c r="S5277">
        <v>3.7444845</v>
      </c>
      <c r="T5277">
        <v>3.7652085</v>
      </c>
      <c r="U5277">
        <v>10.516895</v>
      </c>
      <c r="V5277">
        <f>(SUM($U$2:U5277))*1.041608/3600</f>
        <v>15.752617262105732</v>
      </c>
      <c r="W5277">
        <f t="shared" si="492"/>
        <v>40.624421272953931</v>
      </c>
      <c r="X5277">
        <f t="shared" si="493"/>
        <v>3.7733995</v>
      </c>
      <c r="Y5277">
        <f t="shared" si="494"/>
        <v>3.7583655615384615</v>
      </c>
      <c r="Z5277">
        <f t="shared" si="495"/>
        <v>3.7355174</v>
      </c>
      <c r="AA5277">
        <f t="shared" si="496"/>
        <v>48.858752299999999</v>
      </c>
      <c r="AB5277">
        <f t="shared" si="497"/>
        <v>33.969000000000001</v>
      </c>
    </row>
    <row r="5278" spans="1:28" x14ac:dyDescent="0.25">
      <c r="A5278">
        <v>5277</v>
      </c>
      <c r="B5278" t="s">
        <v>10573</v>
      </c>
      <c r="C5278" t="s">
        <v>10574</v>
      </c>
      <c r="D5278">
        <v>3.7620936</v>
      </c>
      <c r="E5278">
        <v>3.7591779999999999</v>
      </c>
      <c r="F5278">
        <v>3.7354438999999999</v>
      </c>
      <c r="G5278">
        <v>3.7614643000000001</v>
      </c>
      <c r="H5278">
        <v>3.7551611</v>
      </c>
      <c r="I5278">
        <v>3.7489102999999999</v>
      </c>
      <c r="J5278">
        <v>3.7733260999999998</v>
      </c>
      <c r="K5278">
        <v>3.7596498999999999</v>
      </c>
      <c r="L5278">
        <v>3.7647993999999998</v>
      </c>
      <c r="M5278">
        <v>3.7696972999999998</v>
      </c>
      <c r="N5278">
        <v>3.7586010999999999</v>
      </c>
      <c r="O5278">
        <v>33.517000000000003</v>
      </c>
      <c r="P5278">
        <v>33.969000000000001</v>
      </c>
      <c r="Q5278">
        <v>33.484999999999999</v>
      </c>
      <c r="R5278">
        <v>33.825000000000003</v>
      </c>
      <c r="S5278">
        <v>3.7444111000000002</v>
      </c>
      <c r="T5278">
        <v>3.7651560000000002</v>
      </c>
      <c r="U5278">
        <v>10.516662999999999</v>
      </c>
      <c r="V5278">
        <f>(SUM($U$2:U5278))*1.041608/3600</f>
        <v>15.755660106637427</v>
      </c>
      <c r="W5278">
        <f t="shared" si="492"/>
        <v>40.612952026158958</v>
      </c>
      <c r="X5278">
        <f t="shared" si="493"/>
        <v>3.7733260999999998</v>
      </c>
      <c r="Y5278">
        <f t="shared" si="494"/>
        <v>3.7582993923076917</v>
      </c>
      <c r="Z5278">
        <f t="shared" si="495"/>
        <v>3.7354438999999999</v>
      </c>
      <c r="AA5278">
        <f t="shared" si="496"/>
        <v>48.857892099999994</v>
      </c>
      <c r="AB5278">
        <f t="shared" si="497"/>
        <v>33.969000000000001</v>
      </c>
    </row>
    <row r="5279" spans="1:28" x14ac:dyDescent="0.25">
      <c r="A5279">
        <v>5278</v>
      </c>
      <c r="B5279" t="s">
        <v>10575</v>
      </c>
      <c r="C5279" t="s">
        <v>10576</v>
      </c>
      <c r="D5279">
        <v>3.7620097000000001</v>
      </c>
      <c r="E5279">
        <v>3.7591044999999998</v>
      </c>
      <c r="F5279">
        <v>3.7353809999999998</v>
      </c>
      <c r="G5279">
        <v>3.7614119000000001</v>
      </c>
      <c r="H5279">
        <v>3.7550876999999998</v>
      </c>
      <c r="I5279">
        <v>3.7488473999999998</v>
      </c>
      <c r="J5279">
        <v>3.7732736</v>
      </c>
      <c r="K5279">
        <v>3.7595765000000001</v>
      </c>
      <c r="L5279">
        <v>3.764726</v>
      </c>
      <c r="M5279">
        <v>3.7696239</v>
      </c>
      <c r="N5279">
        <v>3.7585592000000001</v>
      </c>
      <c r="O5279">
        <v>33.517000000000003</v>
      </c>
      <c r="P5279">
        <v>33.969000000000001</v>
      </c>
      <c r="Q5279">
        <v>33.485999999999997</v>
      </c>
      <c r="R5279">
        <v>33.825000000000003</v>
      </c>
      <c r="S5279">
        <v>3.7443480999999998</v>
      </c>
      <c r="T5279">
        <v>3.7650616000000001</v>
      </c>
      <c r="U5279">
        <v>10.516515</v>
      </c>
      <c r="V5279">
        <f>(SUM($U$2:U5279))*1.041608/3600</f>
        <v>15.758702908347461</v>
      </c>
      <c r="W5279">
        <f t="shared" si="492"/>
        <v>40.6014829407696</v>
      </c>
      <c r="X5279">
        <f t="shared" si="493"/>
        <v>3.7732736</v>
      </c>
      <c r="Y5279">
        <f t="shared" si="494"/>
        <v>3.7582316230769233</v>
      </c>
      <c r="Z5279">
        <f t="shared" si="495"/>
        <v>3.7353809999999998</v>
      </c>
      <c r="AA5279">
        <f t="shared" si="496"/>
        <v>48.857011100000001</v>
      </c>
      <c r="AB5279">
        <f t="shared" si="497"/>
        <v>33.969000000000001</v>
      </c>
    </row>
    <row r="5280" spans="1:28" x14ac:dyDescent="0.25">
      <c r="A5280">
        <v>5279</v>
      </c>
      <c r="B5280" t="s">
        <v>10577</v>
      </c>
      <c r="C5280" t="s">
        <v>10578</v>
      </c>
      <c r="D5280">
        <v>3.7619571999999999</v>
      </c>
      <c r="E5280">
        <v>3.7590416000000002</v>
      </c>
      <c r="F5280">
        <v>3.7352970999999999</v>
      </c>
      <c r="G5280">
        <v>3.7613384999999999</v>
      </c>
      <c r="H5280">
        <v>3.7550143</v>
      </c>
      <c r="I5280">
        <v>3.7487845000000002</v>
      </c>
      <c r="J5280">
        <v>3.7732317000000002</v>
      </c>
      <c r="K5280">
        <v>3.7595136</v>
      </c>
      <c r="L5280">
        <v>3.7646525999999998</v>
      </c>
      <c r="M5280">
        <v>3.7695713999999998</v>
      </c>
      <c r="N5280">
        <v>3.7584857999999999</v>
      </c>
      <c r="O5280">
        <v>33.518000000000001</v>
      </c>
      <c r="P5280">
        <v>33.969000000000001</v>
      </c>
      <c r="Q5280">
        <v>33.485999999999997</v>
      </c>
      <c r="R5280">
        <v>33.825000000000003</v>
      </c>
      <c r="S5280">
        <v>3.7442852000000002</v>
      </c>
      <c r="T5280">
        <v>3.7650196999999999</v>
      </c>
      <c r="U5280">
        <v>10.516114</v>
      </c>
      <c r="V5280">
        <f>(SUM($U$2:U5280))*1.041608/3600</f>
        <v>15.761745594033936</v>
      </c>
      <c r="W5280">
        <f t="shared" si="492"/>
        <v>40.590014292702236</v>
      </c>
      <c r="X5280">
        <f t="shared" si="493"/>
        <v>3.7732317000000002</v>
      </c>
      <c r="Y5280">
        <f t="shared" si="494"/>
        <v>3.7581687076923069</v>
      </c>
      <c r="Z5280">
        <f t="shared" si="495"/>
        <v>3.7352970999999999</v>
      </c>
      <c r="AA5280">
        <f t="shared" si="496"/>
        <v>48.856193199999993</v>
      </c>
      <c r="AB5280">
        <f t="shared" si="497"/>
        <v>33.969000000000001</v>
      </c>
    </row>
    <row r="5281" spans="1:28" x14ac:dyDescent="0.25">
      <c r="A5281">
        <v>5280</v>
      </c>
      <c r="B5281" t="s">
        <v>10579</v>
      </c>
      <c r="C5281" t="s">
        <v>10580</v>
      </c>
      <c r="D5281">
        <v>3.7618733</v>
      </c>
      <c r="E5281">
        <v>3.7589787000000001</v>
      </c>
      <c r="F5281">
        <v>3.7352341999999998</v>
      </c>
      <c r="G5281">
        <v>3.7612649999999999</v>
      </c>
      <c r="H5281">
        <v>3.7549408999999998</v>
      </c>
      <c r="I5281">
        <v>3.7487111</v>
      </c>
      <c r="J5281">
        <v>3.7731686999999998</v>
      </c>
      <c r="K5281">
        <v>3.7594506000000001</v>
      </c>
      <c r="L5281">
        <v>3.7646001999999998</v>
      </c>
      <c r="M5281">
        <v>3.7694874999999999</v>
      </c>
      <c r="N5281">
        <v>3.7584228</v>
      </c>
      <c r="O5281">
        <v>33.518000000000001</v>
      </c>
      <c r="P5281">
        <v>33.969000000000001</v>
      </c>
      <c r="Q5281">
        <v>33.485999999999997</v>
      </c>
      <c r="R5281">
        <v>33.826000000000001</v>
      </c>
      <c r="S5281">
        <v>3.7442118</v>
      </c>
      <c r="T5281">
        <v>3.7649568000000002</v>
      </c>
      <c r="U5281">
        <v>10.516621000000001</v>
      </c>
      <c r="V5281">
        <f>(SUM($U$2:U5281))*1.041608/3600</f>
        <v>15.764788426413539</v>
      </c>
      <c r="W5281">
        <f t="shared" si="492"/>
        <v>40.578545091711561</v>
      </c>
      <c r="X5281">
        <f t="shared" si="493"/>
        <v>3.7731686999999998</v>
      </c>
      <c r="Y5281">
        <f t="shared" si="494"/>
        <v>3.7581001230769226</v>
      </c>
      <c r="Z5281">
        <f t="shared" si="495"/>
        <v>3.7352341999999998</v>
      </c>
      <c r="AA5281">
        <f t="shared" si="496"/>
        <v>48.855301599999997</v>
      </c>
      <c r="AB5281">
        <f t="shared" si="497"/>
        <v>33.969000000000001</v>
      </c>
    </row>
    <row r="5282" spans="1:28" x14ac:dyDescent="0.25">
      <c r="A5282">
        <v>5281</v>
      </c>
      <c r="B5282" t="s">
        <v>10581</v>
      </c>
      <c r="C5282" t="s">
        <v>10582</v>
      </c>
      <c r="D5282">
        <v>3.7618209</v>
      </c>
      <c r="E5282">
        <v>3.7588948000000002</v>
      </c>
      <c r="F5282">
        <v>3.7351608000000001</v>
      </c>
      <c r="G5282">
        <v>3.7611916000000001</v>
      </c>
      <c r="H5282">
        <v>3.7548674000000002</v>
      </c>
      <c r="I5282">
        <v>3.7486377000000002</v>
      </c>
      <c r="J5282">
        <v>3.7731058000000002</v>
      </c>
      <c r="K5282">
        <v>3.7593877</v>
      </c>
      <c r="L5282">
        <v>3.7645371999999999</v>
      </c>
      <c r="M5282">
        <v>3.7694350999999999</v>
      </c>
      <c r="N5282">
        <v>3.7583598999999999</v>
      </c>
      <c r="O5282">
        <v>33.518000000000001</v>
      </c>
      <c r="P5282">
        <v>33.969000000000001</v>
      </c>
      <c r="Q5282">
        <v>33.485999999999997</v>
      </c>
      <c r="R5282">
        <v>33.826000000000001</v>
      </c>
      <c r="S5282">
        <v>3.7441594</v>
      </c>
      <c r="T5282">
        <v>3.7648728999999999</v>
      </c>
      <c r="U5282">
        <v>10.515882</v>
      </c>
      <c r="V5282">
        <f>(SUM($U$2:U5282))*1.041608/3600</f>
        <v>15.767831044974164</v>
      </c>
      <c r="W5282">
        <f t="shared" si="492"/>
        <v>40.567076696658418</v>
      </c>
      <c r="X5282">
        <f t="shared" si="493"/>
        <v>3.7731058000000002</v>
      </c>
      <c r="Y5282">
        <f t="shared" si="494"/>
        <v>3.75803316923077</v>
      </c>
      <c r="Z5282">
        <f t="shared" si="495"/>
        <v>3.7351608000000001</v>
      </c>
      <c r="AA5282">
        <f t="shared" si="496"/>
        <v>48.854431200000008</v>
      </c>
      <c r="AB5282">
        <f t="shared" si="497"/>
        <v>33.969000000000001</v>
      </c>
    </row>
    <row r="5283" spans="1:28" x14ac:dyDescent="0.25">
      <c r="A5283">
        <v>5282</v>
      </c>
      <c r="B5283" t="s">
        <v>10583</v>
      </c>
      <c r="C5283" t="s">
        <v>10584</v>
      </c>
      <c r="D5283">
        <v>3.7617474999999998</v>
      </c>
      <c r="E5283">
        <v>3.7588319000000001</v>
      </c>
      <c r="F5283">
        <v>3.7350769000000001</v>
      </c>
      <c r="G5283">
        <v>3.7611287</v>
      </c>
      <c r="H5283">
        <v>3.7547731</v>
      </c>
      <c r="I5283">
        <v>3.7485746999999998</v>
      </c>
      <c r="J5283">
        <v>3.7730533999999998</v>
      </c>
      <c r="K5283">
        <v>3.7593143000000002</v>
      </c>
      <c r="L5283">
        <v>3.7644742999999998</v>
      </c>
      <c r="M5283">
        <v>3.7693406999999999</v>
      </c>
      <c r="N5283">
        <v>3.758276</v>
      </c>
      <c r="O5283">
        <v>33.518000000000001</v>
      </c>
      <c r="P5283">
        <v>33.969000000000001</v>
      </c>
      <c r="Q5283">
        <v>33.485999999999997</v>
      </c>
      <c r="R5283">
        <v>33.826000000000001</v>
      </c>
      <c r="S5283">
        <v>3.744065</v>
      </c>
      <c r="T5283">
        <v>3.7648204000000001</v>
      </c>
      <c r="U5283">
        <v>10.515269999999999</v>
      </c>
      <c r="V5283">
        <f>(SUM($U$2:U5283))*1.041608/3600</f>
        <v>15.770873486461433</v>
      </c>
      <c r="W5283">
        <f t="shared" si="492"/>
        <v>40.555608969039319</v>
      </c>
      <c r="X5283">
        <f t="shared" si="493"/>
        <v>3.7730533999999998</v>
      </c>
      <c r="Y5283">
        <f t="shared" si="494"/>
        <v>3.7579597615384612</v>
      </c>
      <c r="Z5283">
        <f t="shared" si="495"/>
        <v>3.7350769000000001</v>
      </c>
      <c r="AA5283">
        <f t="shared" si="496"/>
        <v>48.853476899999997</v>
      </c>
      <c r="AB5283">
        <f t="shared" si="497"/>
        <v>33.969000000000001</v>
      </c>
    </row>
    <row r="5284" spans="1:28" x14ac:dyDescent="0.25">
      <c r="A5284">
        <v>5283</v>
      </c>
      <c r="B5284" t="s">
        <v>10585</v>
      </c>
      <c r="C5284" t="s">
        <v>10586</v>
      </c>
      <c r="D5284">
        <v>3.7616846000000002</v>
      </c>
      <c r="E5284">
        <v>3.7587793999999999</v>
      </c>
      <c r="F5284">
        <v>3.7350139000000002</v>
      </c>
      <c r="G5284">
        <v>3.7610763</v>
      </c>
      <c r="H5284">
        <v>3.7547101000000001</v>
      </c>
      <c r="I5284">
        <v>3.7485118000000002</v>
      </c>
      <c r="J5284">
        <v>3.7730009</v>
      </c>
      <c r="K5284">
        <v>3.7592514000000001</v>
      </c>
      <c r="L5284">
        <v>3.7644218999999999</v>
      </c>
      <c r="M5284">
        <v>3.7692882000000001</v>
      </c>
      <c r="N5284">
        <v>3.7582236</v>
      </c>
      <c r="O5284">
        <v>33.518999999999998</v>
      </c>
      <c r="P5284">
        <v>33.969000000000001</v>
      </c>
      <c r="Q5284">
        <v>33.485999999999997</v>
      </c>
      <c r="R5284">
        <v>33.826000000000001</v>
      </c>
      <c r="S5284">
        <v>3.7440020000000001</v>
      </c>
      <c r="T5284">
        <v>3.7647469999999998</v>
      </c>
      <c r="U5284">
        <v>10.515122</v>
      </c>
      <c r="V5284">
        <f>(SUM($U$2:U5284))*1.041608/3600</f>
        <v>15.773915885127037</v>
      </c>
      <c r="W5284">
        <f t="shared" si="492"/>
        <v>40.544141402825851</v>
      </c>
      <c r="X5284">
        <f t="shared" si="493"/>
        <v>3.7730009</v>
      </c>
      <c r="Y5284">
        <f t="shared" si="494"/>
        <v>3.757900853846154</v>
      </c>
      <c r="Z5284">
        <f t="shared" si="495"/>
        <v>3.7350139000000002</v>
      </c>
      <c r="AA5284">
        <f t="shared" si="496"/>
        <v>48.8527111</v>
      </c>
      <c r="AB5284">
        <f t="shared" si="497"/>
        <v>33.969000000000001</v>
      </c>
    </row>
    <row r="5285" spans="1:28" x14ac:dyDescent="0.25">
      <c r="A5285">
        <v>5284</v>
      </c>
      <c r="B5285" t="s">
        <v>10587</v>
      </c>
      <c r="C5285" t="s">
        <v>10588</v>
      </c>
      <c r="D5285">
        <v>3.7616215999999998</v>
      </c>
      <c r="E5285">
        <v>3.7587060000000001</v>
      </c>
      <c r="F5285">
        <v>3.7349299999999999</v>
      </c>
      <c r="G5285">
        <v>3.7610028</v>
      </c>
      <c r="H5285">
        <v>3.7546366999999998</v>
      </c>
      <c r="I5285">
        <v>3.7484383999999999</v>
      </c>
      <c r="J5285">
        <v>3.7729379999999999</v>
      </c>
      <c r="K5285">
        <v>3.7591988999999999</v>
      </c>
      <c r="L5285">
        <v>3.7643589999999998</v>
      </c>
      <c r="M5285">
        <v>3.7692253</v>
      </c>
      <c r="N5285">
        <v>3.7581500999999999</v>
      </c>
      <c r="O5285">
        <v>33.518999999999998</v>
      </c>
      <c r="P5285">
        <v>33.969000000000001</v>
      </c>
      <c r="Q5285">
        <v>33.487000000000002</v>
      </c>
      <c r="R5285">
        <v>33.826999999999998</v>
      </c>
      <c r="S5285">
        <v>3.7439496000000001</v>
      </c>
      <c r="T5285">
        <v>3.7646736000000001</v>
      </c>
      <c r="U5285">
        <v>10.515079999999999</v>
      </c>
      <c r="V5285">
        <f>(SUM($U$2:U5285))*1.041608/3600</f>
        <v>15.776958271640549</v>
      </c>
      <c r="W5285">
        <f t="shared" si="492"/>
        <v>40.532673882416674</v>
      </c>
      <c r="X5285">
        <f t="shared" si="493"/>
        <v>3.7729379999999999</v>
      </c>
      <c r="Y5285">
        <f t="shared" si="494"/>
        <v>3.7578330769230774</v>
      </c>
      <c r="Z5285">
        <f t="shared" si="495"/>
        <v>3.7349299999999999</v>
      </c>
      <c r="AA5285">
        <f t="shared" si="496"/>
        <v>48.851830000000007</v>
      </c>
      <c r="AB5285">
        <f t="shared" si="497"/>
        <v>33.969000000000001</v>
      </c>
    </row>
    <row r="5286" spans="1:28" x14ac:dyDescent="0.25">
      <c r="A5286">
        <v>5285</v>
      </c>
      <c r="B5286" t="s">
        <v>10589</v>
      </c>
      <c r="C5286" t="s">
        <v>10590</v>
      </c>
      <c r="D5286">
        <v>3.7615482</v>
      </c>
      <c r="E5286">
        <v>3.7586325999999999</v>
      </c>
      <c r="F5286">
        <v>3.7348566000000001</v>
      </c>
      <c r="G5286">
        <v>3.7609504</v>
      </c>
      <c r="H5286">
        <v>3.7545633</v>
      </c>
      <c r="I5286">
        <v>3.7483650000000002</v>
      </c>
      <c r="J5286">
        <v>3.7728750999999998</v>
      </c>
      <c r="K5286">
        <v>3.7591255000000001</v>
      </c>
      <c r="L5286">
        <v>3.7642855000000002</v>
      </c>
      <c r="M5286">
        <v>3.7691623999999999</v>
      </c>
      <c r="N5286">
        <v>3.7580871999999999</v>
      </c>
      <c r="O5286">
        <v>33.518999999999998</v>
      </c>
      <c r="P5286">
        <v>33.969000000000001</v>
      </c>
      <c r="Q5286">
        <v>33.487000000000002</v>
      </c>
      <c r="R5286">
        <v>33.826999999999998</v>
      </c>
      <c r="S5286">
        <v>3.7438657000000002</v>
      </c>
      <c r="T5286">
        <v>3.7646212000000001</v>
      </c>
      <c r="U5286">
        <v>10.514678999999999</v>
      </c>
      <c r="V5286">
        <f>(SUM($U$2:U5286))*1.041608/3600</f>
        <v>15.7800005421305</v>
      </c>
      <c r="W5286">
        <f t="shared" si="492"/>
        <v>40.521206799329491</v>
      </c>
      <c r="X5286">
        <f t="shared" si="493"/>
        <v>3.7728750999999998</v>
      </c>
      <c r="Y5286">
        <f t="shared" si="494"/>
        <v>3.7577645153846153</v>
      </c>
      <c r="Z5286">
        <f t="shared" si="495"/>
        <v>3.7348566000000001</v>
      </c>
      <c r="AA5286">
        <f t="shared" si="496"/>
        <v>48.8509387</v>
      </c>
      <c r="AB5286">
        <f t="shared" si="497"/>
        <v>33.969000000000001</v>
      </c>
    </row>
    <row r="5287" spans="1:28" x14ac:dyDescent="0.25">
      <c r="A5287">
        <v>5286</v>
      </c>
      <c r="B5287" t="s">
        <v>10591</v>
      </c>
      <c r="C5287" t="s">
        <v>10592</v>
      </c>
      <c r="D5287">
        <v>3.7614852999999999</v>
      </c>
      <c r="E5287">
        <v>3.7585696999999998</v>
      </c>
      <c r="F5287">
        <v>3.7347831999999999</v>
      </c>
      <c r="G5287">
        <v>3.7608665000000001</v>
      </c>
      <c r="H5287">
        <v>3.7545004</v>
      </c>
      <c r="I5287">
        <v>3.7483124999999999</v>
      </c>
      <c r="J5287">
        <v>3.7728331000000002</v>
      </c>
      <c r="K5287">
        <v>3.7590520999999999</v>
      </c>
      <c r="L5287">
        <v>3.7642226000000001</v>
      </c>
      <c r="M5287">
        <v>3.7690890000000001</v>
      </c>
      <c r="N5287">
        <v>3.7580138000000001</v>
      </c>
      <c r="O5287">
        <v>33.518999999999998</v>
      </c>
      <c r="P5287">
        <v>33.969000000000001</v>
      </c>
      <c r="Q5287">
        <v>33.487000000000002</v>
      </c>
      <c r="R5287">
        <v>33.826999999999998</v>
      </c>
      <c r="S5287">
        <v>3.7437817999999998</v>
      </c>
      <c r="T5287">
        <v>3.7645582000000002</v>
      </c>
      <c r="U5287">
        <v>10.514468000000001</v>
      </c>
      <c r="V5287">
        <f>(SUM($U$2:U5287))*1.041608/3600</f>
        <v>15.783042751570653</v>
      </c>
      <c r="W5287">
        <f t="shared" si="492"/>
        <v>40.509739946354372</v>
      </c>
      <c r="X5287">
        <f t="shared" si="493"/>
        <v>3.7728331000000002</v>
      </c>
      <c r="Y5287">
        <f t="shared" si="494"/>
        <v>3.7576975538461541</v>
      </c>
      <c r="Z5287">
        <f t="shared" si="495"/>
        <v>3.7347831999999999</v>
      </c>
      <c r="AA5287">
        <f t="shared" si="496"/>
        <v>48.850068200000003</v>
      </c>
      <c r="AB5287">
        <f t="shared" si="497"/>
        <v>33.969000000000001</v>
      </c>
    </row>
    <row r="5288" spans="1:28" x14ac:dyDescent="0.25">
      <c r="A5288">
        <v>5287</v>
      </c>
      <c r="B5288" t="s">
        <v>10593</v>
      </c>
      <c r="C5288" t="s">
        <v>10594</v>
      </c>
      <c r="D5288">
        <v>3.7614119000000001</v>
      </c>
      <c r="E5288">
        <v>3.7585172</v>
      </c>
      <c r="F5288">
        <v>3.7347203000000002</v>
      </c>
      <c r="G5288">
        <v>3.7607826000000002</v>
      </c>
      <c r="H5288">
        <v>3.7544165</v>
      </c>
      <c r="I5288">
        <v>3.7482180999999999</v>
      </c>
      <c r="J5288">
        <v>3.7727702000000001</v>
      </c>
      <c r="K5288">
        <v>3.7589891999999998</v>
      </c>
      <c r="L5288">
        <v>3.7641491999999999</v>
      </c>
      <c r="M5288">
        <v>3.7690364999999999</v>
      </c>
      <c r="N5288">
        <v>3.7579509</v>
      </c>
      <c r="O5288">
        <v>33.518999999999998</v>
      </c>
      <c r="P5288">
        <v>33.969000000000001</v>
      </c>
      <c r="Q5288">
        <v>33.487000000000002</v>
      </c>
      <c r="R5288">
        <v>33.826999999999998</v>
      </c>
      <c r="S5288">
        <v>3.7437189000000002</v>
      </c>
      <c r="T5288">
        <v>3.7644742999999998</v>
      </c>
      <c r="U5288">
        <v>10.514384</v>
      </c>
      <c r="V5288">
        <f>(SUM($U$2:U5288))*1.041608/3600</f>
        <v>15.786084936706617</v>
      </c>
      <c r="W5288">
        <f t="shared" si="492"/>
        <v>40.498273184987852</v>
      </c>
      <c r="X5288">
        <f t="shared" si="493"/>
        <v>3.7727702000000001</v>
      </c>
      <c r="Y5288">
        <f t="shared" si="494"/>
        <v>3.7576273692307685</v>
      </c>
      <c r="Z5288">
        <f t="shared" si="495"/>
        <v>3.7347203000000002</v>
      </c>
      <c r="AA5288">
        <f t="shared" si="496"/>
        <v>48.849155799999991</v>
      </c>
      <c r="AB5288">
        <f t="shared" si="497"/>
        <v>33.969000000000001</v>
      </c>
    </row>
    <row r="5289" spans="1:28" x14ac:dyDescent="0.25">
      <c r="A5289">
        <v>5288</v>
      </c>
      <c r="B5289" t="s">
        <v>10595</v>
      </c>
      <c r="C5289" t="s">
        <v>10596</v>
      </c>
      <c r="D5289">
        <v>3.7613384999999999</v>
      </c>
      <c r="E5289">
        <v>3.7584228</v>
      </c>
      <c r="F5289">
        <v>3.7346363999999999</v>
      </c>
      <c r="G5289">
        <v>3.7607301999999998</v>
      </c>
      <c r="H5289">
        <v>3.7543326000000001</v>
      </c>
      <c r="I5289">
        <v>3.7481762000000001</v>
      </c>
      <c r="J5289">
        <v>3.7727178000000001</v>
      </c>
      <c r="K5289">
        <v>3.7589367</v>
      </c>
      <c r="L5289">
        <v>3.7640967999999999</v>
      </c>
      <c r="M5289">
        <v>3.7689526</v>
      </c>
      <c r="N5289">
        <v>3.7578879000000001</v>
      </c>
      <c r="O5289">
        <v>33.518999999999998</v>
      </c>
      <c r="P5289">
        <v>33.969000000000001</v>
      </c>
      <c r="Q5289">
        <v>33.487000000000002</v>
      </c>
      <c r="R5289">
        <v>33.826999999999998</v>
      </c>
      <c r="S5289">
        <v>3.7436663999999999</v>
      </c>
      <c r="T5289">
        <v>3.7644218999999999</v>
      </c>
      <c r="U5289">
        <v>10.514257000000001</v>
      </c>
      <c r="V5289">
        <f>(SUM($U$2:U5289))*1.041608/3600</f>
        <v>15.789127085096966</v>
      </c>
      <c r="W5289">
        <f t="shared" si="492"/>
        <v>40.486806562124798</v>
      </c>
      <c r="X5289">
        <f t="shared" si="493"/>
        <v>3.7727178000000001</v>
      </c>
      <c r="Y5289">
        <f t="shared" si="494"/>
        <v>3.7575628307692308</v>
      </c>
      <c r="Z5289">
        <f t="shared" si="495"/>
        <v>3.7346363999999999</v>
      </c>
      <c r="AA5289">
        <f t="shared" si="496"/>
        <v>48.848316799999999</v>
      </c>
      <c r="AB5289">
        <f t="shared" si="497"/>
        <v>33.969000000000001</v>
      </c>
    </row>
    <row r="5290" spans="1:28" x14ac:dyDescent="0.25">
      <c r="A5290">
        <v>5289</v>
      </c>
      <c r="B5290" t="s">
        <v>10597</v>
      </c>
      <c r="C5290" t="s">
        <v>10598</v>
      </c>
      <c r="D5290">
        <v>3.7612755</v>
      </c>
      <c r="E5290">
        <v>3.7583598999999999</v>
      </c>
      <c r="F5290">
        <v>3.7345630000000001</v>
      </c>
      <c r="G5290">
        <v>3.7606671999999999</v>
      </c>
      <c r="H5290">
        <v>3.7542696000000002</v>
      </c>
      <c r="I5290">
        <v>3.7481133</v>
      </c>
      <c r="J5290">
        <v>3.7726652999999999</v>
      </c>
      <c r="K5290">
        <v>3.7588737999999999</v>
      </c>
      <c r="L5290">
        <v>3.7640338</v>
      </c>
      <c r="M5290">
        <v>3.7688896999999999</v>
      </c>
      <c r="N5290">
        <v>3.757825</v>
      </c>
      <c r="O5290">
        <v>33.520000000000003</v>
      </c>
      <c r="P5290">
        <v>33.97</v>
      </c>
      <c r="Q5290">
        <v>33.487000000000002</v>
      </c>
      <c r="R5290">
        <v>33.826999999999998</v>
      </c>
      <c r="S5290">
        <v>3.7435930000000002</v>
      </c>
      <c r="T5290">
        <v>3.7643485000000001</v>
      </c>
      <c r="U5290">
        <v>10.513750999999999</v>
      </c>
      <c r="V5290">
        <f>(SUM($U$2:U5290))*1.041608/3600</f>
        <v>15.792169087083524</v>
      </c>
      <c r="W5290">
        <f t="shared" si="492"/>
        <v>40.475340491094485</v>
      </c>
      <c r="X5290">
        <f t="shared" si="493"/>
        <v>3.7726652999999999</v>
      </c>
      <c r="Y5290">
        <f t="shared" si="494"/>
        <v>3.7574982769230769</v>
      </c>
      <c r="Z5290">
        <f t="shared" si="495"/>
        <v>3.7345630000000001</v>
      </c>
      <c r="AA5290">
        <f t="shared" si="496"/>
        <v>48.847477599999998</v>
      </c>
      <c r="AB5290">
        <f t="shared" si="497"/>
        <v>33.97</v>
      </c>
    </row>
    <row r="5291" spans="1:28" x14ac:dyDescent="0.25">
      <c r="A5291">
        <v>5290</v>
      </c>
      <c r="B5291" t="s">
        <v>10599</v>
      </c>
      <c r="C5291" t="s">
        <v>10600</v>
      </c>
      <c r="D5291">
        <v>3.7612021000000002</v>
      </c>
      <c r="E5291">
        <v>3.7582970000000002</v>
      </c>
      <c r="F5291">
        <v>3.7345000000000002</v>
      </c>
      <c r="G5291">
        <v>3.7605938000000001</v>
      </c>
      <c r="H5291">
        <v>3.7541962</v>
      </c>
      <c r="I5291">
        <v>3.7480399000000002</v>
      </c>
      <c r="J5291">
        <v>3.7726023999999998</v>
      </c>
      <c r="K5291">
        <v>3.7588004000000002</v>
      </c>
      <c r="L5291">
        <v>3.7639814</v>
      </c>
      <c r="M5291">
        <v>3.7688058</v>
      </c>
      <c r="N5291">
        <v>3.7577516000000002</v>
      </c>
      <c r="O5291">
        <v>33.520000000000003</v>
      </c>
      <c r="P5291">
        <v>33.97</v>
      </c>
      <c r="Q5291">
        <v>33.488</v>
      </c>
      <c r="R5291">
        <v>33.828000000000003</v>
      </c>
      <c r="S5291">
        <v>3.7435195999999999</v>
      </c>
      <c r="T5291">
        <v>3.7642855000000002</v>
      </c>
      <c r="U5291">
        <v>10.513540000000001</v>
      </c>
      <c r="V5291">
        <f>(SUM($U$2:U5291))*1.041608/3600</f>
        <v>15.79521102802028</v>
      </c>
      <c r="W5291">
        <f t="shared" si="492"/>
        <v>40.463874650176237</v>
      </c>
      <c r="X5291">
        <f t="shared" si="493"/>
        <v>3.7726023999999998</v>
      </c>
      <c r="Y5291">
        <f t="shared" si="494"/>
        <v>3.7574289000000003</v>
      </c>
      <c r="Z5291">
        <f t="shared" si="495"/>
        <v>3.7345000000000002</v>
      </c>
      <c r="AA5291">
        <f t="shared" si="496"/>
        <v>48.846575700000002</v>
      </c>
      <c r="AB5291">
        <f t="shared" si="497"/>
        <v>33.97</v>
      </c>
    </row>
    <row r="5292" spans="1:28" x14ac:dyDescent="0.25">
      <c r="A5292">
        <v>5291</v>
      </c>
      <c r="B5292" t="s">
        <v>10601</v>
      </c>
      <c r="C5292" t="s">
        <v>10602</v>
      </c>
      <c r="D5292">
        <v>3.7611392000000001</v>
      </c>
      <c r="E5292">
        <v>3.7582339999999999</v>
      </c>
      <c r="F5292">
        <v>3.7344160999999998</v>
      </c>
      <c r="G5292">
        <v>3.7605309</v>
      </c>
      <c r="H5292">
        <v>3.7541123000000001</v>
      </c>
      <c r="I5292">
        <v>3.7479664000000001</v>
      </c>
      <c r="J5292">
        <v>3.7725499999999998</v>
      </c>
      <c r="K5292">
        <v>3.7587375000000001</v>
      </c>
      <c r="L5292">
        <v>3.763887</v>
      </c>
      <c r="M5292">
        <v>3.7687639000000002</v>
      </c>
      <c r="N5292">
        <v>3.7576887000000001</v>
      </c>
      <c r="O5292">
        <v>33.520000000000003</v>
      </c>
      <c r="P5292">
        <v>33.97</v>
      </c>
      <c r="Q5292">
        <v>33.488</v>
      </c>
      <c r="R5292">
        <v>33.828000000000003</v>
      </c>
      <c r="S5292">
        <v>3.7434566999999999</v>
      </c>
      <c r="T5292">
        <v>3.7642226000000001</v>
      </c>
      <c r="U5292">
        <v>10.513707999999999</v>
      </c>
      <c r="V5292">
        <f>(SUM($U$2:U5292))*1.041608/3600</f>
        <v>15.798253017565409</v>
      </c>
      <c r="W5292">
        <f t="shared" si="492"/>
        <v>40.452408626040793</v>
      </c>
      <c r="X5292">
        <f t="shared" si="493"/>
        <v>3.7725499999999998</v>
      </c>
      <c r="Y5292">
        <f t="shared" si="494"/>
        <v>3.7573619461538468</v>
      </c>
      <c r="Z5292">
        <f t="shared" si="495"/>
        <v>3.7344160999999998</v>
      </c>
      <c r="AA5292">
        <f t="shared" si="496"/>
        <v>48.845705300000006</v>
      </c>
      <c r="AB5292">
        <f t="shared" si="497"/>
        <v>33.97</v>
      </c>
    </row>
    <row r="5293" spans="1:28" x14ac:dyDescent="0.25">
      <c r="A5293">
        <v>5292</v>
      </c>
      <c r="B5293" t="s">
        <v>10603</v>
      </c>
      <c r="C5293" t="s">
        <v>10604</v>
      </c>
      <c r="D5293">
        <v>3.7610763</v>
      </c>
      <c r="E5293">
        <v>3.7581500999999999</v>
      </c>
      <c r="F5293">
        <v>3.7343427</v>
      </c>
      <c r="G5293">
        <v>3.7604574999999998</v>
      </c>
      <c r="H5293">
        <v>3.7540388999999998</v>
      </c>
      <c r="I5293">
        <v>3.7479035000000001</v>
      </c>
      <c r="J5293">
        <v>3.7724869999999999</v>
      </c>
      <c r="K5293">
        <v>3.7586745000000001</v>
      </c>
      <c r="L5293">
        <v>3.7638346</v>
      </c>
      <c r="M5293">
        <v>3.7687008999999998</v>
      </c>
      <c r="N5293">
        <v>3.7576152999999999</v>
      </c>
      <c r="O5293">
        <v>33.520000000000003</v>
      </c>
      <c r="P5293">
        <v>33.970999999999997</v>
      </c>
      <c r="Q5293">
        <v>33.488</v>
      </c>
      <c r="R5293">
        <v>33.828000000000003</v>
      </c>
      <c r="S5293">
        <v>3.7433727999999999</v>
      </c>
      <c r="T5293">
        <v>3.7641702000000001</v>
      </c>
      <c r="U5293">
        <v>10.513560999999999</v>
      </c>
      <c r="V5293">
        <f>(SUM($U$2:U5293))*1.041608/3600</f>
        <v>15.80129496457821</v>
      </c>
      <c r="W5293">
        <f t="shared" si="492"/>
        <v>40.440942762220402</v>
      </c>
      <c r="X5293">
        <f t="shared" si="493"/>
        <v>3.7724869999999999</v>
      </c>
      <c r="Y5293">
        <f t="shared" si="494"/>
        <v>3.757294176923077</v>
      </c>
      <c r="Z5293">
        <f t="shared" si="495"/>
        <v>3.7343427</v>
      </c>
      <c r="AA5293">
        <f t="shared" si="496"/>
        <v>48.844824299999999</v>
      </c>
      <c r="AB5293">
        <f t="shared" si="497"/>
        <v>33.970999999999997</v>
      </c>
    </row>
    <row r="5294" spans="1:28" x14ac:dyDescent="0.25">
      <c r="A5294">
        <v>5293</v>
      </c>
      <c r="B5294" t="s">
        <v>10605</v>
      </c>
      <c r="C5294" t="s">
        <v>10606</v>
      </c>
      <c r="D5294">
        <v>3.7610133000000001</v>
      </c>
      <c r="E5294">
        <v>3.7580977</v>
      </c>
      <c r="F5294">
        <v>3.7342797999999999</v>
      </c>
      <c r="G5294">
        <v>3.7603944999999999</v>
      </c>
      <c r="H5294">
        <v>3.7539549999999999</v>
      </c>
      <c r="I5294">
        <v>3.7478300999999998</v>
      </c>
      <c r="J5294">
        <v>3.7724240999999998</v>
      </c>
      <c r="K5294">
        <v>3.7586221000000002</v>
      </c>
      <c r="L5294">
        <v>3.7637611</v>
      </c>
      <c r="M5294">
        <v>3.7686275</v>
      </c>
      <c r="N5294">
        <v>3.7575419000000001</v>
      </c>
      <c r="O5294">
        <v>33.520000000000003</v>
      </c>
      <c r="P5294">
        <v>33.970999999999997</v>
      </c>
      <c r="Q5294">
        <v>33.488999999999997</v>
      </c>
      <c r="R5294">
        <v>33.829000000000001</v>
      </c>
      <c r="S5294">
        <v>3.7433203000000002</v>
      </c>
      <c r="T5294">
        <v>3.7640863000000002</v>
      </c>
      <c r="U5294">
        <v>10.513118</v>
      </c>
      <c r="V5294">
        <f>(SUM($U$2:U5294))*1.041608/3600</f>
        <v>15.804336783415364</v>
      </c>
      <c r="W5294">
        <f t="shared" si="492"/>
        <v>40.429477381526276</v>
      </c>
      <c r="X5294">
        <f t="shared" si="493"/>
        <v>3.7724240999999998</v>
      </c>
      <c r="Y5294">
        <f t="shared" si="494"/>
        <v>3.7572272076923081</v>
      </c>
      <c r="Z5294">
        <f t="shared" si="495"/>
        <v>3.7342797999999999</v>
      </c>
      <c r="AA5294">
        <f t="shared" si="496"/>
        <v>48.843953700000007</v>
      </c>
      <c r="AB5294">
        <f t="shared" si="497"/>
        <v>33.970999999999997</v>
      </c>
    </row>
    <row r="5295" spans="1:28" x14ac:dyDescent="0.25">
      <c r="A5295">
        <v>5294</v>
      </c>
      <c r="B5295" t="s">
        <v>10607</v>
      </c>
      <c r="C5295" t="s">
        <v>10608</v>
      </c>
      <c r="D5295">
        <v>3.7609398999999999</v>
      </c>
      <c r="E5295">
        <v>3.7580243000000002</v>
      </c>
      <c r="F5295">
        <v>3.7341959</v>
      </c>
      <c r="G5295">
        <v>3.7603316000000002</v>
      </c>
      <c r="H5295">
        <v>3.7538711</v>
      </c>
      <c r="I5295">
        <v>3.7477672000000002</v>
      </c>
      <c r="J5295">
        <v>3.7723716999999999</v>
      </c>
      <c r="K5295">
        <v>3.7585487</v>
      </c>
      <c r="L5295">
        <v>3.7637192000000002</v>
      </c>
      <c r="M5295">
        <v>3.7685436000000001</v>
      </c>
      <c r="N5295">
        <v>3.7574893999999999</v>
      </c>
      <c r="O5295">
        <v>33.521000000000001</v>
      </c>
      <c r="P5295">
        <v>33.970999999999997</v>
      </c>
      <c r="Q5295">
        <v>33.488999999999997</v>
      </c>
      <c r="R5295">
        <v>33.829000000000001</v>
      </c>
      <c r="S5295">
        <v>3.7432468999999999</v>
      </c>
      <c r="T5295">
        <v>3.7640338</v>
      </c>
      <c r="U5295">
        <v>10.512801</v>
      </c>
      <c r="V5295">
        <f>(SUM($U$2:U5295))*1.041608/3600</f>
        <v>15.807378510533141</v>
      </c>
      <c r="W5295">
        <f t="shared" si="492"/>
        <v>40.418012346545567</v>
      </c>
      <c r="X5295">
        <f t="shared" si="493"/>
        <v>3.7723716999999999</v>
      </c>
      <c r="Y5295">
        <f t="shared" si="494"/>
        <v>3.7571602538461537</v>
      </c>
      <c r="Z5295">
        <f t="shared" si="495"/>
        <v>3.7341959</v>
      </c>
      <c r="AA5295">
        <f t="shared" si="496"/>
        <v>48.843083299999996</v>
      </c>
      <c r="AB5295">
        <f t="shared" si="497"/>
        <v>33.970999999999997</v>
      </c>
    </row>
    <row r="5296" spans="1:28" x14ac:dyDescent="0.25">
      <c r="A5296">
        <v>5295</v>
      </c>
      <c r="B5296" t="s">
        <v>10609</v>
      </c>
      <c r="C5296" t="s">
        <v>10610</v>
      </c>
      <c r="D5296">
        <v>3.7608769999999998</v>
      </c>
      <c r="E5296">
        <v>3.7579509</v>
      </c>
      <c r="F5296">
        <v>3.7341224999999998</v>
      </c>
      <c r="G5296">
        <v>3.7602582</v>
      </c>
      <c r="H5296">
        <v>3.7538081999999999</v>
      </c>
      <c r="I5296">
        <v>3.7476938</v>
      </c>
      <c r="J5296">
        <v>3.7723192000000001</v>
      </c>
      <c r="K5296">
        <v>3.7584962000000002</v>
      </c>
      <c r="L5296">
        <v>3.7636457999999999</v>
      </c>
      <c r="M5296">
        <v>3.7684807</v>
      </c>
      <c r="N5296">
        <v>3.7574160000000001</v>
      </c>
      <c r="O5296">
        <v>33.521000000000001</v>
      </c>
      <c r="P5296">
        <v>33.970999999999997</v>
      </c>
      <c r="Q5296">
        <v>33.488999999999997</v>
      </c>
      <c r="R5296">
        <v>33.829000000000001</v>
      </c>
      <c r="S5296">
        <v>3.7431735000000002</v>
      </c>
      <c r="T5296">
        <v>3.7639708999999999</v>
      </c>
      <c r="U5296">
        <v>10.512907</v>
      </c>
      <c r="V5296">
        <f>(SUM($U$2:U5296))*1.041608/3600</f>
        <v>15.81042026832049</v>
      </c>
      <c r="W5296">
        <f t="shared" si="492"/>
        <v>40.406547195963526</v>
      </c>
      <c r="X5296">
        <f t="shared" si="493"/>
        <v>3.7723192000000001</v>
      </c>
      <c r="Y5296">
        <f t="shared" si="494"/>
        <v>3.7570932999999993</v>
      </c>
      <c r="Z5296">
        <f t="shared" si="495"/>
        <v>3.7341224999999998</v>
      </c>
      <c r="AA5296">
        <f t="shared" si="496"/>
        <v>48.842212899999993</v>
      </c>
      <c r="AB5296">
        <f t="shared" si="497"/>
        <v>33.970999999999997</v>
      </c>
    </row>
    <row r="5297" spans="1:28" x14ac:dyDescent="0.25">
      <c r="A5297">
        <v>5296</v>
      </c>
      <c r="B5297" t="s">
        <v>10611</v>
      </c>
      <c r="C5297" t="s">
        <v>10612</v>
      </c>
      <c r="D5297">
        <v>3.7608141000000002</v>
      </c>
      <c r="E5297">
        <v>3.7578879000000001</v>
      </c>
      <c r="F5297">
        <v>3.7340491</v>
      </c>
      <c r="G5297">
        <v>3.7601952999999999</v>
      </c>
      <c r="H5297">
        <v>3.7537348000000001</v>
      </c>
      <c r="I5297">
        <v>3.7476202999999999</v>
      </c>
      <c r="J5297">
        <v>3.7722668000000001</v>
      </c>
      <c r="K5297">
        <v>3.7584333000000001</v>
      </c>
      <c r="L5297">
        <v>3.7635933000000001</v>
      </c>
      <c r="M5297">
        <v>3.7684177999999999</v>
      </c>
      <c r="N5297">
        <v>3.7573531</v>
      </c>
      <c r="O5297">
        <v>33.521000000000001</v>
      </c>
      <c r="P5297">
        <v>33.972000000000001</v>
      </c>
      <c r="Q5297">
        <v>33.488999999999997</v>
      </c>
      <c r="R5297">
        <v>33.829000000000001</v>
      </c>
      <c r="S5297">
        <v>3.7431000999999999</v>
      </c>
      <c r="T5297">
        <v>3.7638764999999998</v>
      </c>
      <c r="U5297">
        <v>10.512653</v>
      </c>
      <c r="V5297">
        <f>(SUM($U$2:U5297))*1.041608/3600</f>
        <v>15.813461952616606</v>
      </c>
      <c r="W5297">
        <f t="shared" si="492"/>
        <v>40.39508232238844</v>
      </c>
      <c r="X5297">
        <f t="shared" si="493"/>
        <v>3.7722668000000001</v>
      </c>
      <c r="Y5297">
        <f t="shared" si="494"/>
        <v>3.757026338461539</v>
      </c>
      <c r="Z5297">
        <f t="shared" si="495"/>
        <v>3.7340491</v>
      </c>
      <c r="AA5297">
        <f t="shared" si="496"/>
        <v>48.841342400000009</v>
      </c>
      <c r="AB5297">
        <f t="shared" si="497"/>
        <v>33.972000000000001</v>
      </c>
    </row>
    <row r="5298" spans="1:28" x14ac:dyDescent="0.25">
      <c r="A5298">
        <v>5297</v>
      </c>
      <c r="B5298" t="s">
        <v>10613</v>
      </c>
      <c r="C5298" t="s">
        <v>10614</v>
      </c>
      <c r="D5298">
        <v>3.7607406000000001</v>
      </c>
      <c r="E5298">
        <v>3.7578355000000001</v>
      </c>
      <c r="F5298">
        <v>3.7339861000000001</v>
      </c>
      <c r="G5298">
        <v>3.7601114</v>
      </c>
      <c r="H5298">
        <v>3.7536717999999998</v>
      </c>
      <c r="I5298">
        <v>3.7475679</v>
      </c>
      <c r="J5298">
        <v>3.7722144000000002</v>
      </c>
      <c r="K5298">
        <v>3.7583389</v>
      </c>
      <c r="L5298">
        <v>3.7635198999999999</v>
      </c>
      <c r="M5298">
        <v>3.7683548</v>
      </c>
      <c r="N5298">
        <v>3.7572796999999998</v>
      </c>
      <c r="O5298">
        <v>33.521000000000001</v>
      </c>
      <c r="P5298">
        <v>33.972000000000001</v>
      </c>
      <c r="Q5298">
        <v>33.49</v>
      </c>
      <c r="R5298">
        <v>33.83</v>
      </c>
      <c r="S5298">
        <v>3.7430580999999998</v>
      </c>
      <c r="T5298">
        <v>3.7638240999999999</v>
      </c>
      <c r="U5298">
        <v>10.512062</v>
      </c>
      <c r="V5298">
        <f>(SUM($U$2:U5298))*1.041608/3600</f>
        <v>15.816503465915412</v>
      </c>
      <c r="W5298">
        <f t="shared" si="492"/>
        <v>40.383618093345241</v>
      </c>
      <c r="X5298">
        <f t="shared" si="493"/>
        <v>3.7722144000000002</v>
      </c>
      <c r="Y5298">
        <f t="shared" si="494"/>
        <v>3.7569617846153842</v>
      </c>
      <c r="Z5298">
        <f t="shared" si="495"/>
        <v>3.7339861000000001</v>
      </c>
      <c r="AA5298">
        <f t="shared" si="496"/>
        <v>48.840503199999993</v>
      </c>
      <c r="AB5298">
        <f t="shared" si="497"/>
        <v>33.972000000000001</v>
      </c>
    </row>
    <row r="5299" spans="1:28" x14ac:dyDescent="0.25">
      <c r="A5299">
        <v>5298</v>
      </c>
      <c r="B5299" t="s">
        <v>10615</v>
      </c>
      <c r="C5299" t="s">
        <v>10616</v>
      </c>
      <c r="D5299">
        <v>3.7606671999999999</v>
      </c>
      <c r="E5299">
        <v>3.7577516000000002</v>
      </c>
      <c r="F5299">
        <v>3.7339022000000002</v>
      </c>
      <c r="G5299">
        <v>3.7600484000000001</v>
      </c>
      <c r="H5299">
        <v>3.7535984</v>
      </c>
      <c r="I5299">
        <v>3.7474945000000002</v>
      </c>
      <c r="J5299">
        <v>3.7721409000000001</v>
      </c>
      <c r="K5299">
        <v>3.7583074999999999</v>
      </c>
      <c r="L5299">
        <v>3.7634465000000001</v>
      </c>
      <c r="M5299">
        <v>3.7682918999999999</v>
      </c>
      <c r="N5299">
        <v>3.7572377000000001</v>
      </c>
      <c r="O5299">
        <v>33.521000000000001</v>
      </c>
      <c r="P5299">
        <v>33.972000000000001</v>
      </c>
      <c r="Q5299">
        <v>33.49</v>
      </c>
      <c r="R5299">
        <v>33.83</v>
      </c>
      <c r="S5299">
        <v>3.7429636999999998</v>
      </c>
      <c r="T5299">
        <v>3.7637716000000001</v>
      </c>
      <c r="U5299">
        <v>10.511957000000001</v>
      </c>
      <c r="V5299">
        <f>(SUM($U$2:U5299))*1.041608/3600</f>
        <v>15.819544948833983</v>
      </c>
      <c r="W5299">
        <f t="shared" si="492"/>
        <v>40.37215397881279</v>
      </c>
      <c r="X5299">
        <f t="shared" si="493"/>
        <v>3.7721409000000001</v>
      </c>
      <c r="Y5299">
        <f t="shared" si="494"/>
        <v>3.7568940076923072</v>
      </c>
      <c r="Z5299">
        <f t="shared" si="495"/>
        <v>3.7339022000000002</v>
      </c>
      <c r="AA5299">
        <f t="shared" si="496"/>
        <v>48.839622099999993</v>
      </c>
      <c r="AB5299">
        <f t="shared" si="497"/>
        <v>33.972000000000001</v>
      </c>
    </row>
    <row r="5300" spans="1:28" x14ac:dyDescent="0.25">
      <c r="A5300">
        <v>5299</v>
      </c>
      <c r="B5300" t="s">
        <v>10617</v>
      </c>
      <c r="C5300" t="s">
        <v>10618</v>
      </c>
      <c r="D5300">
        <v>3.7606042999999998</v>
      </c>
      <c r="E5300">
        <v>3.7576887000000001</v>
      </c>
      <c r="F5300">
        <v>3.7338287999999999</v>
      </c>
      <c r="G5300">
        <v>3.7599855</v>
      </c>
      <c r="H5300">
        <v>3.7535249999999998</v>
      </c>
      <c r="I5300">
        <v>3.7474105999999998</v>
      </c>
      <c r="J5300">
        <v>3.7720885000000002</v>
      </c>
      <c r="K5300">
        <v>3.7582236</v>
      </c>
      <c r="L5300">
        <v>3.7633730999999999</v>
      </c>
      <c r="M5300">
        <v>3.7682185000000001</v>
      </c>
      <c r="N5300">
        <v>3.7571433000000001</v>
      </c>
      <c r="O5300">
        <v>33.521000000000001</v>
      </c>
      <c r="P5300">
        <v>33.972999999999999</v>
      </c>
      <c r="Q5300">
        <v>33.49</v>
      </c>
      <c r="R5300">
        <v>33.83</v>
      </c>
      <c r="S5300">
        <v>3.7428797999999999</v>
      </c>
      <c r="T5300">
        <v>3.7636877000000002</v>
      </c>
      <c r="U5300">
        <v>10.511851</v>
      </c>
      <c r="V5300">
        <f>(SUM($U$2:U5300))*1.041608/3600</f>
        <v>15.822586401082987</v>
      </c>
      <c r="W5300">
        <f t="shared" si="492"/>
        <v>40.360689979881663</v>
      </c>
      <c r="X5300">
        <f t="shared" si="493"/>
        <v>3.7720885000000002</v>
      </c>
      <c r="Y5300">
        <f t="shared" si="494"/>
        <v>3.7568198000000002</v>
      </c>
      <c r="Z5300">
        <f t="shared" si="495"/>
        <v>3.7338287999999999</v>
      </c>
      <c r="AA5300">
        <f t="shared" si="496"/>
        <v>48.838657400000002</v>
      </c>
      <c r="AB5300">
        <f t="shared" si="497"/>
        <v>33.972999999999999</v>
      </c>
    </row>
    <row r="5301" spans="1:28" x14ac:dyDescent="0.25">
      <c r="A5301">
        <v>5300</v>
      </c>
      <c r="B5301" t="s">
        <v>10619</v>
      </c>
      <c r="C5301" t="s">
        <v>10620</v>
      </c>
      <c r="D5301">
        <v>3.7605414000000001</v>
      </c>
      <c r="E5301">
        <v>3.7576152999999999</v>
      </c>
      <c r="F5301">
        <v>3.7337554000000002</v>
      </c>
      <c r="G5301">
        <v>3.7599225999999999</v>
      </c>
      <c r="H5301">
        <v>3.7534410999999999</v>
      </c>
      <c r="I5301">
        <v>3.7473686000000002</v>
      </c>
      <c r="J5301">
        <v>3.7720465000000001</v>
      </c>
      <c r="K5301">
        <v>3.7581606000000001</v>
      </c>
      <c r="L5301">
        <v>3.7633310999999998</v>
      </c>
      <c r="M5301">
        <v>3.7681450999999999</v>
      </c>
      <c r="N5301">
        <v>3.7570804</v>
      </c>
      <c r="O5301">
        <v>33.521000000000001</v>
      </c>
      <c r="P5301">
        <v>33.972999999999999</v>
      </c>
      <c r="Q5301">
        <v>33.491</v>
      </c>
      <c r="R5301">
        <v>33.83</v>
      </c>
      <c r="S5301">
        <v>3.7428379000000001</v>
      </c>
      <c r="T5301">
        <v>3.7636352999999998</v>
      </c>
      <c r="U5301">
        <v>10.511366000000001</v>
      </c>
      <c r="V5301">
        <f>(SUM($U$2:U5301))*1.041608/3600</f>
        <v>15.825627713004243</v>
      </c>
      <c r="W5301">
        <f t="shared" si="492"/>
        <v>40.349226509881127</v>
      </c>
      <c r="X5301">
        <f t="shared" si="493"/>
        <v>3.7720465000000001</v>
      </c>
      <c r="Y5301">
        <f t="shared" si="494"/>
        <v>3.7567600999999993</v>
      </c>
      <c r="Z5301">
        <f t="shared" si="495"/>
        <v>3.7337554000000002</v>
      </c>
      <c r="AA5301">
        <f t="shared" si="496"/>
        <v>48.837881299999992</v>
      </c>
      <c r="AB5301">
        <f t="shared" si="497"/>
        <v>33.972999999999999</v>
      </c>
    </row>
    <row r="5302" spans="1:28" x14ac:dyDescent="0.25">
      <c r="A5302">
        <v>5301</v>
      </c>
      <c r="B5302" t="s">
        <v>10621</v>
      </c>
      <c r="C5302" t="s">
        <v>10622</v>
      </c>
      <c r="D5302">
        <v>3.7604679999999999</v>
      </c>
      <c r="E5302">
        <v>3.7575628000000001</v>
      </c>
      <c r="F5302">
        <v>3.7336925000000001</v>
      </c>
      <c r="G5302">
        <v>3.7598596999999998</v>
      </c>
      <c r="H5302">
        <v>3.7533886999999999</v>
      </c>
      <c r="I5302">
        <v>3.7472846999999998</v>
      </c>
      <c r="J5302">
        <v>3.7719836</v>
      </c>
      <c r="K5302">
        <v>3.7580977</v>
      </c>
      <c r="L5302">
        <v>3.7632471999999999</v>
      </c>
      <c r="M5302">
        <v>3.7680717000000001</v>
      </c>
      <c r="N5302">
        <v>3.7570174999999999</v>
      </c>
      <c r="O5302">
        <v>33.521000000000001</v>
      </c>
      <c r="P5302">
        <v>33.973999999999997</v>
      </c>
      <c r="Q5302">
        <v>33.491999999999997</v>
      </c>
      <c r="R5302">
        <v>33.831000000000003</v>
      </c>
      <c r="S5302">
        <v>3.7427540000000001</v>
      </c>
      <c r="T5302">
        <v>3.7635409000000002</v>
      </c>
      <c r="U5302">
        <v>10.511324</v>
      </c>
      <c r="V5302">
        <f>(SUM($U$2:U5302))*1.041608/3600</f>
        <v>15.828669012773407</v>
      </c>
      <c r="W5302">
        <f t="shared" si="492"/>
        <v>40.337763085684891</v>
      </c>
      <c r="X5302">
        <f t="shared" si="493"/>
        <v>3.7719836</v>
      </c>
      <c r="Y5302">
        <f t="shared" si="494"/>
        <v>3.7566899230769226</v>
      </c>
      <c r="Z5302">
        <f t="shared" si="495"/>
        <v>3.7336925000000001</v>
      </c>
      <c r="AA5302">
        <f t="shared" si="496"/>
        <v>48.836968999999996</v>
      </c>
      <c r="AB5302">
        <f t="shared" si="497"/>
        <v>33.973999999999997</v>
      </c>
    </row>
    <row r="5303" spans="1:28" x14ac:dyDescent="0.25">
      <c r="A5303">
        <v>5302</v>
      </c>
      <c r="B5303" t="s">
        <v>10623</v>
      </c>
      <c r="C5303" t="s">
        <v>10624</v>
      </c>
      <c r="D5303">
        <v>3.7604155000000001</v>
      </c>
      <c r="E5303">
        <v>3.7574684</v>
      </c>
      <c r="F5303">
        <v>3.7335981</v>
      </c>
      <c r="G5303">
        <v>3.7597863</v>
      </c>
      <c r="H5303">
        <v>3.7533048</v>
      </c>
      <c r="I5303">
        <v>3.7472322999999998</v>
      </c>
      <c r="J5303">
        <v>3.7719206999999999</v>
      </c>
      <c r="K5303">
        <v>3.7580243000000002</v>
      </c>
      <c r="L5303">
        <v>3.7631842999999998</v>
      </c>
      <c r="M5303">
        <v>3.7680191999999999</v>
      </c>
      <c r="N5303">
        <v>3.7569336</v>
      </c>
      <c r="O5303">
        <v>33.521000000000001</v>
      </c>
      <c r="P5303">
        <v>33.973999999999997</v>
      </c>
      <c r="Q5303">
        <v>33.491999999999997</v>
      </c>
      <c r="R5303">
        <v>33.831000000000003</v>
      </c>
      <c r="S5303">
        <v>3.7427014999999999</v>
      </c>
      <c r="T5303">
        <v>3.7634989000000001</v>
      </c>
      <c r="U5303">
        <v>10.511176000000001</v>
      </c>
      <c r="V5303">
        <f>(SUM($U$2:U5303))*1.041608/3600</f>
        <v>15.83171026972091</v>
      </c>
      <c r="W5303">
        <f t="shared" si="492"/>
        <v>40.326299822894264</v>
      </c>
      <c r="X5303">
        <f t="shared" si="493"/>
        <v>3.7719206999999999</v>
      </c>
      <c r="Y5303">
        <f t="shared" si="494"/>
        <v>3.7566221461538465</v>
      </c>
      <c r="Z5303">
        <f t="shared" si="495"/>
        <v>3.7335981</v>
      </c>
      <c r="AA5303">
        <f t="shared" si="496"/>
        <v>48.836087900000003</v>
      </c>
      <c r="AB5303">
        <f t="shared" si="497"/>
        <v>33.973999999999997</v>
      </c>
    </row>
    <row r="5304" spans="1:28" x14ac:dyDescent="0.25">
      <c r="A5304">
        <v>5303</v>
      </c>
      <c r="B5304" t="s">
        <v>10625</v>
      </c>
      <c r="C5304" t="s">
        <v>10626</v>
      </c>
      <c r="D5304">
        <v>3.7603316000000002</v>
      </c>
      <c r="E5304">
        <v>3.7574055</v>
      </c>
      <c r="F5304">
        <v>3.7335351999999999</v>
      </c>
      <c r="G5304">
        <v>3.7597128</v>
      </c>
      <c r="H5304">
        <v>3.7532312999999999</v>
      </c>
      <c r="I5304">
        <v>3.7471483999999999</v>
      </c>
      <c r="J5304">
        <v>3.7718683</v>
      </c>
      <c r="K5304">
        <v>3.7579823000000001</v>
      </c>
      <c r="L5304">
        <v>3.7631214000000002</v>
      </c>
      <c r="M5304">
        <v>3.7679562999999998</v>
      </c>
      <c r="N5304">
        <v>3.7568811000000002</v>
      </c>
      <c r="O5304">
        <v>33.521000000000001</v>
      </c>
      <c r="P5304">
        <v>33.973999999999997</v>
      </c>
      <c r="Q5304">
        <v>33.491999999999997</v>
      </c>
      <c r="R5304">
        <v>33.831000000000003</v>
      </c>
      <c r="S5304">
        <v>3.7426176</v>
      </c>
      <c r="T5304">
        <v>3.763436</v>
      </c>
      <c r="U5304">
        <v>10.510986000000001</v>
      </c>
      <c r="V5304">
        <f>(SUM($U$2:U5304))*1.041608/3600</f>
        <v>15.834751471694657</v>
      </c>
      <c r="W5304">
        <f t="shared" si="492"/>
        <v>40.314836767313558</v>
      </c>
      <c r="X5304">
        <f t="shared" si="493"/>
        <v>3.7718683</v>
      </c>
      <c r="Y5304">
        <f t="shared" si="494"/>
        <v>3.7565559846153849</v>
      </c>
      <c r="Z5304">
        <f t="shared" si="495"/>
        <v>3.7335351999999999</v>
      </c>
      <c r="AA5304">
        <f t="shared" si="496"/>
        <v>48.835227800000006</v>
      </c>
      <c r="AB5304">
        <f t="shared" si="497"/>
        <v>33.973999999999997</v>
      </c>
    </row>
    <row r="5305" spans="1:28" x14ac:dyDescent="0.25">
      <c r="A5305">
        <v>5304</v>
      </c>
      <c r="B5305" t="s">
        <v>10627</v>
      </c>
      <c r="C5305" t="s">
        <v>10628</v>
      </c>
      <c r="D5305">
        <v>3.7602687000000001</v>
      </c>
      <c r="E5305">
        <v>3.7573425999999999</v>
      </c>
      <c r="F5305">
        <v>3.7334616999999999</v>
      </c>
      <c r="G5305">
        <v>3.7596498999999999</v>
      </c>
      <c r="H5305">
        <v>3.7531474</v>
      </c>
      <c r="I5305">
        <v>3.7470854999999998</v>
      </c>
      <c r="J5305">
        <v>3.7718053</v>
      </c>
      <c r="K5305">
        <v>3.7579088999999999</v>
      </c>
      <c r="L5305">
        <v>3.7630585000000001</v>
      </c>
      <c r="M5305">
        <v>3.7678723999999999</v>
      </c>
      <c r="N5305">
        <v>3.7568077</v>
      </c>
      <c r="O5305">
        <v>33.521000000000001</v>
      </c>
      <c r="P5305">
        <v>33.975000000000001</v>
      </c>
      <c r="Q5305">
        <v>33.491999999999997</v>
      </c>
      <c r="R5305">
        <v>33.831000000000003</v>
      </c>
      <c r="S5305">
        <v>3.7425546999999999</v>
      </c>
      <c r="T5305">
        <v>3.7633625999999998</v>
      </c>
      <c r="U5305">
        <v>10.510669</v>
      </c>
      <c r="V5305">
        <f>(SUM($U$2:U5305))*1.041608/3600</f>
        <v>15.837792581949033</v>
      </c>
      <c r="W5305">
        <f t="shared" si="492"/>
        <v>40.303374057446248</v>
      </c>
      <c r="X5305">
        <f t="shared" si="493"/>
        <v>3.7718053</v>
      </c>
      <c r="Y5305">
        <f t="shared" si="494"/>
        <v>3.7564866076923087</v>
      </c>
      <c r="Z5305">
        <f t="shared" si="495"/>
        <v>3.7334616999999999</v>
      </c>
      <c r="AA5305">
        <f t="shared" si="496"/>
        <v>48.83432590000001</v>
      </c>
      <c r="AB5305">
        <f t="shared" si="497"/>
        <v>33.975000000000001</v>
      </c>
    </row>
    <row r="5306" spans="1:28" x14ac:dyDescent="0.25">
      <c r="A5306">
        <v>5305</v>
      </c>
      <c r="B5306" t="s">
        <v>10629</v>
      </c>
      <c r="C5306" t="s">
        <v>10630</v>
      </c>
      <c r="D5306">
        <v>3.7601952999999999</v>
      </c>
      <c r="E5306">
        <v>3.7573006000000002</v>
      </c>
      <c r="F5306">
        <v>3.7333778</v>
      </c>
      <c r="G5306">
        <v>3.759566</v>
      </c>
      <c r="H5306">
        <v>3.753053</v>
      </c>
      <c r="I5306">
        <v>3.7470224999999999</v>
      </c>
      <c r="J5306">
        <v>3.7717634000000002</v>
      </c>
      <c r="K5306">
        <v>3.757825</v>
      </c>
      <c r="L5306">
        <v>3.762985</v>
      </c>
      <c r="M5306">
        <v>3.7678094999999998</v>
      </c>
      <c r="N5306">
        <v>3.7567447999999999</v>
      </c>
      <c r="O5306">
        <v>33.521000000000001</v>
      </c>
      <c r="P5306">
        <v>33.975000000000001</v>
      </c>
      <c r="Q5306">
        <v>33.493000000000002</v>
      </c>
      <c r="R5306">
        <v>33.831000000000003</v>
      </c>
      <c r="S5306">
        <v>3.7424813000000001</v>
      </c>
      <c r="T5306">
        <v>3.7632997000000001</v>
      </c>
      <c r="U5306">
        <v>10.510648</v>
      </c>
      <c r="V5306">
        <f>(SUM($U$2:U5306))*1.041608/3600</f>
        <v>15.840833686127363</v>
      </c>
      <c r="W5306">
        <f t="shared" si="492"/>
        <v>40.291911370481081</v>
      </c>
      <c r="X5306">
        <f t="shared" si="493"/>
        <v>3.7717634000000002</v>
      </c>
      <c r="Y5306">
        <f t="shared" si="494"/>
        <v>3.7564172230769231</v>
      </c>
      <c r="Z5306">
        <f t="shared" si="495"/>
        <v>3.7333778</v>
      </c>
      <c r="AA5306">
        <f t="shared" si="496"/>
        <v>48.8334239</v>
      </c>
      <c r="AB5306">
        <f t="shared" si="497"/>
        <v>33.975000000000001</v>
      </c>
    </row>
    <row r="5307" spans="1:28" x14ac:dyDescent="0.25">
      <c r="A5307">
        <v>5306</v>
      </c>
      <c r="B5307" t="s">
        <v>10631</v>
      </c>
      <c r="C5307" t="s">
        <v>10632</v>
      </c>
      <c r="D5307">
        <v>3.7601219000000001</v>
      </c>
      <c r="E5307">
        <v>3.7572166999999999</v>
      </c>
      <c r="F5307">
        <v>3.7333044000000002</v>
      </c>
      <c r="G5307">
        <v>3.7595136</v>
      </c>
      <c r="H5307">
        <v>3.7530111000000002</v>
      </c>
      <c r="I5307">
        <v>3.7469386</v>
      </c>
      <c r="J5307">
        <v>3.7717005000000001</v>
      </c>
      <c r="K5307">
        <v>3.7577726</v>
      </c>
      <c r="L5307">
        <v>3.7629326000000001</v>
      </c>
      <c r="M5307">
        <v>3.7677464999999999</v>
      </c>
      <c r="N5307">
        <v>3.7566609</v>
      </c>
      <c r="O5307">
        <v>33.521999999999998</v>
      </c>
      <c r="P5307">
        <v>33.975000000000001</v>
      </c>
      <c r="Q5307">
        <v>33.493000000000002</v>
      </c>
      <c r="R5307">
        <v>33.832000000000001</v>
      </c>
      <c r="S5307">
        <v>3.7424289000000002</v>
      </c>
      <c r="T5307">
        <v>3.7632262999999999</v>
      </c>
      <c r="U5307">
        <v>10.510311</v>
      </c>
      <c r="V5307">
        <f>(SUM($U$2:U5307))*1.041608/3600</f>
        <v>15.843874692799609</v>
      </c>
      <c r="W5307">
        <f t="shared" si="492"/>
        <v>40.28044905104089</v>
      </c>
      <c r="X5307">
        <f t="shared" si="493"/>
        <v>3.7717005000000001</v>
      </c>
      <c r="Y5307">
        <f t="shared" si="494"/>
        <v>3.7563518923076922</v>
      </c>
      <c r="Z5307">
        <f t="shared" si="495"/>
        <v>3.7333044000000002</v>
      </c>
      <c r="AA5307">
        <f t="shared" si="496"/>
        <v>48.832574600000001</v>
      </c>
      <c r="AB5307">
        <f t="shared" si="497"/>
        <v>33.975000000000001</v>
      </c>
    </row>
    <row r="5308" spans="1:28" x14ac:dyDescent="0.25">
      <c r="A5308">
        <v>5307</v>
      </c>
      <c r="B5308" t="s">
        <v>10633</v>
      </c>
      <c r="C5308" t="s">
        <v>10634</v>
      </c>
      <c r="D5308">
        <v>3.7600484000000001</v>
      </c>
      <c r="E5308">
        <v>3.7571327999999999</v>
      </c>
      <c r="F5308">
        <v>3.733231</v>
      </c>
      <c r="G5308">
        <v>3.7594297000000001</v>
      </c>
      <c r="H5308">
        <v>3.7529167000000001</v>
      </c>
      <c r="I5308">
        <v>3.7468967000000002</v>
      </c>
      <c r="J5308">
        <v>3.7716479999999999</v>
      </c>
      <c r="K5308">
        <v>3.7577096999999999</v>
      </c>
      <c r="L5308">
        <v>3.7628591999999998</v>
      </c>
      <c r="M5308">
        <v>3.7676835999999998</v>
      </c>
      <c r="N5308">
        <v>3.7566188999999999</v>
      </c>
      <c r="O5308">
        <v>33.521999999999998</v>
      </c>
      <c r="P5308">
        <v>33.975999999999999</v>
      </c>
      <c r="Q5308">
        <v>33.493000000000002</v>
      </c>
      <c r="R5308">
        <v>33.832000000000001</v>
      </c>
      <c r="S5308">
        <v>3.7423449999999998</v>
      </c>
      <c r="T5308">
        <v>3.7631633</v>
      </c>
      <c r="U5308">
        <v>10.510078999999999</v>
      </c>
      <c r="V5308">
        <f>(SUM($U$2:U5308))*1.041608/3600</f>
        <v>15.846915632346006</v>
      </c>
      <c r="W5308">
        <f t="shared" si="492"/>
        <v>40.268986984614905</v>
      </c>
      <c r="X5308">
        <f t="shared" si="493"/>
        <v>3.7716479999999999</v>
      </c>
      <c r="Y5308">
        <f t="shared" si="494"/>
        <v>3.7562833076923074</v>
      </c>
      <c r="Z5308">
        <f t="shared" si="495"/>
        <v>3.733231</v>
      </c>
      <c r="AA5308">
        <f t="shared" si="496"/>
        <v>48.831682999999998</v>
      </c>
      <c r="AB5308">
        <f t="shared" si="497"/>
        <v>33.975999999999999</v>
      </c>
    </row>
    <row r="5309" spans="1:28" x14ac:dyDescent="0.25">
      <c r="A5309">
        <v>5308</v>
      </c>
      <c r="B5309" t="s">
        <v>10635</v>
      </c>
      <c r="C5309" t="s">
        <v>10636</v>
      </c>
      <c r="D5309">
        <v>3.7599749999999998</v>
      </c>
      <c r="E5309">
        <v>3.7570804</v>
      </c>
      <c r="F5309">
        <v>3.7331365999999999</v>
      </c>
      <c r="G5309">
        <v>3.7593562</v>
      </c>
      <c r="H5309">
        <v>3.7528538</v>
      </c>
      <c r="I5309">
        <v>3.7468127999999998</v>
      </c>
      <c r="J5309">
        <v>3.7715746000000001</v>
      </c>
      <c r="K5309">
        <v>3.7576467</v>
      </c>
      <c r="L5309">
        <v>3.7627963000000002</v>
      </c>
      <c r="M5309">
        <v>3.7675996999999999</v>
      </c>
      <c r="N5309">
        <v>3.7565559999999998</v>
      </c>
      <c r="O5309">
        <v>33.521999999999998</v>
      </c>
      <c r="P5309">
        <v>33.975999999999999</v>
      </c>
      <c r="Q5309">
        <v>33.494</v>
      </c>
      <c r="R5309">
        <v>33.832000000000001</v>
      </c>
      <c r="S5309">
        <v>3.7422715000000002</v>
      </c>
      <c r="T5309">
        <v>3.7630899000000002</v>
      </c>
      <c r="U5309">
        <v>10.509613999999999</v>
      </c>
      <c r="V5309">
        <f>(SUM($U$2:U5309))*1.041608/3600</f>
        <v>15.849956437351373</v>
      </c>
      <c r="W5309">
        <f t="shared" si="492"/>
        <v>40.257525425307918</v>
      </c>
      <c r="X5309">
        <f t="shared" si="493"/>
        <v>3.7715746000000001</v>
      </c>
      <c r="Y5309">
        <f t="shared" si="494"/>
        <v>3.7562114999999996</v>
      </c>
      <c r="Z5309">
        <f t="shared" si="495"/>
        <v>3.7331365999999999</v>
      </c>
      <c r="AA5309">
        <f t="shared" si="496"/>
        <v>48.830749499999996</v>
      </c>
      <c r="AB5309">
        <f t="shared" si="497"/>
        <v>33.975999999999999</v>
      </c>
    </row>
    <row r="5310" spans="1:28" x14ac:dyDescent="0.25">
      <c r="A5310">
        <v>5309</v>
      </c>
      <c r="B5310" t="s">
        <v>10637</v>
      </c>
      <c r="C5310" t="s">
        <v>10638</v>
      </c>
      <c r="D5310">
        <v>3.7599331</v>
      </c>
      <c r="E5310">
        <v>3.7570070000000002</v>
      </c>
      <c r="F5310">
        <v>3.7330842</v>
      </c>
      <c r="G5310">
        <v>3.7592827999999998</v>
      </c>
      <c r="H5310">
        <v>3.7527699000000001</v>
      </c>
      <c r="I5310">
        <v>3.7467499000000002</v>
      </c>
      <c r="J5310">
        <v>3.7715326</v>
      </c>
      <c r="K5310">
        <v>3.7575943000000001</v>
      </c>
      <c r="L5310">
        <v>3.7627228000000001</v>
      </c>
      <c r="M5310">
        <v>3.7675263000000001</v>
      </c>
      <c r="N5310">
        <v>3.7564616000000002</v>
      </c>
      <c r="O5310">
        <v>33.521999999999998</v>
      </c>
      <c r="P5310">
        <v>33.976999999999997</v>
      </c>
      <c r="Q5310">
        <v>33.494</v>
      </c>
      <c r="R5310">
        <v>33.832999999999998</v>
      </c>
      <c r="S5310">
        <v>3.7422086000000001</v>
      </c>
      <c r="T5310">
        <v>3.7630374999999998</v>
      </c>
      <c r="U5310">
        <v>10.509888999999999</v>
      </c>
      <c r="V5310">
        <f>(SUM($U$2:U5310))*1.041608/3600</f>
        <v>15.852997321924015</v>
      </c>
      <c r="W5310">
        <f t="shared" si="492"/>
        <v>40.24606356609187</v>
      </c>
      <c r="X5310">
        <f t="shared" si="493"/>
        <v>3.7715326</v>
      </c>
      <c r="Y5310">
        <f t="shared" si="494"/>
        <v>3.7561469692307696</v>
      </c>
      <c r="Z5310">
        <f t="shared" si="495"/>
        <v>3.7330842</v>
      </c>
      <c r="AA5310">
        <f t="shared" si="496"/>
        <v>48.829910600000005</v>
      </c>
      <c r="AB5310">
        <f t="shared" si="497"/>
        <v>33.976999999999997</v>
      </c>
    </row>
    <row r="5311" spans="1:28" x14ac:dyDescent="0.25">
      <c r="A5311">
        <v>5310</v>
      </c>
      <c r="B5311" t="s">
        <v>10639</v>
      </c>
      <c r="C5311" t="s">
        <v>10640</v>
      </c>
      <c r="D5311">
        <v>3.7598387</v>
      </c>
      <c r="E5311">
        <v>3.7569439999999998</v>
      </c>
      <c r="F5311">
        <v>3.7330003</v>
      </c>
      <c r="G5311">
        <v>3.7592199000000002</v>
      </c>
      <c r="H5311">
        <v>3.7526755000000001</v>
      </c>
      <c r="I5311">
        <v>3.7466868999999998</v>
      </c>
      <c r="J5311">
        <v>3.7714802000000001</v>
      </c>
      <c r="K5311">
        <v>3.7574999</v>
      </c>
      <c r="L5311">
        <v>3.7626808999999999</v>
      </c>
      <c r="M5311">
        <v>3.7674634</v>
      </c>
      <c r="N5311">
        <v>3.7563882</v>
      </c>
      <c r="O5311">
        <v>33.521999999999998</v>
      </c>
      <c r="P5311">
        <v>33.978000000000002</v>
      </c>
      <c r="Q5311">
        <v>33.494</v>
      </c>
      <c r="R5311">
        <v>33.832999999999998</v>
      </c>
      <c r="S5311">
        <v>3.7421457</v>
      </c>
      <c r="T5311">
        <v>3.7629641</v>
      </c>
      <c r="U5311">
        <v>10.509572</v>
      </c>
      <c r="V5311">
        <f>(SUM($U$2:U5311))*1.041608/3600</f>
        <v>15.856038114777288</v>
      </c>
      <c r="W5311">
        <f t="shared" si="492"/>
        <v>40.234602052589189</v>
      </c>
      <c r="X5311">
        <f t="shared" si="493"/>
        <v>3.7714802000000001</v>
      </c>
      <c r="Y5311">
        <f t="shared" si="494"/>
        <v>3.7560759769230767</v>
      </c>
      <c r="Z5311">
        <f t="shared" si="495"/>
        <v>3.7330003</v>
      </c>
      <c r="AA5311">
        <f t="shared" si="496"/>
        <v>48.828987699999999</v>
      </c>
      <c r="AB5311">
        <f t="shared" si="497"/>
        <v>33.978000000000002</v>
      </c>
    </row>
    <row r="5312" spans="1:28" x14ac:dyDescent="0.25">
      <c r="A5312">
        <v>5311</v>
      </c>
      <c r="B5312" t="s">
        <v>10641</v>
      </c>
      <c r="C5312" t="s">
        <v>10642</v>
      </c>
      <c r="D5312">
        <v>3.7597757999999999</v>
      </c>
      <c r="E5312">
        <v>3.7568706000000001</v>
      </c>
      <c r="F5312">
        <v>3.7329373000000001</v>
      </c>
      <c r="G5312">
        <v>3.7591675000000002</v>
      </c>
      <c r="H5312">
        <v>3.7526229999999998</v>
      </c>
      <c r="I5312">
        <v>3.7465925000000002</v>
      </c>
      <c r="J5312">
        <v>3.7714067999999998</v>
      </c>
      <c r="K5312">
        <v>3.7574578999999999</v>
      </c>
      <c r="L5312">
        <v>3.7625864999999998</v>
      </c>
      <c r="M5312">
        <v>3.7674004000000001</v>
      </c>
      <c r="N5312">
        <v>3.7563567</v>
      </c>
      <c r="O5312">
        <v>33.523000000000003</v>
      </c>
      <c r="P5312">
        <v>33.978000000000002</v>
      </c>
      <c r="Q5312">
        <v>33.494999999999997</v>
      </c>
      <c r="R5312">
        <v>33.832999999999998</v>
      </c>
      <c r="S5312">
        <v>3.7420513</v>
      </c>
      <c r="T5312">
        <v>3.7629115999999998</v>
      </c>
      <c r="U5312">
        <v>10.509319</v>
      </c>
      <c r="V5312">
        <f>(SUM($U$2:U5312))*1.041608/3600</f>
        <v>15.859078834428662</v>
      </c>
      <c r="W5312">
        <f t="shared" si="492"/>
        <v>40.223140815002886</v>
      </c>
      <c r="X5312">
        <f t="shared" si="493"/>
        <v>3.7714067999999998</v>
      </c>
      <c r="Y5312">
        <f t="shared" si="494"/>
        <v>3.7560106076923074</v>
      </c>
      <c r="Z5312">
        <f t="shared" si="495"/>
        <v>3.7329373000000001</v>
      </c>
      <c r="AA5312">
        <f t="shared" si="496"/>
        <v>48.828137899999994</v>
      </c>
      <c r="AB5312">
        <f t="shared" si="497"/>
        <v>33.978000000000002</v>
      </c>
    </row>
    <row r="5313" spans="1:28" x14ac:dyDescent="0.25">
      <c r="A5313">
        <v>5312</v>
      </c>
      <c r="B5313" t="s">
        <v>10643</v>
      </c>
      <c r="C5313" t="s">
        <v>10644</v>
      </c>
      <c r="D5313">
        <v>3.7597128</v>
      </c>
      <c r="E5313">
        <v>3.7568077</v>
      </c>
      <c r="F5313">
        <v>3.7328638999999999</v>
      </c>
      <c r="G5313">
        <v>3.7590941</v>
      </c>
      <c r="H5313">
        <v>3.7525496</v>
      </c>
      <c r="I5313">
        <v>3.7465506</v>
      </c>
      <c r="J5313">
        <v>3.7713648000000002</v>
      </c>
      <c r="K5313">
        <v>3.7573949999999998</v>
      </c>
      <c r="L5313">
        <v>3.7625340999999999</v>
      </c>
      <c r="M5313">
        <v>3.7673269999999999</v>
      </c>
      <c r="N5313">
        <v>3.7562517999999998</v>
      </c>
      <c r="O5313">
        <v>33.523000000000003</v>
      </c>
      <c r="P5313">
        <v>33.978999999999999</v>
      </c>
      <c r="Q5313">
        <v>33.494999999999997</v>
      </c>
      <c r="R5313">
        <v>33.834000000000003</v>
      </c>
      <c r="S5313">
        <v>3.7419883999999999</v>
      </c>
      <c r="T5313">
        <v>3.7628382</v>
      </c>
      <c r="U5313">
        <v>10.509403000000001</v>
      </c>
      <c r="V5313">
        <f>(SUM($U$2:U5313))*1.041608/3600</f>
        <v>15.862119578384222</v>
      </c>
      <c r="W5313">
        <f t="shared" si="492"/>
        <v>40.211679485807998</v>
      </c>
      <c r="X5313">
        <f t="shared" si="493"/>
        <v>3.7713648000000002</v>
      </c>
      <c r="Y5313">
        <f t="shared" si="494"/>
        <v>3.7559444615384612</v>
      </c>
      <c r="Z5313">
        <f t="shared" si="495"/>
        <v>3.7328638999999999</v>
      </c>
      <c r="AA5313">
        <f t="shared" si="496"/>
        <v>48.827277999999993</v>
      </c>
      <c r="AB5313">
        <f t="shared" si="497"/>
        <v>33.978999999999999</v>
      </c>
    </row>
    <row r="5314" spans="1:28" x14ac:dyDescent="0.25">
      <c r="A5314">
        <v>5313</v>
      </c>
      <c r="B5314" t="s">
        <v>10645</v>
      </c>
      <c r="C5314" t="s">
        <v>10646</v>
      </c>
      <c r="D5314">
        <v>3.7596394000000002</v>
      </c>
      <c r="E5314">
        <v>3.7567343000000002</v>
      </c>
      <c r="F5314">
        <v>3.73278</v>
      </c>
      <c r="G5314">
        <v>3.7590311000000001</v>
      </c>
      <c r="H5314">
        <v>3.7524657000000001</v>
      </c>
      <c r="I5314">
        <v>3.7464772000000002</v>
      </c>
      <c r="J5314">
        <v>3.7713019000000001</v>
      </c>
      <c r="K5314">
        <v>3.7573321000000002</v>
      </c>
      <c r="L5314">
        <v>3.7624711</v>
      </c>
      <c r="M5314">
        <v>3.7672640999999998</v>
      </c>
      <c r="N5314">
        <v>3.7562099</v>
      </c>
      <c r="O5314">
        <v>33.523000000000003</v>
      </c>
      <c r="P5314">
        <v>33.979999999999997</v>
      </c>
      <c r="Q5314">
        <v>33.496000000000002</v>
      </c>
      <c r="R5314">
        <v>33.834000000000003</v>
      </c>
      <c r="S5314">
        <v>3.7419254</v>
      </c>
      <c r="T5314">
        <v>3.7627647999999998</v>
      </c>
      <c r="U5314">
        <v>10.509572</v>
      </c>
      <c r="V5314">
        <f>(SUM($U$2:U5314))*1.041608/3600</f>
        <v>15.865160371237495</v>
      </c>
      <c r="W5314">
        <f t="shared" si="492"/>
        <v>40.200217972305317</v>
      </c>
      <c r="X5314">
        <f t="shared" si="493"/>
        <v>3.7713019000000001</v>
      </c>
      <c r="Y5314">
        <f t="shared" si="494"/>
        <v>3.7558766923076923</v>
      </c>
      <c r="Z5314">
        <f t="shared" si="495"/>
        <v>3.73278</v>
      </c>
      <c r="AA5314">
        <f t="shared" si="496"/>
        <v>48.826397</v>
      </c>
      <c r="AB5314">
        <f t="shared" si="497"/>
        <v>33.979999999999997</v>
      </c>
    </row>
    <row r="5315" spans="1:28" x14ac:dyDescent="0.25">
      <c r="A5315">
        <v>5314</v>
      </c>
      <c r="B5315" t="s">
        <v>10647</v>
      </c>
      <c r="C5315" t="s">
        <v>10648</v>
      </c>
      <c r="D5315">
        <v>3.7595765000000001</v>
      </c>
      <c r="E5315">
        <v>3.7566714000000001</v>
      </c>
      <c r="F5315">
        <v>3.7326961000000001</v>
      </c>
      <c r="G5315">
        <v>3.7589472000000002</v>
      </c>
      <c r="H5315">
        <v>3.7524028</v>
      </c>
      <c r="I5315">
        <v>3.7464141999999998</v>
      </c>
      <c r="J5315">
        <v>3.7712495000000001</v>
      </c>
      <c r="K5315">
        <v>3.7572587</v>
      </c>
      <c r="L5315">
        <v>3.7623977000000002</v>
      </c>
      <c r="M5315">
        <v>3.7672012000000001</v>
      </c>
      <c r="N5315">
        <v>3.7561469999999999</v>
      </c>
      <c r="O5315">
        <v>33.523000000000003</v>
      </c>
      <c r="P5315">
        <v>33.979999999999997</v>
      </c>
      <c r="Q5315">
        <v>33.496000000000002</v>
      </c>
      <c r="R5315">
        <v>33.834000000000003</v>
      </c>
      <c r="S5315">
        <v>3.7418624999999999</v>
      </c>
      <c r="T5315">
        <v>3.7627123999999998</v>
      </c>
      <c r="U5315">
        <v>10.509382</v>
      </c>
      <c r="V5315">
        <f>(SUM($U$2:U5315))*1.041608/3600</f>
        <v>15.86820110911701</v>
      </c>
      <c r="W5315">
        <f t="shared" ref="W5315:W5378" si="498">100*($V$9062-V5315)/$V$9062</f>
        <v>40.188756666012566</v>
      </c>
      <c r="X5315">
        <f t="shared" ref="X5315:X5378" si="499">MAX(D5315:N5315,S5315,T5315)</f>
        <v>3.7712495000000001</v>
      </c>
      <c r="Y5315">
        <f t="shared" ref="Y5315:Y5378" si="500">AVERAGE(D5315:N5315,S5315,T5315)</f>
        <v>3.7558105538461537</v>
      </c>
      <c r="Z5315">
        <f t="shared" ref="Z5315:Z5378" si="501">MIN(D5315:N5315,S5315,T5315)</f>
        <v>3.7326961000000001</v>
      </c>
      <c r="AA5315">
        <f t="shared" ref="AA5315:AA5378" si="502">SUM(D5315:N5315,S5315,T5315)</f>
        <v>48.825537199999999</v>
      </c>
      <c r="AB5315">
        <f t="shared" ref="AB5315:AB5378" si="503">MAX(O5315:R5315)</f>
        <v>33.979999999999997</v>
      </c>
    </row>
    <row r="5316" spans="1:28" x14ac:dyDescent="0.25">
      <c r="A5316">
        <v>5315</v>
      </c>
      <c r="B5316" t="s">
        <v>10649</v>
      </c>
      <c r="C5316" t="s">
        <v>10650</v>
      </c>
      <c r="D5316">
        <v>3.7595030999999999</v>
      </c>
      <c r="E5316">
        <v>3.7566084000000002</v>
      </c>
      <c r="F5316">
        <v>3.7326332</v>
      </c>
      <c r="G5316">
        <v>3.7588948000000002</v>
      </c>
      <c r="H5316">
        <v>3.7523293999999998</v>
      </c>
      <c r="I5316">
        <v>3.7463198000000002</v>
      </c>
      <c r="J5316">
        <v>3.7711865000000002</v>
      </c>
      <c r="K5316">
        <v>3.7571853000000002</v>
      </c>
      <c r="L5316">
        <v>3.7623243</v>
      </c>
      <c r="M5316">
        <v>3.7671382000000002</v>
      </c>
      <c r="N5316">
        <v>3.7560631</v>
      </c>
      <c r="O5316">
        <v>33.523000000000003</v>
      </c>
      <c r="P5316">
        <v>33.981000000000002</v>
      </c>
      <c r="Q5316">
        <v>33.496000000000002</v>
      </c>
      <c r="R5316">
        <v>33.834000000000003</v>
      </c>
      <c r="S5316">
        <v>3.7417786</v>
      </c>
      <c r="T5316">
        <v>3.7626284999999999</v>
      </c>
      <c r="U5316">
        <v>10.509277000000001</v>
      </c>
      <c r="V5316">
        <f>(SUM($U$2:U5316))*1.041608/3600</f>
        <v>15.871241816616291</v>
      </c>
      <c r="W5316">
        <f t="shared" si="498"/>
        <v>40.177295474230561</v>
      </c>
      <c r="X5316">
        <f t="shared" si="499"/>
        <v>3.7711865000000002</v>
      </c>
      <c r="Y5316">
        <f t="shared" si="500"/>
        <v>3.7557379384615377</v>
      </c>
      <c r="Z5316">
        <f t="shared" si="501"/>
        <v>3.7326332</v>
      </c>
      <c r="AA5316">
        <f t="shared" si="502"/>
        <v>48.824593199999988</v>
      </c>
      <c r="AB5316">
        <f t="shared" si="503"/>
        <v>33.981000000000002</v>
      </c>
    </row>
    <row r="5317" spans="1:28" x14ac:dyDescent="0.25">
      <c r="A5317">
        <v>5316</v>
      </c>
      <c r="B5317" t="s">
        <v>10651</v>
      </c>
      <c r="C5317" t="s">
        <v>10652</v>
      </c>
      <c r="D5317">
        <v>3.7594401999999998</v>
      </c>
      <c r="E5317">
        <v>3.756535</v>
      </c>
      <c r="F5317">
        <v>3.7325493000000001</v>
      </c>
      <c r="G5317">
        <v>3.7588108999999998</v>
      </c>
      <c r="H5317">
        <v>3.7522350000000002</v>
      </c>
      <c r="I5317">
        <v>3.7462569000000001</v>
      </c>
      <c r="J5317">
        <v>3.7711340999999998</v>
      </c>
      <c r="K5317">
        <v>3.7571222999999998</v>
      </c>
      <c r="L5317">
        <v>3.7622719</v>
      </c>
      <c r="M5317">
        <v>3.7670542999999999</v>
      </c>
      <c r="N5317">
        <v>3.7560001000000001</v>
      </c>
      <c r="O5317">
        <v>33.524000000000001</v>
      </c>
      <c r="P5317">
        <v>33.981000000000002</v>
      </c>
      <c r="Q5317">
        <v>33.496000000000002</v>
      </c>
      <c r="R5317">
        <v>33.835000000000001</v>
      </c>
      <c r="S5317">
        <v>3.7417156999999999</v>
      </c>
      <c r="T5317">
        <v>3.7625655</v>
      </c>
      <c r="U5317">
        <v>10.509107999999999</v>
      </c>
      <c r="V5317">
        <f>(SUM($U$2:U5317))*1.041608/3600</f>
        <v>15.874282475217862</v>
      </c>
      <c r="W5317">
        <f t="shared" si="498"/>
        <v>40.165834466756337</v>
      </c>
      <c r="X5317">
        <f t="shared" si="499"/>
        <v>3.7711340999999998</v>
      </c>
      <c r="Y5317">
        <f t="shared" si="500"/>
        <v>3.7556685538461538</v>
      </c>
      <c r="Z5317">
        <f t="shared" si="501"/>
        <v>3.7325493000000001</v>
      </c>
      <c r="AA5317">
        <f t="shared" si="502"/>
        <v>48.823691199999999</v>
      </c>
      <c r="AB5317">
        <f t="shared" si="503"/>
        <v>33.981000000000002</v>
      </c>
    </row>
    <row r="5318" spans="1:28" x14ac:dyDescent="0.25">
      <c r="A5318">
        <v>5317</v>
      </c>
      <c r="B5318" t="s">
        <v>10653</v>
      </c>
      <c r="C5318" t="s">
        <v>10654</v>
      </c>
      <c r="D5318">
        <v>3.7593771999999999</v>
      </c>
      <c r="E5318">
        <v>3.7564511</v>
      </c>
      <c r="F5318">
        <v>3.7324864</v>
      </c>
      <c r="G5318">
        <v>3.7587480000000002</v>
      </c>
      <c r="H5318">
        <v>3.7521406000000002</v>
      </c>
      <c r="I5318">
        <v>3.7461834999999999</v>
      </c>
      <c r="J5318">
        <v>3.7710712000000002</v>
      </c>
      <c r="K5318">
        <v>3.7570698999999999</v>
      </c>
      <c r="L5318">
        <v>3.7622089000000001</v>
      </c>
      <c r="M5318">
        <v>3.7669914000000002</v>
      </c>
      <c r="N5318">
        <v>3.7559057</v>
      </c>
      <c r="O5318">
        <v>33.524000000000001</v>
      </c>
      <c r="P5318">
        <v>33.981999999999999</v>
      </c>
      <c r="Q5318">
        <v>33.497</v>
      </c>
      <c r="R5318">
        <v>33.835000000000001</v>
      </c>
      <c r="S5318">
        <v>3.7416527999999998</v>
      </c>
      <c r="T5318">
        <v>3.7625025999999999</v>
      </c>
      <c r="U5318">
        <v>10.508981</v>
      </c>
      <c r="V5318">
        <f>(SUM($U$2:U5318))*1.041608/3600</f>
        <v>15.87732309707382</v>
      </c>
      <c r="W5318">
        <f t="shared" si="498"/>
        <v>40.154373597785572</v>
      </c>
      <c r="X5318">
        <f t="shared" si="499"/>
        <v>3.7710712000000002</v>
      </c>
      <c r="Y5318">
        <f t="shared" si="500"/>
        <v>3.7555991769230768</v>
      </c>
      <c r="Z5318">
        <f t="shared" si="501"/>
        <v>3.7324864</v>
      </c>
      <c r="AA5318">
        <f t="shared" si="502"/>
        <v>48.822789299999997</v>
      </c>
      <c r="AB5318">
        <f t="shared" si="503"/>
        <v>33.981999999999999</v>
      </c>
    </row>
    <row r="5319" spans="1:28" x14ac:dyDescent="0.25">
      <c r="A5319">
        <v>5318</v>
      </c>
      <c r="B5319" t="s">
        <v>10655</v>
      </c>
      <c r="C5319" t="s">
        <v>10656</v>
      </c>
      <c r="D5319">
        <v>3.7593038000000001</v>
      </c>
      <c r="E5319">
        <v>3.7563987000000001</v>
      </c>
      <c r="F5319">
        <v>3.7324025000000001</v>
      </c>
      <c r="G5319">
        <v>3.7586955</v>
      </c>
      <c r="H5319">
        <v>3.7520986999999999</v>
      </c>
      <c r="I5319">
        <v>3.7461416000000001</v>
      </c>
      <c r="J5319">
        <v>3.7710186999999999</v>
      </c>
      <c r="K5319">
        <v>3.7570174999999999</v>
      </c>
      <c r="L5319">
        <v>3.762146</v>
      </c>
      <c r="M5319">
        <v>3.766918</v>
      </c>
      <c r="N5319">
        <v>3.7558742999999999</v>
      </c>
      <c r="O5319">
        <v>33.524000000000001</v>
      </c>
      <c r="P5319">
        <v>33.981999999999999</v>
      </c>
      <c r="Q5319">
        <v>33.497</v>
      </c>
      <c r="R5319">
        <v>33.835999999999999</v>
      </c>
      <c r="S5319">
        <v>3.7415897999999999</v>
      </c>
      <c r="T5319">
        <v>3.7624292000000001</v>
      </c>
      <c r="U5319">
        <v>10.508791</v>
      </c>
      <c r="V5319">
        <f>(SUM($U$2:U5319))*1.041608/3600</f>
        <v>15.880363663956024</v>
      </c>
      <c r="W5319">
        <f t="shared" si="498"/>
        <v>40.142912936024715</v>
      </c>
      <c r="X5319">
        <f t="shared" si="499"/>
        <v>3.7710186999999999</v>
      </c>
      <c r="Y5319">
        <f t="shared" si="500"/>
        <v>3.7555410999999999</v>
      </c>
      <c r="Z5319">
        <f t="shared" si="501"/>
        <v>3.7324025000000001</v>
      </c>
      <c r="AA5319">
        <f t="shared" si="502"/>
        <v>48.822034299999999</v>
      </c>
      <c r="AB5319">
        <f t="shared" si="503"/>
        <v>33.981999999999999</v>
      </c>
    </row>
    <row r="5320" spans="1:28" x14ac:dyDescent="0.25">
      <c r="A5320">
        <v>5319</v>
      </c>
      <c r="B5320" t="s">
        <v>10657</v>
      </c>
      <c r="C5320" t="s">
        <v>10658</v>
      </c>
      <c r="D5320">
        <v>3.7592303999999999</v>
      </c>
      <c r="E5320">
        <v>3.7563252999999999</v>
      </c>
      <c r="F5320">
        <v>3.7323290999999998</v>
      </c>
      <c r="G5320">
        <v>3.7586116000000001</v>
      </c>
      <c r="H5320">
        <v>3.7520148</v>
      </c>
      <c r="I5320">
        <v>3.7460472</v>
      </c>
      <c r="J5320">
        <v>3.7709663</v>
      </c>
      <c r="K5320">
        <v>3.7569336</v>
      </c>
      <c r="L5320">
        <v>3.7620621000000001</v>
      </c>
      <c r="M5320">
        <v>3.7668550999999999</v>
      </c>
      <c r="N5320">
        <v>3.7557904</v>
      </c>
      <c r="O5320">
        <v>33.524000000000001</v>
      </c>
      <c r="P5320">
        <v>33.981999999999999</v>
      </c>
      <c r="Q5320">
        <v>33.497</v>
      </c>
      <c r="R5320">
        <v>33.835999999999999</v>
      </c>
      <c r="S5320">
        <v>3.7414849000000001</v>
      </c>
      <c r="T5320">
        <v>3.7623766999999999</v>
      </c>
      <c r="U5320">
        <v>10.508706999999999</v>
      </c>
      <c r="V5320">
        <f>(SUM($U$2:U5320))*1.041608/3600</f>
        <v>15.883404206534038</v>
      </c>
      <c r="W5320">
        <f t="shared" si="498"/>
        <v>40.13145236587247</v>
      </c>
      <c r="X5320">
        <f t="shared" si="499"/>
        <v>3.7709663</v>
      </c>
      <c r="Y5320">
        <f t="shared" si="500"/>
        <v>3.7554636538461543</v>
      </c>
      <c r="Z5320">
        <f t="shared" si="501"/>
        <v>3.7323290999999998</v>
      </c>
      <c r="AA5320">
        <f t="shared" si="502"/>
        <v>48.821027500000007</v>
      </c>
      <c r="AB5320">
        <f t="shared" si="503"/>
        <v>33.981999999999999</v>
      </c>
    </row>
    <row r="5321" spans="1:28" x14ac:dyDescent="0.25">
      <c r="A5321">
        <v>5320</v>
      </c>
      <c r="B5321" t="s">
        <v>10659</v>
      </c>
      <c r="C5321" t="s">
        <v>10660</v>
      </c>
      <c r="D5321">
        <v>3.7591675000000002</v>
      </c>
      <c r="E5321">
        <v>3.7562517999999998</v>
      </c>
      <c r="F5321">
        <v>3.7322660999999999</v>
      </c>
      <c r="G5321">
        <v>3.7585381999999998</v>
      </c>
      <c r="H5321">
        <v>3.7519412999999999</v>
      </c>
      <c r="I5321">
        <v>3.7459946999999998</v>
      </c>
      <c r="J5321">
        <v>3.7708929000000002</v>
      </c>
      <c r="K5321">
        <v>3.7568706000000001</v>
      </c>
      <c r="L5321">
        <v>3.7619992</v>
      </c>
      <c r="M5321">
        <v>3.7667815999999998</v>
      </c>
      <c r="N5321">
        <v>3.7557274999999999</v>
      </c>
      <c r="O5321">
        <v>33.524999999999999</v>
      </c>
      <c r="P5321">
        <v>33.981999999999999</v>
      </c>
      <c r="Q5321">
        <v>33.497</v>
      </c>
      <c r="R5321">
        <v>33.835999999999999</v>
      </c>
      <c r="S5321">
        <v>3.7414325000000002</v>
      </c>
      <c r="T5321">
        <v>3.7623033000000001</v>
      </c>
      <c r="U5321">
        <v>10.508622000000001</v>
      </c>
      <c r="V5321">
        <f>(SUM($U$2:U5321))*1.041608/3600</f>
        <v>15.886444724518533</v>
      </c>
      <c r="W5321">
        <f t="shared" si="498"/>
        <v>40.119991888419392</v>
      </c>
      <c r="X5321">
        <f t="shared" si="499"/>
        <v>3.7708929000000002</v>
      </c>
      <c r="Y5321">
        <f t="shared" si="500"/>
        <v>3.7553974769230769</v>
      </c>
      <c r="Z5321">
        <f t="shared" si="501"/>
        <v>3.7322660999999999</v>
      </c>
      <c r="AA5321">
        <f t="shared" si="502"/>
        <v>48.8201672</v>
      </c>
      <c r="AB5321">
        <f t="shared" si="503"/>
        <v>33.981999999999999</v>
      </c>
    </row>
    <row r="5322" spans="1:28" x14ac:dyDescent="0.25">
      <c r="A5322">
        <v>5321</v>
      </c>
      <c r="B5322" t="s">
        <v>10661</v>
      </c>
      <c r="C5322" t="s">
        <v>10662</v>
      </c>
      <c r="D5322">
        <v>3.7591044999999998</v>
      </c>
      <c r="E5322">
        <v>3.7561889000000002</v>
      </c>
      <c r="F5322">
        <v>3.7321927000000001</v>
      </c>
      <c r="G5322">
        <v>3.7584753000000002</v>
      </c>
      <c r="H5322">
        <v>3.7518574</v>
      </c>
      <c r="I5322">
        <v>3.7459107999999999</v>
      </c>
      <c r="J5322">
        <v>3.7708404</v>
      </c>
      <c r="K5322">
        <v>3.7567971999999998</v>
      </c>
      <c r="L5322">
        <v>3.7619571999999999</v>
      </c>
      <c r="M5322">
        <v>3.7667082000000001</v>
      </c>
      <c r="N5322">
        <v>3.7556330999999998</v>
      </c>
      <c r="O5322">
        <v>33.524999999999999</v>
      </c>
      <c r="P5322">
        <v>33.981999999999999</v>
      </c>
      <c r="Q5322">
        <v>33.497999999999998</v>
      </c>
      <c r="R5322">
        <v>33.837000000000003</v>
      </c>
      <c r="S5322">
        <v>3.7413696000000001</v>
      </c>
      <c r="T5322">
        <v>3.7622404</v>
      </c>
      <c r="U5322">
        <v>10.508454</v>
      </c>
      <c r="V5322">
        <f>(SUM($U$2:U5322))*1.041608/3600</f>
        <v>15.889485193894654</v>
      </c>
      <c r="W5322">
        <f t="shared" si="498"/>
        <v>40.108531594183503</v>
      </c>
      <c r="X5322">
        <f t="shared" si="499"/>
        <v>3.7708404</v>
      </c>
      <c r="Y5322">
        <f t="shared" si="500"/>
        <v>3.7553288999999999</v>
      </c>
      <c r="Z5322">
        <f t="shared" si="501"/>
        <v>3.7321927000000001</v>
      </c>
      <c r="AA5322">
        <f t="shared" si="502"/>
        <v>48.819275699999999</v>
      </c>
      <c r="AB5322">
        <f t="shared" si="503"/>
        <v>33.981999999999999</v>
      </c>
    </row>
    <row r="5323" spans="1:28" x14ac:dyDescent="0.25">
      <c r="A5323">
        <v>5322</v>
      </c>
      <c r="B5323" t="s">
        <v>10663</v>
      </c>
      <c r="C5323" t="s">
        <v>10664</v>
      </c>
      <c r="D5323">
        <v>3.7590311000000001</v>
      </c>
      <c r="E5323">
        <v>3.7561154999999999</v>
      </c>
      <c r="F5323">
        <v>3.7320983000000001</v>
      </c>
      <c r="G5323">
        <v>3.7584019</v>
      </c>
      <c r="H5323">
        <v>3.7517839999999998</v>
      </c>
      <c r="I5323">
        <v>3.7458478999999998</v>
      </c>
      <c r="J5323">
        <v>3.770788</v>
      </c>
      <c r="K5323">
        <v>3.7567447999999999</v>
      </c>
      <c r="L5323">
        <v>3.7618838000000001</v>
      </c>
      <c r="M5323">
        <v>3.7666453</v>
      </c>
      <c r="N5323">
        <v>3.7555806</v>
      </c>
      <c r="O5323">
        <v>33.524999999999999</v>
      </c>
      <c r="P5323">
        <v>33.982999999999997</v>
      </c>
      <c r="Q5323">
        <v>33.497999999999998</v>
      </c>
      <c r="R5323">
        <v>33.837000000000003</v>
      </c>
      <c r="S5323">
        <v>3.7413067</v>
      </c>
      <c r="T5323">
        <v>3.7621775</v>
      </c>
      <c r="U5323">
        <v>10.508137</v>
      </c>
      <c r="V5323">
        <f>(SUM($U$2:U5323))*1.041608/3600</f>
        <v>15.892525571551403</v>
      </c>
      <c r="W5323">
        <f t="shared" si="498"/>
        <v>40.097071645661018</v>
      </c>
      <c r="X5323">
        <f t="shared" si="499"/>
        <v>3.770788</v>
      </c>
      <c r="Y5323">
        <f t="shared" si="500"/>
        <v>3.7552619538461545</v>
      </c>
      <c r="Z5323">
        <f t="shared" si="501"/>
        <v>3.7320983000000001</v>
      </c>
      <c r="AA5323">
        <f t="shared" si="502"/>
        <v>48.81840540000001</v>
      </c>
      <c r="AB5323">
        <f t="shared" si="503"/>
        <v>33.982999999999997</v>
      </c>
    </row>
    <row r="5324" spans="1:28" x14ac:dyDescent="0.25">
      <c r="A5324">
        <v>5323</v>
      </c>
      <c r="B5324" t="s">
        <v>10665</v>
      </c>
      <c r="C5324" t="s">
        <v>10666</v>
      </c>
      <c r="D5324">
        <v>3.7589576999999998</v>
      </c>
      <c r="E5324">
        <v>3.7560525999999999</v>
      </c>
      <c r="F5324">
        <v>3.7320248999999999</v>
      </c>
      <c r="G5324">
        <v>3.7583389</v>
      </c>
      <c r="H5324">
        <v>3.7517000999999999</v>
      </c>
      <c r="I5324">
        <v>3.7457745</v>
      </c>
      <c r="J5324">
        <v>3.7707356000000001</v>
      </c>
      <c r="K5324">
        <v>3.7566714000000001</v>
      </c>
      <c r="L5324">
        <v>3.7618209</v>
      </c>
      <c r="M5324">
        <v>3.7665823999999999</v>
      </c>
      <c r="N5324">
        <v>3.7555177</v>
      </c>
      <c r="O5324">
        <v>33.526000000000003</v>
      </c>
      <c r="P5324">
        <v>33.982999999999997</v>
      </c>
      <c r="Q5324">
        <v>33.497999999999998</v>
      </c>
      <c r="R5324">
        <v>33.837000000000003</v>
      </c>
      <c r="S5324">
        <v>3.7412228000000001</v>
      </c>
      <c r="T5324">
        <v>3.7620936</v>
      </c>
      <c r="U5324">
        <v>10.507904999999999</v>
      </c>
      <c r="V5324">
        <f>(SUM($U$2:U5324))*1.041608/3600</f>
        <v>15.895565882082302</v>
      </c>
      <c r="W5324">
        <f t="shared" si="498"/>
        <v>40.085611950152739</v>
      </c>
      <c r="X5324">
        <f t="shared" si="499"/>
        <v>3.7707356000000001</v>
      </c>
      <c r="Y5324">
        <f t="shared" si="500"/>
        <v>3.7551917769230769</v>
      </c>
      <c r="Z5324">
        <f t="shared" si="501"/>
        <v>3.7320248999999999</v>
      </c>
      <c r="AA5324">
        <f t="shared" si="502"/>
        <v>48.8174931</v>
      </c>
      <c r="AB5324">
        <f t="shared" si="503"/>
        <v>33.982999999999997</v>
      </c>
    </row>
    <row r="5325" spans="1:28" x14ac:dyDescent="0.25">
      <c r="A5325">
        <v>5324</v>
      </c>
      <c r="B5325" t="s">
        <v>10667</v>
      </c>
      <c r="C5325" t="s">
        <v>10668</v>
      </c>
      <c r="D5325">
        <v>3.7588843000000001</v>
      </c>
      <c r="E5325">
        <v>3.7559686999999999</v>
      </c>
      <c r="F5325">
        <v>3.731941</v>
      </c>
      <c r="G5325">
        <v>3.7582654999999998</v>
      </c>
      <c r="H5325">
        <v>3.7516162</v>
      </c>
      <c r="I5325">
        <v>3.7457010999999998</v>
      </c>
      <c r="J5325">
        <v>3.7706726000000002</v>
      </c>
      <c r="K5325">
        <v>3.7566084000000002</v>
      </c>
      <c r="L5325">
        <v>3.7617579999999999</v>
      </c>
      <c r="M5325">
        <v>3.7665090000000001</v>
      </c>
      <c r="N5325">
        <v>3.7554547999999999</v>
      </c>
      <c r="O5325">
        <v>33.526000000000003</v>
      </c>
      <c r="P5325">
        <v>33.982999999999997</v>
      </c>
      <c r="Q5325">
        <v>33.497999999999998</v>
      </c>
      <c r="R5325">
        <v>33.837000000000003</v>
      </c>
      <c r="S5325">
        <v>3.7411493</v>
      </c>
      <c r="T5325">
        <v>3.7620410999999998</v>
      </c>
      <c r="U5325">
        <v>10.508074000000001</v>
      </c>
      <c r="V5325">
        <f>(SUM($U$2:U5325))*1.041608/3600</f>
        <v>15.89860624151091</v>
      </c>
      <c r="W5325">
        <f t="shared" si="498"/>
        <v>40.074152070336702</v>
      </c>
      <c r="X5325">
        <f t="shared" si="499"/>
        <v>3.7706726000000002</v>
      </c>
      <c r="Y5325">
        <f t="shared" si="500"/>
        <v>3.7551207692307695</v>
      </c>
      <c r="Z5325">
        <f t="shared" si="501"/>
        <v>3.731941</v>
      </c>
      <c r="AA5325">
        <f t="shared" si="502"/>
        <v>48.816570000000006</v>
      </c>
      <c r="AB5325">
        <f t="shared" si="503"/>
        <v>33.982999999999997</v>
      </c>
    </row>
    <row r="5326" spans="1:28" x14ac:dyDescent="0.25">
      <c r="A5326">
        <v>5325</v>
      </c>
      <c r="B5326" t="s">
        <v>10669</v>
      </c>
      <c r="C5326" t="s">
        <v>10670</v>
      </c>
      <c r="D5326">
        <v>3.7588214</v>
      </c>
      <c r="E5326">
        <v>3.7559372</v>
      </c>
      <c r="F5326">
        <v>3.7318780999999999</v>
      </c>
      <c r="G5326">
        <v>3.7581921</v>
      </c>
      <c r="H5326">
        <v>3.7515428000000002</v>
      </c>
      <c r="I5326">
        <v>3.7456486</v>
      </c>
      <c r="J5326">
        <v>3.7706306999999999</v>
      </c>
      <c r="K5326">
        <v>3.7565455000000001</v>
      </c>
      <c r="L5326">
        <v>3.7616846000000002</v>
      </c>
      <c r="M5326">
        <v>3.7664355</v>
      </c>
      <c r="N5326">
        <v>3.7553917999999999</v>
      </c>
      <c r="O5326">
        <v>33.526000000000003</v>
      </c>
      <c r="P5326">
        <v>33.982999999999997</v>
      </c>
      <c r="Q5326">
        <v>33.497999999999998</v>
      </c>
      <c r="R5326">
        <v>33.838000000000001</v>
      </c>
      <c r="S5326">
        <v>3.7410758999999998</v>
      </c>
      <c r="T5326">
        <v>3.7619782000000002</v>
      </c>
      <c r="U5326">
        <v>10.507504000000001</v>
      </c>
      <c r="V5326">
        <f>(SUM($U$2:U5326))*1.041608/3600</f>
        <v>15.901646436018252</v>
      </c>
      <c r="W5326">
        <f t="shared" si="498"/>
        <v>40.062692812150416</v>
      </c>
      <c r="X5326">
        <f t="shared" si="499"/>
        <v>3.7706306999999999</v>
      </c>
      <c r="Y5326">
        <f t="shared" si="500"/>
        <v>3.7550586461538464</v>
      </c>
      <c r="Z5326">
        <f t="shared" si="501"/>
        <v>3.7318780999999999</v>
      </c>
      <c r="AA5326">
        <f t="shared" si="502"/>
        <v>48.815762400000004</v>
      </c>
      <c r="AB5326">
        <f t="shared" si="503"/>
        <v>33.982999999999997</v>
      </c>
    </row>
    <row r="5327" spans="1:28" x14ac:dyDescent="0.25">
      <c r="A5327">
        <v>5326</v>
      </c>
      <c r="B5327" t="s">
        <v>10671</v>
      </c>
      <c r="C5327" t="s">
        <v>10672</v>
      </c>
      <c r="D5327">
        <v>3.7587584000000001</v>
      </c>
      <c r="E5327">
        <v>3.7558533000000001</v>
      </c>
      <c r="F5327">
        <v>3.7318047000000001</v>
      </c>
      <c r="G5327">
        <v>3.7581291999999999</v>
      </c>
      <c r="H5327">
        <v>3.7514799000000001</v>
      </c>
      <c r="I5327">
        <v>3.7455647000000001</v>
      </c>
      <c r="J5327">
        <v>3.7705677999999998</v>
      </c>
      <c r="K5327">
        <v>3.7564720999999999</v>
      </c>
      <c r="L5327">
        <v>3.7616111000000001</v>
      </c>
      <c r="M5327">
        <v>3.7663620999999998</v>
      </c>
      <c r="N5327">
        <v>3.7553184000000002</v>
      </c>
      <c r="O5327">
        <v>33.526000000000003</v>
      </c>
      <c r="P5327">
        <v>33.982999999999997</v>
      </c>
      <c r="Q5327">
        <v>33.497999999999998</v>
      </c>
      <c r="R5327">
        <v>33.838000000000001</v>
      </c>
      <c r="S5327">
        <v>3.7409919999999999</v>
      </c>
      <c r="T5327">
        <v>3.7619153000000001</v>
      </c>
      <c r="U5327">
        <v>10.507567</v>
      </c>
      <c r="V5327">
        <f>(SUM($U$2:U5327))*1.041608/3600</f>
        <v>15.904686648753735</v>
      </c>
      <c r="W5327">
        <f t="shared" si="498"/>
        <v>40.051233485257676</v>
      </c>
      <c r="X5327">
        <f t="shared" si="499"/>
        <v>3.7705677999999998</v>
      </c>
      <c r="Y5327">
        <f t="shared" si="500"/>
        <v>3.7549868461538458</v>
      </c>
      <c r="Z5327">
        <f t="shared" si="501"/>
        <v>3.7318047000000001</v>
      </c>
      <c r="AA5327">
        <f t="shared" si="502"/>
        <v>48.814828999999996</v>
      </c>
      <c r="AB5327">
        <f t="shared" si="503"/>
        <v>33.982999999999997</v>
      </c>
    </row>
    <row r="5328" spans="1:28" x14ac:dyDescent="0.25">
      <c r="A5328">
        <v>5327</v>
      </c>
      <c r="B5328" t="s">
        <v>10673</v>
      </c>
      <c r="C5328" t="s">
        <v>10674</v>
      </c>
      <c r="D5328">
        <v>3.7586849999999998</v>
      </c>
      <c r="E5328">
        <v>3.7557589</v>
      </c>
      <c r="F5328">
        <v>3.7317312</v>
      </c>
      <c r="G5328">
        <v>3.7580558000000002</v>
      </c>
      <c r="H5328">
        <v>3.7513960000000002</v>
      </c>
      <c r="I5328">
        <v>3.7455123000000001</v>
      </c>
      <c r="J5328">
        <v>3.7704943000000002</v>
      </c>
      <c r="K5328">
        <v>3.7564091999999998</v>
      </c>
      <c r="L5328">
        <v>3.7615482</v>
      </c>
      <c r="M5328">
        <v>3.7662992000000002</v>
      </c>
      <c r="N5328">
        <v>3.7552449999999999</v>
      </c>
      <c r="O5328">
        <v>33.526000000000003</v>
      </c>
      <c r="P5328">
        <v>33.982999999999997</v>
      </c>
      <c r="Q5328">
        <v>33.497999999999998</v>
      </c>
      <c r="R5328">
        <v>33.838999999999999</v>
      </c>
      <c r="S5328">
        <v>3.7409395999999999</v>
      </c>
      <c r="T5328">
        <v>3.7618209</v>
      </c>
      <c r="U5328">
        <v>10.507588</v>
      </c>
      <c r="V5328">
        <f>(SUM($U$2:U5328))*1.041608/3600</f>
        <v>15.907726867565263</v>
      </c>
      <c r="W5328">
        <f t="shared" si="498"/>
        <v>40.0397741354628</v>
      </c>
      <c r="X5328">
        <f t="shared" si="499"/>
        <v>3.7704943000000002</v>
      </c>
      <c r="Y5328">
        <f t="shared" si="500"/>
        <v>3.7549150461538456</v>
      </c>
      <c r="Z5328">
        <f t="shared" si="501"/>
        <v>3.7317312</v>
      </c>
      <c r="AA5328">
        <f t="shared" si="502"/>
        <v>48.813895599999995</v>
      </c>
      <c r="AB5328">
        <f t="shared" si="503"/>
        <v>33.982999999999997</v>
      </c>
    </row>
    <row r="5329" spans="1:28" x14ac:dyDescent="0.25">
      <c r="A5329">
        <v>5328</v>
      </c>
      <c r="B5329" t="s">
        <v>10675</v>
      </c>
      <c r="C5329" t="s">
        <v>10676</v>
      </c>
      <c r="D5329">
        <v>3.7586010999999999</v>
      </c>
      <c r="E5329">
        <v>3.7557065000000001</v>
      </c>
      <c r="F5329">
        <v>3.7316577999999998</v>
      </c>
      <c r="G5329">
        <v>3.7579927999999998</v>
      </c>
      <c r="H5329">
        <v>3.7513329999999998</v>
      </c>
      <c r="I5329">
        <v>3.7454179000000001</v>
      </c>
      <c r="J5329">
        <v>3.7704523999999999</v>
      </c>
      <c r="K5329">
        <v>3.7563567</v>
      </c>
      <c r="L5329">
        <v>3.7614852999999999</v>
      </c>
      <c r="M5329">
        <v>3.7662258</v>
      </c>
      <c r="N5329">
        <v>3.7551820999999999</v>
      </c>
      <c r="O5329">
        <v>33.527000000000001</v>
      </c>
      <c r="P5329">
        <v>33.982999999999997</v>
      </c>
      <c r="Q5329">
        <v>33.497999999999998</v>
      </c>
      <c r="R5329">
        <v>33.838999999999999</v>
      </c>
      <c r="S5329">
        <v>3.7408662000000001</v>
      </c>
      <c r="T5329">
        <v>3.7617474999999998</v>
      </c>
      <c r="U5329">
        <v>10.507313999999999</v>
      </c>
      <c r="V5329">
        <f>(SUM($U$2:U5329))*1.041608/3600</f>
        <v>15.910767007098851</v>
      </c>
      <c r="W5329">
        <f t="shared" si="498"/>
        <v>40.028315084486422</v>
      </c>
      <c r="X5329">
        <f t="shared" si="499"/>
        <v>3.7704523999999999</v>
      </c>
      <c r="Y5329">
        <f t="shared" si="500"/>
        <v>3.7548480846153844</v>
      </c>
      <c r="Z5329">
        <f t="shared" si="501"/>
        <v>3.7316577999999998</v>
      </c>
      <c r="AA5329">
        <f t="shared" si="502"/>
        <v>48.813025099999997</v>
      </c>
      <c r="AB5329">
        <f t="shared" si="503"/>
        <v>33.982999999999997</v>
      </c>
    </row>
    <row r="5330" spans="1:28" x14ac:dyDescent="0.25">
      <c r="A5330">
        <v>5329</v>
      </c>
      <c r="B5330" t="s">
        <v>10677</v>
      </c>
      <c r="C5330" t="s">
        <v>10678</v>
      </c>
      <c r="D5330">
        <v>3.7585487</v>
      </c>
      <c r="E5330">
        <v>3.7556330999999998</v>
      </c>
      <c r="F5330">
        <v>3.7315634000000002</v>
      </c>
      <c r="G5330">
        <v>3.7579194</v>
      </c>
      <c r="H5330">
        <v>3.7512490999999999</v>
      </c>
      <c r="I5330">
        <v>3.7453655000000001</v>
      </c>
      <c r="J5330">
        <v>3.7703790000000001</v>
      </c>
      <c r="K5330">
        <v>3.7562833000000002</v>
      </c>
      <c r="L5330">
        <v>3.7614014</v>
      </c>
      <c r="M5330">
        <v>3.7661734</v>
      </c>
      <c r="N5330">
        <v>3.7551087000000001</v>
      </c>
      <c r="O5330">
        <v>33.527000000000001</v>
      </c>
      <c r="P5330">
        <v>33.984000000000002</v>
      </c>
      <c r="Q5330">
        <v>33.497999999999998</v>
      </c>
      <c r="R5330">
        <v>33.838999999999999</v>
      </c>
      <c r="S5330">
        <v>3.7407927999999999</v>
      </c>
      <c r="T5330">
        <v>3.761695</v>
      </c>
      <c r="U5330">
        <v>10.507441</v>
      </c>
      <c r="V5330">
        <f>(SUM($U$2:U5330))*1.041608/3600</f>
        <v>15.913807183378053</v>
      </c>
      <c r="W5330">
        <f t="shared" si="498"/>
        <v>40.016855895006586</v>
      </c>
      <c r="X5330">
        <f t="shared" si="499"/>
        <v>3.7703790000000001</v>
      </c>
      <c r="Y5330">
        <f t="shared" si="500"/>
        <v>3.7547779076923078</v>
      </c>
      <c r="Z5330">
        <f t="shared" si="501"/>
        <v>3.7315634000000002</v>
      </c>
      <c r="AA5330">
        <f t="shared" si="502"/>
        <v>48.812112800000001</v>
      </c>
      <c r="AB5330">
        <f t="shared" si="503"/>
        <v>33.984000000000002</v>
      </c>
    </row>
    <row r="5331" spans="1:28" x14ac:dyDescent="0.25">
      <c r="A5331">
        <v>5330</v>
      </c>
      <c r="B5331" t="s">
        <v>10679</v>
      </c>
      <c r="C5331" t="s">
        <v>10680</v>
      </c>
      <c r="D5331">
        <v>3.7584648000000001</v>
      </c>
      <c r="E5331">
        <v>3.7555700999999999</v>
      </c>
      <c r="F5331">
        <v>3.7315005000000001</v>
      </c>
      <c r="G5331">
        <v>3.7578459999999998</v>
      </c>
      <c r="H5331">
        <v>3.7511757000000001</v>
      </c>
      <c r="I5331">
        <v>3.7452920000000001</v>
      </c>
      <c r="J5331">
        <v>3.7703264999999999</v>
      </c>
      <c r="K5331">
        <v>3.7562204000000001</v>
      </c>
      <c r="L5331">
        <v>3.7613489000000002</v>
      </c>
      <c r="M5331">
        <v>3.7660998999999999</v>
      </c>
      <c r="N5331">
        <v>3.7550352999999999</v>
      </c>
      <c r="O5331">
        <v>33.527000000000001</v>
      </c>
      <c r="P5331">
        <v>33.984000000000002</v>
      </c>
      <c r="Q5331">
        <v>33.497999999999998</v>
      </c>
      <c r="R5331">
        <v>33.838999999999999</v>
      </c>
      <c r="S5331">
        <v>3.7407192999999999</v>
      </c>
      <c r="T5331">
        <v>3.7616320999999999</v>
      </c>
      <c r="U5331">
        <v>10.507313999999999</v>
      </c>
      <c r="V5331">
        <f>(SUM($U$2:U5331))*1.041608/3600</f>
        <v>15.916847322911639</v>
      </c>
      <c r="W5331">
        <f t="shared" si="498"/>
        <v>40.005396844030223</v>
      </c>
      <c r="X5331">
        <f t="shared" si="499"/>
        <v>3.7703264999999999</v>
      </c>
      <c r="Y5331">
        <f t="shared" si="500"/>
        <v>3.7547101153846159</v>
      </c>
      <c r="Z5331">
        <f t="shared" si="501"/>
        <v>3.7315005000000001</v>
      </c>
      <c r="AA5331">
        <f t="shared" si="502"/>
        <v>48.811231500000005</v>
      </c>
      <c r="AB5331">
        <f t="shared" si="503"/>
        <v>33.984000000000002</v>
      </c>
    </row>
    <row r="5332" spans="1:28" x14ac:dyDescent="0.25">
      <c r="A5332">
        <v>5331</v>
      </c>
      <c r="B5332" t="s">
        <v>10681</v>
      </c>
      <c r="C5332" t="s">
        <v>10682</v>
      </c>
      <c r="D5332">
        <v>3.7584019</v>
      </c>
      <c r="E5332">
        <v>3.7555071999999998</v>
      </c>
      <c r="F5332">
        <v>3.7314166000000002</v>
      </c>
      <c r="G5332">
        <v>3.7577726</v>
      </c>
      <c r="H5332">
        <v>3.7511022999999999</v>
      </c>
      <c r="I5332">
        <v>3.7452291</v>
      </c>
      <c r="J5332">
        <v>3.7702741</v>
      </c>
      <c r="K5332">
        <v>3.7561575</v>
      </c>
      <c r="L5332">
        <v>3.7612860000000001</v>
      </c>
      <c r="M5332">
        <v>3.7660369999999999</v>
      </c>
      <c r="N5332">
        <v>3.7549722999999999</v>
      </c>
      <c r="O5332">
        <v>33.527000000000001</v>
      </c>
      <c r="P5332">
        <v>33.984000000000002</v>
      </c>
      <c r="Q5332">
        <v>33.497999999999998</v>
      </c>
      <c r="R5332">
        <v>33.840000000000003</v>
      </c>
      <c r="S5332">
        <v>3.7406564000000002</v>
      </c>
      <c r="T5332">
        <v>3.7615691999999998</v>
      </c>
      <c r="U5332">
        <v>10.506639</v>
      </c>
      <c r="V5332">
        <f>(SUM($U$2:U5332))*1.041608/3600</f>
        <v>15.919887267143727</v>
      </c>
      <c r="W5332">
        <f t="shared" si="498"/>
        <v>39.993938529194352</v>
      </c>
      <c r="X5332">
        <f t="shared" si="499"/>
        <v>3.7702741</v>
      </c>
      <c r="Y5332">
        <f t="shared" si="500"/>
        <v>3.7546447846153836</v>
      </c>
      <c r="Z5332">
        <f t="shared" si="501"/>
        <v>3.7314166000000002</v>
      </c>
      <c r="AA5332">
        <f t="shared" si="502"/>
        <v>48.810382199999985</v>
      </c>
      <c r="AB5332">
        <f t="shared" si="503"/>
        <v>33.984000000000002</v>
      </c>
    </row>
    <row r="5333" spans="1:28" x14ac:dyDescent="0.25">
      <c r="A5333">
        <v>5332</v>
      </c>
      <c r="B5333" t="s">
        <v>10683</v>
      </c>
      <c r="C5333" t="s">
        <v>10684</v>
      </c>
      <c r="D5333">
        <v>3.7583283999999999</v>
      </c>
      <c r="E5333">
        <v>3.7554232999999999</v>
      </c>
      <c r="F5333">
        <v>3.7313537000000001</v>
      </c>
      <c r="G5333">
        <v>3.7577096999999999</v>
      </c>
      <c r="H5333">
        <v>3.7510078999999998</v>
      </c>
      <c r="I5333">
        <v>3.7451661999999999</v>
      </c>
      <c r="J5333">
        <v>3.7702322000000001</v>
      </c>
      <c r="K5333">
        <v>3.756084</v>
      </c>
      <c r="L5333">
        <v>3.7612336000000002</v>
      </c>
      <c r="M5333">
        <v>3.7659636000000001</v>
      </c>
      <c r="N5333">
        <v>3.7548989000000002</v>
      </c>
      <c r="O5333">
        <v>33.527000000000001</v>
      </c>
      <c r="P5333">
        <v>33.984000000000002</v>
      </c>
      <c r="Q5333">
        <v>33.499000000000002</v>
      </c>
      <c r="R5333">
        <v>33.840000000000003</v>
      </c>
      <c r="S5333">
        <v>3.7405935000000001</v>
      </c>
      <c r="T5333">
        <v>3.7614958000000001</v>
      </c>
      <c r="U5333">
        <v>10.506152999999999</v>
      </c>
      <c r="V5333">
        <f>(SUM($U$2:U5333))*1.041608/3600</f>
        <v>15.922927070758734</v>
      </c>
      <c r="W5333">
        <f t="shared" si="498"/>
        <v>39.982480744379643</v>
      </c>
      <c r="X5333">
        <f t="shared" si="499"/>
        <v>3.7702322000000001</v>
      </c>
      <c r="Y5333">
        <f t="shared" si="500"/>
        <v>3.7545762153846152</v>
      </c>
      <c r="Z5333">
        <f t="shared" si="501"/>
        <v>3.7313537000000001</v>
      </c>
      <c r="AA5333">
        <f t="shared" si="502"/>
        <v>48.809490799999999</v>
      </c>
      <c r="AB5333">
        <f t="shared" si="503"/>
        <v>33.984000000000002</v>
      </c>
    </row>
    <row r="5334" spans="1:28" x14ac:dyDescent="0.25">
      <c r="A5334">
        <v>5333</v>
      </c>
      <c r="B5334" t="s">
        <v>10685</v>
      </c>
      <c r="C5334" t="s">
        <v>10686</v>
      </c>
      <c r="D5334">
        <v>3.7582654999999998</v>
      </c>
      <c r="E5334">
        <v>3.7553709</v>
      </c>
      <c r="F5334">
        <v>3.7312802999999999</v>
      </c>
      <c r="G5334">
        <v>3.7576467</v>
      </c>
      <c r="H5334">
        <v>3.7509554999999999</v>
      </c>
      <c r="I5334">
        <v>3.7451032999999998</v>
      </c>
      <c r="J5334">
        <v>3.7701692000000002</v>
      </c>
      <c r="K5334">
        <v>3.7560210999999999</v>
      </c>
      <c r="L5334">
        <v>3.7611602</v>
      </c>
      <c r="M5334">
        <v>3.7658797000000002</v>
      </c>
      <c r="N5334">
        <v>3.7548360000000001</v>
      </c>
      <c r="O5334">
        <v>33.527000000000001</v>
      </c>
      <c r="P5334">
        <v>33.984000000000002</v>
      </c>
      <c r="Q5334">
        <v>33.499000000000002</v>
      </c>
      <c r="R5334">
        <v>33.840000000000003</v>
      </c>
      <c r="S5334">
        <v>3.7405200999999999</v>
      </c>
      <c r="T5334">
        <v>3.7614432999999998</v>
      </c>
      <c r="U5334">
        <v>10.5059</v>
      </c>
      <c r="V5334">
        <f>(SUM($U$2:U5334))*1.041608/3600</f>
        <v>15.925966801171844</v>
      </c>
      <c r="W5334">
        <f t="shared" si="498"/>
        <v>39.971023235481319</v>
      </c>
      <c r="X5334">
        <f t="shared" si="499"/>
        <v>3.7701692000000002</v>
      </c>
      <c r="Y5334">
        <f t="shared" si="500"/>
        <v>3.7545116769230762</v>
      </c>
      <c r="Z5334">
        <f t="shared" si="501"/>
        <v>3.7312802999999999</v>
      </c>
      <c r="AA5334">
        <f t="shared" si="502"/>
        <v>48.808651799999993</v>
      </c>
      <c r="AB5334">
        <f t="shared" si="503"/>
        <v>33.984000000000002</v>
      </c>
    </row>
    <row r="5335" spans="1:28" x14ac:dyDescent="0.25">
      <c r="A5335">
        <v>5334</v>
      </c>
      <c r="B5335" t="s">
        <v>10687</v>
      </c>
      <c r="C5335" t="s">
        <v>10688</v>
      </c>
      <c r="D5335">
        <v>3.7582130999999999</v>
      </c>
      <c r="E5335">
        <v>3.755287</v>
      </c>
      <c r="F5335">
        <v>3.7311964</v>
      </c>
      <c r="G5335">
        <v>3.7575837999999999</v>
      </c>
      <c r="H5335">
        <v>3.7508610999999998</v>
      </c>
      <c r="I5335">
        <v>3.7450089000000002</v>
      </c>
      <c r="J5335">
        <v>3.7701167999999998</v>
      </c>
      <c r="K5335">
        <v>3.7559477000000001</v>
      </c>
      <c r="L5335">
        <v>3.7610972</v>
      </c>
      <c r="M5335">
        <v>3.7658377000000001</v>
      </c>
      <c r="N5335">
        <v>3.7547625999999998</v>
      </c>
      <c r="O5335">
        <v>33.527000000000001</v>
      </c>
      <c r="P5335">
        <v>33.984999999999999</v>
      </c>
      <c r="Q5335">
        <v>33.499000000000002</v>
      </c>
      <c r="R5335">
        <v>33.840000000000003</v>
      </c>
      <c r="S5335">
        <v>3.7404676000000001</v>
      </c>
      <c r="T5335">
        <v>3.7613593999999999</v>
      </c>
      <c r="U5335">
        <v>10.505350999999999</v>
      </c>
      <c r="V5335">
        <f>(SUM($U$2:U5335))*1.041608/3600</f>
        <v>15.929006372739735</v>
      </c>
      <c r="W5335">
        <f t="shared" si="498"/>
        <v>39.959566325310583</v>
      </c>
      <c r="X5335">
        <f t="shared" si="499"/>
        <v>3.7701167999999998</v>
      </c>
      <c r="Y5335">
        <f t="shared" si="500"/>
        <v>3.7544414846153842</v>
      </c>
      <c r="Z5335">
        <f t="shared" si="501"/>
        <v>3.7311964</v>
      </c>
      <c r="AA5335">
        <f t="shared" si="502"/>
        <v>48.807739299999994</v>
      </c>
      <c r="AB5335">
        <f t="shared" si="503"/>
        <v>33.984999999999999</v>
      </c>
    </row>
    <row r="5336" spans="1:28" x14ac:dyDescent="0.25">
      <c r="A5336">
        <v>5335</v>
      </c>
      <c r="B5336" t="s">
        <v>10689</v>
      </c>
      <c r="C5336" t="s">
        <v>10690</v>
      </c>
      <c r="D5336">
        <v>3.7581291999999999</v>
      </c>
      <c r="E5336">
        <v>3.7552449999999999</v>
      </c>
      <c r="F5336">
        <v>3.7311230000000002</v>
      </c>
      <c r="G5336">
        <v>3.7575104000000001</v>
      </c>
      <c r="H5336">
        <v>3.7507982000000002</v>
      </c>
      <c r="I5336">
        <v>3.7449564</v>
      </c>
      <c r="J5336">
        <v>3.7700434</v>
      </c>
      <c r="K5336">
        <v>3.7559057</v>
      </c>
      <c r="L5336">
        <v>3.7610342999999999</v>
      </c>
      <c r="M5336">
        <v>3.7657433999999999</v>
      </c>
      <c r="N5336">
        <v>3.7546892000000001</v>
      </c>
      <c r="O5336">
        <v>33.527000000000001</v>
      </c>
      <c r="P5336">
        <v>33.984999999999999</v>
      </c>
      <c r="Q5336">
        <v>33.499000000000002</v>
      </c>
      <c r="R5336">
        <v>33.840000000000003</v>
      </c>
      <c r="S5336">
        <v>3.7403732000000001</v>
      </c>
      <c r="T5336">
        <v>3.7612964999999998</v>
      </c>
      <c r="U5336">
        <v>10.505583</v>
      </c>
      <c r="V5336">
        <f>(SUM($U$2:U5336))*1.041608/3600</f>
        <v>15.932046011433476</v>
      </c>
      <c r="W5336">
        <f t="shared" si="498"/>
        <v>39.94810916212564</v>
      </c>
      <c r="X5336">
        <f t="shared" si="499"/>
        <v>3.7700434</v>
      </c>
      <c r="Y5336">
        <f t="shared" si="500"/>
        <v>3.7543729153846148</v>
      </c>
      <c r="Z5336">
        <f t="shared" si="501"/>
        <v>3.7311230000000002</v>
      </c>
      <c r="AA5336">
        <f t="shared" si="502"/>
        <v>48.806847899999994</v>
      </c>
      <c r="AB5336">
        <f t="shared" si="503"/>
        <v>33.984999999999999</v>
      </c>
    </row>
    <row r="5337" spans="1:28" x14ac:dyDescent="0.25">
      <c r="A5337">
        <v>5336</v>
      </c>
      <c r="B5337" t="s">
        <v>10691</v>
      </c>
      <c r="C5337" t="s">
        <v>10692</v>
      </c>
      <c r="D5337">
        <v>3.7580558000000002</v>
      </c>
      <c r="E5337">
        <v>3.7551505999999999</v>
      </c>
      <c r="F5337">
        <v>3.731039</v>
      </c>
      <c r="G5337">
        <v>3.7574578999999999</v>
      </c>
      <c r="H5337">
        <v>3.7507142999999998</v>
      </c>
      <c r="I5337">
        <v>3.7448934999999999</v>
      </c>
      <c r="J5337">
        <v>3.7699908999999998</v>
      </c>
      <c r="K5337">
        <v>3.7558113999999998</v>
      </c>
      <c r="L5337">
        <v>3.7609609000000002</v>
      </c>
      <c r="M5337">
        <v>3.7656909000000001</v>
      </c>
      <c r="N5337">
        <v>3.7546262000000001</v>
      </c>
      <c r="O5337">
        <v>33.527000000000001</v>
      </c>
      <c r="P5337">
        <v>33.985999999999997</v>
      </c>
      <c r="Q5337">
        <v>33.499000000000002</v>
      </c>
      <c r="R5337">
        <v>33.840000000000003</v>
      </c>
      <c r="S5337">
        <v>3.7403103</v>
      </c>
      <c r="T5337">
        <v>3.7612336000000002</v>
      </c>
      <c r="U5337">
        <v>10.505309</v>
      </c>
      <c r="V5337">
        <f>(SUM($U$2:U5337))*1.041608/3600</f>
        <v>15.935085570849273</v>
      </c>
      <c r="W5337">
        <f t="shared" si="498"/>
        <v>39.93665229775921</v>
      </c>
      <c r="X5337">
        <f t="shared" si="499"/>
        <v>3.7699908999999998</v>
      </c>
      <c r="Y5337">
        <f t="shared" si="500"/>
        <v>3.7543027153846151</v>
      </c>
      <c r="Z5337">
        <f t="shared" si="501"/>
        <v>3.731039</v>
      </c>
      <c r="AA5337">
        <f t="shared" si="502"/>
        <v>48.805935299999994</v>
      </c>
      <c r="AB5337">
        <f t="shared" si="503"/>
        <v>33.985999999999997</v>
      </c>
    </row>
    <row r="5338" spans="1:28" x14ac:dyDescent="0.25">
      <c r="A5338">
        <v>5337</v>
      </c>
      <c r="B5338" t="s">
        <v>10693</v>
      </c>
      <c r="C5338" t="s">
        <v>10694</v>
      </c>
      <c r="D5338">
        <v>3.7579823000000001</v>
      </c>
      <c r="E5338">
        <v>3.7550876999999998</v>
      </c>
      <c r="F5338">
        <v>3.7309760999999999</v>
      </c>
      <c r="G5338">
        <v>3.757374</v>
      </c>
      <c r="H5338">
        <v>3.7506512999999999</v>
      </c>
      <c r="I5338">
        <v>3.7448201000000001</v>
      </c>
      <c r="J5338">
        <v>3.7699280000000002</v>
      </c>
      <c r="K5338">
        <v>3.7557589</v>
      </c>
      <c r="L5338">
        <v>3.7608980000000001</v>
      </c>
      <c r="M5338">
        <v>3.7656070000000001</v>
      </c>
      <c r="N5338">
        <v>3.7545527999999999</v>
      </c>
      <c r="O5338">
        <v>33.527000000000001</v>
      </c>
      <c r="P5338">
        <v>33.985999999999997</v>
      </c>
      <c r="Q5338">
        <v>33.5</v>
      </c>
      <c r="R5338">
        <v>33.841000000000001</v>
      </c>
      <c r="S5338">
        <v>3.7402369000000002</v>
      </c>
      <c r="T5338">
        <v>3.7611602</v>
      </c>
      <c r="U5338">
        <v>10.505478</v>
      </c>
      <c r="V5338">
        <f>(SUM($U$2:U5338))*1.041608/3600</f>
        <v>15.938125179162778</v>
      </c>
      <c r="W5338">
        <f t="shared" si="498"/>
        <v>39.925195249085014</v>
      </c>
      <c r="X5338">
        <f t="shared" si="499"/>
        <v>3.7699280000000002</v>
      </c>
      <c r="Y5338">
        <f t="shared" si="500"/>
        <v>3.7542333307692313</v>
      </c>
      <c r="Z5338">
        <f t="shared" si="501"/>
        <v>3.7309760999999999</v>
      </c>
      <c r="AA5338">
        <f t="shared" si="502"/>
        <v>48.805033300000005</v>
      </c>
      <c r="AB5338">
        <f t="shared" si="503"/>
        <v>33.985999999999997</v>
      </c>
    </row>
    <row r="5339" spans="1:28" x14ac:dyDescent="0.25">
      <c r="A5339">
        <v>5338</v>
      </c>
      <c r="B5339" t="s">
        <v>10695</v>
      </c>
      <c r="C5339" t="s">
        <v>10696</v>
      </c>
      <c r="D5339">
        <v>3.7579194</v>
      </c>
      <c r="E5339">
        <v>3.7550143</v>
      </c>
      <c r="F5339">
        <v>3.7308922</v>
      </c>
      <c r="G5339">
        <v>3.7572901000000001</v>
      </c>
      <c r="H5339">
        <v>3.7505568999999999</v>
      </c>
      <c r="I5339">
        <v>3.7447466999999999</v>
      </c>
      <c r="J5339">
        <v>3.7698756000000002</v>
      </c>
      <c r="K5339">
        <v>3.7556959999999999</v>
      </c>
      <c r="L5339">
        <v>3.7608350000000002</v>
      </c>
      <c r="M5339">
        <v>3.7655441000000001</v>
      </c>
      <c r="N5339">
        <v>3.7544898999999998</v>
      </c>
      <c r="O5339">
        <v>33.527000000000001</v>
      </c>
      <c r="P5339">
        <v>33.987000000000002</v>
      </c>
      <c r="Q5339">
        <v>33.5</v>
      </c>
      <c r="R5339">
        <v>33.841000000000001</v>
      </c>
      <c r="S5339">
        <v>3.7401635</v>
      </c>
      <c r="T5339">
        <v>3.7610866999999999</v>
      </c>
      <c r="U5339">
        <v>10.505267</v>
      </c>
      <c r="V5339">
        <f>(SUM($U$2:U5339))*1.041608/3600</f>
        <v>15.941164726426482</v>
      </c>
      <c r="W5339">
        <f t="shared" si="498"/>
        <v>39.913738430522884</v>
      </c>
      <c r="X5339">
        <f t="shared" si="499"/>
        <v>3.7698756000000002</v>
      </c>
      <c r="Y5339">
        <f t="shared" si="500"/>
        <v>3.7541623384615388</v>
      </c>
      <c r="Z5339">
        <f t="shared" si="501"/>
        <v>3.7308922</v>
      </c>
      <c r="AA5339">
        <f t="shared" si="502"/>
        <v>48.804110400000006</v>
      </c>
      <c r="AB5339">
        <f t="shared" si="503"/>
        <v>33.987000000000002</v>
      </c>
    </row>
    <row r="5340" spans="1:28" x14ac:dyDescent="0.25">
      <c r="A5340">
        <v>5339</v>
      </c>
      <c r="B5340" t="s">
        <v>10697</v>
      </c>
      <c r="C5340" t="s">
        <v>10698</v>
      </c>
      <c r="D5340">
        <v>3.7578564999999999</v>
      </c>
      <c r="E5340">
        <v>3.7549513999999999</v>
      </c>
      <c r="F5340">
        <v>3.7308292999999999</v>
      </c>
      <c r="G5340">
        <v>3.7572272</v>
      </c>
      <c r="H5340">
        <v>3.7504835000000001</v>
      </c>
      <c r="I5340">
        <v>3.7446522999999998</v>
      </c>
      <c r="J5340">
        <v>3.7698125999999998</v>
      </c>
      <c r="K5340">
        <v>3.7556226000000001</v>
      </c>
      <c r="L5340">
        <v>3.7607721000000001</v>
      </c>
      <c r="M5340">
        <v>3.7654812</v>
      </c>
      <c r="N5340">
        <v>3.7544270000000002</v>
      </c>
      <c r="O5340">
        <v>33.527000000000001</v>
      </c>
      <c r="P5340">
        <v>33.987000000000002</v>
      </c>
      <c r="Q5340">
        <v>33.5</v>
      </c>
      <c r="R5340">
        <v>33.841000000000001</v>
      </c>
      <c r="S5340">
        <v>3.7401110000000002</v>
      </c>
      <c r="T5340">
        <v>3.7610342999999999</v>
      </c>
      <c r="U5340">
        <v>10.504949999999999</v>
      </c>
      <c r="V5340">
        <f>(SUM($U$2:U5340))*1.041608/3600</f>
        <v>15.944204181970818</v>
      </c>
      <c r="W5340">
        <f t="shared" si="498"/>
        <v>39.902281957674127</v>
      </c>
      <c r="X5340">
        <f t="shared" si="499"/>
        <v>3.7698125999999998</v>
      </c>
      <c r="Y5340">
        <f t="shared" si="500"/>
        <v>3.7540969999999994</v>
      </c>
      <c r="Z5340">
        <f t="shared" si="501"/>
        <v>3.7308292999999999</v>
      </c>
      <c r="AA5340">
        <f t="shared" si="502"/>
        <v>48.803260999999992</v>
      </c>
      <c r="AB5340">
        <f t="shared" si="503"/>
        <v>33.987000000000002</v>
      </c>
    </row>
    <row r="5341" spans="1:28" x14ac:dyDescent="0.25">
      <c r="A5341">
        <v>5340</v>
      </c>
      <c r="B5341" t="s">
        <v>10699</v>
      </c>
      <c r="C5341" t="s">
        <v>10700</v>
      </c>
      <c r="D5341">
        <v>3.7577831000000002</v>
      </c>
      <c r="E5341">
        <v>3.7548674000000002</v>
      </c>
      <c r="F5341">
        <v>3.7307348999999999</v>
      </c>
      <c r="G5341">
        <v>3.7571642999999999</v>
      </c>
      <c r="H5341">
        <v>3.7504100999999999</v>
      </c>
      <c r="I5341">
        <v>3.7445998</v>
      </c>
      <c r="J5341">
        <v>3.7697497000000002</v>
      </c>
      <c r="K5341">
        <v>3.7555596000000002</v>
      </c>
      <c r="L5341">
        <v>3.7606882000000001</v>
      </c>
      <c r="M5341">
        <v>3.7653973000000001</v>
      </c>
      <c r="N5341">
        <v>3.7543535000000001</v>
      </c>
      <c r="O5341">
        <v>33.527000000000001</v>
      </c>
      <c r="P5341">
        <v>33.987000000000002</v>
      </c>
      <c r="Q5341">
        <v>33.500999999999998</v>
      </c>
      <c r="R5341">
        <v>33.841000000000001</v>
      </c>
      <c r="S5341">
        <v>3.7400270999999998</v>
      </c>
      <c r="T5341">
        <v>3.7609609000000002</v>
      </c>
      <c r="U5341">
        <v>10.504908</v>
      </c>
      <c r="V5341">
        <f>(SUM($U$2:U5341))*1.041608/3600</f>
        <v>15.947243625363058</v>
      </c>
      <c r="W5341">
        <f t="shared" si="498"/>
        <v>39.890825530629691</v>
      </c>
      <c r="X5341">
        <f t="shared" si="499"/>
        <v>3.7697497000000002</v>
      </c>
      <c r="Y5341">
        <f t="shared" si="500"/>
        <v>3.754022761538462</v>
      </c>
      <c r="Z5341">
        <f t="shared" si="501"/>
        <v>3.7307348999999999</v>
      </c>
      <c r="AA5341">
        <f t="shared" si="502"/>
        <v>48.802295900000004</v>
      </c>
      <c r="AB5341">
        <f t="shared" si="503"/>
        <v>33.987000000000002</v>
      </c>
    </row>
    <row r="5342" spans="1:28" x14ac:dyDescent="0.25">
      <c r="A5342">
        <v>5341</v>
      </c>
      <c r="B5342" t="s">
        <v>10701</v>
      </c>
      <c r="C5342" t="s">
        <v>10702</v>
      </c>
      <c r="D5342">
        <v>3.7577096999999999</v>
      </c>
      <c r="E5342">
        <v>3.7548045000000001</v>
      </c>
      <c r="F5342">
        <v>3.7306824999999999</v>
      </c>
      <c r="G5342">
        <v>3.7570804</v>
      </c>
      <c r="H5342">
        <v>3.7503472000000002</v>
      </c>
      <c r="I5342">
        <v>3.7445263999999998</v>
      </c>
      <c r="J5342">
        <v>3.7697181999999998</v>
      </c>
      <c r="K5342">
        <v>3.7554967000000001</v>
      </c>
      <c r="L5342">
        <v>3.7606147999999999</v>
      </c>
      <c r="M5342">
        <v>3.7653343000000001</v>
      </c>
      <c r="N5342">
        <v>3.7542906</v>
      </c>
      <c r="O5342">
        <v>33.527000000000001</v>
      </c>
      <c r="P5342">
        <v>33.987000000000002</v>
      </c>
      <c r="Q5342">
        <v>33.500999999999998</v>
      </c>
      <c r="R5342">
        <v>33.841999999999999</v>
      </c>
      <c r="S5342">
        <v>3.7399537</v>
      </c>
      <c r="T5342">
        <v>3.7608980000000001</v>
      </c>
      <c r="U5342">
        <v>10.504970999999999</v>
      </c>
      <c r="V5342">
        <f>(SUM($U$2:U5342))*1.041608/3600</f>
        <v>15.950283086983438</v>
      </c>
      <c r="W5342">
        <f t="shared" si="498"/>
        <v>39.879369034878799</v>
      </c>
      <c r="X5342">
        <f t="shared" si="499"/>
        <v>3.7697181999999998</v>
      </c>
      <c r="Y5342">
        <f t="shared" si="500"/>
        <v>3.7539582307692303</v>
      </c>
      <c r="Z5342">
        <f t="shared" si="501"/>
        <v>3.7306824999999999</v>
      </c>
      <c r="AA5342">
        <f t="shared" si="502"/>
        <v>48.801456999999992</v>
      </c>
      <c r="AB5342">
        <f t="shared" si="503"/>
        <v>33.987000000000002</v>
      </c>
    </row>
    <row r="5343" spans="1:28" x14ac:dyDescent="0.25">
      <c r="A5343">
        <v>5342</v>
      </c>
      <c r="B5343" t="s">
        <v>10703</v>
      </c>
      <c r="C5343" t="s">
        <v>10704</v>
      </c>
      <c r="D5343">
        <v>3.7576361999999999</v>
      </c>
      <c r="E5343">
        <v>3.7547416</v>
      </c>
      <c r="F5343">
        <v>3.7305880999999999</v>
      </c>
      <c r="G5343">
        <v>3.7570279000000002</v>
      </c>
      <c r="H5343">
        <v>3.7502632999999999</v>
      </c>
      <c r="I5343">
        <v>3.7444739999999999</v>
      </c>
      <c r="J5343">
        <v>3.7696448</v>
      </c>
      <c r="K5343">
        <v>3.7554443000000002</v>
      </c>
      <c r="L5343">
        <v>3.7605414000000001</v>
      </c>
      <c r="M5343">
        <v>3.7652714</v>
      </c>
      <c r="N5343">
        <v>3.7542067000000001</v>
      </c>
      <c r="O5343">
        <v>33.527000000000001</v>
      </c>
      <c r="P5343">
        <v>33.987000000000002</v>
      </c>
      <c r="Q5343">
        <v>33.500999999999998</v>
      </c>
      <c r="R5343">
        <v>33.841999999999999</v>
      </c>
      <c r="S5343">
        <v>3.7398908</v>
      </c>
      <c r="T5343">
        <v>3.7608245</v>
      </c>
      <c r="U5343">
        <v>10.504970999999999</v>
      </c>
      <c r="V5343">
        <f>(SUM($U$2:U5343))*1.041608/3600</f>
        <v>15.95332254860382</v>
      </c>
      <c r="W5343">
        <f t="shared" si="498"/>
        <v>39.8679125391279</v>
      </c>
      <c r="X5343">
        <f t="shared" si="499"/>
        <v>3.7696448</v>
      </c>
      <c r="Y5343">
        <f t="shared" si="500"/>
        <v>3.753888846153846</v>
      </c>
      <c r="Z5343">
        <f t="shared" si="501"/>
        <v>3.7305880999999999</v>
      </c>
      <c r="AA5343">
        <f t="shared" si="502"/>
        <v>48.800554999999996</v>
      </c>
      <c r="AB5343">
        <f t="shared" si="503"/>
        <v>33.987000000000002</v>
      </c>
    </row>
    <row r="5344" spans="1:28" x14ac:dyDescent="0.25">
      <c r="A5344">
        <v>5343</v>
      </c>
      <c r="B5344" t="s">
        <v>10705</v>
      </c>
      <c r="C5344" t="s">
        <v>10706</v>
      </c>
      <c r="D5344">
        <v>3.7575732999999998</v>
      </c>
      <c r="E5344">
        <v>3.7546786999999999</v>
      </c>
      <c r="F5344">
        <v>3.7305041999999999</v>
      </c>
      <c r="G5344">
        <v>3.7569439999999998</v>
      </c>
      <c r="H5344">
        <v>3.7501899000000001</v>
      </c>
      <c r="I5344">
        <v>3.7443900999999999</v>
      </c>
      <c r="J5344">
        <v>3.7695818999999999</v>
      </c>
      <c r="K5344">
        <v>3.7553603999999998</v>
      </c>
      <c r="L5344">
        <v>3.7604994</v>
      </c>
      <c r="M5344">
        <v>3.7651979999999998</v>
      </c>
      <c r="N5344">
        <v>3.7541438</v>
      </c>
      <c r="O5344">
        <v>33.527999999999999</v>
      </c>
      <c r="P5344">
        <v>33.987000000000002</v>
      </c>
      <c r="Q5344">
        <v>33.500999999999998</v>
      </c>
      <c r="R5344">
        <v>33.843000000000004</v>
      </c>
      <c r="S5344">
        <v>3.7398069</v>
      </c>
      <c r="T5344">
        <v>3.7607406000000001</v>
      </c>
      <c r="U5344">
        <v>10.504780999999999</v>
      </c>
      <c r="V5344">
        <f>(SUM($U$2:U5344))*1.041608/3600</f>
        <v>15.956361955250445</v>
      </c>
      <c r="W5344">
        <f t="shared" si="498"/>
        <v>39.85645625058693</v>
      </c>
      <c r="X5344">
        <f t="shared" si="499"/>
        <v>3.7695818999999999</v>
      </c>
      <c r="Y5344">
        <f t="shared" si="500"/>
        <v>3.7538162461538458</v>
      </c>
      <c r="Z5344">
        <f t="shared" si="501"/>
        <v>3.7305041999999999</v>
      </c>
      <c r="AA5344">
        <f t="shared" si="502"/>
        <v>48.799611199999994</v>
      </c>
      <c r="AB5344">
        <f t="shared" si="503"/>
        <v>33.987000000000002</v>
      </c>
    </row>
    <row r="5345" spans="1:28" x14ac:dyDescent="0.25">
      <c r="A5345">
        <v>5344</v>
      </c>
      <c r="B5345" t="s">
        <v>10707</v>
      </c>
      <c r="C5345" t="s">
        <v>10708</v>
      </c>
      <c r="D5345">
        <v>3.7575104000000001</v>
      </c>
      <c r="E5345">
        <v>3.7546053000000001</v>
      </c>
      <c r="F5345">
        <v>3.7304308000000002</v>
      </c>
      <c r="G5345">
        <v>3.7568811000000002</v>
      </c>
      <c r="H5345">
        <v>3.7501060000000002</v>
      </c>
      <c r="I5345">
        <v>3.7443271999999999</v>
      </c>
      <c r="J5345">
        <v>3.7695295</v>
      </c>
      <c r="K5345">
        <v>3.7552973999999999</v>
      </c>
      <c r="L5345">
        <v>3.7604155000000001</v>
      </c>
      <c r="M5345">
        <v>3.7651351000000002</v>
      </c>
      <c r="N5345">
        <v>3.7540808999999999</v>
      </c>
      <c r="O5345">
        <v>33.527999999999999</v>
      </c>
      <c r="P5345">
        <v>33.987000000000002</v>
      </c>
      <c r="Q5345">
        <v>33.500999999999998</v>
      </c>
      <c r="R5345">
        <v>33.843000000000004</v>
      </c>
      <c r="S5345">
        <v>3.7397334999999998</v>
      </c>
      <c r="T5345">
        <v>3.7606882000000001</v>
      </c>
      <c r="U5345">
        <v>10.504528000000001</v>
      </c>
      <c r="V5345">
        <f>(SUM($U$2:U5345))*1.041608/3600</f>
        <v>15.959401288695174</v>
      </c>
      <c r="W5345">
        <f t="shared" si="498"/>
        <v>39.845000237962331</v>
      </c>
      <c r="X5345">
        <f t="shared" si="499"/>
        <v>3.7695295</v>
      </c>
      <c r="Y5345">
        <f t="shared" si="500"/>
        <v>3.7537493</v>
      </c>
      <c r="Z5345">
        <f t="shared" si="501"/>
        <v>3.7304308000000002</v>
      </c>
      <c r="AA5345">
        <f t="shared" si="502"/>
        <v>48.798740899999999</v>
      </c>
      <c r="AB5345">
        <f t="shared" si="503"/>
        <v>33.987000000000002</v>
      </c>
    </row>
    <row r="5346" spans="1:28" x14ac:dyDescent="0.25">
      <c r="A5346">
        <v>5345</v>
      </c>
      <c r="B5346" t="s">
        <v>10709</v>
      </c>
      <c r="C5346" t="s">
        <v>10710</v>
      </c>
      <c r="D5346">
        <v>3.7574264999999998</v>
      </c>
      <c r="E5346">
        <v>3.7545318000000001</v>
      </c>
      <c r="F5346">
        <v>3.7303573000000001</v>
      </c>
      <c r="G5346">
        <v>3.7568077</v>
      </c>
      <c r="H5346">
        <v>3.7500116000000001</v>
      </c>
      <c r="I5346">
        <v>3.7442536999999998</v>
      </c>
      <c r="J5346">
        <v>3.7694770000000002</v>
      </c>
      <c r="K5346">
        <v>3.7552240000000001</v>
      </c>
      <c r="L5346">
        <v>3.7603631000000002</v>
      </c>
      <c r="M5346">
        <v>3.7650616000000001</v>
      </c>
      <c r="N5346">
        <v>3.7540179</v>
      </c>
      <c r="O5346">
        <v>33.527999999999999</v>
      </c>
      <c r="P5346">
        <v>33.987000000000002</v>
      </c>
      <c r="Q5346">
        <v>33.502000000000002</v>
      </c>
      <c r="R5346">
        <v>33.843000000000004</v>
      </c>
      <c r="S5346">
        <v>3.7396706000000002</v>
      </c>
      <c r="T5346">
        <v>3.7606253000000001</v>
      </c>
      <c r="U5346">
        <v>10.504064</v>
      </c>
      <c r="V5346">
        <f>(SUM($U$2:U5346))*1.041608/3600</f>
        <v>15.962440487888204</v>
      </c>
      <c r="W5346">
        <f t="shared" si="498"/>
        <v>39.83354473136616</v>
      </c>
      <c r="X5346">
        <f t="shared" si="499"/>
        <v>3.7694770000000002</v>
      </c>
      <c r="Y5346">
        <f t="shared" si="500"/>
        <v>3.7536790846153849</v>
      </c>
      <c r="Z5346">
        <f t="shared" si="501"/>
        <v>3.7303573000000001</v>
      </c>
      <c r="AA5346">
        <f t="shared" si="502"/>
        <v>48.797828100000004</v>
      </c>
      <c r="AB5346">
        <f t="shared" si="503"/>
        <v>33.987000000000002</v>
      </c>
    </row>
    <row r="5347" spans="1:28" x14ac:dyDescent="0.25">
      <c r="A5347">
        <v>5346</v>
      </c>
      <c r="B5347" t="s">
        <v>10711</v>
      </c>
      <c r="C5347" t="s">
        <v>10712</v>
      </c>
      <c r="D5347">
        <v>3.7573636000000001</v>
      </c>
      <c r="E5347">
        <v>3.7544689</v>
      </c>
      <c r="F5347">
        <v>3.7302838999999999</v>
      </c>
      <c r="G5347">
        <v>3.7567343000000002</v>
      </c>
      <c r="H5347">
        <v>3.7499590999999999</v>
      </c>
      <c r="I5347">
        <v>3.7441908000000002</v>
      </c>
      <c r="J5347">
        <v>3.7694245999999998</v>
      </c>
      <c r="K5347">
        <v>3.7551611</v>
      </c>
      <c r="L5347">
        <v>3.7602897</v>
      </c>
      <c r="M5347">
        <v>3.7649881999999999</v>
      </c>
      <c r="N5347">
        <v>3.7539340000000001</v>
      </c>
      <c r="O5347">
        <v>33.527999999999999</v>
      </c>
      <c r="P5347">
        <v>33.988</v>
      </c>
      <c r="Q5347">
        <v>33.502000000000002</v>
      </c>
      <c r="R5347">
        <v>33.844000000000001</v>
      </c>
      <c r="S5347">
        <v>3.7396075999999998</v>
      </c>
      <c r="T5347">
        <v>3.7605518999999998</v>
      </c>
      <c r="U5347">
        <v>10.503916</v>
      </c>
      <c r="V5347">
        <f>(SUM($U$2:U5347))*1.041608/3600</f>
        <v>15.965479644259574</v>
      </c>
      <c r="W5347">
        <f t="shared" si="498"/>
        <v>39.822089386175612</v>
      </c>
      <c r="X5347">
        <f t="shared" si="499"/>
        <v>3.7694245999999998</v>
      </c>
      <c r="Y5347">
        <f t="shared" si="500"/>
        <v>3.7536121307692309</v>
      </c>
      <c r="Z5347">
        <f t="shared" si="501"/>
        <v>3.7302838999999999</v>
      </c>
      <c r="AA5347">
        <f t="shared" si="502"/>
        <v>48.7969577</v>
      </c>
      <c r="AB5347">
        <f t="shared" si="503"/>
        <v>33.988</v>
      </c>
    </row>
    <row r="5348" spans="1:28" x14ac:dyDescent="0.25">
      <c r="A5348">
        <v>5347</v>
      </c>
      <c r="B5348" t="s">
        <v>10713</v>
      </c>
      <c r="C5348" t="s">
        <v>10714</v>
      </c>
      <c r="D5348">
        <v>3.7572901000000001</v>
      </c>
      <c r="E5348">
        <v>3.7543955000000002</v>
      </c>
      <c r="F5348">
        <v>3.7302105000000001</v>
      </c>
      <c r="G5348">
        <v>3.7566714000000001</v>
      </c>
      <c r="H5348">
        <v>3.7498646999999998</v>
      </c>
      <c r="I5348">
        <v>3.7441068999999998</v>
      </c>
      <c r="J5348">
        <v>3.7693617000000001</v>
      </c>
      <c r="K5348">
        <v>3.7551087000000001</v>
      </c>
      <c r="L5348">
        <v>3.7602372000000002</v>
      </c>
      <c r="M5348">
        <v>3.7649357999999999</v>
      </c>
      <c r="N5348">
        <v>3.7538711</v>
      </c>
      <c r="O5348">
        <v>33.529000000000003</v>
      </c>
      <c r="P5348">
        <v>33.988</v>
      </c>
      <c r="Q5348">
        <v>33.502000000000002</v>
      </c>
      <c r="R5348">
        <v>33.844000000000001</v>
      </c>
      <c r="S5348">
        <v>3.7395342</v>
      </c>
      <c r="T5348">
        <v>3.7604784000000002</v>
      </c>
      <c r="U5348">
        <v>10.503641999999999</v>
      </c>
      <c r="V5348">
        <f>(SUM($U$2:U5348))*1.041608/3600</f>
        <v>15.968518721353002</v>
      </c>
      <c r="W5348">
        <f t="shared" si="498"/>
        <v>39.81063433980357</v>
      </c>
      <c r="X5348">
        <f t="shared" si="499"/>
        <v>3.7693617000000001</v>
      </c>
      <c r="Y5348">
        <f t="shared" si="500"/>
        <v>3.7535435538461539</v>
      </c>
      <c r="Z5348">
        <f t="shared" si="501"/>
        <v>3.7302105000000001</v>
      </c>
      <c r="AA5348">
        <f t="shared" si="502"/>
        <v>48.796066199999999</v>
      </c>
      <c r="AB5348">
        <f t="shared" si="503"/>
        <v>33.988</v>
      </c>
    </row>
    <row r="5349" spans="1:28" x14ac:dyDescent="0.25">
      <c r="A5349">
        <v>5348</v>
      </c>
      <c r="B5349" t="s">
        <v>10715</v>
      </c>
      <c r="C5349" t="s">
        <v>10716</v>
      </c>
      <c r="D5349">
        <v>3.7572272</v>
      </c>
      <c r="E5349">
        <v>3.7543221</v>
      </c>
      <c r="F5349">
        <v>3.7301161</v>
      </c>
      <c r="G5349">
        <v>3.7566084000000002</v>
      </c>
      <c r="H5349">
        <v>3.7498018000000002</v>
      </c>
      <c r="I5349">
        <v>3.7440440000000001</v>
      </c>
      <c r="J5349">
        <v>3.7693091999999999</v>
      </c>
      <c r="K5349">
        <v>3.7550457000000002</v>
      </c>
      <c r="L5349">
        <v>3.7601743000000001</v>
      </c>
      <c r="M5349">
        <v>3.7648413999999999</v>
      </c>
      <c r="N5349">
        <v>3.7537976999999998</v>
      </c>
      <c r="O5349">
        <v>33.529000000000003</v>
      </c>
      <c r="P5349">
        <v>33.988</v>
      </c>
      <c r="Q5349">
        <v>33.502000000000002</v>
      </c>
      <c r="R5349">
        <v>33.844999999999999</v>
      </c>
      <c r="S5349">
        <v>3.7394607999999998</v>
      </c>
      <c r="T5349">
        <v>3.760405</v>
      </c>
      <c r="U5349">
        <v>10.502988</v>
      </c>
      <c r="V5349">
        <f>(SUM($U$2:U5349))*1.041608/3600</f>
        <v>15.971557609220975</v>
      </c>
      <c r="W5349">
        <f t="shared" si="498"/>
        <v>39.799180006669893</v>
      </c>
      <c r="X5349">
        <f t="shared" si="499"/>
        <v>3.7693091999999999</v>
      </c>
      <c r="Y5349">
        <f t="shared" si="500"/>
        <v>3.753473361538461</v>
      </c>
      <c r="Z5349">
        <f t="shared" si="501"/>
        <v>3.7301161</v>
      </c>
      <c r="AA5349">
        <f t="shared" si="502"/>
        <v>48.795153699999993</v>
      </c>
      <c r="AB5349">
        <f t="shared" si="503"/>
        <v>33.988</v>
      </c>
    </row>
    <row r="5350" spans="1:28" x14ac:dyDescent="0.25">
      <c r="A5350">
        <v>5349</v>
      </c>
      <c r="B5350" t="s">
        <v>10717</v>
      </c>
      <c r="C5350" t="s">
        <v>10718</v>
      </c>
      <c r="D5350">
        <v>3.7571642999999999</v>
      </c>
      <c r="E5350">
        <v>3.7542696000000002</v>
      </c>
      <c r="F5350">
        <v>3.7300637000000001</v>
      </c>
      <c r="G5350">
        <v>3.7565244999999998</v>
      </c>
      <c r="H5350">
        <v>3.7497074000000001</v>
      </c>
      <c r="I5350">
        <v>3.7439705999999999</v>
      </c>
      <c r="J5350">
        <v>3.7692358000000001</v>
      </c>
      <c r="K5350">
        <v>3.7549617999999998</v>
      </c>
      <c r="L5350">
        <v>3.7600904000000002</v>
      </c>
      <c r="M5350">
        <v>3.7647889999999999</v>
      </c>
      <c r="N5350">
        <v>3.7537348000000001</v>
      </c>
      <c r="O5350">
        <v>33.529000000000003</v>
      </c>
      <c r="P5350">
        <v>33.988999999999997</v>
      </c>
      <c r="Q5350">
        <v>33.503</v>
      </c>
      <c r="R5350">
        <v>33.844999999999999</v>
      </c>
      <c r="S5350">
        <v>3.7393768999999999</v>
      </c>
      <c r="T5350">
        <v>3.7603526</v>
      </c>
      <c r="U5350">
        <v>10.502860999999999</v>
      </c>
      <c r="V5350">
        <f>(SUM($U$2:U5350))*1.041608/3600</f>
        <v>15.974596460343333</v>
      </c>
      <c r="W5350">
        <f t="shared" si="498"/>
        <v>39.787725812039682</v>
      </c>
      <c r="X5350">
        <f t="shared" si="499"/>
        <v>3.7692358000000001</v>
      </c>
      <c r="Y5350">
        <f t="shared" si="500"/>
        <v>3.7534031846153844</v>
      </c>
      <c r="Z5350">
        <f t="shared" si="501"/>
        <v>3.7300637000000001</v>
      </c>
      <c r="AA5350">
        <f t="shared" si="502"/>
        <v>48.794241399999997</v>
      </c>
      <c r="AB5350">
        <f t="shared" si="503"/>
        <v>33.988999999999997</v>
      </c>
    </row>
    <row r="5351" spans="1:28" x14ac:dyDescent="0.25">
      <c r="A5351">
        <v>5350</v>
      </c>
      <c r="B5351" t="s">
        <v>10719</v>
      </c>
      <c r="C5351" t="s">
        <v>10720</v>
      </c>
      <c r="D5351">
        <v>3.7570909000000001</v>
      </c>
      <c r="E5351">
        <v>3.7541856999999998</v>
      </c>
      <c r="F5351">
        <v>3.7299798000000002</v>
      </c>
      <c r="G5351">
        <v>3.7564511</v>
      </c>
      <c r="H5351">
        <v>3.7496445</v>
      </c>
      <c r="I5351">
        <v>3.7439076</v>
      </c>
      <c r="J5351">
        <v>3.7692043000000002</v>
      </c>
      <c r="K5351">
        <v>3.7548989000000002</v>
      </c>
      <c r="L5351">
        <v>3.7600275000000001</v>
      </c>
      <c r="M5351">
        <v>3.7647051</v>
      </c>
      <c r="N5351">
        <v>3.7536717999999998</v>
      </c>
      <c r="O5351">
        <v>33.53</v>
      </c>
      <c r="P5351">
        <v>33.988999999999997</v>
      </c>
      <c r="Q5351">
        <v>33.503999999999998</v>
      </c>
      <c r="R5351">
        <v>33.844999999999999</v>
      </c>
      <c r="S5351">
        <v>3.7393139999999998</v>
      </c>
      <c r="T5351">
        <v>3.7602897</v>
      </c>
      <c r="U5351">
        <v>10.503093</v>
      </c>
      <c r="V5351">
        <f>(SUM($U$2:U5351))*1.041608/3600</f>
        <v>15.97763537859154</v>
      </c>
      <c r="W5351">
        <f t="shared" si="498"/>
        <v>39.776271364395257</v>
      </c>
      <c r="X5351">
        <f t="shared" si="499"/>
        <v>3.7692043000000002</v>
      </c>
      <c r="Y5351">
        <f t="shared" si="500"/>
        <v>3.7533362230769232</v>
      </c>
      <c r="Z5351">
        <f t="shared" si="501"/>
        <v>3.7299798000000002</v>
      </c>
      <c r="AA5351">
        <f t="shared" si="502"/>
        <v>48.793370899999999</v>
      </c>
      <c r="AB5351">
        <f t="shared" si="503"/>
        <v>33.988999999999997</v>
      </c>
    </row>
    <row r="5352" spans="1:28" x14ac:dyDescent="0.25">
      <c r="A5352">
        <v>5351</v>
      </c>
      <c r="B5352" t="s">
        <v>10721</v>
      </c>
      <c r="C5352" t="s">
        <v>10722</v>
      </c>
      <c r="D5352">
        <v>3.7570279000000002</v>
      </c>
      <c r="E5352">
        <v>3.7541123000000001</v>
      </c>
      <c r="F5352">
        <v>3.7299064</v>
      </c>
      <c r="G5352">
        <v>3.7563882</v>
      </c>
      <c r="H5352">
        <v>3.7495710999999998</v>
      </c>
      <c r="I5352">
        <v>3.7438341999999998</v>
      </c>
      <c r="J5352">
        <v>3.7691309</v>
      </c>
      <c r="K5352">
        <v>3.7548360000000001</v>
      </c>
      <c r="L5352">
        <v>3.7599749999999998</v>
      </c>
      <c r="M5352">
        <v>3.7646525999999998</v>
      </c>
      <c r="N5352">
        <v>3.7535984</v>
      </c>
      <c r="O5352">
        <v>33.53</v>
      </c>
      <c r="P5352">
        <v>33.988999999999997</v>
      </c>
      <c r="Q5352">
        <v>33.503999999999998</v>
      </c>
      <c r="R5352">
        <v>33.845999999999997</v>
      </c>
      <c r="S5352">
        <v>3.7392509999999999</v>
      </c>
      <c r="T5352">
        <v>3.7602267</v>
      </c>
      <c r="U5352">
        <v>10.502860999999999</v>
      </c>
      <c r="V5352">
        <f>(SUM($U$2:U5352))*1.041608/3600</f>
        <v>15.980674229713898</v>
      </c>
      <c r="W5352">
        <f t="shared" si="498"/>
        <v>39.764817169765053</v>
      </c>
      <c r="X5352">
        <f t="shared" si="499"/>
        <v>3.7691309</v>
      </c>
      <c r="Y5352">
        <f t="shared" si="500"/>
        <v>3.7532700538461539</v>
      </c>
      <c r="Z5352">
        <f t="shared" si="501"/>
        <v>3.7299064</v>
      </c>
      <c r="AA5352">
        <f t="shared" si="502"/>
        <v>48.792510700000001</v>
      </c>
      <c r="AB5352">
        <f t="shared" si="503"/>
        <v>33.988999999999997</v>
      </c>
    </row>
    <row r="5353" spans="1:28" x14ac:dyDescent="0.25">
      <c r="A5353">
        <v>5352</v>
      </c>
      <c r="B5353" t="s">
        <v>10723</v>
      </c>
      <c r="C5353" t="s">
        <v>10724</v>
      </c>
      <c r="D5353">
        <v>3.7569439999999998</v>
      </c>
      <c r="E5353">
        <v>3.7540494</v>
      </c>
      <c r="F5353">
        <v>3.7298328999999999</v>
      </c>
      <c r="G5353">
        <v>3.7563252999999999</v>
      </c>
      <c r="H5353">
        <v>3.7494871999999999</v>
      </c>
      <c r="I5353">
        <v>3.7437817999999998</v>
      </c>
      <c r="J5353">
        <v>3.7690679999999999</v>
      </c>
      <c r="K5353">
        <v>3.7547731</v>
      </c>
      <c r="L5353">
        <v>3.7598910999999999</v>
      </c>
      <c r="M5353">
        <v>3.7645792</v>
      </c>
      <c r="N5353">
        <v>3.7535249999999998</v>
      </c>
      <c r="O5353">
        <v>33.53</v>
      </c>
      <c r="P5353">
        <v>33.988999999999997</v>
      </c>
      <c r="Q5353">
        <v>33.503999999999998</v>
      </c>
      <c r="R5353">
        <v>33.845999999999997</v>
      </c>
      <c r="S5353">
        <v>3.7391880999999998</v>
      </c>
      <c r="T5353">
        <v>3.7601637999999999</v>
      </c>
      <c r="U5353">
        <v>10.502629000000001</v>
      </c>
      <c r="V5353">
        <f>(SUM($U$2:U5353))*1.041608/3600</f>
        <v>15.983713013710407</v>
      </c>
      <c r="W5353">
        <f t="shared" si="498"/>
        <v>39.753363228149055</v>
      </c>
      <c r="X5353">
        <f t="shared" si="499"/>
        <v>3.7690679999999999</v>
      </c>
      <c r="Y5353">
        <f t="shared" si="500"/>
        <v>3.7532006846153854</v>
      </c>
      <c r="Z5353">
        <f t="shared" si="501"/>
        <v>3.7298328999999999</v>
      </c>
      <c r="AA5353">
        <f t="shared" si="502"/>
        <v>48.791608900000007</v>
      </c>
      <c r="AB5353">
        <f t="shared" si="503"/>
        <v>33.988999999999997</v>
      </c>
    </row>
    <row r="5354" spans="1:28" x14ac:dyDescent="0.25">
      <c r="A5354">
        <v>5353</v>
      </c>
      <c r="B5354" t="s">
        <v>10725</v>
      </c>
      <c r="C5354" t="s">
        <v>10726</v>
      </c>
      <c r="D5354">
        <v>3.7568706000000001</v>
      </c>
      <c r="E5354">
        <v>3.7539864999999999</v>
      </c>
      <c r="F5354">
        <v>3.729749</v>
      </c>
      <c r="G5354">
        <v>3.7562517999999998</v>
      </c>
      <c r="H5354">
        <v>3.7494138000000001</v>
      </c>
      <c r="I5354">
        <v>3.7436978999999999</v>
      </c>
      <c r="J5354">
        <v>3.7690155999999999</v>
      </c>
      <c r="K5354">
        <v>3.7547310999999999</v>
      </c>
      <c r="L5354">
        <v>3.7598281999999998</v>
      </c>
      <c r="M5354">
        <v>3.7645057999999998</v>
      </c>
      <c r="N5354">
        <v>3.7534621000000001</v>
      </c>
      <c r="O5354">
        <v>33.530999999999999</v>
      </c>
      <c r="P5354">
        <v>33.988999999999997</v>
      </c>
      <c r="Q5354">
        <v>33.505000000000003</v>
      </c>
      <c r="R5354">
        <v>33.845999999999997</v>
      </c>
      <c r="S5354">
        <v>3.7390832000000001</v>
      </c>
      <c r="T5354">
        <v>3.7600904000000002</v>
      </c>
      <c r="U5354">
        <v>10.502439000000001</v>
      </c>
      <c r="V5354">
        <f>(SUM($U$2:U5354))*1.041608/3600</f>
        <v>15.98675174273316</v>
      </c>
      <c r="W5354">
        <f t="shared" si="498"/>
        <v>39.741909493742988</v>
      </c>
      <c r="X5354">
        <f t="shared" si="499"/>
        <v>3.7690155999999999</v>
      </c>
      <c r="Y5354">
        <f t="shared" si="500"/>
        <v>3.7531296923076929</v>
      </c>
      <c r="Z5354">
        <f t="shared" si="501"/>
        <v>3.729749</v>
      </c>
      <c r="AA5354">
        <f t="shared" si="502"/>
        <v>48.790686000000008</v>
      </c>
      <c r="AB5354">
        <f t="shared" si="503"/>
        <v>33.988999999999997</v>
      </c>
    </row>
    <row r="5355" spans="1:28" x14ac:dyDescent="0.25">
      <c r="A5355">
        <v>5354</v>
      </c>
      <c r="B5355" t="s">
        <v>10727</v>
      </c>
      <c r="C5355" t="s">
        <v>10728</v>
      </c>
      <c r="D5355">
        <v>3.7568077</v>
      </c>
      <c r="E5355">
        <v>3.7539131000000001</v>
      </c>
      <c r="F5355">
        <v>3.7296756000000002</v>
      </c>
      <c r="G5355">
        <v>3.7561784</v>
      </c>
      <c r="H5355">
        <v>3.7493299000000002</v>
      </c>
      <c r="I5355">
        <v>3.7436349999999998</v>
      </c>
      <c r="J5355">
        <v>3.7689631000000001</v>
      </c>
      <c r="K5355">
        <v>3.7546262000000001</v>
      </c>
      <c r="L5355">
        <v>3.7597653000000002</v>
      </c>
      <c r="M5355">
        <v>3.7644218999999999</v>
      </c>
      <c r="N5355">
        <v>3.7533782000000002</v>
      </c>
      <c r="O5355">
        <v>33.530999999999999</v>
      </c>
      <c r="P5355">
        <v>33.988999999999997</v>
      </c>
      <c r="Q5355">
        <v>33.505000000000003</v>
      </c>
      <c r="R5355">
        <v>33.847000000000001</v>
      </c>
      <c r="S5355">
        <v>3.7390412999999998</v>
      </c>
      <c r="T5355">
        <v>3.7600169999999999</v>
      </c>
      <c r="U5355">
        <v>10.502017</v>
      </c>
      <c r="V5355">
        <f>(SUM($U$2:U5355))*1.041608/3600</f>
        <v>15.989790349656309</v>
      </c>
      <c r="W5355">
        <f t="shared" si="498"/>
        <v>39.730456219561049</v>
      </c>
      <c r="X5355">
        <f t="shared" si="499"/>
        <v>3.7689631000000001</v>
      </c>
      <c r="Y5355">
        <f t="shared" si="500"/>
        <v>3.7530578999999999</v>
      </c>
      <c r="Z5355">
        <f t="shared" si="501"/>
        <v>3.7296756000000002</v>
      </c>
      <c r="AA5355">
        <f t="shared" si="502"/>
        <v>48.789752700000001</v>
      </c>
      <c r="AB5355">
        <f t="shared" si="503"/>
        <v>33.988999999999997</v>
      </c>
    </row>
    <row r="5356" spans="1:28" x14ac:dyDescent="0.25">
      <c r="A5356">
        <v>5355</v>
      </c>
      <c r="B5356" t="s">
        <v>10729</v>
      </c>
      <c r="C5356" t="s">
        <v>10730</v>
      </c>
      <c r="D5356">
        <v>3.7567447999999999</v>
      </c>
      <c r="E5356">
        <v>3.7538396000000001</v>
      </c>
      <c r="F5356">
        <v>3.7296127000000001</v>
      </c>
      <c r="G5356">
        <v>3.7561049999999998</v>
      </c>
      <c r="H5356">
        <v>3.7492668999999998</v>
      </c>
      <c r="I5356">
        <v>3.7435510999999999</v>
      </c>
      <c r="J5356">
        <v>3.7689002</v>
      </c>
      <c r="K5356">
        <v>3.7545738000000002</v>
      </c>
      <c r="L5356">
        <v>3.7597022999999998</v>
      </c>
      <c r="M5356">
        <v>3.7643694000000001</v>
      </c>
      <c r="N5356">
        <v>3.7533048</v>
      </c>
      <c r="O5356">
        <v>33.531999999999996</v>
      </c>
      <c r="P5356">
        <v>33.988999999999997</v>
      </c>
      <c r="Q5356">
        <v>33.505000000000003</v>
      </c>
      <c r="R5356">
        <v>33.847000000000001</v>
      </c>
      <c r="S5356">
        <v>3.7389679</v>
      </c>
      <c r="T5356">
        <v>3.7599645000000002</v>
      </c>
      <c r="U5356">
        <v>10.5017</v>
      </c>
      <c r="V5356">
        <f>(SUM($U$2:U5356))*1.041608/3600</f>
        <v>15.992828864860087</v>
      </c>
      <c r="W5356">
        <f t="shared" si="498"/>
        <v>39.719003291092513</v>
      </c>
      <c r="X5356">
        <f t="shared" si="499"/>
        <v>3.7689002</v>
      </c>
      <c r="Y5356">
        <f t="shared" si="500"/>
        <v>3.7529925384615388</v>
      </c>
      <c r="Z5356">
        <f t="shared" si="501"/>
        <v>3.7296127000000001</v>
      </c>
      <c r="AA5356">
        <f t="shared" si="502"/>
        <v>48.788903000000005</v>
      </c>
      <c r="AB5356">
        <f t="shared" si="503"/>
        <v>33.988999999999997</v>
      </c>
    </row>
    <row r="5357" spans="1:28" x14ac:dyDescent="0.25">
      <c r="A5357">
        <v>5356</v>
      </c>
      <c r="B5357" t="s">
        <v>10731</v>
      </c>
      <c r="C5357" t="s">
        <v>10732</v>
      </c>
      <c r="D5357">
        <v>3.7566714000000001</v>
      </c>
      <c r="E5357">
        <v>3.7537557000000001</v>
      </c>
      <c r="F5357">
        <v>3.7295183000000001</v>
      </c>
      <c r="G5357">
        <v>3.7560421000000002</v>
      </c>
      <c r="H5357">
        <v>3.7491829999999999</v>
      </c>
      <c r="I5357">
        <v>3.7434881</v>
      </c>
      <c r="J5357">
        <v>3.7688478000000001</v>
      </c>
      <c r="K5357">
        <v>3.7545004</v>
      </c>
      <c r="L5357">
        <v>3.7596289000000001</v>
      </c>
      <c r="M5357">
        <v>3.7642959999999999</v>
      </c>
      <c r="N5357">
        <v>3.7532523000000002</v>
      </c>
      <c r="O5357">
        <v>33.531999999999996</v>
      </c>
      <c r="P5357">
        <v>33.988999999999997</v>
      </c>
      <c r="Q5357">
        <v>33.505000000000003</v>
      </c>
      <c r="R5357">
        <v>33.847999999999999</v>
      </c>
      <c r="S5357">
        <v>3.7388944</v>
      </c>
      <c r="T5357">
        <v>3.7598910999999999</v>
      </c>
      <c r="U5357">
        <v>10.501827</v>
      </c>
      <c r="V5357">
        <f>(SUM($U$2:U5357))*1.041608/3600</f>
        <v>15.995867416809482</v>
      </c>
      <c r="W5357">
        <f t="shared" si="498"/>
        <v>39.707550224120482</v>
      </c>
      <c r="X5357">
        <f t="shared" si="499"/>
        <v>3.7688478000000001</v>
      </c>
      <c r="Y5357">
        <f t="shared" si="500"/>
        <v>3.7529207307692309</v>
      </c>
      <c r="Z5357">
        <f t="shared" si="501"/>
        <v>3.7295183000000001</v>
      </c>
      <c r="AA5357">
        <f t="shared" si="502"/>
        <v>48.787969500000003</v>
      </c>
      <c r="AB5357">
        <f t="shared" si="503"/>
        <v>33.988999999999997</v>
      </c>
    </row>
    <row r="5358" spans="1:28" x14ac:dyDescent="0.25">
      <c r="A5358">
        <v>5357</v>
      </c>
      <c r="B5358" t="s">
        <v>10733</v>
      </c>
      <c r="C5358" t="s">
        <v>10734</v>
      </c>
      <c r="D5358">
        <v>3.7566084000000002</v>
      </c>
      <c r="E5358">
        <v>3.7536928000000001</v>
      </c>
      <c r="F5358">
        <v>3.7294554</v>
      </c>
      <c r="G5358">
        <v>3.7559792000000001</v>
      </c>
      <c r="H5358">
        <v>3.7490885999999999</v>
      </c>
      <c r="I5358">
        <v>3.7434147000000002</v>
      </c>
      <c r="J5358">
        <v>3.7687848000000002</v>
      </c>
      <c r="K5358">
        <v>3.7544479000000002</v>
      </c>
      <c r="L5358">
        <v>3.759566</v>
      </c>
      <c r="M5358">
        <v>3.7642015999999998</v>
      </c>
      <c r="N5358">
        <v>3.7531789</v>
      </c>
      <c r="O5358">
        <v>33.531999999999996</v>
      </c>
      <c r="P5358">
        <v>33.988999999999997</v>
      </c>
      <c r="Q5358">
        <v>33.505000000000003</v>
      </c>
      <c r="R5358">
        <v>33.847999999999999</v>
      </c>
      <c r="S5358">
        <v>3.7388210000000002</v>
      </c>
      <c r="T5358">
        <v>3.7598177000000002</v>
      </c>
      <c r="U5358">
        <v>10.501827</v>
      </c>
      <c r="V5358">
        <f>(SUM($U$2:U5358))*1.041608/3600</f>
        <v>15.998905968758873</v>
      </c>
      <c r="W5358">
        <f t="shared" si="498"/>
        <v>39.696097157148486</v>
      </c>
      <c r="X5358">
        <f t="shared" si="499"/>
        <v>3.7687848000000002</v>
      </c>
      <c r="Y5358">
        <f t="shared" si="500"/>
        <v>3.752850538461538</v>
      </c>
      <c r="Z5358">
        <f t="shared" si="501"/>
        <v>3.7294554</v>
      </c>
      <c r="AA5358">
        <f t="shared" si="502"/>
        <v>48.787056999999997</v>
      </c>
      <c r="AB5358">
        <f t="shared" si="503"/>
        <v>33.988999999999997</v>
      </c>
    </row>
    <row r="5359" spans="1:28" x14ac:dyDescent="0.25">
      <c r="A5359">
        <v>5358</v>
      </c>
      <c r="B5359" t="s">
        <v>10735</v>
      </c>
      <c r="C5359" t="s">
        <v>10736</v>
      </c>
      <c r="D5359">
        <v>3.756535</v>
      </c>
      <c r="E5359">
        <v>3.7536404000000001</v>
      </c>
      <c r="F5359">
        <v>3.7293715000000001</v>
      </c>
      <c r="G5359">
        <v>3.7558953000000002</v>
      </c>
      <c r="H5359">
        <v>3.7490256999999998</v>
      </c>
      <c r="I5359">
        <v>3.7433413</v>
      </c>
      <c r="J5359">
        <v>3.7687219000000001</v>
      </c>
      <c r="K5359">
        <v>3.7543744999999999</v>
      </c>
      <c r="L5359">
        <v>3.7595030999999999</v>
      </c>
      <c r="M5359">
        <v>3.7641597</v>
      </c>
      <c r="N5359">
        <v>3.7531055000000002</v>
      </c>
      <c r="O5359">
        <v>33.531999999999996</v>
      </c>
      <c r="P5359">
        <v>33.99</v>
      </c>
      <c r="Q5359">
        <v>33.506</v>
      </c>
      <c r="R5359">
        <v>33.847999999999999</v>
      </c>
      <c r="S5359">
        <v>3.7387475999999999</v>
      </c>
      <c r="T5359">
        <v>3.7597337999999998</v>
      </c>
      <c r="U5359">
        <v>10.501868999999999</v>
      </c>
      <c r="V5359">
        <f>(SUM($U$2:U5359))*1.041608/3600</f>
        <v>16.00194453286036</v>
      </c>
      <c r="W5359">
        <f t="shared" si="498"/>
        <v>39.684644044372163</v>
      </c>
      <c r="X5359">
        <f t="shared" si="499"/>
        <v>3.7687219000000001</v>
      </c>
      <c r="Y5359">
        <f t="shared" si="500"/>
        <v>3.7527811769230768</v>
      </c>
      <c r="Z5359">
        <f t="shared" si="501"/>
        <v>3.7293715000000001</v>
      </c>
      <c r="AA5359">
        <f t="shared" si="502"/>
        <v>48.786155299999997</v>
      </c>
      <c r="AB5359">
        <f t="shared" si="503"/>
        <v>33.99</v>
      </c>
    </row>
    <row r="5360" spans="1:28" x14ac:dyDescent="0.25">
      <c r="A5360">
        <v>5359</v>
      </c>
      <c r="B5360" t="s">
        <v>10737</v>
      </c>
      <c r="C5360" t="s">
        <v>10738</v>
      </c>
      <c r="D5360">
        <v>3.7564511</v>
      </c>
      <c r="E5360">
        <v>3.7535565000000002</v>
      </c>
      <c r="F5360">
        <v>3.7292980999999998</v>
      </c>
      <c r="G5360">
        <v>3.7558218000000001</v>
      </c>
      <c r="H5360">
        <v>3.7489313000000002</v>
      </c>
      <c r="I5360">
        <v>3.7432783999999999</v>
      </c>
      <c r="J5360">
        <v>3.7686799</v>
      </c>
      <c r="K5360">
        <v>3.7543115999999999</v>
      </c>
      <c r="L5360">
        <v>3.7594297000000001</v>
      </c>
      <c r="M5360">
        <v>3.7640863000000002</v>
      </c>
      <c r="N5360">
        <v>3.7530426000000001</v>
      </c>
      <c r="O5360">
        <v>33.533000000000001</v>
      </c>
      <c r="P5360">
        <v>33.99</v>
      </c>
      <c r="Q5360">
        <v>33.506</v>
      </c>
      <c r="R5360">
        <v>33.848999999999997</v>
      </c>
      <c r="S5360">
        <v>3.7386531999999999</v>
      </c>
      <c r="T5360">
        <v>3.7596813999999998</v>
      </c>
      <c r="U5360">
        <v>10.501848000000001</v>
      </c>
      <c r="V5360">
        <f>(SUM($U$2:U5360))*1.041608/3600</f>
        <v>16.004983090885801</v>
      </c>
      <c r="W5360">
        <f t="shared" si="498"/>
        <v>39.673190954497997</v>
      </c>
      <c r="X5360">
        <f t="shared" si="499"/>
        <v>3.7686799</v>
      </c>
      <c r="Y5360">
        <f t="shared" si="500"/>
        <v>3.752709376923077</v>
      </c>
      <c r="Z5360">
        <f t="shared" si="501"/>
        <v>3.7292980999999998</v>
      </c>
      <c r="AA5360">
        <f t="shared" si="502"/>
        <v>48.785221900000003</v>
      </c>
      <c r="AB5360">
        <f t="shared" si="503"/>
        <v>33.99</v>
      </c>
    </row>
    <row r="5361" spans="1:28" x14ac:dyDescent="0.25">
      <c r="A5361">
        <v>5360</v>
      </c>
      <c r="B5361" t="s">
        <v>10739</v>
      </c>
      <c r="C5361" t="s">
        <v>10740</v>
      </c>
      <c r="D5361">
        <v>3.7563776999999998</v>
      </c>
      <c r="E5361">
        <v>3.7534934999999998</v>
      </c>
      <c r="F5361">
        <v>3.7292141999999999</v>
      </c>
      <c r="G5361">
        <v>3.7557694000000001</v>
      </c>
      <c r="H5361">
        <v>3.7488684000000001</v>
      </c>
      <c r="I5361">
        <v>3.7431945</v>
      </c>
      <c r="J5361">
        <v>3.7686065000000002</v>
      </c>
      <c r="K5361">
        <v>3.7542382000000001</v>
      </c>
      <c r="L5361">
        <v>3.7593667000000002</v>
      </c>
      <c r="M5361">
        <v>3.7640023999999999</v>
      </c>
      <c r="N5361">
        <v>3.7529587000000002</v>
      </c>
      <c r="O5361">
        <v>33.533000000000001</v>
      </c>
      <c r="P5361">
        <v>33.99</v>
      </c>
      <c r="Q5361">
        <v>33.506</v>
      </c>
      <c r="R5361">
        <v>33.848999999999997</v>
      </c>
      <c r="S5361">
        <v>3.7386007999999999</v>
      </c>
      <c r="T5361">
        <v>3.7596183999999999</v>
      </c>
      <c r="U5361">
        <v>10.501742</v>
      </c>
      <c r="V5361">
        <f>(SUM($U$2:U5361))*1.041608/3600</f>
        <v>16.008021618241671</v>
      </c>
      <c r="W5361">
        <f t="shared" si="498"/>
        <v>39.661737980225162</v>
      </c>
      <c r="X5361">
        <f t="shared" si="499"/>
        <v>3.7686065000000002</v>
      </c>
      <c r="Y5361">
        <f t="shared" si="500"/>
        <v>3.752639184615385</v>
      </c>
      <c r="Z5361">
        <f t="shared" si="501"/>
        <v>3.7292141999999999</v>
      </c>
      <c r="AA5361">
        <f t="shared" si="502"/>
        <v>48.784309400000005</v>
      </c>
      <c r="AB5361">
        <f t="shared" si="503"/>
        <v>33.99</v>
      </c>
    </row>
    <row r="5362" spans="1:28" x14ac:dyDescent="0.25">
      <c r="A5362">
        <v>5361</v>
      </c>
      <c r="B5362" t="s">
        <v>10741</v>
      </c>
      <c r="C5362" t="s">
        <v>10742</v>
      </c>
      <c r="D5362">
        <v>3.7563148000000002</v>
      </c>
      <c r="E5362">
        <v>3.7534201</v>
      </c>
      <c r="F5362">
        <v>3.7291406999999999</v>
      </c>
      <c r="G5362">
        <v>3.7556854999999998</v>
      </c>
      <c r="H5362">
        <v>3.7488055</v>
      </c>
      <c r="I5362">
        <v>3.7431211000000002</v>
      </c>
      <c r="J5362">
        <v>3.7685436000000001</v>
      </c>
      <c r="K5362">
        <v>3.7541752000000002</v>
      </c>
      <c r="L5362">
        <v>3.7592932999999999</v>
      </c>
      <c r="M5362">
        <v>3.7639393999999999</v>
      </c>
      <c r="N5362">
        <v>3.7529062</v>
      </c>
      <c r="O5362">
        <v>33.533000000000001</v>
      </c>
      <c r="P5362">
        <v>33.991</v>
      </c>
      <c r="Q5362">
        <v>33.506</v>
      </c>
      <c r="R5362">
        <v>33.848999999999997</v>
      </c>
      <c r="S5362">
        <v>3.7385169</v>
      </c>
      <c r="T5362">
        <v>3.7595345</v>
      </c>
      <c r="U5362">
        <v>10.501595</v>
      </c>
      <c r="V5362">
        <f>(SUM($U$2:U5362))*1.041608/3600</f>
        <v>16.011060103065216</v>
      </c>
      <c r="W5362">
        <f t="shared" si="498"/>
        <v>39.650285166267366</v>
      </c>
      <c r="X5362">
        <f t="shared" si="499"/>
        <v>3.7685436000000001</v>
      </c>
      <c r="Y5362">
        <f t="shared" si="500"/>
        <v>3.7525689846153845</v>
      </c>
      <c r="Z5362">
        <f t="shared" si="501"/>
        <v>3.7291406999999999</v>
      </c>
      <c r="AA5362">
        <f t="shared" si="502"/>
        <v>48.783396799999998</v>
      </c>
      <c r="AB5362">
        <f t="shared" si="503"/>
        <v>33.991</v>
      </c>
    </row>
    <row r="5363" spans="1:28" x14ac:dyDescent="0.25">
      <c r="A5363">
        <v>5362</v>
      </c>
      <c r="B5363" t="s">
        <v>10743</v>
      </c>
      <c r="C5363" t="s">
        <v>10744</v>
      </c>
      <c r="D5363">
        <v>3.7562414</v>
      </c>
      <c r="E5363">
        <v>3.7533466999999998</v>
      </c>
      <c r="F5363">
        <v>3.7290567999999999</v>
      </c>
      <c r="G5363">
        <v>3.7556226000000001</v>
      </c>
      <c r="H5363">
        <v>3.7487111</v>
      </c>
      <c r="I5363">
        <v>3.7430686</v>
      </c>
      <c r="J5363">
        <v>3.7684912000000002</v>
      </c>
      <c r="K5363">
        <v>3.7541123000000001</v>
      </c>
      <c r="L5363">
        <v>3.7592303999999999</v>
      </c>
      <c r="M5363">
        <v>3.7638660000000002</v>
      </c>
      <c r="N5363">
        <v>3.7528432999999999</v>
      </c>
      <c r="O5363">
        <v>33.533000000000001</v>
      </c>
      <c r="P5363">
        <v>33.991</v>
      </c>
      <c r="Q5363">
        <v>33.506999999999998</v>
      </c>
      <c r="R5363">
        <v>33.848999999999997</v>
      </c>
      <c r="S5363">
        <v>3.7384748999999999</v>
      </c>
      <c r="T5363">
        <v>3.7594715999999999</v>
      </c>
      <c r="U5363">
        <v>10.501087999999999</v>
      </c>
      <c r="V5363">
        <f>(SUM($U$2:U5363))*1.041608/3600</f>
        <v>16.014098441195635</v>
      </c>
      <c r="W5363">
        <f t="shared" si="498"/>
        <v>39.638832905232867</v>
      </c>
      <c r="X5363">
        <f t="shared" si="499"/>
        <v>3.7684912000000002</v>
      </c>
      <c r="Y5363">
        <f t="shared" si="500"/>
        <v>3.7525028384615382</v>
      </c>
      <c r="Z5363">
        <f t="shared" si="501"/>
        <v>3.7290567999999999</v>
      </c>
      <c r="AA5363">
        <f t="shared" si="502"/>
        <v>48.782536899999997</v>
      </c>
      <c r="AB5363">
        <f t="shared" si="503"/>
        <v>33.991</v>
      </c>
    </row>
    <row r="5364" spans="1:28" x14ac:dyDescent="0.25">
      <c r="A5364">
        <v>5363</v>
      </c>
      <c r="B5364" t="s">
        <v>10745</v>
      </c>
      <c r="C5364" t="s">
        <v>10746</v>
      </c>
      <c r="D5364">
        <v>3.7561678999999999</v>
      </c>
      <c r="E5364">
        <v>3.7532838000000002</v>
      </c>
      <c r="F5364">
        <v>3.7289834000000002</v>
      </c>
      <c r="G5364">
        <v>3.7555491999999999</v>
      </c>
      <c r="H5364">
        <v>3.7486481999999999</v>
      </c>
      <c r="I5364">
        <v>3.7429847000000001</v>
      </c>
      <c r="J5364">
        <v>3.7684492000000001</v>
      </c>
      <c r="K5364">
        <v>3.7540494</v>
      </c>
      <c r="L5364">
        <v>3.7591464999999999</v>
      </c>
      <c r="M5364">
        <v>3.7638031000000001</v>
      </c>
      <c r="N5364">
        <v>3.7527488999999998</v>
      </c>
      <c r="O5364">
        <v>33.533000000000001</v>
      </c>
      <c r="P5364">
        <v>33.991</v>
      </c>
      <c r="Q5364">
        <v>33.506999999999998</v>
      </c>
      <c r="R5364">
        <v>33.85</v>
      </c>
      <c r="S5364">
        <v>3.7383804999999999</v>
      </c>
      <c r="T5364">
        <v>3.7594086999999998</v>
      </c>
      <c r="U5364">
        <v>10.501025</v>
      </c>
      <c r="V5364">
        <f>(SUM($U$2:U5364))*1.041608/3600</f>
        <v>16.017136761097913</v>
      </c>
      <c r="W5364">
        <f t="shared" si="498"/>
        <v>39.627380712904824</v>
      </c>
      <c r="X5364">
        <f t="shared" si="499"/>
        <v>3.7684492000000001</v>
      </c>
      <c r="Y5364">
        <f t="shared" si="500"/>
        <v>3.752431038461538</v>
      </c>
      <c r="Z5364">
        <f t="shared" si="501"/>
        <v>3.7289834000000002</v>
      </c>
      <c r="AA5364">
        <f t="shared" si="502"/>
        <v>48.781603499999996</v>
      </c>
      <c r="AB5364">
        <f t="shared" si="503"/>
        <v>33.991</v>
      </c>
    </row>
    <row r="5365" spans="1:28" x14ac:dyDescent="0.25">
      <c r="A5365">
        <v>5364</v>
      </c>
      <c r="B5365" t="s">
        <v>10747</v>
      </c>
      <c r="C5365" t="s">
        <v>10748</v>
      </c>
      <c r="D5365">
        <v>3.7561049999999998</v>
      </c>
      <c r="E5365">
        <v>3.7532209000000001</v>
      </c>
      <c r="F5365">
        <v>3.7289099999999999</v>
      </c>
      <c r="G5365">
        <v>3.7554862</v>
      </c>
      <c r="H5365">
        <v>3.7485537999999998</v>
      </c>
      <c r="I5365">
        <v>3.7429218</v>
      </c>
      <c r="J5365">
        <v>3.7683863</v>
      </c>
      <c r="K5365">
        <v>3.7539864999999999</v>
      </c>
      <c r="L5365">
        <v>3.7590941</v>
      </c>
      <c r="M5365">
        <v>3.7637296999999998</v>
      </c>
      <c r="N5365">
        <v>3.7526860000000002</v>
      </c>
      <c r="O5365">
        <v>33.533999999999999</v>
      </c>
      <c r="P5365">
        <v>33.991999999999997</v>
      </c>
      <c r="Q5365">
        <v>33.506999999999998</v>
      </c>
      <c r="R5365">
        <v>33.85</v>
      </c>
      <c r="S5365">
        <v>3.7383071000000001</v>
      </c>
      <c r="T5365">
        <v>3.7593353</v>
      </c>
      <c r="U5365">
        <v>10.500645</v>
      </c>
      <c r="V5365">
        <f>(SUM($U$2:U5365))*1.041608/3600</f>
        <v>16.020174971052679</v>
      </c>
      <c r="W5365">
        <f t="shared" si="498"/>
        <v>39.615928934996624</v>
      </c>
      <c r="X5365">
        <f t="shared" si="499"/>
        <v>3.7683863</v>
      </c>
      <c r="Y5365">
        <f t="shared" si="500"/>
        <v>3.7523632846153845</v>
      </c>
      <c r="Z5365">
        <f t="shared" si="501"/>
        <v>3.7289099999999999</v>
      </c>
      <c r="AA5365">
        <f t="shared" si="502"/>
        <v>48.780722699999998</v>
      </c>
      <c r="AB5365">
        <f t="shared" si="503"/>
        <v>33.991999999999997</v>
      </c>
    </row>
    <row r="5366" spans="1:28" x14ac:dyDescent="0.25">
      <c r="A5366">
        <v>5365</v>
      </c>
      <c r="B5366" t="s">
        <v>10749</v>
      </c>
      <c r="C5366" t="s">
        <v>10750</v>
      </c>
      <c r="D5366">
        <v>3.7560421000000002</v>
      </c>
      <c r="E5366">
        <v>3.7531370000000002</v>
      </c>
      <c r="F5366">
        <v>3.7288261</v>
      </c>
      <c r="G5366">
        <v>3.7554023000000001</v>
      </c>
      <c r="H5366">
        <v>3.7484907999999999</v>
      </c>
      <c r="I5366">
        <v>3.7428588999999999</v>
      </c>
      <c r="J5366">
        <v>3.7683233999999999</v>
      </c>
      <c r="K5366">
        <v>3.7539131000000001</v>
      </c>
      <c r="L5366">
        <v>3.7590311000000001</v>
      </c>
      <c r="M5366">
        <v>3.7636563000000001</v>
      </c>
      <c r="N5366">
        <v>3.7526126</v>
      </c>
      <c r="O5366">
        <v>33.533999999999999</v>
      </c>
      <c r="P5366">
        <v>33.991999999999997</v>
      </c>
      <c r="Q5366">
        <v>33.506999999999998</v>
      </c>
      <c r="R5366">
        <v>33.85</v>
      </c>
      <c r="S5366">
        <v>3.7382442</v>
      </c>
      <c r="T5366">
        <v>3.7592618999999998</v>
      </c>
      <c r="U5366">
        <v>10.500392</v>
      </c>
      <c r="V5366">
        <f>(SUM($U$2:U5366))*1.041608/3600</f>
        <v>16.02321310780555</v>
      </c>
      <c r="W5366">
        <f t="shared" si="498"/>
        <v>39.604477433004796</v>
      </c>
      <c r="X5366">
        <f t="shared" si="499"/>
        <v>3.7683233999999999</v>
      </c>
      <c r="Y5366">
        <f t="shared" si="500"/>
        <v>3.7522922923076916</v>
      </c>
      <c r="Z5366">
        <f t="shared" si="501"/>
        <v>3.7288261</v>
      </c>
      <c r="AA5366">
        <f t="shared" si="502"/>
        <v>48.779799799999992</v>
      </c>
      <c r="AB5366">
        <f t="shared" si="503"/>
        <v>33.991999999999997</v>
      </c>
    </row>
    <row r="5367" spans="1:28" x14ac:dyDescent="0.25">
      <c r="A5367">
        <v>5366</v>
      </c>
      <c r="B5367" t="s">
        <v>10751</v>
      </c>
      <c r="C5367" t="s">
        <v>10752</v>
      </c>
      <c r="D5367">
        <v>3.7559792000000001</v>
      </c>
      <c r="E5367">
        <v>3.7530635000000001</v>
      </c>
      <c r="F5367">
        <v>3.7287526999999998</v>
      </c>
      <c r="G5367">
        <v>3.7553394</v>
      </c>
      <c r="H5367">
        <v>3.748386</v>
      </c>
      <c r="I5367">
        <v>3.7427959</v>
      </c>
      <c r="J5367">
        <v>3.7682709000000001</v>
      </c>
      <c r="K5367">
        <v>3.7538501000000002</v>
      </c>
      <c r="L5367">
        <v>3.7589576999999998</v>
      </c>
      <c r="M5367">
        <v>3.7635933000000001</v>
      </c>
      <c r="N5367">
        <v>3.7525496</v>
      </c>
      <c r="O5367">
        <v>33.533999999999999</v>
      </c>
      <c r="P5367">
        <v>33.993000000000002</v>
      </c>
      <c r="Q5367">
        <v>33.508000000000003</v>
      </c>
      <c r="R5367">
        <v>33.850999999999999</v>
      </c>
      <c r="S5367">
        <v>3.7381812999999999</v>
      </c>
      <c r="T5367">
        <v>3.7592094</v>
      </c>
      <c r="U5367">
        <v>10.500095999999999</v>
      </c>
      <c r="V5367">
        <f>(SUM($U$2:U5367))*1.041608/3600</f>
        <v>16.026251158915098</v>
      </c>
      <c r="W5367">
        <f t="shared" si="498"/>
        <v>39.593026253824192</v>
      </c>
      <c r="X5367">
        <f t="shared" si="499"/>
        <v>3.7682709000000001</v>
      </c>
      <c r="Y5367">
        <f t="shared" si="500"/>
        <v>3.7522253076923082</v>
      </c>
      <c r="Z5367">
        <f t="shared" si="501"/>
        <v>3.7287526999999998</v>
      </c>
      <c r="AA5367">
        <f t="shared" si="502"/>
        <v>48.778929000000005</v>
      </c>
      <c r="AB5367">
        <f t="shared" si="503"/>
        <v>33.993000000000002</v>
      </c>
    </row>
    <row r="5368" spans="1:28" x14ac:dyDescent="0.25">
      <c r="A5368">
        <v>5367</v>
      </c>
      <c r="B5368" t="s">
        <v>10753</v>
      </c>
      <c r="C5368" t="s">
        <v>10754</v>
      </c>
      <c r="D5368">
        <v>3.7559057</v>
      </c>
      <c r="E5368">
        <v>3.7530006</v>
      </c>
      <c r="F5368">
        <v>3.7286687999999999</v>
      </c>
      <c r="G5368">
        <v>3.7552449999999999</v>
      </c>
      <c r="H5368">
        <v>3.7483230000000001</v>
      </c>
      <c r="I5368">
        <v>3.742712</v>
      </c>
      <c r="J5368">
        <v>3.768208</v>
      </c>
      <c r="K5368">
        <v>3.7537872000000001</v>
      </c>
      <c r="L5368">
        <v>3.7588948000000002</v>
      </c>
      <c r="M5368">
        <v>3.7635093999999998</v>
      </c>
      <c r="N5368">
        <v>3.7524867</v>
      </c>
      <c r="O5368">
        <v>33.533999999999999</v>
      </c>
      <c r="P5368">
        <v>33.993000000000002</v>
      </c>
      <c r="Q5368">
        <v>33.508000000000003</v>
      </c>
      <c r="R5368">
        <v>33.850999999999999</v>
      </c>
      <c r="S5368">
        <v>3.7381079000000001</v>
      </c>
      <c r="T5368">
        <v>3.7591464999999999</v>
      </c>
      <c r="U5368">
        <v>10.499421</v>
      </c>
      <c r="V5368">
        <f>(SUM($U$2:U5368))*1.041608/3600</f>
        <v>16.029289014723144</v>
      </c>
      <c r="W5368">
        <f t="shared" si="498"/>
        <v>39.581575810784102</v>
      </c>
      <c r="X5368">
        <f t="shared" si="499"/>
        <v>3.768208</v>
      </c>
      <c r="Y5368">
        <f t="shared" si="500"/>
        <v>3.7521535076923076</v>
      </c>
      <c r="Z5368">
        <f t="shared" si="501"/>
        <v>3.7286687999999999</v>
      </c>
      <c r="AA5368">
        <f t="shared" si="502"/>
        <v>48.777995599999997</v>
      </c>
      <c r="AB5368">
        <f t="shared" si="503"/>
        <v>33.993000000000002</v>
      </c>
    </row>
    <row r="5369" spans="1:28" x14ac:dyDescent="0.25">
      <c r="A5369">
        <v>5368</v>
      </c>
      <c r="B5369" t="s">
        <v>10755</v>
      </c>
      <c r="C5369" t="s">
        <v>10756</v>
      </c>
      <c r="D5369">
        <v>3.7558427999999999</v>
      </c>
      <c r="E5369">
        <v>3.7529376999999999</v>
      </c>
      <c r="F5369">
        <v>3.7285849</v>
      </c>
      <c r="G5369">
        <v>3.7552031000000001</v>
      </c>
      <c r="H5369">
        <v>3.7482601</v>
      </c>
      <c r="I5369">
        <v>3.7426281000000001</v>
      </c>
      <c r="J5369">
        <v>3.7681450999999999</v>
      </c>
      <c r="K5369">
        <v>3.7537348000000001</v>
      </c>
      <c r="L5369">
        <v>3.7588319000000001</v>
      </c>
      <c r="M5369">
        <v>3.7634569999999998</v>
      </c>
      <c r="N5369">
        <v>3.7524133000000002</v>
      </c>
      <c r="O5369">
        <v>33.534999999999997</v>
      </c>
      <c r="P5369">
        <v>33.993000000000002</v>
      </c>
      <c r="Q5369">
        <v>33.508000000000003</v>
      </c>
      <c r="R5369">
        <v>33.850999999999999</v>
      </c>
      <c r="S5369">
        <v>3.7380448999999998</v>
      </c>
      <c r="T5369">
        <v>3.7590520999999999</v>
      </c>
      <c r="U5369">
        <v>10.499124999999999</v>
      </c>
      <c r="V5369">
        <f>(SUM($U$2:U5369))*1.041608/3600</f>
        <v>16.032326784887864</v>
      </c>
      <c r="W5369">
        <f t="shared" si="498"/>
        <v>39.570125690555265</v>
      </c>
      <c r="X5369">
        <f t="shared" si="499"/>
        <v>3.7681450999999999</v>
      </c>
      <c r="Y5369">
        <f t="shared" si="500"/>
        <v>3.7520873692307695</v>
      </c>
      <c r="Z5369">
        <f t="shared" si="501"/>
        <v>3.7285849</v>
      </c>
      <c r="AA5369">
        <f t="shared" si="502"/>
        <v>48.777135800000003</v>
      </c>
      <c r="AB5369">
        <f t="shared" si="503"/>
        <v>33.993000000000002</v>
      </c>
    </row>
    <row r="5370" spans="1:28" x14ac:dyDescent="0.25">
      <c r="A5370">
        <v>5369</v>
      </c>
      <c r="B5370" t="s">
        <v>10757</v>
      </c>
      <c r="C5370" t="s">
        <v>10758</v>
      </c>
      <c r="D5370">
        <v>3.7557589</v>
      </c>
      <c r="E5370">
        <v>3.7528643000000002</v>
      </c>
      <c r="F5370">
        <v>3.7285219999999999</v>
      </c>
      <c r="G5370">
        <v>3.7551192000000002</v>
      </c>
      <c r="H5370">
        <v>3.7481656999999999</v>
      </c>
      <c r="I5370">
        <v>3.7425757000000002</v>
      </c>
      <c r="J5370">
        <v>3.7680926000000001</v>
      </c>
      <c r="K5370">
        <v>3.7536508999999998</v>
      </c>
      <c r="L5370">
        <v>3.7587584000000001</v>
      </c>
      <c r="M5370">
        <v>3.7633941000000002</v>
      </c>
      <c r="N5370">
        <v>3.7523399</v>
      </c>
      <c r="O5370">
        <v>33.534999999999997</v>
      </c>
      <c r="P5370">
        <v>33.994</v>
      </c>
      <c r="Q5370">
        <v>33.508000000000003</v>
      </c>
      <c r="R5370">
        <v>33.850999999999999</v>
      </c>
      <c r="S5370">
        <v>3.7379609999999999</v>
      </c>
      <c r="T5370">
        <v>3.7590100999999998</v>
      </c>
      <c r="U5370">
        <v>10.498999</v>
      </c>
      <c r="V5370">
        <f>(SUM($U$2:U5370))*1.041608/3600</f>
        <v>16.03536451859631</v>
      </c>
      <c r="W5370">
        <f t="shared" si="498"/>
        <v>39.55867570773929</v>
      </c>
      <c r="X5370">
        <f t="shared" si="499"/>
        <v>3.7680926000000001</v>
      </c>
      <c r="Y5370">
        <f t="shared" si="500"/>
        <v>3.7520163692307689</v>
      </c>
      <c r="Z5370">
        <f t="shared" si="501"/>
        <v>3.7285219999999999</v>
      </c>
      <c r="AA5370">
        <f t="shared" si="502"/>
        <v>48.776212799999996</v>
      </c>
      <c r="AB5370">
        <f t="shared" si="503"/>
        <v>33.994</v>
      </c>
    </row>
    <row r="5371" spans="1:28" x14ac:dyDescent="0.25">
      <c r="A5371">
        <v>5370</v>
      </c>
      <c r="B5371" t="s">
        <v>10759</v>
      </c>
      <c r="C5371" t="s">
        <v>10760</v>
      </c>
      <c r="D5371">
        <v>3.7556854999999998</v>
      </c>
      <c r="E5371">
        <v>3.7527908999999999</v>
      </c>
      <c r="F5371">
        <v>3.7284484999999998</v>
      </c>
      <c r="G5371">
        <v>3.7550667</v>
      </c>
      <c r="H5371">
        <v>3.7480923000000002</v>
      </c>
      <c r="I5371">
        <v>3.7425022999999999</v>
      </c>
      <c r="J5371">
        <v>3.7680402000000002</v>
      </c>
      <c r="K5371">
        <v>3.7535774000000002</v>
      </c>
      <c r="L5371">
        <v>3.7586955</v>
      </c>
      <c r="M5371">
        <v>3.7633101999999998</v>
      </c>
      <c r="N5371">
        <v>3.7522665000000002</v>
      </c>
      <c r="O5371">
        <v>33.534999999999997</v>
      </c>
      <c r="P5371">
        <v>33.994</v>
      </c>
      <c r="Q5371">
        <v>33.508000000000003</v>
      </c>
      <c r="R5371">
        <v>33.850999999999999</v>
      </c>
      <c r="S5371">
        <v>3.7378771</v>
      </c>
      <c r="T5371">
        <v>3.7589472000000002</v>
      </c>
      <c r="U5371">
        <v>10.498619</v>
      </c>
      <c r="V5371">
        <f>(SUM($U$2:U5371))*1.041608/3600</f>
        <v>16.038402142357242</v>
      </c>
      <c r="W5371">
        <f t="shared" si="498"/>
        <v>39.547226139343181</v>
      </c>
      <c r="X5371">
        <f t="shared" si="499"/>
        <v>3.7680402000000002</v>
      </c>
      <c r="Y5371">
        <f t="shared" si="500"/>
        <v>3.7519461769230769</v>
      </c>
      <c r="Z5371">
        <f t="shared" si="501"/>
        <v>3.7284484999999998</v>
      </c>
      <c r="AA5371">
        <f t="shared" si="502"/>
        <v>48.775300299999998</v>
      </c>
      <c r="AB5371">
        <f t="shared" si="503"/>
        <v>33.994</v>
      </c>
    </row>
    <row r="5372" spans="1:28" x14ac:dyDescent="0.25">
      <c r="A5372">
        <v>5371</v>
      </c>
      <c r="B5372" t="s">
        <v>10761</v>
      </c>
      <c r="C5372" t="s">
        <v>10762</v>
      </c>
      <c r="D5372">
        <v>3.7556226000000001</v>
      </c>
      <c r="E5372">
        <v>3.7527384000000001</v>
      </c>
      <c r="F5372">
        <v>3.7283645999999999</v>
      </c>
      <c r="G5372">
        <v>3.7549933000000002</v>
      </c>
      <c r="H5372">
        <v>3.7480294000000001</v>
      </c>
      <c r="I5372">
        <v>3.7424393</v>
      </c>
      <c r="J5372">
        <v>3.7679878000000002</v>
      </c>
      <c r="K5372">
        <v>3.7535354999999999</v>
      </c>
      <c r="L5372">
        <v>3.7586431</v>
      </c>
      <c r="M5372">
        <v>3.7632577</v>
      </c>
      <c r="N5372">
        <v>3.7522139999999999</v>
      </c>
      <c r="O5372">
        <v>33.534999999999997</v>
      </c>
      <c r="P5372">
        <v>33.994999999999997</v>
      </c>
      <c r="Q5372">
        <v>33.509</v>
      </c>
      <c r="R5372">
        <v>33.850999999999999</v>
      </c>
      <c r="S5372">
        <v>3.7378247</v>
      </c>
      <c r="T5372">
        <v>3.7588632999999998</v>
      </c>
      <c r="U5372">
        <v>10.498661</v>
      </c>
      <c r="V5372">
        <f>(SUM($U$2:U5372))*1.041608/3600</f>
        <v>16.041439778270266</v>
      </c>
      <c r="W5372">
        <f t="shared" si="498"/>
        <v>39.535776525142765</v>
      </c>
      <c r="X5372">
        <f t="shared" si="499"/>
        <v>3.7679878000000002</v>
      </c>
      <c r="Y5372">
        <f t="shared" si="500"/>
        <v>3.7518856692307692</v>
      </c>
      <c r="Z5372">
        <f t="shared" si="501"/>
        <v>3.7283645999999999</v>
      </c>
      <c r="AA5372">
        <f t="shared" si="502"/>
        <v>48.7745137</v>
      </c>
      <c r="AB5372">
        <f t="shared" si="503"/>
        <v>33.994999999999997</v>
      </c>
    </row>
    <row r="5373" spans="1:28" x14ac:dyDescent="0.25">
      <c r="A5373">
        <v>5372</v>
      </c>
      <c r="B5373" t="s">
        <v>10763</v>
      </c>
      <c r="C5373" t="s">
        <v>10764</v>
      </c>
      <c r="D5373">
        <v>3.7555491999999999</v>
      </c>
      <c r="E5373">
        <v>3.7526649999999999</v>
      </c>
      <c r="F5373">
        <v>3.7282912000000001</v>
      </c>
      <c r="G5373">
        <v>3.7549199</v>
      </c>
      <c r="H5373">
        <v>3.747935</v>
      </c>
      <c r="I5373">
        <v>3.7423658999999998</v>
      </c>
      <c r="J5373">
        <v>3.7679247999999999</v>
      </c>
      <c r="K5373">
        <v>3.7534621000000001</v>
      </c>
      <c r="L5373">
        <v>3.7585696999999998</v>
      </c>
      <c r="M5373">
        <v>3.7631842999999998</v>
      </c>
      <c r="N5373">
        <v>3.7521301</v>
      </c>
      <c r="O5373">
        <v>33.534999999999997</v>
      </c>
      <c r="P5373">
        <v>33.994999999999997</v>
      </c>
      <c r="Q5373">
        <v>33.509</v>
      </c>
      <c r="R5373">
        <v>33.850999999999999</v>
      </c>
      <c r="S5373">
        <v>3.7377617999999999</v>
      </c>
      <c r="T5373">
        <v>3.7587899</v>
      </c>
      <c r="U5373">
        <v>10.498239</v>
      </c>
      <c r="V5373">
        <f>(SUM($U$2:U5373))*1.041608/3600</f>
        <v>16.044477292083684</v>
      </c>
      <c r="W5373">
        <f t="shared" si="498"/>
        <v>39.5243273711665</v>
      </c>
      <c r="X5373">
        <f t="shared" si="499"/>
        <v>3.7679247999999999</v>
      </c>
      <c r="Y5373">
        <f t="shared" si="500"/>
        <v>3.7518114538461544</v>
      </c>
      <c r="Z5373">
        <f t="shared" si="501"/>
        <v>3.7282912000000001</v>
      </c>
      <c r="AA5373">
        <f t="shared" si="502"/>
        <v>48.773548900000009</v>
      </c>
      <c r="AB5373">
        <f t="shared" si="503"/>
        <v>33.994999999999997</v>
      </c>
    </row>
    <row r="5374" spans="1:28" x14ac:dyDescent="0.25">
      <c r="A5374">
        <v>5373</v>
      </c>
      <c r="B5374" t="s">
        <v>10765</v>
      </c>
      <c r="C5374" t="s">
        <v>10766</v>
      </c>
      <c r="D5374">
        <v>3.7554756999999999</v>
      </c>
      <c r="E5374">
        <v>3.7525811</v>
      </c>
      <c r="F5374">
        <v>3.7282072999999998</v>
      </c>
      <c r="G5374">
        <v>3.7548465000000002</v>
      </c>
      <c r="H5374">
        <v>3.7478615999999998</v>
      </c>
      <c r="I5374">
        <v>3.7422925</v>
      </c>
      <c r="J5374">
        <v>3.7678619000000002</v>
      </c>
      <c r="K5374">
        <v>3.7533886999999999</v>
      </c>
      <c r="L5374">
        <v>3.7584962000000002</v>
      </c>
      <c r="M5374">
        <v>3.7631003999999999</v>
      </c>
      <c r="N5374">
        <v>3.7520671999999999</v>
      </c>
      <c r="O5374">
        <v>33.534999999999997</v>
      </c>
      <c r="P5374">
        <v>33.994999999999997</v>
      </c>
      <c r="Q5374">
        <v>33.509</v>
      </c>
      <c r="R5374">
        <v>33.851999999999997</v>
      </c>
      <c r="S5374">
        <v>3.7376673999999999</v>
      </c>
      <c r="T5374">
        <v>3.7587164999999998</v>
      </c>
      <c r="U5374">
        <v>10.498196999999999</v>
      </c>
      <c r="V5374">
        <f>(SUM($U$2:U5374))*1.041608/3600</f>
        <v>16.047514793745012</v>
      </c>
      <c r="W5374">
        <f t="shared" si="498"/>
        <v>39.512878262994512</v>
      </c>
      <c r="X5374">
        <f t="shared" si="499"/>
        <v>3.7678619000000002</v>
      </c>
      <c r="Y5374">
        <f t="shared" si="500"/>
        <v>3.7517356153846153</v>
      </c>
      <c r="Z5374">
        <f t="shared" si="501"/>
        <v>3.7282072999999998</v>
      </c>
      <c r="AA5374">
        <f t="shared" si="502"/>
        <v>48.772562999999998</v>
      </c>
      <c r="AB5374">
        <f t="shared" si="503"/>
        <v>33.994999999999997</v>
      </c>
    </row>
    <row r="5375" spans="1:28" x14ac:dyDescent="0.25">
      <c r="A5375">
        <v>5374</v>
      </c>
      <c r="B5375" t="s">
        <v>10767</v>
      </c>
      <c r="C5375" t="s">
        <v>10768</v>
      </c>
      <c r="D5375">
        <v>3.7554128000000002</v>
      </c>
      <c r="E5375">
        <v>3.7525181999999999</v>
      </c>
      <c r="F5375">
        <v>3.7281339</v>
      </c>
      <c r="G5375">
        <v>3.7547625999999998</v>
      </c>
      <c r="H5375">
        <v>3.7477881000000002</v>
      </c>
      <c r="I5375">
        <v>3.7422295999999999</v>
      </c>
      <c r="J5375">
        <v>3.7678094999999998</v>
      </c>
      <c r="K5375">
        <v>3.7533048</v>
      </c>
      <c r="L5375">
        <v>3.7584228</v>
      </c>
      <c r="M5375">
        <v>3.7630374999999998</v>
      </c>
      <c r="N5375">
        <v>3.7520042999999998</v>
      </c>
      <c r="O5375">
        <v>33.536000000000001</v>
      </c>
      <c r="P5375">
        <v>33.996000000000002</v>
      </c>
      <c r="Q5375">
        <v>33.51</v>
      </c>
      <c r="R5375">
        <v>33.851999999999997</v>
      </c>
      <c r="S5375">
        <v>3.7376043999999999</v>
      </c>
      <c r="T5375">
        <v>3.7586640999999998</v>
      </c>
      <c r="U5375">
        <v>10.498281</v>
      </c>
      <c r="V5375">
        <f>(SUM($U$2:U5375))*1.041608/3600</f>
        <v>16.050552319710523</v>
      </c>
      <c r="W5375">
        <f t="shared" si="498"/>
        <v>39.501429063213948</v>
      </c>
      <c r="X5375">
        <f t="shared" si="499"/>
        <v>3.7678094999999998</v>
      </c>
      <c r="Y5375">
        <f t="shared" si="500"/>
        <v>3.7516686615384618</v>
      </c>
      <c r="Z5375">
        <f t="shared" si="501"/>
        <v>3.7281339</v>
      </c>
      <c r="AA5375">
        <f t="shared" si="502"/>
        <v>48.771692600000002</v>
      </c>
      <c r="AB5375">
        <f t="shared" si="503"/>
        <v>33.996000000000002</v>
      </c>
    </row>
    <row r="5376" spans="1:28" x14ac:dyDescent="0.25">
      <c r="A5376">
        <v>5375</v>
      </c>
      <c r="B5376" t="s">
        <v>10769</v>
      </c>
      <c r="C5376" t="s">
        <v>10770</v>
      </c>
      <c r="D5376">
        <v>3.7553394</v>
      </c>
      <c r="E5376">
        <v>3.7524448000000001</v>
      </c>
      <c r="F5376">
        <v>3.7280605000000002</v>
      </c>
      <c r="G5376">
        <v>3.7547101000000001</v>
      </c>
      <c r="H5376">
        <v>3.7477147</v>
      </c>
      <c r="I5376">
        <v>3.7421457</v>
      </c>
      <c r="J5376">
        <v>3.767757</v>
      </c>
      <c r="K5376">
        <v>3.7532523000000002</v>
      </c>
      <c r="L5376">
        <v>3.7583598999999999</v>
      </c>
      <c r="M5376">
        <v>3.7629641</v>
      </c>
      <c r="N5376">
        <v>3.7519307999999998</v>
      </c>
      <c r="O5376">
        <v>33.536000000000001</v>
      </c>
      <c r="P5376">
        <v>33.996000000000002</v>
      </c>
      <c r="Q5376">
        <v>33.51</v>
      </c>
      <c r="R5376">
        <v>33.851999999999997</v>
      </c>
      <c r="S5376">
        <v>3.7375414999999998</v>
      </c>
      <c r="T5376">
        <v>3.7585905999999998</v>
      </c>
      <c r="U5376">
        <v>10.497754</v>
      </c>
      <c r="V5376">
        <f>(SUM($U$2:U5376))*1.041608/3600</f>
        <v>16.053589693196201</v>
      </c>
      <c r="W5376">
        <f t="shared" si="498"/>
        <v>39.489980438168239</v>
      </c>
      <c r="X5376">
        <f t="shared" si="499"/>
        <v>3.767757</v>
      </c>
      <c r="Y5376">
        <f t="shared" si="500"/>
        <v>3.7516008769230762</v>
      </c>
      <c r="Z5376">
        <f t="shared" si="501"/>
        <v>3.7280605000000002</v>
      </c>
      <c r="AA5376">
        <f t="shared" si="502"/>
        <v>48.770811399999992</v>
      </c>
      <c r="AB5376">
        <f t="shared" si="503"/>
        <v>33.996000000000002</v>
      </c>
    </row>
    <row r="5377" spans="1:28" x14ac:dyDescent="0.25">
      <c r="A5377">
        <v>5376</v>
      </c>
      <c r="B5377" t="s">
        <v>10771</v>
      </c>
      <c r="C5377" t="s">
        <v>10772</v>
      </c>
      <c r="D5377">
        <v>3.7552660000000002</v>
      </c>
      <c r="E5377">
        <v>3.7523609000000002</v>
      </c>
      <c r="F5377">
        <v>3.7279765999999999</v>
      </c>
      <c r="G5377">
        <v>3.7546366999999998</v>
      </c>
      <c r="H5377">
        <v>3.7476308</v>
      </c>
      <c r="I5377">
        <v>3.7420827999999999</v>
      </c>
      <c r="J5377">
        <v>3.7676835999999998</v>
      </c>
      <c r="K5377">
        <v>3.7531998999999998</v>
      </c>
      <c r="L5377">
        <v>3.7583074999999999</v>
      </c>
      <c r="M5377">
        <v>3.7629011000000001</v>
      </c>
      <c r="N5377">
        <v>3.7518679000000001</v>
      </c>
      <c r="O5377">
        <v>33.536000000000001</v>
      </c>
      <c r="P5377">
        <v>33.997</v>
      </c>
      <c r="Q5377">
        <v>33.51</v>
      </c>
      <c r="R5377">
        <v>33.851999999999997</v>
      </c>
      <c r="S5377">
        <v>3.7374575999999999</v>
      </c>
      <c r="T5377">
        <v>3.7585172</v>
      </c>
      <c r="U5377">
        <v>10.497458</v>
      </c>
      <c r="V5377">
        <f>(SUM($U$2:U5377))*1.041608/3600</f>
        <v>16.056626981038551</v>
      </c>
      <c r="W5377">
        <f t="shared" si="498"/>
        <v>39.47853213593379</v>
      </c>
      <c r="X5377">
        <f t="shared" si="499"/>
        <v>3.7676835999999998</v>
      </c>
      <c r="Y5377">
        <f t="shared" si="500"/>
        <v>3.7515298923076918</v>
      </c>
      <c r="Z5377">
        <f t="shared" si="501"/>
        <v>3.7279765999999999</v>
      </c>
      <c r="AA5377">
        <f t="shared" si="502"/>
        <v>48.769888599999994</v>
      </c>
      <c r="AB5377">
        <f t="shared" si="503"/>
        <v>33.997</v>
      </c>
    </row>
    <row r="5378" spans="1:28" x14ac:dyDescent="0.25">
      <c r="A5378">
        <v>5377</v>
      </c>
      <c r="B5378" t="s">
        <v>10773</v>
      </c>
      <c r="C5378" t="s">
        <v>10774</v>
      </c>
      <c r="D5378">
        <v>3.7551926</v>
      </c>
      <c r="E5378">
        <v>3.7522978999999999</v>
      </c>
      <c r="F5378">
        <v>3.7279032000000001</v>
      </c>
      <c r="G5378">
        <v>3.7545633</v>
      </c>
      <c r="H5378">
        <v>3.7475469000000001</v>
      </c>
      <c r="I5378">
        <v>3.7420198</v>
      </c>
      <c r="J5378">
        <v>3.7676311999999998</v>
      </c>
      <c r="K5378">
        <v>3.7531159999999999</v>
      </c>
      <c r="L5378">
        <v>3.7582445</v>
      </c>
      <c r="M5378">
        <v>3.7628172000000002</v>
      </c>
      <c r="N5378">
        <v>3.7517944999999999</v>
      </c>
      <c r="O5378">
        <v>33.536000000000001</v>
      </c>
      <c r="P5378">
        <v>33.997</v>
      </c>
      <c r="Q5378">
        <v>33.51</v>
      </c>
      <c r="R5378">
        <v>33.851999999999997</v>
      </c>
      <c r="S5378">
        <v>3.7373842000000002</v>
      </c>
      <c r="T5378">
        <v>3.7584542999999999</v>
      </c>
      <c r="U5378">
        <v>10.497795999999999</v>
      </c>
      <c r="V5378">
        <f>(SUM($U$2:U5378))*1.041608/3600</f>
        <v>16.059664366676323</v>
      </c>
      <c r="W5378">
        <f t="shared" si="498"/>
        <v>39.467083465083796</v>
      </c>
      <c r="X5378">
        <f t="shared" si="499"/>
        <v>3.7676311999999998</v>
      </c>
      <c r="Y5378">
        <f t="shared" si="500"/>
        <v>3.7514588923076926</v>
      </c>
      <c r="Z5378">
        <f t="shared" si="501"/>
        <v>3.7279032000000001</v>
      </c>
      <c r="AA5378">
        <f t="shared" si="502"/>
        <v>48.768965600000001</v>
      </c>
      <c r="AB5378">
        <f t="shared" si="503"/>
        <v>33.997</v>
      </c>
    </row>
    <row r="5379" spans="1:28" x14ac:dyDescent="0.25">
      <c r="A5379">
        <v>5378</v>
      </c>
      <c r="B5379" t="s">
        <v>10775</v>
      </c>
      <c r="C5379" t="s">
        <v>10776</v>
      </c>
      <c r="D5379">
        <v>3.7551192000000002</v>
      </c>
      <c r="E5379">
        <v>3.7522350000000002</v>
      </c>
      <c r="F5379">
        <v>3.7278403</v>
      </c>
      <c r="G5379">
        <v>3.7545109000000001</v>
      </c>
      <c r="H5379">
        <v>3.7474734999999999</v>
      </c>
      <c r="I5379">
        <v>3.7419359000000001</v>
      </c>
      <c r="J5379">
        <v>3.7675681999999999</v>
      </c>
      <c r="K5379">
        <v>3.7530635000000001</v>
      </c>
      <c r="L5379">
        <v>3.7581606000000001</v>
      </c>
      <c r="M5379">
        <v>3.7627543000000001</v>
      </c>
      <c r="N5379">
        <v>3.7517315999999998</v>
      </c>
      <c r="O5379">
        <v>33.536000000000001</v>
      </c>
      <c r="P5379">
        <v>33.997</v>
      </c>
      <c r="Q5379">
        <v>33.511000000000003</v>
      </c>
      <c r="R5379">
        <v>33.853000000000002</v>
      </c>
      <c r="S5379">
        <v>3.7373107999999999</v>
      </c>
      <c r="T5379">
        <v>3.7583809000000001</v>
      </c>
      <c r="U5379">
        <v>10.497775000000001</v>
      </c>
      <c r="V5379">
        <f>(SUM($U$2:U5379))*1.041608/3600</f>
        <v>16.062701746238044</v>
      </c>
      <c r="W5379">
        <f t="shared" ref="W5379:W5442" si="504">100*($V$9062-V5379)/$V$9062</f>
        <v>39.455634817135952</v>
      </c>
      <c r="X5379">
        <f t="shared" ref="X5379:X5442" si="505">MAX(D5379:N5379,S5379,T5379)</f>
        <v>3.7675681999999999</v>
      </c>
      <c r="Y5379">
        <f t="shared" ref="Y5379:Y5442" si="506">AVERAGE(D5379:N5379,S5379,T5379)</f>
        <v>3.7513911307692305</v>
      </c>
      <c r="Z5379">
        <f t="shared" ref="Z5379:Z5442" si="507">MIN(D5379:N5379,S5379,T5379)</f>
        <v>3.7278403</v>
      </c>
      <c r="AA5379">
        <f t="shared" ref="AA5379:AA5442" si="508">SUM(D5379:N5379,S5379,T5379)</f>
        <v>48.768084699999996</v>
      </c>
      <c r="AB5379">
        <f t="shared" ref="AB5379:AB5442" si="509">MAX(O5379:R5379)</f>
        <v>33.997</v>
      </c>
    </row>
    <row r="5380" spans="1:28" x14ac:dyDescent="0.25">
      <c r="A5380">
        <v>5379</v>
      </c>
      <c r="B5380" t="s">
        <v>10777</v>
      </c>
      <c r="C5380" t="s">
        <v>10778</v>
      </c>
      <c r="D5380">
        <v>3.7550667</v>
      </c>
      <c r="E5380">
        <v>3.7521510999999999</v>
      </c>
      <c r="F5380">
        <v>3.7277458999999999</v>
      </c>
      <c r="G5380">
        <v>3.7544059999999999</v>
      </c>
      <c r="H5380">
        <v>3.7473896</v>
      </c>
      <c r="I5380">
        <v>3.7418624999999999</v>
      </c>
      <c r="J5380">
        <v>3.7675052999999998</v>
      </c>
      <c r="K5380">
        <v>3.7529796000000002</v>
      </c>
      <c r="L5380">
        <v>3.7580871999999999</v>
      </c>
      <c r="M5380">
        <v>3.7626914</v>
      </c>
      <c r="N5380">
        <v>3.7516476999999999</v>
      </c>
      <c r="O5380">
        <v>33.536000000000001</v>
      </c>
      <c r="P5380">
        <v>33.997999999999998</v>
      </c>
      <c r="Q5380">
        <v>33.511000000000003</v>
      </c>
      <c r="R5380">
        <v>33.853000000000002</v>
      </c>
      <c r="S5380">
        <v>3.7372478999999998</v>
      </c>
      <c r="T5380">
        <v>3.758318</v>
      </c>
      <c r="U5380">
        <v>10.49807</v>
      </c>
      <c r="V5380">
        <f>(SUM($U$2:U5380))*1.041608/3600</f>
        <v>16.065739211153758</v>
      </c>
      <c r="W5380">
        <f t="shared" si="504"/>
        <v>39.444185847467438</v>
      </c>
      <c r="X5380">
        <f t="shared" si="505"/>
        <v>3.7675052999999998</v>
      </c>
      <c r="Y5380">
        <f t="shared" si="506"/>
        <v>3.7513152999999999</v>
      </c>
      <c r="Z5380">
        <f t="shared" si="507"/>
        <v>3.7277458999999999</v>
      </c>
      <c r="AA5380">
        <f t="shared" si="508"/>
        <v>48.767098900000001</v>
      </c>
      <c r="AB5380">
        <f t="shared" si="509"/>
        <v>33.997999999999998</v>
      </c>
    </row>
    <row r="5381" spans="1:28" x14ac:dyDescent="0.25">
      <c r="A5381">
        <v>5380</v>
      </c>
      <c r="B5381" t="s">
        <v>10779</v>
      </c>
      <c r="C5381" t="s">
        <v>10780</v>
      </c>
      <c r="D5381">
        <v>3.7549933000000002</v>
      </c>
      <c r="E5381">
        <v>3.7520777000000001</v>
      </c>
      <c r="F5381">
        <v>3.7276723999999999</v>
      </c>
      <c r="G5381">
        <v>3.7543535000000001</v>
      </c>
      <c r="H5381">
        <v>3.7473057000000001</v>
      </c>
      <c r="I5381">
        <v>3.7417995999999998</v>
      </c>
      <c r="J5381">
        <v>3.7674737999999999</v>
      </c>
      <c r="K5381">
        <v>3.7529271999999998</v>
      </c>
      <c r="L5381">
        <v>3.7580243000000002</v>
      </c>
      <c r="M5381">
        <v>3.7626179999999998</v>
      </c>
      <c r="N5381">
        <v>3.7515532999999999</v>
      </c>
      <c r="O5381">
        <v>33.536999999999999</v>
      </c>
      <c r="P5381">
        <v>33.997999999999998</v>
      </c>
      <c r="Q5381">
        <v>33.511000000000003</v>
      </c>
      <c r="R5381">
        <v>33.853999999999999</v>
      </c>
      <c r="S5381">
        <v>3.7371639999999999</v>
      </c>
      <c r="T5381">
        <v>3.7582550000000001</v>
      </c>
      <c r="U5381">
        <v>10.49769</v>
      </c>
      <c r="V5381">
        <f>(SUM($U$2:U5381))*1.041608/3600</f>
        <v>16.068776566121954</v>
      </c>
      <c r="W5381">
        <f t="shared" si="504"/>
        <v>39.432737292218782</v>
      </c>
      <c r="X5381">
        <f t="shared" si="505"/>
        <v>3.7674737999999999</v>
      </c>
      <c r="Y5381">
        <f t="shared" si="506"/>
        <v>3.7512475230769224</v>
      </c>
      <c r="Z5381">
        <f t="shared" si="507"/>
        <v>3.7276723999999999</v>
      </c>
      <c r="AA5381">
        <f t="shared" si="508"/>
        <v>48.766217799999993</v>
      </c>
      <c r="AB5381">
        <f t="shared" si="509"/>
        <v>33.997999999999998</v>
      </c>
    </row>
    <row r="5382" spans="1:28" x14ac:dyDescent="0.25">
      <c r="A5382">
        <v>5381</v>
      </c>
      <c r="B5382" t="s">
        <v>10781</v>
      </c>
      <c r="C5382" t="s">
        <v>10782</v>
      </c>
      <c r="D5382">
        <v>3.7549093999999998</v>
      </c>
      <c r="E5382">
        <v>3.7520251999999998</v>
      </c>
      <c r="F5382">
        <v>3.7275885</v>
      </c>
      <c r="G5382">
        <v>3.7542696000000002</v>
      </c>
      <c r="H5382">
        <v>3.7472428</v>
      </c>
      <c r="I5382">
        <v>3.7417262</v>
      </c>
      <c r="J5382">
        <v>3.7674004000000001</v>
      </c>
      <c r="K5382">
        <v>3.7528538</v>
      </c>
      <c r="L5382">
        <v>3.7579509</v>
      </c>
      <c r="M5382">
        <v>3.7625340999999999</v>
      </c>
      <c r="N5382">
        <v>3.7515008000000001</v>
      </c>
      <c r="O5382">
        <v>33.536999999999999</v>
      </c>
      <c r="P5382">
        <v>33.997999999999998</v>
      </c>
      <c r="Q5382">
        <v>33.511000000000003</v>
      </c>
      <c r="R5382">
        <v>33.853999999999999</v>
      </c>
      <c r="S5382">
        <v>3.737101</v>
      </c>
      <c r="T5382">
        <v>3.7581606000000001</v>
      </c>
      <c r="U5382">
        <v>10.497754</v>
      </c>
      <c r="V5382">
        <f>(SUM($U$2:U5382))*1.041608/3600</f>
        <v>16.071813939607633</v>
      </c>
      <c r="W5382">
        <f t="shared" si="504"/>
        <v>39.421288667173073</v>
      </c>
      <c r="X5382">
        <f t="shared" si="505"/>
        <v>3.7674004000000001</v>
      </c>
      <c r="Y5382">
        <f t="shared" si="506"/>
        <v>3.7511741000000001</v>
      </c>
      <c r="Z5382">
        <f t="shared" si="507"/>
        <v>3.7275885</v>
      </c>
      <c r="AA5382">
        <f t="shared" si="508"/>
        <v>48.765263300000001</v>
      </c>
      <c r="AB5382">
        <f t="shared" si="509"/>
        <v>33.997999999999998</v>
      </c>
    </row>
    <row r="5383" spans="1:28" x14ac:dyDescent="0.25">
      <c r="A5383">
        <v>5382</v>
      </c>
      <c r="B5383" t="s">
        <v>10783</v>
      </c>
      <c r="C5383" t="s">
        <v>10784</v>
      </c>
      <c r="D5383">
        <v>3.7548465000000002</v>
      </c>
      <c r="E5383">
        <v>3.7519412999999999</v>
      </c>
      <c r="F5383">
        <v>3.7275255999999999</v>
      </c>
      <c r="G5383">
        <v>3.7542067000000001</v>
      </c>
      <c r="H5383">
        <v>3.7471483999999999</v>
      </c>
      <c r="I5383">
        <v>3.7416632000000001</v>
      </c>
      <c r="J5383">
        <v>3.7673375</v>
      </c>
      <c r="K5383">
        <v>3.7527908999999999</v>
      </c>
      <c r="L5383">
        <v>3.7578775000000002</v>
      </c>
      <c r="M5383">
        <v>3.7624607000000001</v>
      </c>
      <c r="N5383">
        <v>3.7514273999999999</v>
      </c>
      <c r="O5383">
        <v>33.536999999999999</v>
      </c>
      <c r="P5383">
        <v>33.999000000000002</v>
      </c>
      <c r="Q5383">
        <v>33.512</v>
      </c>
      <c r="R5383">
        <v>33.853999999999999</v>
      </c>
      <c r="S5383">
        <v>3.7370171000000001</v>
      </c>
      <c r="T5383">
        <v>3.7581186999999998</v>
      </c>
      <c r="U5383">
        <v>10.497711000000001</v>
      </c>
      <c r="V5383">
        <f>(SUM($U$2:U5383))*1.041608/3600</f>
        <v>16.074851300651879</v>
      </c>
      <c r="W5383">
        <f t="shared" si="504"/>
        <v>39.409840089022261</v>
      </c>
      <c r="X5383">
        <f t="shared" si="505"/>
        <v>3.7673375</v>
      </c>
      <c r="Y5383">
        <f t="shared" si="506"/>
        <v>3.7511047307692307</v>
      </c>
      <c r="Z5383">
        <f t="shared" si="507"/>
        <v>3.7275255999999999</v>
      </c>
      <c r="AA5383">
        <f t="shared" si="508"/>
        <v>48.7643615</v>
      </c>
      <c r="AB5383">
        <f t="shared" si="509"/>
        <v>33.999000000000002</v>
      </c>
    </row>
    <row r="5384" spans="1:28" x14ac:dyDescent="0.25">
      <c r="A5384">
        <v>5383</v>
      </c>
      <c r="B5384" t="s">
        <v>10785</v>
      </c>
      <c r="C5384" t="s">
        <v>10786</v>
      </c>
      <c r="D5384">
        <v>3.7547834999999998</v>
      </c>
      <c r="E5384">
        <v>3.7518783999999998</v>
      </c>
      <c r="F5384">
        <v>3.7274417</v>
      </c>
      <c r="G5384">
        <v>3.7541332999999999</v>
      </c>
      <c r="H5384">
        <v>3.7470854999999998</v>
      </c>
      <c r="I5384">
        <v>3.7415584000000002</v>
      </c>
      <c r="J5384">
        <v>3.7672851000000001</v>
      </c>
      <c r="K5384">
        <v>3.7527173999999999</v>
      </c>
      <c r="L5384">
        <v>3.757825</v>
      </c>
      <c r="M5384">
        <v>3.7623977000000002</v>
      </c>
      <c r="N5384">
        <v>3.7513855</v>
      </c>
      <c r="O5384">
        <v>33.536999999999999</v>
      </c>
      <c r="P5384">
        <v>33.999000000000002</v>
      </c>
      <c r="Q5384">
        <v>33.512</v>
      </c>
      <c r="R5384">
        <v>33.853999999999999</v>
      </c>
      <c r="S5384">
        <v>3.7369436999999999</v>
      </c>
      <c r="T5384">
        <v>3.7580453</v>
      </c>
      <c r="U5384">
        <v>10.497944</v>
      </c>
      <c r="V5384">
        <f>(SUM($U$2:U5384))*1.041608/3600</f>
        <v>16.077888729111312</v>
      </c>
      <c r="W5384">
        <f t="shared" si="504"/>
        <v>39.398391256766644</v>
      </c>
      <c r="X5384">
        <f t="shared" si="505"/>
        <v>3.7672851000000001</v>
      </c>
      <c r="Y5384">
        <f t="shared" si="506"/>
        <v>3.7510369615384604</v>
      </c>
      <c r="Z5384">
        <f t="shared" si="507"/>
        <v>3.7274417</v>
      </c>
      <c r="AA5384">
        <f t="shared" si="508"/>
        <v>48.763480499999986</v>
      </c>
      <c r="AB5384">
        <f t="shared" si="509"/>
        <v>33.999000000000002</v>
      </c>
    </row>
    <row r="5385" spans="1:28" x14ac:dyDescent="0.25">
      <c r="A5385">
        <v>5384</v>
      </c>
      <c r="B5385" t="s">
        <v>10787</v>
      </c>
      <c r="C5385" t="s">
        <v>10788</v>
      </c>
      <c r="D5385">
        <v>3.7546995999999999</v>
      </c>
      <c r="E5385">
        <v>3.7517944999999999</v>
      </c>
      <c r="F5385">
        <v>3.7273683000000002</v>
      </c>
      <c r="G5385">
        <v>3.7540703999999998</v>
      </c>
      <c r="H5385">
        <v>3.7470015999999999</v>
      </c>
      <c r="I5385">
        <v>3.7415058999999999</v>
      </c>
      <c r="J5385">
        <v>3.7672221000000001</v>
      </c>
      <c r="K5385">
        <v>3.7526649999999999</v>
      </c>
      <c r="L5385">
        <v>3.7577516000000002</v>
      </c>
      <c r="M5385">
        <v>3.7623348000000001</v>
      </c>
      <c r="N5385">
        <v>3.7512911</v>
      </c>
      <c r="O5385">
        <v>33.536999999999999</v>
      </c>
      <c r="P5385">
        <v>34</v>
      </c>
      <c r="Q5385">
        <v>33.512</v>
      </c>
      <c r="R5385">
        <v>33.854999999999997</v>
      </c>
      <c r="S5385">
        <v>3.7368807999999998</v>
      </c>
      <c r="T5385">
        <v>3.7579823000000001</v>
      </c>
      <c r="U5385">
        <v>10.497648</v>
      </c>
      <c r="V5385">
        <f>(SUM($U$2:U5385))*1.041608/3600</f>
        <v>16.080926071927415</v>
      </c>
      <c r="W5385">
        <f t="shared" si="504"/>
        <v>39.386942747322287</v>
      </c>
      <c r="X5385">
        <f t="shared" si="505"/>
        <v>3.7672221000000001</v>
      </c>
      <c r="Y5385">
        <f t="shared" si="506"/>
        <v>3.7509667692307698</v>
      </c>
      <c r="Z5385">
        <f t="shared" si="507"/>
        <v>3.7273683000000002</v>
      </c>
      <c r="AA5385">
        <f t="shared" si="508"/>
        <v>48.762568000000009</v>
      </c>
      <c r="AB5385">
        <f t="shared" si="509"/>
        <v>34</v>
      </c>
    </row>
    <row r="5386" spans="1:28" x14ac:dyDescent="0.25">
      <c r="A5386">
        <v>5385</v>
      </c>
      <c r="B5386" t="s">
        <v>10789</v>
      </c>
      <c r="C5386" t="s">
        <v>10790</v>
      </c>
      <c r="D5386">
        <v>3.7546262000000001</v>
      </c>
      <c r="E5386">
        <v>3.7517211000000001</v>
      </c>
      <c r="F5386">
        <v>3.7272843999999998</v>
      </c>
      <c r="G5386">
        <v>3.7539864999999999</v>
      </c>
      <c r="H5386">
        <v>3.7469071999999999</v>
      </c>
      <c r="I5386">
        <v>3.7414325000000002</v>
      </c>
      <c r="J5386">
        <v>3.7671486999999999</v>
      </c>
      <c r="K5386">
        <v>3.7525811</v>
      </c>
      <c r="L5386">
        <v>3.7576991999999998</v>
      </c>
      <c r="M5386">
        <v>3.7622509000000002</v>
      </c>
      <c r="N5386">
        <v>3.7512177000000002</v>
      </c>
      <c r="O5386">
        <v>33.536999999999999</v>
      </c>
      <c r="P5386">
        <v>34</v>
      </c>
      <c r="Q5386">
        <v>33.512999999999998</v>
      </c>
      <c r="R5386">
        <v>33.854999999999997</v>
      </c>
      <c r="S5386">
        <v>3.7368074</v>
      </c>
      <c r="T5386">
        <v>3.7578984000000002</v>
      </c>
      <c r="U5386">
        <v>10.497522</v>
      </c>
      <c r="V5386">
        <f>(SUM($U$2:U5386))*1.041608/3600</f>
        <v>16.083963378287244</v>
      </c>
      <c r="W5386">
        <f t="shared" si="504"/>
        <v>39.375494375290799</v>
      </c>
      <c r="X5386">
        <f t="shared" si="505"/>
        <v>3.7671486999999999</v>
      </c>
      <c r="Y5386">
        <f t="shared" si="506"/>
        <v>3.7508893307692306</v>
      </c>
      <c r="Z5386">
        <f t="shared" si="507"/>
        <v>3.7272843999999998</v>
      </c>
      <c r="AA5386">
        <f t="shared" si="508"/>
        <v>48.761561299999997</v>
      </c>
      <c r="AB5386">
        <f t="shared" si="509"/>
        <v>34</v>
      </c>
    </row>
    <row r="5387" spans="1:28" x14ac:dyDescent="0.25">
      <c r="A5387">
        <v>5386</v>
      </c>
      <c r="B5387" t="s">
        <v>10791</v>
      </c>
      <c r="C5387" t="s">
        <v>10792</v>
      </c>
      <c r="D5387">
        <v>3.7545633</v>
      </c>
      <c r="E5387">
        <v>3.7516582000000001</v>
      </c>
      <c r="F5387">
        <v>3.7272004999999999</v>
      </c>
      <c r="G5387">
        <v>3.7539235</v>
      </c>
      <c r="H5387">
        <v>3.7468442</v>
      </c>
      <c r="I5387">
        <v>3.7413590999999999</v>
      </c>
      <c r="J5387">
        <v>3.7671068000000001</v>
      </c>
      <c r="K5387">
        <v>3.7525076999999998</v>
      </c>
      <c r="L5387">
        <v>3.7576152999999999</v>
      </c>
      <c r="M5387">
        <v>3.7621880000000001</v>
      </c>
      <c r="N5387">
        <v>3.7511652</v>
      </c>
      <c r="O5387">
        <v>33.536999999999999</v>
      </c>
      <c r="P5387">
        <v>34.000999999999998</v>
      </c>
      <c r="Q5387">
        <v>33.512999999999998</v>
      </c>
      <c r="R5387">
        <v>33.854999999999997</v>
      </c>
      <c r="S5387">
        <v>3.7367235000000001</v>
      </c>
      <c r="T5387">
        <v>3.7578355000000001</v>
      </c>
      <c r="U5387">
        <v>10.497142</v>
      </c>
      <c r="V5387">
        <f>(SUM($U$2:U5387))*1.041608/3600</f>
        <v>16.087000574699559</v>
      </c>
      <c r="W5387">
        <f t="shared" si="504"/>
        <v>39.364046417679162</v>
      </c>
      <c r="X5387">
        <f t="shared" si="505"/>
        <v>3.7671068000000001</v>
      </c>
      <c r="Y5387">
        <f t="shared" si="506"/>
        <v>3.7508223692307698</v>
      </c>
      <c r="Z5387">
        <f t="shared" si="507"/>
        <v>3.7272004999999999</v>
      </c>
      <c r="AA5387">
        <f t="shared" si="508"/>
        <v>48.760690800000006</v>
      </c>
      <c r="AB5387">
        <f t="shared" si="509"/>
        <v>34.000999999999998</v>
      </c>
    </row>
    <row r="5388" spans="1:28" x14ac:dyDescent="0.25">
      <c r="A5388">
        <v>5387</v>
      </c>
      <c r="B5388" t="s">
        <v>10793</v>
      </c>
      <c r="C5388" t="s">
        <v>10794</v>
      </c>
      <c r="D5388">
        <v>3.7544898999999998</v>
      </c>
      <c r="E5388">
        <v>3.7516056999999998</v>
      </c>
      <c r="F5388">
        <v>3.7271271000000001</v>
      </c>
      <c r="G5388">
        <v>3.7538605999999999</v>
      </c>
      <c r="H5388">
        <v>3.7467603</v>
      </c>
      <c r="I5388">
        <v>3.7413067</v>
      </c>
      <c r="J5388">
        <v>3.7670648</v>
      </c>
      <c r="K5388">
        <v>3.7524657000000001</v>
      </c>
      <c r="L5388">
        <v>3.7575523</v>
      </c>
      <c r="M5388">
        <v>3.7621250000000002</v>
      </c>
      <c r="N5388">
        <v>3.7510918000000002</v>
      </c>
      <c r="O5388">
        <v>33.536999999999999</v>
      </c>
      <c r="P5388">
        <v>34.000999999999998</v>
      </c>
      <c r="Q5388">
        <v>33.514000000000003</v>
      </c>
      <c r="R5388">
        <v>33.856000000000002</v>
      </c>
      <c r="S5388">
        <v>3.7366605000000002</v>
      </c>
      <c r="T5388">
        <v>3.7577516000000002</v>
      </c>
      <c r="U5388">
        <v>10.496677</v>
      </c>
      <c r="V5388">
        <f>(SUM($U$2:U5388))*1.041608/3600</f>
        <v>16.090037636570841</v>
      </c>
      <c r="W5388">
        <f t="shared" si="504"/>
        <v>39.352598967186537</v>
      </c>
      <c r="X5388">
        <f t="shared" si="505"/>
        <v>3.7670648</v>
      </c>
      <c r="Y5388">
        <f t="shared" si="506"/>
        <v>3.7507586153846146</v>
      </c>
      <c r="Z5388">
        <f t="shared" si="507"/>
        <v>3.7271271000000001</v>
      </c>
      <c r="AA5388">
        <f t="shared" si="508"/>
        <v>48.759861999999991</v>
      </c>
      <c r="AB5388">
        <f t="shared" si="509"/>
        <v>34.000999999999998</v>
      </c>
    </row>
    <row r="5389" spans="1:28" x14ac:dyDescent="0.25">
      <c r="A5389">
        <v>5388</v>
      </c>
      <c r="B5389" t="s">
        <v>10795</v>
      </c>
      <c r="C5389" t="s">
        <v>10796</v>
      </c>
      <c r="D5389">
        <v>3.7544165</v>
      </c>
      <c r="E5389">
        <v>3.7515217999999999</v>
      </c>
      <c r="F5389">
        <v>3.7270536999999999</v>
      </c>
      <c r="G5389">
        <v>3.7537661999999998</v>
      </c>
      <c r="H5389">
        <v>3.7466974</v>
      </c>
      <c r="I5389">
        <v>3.7412228000000001</v>
      </c>
      <c r="J5389">
        <v>3.7670018999999999</v>
      </c>
      <c r="K5389">
        <v>3.7523818000000002</v>
      </c>
      <c r="L5389">
        <v>3.7574789000000002</v>
      </c>
      <c r="M5389">
        <v>3.7620410999999998</v>
      </c>
      <c r="N5389">
        <v>3.7510184</v>
      </c>
      <c r="O5389">
        <v>33.537999999999997</v>
      </c>
      <c r="P5389">
        <v>34.002000000000002</v>
      </c>
      <c r="Q5389">
        <v>33.514000000000003</v>
      </c>
      <c r="R5389">
        <v>33.856000000000002</v>
      </c>
      <c r="S5389">
        <v>3.7365976000000001</v>
      </c>
      <c r="T5389">
        <v>3.7576991999999998</v>
      </c>
      <c r="U5389">
        <v>10.49653</v>
      </c>
      <c r="V5389">
        <f>(SUM($U$2:U5389))*1.041608/3600</f>
        <v>16.093074655909795</v>
      </c>
      <c r="W5389">
        <f t="shared" si="504"/>
        <v>39.341151677008966</v>
      </c>
      <c r="X5389">
        <f t="shared" si="505"/>
        <v>3.7670018999999999</v>
      </c>
      <c r="Y5389">
        <f t="shared" si="506"/>
        <v>3.7506844076923076</v>
      </c>
      <c r="Z5389">
        <f t="shared" si="507"/>
        <v>3.7270536999999999</v>
      </c>
      <c r="AA5389">
        <f t="shared" si="508"/>
        <v>48.758897300000001</v>
      </c>
      <c r="AB5389">
        <f t="shared" si="509"/>
        <v>34.002000000000002</v>
      </c>
    </row>
    <row r="5390" spans="1:28" x14ac:dyDescent="0.25">
      <c r="A5390">
        <v>5389</v>
      </c>
      <c r="B5390" t="s">
        <v>10797</v>
      </c>
      <c r="C5390" t="s">
        <v>10798</v>
      </c>
      <c r="D5390">
        <v>3.7543430999999998</v>
      </c>
      <c r="E5390">
        <v>3.7514484000000001</v>
      </c>
      <c r="F5390">
        <v>3.7269488000000002</v>
      </c>
      <c r="G5390">
        <v>3.7537137999999999</v>
      </c>
      <c r="H5390">
        <v>3.7466135</v>
      </c>
      <c r="I5390">
        <v>3.7411493</v>
      </c>
      <c r="J5390">
        <v>3.766918</v>
      </c>
      <c r="K5390">
        <v>3.7523293999999998</v>
      </c>
      <c r="L5390">
        <v>3.7574160000000001</v>
      </c>
      <c r="M5390">
        <v>3.7619782000000002</v>
      </c>
      <c r="N5390">
        <v>3.7509554999999999</v>
      </c>
      <c r="O5390">
        <v>33.537999999999997</v>
      </c>
      <c r="P5390">
        <v>34.003</v>
      </c>
      <c r="Q5390">
        <v>33.515000000000001</v>
      </c>
      <c r="R5390">
        <v>33.856999999999999</v>
      </c>
      <c r="S5390">
        <v>3.7365137000000002</v>
      </c>
      <c r="T5390">
        <v>3.7576361999999999</v>
      </c>
      <c r="U5390">
        <v>10.496382000000001</v>
      </c>
      <c r="V5390">
        <f>(SUM($U$2:U5390))*1.041608/3600</f>
        <v>16.096111632427089</v>
      </c>
      <c r="W5390">
        <f t="shared" si="504"/>
        <v>39.329704548237004</v>
      </c>
      <c r="X5390">
        <f t="shared" si="505"/>
        <v>3.766918</v>
      </c>
      <c r="Y5390">
        <f t="shared" si="506"/>
        <v>3.7506126076923079</v>
      </c>
      <c r="Z5390">
        <f t="shared" si="507"/>
        <v>3.7269488000000002</v>
      </c>
      <c r="AA5390">
        <f t="shared" si="508"/>
        <v>48.7579639</v>
      </c>
      <c r="AB5390">
        <f t="shared" si="509"/>
        <v>34.003</v>
      </c>
    </row>
    <row r="5391" spans="1:28" x14ac:dyDescent="0.25">
      <c r="A5391">
        <v>5390</v>
      </c>
      <c r="B5391" t="s">
        <v>10799</v>
      </c>
      <c r="C5391" t="s">
        <v>10800</v>
      </c>
      <c r="D5391">
        <v>3.7542800999999999</v>
      </c>
      <c r="E5391">
        <v>3.7513749999999999</v>
      </c>
      <c r="F5391">
        <v>3.7268962999999999</v>
      </c>
      <c r="G5391">
        <v>3.7536404000000001</v>
      </c>
      <c r="H5391">
        <v>3.7465085999999999</v>
      </c>
      <c r="I5391">
        <v>3.7410758999999998</v>
      </c>
      <c r="J5391">
        <v>3.7668656</v>
      </c>
      <c r="K5391">
        <v>3.7522454999999999</v>
      </c>
      <c r="L5391">
        <v>3.7573531</v>
      </c>
      <c r="M5391">
        <v>3.7619047999999999</v>
      </c>
      <c r="N5391">
        <v>3.7508716</v>
      </c>
      <c r="O5391">
        <v>33.537999999999997</v>
      </c>
      <c r="P5391">
        <v>34.003</v>
      </c>
      <c r="Q5391">
        <v>33.515000000000001</v>
      </c>
      <c r="R5391">
        <v>33.856999999999999</v>
      </c>
      <c r="S5391">
        <v>3.7364402999999999</v>
      </c>
      <c r="T5391">
        <v>3.7575628000000001</v>
      </c>
      <c r="U5391">
        <v>10.495896999999999</v>
      </c>
      <c r="V5391">
        <f>(SUM($U$2:U5391))*1.041608/3600</f>
        <v>16.09914846861664</v>
      </c>
      <c r="W5391">
        <f t="shared" si="504"/>
        <v>39.318257948395612</v>
      </c>
      <c r="X5391">
        <f t="shared" si="505"/>
        <v>3.7668656</v>
      </c>
      <c r="Y5391">
        <f t="shared" si="506"/>
        <v>3.75054</v>
      </c>
      <c r="Z5391">
        <f t="shared" si="507"/>
        <v>3.7268962999999999</v>
      </c>
      <c r="AA5391">
        <f t="shared" si="508"/>
        <v>48.757019999999997</v>
      </c>
      <c r="AB5391">
        <f t="shared" si="509"/>
        <v>34.003</v>
      </c>
    </row>
    <row r="5392" spans="1:28" x14ac:dyDescent="0.25">
      <c r="A5392">
        <v>5391</v>
      </c>
      <c r="B5392" t="s">
        <v>10801</v>
      </c>
      <c r="C5392" t="s">
        <v>10802</v>
      </c>
      <c r="D5392">
        <v>3.7542067000000001</v>
      </c>
      <c r="E5392">
        <v>3.7513120999999998</v>
      </c>
      <c r="F5392">
        <v>3.7268020000000002</v>
      </c>
      <c r="G5392">
        <v>3.7535565000000002</v>
      </c>
      <c r="H5392">
        <v>3.7464561999999999</v>
      </c>
      <c r="I5392">
        <v>3.7410025</v>
      </c>
      <c r="J5392">
        <v>3.7668130999999998</v>
      </c>
      <c r="K5392">
        <v>3.7521825999999998</v>
      </c>
      <c r="L5392">
        <v>3.7572901000000001</v>
      </c>
      <c r="M5392">
        <v>3.7618314000000002</v>
      </c>
      <c r="N5392">
        <v>3.7507982000000002</v>
      </c>
      <c r="O5392">
        <v>33.537999999999997</v>
      </c>
      <c r="P5392">
        <v>34.003</v>
      </c>
      <c r="Q5392">
        <v>33.515999999999998</v>
      </c>
      <c r="R5392">
        <v>33.856999999999999</v>
      </c>
      <c r="S5392">
        <v>3.7363564</v>
      </c>
      <c r="T5392">
        <v>3.7574893999999999</v>
      </c>
      <c r="U5392">
        <v>10.495452999999999</v>
      </c>
      <c r="V5392">
        <f>(SUM($U$2:U5392))*1.041608/3600</f>
        <v>16.102185176341202</v>
      </c>
      <c r="W5392">
        <f t="shared" si="504"/>
        <v>39.306811832771103</v>
      </c>
      <c r="X5392">
        <f t="shared" si="505"/>
        <v>3.7668130999999998</v>
      </c>
      <c r="Y5392">
        <f t="shared" si="506"/>
        <v>3.7504690153846147</v>
      </c>
      <c r="Z5392">
        <f t="shared" si="507"/>
        <v>3.7268020000000002</v>
      </c>
      <c r="AA5392">
        <f t="shared" si="508"/>
        <v>48.756097199999992</v>
      </c>
      <c r="AB5392">
        <f t="shared" si="509"/>
        <v>34.003</v>
      </c>
    </row>
    <row r="5393" spans="1:28" x14ac:dyDescent="0.25">
      <c r="A5393">
        <v>5392</v>
      </c>
      <c r="B5393" t="s">
        <v>10803</v>
      </c>
      <c r="C5393" t="s">
        <v>10804</v>
      </c>
      <c r="D5393">
        <v>3.7541438</v>
      </c>
      <c r="E5393">
        <v>3.7512490999999999</v>
      </c>
      <c r="F5393">
        <v>3.7267285000000001</v>
      </c>
      <c r="G5393">
        <v>3.753504</v>
      </c>
      <c r="H5393">
        <v>3.7463723</v>
      </c>
      <c r="I5393">
        <v>3.7409395999999999</v>
      </c>
      <c r="J5393">
        <v>3.7667502000000002</v>
      </c>
      <c r="K5393">
        <v>3.7521195999999999</v>
      </c>
      <c r="L5393">
        <v>3.7572166999999999</v>
      </c>
      <c r="M5393">
        <v>3.7617894000000001</v>
      </c>
      <c r="N5393">
        <v>3.7507247000000001</v>
      </c>
      <c r="O5393">
        <v>33.537999999999997</v>
      </c>
      <c r="P5393">
        <v>34.003999999999998</v>
      </c>
      <c r="Q5393">
        <v>33.517000000000003</v>
      </c>
      <c r="R5393">
        <v>33.857999999999997</v>
      </c>
      <c r="S5393">
        <v>3.7362934999999999</v>
      </c>
      <c r="T5393">
        <v>3.7574264999999998</v>
      </c>
      <c r="U5393">
        <v>10.495221000000001</v>
      </c>
      <c r="V5393">
        <f>(SUM($U$2:U5393))*1.041608/3600</f>
        <v>16.105221816939913</v>
      </c>
      <c r="W5393">
        <f t="shared" si="504"/>
        <v>39.295365970160816</v>
      </c>
      <c r="X5393">
        <f t="shared" si="505"/>
        <v>3.7667502000000002</v>
      </c>
      <c r="Y5393">
        <f t="shared" si="506"/>
        <v>3.7504044538461541</v>
      </c>
      <c r="Z5393">
        <f t="shared" si="507"/>
        <v>3.7267285000000001</v>
      </c>
      <c r="AA5393">
        <f t="shared" si="508"/>
        <v>48.755257900000004</v>
      </c>
      <c r="AB5393">
        <f t="shared" si="509"/>
        <v>34.003999999999998</v>
      </c>
    </row>
    <row r="5394" spans="1:28" x14ac:dyDescent="0.25">
      <c r="A5394">
        <v>5393</v>
      </c>
      <c r="B5394" t="s">
        <v>10805</v>
      </c>
      <c r="C5394" t="s">
        <v>10806</v>
      </c>
      <c r="D5394">
        <v>3.7540703999999998</v>
      </c>
      <c r="E5394">
        <v>3.7511757000000001</v>
      </c>
      <c r="F5394">
        <v>3.7266656</v>
      </c>
      <c r="G5394">
        <v>3.7534201</v>
      </c>
      <c r="H5394">
        <v>3.7462989000000002</v>
      </c>
      <c r="I5394">
        <v>3.7408766999999998</v>
      </c>
      <c r="J5394">
        <v>3.7666976999999999</v>
      </c>
      <c r="K5394">
        <v>3.7520462000000001</v>
      </c>
      <c r="L5394">
        <v>3.7571538000000002</v>
      </c>
      <c r="M5394">
        <v>3.761695</v>
      </c>
      <c r="N5394">
        <v>3.7506618</v>
      </c>
      <c r="O5394">
        <v>33.539000000000001</v>
      </c>
      <c r="P5394">
        <v>34.003999999999998</v>
      </c>
      <c r="Q5394">
        <v>33.517000000000003</v>
      </c>
      <c r="R5394">
        <v>33.857999999999997</v>
      </c>
      <c r="S5394">
        <v>3.7362199999999999</v>
      </c>
      <c r="T5394">
        <v>3.7573636000000001</v>
      </c>
      <c r="U5394">
        <v>10.494820000000001</v>
      </c>
      <c r="V5394">
        <f>(SUM($U$2:U5394))*1.041608/3600</f>
        <v>16.108258341515068</v>
      </c>
      <c r="W5394">
        <f t="shared" si="504"/>
        <v>39.283920544872508</v>
      </c>
      <c r="X5394">
        <f t="shared" si="505"/>
        <v>3.7666976999999999</v>
      </c>
      <c r="Y5394">
        <f t="shared" si="506"/>
        <v>3.7503342692307697</v>
      </c>
      <c r="Z5394">
        <f t="shared" si="507"/>
        <v>3.7266656</v>
      </c>
      <c r="AA5394">
        <f t="shared" si="508"/>
        <v>48.754345500000007</v>
      </c>
      <c r="AB5394">
        <f t="shared" si="509"/>
        <v>34.003999999999998</v>
      </c>
    </row>
    <row r="5395" spans="1:28" x14ac:dyDescent="0.25">
      <c r="A5395">
        <v>5394</v>
      </c>
      <c r="B5395" t="s">
        <v>10807</v>
      </c>
      <c r="C5395" t="s">
        <v>10808</v>
      </c>
      <c r="D5395">
        <v>3.753997</v>
      </c>
      <c r="E5395">
        <v>3.7510813000000001</v>
      </c>
      <c r="F5395">
        <v>3.7265712</v>
      </c>
      <c r="G5395">
        <v>3.7533571999999999</v>
      </c>
      <c r="H5395">
        <v>3.7462149999999999</v>
      </c>
      <c r="I5395">
        <v>3.7408032000000002</v>
      </c>
      <c r="J5395">
        <v>3.7666453</v>
      </c>
      <c r="K5395">
        <v>3.7519727999999999</v>
      </c>
      <c r="L5395">
        <v>3.7570804</v>
      </c>
      <c r="M5395">
        <v>3.7616215999999998</v>
      </c>
      <c r="N5395">
        <v>3.7506094000000001</v>
      </c>
      <c r="O5395">
        <v>33.539000000000001</v>
      </c>
      <c r="P5395">
        <v>34.003999999999998</v>
      </c>
      <c r="Q5395">
        <v>33.518000000000001</v>
      </c>
      <c r="R5395">
        <v>33.857999999999997</v>
      </c>
      <c r="S5395">
        <v>3.7361466000000001</v>
      </c>
      <c r="T5395">
        <v>3.7572901000000001</v>
      </c>
      <c r="U5395">
        <v>10.494736</v>
      </c>
      <c r="V5395">
        <f>(SUM($U$2:U5395))*1.041608/3600</f>
        <v>16.111294841786037</v>
      </c>
      <c r="W5395">
        <f t="shared" si="504"/>
        <v>39.272475211192791</v>
      </c>
      <c r="X5395">
        <f t="shared" si="505"/>
        <v>3.7666453</v>
      </c>
      <c r="Y5395">
        <f t="shared" si="506"/>
        <v>3.7502608538461542</v>
      </c>
      <c r="Z5395">
        <f t="shared" si="507"/>
        <v>3.7265712</v>
      </c>
      <c r="AA5395">
        <f t="shared" si="508"/>
        <v>48.753391100000002</v>
      </c>
      <c r="AB5395">
        <f t="shared" si="509"/>
        <v>34.003999999999998</v>
      </c>
    </row>
    <row r="5396" spans="1:28" x14ac:dyDescent="0.25">
      <c r="A5396">
        <v>5395</v>
      </c>
      <c r="B5396" t="s">
        <v>10809</v>
      </c>
      <c r="C5396" t="s">
        <v>10810</v>
      </c>
      <c r="D5396">
        <v>3.7539235</v>
      </c>
      <c r="E5396">
        <v>3.7510184</v>
      </c>
      <c r="F5396">
        <v>3.7264978000000002</v>
      </c>
      <c r="G5396">
        <v>3.7532838000000002</v>
      </c>
      <c r="H5396">
        <v>3.7461416000000001</v>
      </c>
      <c r="I5396">
        <v>3.7407088000000002</v>
      </c>
      <c r="J5396">
        <v>3.7665823999999999</v>
      </c>
      <c r="K5396">
        <v>3.7519203999999999</v>
      </c>
      <c r="L5396">
        <v>3.7570070000000002</v>
      </c>
      <c r="M5396">
        <v>3.7615376999999999</v>
      </c>
      <c r="N5396">
        <v>3.7505255000000002</v>
      </c>
      <c r="O5396">
        <v>33.539000000000001</v>
      </c>
      <c r="P5396">
        <v>34.005000000000003</v>
      </c>
      <c r="Q5396">
        <v>33.518000000000001</v>
      </c>
      <c r="R5396">
        <v>33.857999999999997</v>
      </c>
      <c r="S5396">
        <v>3.7360942000000001</v>
      </c>
      <c r="T5396">
        <v>3.7572166999999999</v>
      </c>
      <c r="U5396">
        <v>10.494820000000001</v>
      </c>
      <c r="V5396">
        <f>(SUM($U$2:U5396))*1.041608/3600</f>
        <v>16.114331366361196</v>
      </c>
      <c r="W5396">
        <f t="shared" si="504"/>
        <v>39.261029785904476</v>
      </c>
      <c r="X5396">
        <f t="shared" si="505"/>
        <v>3.7665823999999999</v>
      </c>
      <c r="Y5396">
        <f t="shared" si="506"/>
        <v>3.7501890615384617</v>
      </c>
      <c r="Z5396">
        <f t="shared" si="507"/>
        <v>3.7264978000000002</v>
      </c>
      <c r="AA5396">
        <f t="shared" si="508"/>
        <v>48.752457800000002</v>
      </c>
      <c r="AB5396">
        <f t="shared" si="509"/>
        <v>34.005000000000003</v>
      </c>
    </row>
    <row r="5397" spans="1:28" x14ac:dyDescent="0.25">
      <c r="A5397">
        <v>5396</v>
      </c>
      <c r="B5397" t="s">
        <v>10811</v>
      </c>
      <c r="C5397" t="s">
        <v>10812</v>
      </c>
      <c r="D5397">
        <v>3.7538605999999999</v>
      </c>
      <c r="E5397">
        <v>3.7509554999999999</v>
      </c>
      <c r="F5397">
        <v>3.7264349000000001</v>
      </c>
      <c r="G5397">
        <v>3.7531998999999998</v>
      </c>
      <c r="H5397">
        <v>3.7460577000000002</v>
      </c>
      <c r="I5397">
        <v>3.7406459000000001</v>
      </c>
      <c r="J5397">
        <v>3.7665403999999998</v>
      </c>
      <c r="K5397">
        <v>3.7518468999999999</v>
      </c>
      <c r="L5397">
        <v>3.7569336</v>
      </c>
      <c r="M5397">
        <v>3.7614852999999999</v>
      </c>
      <c r="N5397">
        <v>3.7504415999999998</v>
      </c>
      <c r="O5397">
        <v>33.539000000000001</v>
      </c>
      <c r="P5397">
        <v>34.005000000000003</v>
      </c>
      <c r="Q5397">
        <v>33.518999999999998</v>
      </c>
      <c r="R5397">
        <v>33.859000000000002</v>
      </c>
      <c r="S5397">
        <v>3.7360102999999998</v>
      </c>
      <c r="T5397">
        <v>3.7571538000000002</v>
      </c>
      <c r="U5397">
        <v>10.494609000000001</v>
      </c>
      <c r="V5397">
        <f>(SUM($U$2:U5397))*1.041608/3600</f>
        <v>16.117367829886547</v>
      </c>
      <c r="W5397">
        <f t="shared" si="504"/>
        <v>39.24958459072824</v>
      </c>
      <c r="X5397">
        <f t="shared" si="505"/>
        <v>3.7665403999999998</v>
      </c>
      <c r="Y5397">
        <f t="shared" si="506"/>
        <v>3.7501204923076918</v>
      </c>
      <c r="Z5397">
        <f t="shared" si="507"/>
        <v>3.7264349000000001</v>
      </c>
      <c r="AA5397">
        <f t="shared" si="508"/>
        <v>48.751566399999994</v>
      </c>
      <c r="AB5397">
        <f t="shared" si="509"/>
        <v>34.005000000000003</v>
      </c>
    </row>
    <row r="5398" spans="1:28" x14ac:dyDescent="0.25">
      <c r="A5398">
        <v>5397</v>
      </c>
      <c r="B5398" t="s">
        <v>10813</v>
      </c>
      <c r="C5398" t="s">
        <v>10814</v>
      </c>
      <c r="D5398">
        <v>3.7537767</v>
      </c>
      <c r="E5398">
        <v>3.7508821000000001</v>
      </c>
      <c r="F5398">
        <v>3.7263299999999999</v>
      </c>
      <c r="G5398">
        <v>3.7531159999999999</v>
      </c>
      <c r="H5398">
        <v>3.7459633000000001</v>
      </c>
      <c r="I5398">
        <v>3.7405724999999999</v>
      </c>
      <c r="J5398">
        <v>3.7664775000000001</v>
      </c>
      <c r="K5398">
        <v>3.7517839999999998</v>
      </c>
      <c r="L5398">
        <v>3.7568811000000002</v>
      </c>
      <c r="M5398">
        <v>3.7614119000000001</v>
      </c>
      <c r="N5398">
        <v>3.7503996000000002</v>
      </c>
      <c r="O5398">
        <v>33.539000000000001</v>
      </c>
      <c r="P5398">
        <v>34.006</v>
      </c>
      <c r="Q5398">
        <v>33.520000000000003</v>
      </c>
      <c r="R5398">
        <v>33.859000000000002</v>
      </c>
      <c r="S5398">
        <v>3.7359369</v>
      </c>
      <c r="T5398">
        <v>3.7570909000000001</v>
      </c>
      <c r="U5398">
        <v>10.494249999999999</v>
      </c>
      <c r="V5398">
        <f>(SUM($U$2:U5398))*1.041608/3600</f>
        <v>16.120404189540437</v>
      </c>
      <c r="W5398">
        <f t="shared" si="504"/>
        <v>39.238139787069677</v>
      </c>
      <c r="X5398">
        <f t="shared" si="505"/>
        <v>3.7664775000000001</v>
      </c>
      <c r="Y5398">
        <f t="shared" si="506"/>
        <v>3.7500478846153844</v>
      </c>
      <c r="Z5398">
        <f t="shared" si="507"/>
        <v>3.7263299999999999</v>
      </c>
      <c r="AA5398">
        <f t="shared" si="508"/>
        <v>48.750622499999999</v>
      </c>
      <c r="AB5398">
        <f t="shared" si="509"/>
        <v>34.006</v>
      </c>
    </row>
    <row r="5399" spans="1:28" x14ac:dyDescent="0.25">
      <c r="A5399">
        <v>5398</v>
      </c>
      <c r="B5399" t="s">
        <v>10815</v>
      </c>
      <c r="C5399" t="s">
        <v>10816</v>
      </c>
      <c r="D5399">
        <v>3.7536928000000001</v>
      </c>
      <c r="E5399">
        <v>3.7508086</v>
      </c>
      <c r="F5399">
        <v>3.7262776</v>
      </c>
      <c r="G5399">
        <v>3.7530635000000001</v>
      </c>
      <c r="H5399">
        <v>3.7459003000000002</v>
      </c>
      <c r="I5399">
        <v>3.7404991000000001</v>
      </c>
      <c r="J5399">
        <v>3.7663935999999998</v>
      </c>
      <c r="K5399">
        <v>3.7517211000000001</v>
      </c>
      <c r="L5399">
        <v>3.7568182000000001</v>
      </c>
      <c r="M5399">
        <v>3.7613384999999999</v>
      </c>
      <c r="N5399">
        <v>3.7503156999999998</v>
      </c>
      <c r="O5399">
        <v>33.539000000000001</v>
      </c>
      <c r="P5399">
        <v>34.006</v>
      </c>
      <c r="Q5399">
        <v>33.520000000000003</v>
      </c>
      <c r="R5399">
        <v>33.859000000000002</v>
      </c>
      <c r="S5399">
        <v>3.7358634999999998</v>
      </c>
      <c r="T5399">
        <v>3.7570279000000002</v>
      </c>
      <c r="U5399">
        <v>10.494018000000001</v>
      </c>
      <c r="V5399">
        <f>(SUM($U$2:U5399))*1.041608/3600</f>
        <v>16.123440482068474</v>
      </c>
      <c r="W5399">
        <f t="shared" si="504"/>
        <v>39.226695236425364</v>
      </c>
      <c r="X5399">
        <f t="shared" si="505"/>
        <v>3.7663935999999998</v>
      </c>
      <c r="Y5399">
        <f t="shared" si="506"/>
        <v>3.7499784923076924</v>
      </c>
      <c r="Z5399">
        <f t="shared" si="507"/>
        <v>3.7262776</v>
      </c>
      <c r="AA5399">
        <f t="shared" si="508"/>
        <v>48.749720400000001</v>
      </c>
      <c r="AB5399">
        <f t="shared" si="509"/>
        <v>34.006</v>
      </c>
    </row>
    <row r="5400" spans="1:28" x14ac:dyDescent="0.25">
      <c r="A5400">
        <v>5399</v>
      </c>
      <c r="B5400" t="s">
        <v>10817</v>
      </c>
      <c r="C5400" t="s">
        <v>10818</v>
      </c>
      <c r="D5400">
        <v>3.7536508999999998</v>
      </c>
      <c r="E5400">
        <v>3.7507457</v>
      </c>
      <c r="F5400">
        <v>3.7261831999999999</v>
      </c>
      <c r="G5400">
        <v>3.7530006</v>
      </c>
      <c r="H5400">
        <v>3.7458163999999998</v>
      </c>
      <c r="I5400">
        <v>3.7404571</v>
      </c>
      <c r="J5400">
        <v>3.7663620999999998</v>
      </c>
      <c r="K5400">
        <v>3.7516371999999998</v>
      </c>
      <c r="L5400">
        <v>3.7567553</v>
      </c>
      <c r="M5400">
        <v>3.7612755</v>
      </c>
      <c r="N5400">
        <v>3.7502423</v>
      </c>
      <c r="O5400">
        <v>33.539000000000001</v>
      </c>
      <c r="P5400">
        <v>34.006999999999998</v>
      </c>
      <c r="Q5400">
        <v>33.521000000000001</v>
      </c>
      <c r="R5400">
        <v>33.86</v>
      </c>
      <c r="S5400">
        <v>3.7357795999999999</v>
      </c>
      <c r="T5400">
        <v>3.7569439999999998</v>
      </c>
      <c r="U5400">
        <v>10.493702000000001</v>
      </c>
      <c r="V5400">
        <f>(SUM($U$2:U5400))*1.041608/3600</f>
        <v>16.12647668316648</v>
      </c>
      <c r="W5400">
        <f t="shared" si="504"/>
        <v>39.215251030403827</v>
      </c>
      <c r="X5400">
        <f t="shared" si="505"/>
        <v>3.7663620999999998</v>
      </c>
      <c r="Y5400">
        <f t="shared" si="506"/>
        <v>3.7499115307692299</v>
      </c>
      <c r="Z5400">
        <f t="shared" si="507"/>
        <v>3.7261831999999999</v>
      </c>
      <c r="AA5400">
        <f t="shared" si="508"/>
        <v>48.748849899999989</v>
      </c>
      <c r="AB5400">
        <f t="shared" si="509"/>
        <v>34.006999999999998</v>
      </c>
    </row>
    <row r="5401" spans="1:28" x14ac:dyDescent="0.25">
      <c r="A5401">
        <v>5400</v>
      </c>
      <c r="B5401" t="s">
        <v>10819</v>
      </c>
      <c r="C5401" t="s">
        <v>10820</v>
      </c>
      <c r="D5401">
        <v>3.7535774000000002</v>
      </c>
      <c r="E5401">
        <v>3.7506723000000002</v>
      </c>
      <c r="F5401">
        <v>3.7261202</v>
      </c>
      <c r="G5401">
        <v>3.7529167000000001</v>
      </c>
      <c r="H5401">
        <v>3.7457220000000002</v>
      </c>
      <c r="I5401">
        <v>3.7403732000000001</v>
      </c>
      <c r="J5401">
        <v>3.7662992000000002</v>
      </c>
      <c r="K5401">
        <v>3.7515952000000001</v>
      </c>
      <c r="L5401">
        <v>3.7566609</v>
      </c>
      <c r="M5401">
        <v>3.7612021000000002</v>
      </c>
      <c r="N5401">
        <v>3.7501688999999998</v>
      </c>
      <c r="O5401">
        <v>33.54</v>
      </c>
      <c r="P5401">
        <v>34.006999999999998</v>
      </c>
      <c r="Q5401">
        <v>33.521000000000001</v>
      </c>
      <c r="R5401">
        <v>33.86</v>
      </c>
      <c r="S5401">
        <v>3.7357165999999999</v>
      </c>
      <c r="T5401">
        <v>3.7568706000000001</v>
      </c>
      <c r="U5401">
        <v>10.493933999999999</v>
      </c>
      <c r="V5401">
        <f>(SUM($U$2:U5401))*1.041608/3600</f>
        <v>16.129512951390335</v>
      </c>
      <c r="W5401">
        <f t="shared" si="504"/>
        <v>39.203806571368084</v>
      </c>
      <c r="X5401">
        <f t="shared" si="505"/>
        <v>3.7662992000000002</v>
      </c>
      <c r="Y5401">
        <f t="shared" si="506"/>
        <v>3.7498380999999998</v>
      </c>
      <c r="Z5401">
        <f t="shared" si="507"/>
        <v>3.7261202</v>
      </c>
      <c r="AA5401">
        <f t="shared" si="508"/>
        <v>48.747895299999996</v>
      </c>
      <c r="AB5401">
        <f t="shared" si="509"/>
        <v>34.006999999999998</v>
      </c>
    </row>
    <row r="5402" spans="1:28" x14ac:dyDescent="0.25">
      <c r="A5402">
        <v>5401</v>
      </c>
      <c r="B5402" t="s">
        <v>10821</v>
      </c>
      <c r="C5402" t="s">
        <v>10822</v>
      </c>
      <c r="D5402">
        <v>3.7534934999999998</v>
      </c>
      <c r="E5402">
        <v>3.7506094000000001</v>
      </c>
      <c r="F5402">
        <v>3.7260363000000001</v>
      </c>
      <c r="G5402">
        <v>3.7528538</v>
      </c>
      <c r="H5402">
        <v>3.7456695999999998</v>
      </c>
      <c r="I5402">
        <v>3.7402997999999998</v>
      </c>
      <c r="J5402">
        <v>3.7662363000000001</v>
      </c>
      <c r="K5402">
        <v>3.7515113000000002</v>
      </c>
      <c r="L5402">
        <v>3.7565979</v>
      </c>
      <c r="M5402">
        <v>3.7611287</v>
      </c>
      <c r="N5402">
        <v>3.7501060000000002</v>
      </c>
      <c r="O5402">
        <v>33.54</v>
      </c>
      <c r="P5402">
        <v>34.006999999999998</v>
      </c>
      <c r="Q5402">
        <v>33.521999999999998</v>
      </c>
      <c r="R5402">
        <v>33.86</v>
      </c>
      <c r="S5402">
        <v>3.7356327</v>
      </c>
      <c r="T5402">
        <v>3.7567971999999998</v>
      </c>
      <c r="U5402">
        <v>10.493976</v>
      </c>
      <c r="V5402">
        <f>(SUM($U$2:U5402))*1.041608/3600</f>
        <v>16.13254923176628</v>
      </c>
      <c r="W5402">
        <f t="shared" si="504"/>
        <v>39.192362066528055</v>
      </c>
      <c r="X5402">
        <f t="shared" si="505"/>
        <v>3.7662363000000001</v>
      </c>
      <c r="Y5402">
        <f t="shared" si="506"/>
        <v>3.7497671153846159</v>
      </c>
      <c r="Z5402">
        <f t="shared" si="507"/>
        <v>3.7260363000000001</v>
      </c>
      <c r="AA5402">
        <f t="shared" si="508"/>
        <v>48.746972500000005</v>
      </c>
      <c r="AB5402">
        <f t="shared" si="509"/>
        <v>34.006999999999998</v>
      </c>
    </row>
    <row r="5403" spans="1:28" x14ac:dyDescent="0.25">
      <c r="A5403">
        <v>5402</v>
      </c>
      <c r="B5403" t="s">
        <v>10823</v>
      </c>
      <c r="C5403" t="s">
        <v>10824</v>
      </c>
      <c r="D5403">
        <v>3.7534306000000002</v>
      </c>
      <c r="E5403">
        <v>3.7505465</v>
      </c>
      <c r="F5403">
        <v>3.7259315000000002</v>
      </c>
      <c r="G5403">
        <v>3.7527699000000001</v>
      </c>
      <c r="H5403">
        <v>3.7455856999999999</v>
      </c>
      <c r="I5403">
        <v>3.7402264000000001</v>
      </c>
      <c r="J5403">
        <v>3.7661734</v>
      </c>
      <c r="K5403">
        <v>3.7514379</v>
      </c>
      <c r="L5403">
        <v>3.756535</v>
      </c>
      <c r="M5403">
        <v>3.7610553000000002</v>
      </c>
      <c r="N5403">
        <v>3.7500325000000001</v>
      </c>
      <c r="O5403">
        <v>33.540999999999997</v>
      </c>
      <c r="P5403">
        <v>34.008000000000003</v>
      </c>
      <c r="Q5403">
        <v>33.521999999999998</v>
      </c>
      <c r="R5403">
        <v>33.860999999999997</v>
      </c>
      <c r="S5403">
        <v>3.7355592999999998</v>
      </c>
      <c r="T5403">
        <v>3.7567238000000001</v>
      </c>
      <c r="U5403">
        <v>10.494018000000001</v>
      </c>
      <c r="V5403">
        <f>(SUM($U$2:U5403))*1.041608/3600</f>
        <v>16.135585524294317</v>
      </c>
      <c r="W5403">
        <f t="shared" si="504"/>
        <v>39.180917515883735</v>
      </c>
      <c r="X5403">
        <f t="shared" si="505"/>
        <v>3.7661734</v>
      </c>
      <c r="Y5403">
        <f t="shared" si="506"/>
        <v>3.7496929076923085</v>
      </c>
      <c r="Z5403">
        <f t="shared" si="507"/>
        <v>3.7259315000000002</v>
      </c>
      <c r="AA5403">
        <f t="shared" si="508"/>
        <v>48.746007800000008</v>
      </c>
      <c r="AB5403">
        <f t="shared" si="509"/>
        <v>34.008000000000003</v>
      </c>
    </row>
    <row r="5404" spans="1:28" x14ac:dyDescent="0.25">
      <c r="A5404">
        <v>5403</v>
      </c>
      <c r="B5404" t="s">
        <v>10825</v>
      </c>
      <c r="C5404" t="s">
        <v>10826</v>
      </c>
      <c r="D5404">
        <v>3.7533466999999998</v>
      </c>
      <c r="E5404">
        <v>3.7504415999999998</v>
      </c>
      <c r="F5404">
        <v>3.7258684999999998</v>
      </c>
      <c r="G5404">
        <v>3.7527173999999999</v>
      </c>
      <c r="H5404">
        <v>3.7455018</v>
      </c>
      <c r="I5404">
        <v>3.7401529999999998</v>
      </c>
      <c r="J5404">
        <v>3.7661104000000001</v>
      </c>
      <c r="K5404">
        <v>3.7513960000000002</v>
      </c>
      <c r="L5404">
        <v>3.7564826</v>
      </c>
      <c r="M5404">
        <v>3.7609713999999999</v>
      </c>
      <c r="N5404">
        <v>3.7499590999999999</v>
      </c>
      <c r="O5404">
        <v>33.540999999999997</v>
      </c>
      <c r="P5404">
        <v>34.009</v>
      </c>
      <c r="Q5404">
        <v>33.523000000000003</v>
      </c>
      <c r="R5404">
        <v>33.860999999999997</v>
      </c>
      <c r="S5404">
        <v>3.7354964000000002</v>
      </c>
      <c r="T5404">
        <v>3.7566714000000001</v>
      </c>
      <c r="U5404">
        <v>10.493658999999999</v>
      </c>
      <c r="V5404">
        <f>(SUM($U$2:U5404))*1.041608/3600</f>
        <v>16.138621712950894</v>
      </c>
      <c r="W5404">
        <f t="shared" si="504"/>
        <v>39.169473356757088</v>
      </c>
      <c r="X5404">
        <f t="shared" si="505"/>
        <v>3.7661104000000001</v>
      </c>
      <c r="Y5404">
        <f t="shared" si="506"/>
        <v>3.7496243307692314</v>
      </c>
      <c r="Z5404">
        <f t="shared" si="507"/>
        <v>3.7258684999999998</v>
      </c>
      <c r="AA5404">
        <f t="shared" si="508"/>
        <v>48.745116300000007</v>
      </c>
      <c r="AB5404">
        <f t="shared" si="509"/>
        <v>34.009</v>
      </c>
    </row>
    <row r="5405" spans="1:28" x14ac:dyDescent="0.25">
      <c r="A5405">
        <v>5404</v>
      </c>
      <c r="B5405" t="s">
        <v>10827</v>
      </c>
      <c r="C5405" t="s">
        <v>10828</v>
      </c>
      <c r="D5405">
        <v>3.7532838000000002</v>
      </c>
      <c r="E5405">
        <v>3.7503891</v>
      </c>
      <c r="F5405">
        <v>3.7257845999999999</v>
      </c>
      <c r="G5405">
        <v>3.7526335</v>
      </c>
      <c r="H5405">
        <v>3.7454179000000001</v>
      </c>
      <c r="I5405">
        <v>3.7400796000000001</v>
      </c>
      <c r="J5405">
        <v>3.766079</v>
      </c>
      <c r="K5405">
        <v>3.7513016000000001</v>
      </c>
      <c r="L5405">
        <v>3.7564091999999998</v>
      </c>
      <c r="M5405">
        <v>3.7608980000000001</v>
      </c>
      <c r="N5405">
        <v>3.7498961999999998</v>
      </c>
      <c r="O5405">
        <v>33.540999999999997</v>
      </c>
      <c r="P5405">
        <v>34.009</v>
      </c>
      <c r="Q5405">
        <v>33.524000000000001</v>
      </c>
      <c r="R5405">
        <v>33.860999999999997</v>
      </c>
      <c r="S5405">
        <v>3.7354335000000001</v>
      </c>
      <c r="T5405">
        <v>3.7566084000000002</v>
      </c>
      <c r="U5405">
        <v>10.493575</v>
      </c>
      <c r="V5405">
        <f>(SUM($U$2:U5405))*1.041608/3600</f>
        <v>16.141657877303285</v>
      </c>
      <c r="W5405">
        <f t="shared" si="504"/>
        <v>39.158029289239032</v>
      </c>
      <c r="X5405">
        <f t="shared" si="505"/>
        <v>3.766079</v>
      </c>
      <c r="Y5405">
        <f t="shared" si="506"/>
        <v>3.7495549538461534</v>
      </c>
      <c r="Z5405">
        <f t="shared" si="507"/>
        <v>3.7257845999999999</v>
      </c>
      <c r="AA5405">
        <f t="shared" si="508"/>
        <v>48.744214399999997</v>
      </c>
      <c r="AB5405">
        <f t="shared" si="509"/>
        <v>34.009</v>
      </c>
    </row>
    <row r="5406" spans="1:28" x14ac:dyDescent="0.25">
      <c r="A5406">
        <v>5405</v>
      </c>
      <c r="B5406" t="s">
        <v>10829</v>
      </c>
      <c r="C5406" t="s">
        <v>10830</v>
      </c>
      <c r="D5406">
        <v>3.7531998999999998</v>
      </c>
      <c r="E5406">
        <v>3.7503156999999998</v>
      </c>
      <c r="F5406">
        <v>3.7257007</v>
      </c>
      <c r="G5406">
        <v>3.7525705999999999</v>
      </c>
      <c r="H5406">
        <v>3.7453340000000002</v>
      </c>
      <c r="I5406">
        <v>3.7399957000000001</v>
      </c>
      <c r="J5406">
        <v>3.7660054999999999</v>
      </c>
      <c r="K5406">
        <v>3.7512596</v>
      </c>
      <c r="L5406">
        <v>3.7563357000000002</v>
      </c>
      <c r="M5406">
        <v>3.7608350000000002</v>
      </c>
      <c r="N5406">
        <v>3.7498122999999999</v>
      </c>
      <c r="O5406">
        <v>33.540999999999997</v>
      </c>
      <c r="P5406">
        <v>34.01</v>
      </c>
      <c r="Q5406">
        <v>33.524000000000001</v>
      </c>
      <c r="R5406">
        <v>33.862000000000002</v>
      </c>
      <c r="S5406">
        <v>3.73536</v>
      </c>
      <c r="T5406">
        <v>3.7565244999999998</v>
      </c>
      <c r="U5406">
        <v>10.493658999999999</v>
      </c>
      <c r="V5406">
        <f>(SUM($U$2:U5406))*1.041608/3600</f>
        <v>16.144694065959861</v>
      </c>
      <c r="W5406">
        <f t="shared" si="504"/>
        <v>39.146585130112385</v>
      </c>
      <c r="X5406">
        <f t="shared" si="505"/>
        <v>3.7660054999999999</v>
      </c>
      <c r="Y5406">
        <f t="shared" si="506"/>
        <v>3.7494807076923076</v>
      </c>
      <c r="Z5406">
        <f t="shared" si="507"/>
        <v>3.7257007</v>
      </c>
      <c r="AA5406">
        <f t="shared" si="508"/>
        <v>48.743249200000001</v>
      </c>
      <c r="AB5406">
        <f t="shared" si="509"/>
        <v>34.01</v>
      </c>
    </row>
    <row r="5407" spans="1:28" x14ac:dyDescent="0.25">
      <c r="A5407">
        <v>5406</v>
      </c>
      <c r="B5407" t="s">
        <v>10831</v>
      </c>
      <c r="C5407" t="s">
        <v>10832</v>
      </c>
      <c r="D5407">
        <v>3.7531474</v>
      </c>
      <c r="E5407">
        <v>3.7502423</v>
      </c>
      <c r="F5407">
        <v>3.7256377999999999</v>
      </c>
      <c r="G5407">
        <v>3.7524867</v>
      </c>
      <c r="H5407">
        <v>3.7452605999999999</v>
      </c>
      <c r="I5407">
        <v>3.7399431999999999</v>
      </c>
      <c r="J5407">
        <v>3.7659425999999998</v>
      </c>
      <c r="K5407">
        <v>3.7511757000000001</v>
      </c>
      <c r="L5407">
        <v>3.7562517999999998</v>
      </c>
      <c r="M5407">
        <v>3.7607721000000001</v>
      </c>
      <c r="N5407">
        <v>3.7497389000000001</v>
      </c>
      <c r="O5407">
        <v>33.540999999999997</v>
      </c>
      <c r="P5407">
        <v>34.011000000000003</v>
      </c>
      <c r="Q5407">
        <v>33.524999999999999</v>
      </c>
      <c r="R5407">
        <v>33.862000000000002</v>
      </c>
      <c r="S5407">
        <v>3.7352865999999998</v>
      </c>
      <c r="T5407">
        <v>3.7564511</v>
      </c>
      <c r="U5407">
        <v>10.49309</v>
      </c>
      <c r="V5407">
        <f>(SUM($U$2:U5407))*1.041608/3600</f>
        <v>16.147730089984506</v>
      </c>
      <c r="W5407">
        <f t="shared" si="504"/>
        <v>39.135141591524913</v>
      </c>
      <c r="X5407">
        <f t="shared" si="505"/>
        <v>3.7659425999999998</v>
      </c>
      <c r="Y5407">
        <f t="shared" si="506"/>
        <v>3.7494105230769228</v>
      </c>
      <c r="Z5407">
        <f t="shared" si="507"/>
        <v>3.7256377999999999</v>
      </c>
      <c r="AA5407">
        <f t="shared" si="508"/>
        <v>48.742336799999997</v>
      </c>
      <c r="AB5407">
        <f t="shared" si="509"/>
        <v>34.011000000000003</v>
      </c>
    </row>
    <row r="5408" spans="1:28" x14ac:dyDescent="0.25">
      <c r="A5408">
        <v>5407</v>
      </c>
      <c r="B5408" t="s">
        <v>10833</v>
      </c>
      <c r="C5408" t="s">
        <v>10834</v>
      </c>
      <c r="D5408">
        <v>3.7530635000000001</v>
      </c>
      <c r="E5408">
        <v>3.7501688999999998</v>
      </c>
      <c r="F5408">
        <v>3.7255748999999998</v>
      </c>
      <c r="G5408">
        <v>3.7524133000000002</v>
      </c>
      <c r="H5408">
        <v>3.7451661999999999</v>
      </c>
      <c r="I5408">
        <v>3.7398593</v>
      </c>
      <c r="J5408">
        <v>3.7658901999999999</v>
      </c>
      <c r="K5408">
        <v>3.7511128</v>
      </c>
      <c r="L5408">
        <v>3.7561784</v>
      </c>
      <c r="M5408">
        <v>3.7606882000000001</v>
      </c>
      <c r="N5408">
        <v>3.7496654999999999</v>
      </c>
      <c r="O5408">
        <v>33.542000000000002</v>
      </c>
      <c r="P5408">
        <v>34.012</v>
      </c>
      <c r="Q5408">
        <v>33.526000000000003</v>
      </c>
      <c r="R5408">
        <v>33.862000000000002</v>
      </c>
      <c r="S5408">
        <v>3.7352026999999999</v>
      </c>
      <c r="T5408">
        <v>3.7563776999999998</v>
      </c>
      <c r="U5408">
        <v>10.492941999999999</v>
      </c>
      <c r="V5408">
        <f>(SUM($U$2:U5408))*1.041608/3600</f>
        <v>16.150766071187487</v>
      </c>
      <c r="W5408">
        <f t="shared" si="504"/>
        <v>39.123698214343072</v>
      </c>
      <c r="X5408">
        <f t="shared" si="505"/>
        <v>3.7658901999999999</v>
      </c>
      <c r="Y5408">
        <f t="shared" si="506"/>
        <v>3.7493355076923081</v>
      </c>
      <c r="Z5408">
        <f t="shared" si="507"/>
        <v>3.7255748999999998</v>
      </c>
      <c r="AA5408">
        <f t="shared" si="508"/>
        <v>48.741361600000005</v>
      </c>
      <c r="AB5408">
        <f t="shared" si="509"/>
        <v>34.012</v>
      </c>
    </row>
    <row r="5409" spans="1:28" x14ac:dyDescent="0.25">
      <c r="A5409">
        <v>5408</v>
      </c>
      <c r="B5409" t="s">
        <v>10835</v>
      </c>
      <c r="C5409" t="s">
        <v>10836</v>
      </c>
      <c r="D5409">
        <v>3.7529900999999999</v>
      </c>
      <c r="E5409">
        <v>3.7500955</v>
      </c>
      <c r="F5409">
        <v>3.7254700000000001</v>
      </c>
      <c r="G5409">
        <v>3.7523504000000001</v>
      </c>
      <c r="H5409">
        <v>3.7451032999999998</v>
      </c>
      <c r="I5409">
        <v>3.7398069</v>
      </c>
      <c r="J5409">
        <v>3.7658273000000002</v>
      </c>
      <c r="K5409">
        <v>3.7510393999999998</v>
      </c>
      <c r="L5409">
        <v>3.7561365000000002</v>
      </c>
      <c r="M5409">
        <v>3.7606253000000001</v>
      </c>
      <c r="N5409">
        <v>3.7496024999999999</v>
      </c>
      <c r="O5409">
        <v>33.542000000000002</v>
      </c>
      <c r="P5409">
        <v>34.012</v>
      </c>
      <c r="Q5409">
        <v>33.527000000000001</v>
      </c>
      <c r="R5409">
        <v>33.863</v>
      </c>
      <c r="S5409">
        <v>3.7351188</v>
      </c>
      <c r="T5409">
        <v>3.7563148000000002</v>
      </c>
      <c r="U5409">
        <v>10.492751999999999</v>
      </c>
      <c r="V5409">
        <f>(SUM($U$2:U5409))*1.041608/3600</f>
        <v>16.153801997416711</v>
      </c>
      <c r="W5409">
        <f t="shared" si="504"/>
        <v>39.112255044371167</v>
      </c>
      <c r="X5409">
        <f t="shared" si="505"/>
        <v>3.7658273000000002</v>
      </c>
      <c r="Y5409">
        <f t="shared" si="506"/>
        <v>3.7492677538461545</v>
      </c>
      <c r="Z5409">
        <f t="shared" si="507"/>
        <v>3.7254700000000001</v>
      </c>
      <c r="AA5409">
        <f t="shared" si="508"/>
        <v>48.740480800000007</v>
      </c>
      <c r="AB5409">
        <f t="shared" si="509"/>
        <v>34.012</v>
      </c>
    </row>
    <row r="5410" spans="1:28" x14ac:dyDescent="0.25">
      <c r="A5410">
        <v>5409</v>
      </c>
      <c r="B5410" t="s">
        <v>10837</v>
      </c>
      <c r="C5410" t="s">
        <v>10838</v>
      </c>
      <c r="D5410">
        <v>3.7529271999999998</v>
      </c>
      <c r="E5410">
        <v>3.7500325000000001</v>
      </c>
      <c r="F5410">
        <v>3.7253861000000001</v>
      </c>
      <c r="G5410">
        <v>3.7522769</v>
      </c>
      <c r="H5410">
        <v>3.7450089000000002</v>
      </c>
      <c r="I5410">
        <v>3.7397019999999999</v>
      </c>
      <c r="J5410">
        <v>3.7657748</v>
      </c>
      <c r="K5410">
        <v>3.750966</v>
      </c>
      <c r="L5410">
        <v>3.7560525999999999</v>
      </c>
      <c r="M5410">
        <v>3.7605414000000001</v>
      </c>
      <c r="N5410">
        <v>3.7495291000000002</v>
      </c>
      <c r="O5410">
        <v>33.542000000000002</v>
      </c>
      <c r="P5410">
        <v>34.012999999999998</v>
      </c>
      <c r="Q5410">
        <v>33.527000000000001</v>
      </c>
      <c r="R5410">
        <v>33.863</v>
      </c>
      <c r="S5410">
        <v>3.7350558999999999</v>
      </c>
      <c r="T5410">
        <v>3.7562414</v>
      </c>
      <c r="U5410">
        <v>10.492604</v>
      </c>
      <c r="V5410">
        <f>(SUM($U$2:U5410))*1.041608/3600</f>
        <v>16.156837880824277</v>
      </c>
      <c r="W5410">
        <f t="shared" si="504"/>
        <v>39.10081203580485</v>
      </c>
      <c r="X5410">
        <f t="shared" si="505"/>
        <v>3.7657748</v>
      </c>
      <c r="Y5410">
        <f t="shared" si="506"/>
        <v>3.7491919076923077</v>
      </c>
      <c r="Z5410">
        <f t="shared" si="507"/>
        <v>3.7253861000000001</v>
      </c>
      <c r="AA5410">
        <f t="shared" si="508"/>
        <v>48.739494800000003</v>
      </c>
      <c r="AB5410">
        <f t="shared" si="509"/>
        <v>34.012999999999998</v>
      </c>
    </row>
    <row r="5411" spans="1:28" x14ac:dyDescent="0.25">
      <c r="A5411">
        <v>5410</v>
      </c>
      <c r="B5411" t="s">
        <v>10839</v>
      </c>
      <c r="C5411" t="s">
        <v>10840</v>
      </c>
      <c r="D5411">
        <v>3.7528538</v>
      </c>
      <c r="E5411">
        <v>3.7499696</v>
      </c>
      <c r="F5411">
        <v>3.7253126999999999</v>
      </c>
      <c r="G5411">
        <v>3.7522034999999998</v>
      </c>
      <c r="H5411">
        <v>3.7449458999999998</v>
      </c>
      <c r="I5411">
        <v>3.7396391000000002</v>
      </c>
      <c r="J5411">
        <v>3.7657224</v>
      </c>
      <c r="K5411">
        <v>3.7509030000000001</v>
      </c>
      <c r="L5411">
        <v>3.7559895999999999</v>
      </c>
      <c r="M5411">
        <v>3.7604888999999999</v>
      </c>
      <c r="N5411">
        <v>3.7494556999999999</v>
      </c>
      <c r="O5411">
        <v>33.542000000000002</v>
      </c>
      <c r="P5411">
        <v>34.012999999999998</v>
      </c>
      <c r="Q5411">
        <v>33.527999999999999</v>
      </c>
      <c r="R5411">
        <v>33.863999999999997</v>
      </c>
      <c r="S5411">
        <v>3.7349929999999998</v>
      </c>
      <c r="T5411">
        <v>3.7561889000000002</v>
      </c>
      <c r="U5411">
        <v>10.492013</v>
      </c>
      <c r="V5411">
        <f>(SUM($U$2:U5411))*1.041608/3600</f>
        <v>16.159873593234529</v>
      </c>
      <c r="W5411">
        <f t="shared" si="504"/>
        <v>39.089369671770456</v>
      </c>
      <c r="X5411">
        <f t="shared" si="505"/>
        <v>3.7657224</v>
      </c>
      <c r="Y5411">
        <f t="shared" si="506"/>
        <v>3.749128161538462</v>
      </c>
      <c r="Z5411">
        <f t="shared" si="507"/>
        <v>3.7253126999999999</v>
      </c>
      <c r="AA5411">
        <f t="shared" si="508"/>
        <v>48.738666100000003</v>
      </c>
      <c r="AB5411">
        <f t="shared" si="509"/>
        <v>34.012999999999998</v>
      </c>
    </row>
    <row r="5412" spans="1:28" x14ac:dyDescent="0.25">
      <c r="A5412">
        <v>5411</v>
      </c>
      <c r="B5412" t="s">
        <v>10841</v>
      </c>
      <c r="C5412" t="s">
        <v>10842</v>
      </c>
      <c r="D5412">
        <v>3.7527699000000001</v>
      </c>
      <c r="E5412">
        <v>3.7498857000000001</v>
      </c>
      <c r="F5412">
        <v>3.7252393000000001</v>
      </c>
      <c r="G5412">
        <v>3.7521301</v>
      </c>
      <c r="H5412">
        <v>3.7448725</v>
      </c>
      <c r="I5412">
        <v>3.7395762000000001</v>
      </c>
      <c r="J5412">
        <v>3.7656489999999998</v>
      </c>
      <c r="K5412">
        <v>3.7508506000000001</v>
      </c>
      <c r="L5412">
        <v>3.7559162000000001</v>
      </c>
      <c r="M5412">
        <v>3.760405</v>
      </c>
      <c r="N5412">
        <v>3.7493823000000002</v>
      </c>
      <c r="O5412">
        <v>33.542999999999999</v>
      </c>
      <c r="P5412">
        <v>34.012999999999998</v>
      </c>
      <c r="Q5412">
        <v>33.529000000000003</v>
      </c>
      <c r="R5412">
        <v>33.863999999999997</v>
      </c>
      <c r="S5412">
        <v>3.7349090999999999</v>
      </c>
      <c r="T5412">
        <v>3.7561154999999999</v>
      </c>
      <c r="U5412">
        <v>10.492013</v>
      </c>
      <c r="V5412">
        <f>(SUM($U$2:U5412))*1.041608/3600</f>
        <v>16.162909305644781</v>
      </c>
      <c r="W5412">
        <f t="shared" si="504"/>
        <v>39.077927307736047</v>
      </c>
      <c r="X5412">
        <f t="shared" si="505"/>
        <v>3.7656489999999998</v>
      </c>
      <c r="Y5412">
        <f t="shared" si="506"/>
        <v>3.7490539538461536</v>
      </c>
      <c r="Z5412">
        <f t="shared" si="507"/>
        <v>3.7252393000000001</v>
      </c>
      <c r="AA5412">
        <f t="shared" si="508"/>
        <v>48.737701399999999</v>
      </c>
      <c r="AB5412">
        <f t="shared" si="509"/>
        <v>34.012999999999998</v>
      </c>
    </row>
    <row r="5413" spans="1:28" x14ac:dyDescent="0.25">
      <c r="A5413">
        <v>5412</v>
      </c>
      <c r="B5413" t="s">
        <v>10843</v>
      </c>
      <c r="C5413" t="s">
        <v>10844</v>
      </c>
      <c r="D5413">
        <v>3.7526964999999999</v>
      </c>
      <c r="E5413">
        <v>3.7498228</v>
      </c>
      <c r="F5413">
        <v>3.7251658999999999</v>
      </c>
      <c r="G5413">
        <v>3.7520671999999999</v>
      </c>
      <c r="H5413">
        <v>3.7447781</v>
      </c>
      <c r="I5413">
        <v>3.7395132000000002</v>
      </c>
      <c r="J5413">
        <v>3.7655965</v>
      </c>
      <c r="K5413">
        <v>3.7507666999999998</v>
      </c>
      <c r="L5413">
        <v>3.7558533000000001</v>
      </c>
      <c r="M5413">
        <v>3.7603316000000002</v>
      </c>
      <c r="N5413">
        <v>3.7493088999999999</v>
      </c>
      <c r="O5413">
        <v>33.542999999999999</v>
      </c>
      <c r="P5413">
        <v>34.012999999999998</v>
      </c>
      <c r="Q5413">
        <v>33.53</v>
      </c>
      <c r="R5413">
        <v>33.863999999999997</v>
      </c>
      <c r="S5413">
        <v>3.7348357000000001</v>
      </c>
      <c r="T5413">
        <v>3.7560316</v>
      </c>
      <c r="U5413">
        <v>10.491358999999999</v>
      </c>
      <c r="V5413">
        <f>(SUM($U$2:U5413))*1.041608/3600</f>
        <v>16.165944828829581</v>
      </c>
      <c r="W5413">
        <f t="shared" si="504"/>
        <v>39.066485656940003</v>
      </c>
      <c r="X5413">
        <f t="shared" si="505"/>
        <v>3.7655965</v>
      </c>
      <c r="Y5413">
        <f t="shared" si="506"/>
        <v>3.7489821538461543</v>
      </c>
      <c r="Z5413">
        <f t="shared" si="507"/>
        <v>3.7251658999999999</v>
      </c>
      <c r="AA5413">
        <f t="shared" si="508"/>
        <v>48.736768000000005</v>
      </c>
      <c r="AB5413">
        <f t="shared" si="509"/>
        <v>34.012999999999998</v>
      </c>
    </row>
    <row r="5414" spans="1:28" x14ac:dyDescent="0.25">
      <c r="A5414">
        <v>5413</v>
      </c>
      <c r="B5414" t="s">
        <v>10845</v>
      </c>
      <c r="C5414" t="s">
        <v>10846</v>
      </c>
      <c r="D5414">
        <v>3.7526440000000001</v>
      </c>
      <c r="E5414">
        <v>3.7497598999999999</v>
      </c>
      <c r="F5414">
        <v>3.7250714999999999</v>
      </c>
      <c r="G5414">
        <v>3.7519833</v>
      </c>
      <c r="H5414">
        <v>3.7447151999999999</v>
      </c>
      <c r="I5414">
        <v>3.7394398</v>
      </c>
      <c r="J5414">
        <v>3.7655230999999998</v>
      </c>
      <c r="K5414">
        <v>3.7507142999999998</v>
      </c>
      <c r="L5414">
        <v>3.7558009000000001</v>
      </c>
      <c r="M5414">
        <v>3.7602582</v>
      </c>
      <c r="N5414">
        <v>3.7492459999999999</v>
      </c>
      <c r="O5414">
        <v>33.542999999999999</v>
      </c>
      <c r="P5414">
        <v>34.012999999999998</v>
      </c>
      <c r="Q5414">
        <v>33.53</v>
      </c>
      <c r="R5414">
        <v>33.863999999999997</v>
      </c>
      <c r="S5414">
        <v>3.7347727000000002</v>
      </c>
      <c r="T5414">
        <v>3.7559581999999998</v>
      </c>
      <c r="U5414">
        <v>10.49119</v>
      </c>
      <c r="V5414">
        <f>(SUM($U$2:U5414))*1.041608/3600</f>
        <v>16.168980303116669</v>
      </c>
      <c r="W5414">
        <f t="shared" si="504"/>
        <v>39.055044190451724</v>
      </c>
      <c r="X5414">
        <f t="shared" si="505"/>
        <v>3.7655230999999998</v>
      </c>
      <c r="Y5414">
        <f t="shared" si="506"/>
        <v>3.7489143923076922</v>
      </c>
      <c r="Z5414">
        <f t="shared" si="507"/>
        <v>3.7250714999999999</v>
      </c>
      <c r="AA5414">
        <f t="shared" si="508"/>
        <v>48.735887099999999</v>
      </c>
      <c r="AB5414">
        <f t="shared" si="509"/>
        <v>34.012999999999998</v>
      </c>
    </row>
    <row r="5415" spans="1:28" x14ac:dyDescent="0.25">
      <c r="A5415">
        <v>5414</v>
      </c>
      <c r="B5415" t="s">
        <v>10847</v>
      </c>
      <c r="C5415" t="s">
        <v>10848</v>
      </c>
      <c r="D5415">
        <v>3.7525705999999999</v>
      </c>
      <c r="E5415">
        <v>3.749676</v>
      </c>
      <c r="F5415">
        <v>3.7249876</v>
      </c>
      <c r="G5415">
        <v>3.7519098999999998</v>
      </c>
      <c r="H5415">
        <v>3.7446103000000002</v>
      </c>
      <c r="I5415">
        <v>3.7393664000000002</v>
      </c>
      <c r="J5415">
        <v>3.7654812</v>
      </c>
      <c r="K5415">
        <v>3.7506408000000002</v>
      </c>
      <c r="L5415">
        <v>3.7557170000000002</v>
      </c>
      <c r="M5415">
        <v>3.7601952999999999</v>
      </c>
      <c r="N5415">
        <v>3.7491724999999998</v>
      </c>
      <c r="O5415">
        <v>33.542999999999999</v>
      </c>
      <c r="P5415">
        <v>34.012999999999998</v>
      </c>
      <c r="Q5415">
        <v>33.53</v>
      </c>
      <c r="R5415">
        <v>33.865000000000002</v>
      </c>
      <c r="S5415">
        <v>3.7346887999999998</v>
      </c>
      <c r="T5415">
        <v>3.7559057</v>
      </c>
      <c r="U5415">
        <v>10.490874</v>
      </c>
      <c r="V5415">
        <f>(SUM($U$2:U5415))*1.041608/3600</f>
        <v>16.172015685973722</v>
      </c>
      <c r="W5415">
        <f t="shared" si="504"/>
        <v>39.043603068586272</v>
      </c>
      <c r="X5415">
        <f t="shared" si="505"/>
        <v>3.7654812</v>
      </c>
      <c r="Y5415">
        <f t="shared" si="506"/>
        <v>3.7488401615384612</v>
      </c>
      <c r="Z5415">
        <f t="shared" si="507"/>
        <v>3.7249876</v>
      </c>
      <c r="AA5415">
        <f t="shared" si="508"/>
        <v>48.734922099999999</v>
      </c>
      <c r="AB5415">
        <f t="shared" si="509"/>
        <v>34.012999999999998</v>
      </c>
    </row>
    <row r="5416" spans="1:28" x14ac:dyDescent="0.25">
      <c r="A5416">
        <v>5415</v>
      </c>
      <c r="B5416" t="s">
        <v>10849</v>
      </c>
      <c r="C5416" t="s">
        <v>10850</v>
      </c>
      <c r="D5416">
        <v>3.7524867</v>
      </c>
      <c r="E5416">
        <v>3.7496130000000001</v>
      </c>
      <c r="F5416">
        <v>3.7249246</v>
      </c>
      <c r="G5416">
        <v>3.7518468999999999</v>
      </c>
      <c r="H5416">
        <v>3.7445474000000001</v>
      </c>
      <c r="I5416">
        <v>3.7392824999999998</v>
      </c>
      <c r="J5416">
        <v>3.7654182</v>
      </c>
      <c r="K5416">
        <v>3.7505883999999998</v>
      </c>
      <c r="L5416">
        <v>3.7556435000000001</v>
      </c>
      <c r="M5416">
        <v>3.7601323</v>
      </c>
      <c r="N5416">
        <v>3.7491096000000002</v>
      </c>
      <c r="O5416">
        <v>33.543999999999997</v>
      </c>
      <c r="P5416">
        <v>34.012999999999998</v>
      </c>
      <c r="Q5416">
        <v>33.530999999999999</v>
      </c>
      <c r="R5416">
        <v>33.865000000000002</v>
      </c>
      <c r="S5416">
        <v>3.7346154</v>
      </c>
      <c r="T5416">
        <v>3.7558113999999998</v>
      </c>
      <c r="U5416">
        <v>10.490663</v>
      </c>
      <c r="V5416">
        <f>(SUM($U$2:U5416))*1.041608/3600</f>
        <v>16.175051007780972</v>
      </c>
      <c r="W5416">
        <f t="shared" si="504"/>
        <v>39.032162176832884</v>
      </c>
      <c r="X5416">
        <f t="shared" si="505"/>
        <v>3.7654182</v>
      </c>
      <c r="Y5416">
        <f t="shared" si="506"/>
        <v>3.7487707615384616</v>
      </c>
      <c r="Z5416">
        <f t="shared" si="507"/>
        <v>3.7249246</v>
      </c>
      <c r="AA5416">
        <f t="shared" si="508"/>
        <v>48.7340199</v>
      </c>
      <c r="AB5416">
        <f t="shared" si="509"/>
        <v>34.012999999999998</v>
      </c>
    </row>
    <row r="5417" spans="1:28" x14ac:dyDescent="0.25">
      <c r="A5417">
        <v>5416</v>
      </c>
      <c r="B5417" t="s">
        <v>10851</v>
      </c>
      <c r="C5417" t="s">
        <v>10852</v>
      </c>
      <c r="D5417">
        <v>3.7524237999999999</v>
      </c>
      <c r="E5417">
        <v>3.7495395999999999</v>
      </c>
      <c r="F5417">
        <v>3.7248302</v>
      </c>
      <c r="G5417">
        <v>3.751763</v>
      </c>
      <c r="H5417">
        <v>3.7444739999999999</v>
      </c>
      <c r="I5417">
        <v>3.7392196000000002</v>
      </c>
      <c r="J5417">
        <v>3.7653658000000001</v>
      </c>
      <c r="K5417">
        <v>3.7505044999999999</v>
      </c>
      <c r="L5417">
        <v>3.7555700999999999</v>
      </c>
      <c r="M5417">
        <v>3.7600589000000002</v>
      </c>
      <c r="N5417">
        <v>3.7490361999999999</v>
      </c>
      <c r="O5417">
        <v>33.543999999999997</v>
      </c>
      <c r="P5417">
        <v>34.012999999999998</v>
      </c>
      <c r="Q5417">
        <v>33.531999999999996</v>
      </c>
      <c r="R5417">
        <v>33.865000000000002</v>
      </c>
      <c r="S5417">
        <v>3.7345419999999998</v>
      </c>
      <c r="T5417">
        <v>3.7557694000000001</v>
      </c>
      <c r="U5417">
        <v>10.490494</v>
      </c>
      <c r="V5417">
        <f>(SUM($U$2:U5417))*1.041608/3600</f>
        <v>16.178086280690515</v>
      </c>
      <c r="W5417">
        <f t="shared" si="504"/>
        <v>39.020721469387261</v>
      </c>
      <c r="X5417">
        <f t="shared" si="505"/>
        <v>3.7653658000000001</v>
      </c>
      <c r="Y5417">
        <f t="shared" si="506"/>
        <v>3.7486997769230763</v>
      </c>
      <c r="Z5417">
        <f t="shared" si="507"/>
        <v>3.7248302</v>
      </c>
      <c r="AA5417">
        <f t="shared" si="508"/>
        <v>48.733097099999995</v>
      </c>
      <c r="AB5417">
        <f t="shared" si="509"/>
        <v>34.012999999999998</v>
      </c>
    </row>
    <row r="5418" spans="1:28" x14ac:dyDescent="0.25">
      <c r="A5418">
        <v>5417</v>
      </c>
      <c r="B5418" t="s">
        <v>10853</v>
      </c>
      <c r="C5418" t="s">
        <v>10854</v>
      </c>
      <c r="D5418">
        <v>3.7523399</v>
      </c>
      <c r="E5418">
        <v>3.7494767000000002</v>
      </c>
      <c r="F5418">
        <v>3.7247672999999999</v>
      </c>
      <c r="G5418">
        <v>3.7517000999999999</v>
      </c>
      <c r="H5418">
        <v>3.7443795999999998</v>
      </c>
      <c r="I5418">
        <v>3.7391462</v>
      </c>
      <c r="J5418">
        <v>3.7653029</v>
      </c>
      <c r="K5418">
        <v>3.7504415999999998</v>
      </c>
      <c r="L5418">
        <v>3.7555071999999998</v>
      </c>
      <c r="M5418">
        <v>3.7599855</v>
      </c>
      <c r="N5418">
        <v>3.7489523</v>
      </c>
      <c r="O5418">
        <v>33.543999999999997</v>
      </c>
      <c r="P5418">
        <v>34.012999999999998</v>
      </c>
      <c r="Q5418">
        <v>33.531999999999996</v>
      </c>
      <c r="R5418">
        <v>33.865000000000002</v>
      </c>
      <c r="S5418">
        <v>3.7344580999999999</v>
      </c>
      <c r="T5418">
        <v>3.7556959999999999</v>
      </c>
      <c r="U5418">
        <v>10.490176999999999</v>
      </c>
      <c r="V5418">
        <f>(SUM($U$2:U5418))*1.041608/3600</f>
        <v>16.181121461880686</v>
      </c>
      <c r="W5418">
        <f t="shared" si="504"/>
        <v>39.009281107655035</v>
      </c>
      <c r="X5418">
        <f t="shared" si="505"/>
        <v>3.7653029</v>
      </c>
      <c r="Y5418">
        <f t="shared" si="506"/>
        <v>3.7486271846153842</v>
      </c>
      <c r="Z5418">
        <f t="shared" si="507"/>
        <v>3.7247672999999999</v>
      </c>
      <c r="AA5418">
        <f t="shared" si="508"/>
        <v>48.732153399999994</v>
      </c>
      <c r="AB5418">
        <f t="shared" si="509"/>
        <v>34.012999999999998</v>
      </c>
    </row>
    <row r="5419" spans="1:28" x14ac:dyDescent="0.25">
      <c r="A5419">
        <v>5418</v>
      </c>
      <c r="B5419" t="s">
        <v>10855</v>
      </c>
      <c r="C5419" t="s">
        <v>10856</v>
      </c>
      <c r="D5419">
        <v>3.7522769</v>
      </c>
      <c r="E5419">
        <v>3.7493823000000002</v>
      </c>
      <c r="F5419">
        <v>3.7246939000000001</v>
      </c>
      <c r="G5419">
        <v>3.7516476999999999</v>
      </c>
      <c r="H5419">
        <v>3.7442956999999999</v>
      </c>
      <c r="I5419">
        <v>3.7390726999999999</v>
      </c>
      <c r="J5419">
        <v>3.7652399000000001</v>
      </c>
      <c r="K5419">
        <v>3.7503576999999999</v>
      </c>
      <c r="L5419">
        <v>3.7554443000000002</v>
      </c>
      <c r="M5419">
        <v>3.7599121000000002</v>
      </c>
      <c r="N5419">
        <v>3.7488893999999999</v>
      </c>
      <c r="O5419">
        <v>33.545000000000002</v>
      </c>
      <c r="P5419">
        <v>34.012999999999998</v>
      </c>
      <c r="Q5419">
        <v>33.531999999999996</v>
      </c>
      <c r="R5419">
        <v>33.866</v>
      </c>
      <c r="S5419">
        <v>3.7343951999999998</v>
      </c>
      <c r="T5419">
        <v>3.7556226000000001</v>
      </c>
      <c r="U5419">
        <v>10.489565000000001</v>
      </c>
      <c r="V5419">
        <f>(SUM($U$2:U5419))*1.041608/3600</f>
        <v>16.184156465997496</v>
      </c>
      <c r="W5419">
        <f t="shared" si="504"/>
        <v>38.997841413356866</v>
      </c>
      <c r="X5419">
        <f t="shared" si="505"/>
        <v>3.7652399000000001</v>
      </c>
      <c r="Y5419">
        <f t="shared" si="506"/>
        <v>3.7485561846153854</v>
      </c>
      <c r="Z5419">
        <f t="shared" si="507"/>
        <v>3.7246939000000001</v>
      </c>
      <c r="AA5419">
        <f t="shared" si="508"/>
        <v>48.731230400000008</v>
      </c>
      <c r="AB5419">
        <f t="shared" si="509"/>
        <v>34.012999999999998</v>
      </c>
    </row>
    <row r="5420" spans="1:28" x14ac:dyDescent="0.25">
      <c r="A5420">
        <v>5419</v>
      </c>
      <c r="B5420" t="s">
        <v>10857</v>
      </c>
      <c r="C5420" t="s">
        <v>10858</v>
      </c>
      <c r="D5420">
        <v>3.7522139999999999</v>
      </c>
      <c r="E5420">
        <v>3.7493299000000002</v>
      </c>
      <c r="F5420">
        <v>3.7245995000000001</v>
      </c>
      <c r="G5420">
        <v>3.7515532999999999</v>
      </c>
      <c r="H5420">
        <v>3.7442223000000001</v>
      </c>
      <c r="I5420">
        <v>3.7390097999999998</v>
      </c>
      <c r="J5420">
        <v>3.7651875000000001</v>
      </c>
      <c r="K5420">
        <v>3.7503156999999998</v>
      </c>
      <c r="L5420">
        <v>3.7553917999999999</v>
      </c>
      <c r="M5420">
        <v>3.7598492000000001</v>
      </c>
      <c r="N5420">
        <v>3.7488264</v>
      </c>
      <c r="O5420">
        <v>33.545000000000002</v>
      </c>
      <c r="P5420">
        <v>34.012999999999998</v>
      </c>
      <c r="Q5420">
        <v>33.531999999999996</v>
      </c>
      <c r="R5420">
        <v>33.866</v>
      </c>
      <c r="S5420">
        <v>3.7343217000000002</v>
      </c>
      <c r="T5420">
        <v>3.7555491999999999</v>
      </c>
      <c r="U5420">
        <v>10.489291</v>
      </c>
      <c r="V5420">
        <f>(SUM($U$2:U5420))*1.041608/3600</f>
        <v>16.187191390836364</v>
      </c>
      <c r="W5420">
        <f t="shared" si="504"/>
        <v>38.986402017877204</v>
      </c>
      <c r="X5420">
        <f t="shared" si="505"/>
        <v>3.7651875000000001</v>
      </c>
      <c r="Y5420">
        <f t="shared" si="506"/>
        <v>3.7484900230769225</v>
      </c>
      <c r="Z5420">
        <f t="shared" si="507"/>
        <v>3.7245995000000001</v>
      </c>
      <c r="AA5420">
        <f t="shared" si="508"/>
        <v>48.73037029999999</v>
      </c>
      <c r="AB5420">
        <f t="shared" si="509"/>
        <v>34.012999999999998</v>
      </c>
    </row>
    <row r="5421" spans="1:28" x14ac:dyDescent="0.25">
      <c r="A5421">
        <v>5420</v>
      </c>
      <c r="B5421" t="s">
        <v>10859</v>
      </c>
      <c r="C5421" t="s">
        <v>10860</v>
      </c>
      <c r="D5421">
        <v>3.7521510999999999</v>
      </c>
      <c r="E5421">
        <v>3.7492564000000002</v>
      </c>
      <c r="F5421">
        <v>3.7245260999999998</v>
      </c>
      <c r="G5421">
        <v>3.7515008000000001</v>
      </c>
      <c r="H5421">
        <v>3.7441488999999999</v>
      </c>
      <c r="I5421">
        <v>3.7389364</v>
      </c>
      <c r="J5421">
        <v>3.7651246</v>
      </c>
      <c r="K5421">
        <v>3.7502213000000002</v>
      </c>
      <c r="L5421">
        <v>3.7553079</v>
      </c>
      <c r="M5421">
        <v>3.7597757999999999</v>
      </c>
      <c r="N5421">
        <v>3.7487320999999998</v>
      </c>
      <c r="O5421">
        <v>33.545000000000002</v>
      </c>
      <c r="P5421">
        <v>34.012999999999998</v>
      </c>
      <c r="Q5421">
        <v>33.533000000000001</v>
      </c>
      <c r="R5421">
        <v>33.866999999999997</v>
      </c>
      <c r="S5421">
        <v>3.7342588000000001</v>
      </c>
      <c r="T5421">
        <v>3.7554862</v>
      </c>
      <c r="U5421">
        <v>10.489248999999999</v>
      </c>
      <c r="V5421">
        <f>(SUM($U$2:U5421))*1.041608/3600</f>
        <v>16.19022630352314</v>
      </c>
      <c r="W5421">
        <f t="shared" si="504"/>
        <v>38.974962668201847</v>
      </c>
      <c r="X5421">
        <f t="shared" si="505"/>
        <v>3.7651246</v>
      </c>
      <c r="Y5421">
        <f t="shared" si="506"/>
        <v>3.748417415384615</v>
      </c>
      <c r="Z5421">
        <f t="shared" si="507"/>
        <v>3.7245260999999998</v>
      </c>
      <c r="AA5421">
        <f t="shared" si="508"/>
        <v>48.729426399999994</v>
      </c>
      <c r="AB5421">
        <f t="shared" si="509"/>
        <v>34.012999999999998</v>
      </c>
    </row>
    <row r="5422" spans="1:28" x14ac:dyDescent="0.25">
      <c r="A5422">
        <v>5421</v>
      </c>
      <c r="B5422" t="s">
        <v>10861</v>
      </c>
      <c r="C5422" t="s">
        <v>10862</v>
      </c>
      <c r="D5422">
        <v>3.7520671999999999</v>
      </c>
      <c r="E5422">
        <v>3.7491724999999998</v>
      </c>
      <c r="F5422">
        <v>3.7244527000000001</v>
      </c>
      <c r="G5422">
        <v>3.7514273999999999</v>
      </c>
      <c r="H5422">
        <v>3.744065</v>
      </c>
      <c r="I5422">
        <v>3.7388525000000001</v>
      </c>
      <c r="J5422">
        <v>3.7650616000000001</v>
      </c>
      <c r="K5422">
        <v>3.7501688999999998</v>
      </c>
      <c r="L5422">
        <v>3.7552449999999999</v>
      </c>
      <c r="M5422">
        <v>3.7596919</v>
      </c>
      <c r="N5422">
        <v>3.7486796</v>
      </c>
      <c r="O5422">
        <v>33.545000000000002</v>
      </c>
      <c r="P5422">
        <v>34.012999999999998</v>
      </c>
      <c r="Q5422">
        <v>33.533000000000001</v>
      </c>
      <c r="R5422">
        <v>33.866999999999997</v>
      </c>
      <c r="S5422">
        <v>3.7341853999999999</v>
      </c>
      <c r="T5422">
        <v>3.7554128000000002</v>
      </c>
      <c r="U5422">
        <v>10.488827000000001</v>
      </c>
      <c r="V5422">
        <f>(SUM($U$2:U5422))*1.041608/3600</f>
        <v>16.193261094110312</v>
      </c>
      <c r="W5422">
        <f t="shared" si="504"/>
        <v>38.96352377875062</v>
      </c>
      <c r="X5422">
        <f t="shared" si="505"/>
        <v>3.7650616000000001</v>
      </c>
      <c r="Y5422">
        <f t="shared" si="506"/>
        <v>3.748344807692308</v>
      </c>
      <c r="Z5422">
        <f t="shared" si="507"/>
        <v>3.7244527000000001</v>
      </c>
      <c r="AA5422">
        <f t="shared" si="508"/>
        <v>48.728482500000005</v>
      </c>
      <c r="AB5422">
        <f t="shared" si="509"/>
        <v>34.012999999999998</v>
      </c>
    </row>
    <row r="5423" spans="1:28" x14ac:dyDescent="0.25">
      <c r="A5423">
        <v>5422</v>
      </c>
      <c r="B5423" t="s">
        <v>10863</v>
      </c>
      <c r="C5423" t="s">
        <v>10864</v>
      </c>
      <c r="D5423">
        <v>3.7519833</v>
      </c>
      <c r="E5423">
        <v>3.7490991</v>
      </c>
      <c r="F5423">
        <v>3.7243583</v>
      </c>
      <c r="G5423">
        <v>3.7513540000000001</v>
      </c>
      <c r="H5423">
        <v>3.7439811000000001</v>
      </c>
      <c r="I5423">
        <v>3.7387896</v>
      </c>
      <c r="J5423">
        <v>3.7650092000000002</v>
      </c>
      <c r="K5423">
        <v>3.7500849999999999</v>
      </c>
      <c r="L5423">
        <v>3.7551611</v>
      </c>
      <c r="M5423">
        <v>3.7596289000000001</v>
      </c>
      <c r="N5423">
        <v>3.7486062000000002</v>
      </c>
      <c r="O5423">
        <v>33.545999999999999</v>
      </c>
      <c r="P5423">
        <v>34.012999999999998</v>
      </c>
      <c r="Q5423">
        <v>33.533000000000001</v>
      </c>
      <c r="R5423">
        <v>33.866999999999997</v>
      </c>
      <c r="S5423">
        <v>3.7341015</v>
      </c>
      <c r="T5423">
        <v>3.7553603999999998</v>
      </c>
      <c r="U5423">
        <v>10.488804999999999</v>
      </c>
      <c r="V5423">
        <f>(SUM($U$2:U5423))*1.041608/3600</f>
        <v>16.196295878332101</v>
      </c>
      <c r="W5423">
        <f t="shared" si="504"/>
        <v>38.952084913292119</v>
      </c>
      <c r="X5423">
        <f t="shared" si="505"/>
        <v>3.7650092000000002</v>
      </c>
      <c r="Y5423">
        <f t="shared" si="506"/>
        <v>3.7482705923076924</v>
      </c>
      <c r="Z5423">
        <f t="shared" si="507"/>
        <v>3.7243583</v>
      </c>
      <c r="AA5423">
        <f t="shared" si="508"/>
        <v>48.7275177</v>
      </c>
      <c r="AB5423">
        <f t="shared" si="509"/>
        <v>34.012999999999998</v>
      </c>
    </row>
    <row r="5424" spans="1:28" x14ac:dyDescent="0.25">
      <c r="A5424">
        <v>5423</v>
      </c>
      <c r="B5424" t="s">
        <v>10865</v>
      </c>
      <c r="C5424" t="s">
        <v>10866</v>
      </c>
      <c r="D5424">
        <v>3.7519203999999999</v>
      </c>
      <c r="E5424">
        <v>3.7490256999999998</v>
      </c>
      <c r="F5424">
        <v>3.7242953999999999</v>
      </c>
      <c r="G5424">
        <v>3.7512911</v>
      </c>
      <c r="H5424">
        <v>3.7439076</v>
      </c>
      <c r="I5424">
        <v>3.7387057000000001</v>
      </c>
      <c r="J5424">
        <v>3.7649252999999998</v>
      </c>
      <c r="K5424">
        <v>3.7500220999999998</v>
      </c>
      <c r="L5424">
        <v>3.7550981999999999</v>
      </c>
      <c r="M5424">
        <v>3.7595450000000001</v>
      </c>
      <c r="N5424">
        <v>3.7485433000000001</v>
      </c>
      <c r="O5424">
        <v>33.545999999999999</v>
      </c>
      <c r="P5424">
        <v>34.014000000000003</v>
      </c>
      <c r="Q5424">
        <v>33.533000000000001</v>
      </c>
      <c r="R5424">
        <v>33.868000000000002</v>
      </c>
      <c r="S5424">
        <v>3.7340281000000002</v>
      </c>
      <c r="T5424">
        <v>3.7552764999999999</v>
      </c>
      <c r="U5424">
        <v>10.488848000000001</v>
      </c>
      <c r="V5424">
        <f>(SUM($U$2:U5424))*1.041608/3600</f>
        <v>16.19933067499532</v>
      </c>
      <c r="W5424">
        <f t="shared" si="504"/>
        <v>38.940646000938749</v>
      </c>
      <c r="X5424">
        <f t="shared" si="505"/>
        <v>3.7649252999999998</v>
      </c>
      <c r="Y5424">
        <f t="shared" si="506"/>
        <v>3.7481988000000004</v>
      </c>
      <c r="Z5424">
        <f t="shared" si="507"/>
        <v>3.7242953999999999</v>
      </c>
      <c r="AA5424">
        <f t="shared" si="508"/>
        <v>48.726584400000007</v>
      </c>
      <c r="AB5424">
        <f t="shared" si="509"/>
        <v>34.014000000000003</v>
      </c>
    </row>
    <row r="5425" spans="1:28" x14ac:dyDescent="0.25">
      <c r="A5425">
        <v>5424</v>
      </c>
      <c r="B5425" t="s">
        <v>10867</v>
      </c>
      <c r="C5425" t="s">
        <v>10868</v>
      </c>
      <c r="D5425">
        <v>3.7518468999999999</v>
      </c>
      <c r="E5425">
        <v>3.7489628000000002</v>
      </c>
      <c r="F5425">
        <v>3.7242009999999999</v>
      </c>
      <c r="G5425">
        <v>3.7511966999999999</v>
      </c>
      <c r="H5425">
        <v>3.7438132999999998</v>
      </c>
      <c r="I5425">
        <v>3.7386427000000002</v>
      </c>
      <c r="J5425">
        <v>3.7648833000000002</v>
      </c>
      <c r="K5425">
        <v>3.7499696</v>
      </c>
      <c r="L5425">
        <v>3.7550248000000002</v>
      </c>
      <c r="M5425">
        <v>3.7594715999999999</v>
      </c>
      <c r="N5425">
        <v>3.7484489000000001</v>
      </c>
      <c r="O5425">
        <v>33.545999999999999</v>
      </c>
      <c r="P5425">
        <v>34.014000000000003</v>
      </c>
      <c r="Q5425">
        <v>33.533000000000001</v>
      </c>
      <c r="R5425">
        <v>33.868000000000002</v>
      </c>
      <c r="S5425">
        <v>3.7339652000000001</v>
      </c>
      <c r="T5425">
        <v>3.7552031000000001</v>
      </c>
      <c r="U5425">
        <v>10.488848000000001</v>
      </c>
      <c r="V5425">
        <f>(SUM($U$2:U5425))*1.041608/3600</f>
        <v>16.202365471658538</v>
      </c>
      <c r="W5425">
        <f t="shared" si="504"/>
        <v>38.929207088585372</v>
      </c>
      <c r="X5425">
        <f t="shared" si="505"/>
        <v>3.7648833000000002</v>
      </c>
      <c r="Y5425">
        <f t="shared" si="506"/>
        <v>3.7481253769230771</v>
      </c>
      <c r="Z5425">
        <f t="shared" si="507"/>
        <v>3.7242009999999999</v>
      </c>
      <c r="AA5425">
        <f t="shared" si="508"/>
        <v>48.725629900000001</v>
      </c>
      <c r="AB5425">
        <f t="shared" si="509"/>
        <v>34.014000000000003</v>
      </c>
    </row>
    <row r="5426" spans="1:28" x14ac:dyDescent="0.25">
      <c r="A5426">
        <v>5425</v>
      </c>
      <c r="B5426" t="s">
        <v>10869</v>
      </c>
      <c r="C5426" t="s">
        <v>10870</v>
      </c>
      <c r="D5426">
        <v>3.7517735000000001</v>
      </c>
      <c r="E5426">
        <v>3.7488788999999998</v>
      </c>
      <c r="F5426">
        <v>3.7241485000000001</v>
      </c>
      <c r="G5426">
        <v>3.7511233000000002</v>
      </c>
      <c r="H5426">
        <v>3.7437398000000002</v>
      </c>
      <c r="I5426">
        <v>3.7385587999999998</v>
      </c>
      <c r="J5426">
        <v>3.7648098999999999</v>
      </c>
      <c r="K5426">
        <v>3.7498961999999998</v>
      </c>
      <c r="L5426">
        <v>3.7549513999999999</v>
      </c>
      <c r="M5426">
        <v>3.7594086999999998</v>
      </c>
      <c r="N5426">
        <v>3.748386</v>
      </c>
      <c r="O5426">
        <v>33.545999999999999</v>
      </c>
      <c r="P5426">
        <v>34.015000000000001</v>
      </c>
      <c r="Q5426">
        <v>33.533000000000001</v>
      </c>
      <c r="R5426">
        <v>33.868000000000002</v>
      </c>
      <c r="S5426">
        <v>3.7338917</v>
      </c>
      <c r="T5426">
        <v>3.7551401000000002</v>
      </c>
      <c r="U5426">
        <v>10.488953</v>
      </c>
      <c r="V5426">
        <f>(SUM($U$2:U5426))*1.041608/3600</f>
        <v>16.205400298701989</v>
      </c>
      <c r="W5426">
        <f t="shared" si="504"/>
        <v>38.917768061721254</v>
      </c>
      <c r="X5426">
        <f t="shared" si="505"/>
        <v>3.7648098999999999</v>
      </c>
      <c r="Y5426">
        <f t="shared" si="506"/>
        <v>3.7480543692307693</v>
      </c>
      <c r="Z5426">
        <f t="shared" si="507"/>
        <v>3.7241485000000001</v>
      </c>
      <c r="AA5426">
        <f t="shared" si="508"/>
        <v>48.7247068</v>
      </c>
      <c r="AB5426">
        <f t="shared" si="509"/>
        <v>34.015000000000001</v>
      </c>
    </row>
    <row r="5427" spans="1:28" x14ac:dyDescent="0.25">
      <c r="A5427">
        <v>5426</v>
      </c>
      <c r="B5427" t="s">
        <v>10871</v>
      </c>
      <c r="C5427" t="s">
        <v>10872</v>
      </c>
      <c r="D5427">
        <v>3.7517106</v>
      </c>
      <c r="E5427">
        <v>3.7488055</v>
      </c>
      <c r="F5427">
        <v>3.7240437000000002</v>
      </c>
      <c r="G5427">
        <v>3.7510498999999999</v>
      </c>
      <c r="H5427">
        <v>3.7436558999999998</v>
      </c>
      <c r="I5427">
        <v>3.7384854000000001</v>
      </c>
      <c r="J5427">
        <v>3.7647575</v>
      </c>
      <c r="K5427">
        <v>3.7498122999999999</v>
      </c>
      <c r="L5427">
        <v>3.7549093999999998</v>
      </c>
      <c r="M5427">
        <v>3.7593353</v>
      </c>
      <c r="N5427">
        <v>3.7483230000000001</v>
      </c>
      <c r="O5427">
        <v>33.546999999999997</v>
      </c>
      <c r="P5427">
        <v>34.015000000000001</v>
      </c>
      <c r="Q5427">
        <v>33.533000000000001</v>
      </c>
      <c r="R5427">
        <v>33.868000000000002</v>
      </c>
      <c r="S5427">
        <v>3.7338182999999998</v>
      </c>
      <c r="T5427">
        <v>3.7550561999999998</v>
      </c>
      <c r="U5427">
        <v>10.489418000000001</v>
      </c>
      <c r="V5427">
        <f>(SUM($U$2:U5427))*1.041608/3600</f>
        <v>16.208435260286471</v>
      </c>
      <c r="W5427">
        <f t="shared" si="504"/>
        <v>38.906328527738125</v>
      </c>
      <c r="X5427">
        <f t="shared" si="505"/>
        <v>3.7647575</v>
      </c>
      <c r="Y5427">
        <f t="shared" si="506"/>
        <v>3.7479817692307691</v>
      </c>
      <c r="Z5427">
        <f t="shared" si="507"/>
        <v>3.7240437000000002</v>
      </c>
      <c r="AA5427">
        <f t="shared" si="508"/>
        <v>48.723762999999998</v>
      </c>
      <c r="AB5427">
        <f t="shared" si="509"/>
        <v>34.015000000000001</v>
      </c>
    </row>
    <row r="5428" spans="1:28" x14ac:dyDescent="0.25">
      <c r="A5428">
        <v>5427</v>
      </c>
      <c r="B5428" t="s">
        <v>10873</v>
      </c>
      <c r="C5428" t="s">
        <v>10874</v>
      </c>
      <c r="D5428">
        <v>3.7516267000000001</v>
      </c>
      <c r="E5428">
        <v>3.7487320999999998</v>
      </c>
      <c r="F5428">
        <v>3.7239597</v>
      </c>
      <c r="G5428">
        <v>3.7509765000000002</v>
      </c>
      <c r="H5428">
        <v>3.7435719999999999</v>
      </c>
      <c r="I5428">
        <v>3.7384119999999998</v>
      </c>
      <c r="J5428">
        <v>3.764726</v>
      </c>
      <c r="K5428">
        <v>3.7497598999999999</v>
      </c>
      <c r="L5428">
        <v>3.7548149999999998</v>
      </c>
      <c r="M5428">
        <v>3.7592618999999998</v>
      </c>
      <c r="N5428">
        <v>3.7482601</v>
      </c>
      <c r="O5428">
        <v>33.546999999999997</v>
      </c>
      <c r="P5428">
        <v>34.015999999999998</v>
      </c>
      <c r="Q5428">
        <v>33.533999999999999</v>
      </c>
      <c r="R5428">
        <v>33.869</v>
      </c>
      <c r="S5428">
        <v>3.7337449</v>
      </c>
      <c r="T5428">
        <v>3.7549933000000002</v>
      </c>
      <c r="U5428">
        <v>10.489354000000001</v>
      </c>
      <c r="V5428">
        <f>(SUM($U$2:U5428))*1.041608/3600</f>
        <v>16.211470203353482</v>
      </c>
      <c r="W5428">
        <f t="shared" si="504"/>
        <v>38.894889063552014</v>
      </c>
      <c r="X5428">
        <f t="shared" si="505"/>
        <v>3.764726</v>
      </c>
      <c r="Y5428">
        <f t="shared" si="506"/>
        <v>3.7479107769230771</v>
      </c>
      <c r="Z5428">
        <f t="shared" si="507"/>
        <v>3.7239597</v>
      </c>
      <c r="AA5428">
        <f t="shared" si="508"/>
        <v>48.722840099999999</v>
      </c>
      <c r="AB5428">
        <f t="shared" si="509"/>
        <v>34.015999999999998</v>
      </c>
    </row>
    <row r="5429" spans="1:28" x14ac:dyDescent="0.25">
      <c r="A5429">
        <v>5428</v>
      </c>
      <c r="B5429" t="s">
        <v>10875</v>
      </c>
      <c r="C5429" t="s">
        <v>10876</v>
      </c>
      <c r="D5429">
        <v>3.7515532999999999</v>
      </c>
      <c r="E5429">
        <v>3.7486586000000002</v>
      </c>
      <c r="F5429">
        <v>3.7238863000000002</v>
      </c>
      <c r="G5429">
        <v>3.7508925999999998</v>
      </c>
      <c r="H5429">
        <v>3.7435090999999998</v>
      </c>
      <c r="I5429">
        <v>3.7383491000000002</v>
      </c>
      <c r="J5429">
        <v>3.7646316</v>
      </c>
      <c r="K5429">
        <v>3.7496863999999999</v>
      </c>
      <c r="L5429">
        <v>3.7547731</v>
      </c>
      <c r="M5429">
        <v>3.7591884000000002</v>
      </c>
      <c r="N5429">
        <v>3.7481762000000001</v>
      </c>
      <c r="O5429">
        <v>33.546999999999997</v>
      </c>
      <c r="P5429">
        <v>34.015999999999998</v>
      </c>
      <c r="Q5429">
        <v>33.533999999999999</v>
      </c>
      <c r="R5429">
        <v>33.869</v>
      </c>
      <c r="S5429">
        <v>3.7336610000000001</v>
      </c>
      <c r="T5429">
        <v>3.7549304000000001</v>
      </c>
      <c r="U5429">
        <v>10.489101</v>
      </c>
      <c r="V5429">
        <f>(SUM($U$2:U5429))*1.041608/3600</f>
        <v>16.214505073218593</v>
      </c>
      <c r="W5429">
        <f t="shared" si="504"/>
        <v>38.883449875282288</v>
      </c>
      <c r="X5429">
        <f t="shared" si="505"/>
        <v>3.7646316</v>
      </c>
      <c r="Y5429">
        <f t="shared" si="506"/>
        <v>3.7478381615384615</v>
      </c>
      <c r="Z5429">
        <f t="shared" si="507"/>
        <v>3.7238863000000002</v>
      </c>
      <c r="AA5429">
        <f t="shared" si="508"/>
        <v>48.721896100000002</v>
      </c>
      <c r="AB5429">
        <f t="shared" si="509"/>
        <v>34.015999999999998</v>
      </c>
    </row>
    <row r="5430" spans="1:28" x14ac:dyDescent="0.25">
      <c r="A5430">
        <v>5429</v>
      </c>
      <c r="B5430" t="s">
        <v>10877</v>
      </c>
      <c r="C5430" t="s">
        <v>10878</v>
      </c>
      <c r="D5430">
        <v>3.7514799000000001</v>
      </c>
      <c r="E5430">
        <v>3.7485957000000001</v>
      </c>
      <c r="F5430">
        <v>3.7238023999999998</v>
      </c>
      <c r="G5430">
        <v>3.7508295999999999</v>
      </c>
      <c r="H5430">
        <v>3.7434147000000002</v>
      </c>
      <c r="I5430">
        <v>3.7382651999999998</v>
      </c>
      <c r="J5430">
        <v>3.7645792</v>
      </c>
      <c r="K5430">
        <v>3.7496235000000002</v>
      </c>
      <c r="L5430">
        <v>3.7546786999999999</v>
      </c>
      <c r="M5430">
        <v>3.7591044999999998</v>
      </c>
      <c r="N5430">
        <v>3.7481027999999998</v>
      </c>
      <c r="O5430">
        <v>33.548000000000002</v>
      </c>
      <c r="P5430">
        <v>34.017000000000003</v>
      </c>
      <c r="Q5430">
        <v>33.533999999999999</v>
      </c>
      <c r="R5430">
        <v>33.869999999999997</v>
      </c>
      <c r="S5430">
        <v>3.7335875999999999</v>
      </c>
      <c r="T5430">
        <v>3.7548569999999999</v>
      </c>
      <c r="U5430">
        <v>10.489101</v>
      </c>
      <c r="V5430">
        <f>(SUM($U$2:U5430))*1.041608/3600</f>
        <v>16.217539943083707</v>
      </c>
      <c r="W5430">
        <f t="shared" si="504"/>
        <v>38.872010687012533</v>
      </c>
      <c r="X5430">
        <f t="shared" si="505"/>
        <v>3.7645792</v>
      </c>
      <c r="Y5430">
        <f t="shared" si="506"/>
        <v>3.7477631384615386</v>
      </c>
      <c r="Z5430">
        <f t="shared" si="507"/>
        <v>3.7238023999999998</v>
      </c>
      <c r="AA5430">
        <f t="shared" si="508"/>
        <v>48.720920800000002</v>
      </c>
      <c r="AB5430">
        <f t="shared" si="509"/>
        <v>34.017000000000003</v>
      </c>
    </row>
    <row r="5431" spans="1:28" x14ac:dyDescent="0.25">
      <c r="A5431">
        <v>5430</v>
      </c>
      <c r="B5431" t="s">
        <v>10879</v>
      </c>
      <c r="C5431" t="s">
        <v>10880</v>
      </c>
      <c r="D5431">
        <v>3.7514169000000002</v>
      </c>
      <c r="E5431">
        <v>3.7485222999999999</v>
      </c>
      <c r="F5431">
        <v>3.7237395000000002</v>
      </c>
      <c r="G5431">
        <v>3.7507562000000001</v>
      </c>
      <c r="H5431">
        <v>3.7433518000000001</v>
      </c>
      <c r="I5431">
        <v>3.7381918000000001</v>
      </c>
      <c r="J5431">
        <v>3.7645371999999999</v>
      </c>
      <c r="K5431">
        <v>3.7495501</v>
      </c>
      <c r="L5431">
        <v>3.7546053000000001</v>
      </c>
      <c r="M5431">
        <v>3.7590416000000002</v>
      </c>
      <c r="N5431">
        <v>3.7480188999999999</v>
      </c>
      <c r="O5431">
        <v>33.548000000000002</v>
      </c>
      <c r="P5431">
        <v>34.018000000000001</v>
      </c>
      <c r="Q5431">
        <v>33.533999999999999</v>
      </c>
      <c r="R5431">
        <v>33.869999999999997</v>
      </c>
      <c r="S5431">
        <v>3.7335246999999998</v>
      </c>
      <c r="T5431">
        <v>3.754794</v>
      </c>
      <c r="U5431">
        <v>10.488848000000001</v>
      </c>
      <c r="V5431">
        <f>(SUM($U$2:U5431))*1.041608/3600</f>
        <v>16.220574739746922</v>
      </c>
      <c r="W5431">
        <f t="shared" si="504"/>
        <v>38.860571774659178</v>
      </c>
      <c r="X5431">
        <f t="shared" si="505"/>
        <v>3.7645371999999999</v>
      </c>
      <c r="Y5431">
        <f t="shared" si="506"/>
        <v>3.7476961769230765</v>
      </c>
      <c r="Z5431">
        <f t="shared" si="507"/>
        <v>3.7237395000000002</v>
      </c>
      <c r="AA5431">
        <f t="shared" si="508"/>
        <v>48.720050299999997</v>
      </c>
      <c r="AB5431">
        <f t="shared" si="509"/>
        <v>34.018000000000001</v>
      </c>
    </row>
    <row r="5432" spans="1:28" x14ac:dyDescent="0.25">
      <c r="A5432">
        <v>5431</v>
      </c>
      <c r="B5432" t="s">
        <v>10881</v>
      </c>
      <c r="C5432" t="s">
        <v>10882</v>
      </c>
      <c r="D5432">
        <v>3.7513329999999998</v>
      </c>
      <c r="E5432">
        <v>3.7484594000000002</v>
      </c>
      <c r="F5432">
        <v>3.7236451000000002</v>
      </c>
      <c r="G5432">
        <v>3.7506723000000002</v>
      </c>
      <c r="H5432">
        <v>3.7432679000000002</v>
      </c>
      <c r="I5432">
        <v>3.7381183</v>
      </c>
      <c r="J5432">
        <v>3.7644638000000001</v>
      </c>
      <c r="K5432">
        <v>3.7494871999999999</v>
      </c>
      <c r="L5432">
        <v>3.7545423000000002</v>
      </c>
      <c r="M5432">
        <v>3.7589682</v>
      </c>
      <c r="N5432">
        <v>3.7479664000000001</v>
      </c>
      <c r="O5432">
        <v>33.548000000000002</v>
      </c>
      <c r="P5432">
        <v>34.018999999999998</v>
      </c>
      <c r="Q5432">
        <v>33.534999999999997</v>
      </c>
      <c r="R5432">
        <v>33.869999999999997</v>
      </c>
      <c r="S5432">
        <v>3.7334303000000002</v>
      </c>
      <c r="T5432">
        <v>3.7547101000000001</v>
      </c>
      <c r="U5432">
        <v>10.488911</v>
      </c>
      <c r="V5432">
        <f>(SUM($U$2:U5432))*1.041608/3600</f>
        <v>16.22360955463828</v>
      </c>
      <c r="W5432">
        <f t="shared" si="504"/>
        <v>38.84913279359936</v>
      </c>
      <c r="X5432">
        <f t="shared" si="505"/>
        <v>3.7644638000000001</v>
      </c>
      <c r="Y5432">
        <f t="shared" si="506"/>
        <v>3.7476203307692306</v>
      </c>
      <c r="Z5432">
        <f t="shared" si="507"/>
        <v>3.7236451000000002</v>
      </c>
      <c r="AA5432">
        <f t="shared" si="508"/>
        <v>48.719064299999999</v>
      </c>
      <c r="AB5432">
        <f t="shared" si="509"/>
        <v>34.018999999999998</v>
      </c>
    </row>
    <row r="5433" spans="1:28" x14ac:dyDescent="0.25">
      <c r="A5433">
        <v>5432</v>
      </c>
      <c r="B5433" t="s">
        <v>10883</v>
      </c>
      <c r="C5433" t="s">
        <v>10884</v>
      </c>
      <c r="D5433">
        <v>3.7512596</v>
      </c>
      <c r="E5433">
        <v>3.7483754999999999</v>
      </c>
      <c r="F5433">
        <v>3.7235611999999998</v>
      </c>
      <c r="G5433">
        <v>3.7506094000000001</v>
      </c>
      <c r="H5433">
        <v>3.7431524999999999</v>
      </c>
      <c r="I5433">
        <v>3.7380448999999998</v>
      </c>
      <c r="J5433">
        <v>3.7644114000000002</v>
      </c>
      <c r="K5433">
        <v>3.7494138000000001</v>
      </c>
      <c r="L5433">
        <v>3.7544689</v>
      </c>
      <c r="M5433">
        <v>3.7588948000000002</v>
      </c>
      <c r="N5433">
        <v>3.7478720999999999</v>
      </c>
      <c r="O5433">
        <v>33.548000000000002</v>
      </c>
      <c r="P5433">
        <v>34.018999999999998</v>
      </c>
      <c r="Q5433">
        <v>33.534999999999997</v>
      </c>
      <c r="R5433">
        <v>33.871000000000002</v>
      </c>
      <c r="S5433">
        <v>3.7333674000000001</v>
      </c>
      <c r="T5433">
        <v>3.7546366999999998</v>
      </c>
      <c r="U5433">
        <v>10.488994999999999</v>
      </c>
      <c r="V5433">
        <f>(SUM($U$2:U5433))*1.041608/3600</f>
        <v>16.226644393833826</v>
      </c>
      <c r="W5433">
        <f t="shared" si="504"/>
        <v>38.837693720930936</v>
      </c>
      <c r="X5433">
        <f t="shared" si="505"/>
        <v>3.7644114000000002</v>
      </c>
      <c r="Y5433">
        <f t="shared" si="506"/>
        <v>3.7475437076923077</v>
      </c>
      <c r="Z5433">
        <f t="shared" si="507"/>
        <v>3.7235611999999998</v>
      </c>
      <c r="AA5433">
        <f t="shared" si="508"/>
        <v>48.718068199999998</v>
      </c>
      <c r="AB5433">
        <f t="shared" si="509"/>
        <v>34.018999999999998</v>
      </c>
    </row>
    <row r="5434" spans="1:28" x14ac:dyDescent="0.25">
      <c r="A5434">
        <v>5433</v>
      </c>
      <c r="B5434" t="s">
        <v>10885</v>
      </c>
      <c r="C5434" t="s">
        <v>10886</v>
      </c>
      <c r="D5434">
        <v>3.7511966999999999</v>
      </c>
      <c r="E5434">
        <v>3.7483230000000001</v>
      </c>
      <c r="F5434">
        <v>3.7234983000000001</v>
      </c>
      <c r="G5434">
        <v>3.7505465</v>
      </c>
      <c r="H5434">
        <v>3.7430895999999998</v>
      </c>
      <c r="I5434">
        <v>3.7379715</v>
      </c>
      <c r="J5434">
        <v>3.7643485000000001</v>
      </c>
      <c r="K5434">
        <v>3.7493508000000002</v>
      </c>
      <c r="L5434">
        <v>3.7544059999999999</v>
      </c>
      <c r="M5434">
        <v>3.7588319000000001</v>
      </c>
      <c r="N5434">
        <v>3.7477985999999999</v>
      </c>
      <c r="O5434">
        <v>33.548000000000002</v>
      </c>
      <c r="P5434">
        <v>34.021000000000001</v>
      </c>
      <c r="Q5434">
        <v>33.534999999999997</v>
      </c>
      <c r="R5434">
        <v>33.871000000000002</v>
      </c>
      <c r="S5434">
        <v>3.7332939000000001</v>
      </c>
      <c r="T5434">
        <v>3.7545633</v>
      </c>
      <c r="U5434">
        <v>10.489017</v>
      </c>
      <c r="V5434">
        <f>(SUM($U$2:U5434))*1.041608/3600</f>
        <v>16.229679239394752</v>
      </c>
      <c r="W5434">
        <f t="shared" si="504"/>
        <v>38.826254624269794</v>
      </c>
      <c r="X5434">
        <f t="shared" si="505"/>
        <v>3.7643485000000001</v>
      </c>
      <c r="Y5434">
        <f t="shared" si="506"/>
        <v>3.7474783538461542</v>
      </c>
      <c r="Z5434">
        <f t="shared" si="507"/>
        <v>3.7234983000000001</v>
      </c>
      <c r="AA5434">
        <f t="shared" si="508"/>
        <v>48.717218600000002</v>
      </c>
      <c r="AB5434">
        <f t="shared" si="509"/>
        <v>34.021000000000001</v>
      </c>
    </row>
    <row r="5435" spans="1:28" x14ac:dyDescent="0.25">
      <c r="A5435">
        <v>5434</v>
      </c>
      <c r="B5435" t="s">
        <v>10887</v>
      </c>
      <c r="C5435" t="s">
        <v>10888</v>
      </c>
      <c r="D5435">
        <v>3.7511233000000002</v>
      </c>
      <c r="E5435">
        <v>3.7482286</v>
      </c>
      <c r="F5435">
        <v>3.7233934</v>
      </c>
      <c r="G5435">
        <v>3.7504626000000001</v>
      </c>
      <c r="H5435">
        <v>3.7430162</v>
      </c>
      <c r="I5435">
        <v>3.7378876000000001</v>
      </c>
      <c r="J5435">
        <v>3.7642855000000002</v>
      </c>
      <c r="K5435">
        <v>3.7492774</v>
      </c>
      <c r="L5435">
        <v>3.7543430999999998</v>
      </c>
      <c r="M5435">
        <v>3.7587480000000002</v>
      </c>
      <c r="N5435">
        <v>3.7477567000000001</v>
      </c>
      <c r="O5435">
        <v>33.548999999999999</v>
      </c>
      <c r="P5435">
        <v>34.021000000000001</v>
      </c>
      <c r="Q5435">
        <v>33.536000000000001</v>
      </c>
      <c r="R5435">
        <v>33.871000000000002</v>
      </c>
      <c r="S5435">
        <v>3.7331995</v>
      </c>
      <c r="T5435">
        <v>3.7545004</v>
      </c>
      <c r="U5435">
        <v>10.48851</v>
      </c>
      <c r="V5435">
        <f>(SUM($U$2:U5435))*1.041608/3600</f>
        <v>16.232713938262552</v>
      </c>
      <c r="W5435">
        <f t="shared" si="504"/>
        <v>38.814816080531962</v>
      </c>
      <c r="X5435">
        <f t="shared" si="505"/>
        <v>3.7642855000000002</v>
      </c>
      <c r="Y5435">
        <f t="shared" si="506"/>
        <v>3.7474017153846151</v>
      </c>
      <c r="Z5435">
        <f t="shared" si="507"/>
        <v>3.7233934</v>
      </c>
      <c r="AA5435">
        <f t="shared" si="508"/>
        <v>48.716222299999998</v>
      </c>
      <c r="AB5435">
        <f t="shared" si="509"/>
        <v>34.021000000000001</v>
      </c>
    </row>
    <row r="5436" spans="1:28" x14ac:dyDescent="0.25">
      <c r="A5436">
        <v>5435</v>
      </c>
      <c r="B5436" t="s">
        <v>10889</v>
      </c>
      <c r="C5436" t="s">
        <v>10890</v>
      </c>
      <c r="D5436">
        <v>3.7510498999999999</v>
      </c>
      <c r="E5436">
        <v>3.7481551999999998</v>
      </c>
      <c r="F5436">
        <v>3.7233304999999999</v>
      </c>
      <c r="G5436">
        <v>3.7503996000000002</v>
      </c>
      <c r="H5436">
        <v>3.7429427999999998</v>
      </c>
      <c r="I5436">
        <v>3.7378247</v>
      </c>
      <c r="J5436">
        <v>3.7642120999999999</v>
      </c>
      <c r="K5436">
        <v>3.749225</v>
      </c>
      <c r="L5436">
        <v>3.7542591999999999</v>
      </c>
      <c r="M5436">
        <v>3.7586849999999998</v>
      </c>
      <c r="N5436">
        <v>3.7476728000000001</v>
      </c>
      <c r="O5436">
        <v>33.548999999999999</v>
      </c>
      <c r="P5436">
        <v>34.021999999999998</v>
      </c>
      <c r="Q5436">
        <v>33.536000000000001</v>
      </c>
      <c r="R5436">
        <v>33.871000000000002</v>
      </c>
      <c r="S5436">
        <v>3.7331365999999999</v>
      </c>
      <c r="T5436">
        <v>3.7544059999999999</v>
      </c>
      <c r="U5436">
        <v>10.488046000000001</v>
      </c>
      <c r="V5436">
        <f>(SUM($U$2:U5436))*1.041608/3600</f>
        <v>16.235748502878653</v>
      </c>
      <c r="W5436">
        <f t="shared" si="504"/>
        <v>38.803378042822565</v>
      </c>
      <c r="X5436">
        <f t="shared" si="505"/>
        <v>3.7642120999999999</v>
      </c>
      <c r="Y5436">
        <f t="shared" si="506"/>
        <v>3.7473307230769231</v>
      </c>
      <c r="Z5436">
        <f t="shared" si="507"/>
        <v>3.7233304999999999</v>
      </c>
      <c r="AA5436">
        <f t="shared" si="508"/>
        <v>48.715299399999999</v>
      </c>
      <c r="AB5436">
        <f t="shared" si="509"/>
        <v>34.021999999999998</v>
      </c>
    </row>
    <row r="5437" spans="1:28" x14ac:dyDescent="0.25">
      <c r="A5437">
        <v>5436</v>
      </c>
      <c r="B5437" t="s">
        <v>10891</v>
      </c>
      <c r="C5437" t="s">
        <v>10892</v>
      </c>
      <c r="D5437">
        <v>3.7509765000000002</v>
      </c>
      <c r="E5437">
        <v>3.7480818</v>
      </c>
      <c r="F5437">
        <v>3.7232466</v>
      </c>
      <c r="G5437">
        <v>3.7503156999999998</v>
      </c>
      <c r="H5437">
        <v>3.7428379000000001</v>
      </c>
      <c r="I5437">
        <v>3.7377513000000002</v>
      </c>
      <c r="J5437">
        <v>3.7641702000000001</v>
      </c>
      <c r="K5437">
        <v>3.7491411000000001</v>
      </c>
      <c r="L5437">
        <v>3.7541962</v>
      </c>
      <c r="M5437">
        <v>3.7586010999999999</v>
      </c>
      <c r="N5437">
        <v>3.7475993999999999</v>
      </c>
      <c r="O5437">
        <v>33.548999999999999</v>
      </c>
      <c r="P5437">
        <v>34.023000000000003</v>
      </c>
      <c r="Q5437">
        <v>33.536999999999999</v>
      </c>
      <c r="R5437">
        <v>33.872</v>
      </c>
      <c r="S5437">
        <v>3.7330736999999998</v>
      </c>
      <c r="T5437">
        <v>3.7543639999999998</v>
      </c>
      <c r="U5437">
        <v>10.487645000000001</v>
      </c>
      <c r="V5437">
        <f>(SUM($U$2:U5437))*1.041608/3600</f>
        <v>16.238782951471197</v>
      </c>
      <c r="W5437">
        <f t="shared" si="504"/>
        <v>38.791940442435155</v>
      </c>
      <c r="X5437">
        <f t="shared" si="505"/>
        <v>3.7641702000000001</v>
      </c>
      <c r="Y5437">
        <f t="shared" si="506"/>
        <v>3.7472581153846152</v>
      </c>
      <c r="Z5437">
        <f t="shared" si="507"/>
        <v>3.7232466</v>
      </c>
      <c r="AA5437">
        <f t="shared" si="508"/>
        <v>48.714355499999996</v>
      </c>
      <c r="AB5437">
        <f t="shared" si="509"/>
        <v>34.023000000000003</v>
      </c>
    </row>
    <row r="5438" spans="1:28" x14ac:dyDescent="0.25">
      <c r="A5438">
        <v>5437</v>
      </c>
      <c r="B5438" t="s">
        <v>10893</v>
      </c>
      <c r="C5438" t="s">
        <v>10894</v>
      </c>
      <c r="D5438">
        <v>3.7509030000000001</v>
      </c>
      <c r="E5438">
        <v>3.7479979000000001</v>
      </c>
      <c r="F5438">
        <v>3.7231627</v>
      </c>
      <c r="G5438">
        <v>3.7502317999999999</v>
      </c>
      <c r="H5438">
        <v>3.7427644999999998</v>
      </c>
      <c r="I5438">
        <v>3.7376988</v>
      </c>
      <c r="J5438">
        <v>3.7641176999999999</v>
      </c>
      <c r="K5438">
        <v>3.7490782</v>
      </c>
      <c r="L5438">
        <v>3.7541332999999999</v>
      </c>
      <c r="M5438">
        <v>3.7585277000000001</v>
      </c>
      <c r="N5438">
        <v>3.7475260000000001</v>
      </c>
      <c r="O5438">
        <v>33.548999999999999</v>
      </c>
      <c r="P5438">
        <v>34.024000000000001</v>
      </c>
      <c r="Q5438">
        <v>33.537999999999997</v>
      </c>
      <c r="R5438">
        <v>33.872</v>
      </c>
      <c r="S5438">
        <v>3.7329792999999998</v>
      </c>
      <c r="T5438">
        <v>3.7542906</v>
      </c>
      <c r="U5438">
        <v>10.487603</v>
      </c>
      <c r="V5438">
        <f>(SUM($U$2:U5438))*1.041608/3600</f>
        <v>16.241817387911652</v>
      </c>
      <c r="W5438">
        <f t="shared" si="504"/>
        <v>38.78050288785203</v>
      </c>
      <c r="X5438">
        <f t="shared" si="505"/>
        <v>3.7641176999999999</v>
      </c>
      <c r="Y5438">
        <f t="shared" si="506"/>
        <v>3.7471855000000001</v>
      </c>
      <c r="Z5438">
        <f t="shared" si="507"/>
        <v>3.7231627</v>
      </c>
      <c r="AA5438">
        <f t="shared" si="508"/>
        <v>48.713411499999999</v>
      </c>
      <c r="AB5438">
        <f t="shared" si="509"/>
        <v>34.024000000000001</v>
      </c>
    </row>
    <row r="5439" spans="1:28" x14ac:dyDescent="0.25">
      <c r="A5439">
        <v>5438</v>
      </c>
      <c r="B5439" t="s">
        <v>10895</v>
      </c>
      <c r="C5439" t="s">
        <v>10896</v>
      </c>
      <c r="D5439">
        <v>3.7508295999999999</v>
      </c>
      <c r="E5439">
        <v>3.7479455000000002</v>
      </c>
      <c r="F5439">
        <v>3.7230892999999998</v>
      </c>
      <c r="G5439">
        <v>3.7501793999999999</v>
      </c>
      <c r="H5439">
        <v>3.7426911</v>
      </c>
      <c r="I5439">
        <v>3.7376043999999999</v>
      </c>
      <c r="J5439">
        <v>3.7640443000000001</v>
      </c>
      <c r="K5439">
        <v>3.7490047</v>
      </c>
      <c r="L5439">
        <v>3.7540599000000001</v>
      </c>
      <c r="M5439">
        <v>3.7584648000000001</v>
      </c>
      <c r="N5439">
        <v>3.7474525000000001</v>
      </c>
      <c r="O5439">
        <v>33.548999999999999</v>
      </c>
      <c r="P5439">
        <v>34.024999999999999</v>
      </c>
      <c r="Q5439">
        <v>33.539000000000001</v>
      </c>
      <c r="R5439">
        <v>33.872</v>
      </c>
      <c r="S5439">
        <v>3.7329059</v>
      </c>
      <c r="T5439">
        <v>3.7542067000000001</v>
      </c>
      <c r="U5439">
        <v>10.487496999999999</v>
      </c>
      <c r="V5439">
        <f>(SUM($U$2:U5439))*1.041608/3600</f>
        <v>16.244851793682532</v>
      </c>
      <c r="W5439">
        <f t="shared" si="504"/>
        <v>38.769065448870251</v>
      </c>
      <c r="X5439">
        <f t="shared" si="505"/>
        <v>3.7640443000000001</v>
      </c>
      <c r="Y5439">
        <f t="shared" si="506"/>
        <v>3.7471136999999999</v>
      </c>
      <c r="Z5439">
        <f t="shared" si="507"/>
        <v>3.7230892999999998</v>
      </c>
      <c r="AA5439">
        <f t="shared" si="508"/>
        <v>48.712478099999998</v>
      </c>
      <c r="AB5439">
        <f t="shared" si="509"/>
        <v>34.024999999999999</v>
      </c>
    </row>
    <row r="5440" spans="1:28" x14ac:dyDescent="0.25">
      <c r="A5440">
        <v>5439</v>
      </c>
      <c r="B5440" t="s">
        <v>10897</v>
      </c>
      <c r="C5440" t="s">
        <v>10898</v>
      </c>
      <c r="D5440">
        <v>3.7507562000000001</v>
      </c>
      <c r="E5440">
        <v>3.7478720999999999</v>
      </c>
      <c r="F5440">
        <v>3.7230053999999999</v>
      </c>
      <c r="G5440">
        <v>3.7501164999999999</v>
      </c>
      <c r="H5440">
        <v>3.7426070999999999</v>
      </c>
      <c r="I5440">
        <v>3.7375310000000002</v>
      </c>
      <c r="J5440">
        <v>3.7639919000000002</v>
      </c>
      <c r="K5440">
        <v>3.7489313000000002</v>
      </c>
      <c r="L5440">
        <v>3.753997</v>
      </c>
      <c r="M5440">
        <v>3.7584122999999998</v>
      </c>
      <c r="N5440">
        <v>3.7473790999999999</v>
      </c>
      <c r="O5440">
        <v>33.549999999999997</v>
      </c>
      <c r="P5440">
        <v>34.026000000000003</v>
      </c>
      <c r="Q5440">
        <v>33.539000000000001</v>
      </c>
      <c r="R5440">
        <v>33.872999999999998</v>
      </c>
      <c r="S5440">
        <v>3.7328325000000002</v>
      </c>
      <c r="T5440">
        <v>3.7541438</v>
      </c>
      <c r="U5440">
        <v>10.487033</v>
      </c>
      <c r="V5440">
        <f>(SUM($U$2:U5440))*1.041608/3600</f>
        <v>16.247886065201719</v>
      </c>
      <c r="W5440">
        <f t="shared" si="504"/>
        <v>38.757628515916885</v>
      </c>
      <c r="X5440">
        <f t="shared" si="505"/>
        <v>3.7639919000000002</v>
      </c>
      <c r="Y5440">
        <f t="shared" si="506"/>
        <v>3.7470443230769233</v>
      </c>
      <c r="Z5440">
        <f t="shared" si="507"/>
        <v>3.7230053999999999</v>
      </c>
      <c r="AA5440">
        <f t="shared" si="508"/>
        <v>48.711576200000003</v>
      </c>
      <c r="AB5440">
        <f t="shared" si="509"/>
        <v>34.026000000000003</v>
      </c>
    </row>
    <row r="5441" spans="1:28" x14ac:dyDescent="0.25">
      <c r="A5441">
        <v>5440</v>
      </c>
      <c r="B5441" t="s">
        <v>10899</v>
      </c>
      <c r="C5441" t="s">
        <v>10900</v>
      </c>
      <c r="D5441">
        <v>3.7506827999999999</v>
      </c>
      <c r="E5441">
        <v>3.7477881000000002</v>
      </c>
      <c r="F5441">
        <v>3.7229318999999998</v>
      </c>
      <c r="G5441">
        <v>3.7500220999999998</v>
      </c>
      <c r="H5441">
        <v>3.7425337000000001</v>
      </c>
      <c r="I5441">
        <v>3.7374681000000001</v>
      </c>
      <c r="J5441">
        <v>3.7639393999999999</v>
      </c>
      <c r="K5441">
        <v>3.7488684000000001</v>
      </c>
      <c r="L5441">
        <v>3.7539235</v>
      </c>
      <c r="M5441">
        <v>3.758318</v>
      </c>
      <c r="N5441">
        <v>3.7473162000000002</v>
      </c>
      <c r="O5441">
        <v>33.549999999999997</v>
      </c>
      <c r="P5441">
        <v>34.027000000000001</v>
      </c>
      <c r="Q5441">
        <v>33.54</v>
      </c>
      <c r="R5441">
        <v>33.872999999999998</v>
      </c>
      <c r="S5441">
        <v>3.7327694999999999</v>
      </c>
      <c r="T5441">
        <v>3.7540808999999999</v>
      </c>
      <c r="U5441">
        <v>10.487223</v>
      </c>
      <c r="V5441">
        <f>(SUM($U$2:U5441))*1.041608/3600</f>
        <v>16.250920391694656</v>
      </c>
      <c r="W5441">
        <f t="shared" si="504"/>
        <v>38.746191375753625</v>
      </c>
      <c r="X5441">
        <f t="shared" si="505"/>
        <v>3.7639393999999999</v>
      </c>
      <c r="Y5441">
        <f t="shared" si="506"/>
        <v>3.7469725076923073</v>
      </c>
      <c r="Z5441">
        <f t="shared" si="507"/>
        <v>3.7229318999999998</v>
      </c>
      <c r="AA5441">
        <f t="shared" si="508"/>
        <v>48.710642599999993</v>
      </c>
      <c r="AB5441">
        <f t="shared" si="509"/>
        <v>34.027000000000001</v>
      </c>
    </row>
    <row r="5442" spans="1:28" x14ac:dyDescent="0.25">
      <c r="A5442">
        <v>5441</v>
      </c>
      <c r="B5442" t="s">
        <v>10901</v>
      </c>
      <c r="C5442" t="s">
        <v>10902</v>
      </c>
      <c r="D5442">
        <v>3.7506094000000001</v>
      </c>
      <c r="E5442">
        <v>3.7477252000000001</v>
      </c>
      <c r="F5442">
        <v>3.7228374999999998</v>
      </c>
      <c r="G5442">
        <v>3.7499381999999999</v>
      </c>
      <c r="H5442">
        <v>3.7424602999999999</v>
      </c>
      <c r="I5442">
        <v>3.7373842000000002</v>
      </c>
      <c r="J5442">
        <v>3.7638555</v>
      </c>
      <c r="K5442">
        <v>3.7488055</v>
      </c>
      <c r="L5442">
        <v>3.7538292000000002</v>
      </c>
      <c r="M5442">
        <v>3.7582550000000001</v>
      </c>
      <c r="N5442">
        <v>3.7472428</v>
      </c>
      <c r="O5442">
        <v>33.549999999999997</v>
      </c>
      <c r="P5442">
        <v>34.027999999999999</v>
      </c>
      <c r="Q5442">
        <v>33.540999999999997</v>
      </c>
      <c r="R5442">
        <v>33.872999999999998</v>
      </c>
      <c r="S5442">
        <v>3.7326961000000001</v>
      </c>
      <c r="T5442">
        <v>3.753997</v>
      </c>
      <c r="U5442">
        <v>10.486948</v>
      </c>
      <c r="V5442">
        <f>(SUM($U$2:U5442))*1.041608/3600</f>
        <v>16.253954638620318</v>
      </c>
      <c r="W5442">
        <f t="shared" si="504"/>
        <v>38.734754535499441</v>
      </c>
      <c r="X5442">
        <f t="shared" si="505"/>
        <v>3.7638555</v>
      </c>
      <c r="Y5442">
        <f t="shared" si="506"/>
        <v>3.7468950692307694</v>
      </c>
      <c r="Z5442">
        <f t="shared" si="507"/>
        <v>3.7228374999999998</v>
      </c>
      <c r="AA5442">
        <f t="shared" si="508"/>
        <v>48.709635900000002</v>
      </c>
      <c r="AB5442">
        <f t="shared" si="509"/>
        <v>34.027999999999999</v>
      </c>
    </row>
    <row r="5443" spans="1:28" x14ac:dyDescent="0.25">
      <c r="A5443">
        <v>5442</v>
      </c>
      <c r="B5443" t="s">
        <v>10903</v>
      </c>
      <c r="C5443" t="s">
        <v>10904</v>
      </c>
      <c r="D5443">
        <v>3.7505359999999999</v>
      </c>
      <c r="E5443">
        <v>3.7476517999999999</v>
      </c>
      <c r="F5443">
        <v>3.7227535999999999</v>
      </c>
      <c r="G5443">
        <v>3.7498857000000001</v>
      </c>
      <c r="H5443">
        <v>3.7423449999999998</v>
      </c>
      <c r="I5443">
        <v>3.7373213000000001</v>
      </c>
      <c r="J5443">
        <v>3.7638240999999999</v>
      </c>
      <c r="K5443">
        <v>3.7487320999999998</v>
      </c>
      <c r="L5443">
        <v>3.7537767</v>
      </c>
      <c r="M5443">
        <v>3.7581711000000002</v>
      </c>
      <c r="N5443">
        <v>3.7471694000000002</v>
      </c>
      <c r="O5443">
        <v>33.549999999999997</v>
      </c>
      <c r="P5443">
        <v>34.029000000000003</v>
      </c>
      <c r="Q5443">
        <v>33.540999999999997</v>
      </c>
      <c r="R5443">
        <v>33.872999999999998</v>
      </c>
      <c r="S5443">
        <v>3.7326122000000002</v>
      </c>
      <c r="T5443">
        <v>3.7539444999999998</v>
      </c>
      <c r="U5443">
        <v>10.486547</v>
      </c>
      <c r="V5443">
        <f>(SUM($U$2:U5443))*1.041608/3600</f>
        <v>16.256988769522422</v>
      </c>
      <c r="W5443">
        <f t="shared" ref="W5443:W5506" si="510">100*($V$9062-V5443)/$V$9062</f>
        <v>38.72331813256725</v>
      </c>
      <c r="X5443">
        <f t="shared" ref="X5443:X5506" si="511">MAX(D5443:N5443,S5443,T5443)</f>
        <v>3.7638240999999999</v>
      </c>
      <c r="Y5443">
        <f t="shared" ref="Y5443:Y5506" si="512">AVERAGE(D5443:N5443,S5443,T5443)</f>
        <v>3.7468248846153851</v>
      </c>
      <c r="Z5443">
        <f t="shared" ref="Z5443:Z5506" si="513">MIN(D5443:N5443,S5443,T5443)</f>
        <v>3.7227535999999999</v>
      </c>
      <c r="AA5443">
        <f t="shared" ref="AA5443:AA5506" si="514">SUM(D5443:N5443,S5443,T5443)</f>
        <v>48.708723500000005</v>
      </c>
      <c r="AB5443">
        <f t="shared" ref="AB5443:AB5506" si="515">MAX(O5443:R5443)</f>
        <v>34.029000000000003</v>
      </c>
    </row>
    <row r="5444" spans="1:28" x14ac:dyDescent="0.25">
      <c r="A5444">
        <v>5443</v>
      </c>
      <c r="B5444" t="s">
        <v>10905</v>
      </c>
      <c r="C5444" t="s">
        <v>10906</v>
      </c>
      <c r="D5444">
        <v>3.7504626000000001</v>
      </c>
      <c r="E5444">
        <v>3.7475679</v>
      </c>
      <c r="F5444">
        <v>3.7226802000000001</v>
      </c>
      <c r="G5444">
        <v>3.7498228</v>
      </c>
      <c r="H5444">
        <v>3.7422819999999999</v>
      </c>
      <c r="I5444">
        <v>3.7372374000000002</v>
      </c>
      <c r="J5444">
        <v>3.7637611</v>
      </c>
      <c r="K5444">
        <v>3.7486586000000002</v>
      </c>
      <c r="L5444">
        <v>3.7537137999999999</v>
      </c>
      <c r="M5444">
        <v>3.7581082000000001</v>
      </c>
      <c r="N5444">
        <v>3.7470854999999998</v>
      </c>
      <c r="O5444">
        <v>33.551000000000002</v>
      </c>
      <c r="P5444">
        <v>34.03</v>
      </c>
      <c r="Q5444">
        <v>33.542000000000002</v>
      </c>
      <c r="R5444">
        <v>33.874000000000002</v>
      </c>
      <c r="S5444">
        <v>3.7325387999999999</v>
      </c>
      <c r="T5444">
        <v>3.7538605999999999</v>
      </c>
      <c r="U5444">
        <v>10.486146</v>
      </c>
      <c r="V5444">
        <f>(SUM($U$2:U5444))*1.041608/3600</f>
        <v>16.26002278440097</v>
      </c>
      <c r="W5444">
        <f t="shared" si="510"/>
        <v>38.711882166957032</v>
      </c>
      <c r="X5444">
        <f t="shared" si="511"/>
        <v>3.7637611</v>
      </c>
      <c r="Y5444">
        <f t="shared" si="512"/>
        <v>3.7467522692307691</v>
      </c>
      <c r="Z5444">
        <f t="shared" si="513"/>
        <v>3.7226802000000001</v>
      </c>
      <c r="AA5444">
        <f t="shared" si="514"/>
        <v>48.707779500000001</v>
      </c>
      <c r="AB5444">
        <f t="shared" si="515"/>
        <v>34.03</v>
      </c>
    </row>
    <row r="5445" spans="1:28" x14ac:dyDescent="0.25">
      <c r="A5445">
        <v>5444</v>
      </c>
      <c r="B5445" t="s">
        <v>10907</v>
      </c>
      <c r="C5445" t="s">
        <v>10908</v>
      </c>
      <c r="D5445">
        <v>3.7504100999999999</v>
      </c>
      <c r="E5445">
        <v>3.7475155</v>
      </c>
      <c r="F5445">
        <v>3.7226067999999999</v>
      </c>
      <c r="G5445">
        <v>3.7497284</v>
      </c>
      <c r="H5445">
        <v>3.7421875999999998</v>
      </c>
      <c r="I5445">
        <v>3.7371639999999999</v>
      </c>
      <c r="J5445">
        <v>3.7636981999999999</v>
      </c>
      <c r="K5445">
        <v>3.7485957000000001</v>
      </c>
      <c r="L5445">
        <v>3.7536404000000001</v>
      </c>
      <c r="M5445">
        <v>3.7580243000000002</v>
      </c>
      <c r="N5445">
        <v>3.7470330000000001</v>
      </c>
      <c r="O5445">
        <v>33.551000000000002</v>
      </c>
      <c r="P5445">
        <v>34.03</v>
      </c>
      <c r="Q5445">
        <v>33.542000000000002</v>
      </c>
      <c r="R5445">
        <v>33.874000000000002</v>
      </c>
      <c r="S5445">
        <v>3.7324758999999998</v>
      </c>
      <c r="T5445">
        <v>3.7537872000000001</v>
      </c>
      <c r="U5445">
        <v>10.485787999999999</v>
      </c>
      <c r="V5445">
        <f>(SUM($U$2:U5445))*1.041608/3600</f>
        <v>16.263056695697387</v>
      </c>
      <c r="W5445">
        <f t="shared" si="510"/>
        <v>38.700446591773947</v>
      </c>
      <c r="X5445">
        <f t="shared" si="511"/>
        <v>3.7636981999999999</v>
      </c>
      <c r="Y5445">
        <f t="shared" si="512"/>
        <v>3.7466820846153843</v>
      </c>
      <c r="Z5445">
        <f t="shared" si="513"/>
        <v>3.7226067999999999</v>
      </c>
      <c r="AA5445">
        <f t="shared" si="514"/>
        <v>48.706867099999997</v>
      </c>
      <c r="AB5445">
        <f t="shared" si="515"/>
        <v>34.03</v>
      </c>
    </row>
    <row r="5446" spans="1:28" x14ac:dyDescent="0.25">
      <c r="A5446">
        <v>5445</v>
      </c>
      <c r="B5446" t="s">
        <v>10909</v>
      </c>
      <c r="C5446" t="s">
        <v>10910</v>
      </c>
      <c r="D5446">
        <v>3.7503261999999999</v>
      </c>
      <c r="E5446">
        <v>3.7474316000000001</v>
      </c>
      <c r="F5446">
        <v>3.7225123999999998</v>
      </c>
      <c r="G5446">
        <v>3.7496550000000002</v>
      </c>
      <c r="H5446">
        <v>3.7421247000000002</v>
      </c>
      <c r="I5446">
        <v>3.737101</v>
      </c>
      <c r="J5446">
        <v>3.7636352999999998</v>
      </c>
      <c r="K5446">
        <v>3.7485222999999999</v>
      </c>
      <c r="L5446">
        <v>3.7535774000000002</v>
      </c>
      <c r="M5446">
        <v>3.7579509</v>
      </c>
      <c r="N5446">
        <v>3.7469386</v>
      </c>
      <c r="O5446">
        <v>33.551000000000002</v>
      </c>
      <c r="P5446">
        <v>34.030999999999999</v>
      </c>
      <c r="Q5446">
        <v>33.542999999999999</v>
      </c>
      <c r="R5446">
        <v>33.874000000000002</v>
      </c>
      <c r="S5446">
        <v>3.7323814999999998</v>
      </c>
      <c r="T5446">
        <v>3.7537243</v>
      </c>
      <c r="U5446">
        <v>10.485344</v>
      </c>
      <c r="V5446">
        <f>(SUM($U$2:U5446))*1.041608/3600</f>
        <v>16.26609047852882</v>
      </c>
      <c r="W5446">
        <f t="shared" si="510"/>
        <v>38.689011500807709</v>
      </c>
      <c r="X5446">
        <f t="shared" si="511"/>
        <v>3.7636352999999998</v>
      </c>
      <c r="Y5446">
        <f t="shared" si="512"/>
        <v>3.7466062461538461</v>
      </c>
      <c r="Z5446">
        <f t="shared" si="513"/>
        <v>3.7225123999999998</v>
      </c>
      <c r="AA5446">
        <f t="shared" si="514"/>
        <v>48.7058812</v>
      </c>
      <c r="AB5446">
        <f t="shared" si="515"/>
        <v>34.030999999999999</v>
      </c>
    </row>
    <row r="5447" spans="1:28" x14ac:dyDescent="0.25">
      <c r="A5447">
        <v>5446</v>
      </c>
      <c r="B5447" t="s">
        <v>10911</v>
      </c>
      <c r="C5447" t="s">
        <v>10912</v>
      </c>
      <c r="D5447">
        <v>3.7502423</v>
      </c>
      <c r="E5447">
        <v>3.7473581</v>
      </c>
      <c r="F5447">
        <v>3.7224284999999999</v>
      </c>
      <c r="G5447">
        <v>3.7495921000000001</v>
      </c>
      <c r="H5447">
        <v>3.7420407999999998</v>
      </c>
      <c r="I5447">
        <v>3.7370275999999998</v>
      </c>
      <c r="J5447">
        <v>3.7635828999999998</v>
      </c>
      <c r="K5447">
        <v>3.7484489000000001</v>
      </c>
      <c r="L5447">
        <v>3.7534934999999998</v>
      </c>
      <c r="M5447">
        <v>3.7578775000000002</v>
      </c>
      <c r="N5447">
        <v>3.7468862000000001</v>
      </c>
      <c r="O5447">
        <v>33.551000000000002</v>
      </c>
      <c r="P5447">
        <v>34.031999999999996</v>
      </c>
      <c r="Q5447">
        <v>33.542999999999999</v>
      </c>
      <c r="R5447">
        <v>33.875</v>
      </c>
      <c r="S5447">
        <v>3.7323186000000002</v>
      </c>
      <c r="T5447">
        <v>3.7536613000000001</v>
      </c>
      <c r="U5447">
        <v>10.485217</v>
      </c>
      <c r="V5447">
        <f>(SUM($U$2:U5447))*1.041608/3600</f>
        <v>16.269124224614636</v>
      </c>
      <c r="W5447">
        <f t="shared" si="510"/>
        <v>38.677576548344952</v>
      </c>
      <c r="X5447">
        <f t="shared" si="511"/>
        <v>3.7635828999999998</v>
      </c>
      <c r="Y5447">
        <f t="shared" si="512"/>
        <v>3.7465352538461536</v>
      </c>
      <c r="Z5447">
        <f t="shared" si="513"/>
        <v>3.7224284999999999</v>
      </c>
      <c r="AA5447">
        <f t="shared" si="514"/>
        <v>48.704958299999994</v>
      </c>
      <c r="AB5447">
        <f t="shared" si="515"/>
        <v>34.031999999999996</v>
      </c>
    </row>
    <row r="5448" spans="1:28" x14ac:dyDescent="0.25">
      <c r="A5448">
        <v>5447</v>
      </c>
      <c r="B5448" t="s">
        <v>10913</v>
      </c>
      <c r="C5448" t="s">
        <v>10914</v>
      </c>
      <c r="D5448">
        <v>3.7501793999999999</v>
      </c>
      <c r="E5448">
        <v>3.7472846999999998</v>
      </c>
      <c r="F5448">
        <v>3.7223655999999998</v>
      </c>
      <c r="G5448">
        <v>3.7495082000000002</v>
      </c>
      <c r="H5448">
        <v>3.7419779000000002</v>
      </c>
      <c r="I5448">
        <v>3.7369436999999999</v>
      </c>
      <c r="J5448">
        <v>3.7635409000000002</v>
      </c>
      <c r="K5448">
        <v>3.748386</v>
      </c>
      <c r="L5448">
        <v>3.7534306000000002</v>
      </c>
      <c r="M5448">
        <v>3.7578144999999998</v>
      </c>
      <c r="N5448">
        <v>3.7467918</v>
      </c>
      <c r="O5448">
        <v>33.552</v>
      </c>
      <c r="P5448">
        <v>34.031999999999996</v>
      </c>
      <c r="Q5448">
        <v>33.543999999999997</v>
      </c>
      <c r="R5448">
        <v>33.875</v>
      </c>
      <c r="S5448">
        <v>3.7322555999999998</v>
      </c>
      <c r="T5448">
        <v>3.7535984</v>
      </c>
      <c r="U5448">
        <v>10.485006</v>
      </c>
      <c r="V5448">
        <f>(SUM($U$2:U5448))*1.041608/3600</f>
        <v>16.272157909650648</v>
      </c>
      <c r="W5448">
        <f t="shared" si="510"/>
        <v>38.666141825994266</v>
      </c>
      <c r="X5448">
        <f t="shared" si="511"/>
        <v>3.7635409000000002</v>
      </c>
      <c r="Y5448">
        <f t="shared" si="512"/>
        <v>3.7464674846153847</v>
      </c>
      <c r="Z5448">
        <f t="shared" si="513"/>
        <v>3.7223655999999998</v>
      </c>
      <c r="AA5448">
        <f t="shared" si="514"/>
        <v>48.704077300000002</v>
      </c>
      <c r="AB5448">
        <f t="shared" si="515"/>
        <v>34.031999999999996</v>
      </c>
    </row>
    <row r="5449" spans="1:28" x14ac:dyDescent="0.25">
      <c r="A5449">
        <v>5448</v>
      </c>
      <c r="B5449" t="s">
        <v>10915</v>
      </c>
      <c r="C5449" t="s">
        <v>10916</v>
      </c>
      <c r="D5449">
        <v>3.7500955</v>
      </c>
      <c r="E5449">
        <v>3.7472113</v>
      </c>
      <c r="F5449">
        <v>3.7222816999999999</v>
      </c>
      <c r="G5449">
        <v>3.7494451999999998</v>
      </c>
      <c r="H5449">
        <v>3.7418835000000001</v>
      </c>
      <c r="I5449">
        <v>3.7368807999999998</v>
      </c>
      <c r="J5449">
        <v>3.7634675</v>
      </c>
      <c r="K5449">
        <v>3.7483230000000001</v>
      </c>
      <c r="L5449">
        <v>3.7533677000000001</v>
      </c>
      <c r="M5449">
        <v>3.7577305999999999</v>
      </c>
      <c r="N5449">
        <v>3.7467288999999999</v>
      </c>
      <c r="O5449">
        <v>33.552</v>
      </c>
      <c r="P5449">
        <v>34.031999999999996</v>
      </c>
      <c r="Q5449">
        <v>33.545000000000002</v>
      </c>
      <c r="R5449">
        <v>33.875999999999998</v>
      </c>
      <c r="S5449">
        <v>3.7321716999999999</v>
      </c>
      <c r="T5449">
        <v>3.7535249999999998</v>
      </c>
      <c r="U5449">
        <v>10.484669</v>
      </c>
      <c r="V5449">
        <f>(SUM($U$2:U5449))*1.041608/3600</f>
        <v>16.275191497180579</v>
      </c>
      <c r="W5449">
        <f t="shared" si="510"/>
        <v>38.654707471168535</v>
      </c>
      <c r="X5449">
        <f t="shared" si="511"/>
        <v>3.7634675</v>
      </c>
      <c r="Y5449">
        <f t="shared" si="512"/>
        <v>3.7463932615384623</v>
      </c>
      <c r="Z5449">
        <f t="shared" si="513"/>
        <v>3.7222816999999999</v>
      </c>
      <c r="AA5449">
        <f t="shared" si="514"/>
        <v>48.703112400000009</v>
      </c>
      <c r="AB5449">
        <f t="shared" si="515"/>
        <v>34.031999999999996</v>
      </c>
    </row>
    <row r="5450" spans="1:28" x14ac:dyDescent="0.25">
      <c r="A5450">
        <v>5449</v>
      </c>
      <c r="B5450" t="s">
        <v>10917</v>
      </c>
      <c r="C5450" t="s">
        <v>10918</v>
      </c>
      <c r="D5450">
        <v>3.7500429999999998</v>
      </c>
      <c r="E5450">
        <v>3.7471483999999999</v>
      </c>
      <c r="F5450">
        <v>3.7222083000000001</v>
      </c>
      <c r="G5450">
        <v>3.7493823000000002</v>
      </c>
      <c r="H5450">
        <v>3.7417995999999998</v>
      </c>
      <c r="I5450">
        <v>3.7368179000000001</v>
      </c>
      <c r="J5450">
        <v>3.7633941000000002</v>
      </c>
      <c r="K5450">
        <v>3.7482495999999998</v>
      </c>
      <c r="L5450">
        <v>3.7533048</v>
      </c>
      <c r="M5450">
        <v>3.7576676999999998</v>
      </c>
      <c r="N5450">
        <v>3.7466659</v>
      </c>
      <c r="O5450">
        <v>33.552</v>
      </c>
      <c r="P5450">
        <v>34.031999999999996</v>
      </c>
      <c r="Q5450">
        <v>33.545000000000002</v>
      </c>
      <c r="R5450">
        <v>33.875999999999998</v>
      </c>
      <c r="S5450">
        <v>3.7320878</v>
      </c>
      <c r="T5450">
        <v>3.7534410999999999</v>
      </c>
      <c r="U5450">
        <v>10.484458</v>
      </c>
      <c r="V5450">
        <f>(SUM($U$2:U5450))*1.041608/3600</f>
        <v>16.27822502366071</v>
      </c>
      <c r="W5450">
        <f t="shared" si="510"/>
        <v>38.643273346454869</v>
      </c>
      <c r="X5450">
        <f t="shared" si="511"/>
        <v>3.7633941000000002</v>
      </c>
      <c r="Y5450">
        <f t="shared" si="512"/>
        <v>3.7463238846153852</v>
      </c>
      <c r="Z5450">
        <f t="shared" si="513"/>
        <v>3.7222083000000001</v>
      </c>
      <c r="AA5450">
        <f t="shared" si="514"/>
        <v>48.702210500000007</v>
      </c>
      <c r="AB5450">
        <f t="shared" si="515"/>
        <v>34.031999999999996</v>
      </c>
    </row>
    <row r="5451" spans="1:28" x14ac:dyDescent="0.25">
      <c r="A5451">
        <v>5450</v>
      </c>
      <c r="B5451" t="s">
        <v>10919</v>
      </c>
      <c r="C5451" t="s">
        <v>10920</v>
      </c>
      <c r="D5451">
        <v>3.7499486000000002</v>
      </c>
      <c r="E5451">
        <v>3.7470750000000002</v>
      </c>
      <c r="F5451">
        <v>3.7221244000000002</v>
      </c>
      <c r="G5451">
        <v>3.7492879000000001</v>
      </c>
      <c r="H5451">
        <v>3.7417262</v>
      </c>
      <c r="I5451">
        <v>3.7367340000000002</v>
      </c>
      <c r="J5451">
        <v>3.7633416</v>
      </c>
      <c r="K5451">
        <v>3.7481762000000001</v>
      </c>
      <c r="L5451">
        <v>3.7532103999999999</v>
      </c>
      <c r="M5451">
        <v>3.7575837999999999</v>
      </c>
      <c r="N5451">
        <v>3.7465925000000002</v>
      </c>
      <c r="O5451">
        <v>33.552</v>
      </c>
      <c r="P5451">
        <v>34.033000000000001</v>
      </c>
      <c r="Q5451">
        <v>33.545999999999999</v>
      </c>
      <c r="R5451">
        <v>33.875999999999998</v>
      </c>
      <c r="S5451">
        <v>3.7320354</v>
      </c>
      <c r="T5451">
        <v>3.7533782000000002</v>
      </c>
      <c r="U5451">
        <v>10.483635</v>
      </c>
      <c r="V5451">
        <f>(SUM($U$2:U5451))*1.041608/3600</f>
        <v>16.281258312017673</v>
      </c>
      <c r="W5451">
        <f t="shared" si="510"/>
        <v>38.631840119287347</v>
      </c>
      <c r="X5451">
        <f t="shared" si="511"/>
        <v>3.7633416</v>
      </c>
      <c r="Y5451">
        <f t="shared" si="512"/>
        <v>3.7462472461538465</v>
      </c>
      <c r="Z5451">
        <f t="shared" si="513"/>
        <v>3.7221244000000002</v>
      </c>
      <c r="AA5451">
        <f t="shared" si="514"/>
        <v>48.701214200000003</v>
      </c>
      <c r="AB5451">
        <f t="shared" si="515"/>
        <v>34.033000000000001</v>
      </c>
    </row>
    <row r="5452" spans="1:28" x14ac:dyDescent="0.25">
      <c r="A5452">
        <v>5451</v>
      </c>
      <c r="B5452" t="s">
        <v>10921</v>
      </c>
      <c r="C5452" t="s">
        <v>10922</v>
      </c>
      <c r="D5452">
        <v>3.7498857000000001</v>
      </c>
      <c r="E5452">
        <v>3.7470015999999999</v>
      </c>
      <c r="F5452">
        <v>3.7220404999999999</v>
      </c>
      <c r="G5452">
        <v>3.7492355000000002</v>
      </c>
      <c r="H5452">
        <v>3.7416423000000001</v>
      </c>
      <c r="I5452">
        <v>3.7366396000000002</v>
      </c>
      <c r="J5452">
        <v>3.7632892</v>
      </c>
      <c r="K5452">
        <v>3.7481238000000001</v>
      </c>
      <c r="L5452">
        <v>3.7531579000000002</v>
      </c>
      <c r="M5452">
        <v>3.7575104000000001</v>
      </c>
      <c r="N5452">
        <v>3.7465400999999998</v>
      </c>
      <c r="O5452">
        <v>33.552999999999997</v>
      </c>
      <c r="P5452">
        <v>34.033000000000001</v>
      </c>
      <c r="Q5452">
        <v>33.545999999999999</v>
      </c>
      <c r="R5452">
        <v>33.877000000000002</v>
      </c>
      <c r="S5452">
        <v>3.7319619999999998</v>
      </c>
      <c r="T5452">
        <v>3.7533048</v>
      </c>
      <c r="U5452">
        <v>10.483656</v>
      </c>
      <c r="V5452">
        <f>(SUM($U$2:U5452))*1.041608/3600</f>
        <v>16.284291606450687</v>
      </c>
      <c r="W5452">
        <f t="shared" si="510"/>
        <v>38.620406869217653</v>
      </c>
      <c r="X5452">
        <f t="shared" si="511"/>
        <v>3.7632892</v>
      </c>
      <c r="Y5452">
        <f t="shared" si="512"/>
        <v>3.7461794923076921</v>
      </c>
      <c r="Z5452">
        <f t="shared" si="513"/>
        <v>3.7220404999999999</v>
      </c>
      <c r="AA5452">
        <f t="shared" si="514"/>
        <v>48.700333399999998</v>
      </c>
      <c r="AB5452">
        <f t="shared" si="515"/>
        <v>34.033000000000001</v>
      </c>
    </row>
    <row r="5453" spans="1:28" x14ac:dyDescent="0.25">
      <c r="A5453">
        <v>5452</v>
      </c>
      <c r="B5453" t="s">
        <v>10923</v>
      </c>
      <c r="C5453" t="s">
        <v>10924</v>
      </c>
      <c r="D5453">
        <v>3.7498122999999999</v>
      </c>
      <c r="E5453">
        <v>3.7469177</v>
      </c>
      <c r="F5453">
        <v>3.7219565999999999</v>
      </c>
      <c r="G5453">
        <v>3.7491411000000001</v>
      </c>
      <c r="H5453">
        <v>3.7415479</v>
      </c>
      <c r="I5453">
        <v>3.7365870999999999</v>
      </c>
      <c r="J5453">
        <v>3.7632368</v>
      </c>
      <c r="K5453">
        <v>3.7480608000000002</v>
      </c>
      <c r="L5453">
        <v>3.7530635000000001</v>
      </c>
      <c r="M5453">
        <v>3.7574475000000001</v>
      </c>
      <c r="N5453">
        <v>3.7464457000000002</v>
      </c>
      <c r="O5453">
        <v>33.552999999999997</v>
      </c>
      <c r="P5453">
        <v>34.033000000000001</v>
      </c>
      <c r="Q5453">
        <v>33.545999999999999</v>
      </c>
      <c r="R5453">
        <v>33.877000000000002</v>
      </c>
      <c r="S5453">
        <v>3.7318886</v>
      </c>
      <c r="T5453">
        <v>3.7532418000000001</v>
      </c>
      <c r="U5453">
        <v>10.483445</v>
      </c>
      <c r="V5453">
        <f>(SUM($U$2:U5453))*1.041608/3600</f>
        <v>16.287324839833897</v>
      </c>
      <c r="W5453">
        <f t="shared" si="510"/>
        <v>38.608973849260046</v>
      </c>
      <c r="X5453">
        <f t="shared" si="511"/>
        <v>3.7632368</v>
      </c>
      <c r="Y5453">
        <f t="shared" si="512"/>
        <v>3.7461036461538462</v>
      </c>
      <c r="Z5453">
        <f t="shared" si="513"/>
        <v>3.7219565999999999</v>
      </c>
      <c r="AA5453">
        <f t="shared" si="514"/>
        <v>48.699347400000001</v>
      </c>
      <c r="AB5453">
        <f t="shared" si="515"/>
        <v>34.033000000000001</v>
      </c>
    </row>
    <row r="5454" spans="1:28" x14ac:dyDescent="0.25">
      <c r="A5454">
        <v>5453</v>
      </c>
      <c r="B5454" t="s">
        <v>10925</v>
      </c>
      <c r="C5454" t="s">
        <v>10926</v>
      </c>
      <c r="D5454">
        <v>3.7497389000000001</v>
      </c>
      <c r="E5454">
        <v>3.7468547000000001</v>
      </c>
      <c r="F5454">
        <v>3.7218727</v>
      </c>
      <c r="G5454">
        <v>3.7490782</v>
      </c>
      <c r="H5454">
        <v>3.7414744999999998</v>
      </c>
      <c r="I5454">
        <v>3.7365032</v>
      </c>
      <c r="J5454">
        <v>3.7631633</v>
      </c>
      <c r="K5454">
        <v>3.7479768999999998</v>
      </c>
      <c r="L5454">
        <v>3.7530215999999998</v>
      </c>
      <c r="M5454">
        <v>3.7573636000000001</v>
      </c>
      <c r="N5454">
        <v>3.7463723</v>
      </c>
      <c r="O5454">
        <v>33.554000000000002</v>
      </c>
      <c r="P5454">
        <v>34.033000000000001</v>
      </c>
      <c r="Q5454">
        <v>33.546999999999997</v>
      </c>
      <c r="R5454">
        <v>33.877000000000002</v>
      </c>
      <c r="S5454">
        <v>3.7317942</v>
      </c>
      <c r="T5454">
        <v>3.7531683999999998</v>
      </c>
      <c r="U5454">
        <v>10.483846</v>
      </c>
      <c r="V5454">
        <f>(SUM($U$2:U5454))*1.041608/3600</f>
        <v>16.290358189240667</v>
      </c>
      <c r="W5454">
        <f t="shared" si="510"/>
        <v>38.597540391980438</v>
      </c>
      <c r="X5454">
        <f t="shared" si="511"/>
        <v>3.7631633</v>
      </c>
      <c r="Y5454">
        <f t="shared" si="512"/>
        <v>3.7460294230769233</v>
      </c>
      <c r="Z5454">
        <f t="shared" si="513"/>
        <v>3.7218727</v>
      </c>
      <c r="AA5454">
        <f t="shared" si="514"/>
        <v>48.698382500000001</v>
      </c>
      <c r="AB5454">
        <f t="shared" si="515"/>
        <v>34.033000000000001</v>
      </c>
    </row>
    <row r="5455" spans="1:28" x14ac:dyDescent="0.25">
      <c r="A5455">
        <v>5454</v>
      </c>
      <c r="B5455" t="s">
        <v>10927</v>
      </c>
      <c r="C5455" t="s">
        <v>10928</v>
      </c>
      <c r="D5455">
        <v>3.7496654999999999</v>
      </c>
      <c r="E5455">
        <v>3.7467812999999999</v>
      </c>
      <c r="F5455">
        <v>3.7218097000000001</v>
      </c>
      <c r="G5455">
        <v>3.7490047</v>
      </c>
      <c r="H5455">
        <v>3.7413905999999999</v>
      </c>
      <c r="I5455">
        <v>3.7364402999999999</v>
      </c>
      <c r="J5455">
        <v>3.7631109</v>
      </c>
      <c r="K5455">
        <v>3.7479140000000002</v>
      </c>
      <c r="L5455">
        <v>3.7529376999999999</v>
      </c>
      <c r="M5455">
        <v>3.7573006000000002</v>
      </c>
      <c r="N5455">
        <v>3.7462989000000002</v>
      </c>
      <c r="O5455">
        <v>33.554000000000002</v>
      </c>
      <c r="P5455">
        <v>34.033999999999999</v>
      </c>
      <c r="Q5455">
        <v>33.546999999999997</v>
      </c>
      <c r="R5455">
        <v>33.878</v>
      </c>
      <c r="S5455">
        <v>3.7317103</v>
      </c>
      <c r="T5455">
        <v>3.7530844999999999</v>
      </c>
      <c r="U5455">
        <v>10.483760999999999</v>
      </c>
      <c r="V5455">
        <f>(SUM($U$2:U5455))*1.041608/3600</f>
        <v>16.293391514053916</v>
      </c>
      <c r="W5455">
        <f t="shared" si="510"/>
        <v>38.586107027399997</v>
      </c>
      <c r="X5455">
        <f t="shared" si="511"/>
        <v>3.7631109</v>
      </c>
      <c r="Y5455">
        <f t="shared" si="512"/>
        <v>3.7459576153846155</v>
      </c>
      <c r="Z5455">
        <f t="shared" si="513"/>
        <v>3.7218097000000001</v>
      </c>
      <c r="AA5455">
        <f t="shared" si="514"/>
        <v>48.697448999999999</v>
      </c>
      <c r="AB5455">
        <f t="shared" si="515"/>
        <v>34.033999999999999</v>
      </c>
    </row>
    <row r="5456" spans="1:28" x14ac:dyDescent="0.25">
      <c r="A5456">
        <v>5455</v>
      </c>
      <c r="B5456" t="s">
        <v>10929</v>
      </c>
      <c r="C5456" t="s">
        <v>10930</v>
      </c>
      <c r="D5456">
        <v>3.7495921000000001</v>
      </c>
      <c r="E5456">
        <v>3.7467079000000001</v>
      </c>
      <c r="F5456">
        <v>3.7217153000000001</v>
      </c>
      <c r="G5456">
        <v>3.7489313000000002</v>
      </c>
      <c r="H5456">
        <v>3.7412961999999998</v>
      </c>
      <c r="I5456">
        <v>3.7363564</v>
      </c>
      <c r="J5456">
        <v>3.7630374999999998</v>
      </c>
      <c r="K5456">
        <v>3.7478300999999998</v>
      </c>
      <c r="L5456">
        <v>3.7528747999999998</v>
      </c>
      <c r="M5456">
        <v>3.7572272</v>
      </c>
      <c r="N5456">
        <v>3.7462255</v>
      </c>
      <c r="O5456">
        <v>33.554000000000002</v>
      </c>
      <c r="P5456">
        <v>34.033999999999999</v>
      </c>
      <c r="Q5456">
        <v>33.546999999999997</v>
      </c>
      <c r="R5456">
        <v>33.878</v>
      </c>
      <c r="S5456">
        <v>3.7316577999999998</v>
      </c>
      <c r="T5456">
        <v>3.7530215999999998</v>
      </c>
      <c r="U5456">
        <v>10.483339000000001</v>
      </c>
      <c r="V5456">
        <f>(SUM($U$2:U5456))*1.041608/3600</f>
        <v>16.296424716767557</v>
      </c>
      <c r="W5456">
        <f t="shared" si="510"/>
        <v>38.574674123043707</v>
      </c>
      <c r="X5456">
        <f t="shared" si="511"/>
        <v>3.7630374999999998</v>
      </c>
      <c r="Y5456">
        <f t="shared" si="512"/>
        <v>3.7458825923076922</v>
      </c>
      <c r="Z5456">
        <f t="shared" si="513"/>
        <v>3.7217153000000001</v>
      </c>
      <c r="AA5456">
        <f t="shared" si="514"/>
        <v>48.696473699999999</v>
      </c>
      <c r="AB5456">
        <f t="shared" si="515"/>
        <v>34.033999999999999</v>
      </c>
    </row>
    <row r="5457" spans="1:28" x14ac:dyDescent="0.25">
      <c r="A5457">
        <v>5456</v>
      </c>
      <c r="B5457" t="s">
        <v>10931</v>
      </c>
      <c r="C5457" t="s">
        <v>10932</v>
      </c>
      <c r="D5457">
        <v>3.7495082000000002</v>
      </c>
      <c r="E5457">
        <v>3.7466344999999999</v>
      </c>
      <c r="F5457">
        <v>3.7216209999999998</v>
      </c>
      <c r="G5457">
        <v>3.7488579</v>
      </c>
      <c r="H5457">
        <v>3.7412331999999999</v>
      </c>
      <c r="I5457">
        <v>3.7362934999999999</v>
      </c>
      <c r="J5457">
        <v>3.7629955000000002</v>
      </c>
      <c r="K5457">
        <v>3.7477776999999999</v>
      </c>
      <c r="L5457">
        <v>3.7528117999999999</v>
      </c>
      <c r="M5457">
        <v>3.7571642999999999</v>
      </c>
      <c r="N5457">
        <v>3.7461519999999999</v>
      </c>
      <c r="O5457">
        <v>33.555</v>
      </c>
      <c r="P5457">
        <v>34.033999999999999</v>
      </c>
      <c r="Q5457">
        <v>33.548000000000002</v>
      </c>
      <c r="R5457">
        <v>33.878999999999998</v>
      </c>
      <c r="S5457">
        <v>3.7315738999999999</v>
      </c>
      <c r="T5457">
        <v>3.7529271999999998</v>
      </c>
      <c r="U5457">
        <v>10.483276</v>
      </c>
      <c r="V5457">
        <f>(SUM($U$2:U5457))*1.041608/3600</f>
        <v>16.299457901253056</v>
      </c>
      <c r="W5457">
        <f t="shared" si="510"/>
        <v>38.563241287393872</v>
      </c>
      <c r="X5457">
        <f t="shared" si="511"/>
        <v>3.7629955000000002</v>
      </c>
      <c r="Y5457">
        <f t="shared" si="512"/>
        <v>3.7458115923076929</v>
      </c>
      <c r="Z5457">
        <f t="shared" si="513"/>
        <v>3.7216209999999998</v>
      </c>
      <c r="AA5457">
        <f t="shared" si="514"/>
        <v>48.695550700000005</v>
      </c>
      <c r="AB5457">
        <f t="shared" si="515"/>
        <v>34.033999999999999</v>
      </c>
    </row>
    <row r="5458" spans="1:28" x14ac:dyDescent="0.25">
      <c r="A5458">
        <v>5457</v>
      </c>
      <c r="B5458" t="s">
        <v>10933</v>
      </c>
      <c r="C5458" t="s">
        <v>10934</v>
      </c>
      <c r="D5458">
        <v>3.7494347000000001</v>
      </c>
      <c r="E5458">
        <v>3.7465611000000001</v>
      </c>
      <c r="F5458">
        <v>3.7215370999999999</v>
      </c>
      <c r="G5458">
        <v>3.7487845000000002</v>
      </c>
      <c r="H5458">
        <v>3.7411284</v>
      </c>
      <c r="I5458">
        <v>3.7362096</v>
      </c>
      <c r="J5458">
        <v>3.7629220999999999</v>
      </c>
      <c r="K5458">
        <v>3.7477147</v>
      </c>
      <c r="L5458">
        <v>3.7527279</v>
      </c>
      <c r="M5458">
        <v>3.7570909000000001</v>
      </c>
      <c r="N5458">
        <v>3.7460786000000001</v>
      </c>
      <c r="O5458">
        <v>33.555</v>
      </c>
      <c r="P5458">
        <v>34.033999999999999</v>
      </c>
      <c r="Q5458">
        <v>33.548000000000002</v>
      </c>
      <c r="R5458">
        <v>33.878999999999998</v>
      </c>
      <c r="S5458">
        <v>3.73149</v>
      </c>
      <c r="T5458">
        <v>3.7528643000000002</v>
      </c>
      <c r="U5458">
        <v>10.483318000000001</v>
      </c>
      <c r="V5458">
        <f>(SUM($U$2:U5458))*1.041608/3600</f>
        <v>16.302491097890655</v>
      </c>
      <c r="W5458">
        <f t="shared" si="510"/>
        <v>38.55180840593971</v>
      </c>
      <c r="X5458">
        <f t="shared" si="511"/>
        <v>3.7629220999999999</v>
      </c>
      <c r="Y5458">
        <f t="shared" si="512"/>
        <v>3.745734146153846</v>
      </c>
      <c r="Z5458">
        <f t="shared" si="513"/>
        <v>3.7215370999999999</v>
      </c>
      <c r="AA5458">
        <f t="shared" si="514"/>
        <v>48.694543899999999</v>
      </c>
      <c r="AB5458">
        <f t="shared" si="515"/>
        <v>34.033999999999999</v>
      </c>
    </row>
    <row r="5459" spans="1:28" x14ac:dyDescent="0.25">
      <c r="A5459">
        <v>5458</v>
      </c>
      <c r="B5459" t="s">
        <v>10935</v>
      </c>
      <c r="C5459" t="s">
        <v>10936</v>
      </c>
      <c r="D5459">
        <v>3.7493612999999999</v>
      </c>
      <c r="E5459">
        <v>3.7464876999999999</v>
      </c>
      <c r="F5459">
        <v>3.7214635999999999</v>
      </c>
      <c r="G5459">
        <v>3.7487111</v>
      </c>
      <c r="H5459">
        <v>3.7410654000000001</v>
      </c>
      <c r="I5459">
        <v>3.7361361</v>
      </c>
      <c r="J5459">
        <v>3.7628591999999998</v>
      </c>
      <c r="K5459">
        <v>3.7476413000000002</v>
      </c>
      <c r="L5459">
        <v>3.7526649999999999</v>
      </c>
      <c r="M5459">
        <v>3.7570070000000002</v>
      </c>
      <c r="N5459">
        <v>3.7459946999999998</v>
      </c>
      <c r="O5459">
        <v>33.555</v>
      </c>
      <c r="P5459">
        <v>34.033999999999999</v>
      </c>
      <c r="Q5459">
        <v>33.548000000000002</v>
      </c>
      <c r="R5459">
        <v>33.878999999999998</v>
      </c>
      <c r="S5459">
        <v>3.7314166000000002</v>
      </c>
      <c r="T5459">
        <v>3.7527908999999999</v>
      </c>
      <c r="U5459">
        <v>10.483318000000001</v>
      </c>
      <c r="V5459">
        <f>(SUM($U$2:U5459))*1.041608/3600</f>
        <v>16.305524294528247</v>
      </c>
      <c r="W5459">
        <f t="shared" si="510"/>
        <v>38.540375524485583</v>
      </c>
      <c r="X5459">
        <f t="shared" si="511"/>
        <v>3.7628591999999998</v>
      </c>
      <c r="Y5459">
        <f t="shared" si="512"/>
        <v>3.7456615307692309</v>
      </c>
      <c r="Z5459">
        <f t="shared" si="513"/>
        <v>3.7214635999999999</v>
      </c>
      <c r="AA5459">
        <f t="shared" si="514"/>
        <v>48.693599900000002</v>
      </c>
      <c r="AB5459">
        <f t="shared" si="515"/>
        <v>34.033999999999999</v>
      </c>
    </row>
    <row r="5460" spans="1:28" x14ac:dyDescent="0.25">
      <c r="A5460">
        <v>5459</v>
      </c>
      <c r="B5460" t="s">
        <v>10937</v>
      </c>
      <c r="C5460" t="s">
        <v>10938</v>
      </c>
      <c r="D5460">
        <v>3.7492879000000001</v>
      </c>
      <c r="E5460">
        <v>3.7464141999999998</v>
      </c>
      <c r="F5460">
        <v>3.7213902000000001</v>
      </c>
      <c r="G5460">
        <v>3.7486377000000002</v>
      </c>
      <c r="H5460">
        <v>3.7409815000000002</v>
      </c>
      <c r="I5460">
        <v>3.7360522</v>
      </c>
      <c r="J5460">
        <v>3.7628067999999999</v>
      </c>
      <c r="K5460">
        <v>3.7475679</v>
      </c>
      <c r="L5460">
        <v>3.7525916000000001</v>
      </c>
      <c r="M5460">
        <v>3.7569336</v>
      </c>
      <c r="N5460">
        <v>3.7459422999999998</v>
      </c>
      <c r="O5460">
        <v>33.555</v>
      </c>
      <c r="P5460">
        <v>34.033999999999999</v>
      </c>
      <c r="Q5460">
        <v>33.548000000000002</v>
      </c>
      <c r="R5460">
        <v>33.880000000000003</v>
      </c>
      <c r="S5460">
        <v>3.7313432</v>
      </c>
      <c r="T5460">
        <v>3.7527384000000001</v>
      </c>
      <c r="U5460">
        <v>10.483107</v>
      </c>
      <c r="V5460">
        <f>(SUM($U$2:U5460))*1.041608/3600</f>
        <v>16.308557430116043</v>
      </c>
      <c r="W5460">
        <f t="shared" si="510"/>
        <v>38.5289428731435</v>
      </c>
      <c r="X5460">
        <f t="shared" si="511"/>
        <v>3.7628067999999999</v>
      </c>
      <c r="Y5460">
        <f t="shared" si="512"/>
        <v>3.7455913461538461</v>
      </c>
      <c r="Z5460">
        <f t="shared" si="513"/>
        <v>3.7213902000000001</v>
      </c>
      <c r="AA5460">
        <f t="shared" si="514"/>
        <v>48.692687499999998</v>
      </c>
      <c r="AB5460">
        <f t="shared" si="515"/>
        <v>34.033999999999999</v>
      </c>
    </row>
    <row r="5461" spans="1:28" x14ac:dyDescent="0.25">
      <c r="A5461">
        <v>5460</v>
      </c>
      <c r="B5461" t="s">
        <v>10939</v>
      </c>
      <c r="C5461" t="s">
        <v>10940</v>
      </c>
      <c r="D5461">
        <v>3.7492144999999999</v>
      </c>
      <c r="E5461">
        <v>3.7463408</v>
      </c>
      <c r="F5461">
        <v>3.7212852999999999</v>
      </c>
      <c r="G5461">
        <v>3.7485746999999998</v>
      </c>
      <c r="H5461">
        <v>3.7408871000000001</v>
      </c>
      <c r="I5461">
        <v>3.7359998000000001</v>
      </c>
      <c r="J5461">
        <v>3.7627438</v>
      </c>
      <c r="K5461">
        <v>3.7474945000000002</v>
      </c>
      <c r="L5461">
        <v>3.7525287000000001</v>
      </c>
      <c r="M5461">
        <v>3.7568600999999999</v>
      </c>
      <c r="N5461">
        <v>3.7458583999999999</v>
      </c>
      <c r="O5461">
        <v>33.555999999999997</v>
      </c>
      <c r="P5461">
        <v>34.034999999999997</v>
      </c>
      <c r="Q5461">
        <v>33.548000000000002</v>
      </c>
      <c r="R5461">
        <v>33.880000000000003</v>
      </c>
      <c r="S5461">
        <v>3.7312698000000002</v>
      </c>
      <c r="T5461">
        <v>3.7526544999999998</v>
      </c>
      <c r="U5461">
        <v>10.482642999999999</v>
      </c>
      <c r="V5461">
        <f>(SUM($U$2:U5461))*1.041608/3600</f>
        <v>16.311590431452139</v>
      </c>
      <c r="W5461">
        <f t="shared" si="510"/>
        <v>38.517510727829858</v>
      </c>
      <c r="X5461">
        <f t="shared" si="511"/>
        <v>3.7627438</v>
      </c>
      <c r="Y5461">
        <f t="shared" si="512"/>
        <v>3.7455163076923075</v>
      </c>
      <c r="Z5461">
        <f t="shared" si="513"/>
        <v>3.7212852999999999</v>
      </c>
      <c r="AA5461">
        <f t="shared" si="514"/>
        <v>48.691711999999995</v>
      </c>
      <c r="AB5461">
        <f t="shared" si="515"/>
        <v>34.034999999999997</v>
      </c>
    </row>
    <row r="5462" spans="1:28" x14ac:dyDescent="0.25">
      <c r="A5462">
        <v>5461</v>
      </c>
      <c r="B5462" t="s">
        <v>10941</v>
      </c>
      <c r="C5462" t="s">
        <v>10942</v>
      </c>
      <c r="D5462">
        <v>3.7491411000000001</v>
      </c>
      <c r="E5462">
        <v>3.7462673999999998</v>
      </c>
      <c r="F5462">
        <v>3.7212223999999998</v>
      </c>
      <c r="G5462">
        <v>3.7484803000000002</v>
      </c>
      <c r="H5462">
        <v>3.7408136999999999</v>
      </c>
      <c r="I5462">
        <v>3.7359263999999999</v>
      </c>
      <c r="J5462">
        <v>3.7626914</v>
      </c>
      <c r="K5462">
        <v>3.7474316000000001</v>
      </c>
      <c r="L5462">
        <v>3.7524657000000001</v>
      </c>
      <c r="M5462">
        <v>3.7567971999999998</v>
      </c>
      <c r="N5462">
        <v>3.7457954999999998</v>
      </c>
      <c r="O5462">
        <v>33.555999999999997</v>
      </c>
      <c r="P5462">
        <v>34.034999999999997</v>
      </c>
      <c r="Q5462">
        <v>33.548000000000002</v>
      </c>
      <c r="R5462">
        <v>33.880000000000003</v>
      </c>
      <c r="S5462">
        <v>3.7311754000000001</v>
      </c>
      <c r="T5462">
        <v>3.7525916000000001</v>
      </c>
      <c r="U5462">
        <v>10.482621999999999</v>
      </c>
      <c r="V5462">
        <f>(SUM($U$2:U5462))*1.041608/3600</f>
        <v>16.314623426712188</v>
      </c>
      <c r="W5462">
        <f t="shared" si="510"/>
        <v>38.506078605418359</v>
      </c>
      <c r="X5462">
        <f t="shared" si="511"/>
        <v>3.7626914</v>
      </c>
      <c r="Y5462">
        <f t="shared" si="512"/>
        <v>3.7454461307692308</v>
      </c>
      <c r="Z5462">
        <f t="shared" si="513"/>
        <v>3.7212223999999998</v>
      </c>
      <c r="AA5462">
        <f t="shared" si="514"/>
        <v>48.690799699999999</v>
      </c>
      <c r="AB5462">
        <f t="shared" si="515"/>
        <v>34.034999999999997</v>
      </c>
    </row>
    <row r="5463" spans="1:28" x14ac:dyDescent="0.25">
      <c r="A5463">
        <v>5462</v>
      </c>
      <c r="B5463" t="s">
        <v>10943</v>
      </c>
      <c r="C5463" t="s">
        <v>10944</v>
      </c>
      <c r="D5463">
        <v>3.7490782</v>
      </c>
      <c r="E5463">
        <v>3.746194</v>
      </c>
      <c r="F5463">
        <v>3.7211384999999999</v>
      </c>
      <c r="G5463">
        <v>3.7484174000000001</v>
      </c>
      <c r="H5463">
        <v>3.7407298</v>
      </c>
      <c r="I5463">
        <v>3.7358425</v>
      </c>
      <c r="J5463">
        <v>3.7626284999999999</v>
      </c>
      <c r="K5463">
        <v>3.7473477000000002</v>
      </c>
      <c r="L5463">
        <v>3.7523713000000001</v>
      </c>
      <c r="M5463">
        <v>3.7567132999999999</v>
      </c>
      <c r="N5463">
        <v>3.7457115999999999</v>
      </c>
      <c r="O5463">
        <v>33.557000000000002</v>
      </c>
      <c r="P5463">
        <v>34.034999999999997</v>
      </c>
      <c r="Q5463">
        <v>33.548999999999999</v>
      </c>
      <c r="R5463">
        <v>33.881</v>
      </c>
      <c r="S5463">
        <v>3.7311125000000001</v>
      </c>
      <c r="T5463">
        <v>3.7525181999999999</v>
      </c>
      <c r="U5463">
        <v>10.482768999999999</v>
      </c>
      <c r="V5463">
        <f>(SUM($U$2:U5463))*1.041608/3600</f>
        <v>16.317656464504562</v>
      </c>
      <c r="W5463">
        <f t="shared" si="510"/>
        <v>38.494646322691828</v>
      </c>
      <c r="X5463">
        <f t="shared" si="511"/>
        <v>3.7626284999999999</v>
      </c>
      <c r="Y5463">
        <f t="shared" si="512"/>
        <v>3.7453695000000002</v>
      </c>
      <c r="Z5463">
        <f t="shared" si="513"/>
        <v>3.7211384999999999</v>
      </c>
      <c r="AA5463">
        <f t="shared" si="514"/>
        <v>48.689803500000004</v>
      </c>
      <c r="AB5463">
        <f t="shared" si="515"/>
        <v>34.034999999999997</v>
      </c>
    </row>
    <row r="5464" spans="1:28" x14ac:dyDescent="0.25">
      <c r="A5464">
        <v>5463</v>
      </c>
      <c r="B5464" t="s">
        <v>10945</v>
      </c>
      <c r="C5464" t="s">
        <v>10946</v>
      </c>
      <c r="D5464">
        <v>3.7489943000000001</v>
      </c>
      <c r="E5464">
        <v>3.7461310999999999</v>
      </c>
      <c r="F5464">
        <v>3.7210546</v>
      </c>
      <c r="G5464">
        <v>3.7483335000000002</v>
      </c>
      <c r="H5464">
        <v>3.7406353999999999</v>
      </c>
      <c r="I5464">
        <v>3.7357586</v>
      </c>
      <c r="J5464">
        <v>3.7625655</v>
      </c>
      <c r="K5464">
        <v>3.7472846999999998</v>
      </c>
      <c r="L5464">
        <v>3.7523189000000001</v>
      </c>
      <c r="M5464">
        <v>3.7566399000000001</v>
      </c>
      <c r="N5464">
        <v>3.7456380999999999</v>
      </c>
      <c r="O5464">
        <v>33.557000000000002</v>
      </c>
      <c r="P5464">
        <v>34.034999999999997</v>
      </c>
      <c r="Q5464">
        <v>33.548999999999999</v>
      </c>
      <c r="R5464">
        <v>33.881</v>
      </c>
      <c r="S5464">
        <v>3.7310599999999998</v>
      </c>
      <c r="T5464">
        <v>3.7524448000000001</v>
      </c>
      <c r="U5464">
        <v>10.482241999999999</v>
      </c>
      <c r="V5464">
        <f>(SUM($U$2:U5464))*1.041608/3600</f>
        <v>16.320689349817101</v>
      </c>
      <c r="W5464">
        <f t="shared" si="510"/>
        <v>38.483214614700174</v>
      </c>
      <c r="X5464">
        <f t="shared" si="511"/>
        <v>3.7625655</v>
      </c>
      <c r="Y5464">
        <f t="shared" si="512"/>
        <v>3.745296876923077</v>
      </c>
      <c r="Z5464">
        <f t="shared" si="513"/>
        <v>3.7210546</v>
      </c>
      <c r="AA5464">
        <f t="shared" si="514"/>
        <v>48.688859399999998</v>
      </c>
      <c r="AB5464">
        <f t="shared" si="515"/>
        <v>34.034999999999997</v>
      </c>
    </row>
    <row r="5465" spans="1:28" x14ac:dyDescent="0.25">
      <c r="A5465">
        <v>5464</v>
      </c>
      <c r="B5465" t="s">
        <v>10947</v>
      </c>
      <c r="C5465" t="s">
        <v>10948</v>
      </c>
      <c r="D5465">
        <v>3.7489313000000002</v>
      </c>
      <c r="E5465">
        <v>3.7460472</v>
      </c>
      <c r="F5465">
        <v>3.7209916999999999</v>
      </c>
      <c r="G5465">
        <v>3.7482706000000001</v>
      </c>
      <c r="H5465">
        <v>3.7405620000000002</v>
      </c>
      <c r="I5465">
        <v>3.7356851999999998</v>
      </c>
      <c r="J5465">
        <v>3.7625131000000001</v>
      </c>
      <c r="K5465">
        <v>3.7472218000000002</v>
      </c>
      <c r="L5465">
        <v>3.7522350000000002</v>
      </c>
      <c r="M5465">
        <v>3.7565770000000001</v>
      </c>
      <c r="N5465">
        <v>3.7455647000000001</v>
      </c>
      <c r="O5465">
        <v>33.557000000000002</v>
      </c>
      <c r="P5465">
        <v>34.034999999999997</v>
      </c>
      <c r="Q5465">
        <v>33.548999999999999</v>
      </c>
      <c r="R5465">
        <v>33.881999999999998</v>
      </c>
      <c r="S5465">
        <v>3.7309760999999999</v>
      </c>
      <c r="T5465">
        <v>3.7523713000000001</v>
      </c>
      <c r="U5465">
        <v>10.481966999999999</v>
      </c>
      <c r="V5465">
        <f>(SUM($U$2:U5465))*1.041608/3600</f>
        <v>16.323722155562361</v>
      </c>
      <c r="W5465">
        <f t="shared" si="510"/>
        <v>38.471783206617616</v>
      </c>
      <c r="X5465">
        <f t="shared" si="511"/>
        <v>3.7625131000000001</v>
      </c>
      <c r="Y5465">
        <f t="shared" si="512"/>
        <v>3.7452266923076922</v>
      </c>
      <c r="Z5465">
        <f t="shared" si="513"/>
        <v>3.7209916999999999</v>
      </c>
      <c r="AA5465">
        <f t="shared" si="514"/>
        <v>48.687947000000001</v>
      </c>
      <c r="AB5465">
        <f t="shared" si="515"/>
        <v>34.034999999999997</v>
      </c>
    </row>
    <row r="5466" spans="1:28" x14ac:dyDescent="0.25">
      <c r="A5466">
        <v>5465</v>
      </c>
      <c r="B5466" t="s">
        <v>10949</v>
      </c>
      <c r="C5466" t="s">
        <v>10950</v>
      </c>
      <c r="D5466">
        <v>3.7488369000000001</v>
      </c>
      <c r="E5466">
        <v>3.7459737</v>
      </c>
      <c r="F5466">
        <v>3.7208972999999999</v>
      </c>
      <c r="G5466">
        <v>3.7481971999999999</v>
      </c>
      <c r="H5466">
        <v>3.7404676000000001</v>
      </c>
      <c r="I5466">
        <v>3.7356221999999999</v>
      </c>
      <c r="J5466">
        <v>3.7624502</v>
      </c>
      <c r="K5466">
        <v>3.7471483999999999</v>
      </c>
      <c r="L5466">
        <v>3.7521721000000001</v>
      </c>
      <c r="M5466">
        <v>3.7564931000000001</v>
      </c>
      <c r="N5466">
        <v>3.7454912999999999</v>
      </c>
      <c r="O5466">
        <v>33.558</v>
      </c>
      <c r="P5466">
        <v>34.034999999999997</v>
      </c>
      <c r="Q5466">
        <v>33.549999999999997</v>
      </c>
      <c r="R5466">
        <v>33.881999999999998</v>
      </c>
      <c r="S5466">
        <v>3.7308922</v>
      </c>
      <c r="T5466">
        <v>3.7522978999999999</v>
      </c>
      <c r="U5466">
        <v>10.481966999999999</v>
      </c>
      <c r="V5466">
        <f>(SUM($U$2:U5466))*1.041608/3600</f>
        <v>16.326754961307621</v>
      </c>
      <c r="W5466">
        <f t="shared" si="510"/>
        <v>38.460351798535051</v>
      </c>
      <c r="X5466">
        <f t="shared" si="511"/>
        <v>3.7624502</v>
      </c>
      <c r="Y5466">
        <f t="shared" si="512"/>
        <v>3.7451492384615386</v>
      </c>
      <c r="Z5466">
        <f t="shared" si="513"/>
        <v>3.7208972999999999</v>
      </c>
      <c r="AA5466">
        <f t="shared" si="514"/>
        <v>48.686940100000001</v>
      </c>
      <c r="AB5466">
        <f t="shared" si="515"/>
        <v>34.034999999999997</v>
      </c>
    </row>
    <row r="5467" spans="1:28" x14ac:dyDescent="0.25">
      <c r="A5467">
        <v>5466</v>
      </c>
      <c r="B5467" t="s">
        <v>10951</v>
      </c>
      <c r="C5467" t="s">
        <v>10952</v>
      </c>
      <c r="D5467">
        <v>3.7487845000000002</v>
      </c>
      <c r="E5467">
        <v>3.7458794000000002</v>
      </c>
      <c r="F5467">
        <v>3.7208133999999999</v>
      </c>
      <c r="G5467">
        <v>3.7481238000000001</v>
      </c>
      <c r="H5467">
        <v>3.7404047</v>
      </c>
      <c r="I5467">
        <v>3.7355592999999998</v>
      </c>
      <c r="J5467">
        <v>3.7623872</v>
      </c>
      <c r="K5467">
        <v>3.7470959000000001</v>
      </c>
      <c r="L5467">
        <v>3.7520986999999999</v>
      </c>
      <c r="M5467">
        <v>3.7564301000000002</v>
      </c>
      <c r="N5467">
        <v>3.7454179000000001</v>
      </c>
      <c r="O5467">
        <v>33.558</v>
      </c>
      <c r="P5467">
        <v>34.034999999999997</v>
      </c>
      <c r="Q5467">
        <v>33.549999999999997</v>
      </c>
      <c r="R5467">
        <v>33.881999999999998</v>
      </c>
      <c r="S5467">
        <v>3.7307977999999999</v>
      </c>
      <c r="T5467">
        <v>3.7522350000000002</v>
      </c>
      <c r="U5467">
        <v>10.482263</v>
      </c>
      <c r="V5467">
        <f>(SUM($U$2:U5467))*1.041608/3600</f>
        <v>16.329787852696203</v>
      </c>
      <c r="W5467">
        <f t="shared" si="510"/>
        <v>38.448920067641254</v>
      </c>
      <c r="X5467">
        <f t="shared" si="511"/>
        <v>3.7623872</v>
      </c>
      <c r="Y5467">
        <f t="shared" si="512"/>
        <v>3.7450790538461538</v>
      </c>
      <c r="Z5467">
        <f t="shared" si="513"/>
        <v>3.7208133999999999</v>
      </c>
      <c r="AA5467">
        <f t="shared" si="514"/>
        <v>48.686027699999997</v>
      </c>
      <c r="AB5467">
        <f t="shared" si="515"/>
        <v>34.034999999999997</v>
      </c>
    </row>
    <row r="5468" spans="1:28" x14ac:dyDescent="0.25">
      <c r="A5468">
        <v>5467</v>
      </c>
      <c r="B5468" t="s">
        <v>10953</v>
      </c>
      <c r="C5468" t="s">
        <v>10954</v>
      </c>
      <c r="D5468">
        <v>3.7487111</v>
      </c>
      <c r="E5468">
        <v>3.7458269</v>
      </c>
      <c r="F5468">
        <v>3.7207295</v>
      </c>
      <c r="G5468">
        <v>3.7480399000000002</v>
      </c>
      <c r="H5468">
        <v>3.7403208000000001</v>
      </c>
      <c r="I5468">
        <v>3.7354649000000002</v>
      </c>
      <c r="J5468">
        <v>3.7623452999999998</v>
      </c>
      <c r="K5468">
        <v>3.7470015999999999</v>
      </c>
      <c r="L5468">
        <v>3.7520148</v>
      </c>
      <c r="M5468">
        <v>3.7563672000000001</v>
      </c>
      <c r="N5468">
        <v>3.7453340000000002</v>
      </c>
      <c r="O5468">
        <v>33.558</v>
      </c>
      <c r="P5468">
        <v>34.036000000000001</v>
      </c>
      <c r="Q5468">
        <v>33.549999999999997</v>
      </c>
      <c r="R5468">
        <v>33.883000000000003</v>
      </c>
      <c r="S5468">
        <v>3.7307348999999999</v>
      </c>
      <c r="T5468">
        <v>3.7521616</v>
      </c>
      <c r="U5468">
        <v>10.482157000000001</v>
      </c>
      <c r="V5468">
        <f>(SUM($U$2:U5468))*1.041608/3600</f>
        <v>16.33282071341522</v>
      </c>
      <c r="W5468">
        <f t="shared" si="510"/>
        <v>38.437488452348774</v>
      </c>
      <c r="X5468">
        <f t="shared" si="511"/>
        <v>3.7623452999999998</v>
      </c>
      <c r="Y5468">
        <f t="shared" si="512"/>
        <v>3.7450040384615386</v>
      </c>
      <c r="Z5468">
        <f t="shared" si="513"/>
        <v>3.7207295</v>
      </c>
      <c r="AA5468">
        <f t="shared" si="514"/>
        <v>48.685052500000005</v>
      </c>
      <c r="AB5468">
        <f t="shared" si="515"/>
        <v>34.036000000000001</v>
      </c>
    </row>
    <row r="5469" spans="1:28" x14ac:dyDescent="0.25">
      <c r="A5469">
        <v>5468</v>
      </c>
      <c r="B5469" t="s">
        <v>10955</v>
      </c>
      <c r="C5469" t="s">
        <v>10956</v>
      </c>
      <c r="D5469">
        <v>3.7486272</v>
      </c>
      <c r="E5469">
        <v>3.745743</v>
      </c>
      <c r="F5469">
        <v>3.7206456000000001</v>
      </c>
      <c r="G5469">
        <v>3.7479664000000001</v>
      </c>
      <c r="H5469">
        <v>3.7402369000000002</v>
      </c>
      <c r="I5469">
        <v>3.7353915</v>
      </c>
      <c r="J5469">
        <v>3.7622509000000002</v>
      </c>
      <c r="K5469">
        <v>3.7469386</v>
      </c>
      <c r="L5469">
        <v>3.7519623000000002</v>
      </c>
      <c r="M5469">
        <v>3.7562728000000001</v>
      </c>
      <c r="N5469">
        <v>3.7452816000000002</v>
      </c>
      <c r="O5469">
        <v>33.558</v>
      </c>
      <c r="P5469">
        <v>34.036000000000001</v>
      </c>
      <c r="Q5469">
        <v>33.551000000000002</v>
      </c>
      <c r="R5469">
        <v>33.883000000000003</v>
      </c>
      <c r="S5469">
        <v>3.7306615000000001</v>
      </c>
      <c r="T5469">
        <v>3.7520777000000001</v>
      </c>
      <c r="U5469">
        <v>10.482030999999999</v>
      </c>
      <c r="V5469">
        <f>(SUM($U$2:U5469))*1.041608/3600</f>
        <v>16.335853537677956</v>
      </c>
      <c r="W5469">
        <f t="shared" si="510"/>
        <v>38.426056974469184</v>
      </c>
      <c r="X5469">
        <f t="shared" si="511"/>
        <v>3.7622509000000002</v>
      </c>
      <c r="Y5469">
        <f t="shared" si="512"/>
        <v>3.7449273846153845</v>
      </c>
      <c r="Z5469">
        <f t="shared" si="513"/>
        <v>3.7206456000000001</v>
      </c>
      <c r="AA5469">
        <f t="shared" si="514"/>
        <v>48.684055999999998</v>
      </c>
      <c r="AB5469">
        <f t="shared" si="515"/>
        <v>34.036000000000001</v>
      </c>
    </row>
    <row r="5470" spans="1:28" x14ac:dyDescent="0.25">
      <c r="A5470">
        <v>5469</v>
      </c>
      <c r="B5470" t="s">
        <v>10957</v>
      </c>
      <c r="C5470" t="s">
        <v>10958</v>
      </c>
      <c r="D5470">
        <v>3.7485642000000001</v>
      </c>
      <c r="E5470">
        <v>3.7456801</v>
      </c>
      <c r="F5470">
        <v>3.7205617000000002</v>
      </c>
      <c r="G5470">
        <v>3.7478824999999998</v>
      </c>
      <c r="H5470">
        <v>3.7401425000000001</v>
      </c>
      <c r="I5470">
        <v>3.7353181000000002</v>
      </c>
      <c r="J5470">
        <v>3.7622089000000001</v>
      </c>
      <c r="K5470">
        <v>3.7468651999999998</v>
      </c>
      <c r="L5470">
        <v>3.7518783999999998</v>
      </c>
      <c r="M5470">
        <v>3.7561993999999999</v>
      </c>
      <c r="N5470">
        <v>3.7452081000000002</v>
      </c>
      <c r="O5470">
        <v>33.558999999999997</v>
      </c>
      <c r="P5470">
        <v>34.036000000000001</v>
      </c>
      <c r="Q5470">
        <v>33.551000000000002</v>
      </c>
      <c r="R5470">
        <v>33.883000000000003</v>
      </c>
      <c r="S5470">
        <v>3.7305986</v>
      </c>
      <c r="T5470">
        <v>3.7520148</v>
      </c>
      <c r="U5470">
        <v>10.481756000000001</v>
      </c>
      <c r="V5470">
        <f>(SUM($U$2:U5470))*1.041608/3600</f>
        <v>16.338886282373412</v>
      </c>
      <c r="W5470">
        <f t="shared" si="510"/>
        <v>38.414625796498697</v>
      </c>
      <c r="X5470">
        <f t="shared" si="511"/>
        <v>3.7622089000000001</v>
      </c>
      <c r="Y5470">
        <f t="shared" si="512"/>
        <v>3.7448555769230767</v>
      </c>
      <c r="Z5470">
        <f t="shared" si="513"/>
        <v>3.7205617000000002</v>
      </c>
      <c r="AA5470">
        <f t="shared" si="514"/>
        <v>48.683122499999996</v>
      </c>
      <c r="AB5470">
        <f t="shared" si="515"/>
        <v>34.036000000000001</v>
      </c>
    </row>
    <row r="5471" spans="1:28" x14ac:dyDescent="0.25">
      <c r="A5471">
        <v>5470</v>
      </c>
      <c r="B5471" t="s">
        <v>10959</v>
      </c>
      <c r="C5471" t="s">
        <v>10960</v>
      </c>
      <c r="D5471">
        <v>3.7484803000000002</v>
      </c>
      <c r="E5471">
        <v>3.7456171999999999</v>
      </c>
      <c r="F5471">
        <v>3.7204883</v>
      </c>
      <c r="G5471">
        <v>3.7478300999999998</v>
      </c>
      <c r="H5471">
        <v>3.7400585999999998</v>
      </c>
      <c r="I5471">
        <v>3.7352447</v>
      </c>
      <c r="J5471">
        <v>3.7621354999999999</v>
      </c>
      <c r="K5471">
        <v>3.7468023000000001</v>
      </c>
      <c r="L5471">
        <v>3.7518155000000002</v>
      </c>
      <c r="M5471">
        <v>3.7561365000000002</v>
      </c>
      <c r="N5471">
        <v>3.7451346999999999</v>
      </c>
      <c r="O5471">
        <v>33.558999999999997</v>
      </c>
      <c r="P5471">
        <v>34.036999999999999</v>
      </c>
      <c r="Q5471">
        <v>33.551000000000002</v>
      </c>
      <c r="R5471">
        <v>33.883000000000003</v>
      </c>
      <c r="S5471">
        <v>3.7305250999999999</v>
      </c>
      <c r="T5471">
        <v>3.7519412999999999</v>
      </c>
      <c r="U5471">
        <v>10.481334</v>
      </c>
      <c r="V5471">
        <f>(SUM($U$2:U5471))*1.041608/3600</f>
        <v>16.341918904969265</v>
      </c>
      <c r="W5471">
        <f t="shared" si="510"/>
        <v>38.40319507875234</v>
      </c>
      <c r="X5471">
        <f t="shared" si="511"/>
        <v>3.7621354999999999</v>
      </c>
      <c r="Y5471">
        <f t="shared" si="512"/>
        <v>3.7447853923076928</v>
      </c>
      <c r="Z5471">
        <f t="shared" si="513"/>
        <v>3.7204883</v>
      </c>
      <c r="AA5471">
        <f t="shared" si="514"/>
        <v>48.682210100000006</v>
      </c>
      <c r="AB5471">
        <f t="shared" si="515"/>
        <v>34.036999999999999</v>
      </c>
    </row>
    <row r="5472" spans="1:28" x14ac:dyDescent="0.25">
      <c r="A5472">
        <v>5471</v>
      </c>
      <c r="B5472" t="s">
        <v>10961</v>
      </c>
      <c r="C5472" t="s">
        <v>10962</v>
      </c>
      <c r="D5472">
        <v>3.7484069</v>
      </c>
      <c r="E5472">
        <v>3.7455123000000001</v>
      </c>
      <c r="F5472">
        <v>3.7204044000000001</v>
      </c>
      <c r="G5472">
        <v>3.7477461999999999</v>
      </c>
      <c r="H5472">
        <v>3.7399852</v>
      </c>
      <c r="I5472">
        <v>3.7351713000000002</v>
      </c>
      <c r="J5472">
        <v>3.7620830999999999</v>
      </c>
      <c r="K5472">
        <v>3.7467288999999999</v>
      </c>
      <c r="L5472">
        <v>3.7517421</v>
      </c>
      <c r="M5472">
        <v>3.7560525999999999</v>
      </c>
      <c r="N5472">
        <v>3.7450613000000001</v>
      </c>
      <c r="O5472">
        <v>33.558999999999997</v>
      </c>
      <c r="P5472">
        <v>34.036999999999999</v>
      </c>
      <c r="Q5472">
        <v>33.552</v>
      </c>
      <c r="R5472">
        <v>33.883000000000003</v>
      </c>
      <c r="S5472">
        <v>3.7304412</v>
      </c>
      <c r="T5472">
        <v>3.7518783999999998</v>
      </c>
      <c r="U5472">
        <v>10.481059999999999</v>
      </c>
      <c r="V5472">
        <f>(SUM($U$2:U5472))*1.041608/3600</f>
        <v>16.344951448287176</v>
      </c>
      <c r="W5472">
        <f t="shared" si="510"/>
        <v>38.391764659824503</v>
      </c>
      <c r="X5472">
        <f t="shared" si="511"/>
        <v>3.7620830999999999</v>
      </c>
      <c r="Y5472">
        <f t="shared" si="512"/>
        <v>3.7447087615384622</v>
      </c>
      <c r="Z5472">
        <f t="shared" si="513"/>
        <v>3.7204044000000001</v>
      </c>
      <c r="AA5472">
        <f t="shared" si="514"/>
        <v>48.68121390000001</v>
      </c>
      <c r="AB5472">
        <f t="shared" si="515"/>
        <v>34.036999999999999</v>
      </c>
    </row>
    <row r="5473" spans="1:28" x14ac:dyDescent="0.25">
      <c r="A5473">
        <v>5472</v>
      </c>
      <c r="B5473" t="s">
        <v>10963</v>
      </c>
      <c r="C5473" t="s">
        <v>10964</v>
      </c>
      <c r="D5473">
        <v>3.7483230000000001</v>
      </c>
      <c r="E5473">
        <v>3.7454597999999999</v>
      </c>
      <c r="F5473">
        <v>3.7203205000000001</v>
      </c>
      <c r="G5473">
        <v>3.7476728000000001</v>
      </c>
      <c r="H5473">
        <v>3.7398908</v>
      </c>
      <c r="I5473">
        <v>3.7351082999999998</v>
      </c>
      <c r="J5473">
        <v>3.7620201999999998</v>
      </c>
      <c r="K5473">
        <v>3.7466764000000001</v>
      </c>
      <c r="L5473">
        <v>3.7516791</v>
      </c>
      <c r="M5473">
        <v>3.7559686999999999</v>
      </c>
      <c r="N5473">
        <v>3.7449669000000001</v>
      </c>
      <c r="O5473">
        <v>33.56</v>
      </c>
      <c r="P5473">
        <v>34.036999999999999</v>
      </c>
      <c r="Q5473">
        <v>33.552</v>
      </c>
      <c r="R5473">
        <v>33.884</v>
      </c>
      <c r="S5473">
        <v>3.7303573000000001</v>
      </c>
      <c r="T5473">
        <v>3.7518050000000001</v>
      </c>
      <c r="U5473">
        <v>10.481018000000001</v>
      </c>
      <c r="V5473">
        <f>(SUM($U$2:U5473))*1.041608/3600</f>
        <v>16.347983979452994</v>
      </c>
      <c r="W5473">
        <f t="shared" si="510"/>
        <v>38.380334286700958</v>
      </c>
      <c r="X5473">
        <f t="shared" si="511"/>
        <v>3.7620201999999998</v>
      </c>
      <c r="Y5473">
        <f t="shared" si="512"/>
        <v>3.7446345230769227</v>
      </c>
      <c r="Z5473">
        <f t="shared" si="513"/>
        <v>3.7203205000000001</v>
      </c>
      <c r="AA5473">
        <f t="shared" si="514"/>
        <v>48.680248799999994</v>
      </c>
      <c r="AB5473">
        <f t="shared" si="515"/>
        <v>34.036999999999999</v>
      </c>
    </row>
    <row r="5474" spans="1:28" x14ac:dyDescent="0.25">
      <c r="A5474">
        <v>5473</v>
      </c>
      <c r="B5474" t="s">
        <v>10965</v>
      </c>
      <c r="C5474" t="s">
        <v>10966</v>
      </c>
      <c r="D5474">
        <v>3.7482495999999998</v>
      </c>
      <c r="E5474">
        <v>3.7453864000000001</v>
      </c>
      <c r="F5474">
        <v>3.7202365999999998</v>
      </c>
      <c r="G5474">
        <v>3.7475888999999998</v>
      </c>
      <c r="H5474">
        <v>3.7398278999999999</v>
      </c>
      <c r="I5474">
        <v>3.7350139000000002</v>
      </c>
      <c r="J5474">
        <v>3.7619677</v>
      </c>
      <c r="K5474">
        <v>3.7465925000000002</v>
      </c>
      <c r="L5474">
        <v>3.7516056999999998</v>
      </c>
      <c r="M5474">
        <v>3.7559057</v>
      </c>
      <c r="N5474">
        <v>3.744904</v>
      </c>
      <c r="O5474">
        <v>33.56</v>
      </c>
      <c r="P5474">
        <v>34.037999999999997</v>
      </c>
      <c r="Q5474">
        <v>33.552</v>
      </c>
      <c r="R5474">
        <v>33.884</v>
      </c>
      <c r="S5474">
        <v>3.7302838999999999</v>
      </c>
      <c r="T5474">
        <v>3.7517211000000001</v>
      </c>
      <c r="U5474">
        <v>10.480511</v>
      </c>
      <c r="V5474">
        <f>(SUM($U$2:U5474))*1.041608/3600</f>
        <v>16.351016363925684</v>
      </c>
      <c r="W5474">
        <f t="shared" si="510"/>
        <v>38.36890446650073</v>
      </c>
      <c r="X5474">
        <f t="shared" si="511"/>
        <v>3.7619677</v>
      </c>
      <c r="Y5474">
        <f t="shared" si="512"/>
        <v>3.744560299999999</v>
      </c>
      <c r="Z5474">
        <f t="shared" si="513"/>
        <v>3.7202365999999998</v>
      </c>
      <c r="AA5474">
        <f t="shared" si="514"/>
        <v>48.679283899999987</v>
      </c>
      <c r="AB5474">
        <f t="shared" si="515"/>
        <v>34.037999999999997</v>
      </c>
    </row>
    <row r="5475" spans="1:28" x14ac:dyDescent="0.25">
      <c r="A5475">
        <v>5474</v>
      </c>
      <c r="B5475" t="s">
        <v>10967</v>
      </c>
      <c r="C5475" t="s">
        <v>10968</v>
      </c>
      <c r="D5475">
        <v>3.7481762000000001</v>
      </c>
      <c r="E5475">
        <v>3.7453129999999999</v>
      </c>
      <c r="F5475">
        <v>3.7201631000000002</v>
      </c>
      <c r="G5475">
        <v>3.7475155</v>
      </c>
      <c r="H5475">
        <v>3.7397334999999998</v>
      </c>
      <c r="I5475">
        <v>3.7349405</v>
      </c>
      <c r="J5475">
        <v>3.7619047999999999</v>
      </c>
      <c r="K5475">
        <v>3.7465296000000001</v>
      </c>
      <c r="L5475">
        <v>3.7515532999999999</v>
      </c>
      <c r="M5475">
        <v>3.7558427999999999</v>
      </c>
      <c r="N5475">
        <v>3.7448305999999998</v>
      </c>
      <c r="O5475">
        <v>33.56</v>
      </c>
      <c r="P5475">
        <v>34.037999999999997</v>
      </c>
      <c r="Q5475">
        <v>33.552999999999997</v>
      </c>
      <c r="R5475">
        <v>33.884</v>
      </c>
      <c r="S5475">
        <v>3.7302</v>
      </c>
      <c r="T5475">
        <v>3.7516582000000001</v>
      </c>
      <c r="U5475">
        <v>10.480468999999999</v>
      </c>
      <c r="V5475">
        <f>(SUM($U$2:U5475))*1.041608/3600</f>
        <v>16.354048736246284</v>
      </c>
      <c r="W5475">
        <f t="shared" si="510"/>
        <v>38.357474692104788</v>
      </c>
      <c r="X5475">
        <f t="shared" si="511"/>
        <v>3.7619047999999999</v>
      </c>
      <c r="Y5475">
        <f t="shared" si="512"/>
        <v>3.744489315384615</v>
      </c>
      <c r="Z5475">
        <f t="shared" si="513"/>
        <v>3.7201631000000002</v>
      </c>
      <c r="AA5475">
        <f t="shared" si="514"/>
        <v>48.678361099999996</v>
      </c>
      <c r="AB5475">
        <f t="shared" si="515"/>
        <v>34.037999999999997</v>
      </c>
    </row>
    <row r="5476" spans="1:28" x14ac:dyDescent="0.25">
      <c r="A5476">
        <v>5475</v>
      </c>
      <c r="B5476" t="s">
        <v>10969</v>
      </c>
      <c r="C5476" t="s">
        <v>10970</v>
      </c>
      <c r="D5476">
        <v>3.7481238000000001</v>
      </c>
      <c r="E5476">
        <v>3.7452396000000001</v>
      </c>
      <c r="F5476">
        <v>3.7200791999999998</v>
      </c>
      <c r="G5476">
        <v>3.7474525000000001</v>
      </c>
      <c r="H5476">
        <v>3.7396391000000002</v>
      </c>
      <c r="I5476">
        <v>3.7348671000000002</v>
      </c>
      <c r="J5476">
        <v>3.7618418999999998</v>
      </c>
      <c r="K5476">
        <v>3.7464561999999999</v>
      </c>
      <c r="L5476">
        <v>3.7514588999999998</v>
      </c>
      <c r="M5476">
        <v>3.7557589</v>
      </c>
      <c r="N5476">
        <v>3.7447572</v>
      </c>
      <c r="O5476">
        <v>33.56</v>
      </c>
      <c r="P5476">
        <v>34.037999999999997</v>
      </c>
      <c r="Q5476">
        <v>33.554000000000002</v>
      </c>
      <c r="R5476">
        <v>33.884999999999998</v>
      </c>
      <c r="S5476">
        <v>3.7301266000000002</v>
      </c>
      <c r="T5476">
        <v>3.7515847999999998</v>
      </c>
      <c r="U5476">
        <v>10.480237000000001</v>
      </c>
      <c r="V5476">
        <f>(SUM($U$2:U5476))*1.041608/3600</f>
        <v>16.357081041441035</v>
      </c>
      <c r="W5476">
        <f t="shared" si="510"/>
        <v>38.346045170723059</v>
      </c>
      <c r="X5476">
        <f t="shared" si="511"/>
        <v>3.7618418999999998</v>
      </c>
      <c r="Y5476">
        <f t="shared" si="512"/>
        <v>3.7444142923076931</v>
      </c>
      <c r="Z5476">
        <f t="shared" si="513"/>
        <v>3.7200791999999998</v>
      </c>
      <c r="AA5476">
        <f t="shared" si="514"/>
        <v>48.67738580000001</v>
      </c>
      <c r="AB5476">
        <f t="shared" si="515"/>
        <v>34.037999999999997</v>
      </c>
    </row>
    <row r="5477" spans="1:28" x14ac:dyDescent="0.25">
      <c r="A5477">
        <v>5476</v>
      </c>
      <c r="B5477" t="s">
        <v>10971</v>
      </c>
      <c r="C5477" t="s">
        <v>10972</v>
      </c>
      <c r="D5477">
        <v>3.7480294000000001</v>
      </c>
      <c r="E5477">
        <v>3.7451557000000002</v>
      </c>
      <c r="F5477">
        <v>3.7200058</v>
      </c>
      <c r="G5477">
        <v>3.7473686000000002</v>
      </c>
      <c r="H5477">
        <v>3.7395657</v>
      </c>
      <c r="I5477">
        <v>3.7347831999999999</v>
      </c>
      <c r="J5477">
        <v>3.7617894000000001</v>
      </c>
      <c r="K5477">
        <v>3.7463828000000001</v>
      </c>
      <c r="L5477">
        <v>3.7513960000000002</v>
      </c>
      <c r="M5477">
        <v>3.7556750000000001</v>
      </c>
      <c r="N5477">
        <v>3.7446836999999999</v>
      </c>
      <c r="O5477">
        <v>33.56</v>
      </c>
      <c r="P5477">
        <v>34.039000000000001</v>
      </c>
      <c r="Q5477">
        <v>33.554000000000002</v>
      </c>
      <c r="R5477">
        <v>33.884999999999998</v>
      </c>
      <c r="S5477">
        <v>3.7300426999999998</v>
      </c>
      <c r="T5477">
        <v>3.7515113000000002</v>
      </c>
      <c r="U5477">
        <v>10.480067999999999</v>
      </c>
      <c r="V5477">
        <f>(SUM($U$2:U5477))*1.041608/3600</f>
        <v>16.360113297738071</v>
      </c>
      <c r="W5477">
        <f t="shared" si="510"/>
        <v>38.334615833649131</v>
      </c>
      <c r="X5477">
        <f t="shared" si="511"/>
        <v>3.7617894000000001</v>
      </c>
      <c r="Y5477">
        <f t="shared" si="512"/>
        <v>3.7443376384615381</v>
      </c>
      <c r="Z5477">
        <f t="shared" si="513"/>
        <v>3.7200058</v>
      </c>
      <c r="AA5477">
        <f t="shared" si="514"/>
        <v>48.676389299999997</v>
      </c>
      <c r="AB5477">
        <f t="shared" si="515"/>
        <v>34.039000000000001</v>
      </c>
    </row>
    <row r="5478" spans="1:28" x14ac:dyDescent="0.25">
      <c r="A5478">
        <v>5477</v>
      </c>
      <c r="B5478" t="s">
        <v>10973</v>
      </c>
      <c r="C5478" t="s">
        <v>10974</v>
      </c>
      <c r="D5478">
        <v>3.7479664000000001</v>
      </c>
      <c r="E5478">
        <v>3.7450928000000001</v>
      </c>
      <c r="F5478">
        <v>3.7199114</v>
      </c>
      <c r="G5478">
        <v>3.7472846999999998</v>
      </c>
      <c r="H5478">
        <v>3.7394923000000002</v>
      </c>
      <c r="I5478">
        <v>3.7347307999999999</v>
      </c>
      <c r="J5478">
        <v>3.7617159999999998</v>
      </c>
      <c r="K5478">
        <v>3.7463198000000002</v>
      </c>
      <c r="L5478">
        <v>3.7513226</v>
      </c>
      <c r="M5478">
        <v>3.7556015999999999</v>
      </c>
      <c r="N5478">
        <v>3.7446103000000002</v>
      </c>
      <c r="O5478">
        <v>33.561</v>
      </c>
      <c r="P5478">
        <v>34.04</v>
      </c>
      <c r="Q5478">
        <v>33.555</v>
      </c>
      <c r="R5478">
        <v>33.884999999999998</v>
      </c>
      <c r="S5478">
        <v>3.7299798000000002</v>
      </c>
      <c r="T5478">
        <v>3.7514379</v>
      </c>
      <c r="U5478">
        <v>10.479836000000001</v>
      </c>
      <c r="V5478">
        <f>(SUM($U$2:U5478))*1.041608/3600</f>
        <v>16.363145486909264</v>
      </c>
      <c r="W5478">
        <f t="shared" si="510"/>
        <v>38.323186749589389</v>
      </c>
      <c r="X5478">
        <f t="shared" si="511"/>
        <v>3.7617159999999998</v>
      </c>
      <c r="Y5478">
        <f t="shared" si="512"/>
        <v>3.7442666461538465</v>
      </c>
      <c r="Z5478">
        <f t="shared" si="513"/>
        <v>3.7199114</v>
      </c>
      <c r="AA5478">
        <f t="shared" si="514"/>
        <v>48.675466400000005</v>
      </c>
      <c r="AB5478">
        <f t="shared" si="515"/>
        <v>34.04</v>
      </c>
    </row>
    <row r="5479" spans="1:28" x14ac:dyDescent="0.25">
      <c r="A5479">
        <v>5478</v>
      </c>
      <c r="B5479" t="s">
        <v>10975</v>
      </c>
      <c r="C5479" t="s">
        <v>10976</v>
      </c>
      <c r="D5479">
        <v>3.7478929999999999</v>
      </c>
      <c r="E5479">
        <v>3.7450089000000002</v>
      </c>
      <c r="F5479">
        <v>3.7198275000000001</v>
      </c>
      <c r="G5479">
        <v>3.7472218000000002</v>
      </c>
      <c r="H5479">
        <v>3.7393874</v>
      </c>
      <c r="I5479">
        <v>3.7346469</v>
      </c>
      <c r="J5479">
        <v>3.7616741</v>
      </c>
      <c r="K5479">
        <v>3.7462464</v>
      </c>
      <c r="L5479">
        <v>3.7512490999999999</v>
      </c>
      <c r="M5479">
        <v>3.7555177</v>
      </c>
      <c r="N5479">
        <v>3.7445474000000001</v>
      </c>
      <c r="O5479">
        <v>33.561</v>
      </c>
      <c r="P5479">
        <v>34.04</v>
      </c>
      <c r="Q5479">
        <v>33.555</v>
      </c>
      <c r="R5479">
        <v>33.884999999999998</v>
      </c>
      <c r="S5479">
        <v>3.7298958999999998</v>
      </c>
      <c r="T5479">
        <v>3.7513749999999999</v>
      </c>
      <c r="U5479">
        <v>10.479646000000001</v>
      </c>
      <c r="V5479">
        <f>(SUM($U$2:U5479))*1.041608/3600</f>
        <v>16.366177621106697</v>
      </c>
      <c r="W5479">
        <f t="shared" si="510"/>
        <v>38.311757872739591</v>
      </c>
      <c r="X5479">
        <f t="shared" si="511"/>
        <v>3.7616741</v>
      </c>
      <c r="Y5479">
        <f t="shared" si="512"/>
        <v>3.7441916230769241</v>
      </c>
      <c r="Z5479">
        <f t="shared" si="513"/>
        <v>3.7198275000000001</v>
      </c>
      <c r="AA5479">
        <f t="shared" si="514"/>
        <v>48.674491100000012</v>
      </c>
      <c r="AB5479">
        <f t="shared" si="515"/>
        <v>34.04</v>
      </c>
    </row>
    <row r="5480" spans="1:28" x14ac:dyDescent="0.25">
      <c r="A5480">
        <v>5479</v>
      </c>
      <c r="B5480" t="s">
        <v>10977</v>
      </c>
      <c r="C5480" t="s">
        <v>10978</v>
      </c>
      <c r="D5480">
        <v>3.7478091</v>
      </c>
      <c r="E5480">
        <v>3.7449564</v>
      </c>
      <c r="F5480">
        <v>3.7197436000000001</v>
      </c>
      <c r="G5480">
        <v>3.7471378999999998</v>
      </c>
      <c r="H5480">
        <v>3.7393035000000001</v>
      </c>
      <c r="I5480">
        <v>3.7345630000000001</v>
      </c>
      <c r="J5480">
        <v>3.7616111000000001</v>
      </c>
      <c r="K5480">
        <v>3.7461730000000002</v>
      </c>
      <c r="L5480">
        <v>3.7511757000000001</v>
      </c>
      <c r="M5480">
        <v>3.7554653</v>
      </c>
      <c r="N5480">
        <v>3.7444635000000002</v>
      </c>
      <c r="O5480">
        <v>33.561</v>
      </c>
      <c r="P5480">
        <v>34.04</v>
      </c>
      <c r="Q5480">
        <v>33.555999999999997</v>
      </c>
      <c r="R5480">
        <v>33.884999999999998</v>
      </c>
      <c r="S5480">
        <v>3.7298225</v>
      </c>
      <c r="T5480">
        <v>3.7512911</v>
      </c>
      <c r="U5480">
        <v>10.479286999999999</v>
      </c>
      <c r="V5480">
        <f>(SUM($U$2:U5480))*1.041608/3600</f>
        <v>16.369209651432669</v>
      </c>
      <c r="W5480">
        <f t="shared" si="510"/>
        <v>38.300329387407466</v>
      </c>
      <c r="X5480">
        <f t="shared" si="511"/>
        <v>3.7616111000000001</v>
      </c>
      <c r="Y5480">
        <f t="shared" si="512"/>
        <v>3.7441165923076927</v>
      </c>
      <c r="Z5480">
        <f t="shared" si="513"/>
        <v>3.7197436000000001</v>
      </c>
      <c r="AA5480">
        <f t="shared" si="514"/>
        <v>48.673515700000003</v>
      </c>
      <c r="AB5480">
        <f t="shared" si="515"/>
        <v>34.04</v>
      </c>
    </row>
    <row r="5481" spans="1:28" x14ac:dyDescent="0.25">
      <c r="A5481">
        <v>5480</v>
      </c>
      <c r="B5481" t="s">
        <v>10979</v>
      </c>
      <c r="C5481" t="s">
        <v>10980</v>
      </c>
      <c r="D5481">
        <v>3.7477461999999999</v>
      </c>
      <c r="E5481">
        <v>3.7448725</v>
      </c>
      <c r="F5481">
        <v>3.7196701999999999</v>
      </c>
      <c r="G5481">
        <v>3.7470645</v>
      </c>
      <c r="H5481">
        <v>3.7392405000000002</v>
      </c>
      <c r="I5481">
        <v>3.7345000000000002</v>
      </c>
      <c r="J5481">
        <v>3.7615482</v>
      </c>
      <c r="K5481">
        <v>3.7460996</v>
      </c>
      <c r="L5481">
        <v>3.7511128</v>
      </c>
      <c r="M5481">
        <v>3.7553917999999999</v>
      </c>
      <c r="N5481">
        <v>3.7444006000000001</v>
      </c>
      <c r="O5481">
        <v>33.561</v>
      </c>
      <c r="P5481">
        <v>34.04</v>
      </c>
      <c r="Q5481">
        <v>33.557000000000002</v>
      </c>
      <c r="R5481">
        <v>33.884999999999998</v>
      </c>
      <c r="S5481">
        <v>3.729749</v>
      </c>
      <c r="T5481">
        <v>3.7512281999999999</v>
      </c>
      <c r="U5481">
        <v>10.479266000000001</v>
      </c>
      <c r="V5481">
        <f>(SUM($U$2:U5481))*1.041608/3600</f>
        <v>16.372241675682595</v>
      </c>
      <c r="W5481">
        <f t="shared" si="510"/>
        <v>38.28890092497749</v>
      </c>
      <c r="X5481">
        <f t="shared" si="511"/>
        <v>3.7615482</v>
      </c>
      <c r="Y5481">
        <f t="shared" si="512"/>
        <v>3.7440480076923071</v>
      </c>
      <c r="Z5481">
        <f t="shared" si="513"/>
        <v>3.7196701999999999</v>
      </c>
      <c r="AA5481">
        <f t="shared" si="514"/>
        <v>48.672624099999993</v>
      </c>
      <c r="AB5481">
        <f t="shared" si="515"/>
        <v>34.04</v>
      </c>
    </row>
    <row r="5482" spans="1:28" x14ac:dyDescent="0.25">
      <c r="A5482">
        <v>5481</v>
      </c>
      <c r="B5482" t="s">
        <v>10981</v>
      </c>
      <c r="C5482" t="s">
        <v>10982</v>
      </c>
      <c r="D5482">
        <v>3.7476728000000001</v>
      </c>
      <c r="E5482">
        <v>3.7447781</v>
      </c>
      <c r="F5482">
        <v>3.7195757999999999</v>
      </c>
      <c r="G5482">
        <v>3.7469806000000001</v>
      </c>
      <c r="H5482">
        <v>3.7391565999999998</v>
      </c>
      <c r="I5482">
        <v>3.7344160999999998</v>
      </c>
      <c r="J5482">
        <v>3.7614958000000001</v>
      </c>
      <c r="K5482">
        <v>3.7460366999999999</v>
      </c>
      <c r="L5482">
        <v>3.7510498999999999</v>
      </c>
      <c r="M5482">
        <v>3.7553079</v>
      </c>
      <c r="N5482">
        <v>3.7443271999999999</v>
      </c>
      <c r="O5482">
        <v>33.561</v>
      </c>
      <c r="P5482">
        <v>34.040999999999997</v>
      </c>
      <c r="Q5482">
        <v>33.557000000000002</v>
      </c>
      <c r="R5482">
        <v>33.884999999999998</v>
      </c>
      <c r="S5482">
        <v>3.7296756000000002</v>
      </c>
      <c r="T5482">
        <v>3.7511443</v>
      </c>
      <c r="U5482">
        <v>10.47935</v>
      </c>
      <c r="V5482">
        <f>(SUM($U$2:U5482))*1.041608/3600</f>
        <v>16.375273724236706</v>
      </c>
      <c r="W5482">
        <f t="shared" si="510"/>
        <v>38.277472370938924</v>
      </c>
      <c r="X5482">
        <f t="shared" si="511"/>
        <v>3.7614958000000001</v>
      </c>
      <c r="Y5482">
        <f t="shared" si="512"/>
        <v>3.7439705692307692</v>
      </c>
      <c r="Z5482">
        <f t="shared" si="513"/>
        <v>3.7195757999999999</v>
      </c>
      <c r="AA5482">
        <f t="shared" si="514"/>
        <v>48.671617400000002</v>
      </c>
      <c r="AB5482">
        <f t="shared" si="515"/>
        <v>34.040999999999997</v>
      </c>
    </row>
    <row r="5483" spans="1:28" x14ac:dyDescent="0.25">
      <c r="A5483">
        <v>5482</v>
      </c>
      <c r="B5483" t="s">
        <v>10983</v>
      </c>
      <c r="C5483" t="s">
        <v>10984</v>
      </c>
      <c r="D5483">
        <v>3.7475784000000001</v>
      </c>
      <c r="E5483">
        <v>3.7447151999999999</v>
      </c>
      <c r="F5483">
        <v>3.7195024000000001</v>
      </c>
      <c r="G5483">
        <v>3.7469280999999999</v>
      </c>
      <c r="H5483">
        <v>3.7390726999999999</v>
      </c>
      <c r="I5483">
        <v>3.7343427</v>
      </c>
      <c r="J5483">
        <v>3.7614328000000001</v>
      </c>
      <c r="K5483">
        <v>3.7459737</v>
      </c>
      <c r="L5483">
        <v>3.7509765000000002</v>
      </c>
      <c r="M5483">
        <v>3.7552449999999999</v>
      </c>
      <c r="N5483">
        <v>3.7442536999999998</v>
      </c>
      <c r="O5483">
        <v>33.561</v>
      </c>
      <c r="P5483">
        <v>34.040999999999997</v>
      </c>
      <c r="Q5483">
        <v>33.557000000000002</v>
      </c>
      <c r="R5483">
        <v>33.886000000000003</v>
      </c>
      <c r="S5483">
        <v>3.7296022</v>
      </c>
      <c r="T5483">
        <v>3.7510813000000001</v>
      </c>
      <c r="U5483">
        <v>10.478759</v>
      </c>
      <c r="V5483">
        <f>(SUM($U$2:U5483))*1.041608/3600</f>
        <v>16.378305601793503</v>
      </c>
      <c r="W5483">
        <f t="shared" si="510"/>
        <v>38.266044461432266</v>
      </c>
      <c r="X5483">
        <f t="shared" si="511"/>
        <v>3.7614328000000001</v>
      </c>
      <c r="Y5483">
        <f t="shared" si="512"/>
        <v>3.7439003615384623</v>
      </c>
      <c r="Z5483">
        <f t="shared" si="513"/>
        <v>3.7195024000000001</v>
      </c>
      <c r="AA5483">
        <f t="shared" si="514"/>
        <v>48.670704700000009</v>
      </c>
      <c r="AB5483">
        <f t="shared" si="515"/>
        <v>34.040999999999997</v>
      </c>
    </row>
    <row r="5484" spans="1:28" x14ac:dyDescent="0.25">
      <c r="A5484">
        <v>5483</v>
      </c>
      <c r="B5484" t="s">
        <v>10985</v>
      </c>
      <c r="C5484" t="s">
        <v>10986</v>
      </c>
      <c r="D5484">
        <v>3.7475260000000001</v>
      </c>
      <c r="E5484">
        <v>3.7446418000000001</v>
      </c>
      <c r="F5484">
        <v>3.719408</v>
      </c>
      <c r="G5484">
        <v>3.7468547000000001</v>
      </c>
      <c r="H5484">
        <v>3.7389993000000001</v>
      </c>
      <c r="I5484">
        <v>3.7342797999999999</v>
      </c>
      <c r="J5484">
        <v>3.7613593999999999</v>
      </c>
      <c r="K5484">
        <v>3.7459003000000002</v>
      </c>
      <c r="L5484">
        <v>3.7508925999999998</v>
      </c>
      <c r="M5484">
        <v>3.7551716000000002</v>
      </c>
      <c r="N5484">
        <v>3.7441803</v>
      </c>
      <c r="O5484">
        <v>33.561</v>
      </c>
      <c r="P5484">
        <v>34.040999999999997</v>
      </c>
      <c r="Q5484">
        <v>33.558</v>
      </c>
      <c r="R5484">
        <v>33.886000000000003</v>
      </c>
      <c r="S5484">
        <v>3.7295183000000001</v>
      </c>
      <c r="T5484">
        <v>3.7510078999999998</v>
      </c>
      <c r="U5484">
        <v>10.478464000000001</v>
      </c>
      <c r="V5484">
        <f>(SUM($U$2:U5484))*1.041608/3600</f>
        <v>16.381337393996315</v>
      </c>
      <c r="W5484">
        <f t="shared" si="510"/>
        <v>38.254616873646256</v>
      </c>
      <c r="X5484">
        <f t="shared" si="511"/>
        <v>3.7613593999999999</v>
      </c>
      <c r="Y5484">
        <f t="shared" si="512"/>
        <v>3.743826153846153</v>
      </c>
      <c r="Z5484">
        <f t="shared" si="513"/>
        <v>3.719408</v>
      </c>
      <c r="AA5484">
        <f t="shared" si="514"/>
        <v>48.66973999999999</v>
      </c>
      <c r="AB5484">
        <f t="shared" si="515"/>
        <v>34.040999999999997</v>
      </c>
    </row>
    <row r="5485" spans="1:28" x14ac:dyDescent="0.25">
      <c r="A5485">
        <v>5484</v>
      </c>
      <c r="B5485" t="s">
        <v>10987</v>
      </c>
      <c r="C5485" t="s">
        <v>10988</v>
      </c>
      <c r="D5485">
        <v>3.7474419999999999</v>
      </c>
      <c r="E5485">
        <v>3.7445683999999999</v>
      </c>
      <c r="F5485">
        <v>3.7193345999999998</v>
      </c>
      <c r="G5485">
        <v>3.7467812999999999</v>
      </c>
      <c r="H5485">
        <v>3.7389153999999998</v>
      </c>
      <c r="I5485">
        <v>3.7341959</v>
      </c>
      <c r="J5485">
        <v>3.7612964999999998</v>
      </c>
      <c r="K5485">
        <v>3.7458374000000001</v>
      </c>
      <c r="L5485">
        <v>3.7508295999999999</v>
      </c>
      <c r="M5485">
        <v>3.7550772000000001</v>
      </c>
      <c r="N5485">
        <v>3.7441068999999998</v>
      </c>
      <c r="O5485">
        <v>33.561</v>
      </c>
      <c r="P5485">
        <v>34.042000000000002</v>
      </c>
      <c r="Q5485">
        <v>33.558</v>
      </c>
      <c r="R5485">
        <v>33.886000000000003</v>
      </c>
      <c r="S5485">
        <v>3.7294554</v>
      </c>
      <c r="T5485">
        <v>3.7509554999999999</v>
      </c>
      <c r="U5485">
        <v>10.477893999999999</v>
      </c>
      <c r="V5485">
        <f>(SUM($U$2:U5485))*1.041608/3600</f>
        <v>16.384369021277855</v>
      </c>
      <c r="W5485">
        <f t="shared" si="510"/>
        <v>38.24318990749002</v>
      </c>
      <c r="X5485">
        <f t="shared" si="511"/>
        <v>3.7612964999999998</v>
      </c>
      <c r="Y5485">
        <f t="shared" si="512"/>
        <v>3.7437535461538456</v>
      </c>
      <c r="Z5485">
        <f t="shared" si="513"/>
        <v>3.7193345999999998</v>
      </c>
      <c r="AA5485">
        <f t="shared" si="514"/>
        <v>48.668796099999994</v>
      </c>
      <c r="AB5485">
        <f t="shared" si="515"/>
        <v>34.042000000000002</v>
      </c>
    </row>
    <row r="5486" spans="1:28" x14ac:dyDescent="0.25">
      <c r="A5486">
        <v>5485</v>
      </c>
      <c r="B5486" t="s">
        <v>10989</v>
      </c>
      <c r="C5486" t="s">
        <v>10990</v>
      </c>
      <c r="D5486">
        <v>3.7473686000000002</v>
      </c>
      <c r="E5486">
        <v>3.7444845</v>
      </c>
      <c r="F5486">
        <v>3.7192506999999999</v>
      </c>
      <c r="G5486">
        <v>3.7466868999999998</v>
      </c>
      <c r="H5486">
        <v>3.7388210000000002</v>
      </c>
      <c r="I5486">
        <v>3.7341120000000001</v>
      </c>
      <c r="J5486">
        <v>3.7612440999999999</v>
      </c>
      <c r="K5486">
        <v>3.7457639999999999</v>
      </c>
      <c r="L5486">
        <v>3.7507562000000001</v>
      </c>
      <c r="M5486">
        <v>3.7550248000000002</v>
      </c>
      <c r="N5486">
        <v>3.7440229999999999</v>
      </c>
      <c r="O5486">
        <v>33.561</v>
      </c>
      <c r="P5486">
        <v>34.042999999999999</v>
      </c>
      <c r="Q5486">
        <v>33.558</v>
      </c>
      <c r="R5486">
        <v>33.886000000000003</v>
      </c>
      <c r="S5486">
        <v>3.7293715000000001</v>
      </c>
      <c r="T5486">
        <v>3.7508821000000001</v>
      </c>
      <c r="U5486">
        <v>10.477472000000001</v>
      </c>
      <c r="V5486">
        <f>(SUM($U$2:U5486))*1.041608/3600</f>
        <v>16.387400526459793</v>
      </c>
      <c r="W5486">
        <f t="shared" si="510"/>
        <v>38.231763401557927</v>
      </c>
      <c r="X5486">
        <f t="shared" si="511"/>
        <v>3.7612440999999999</v>
      </c>
      <c r="Y5486">
        <f t="shared" si="512"/>
        <v>3.7436761076923073</v>
      </c>
      <c r="Z5486">
        <f t="shared" si="513"/>
        <v>3.7192506999999999</v>
      </c>
      <c r="AA5486">
        <f t="shared" si="514"/>
        <v>48.667789399999997</v>
      </c>
      <c r="AB5486">
        <f t="shared" si="515"/>
        <v>34.042999999999999</v>
      </c>
    </row>
    <row r="5487" spans="1:28" x14ac:dyDescent="0.25">
      <c r="A5487">
        <v>5486</v>
      </c>
      <c r="B5487" t="s">
        <v>10991</v>
      </c>
      <c r="C5487" t="s">
        <v>10992</v>
      </c>
      <c r="D5487">
        <v>3.7472846999999998</v>
      </c>
      <c r="E5487">
        <v>3.7444215000000001</v>
      </c>
      <c r="F5487">
        <v>3.7191668</v>
      </c>
      <c r="G5487">
        <v>3.7466344999999999</v>
      </c>
      <c r="H5487">
        <v>3.7387475999999999</v>
      </c>
      <c r="I5487">
        <v>3.7340491</v>
      </c>
      <c r="J5487">
        <v>3.7611810999999999</v>
      </c>
      <c r="K5487">
        <v>3.7456906000000001</v>
      </c>
      <c r="L5487">
        <v>3.7506723000000002</v>
      </c>
      <c r="M5487">
        <v>3.7549513999999999</v>
      </c>
      <c r="N5487">
        <v>3.7439496000000001</v>
      </c>
      <c r="O5487">
        <v>33.561</v>
      </c>
      <c r="P5487">
        <v>34.042999999999999</v>
      </c>
      <c r="Q5487">
        <v>33.558</v>
      </c>
      <c r="R5487">
        <v>33.886000000000003</v>
      </c>
      <c r="S5487">
        <v>3.7292876000000001</v>
      </c>
      <c r="T5487">
        <v>3.7507982000000002</v>
      </c>
      <c r="U5487">
        <v>10.477472000000001</v>
      </c>
      <c r="V5487">
        <f>(SUM($U$2:U5487))*1.041608/3600</f>
        <v>16.390432031641733</v>
      </c>
      <c r="W5487">
        <f t="shared" si="510"/>
        <v>38.220336895625806</v>
      </c>
      <c r="X5487">
        <f t="shared" si="511"/>
        <v>3.7611810999999999</v>
      </c>
      <c r="Y5487">
        <f t="shared" si="512"/>
        <v>3.7436026923076922</v>
      </c>
      <c r="Z5487">
        <f t="shared" si="513"/>
        <v>3.7191668</v>
      </c>
      <c r="AA5487">
        <f t="shared" si="514"/>
        <v>48.666834999999999</v>
      </c>
      <c r="AB5487">
        <f t="shared" si="515"/>
        <v>34.042999999999999</v>
      </c>
    </row>
    <row r="5488" spans="1:28" x14ac:dyDescent="0.25">
      <c r="A5488">
        <v>5487</v>
      </c>
      <c r="B5488" t="s">
        <v>10993</v>
      </c>
      <c r="C5488" t="s">
        <v>10994</v>
      </c>
      <c r="D5488">
        <v>3.7472218000000002</v>
      </c>
      <c r="E5488">
        <v>3.7443480999999998</v>
      </c>
      <c r="F5488">
        <v>3.7190723999999999</v>
      </c>
      <c r="G5488">
        <v>3.7465611000000001</v>
      </c>
      <c r="H5488">
        <v>3.7386531999999999</v>
      </c>
      <c r="I5488">
        <v>3.7339547</v>
      </c>
      <c r="J5488">
        <v>3.7611287</v>
      </c>
      <c r="K5488">
        <v>3.7456171999999999</v>
      </c>
      <c r="L5488">
        <v>3.7506303999999999</v>
      </c>
      <c r="M5488">
        <v>3.7548674000000002</v>
      </c>
      <c r="N5488">
        <v>3.7438761999999999</v>
      </c>
      <c r="O5488">
        <v>33.561</v>
      </c>
      <c r="P5488">
        <v>34.042999999999999</v>
      </c>
      <c r="Q5488">
        <v>33.558999999999997</v>
      </c>
      <c r="R5488">
        <v>33.886000000000003</v>
      </c>
      <c r="S5488">
        <v>3.7292350999999999</v>
      </c>
      <c r="T5488">
        <v>3.7507247000000001</v>
      </c>
      <c r="U5488">
        <v>10.47686</v>
      </c>
      <c r="V5488">
        <f>(SUM($U$2:U5488))*1.041608/3600</f>
        <v>16.39346335975031</v>
      </c>
      <c r="W5488">
        <f t="shared" si="510"/>
        <v>38.208911057127771</v>
      </c>
      <c r="X5488">
        <f t="shared" si="511"/>
        <v>3.7611287</v>
      </c>
      <c r="Y5488">
        <f t="shared" si="512"/>
        <v>3.7435300769230766</v>
      </c>
      <c r="Z5488">
        <f t="shared" si="513"/>
        <v>3.7190723999999999</v>
      </c>
      <c r="AA5488">
        <f t="shared" si="514"/>
        <v>48.665890999999995</v>
      </c>
      <c r="AB5488">
        <f t="shared" si="515"/>
        <v>34.042999999999999</v>
      </c>
    </row>
    <row r="5489" spans="1:28" x14ac:dyDescent="0.25">
      <c r="A5489">
        <v>5488</v>
      </c>
      <c r="B5489" t="s">
        <v>10995</v>
      </c>
      <c r="C5489" t="s">
        <v>10996</v>
      </c>
      <c r="D5489">
        <v>3.7471589000000001</v>
      </c>
      <c r="E5489">
        <v>3.7442641999999999</v>
      </c>
      <c r="F5489">
        <v>3.7190094999999999</v>
      </c>
      <c r="G5489">
        <v>3.7464772000000002</v>
      </c>
      <c r="H5489">
        <v>3.7385798000000001</v>
      </c>
      <c r="I5489">
        <v>3.7338917</v>
      </c>
      <c r="J5489">
        <v>3.7610553000000002</v>
      </c>
      <c r="K5489">
        <v>3.7455647000000001</v>
      </c>
      <c r="L5489">
        <v>3.7505465</v>
      </c>
      <c r="M5489">
        <v>3.7547834999999998</v>
      </c>
      <c r="N5489">
        <v>3.7438028000000001</v>
      </c>
      <c r="O5489">
        <v>33.561</v>
      </c>
      <c r="P5489">
        <v>34.043999999999997</v>
      </c>
      <c r="Q5489">
        <v>33.558999999999997</v>
      </c>
      <c r="R5489">
        <v>33.886000000000003</v>
      </c>
      <c r="S5489">
        <v>3.7291617000000001</v>
      </c>
      <c r="T5489">
        <v>3.7506512999999999</v>
      </c>
      <c r="U5489">
        <v>10.476839</v>
      </c>
      <c r="V5489">
        <f>(SUM($U$2:U5489))*1.041608/3600</f>
        <v>16.396494681782841</v>
      </c>
      <c r="W5489">
        <f t="shared" si="510"/>
        <v>38.197485241531872</v>
      </c>
      <c r="X5489">
        <f t="shared" si="511"/>
        <v>3.7610553000000002</v>
      </c>
      <c r="Y5489">
        <f t="shared" si="512"/>
        <v>3.7434574692307692</v>
      </c>
      <c r="Z5489">
        <f t="shared" si="513"/>
        <v>3.7190094999999999</v>
      </c>
      <c r="AA5489">
        <f t="shared" si="514"/>
        <v>48.664947099999999</v>
      </c>
      <c r="AB5489">
        <f t="shared" si="515"/>
        <v>34.043999999999997</v>
      </c>
    </row>
    <row r="5490" spans="1:28" x14ac:dyDescent="0.25">
      <c r="A5490">
        <v>5489</v>
      </c>
      <c r="B5490" t="s">
        <v>10997</v>
      </c>
      <c r="C5490" t="s">
        <v>10998</v>
      </c>
      <c r="D5490">
        <v>3.7470750000000002</v>
      </c>
      <c r="E5490">
        <v>3.7441803</v>
      </c>
      <c r="F5490">
        <v>3.7189255999999999</v>
      </c>
      <c r="G5490">
        <v>3.7463932999999998</v>
      </c>
      <c r="H5490">
        <v>3.7384959000000002</v>
      </c>
      <c r="I5490">
        <v>3.7338182999999998</v>
      </c>
      <c r="J5490">
        <v>3.7610028</v>
      </c>
      <c r="K5490">
        <v>3.7454808000000002</v>
      </c>
      <c r="L5490">
        <v>3.7504835000000001</v>
      </c>
      <c r="M5490">
        <v>3.7547310999999999</v>
      </c>
      <c r="N5490">
        <v>3.7437189000000002</v>
      </c>
      <c r="O5490">
        <v>33.561</v>
      </c>
      <c r="P5490">
        <v>34.043999999999997</v>
      </c>
      <c r="Q5490">
        <v>33.558999999999997</v>
      </c>
      <c r="R5490">
        <v>33.886000000000003</v>
      </c>
      <c r="S5490">
        <v>3.7290778000000002</v>
      </c>
      <c r="T5490">
        <v>3.7505779000000001</v>
      </c>
      <c r="U5490">
        <v>10.476120999999999</v>
      </c>
      <c r="V5490">
        <f>(SUM($U$2:U5490))*1.041608/3600</f>
        <v>16.399525796072446</v>
      </c>
      <c r="W5490">
        <f t="shared" si="510"/>
        <v>38.186060208971341</v>
      </c>
      <c r="X5490">
        <f t="shared" si="511"/>
        <v>3.7610028</v>
      </c>
      <c r="Y5490">
        <f t="shared" si="512"/>
        <v>3.7433816307692309</v>
      </c>
      <c r="Z5490">
        <f t="shared" si="513"/>
        <v>3.7189255999999999</v>
      </c>
      <c r="AA5490">
        <f t="shared" si="514"/>
        <v>48.663961200000003</v>
      </c>
      <c r="AB5490">
        <f t="shared" si="515"/>
        <v>34.043999999999997</v>
      </c>
    </row>
    <row r="5491" spans="1:28" x14ac:dyDescent="0.25">
      <c r="A5491">
        <v>5490</v>
      </c>
      <c r="B5491" t="s">
        <v>10999</v>
      </c>
      <c r="C5491" t="s">
        <v>11000</v>
      </c>
      <c r="D5491">
        <v>3.7470015999999999</v>
      </c>
      <c r="E5491">
        <v>3.7441173999999999</v>
      </c>
      <c r="F5491">
        <v>3.7188417</v>
      </c>
      <c r="G5491">
        <v>3.7463198000000002</v>
      </c>
      <c r="H5491">
        <v>3.7384225</v>
      </c>
      <c r="I5491">
        <v>3.7337449</v>
      </c>
      <c r="J5491">
        <v>3.7609398999999999</v>
      </c>
      <c r="K5491">
        <v>3.7454179000000001</v>
      </c>
      <c r="L5491">
        <v>3.7503996000000002</v>
      </c>
      <c r="M5491">
        <v>3.7546472</v>
      </c>
      <c r="N5491">
        <v>3.7436558999999998</v>
      </c>
      <c r="O5491">
        <v>33.561</v>
      </c>
      <c r="P5491">
        <v>34.043999999999997</v>
      </c>
      <c r="Q5491">
        <v>33.56</v>
      </c>
      <c r="R5491">
        <v>33.887</v>
      </c>
      <c r="S5491">
        <v>3.7289938999999999</v>
      </c>
      <c r="T5491">
        <v>3.7505044999999999</v>
      </c>
      <c r="U5491">
        <v>10.476227</v>
      </c>
      <c r="V5491">
        <f>(SUM($U$2:U5491))*1.041608/3600</f>
        <v>16.402556941031616</v>
      </c>
      <c r="W5491">
        <f t="shared" si="510"/>
        <v>38.1746350608095</v>
      </c>
      <c r="X5491">
        <f t="shared" si="511"/>
        <v>3.7609398999999999</v>
      </c>
      <c r="Y5491">
        <f t="shared" si="512"/>
        <v>3.7433082153846153</v>
      </c>
      <c r="Z5491">
        <f t="shared" si="513"/>
        <v>3.7188417</v>
      </c>
      <c r="AA5491">
        <f t="shared" si="514"/>
        <v>48.663006799999998</v>
      </c>
      <c r="AB5491">
        <f t="shared" si="515"/>
        <v>34.043999999999997</v>
      </c>
    </row>
    <row r="5492" spans="1:28" x14ac:dyDescent="0.25">
      <c r="A5492">
        <v>5491</v>
      </c>
      <c r="B5492" t="s">
        <v>11001</v>
      </c>
      <c r="C5492" t="s">
        <v>11002</v>
      </c>
      <c r="D5492">
        <v>3.7469177</v>
      </c>
      <c r="E5492">
        <v>3.7440440000000001</v>
      </c>
      <c r="F5492">
        <v>3.7187578000000001</v>
      </c>
      <c r="G5492">
        <v>3.7462673999999998</v>
      </c>
      <c r="H5492">
        <v>3.7383280999999999</v>
      </c>
      <c r="I5492">
        <v>3.7336714999999998</v>
      </c>
      <c r="J5492">
        <v>3.7608980000000001</v>
      </c>
      <c r="K5492">
        <v>3.7453444999999999</v>
      </c>
      <c r="L5492">
        <v>3.7503261999999999</v>
      </c>
      <c r="M5492">
        <v>3.7545738000000002</v>
      </c>
      <c r="N5492">
        <v>3.7435825</v>
      </c>
      <c r="O5492">
        <v>33.561</v>
      </c>
      <c r="P5492">
        <v>34.045000000000002</v>
      </c>
      <c r="Q5492">
        <v>33.56</v>
      </c>
      <c r="R5492">
        <v>33.887</v>
      </c>
      <c r="S5492">
        <v>3.7289310000000002</v>
      </c>
      <c r="T5492">
        <v>3.7504311000000001</v>
      </c>
      <c r="U5492">
        <v>10.476100000000001</v>
      </c>
      <c r="V5492">
        <f>(SUM($U$2:U5492))*1.041608/3600</f>
        <v>16.405588049245171</v>
      </c>
      <c r="W5492">
        <f t="shared" si="510"/>
        <v>38.163210051151133</v>
      </c>
      <c r="X5492">
        <f t="shared" si="511"/>
        <v>3.7608980000000001</v>
      </c>
      <c r="Y5492">
        <f t="shared" si="512"/>
        <v>3.7432364307692318</v>
      </c>
      <c r="Z5492">
        <f t="shared" si="513"/>
        <v>3.7187578000000001</v>
      </c>
      <c r="AA5492">
        <f t="shared" si="514"/>
        <v>48.662073600000014</v>
      </c>
      <c r="AB5492">
        <f t="shared" si="515"/>
        <v>34.045000000000002</v>
      </c>
    </row>
    <row r="5493" spans="1:28" x14ac:dyDescent="0.25">
      <c r="A5493">
        <v>5492</v>
      </c>
      <c r="B5493" t="s">
        <v>11003</v>
      </c>
      <c r="C5493" t="s">
        <v>11004</v>
      </c>
      <c r="D5493">
        <v>3.7468442</v>
      </c>
      <c r="E5493">
        <v>3.7439705999999999</v>
      </c>
      <c r="F5493">
        <v>3.7186634000000001</v>
      </c>
      <c r="G5493">
        <v>3.7461834999999999</v>
      </c>
      <c r="H5493">
        <v>3.7382336999999999</v>
      </c>
      <c r="I5493">
        <v>3.7335875999999999</v>
      </c>
      <c r="J5493">
        <v>3.7608141000000002</v>
      </c>
      <c r="K5493">
        <v>3.7452816000000002</v>
      </c>
      <c r="L5493">
        <v>3.7502632999999999</v>
      </c>
      <c r="M5493">
        <v>3.7545004</v>
      </c>
      <c r="N5493">
        <v>3.7435195999999999</v>
      </c>
      <c r="O5493">
        <v>33.561</v>
      </c>
      <c r="P5493">
        <v>34.045000000000002</v>
      </c>
      <c r="Q5493">
        <v>33.56</v>
      </c>
      <c r="R5493">
        <v>33.887</v>
      </c>
      <c r="S5493">
        <v>3.7288576</v>
      </c>
      <c r="T5493">
        <v>3.7503682</v>
      </c>
      <c r="U5493">
        <v>10.476100000000001</v>
      </c>
      <c r="V5493">
        <f>(SUM($U$2:U5493))*1.041608/3600</f>
        <v>16.408619157458723</v>
      </c>
      <c r="W5493">
        <f t="shared" si="510"/>
        <v>38.151785041492779</v>
      </c>
      <c r="X5493">
        <f t="shared" si="511"/>
        <v>3.7608141000000002</v>
      </c>
      <c r="Y5493">
        <f t="shared" si="512"/>
        <v>3.7431605999999991</v>
      </c>
      <c r="Z5493">
        <f t="shared" si="513"/>
        <v>3.7186634000000001</v>
      </c>
      <c r="AA5493">
        <f t="shared" si="514"/>
        <v>48.66108779999999</v>
      </c>
      <c r="AB5493">
        <f t="shared" si="515"/>
        <v>34.045000000000002</v>
      </c>
    </row>
    <row r="5494" spans="1:28" x14ac:dyDescent="0.25">
      <c r="A5494">
        <v>5493</v>
      </c>
      <c r="B5494" t="s">
        <v>11005</v>
      </c>
      <c r="C5494" t="s">
        <v>11006</v>
      </c>
      <c r="D5494">
        <v>3.7467812999999999</v>
      </c>
      <c r="E5494">
        <v>3.7438972000000001</v>
      </c>
      <c r="F5494">
        <v>3.7186005</v>
      </c>
      <c r="G5494">
        <v>3.7461101000000001</v>
      </c>
      <c r="H5494">
        <v>3.7381603000000001</v>
      </c>
      <c r="I5494">
        <v>3.7335142000000001</v>
      </c>
      <c r="J5494">
        <v>3.7607721000000001</v>
      </c>
      <c r="K5494">
        <v>3.7452081000000002</v>
      </c>
      <c r="L5494">
        <v>3.7501899000000001</v>
      </c>
      <c r="M5494">
        <v>3.7544270000000002</v>
      </c>
      <c r="N5494">
        <v>3.7434251999999999</v>
      </c>
      <c r="O5494">
        <v>33.561</v>
      </c>
      <c r="P5494">
        <v>34.045999999999999</v>
      </c>
      <c r="Q5494">
        <v>33.56</v>
      </c>
      <c r="R5494">
        <v>33.887999999999998</v>
      </c>
      <c r="S5494">
        <v>3.7287737000000001</v>
      </c>
      <c r="T5494">
        <v>3.7502843000000001</v>
      </c>
      <c r="U5494">
        <v>10.475932</v>
      </c>
      <c r="V5494">
        <f>(SUM($U$2:U5494))*1.041608/3600</f>
        <v>16.411650217063908</v>
      </c>
      <c r="W5494">
        <f t="shared" si="510"/>
        <v>38.140360215051587</v>
      </c>
      <c r="X5494">
        <f t="shared" si="511"/>
        <v>3.7607721000000001</v>
      </c>
      <c r="Y5494">
        <f t="shared" si="512"/>
        <v>3.7430879923076912</v>
      </c>
      <c r="Z5494">
        <f t="shared" si="513"/>
        <v>3.7186005</v>
      </c>
      <c r="AA5494">
        <f t="shared" si="514"/>
        <v>48.660143899999987</v>
      </c>
      <c r="AB5494">
        <f t="shared" si="515"/>
        <v>34.045999999999999</v>
      </c>
    </row>
    <row r="5495" spans="1:28" x14ac:dyDescent="0.25">
      <c r="A5495">
        <v>5494</v>
      </c>
      <c r="B5495" t="s">
        <v>11007</v>
      </c>
      <c r="C5495" t="s">
        <v>11008</v>
      </c>
      <c r="D5495">
        <v>3.7466868999999998</v>
      </c>
      <c r="E5495">
        <v>3.7438237000000001</v>
      </c>
      <c r="F5495">
        <v>3.7185166000000001</v>
      </c>
      <c r="G5495">
        <v>3.7460262000000002</v>
      </c>
      <c r="H5495">
        <v>3.7380553999999999</v>
      </c>
      <c r="I5495">
        <v>3.7334513</v>
      </c>
      <c r="J5495">
        <v>3.7606986999999998</v>
      </c>
      <c r="K5495">
        <v>3.7451452000000001</v>
      </c>
      <c r="L5495">
        <v>3.7501164999999999</v>
      </c>
      <c r="M5495">
        <v>3.7543535000000001</v>
      </c>
      <c r="N5495">
        <v>3.7433727999999999</v>
      </c>
      <c r="O5495">
        <v>33.561</v>
      </c>
      <c r="P5495">
        <v>34.045999999999999</v>
      </c>
      <c r="Q5495">
        <v>33.561</v>
      </c>
      <c r="R5495">
        <v>33.887999999999998</v>
      </c>
      <c r="S5495">
        <v>3.7287002999999999</v>
      </c>
      <c r="T5495">
        <v>3.7502213000000002</v>
      </c>
      <c r="U5495">
        <v>10.475087</v>
      </c>
      <c r="V5495">
        <f>(SUM($U$2:U5495))*1.041608/3600</f>
        <v>16.414681032180546</v>
      </c>
      <c r="W5495">
        <f t="shared" si="510"/>
        <v>38.128936310149257</v>
      </c>
      <c r="X5495">
        <f t="shared" si="511"/>
        <v>3.7606986999999998</v>
      </c>
      <c r="Y5495">
        <f t="shared" si="512"/>
        <v>3.7430129538461538</v>
      </c>
      <c r="Z5495">
        <f t="shared" si="513"/>
        <v>3.7185166000000001</v>
      </c>
      <c r="AA5495">
        <f t="shared" si="514"/>
        <v>48.659168399999999</v>
      </c>
      <c r="AB5495">
        <f t="shared" si="515"/>
        <v>34.045999999999999</v>
      </c>
    </row>
    <row r="5496" spans="1:28" x14ac:dyDescent="0.25">
      <c r="A5496">
        <v>5495</v>
      </c>
      <c r="B5496" t="s">
        <v>11009</v>
      </c>
      <c r="C5496" t="s">
        <v>11010</v>
      </c>
      <c r="D5496">
        <v>3.7466240000000002</v>
      </c>
      <c r="E5496">
        <v>3.7437608</v>
      </c>
      <c r="F5496">
        <v>3.7184431</v>
      </c>
      <c r="G5496">
        <v>3.7459422999999998</v>
      </c>
      <c r="H5496">
        <v>3.738003</v>
      </c>
      <c r="I5496">
        <v>3.7333674000000001</v>
      </c>
      <c r="J5496">
        <v>3.7606358000000002</v>
      </c>
      <c r="K5496">
        <v>3.7450613000000001</v>
      </c>
      <c r="L5496">
        <v>3.7500534999999999</v>
      </c>
      <c r="M5496">
        <v>3.7542800999999999</v>
      </c>
      <c r="N5496">
        <v>3.7432783999999999</v>
      </c>
      <c r="O5496">
        <v>33.561</v>
      </c>
      <c r="P5496">
        <v>34.046999999999997</v>
      </c>
      <c r="Q5496">
        <v>33.561</v>
      </c>
      <c r="R5496">
        <v>33.887999999999998</v>
      </c>
      <c r="S5496">
        <v>3.7286478000000001</v>
      </c>
      <c r="T5496">
        <v>3.7501584000000001</v>
      </c>
      <c r="U5496">
        <v>10.47437</v>
      </c>
      <c r="V5496">
        <f>(SUM($U$2:U5496))*1.041608/3600</f>
        <v>16.417711639843592</v>
      </c>
      <c r="W5496">
        <f t="shared" si="510"/>
        <v>38.117513187191726</v>
      </c>
      <c r="X5496">
        <f t="shared" si="511"/>
        <v>3.7606358000000002</v>
      </c>
      <c r="Y5496">
        <f t="shared" si="512"/>
        <v>3.7429427615384614</v>
      </c>
      <c r="Z5496">
        <f t="shared" si="513"/>
        <v>3.7184431</v>
      </c>
      <c r="AA5496">
        <f t="shared" si="514"/>
        <v>48.6582559</v>
      </c>
      <c r="AB5496">
        <f t="shared" si="515"/>
        <v>34.046999999999997</v>
      </c>
    </row>
    <row r="5497" spans="1:28" x14ac:dyDescent="0.25">
      <c r="A5497">
        <v>5496</v>
      </c>
      <c r="B5497" t="s">
        <v>11011</v>
      </c>
      <c r="C5497" t="s">
        <v>11012</v>
      </c>
      <c r="D5497">
        <v>3.7465400999999998</v>
      </c>
      <c r="E5497">
        <v>3.7436769000000001</v>
      </c>
      <c r="F5497">
        <v>3.7183697000000002</v>
      </c>
      <c r="G5497">
        <v>3.7458689000000001</v>
      </c>
      <c r="H5497">
        <v>3.7378980999999998</v>
      </c>
      <c r="I5497">
        <v>3.7332939000000001</v>
      </c>
      <c r="J5497">
        <v>3.7605727999999998</v>
      </c>
      <c r="K5497">
        <v>3.7449984000000001</v>
      </c>
      <c r="L5497">
        <v>3.7499801000000001</v>
      </c>
      <c r="M5497">
        <v>3.7542067000000001</v>
      </c>
      <c r="N5497">
        <v>3.7432050000000001</v>
      </c>
      <c r="O5497">
        <v>33.561</v>
      </c>
      <c r="P5497">
        <v>34.046999999999997</v>
      </c>
      <c r="Q5497">
        <v>33.561</v>
      </c>
      <c r="R5497">
        <v>33.887999999999998</v>
      </c>
      <c r="S5497">
        <v>3.7285325</v>
      </c>
      <c r="T5497">
        <v>3.7500955</v>
      </c>
      <c r="U5497">
        <v>10.473948</v>
      </c>
      <c r="V5497">
        <f>(SUM($U$2:U5497))*1.041608/3600</f>
        <v>16.420742125407031</v>
      </c>
      <c r="W5497">
        <f t="shared" si="510"/>
        <v>38.106090524458338</v>
      </c>
      <c r="X5497">
        <f t="shared" si="511"/>
        <v>3.7605727999999998</v>
      </c>
      <c r="Y5497">
        <f t="shared" si="512"/>
        <v>3.7428645076923077</v>
      </c>
      <c r="Z5497">
        <f t="shared" si="513"/>
        <v>3.7183697000000002</v>
      </c>
      <c r="AA5497">
        <f t="shared" si="514"/>
        <v>48.657238599999999</v>
      </c>
      <c r="AB5497">
        <f t="shared" si="515"/>
        <v>34.046999999999997</v>
      </c>
    </row>
    <row r="5498" spans="1:28" x14ac:dyDescent="0.25">
      <c r="A5498">
        <v>5497</v>
      </c>
      <c r="B5498" t="s">
        <v>11013</v>
      </c>
      <c r="C5498" t="s">
        <v>11014</v>
      </c>
      <c r="D5498">
        <v>3.7464772000000002</v>
      </c>
      <c r="E5498">
        <v>3.743614</v>
      </c>
      <c r="F5498">
        <v>3.7182648</v>
      </c>
      <c r="G5498">
        <v>3.7458059000000001</v>
      </c>
      <c r="H5498">
        <v>3.7378247</v>
      </c>
      <c r="I5498">
        <v>3.7332100000000001</v>
      </c>
      <c r="J5498">
        <v>3.7605099000000002</v>
      </c>
      <c r="K5498">
        <v>3.7449145000000001</v>
      </c>
      <c r="L5498">
        <v>3.7499172000000001</v>
      </c>
      <c r="M5498">
        <v>3.7541228000000002</v>
      </c>
      <c r="N5498">
        <v>3.7431524999999999</v>
      </c>
      <c r="O5498">
        <v>33.561</v>
      </c>
      <c r="P5498">
        <v>34.048000000000002</v>
      </c>
      <c r="Q5498">
        <v>33.561999999999998</v>
      </c>
      <c r="R5498">
        <v>33.889000000000003</v>
      </c>
      <c r="S5498">
        <v>3.7284695000000001</v>
      </c>
      <c r="T5498">
        <v>3.7500220999999998</v>
      </c>
      <c r="U5498">
        <v>10.473779</v>
      </c>
      <c r="V5498">
        <f>(SUM($U$2:U5498))*1.041608/3600</f>
        <v>16.423772562072763</v>
      </c>
      <c r="W5498">
        <f t="shared" si="510"/>
        <v>38.094668046032723</v>
      </c>
      <c r="X5498">
        <f t="shared" si="511"/>
        <v>3.7605099000000002</v>
      </c>
      <c r="Y5498">
        <f t="shared" si="512"/>
        <v>3.7427927000000003</v>
      </c>
      <c r="Z5498">
        <f t="shared" si="513"/>
        <v>3.7182648</v>
      </c>
      <c r="AA5498">
        <f t="shared" si="514"/>
        <v>48.656305100000004</v>
      </c>
      <c r="AB5498">
        <f t="shared" si="515"/>
        <v>34.048000000000002</v>
      </c>
    </row>
    <row r="5499" spans="1:28" x14ac:dyDescent="0.25">
      <c r="A5499">
        <v>5498</v>
      </c>
      <c r="B5499" t="s">
        <v>11015</v>
      </c>
      <c r="C5499" t="s">
        <v>11016</v>
      </c>
      <c r="D5499">
        <v>3.7464038</v>
      </c>
      <c r="E5499">
        <v>3.7435301000000001</v>
      </c>
      <c r="F5499">
        <v>3.7181809000000001</v>
      </c>
      <c r="G5499">
        <v>3.7457324999999999</v>
      </c>
      <c r="H5499">
        <v>3.7377408000000001</v>
      </c>
      <c r="I5499">
        <v>3.7331365999999999</v>
      </c>
      <c r="J5499">
        <v>3.7604679999999999</v>
      </c>
      <c r="K5499">
        <v>3.7448725</v>
      </c>
      <c r="L5499">
        <v>3.7498333000000001</v>
      </c>
      <c r="M5499">
        <v>3.7540599000000001</v>
      </c>
      <c r="N5499">
        <v>3.7430791000000001</v>
      </c>
      <c r="O5499">
        <v>33.561</v>
      </c>
      <c r="P5499">
        <v>34.048999999999999</v>
      </c>
      <c r="Q5499">
        <v>33.561999999999998</v>
      </c>
      <c r="R5499">
        <v>33.889000000000003</v>
      </c>
      <c r="S5499">
        <v>3.7283960999999999</v>
      </c>
      <c r="T5499">
        <v>3.7499381999999999</v>
      </c>
      <c r="U5499">
        <v>10.473800000000001</v>
      </c>
      <c r="V5499">
        <f>(SUM($U$2:U5499))*1.041608/3600</f>
        <v>16.426803004814538</v>
      </c>
      <c r="W5499">
        <f t="shared" si="510"/>
        <v>38.083245544704965</v>
      </c>
      <c r="X5499">
        <f t="shared" si="511"/>
        <v>3.7604679999999999</v>
      </c>
      <c r="Y5499">
        <f t="shared" si="512"/>
        <v>3.7427209076923083</v>
      </c>
      <c r="Z5499">
        <f t="shared" si="513"/>
        <v>3.7181809000000001</v>
      </c>
      <c r="AA5499">
        <f t="shared" si="514"/>
        <v>48.655371800000005</v>
      </c>
      <c r="AB5499">
        <f t="shared" si="515"/>
        <v>34.048999999999999</v>
      </c>
    </row>
    <row r="5500" spans="1:28" x14ac:dyDescent="0.25">
      <c r="A5500">
        <v>5499</v>
      </c>
      <c r="B5500" t="s">
        <v>11017</v>
      </c>
      <c r="C5500" t="s">
        <v>11018</v>
      </c>
      <c r="D5500">
        <v>3.7463302999999999</v>
      </c>
      <c r="E5500">
        <v>3.7434462000000002</v>
      </c>
      <c r="F5500">
        <v>3.7181074999999999</v>
      </c>
      <c r="G5500">
        <v>3.7456591000000001</v>
      </c>
      <c r="H5500">
        <v>3.7376673999999999</v>
      </c>
      <c r="I5500">
        <v>3.7330632000000001</v>
      </c>
      <c r="J5500">
        <v>3.7603944999999999</v>
      </c>
      <c r="K5500">
        <v>3.7447886000000001</v>
      </c>
      <c r="L5500">
        <v>3.7497704000000001</v>
      </c>
      <c r="M5500">
        <v>3.7539760000000002</v>
      </c>
      <c r="N5500">
        <v>3.7429952000000002</v>
      </c>
      <c r="O5500">
        <v>33.561</v>
      </c>
      <c r="P5500">
        <v>34.048999999999999</v>
      </c>
      <c r="Q5500">
        <v>33.561999999999998</v>
      </c>
      <c r="R5500">
        <v>33.889000000000003</v>
      </c>
      <c r="S5500">
        <v>3.7283122</v>
      </c>
      <c r="T5500">
        <v>3.7498543</v>
      </c>
      <c r="U5500">
        <v>10.473737</v>
      </c>
      <c r="V5500">
        <f>(SUM($U$2:U5500))*1.041608/3600</f>
        <v>16.429833429328177</v>
      </c>
      <c r="W5500">
        <f t="shared" si="510"/>
        <v>38.071823112083635</v>
      </c>
      <c r="X5500">
        <f t="shared" si="511"/>
        <v>3.7603944999999999</v>
      </c>
      <c r="Y5500">
        <f t="shared" si="512"/>
        <v>3.7426434538461542</v>
      </c>
      <c r="Z5500">
        <f t="shared" si="513"/>
        <v>3.7181074999999999</v>
      </c>
      <c r="AA5500">
        <f t="shared" si="514"/>
        <v>48.654364900000004</v>
      </c>
      <c r="AB5500">
        <f t="shared" si="515"/>
        <v>34.048999999999999</v>
      </c>
    </row>
    <row r="5501" spans="1:28" x14ac:dyDescent="0.25">
      <c r="A5501">
        <v>5500</v>
      </c>
      <c r="B5501" t="s">
        <v>11019</v>
      </c>
      <c r="C5501" t="s">
        <v>11020</v>
      </c>
      <c r="D5501">
        <v>3.7462569000000001</v>
      </c>
      <c r="E5501">
        <v>3.7433831999999998</v>
      </c>
      <c r="F5501">
        <v>3.7180130999999998</v>
      </c>
      <c r="G5501">
        <v>3.7455856999999999</v>
      </c>
      <c r="H5501">
        <v>3.7375834999999999</v>
      </c>
      <c r="I5501">
        <v>3.7329897999999999</v>
      </c>
      <c r="J5501">
        <v>3.7603526</v>
      </c>
      <c r="K5501">
        <v>3.7447151999999999</v>
      </c>
      <c r="L5501">
        <v>3.7496863999999999</v>
      </c>
      <c r="M5501">
        <v>3.7539131000000001</v>
      </c>
      <c r="N5501">
        <v>3.7429218</v>
      </c>
      <c r="O5501">
        <v>33.561</v>
      </c>
      <c r="P5501">
        <v>34.048999999999999</v>
      </c>
      <c r="Q5501">
        <v>33.563000000000002</v>
      </c>
      <c r="R5501">
        <v>33.89</v>
      </c>
      <c r="S5501">
        <v>3.7282492999999999</v>
      </c>
      <c r="T5501">
        <v>3.7497807999999999</v>
      </c>
      <c r="U5501">
        <v>10.473504999999999</v>
      </c>
      <c r="V5501">
        <f>(SUM($U$2:U5501))*1.041608/3600</f>
        <v>16.432863786715966</v>
      </c>
      <c r="W5501">
        <f t="shared" si="510"/>
        <v>38.060400932476526</v>
      </c>
      <c r="X5501">
        <f t="shared" si="511"/>
        <v>3.7603526</v>
      </c>
      <c r="Y5501">
        <f t="shared" si="512"/>
        <v>3.7425716461538463</v>
      </c>
      <c r="Z5501">
        <f t="shared" si="513"/>
        <v>3.7180130999999998</v>
      </c>
      <c r="AA5501">
        <f t="shared" si="514"/>
        <v>48.653431400000002</v>
      </c>
      <c r="AB5501">
        <f t="shared" si="515"/>
        <v>34.048999999999999</v>
      </c>
    </row>
    <row r="5502" spans="1:28" x14ac:dyDescent="0.25">
      <c r="A5502">
        <v>5501</v>
      </c>
      <c r="B5502" t="s">
        <v>11021</v>
      </c>
      <c r="C5502" t="s">
        <v>11022</v>
      </c>
      <c r="D5502">
        <v>3.7461730000000002</v>
      </c>
      <c r="E5502">
        <v>3.7433203000000002</v>
      </c>
      <c r="F5502">
        <v>3.7179186999999998</v>
      </c>
      <c r="G5502">
        <v>3.7455123000000001</v>
      </c>
      <c r="H5502">
        <v>3.7374786000000002</v>
      </c>
      <c r="I5502">
        <v>3.7329059</v>
      </c>
      <c r="J5502">
        <v>3.7602897</v>
      </c>
      <c r="K5502">
        <v>3.7446418000000001</v>
      </c>
      <c r="L5502">
        <v>3.7496130000000001</v>
      </c>
      <c r="M5502">
        <v>3.7538187000000001</v>
      </c>
      <c r="N5502">
        <v>3.7428484000000002</v>
      </c>
      <c r="O5502">
        <v>33.561</v>
      </c>
      <c r="P5502">
        <v>34.048999999999999</v>
      </c>
      <c r="Q5502">
        <v>33.563000000000002</v>
      </c>
      <c r="R5502">
        <v>33.89</v>
      </c>
      <c r="S5502">
        <v>3.7281654</v>
      </c>
      <c r="T5502">
        <v>3.7497074000000001</v>
      </c>
      <c r="U5502">
        <v>10.473483</v>
      </c>
      <c r="V5502">
        <f>(SUM($U$2:U5502))*1.041608/3600</f>
        <v>16.435894137738373</v>
      </c>
      <c r="W5502">
        <f t="shared" si="510"/>
        <v>38.04897877686215</v>
      </c>
      <c r="X5502">
        <f t="shared" si="511"/>
        <v>3.7602897</v>
      </c>
      <c r="Y5502">
        <f t="shared" si="512"/>
        <v>3.742491784615384</v>
      </c>
      <c r="Z5502">
        <f t="shared" si="513"/>
        <v>3.7179186999999998</v>
      </c>
      <c r="AA5502">
        <f t="shared" si="514"/>
        <v>48.652393199999992</v>
      </c>
      <c r="AB5502">
        <f t="shared" si="515"/>
        <v>34.048999999999999</v>
      </c>
    </row>
    <row r="5503" spans="1:28" x14ac:dyDescent="0.25">
      <c r="A5503">
        <v>5502</v>
      </c>
      <c r="B5503" t="s">
        <v>11023</v>
      </c>
      <c r="C5503" t="s">
        <v>11024</v>
      </c>
      <c r="D5503">
        <v>3.7460996</v>
      </c>
      <c r="E5503">
        <v>3.7432259000000001</v>
      </c>
      <c r="F5503">
        <v>3.7178453</v>
      </c>
      <c r="G5503">
        <v>3.7454388999999999</v>
      </c>
      <c r="H5503">
        <v>3.7374157000000001</v>
      </c>
      <c r="I5503">
        <v>3.7328325000000002</v>
      </c>
      <c r="J5503">
        <v>3.7602163000000002</v>
      </c>
      <c r="K5503">
        <v>3.7445683999999999</v>
      </c>
      <c r="L5503">
        <v>3.7495501</v>
      </c>
      <c r="M5503">
        <v>3.7537452</v>
      </c>
      <c r="N5503">
        <v>3.7427540000000001</v>
      </c>
      <c r="O5503">
        <v>33.561</v>
      </c>
      <c r="P5503">
        <v>34.048999999999999</v>
      </c>
      <c r="Q5503">
        <v>33.563000000000002</v>
      </c>
      <c r="R5503">
        <v>33.890999999999998</v>
      </c>
      <c r="S5503">
        <v>3.7280920000000002</v>
      </c>
      <c r="T5503">
        <v>3.7496339999999999</v>
      </c>
      <c r="U5503">
        <v>10.473019000000001</v>
      </c>
      <c r="V5503">
        <f>(SUM($U$2:U5503))*1.041608/3600</f>
        <v>16.438924354509084</v>
      </c>
      <c r="W5503">
        <f t="shared" si="510"/>
        <v>38.037557127276209</v>
      </c>
      <c r="X5503">
        <f t="shared" si="511"/>
        <v>3.7602163000000002</v>
      </c>
      <c r="Y5503">
        <f t="shared" si="512"/>
        <v>3.7424167615384616</v>
      </c>
      <c r="Z5503">
        <f t="shared" si="513"/>
        <v>3.7178453</v>
      </c>
      <c r="AA5503">
        <f t="shared" si="514"/>
        <v>48.651417899999998</v>
      </c>
      <c r="AB5503">
        <f t="shared" si="515"/>
        <v>34.048999999999999</v>
      </c>
    </row>
    <row r="5504" spans="1:28" x14ac:dyDescent="0.25">
      <c r="A5504">
        <v>5503</v>
      </c>
      <c r="B5504" t="s">
        <v>11025</v>
      </c>
      <c r="C5504" t="s">
        <v>11026</v>
      </c>
      <c r="D5504">
        <v>3.7460366999999999</v>
      </c>
      <c r="E5504">
        <v>3.743163</v>
      </c>
      <c r="F5504">
        <v>3.7177614000000001</v>
      </c>
      <c r="G5504">
        <v>3.745355</v>
      </c>
      <c r="H5504">
        <v>3.7373107999999999</v>
      </c>
      <c r="I5504">
        <v>3.7327591</v>
      </c>
      <c r="J5504">
        <v>3.7601428000000001</v>
      </c>
      <c r="K5504">
        <v>3.7445054999999998</v>
      </c>
      <c r="L5504">
        <v>3.7494871999999999</v>
      </c>
      <c r="M5504">
        <v>3.7536717999999998</v>
      </c>
      <c r="N5504">
        <v>3.7426911</v>
      </c>
      <c r="O5504">
        <v>33.561</v>
      </c>
      <c r="P5504">
        <v>34.048999999999999</v>
      </c>
      <c r="Q5504">
        <v>33.563000000000002</v>
      </c>
      <c r="R5504">
        <v>33.890999999999998</v>
      </c>
      <c r="S5504">
        <v>3.7280080999999998</v>
      </c>
      <c r="T5504">
        <v>3.7495606000000001</v>
      </c>
      <c r="U5504">
        <v>10.472829000000001</v>
      </c>
      <c r="V5504">
        <f>(SUM($U$2:U5504))*1.041608/3600</f>
        <v>16.441954516306033</v>
      </c>
      <c r="W5504">
        <f t="shared" si="510"/>
        <v>38.02613568490019</v>
      </c>
      <c r="X5504">
        <f t="shared" si="511"/>
        <v>3.7601428000000001</v>
      </c>
      <c r="Y5504">
        <f t="shared" si="512"/>
        <v>3.742342546153846</v>
      </c>
      <c r="Z5504">
        <f t="shared" si="513"/>
        <v>3.7177614000000001</v>
      </c>
      <c r="AA5504">
        <f t="shared" si="514"/>
        <v>48.6504531</v>
      </c>
      <c r="AB5504">
        <f t="shared" si="515"/>
        <v>34.048999999999999</v>
      </c>
    </row>
    <row r="5505" spans="1:28" x14ac:dyDescent="0.25">
      <c r="A5505">
        <v>5504</v>
      </c>
      <c r="B5505" t="s">
        <v>11027</v>
      </c>
      <c r="C5505" t="s">
        <v>11028</v>
      </c>
      <c r="D5505">
        <v>3.7459633000000001</v>
      </c>
      <c r="E5505">
        <v>3.7430791000000001</v>
      </c>
      <c r="F5505">
        <v>3.7176879999999999</v>
      </c>
      <c r="G5505">
        <v>3.7452816000000002</v>
      </c>
      <c r="H5505">
        <v>3.7372374000000002</v>
      </c>
      <c r="I5505">
        <v>3.7326855999999999</v>
      </c>
      <c r="J5505">
        <v>3.7600799</v>
      </c>
      <c r="K5505">
        <v>3.7444424999999999</v>
      </c>
      <c r="L5505">
        <v>3.7494033</v>
      </c>
      <c r="M5505">
        <v>3.7535984</v>
      </c>
      <c r="N5505">
        <v>3.7426281000000001</v>
      </c>
      <c r="O5505">
        <v>33.561</v>
      </c>
      <c r="P5505">
        <v>34.048999999999999</v>
      </c>
      <c r="Q5505">
        <v>33.564</v>
      </c>
      <c r="R5505">
        <v>33.890999999999998</v>
      </c>
      <c r="S5505">
        <v>3.7279241999999999</v>
      </c>
      <c r="T5505">
        <v>3.7494977</v>
      </c>
      <c r="U5505">
        <v>10.472956</v>
      </c>
      <c r="V5505">
        <f>(SUM($U$2:U5505))*1.041608/3600</f>
        <v>16.444984714848601</v>
      </c>
      <c r="W5505">
        <f t="shared" si="510"/>
        <v>38.014714104020705</v>
      </c>
      <c r="X5505">
        <f t="shared" si="511"/>
        <v>3.7600799</v>
      </c>
      <c r="Y5505">
        <f t="shared" si="512"/>
        <v>3.7422699307692304</v>
      </c>
      <c r="Z5505">
        <f t="shared" si="513"/>
        <v>3.7176879999999999</v>
      </c>
      <c r="AA5505">
        <f t="shared" si="514"/>
        <v>48.649509099999996</v>
      </c>
      <c r="AB5505">
        <f t="shared" si="515"/>
        <v>34.048999999999999</v>
      </c>
    </row>
    <row r="5506" spans="1:28" x14ac:dyDescent="0.25">
      <c r="A5506">
        <v>5505</v>
      </c>
      <c r="B5506" t="s">
        <v>11029</v>
      </c>
      <c r="C5506" t="s">
        <v>11030</v>
      </c>
      <c r="D5506">
        <v>3.7458689000000001</v>
      </c>
      <c r="E5506">
        <v>3.7429952000000002</v>
      </c>
      <c r="F5506">
        <v>3.7175935999999998</v>
      </c>
      <c r="G5506">
        <v>3.7451872000000002</v>
      </c>
      <c r="H5506">
        <v>3.7371743999999998</v>
      </c>
      <c r="I5506">
        <v>3.7326122000000002</v>
      </c>
      <c r="J5506">
        <v>3.7600275000000001</v>
      </c>
      <c r="K5506">
        <v>3.7443691000000001</v>
      </c>
      <c r="L5506">
        <v>3.7493299000000002</v>
      </c>
      <c r="M5506">
        <v>3.7535249999999998</v>
      </c>
      <c r="N5506">
        <v>3.7425442000000002</v>
      </c>
      <c r="O5506">
        <v>33.561999999999998</v>
      </c>
      <c r="P5506">
        <v>34.049999999999997</v>
      </c>
      <c r="Q5506">
        <v>33.564</v>
      </c>
      <c r="R5506">
        <v>33.892000000000003</v>
      </c>
      <c r="S5506">
        <v>3.7278403</v>
      </c>
      <c r="T5506">
        <v>3.7494242999999998</v>
      </c>
      <c r="U5506">
        <v>10.473293</v>
      </c>
      <c r="V5506">
        <f>(SUM($U$2:U5506))*1.041608/3600</f>
        <v>16.448015010897254</v>
      </c>
      <c r="W5506">
        <f t="shared" si="510"/>
        <v>38.003292155616236</v>
      </c>
      <c r="X5506">
        <f t="shared" si="511"/>
        <v>3.7600275000000001</v>
      </c>
      <c r="Y5506">
        <f t="shared" si="512"/>
        <v>3.7421916769230772</v>
      </c>
      <c r="Z5506">
        <f t="shared" si="513"/>
        <v>3.7175935999999998</v>
      </c>
      <c r="AA5506">
        <f t="shared" si="514"/>
        <v>48.648491800000002</v>
      </c>
      <c r="AB5506">
        <f t="shared" si="515"/>
        <v>34.049999999999997</v>
      </c>
    </row>
    <row r="5507" spans="1:28" x14ac:dyDescent="0.25">
      <c r="A5507">
        <v>5506</v>
      </c>
      <c r="B5507" t="s">
        <v>11031</v>
      </c>
      <c r="C5507" t="s">
        <v>11032</v>
      </c>
      <c r="D5507">
        <v>3.7458163999999998</v>
      </c>
      <c r="E5507">
        <v>3.7429323000000001</v>
      </c>
      <c r="F5507">
        <v>3.7175096999999999</v>
      </c>
      <c r="G5507">
        <v>3.7451346999999999</v>
      </c>
      <c r="H5507">
        <v>3.7370591000000002</v>
      </c>
      <c r="I5507">
        <v>3.7325387999999999</v>
      </c>
      <c r="J5507">
        <v>3.7599645000000002</v>
      </c>
      <c r="K5507">
        <v>3.7442852000000002</v>
      </c>
      <c r="L5507">
        <v>3.7492668999999998</v>
      </c>
      <c r="M5507">
        <v>3.7534621000000001</v>
      </c>
      <c r="N5507">
        <v>3.7424602999999999</v>
      </c>
      <c r="O5507">
        <v>33.561999999999998</v>
      </c>
      <c r="P5507">
        <v>34.049999999999997</v>
      </c>
      <c r="Q5507">
        <v>33.564</v>
      </c>
      <c r="R5507">
        <v>33.892000000000003</v>
      </c>
      <c r="S5507">
        <v>3.7277773000000001</v>
      </c>
      <c r="T5507">
        <v>3.7493403000000001</v>
      </c>
      <c r="U5507">
        <v>10.473039999999999</v>
      </c>
      <c r="V5507">
        <f>(SUM($U$2:U5507))*1.041608/3600</f>
        <v>16.451045233744008</v>
      </c>
      <c r="W5507">
        <f t="shared" ref="W5507:W5570" si="516">100*($V$9062-V5507)/$V$9062</f>
        <v>37.991870483128153</v>
      </c>
      <c r="X5507">
        <f t="shared" ref="X5507:X5570" si="517">MAX(D5507:N5507,S5507,T5507)</f>
        <v>3.7599645000000002</v>
      </c>
      <c r="Y5507">
        <f t="shared" ref="Y5507:Y5570" si="518">AVERAGE(D5507:N5507,S5507,T5507)</f>
        <v>3.7421190461538458</v>
      </c>
      <c r="Z5507">
        <f t="shared" ref="Z5507:Z5570" si="519">MIN(D5507:N5507,S5507,T5507)</f>
        <v>3.7175096999999999</v>
      </c>
      <c r="AA5507">
        <f t="shared" ref="AA5507:AA5570" si="520">SUM(D5507:N5507,S5507,T5507)</f>
        <v>48.647547599999996</v>
      </c>
      <c r="AB5507">
        <f t="shared" ref="AB5507:AB5570" si="521">MAX(O5507:R5507)</f>
        <v>34.049999999999997</v>
      </c>
    </row>
    <row r="5508" spans="1:28" x14ac:dyDescent="0.25">
      <c r="A5508">
        <v>5507</v>
      </c>
      <c r="B5508" t="s">
        <v>11033</v>
      </c>
      <c r="C5508" t="s">
        <v>11034</v>
      </c>
      <c r="D5508">
        <v>3.7457220000000002</v>
      </c>
      <c r="E5508">
        <v>3.7428484000000002</v>
      </c>
      <c r="F5508">
        <v>3.7174363000000001</v>
      </c>
      <c r="G5508">
        <v>3.7450508</v>
      </c>
      <c r="H5508">
        <v>3.7369647000000001</v>
      </c>
      <c r="I5508">
        <v>3.7324549</v>
      </c>
      <c r="J5508">
        <v>3.7599121000000002</v>
      </c>
      <c r="K5508">
        <v>3.7442118</v>
      </c>
      <c r="L5508">
        <v>3.7491935000000001</v>
      </c>
      <c r="M5508">
        <v>3.7533886999999999</v>
      </c>
      <c r="N5508">
        <v>3.7423869000000001</v>
      </c>
      <c r="O5508">
        <v>33.561999999999998</v>
      </c>
      <c r="P5508">
        <v>34.049999999999997</v>
      </c>
      <c r="Q5508">
        <v>33.564</v>
      </c>
      <c r="R5508">
        <v>33.892000000000003</v>
      </c>
      <c r="S5508">
        <v>3.7276934000000002</v>
      </c>
      <c r="T5508">
        <v>3.7492668999999998</v>
      </c>
      <c r="U5508">
        <v>10.473399000000001</v>
      </c>
      <c r="V5508">
        <f>(SUM($U$2:U5508))*1.041608/3600</f>
        <v>16.454075560462229</v>
      </c>
      <c r="W5508">
        <f t="shared" si="516"/>
        <v>37.980448419122368</v>
      </c>
      <c r="X5508">
        <f t="shared" si="517"/>
        <v>3.7599121000000002</v>
      </c>
      <c r="Y5508">
        <f t="shared" si="518"/>
        <v>3.7420408000000003</v>
      </c>
      <c r="Z5508">
        <f t="shared" si="519"/>
        <v>3.7174363000000001</v>
      </c>
      <c r="AA5508">
        <f t="shared" si="520"/>
        <v>48.646530400000003</v>
      </c>
      <c r="AB5508">
        <f t="shared" si="521"/>
        <v>34.049999999999997</v>
      </c>
    </row>
    <row r="5509" spans="1:28" x14ac:dyDescent="0.25">
      <c r="A5509">
        <v>5508</v>
      </c>
      <c r="B5509" t="s">
        <v>11035</v>
      </c>
      <c r="C5509" t="s">
        <v>11036</v>
      </c>
      <c r="D5509">
        <v>3.7456380999999999</v>
      </c>
      <c r="E5509">
        <v>3.7427644999999998</v>
      </c>
      <c r="F5509">
        <v>3.7173523999999998</v>
      </c>
      <c r="G5509">
        <v>3.7449564</v>
      </c>
      <c r="H5509">
        <v>3.7368807999999998</v>
      </c>
      <c r="I5509">
        <v>3.7323710000000001</v>
      </c>
      <c r="J5509">
        <v>3.7598387</v>
      </c>
      <c r="K5509">
        <v>3.7441488999999999</v>
      </c>
      <c r="L5509">
        <v>3.7491200999999998</v>
      </c>
      <c r="M5509">
        <v>3.7533048</v>
      </c>
      <c r="N5509">
        <v>3.742324</v>
      </c>
      <c r="O5509">
        <v>33.561999999999998</v>
      </c>
      <c r="P5509">
        <v>34.049999999999997</v>
      </c>
      <c r="Q5509">
        <v>33.564</v>
      </c>
      <c r="R5509">
        <v>33.893000000000001</v>
      </c>
      <c r="S5509">
        <v>3.7276094999999998</v>
      </c>
      <c r="T5509">
        <v>3.7491935000000001</v>
      </c>
      <c r="U5509">
        <v>10.473610000000001</v>
      </c>
      <c r="V5509">
        <f>(SUM($U$2:U5509))*1.041608/3600</f>
        <v>16.457105948230254</v>
      </c>
      <c r="W5509">
        <f t="shared" si="516"/>
        <v>37.969026125004511</v>
      </c>
      <c r="X5509">
        <f t="shared" si="517"/>
        <v>3.7598387</v>
      </c>
      <c r="Y5509">
        <f t="shared" si="518"/>
        <v>3.7419617461538461</v>
      </c>
      <c r="Z5509">
        <f t="shared" si="519"/>
        <v>3.7173523999999998</v>
      </c>
      <c r="AA5509">
        <f t="shared" si="520"/>
        <v>48.645502700000002</v>
      </c>
      <c r="AB5509">
        <f t="shared" si="521"/>
        <v>34.049999999999997</v>
      </c>
    </row>
    <row r="5510" spans="1:28" x14ac:dyDescent="0.25">
      <c r="A5510">
        <v>5509</v>
      </c>
      <c r="B5510" t="s">
        <v>11037</v>
      </c>
      <c r="C5510" t="s">
        <v>11038</v>
      </c>
      <c r="D5510">
        <v>3.7455647000000001</v>
      </c>
      <c r="E5510">
        <v>3.7426805999999999</v>
      </c>
      <c r="F5510">
        <v>3.7172684999999999</v>
      </c>
      <c r="G5510">
        <v>3.7448934999999999</v>
      </c>
      <c r="H5510">
        <v>3.7368179000000001</v>
      </c>
      <c r="I5510">
        <v>3.7323186000000002</v>
      </c>
      <c r="J5510">
        <v>3.7597863</v>
      </c>
      <c r="K5510">
        <v>3.7440753999999998</v>
      </c>
      <c r="L5510">
        <v>3.7490361999999999</v>
      </c>
      <c r="M5510">
        <v>3.7532209000000001</v>
      </c>
      <c r="N5510">
        <v>3.7422401000000001</v>
      </c>
      <c r="O5510">
        <v>33.561999999999998</v>
      </c>
      <c r="P5510">
        <v>34.051000000000002</v>
      </c>
      <c r="Q5510">
        <v>33.564999999999998</v>
      </c>
      <c r="R5510">
        <v>33.893000000000001</v>
      </c>
      <c r="S5510">
        <v>3.7275466000000002</v>
      </c>
      <c r="T5510">
        <v>3.7491306</v>
      </c>
      <c r="U5510">
        <v>10.473039999999999</v>
      </c>
      <c r="V5510">
        <f>(SUM($U$2:U5510))*1.041608/3600</f>
        <v>16.460136171077007</v>
      </c>
      <c r="W5510">
        <f t="shared" si="516"/>
        <v>37.957604452516428</v>
      </c>
      <c r="X5510">
        <f t="shared" si="517"/>
        <v>3.7597863</v>
      </c>
      <c r="Y5510">
        <f t="shared" si="518"/>
        <v>3.7418907615384613</v>
      </c>
      <c r="Z5510">
        <f t="shared" si="519"/>
        <v>3.7172684999999999</v>
      </c>
      <c r="AA5510">
        <f t="shared" si="520"/>
        <v>48.644579899999997</v>
      </c>
      <c r="AB5510">
        <f t="shared" si="521"/>
        <v>34.051000000000002</v>
      </c>
    </row>
    <row r="5511" spans="1:28" x14ac:dyDescent="0.25">
      <c r="A5511">
        <v>5510</v>
      </c>
      <c r="B5511" t="s">
        <v>11039</v>
      </c>
      <c r="C5511" t="s">
        <v>11040</v>
      </c>
      <c r="D5511">
        <v>3.7455018</v>
      </c>
      <c r="E5511">
        <v>3.7426385999999998</v>
      </c>
      <c r="F5511">
        <v>3.7171740999999998</v>
      </c>
      <c r="G5511">
        <v>3.7447990999999998</v>
      </c>
      <c r="H5511">
        <v>3.7367340000000002</v>
      </c>
      <c r="I5511">
        <v>3.7322242000000001</v>
      </c>
      <c r="J5511">
        <v>3.7597128</v>
      </c>
      <c r="K5511">
        <v>3.7440125000000002</v>
      </c>
      <c r="L5511">
        <v>3.7489628000000002</v>
      </c>
      <c r="M5511">
        <v>3.7531474</v>
      </c>
      <c r="N5511">
        <v>3.7421771000000001</v>
      </c>
      <c r="O5511">
        <v>33.561999999999998</v>
      </c>
      <c r="P5511">
        <v>34.052</v>
      </c>
      <c r="Q5511">
        <v>33.566000000000003</v>
      </c>
      <c r="R5511">
        <v>33.893000000000001</v>
      </c>
      <c r="S5511">
        <v>3.7274626999999998</v>
      </c>
      <c r="T5511">
        <v>3.7490467000000001</v>
      </c>
      <c r="U5511">
        <v>10.473399000000001</v>
      </c>
      <c r="V5511">
        <f>(SUM($U$2:U5511))*1.041608/3600</f>
        <v>16.463166497795228</v>
      </c>
      <c r="W5511">
        <f t="shared" si="516"/>
        <v>37.946182388510643</v>
      </c>
      <c r="X5511">
        <f t="shared" si="517"/>
        <v>3.7597128</v>
      </c>
      <c r="Y5511">
        <f t="shared" si="518"/>
        <v>3.7418149076923077</v>
      </c>
      <c r="Z5511">
        <f t="shared" si="519"/>
        <v>3.7171740999999998</v>
      </c>
      <c r="AA5511">
        <f t="shared" si="520"/>
        <v>48.643593799999998</v>
      </c>
      <c r="AB5511">
        <f t="shared" si="521"/>
        <v>34.052</v>
      </c>
    </row>
    <row r="5512" spans="1:28" x14ac:dyDescent="0.25">
      <c r="A5512">
        <v>5511</v>
      </c>
      <c r="B5512" t="s">
        <v>11041</v>
      </c>
      <c r="C5512" t="s">
        <v>11042</v>
      </c>
      <c r="D5512">
        <v>3.7454073999999999</v>
      </c>
      <c r="E5512">
        <v>3.7425442000000002</v>
      </c>
      <c r="F5512">
        <v>3.7170901999999999</v>
      </c>
      <c r="G5512">
        <v>3.7447362000000002</v>
      </c>
      <c r="H5512">
        <v>3.7366291</v>
      </c>
      <c r="I5512">
        <v>3.7321403000000002</v>
      </c>
      <c r="J5512">
        <v>3.7596709000000001</v>
      </c>
      <c r="K5512">
        <v>3.7439285999999998</v>
      </c>
      <c r="L5512">
        <v>3.7488893999999999</v>
      </c>
      <c r="M5512">
        <v>3.7530739999999998</v>
      </c>
      <c r="N5512">
        <v>3.7420931999999998</v>
      </c>
      <c r="O5512">
        <v>33.561999999999998</v>
      </c>
      <c r="P5512">
        <v>34.052</v>
      </c>
      <c r="Q5512">
        <v>33.566000000000003</v>
      </c>
      <c r="R5512">
        <v>33.893999999999998</v>
      </c>
      <c r="S5512">
        <v>3.7273893</v>
      </c>
      <c r="T5512">
        <v>3.7489838</v>
      </c>
      <c r="U5512">
        <v>10.473399000000001</v>
      </c>
      <c r="V5512">
        <f>(SUM($U$2:U5512))*1.041608/3600</f>
        <v>16.46619682451345</v>
      </c>
      <c r="W5512">
        <f t="shared" si="516"/>
        <v>37.93476032450485</v>
      </c>
      <c r="X5512">
        <f t="shared" si="517"/>
        <v>3.7596709000000001</v>
      </c>
      <c r="Y5512">
        <f t="shared" si="518"/>
        <v>3.7417366615384613</v>
      </c>
      <c r="Z5512">
        <f t="shared" si="519"/>
        <v>3.7170901999999999</v>
      </c>
      <c r="AA5512">
        <f t="shared" si="520"/>
        <v>48.642576599999998</v>
      </c>
      <c r="AB5512">
        <f t="shared" si="521"/>
        <v>34.052</v>
      </c>
    </row>
    <row r="5513" spans="1:28" x14ac:dyDescent="0.25">
      <c r="A5513">
        <v>5512</v>
      </c>
      <c r="B5513" t="s">
        <v>11043</v>
      </c>
      <c r="C5513" t="s">
        <v>11044</v>
      </c>
      <c r="D5513">
        <v>3.7453444999999999</v>
      </c>
      <c r="E5513">
        <v>3.7424813000000001</v>
      </c>
      <c r="F5513">
        <v>3.7170063</v>
      </c>
      <c r="G5513">
        <v>3.7446733000000001</v>
      </c>
      <c r="H5513">
        <v>3.7365452000000001</v>
      </c>
      <c r="I5513">
        <v>3.7320878</v>
      </c>
      <c r="J5513">
        <v>3.7595869999999998</v>
      </c>
      <c r="K5513">
        <v>3.7438552</v>
      </c>
      <c r="L5513">
        <v>3.7488473999999998</v>
      </c>
      <c r="M5513">
        <v>3.7530006</v>
      </c>
      <c r="N5513">
        <v>3.7420198</v>
      </c>
      <c r="O5513">
        <v>33.563000000000002</v>
      </c>
      <c r="P5513">
        <v>34.052999999999997</v>
      </c>
      <c r="Q5513">
        <v>33.566000000000003</v>
      </c>
      <c r="R5513">
        <v>33.893999999999998</v>
      </c>
      <c r="S5513">
        <v>3.7272949</v>
      </c>
      <c r="T5513">
        <v>3.7488999000000001</v>
      </c>
      <c r="U5513">
        <v>10.473103999999999</v>
      </c>
      <c r="V5513">
        <f>(SUM($U$2:U5513))*1.041608/3600</f>
        <v>16.469227065877678</v>
      </c>
      <c r="W5513">
        <f t="shared" si="516"/>
        <v>37.923338582219742</v>
      </c>
      <c r="X5513">
        <f t="shared" si="517"/>
        <v>3.7595869999999998</v>
      </c>
      <c r="Y5513">
        <f t="shared" si="518"/>
        <v>3.7416648615384611</v>
      </c>
      <c r="Z5513">
        <f t="shared" si="519"/>
        <v>3.7170063</v>
      </c>
      <c r="AA5513">
        <f t="shared" si="520"/>
        <v>48.641643199999997</v>
      </c>
      <c r="AB5513">
        <f t="shared" si="521"/>
        <v>34.052999999999997</v>
      </c>
    </row>
    <row r="5514" spans="1:28" x14ac:dyDescent="0.25">
      <c r="A5514">
        <v>5513</v>
      </c>
      <c r="B5514" t="s">
        <v>11045</v>
      </c>
      <c r="C5514" t="s">
        <v>11046</v>
      </c>
      <c r="D5514">
        <v>3.7452816000000002</v>
      </c>
      <c r="E5514">
        <v>3.7423869000000001</v>
      </c>
      <c r="F5514">
        <v>3.7169013999999998</v>
      </c>
      <c r="G5514">
        <v>3.7445894000000002</v>
      </c>
      <c r="H5514">
        <v>3.7364717999999999</v>
      </c>
      <c r="I5514">
        <v>3.7319933999999999</v>
      </c>
      <c r="J5514">
        <v>3.7595450000000001</v>
      </c>
      <c r="K5514">
        <v>3.7437923</v>
      </c>
      <c r="L5514">
        <v>3.7487634999999999</v>
      </c>
      <c r="M5514">
        <v>3.7529167000000001</v>
      </c>
      <c r="N5514">
        <v>3.7419359000000001</v>
      </c>
      <c r="O5514">
        <v>33.563000000000002</v>
      </c>
      <c r="P5514">
        <v>34.054000000000002</v>
      </c>
      <c r="Q5514">
        <v>33.567</v>
      </c>
      <c r="R5514">
        <v>33.893999999999998</v>
      </c>
      <c r="S5514">
        <v>3.7272215000000002</v>
      </c>
      <c r="T5514">
        <v>3.7488264</v>
      </c>
      <c r="U5514">
        <v>10.473019000000001</v>
      </c>
      <c r="V5514">
        <f>(SUM($U$2:U5514))*1.041608/3600</f>
        <v>16.472257282648386</v>
      </c>
      <c r="W5514">
        <f t="shared" si="516"/>
        <v>37.911916932633808</v>
      </c>
      <c r="X5514">
        <f t="shared" si="517"/>
        <v>3.7595450000000001</v>
      </c>
      <c r="Y5514">
        <f t="shared" si="518"/>
        <v>3.7415865999999998</v>
      </c>
      <c r="Z5514">
        <f t="shared" si="519"/>
        <v>3.7169013999999998</v>
      </c>
      <c r="AA5514">
        <f t="shared" si="520"/>
        <v>48.640625799999995</v>
      </c>
      <c r="AB5514">
        <f t="shared" si="521"/>
        <v>34.054000000000002</v>
      </c>
    </row>
    <row r="5515" spans="1:28" x14ac:dyDescent="0.25">
      <c r="A5515">
        <v>5514</v>
      </c>
      <c r="B5515" t="s">
        <v>11047</v>
      </c>
      <c r="C5515" t="s">
        <v>11048</v>
      </c>
      <c r="D5515">
        <v>3.7452081000000002</v>
      </c>
      <c r="E5515">
        <v>3.7423134999999998</v>
      </c>
      <c r="F5515">
        <v>3.716828</v>
      </c>
      <c r="G5515">
        <v>3.7445054999999998</v>
      </c>
      <c r="H5515">
        <v>3.7363879</v>
      </c>
      <c r="I5515">
        <v>3.7319095</v>
      </c>
      <c r="J5515">
        <v>3.7594821</v>
      </c>
      <c r="K5515">
        <v>3.7437189000000002</v>
      </c>
      <c r="L5515">
        <v>3.7486690999999999</v>
      </c>
      <c r="M5515">
        <v>3.7528328000000002</v>
      </c>
      <c r="N5515">
        <v>3.7418624999999999</v>
      </c>
      <c r="O5515">
        <v>33.563000000000002</v>
      </c>
      <c r="P5515">
        <v>34.054000000000002</v>
      </c>
      <c r="Q5515">
        <v>33.567</v>
      </c>
      <c r="R5515">
        <v>33.895000000000003</v>
      </c>
      <c r="S5515">
        <v>3.7271481</v>
      </c>
      <c r="T5515">
        <v>3.7487634999999999</v>
      </c>
      <c r="U5515">
        <v>10.472998</v>
      </c>
      <c r="V5515">
        <f>(SUM($U$2:U5515))*1.041608/3600</f>
        <v>16.47528749334305</v>
      </c>
      <c r="W5515">
        <f t="shared" si="516"/>
        <v>37.90049530595001</v>
      </c>
      <c r="X5515">
        <f t="shared" si="517"/>
        <v>3.7594821</v>
      </c>
      <c r="Y5515">
        <f t="shared" si="518"/>
        <v>3.7415099615384615</v>
      </c>
      <c r="Z5515">
        <f t="shared" si="519"/>
        <v>3.716828</v>
      </c>
      <c r="AA5515">
        <f t="shared" si="520"/>
        <v>48.639629499999998</v>
      </c>
      <c r="AB5515">
        <f t="shared" si="521"/>
        <v>34.054000000000002</v>
      </c>
    </row>
    <row r="5516" spans="1:28" x14ac:dyDescent="0.25">
      <c r="A5516">
        <v>5515</v>
      </c>
      <c r="B5516" t="s">
        <v>11049</v>
      </c>
      <c r="C5516" t="s">
        <v>11050</v>
      </c>
      <c r="D5516">
        <v>3.7451137000000001</v>
      </c>
      <c r="E5516">
        <v>3.7422401000000001</v>
      </c>
      <c r="F5516">
        <v>3.7167545999999998</v>
      </c>
      <c r="G5516">
        <v>3.7444424999999999</v>
      </c>
      <c r="H5516">
        <v>3.7362934999999999</v>
      </c>
      <c r="I5516">
        <v>3.7318361000000002</v>
      </c>
      <c r="J5516">
        <v>3.7594192</v>
      </c>
      <c r="K5516">
        <v>3.7436454000000001</v>
      </c>
      <c r="L5516">
        <v>3.7486062000000002</v>
      </c>
      <c r="M5516">
        <v>3.7527699000000001</v>
      </c>
      <c r="N5516">
        <v>3.7417995999999998</v>
      </c>
      <c r="O5516">
        <v>33.563000000000002</v>
      </c>
      <c r="P5516">
        <v>34.055</v>
      </c>
      <c r="Q5516">
        <v>33.567999999999998</v>
      </c>
      <c r="R5516">
        <v>33.895000000000003</v>
      </c>
      <c r="S5516">
        <v>3.7270745999999999</v>
      </c>
      <c r="T5516">
        <v>3.7486796</v>
      </c>
      <c r="U5516">
        <v>10.473039999999999</v>
      </c>
      <c r="V5516">
        <f>(SUM($U$2:U5516))*1.041608/3600</f>
        <v>16.478317716189803</v>
      </c>
      <c r="W5516">
        <f t="shared" si="516"/>
        <v>37.889073633461926</v>
      </c>
      <c r="X5516">
        <f t="shared" si="517"/>
        <v>3.7594192</v>
      </c>
      <c r="Y5516">
        <f t="shared" si="518"/>
        <v>3.7414365384615382</v>
      </c>
      <c r="Z5516">
        <f t="shared" si="519"/>
        <v>3.7167545999999998</v>
      </c>
      <c r="AA5516">
        <f t="shared" si="520"/>
        <v>48.638674999999999</v>
      </c>
      <c r="AB5516">
        <f t="shared" si="521"/>
        <v>34.055</v>
      </c>
    </row>
    <row r="5517" spans="1:28" x14ac:dyDescent="0.25">
      <c r="A5517">
        <v>5516</v>
      </c>
      <c r="B5517" t="s">
        <v>11051</v>
      </c>
      <c r="C5517" t="s">
        <v>11052</v>
      </c>
      <c r="D5517">
        <v>3.7450298000000002</v>
      </c>
      <c r="E5517">
        <v>3.7421666999999998</v>
      </c>
      <c r="F5517">
        <v>3.7166706999999999</v>
      </c>
      <c r="G5517">
        <v>3.7443691000000001</v>
      </c>
      <c r="H5517">
        <v>3.7361990999999999</v>
      </c>
      <c r="I5517">
        <v>3.7317627</v>
      </c>
      <c r="J5517">
        <v>3.7593562</v>
      </c>
      <c r="K5517">
        <v>3.7435930000000002</v>
      </c>
      <c r="L5517">
        <v>3.7485328</v>
      </c>
      <c r="M5517">
        <v>3.7526964999999999</v>
      </c>
      <c r="N5517">
        <v>3.7417156999999999</v>
      </c>
      <c r="O5517">
        <v>33.564</v>
      </c>
      <c r="P5517">
        <v>34.055999999999997</v>
      </c>
      <c r="Q5517">
        <v>33.569000000000003</v>
      </c>
      <c r="R5517">
        <v>33.896000000000001</v>
      </c>
      <c r="S5517">
        <v>3.7269907</v>
      </c>
      <c r="T5517">
        <v>3.7486062000000002</v>
      </c>
      <c r="U5517">
        <v>10.472618000000001</v>
      </c>
      <c r="V5517">
        <f>(SUM($U$2:U5517))*1.041608/3600</f>
        <v>16.481347816936957</v>
      </c>
      <c r="W5517">
        <f t="shared" si="516"/>
        <v>37.877652421197965</v>
      </c>
      <c r="X5517">
        <f t="shared" si="517"/>
        <v>3.7593562</v>
      </c>
      <c r="Y5517">
        <f t="shared" si="518"/>
        <v>3.7413607076923077</v>
      </c>
      <c r="Z5517">
        <f t="shared" si="519"/>
        <v>3.7166706999999999</v>
      </c>
      <c r="AA5517">
        <f t="shared" si="520"/>
        <v>48.637689199999997</v>
      </c>
      <c r="AB5517">
        <f t="shared" si="521"/>
        <v>34.055999999999997</v>
      </c>
    </row>
    <row r="5518" spans="1:28" x14ac:dyDescent="0.25">
      <c r="A5518">
        <v>5517</v>
      </c>
      <c r="B5518" t="s">
        <v>11053</v>
      </c>
      <c r="C5518" t="s">
        <v>11054</v>
      </c>
      <c r="D5518">
        <v>3.7449669000000001</v>
      </c>
      <c r="E5518">
        <v>3.7421036999999999</v>
      </c>
      <c r="F5518">
        <v>3.7165658000000001</v>
      </c>
      <c r="G5518">
        <v>3.7442747000000001</v>
      </c>
      <c r="H5518">
        <v>3.7361361</v>
      </c>
      <c r="I5518">
        <v>3.7316997999999999</v>
      </c>
      <c r="J5518">
        <v>3.7593038000000001</v>
      </c>
      <c r="K5518">
        <v>3.7435090999999998</v>
      </c>
      <c r="L5518">
        <v>3.7484489000000001</v>
      </c>
      <c r="M5518">
        <v>3.7526229999999998</v>
      </c>
      <c r="N5518">
        <v>3.7416423000000001</v>
      </c>
      <c r="O5518">
        <v>33.564</v>
      </c>
      <c r="P5518">
        <v>34.057000000000002</v>
      </c>
      <c r="Q5518">
        <v>33.569000000000003</v>
      </c>
      <c r="R5518">
        <v>33.896000000000001</v>
      </c>
      <c r="S5518">
        <v>3.7268962999999999</v>
      </c>
      <c r="T5518">
        <v>3.7485328</v>
      </c>
      <c r="U5518">
        <v>10.472217000000001</v>
      </c>
      <c r="V5518">
        <f>(SUM($U$2:U5518))*1.041608/3600</f>
        <v>16.48437780166055</v>
      </c>
      <c r="W5518">
        <f t="shared" si="516"/>
        <v>37.866231646255997</v>
      </c>
      <c r="X5518">
        <f t="shared" si="517"/>
        <v>3.7593038000000001</v>
      </c>
      <c r="Y5518">
        <f t="shared" si="518"/>
        <v>3.7412848615384622</v>
      </c>
      <c r="Z5518">
        <f t="shared" si="519"/>
        <v>3.7165658000000001</v>
      </c>
      <c r="AA5518">
        <f t="shared" si="520"/>
        <v>48.636703200000007</v>
      </c>
      <c r="AB5518">
        <f t="shared" si="521"/>
        <v>34.057000000000002</v>
      </c>
    </row>
    <row r="5519" spans="1:28" x14ac:dyDescent="0.25">
      <c r="A5519">
        <v>5518</v>
      </c>
      <c r="B5519" t="s">
        <v>11055</v>
      </c>
      <c r="C5519" t="s">
        <v>11056</v>
      </c>
      <c r="D5519">
        <v>3.7448830000000002</v>
      </c>
      <c r="E5519">
        <v>3.7420198</v>
      </c>
      <c r="F5519">
        <v>3.7164923999999999</v>
      </c>
      <c r="G5519">
        <v>3.7442118</v>
      </c>
      <c r="H5519">
        <v>3.7360522</v>
      </c>
      <c r="I5519">
        <v>3.7316053999999999</v>
      </c>
      <c r="J5519">
        <v>3.7592303999999999</v>
      </c>
      <c r="K5519">
        <v>3.7434462000000002</v>
      </c>
      <c r="L5519">
        <v>3.7483963999999999</v>
      </c>
      <c r="M5519">
        <v>3.7525496</v>
      </c>
      <c r="N5519">
        <v>3.7415584000000002</v>
      </c>
      <c r="O5519">
        <v>33.564</v>
      </c>
      <c r="P5519">
        <v>34.057000000000002</v>
      </c>
      <c r="Q5519">
        <v>33.569000000000003</v>
      </c>
      <c r="R5519">
        <v>33.896999999999998</v>
      </c>
      <c r="S5519">
        <v>3.7268439</v>
      </c>
      <c r="T5519">
        <v>3.7484698999999999</v>
      </c>
      <c r="U5519">
        <v>10.471985</v>
      </c>
      <c r="V5519">
        <f>(SUM($U$2:U5519))*1.041608/3600</f>
        <v>16.487407719258293</v>
      </c>
      <c r="W5519">
        <f t="shared" si="516"/>
        <v>37.854811124328251</v>
      </c>
      <c r="X5519">
        <f t="shared" si="517"/>
        <v>3.7592303999999999</v>
      </c>
      <c r="Y5519">
        <f t="shared" si="518"/>
        <v>3.7412122615384615</v>
      </c>
      <c r="Z5519">
        <f t="shared" si="519"/>
        <v>3.7164923999999999</v>
      </c>
      <c r="AA5519">
        <f t="shared" si="520"/>
        <v>48.635759399999998</v>
      </c>
      <c r="AB5519">
        <f t="shared" si="521"/>
        <v>34.057000000000002</v>
      </c>
    </row>
    <row r="5520" spans="1:28" x14ac:dyDescent="0.25">
      <c r="A5520">
        <v>5519</v>
      </c>
      <c r="B5520" t="s">
        <v>11057</v>
      </c>
      <c r="C5520" t="s">
        <v>11058</v>
      </c>
      <c r="D5520">
        <v>3.7448096</v>
      </c>
      <c r="E5520">
        <v>3.7419359000000001</v>
      </c>
      <c r="F5520">
        <v>3.7164085</v>
      </c>
      <c r="G5520">
        <v>3.7441384000000002</v>
      </c>
      <c r="H5520">
        <v>3.7359474000000001</v>
      </c>
      <c r="I5520">
        <v>3.7315320000000001</v>
      </c>
      <c r="J5520">
        <v>3.7591675000000002</v>
      </c>
      <c r="K5520">
        <v>3.7433727999999999</v>
      </c>
      <c r="L5520">
        <v>3.7483124999999999</v>
      </c>
      <c r="M5520">
        <v>3.7524761999999998</v>
      </c>
      <c r="N5520">
        <v>3.7414849000000001</v>
      </c>
      <c r="O5520">
        <v>33.564</v>
      </c>
      <c r="P5520">
        <v>34.058</v>
      </c>
      <c r="Q5520">
        <v>33.57</v>
      </c>
      <c r="R5520">
        <v>33.896999999999998</v>
      </c>
      <c r="S5520">
        <v>3.7267705000000002</v>
      </c>
      <c r="T5520">
        <v>3.7483754999999999</v>
      </c>
      <c r="U5520">
        <v>10.471837000000001</v>
      </c>
      <c r="V5520">
        <f>(SUM($U$2:U5520))*1.041608/3600</f>
        <v>16.490437594034375</v>
      </c>
      <c r="W5520">
        <f t="shared" si="516"/>
        <v>37.84339076380612</v>
      </c>
      <c r="X5520">
        <f t="shared" si="517"/>
        <v>3.7591675000000002</v>
      </c>
      <c r="Y5520">
        <f t="shared" si="518"/>
        <v>3.7411332076923078</v>
      </c>
      <c r="Z5520">
        <f t="shared" si="519"/>
        <v>3.7164085</v>
      </c>
      <c r="AA5520">
        <f t="shared" si="520"/>
        <v>48.634731700000003</v>
      </c>
      <c r="AB5520">
        <f t="shared" si="521"/>
        <v>34.058</v>
      </c>
    </row>
    <row r="5521" spans="1:28" x14ac:dyDescent="0.25">
      <c r="A5521">
        <v>5520</v>
      </c>
      <c r="B5521" t="s">
        <v>11059</v>
      </c>
      <c r="C5521" t="s">
        <v>11060</v>
      </c>
      <c r="D5521">
        <v>3.7447362000000002</v>
      </c>
      <c r="E5521">
        <v>3.7418624999999999</v>
      </c>
      <c r="F5521">
        <v>3.7163141</v>
      </c>
      <c r="G5521">
        <v>3.744065</v>
      </c>
      <c r="H5521">
        <v>3.7358739000000001</v>
      </c>
      <c r="I5521">
        <v>3.7314585999999998</v>
      </c>
      <c r="J5521">
        <v>3.7591044999999998</v>
      </c>
      <c r="K5521">
        <v>3.7432992999999999</v>
      </c>
      <c r="L5521">
        <v>3.7482495999999998</v>
      </c>
      <c r="M5521">
        <v>3.7523922999999999</v>
      </c>
      <c r="N5521">
        <v>3.7414114999999999</v>
      </c>
      <c r="O5521">
        <v>33.564999999999998</v>
      </c>
      <c r="P5521">
        <v>34.058999999999997</v>
      </c>
      <c r="Q5521">
        <v>33.57</v>
      </c>
      <c r="R5521">
        <v>33.898000000000003</v>
      </c>
      <c r="S5521">
        <v>3.7266865999999998</v>
      </c>
      <c r="T5521">
        <v>3.7483230000000001</v>
      </c>
      <c r="U5521">
        <v>10.471711000000001</v>
      </c>
      <c r="V5521">
        <f>(SUM($U$2:U5521))*1.041608/3600</f>
        <v>16.493467432354176</v>
      </c>
      <c r="W5521">
        <f t="shared" si="516"/>
        <v>37.831970540696894</v>
      </c>
      <c r="X5521">
        <f t="shared" si="517"/>
        <v>3.7591044999999998</v>
      </c>
      <c r="Y5521">
        <f t="shared" si="518"/>
        <v>3.7410597769230765</v>
      </c>
      <c r="Z5521">
        <f t="shared" si="519"/>
        <v>3.7163141</v>
      </c>
      <c r="AA5521">
        <f t="shared" si="520"/>
        <v>48.633777099999996</v>
      </c>
      <c r="AB5521">
        <f t="shared" si="521"/>
        <v>34.058999999999997</v>
      </c>
    </row>
    <row r="5522" spans="1:28" x14ac:dyDescent="0.25">
      <c r="A5522">
        <v>5521</v>
      </c>
      <c r="B5522" t="s">
        <v>11061</v>
      </c>
      <c r="C5522" t="s">
        <v>11062</v>
      </c>
      <c r="D5522">
        <v>3.7446522999999998</v>
      </c>
      <c r="E5522">
        <v>3.7417680999999998</v>
      </c>
      <c r="F5522">
        <v>3.7162407000000002</v>
      </c>
      <c r="G5522">
        <v>3.7439705999999999</v>
      </c>
      <c r="H5522">
        <v>3.7357900000000002</v>
      </c>
      <c r="I5522">
        <v>3.7313746999999999</v>
      </c>
      <c r="J5522">
        <v>3.7590416000000002</v>
      </c>
      <c r="K5522">
        <v>3.7432259000000001</v>
      </c>
      <c r="L5522">
        <v>3.7481762000000001</v>
      </c>
      <c r="M5522">
        <v>3.7523189000000001</v>
      </c>
      <c r="N5522">
        <v>3.7413485999999998</v>
      </c>
      <c r="O5522">
        <v>33.564999999999998</v>
      </c>
      <c r="P5522">
        <v>34.058999999999997</v>
      </c>
      <c r="Q5522">
        <v>33.570999999999998</v>
      </c>
      <c r="R5522">
        <v>33.898000000000003</v>
      </c>
      <c r="S5522">
        <v>3.7266026999999999</v>
      </c>
      <c r="T5522">
        <v>3.7482391000000002</v>
      </c>
      <c r="U5522">
        <v>10.471162</v>
      </c>
      <c r="V5522">
        <f>(SUM($U$2:U5522))*1.041608/3600</f>
        <v>16.496497111828759</v>
      </c>
      <c r="W5522">
        <f t="shared" si="516"/>
        <v>37.820550916315263</v>
      </c>
      <c r="X5522">
        <f t="shared" si="517"/>
        <v>3.7590416000000002</v>
      </c>
      <c r="Y5522">
        <f t="shared" si="518"/>
        <v>3.7409807230769232</v>
      </c>
      <c r="Z5522">
        <f t="shared" si="519"/>
        <v>3.7162407000000002</v>
      </c>
      <c r="AA5522">
        <f t="shared" si="520"/>
        <v>48.632749400000002</v>
      </c>
      <c r="AB5522">
        <f t="shared" si="521"/>
        <v>34.058999999999997</v>
      </c>
    </row>
    <row r="5523" spans="1:28" x14ac:dyDescent="0.25">
      <c r="A5523">
        <v>5522</v>
      </c>
      <c r="B5523" t="s">
        <v>11063</v>
      </c>
      <c r="C5523" t="s">
        <v>11064</v>
      </c>
      <c r="D5523">
        <v>3.7445683999999999</v>
      </c>
      <c r="E5523">
        <v>3.7417156999999999</v>
      </c>
      <c r="F5523">
        <v>3.7161463000000001</v>
      </c>
      <c r="G5523">
        <v>3.7438972000000001</v>
      </c>
      <c r="H5523">
        <v>3.7357060999999998</v>
      </c>
      <c r="I5523">
        <v>3.7313011999999999</v>
      </c>
      <c r="J5523">
        <v>3.7589891999999998</v>
      </c>
      <c r="K5523">
        <v>3.743163</v>
      </c>
      <c r="L5523">
        <v>3.7480923000000002</v>
      </c>
      <c r="M5523">
        <v>3.7522454999999999</v>
      </c>
      <c r="N5523">
        <v>3.7412752</v>
      </c>
      <c r="O5523">
        <v>33.566000000000003</v>
      </c>
      <c r="P5523">
        <v>34.06</v>
      </c>
      <c r="Q5523">
        <v>33.572000000000003</v>
      </c>
      <c r="R5523">
        <v>33.898000000000003</v>
      </c>
      <c r="S5523">
        <v>3.7265188</v>
      </c>
      <c r="T5523">
        <v>3.7481551999999998</v>
      </c>
      <c r="U5523">
        <v>10.471078</v>
      </c>
      <c r="V5523">
        <f>(SUM($U$2:U5523))*1.041608/3600</f>
        <v>16.499526766999153</v>
      </c>
      <c r="W5523">
        <f t="shared" si="516"/>
        <v>37.809131383542237</v>
      </c>
      <c r="X5523">
        <f t="shared" si="517"/>
        <v>3.7589891999999998</v>
      </c>
      <c r="Y5523">
        <f t="shared" si="518"/>
        <v>3.7409056999999994</v>
      </c>
      <c r="Z5523">
        <f t="shared" si="519"/>
        <v>3.7161463000000001</v>
      </c>
      <c r="AA5523">
        <f t="shared" si="520"/>
        <v>48.631774099999994</v>
      </c>
      <c r="AB5523">
        <f t="shared" si="521"/>
        <v>34.06</v>
      </c>
    </row>
    <row r="5524" spans="1:28" x14ac:dyDescent="0.25">
      <c r="A5524">
        <v>5523</v>
      </c>
      <c r="B5524" t="s">
        <v>11065</v>
      </c>
      <c r="C5524" t="s">
        <v>11066</v>
      </c>
      <c r="D5524">
        <v>3.7445159000000001</v>
      </c>
      <c r="E5524">
        <v>3.7416318</v>
      </c>
      <c r="F5524">
        <v>3.7160728999999999</v>
      </c>
      <c r="G5524">
        <v>3.7438237000000001</v>
      </c>
      <c r="H5524">
        <v>3.7356118</v>
      </c>
      <c r="I5524">
        <v>3.7312278000000001</v>
      </c>
      <c r="J5524">
        <v>3.7589367</v>
      </c>
      <c r="K5524">
        <v>3.7430895999999998</v>
      </c>
      <c r="L5524">
        <v>3.7480188999999999</v>
      </c>
      <c r="M5524">
        <v>3.7521616</v>
      </c>
      <c r="N5524">
        <v>3.7411913000000001</v>
      </c>
      <c r="O5524">
        <v>33.566000000000003</v>
      </c>
      <c r="P5524">
        <v>34.06</v>
      </c>
      <c r="Q5524">
        <v>33.572000000000003</v>
      </c>
      <c r="R5524">
        <v>33.899000000000001</v>
      </c>
      <c r="S5524">
        <v>3.7264558999999999</v>
      </c>
      <c r="T5524">
        <v>3.7481027999999998</v>
      </c>
      <c r="U5524">
        <v>10.470929999999999</v>
      </c>
      <c r="V5524">
        <f>(SUM($U$2:U5524))*1.041608/3600</f>
        <v>16.502556379347887</v>
      </c>
      <c r="W5524">
        <f t="shared" si="516"/>
        <v>37.797712012174827</v>
      </c>
      <c r="X5524">
        <f t="shared" si="517"/>
        <v>3.7589367</v>
      </c>
      <c r="Y5524">
        <f t="shared" si="518"/>
        <v>3.7408338999999993</v>
      </c>
      <c r="Z5524">
        <f t="shared" si="519"/>
        <v>3.7160728999999999</v>
      </c>
      <c r="AA5524">
        <f t="shared" si="520"/>
        <v>48.630840699999993</v>
      </c>
      <c r="AB5524">
        <f t="shared" si="521"/>
        <v>34.06</v>
      </c>
    </row>
    <row r="5525" spans="1:28" x14ac:dyDescent="0.25">
      <c r="A5525">
        <v>5524</v>
      </c>
      <c r="B5525" t="s">
        <v>11067</v>
      </c>
      <c r="C5525" t="s">
        <v>11068</v>
      </c>
      <c r="D5525">
        <v>3.7444424999999999</v>
      </c>
      <c r="E5525">
        <v>3.7415584000000002</v>
      </c>
      <c r="F5525">
        <v>3.715989</v>
      </c>
      <c r="G5525">
        <v>3.7437608</v>
      </c>
      <c r="H5525">
        <v>3.7355488000000001</v>
      </c>
      <c r="I5525">
        <v>3.7311649</v>
      </c>
      <c r="J5525">
        <v>3.7588528000000001</v>
      </c>
      <c r="K5525">
        <v>3.7430267000000002</v>
      </c>
      <c r="L5525">
        <v>3.7479664000000001</v>
      </c>
      <c r="M5525">
        <v>3.7520882000000002</v>
      </c>
      <c r="N5525">
        <v>3.7411074000000002</v>
      </c>
      <c r="O5525">
        <v>33.566000000000003</v>
      </c>
      <c r="P5525">
        <v>34.06</v>
      </c>
      <c r="Q5525">
        <v>33.573</v>
      </c>
      <c r="R5525">
        <v>33.899000000000001</v>
      </c>
      <c r="S5525">
        <v>3.7263614999999999</v>
      </c>
      <c r="T5525">
        <v>3.7480083999999998</v>
      </c>
      <c r="U5525">
        <v>10.470466</v>
      </c>
      <c r="V5525">
        <f>(SUM($U$2:U5525))*1.041608/3600</f>
        <v>16.505585857444924</v>
      </c>
      <c r="W5525">
        <f t="shared" si="516"/>
        <v>37.786293146835845</v>
      </c>
      <c r="X5525">
        <f t="shared" si="517"/>
        <v>3.7588528000000001</v>
      </c>
      <c r="Y5525">
        <f t="shared" si="518"/>
        <v>3.7407596769230773</v>
      </c>
      <c r="Z5525">
        <f t="shared" si="519"/>
        <v>3.715989</v>
      </c>
      <c r="AA5525">
        <f t="shared" si="520"/>
        <v>48.629875800000008</v>
      </c>
      <c r="AB5525">
        <f t="shared" si="521"/>
        <v>34.06</v>
      </c>
    </row>
    <row r="5526" spans="1:28" x14ac:dyDescent="0.25">
      <c r="A5526">
        <v>5525</v>
      </c>
      <c r="B5526" t="s">
        <v>11069</v>
      </c>
      <c r="C5526" t="s">
        <v>11070</v>
      </c>
      <c r="D5526">
        <v>3.7443691000000001</v>
      </c>
      <c r="E5526">
        <v>3.7414849000000001</v>
      </c>
      <c r="F5526">
        <v>3.7158945999999999</v>
      </c>
      <c r="G5526">
        <v>3.7436874000000002</v>
      </c>
      <c r="H5526">
        <v>3.7354438999999999</v>
      </c>
      <c r="I5526">
        <v>3.7310914999999998</v>
      </c>
      <c r="J5526">
        <v>3.7588004000000002</v>
      </c>
      <c r="K5526">
        <v>3.7429532000000001</v>
      </c>
      <c r="L5526">
        <v>3.7478824999999998</v>
      </c>
      <c r="M5526">
        <v>3.7520148</v>
      </c>
      <c r="N5526">
        <v>3.741034</v>
      </c>
      <c r="O5526">
        <v>33.567</v>
      </c>
      <c r="P5526">
        <v>34.061</v>
      </c>
      <c r="Q5526">
        <v>33.573</v>
      </c>
      <c r="R5526">
        <v>33.899000000000001</v>
      </c>
      <c r="S5526">
        <v>3.7262985</v>
      </c>
      <c r="T5526">
        <v>3.7479559999999998</v>
      </c>
      <c r="U5526">
        <v>10.470487</v>
      </c>
      <c r="V5526">
        <f>(SUM($U$2:U5526))*1.041608/3600</f>
        <v>16.508615341618007</v>
      </c>
      <c r="W5526">
        <f t="shared" si="516"/>
        <v>37.774874258594714</v>
      </c>
      <c r="X5526">
        <f t="shared" si="517"/>
        <v>3.7588004000000002</v>
      </c>
      <c r="Y5526">
        <f t="shared" si="518"/>
        <v>3.7406854461538455</v>
      </c>
      <c r="Z5526">
        <f t="shared" si="519"/>
        <v>3.7158945999999999</v>
      </c>
      <c r="AA5526">
        <f t="shared" si="520"/>
        <v>48.628910799999993</v>
      </c>
      <c r="AB5526">
        <f t="shared" si="521"/>
        <v>34.061</v>
      </c>
    </row>
    <row r="5527" spans="1:28" x14ac:dyDescent="0.25">
      <c r="A5527">
        <v>5526</v>
      </c>
      <c r="B5527" t="s">
        <v>11071</v>
      </c>
      <c r="C5527" t="s">
        <v>11072</v>
      </c>
      <c r="D5527">
        <v>3.7442852000000002</v>
      </c>
      <c r="E5527">
        <v>3.7414114999999999</v>
      </c>
      <c r="F5527">
        <v>3.7158212000000002</v>
      </c>
      <c r="G5527">
        <v>3.7436034999999999</v>
      </c>
      <c r="H5527">
        <v>3.7353496000000002</v>
      </c>
      <c r="I5527">
        <v>3.7309866</v>
      </c>
      <c r="J5527">
        <v>3.7587269999999999</v>
      </c>
      <c r="K5527">
        <v>3.7428693000000002</v>
      </c>
      <c r="L5527">
        <v>3.7477985999999999</v>
      </c>
      <c r="M5527">
        <v>3.7519412999999999</v>
      </c>
      <c r="N5527">
        <v>3.740971</v>
      </c>
      <c r="O5527">
        <v>33.567</v>
      </c>
      <c r="P5527">
        <v>34.061</v>
      </c>
      <c r="Q5527">
        <v>33.573999999999998</v>
      </c>
      <c r="R5527">
        <v>33.9</v>
      </c>
      <c r="S5527">
        <v>3.7262040999999999</v>
      </c>
      <c r="T5527">
        <v>3.7478824999999998</v>
      </c>
      <c r="U5527">
        <v>10.470128000000001</v>
      </c>
      <c r="V5527">
        <f>(SUM($U$2:U5527))*1.041608/3600</f>
        <v>16.511644721919623</v>
      </c>
      <c r="W5527">
        <f t="shared" si="516"/>
        <v>37.763455761871285</v>
      </c>
      <c r="X5527">
        <f t="shared" si="517"/>
        <v>3.7587269999999999</v>
      </c>
      <c r="Y5527">
        <f t="shared" si="518"/>
        <v>3.7406039538461542</v>
      </c>
      <c r="Z5527">
        <f t="shared" si="519"/>
        <v>3.7158212000000002</v>
      </c>
      <c r="AA5527">
        <f t="shared" si="520"/>
        <v>48.627851400000004</v>
      </c>
      <c r="AB5527">
        <f t="shared" si="521"/>
        <v>34.061</v>
      </c>
    </row>
    <row r="5528" spans="1:28" x14ac:dyDescent="0.25">
      <c r="A5528">
        <v>5527</v>
      </c>
      <c r="B5528" t="s">
        <v>11073</v>
      </c>
      <c r="C5528" t="s">
        <v>11074</v>
      </c>
      <c r="D5528">
        <v>3.7442012999999998</v>
      </c>
      <c r="E5528">
        <v>3.7413276</v>
      </c>
      <c r="F5528">
        <v>3.7157268000000001</v>
      </c>
      <c r="G5528">
        <v>3.7435301000000001</v>
      </c>
      <c r="H5528">
        <v>3.7352552000000001</v>
      </c>
      <c r="I5528">
        <v>3.7309237</v>
      </c>
      <c r="J5528">
        <v>3.7586849999999998</v>
      </c>
      <c r="K5528">
        <v>3.7428064000000001</v>
      </c>
      <c r="L5528">
        <v>3.7477356999999998</v>
      </c>
      <c r="M5528">
        <v>3.7518468999999999</v>
      </c>
      <c r="N5528">
        <v>3.7408871000000001</v>
      </c>
      <c r="O5528">
        <v>33.567999999999998</v>
      </c>
      <c r="P5528">
        <v>34.061999999999998</v>
      </c>
      <c r="Q5528">
        <v>33.573999999999998</v>
      </c>
      <c r="R5528">
        <v>33.9</v>
      </c>
      <c r="S5528">
        <v>3.7261411999999998</v>
      </c>
      <c r="T5528">
        <v>3.7477985999999999</v>
      </c>
      <c r="U5528">
        <v>10.469917000000001</v>
      </c>
      <c r="V5528">
        <f>(SUM($U$2:U5528))*1.041608/3600</f>
        <v>16.514674041171439</v>
      </c>
      <c r="W5528">
        <f t="shared" si="516"/>
        <v>37.752037495259927</v>
      </c>
      <c r="X5528">
        <f t="shared" si="517"/>
        <v>3.7586849999999998</v>
      </c>
      <c r="Y5528">
        <f t="shared" si="518"/>
        <v>3.7405281230769232</v>
      </c>
      <c r="Z5528">
        <f t="shared" si="519"/>
        <v>3.7157268000000001</v>
      </c>
      <c r="AA5528">
        <f t="shared" si="520"/>
        <v>48.626865600000002</v>
      </c>
      <c r="AB5528">
        <f t="shared" si="521"/>
        <v>34.061999999999998</v>
      </c>
    </row>
    <row r="5529" spans="1:28" x14ac:dyDescent="0.25">
      <c r="A5529">
        <v>5528</v>
      </c>
      <c r="B5529" t="s">
        <v>11075</v>
      </c>
      <c r="C5529" t="s">
        <v>11076</v>
      </c>
      <c r="D5529">
        <v>3.7441173999999999</v>
      </c>
      <c r="E5529">
        <v>3.7412646999999999</v>
      </c>
      <c r="F5529">
        <v>3.7156639</v>
      </c>
      <c r="G5529">
        <v>3.7434462000000002</v>
      </c>
      <c r="H5529">
        <v>3.7351713000000002</v>
      </c>
      <c r="I5529">
        <v>3.7308503000000002</v>
      </c>
      <c r="J5529">
        <v>3.7586116000000001</v>
      </c>
      <c r="K5529">
        <v>3.7427225000000002</v>
      </c>
      <c r="L5529">
        <v>3.7476623</v>
      </c>
      <c r="M5529">
        <v>3.7517735000000001</v>
      </c>
      <c r="N5529">
        <v>3.7408032000000002</v>
      </c>
      <c r="O5529">
        <v>33.567999999999998</v>
      </c>
      <c r="P5529">
        <v>34.061999999999998</v>
      </c>
      <c r="Q5529">
        <v>33.573999999999998</v>
      </c>
      <c r="R5529">
        <v>33.901000000000003</v>
      </c>
      <c r="S5529">
        <v>3.7260678</v>
      </c>
      <c r="T5529">
        <v>3.7477356999999998</v>
      </c>
      <c r="U5529">
        <v>10.469768999999999</v>
      </c>
      <c r="V5529">
        <f>(SUM($U$2:U5529))*1.041608/3600</f>
        <v>16.517703317601594</v>
      </c>
      <c r="W5529">
        <f t="shared" si="516"/>
        <v>37.740619390054171</v>
      </c>
      <c r="X5529">
        <f t="shared" si="517"/>
        <v>3.7586116000000001</v>
      </c>
      <c r="Y5529">
        <f t="shared" si="518"/>
        <v>3.740453107692308</v>
      </c>
      <c r="Z5529">
        <f t="shared" si="519"/>
        <v>3.7156639</v>
      </c>
      <c r="AA5529">
        <f t="shared" si="520"/>
        <v>48.625890400000003</v>
      </c>
      <c r="AB5529">
        <f t="shared" si="521"/>
        <v>34.061999999999998</v>
      </c>
    </row>
    <row r="5530" spans="1:28" x14ac:dyDescent="0.25">
      <c r="A5530">
        <v>5529</v>
      </c>
      <c r="B5530" t="s">
        <v>11077</v>
      </c>
      <c r="C5530" t="s">
        <v>11078</v>
      </c>
      <c r="D5530">
        <v>3.7440440000000001</v>
      </c>
      <c r="E5530">
        <v>3.7411808</v>
      </c>
      <c r="F5530">
        <v>3.7155695</v>
      </c>
      <c r="G5530">
        <v>3.7433727999999999</v>
      </c>
      <c r="H5530">
        <v>3.7351082999999998</v>
      </c>
      <c r="I5530">
        <v>3.7307663999999998</v>
      </c>
      <c r="J5530">
        <v>3.7585592000000001</v>
      </c>
      <c r="K5530">
        <v>3.7426491</v>
      </c>
      <c r="L5530">
        <v>3.7475993999999999</v>
      </c>
      <c r="M5530">
        <v>3.7517211000000001</v>
      </c>
      <c r="N5530">
        <v>3.7407298</v>
      </c>
      <c r="O5530">
        <v>33.569000000000003</v>
      </c>
      <c r="P5530">
        <v>34.061999999999998</v>
      </c>
      <c r="Q5530">
        <v>33.575000000000003</v>
      </c>
      <c r="R5530">
        <v>33.901000000000003</v>
      </c>
      <c r="S5530">
        <v>3.7259839000000001</v>
      </c>
      <c r="T5530">
        <v>3.7476517999999999</v>
      </c>
      <c r="U5530">
        <v>10.46941</v>
      </c>
      <c r="V5530">
        <f>(SUM($U$2:U5530))*1.041608/3600</f>
        <v>16.520732490160281</v>
      </c>
      <c r="W5530">
        <f t="shared" si="516"/>
        <v>37.729201676366124</v>
      </c>
      <c r="X5530">
        <f t="shared" si="517"/>
        <v>3.7585592000000001</v>
      </c>
      <c r="Y5530">
        <f t="shared" si="518"/>
        <v>3.7403797000000001</v>
      </c>
      <c r="Z5530">
        <f t="shared" si="519"/>
        <v>3.7155695</v>
      </c>
      <c r="AA5530">
        <f t="shared" si="520"/>
        <v>48.624936099999999</v>
      </c>
      <c r="AB5530">
        <f t="shared" si="521"/>
        <v>34.061999999999998</v>
      </c>
    </row>
    <row r="5531" spans="1:28" x14ac:dyDescent="0.25">
      <c r="A5531">
        <v>5530</v>
      </c>
      <c r="B5531" t="s">
        <v>11079</v>
      </c>
      <c r="C5531" t="s">
        <v>11080</v>
      </c>
      <c r="D5531">
        <v>3.7439705999999999</v>
      </c>
      <c r="E5531">
        <v>3.7411178999999999</v>
      </c>
      <c r="F5531">
        <v>3.7154750999999999</v>
      </c>
      <c r="G5531">
        <v>3.7432992999999999</v>
      </c>
      <c r="H5531">
        <v>3.7350034999999999</v>
      </c>
      <c r="I5531">
        <v>3.7306824999999999</v>
      </c>
      <c r="J5531">
        <v>3.7584857999999999</v>
      </c>
      <c r="K5531">
        <v>3.7425757000000002</v>
      </c>
      <c r="L5531">
        <v>3.7475155</v>
      </c>
      <c r="M5531">
        <v>3.7516267000000001</v>
      </c>
      <c r="N5531">
        <v>3.7406564000000002</v>
      </c>
      <c r="O5531">
        <v>33.569000000000003</v>
      </c>
      <c r="P5531">
        <v>34.061999999999998</v>
      </c>
      <c r="Q5531">
        <v>33.575000000000003</v>
      </c>
      <c r="R5531">
        <v>33.902000000000001</v>
      </c>
      <c r="S5531">
        <v>3.7259104999999999</v>
      </c>
      <c r="T5531">
        <v>3.7475784000000001</v>
      </c>
      <c r="U5531">
        <v>10.468672</v>
      </c>
      <c r="V5531">
        <f>(SUM($U$2:U5531))*1.041608/3600</f>
        <v>16.52376144918933</v>
      </c>
      <c r="W5531">
        <f t="shared" si="516"/>
        <v>37.717784767525018</v>
      </c>
      <c r="X5531">
        <f t="shared" si="517"/>
        <v>3.7584857999999999</v>
      </c>
      <c r="Y5531">
        <f t="shared" si="518"/>
        <v>3.7402998384615387</v>
      </c>
      <c r="Z5531">
        <f t="shared" si="519"/>
        <v>3.7154750999999999</v>
      </c>
      <c r="AA5531">
        <f t="shared" si="520"/>
        <v>48.623897900000003</v>
      </c>
      <c r="AB5531">
        <f t="shared" si="521"/>
        <v>34.061999999999998</v>
      </c>
    </row>
    <row r="5532" spans="1:28" x14ac:dyDescent="0.25">
      <c r="A5532">
        <v>5531</v>
      </c>
      <c r="B5532" t="s">
        <v>11081</v>
      </c>
      <c r="C5532" t="s">
        <v>11082</v>
      </c>
      <c r="D5532">
        <v>3.7439076</v>
      </c>
      <c r="E5532">
        <v>3.7410234999999998</v>
      </c>
      <c r="F5532">
        <v>3.7153912</v>
      </c>
      <c r="G5532">
        <v>3.7432259000000001</v>
      </c>
      <c r="H5532">
        <v>3.7349299999999999</v>
      </c>
      <c r="I5532">
        <v>3.7306300000000001</v>
      </c>
      <c r="J5532">
        <v>3.7584228</v>
      </c>
      <c r="K5532">
        <v>3.7425337000000001</v>
      </c>
      <c r="L5532">
        <v>3.7474419999999999</v>
      </c>
      <c r="M5532">
        <v>3.7515428000000002</v>
      </c>
      <c r="N5532">
        <v>3.7405935000000001</v>
      </c>
      <c r="O5532">
        <v>33.57</v>
      </c>
      <c r="P5532">
        <v>34.061999999999998</v>
      </c>
      <c r="Q5532">
        <v>33.576000000000001</v>
      </c>
      <c r="R5532">
        <v>33.902000000000001</v>
      </c>
      <c r="S5532">
        <v>3.7258266</v>
      </c>
      <c r="T5532">
        <v>3.7475049999999999</v>
      </c>
      <c r="U5532">
        <v>10.468249999999999</v>
      </c>
      <c r="V5532">
        <f>(SUM($U$2:U5532))*1.041608/3600</f>
        <v>16.526790286118775</v>
      </c>
      <c r="W5532">
        <f t="shared" si="516"/>
        <v>37.706368318908048</v>
      </c>
      <c r="X5532">
        <f t="shared" si="517"/>
        <v>3.7584228</v>
      </c>
      <c r="Y5532">
        <f t="shared" si="518"/>
        <v>3.7402288153846159</v>
      </c>
      <c r="Z5532">
        <f t="shared" si="519"/>
        <v>3.7153912</v>
      </c>
      <c r="AA5532">
        <f t="shared" si="520"/>
        <v>48.622974600000006</v>
      </c>
      <c r="AB5532">
        <f t="shared" si="521"/>
        <v>34.061999999999998</v>
      </c>
    </row>
    <row r="5533" spans="1:28" x14ac:dyDescent="0.25">
      <c r="A5533">
        <v>5532</v>
      </c>
      <c r="B5533" t="s">
        <v>11083</v>
      </c>
      <c r="C5533" t="s">
        <v>11084</v>
      </c>
      <c r="D5533">
        <v>3.7438237000000001</v>
      </c>
      <c r="E5533">
        <v>3.7409606000000002</v>
      </c>
      <c r="F5533">
        <v>3.7153177999999998</v>
      </c>
      <c r="G5533">
        <v>3.7431420000000002</v>
      </c>
      <c r="H5533">
        <v>3.7348566000000001</v>
      </c>
      <c r="I5533">
        <v>3.7305356000000001</v>
      </c>
      <c r="J5533">
        <v>3.7583704</v>
      </c>
      <c r="K5533">
        <v>3.7424602999999999</v>
      </c>
      <c r="L5533">
        <v>3.7473686000000002</v>
      </c>
      <c r="M5533">
        <v>3.7514903999999998</v>
      </c>
      <c r="N5533">
        <v>3.7405096000000002</v>
      </c>
      <c r="O5533">
        <v>33.57</v>
      </c>
      <c r="P5533">
        <v>34.063000000000002</v>
      </c>
      <c r="Q5533">
        <v>33.576000000000001</v>
      </c>
      <c r="R5533">
        <v>33.902999999999999</v>
      </c>
      <c r="S5533">
        <v>3.7257532000000002</v>
      </c>
      <c r="T5533">
        <v>3.7474210999999999</v>
      </c>
      <c r="U5533">
        <v>10.468017</v>
      </c>
      <c r="V5533">
        <f>(SUM($U$2:U5533))*1.041608/3600</f>
        <v>16.529819055633034</v>
      </c>
      <c r="W5533">
        <f t="shared" si="516"/>
        <v>37.694952124395876</v>
      </c>
      <c r="X5533">
        <f t="shared" si="517"/>
        <v>3.7583704</v>
      </c>
      <c r="Y5533">
        <f t="shared" si="518"/>
        <v>3.740154607692308</v>
      </c>
      <c r="Z5533">
        <f t="shared" si="519"/>
        <v>3.7153177999999998</v>
      </c>
      <c r="AA5533">
        <f t="shared" si="520"/>
        <v>48.622009900000002</v>
      </c>
      <c r="AB5533">
        <f t="shared" si="521"/>
        <v>34.063000000000002</v>
      </c>
    </row>
    <row r="5534" spans="1:28" x14ac:dyDescent="0.25">
      <c r="A5534">
        <v>5533</v>
      </c>
      <c r="B5534" t="s">
        <v>11085</v>
      </c>
      <c r="C5534" t="s">
        <v>11086</v>
      </c>
      <c r="D5534">
        <v>3.7437398000000002</v>
      </c>
      <c r="E5534">
        <v>3.7408975999999998</v>
      </c>
      <c r="F5534">
        <v>3.7152234000000002</v>
      </c>
      <c r="G5534">
        <v>3.7430686</v>
      </c>
      <c r="H5534">
        <v>3.7347831999999999</v>
      </c>
      <c r="I5534">
        <v>3.7304727</v>
      </c>
      <c r="J5534">
        <v>3.758318</v>
      </c>
      <c r="K5534">
        <v>3.7423869000000001</v>
      </c>
      <c r="L5534">
        <v>3.7472951999999999</v>
      </c>
      <c r="M5534">
        <v>3.7514169000000002</v>
      </c>
      <c r="N5534">
        <v>3.7404362</v>
      </c>
      <c r="O5534">
        <v>33.57</v>
      </c>
      <c r="P5534">
        <v>34.063000000000002</v>
      </c>
      <c r="Q5534">
        <v>33.576000000000001</v>
      </c>
      <c r="R5534">
        <v>33.902999999999999</v>
      </c>
      <c r="S5534">
        <v>3.7256692999999999</v>
      </c>
      <c r="T5534">
        <v>3.7473581</v>
      </c>
      <c r="U5534">
        <v>10.467743</v>
      </c>
      <c r="V5534">
        <f>(SUM($U$2:U5534))*1.041608/3600</f>
        <v>16.532847745869354</v>
      </c>
      <c r="W5534">
        <f t="shared" si="516"/>
        <v>37.683536228702209</v>
      </c>
      <c r="X5534">
        <f t="shared" si="517"/>
        <v>3.758318</v>
      </c>
      <c r="Y5534">
        <f t="shared" si="518"/>
        <v>3.740081992307692</v>
      </c>
      <c r="Z5534">
        <f t="shared" si="519"/>
        <v>3.7152234000000002</v>
      </c>
      <c r="AA5534">
        <f t="shared" si="520"/>
        <v>48.621065899999998</v>
      </c>
      <c r="AB5534">
        <f t="shared" si="521"/>
        <v>34.063000000000002</v>
      </c>
    </row>
    <row r="5535" spans="1:28" x14ac:dyDescent="0.25">
      <c r="A5535">
        <v>5534</v>
      </c>
      <c r="B5535" t="s">
        <v>11087</v>
      </c>
      <c r="C5535" t="s">
        <v>11088</v>
      </c>
      <c r="D5535">
        <v>3.7436663999999999</v>
      </c>
      <c r="E5535">
        <v>3.7408032000000002</v>
      </c>
      <c r="F5535">
        <v>3.7151290000000001</v>
      </c>
      <c r="G5535">
        <v>3.7429847000000001</v>
      </c>
      <c r="H5535">
        <v>3.7346678</v>
      </c>
      <c r="I5535">
        <v>3.7303993000000002</v>
      </c>
      <c r="J5535">
        <v>3.7582445</v>
      </c>
      <c r="K5535">
        <v>3.7423030000000002</v>
      </c>
      <c r="L5535">
        <v>3.7472322999999998</v>
      </c>
      <c r="M5535">
        <v>3.7513329999999998</v>
      </c>
      <c r="N5535">
        <v>3.7403732000000001</v>
      </c>
      <c r="O5535">
        <v>33.570999999999998</v>
      </c>
      <c r="P5535">
        <v>34.063000000000002</v>
      </c>
      <c r="Q5535">
        <v>33.576000000000001</v>
      </c>
      <c r="R5535">
        <v>33.904000000000003</v>
      </c>
      <c r="S5535">
        <v>3.7255959000000001</v>
      </c>
      <c r="T5535">
        <v>3.7472742000000001</v>
      </c>
      <c r="U5535">
        <v>10.467784999999999</v>
      </c>
      <c r="V5535">
        <f>(SUM($U$2:U5535))*1.041608/3600</f>
        <v>16.535876448257763</v>
      </c>
      <c r="W5535">
        <f t="shared" si="516"/>
        <v>37.672120287204258</v>
      </c>
      <c r="X5535">
        <f t="shared" si="517"/>
        <v>3.7582445</v>
      </c>
      <c r="Y5535">
        <f t="shared" si="518"/>
        <v>3.7400005000000003</v>
      </c>
      <c r="Z5535">
        <f t="shared" si="519"/>
        <v>3.7151290000000001</v>
      </c>
      <c r="AA5535">
        <f t="shared" si="520"/>
        <v>48.620006500000002</v>
      </c>
      <c r="AB5535">
        <f t="shared" si="521"/>
        <v>34.063000000000002</v>
      </c>
    </row>
    <row r="5536" spans="1:28" x14ac:dyDescent="0.25">
      <c r="A5536">
        <v>5535</v>
      </c>
      <c r="B5536" t="s">
        <v>11089</v>
      </c>
      <c r="C5536" t="s">
        <v>11090</v>
      </c>
      <c r="D5536">
        <v>3.7435825</v>
      </c>
      <c r="E5536">
        <v>3.7407403000000001</v>
      </c>
      <c r="F5536">
        <v>3.7150660000000002</v>
      </c>
      <c r="G5536">
        <v>3.7429008000000001</v>
      </c>
      <c r="H5536">
        <v>3.7345839000000001</v>
      </c>
      <c r="I5536">
        <v>3.7303259</v>
      </c>
      <c r="J5536">
        <v>3.7581815999999999</v>
      </c>
      <c r="K5536">
        <v>3.7422295999999999</v>
      </c>
      <c r="L5536">
        <v>3.7471483999999999</v>
      </c>
      <c r="M5536">
        <v>3.7512596</v>
      </c>
      <c r="N5536">
        <v>3.7402893000000001</v>
      </c>
      <c r="O5536">
        <v>33.572000000000003</v>
      </c>
      <c r="P5536">
        <v>34.063000000000002</v>
      </c>
      <c r="Q5536">
        <v>33.576000000000001</v>
      </c>
      <c r="R5536">
        <v>33.904000000000003</v>
      </c>
      <c r="S5536">
        <v>3.7255224</v>
      </c>
      <c r="T5536">
        <v>3.7472113</v>
      </c>
      <c r="U5536">
        <v>10.467257999999999</v>
      </c>
      <c r="V5536">
        <f>(SUM($U$2:U5536))*1.041608/3600</f>
        <v>16.538904998166338</v>
      </c>
      <c r="W5536">
        <f t="shared" si="516"/>
        <v>37.660704920441184</v>
      </c>
      <c r="X5536">
        <f t="shared" si="517"/>
        <v>3.7581815999999999</v>
      </c>
      <c r="Y5536">
        <f t="shared" si="518"/>
        <v>3.739926276923077</v>
      </c>
      <c r="Z5536">
        <f t="shared" si="519"/>
        <v>3.7150660000000002</v>
      </c>
      <c r="AA5536">
        <f t="shared" si="520"/>
        <v>48.619041600000003</v>
      </c>
      <c r="AB5536">
        <f t="shared" si="521"/>
        <v>34.063000000000002</v>
      </c>
    </row>
    <row r="5537" spans="1:28" x14ac:dyDescent="0.25">
      <c r="A5537">
        <v>5536</v>
      </c>
      <c r="B5537" t="s">
        <v>11091</v>
      </c>
      <c r="C5537" t="s">
        <v>11092</v>
      </c>
      <c r="D5537">
        <v>3.7435195999999999</v>
      </c>
      <c r="E5537">
        <v>3.7406668999999999</v>
      </c>
      <c r="F5537">
        <v>3.7149820999999998</v>
      </c>
      <c r="G5537">
        <v>3.7428379000000001</v>
      </c>
      <c r="H5537">
        <v>3.7345104999999998</v>
      </c>
      <c r="I5537">
        <v>3.7302209999999998</v>
      </c>
      <c r="J5537">
        <v>3.7581291999999999</v>
      </c>
      <c r="K5537">
        <v>3.7421562000000002</v>
      </c>
      <c r="L5537">
        <v>3.7470854999999998</v>
      </c>
      <c r="M5537">
        <v>3.7511652</v>
      </c>
      <c r="N5537">
        <v>3.7401949000000001</v>
      </c>
      <c r="O5537">
        <v>33.572000000000003</v>
      </c>
      <c r="P5537">
        <v>34.063000000000002</v>
      </c>
      <c r="Q5537">
        <v>33.576000000000001</v>
      </c>
      <c r="R5537">
        <v>33.904000000000003</v>
      </c>
      <c r="S5537">
        <v>3.7254385000000001</v>
      </c>
      <c r="T5537">
        <v>3.7471483999999999</v>
      </c>
      <c r="U5537">
        <v>10.466688</v>
      </c>
      <c r="V5537">
        <f>(SUM($U$2:U5537))*1.041608/3600</f>
        <v>16.541933383153644</v>
      </c>
      <c r="W5537">
        <f t="shared" si="516"/>
        <v>37.649290175307861</v>
      </c>
      <c r="X5537">
        <f t="shared" si="517"/>
        <v>3.7581291999999999</v>
      </c>
      <c r="Y5537">
        <f t="shared" si="518"/>
        <v>3.7398504538461541</v>
      </c>
      <c r="Z5537">
        <f t="shared" si="519"/>
        <v>3.7149820999999998</v>
      </c>
      <c r="AA5537">
        <f t="shared" si="520"/>
        <v>48.618055900000002</v>
      </c>
      <c r="AB5537">
        <f t="shared" si="521"/>
        <v>34.063000000000002</v>
      </c>
    </row>
    <row r="5538" spans="1:28" x14ac:dyDescent="0.25">
      <c r="A5538">
        <v>5537</v>
      </c>
      <c r="B5538" t="s">
        <v>11093</v>
      </c>
      <c r="C5538" t="s">
        <v>11094</v>
      </c>
      <c r="D5538">
        <v>3.7434357</v>
      </c>
      <c r="E5538">
        <v>3.740583</v>
      </c>
      <c r="F5538">
        <v>3.7148878000000001</v>
      </c>
      <c r="G5538">
        <v>3.7427644999999998</v>
      </c>
      <c r="H5538">
        <v>3.7344160999999998</v>
      </c>
      <c r="I5538">
        <v>3.7301476</v>
      </c>
      <c r="J5538">
        <v>3.7580662</v>
      </c>
      <c r="K5538">
        <v>3.7420827999999999</v>
      </c>
      <c r="L5538">
        <v>3.7470119999999998</v>
      </c>
      <c r="M5538">
        <v>3.7511022999999999</v>
      </c>
      <c r="N5538">
        <v>3.7401425000000001</v>
      </c>
      <c r="O5538">
        <v>33.573</v>
      </c>
      <c r="P5538">
        <v>34.063000000000002</v>
      </c>
      <c r="Q5538">
        <v>33.576999999999998</v>
      </c>
      <c r="R5538">
        <v>33.905000000000001</v>
      </c>
      <c r="S5538">
        <v>3.7253650999999999</v>
      </c>
      <c r="T5538">
        <v>3.7470645</v>
      </c>
      <c r="U5538">
        <v>10.466688</v>
      </c>
      <c r="V5538">
        <f>(SUM($U$2:U5538))*1.041608/3600</f>
        <v>16.544961768140951</v>
      </c>
      <c r="W5538">
        <f t="shared" si="516"/>
        <v>37.637875430174546</v>
      </c>
      <c r="X5538">
        <f t="shared" si="517"/>
        <v>3.7580662</v>
      </c>
      <c r="Y5538">
        <f t="shared" si="518"/>
        <v>3.7397746230769227</v>
      </c>
      <c r="Z5538">
        <f t="shared" si="519"/>
        <v>3.7148878000000001</v>
      </c>
      <c r="AA5538">
        <f t="shared" si="520"/>
        <v>48.617070099999992</v>
      </c>
      <c r="AB5538">
        <f t="shared" si="521"/>
        <v>34.063000000000002</v>
      </c>
    </row>
    <row r="5539" spans="1:28" x14ac:dyDescent="0.25">
      <c r="A5539">
        <v>5538</v>
      </c>
      <c r="B5539" t="s">
        <v>11095</v>
      </c>
      <c r="C5539" t="s">
        <v>11096</v>
      </c>
      <c r="D5539">
        <v>3.7433622999999998</v>
      </c>
      <c r="E5539">
        <v>3.7405096000000002</v>
      </c>
      <c r="F5539">
        <v>3.7147934</v>
      </c>
      <c r="G5539">
        <v>3.7426701000000002</v>
      </c>
      <c r="H5539">
        <v>3.7343321999999999</v>
      </c>
      <c r="I5539">
        <v>3.7300637000000001</v>
      </c>
      <c r="J5539">
        <v>3.7580138000000001</v>
      </c>
      <c r="K5539">
        <v>3.7420198</v>
      </c>
      <c r="L5539">
        <v>3.7469386</v>
      </c>
      <c r="M5539">
        <v>3.7510289000000001</v>
      </c>
      <c r="N5539">
        <v>3.7400690999999999</v>
      </c>
      <c r="O5539">
        <v>33.573</v>
      </c>
      <c r="P5539">
        <v>34.064</v>
      </c>
      <c r="Q5539">
        <v>33.576999999999998</v>
      </c>
      <c r="R5539">
        <v>33.905000000000001</v>
      </c>
      <c r="S5539">
        <v>3.7252812</v>
      </c>
      <c r="T5539">
        <v>3.7469806000000001</v>
      </c>
      <c r="U5539">
        <v>10.466666999999999</v>
      </c>
      <c r="V5539">
        <f>(SUM($U$2:U5539))*1.041608/3600</f>
        <v>16.547990147052211</v>
      </c>
      <c r="W5539">
        <f t="shared" si="516"/>
        <v>37.62646070794338</v>
      </c>
      <c r="X5539">
        <f t="shared" si="517"/>
        <v>3.7580138000000001</v>
      </c>
      <c r="Y5539">
        <f t="shared" si="518"/>
        <v>3.7396971769230771</v>
      </c>
      <c r="Z5539">
        <f t="shared" si="519"/>
        <v>3.7147934</v>
      </c>
      <c r="AA5539">
        <f t="shared" si="520"/>
        <v>48.6160633</v>
      </c>
      <c r="AB5539">
        <f t="shared" si="521"/>
        <v>34.064</v>
      </c>
    </row>
    <row r="5540" spans="1:28" x14ac:dyDescent="0.25">
      <c r="A5540">
        <v>5539</v>
      </c>
      <c r="B5540" t="s">
        <v>11097</v>
      </c>
      <c r="C5540" t="s">
        <v>11098</v>
      </c>
      <c r="D5540">
        <v>3.7432889</v>
      </c>
      <c r="E5540">
        <v>3.7404362</v>
      </c>
      <c r="F5540">
        <v>3.7147199999999998</v>
      </c>
      <c r="G5540">
        <v>3.7426070999999999</v>
      </c>
      <c r="H5540">
        <v>3.7342483</v>
      </c>
      <c r="I5540">
        <v>3.7299902999999999</v>
      </c>
      <c r="J5540">
        <v>3.7579403999999998</v>
      </c>
      <c r="K5540">
        <v>3.7419463999999998</v>
      </c>
      <c r="L5540">
        <v>3.7468651999999998</v>
      </c>
      <c r="M5540">
        <v>3.7509450000000002</v>
      </c>
      <c r="N5540">
        <v>3.7399852</v>
      </c>
      <c r="O5540">
        <v>33.573</v>
      </c>
      <c r="P5540">
        <v>34.064999999999998</v>
      </c>
      <c r="Q5540">
        <v>33.576999999999998</v>
      </c>
      <c r="R5540">
        <v>33.905000000000001</v>
      </c>
      <c r="S5540">
        <v>3.7251973</v>
      </c>
      <c r="T5540">
        <v>3.7469177</v>
      </c>
      <c r="U5540">
        <v>10.466224</v>
      </c>
      <c r="V5540">
        <f>(SUM($U$2:U5540))*1.041608/3600</f>
        <v>16.551018397787821</v>
      </c>
      <c r="W5540">
        <f t="shared" si="516"/>
        <v>37.615046468838493</v>
      </c>
      <c r="X5540">
        <f t="shared" si="517"/>
        <v>3.7579403999999998</v>
      </c>
      <c r="Y5540">
        <f t="shared" si="518"/>
        <v>3.7396221538461538</v>
      </c>
      <c r="Z5540">
        <f t="shared" si="519"/>
        <v>3.7147199999999998</v>
      </c>
      <c r="AA5540">
        <f t="shared" si="520"/>
        <v>48.615088</v>
      </c>
      <c r="AB5540">
        <f t="shared" si="521"/>
        <v>34.064999999999998</v>
      </c>
    </row>
    <row r="5541" spans="1:28" x14ac:dyDescent="0.25">
      <c r="A5541">
        <v>5540</v>
      </c>
      <c r="B5541" t="s">
        <v>11099</v>
      </c>
      <c r="C5541" t="s">
        <v>11100</v>
      </c>
      <c r="D5541">
        <v>3.7431945</v>
      </c>
      <c r="E5541">
        <v>3.7403523000000001</v>
      </c>
      <c r="F5541">
        <v>3.7146256000000002</v>
      </c>
      <c r="G5541">
        <v>3.7425128000000001</v>
      </c>
      <c r="H5541">
        <v>3.7341538999999999</v>
      </c>
      <c r="I5541">
        <v>3.7299167999999998</v>
      </c>
      <c r="J5541">
        <v>3.7578775000000002</v>
      </c>
      <c r="K5541">
        <v>3.741873</v>
      </c>
      <c r="L5541">
        <v>3.7467812999999999</v>
      </c>
      <c r="M5541">
        <v>3.7508716</v>
      </c>
      <c r="N5541">
        <v>3.7398908</v>
      </c>
      <c r="O5541">
        <v>33.573999999999998</v>
      </c>
      <c r="P5541">
        <v>34.064999999999998</v>
      </c>
      <c r="Q5541">
        <v>33.576999999999998</v>
      </c>
      <c r="R5541">
        <v>33.905999999999999</v>
      </c>
      <c r="S5541">
        <v>3.7251238999999998</v>
      </c>
      <c r="T5541">
        <v>3.7468338000000001</v>
      </c>
      <c r="U5541">
        <v>10.466286999999999</v>
      </c>
      <c r="V5541">
        <f>(SUM($U$2:U5541))*1.041608/3600</f>
        <v>16.554046666751571</v>
      </c>
      <c r="W5541">
        <f t="shared" si="516"/>
        <v>37.603632161027157</v>
      </c>
      <c r="X5541">
        <f t="shared" si="517"/>
        <v>3.7578775000000002</v>
      </c>
      <c r="Y5541">
        <f t="shared" si="518"/>
        <v>3.7395390615384607</v>
      </c>
      <c r="Z5541">
        <f t="shared" si="519"/>
        <v>3.7146256000000002</v>
      </c>
      <c r="AA5541">
        <f t="shared" si="520"/>
        <v>48.614007799999989</v>
      </c>
      <c r="AB5541">
        <f t="shared" si="521"/>
        <v>34.064999999999998</v>
      </c>
    </row>
    <row r="5542" spans="1:28" x14ac:dyDescent="0.25">
      <c r="A5542">
        <v>5541</v>
      </c>
      <c r="B5542" t="s">
        <v>11101</v>
      </c>
      <c r="C5542" t="s">
        <v>11102</v>
      </c>
      <c r="D5542">
        <v>3.7431106000000001</v>
      </c>
      <c r="E5542">
        <v>3.7402684000000002</v>
      </c>
      <c r="F5542">
        <v>3.7145521000000001</v>
      </c>
      <c r="G5542">
        <v>3.7424602999999999</v>
      </c>
      <c r="H5542">
        <v>3.73407</v>
      </c>
      <c r="I5542">
        <v>3.7298434</v>
      </c>
      <c r="J5542">
        <v>3.7578040000000001</v>
      </c>
      <c r="K5542">
        <v>3.7417995999999998</v>
      </c>
      <c r="L5542">
        <v>3.7467183999999998</v>
      </c>
      <c r="M5542">
        <v>3.7507877000000001</v>
      </c>
      <c r="N5542">
        <v>3.7398278999999999</v>
      </c>
      <c r="O5542">
        <v>33.573999999999998</v>
      </c>
      <c r="P5542">
        <v>34.066000000000003</v>
      </c>
      <c r="Q5542">
        <v>33.578000000000003</v>
      </c>
      <c r="R5542">
        <v>33.905999999999999</v>
      </c>
      <c r="S5542">
        <v>3.7250505</v>
      </c>
      <c r="T5542">
        <v>3.7467603</v>
      </c>
      <c r="U5542">
        <v>10.466055000000001</v>
      </c>
      <c r="V5542">
        <f>(SUM($U$2:U5542))*1.041608/3600</f>
        <v>16.557074868589471</v>
      </c>
      <c r="W5542">
        <f t="shared" si="516"/>
        <v>37.592218106230042</v>
      </c>
      <c r="X5542">
        <f t="shared" si="517"/>
        <v>3.7578040000000001</v>
      </c>
      <c r="Y5542">
        <f t="shared" si="518"/>
        <v>3.7394656307692311</v>
      </c>
      <c r="Z5542">
        <f t="shared" si="519"/>
        <v>3.7145521000000001</v>
      </c>
      <c r="AA5542">
        <f t="shared" si="520"/>
        <v>48.613053200000003</v>
      </c>
      <c r="AB5542">
        <f t="shared" si="521"/>
        <v>34.066000000000003</v>
      </c>
    </row>
    <row r="5543" spans="1:28" x14ac:dyDescent="0.25">
      <c r="A5543">
        <v>5542</v>
      </c>
      <c r="B5543" t="s">
        <v>11103</v>
      </c>
      <c r="C5543" t="s">
        <v>11104</v>
      </c>
      <c r="D5543">
        <v>3.7430580999999998</v>
      </c>
      <c r="E5543">
        <v>3.7402053999999998</v>
      </c>
      <c r="F5543">
        <v>3.7144682000000002</v>
      </c>
      <c r="G5543">
        <v>3.7423763999999999</v>
      </c>
      <c r="H5543">
        <v>3.7339861000000001</v>
      </c>
      <c r="I5543">
        <v>3.7297595000000001</v>
      </c>
      <c r="J5543">
        <v>3.7577516000000002</v>
      </c>
      <c r="K5543">
        <v>3.7417262</v>
      </c>
      <c r="L5543">
        <v>3.746645</v>
      </c>
      <c r="M5543">
        <v>3.7507351999999998</v>
      </c>
      <c r="N5543">
        <v>3.7397545000000001</v>
      </c>
      <c r="O5543">
        <v>33.573999999999998</v>
      </c>
      <c r="P5543">
        <v>34.066000000000003</v>
      </c>
      <c r="Q5543">
        <v>33.578000000000003</v>
      </c>
      <c r="R5543">
        <v>33.906999999999996</v>
      </c>
      <c r="S5543">
        <v>3.7249666000000001</v>
      </c>
      <c r="T5543">
        <v>3.7466868999999998</v>
      </c>
      <c r="U5543">
        <v>10.466055000000001</v>
      </c>
      <c r="V5543">
        <f>(SUM($U$2:U5543))*1.041608/3600</f>
        <v>16.560103070427367</v>
      </c>
      <c r="W5543">
        <f t="shared" si="516"/>
        <v>37.580804051432949</v>
      </c>
      <c r="X5543">
        <f t="shared" si="517"/>
        <v>3.7577516000000002</v>
      </c>
      <c r="Y5543">
        <f t="shared" si="518"/>
        <v>3.7393938230769228</v>
      </c>
      <c r="Z5543">
        <f t="shared" si="519"/>
        <v>3.7144682000000002</v>
      </c>
      <c r="AA5543">
        <f t="shared" si="520"/>
        <v>48.612119699999994</v>
      </c>
      <c r="AB5543">
        <f t="shared" si="521"/>
        <v>34.066000000000003</v>
      </c>
    </row>
    <row r="5544" spans="1:28" x14ac:dyDescent="0.25">
      <c r="A5544">
        <v>5543</v>
      </c>
      <c r="B5544" t="s">
        <v>11105</v>
      </c>
      <c r="C5544" t="s">
        <v>11106</v>
      </c>
      <c r="D5544">
        <v>3.7429952000000002</v>
      </c>
      <c r="E5544">
        <v>3.7401214999999999</v>
      </c>
      <c r="F5544">
        <v>3.7143739</v>
      </c>
      <c r="G5544">
        <v>3.7422819999999999</v>
      </c>
      <c r="H5544">
        <v>3.7338813000000002</v>
      </c>
      <c r="I5544">
        <v>3.7296860999999999</v>
      </c>
      <c r="J5544">
        <v>3.7576887000000001</v>
      </c>
      <c r="K5544">
        <v>3.7416737000000002</v>
      </c>
      <c r="L5544">
        <v>3.7465715999999998</v>
      </c>
      <c r="M5544">
        <v>3.7506303999999999</v>
      </c>
      <c r="N5544">
        <v>3.7396706000000002</v>
      </c>
      <c r="O5544">
        <v>33.575000000000003</v>
      </c>
      <c r="P5544">
        <v>34.067</v>
      </c>
      <c r="Q5544">
        <v>33.578000000000003</v>
      </c>
      <c r="R5544">
        <v>33.906999999999996</v>
      </c>
      <c r="S5544">
        <v>3.7248827000000002</v>
      </c>
      <c r="T5544">
        <v>3.7466135</v>
      </c>
      <c r="U5544">
        <v>10.465865000000001</v>
      </c>
      <c r="V5544">
        <f>(SUM($U$2:U5544))*1.041608/3600</f>
        <v>16.563131217291513</v>
      </c>
      <c r="W5544">
        <f t="shared" si="516"/>
        <v>37.569390203845749</v>
      </c>
      <c r="X5544">
        <f t="shared" si="517"/>
        <v>3.7576887000000001</v>
      </c>
      <c r="Y5544">
        <f t="shared" si="518"/>
        <v>3.7393131692307691</v>
      </c>
      <c r="Z5544">
        <f t="shared" si="519"/>
        <v>3.7143739</v>
      </c>
      <c r="AA5544">
        <f t="shared" si="520"/>
        <v>48.611071199999998</v>
      </c>
      <c r="AB5544">
        <f t="shared" si="521"/>
        <v>34.067</v>
      </c>
    </row>
    <row r="5545" spans="1:28" x14ac:dyDescent="0.25">
      <c r="A5545">
        <v>5544</v>
      </c>
      <c r="B5545" t="s">
        <v>11107</v>
      </c>
      <c r="C5545" t="s">
        <v>11108</v>
      </c>
      <c r="D5545">
        <v>3.7428903</v>
      </c>
      <c r="E5545">
        <v>3.7400481000000001</v>
      </c>
      <c r="F5545">
        <v>3.7142795</v>
      </c>
      <c r="G5545">
        <v>3.7422190999999998</v>
      </c>
      <c r="H5545">
        <v>3.7338078000000001</v>
      </c>
      <c r="I5545">
        <v>3.7296127000000001</v>
      </c>
      <c r="J5545">
        <v>3.7576258</v>
      </c>
      <c r="K5545">
        <v>3.7415897999999999</v>
      </c>
      <c r="L5545">
        <v>3.7465085999999999</v>
      </c>
      <c r="M5545">
        <v>3.7505674</v>
      </c>
      <c r="N5545">
        <v>3.7395971000000001</v>
      </c>
      <c r="O5545">
        <v>33.575000000000003</v>
      </c>
      <c r="P5545">
        <v>34.067</v>
      </c>
      <c r="Q5545">
        <v>33.579000000000001</v>
      </c>
      <c r="R5545">
        <v>33.906999999999996</v>
      </c>
      <c r="S5545">
        <v>3.7248198000000001</v>
      </c>
      <c r="T5545">
        <v>3.7465400999999998</v>
      </c>
      <c r="U5545">
        <v>10.465759</v>
      </c>
      <c r="V5545">
        <f>(SUM($U$2:U5545))*1.041608/3600</f>
        <v>16.566159333486087</v>
      </c>
      <c r="W5545">
        <f t="shared" si="516"/>
        <v>37.557976471859881</v>
      </c>
      <c r="X5545">
        <f t="shared" si="517"/>
        <v>3.7576258</v>
      </c>
      <c r="Y5545">
        <f t="shared" si="518"/>
        <v>3.7392389307692304</v>
      </c>
      <c r="Z5545">
        <f t="shared" si="519"/>
        <v>3.7142795</v>
      </c>
      <c r="AA5545">
        <f t="shared" si="520"/>
        <v>48.610106099999996</v>
      </c>
      <c r="AB5545">
        <f t="shared" si="521"/>
        <v>34.067</v>
      </c>
    </row>
    <row r="5546" spans="1:28" x14ac:dyDescent="0.25">
      <c r="A5546">
        <v>5545</v>
      </c>
      <c r="B5546" t="s">
        <v>11109</v>
      </c>
      <c r="C5546" t="s">
        <v>11110</v>
      </c>
      <c r="D5546">
        <v>3.7428379000000001</v>
      </c>
      <c r="E5546">
        <v>3.7399642000000002</v>
      </c>
      <c r="F5546">
        <v>3.7142059999999999</v>
      </c>
      <c r="G5546">
        <v>3.7421351999999999</v>
      </c>
      <c r="H5546">
        <v>3.7337134999999999</v>
      </c>
      <c r="I5546">
        <v>3.7295288000000002</v>
      </c>
      <c r="J5546">
        <v>3.7575628000000001</v>
      </c>
      <c r="K5546">
        <v>3.7415058999999999</v>
      </c>
      <c r="L5546">
        <v>3.7464246999999999</v>
      </c>
      <c r="M5546">
        <v>3.7504940000000002</v>
      </c>
      <c r="N5546">
        <v>3.7395236999999999</v>
      </c>
      <c r="O5546">
        <v>33.576000000000001</v>
      </c>
      <c r="P5546">
        <v>34.067</v>
      </c>
      <c r="Q5546">
        <v>33.579000000000001</v>
      </c>
      <c r="R5546">
        <v>33.908000000000001</v>
      </c>
      <c r="S5546">
        <v>3.7247357999999999</v>
      </c>
      <c r="T5546">
        <v>3.7464667</v>
      </c>
      <c r="U5546">
        <v>10.465506</v>
      </c>
      <c r="V5546">
        <f>(SUM($U$2:U5546))*1.041608/3600</f>
        <v>16.569187376478769</v>
      </c>
      <c r="W5546">
        <f t="shared" si="516"/>
        <v>37.546563015790369</v>
      </c>
      <c r="X5546">
        <f t="shared" si="517"/>
        <v>3.7575628000000001</v>
      </c>
      <c r="Y5546">
        <f t="shared" si="518"/>
        <v>3.7391614769230772</v>
      </c>
      <c r="Z5546">
        <f t="shared" si="519"/>
        <v>3.7142059999999999</v>
      </c>
      <c r="AA5546">
        <f t="shared" si="520"/>
        <v>48.609099200000003</v>
      </c>
      <c r="AB5546">
        <f t="shared" si="521"/>
        <v>34.067</v>
      </c>
    </row>
    <row r="5547" spans="1:28" x14ac:dyDescent="0.25">
      <c r="A5547">
        <v>5546</v>
      </c>
      <c r="B5547" t="s">
        <v>11111</v>
      </c>
      <c r="C5547" t="s">
        <v>11112</v>
      </c>
      <c r="D5547">
        <v>3.7427644999999998</v>
      </c>
      <c r="E5547">
        <v>3.7398908</v>
      </c>
      <c r="F5547">
        <v>3.7141221</v>
      </c>
      <c r="G5547">
        <v>3.7420722999999998</v>
      </c>
      <c r="H5547">
        <v>3.7336399999999998</v>
      </c>
      <c r="I5547">
        <v>3.7294448999999998</v>
      </c>
      <c r="J5547">
        <v>3.7574999</v>
      </c>
      <c r="K5547">
        <v>3.7414429999999999</v>
      </c>
      <c r="L5547">
        <v>3.7463513000000002</v>
      </c>
      <c r="M5547">
        <v>3.7504100999999999</v>
      </c>
      <c r="N5547">
        <v>3.7394503000000001</v>
      </c>
      <c r="O5547">
        <v>33.576000000000001</v>
      </c>
      <c r="P5547">
        <v>34.067999999999998</v>
      </c>
      <c r="Q5547">
        <v>33.58</v>
      </c>
      <c r="R5547">
        <v>33.908000000000001</v>
      </c>
      <c r="S5547">
        <v>3.7246415000000002</v>
      </c>
      <c r="T5547">
        <v>3.7463932999999998</v>
      </c>
      <c r="U5547">
        <v>10.465464000000001</v>
      </c>
      <c r="V5547">
        <f>(SUM($U$2:U5547))*1.041608/3600</f>
        <v>16.572215407319355</v>
      </c>
      <c r="W5547">
        <f t="shared" si="516"/>
        <v>37.53514960552517</v>
      </c>
      <c r="X5547">
        <f t="shared" si="517"/>
        <v>3.7574999</v>
      </c>
      <c r="Y5547">
        <f t="shared" si="518"/>
        <v>3.739086461538462</v>
      </c>
      <c r="Z5547">
        <f t="shared" si="519"/>
        <v>3.7141221</v>
      </c>
      <c r="AA5547">
        <f t="shared" si="520"/>
        <v>48.608124000000004</v>
      </c>
      <c r="AB5547">
        <f t="shared" si="521"/>
        <v>34.067999999999998</v>
      </c>
    </row>
    <row r="5548" spans="1:28" x14ac:dyDescent="0.25">
      <c r="A5548">
        <v>5547</v>
      </c>
      <c r="B5548" t="s">
        <v>11113</v>
      </c>
      <c r="C5548" t="s">
        <v>11114</v>
      </c>
      <c r="D5548">
        <v>3.7426701000000002</v>
      </c>
      <c r="E5548">
        <v>3.7398069</v>
      </c>
      <c r="F5548">
        <v>3.7140382000000001</v>
      </c>
      <c r="G5548">
        <v>3.7419883999999999</v>
      </c>
      <c r="H5548">
        <v>3.7335560999999999</v>
      </c>
      <c r="I5548">
        <v>3.7293609999999999</v>
      </c>
      <c r="J5548">
        <v>3.7574475000000001</v>
      </c>
      <c r="K5548">
        <v>3.7413696000000001</v>
      </c>
      <c r="L5548">
        <v>3.7462778999999999</v>
      </c>
      <c r="M5548">
        <v>3.7503261999999999</v>
      </c>
      <c r="N5548">
        <v>3.7393768999999999</v>
      </c>
      <c r="O5548">
        <v>33.576000000000001</v>
      </c>
      <c r="P5548">
        <v>34.067999999999998</v>
      </c>
      <c r="Q5548">
        <v>33.58</v>
      </c>
      <c r="R5548">
        <v>33.908999999999999</v>
      </c>
      <c r="S5548">
        <v>3.7245784999999998</v>
      </c>
      <c r="T5548">
        <v>3.7463198000000002</v>
      </c>
      <c r="U5548">
        <v>10.465379</v>
      </c>
      <c r="V5548">
        <f>(SUM($U$2:U5548))*1.041608/3600</f>
        <v>16.575243413566419</v>
      </c>
      <c r="W5548">
        <f t="shared" si="516"/>
        <v>37.523736287959139</v>
      </c>
      <c r="X5548">
        <f t="shared" si="517"/>
        <v>3.7574475000000001</v>
      </c>
      <c r="Y5548">
        <f t="shared" si="518"/>
        <v>3.7390090076923075</v>
      </c>
      <c r="Z5548">
        <f t="shared" si="519"/>
        <v>3.7140382000000001</v>
      </c>
      <c r="AA5548">
        <f t="shared" si="520"/>
        <v>48.607117099999996</v>
      </c>
      <c r="AB5548">
        <f t="shared" si="521"/>
        <v>34.067999999999998</v>
      </c>
    </row>
    <row r="5549" spans="1:28" x14ac:dyDescent="0.25">
      <c r="A5549">
        <v>5548</v>
      </c>
      <c r="B5549" t="s">
        <v>11115</v>
      </c>
      <c r="C5549" t="s">
        <v>11116</v>
      </c>
      <c r="D5549">
        <v>3.7425967</v>
      </c>
      <c r="E5549">
        <v>3.7397334999999998</v>
      </c>
      <c r="F5549">
        <v>3.7139543000000002</v>
      </c>
      <c r="G5549">
        <v>3.7418939999999998</v>
      </c>
      <c r="H5549">
        <v>3.7334616999999999</v>
      </c>
      <c r="I5549">
        <v>3.7292980999999998</v>
      </c>
      <c r="J5549">
        <v>3.757374</v>
      </c>
      <c r="K5549">
        <v>3.7412857000000002</v>
      </c>
      <c r="L5549">
        <v>3.7462045000000002</v>
      </c>
      <c r="M5549">
        <v>3.7502528000000002</v>
      </c>
      <c r="N5549">
        <v>3.739293</v>
      </c>
      <c r="O5549">
        <v>33.576000000000001</v>
      </c>
      <c r="P5549">
        <v>34.067999999999998</v>
      </c>
      <c r="Q5549">
        <v>33.58</v>
      </c>
      <c r="R5549">
        <v>33.908999999999999</v>
      </c>
      <c r="S5549">
        <v>3.7245051</v>
      </c>
      <c r="T5549">
        <v>3.7462358999999998</v>
      </c>
      <c r="U5549">
        <v>10.465063000000001</v>
      </c>
      <c r="V5549">
        <f>(SUM($U$2:U5549))*1.041608/3600</f>
        <v>16.578271328383451</v>
      </c>
      <c r="W5549">
        <f t="shared" si="516"/>
        <v>37.512323315015905</v>
      </c>
      <c r="X5549">
        <f t="shared" si="517"/>
        <v>3.757374</v>
      </c>
      <c r="Y5549">
        <f t="shared" si="518"/>
        <v>3.7389299461538466</v>
      </c>
      <c r="Z5549">
        <f t="shared" si="519"/>
        <v>3.7139543000000002</v>
      </c>
      <c r="AA5549">
        <f t="shared" si="520"/>
        <v>48.606089300000008</v>
      </c>
      <c r="AB5549">
        <f t="shared" si="521"/>
        <v>34.067999999999998</v>
      </c>
    </row>
    <row r="5550" spans="1:28" x14ac:dyDescent="0.25">
      <c r="A5550">
        <v>5549</v>
      </c>
      <c r="B5550" t="s">
        <v>11117</v>
      </c>
      <c r="C5550" t="s">
        <v>11118</v>
      </c>
      <c r="D5550">
        <v>3.7425231999999999</v>
      </c>
      <c r="E5550">
        <v>3.7396706000000002</v>
      </c>
      <c r="F5550">
        <v>3.7138599000000001</v>
      </c>
      <c r="G5550">
        <v>3.7418309999999999</v>
      </c>
      <c r="H5550">
        <v>3.7333883000000001</v>
      </c>
      <c r="I5550">
        <v>3.7292245999999998</v>
      </c>
      <c r="J5550">
        <v>3.7573216</v>
      </c>
      <c r="K5550">
        <v>3.7412228000000001</v>
      </c>
      <c r="L5550">
        <v>3.7461310999999999</v>
      </c>
      <c r="M5550">
        <v>3.7501793999999999</v>
      </c>
      <c r="N5550">
        <v>3.7392091000000001</v>
      </c>
      <c r="O5550">
        <v>33.576999999999998</v>
      </c>
      <c r="P5550">
        <v>34.067999999999998</v>
      </c>
      <c r="Q5550">
        <v>33.58</v>
      </c>
      <c r="R5550">
        <v>33.909999999999997</v>
      </c>
      <c r="S5550">
        <v>3.7244107</v>
      </c>
      <c r="T5550">
        <v>3.7461730000000002</v>
      </c>
      <c r="U5550">
        <v>10.464683000000001</v>
      </c>
      <c r="V5550">
        <f>(SUM($U$2:U5550))*1.041608/3600</f>
        <v>16.581299133252969</v>
      </c>
      <c r="W5550">
        <f t="shared" si="516"/>
        <v>37.50091075649253</v>
      </c>
      <c r="X5550">
        <f t="shared" si="517"/>
        <v>3.7573216</v>
      </c>
      <c r="Y5550">
        <f t="shared" si="518"/>
        <v>3.7388573307692305</v>
      </c>
      <c r="Z5550">
        <f t="shared" si="519"/>
        <v>3.7138599000000001</v>
      </c>
      <c r="AA5550">
        <f t="shared" si="520"/>
        <v>48.605145299999997</v>
      </c>
      <c r="AB5550">
        <f t="shared" si="521"/>
        <v>34.067999999999998</v>
      </c>
    </row>
    <row r="5551" spans="1:28" x14ac:dyDescent="0.25">
      <c r="A5551">
        <v>5550</v>
      </c>
      <c r="B5551" t="s">
        <v>11119</v>
      </c>
      <c r="C5551" t="s">
        <v>11120</v>
      </c>
      <c r="D5551">
        <v>3.7424289000000002</v>
      </c>
      <c r="E5551">
        <v>3.7395762000000001</v>
      </c>
      <c r="F5551">
        <v>3.7137760000000002</v>
      </c>
      <c r="G5551">
        <v>3.7417680999999998</v>
      </c>
      <c r="H5551">
        <v>3.7332939000000001</v>
      </c>
      <c r="I5551">
        <v>3.7291303</v>
      </c>
      <c r="J5551">
        <v>3.7572587</v>
      </c>
      <c r="K5551">
        <v>3.7411493</v>
      </c>
      <c r="L5551">
        <v>3.7460472</v>
      </c>
      <c r="M5551">
        <v>3.7501060000000002</v>
      </c>
      <c r="N5551">
        <v>3.7391356999999998</v>
      </c>
      <c r="O5551">
        <v>33.576999999999998</v>
      </c>
      <c r="P5551">
        <v>34.067999999999998</v>
      </c>
      <c r="Q5551">
        <v>33.58</v>
      </c>
      <c r="R5551">
        <v>33.909999999999997</v>
      </c>
      <c r="S5551">
        <v>3.7243373000000002</v>
      </c>
      <c r="T5551">
        <v>3.7460996</v>
      </c>
      <c r="U5551">
        <v>10.464873000000001</v>
      </c>
      <c r="V5551">
        <f>(SUM($U$2:U5551))*1.041608/3600</f>
        <v>16.584326993096241</v>
      </c>
      <c r="W5551">
        <f t="shared" si="516"/>
        <v>37.489497990759233</v>
      </c>
      <c r="X5551">
        <f t="shared" si="517"/>
        <v>3.7572587</v>
      </c>
      <c r="Y5551">
        <f t="shared" si="518"/>
        <v>3.7387774769230777</v>
      </c>
      <c r="Z5551">
        <f t="shared" si="519"/>
        <v>3.7137760000000002</v>
      </c>
      <c r="AA5551">
        <f t="shared" si="520"/>
        <v>48.604107200000009</v>
      </c>
      <c r="AB5551">
        <f t="shared" si="521"/>
        <v>34.067999999999998</v>
      </c>
    </row>
    <row r="5552" spans="1:28" x14ac:dyDescent="0.25">
      <c r="A5552">
        <v>5551</v>
      </c>
      <c r="B5552" t="s">
        <v>11121</v>
      </c>
      <c r="C5552" t="s">
        <v>11122</v>
      </c>
      <c r="D5552">
        <v>3.7423554000000001</v>
      </c>
      <c r="E5552">
        <v>3.7395236999999999</v>
      </c>
      <c r="F5552">
        <v>3.7136817</v>
      </c>
      <c r="G5552">
        <v>3.7416737000000002</v>
      </c>
      <c r="H5552">
        <v>3.7332204999999998</v>
      </c>
      <c r="I5552">
        <v>3.7290567999999999</v>
      </c>
      <c r="J5552">
        <v>3.7571853000000002</v>
      </c>
      <c r="K5552">
        <v>3.7410863999999999</v>
      </c>
      <c r="L5552">
        <v>3.7459737</v>
      </c>
      <c r="M5552">
        <v>3.7500116000000001</v>
      </c>
      <c r="N5552">
        <v>3.7390726999999999</v>
      </c>
      <c r="O5552">
        <v>33.576999999999998</v>
      </c>
      <c r="P5552">
        <v>34.069000000000003</v>
      </c>
      <c r="Q5552">
        <v>33.58</v>
      </c>
      <c r="R5552">
        <v>33.911000000000001</v>
      </c>
      <c r="S5552">
        <v>3.7242639</v>
      </c>
      <c r="T5552">
        <v>3.7460051999999999</v>
      </c>
      <c r="U5552">
        <v>10.465</v>
      </c>
      <c r="V5552">
        <f>(SUM($U$2:U5552))*1.041608/3600</f>
        <v>16.587354889685127</v>
      </c>
      <c r="W5552">
        <f t="shared" si="516"/>
        <v>37.478085086522476</v>
      </c>
      <c r="X5552">
        <f t="shared" si="517"/>
        <v>3.7571853000000002</v>
      </c>
      <c r="Y5552">
        <f t="shared" si="518"/>
        <v>3.7387008153846151</v>
      </c>
      <c r="Z5552">
        <f t="shared" si="519"/>
        <v>3.7136817</v>
      </c>
      <c r="AA5552">
        <f t="shared" si="520"/>
        <v>48.603110599999994</v>
      </c>
      <c r="AB5552">
        <f t="shared" si="521"/>
        <v>34.069000000000003</v>
      </c>
    </row>
    <row r="5553" spans="1:28" x14ac:dyDescent="0.25">
      <c r="A5553">
        <v>5552</v>
      </c>
      <c r="B5553" t="s">
        <v>11123</v>
      </c>
      <c r="C5553" t="s">
        <v>11124</v>
      </c>
      <c r="D5553">
        <v>3.7422925</v>
      </c>
      <c r="E5553">
        <v>3.7394292999999998</v>
      </c>
      <c r="F5553">
        <v>3.7135872999999999</v>
      </c>
      <c r="G5553">
        <v>3.7415897999999999</v>
      </c>
      <c r="H5553">
        <v>3.7331260999999998</v>
      </c>
      <c r="I5553">
        <v>3.7289729</v>
      </c>
      <c r="J5553">
        <v>3.7571327999999999</v>
      </c>
      <c r="K5553">
        <v>3.7410025</v>
      </c>
      <c r="L5553">
        <v>3.7459003000000002</v>
      </c>
      <c r="M5553">
        <v>3.7499590999999999</v>
      </c>
      <c r="N5553">
        <v>3.7389888</v>
      </c>
      <c r="O5553">
        <v>33.578000000000003</v>
      </c>
      <c r="P5553">
        <v>34.069000000000003</v>
      </c>
      <c r="Q5553">
        <v>33.58</v>
      </c>
      <c r="R5553">
        <v>33.911000000000001</v>
      </c>
      <c r="S5553">
        <v>3.7241590000000002</v>
      </c>
      <c r="T5553">
        <v>3.7459528</v>
      </c>
      <c r="U5553">
        <v>10.464957</v>
      </c>
      <c r="V5553">
        <f>(SUM($U$2:U5553))*1.041608/3600</f>
        <v>16.590382773832587</v>
      </c>
      <c r="W5553">
        <f t="shared" si="516"/>
        <v>37.466672229180574</v>
      </c>
      <c r="X5553">
        <f t="shared" si="517"/>
        <v>3.7571327999999999</v>
      </c>
      <c r="Y5553">
        <f t="shared" si="518"/>
        <v>3.7386225538461537</v>
      </c>
      <c r="Z5553">
        <f t="shared" si="519"/>
        <v>3.7135872999999999</v>
      </c>
      <c r="AA5553">
        <f t="shared" si="520"/>
        <v>48.602093199999999</v>
      </c>
      <c r="AB5553">
        <f t="shared" si="521"/>
        <v>34.069000000000003</v>
      </c>
    </row>
    <row r="5554" spans="1:28" x14ac:dyDescent="0.25">
      <c r="A5554">
        <v>5553</v>
      </c>
      <c r="B5554" t="s">
        <v>11125</v>
      </c>
      <c r="C5554" t="s">
        <v>11126</v>
      </c>
      <c r="D5554">
        <v>3.7421981</v>
      </c>
      <c r="E5554">
        <v>3.7393559000000001</v>
      </c>
      <c r="F5554">
        <v>3.7135243</v>
      </c>
      <c r="G5554">
        <v>3.7415164000000001</v>
      </c>
      <c r="H5554">
        <v>3.7330317000000002</v>
      </c>
      <c r="I5554">
        <v>3.7289099999999999</v>
      </c>
      <c r="J5554">
        <v>3.7570698999999999</v>
      </c>
      <c r="K5554">
        <v>3.7409290999999998</v>
      </c>
      <c r="L5554">
        <v>3.7458269</v>
      </c>
      <c r="M5554">
        <v>3.7498543</v>
      </c>
      <c r="N5554">
        <v>3.7389153999999998</v>
      </c>
      <c r="O5554">
        <v>33.578000000000003</v>
      </c>
      <c r="P5554">
        <v>34.069000000000003</v>
      </c>
      <c r="Q5554">
        <v>33.581000000000003</v>
      </c>
      <c r="R5554">
        <v>33.911000000000001</v>
      </c>
      <c r="S5554">
        <v>3.7240961000000001</v>
      </c>
      <c r="T5554">
        <v>3.7458689000000001</v>
      </c>
      <c r="U5554">
        <v>10.464873000000001</v>
      </c>
      <c r="V5554">
        <f>(SUM($U$2:U5554))*1.041608/3600</f>
        <v>16.593410633675859</v>
      </c>
      <c r="W5554">
        <f t="shared" si="516"/>
        <v>37.455259463447284</v>
      </c>
      <c r="X5554">
        <f t="shared" si="517"/>
        <v>3.7570698999999999</v>
      </c>
      <c r="Y5554">
        <f t="shared" si="518"/>
        <v>3.7385459230769231</v>
      </c>
      <c r="Z5554">
        <f t="shared" si="519"/>
        <v>3.7135243</v>
      </c>
      <c r="AA5554">
        <f t="shared" si="520"/>
        <v>48.601097000000003</v>
      </c>
      <c r="AB5554">
        <f t="shared" si="521"/>
        <v>34.069000000000003</v>
      </c>
    </row>
    <row r="5555" spans="1:28" x14ac:dyDescent="0.25">
      <c r="A5555">
        <v>5554</v>
      </c>
      <c r="B5555" t="s">
        <v>11127</v>
      </c>
      <c r="C5555" t="s">
        <v>11128</v>
      </c>
      <c r="D5555">
        <v>3.7421142000000001</v>
      </c>
      <c r="E5555">
        <v>3.7392720000000002</v>
      </c>
      <c r="F5555">
        <v>3.7134195000000001</v>
      </c>
      <c r="G5555">
        <v>3.7414535</v>
      </c>
      <c r="H5555">
        <v>3.7329373000000001</v>
      </c>
      <c r="I5555">
        <v>3.7288261</v>
      </c>
      <c r="J5555">
        <v>3.7569965000000001</v>
      </c>
      <c r="K5555">
        <v>3.7408557</v>
      </c>
      <c r="L5555">
        <v>3.7457535000000002</v>
      </c>
      <c r="M5555">
        <v>3.7497913</v>
      </c>
      <c r="N5555">
        <v>3.7388210000000002</v>
      </c>
      <c r="O5555">
        <v>33.579000000000001</v>
      </c>
      <c r="P5555">
        <v>34.069000000000003</v>
      </c>
      <c r="Q5555">
        <v>33.581000000000003</v>
      </c>
      <c r="R5555">
        <v>33.911999999999999</v>
      </c>
      <c r="S5555">
        <v>3.7240122000000002</v>
      </c>
      <c r="T5555">
        <v>3.7457850000000001</v>
      </c>
      <c r="U5555">
        <v>10.464261</v>
      </c>
      <c r="V5555">
        <f>(SUM($U$2:U5555))*1.041608/3600</f>
        <v>16.596438316445774</v>
      </c>
      <c r="W5555">
        <f t="shared" si="516"/>
        <v>37.443847365148038</v>
      </c>
      <c r="X5555">
        <f t="shared" si="517"/>
        <v>3.7569965000000001</v>
      </c>
      <c r="Y5555">
        <f t="shared" si="518"/>
        <v>3.7384644461538459</v>
      </c>
      <c r="Z5555">
        <f t="shared" si="519"/>
        <v>3.7134195000000001</v>
      </c>
      <c r="AA5555">
        <f t="shared" si="520"/>
        <v>48.600037799999996</v>
      </c>
      <c r="AB5555">
        <f t="shared" si="521"/>
        <v>34.069000000000003</v>
      </c>
    </row>
    <row r="5556" spans="1:28" x14ac:dyDescent="0.25">
      <c r="A5556">
        <v>5555</v>
      </c>
      <c r="B5556" t="s">
        <v>11129</v>
      </c>
      <c r="C5556" t="s">
        <v>11130</v>
      </c>
      <c r="D5556">
        <v>3.7420513</v>
      </c>
      <c r="E5556">
        <v>3.7391880999999998</v>
      </c>
      <c r="F5556">
        <v>3.7133356000000002</v>
      </c>
      <c r="G5556">
        <v>3.7413485999999998</v>
      </c>
      <c r="H5556">
        <v>3.7328429999999999</v>
      </c>
      <c r="I5556">
        <v>3.7287422000000001</v>
      </c>
      <c r="J5556">
        <v>3.7569336</v>
      </c>
      <c r="K5556">
        <v>3.7407927999999999</v>
      </c>
      <c r="L5556">
        <v>3.7456695999999998</v>
      </c>
      <c r="M5556">
        <v>3.7497178999999998</v>
      </c>
      <c r="N5556">
        <v>3.7387475999999999</v>
      </c>
      <c r="O5556">
        <v>33.579000000000001</v>
      </c>
      <c r="P5556">
        <v>34.069000000000003</v>
      </c>
      <c r="Q5556">
        <v>33.581000000000003</v>
      </c>
      <c r="R5556">
        <v>33.911999999999999</v>
      </c>
      <c r="S5556">
        <v>3.7239388</v>
      </c>
      <c r="T5556">
        <v>3.7457115999999999</v>
      </c>
      <c r="U5556">
        <v>10.464071000000001</v>
      </c>
      <c r="V5556">
        <f>(SUM($U$2:U5556))*1.041608/3600</f>
        <v>16.599465944241931</v>
      </c>
      <c r="W5556">
        <f t="shared" si="516"/>
        <v>37.432435474058707</v>
      </c>
      <c r="X5556">
        <f t="shared" si="517"/>
        <v>3.7569336</v>
      </c>
      <c r="Y5556">
        <f t="shared" si="518"/>
        <v>3.738386207692308</v>
      </c>
      <c r="Z5556">
        <f t="shared" si="519"/>
        <v>3.7133356000000002</v>
      </c>
      <c r="AA5556">
        <f t="shared" si="520"/>
        <v>48.599020700000004</v>
      </c>
      <c r="AB5556">
        <f t="shared" si="521"/>
        <v>34.069000000000003</v>
      </c>
    </row>
    <row r="5557" spans="1:28" x14ac:dyDescent="0.25">
      <c r="A5557">
        <v>5556</v>
      </c>
      <c r="B5557" t="s">
        <v>11131</v>
      </c>
      <c r="C5557" t="s">
        <v>11132</v>
      </c>
      <c r="D5557">
        <v>3.7419779000000002</v>
      </c>
      <c r="E5557">
        <v>3.7391147</v>
      </c>
      <c r="F5557">
        <v>3.7132621000000001</v>
      </c>
      <c r="G5557">
        <v>3.7412857000000002</v>
      </c>
      <c r="H5557">
        <v>3.7327591</v>
      </c>
      <c r="I5557">
        <v>3.7286687999999999</v>
      </c>
      <c r="J5557">
        <v>3.7568811000000002</v>
      </c>
      <c r="K5557">
        <v>3.7407298</v>
      </c>
      <c r="L5557">
        <v>3.7456067000000002</v>
      </c>
      <c r="M5557">
        <v>3.7496339999999999</v>
      </c>
      <c r="N5557">
        <v>3.7386952</v>
      </c>
      <c r="O5557">
        <v>33.579000000000001</v>
      </c>
      <c r="P5557">
        <v>34.07</v>
      </c>
      <c r="Q5557">
        <v>33.581000000000003</v>
      </c>
      <c r="R5557">
        <v>33.912999999999997</v>
      </c>
      <c r="S5557">
        <v>3.7238549000000001</v>
      </c>
      <c r="T5557">
        <v>3.7456486</v>
      </c>
      <c r="U5557">
        <v>10.463839</v>
      </c>
      <c r="V5557">
        <f>(SUM($U$2:U5557))*1.041608/3600</f>
        <v>16.602493504912239</v>
      </c>
      <c r="W5557">
        <f t="shared" si="516"/>
        <v>37.421023835983611</v>
      </c>
      <c r="X5557">
        <f t="shared" si="517"/>
        <v>3.7568811000000002</v>
      </c>
      <c r="Y5557">
        <f t="shared" si="518"/>
        <v>3.738316815384616</v>
      </c>
      <c r="Z5557">
        <f t="shared" si="519"/>
        <v>3.7132621000000001</v>
      </c>
      <c r="AA5557">
        <f t="shared" si="520"/>
        <v>48.598118600000006</v>
      </c>
      <c r="AB5557">
        <f t="shared" si="521"/>
        <v>34.07</v>
      </c>
    </row>
    <row r="5558" spans="1:28" x14ac:dyDescent="0.25">
      <c r="A5558">
        <v>5557</v>
      </c>
      <c r="B5558" t="s">
        <v>11133</v>
      </c>
      <c r="C5558" t="s">
        <v>11134</v>
      </c>
      <c r="D5558">
        <v>3.7418835000000001</v>
      </c>
      <c r="E5558">
        <v>3.7390308000000001</v>
      </c>
      <c r="F5558">
        <v>3.7131573000000002</v>
      </c>
      <c r="G5558">
        <v>3.7412122999999999</v>
      </c>
      <c r="H5558">
        <v>3.7326855999999999</v>
      </c>
      <c r="I5558">
        <v>3.7285954000000001</v>
      </c>
      <c r="J5558">
        <v>3.7568182000000001</v>
      </c>
      <c r="K5558">
        <v>3.7406564000000002</v>
      </c>
      <c r="L5558">
        <v>3.7455436999999998</v>
      </c>
      <c r="M5558">
        <v>3.7495710999999998</v>
      </c>
      <c r="N5558">
        <v>3.7386007999999999</v>
      </c>
      <c r="O5558">
        <v>33.58</v>
      </c>
      <c r="P5558">
        <v>34.07</v>
      </c>
      <c r="Q5558">
        <v>33.581000000000003</v>
      </c>
      <c r="R5558">
        <v>33.912999999999997</v>
      </c>
      <c r="S5558">
        <v>3.7237710000000002</v>
      </c>
      <c r="T5558">
        <v>3.7455541999999999</v>
      </c>
      <c r="U5558">
        <v>10.463711999999999</v>
      </c>
      <c r="V5558">
        <f>(SUM($U$2:U5558))*1.041608/3600</f>
        <v>16.605521028836932</v>
      </c>
      <c r="W5558">
        <f t="shared" si="516"/>
        <v>37.409612336411975</v>
      </c>
      <c r="X5558">
        <f t="shared" si="517"/>
        <v>3.7568182000000001</v>
      </c>
      <c r="Y5558">
        <f t="shared" si="518"/>
        <v>3.7382369461538465</v>
      </c>
      <c r="Z5558">
        <f t="shared" si="519"/>
        <v>3.7131573000000002</v>
      </c>
      <c r="AA5558">
        <f t="shared" si="520"/>
        <v>48.597080300000002</v>
      </c>
      <c r="AB5558">
        <f t="shared" si="521"/>
        <v>34.07</v>
      </c>
    </row>
    <row r="5559" spans="1:28" x14ac:dyDescent="0.25">
      <c r="A5559">
        <v>5558</v>
      </c>
      <c r="B5559" t="s">
        <v>11135</v>
      </c>
      <c r="C5559" t="s">
        <v>11136</v>
      </c>
      <c r="D5559">
        <v>3.7418100999999999</v>
      </c>
      <c r="E5559">
        <v>3.7389573999999999</v>
      </c>
      <c r="F5559">
        <v>3.7130838000000002</v>
      </c>
      <c r="G5559">
        <v>3.7411178999999999</v>
      </c>
      <c r="H5559">
        <v>3.7325808</v>
      </c>
      <c r="I5559">
        <v>3.7285115000000002</v>
      </c>
      <c r="J5559">
        <v>3.7567553</v>
      </c>
      <c r="K5559">
        <v>3.7405724999999999</v>
      </c>
      <c r="L5559">
        <v>3.7454808000000002</v>
      </c>
      <c r="M5559">
        <v>3.7494767000000002</v>
      </c>
      <c r="N5559">
        <v>3.7385274000000002</v>
      </c>
      <c r="O5559">
        <v>33.58</v>
      </c>
      <c r="P5559">
        <v>34.070999999999998</v>
      </c>
      <c r="Q5559">
        <v>33.582000000000001</v>
      </c>
      <c r="R5559">
        <v>33.912999999999997</v>
      </c>
      <c r="S5559">
        <v>3.7236975999999999</v>
      </c>
      <c r="T5559">
        <v>3.7454808000000002</v>
      </c>
      <c r="U5559">
        <v>10.463374</v>
      </c>
      <c r="V5559">
        <f>(SUM($U$2:U5559))*1.041608/3600</f>
        <v>16.608548454966208</v>
      </c>
      <c r="W5559">
        <f t="shared" si="516"/>
        <v>37.398201205455884</v>
      </c>
      <c r="X5559">
        <f t="shared" si="517"/>
        <v>3.7567553</v>
      </c>
      <c r="Y5559">
        <f t="shared" si="518"/>
        <v>3.7381578923076932</v>
      </c>
      <c r="Z5559">
        <f t="shared" si="519"/>
        <v>3.7130838000000002</v>
      </c>
      <c r="AA5559">
        <f t="shared" si="520"/>
        <v>48.596052600000014</v>
      </c>
      <c r="AB5559">
        <f t="shared" si="521"/>
        <v>34.070999999999998</v>
      </c>
    </row>
    <row r="5560" spans="1:28" x14ac:dyDescent="0.25">
      <c r="A5560">
        <v>5559</v>
      </c>
      <c r="B5560" t="s">
        <v>11137</v>
      </c>
      <c r="C5560" t="s">
        <v>11138</v>
      </c>
      <c r="D5560">
        <v>3.7417367000000001</v>
      </c>
      <c r="E5560">
        <v>3.7388944</v>
      </c>
      <c r="F5560">
        <v>3.7129894999999999</v>
      </c>
      <c r="G5560">
        <v>3.7410549</v>
      </c>
      <c r="H5560">
        <v>3.7325073</v>
      </c>
      <c r="I5560">
        <v>3.7284275999999998</v>
      </c>
      <c r="J5560">
        <v>3.7566923000000001</v>
      </c>
      <c r="K5560">
        <v>3.7404885999999999</v>
      </c>
      <c r="L5560">
        <v>3.7453864000000001</v>
      </c>
      <c r="M5560">
        <v>3.7494033</v>
      </c>
      <c r="N5560">
        <v>3.7384539999999999</v>
      </c>
      <c r="O5560">
        <v>33.581000000000003</v>
      </c>
      <c r="P5560">
        <v>34.070999999999998</v>
      </c>
      <c r="Q5560">
        <v>33.582000000000001</v>
      </c>
      <c r="R5560">
        <v>33.914000000000001</v>
      </c>
      <c r="S5560">
        <v>3.7236136000000002</v>
      </c>
      <c r="T5560">
        <v>3.7454284000000002</v>
      </c>
      <c r="U5560">
        <v>10.462826</v>
      </c>
      <c r="V5560">
        <f>(SUM($U$2:U5560))*1.041608/3600</f>
        <v>16.611575722539598</v>
      </c>
      <c r="W5560">
        <f t="shared" si="516"/>
        <v>37.386790672136819</v>
      </c>
      <c r="X5560">
        <f t="shared" si="517"/>
        <v>3.7566923000000001</v>
      </c>
      <c r="Y5560">
        <f t="shared" si="518"/>
        <v>3.738082846153846</v>
      </c>
      <c r="Z5560">
        <f t="shared" si="519"/>
        <v>3.7129894999999999</v>
      </c>
      <c r="AA5560">
        <f t="shared" si="520"/>
        <v>48.595076999999996</v>
      </c>
      <c r="AB5560">
        <f t="shared" si="521"/>
        <v>34.070999999999998</v>
      </c>
    </row>
    <row r="5561" spans="1:28" x14ac:dyDescent="0.25">
      <c r="A5561">
        <v>5560</v>
      </c>
      <c r="B5561" t="s">
        <v>11139</v>
      </c>
      <c r="C5561" t="s">
        <v>11140</v>
      </c>
      <c r="D5561">
        <v>3.7416632000000001</v>
      </c>
      <c r="E5561">
        <v>3.7388001000000002</v>
      </c>
      <c r="F5561">
        <v>3.7129159999999999</v>
      </c>
      <c r="G5561">
        <v>3.7409815000000002</v>
      </c>
      <c r="H5561">
        <v>3.7324130000000002</v>
      </c>
      <c r="I5561">
        <v>3.7283436999999999</v>
      </c>
      <c r="J5561">
        <v>3.7566188999999999</v>
      </c>
      <c r="K5561">
        <v>3.7404152000000002</v>
      </c>
      <c r="L5561">
        <v>3.7453025000000002</v>
      </c>
      <c r="M5561">
        <v>3.7493403000000001</v>
      </c>
      <c r="N5561">
        <v>3.7383701</v>
      </c>
      <c r="O5561">
        <v>33.581000000000003</v>
      </c>
      <c r="P5561">
        <v>34.072000000000003</v>
      </c>
      <c r="Q5561">
        <v>33.582000000000001</v>
      </c>
      <c r="R5561">
        <v>33.914000000000001</v>
      </c>
      <c r="S5561">
        <v>3.7235507000000001</v>
      </c>
      <c r="T5561">
        <v>3.745355</v>
      </c>
      <c r="U5561">
        <v>10.462467</v>
      </c>
      <c r="V5561">
        <f>(SUM($U$2:U5561))*1.041608/3600</f>
        <v>16.614602886241524</v>
      </c>
      <c r="W5561">
        <f t="shared" si="516"/>
        <v>37.375380530335448</v>
      </c>
      <c r="X5561">
        <f t="shared" si="517"/>
        <v>3.7566188999999999</v>
      </c>
      <c r="Y5561">
        <f t="shared" si="518"/>
        <v>3.7380053999999991</v>
      </c>
      <c r="Z5561">
        <f t="shared" si="519"/>
        <v>3.7129159999999999</v>
      </c>
      <c r="AA5561">
        <f t="shared" si="520"/>
        <v>48.59407019999999</v>
      </c>
      <c r="AB5561">
        <f t="shared" si="521"/>
        <v>34.072000000000003</v>
      </c>
    </row>
    <row r="5562" spans="1:28" x14ac:dyDescent="0.25">
      <c r="A5562">
        <v>5561</v>
      </c>
      <c r="B5562" t="s">
        <v>11141</v>
      </c>
      <c r="C5562" t="s">
        <v>11142</v>
      </c>
      <c r="D5562">
        <v>3.7415793000000002</v>
      </c>
      <c r="E5562">
        <v>3.7387475999999999</v>
      </c>
      <c r="F5562">
        <v>3.7128321</v>
      </c>
      <c r="G5562">
        <v>3.7408766999999998</v>
      </c>
      <c r="H5562">
        <v>3.7323290999999998</v>
      </c>
      <c r="I5562">
        <v>3.7282703000000001</v>
      </c>
      <c r="J5562">
        <v>3.7565770000000001</v>
      </c>
      <c r="K5562">
        <v>3.7403626999999999</v>
      </c>
      <c r="L5562">
        <v>3.7452396000000001</v>
      </c>
      <c r="M5562">
        <v>3.7492564000000002</v>
      </c>
      <c r="N5562">
        <v>3.7382966</v>
      </c>
      <c r="O5562">
        <v>33.582000000000001</v>
      </c>
      <c r="P5562">
        <v>34.072000000000003</v>
      </c>
      <c r="Q5562">
        <v>33.582999999999998</v>
      </c>
      <c r="R5562">
        <v>33.914999999999999</v>
      </c>
      <c r="S5562">
        <v>3.7234668000000002</v>
      </c>
      <c r="T5562">
        <v>3.7452711000000001</v>
      </c>
      <c r="U5562">
        <v>10.462319000000001</v>
      </c>
      <c r="V5562">
        <f>(SUM($U$2:U5562))*1.041608/3600</f>
        <v>16.61763000712179</v>
      </c>
      <c r="W5562">
        <f t="shared" si="516"/>
        <v>37.363970549939687</v>
      </c>
      <c r="X5562">
        <f t="shared" si="517"/>
        <v>3.7565770000000001</v>
      </c>
      <c r="Y5562">
        <f t="shared" si="518"/>
        <v>3.7379311769230763</v>
      </c>
      <c r="Z5562">
        <f t="shared" si="519"/>
        <v>3.7128321</v>
      </c>
      <c r="AA5562">
        <f t="shared" si="520"/>
        <v>48.593105299999991</v>
      </c>
      <c r="AB5562">
        <f t="shared" si="521"/>
        <v>34.072000000000003</v>
      </c>
    </row>
    <row r="5563" spans="1:28" x14ac:dyDescent="0.25">
      <c r="A5563">
        <v>5562</v>
      </c>
      <c r="B5563" t="s">
        <v>11143</v>
      </c>
      <c r="C5563" t="s">
        <v>11144</v>
      </c>
      <c r="D5563">
        <v>3.7414953999999998</v>
      </c>
      <c r="E5563">
        <v>3.7386531999999999</v>
      </c>
      <c r="F5563">
        <v>3.7127273000000001</v>
      </c>
      <c r="G5563">
        <v>3.7408136999999999</v>
      </c>
      <c r="H5563">
        <v>3.7322346999999998</v>
      </c>
      <c r="I5563">
        <v>3.7281863999999998</v>
      </c>
      <c r="J5563">
        <v>3.7565140000000001</v>
      </c>
      <c r="K5563">
        <v>3.7402893000000001</v>
      </c>
      <c r="L5563">
        <v>3.7451767</v>
      </c>
      <c r="M5563">
        <v>3.7491724999999998</v>
      </c>
      <c r="N5563">
        <v>3.7382232000000002</v>
      </c>
      <c r="O5563">
        <v>33.582000000000001</v>
      </c>
      <c r="P5563">
        <v>34.073</v>
      </c>
      <c r="Q5563">
        <v>33.582999999999998</v>
      </c>
      <c r="R5563">
        <v>33.914999999999999</v>
      </c>
      <c r="S5563">
        <v>3.7233724000000001</v>
      </c>
      <c r="T5563">
        <v>3.7451976</v>
      </c>
      <c r="U5563">
        <v>10.462235</v>
      </c>
      <c r="V5563">
        <f>(SUM($U$2:U5563))*1.041608/3600</f>
        <v>16.620657103697866</v>
      </c>
      <c r="W5563">
        <f t="shared" si="516"/>
        <v>37.352560661152538</v>
      </c>
      <c r="X5563">
        <f t="shared" si="517"/>
        <v>3.7565140000000001</v>
      </c>
      <c r="Y5563">
        <f t="shared" si="518"/>
        <v>3.7378504923076923</v>
      </c>
      <c r="Z5563">
        <f t="shared" si="519"/>
        <v>3.7127273000000001</v>
      </c>
      <c r="AA5563">
        <f t="shared" si="520"/>
        <v>48.592056399999997</v>
      </c>
      <c r="AB5563">
        <f t="shared" si="521"/>
        <v>34.073</v>
      </c>
    </row>
    <row r="5564" spans="1:28" x14ac:dyDescent="0.25">
      <c r="A5564">
        <v>5563</v>
      </c>
      <c r="B5564" t="s">
        <v>11145</v>
      </c>
      <c r="C5564" t="s">
        <v>11146</v>
      </c>
      <c r="D5564">
        <v>3.7414325000000002</v>
      </c>
      <c r="E5564">
        <v>3.7385587999999998</v>
      </c>
      <c r="F5564">
        <v>3.7126434000000001</v>
      </c>
      <c r="G5564">
        <v>3.7407403000000001</v>
      </c>
      <c r="H5564">
        <v>3.7321403000000002</v>
      </c>
      <c r="I5564">
        <v>3.7281129000000002</v>
      </c>
      <c r="J5564">
        <v>3.7564301000000002</v>
      </c>
      <c r="K5564">
        <v>3.7402053999999998</v>
      </c>
      <c r="L5564">
        <v>3.7451032999999998</v>
      </c>
      <c r="M5564">
        <v>3.7490885999999999</v>
      </c>
      <c r="N5564">
        <v>3.7381392999999998</v>
      </c>
      <c r="O5564">
        <v>33.582000000000001</v>
      </c>
      <c r="P5564">
        <v>34.073999999999998</v>
      </c>
      <c r="Q5564">
        <v>33.584000000000003</v>
      </c>
      <c r="R5564">
        <v>33.915999999999997</v>
      </c>
      <c r="S5564">
        <v>3.7233095</v>
      </c>
      <c r="T5564">
        <v>3.7451032999999998</v>
      </c>
      <c r="U5564">
        <v>10.461728000000001</v>
      </c>
      <c r="V5564">
        <f>(SUM($U$2:U5564))*1.041608/3600</f>
        <v>16.623684053580817</v>
      </c>
      <c r="W5564">
        <f t="shared" si="516"/>
        <v>37.341151325288692</v>
      </c>
      <c r="X5564">
        <f t="shared" si="517"/>
        <v>3.7564301000000002</v>
      </c>
      <c r="Y5564">
        <f t="shared" si="518"/>
        <v>3.7377698230769223</v>
      </c>
      <c r="Z5564">
        <f t="shared" si="519"/>
        <v>3.7126434000000001</v>
      </c>
      <c r="AA5564">
        <f t="shared" si="520"/>
        <v>48.591007699999992</v>
      </c>
      <c r="AB5564">
        <f t="shared" si="521"/>
        <v>34.073999999999998</v>
      </c>
    </row>
    <row r="5565" spans="1:28" x14ac:dyDescent="0.25">
      <c r="A5565">
        <v>5564</v>
      </c>
      <c r="B5565" t="s">
        <v>11147</v>
      </c>
      <c r="C5565" t="s">
        <v>11148</v>
      </c>
      <c r="D5565">
        <v>3.7413485999999998</v>
      </c>
      <c r="E5565">
        <v>3.7384959000000002</v>
      </c>
      <c r="F5565">
        <v>3.7125699000000001</v>
      </c>
      <c r="G5565">
        <v>3.7406668999999999</v>
      </c>
      <c r="H5565">
        <v>3.7320669</v>
      </c>
      <c r="I5565">
        <v>3.7280289999999998</v>
      </c>
      <c r="J5565">
        <v>3.7563987000000001</v>
      </c>
      <c r="K5565">
        <v>3.740132</v>
      </c>
      <c r="L5565">
        <v>3.7450298000000002</v>
      </c>
      <c r="M5565">
        <v>3.7490152000000001</v>
      </c>
      <c r="N5565">
        <v>3.7380764000000002</v>
      </c>
      <c r="O5565">
        <v>33.582999999999998</v>
      </c>
      <c r="P5565">
        <v>34.073999999999998</v>
      </c>
      <c r="Q5565">
        <v>33.585000000000001</v>
      </c>
      <c r="R5565">
        <v>33.915999999999997</v>
      </c>
      <c r="S5565">
        <v>3.7232256000000001</v>
      </c>
      <c r="T5565">
        <v>3.7450508</v>
      </c>
      <c r="U5565">
        <v>10.461411999999999</v>
      </c>
      <c r="V5565">
        <f>(SUM($U$2:U5565))*1.041608/3600</f>
        <v>16.626710912033733</v>
      </c>
      <c r="W5565">
        <f t="shared" si="516"/>
        <v>37.329742334047658</v>
      </c>
      <c r="X5565">
        <f t="shared" si="517"/>
        <v>3.7563987000000001</v>
      </c>
      <c r="Y5565">
        <f t="shared" si="518"/>
        <v>3.7377004384615384</v>
      </c>
      <c r="Z5565">
        <f t="shared" si="519"/>
        <v>3.7125699000000001</v>
      </c>
      <c r="AA5565">
        <f t="shared" si="520"/>
        <v>48.590105700000002</v>
      </c>
      <c r="AB5565">
        <f t="shared" si="521"/>
        <v>34.073999999999998</v>
      </c>
    </row>
    <row r="5566" spans="1:28" x14ac:dyDescent="0.25">
      <c r="A5566">
        <v>5565</v>
      </c>
      <c r="B5566" t="s">
        <v>11149</v>
      </c>
      <c r="C5566" t="s">
        <v>11150</v>
      </c>
      <c r="D5566">
        <v>3.7412542000000002</v>
      </c>
      <c r="E5566">
        <v>3.7384225</v>
      </c>
      <c r="F5566">
        <v>3.7124860000000002</v>
      </c>
      <c r="G5566">
        <v>3.7406039999999998</v>
      </c>
      <c r="H5566">
        <v>3.7319724999999999</v>
      </c>
      <c r="I5566">
        <v>3.7279556</v>
      </c>
      <c r="J5566">
        <v>3.7563148000000002</v>
      </c>
      <c r="K5566">
        <v>3.7400690999999999</v>
      </c>
      <c r="L5566">
        <v>3.7449458999999998</v>
      </c>
      <c r="M5566">
        <v>3.7489313000000002</v>
      </c>
      <c r="N5566">
        <v>3.7379924999999998</v>
      </c>
      <c r="O5566">
        <v>33.582999999999998</v>
      </c>
      <c r="P5566">
        <v>34.075000000000003</v>
      </c>
      <c r="Q5566">
        <v>33.585999999999999</v>
      </c>
      <c r="R5566">
        <v>33.915999999999997</v>
      </c>
      <c r="S5566">
        <v>3.7231417000000002</v>
      </c>
      <c r="T5566">
        <v>3.7449773999999998</v>
      </c>
      <c r="U5566">
        <v>10.461137000000001</v>
      </c>
      <c r="V5566">
        <f>(SUM($U$2:U5566))*1.041608/3600</f>
        <v>16.62973769091937</v>
      </c>
      <c r="W5566">
        <f t="shared" si="516"/>
        <v>37.318333642715722</v>
      </c>
      <c r="X5566">
        <f t="shared" si="517"/>
        <v>3.7563148000000002</v>
      </c>
      <c r="Y5566">
        <f t="shared" si="518"/>
        <v>3.737620576923077</v>
      </c>
      <c r="Z5566">
        <f t="shared" si="519"/>
        <v>3.7124860000000002</v>
      </c>
      <c r="AA5566">
        <f t="shared" si="520"/>
        <v>48.589067499999999</v>
      </c>
      <c r="AB5566">
        <f t="shared" si="521"/>
        <v>34.075000000000003</v>
      </c>
    </row>
    <row r="5567" spans="1:28" x14ac:dyDescent="0.25">
      <c r="A5567">
        <v>5566</v>
      </c>
      <c r="B5567" t="s">
        <v>11151</v>
      </c>
      <c r="C5567" t="s">
        <v>11152</v>
      </c>
      <c r="D5567">
        <v>3.7412017999999998</v>
      </c>
      <c r="E5567">
        <v>3.7383595999999999</v>
      </c>
      <c r="F5567">
        <v>3.7123811999999998</v>
      </c>
      <c r="G5567">
        <v>3.7404991000000001</v>
      </c>
      <c r="H5567">
        <v>3.7318991000000001</v>
      </c>
      <c r="I5567">
        <v>3.7278821999999998</v>
      </c>
      <c r="J5567">
        <v>3.7562728000000001</v>
      </c>
      <c r="K5567">
        <v>3.7399957000000001</v>
      </c>
      <c r="L5567">
        <v>3.7448619999999999</v>
      </c>
      <c r="M5567">
        <v>3.7488684000000001</v>
      </c>
      <c r="N5567">
        <v>3.7379191</v>
      </c>
      <c r="O5567">
        <v>33.582999999999998</v>
      </c>
      <c r="P5567">
        <v>34.076000000000001</v>
      </c>
      <c r="Q5567">
        <v>33.585999999999999</v>
      </c>
      <c r="R5567">
        <v>33.917000000000002</v>
      </c>
      <c r="S5567">
        <v>3.7230683</v>
      </c>
      <c r="T5567">
        <v>3.7448830000000002</v>
      </c>
      <c r="U5567">
        <v>10.461159</v>
      </c>
      <c r="V5567">
        <f>(SUM($U$2:U5567))*1.041608/3600</f>
        <v>16.63276447617039</v>
      </c>
      <c r="W5567">
        <f t="shared" si="516"/>
        <v>37.306924927391059</v>
      </c>
      <c r="X5567">
        <f t="shared" si="517"/>
        <v>3.7562728000000001</v>
      </c>
      <c r="Y5567">
        <f t="shared" si="518"/>
        <v>3.7375455615384614</v>
      </c>
      <c r="Z5567">
        <f t="shared" si="519"/>
        <v>3.7123811999999998</v>
      </c>
      <c r="AA5567">
        <f t="shared" si="520"/>
        <v>48.5880923</v>
      </c>
      <c r="AB5567">
        <f t="shared" si="521"/>
        <v>34.076000000000001</v>
      </c>
    </row>
    <row r="5568" spans="1:28" x14ac:dyDescent="0.25">
      <c r="A5568">
        <v>5567</v>
      </c>
      <c r="B5568" t="s">
        <v>11153</v>
      </c>
      <c r="C5568" t="s">
        <v>11154</v>
      </c>
      <c r="D5568">
        <v>3.7411178999999999</v>
      </c>
      <c r="E5568">
        <v>3.7382651999999998</v>
      </c>
      <c r="F5568">
        <v>3.7123077000000002</v>
      </c>
      <c r="G5568">
        <v>3.7404362</v>
      </c>
      <c r="H5568">
        <v>3.7318047000000001</v>
      </c>
      <c r="I5568">
        <v>3.7277982999999999</v>
      </c>
      <c r="J5568">
        <v>3.7561993999999999</v>
      </c>
      <c r="K5568">
        <v>3.7399222999999999</v>
      </c>
      <c r="L5568">
        <v>3.7447990999999998</v>
      </c>
      <c r="M5568">
        <v>3.7487740000000001</v>
      </c>
      <c r="N5568">
        <v>3.7378247</v>
      </c>
      <c r="O5568">
        <v>33.584000000000003</v>
      </c>
      <c r="P5568">
        <v>34.076999999999998</v>
      </c>
      <c r="Q5568">
        <v>33.587000000000003</v>
      </c>
      <c r="R5568">
        <v>33.917000000000002</v>
      </c>
      <c r="S5568">
        <v>3.7229738999999999</v>
      </c>
      <c r="T5568">
        <v>3.7448201000000001</v>
      </c>
      <c r="U5568">
        <v>10.461201000000001</v>
      </c>
      <c r="V5568">
        <f>(SUM($U$2:U5568))*1.041608/3600</f>
        <v>16.635791273573503</v>
      </c>
      <c r="W5568">
        <f t="shared" si="516"/>
        <v>37.29551616626209</v>
      </c>
      <c r="X5568">
        <f t="shared" si="517"/>
        <v>3.7561993999999999</v>
      </c>
      <c r="Y5568">
        <f t="shared" si="518"/>
        <v>3.7374648846153842</v>
      </c>
      <c r="Z5568">
        <f t="shared" si="519"/>
        <v>3.7123077000000002</v>
      </c>
      <c r="AA5568">
        <f t="shared" si="520"/>
        <v>48.587043499999993</v>
      </c>
      <c r="AB5568">
        <f t="shared" si="521"/>
        <v>34.076999999999998</v>
      </c>
    </row>
    <row r="5569" spans="1:28" x14ac:dyDescent="0.25">
      <c r="A5569">
        <v>5568</v>
      </c>
      <c r="B5569" t="s">
        <v>11155</v>
      </c>
      <c r="C5569" t="s">
        <v>11156</v>
      </c>
      <c r="D5569">
        <v>3.741034</v>
      </c>
      <c r="E5569">
        <v>3.7381918000000001</v>
      </c>
      <c r="F5569">
        <v>3.7122237999999999</v>
      </c>
      <c r="G5569">
        <v>3.7403523000000001</v>
      </c>
      <c r="H5569">
        <v>3.7317208000000002</v>
      </c>
      <c r="I5569">
        <v>3.7277249000000001</v>
      </c>
      <c r="J5569">
        <v>3.7561260000000001</v>
      </c>
      <c r="K5569">
        <v>3.7398593</v>
      </c>
      <c r="L5569">
        <v>3.7447257</v>
      </c>
      <c r="M5569">
        <v>3.7487111</v>
      </c>
      <c r="N5569">
        <v>3.7377617999999999</v>
      </c>
      <c r="O5569">
        <v>33.584000000000003</v>
      </c>
      <c r="P5569">
        <v>34.076999999999998</v>
      </c>
      <c r="Q5569">
        <v>33.588000000000001</v>
      </c>
      <c r="R5569">
        <v>33.917999999999999</v>
      </c>
      <c r="S5569">
        <v>3.7229109999999999</v>
      </c>
      <c r="T5569">
        <v>3.7447257</v>
      </c>
      <c r="U5569">
        <v>10.460694</v>
      </c>
      <c r="V5569">
        <f>(SUM($U$2:U5569))*1.041608/3600</f>
        <v>16.63881792428349</v>
      </c>
      <c r="W5569">
        <f t="shared" si="516"/>
        <v>37.284107958056438</v>
      </c>
      <c r="X5569">
        <f t="shared" si="517"/>
        <v>3.7561260000000001</v>
      </c>
      <c r="Y5569">
        <f t="shared" si="518"/>
        <v>3.7373898615384626</v>
      </c>
      <c r="Z5569">
        <f t="shared" si="519"/>
        <v>3.7122237999999999</v>
      </c>
      <c r="AA5569">
        <f t="shared" si="520"/>
        <v>48.586068200000014</v>
      </c>
      <c r="AB5569">
        <f t="shared" si="521"/>
        <v>34.076999999999998</v>
      </c>
    </row>
    <row r="5570" spans="1:28" x14ac:dyDescent="0.25">
      <c r="A5570">
        <v>5569</v>
      </c>
      <c r="B5570" t="s">
        <v>11157</v>
      </c>
      <c r="C5570" t="s">
        <v>11158</v>
      </c>
      <c r="D5570">
        <v>3.740971</v>
      </c>
      <c r="E5570">
        <v>3.7381183</v>
      </c>
      <c r="F5570">
        <v>3.7121398999999999</v>
      </c>
      <c r="G5570">
        <v>3.7402788</v>
      </c>
      <c r="H5570">
        <v>3.7316368999999998</v>
      </c>
      <c r="I5570">
        <v>3.7276410000000002</v>
      </c>
      <c r="J5570">
        <v>3.7560736000000001</v>
      </c>
      <c r="K5570">
        <v>3.7397859000000002</v>
      </c>
      <c r="L5570">
        <v>3.7446418000000001</v>
      </c>
      <c r="M5570">
        <v>3.7486272</v>
      </c>
      <c r="N5570">
        <v>3.7376882999999999</v>
      </c>
      <c r="O5570">
        <v>33.585000000000001</v>
      </c>
      <c r="P5570">
        <v>34.078000000000003</v>
      </c>
      <c r="Q5570">
        <v>33.588999999999999</v>
      </c>
      <c r="R5570">
        <v>33.918999999999997</v>
      </c>
      <c r="S5570">
        <v>3.7228270999999999</v>
      </c>
      <c r="T5570">
        <v>3.7446522999999998</v>
      </c>
      <c r="U5570">
        <v>10.460419999999999</v>
      </c>
      <c r="V5570">
        <f>(SUM($U$2:U5570))*1.041608/3600</f>
        <v>16.641844495715535</v>
      </c>
      <c r="W5570">
        <f t="shared" si="516"/>
        <v>37.272700048669293</v>
      </c>
      <c r="X5570">
        <f t="shared" si="517"/>
        <v>3.7560736000000001</v>
      </c>
      <c r="Y5570">
        <f t="shared" si="518"/>
        <v>3.7373140076923081</v>
      </c>
      <c r="Z5570">
        <f t="shared" si="519"/>
        <v>3.7121398999999999</v>
      </c>
      <c r="AA5570">
        <f t="shared" si="520"/>
        <v>48.585082100000008</v>
      </c>
      <c r="AB5570">
        <f t="shared" si="521"/>
        <v>34.078000000000003</v>
      </c>
    </row>
    <row r="5571" spans="1:28" x14ac:dyDescent="0.25">
      <c r="A5571">
        <v>5570</v>
      </c>
      <c r="B5571" t="s">
        <v>11159</v>
      </c>
      <c r="C5571" t="s">
        <v>11160</v>
      </c>
      <c r="D5571">
        <v>3.7408871000000001</v>
      </c>
      <c r="E5571">
        <v>3.7380344000000001</v>
      </c>
      <c r="F5571">
        <v>3.712056</v>
      </c>
      <c r="G5571">
        <v>3.7401844999999998</v>
      </c>
      <c r="H5571">
        <v>3.7315529999999999</v>
      </c>
      <c r="I5571">
        <v>3.7275676</v>
      </c>
      <c r="J5571">
        <v>3.7560106000000002</v>
      </c>
      <c r="K5571">
        <v>3.7397125</v>
      </c>
      <c r="L5571">
        <v>3.7445789</v>
      </c>
      <c r="M5571">
        <v>3.7485433000000001</v>
      </c>
      <c r="N5571">
        <v>3.7376149000000001</v>
      </c>
      <c r="O5571">
        <v>33.585000000000001</v>
      </c>
      <c r="P5571">
        <v>34.079000000000001</v>
      </c>
      <c r="Q5571">
        <v>33.588999999999999</v>
      </c>
      <c r="R5571">
        <v>33.918999999999997</v>
      </c>
      <c r="S5571">
        <v>3.7227535999999999</v>
      </c>
      <c r="T5571">
        <v>3.7445894000000002</v>
      </c>
      <c r="U5571">
        <v>10.460504</v>
      </c>
      <c r="V5571">
        <f>(SUM($U$2:U5571))*1.041608/3600</f>
        <v>16.644871091451765</v>
      </c>
      <c r="W5571">
        <f t="shared" ref="W5571:W5634" si="522">100*($V$9062-V5571)/$V$9062</f>
        <v>37.261292047673564</v>
      </c>
      <c r="X5571">
        <f t="shared" ref="X5571:X5634" si="523">MAX(D5571:N5571,S5571,T5571)</f>
        <v>3.7560106000000002</v>
      </c>
      <c r="Y5571">
        <f t="shared" ref="Y5571:Y5634" si="524">AVERAGE(D5571:N5571,S5571,T5571)</f>
        <v>3.737237369230769</v>
      </c>
      <c r="Z5571">
        <f t="shared" ref="Z5571:Z5634" si="525">MIN(D5571:N5571,S5571,T5571)</f>
        <v>3.712056</v>
      </c>
      <c r="AA5571">
        <f t="shared" ref="AA5571:AA5634" si="526">SUM(D5571:N5571,S5571,T5571)</f>
        <v>48.584085799999997</v>
      </c>
      <c r="AB5571">
        <f t="shared" ref="AB5571:AB5634" si="527">MAX(O5571:R5571)</f>
        <v>34.079000000000001</v>
      </c>
    </row>
    <row r="5572" spans="1:28" x14ac:dyDescent="0.25">
      <c r="A5572">
        <v>5571</v>
      </c>
      <c r="B5572" t="s">
        <v>11161</v>
      </c>
      <c r="C5572" t="s">
        <v>11162</v>
      </c>
      <c r="D5572">
        <v>3.7407927999999999</v>
      </c>
      <c r="E5572">
        <v>3.7379400999999999</v>
      </c>
      <c r="F5572">
        <v>3.7119512000000001</v>
      </c>
      <c r="G5572">
        <v>3.7401110000000002</v>
      </c>
      <c r="H5572">
        <v>3.7314585999999998</v>
      </c>
      <c r="I5572">
        <v>3.7274942000000002</v>
      </c>
      <c r="J5572">
        <v>3.7559477000000001</v>
      </c>
      <c r="K5572">
        <v>3.7396391000000002</v>
      </c>
      <c r="L5572">
        <v>3.7444845</v>
      </c>
      <c r="M5572">
        <v>3.7484698999999999</v>
      </c>
      <c r="N5572">
        <v>3.7375414999999998</v>
      </c>
      <c r="O5572">
        <v>33.585000000000001</v>
      </c>
      <c r="P5572">
        <v>34.08</v>
      </c>
      <c r="Q5572">
        <v>33.590000000000003</v>
      </c>
      <c r="R5572">
        <v>33.918999999999997</v>
      </c>
      <c r="S5572">
        <v>3.7226593000000001</v>
      </c>
      <c r="T5572">
        <v>3.7445263999999998</v>
      </c>
      <c r="U5572">
        <v>10.460188</v>
      </c>
      <c r="V5572">
        <f>(SUM($U$2:U5572))*1.041608/3600</f>
        <v>16.647897595757961</v>
      </c>
      <c r="W5572">
        <f t="shared" si="522"/>
        <v>37.24988439130064</v>
      </c>
      <c r="X5572">
        <f t="shared" si="523"/>
        <v>3.7559477000000001</v>
      </c>
      <c r="Y5572">
        <f t="shared" si="524"/>
        <v>3.7371550999999998</v>
      </c>
      <c r="Z5572">
        <f t="shared" si="525"/>
        <v>3.7119512000000001</v>
      </c>
      <c r="AA5572">
        <f t="shared" si="526"/>
        <v>48.583016299999997</v>
      </c>
      <c r="AB5572">
        <f t="shared" si="527"/>
        <v>34.08</v>
      </c>
    </row>
    <row r="5573" spans="1:28" x14ac:dyDescent="0.25">
      <c r="A5573">
        <v>5572</v>
      </c>
      <c r="B5573" t="s">
        <v>11163</v>
      </c>
      <c r="C5573" t="s">
        <v>11164</v>
      </c>
      <c r="D5573">
        <v>3.7407298</v>
      </c>
      <c r="E5573">
        <v>3.7378771</v>
      </c>
      <c r="F5573">
        <v>3.7118777000000001</v>
      </c>
      <c r="G5573">
        <v>3.7400376</v>
      </c>
      <c r="H5573">
        <v>3.7313641999999998</v>
      </c>
      <c r="I5573">
        <v>3.7274102999999998</v>
      </c>
      <c r="J5573">
        <v>3.7558742999999999</v>
      </c>
      <c r="K5573">
        <v>3.7395551999999999</v>
      </c>
      <c r="L5573">
        <v>3.7444320000000002</v>
      </c>
      <c r="M5573">
        <v>3.748386</v>
      </c>
      <c r="N5573">
        <v>3.7374470999999998</v>
      </c>
      <c r="O5573">
        <v>33.585999999999999</v>
      </c>
      <c r="P5573">
        <v>34.08</v>
      </c>
      <c r="Q5573">
        <v>33.591000000000001</v>
      </c>
      <c r="R5573">
        <v>33.92</v>
      </c>
      <c r="S5573">
        <v>3.7225649000000001</v>
      </c>
      <c r="T5573">
        <v>3.7444424999999999</v>
      </c>
      <c r="U5573">
        <v>10.459934000000001</v>
      </c>
      <c r="V5573">
        <f>(SUM($U$2:U5573))*1.041608/3600</f>
        <v>16.650924026572923</v>
      </c>
      <c r="W5573">
        <f t="shared" si="522"/>
        <v>37.23847701193467</v>
      </c>
      <c r="X5573">
        <f t="shared" si="523"/>
        <v>3.7558742999999999</v>
      </c>
      <c r="Y5573">
        <f t="shared" si="524"/>
        <v>3.7370768230769231</v>
      </c>
      <c r="Z5573">
        <f t="shared" si="525"/>
        <v>3.7118777000000001</v>
      </c>
      <c r="AA5573">
        <f t="shared" si="526"/>
        <v>48.5819987</v>
      </c>
      <c r="AB5573">
        <f t="shared" si="527"/>
        <v>34.08</v>
      </c>
    </row>
    <row r="5574" spans="1:28" x14ac:dyDescent="0.25">
      <c r="A5574">
        <v>5573</v>
      </c>
      <c r="B5574" t="s">
        <v>11165</v>
      </c>
      <c r="C5574" t="s">
        <v>11166</v>
      </c>
      <c r="D5574">
        <v>3.7406459000000001</v>
      </c>
      <c r="E5574">
        <v>3.7377826999999999</v>
      </c>
      <c r="F5574">
        <v>3.7117833999999998</v>
      </c>
      <c r="G5574">
        <v>3.7399537</v>
      </c>
      <c r="H5574">
        <v>3.7312698000000002</v>
      </c>
      <c r="I5574">
        <v>3.7273263000000001</v>
      </c>
      <c r="J5574">
        <v>3.7558113999999998</v>
      </c>
      <c r="K5574">
        <v>3.7394923000000002</v>
      </c>
      <c r="L5574">
        <v>3.7443376000000002</v>
      </c>
      <c r="M5574">
        <v>3.7483124999999999</v>
      </c>
      <c r="N5574">
        <v>3.7373737</v>
      </c>
      <c r="O5574">
        <v>33.585999999999999</v>
      </c>
      <c r="P5574">
        <v>34.081000000000003</v>
      </c>
      <c r="Q5574">
        <v>33.591000000000001</v>
      </c>
      <c r="R5574">
        <v>33.92</v>
      </c>
      <c r="S5574">
        <v>3.7224914</v>
      </c>
      <c r="T5574">
        <v>3.7443691000000001</v>
      </c>
      <c r="U5574">
        <v>10.459448999999999</v>
      </c>
      <c r="V5574">
        <f>(SUM($U$2:U5574))*1.041608/3600</f>
        <v>16.653950317060144</v>
      </c>
      <c r="W5574">
        <f t="shared" si="522"/>
        <v>37.227070161499277</v>
      </c>
      <c r="X5574">
        <f t="shared" si="523"/>
        <v>3.7558113999999998</v>
      </c>
      <c r="Y5574">
        <f t="shared" si="524"/>
        <v>3.7369961384615382</v>
      </c>
      <c r="Z5574">
        <f t="shared" si="525"/>
        <v>3.7117833999999998</v>
      </c>
      <c r="AA5574">
        <f t="shared" si="526"/>
        <v>48.580949799999999</v>
      </c>
      <c r="AB5574">
        <f t="shared" si="527"/>
        <v>34.081000000000003</v>
      </c>
    </row>
    <row r="5575" spans="1:28" x14ac:dyDescent="0.25">
      <c r="A5575">
        <v>5574</v>
      </c>
      <c r="B5575" t="s">
        <v>11167</v>
      </c>
      <c r="C5575" t="s">
        <v>11168</v>
      </c>
      <c r="D5575">
        <v>3.740583</v>
      </c>
      <c r="E5575">
        <v>3.7377197999999998</v>
      </c>
      <c r="F5575">
        <v>3.7116994000000001</v>
      </c>
      <c r="G5575">
        <v>3.7398908</v>
      </c>
      <c r="H5575">
        <v>3.7311964</v>
      </c>
      <c r="I5575">
        <v>3.7272528999999999</v>
      </c>
      <c r="J5575">
        <v>3.7557589</v>
      </c>
      <c r="K5575">
        <v>3.7394083999999999</v>
      </c>
      <c r="L5575">
        <v>3.7442852000000002</v>
      </c>
      <c r="M5575">
        <v>3.7482391000000002</v>
      </c>
      <c r="N5575">
        <v>3.7372898000000001</v>
      </c>
      <c r="O5575">
        <v>33.585999999999999</v>
      </c>
      <c r="P5575">
        <v>34.082000000000001</v>
      </c>
      <c r="Q5575">
        <v>33.591999999999999</v>
      </c>
      <c r="R5575">
        <v>33.920999999999999</v>
      </c>
      <c r="S5575">
        <v>3.7224284999999999</v>
      </c>
      <c r="T5575">
        <v>3.7442852000000002</v>
      </c>
      <c r="U5575">
        <v>10.459133</v>
      </c>
      <c r="V5575">
        <f>(SUM($U$2:U5575))*1.041608/3600</f>
        <v>16.656976516117329</v>
      </c>
      <c r="W5575">
        <f t="shared" si="522"/>
        <v>37.215663655686697</v>
      </c>
      <c r="X5575">
        <f t="shared" si="523"/>
        <v>3.7557589</v>
      </c>
      <c r="Y5575">
        <f t="shared" si="524"/>
        <v>3.7369259538461539</v>
      </c>
      <c r="Z5575">
        <f t="shared" si="525"/>
        <v>3.7116994000000001</v>
      </c>
      <c r="AA5575">
        <f t="shared" si="526"/>
        <v>48.580037400000002</v>
      </c>
      <c r="AB5575">
        <f t="shared" si="527"/>
        <v>34.082000000000001</v>
      </c>
    </row>
    <row r="5576" spans="1:28" x14ac:dyDescent="0.25">
      <c r="A5576">
        <v>5575</v>
      </c>
      <c r="B5576" t="s">
        <v>11169</v>
      </c>
      <c r="C5576" t="s">
        <v>11170</v>
      </c>
      <c r="D5576">
        <v>3.7404885999999999</v>
      </c>
      <c r="E5576">
        <v>3.7376569000000002</v>
      </c>
      <c r="F5576">
        <v>3.7116050999999999</v>
      </c>
      <c r="G5576">
        <v>3.7397963999999999</v>
      </c>
      <c r="H5576">
        <v>3.7311019999999999</v>
      </c>
      <c r="I5576">
        <v>3.7271795000000001</v>
      </c>
      <c r="J5576">
        <v>3.7557065000000001</v>
      </c>
      <c r="K5576">
        <v>3.7393453999999999</v>
      </c>
      <c r="L5576">
        <v>3.7442118</v>
      </c>
      <c r="M5576">
        <v>3.7481551999999998</v>
      </c>
      <c r="N5576">
        <v>3.7372163999999999</v>
      </c>
      <c r="O5576">
        <v>33.587000000000003</v>
      </c>
      <c r="P5576">
        <v>34.082999999999998</v>
      </c>
      <c r="Q5576">
        <v>33.591999999999999</v>
      </c>
      <c r="R5576">
        <v>33.921999999999997</v>
      </c>
      <c r="S5576">
        <v>3.7223446</v>
      </c>
      <c r="T5576">
        <v>3.7442118</v>
      </c>
      <c r="U5576">
        <v>10.458774</v>
      </c>
      <c r="V5576">
        <f>(SUM($U$2:U5576))*1.041608/3600</f>
        <v>16.660002611303049</v>
      </c>
      <c r="W5576">
        <f t="shared" si="522"/>
        <v>37.204257541391797</v>
      </c>
      <c r="X5576">
        <f t="shared" si="523"/>
        <v>3.7557065000000001</v>
      </c>
      <c r="Y5576">
        <f t="shared" si="524"/>
        <v>3.7368477076923079</v>
      </c>
      <c r="Z5576">
        <f t="shared" si="525"/>
        <v>3.7116050999999999</v>
      </c>
      <c r="AA5576">
        <f t="shared" si="526"/>
        <v>48.579020200000002</v>
      </c>
      <c r="AB5576">
        <f t="shared" si="527"/>
        <v>34.082999999999998</v>
      </c>
    </row>
    <row r="5577" spans="1:28" x14ac:dyDescent="0.25">
      <c r="A5577">
        <v>5576</v>
      </c>
      <c r="B5577" t="s">
        <v>11171</v>
      </c>
      <c r="C5577" t="s">
        <v>11172</v>
      </c>
      <c r="D5577">
        <v>3.7404047</v>
      </c>
      <c r="E5577">
        <v>3.737552</v>
      </c>
      <c r="F5577">
        <v>3.7115315999999998</v>
      </c>
      <c r="G5577">
        <v>3.7397125</v>
      </c>
      <c r="H5577">
        <v>3.7310286000000001</v>
      </c>
      <c r="I5577">
        <v>3.7270956000000002</v>
      </c>
      <c r="J5577">
        <v>3.7556330999999998</v>
      </c>
      <c r="K5577">
        <v>3.7392720000000002</v>
      </c>
      <c r="L5577">
        <v>3.7441068999999998</v>
      </c>
      <c r="M5577">
        <v>3.7480923000000002</v>
      </c>
      <c r="N5577">
        <v>3.7371430000000001</v>
      </c>
      <c r="O5577">
        <v>33.587000000000003</v>
      </c>
      <c r="P5577">
        <v>34.082999999999998</v>
      </c>
      <c r="Q5577">
        <v>33.593000000000004</v>
      </c>
      <c r="R5577">
        <v>33.921999999999997</v>
      </c>
      <c r="S5577">
        <v>3.7222711999999998</v>
      </c>
      <c r="T5577">
        <v>3.7441279000000001</v>
      </c>
      <c r="U5577">
        <v>10.458309</v>
      </c>
      <c r="V5577">
        <f>(SUM($U$2:U5577))*1.041608/3600</f>
        <v>16.663028571947734</v>
      </c>
      <c r="W5577">
        <f t="shared" si="522"/>
        <v>37.19285193421593</v>
      </c>
      <c r="X5577">
        <f t="shared" si="523"/>
        <v>3.7556330999999998</v>
      </c>
      <c r="Y5577">
        <f t="shared" si="524"/>
        <v>3.7367670307692316</v>
      </c>
      <c r="Z5577">
        <f t="shared" si="525"/>
        <v>3.7115315999999998</v>
      </c>
      <c r="AA5577">
        <f t="shared" si="526"/>
        <v>48.57797140000001</v>
      </c>
      <c r="AB5577">
        <f t="shared" si="527"/>
        <v>34.082999999999998</v>
      </c>
    </row>
    <row r="5578" spans="1:28" x14ac:dyDescent="0.25">
      <c r="A5578">
        <v>5577</v>
      </c>
      <c r="B5578" t="s">
        <v>11173</v>
      </c>
      <c r="C5578" t="s">
        <v>11174</v>
      </c>
      <c r="D5578">
        <v>3.7403417999999999</v>
      </c>
      <c r="E5578">
        <v>3.7374890999999999</v>
      </c>
      <c r="F5578">
        <v>3.7114162999999998</v>
      </c>
      <c r="G5578">
        <v>3.7396391000000002</v>
      </c>
      <c r="H5578">
        <v>3.7309237</v>
      </c>
      <c r="I5578">
        <v>3.7270327000000001</v>
      </c>
      <c r="J5578">
        <v>3.7555596000000002</v>
      </c>
      <c r="K5578">
        <v>3.7391985999999999</v>
      </c>
      <c r="L5578">
        <v>3.7440440000000001</v>
      </c>
      <c r="M5578">
        <v>3.7480083999999998</v>
      </c>
      <c r="N5578">
        <v>3.7370695999999999</v>
      </c>
      <c r="O5578">
        <v>33.588000000000001</v>
      </c>
      <c r="P5578">
        <v>34.084000000000003</v>
      </c>
      <c r="Q5578">
        <v>33.594000000000001</v>
      </c>
      <c r="R5578">
        <v>33.921999999999997</v>
      </c>
      <c r="S5578">
        <v>3.7221768000000002</v>
      </c>
      <c r="T5578">
        <v>3.7440544999999998</v>
      </c>
      <c r="U5578">
        <v>10.457634000000001</v>
      </c>
      <c r="V5578">
        <f>(SUM($U$2:U5578))*1.041608/3600</f>
        <v>16.666054337290923</v>
      </c>
      <c r="W5578">
        <f t="shared" si="522"/>
        <v>37.181447063180542</v>
      </c>
      <c r="X5578">
        <f t="shared" si="523"/>
        <v>3.7555596000000002</v>
      </c>
      <c r="Y5578">
        <f t="shared" si="524"/>
        <v>3.7366887846153842</v>
      </c>
      <c r="Z5578">
        <f t="shared" si="525"/>
        <v>3.7114162999999998</v>
      </c>
      <c r="AA5578">
        <f t="shared" si="526"/>
        <v>48.576954199999996</v>
      </c>
      <c r="AB5578">
        <f t="shared" si="527"/>
        <v>34.084000000000003</v>
      </c>
    </row>
    <row r="5579" spans="1:28" x14ac:dyDescent="0.25">
      <c r="A5579">
        <v>5578</v>
      </c>
      <c r="B5579" t="s">
        <v>11175</v>
      </c>
      <c r="C5579" t="s">
        <v>11176</v>
      </c>
      <c r="D5579">
        <v>3.7402788</v>
      </c>
      <c r="E5579">
        <v>3.7373946999999998</v>
      </c>
      <c r="F5579">
        <v>3.7113534000000001</v>
      </c>
      <c r="G5579">
        <v>3.7395657</v>
      </c>
      <c r="H5579">
        <v>3.7308398</v>
      </c>
      <c r="I5579">
        <v>3.7269488000000002</v>
      </c>
      <c r="J5579">
        <v>3.7555071999999998</v>
      </c>
      <c r="K5579">
        <v>3.7391252000000001</v>
      </c>
      <c r="L5579">
        <v>3.7439811000000001</v>
      </c>
      <c r="M5579">
        <v>3.747935</v>
      </c>
      <c r="N5579">
        <v>3.7369960999999998</v>
      </c>
      <c r="O5579">
        <v>33.588000000000001</v>
      </c>
      <c r="P5579">
        <v>34.084000000000003</v>
      </c>
      <c r="Q5579">
        <v>33.594000000000001</v>
      </c>
      <c r="R5579">
        <v>33.923000000000002</v>
      </c>
      <c r="S5579">
        <v>3.7221034</v>
      </c>
      <c r="T5579">
        <v>3.7439914999999999</v>
      </c>
      <c r="U5579">
        <v>10.457423</v>
      </c>
      <c r="V5579">
        <f>(SUM($U$2:U5579))*1.041608/3600</f>
        <v>16.669080041584309</v>
      </c>
      <c r="W5579">
        <f t="shared" si="522"/>
        <v>37.170042422257232</v>
      </c>
      <c r="X5579">
        <f t="shared" si="523"/>
        <v>3.7555071999999998</v>
      </c>
      <c r="Y5579">
        <f t="shared" si="524"/>
        <v>3.7366169769230768</v>
      </c>
      <c r="Z5579">
        <f t="shared" si="525"/>
        <v>3.7113534000000001</v>
      </c>
      <c r="AA5579">
        <f t="shared" si="526"/>
        <v>48.576020700000001</v>
      </c>
      <c r="AB5579">
        <f t="shared" si="527"/>
        <v>34.084000000000003</v>
      </c>
    </row>
    <row r="5580" spans="1:28" x14ac:dyDescent="0.25">
      <c r="A5580">
        <v>5579</v>
      </c>
      <c r="B5580" t="s">
        <v>11177</v>
      </c>
      <c r="C5580" t="s">
        <v>11178</v>
      </c>
      <c r="D5580">
        <v>3.7401949000000001</v>
      </c>
      <c r="E5580">
        <v>3.7373318000000002</v>
      </c>
      <c r="F5580">
        <v>3.7112590000000001</v>
      </c>
      <c r="G5580">
        <v>3.7394923000000002</v>
      </c>
      <c r="H5580">
        <v>3.7307663999999998</v>
      </c>
      <c r="I5580">
        <v>3.7268648999999998</v>
      </c>
      <c r="J5580">
        <v>3.7554443000000002</v>
      </c>
      <c r="K5580">
        <v>3.7390517999999999</v>
      </c>
      <c r="L5580">
        <v>3.7439076</v>
      </c>
      <c r="M5580">
        <v>3.7478511000000001</v>
      </c>
      <c r="N5580">
        <v>3.7369121999999999</v>
      </c>
      <c r="O5580">
        <v>33.588000000000001</v>
      </c>
      <c r="P5580">
        <v>34.085000000000001</v>
      </c>
      <c r="Q5580">
        <v>33.594999999999999</v>
      </c>
      <c r="R5580">
        <v>33.923000000000002</v>
      </c>
      <c r="S5580">
        <v>3.7220300000000002</v>
      </c>
      <c r="T5580">
        <v>3.7439076</v>
      </c>
      <c r="U5580">
        <v>10.457485999999999</v>
      </c>
      <c r="V5580">
        <f>(SUM($U$2:U5580))*1.041608/3600</f>
        <v>16.672105764105829</v>
      </c>
      <c r="W5580">
        <f t="shared" si="522"/>
        <v>37.158637712627488</v>
      </c>
      <c r="X5580">
        <f t="shared" si="523"/>
        <v>3.7554443000000002</v>
      </c>
      <c r="Y5580">
        <f t="shared" si="524"/>
        <v>3.7365395307692308</v>
      </c>
      <c r="Z5580">
        <f t="shared" si="525"/>
        <v>3.7112590000000001</v>
      </c>
      <c r="AA5580">
        <f t="shared" si="526"/>
        <v>48.575013900000002</v>
      </c>
      <c r="AB5580">
        <f t="shared" si="527"/>
        <v>34.085000000000001</v>
      </c>
    </row>
    <row r="5581" spans="1:28" x14ac:dyDescent="0.25">
      <c r="A5581">
        <v>5580</v>
      </c>
      <c r="B5581" t="s">
        <v>11179</v>
      </c>
      <c r="C5581" t="s">
        <v>11180</v>
      </c>
      <c r="D5581">
        <v>3.7401110000000002</v>
      </c>
      <c r="E5581">
        <v>3.7372478999999998</v>
      </c>
      <c r="F5581">
        <v>3.7111646</v>
      </c>
      <c r="G5581">
        <v>3.7393979000000002</v>
      </c>
      <c r="H5581">
        <v>3.7306509999999999</v>
      </c>
      <c r="I5581">
        <v>3.7267705000000002</v>
      </c>
      <c r="J5581">
        <v>3.7553814000000001</v>
      </c>
      <c r="K5581">
        <v>3.7389784000000001</v>
      </c>
      <c r="L5581">
        <v>3.7438237000000001</v>
      </c>
      <c r="M5581">
        <v>3.7477672000000002</v>
      </c>
      <c r="N5581">
        <v>3.7368283</v>
      </c>
      <c r="O5581">
        <v>33.588999999999999</v>
      </c>
      <c r="P5581">
        <v>34.085000000000001</v>
      </c>
      <c r="Q5581">
        <v>33.594999999999999</v>
      </c>
      <c r="R5581">
        <v>33.923999999999999</v>
      </c>
      <c r="S5581">
        <v>3.7219460999999998</v>
      </c>
      <c r="T5581">
        <v>3.7438341999999998</v>
      </c>
      <c r="U5581">
        <v>10.457043000000001</v>
      </c>
      <c r="V5581">
        <f>(SUM($U$2:U5581))*1.041608/3600</f>
        <v>16.675131358451704</v>
      </c>
      <c r="W5581">
        <f t="shared" si="522"/>
        <v>37.147233486124016</v>
      </c>
      <c r="X5581">
        <f t="shared" si="523"/>
        <v>3.7553814000000001</v>
      </c>
      <c r="Y5581">
        <f t="shared" si="524"/>
        <v>3.7364540153846155</v>
      </c>
      <c r="Z5581">
        <f t="shared" si="525"/>
        <v>3.7111646</v>
      </c>
      <c r="AA5581">
        <f t="shared" si="526"/>
        <v>48.573902199999999</v>
      </c>
      <c r="AB5581">
        <f t="shared" si="527"/>
        <v>34.085000000000001</v>
      </c>
    </row>
    <row r="5582" spans="1:28" x14ac:dyDescent="0.25">
      <c r="A5582">
        <v>5581</v>
      </c>
      <c r="B5582" t="s">
        <v>11181</v>
      </c>
      <c r="C5582" t="s">
        <v>11182</v>
      </c>
      <c r="D5582">
        <v>3.7400270999999998</v>
      </c>
      <c r="E5582">
        <v>3.7371639999999999</v>
      </c>
      <c r="F5582">
        <v>3.7110911999999998</v>
      </c>
      <c r="G5582">
        <v>3.7393348999999998</v>
      </c>
      <c r="H5582">
        <v>3.7305776000000002</v>
      </c>
      <c r="I5582">
        <v>3.7266971</v>
      </c>
      <c r="J5582">
        <v>3.7553288999999999</v>
      </c>
      <c r="K5582">
        <v>3.7389049000000001</v>
      </c>
      <c r="L5582">
        <v>3.7437608</v>
      </c>
      <c r="M5582">
        <v>3.7477041999999998</v>
      </c>
      <c r="N5582">
        <v>3.7367549000000002</v>
      </c>
      <c r="O5582">
        <v>33.588999999999999</v>
      </c>
      <c r="P5582">
        <v>34.085000000000001</v>
      </c>
      <c r="Q5582">
        <v>33.595999999999997</v>
      </c>
      <c r="R5582">
        <v>33.923999999999999</v>
      </c>
      <c r="S5582">
        <v>3.7218727</v>
      </c>
      <c r="T5582">
        <v>3.7437608</v>
      </c>
      <c r="U5582">
        <v>10.456683999999999</v>
      </c>
      <c r="V5582">
        <f>(SUM($U$2:U5582))*1.041608/3600</f>
        <v>16.678156848926111</v>
      </c>
      <c r="W5582">
        <f t="shared" si="522"/>
        <v>37.135829651138245</v>
      </c>
      <c r="X5582">
        <f t="shared" si="523"/>
        <v>3.7553288999999999</v>
      </c>
      <c r="Y5582">
        <f t="shared" si="524"/>
        <v>3.7363830076923068</v>
      </c>
      <c r="Z5582">
        <f t="shared" si="525"/>
        <v>3.7110911999999998</v>
      </c>
      <c r="AA5582">
        <f t="shared" si="526"/>
        <v>48.572979099999991</v>
      </c>
      <c r="AB5582">
        <f t="shared" si="527"/>
        <v>34.085000000000001</v>
      </c>
    </row>
    <row r="5583" spans="1:28" x14ac:dyDescent="0.25">
      <c r="A5583">
        <v>5582</v>
      </c>
      <c r="B5583" t="s">
        <v>11183</v>
      </c>
      <c r="C5583" t="s">
        <v>11184</v>
      </c>
      <c r="D5583">
        <v>3.7399537</v>
      </c>
      <c r="E5583">
        <v>3.737101</v>
      </c>
      <c r="F5583">
        <v>3.7109863000000001</v>
      </c>
      <c r="G5583">
        <v>3.7392405000000002</v>
      </c>
      <c r="H5583">
        <v>3.7305041999999999</v>
      </c>
      <c r="I5583">
        <v>3.7266237000000002</v>
      </c>
      <c r="J5583">
        <v>3.7552555000000001</v>
      </c>
      <c r="K5583">
        <v>3.7388314999999999</v>
      </c>
      <c r="L5583">
        <v>3.7436558999999998</v>
      </c>
      <c r="M5583">
        <v>3.7476099</v>
      </c>
      <c r="N5583">
        <v>3.7366815</v>
      </c>
      <c r="O5583">
        <v>33.588999999999999</v>
      </c>
      <c r="P5583">
        <v>34.085000000000001</v>
      </c>
      <c r="Q5583">
        <v>33.595999999999997</v>
      </c>
      <c r="R5583">
        <v>33.924999999999997</v>
      </c>
      <c r="S5583">
        <v>3.7217888000000001</v>
      </c>
      <c r="T5583">
        <v>3.7436874000000002</v>
      </c>
      <c r="U5583">
        <v>10.457001</v>
      </c>
      <c r="V5583">
        <f>(SUM($U$2:U5583))*1.041608/3600</f>
        <v>16.681182431119893</v>
      </c>
      <c r="W5583">
        <f t="shared" si="522"/>
        <v>37.124425470439064</v>
      </c>
      <c r="X5583">
        <f t="shared" si="523"/>
        <v>3.7552555000000001</v>
      </c>
      <c r="Y5583">
        <f t="shared" si="524"/>
        <v>3.7363015307692304</v>
      </c>
      <c r="Z5583">
        <f t="shared" si="525"/>
        <v>3.7109863000000001</v>
      </c>
      <c r="AA5583">
        <f t="shared" si="526"/>
        <v>48.571919899999997</v>
      </c>
      <c r="AB5583">
        <f t="shared" si="527"/>
        <v>34.085000000000001</v>
      </c>
    </row>
    <row r="5584" spans="1:28" x14ac:dyDescent="0.25">
      <c r="A5584">
        <v>5583</v>
      </c>
      <c r="B5584" t="s">
        <v>11185</v>
      </c>
      <c r="C5584" t="s">
        <v>11186</v>
      </c>
      <c r="D5584">
        <v>3.7398698000000001</v>
      </c>
      <c r="E5584">
        <v>3.7370275999999998</v>
      </c>
      <c r="F5584">
        <v>3.7109233000000001</v>
      </c>
      <c r="G5584">
        <v>3.7391880999999998</v>
      </c>
      <c r="H5584">
        <v>3.7303993000000002</v>
      </c>
      <c r="I5584">
        <v>3.7265293000000002</v>
      </c>
      <c r="J5584">
        <v>3.7551820999999999</v>
      </c>
      <c r="K5584">
        <v>3.7387475999999999</v>
      </c>
      <c r="L5584">
        <v>3.7436034999999999</v>
      </c>
      <c r="M5584">
        <v>3.7475469000000001</v>
      </c>
      <c r="N5584">
        <v>3.7366185999999999</v>
      </c>
      <c r="O5584">
        <v>33.590000000000003</v>
      </c>
      <c r="P5584">
        <v>34.085000000000001</v>
      </c>
      <c r="Q5584">
        <v>33.597000000000001</v>
      </c>
      <c r="R5584">
        <v>33.924999999999997</v>
      </c>
      <c r="S5584">
        <v>3.7217258000000002</v>
      </c>
      <c r="T5584">
        <v>3.7436034999999999</v>
      </c>
      <c r="U5584">
        <v>10.456621</v>
      </c>
      <c r="V5584">
        <f>(SUM($U$2:U5584))*1.041608/3600</f>
        <v>16.684207903366161</v>
      </c>
      <c r="W5584">
        <f t="shared" si="522"/>
        <v>37.113021704159742</v>
      </c>
      <c r="X5584">
        <f t="shared" si="523"/>
        <v>3.7551820999999999</v>
      </c>
      <c r="Y5584">
        <f t="shared" si="524"/>
        <v>3.7362281076923076</v>
      </c>
      <c r="Z5584">
        <f t="shared" si="525"/>
        <v>3.7109233000000001</v>
      </c>
      <c r="AA5584">
        <f t="shared" si="526"/>
        <v>48.570965399999999</v>
      </c>
      <c r="AB5584">
        <f t="shared" si="527"/>
        <v>34.085000000000001</v>
      </c>
    </row>
    <row r="5585" spans="1:28" x14ac:dyDescent="0.25">
      <c r="A5585">
        <v>5584</v>
      </c>
      <c r="B5585" t="s">
        <v>11187</v>
      </c>
      <c r="C5585" t="s">
        <v>11188</v>
      </c>
      <c r="D5585">
        <v>3.7397859000000002</v>
      </c>
      <c r="E5585">
        <v>3.7369436999999999</v>
      </c>
      <c r="F5585">
        <v>3.7108289999999999</v>
      </c>
      <c r="G5585">
        <v>3.7390726999999999</v>
      </c>
      <c r="H5585">
        <v>3.7303049000000001</v>
      </c>
      <c r="I5585">
        <v>3.7264662999999998</v>
      </c>
      <c r="J5585">
        <v>3.7551296000000001</v>
      </c>
      <c r="K5585">
        <v>3.7386846999999999</v>
      </c>
      <c r="L5585">
        <v>3.7435301000000001</v>
      </c>
      <c r="M5585">
        <v>3.7474630000000002</v>
      </c>
      <c r="N5585">
        <v>3.7365241999999999</v>
      </c>
      <c r="O5585">
        <v>33.590000000000003</v>
      </c>
      <c r="P5585">
        <v>34.085999999999999</v>
      </c>
      <c r="Q5585">
        <v>33.597000000000001</v>
      </c>
      <c r="R5585">
        <v>33.924999999999997</v>
      </c>
      <c r="S5585">
        <v>3.7216105000000002</v>
      </c>
      <c r="T5585">
        <v>3.7435301000000001</v>
      </c>
      <c r="U5585">
        <v>10.456516000000001</v>
      </c>
      <c r="V5585">
        <f>(SUM($U$2:U5585))*1.041608/3600</f>
        <v>16.687233345232197</v>
      </c>
      <c r="W5585">
        <f t="shared" si="522"/>
        <v>37.101618052391146</v>
      </c>
      <c r="X5585">
        <f t="shared" si="523"/>
        <v>3.7551296000000001</v>
      </c>
      <c r="Y5585">
        <f t="shared" si="524"/>
        <v>3.7361442076923077</v>
      </c>
      <c r="Z5585">
        <f t="shared" si="525"/>
        <v>3.7108289999999999</v>
      </c>
      <c r="AA5585">
        <f t="shared" si="526"/>
        <v>48.5698747</v>
      </c>
      <c r="AB5585">
        <f t="shared" si="527"/>
        <v>34.085999999999999</v>
      </c>
    </row>
    <row r="5586" spans="1:28" x14ac:dyDescent="0.25">
      <c r="A5586">
        <v>5585</v>
      </c>
      <c r="B5586" t="s">
        <v>11189</v>
      </c>
      <c r="C5586" t="s">
        <v>11190</v>
      </c>
      <c r="D5586">
        <v>3.7397019999999999</v>
      </c>
      <c r="E5586">
        <v>3.7368703000000001</v>
      </c>
      <c r="F5586">
        <v>3.7107451</v>
      </c>
      <c r="G5586">
        <v>3.7390097999999998</v>
      </c>
      <c r="H5586">
        <v>3.7302105000000001</v>
      </c>
      <c r="I5586">
        <v>3.726372</v>
      </c>
      <c r="J5586">
        <v>3.7550772000000001</v>
      </c>
      <c r="K5586">
        <v>3.7386218000000002</v>
      </c>
      <c r="L5586">
        <v>3.7434566999999999</v>
      </c>
      <c r="M5586">
        <v>3.7473790999999999</v>
      </c>
      <c r="N5586">
        <v>3.7364508000000001</v>
      </c>
      <c r="O5586">
        <v>33.591000000000001</v>
      </c>
      <c r="P5586">
        <v>34.085999999999999</v>
      </c>
      <c r="Q5586">
        <v>33.597999999999999</v>
      </c>
      <c r="R5586">
        <v>33.926000000000002</v>
      </c>
      <c r="S5586">
        <v>3.7215370999999999</v>
      </c>
      <c r="T5586">
        <v>3.7434462000000002</v>
      </c>
      <c r="U5586">
        <v>10.456706000000001</v>
      </c>
      <c r="V5586">
        <f>(SUM($U$2:U5586))*1.041608/3600</f>
        <v>16.690258842071987</v>
      </c>
      <c r="W5586">
        <f t="shared" si="522"/>
        <v>37.090214193412642</v>
      </c>
      <c r="X5586">
        <f t="shared" si="523"/>
        <v>3.7550772000000001</v>
      </c>
      <c r="Y5586">
        <f t="shared" si="524"/>
        <v>3.7360675846153848</v>
      </c>
      <c r="Z5586">
        <f t="shared" si="525"/>
        <v>3.7107451</v>
      </c>
      <c r="AA5586">
        <f t="shared" si="526"/>
        <v>48.568878600000005</v>
      </c>
      <c r="AB5586">
        <f t="shared" si="527"/>
        <v>34.085999999999999</v>
      </c>
    </row>
    <row r="5587" spans="1:28" x14ac:dyDescent="0.25">
      <c r="A5587">
        <v>5586</v>
      </c>
      <c r="B5587" t="s">
        <v>11191</v>
      </c>
      <c r="C5587" t="s">
        <v>11192</v>
      </c>
      <c r="D5587">
        <v>3.7396391000000002</v>
      </c>
      <c r="E5587">
        <v>3.7367864000000002</v>
      </c>
      <c r="F5587">
        <v>3.7106507</v>
      </c>
      <c r="G5587">
        <v>3.7389364</v>
      </c>
      <c r="H5587">
        <v>3.7301266000000002</v>
      </c>
      <c r="I5587">
        <v>3.7262881000000001</v>
      </c>
      <c r="J5587">
        <v>3.7550037999999999</v>
      </c>
      <c r="K5587">
        <v>3.7385378999999999</v>
      </c>
      <c r="L5587">
        <v>3.7433831999999998</v>
      </c>
      <c r="M5587">
        <v>3.7473057000000001</v>
      </c>
      <c r="N5587">
        <v>3.7363564</v>
      </c>
      <c r="O5587">
        <v>33.591000000000001</v>
      </c>
      <c r="P5587">
        <v>34.087000000000003</v>
      </c>
      <c r="Q5587">
        <v>33.597999999999999</v>
      </c>
      <c r="R5587">
        <v>33.926000000000002</v>
      </c>
      <c r="S5587">
        <v>3.7214635999999999</v>
      </c>
      <c r="T5587">
        <v>3.7433831999999998</v>
      </c>
      <c r="U5587">
        <v>10.456642</v>
      </c>
      <c r="V5587">
        <f>(SUM($U$2:U5587))*1.041608/3600</f>
        <v>16.693284320394302</v>
      </c>
      <c r="W5587">
        <f t="shared" si="522"/>
        <v>37.07881040423117</v>
      </c>
      <c r="X5587">
        <f t="shared" si="523"/>
        <v>3.7550037999999999</v>
      </c>
      <c r="Y5587">
        <f t="shared" si="524"/>
        <v>3.7359893153846149</v>
      </c>
      <c r="Z5587">
        <f t="shared" si="525"/>
        <v>3.7106507</v>
      </c>
      <c r="AA5587">
        <f t="shared" si="526"/>
        <v>48.567861099999995</v>
      </c>
      <c r="AB5587">
        <f t="shared" si="527"/>
        <v>34.087000000000003</v>
      </c>
    </row>
    <row r="5588" spans="1:28" x14ac:dyDescent="0.25">
      <c r="A5588">
        <v>5587</v>
      </c>
      <c r="B5588" t="s">
        <v>11193</v>
      </c>
      <c r="C5588" t="s">
        <v>11194</v>
      </c>
      <c r="D5588">
        <v>3.7395657</v>
      </c>
      <c r="E5588">
        <v>3.7366920000000001</v>
      </c>
      <c r="F5588">
        <v>3.7105668000000001</v>
      </c>
      <c r="G5588">
        <v>3.7388629999999998</v>
      </c>
      <c r="H5588">
        <v>3.7300426999999998</v>
      </c>
      <c r="I5588">
        <v>3.7262355999999999</v>
      </c>
      <c r="J5588">
        <v>3.7549304000000001</v>
      </c>
      <c r="K5588">
        <v>3.7384539999999999</v>
      </c>
      <c r="L5588">
        <v>3.7432992999999999</v>
      </c>
      <c r="M5588">
        <v>3.7472218000000002</v>
      </c>
      <c r="N5588">
        <v>3.7362829999999998</v>
      </c>
      <c r="O5588">
        <v>33.591000000000001</v>
      </c>
      <c r="P5588">
        <v>34.087000000000003</v>
      </c>
      <c r="Q5588">
        <v>33.597999999999999</v>
      </c>
      <c r="R5588">
        <v>33.926000000000002</v>
      </c>
      <c r="S5588">
        <v>3.7213797</v>
      </c>
      <c r="T5588">
        <v>3.7432992999999999</v>
      </c>
      <c r="U5588">
        <v>10.456452000000001</v>
      </c>
      <c r="V5588">
        <f>(SUM($U$2:U5588))*1.041608/3600</f>
        <v>16.696309743742862</v>
      </c>
      <c r="W5588">
        <f t="shared" si="522"/>
        <v>37.067406822259606</v>
      </c>
      <c r="X5588">
        <f t="shared" si="523"/>
        <v>3.7549304000000001</v>
      </c>
      <c r="Y5588">
        <f t="shared" si="524"/>
        <v>3.7359102538461531</v>
      </c>
      <c r="Z5588">
        <f t="shared" si="525"/>
        <v>3.7105668000000001</v>
      </c>
      <c r="AA5588">
        <f t="shared" si="526"/>
        <v>48.566833299999992</v>
      </c>
      <c r="AB5588">
        <f t="shared" si="527"/>
        <v>34.087000000000003</v>
      </c>
    </row>
    <row r="5589" spans="1:28" x14ac:dyDescent="0.25">
      <c r="A5589">
        <v>5588</v>
      </c>
      <c r="B5589" t="s">
        <v>11195</v>
      </c>
      <c r="C5589" t="s">
        <v>11196</v>
      </c>
      <c r="D5589">
        <v>3.7394818000000001</v>
      </c>
      <c r="E5589">
        <v>3.7366185999999999</v>
      </c>
      <c r="F5589">
        <v>3.7104724</v>
      </c>
      <c r="G5589">
        <v>3.7387686000000002</v>
      </c>
      <c r="H5589">
        <v>3.7299483000000002</v>
      </c>
      <c r="I5589">
        <v>3.7261307000000001</v>
      </c>
      <c r="J5589">
        <v>3.7548674000000002</v>
      </c>
      <c r="K5589">
        <v>3.738391</v>
      </c>
      <c r="L5589">
        <v>3.7432259000000001</v>
      </c>
      <c r="M5589">
        <v>3.7471378999999998</v>
      </c>
      <c r="N5589">
        <v>3.7362096</v>
      </c>
      <c r="O5589">
        <v>33.591000000000001</v>
      </c>
      <c r="P5589">
        <v>34.088000000000001</v>
      </c>
      <c r="Q5589">
        <v>33.598999999999997</v>
      </c>
      <c r="R5589">
        <v>33.927</v>
      </c>
      <c r="S5589">
        <v>3.7212958</v>
      </c>
      <c r="T5589">
        <v>3.7432154</v>
      </c>
      <c r="U5589">
        <v>10.45603</v>
      </c>
      <c r="V5589">
        <f>(SUM($U$2:U5589))*1.041608/3600</f>
        <v>16.699335044991816</v>
      </c>
      <c r="W5589">
        <f t="shared" si="522"/>
        <v>37.056003700512186</v>
      </c>
      <c r="X5589">
        <f t="shared" si="523"/>
        <v>3.7548674000000002</v>
      </c>
      <c r="Y5589">
        <f t="shared" si="524"/>
        <v>3.7358279538461536</v>
      </c>
      <c r="Z5589">
        <f t="shared" si="525"/>
        <v>3.7104724</v>
      </c>
      <c r="AA5589">
        <f t="shared" si="526"/>
        <v>48.565763399999994</v>
      </c>
      <c r="AB5589">
        <f t="shared" si="527"/>
        <v>34.088000000000001</v>
      </c>
    </row>
    <row r="5590" spans="1:28" x14ac:dyDescent="0.25">
      <c r="A5590">
        <v>5589</v>
      </c>
      <c r="B5590" t="s">
        <v>11197</v>
      </c>
      <c r="C5590" t="s">
        <v>11198</v>
      </c>
      <c r="D5590">
        <v>3.7393874</v>
      </c>
      <c r="E5590">
        <v>3.7365452000000001</v>
      </c>
      <c r="F5590">
        <v>3.710378</v>
      </c>
      <c r="G5590">
        <v>3.7386952</v>
      </c>
      <c r="H5590">
        <v>3.7298643999999999</v>
      </c>
      <c r="I5590">
        <v>3.7260678</v>
      </c>
      <c r="J5590">
        <v>3.7548045000000001</v>
      </c>
      <c r="K5590">
        <v>3.7383280999999999</v>
      </c>
      <c r="L5590">
        <v>3.7431524999999999</v>
      </c>
      <c r="M5590">
        <v>3.7470645</v>
      </c>
      <c r="N5590">
        <v>3.7361361</v>
      </c>
      <c r="O5590">
        <v>33.591999999999999</v>
      </c>
      <c r="P5590">
        <v>34.088000000000001</v>
      </c>
      <c r="Q5590">
        <v>33.6</v>
      </c>
      <c r="R5590">
        <v>33.927</v>
      </c>
      <c r="S5590">
        <v>3.7212223999999998</v>
      </c>
      <c r="T5590">
        <v>3.7431420000000002</v>
      </c>
      <c r="U5590">
        <v>10.456346999999999</v>
      </c>
      <c r="V5590">
        <f>(SUM($U$2:U5590))*1.041608/3600</f>
        <v>16.702360437960145</v>
      </c>
      <c r="W5590">
        <f t="shared" si="522"/>
        <v>37.044600233051362</v>
      </c>
      <c r="X5590">
        <f t="shared" si="523"/>
        <v>3.7548045000000001</v>
      </c>
      <c r="Y5590">
        <f t="shared" si="524"/>
        <v>3.7357529307692308</v>
      </c>
      <c r="Z5590">
        <f t="shared" si="525"/>
        <v>3.710378</v>
      </c>
      <c r="AA5590">
        <f t="shared" si="526"/>
        <v>48.564788100000001</v>
      </c>
      <c r="AB5590">
        <f t="shared" si="527"/>
        <v>34.088000000000001</v>
      </c>
    </row>
    <row r="5591" spans="1:28" x14ac:dyDescent="0.25">
      <c r="A5591">
        <v>5590</v>
      </c>
      <c r="B5591" t="s">
        <v>11199</v>
      </c>
      <c r="C5591" t="s">
        <v>11200</v>
      </c>
      <c r="D5591">
        <v>3.7393139999999998</v>
      </c>
      <c r="E5591">
        <v>3.7364822000000002</v>
      </c>
      <c r="F5591">
        <v>3.7103046000000002</v>
      </c>
      <c r="G5591">
        <v>3.7386007999999999</v>
      </c>
      <c r="H5591">
        <v>3.7297699999999998</v>
      </c>
      <c r="I5591">
        <v>3.7259734</v>
      </c>
      <c r="J5591">
        <v>3.7547521000000001</v>
      </c>
      <c r="K5591">
        <v>3.7382336999999999</v>
      </c>
      <c r="L5591">
        <v>3.7430791000000001</v>
      </c>
      <c r="M5591">
        <v>3.7469701</v>
      </c>
      <c r="N5591">
        <v>3.7360313000000001</v>
      </c>
      <c r="O5591">
        <v>33.591999999999999</v>
      </c>
      <c r="P5591">
        <v>34.088999999999999</v>
      </c>
      <c r="Q5591">
        <v>33.6</v>
      </c>
      <c r="R5591">
        <v>33.927</v>
      </c>
      <c r="S5591">
        <v>3.7211280000000002</v>
      </c>
      <c r="T5591">
        <v>3.7430791000000001</v>
      </c>
      <c r="U5591">
        <v>10.456431</v>
      </c>
      <c r="V5591">
        <f>(SUM($U$2:U5591))*1.041608/3600</f>
        <v>16.705385855232656</v>
      </c>
      <c r="W5591">
        <f t="shared" si="522"/>
        <v>37.033196673981955</v>
      </c>
      <c r="X5591">
        <f t="shared" si="523"/>
        <v>3.7547521000000001</v>
      </c>
      <c r="Y5591">
        <f t="shared" si="524"/>
        <v>3.7356706461538467</v>
      </c>
      <c r="Z5591">
        <f t="shared" si="525"/>
        <v>3.7103046000000002</v>
      </c>
      <c r="AA5591">
        <f t="shared" si="526"/>
        <v>48.563718400000006</v>
      </c>
      <c r="AB5591">
        <f t="shared" si="527"/>
        <v>34.088999999999999</v>
      </c>
    </row>
    <row r="5592" spans="1:28" x14ac:dyDescent="0.25">
      <c r="A5592">
        <v>5591</v>
      </c>
      <c r="B5592" t="s">
        <v>11201</v>
      </c>
      <c r="C5592" t="s">
        <v>11202</v>
      </c>
      <c r="D5592">
        <v>3.7392405000000002</v>
      </c>
      <c r="E5592">
        <v>3.7363879</v>
      </c>
      <c r="F5592">
        <v>3.7102102000000001</v>
      </c>
      <c r="G5592">
        <v>3.7385274000000002</v>
      </c>
      <c r="H5592">
        <v>3.7296860999999999</v>
      </c>
      <c r="I5592">
        <v>3.7259000000000002</v>
      </c>
      <c r="J5592">
        <v>3.7546681999999998</v>
      </c>
      <c r="K5592">
        <v>3.7381707999999998</v>
      </c>
      <c r="L5592">
        <v>3.7430162</v>
      </c>
      <c r="M5592">
        <v>3.7469071999999999</v>
      </c>
      <c r="N5592">
        <v>3.7359683000000001</v>
      </c>
      <c r="O5592">
        <v>33.591999999999999</v>
      </c>
      <c r="P5592">
        <v>34.088999999999999</v>
      </c>
      <c r="Q5592">
        <v>33.600999999999999</v>
      </c>
      <c r="R5592">
        <v>33.927999999999997</v>
      </c>
      <c r="S5592">
        <v>3.7210546</v>
      </c>
      <c r="T5592">
        <v>3.7429847000000001</v>
      </c>
      <c r="U5592">
        <v>10.456621</v>
      </c>
      <c r="V5592">
        <f>(SUM($U$2:U5592))*1.041608/3600</f>
        <v>16.708411327478924</v>
      </c>
      <c r="W5592">
        <f t="shared" si="522"/>
        <v>37.021792907702626</v>
      </c>
      <c r="X5592">
        <f t="shared" si="523"/>
        <v>3.7546681999999998</v>
      </c>
      <c r="Y5592">
        <f t="shared" si="524"/>
        <v>3.7355940076923084</v>
      </c>
      <c r="Z5592">
        <f t="shared" si="525"/>
        <v>3.7102102000000001</v>
      </c>
      <c r="AA5592">
        <f t="shared" si="526"/>
        <v>48.562722100000009</v>
      </c>
      <c r="AB5592">
        <f t="shared" si="527"/>
        <v>34.088999999999999</v>
      </c>
    </row>
    <row r="5593" spans="1:28" x14ac:dyDescent="0.25">
      <c r="A5593">
        <v>5592</v>
      </c>
      <c r="B5593" t="s">
        <v>11203</v>
      </c>
      <c r="C5593" t="s">
        <v>11204</v>
      </c>
      <c r="D5593">
        <v>3.7391462</v>
      </c>
      <c r="E5593">
        <v>3.7363038999999998</v>
      </c>
      <c r="F5593">
        <v>3.7101052999999999</v>
      </c>
      <c r="G5593">
        <v>3.7384539999999999</v>
      </c>
      <c r="H5593">
        <v>3.7295916999999998</v>
      </c>
      <c r="I5593">
        <v>3.7258160999999999</v>
      </c>
      <c r="J5593">
        <v>3.7546157</v>
      </c>
      <c r="K5593">
        <v>3.7380868999999999</v>
      </c>
      <c r="L5593">
        <v>3.7429323000000001</v>
      </c>
      <c r="M5593">
        <v>3.7468338000000001</v>
      </c>
      <c r="N5593">
        <v>3.7358844000000002</v>
      </c>
      <c r="O5593">
        <v>33.593000000000004</v>
      </c>
      <c r="P5593">
        <v>34.090000000000003</v>
      </c>
      <c r="Q5593">
        <v>33.600999999999999</v>
      </c>
      <c r="R5593">
        <v>33.927999999999997</v>
      </c>
      <c r="S5593">
        <v>3.7209707000000001</v>
      </c>
      <c r="T5593">
        <v>3.7429218</v>
      </c>
      <c r="U5593">
        <v>10.455988</v>
      </c>
      <c r="V5593">
        <f>(SUM($U$2:U5593))*1.041608/3600</f>
        <v>16.711436616575785</v>
      </c>
      <c r="W5593">
        <f t="shared" si="522"/>
        <v>37.010389831759504</v>
      </c>
      <c r="X5593">
        <f t="shared" si="523"/>
        <v>3.7546157</v>
      </c>
      <c r="Y5593">
        <f t="shared" si="524"/>
        <v>3.7355125230769231</v>
      </c>
      <c r="Z5593">
        <f t="shared" si="525"/>
        <v>3.7101052999999999</v>
      </c>
      <c r="AA5593">
        <f t="shared" si="526"/>
        <v>48.561662800000001</v>
      </c>
      <c r="AB5593">
        <f t="shared" si="527"/>
        <v>34.090000000000003</v>
      </c>
    </row>
    <row r="5594" spans="1:28" x14ac:dyDescent="0.25">
      <c r="A5594">
        <v>5593</v>
      </c>
      <c r="B5594" t="s">
        <v>11205</v>
      </c>
      <c r="C5594" t="s">
        <v>11206</v>
      </c>
      <c r="D5594">
        <v>3.7390623000000001</v>
      </c>
      <c r="E5594">
        <v>3.7362199999999999</v>
      </c>
      <c r="F5594">
        <v>3.7100423999999999</v>
      </c>
      <c r="G5594">
        <v>3.7383595999999999</v>
      </c>
      <c r="H5594">
        <v>3.7294972999999998</v>
      </c>
      <c r="I5594">
        <v>3.7257321999999999</v>
      </c>
      <c r="J5594">
        <v>3.7545633</v>
      </c>
      <c r="K5594">
        <v>3.738003</v>
      </c>
      <c r="L5594">
        <v>3.7428379000000001</v>
      </c>
      <c r="M5594">
        <v>3.7467394000000001</v>
      </c>
      <c r="N5594">
        <v>3.7358215000000001</v>
      </c>
      <c r="O5594">
        <v>33.593000000000004</v>
      </c>
      <c r="P5594">
        <v>34.091000000000001</v>
      </c>
      <c r="Q5594">
        <v>33.601999999999997</v>
      </c>
      <c r="R5594">
        <v>33.929000000000002</v>
      </c>
      <c r="S5594">
        <v>3.7208972999999999</v>
      </c>
      <c r="T5594">
        <v>3.7428379000000001</v>
      </c>
      <c r="U5594">
        <v>10.455418</v>
      </c>
      <c r="V5594">
        <f>(SUM($U$2:U5594))*1.041608/3600</f>
        <v>16.714461740751382</v>
      </c>
      <c r="W5594">
        <f t="shared" si="522"/>
        <v>36.998987377446127</v>
      </c>
      <c r="X5594">
        <f t="shared" si="523"/>
        <v>3.7545633</v>
      </c>
      <c r="Y5594">
        <f t="shared" si="524"/>
        <v>3.7354318538461535</v>
      </c>
      <c r="Z5594">
        <f t="shared" si="525"/>
        <v>3.7100423999999999</v>
      </c>
      <c r="AA5594">
        <f t="shared" si="526"/>
        <v>48.560614099999995</v>
      </c>
      <c r="AB5594">
        <f t="shared" si="527"/>
        <v>34.091000000000001</v>
      </c>
    </row>
    <row r="5595" spans="1:28" x14ac:dyDescent="0.25">
      <c r="A5595">
        <v>5594</v>
      </c>
      <c r="B5595" t="s">
        <v>11207</v>
      </c>
      <c r="C5595" t="s">
        <v>11208</v>
      </c>
      <c r="D5595">
        <v>3.7389993000000001</v>
      </c>
      <c r="E5595">
        <v>3.7361466000000001</v>
      </c>
      <c r="F5595">
        <v>3.7099479999999998</v>
      </c>
      <c r="G5595">
        <v>3.7382966</v>
      </c>
      <c r="H5595">
        <v>3.7294029000000002</v>
      </c>
      <c r="I5595">
        <v>3.7256588000000002</v>
      </c>
      <c r="J5595">
        <v>3.7544898999999998</v>
      </c>
      <c r="K5595">
        <v>3.7379400999999999</v>
      </c>
      <c r="L5595">
        <v>3.7427644999999998</v>
      </c>
      <c r="M5595">
        <v>3.7466659</v>
      </c>
      <c r="N5595">
        <v>3.7357480999999999</v>
      </c>
      <c r="O5595">
        <v>33.593000000000004</v>
      </c>
      <c r="P5595">
        <v>34.091000000000001</v>
      </c>
      <c r="Q5595">
        <v>33.603000000000002</v>
      </c>
      <c r="R5595">
        <v>33.929000000000002</v>
      </c>
      <c r="S5595">
        <v>3.7208133999999999</v>
      </c>
      <c r="T5595">
        <v>3.7427540000000001</v>
      </c>
      <c r="U5595">
        <v>10.455418</v>
      </c>
      <c r="V5595">
        <f>(SUM($U$2:U5595))*1.041608/3600</f>
        <v>16.717486864926979</v>
      </c>
      <c r="W5595">
        <f t="shared" si="522"/>
        <v>36.987584923132751</v>
      </c>
      <c r="X5595">
        <f t="shared" si="523"/>
        <v>3.7544898999999998</v>
      </c>
      <c r="Y5595">
        <f t="shared" si="524"/>
        <v>3.7353560076923076</v>
      </c>
      <c r="Z5595">
        <f t="shared" si="525"/>
        <v>3.7099479999999998</v>
      </c>
      <c r="AA5595">
        <f t="shared" si="526"/>
        <v>48.559628099999998</v>
      </c>
      <c r="AB5595">
        <f t="shared" si="527"/>
        <v>34.091000000000001</v>
      </c>
    </row>
    <row r="5596" spans="1:28" x14ac:dyDescent="0.25">
      <c r="A5596">
        <v>5595</v>
      </c>
      <c r="B5596" t="s">
        <v>11209</v>
      </c>
      <c r="C5596" t="s">
        <v>11210</v>
      </c>
      <c r="D5596">
        <v>3.7389153999999998</v>
      </c>
      <c r="E5596">
        <v>3.7360731999999999</v>
      </c>
      <c r="F5596">
        <v>3.7098536000000002</v>
      </c>
      <c r="G5596">
        <v>3.7382127000000001</v>
      </c>
      <c r="H5596">
        <v>3.7293295</v>
      </c>
      <c r="I5596">
        <v>3.7255748999999998</v>
      </c>
      <c r="J5596">
        <v>3.7544270000000002</v>
      </c>
      <c r="K5596">
        <v>3.7378771</v>
      </c>
      <c r="L5596">
        <v>3.7427014999999999</v>
      </c>
      <c r="M5596">
        <v>3.7465820000000001</v>
      </c>
      <c r="N5596">
        <v>3.7356536999999999</v>
      </c>
      <c r="O5596">
        <v>33.594000000000001</v>
      </c>
      <c r="P5596">
        <v>34.091999999999999</v>
      </c>
      <c r="Q5596">
        <v>33.603000000000002</v>
      </c>
      <c r="R5596">
        <v>33.929000000000002</v>
      </c>
      <c r="S5596">
        <v>3.7207295</v>
      </c>
      <c r="T5596">
        <v>3.7426805999999999</v>
      </c>
      <c r="U5596">
        <v>10.455249</v>
      </c>
      <c r="V5596">
        <f>(SUM($U$2:U5596))*1.041608/3600</f>
        <v>16.720511940204862</v>
      </c>
      <c r="W5596">
        <f t="shared" si="522"/>
        <v>36.976182653127168</v>
      </c>
      <c r="X5596">
        <f t="shared" si="523"/>
        <v>3.7544270000000002</v>
      </c>
      <c r="Y5596">
        <f t="shared" si="524"/>
        <v>3.7352777461538458</v>
      </c>
      <c r="Z5596">
        <f t="shared" si="525"/>
        <v>3.7098536000000002</v>
      </c>
      <c r="AA5596">
        <f t="shared" si="526"/>
        <v>48.558610699999996</v>
      </c>
      <c r="AB5596">
        <f t="shared" si="527"/>
        <v>34.091999999999999</v>
      </c>
    </row>
    <row r="5597" spans="1:28" x14ac:dyDescent="0.25">
      <c r="A5597">
        <v>5596</v>
      </c>
      <c r="B5597" t="s">
        <v>11211</v>
      </c>
      <c r="C5597" t="s">
        <v>11212</v>
      </c>
      <c r="D5597">
        <v>3.738842</v>
      </c>
      <c r="E5597">
        <v>3.7359998000000001</v>
      </c>
      <c r="F5597">
        <v>3.7097696999999998</v>
      </c>
      <c r="G5597">
        <v>3.7381498</v>
      </c>
      <c r="H5597">
        <v>3.7292456</v>
      </c>
      <c r="I5597">
        <v>3.7255015</v>
      </c>
      <c r="J5597">
        <v>3.7543639999999998</v>
      </c>
      <c r="K5597">
        <v>3.7377826999999999</v>
      </c>
      <c r="L5597">
        <v>3.7426176</v>
      </c>
      <c r="M5597">
        <v>3.7465191</v>
      </c>
      <c r="N5597">
        <v>3.7355803000000001</v>
      </c>
      <c r="O5597">
        <v>33.594000000000001</v>
      </c>
      <c r="P5597">
        <v>34.093000000000004</v>
      </c>
      <c r="Q5597">
        <v>33.603999999999999</v>
      </c>
      <c r="R5597">
        <v>33.93</v>
      </c>
      <c r="S5597">
        <v>3.7206351</v>
      </c>
      <c r="T5597">
        <v>3.7426070999999999</v>
      </c>
      <c r="U5597">
        <v>10.454869</v>
      </c>
      <c r="V5597">
        <f>(SUM($U$2:U5597))*1.041608/3600</f>
        <v>16.723536905535237</v>
      </c>
      <c r="W5597">
        <f t="shared" si="522"/>
        <v>36.964780797541408</v>
      </c>
      <c r="X5597">
        <f t="shared" si="523"/>
        <v>3.7543639999999998</v>
      </c>
      <c r="Y5597">
        <f t="shared" si="524"/>
        <v>3.7352011000000003</v>
      </c>
      <c r="Z5597">
        <f t="shared" si="525"/>
        <v>3.7097696999999998</v>
      </c>
      <c r="AA5597">
        <f t="shared" si="526"/>
        <v>48.557614300000004</v>
      </c>
      <c r="AB5597">
        <f t="shared" si="527"/>
        <v>34.093000000000004</v>
      </c>
    </row>
    <row r="5598" spans="1:28" x14ac:dyDescent="0.25">
      <c r="A5598">
        <v>5597</v>
      </c>
      <c r="B5598" t="s">
        <v>11213</v>
      </c>
      <c r="C5598" t="s">
        <v>11214</v>
      </c>
      <c r="D5598">
        <v>3.7387475999999999</v>
      </c>
      <c r="E5598">
        <v>3.7359054</v>
      </c>
      <c r="F5598">
        <v>3.7096752999999998</v>
      </c>
      <c r="G5598">
        <v>3.7380553999999999</v>
      </c>
      <c r="H5598">
        <v>3.7291406999999999</v>
      </c>
      <c r="I5598">
        <v>3.7254071</v>
      </c>
      <c r="J5598">
        <v>3.7543115999999999</v>
      </c>
      <c r="K5598">
        <v>3.7377093000000001</v>
      </c>
      <c r="L5598">
        <v>3.7425442000000002</v>
      </c>
      <c r="M5598">
        <v>3.7464246999999999</v>
      </c>
      <c r="N5598">
        <v>3.7355068999999999</v>
      </c>
      <c r="O5598">
        <v>33.594000000000001</v>
      </c>
      <c r="P5598">
        <v>34.094000000000001</v>
      </c>
      <c r="Q5598">
        <v>33.604999999999997</v>
      </c>
      <c r="R5598">
        <v>33.93</v>
      </c>
      <c r="S5598">
        <v>3.7205721999999999</v>
      </c>
      <c r="T5598">
        <v>3.7425231999999999</v>
      </c>
      <c r="U5598">
        <v>10.454257</v>
      </c>
      <c r="V5598">
        <f>(SUM($U$2:U5598))*1.041608/3600</f>
        <v>16.726561693792252</v>
      </c>
      <c r="W5598">
        <f t="shared" si="522"/>
        <v>36.953379609389707</v>
      </c>
      <c r="X5598">
        <f t="shared" si="523"/>
        <v>3.7543115999999999</v>
      </c>
      <c r="Y5598">
        <f t="shared" si="524"/>
        <v>3.7351171999999995</v>
      </c>
      <c r="Z5598">
        <f t="shared" si="525"/>
        <v>3.7096752999999998</v>
      </c>
      <c r="AA5598">
        <f t="shared" si="526"/>
        <v>48.556523599999991</v>
      </c>
      <c r="AB5598">
        <f t="shared" si="527"/>
        <v>34.094000000000001</v>
      </c>
    </row>
    <row r="5599" spans="1:28" x14ac:dyDescent="0.25">
      <c r="A5599">
        <v>5598</v>
      </c>
      <c r="B5599" t="s">
        <v>11215</v>
      </c>
      <c r="C5599" t="s">
        <v>11216</v>
      </c>
      <c r="D5599">
        <v>3.7386846999999999</v>
      </c>
      <c r="E5599">
        <v>3.7358425</v>
      </c>
      <c r="F5599">
        <v>3.7095913999999999</v>
      </c>
      <c r="G5599">
        <v>3.7379715</v>
      </c>
      <c r="H5599">
        <v>3.7290567999999999</v>
      </c>
      <c r="I5599">
        <v>3.7253337000000002</v>
      </c>
      <c r="J5599">
        <v>3.7542276999999999</v>
      </c>
      <c r="K5599">
        <v>3.7376569000000002</v>
      </c>
      <c r="L5599">
        <v>3.7424602999999999</v>
      </c>
      <c r="M5599">
        <v>3.7463513000000002</v>
      </c>
      <c r="N5599">
        <v>3.7354229999999999</v>
      </c>
      <c r="O5599">
        <v>33.594999999999999</v>
      </c>
      <c r="P5599">
        <v>34.094999999999999</v>
      </c>
      <c r="Q5599">
        <v>33.604999999999997</v>
      </c>
      <c r="R5599">
        <v>33.930999999999997</v>
      </c>
      <c r="S5599">
        <v>3.7204883</v>
      </c>
      <c r="T5599">
        <v>3.7424602999999999</v>
      </c>
      <c r="U5599">
        <v>10.454215</v>
      </c>
      <c r="V5599">
        <f>(SUM($U$2:U5599))*1.041608/3600</f>
        <v>16.729586469897175</v>
      </c>
      <c r="W5599">
        <f t="shared" si="522"/>
        <v>36.941978467042297</v>
      </c>
      <c r="X5599">
        <f t="shared" si="523"/>
        <v>3.7542276999999999</v>
      </c>
      <c r="Y5599">
        <f t="shared" si="524"/>
        <v>3.7350421846153847</v>
      </c>
      <c r="Z5599">
        <f t="shared" si="525"/>
        <v>3.7095913999999999</v>
      </c>
      <c r="AA5599">
        <f t="shared" si="526"/>
        <v>48.555548399999999</v>
      </c>
      <c r="AB5599">
        <f t="shared" si="527"/>
        <v>34.094999999999999</v>
      </c>
    </row>
    <row r="5600" spans="1:28" x14ac:dyDescent="0.25">
      <c r="A5600">
        <v>5599</v>
      </c>
      <c r="B5600" t="s">
        <v>11217</v>
      </c>
      <c r="C5600" t="s">
        <v>11218</v>
      </c>
      <c r="D5600">
        <v>3.7386007999999999</v>
      </c>
      <c r="E5600">
        <v>3.7357586</v>
      </c>
      <c r="F5600">
        <v>3.7094969999999998</v>
      </c>
      <c r="G5600">
        <v>3.7378980999999998</v>
      </c>
      <c r="H5600">
        <v>3.7289625000000002</v>
      </c>
      <c r="I5600">
        <v>3.7252497999999998</v>
      </c>
      <c r="J5600">
        <v>3.7541752000000002</v>
      </c>
      <c r="K5600">
        <v>3.7375834999999999</v>
      </c>
      <c r="L5600">
        <v>3.7423974000000002</v>
      </c>
      <c r="M5600">
        <v>3.7462673999999998</v>
      </c>
      <c r="N5600">
        <v>3.7353391</v>
      </c>
      <c r="O5600">
        <v>33.594999999999999</v>
      </c>
      <c r="P5600">
        <v>34.094999999999999</v>
      </c>
      <c r="Q5600">
        <v>33.606000000000002</v>
      </c>
      <c r="R5600">
        <v>33.930999999999997</v>
      </c>
      <c r="S5600">
        <v>3.7204149000000002</v>
      </c>
      <c r="T5600">
        <v>3.7423763999999999</v>
      </c>
      <c r="U5600">
        <v>10.454067999999999</v>
      </c>
      <c r="V5600">
        <f>(SUM($U$2:U5600))*1.041608/3600</f>
        <v>16.732611203469769</v>
      </c>
      <c r="W5600">
        <f t="shared" si="522"/>
        <v>36.930577485009934</v>
      </c>
      <c r="X5600">
        <f t="shared" si="523"/>
        <v>3.7541752000000002</v>
      </c>
      <c r="Y5600">
        <f t="shared" si="524"/>
        <v>3.7349631307692306</v>
      </c>
      <c r="Z5600">
        <f t="shared" si="525"/>
        <v>3.7094969999999998</v>
      </c>
      <c r="AA5600">
        <f t="shared" si="526"/>
        <v>48.554520699999998</v>
      </c>
      <c r="AB5600">
        <f t="shared" si="527"/>
        <v>34.094999999999999</v>
      </c>
    </row>
    <row r="5601" spans="1:28" x14ac:dyDescent="0.25">
      <c r="A5601">
        <v>5600</v>
      </c>
      <c r="B5601" t="s">
        <v>11219</v>
      </c>
      <c r="C5601" t="s">
        <v>11220</v>
      </c>
      <c r="D5601">
        <v>3.7385274000000002</v>
      </c>
      <c r="E5601">
        <v>3.7356851999999998</v>
      </c>
      <c r="F5601">
        <v>3.7094026000000002</v>
      </c>
      <c r="G5601">
        <v>3.7378247</v>
      </c>
      <c r="H5601">
        <v>3.7288890000000001</v>
      </c>
      <c r="I5601">
        <v>3.7251763000000002</v>
      </c>
      <c r="J5601">
        <v>3.7541017999999999</v>
      </c>
      <c r="K5601">
        <v>3.7374996</v>
      </c>
      <c r="L5601">
        <v>3.7423345000000001</v>
      </c>
      <c r="M5601">
        <v>3.746194</v>
      </c>
      <c r="N5601">
        <v>3.7352656999999998</v>
      </c>
      <c r="O5601">
        <v>33.594999999999999</v>
      </c>
      <c r="P5601">
        <v>34.095999999999997</v>
      </c>
      <c r="Q5601">
        <v>33.606000000000002</v>
      </c>
      <c r="R5601">
        <v>33.932000000000002</v>
      </c>
      <c r="S5601">
        <v>3.7203309999999998</v>
      </c>
      <c r="T5601">
        <v>3.7423134999999998</v>
      </c>
      <c r="U5601">
        <v>10.454046</v>
      </c>
      <c r="V5601">
        <f>(SUM($U$2:U5601))*1.041608/3600</f>
        <v>16.735635930676985</v>
      </c>
      <c r="W5601">
        <f t="shared" si="522"/>
        <v>36.91917652697029</v>
      </c>
      <c r="X5601">
        <f t="shared" si="523"/>
        <v>3.7541017999999999</v>
      </c>
      <c r="Y5601">
        <f t="shared" si="524"/>
        <v>3.7348881</v>
      </c>
      <c r="Z5601">
        <f t="shared" si="525"/>
        <v>3.7094026000000002</v>
      </c>
      <c r="AA5601">
        <f t="shared" si="526"/>
        <v>48.553545300000003</v>
      </c>
      <c r="AB5601">
        <f t="shared" si="527"/>
        <v>34.095999999999997</v>
      </c>
    </row>
    <row r="5602" spans="1:28" x14ac:dyDescent="0.25">
      <c r="A5602">
        <v>5601</v>
      </c>
      <c r="B5602" t="s">
        <v>11221</v>
      </c>
      <c r="C5602" t="s">
        <v>11222</v>
      </c>
      <c r="D5602">
        <v>3.7384330000000001</v>
      </c>
      <c r="E5602">
        <v>3.7356012999999999</v>
      </c>
      <c r="F5602">
        <v>3.7093082000000002</v>
      </c>
      <c r="G5602">
        <v>3.7377513000000002</v>
      </c>
      <c r="H5602">
        <v>3.7287842000000002</v>
      </c>
      <c r="I5602">
        <v>3.7250923999999999</v>
      </c>
      <c r="J5602">
        <v>3.7540494</v>
      </c>
      <c r="K5602">
        <v>3.7374261999999998</v>
      </c>
      <c r="L5602">
        <v>3.7422506000000002</v>
      </c>
      <c r="M5602">
        <v>3.7461205999999998</v>
      </c>
      <c r="N5602">
        <v>3.7352026999999999</v>
      </c>
      <c r="O5602">
        <v>33.594999999999999</v>
      </c>
      <c r="P5602">
        <v>34.095999999999997</v>
      </c>
      <c r="Q5602">
        <v>33.606999999999999</v>
      </c>
      <c r="R5602">
        <v>33.932000000000002</v>
      </c>
      <c r="S5602">
        <v>3.7202261000000001</v>
      </c>
      <c r="T5602">
        <v>3.7422190999999998</v>
      </c>
      <c r="U5602">
        <v>10.453792999999999</v>
      </c>
      <c r="V5602">
        <f>(SUM($U$2:U5602))*1.041608/3600</f>
        <v>16.7386605846823</v>
      </c>
      <c r="W5602">
        <f t="shared" si="522"/>
        <v>36.907775844847023</v>
      </c>
      <c r="X5602">
        <f t="shared" si="523"/>
        <v>3.7540494</v>
      </c>
      <c r="Y5602">
        <f t="shared" si="524"/>
        <v>3.7348050076923078</v>
      </c>
      <c r="Z5602">
        <f t="shared" si="525"/>
        <v>3.7093082000000002</v>
      </c>
      <c r="AA5602">
        <f t="shared" si="526"/>
        <v>48.552465099999999</v>
      </c>
      <c r="AB5602">
        <f t="shared" si="527"/>
        <v>34.095999999999997</v>
      </c>
    </row>
    <row r="5603" spans="1:28" x14ac:dyDescent="0.25">
      <c r="A5603">
        <v>5602</v>
      </c>
      <c r="B5603" t="s">
        <v>11223</v>
      </c>
      <c r="C5603" t="s">
        <v>11224</v>
      </c>
      <c r="D5603">
        <v>3.7383595999999999</v>
      </c>
      <c r="E5603">
        <v>3.7355174</v>
      </c>
      <c r="F5603">
        <v>3.7092242999999998</v>
      </c>
      <c r="G5603">
        <v>3.7376569000000002</v>
      </c>
      <c r="H5603">
        <v>3.7286898000000002</v>
      </c>
      <c r="I5603">
        <v>3.7250084999999999</v>
      </c>
      <c r="J5603">
        <v>3.7539864999999999</v>
      </c>
      <c r="K5603">
        <v>3.7373527000000002</v>
      </c>
      <c r="L5603">
        <v>3.7421562000000002</v>
      </c>
      <c r="M5603">
        <v>3.7460366999999999</v>
      </c>
      <c r="N5603">
        <v>3.7351082999999998</v>
      </c>
      <c r="O5603">
        <v>33.595999999999997</v>
      </c>
      <c r="P5603">
        <v>34.097000000000001</v>
      </c>
      <c r="Q5603">
        <v>33.607999999999997</v>
      </c>
      <c r="R5603">
        <v>33.932000000000002</v>
      </c>
      <c r="S5603">
        <v>3.7201526999999999</v>
      </c>
      <c r="T5603">
        <v>3.7421457</v>
      </c>
      <c r="U5603">
        <v>10.453498</v>
      </c>
      <c r="V5603">
        <f>(SUM($U$2:U5603))*1.041608/3600</f>
        <v>16.741685153333631</v>
      </c>
      <c r="W5603">
        <f t="shared" si="522"/>
        <v>36.896375484444413</v>
      </c>
      <c r="X5603">
        <f t="shared" si="523"/>
        <v>3.7539864999999999</v>
      </c>
      <c r="Y5603">
        <f t="shared" si="524"/>
        <v>3.7347227153846156</v>
      </c>
      <c r="Z5603">
        <f t="shared" si="525"/>
        <v>3.7092242999999998</v>
      </c>
      <c r="AA5603">
        <f t="shared" si="526"/>
        <v>48.551395300000003</v>
      </c>
      <c r="AB5603">
        <f t="shared" si="527"/>
        <v>34.097000000000001</v>
      </c>
    </row>
    <row r="5604" spans="1:28" x14ac:dyDescent="0.25">
      <c r="A5604">
        <v>5603</v>
      </c>
      <c r="B5604" t="s">
        <v>11225</v>
      </c>
      <c r="C5604" t="s">
        <v>11226</v>
      </c>
      <c r="D5604">
        <v>3.7382862000000001</v>
      </c>
      <c r="E5604">
        <v>3.7354229999999999</v>
      </c>
      <c r="F5604">
        <v>3.7091614000000002</v>
      </c>
      <c r="G5604">
        <v>3.7375834999999999</v>
      </c>
      <c r="H5604">
        <v>3.7285954000000001</v>
      </c>
      <c r="I5604">
        <v>3.7249246</v>
      </c>
      <c r="J5604">
        <v>3.7539131000000001</v>
      </c>
      <c r="K5604">
        <v>3.7372793</v>
      </c>
      <c r="L5604">
        <v>3.7420931999999998</v>
      </c>
      <c r="M5604">
        <v>3.7459528</v>
      </c>
      <c r="N5604">
        <v>3.7350349</v>
      </c>
      <c r="O5604">
        <v>33.595999999999997</v>
      </c>
      <c r="P5604">
        <v>34.097999999999999</v>
      </c>
      <c r="Q5604">
        <v>33.607999999999997</v>
      </c>
      <c r="R5604">
        <v>33.933</v>
      </c>
      <c r="S5604">
        <v>3.7200791999999998</v>
      </c>
      <c r="T5604">
        <v>3.7420722999999998</v>
      </c>
      <c r="U5604">
        <v>10.453329</v>
      </c>
      <c r="V5604">
        <f>(SUM($U$2:U5604))*1.041608/3600</f>
        <v>16.744709673087254</v>
      </c>
      <c r="W5604">
        <f t="shared" si="522"/>
        <v>36.884975308349567</v>
      </c>
      <c r="X5604">
        <f t="shared" si="523"/>
        <v>3.7539131000000001</v>
      </c>
      <c r="Y5604">
        <f t="shared" si="524"/>
        <v>3.7346460692307697</v>
      </c>
      <c r="Z5604">
        <f t="shared" si="525"/>
        <v>3.7091614000000002</v>
      </c>
      <c r="AA5604">
        <f t="shared" si="526"/>
        <v>48.550398900000005</v>
      </c>
      <c r="AB5604">
        <f t="shared" si="527"/>
        <v>34.097999999999999</v>
      </c>
    </row>
    <row r="5605" spans="1:28" x14ac:dyDescent="0.25">
      <c r="A5605">
        <v>5604</v>
      </c>
      <c r="B5605" t="s">
        <v>11227</v>
      </c>
      <c r="C5605" t="s">
        <v>11228</v>
      </c>
      <c r="D5605">
        <v>3.7382127000000001</v>
      </c>
      <c r="E5605">
        <v>3.73536</v>
      </c>
      <c r="F5605">
        <v>3.7090670000000001</v>
      </c>
      <c r="G5605">
        <v>3.7374996</v>
      </c>
      <c r="H5605">
        <v>3.7285115000000002</v>
      </c>
      <c r="I5605">
        <v>3.7248511999999998</v>
      </c>
      <c r="J5605">
        <v>3.7538711</v>
      </c>
      <c r="K5605">
        <v>3.7372059000000002</v>
      </c>
      <c r="L5605">
        <v>3.7420092999999999</v>
      </c>
      <c r="M5605">
        <v>3.7458689000000001</v>
      </c>
      <c r="N5605">
        <v>3.7349510000000001</v>
      </c>
      <c r="O5605">
        <v>33.597000000000001</v>
      </c>
      <c r="P5605">
        <v>34.098999999999997</v>
      </c>
      <c r="Q5605">
        <v>33.609000000000002</v>
      </c>
      <c r="R5605">
        <v>33.933</v>
      </c>
      <c r="S5605">
        <v>3.7200058</v>
      </c>
      <c r="T5605">
        <v>3.7419883999999999</v>
      </c>
      <c r="U5605">
        <v>10.453075999999999</v>
      </c>
      <c r="V5605">
        <f>(SUM($U$2:U5605))*1.041608/3600</f>
        <v>16.747734119638977</v>
      </c>
      <c r="W5605">
        <f t="shared" si="522"/>
        <v>36.873575408171092</v>
      </c>
      <c r="X5605">
        <f t="shared" si="523"/>
        <v>3.7538711</v>
      </c>
      <c r="Y5605">
        <f t="shared" si="524"/>
        <v>3.7345694153846152</v>
      </c>
      <c r="Z5605">
        <f t="shared" si="525"/>
        <v>3.7090670000000001</v>
      </c>
      <c r="AA5605">
        <f t="shared" si="526"/>
        <v>48.549402399999998</v>
      </c>
      <c r="AB5605">
        <f t="shared" si="527"/>
        <v>34.098999999999997</v>
      </c>
    </row>
    <row r="5606" spans="1:28" x14ac:dyDescent="0.25">
      <c r="A5606">
        <v>5605</v>
      </c>
      <c r="B5606" t="s">
        <v>11229</v>
      </c>
      <c r="C5606" t="s">
        <v>11230</v>
      </c>
      <c r="D5606">
        <v>3.7381183</v>
      </c>
      <c r="E5606">
        <v>3.7352761000000001</v>
      </c>
      <c r="F5606">
        <v>3.7089620999999999</v>
      </c>
      <c r="G5606">
        <v>3.7374052</v>
      </c>
      <c r="H5606">
        <v>3.7284171000000002</v>
      </c>
      <c r="I5606">
        <v>3.7247568000000002</v>
      </c>
      <c r="J5606">
        <v>3.7537872000000001</v>
      </c>
      <c r="K5606">
        <v>3.7371325</v>
      </c>
      <c r="L5606">
        <v>3.7419359000000001</v>
      </c>
      <c r="M5606">
        <v>3.7457850000000001</v>
      </c>
      <c r="N5606">
        <v>3.7348671000000002</v>
      </c>
      <c r="O5606">
        <v>33.597000000000001</v>
      </c>
      <c r="P5606">
        <v>34.098999999999997</v>
      </c>
      <c r="Q5606">
        <v>33.61</v>
      </c>
      <c r="R5606">
        <v>33.933</v>
      </c>
      <c r="S5606">
        <v>3.7199114</v>
      </c>
      <c r="T5606">
        <v>3.7419150000000001</v>
      </c>
      <c r="U5606">
        <v>10.453097</v>
      </c>
      <c r="V5606">
        <f>(SUM($U$2:U5606))*1.041608/3600</f>
        <v>16.750758572266747</v>
      </c>
      <c r="W5606">
        <f t="shared" si="522"/>
        <v>36.862175485090482</v>
      </c>
      <c r="X5606">
        <f t="shared" si="523"/>
        <v>3.7537872000000001</v>
      </c>
      <c r="Y5606">
        <f t="shared" si="524"/>
        <v>3.7344822846153849</v>
      </c>
      <c r="Z5606">
        <f t="shared" si="525"/>
        <v>3.7089620999999999</v>
      </c>
      <c r="AA5606">
        <f t="shared" si="526"/>
        <v>48.548269700000006</v>
      </c>
      <c r="AB5606">
        <f t="shared" si="527"/>
        <v>34.098999999999997</v>
      </c>
    </row>
    <row r="5607" spans="1:28" x14ac:dyDescent="0.25">
      <c r="A5607">
        <v>5606</v>
      </c>
      <c r="B5607" t="s">
        <v>11231</v>
      </c>
      <c r="C5607" t="s">
        <v>11232</v>
      </c>
      <c r="D5607">
        <v>3.7380344000000001</v>
      </c>
      <c r="E5607">
        <v>3.7352026999999999</v>
      </c>
      <c r="F5607">
        <v>3.7088782</v>
      </c>
      <c r="G5607">
        <v>3.7373213000000001</v>
      </c>
      <c r="H5607">
        <v>3.7283436999999999</v>
      </c>
      <c r="I5607">
        <v>3.7246939000000001</v>
      </c>
      <c r="J5607">
        <v>3.7537348000000001</v>
      </c>
      <c r="K5607">
        <v>3.7370486000000001</v>
      </c>
      <c r="L5607">
        <v>3.7418624999999999</v>
      </c>
      <c r="M5607">
        <v>3.7457115999999999</v>
      </c>
      <c r="N5607">
        <v>3.7347937</v>
      </c>
      <c r="O5607">
        <v>33.597000000000001</v>
      </c>
      <c r="P5607">
        <v>34.1</v>
      </c>
      <c r="Q5607">
        <v>33.610999999999997</v>
      </c>
      <c r="R5607">
        <v>33.933999999999997</v>
      </c>
      <c r="S5607">
        <v>3.7198484999999999</v>
      </c>
      <c r="T5607">
        <v>3.7418520000000002</v>
      </c>
      <c r="U5607">
        <v>10.452843</v>
      </c>
      <c r="V5607">
        <f>(SUM($U$2:U5607))*1.041608/3600</f>
        <v>16.753782951403284</v>
      </c>
      <c r="W5607">
        <f t="shared" si="522"/>
        <v>36.850775839016819</v>
      </c>
      <c r="X5607">
        <f t="shared" si="523"/>
        <v>3.7537348000000001</v>
      </c>
      <c r="Y5607">
        <f t="shared" si="524"/>
        <v>3.7344096846153843</v>
      </c>
      <c r="Z5607">
        <f t="shared" si="525"/>
        <v>3.7088782</v>
      </c>
      <c r="AA5607">
        <f t="shared" si="526"/>
        <v>48.547325899999997</v>
      </c>
      <c r="AB5607">
        <f t="shared" si="527"/>
        <v>34.1</v>
      </c>
    </row>
    <row r="5608" spans="1:28" x14ac:dyDescent="0.25">
      <c r="A5608">
        <v>5607</v>
      </c>
      <c r="B5608" t="s">
        <v>11233</v>
      </c>
      <c r="C5608" t="s">
        <v>11234</v>
      </c>
      <c r="D5608">
        <v>3.7379609999999999</v>
      </c>
      <c r="E5608">
        <v>3.7351188</v>
      </c>
      <c r="F5608">
        <v>3.7087838</v>
      </c>
      <c r="G5608">
        <v>3.7372583000000001</v>
      </c>
      <c r="H5608">
        <v>3.7282492999999999</v>
      </c>
      <c r="I5608">
        <v>3.7246204999999999</v>
      </c>
      <c r="J5608">
        <v>3.7536717999999998</v>
      </c>
      <c r="K5608">
        <v>3.7369857</v>
      </c>
      <c r="L5608">
        <v>3.7417891000000001</v>
      </c>
      <c r="M5608">
        <v>3.7456171999999999</v>
      </c>
      <c r="N5608">
        <v>3.7347098000000001</v>
      </c>
      <c r="O5608">
        <v>33.597999999999999</v>
      </c>
      <c r="P5608">
        <v>34.100999999999999</v>
      </c>
      <c r="Q5608">
        <v>33.610999999999997</v>
      </c>
      <c r="R5608">
        <v>33.933999999999997</v>
      </c>
      <c r="S5608">
        <v>3.7197436000000001</v>
      </c>
      <c r="T5608">
        <v>3.7417680999999998</v>
      </c>
      <c r="U5608">
        <v>10.452548</v>
      </c>
      <c r="V5608">
        <f>(SUM($U$2:U5608))*1.041608/3600</f>
        <v>16.756807245185836</v>
      </c>
      <c r="W5608">
        <f t="shared" si="522"/>
        <v>36.839376514663805</v>
      </c>
      <c r="X5608">
        <f t="shared" si="523"/>
        <v>3.7536717999999998</v>
      </c>
      <c r="Y5608">
        <f t="shared" si="524"/>
        <v>3.7343289999999998</v>
      </c>
      <c r="Z5608">
        <f t="shared" si="525"/>
        <v>3.7087838</v>
      </c>
      <c r="AA5608">
        <f t="shared" si="526"/>
        <v>48.546276999999996</v>
      </c>
      <c r="AB5608">
        <f t="shared" si="527"/>
        <v>34.100999999999999</v>
      </c>
    </row>
    <row r="5609" spans="1:28" x14ac:dyDescent="0.25">
      <c r="A5609">
        <v>5608</v>
      </c>
      <c r="B5609" t="s">
        <v>11235</v>
      </c>
      <c r="C5609" t="s">
        <v>11236</v>
      </c>
      <c r="D5609">
        <v>3.7378771</v>
      </c>
      <c r="E5609">
        <v>3.7350349</v>
      </c>
      <c r="F5609">
        <v>3.7086893999999999</v>
      </c>
      <c r="G5609">
        <v>3.7371743999999998</v>
      </c>
      <c r="H5609">
        <v>3.7281548999999998</v>
      </c>
      <c r="I5609">
        <v>3.7245051</v>
      </c>
      <c r="J5609">
        <v>3.7535984</v>
      </c>
      <c r="K5609">
        <v>3.7369121999999999</v>
      </c>
      <c r="L5609">
        <v>3.7417156999999999</v>
      </c>
      <c r="M5609">
        <v>3.7455436999999998</v>
      </c>
      <c r="N5609">
        <v>3.7346259000000002</v>
      </c>
      <c r="O5609">
        <v>33.597999999999999</v>
      </c>
      <c r="P5609">
        <v>34.101999999999997</v>
      </c>
      <c r="Q5609">
        <v>33.612000000000002</v>
      </c>
      <c r="R5609">
        <v>33.935000000000002</v>
      </c>
      <c r="S5609">
        <v>3.7196596999999998</v>
      </c>
      <c r="T5609">
        <v>3.7416632000000001</v>
      </c>
      <c r="U5609">
        <v>10.452464000000001</v>
      </c>
      <c r="V5609">
        <f>(SUM($U$2:U5609))*1.041608/3600</f>
        <v>16.759831514664203</v>
      </c>
      <c r="W5609">
        <f t="shared" si="522"/>
        <v>36.827977281919381</v>
      </c>
      <c r="X5609">
        <f t="shared" si="523"/>
        <v>3.7535984</v>
      </c>
      <c r="Y5609">
        <f t="shared" si="524"/>
        <v>3.7342426615384614</v>
      </c>
      <c r="Z5609">
        <f t="shared" si="525"/>
        <v>3.7086893999999999</v>
      </c>
      <c r="AA5609">
        <f t="shared" si="526"/>
        <v>48.545154599999996</v>
      </c>
      <c r="AB5609">
        <f t="shared" si="527"/>
        <v>34.101999999999997</v>
      </c>
    </row>
    <row r="5610" spans="1:28" x14ac:dyDescent="0.25">
      <c r="A5610">
        <v>5609</v>
      </c>
      <c r="B5610" t="s">
        <v>11237</v>
      </c>
      <c r="C5610" t="s">
        <v>11238</v>
      </c>
      <c r="D5610">
        <v>3.7377826999999999</v>
      </c>
      <c r="E5610">
        <v>3.7349510000000001</v>
      </c>
      <c r="F5610">
        <v>3.7086160000000001</v>
      </c>
      <c r="G5610">
        <v>3.737101</v>
      </c>
      <c r="H5610">
        <v>3.7280500000000001</v>
      </c>
      <c r="I5610">
        <v>3.7244421999999999</v>
      </c>
      <c r="J5610">
        <v>3.7535145000000001</v>
      </c>
      <c r="K5610">
        <v>3.7368179000000001</v>
      </c>
      <c r="L5610">
        <v>3.7416318</v>
      </c>
      <c r="M5610">
        <v>3.7454703</v>
      </c>
      <c r="N5610">
        <v>3.7345630000000001</v>
      </c>
      <c r="O5610">
        <v>33.597999999999999</v>
      </c>
      <c r="P5610">
        <v>34.101999999999997</v>
      </c>
      <c r="Q5610">
        <v>33.613</v>
      </c>
      <c r="R5610">
        <v>33.935000000000002</v>
      </c>
      <c r="S5610">
        <v>3.7196072999999998</v>
      </c>
      <c r="T5610">
        <v>3.7416003</v>
      </c>
      <c r="U5610">
        <v>10.452337</v>
      </c>
      <c r="V5610">
        <f>(SUM($U$2:U5610))*1.041608/3600</f>
        <v>16.762855747396952</v>
      </c>
      <c r="W5610">
        <f t="shared" si="522"/>
        <v>36.816578187678438</v>
      </c>
      <c r="X5610">
        <f t="shared" si="523"/>
        <v>3.7535145000000001</v>
      </c>
      <c r="Y5610">
        <f t="shared" si="524"/>
        <v>3.7341652307692312</v>
      </c>
      <c r="Z5610">
        <f t="shared" si="525"/>
        <v>3.7086160000000001</v>
      </c>
      <c r="AA5610">
        <f t="shared" si="526"/>
        <v>48.544148000000007</v>
      </c>
      <c r="AB5610">
        <f t="shared" si="527"/>
        <v>34.101999999999997</v>
      </c>
    </row>
    <row r="5611" spans="1:28" x14ac:dyDescent="0.25">
      <c r="A5611">
        <v>5610</v>
      </c>
      <c r="B5611" t="s">
        <v>11239</v>
      </c>
      <c r="C5611" t="s">
        <v>11240</v>
      </c>
      <c r="D5611">
        <v>3.7377197999999998</v>
      </c>
      <c r="E5611">
        <v>3.7348775999999999</v>
      </c>
      <c r="F5611">
        <v>3.7085216000000001</v>
      </c>
      <c r="G5611">
        <v>3.7370066</v>
      </c>
      <c r="H5611">
        <v>3.7279765999999999</v>
      </c>
      <c r="I5611">
        <v>3.7243688000000001</v>
      </c>
      <c r="J5611">
        <v>3.7534725999999998</v>
      </c>
      <c r="K5611">
        <v>3.7367653999999999</v>
      </c>
      <c r="L5611">
        <v>3.7415584000000002</v>
      </c>
      <c r="M5611">
        <v>3.7453968999999998</v>
      </c>
      <c r="N5611">
        <v>3.7344791000000002</v>
      </c>
      <c r="O5611">
        <v>33.598999999999997</v>
      </c>
      <c r="P5611">
        <v>34.103000000000002</v>
      </c>
      <c r="Q5611">
        <v>33.613999999999997</v>
      </c>
      <c r="R5611">
        <v>33.935000000000002</v>
      </c>
      <c r="S5611">
        <v>3.7195128999999998</v>
      </c>
      <c r="T5611">
        <v>3.7415373999999999</v>
      </c>
      <c r="U5611">
        <v>10.452168</v>
      </c>
      <c r="V5611">
        <f>(SUM($U$2:U5611))*1.041608/3600</f>
        <v>16.765879931231993</v>
      </c>
      <c r="W5611">
        <f t="shared" si="522"/>
        <v>36.80517927774526</v>
      </c>
      <c r="X5611">
        <f t="shared" si="523"/>
        <v>3.7534725999999998</v>
      </c>
      <c r="Y5611">
        <f t="shared" si="524"/>
        <v>3.7340918230769233</v>
      </c>
      <c r="Z5611">
        <f t="shared" si="525"/>
        <v>3.7085216000000001</v>
      </c>
      <c r="AA5611">
        <f t="shared" si="526"/>
        <v>48.543193700000003</v>
      </c>
      <c r="AB5611">
        <f t="shared" si="527"/>
        <v>34.103000000000002</v>
      </c>
    </row>
    <row r="5612" spans="1:28" x14ac:dyDescent="0.25">
      <c r="A5612">
        <v>5611</v>
      </c>
      <c r="B5612" t="s">
        <v>11241</v>
      </c>
      <c r="C5612" t="s">
        <v>11242</v>
      </c>
      <c r="D5612">
        <v>3.7376464</v>
      </c>
      <c r="E5612">
        <v>3.7347937</v>
      </c>
      <c r="F5612">
        <v>3.7084272</v>
      </c>
      <c r="G5612">
        <v>3.7369436999999999</v>
      </c>
      <c r="H5612">
        <v>3.7278926999999999</v>
      </c>
      <c r="I5612">
        <v>3.7242744000000001</v>
      </c>
      <c r="J5612">
        <v>3.7533991000000002</v>
      </c>
      <c r="K5612">
        <v>3.7366815</v>
      </c>
      <c r="L5612">
        <v>3.7414849000000001</v>
      </c>
      <c r="M5612">
        <v>3.7453129999999999</v>
      </c>
      <c r="N5612">
        <v>3.7343951999999998</v>
      </c>
      <c r="O5612">
        <v>33.6</v>
      </c>
      <c r="P5612">
        <v>34.103000000000002</v>
      </c>
      <c r="Q5612">
        <v>33.615000000000002</v>
      </c>
      <c r="R5612">
        <v>33.936</v>
      </c>
      <c r="S5612">
        <v>3.7194289999999999</v>
      </c>
      <c r="T5612">
        <v>3.7414325000000002</v>
      </c>
      <c r="U5612">
        <v>10.451662000000001</v>
      </c>
      <c r="V5612">
        <f>(SUM($U$2:U5612))*1.041608/3600</f>
        <v>16.768903968663242</v>
      </c>
      <c r="W5612">
        <f t="shared" si="522"/>
        <v>36.793780919644817</v>
      </c>
      <c r="X5612">
        <f t="shared" si="523"/>
        <v>3.7533991000000002</v>
      </c>
      <c r="Y5612">
        <f t="shared" si="524"/>
        <v>3.7340087153846158</v>
      </c>
      <c r="Z5612">
        <f t="shared" si="525"/>
        <v>3.7084272</v>
      </c>
      <c r="AA5612">
        <f t="shared" si="526"/>
        <v>48.542113300000004</v>
      </c>
      <c r="AB5612">
        <f t="shared" si="527"/>
        <v>34.103000000000002</v>
      </c>
    </row>
    <row r="5613" spans="1:28" x14ac:dyDescent="0.25">
      <c r="A5613">
        <v>5612</v>
      </c>
      <c r="B5613" t="s">
        <v>11243</v>
      </c>
      <c r="C5613" t="s">
        <v>11244</v>
      </c>
      <c r="D5613">
        <v>3.7375625000000001</v>
      </c>
      <c r="E5613">
        <v>3.7347203000000002</v>
      </c>
      <c r="F5613">
        <v>3.7083224000000001</v>
      </c>
      <c r="G5613">
        <v>3.7368283</v>
      </c>
      <c r="H5613">
        <v>3.7277878000000002</v>
      </c>
      <c r="I5613">
        <v>3.7241905000000002</v>
      </c>
      <c r="J5613">
        <v>3.7533362000000001</v>
      </c>
      <c r="K5613">
        <v>3.7366081000000002</v>
      </c>
      <c r="L5613">
        <v>3.7414010000000002</v>
      </c>
      <c r="M5613">
        <v>3.7452291</v>
      </c>
      <c r="N5613">
        <v>3.7343112999999999</v>
      </c>
      <c r="O5613">
        <v>33.6</v>
      </c>
      <c r="P5613">
        <v>34.103999999999999</v>
      </c>
      <c r="Q5613">
        <v>33.616</v>
      </c>
      <c r="R5613">
        <v>33.936</v>
      </c>
      <c r="S5613">
        <v>3.7193345999999998</v>
      </c>
      <c r="T5613">
        <v>3.7413801000000002</v>
      </c>
      <c r="U5613">
        <v>10.451387</v>
      </c>
      <c r="V5613">
        <f>(SUM($U$2:U5613))*1.041608/3600</f>
        <v>16.771927926527212</v>
      </c>
      <c r="W5613">
        <f t="shared" si="522"/>
        <v>36.782382861453485</v>
      </c>
      <c r="X5613">
        <f t="shared" si="523"/>
        <v>3.7533362000000001</v>
      </c>
      <c r="Y5613">
        <f t="shared" si="524"/>
        <v>3.7339240153846163</v>
      </c>
      <c r="Z5613">
        <f t="shared" si="525"/>
        <v>3.7083224000000001</v>
      </c>
      <c r="AA5613">
        <f t="shared" si="526"/>
        <v>48.541012200000011</v>
      </c>
      <c r="AB5613">
        <f t="shared" si="527"/>
        <v>34.103999999999999</v>
      </c>
    </row>
    <row r="5614" spans="1:28" x14ac:dyDescent="0.25">
      <c r="A5614">
        <v>5613</v>
      </c>
      <c r="B5614" t="s">
        <v>11245</v>
      </c>
      <c r="C5614" t="s">
        <v>11246</v>
      </c>
      <c r="D5614">
        <v>3.7374786000000002</v>
      </c>
      <c r="E5614">
        <v>3.7346469</v>
      </c>
      <c r="F5614">
        <v>3.7082489000000001</v>
      </c>
      <c r="G5614">
        <v>3.7367759</v>
      </c>
      <c r="H5614">
        <v>3.7276934000000002</v>
      </c>
      <c r="I5614">
        <v>3.7241171</v>
      </c>
      <c r="J5614">
        <v>3.7532838000000002</v>
      </c>
      <c r="K5614">
        <v>3.7365347</v>
      </c>
      <c r="L5614">
        <v>3.7413276</v>
      </c>
      <c r="M5614">
        <v>3.7451557000000002</v>
      </c>
      <c r="N5614">
        <v>3.7342377999999998</v>
      </c>
      <c r="O5614">
        <v>33.6</v>
      </c>
      <c r="P5614">
        <v>34.104999999999997</v>
      </c>
      <c r="Q5614">
        <v>33.616</v>
      </c>
      <c r="R5614">
        <v>33.936</v>
      </c>
      <c r="S5614">
        <v>3.7192612</v>
      </c>
      <c r="T5614">
        <v>3.7413067</v>
      </c>
      <c r="U5614">
        <v>10.451091999999999</v>
      </c>
      <c r="V5614">
        <f>(SUM($U$2:U5614))*1.041608/3600</f>
        <v>16.774951799037197</v>
      </c>
      <c r="W5614">
        <f t="shared" si="522"/>
        <v>36.770985124982786</v>
      </c>
      <c r="X5614">
        <f t="shared" si="523"/>
        <v>3.7532838000000002</v>
      </c>
      <c r="Y5614">
        <f t="shared" si="524"/>
        <v>3.7338514076923079</v>
      </c>
      <c r="Z5614">
        <f t="shared" si="525"/>
        <v>3.7082489000000001</v>
      </c>
      <c r="AA5614">
        <f t="shared" si="526"/>
        <v>48.540068300000001</v>
      </c>
      <c r="AB5614">
        <f t="shared" si="527"/>
        <v>34.104999999999997</v>
      </c>
    </row>
    <row r="5615" spans="1:28" x14ac:dyDescent="0.25">
      <c r="A5615">
        <v>5614</v>
      </c>
      <c r="B5615" t="s">
        <v>11247</v>
      </c>
      <c r="C5615" t="s">
        <v>11248</v>
      </c>
      <c r="D5615">
        <v>3.7374052</v>
      </c>
      <c r="E5615">
        <v>3.7345419999999998</v>
      </c>
      <c r="F5615">
        <v>3.7081650000000002</v>
      </c>
      <c r="G5615">
        <v>3.7366815</v>
      </c>
      <c r="H5615">
        <v>3.7276094999999998</v>
      </c>
      <c r="I5615">
        <v>3.7240541</v>
      </c>
      <c r="J5615">
        <v>3.7532209000000001</v>
      </c>
      <c r="K5615">
        <v>3.7364613000000002</v>
      </c>
      <c r="L5615">
        <v>3.7412437000000001</v>
      </c>
      <c r="M5615">
        <v>3.7450717999999998</v>
      </c>
      <c r="N5615">
        <v>3.7341644000000001</v>
      </c>
      <c r="O5615">
        <v>33.600999999999999</v>
      </c>
      <c r="P5615">
        <v>34.106000000000002</v>
      </c>
      <c r="Q5615">
        <v>33.616999999999997</v>
      </c>
      <c r="R5615">
        <v>33.936999999999998</v>
      </c>
      <c r="S5615">
        <v>3.7191877999999998</v>
      </c>
      <c r="T5615">
        <v>3.7412122999999999</v>
      </c>
      <c r="U5615">
        <v>10.451197000000001</v>
      </c>
      <c r="V5615">
        <f>(SUM($U$2:U5615))*1.041608/3600</f>
        <v>16.777975701927414</v>
      </c>
      <c r="W5615">
        <f t="shared" si="522"/>
        <v>36.759587274001355</v>
      </c>
      <c r="X5615">
        <f t="shared" si="523"/>
        <v>3.7532209000000001</v>
      </c>
      <c r="Y5615">
        <f t="shared" si="524"/>
        <v>3.7337707307692303</v>
      </c>
      <c r="Z5615">
        <f t="shared" si="525"/>
        <v>3.7081650000000002</v>
      </c>
      <c r="AA5615">
        <f t="shared" si="526"/>
        <v>48.539019499999995</v>
      </c>
      <c r="AB5615">
        <f t="shared" si="527"/>
        <v>34.106000000000002</v>
      </c>
    </row>
    <row r="5616" spans="1:28" x14ac:dyDescent="0.25">
      <c r="A5616">
        <v>5615</v>
      </c>
      <c r="B5616" t="s">
        <v>11249</v>
      </c>
      <c r="C5616" t="s">
        <v>11250</v>
      </c>
      <c r="D5616">
        <v>3.7373213000000001</v>
      </c>
      <c r="E5616">
        <v>3.7344791000000002</v>
      </c>
      <c r="F5616">
        <v>3.7080706999999999</v>
      </c>
      <c r="G5616">
        <v>3.7365976000000001</v>
      </c>
      <c r="H5616">
        <v>3.7275255999999999</v>
      </c>
      <c r="I5616">
        <v>3.7239493000000001</v>
      </c>
      <c r="J5616">
        <v>3.7531474</v>
      </c>
      <c r="K5616">
        <v>3.7363773999999998</v>
      </c>
      <c r="L5616">
        <v>3.7411702999999998</v>
      </c>
      <c r="M5616">
        <v>3.7449878999999999</v>
      </c>
      <c r="N5616">
        <v>3.7340805000000001</v>
      </c>
      <c r="O5616">
        <v>33.600999999999999</v>
      </c>
      <c r="P5616">
        <v>34.106999999999999</v>
      </c>
      <c r="Q5616">
        <v>33.618000000000002</v>
      </c>
      <c r="R5616">
        <v>33.938000000000002</v>
      </c>
      <c r="S5616">
        <v>3.7190934000000002</v>
      </c>
      <c r="T5616">
        <v>3.7411387999999999</v>
      </c>
      <c r="U5616">
        <v>10.450521999999999</v>
      </c>
      <c r="V5616">
        <f>(SUM($U$2:U5616))*1.041608/3600</f>
        <v>16.780999409516127</v>
      </c>
      <c r="W5616">
        <f t="shared" si="522"/>
        <v>36.748190159160437</v>
      </c>
      <c r="X5616">
        <f t="shared" si="523"/>
        <v>3.7531474</v>
      </c>
      <c r="Y5616">
        <f t="shared" si="524"/>
        <v>3.7336876384615376</v>
      </c>
      <c r="Z5616">
        <f t="shared" si="525"/>
        <v>3.7080706999999999</v>
      </c>
      <c r="AA5616">
        <f t="shared" si="526"/>
        <v>48.537939299999991</v>
      </c>
      <c r="AB5616">
        <f t="shared" si="527"/>
        <v>34.106999999999999</v>
      </c>
    </row>
    <row r="5617" spans="1:28" x14ac:dyDescent="0.25">
      <c r="A5617">
        <v>5616</v>
      </c>
      <c r="B5617" t="s">
        <v>11251</v>
      </c>
      <c r="C5617" t="s">
        <v>11252</v>
      </c>
      <c r="D5617">
        <v>3.7372478999999998</v>
      </c>
      <c r="E5617">
        <v>3.7343847000000001</v>
      </c>
      <c r="F5617">
        <v>3.7079867000000002</v>
      </c>
      <c r="G5617">
        <v>3.7365241999999999</v>
      </c>
      <c r="H5617">
        <v>3.7274311999999998</v>
      </c>
      <c r="I5617">
        <v>3.7238863000000002</v>
      </c>
      <c r="J5617">
        <v>3.7530844999999999</v>
      </c>
      <c r="K5617">
        <v>3.7363354000000002</v>
      </c>
      <c r="L5617">
        <v>3.7410969000000001</v>
      </c>
      <c r="M5617">
        <v>3.7449145000000001</v>
      </c>
      <c r="N5617">
        <v>3.7339861000000001</v>
      </c>
      <c r="O5617">
        <v>33.601999999999997</v>
      </c>
      <c r="P5617">
        <v>34.107999999999997</v>
      </c>
      <c r="Q5617">
        <v>33.619</v>
      </c>
      <c r="R5617">
        <v>33.938000000000002</v>
      </c>
      <c r="S5617">
        <v>3.7190409</v>
      </c>
      <c r="T5617">
        <v>3.7410654000000001</v>
      </c>
      <c r="U5617">
        <v>10.450037</v>
      </c>
      <c r="V5617">
        <f>(SUM($U$2:U5617))*1.041608/3600</f>
        <v>16.784022976777102</v>
      </c>
      <c r="W5617">
        <f t="shared" si="522"/>
        <v>36.736793573250083</v>
      </c>
      <c r="X5617">
        <f t="shared" si="523"/>
        <v>3.7530844999999999</v>
      </c>
      <c r="Y5617">
        <f t="shared" si="524"/>
        <v>3.733614207692308</v>
      </c>
      <c r="Z5617">
        <f t="shared" si="525"/>
        <v>3.7079867000000002</v>
      </c>
      <c r="AA5617">
        <f t="shared" si="526"/>
        <v>48.536984700000005</v>
      </c>
      <c r="AB5617">
        <f t="shared" si="527"/>
        <v>34.107999999999997</v>
      </c>
    </row>
    <row r="5618" spans="1:28" x14ac:dyDescent="0.25">
      <c r="A5618">
        <v>5617</v>
      </c>
      <c r="B5618" t="s">
        <v>11253</v>
      </c>
      <c r="C5618" t="s">
        <v>11254</v>
      </c>
      <c r="D5618">
        <v>3.7371534999999998</v>
      </c>
      <c r="E5618">
        <v>3.7343112999999999</v>
      </c>
      <c r="F5618">
        <v>3.7079027999999998</v>
      </c>
      <c r="G5618">
        <v>3.7364402999999999</v>
      </c>
      <c r="H5618">
        <v>3.7273472999999999</v>
      </c>
      <c r="I5618">
        <v>3.7238023999999998</v>
      </c>
      <c r="J5618">
        <v>3.7530215999999998</v>
      </c>
      <c r="K5618">
        <v>3.7362305</v>
      </c>
      <c r="L5618">
        <v>3.7410130000000001</v>
      </c>
      <c r="M5618">
        <v>3.7448410999999999</v>
      </c>
      <c r="N5618">
        <v>3.7339126999999999</v>
      </c>
      <c r="O5618">
        <v>33.601999999999997</v>
      </c>
      <c r="P5618">
        <v>34.109000000000002</v>
      </c>
      <c r="Q5618">
        <v>33.619999999999997</v>
      </c>
      <c r="R5618">
        <v>33.938000000000002</v>
      </c>
      <c r="S5618">
        <v>3.7189466000000002</v>
      </c>
      <c r="T5618">
        <v>3.7409919999999999</v>
      </c>
      <c r="U5618">
        <v>10.449235</v>
      </c>
      <c r="V5618">
        <f>(SUM($U$2:U5618))*1.041608/3600</f>
        <v>16.787046311990956</v>
      </c>
      <c r="W5618">
        <f t="shared" si="522"/>
        <v>36.725397861983723</v>
      </c>
      <c r="X5618">
        <f t="shared" si="523"/>
        <v>3.7530215999999998</v>
      </c>
      <c r="Y5618">
        <f t="shared" si="524"/>
        <v>3.7335319307692312</v>
      </c>
      <c r="Z5618">
        <f t="shared" si="525"/>
        <v>3.7079027999999998</v>
      </c>
      <c r="AA5618">
        <f t="shared" si="526"/>
        <v>48.535915100000004</v>
      </c>
      <c r="AB5618">
        <f t="shared" si="527"/>
        <v>34.109000000000002</v>
      </c>
    </row>
    <row r="5619" spans="1:28" x14ac:dyDescent="0.25">
      <c r="A5619">
        <v>5618</v>
      </c>
      <c r="B5619" t="s">
        <v>11255</v>
      </c>
      <c r="C5619" t="s">
        <v>11256</v>
      </c>
      <c r="D5619">
        <v>3.7370904999999999</v>
      </c>
      <c r="E5619">
        <v>3.7342377999999998</v>
      </c>
      <c r="F5619">
        <v>3.7078085000000001</v>
      </c>
      <c r="G5619">
        <v>3.7363879</v>
      </c>
      <c r="H5619">
        <v>3.7272528999999999</v>
      </c>
      <c r="I5619">
        <v>3.7237079999999998</v>
      </c>
      <c r="J5619">
        <v>3.7529587000000002</v>
      </c>
      <c r="K5619">
        <v>3.7361570999999998</v>
      </c>
      <c r="L5619">
        <v>3.7409395999999999</v>
      </c>
      <c r="M5619">
        <v>3.7447572</v>
      </c>
      <c r="N5619">
        <v>3.7338393000000001</v>
      </c>
      <c r="O5619">
        <v>33.603000000000002</v>
      </c>
      <c r="P5619">
        <v>34.109000000000002</v>
      </c>
      <c r="Q5619">
        <v>33.619999999999997</v>
      </c>
      <c r="R5619">
        <v>33.938000000000002</v>
      </c>
      <c r="S5619">
        <v>3.7188522000000002</v>
      </c>
      <c r="T5619">
        <v>3.7409290999999998</v>
      </c>
      <c r="U5619">
        <v>10.449318999999999</v>
      </c>
      <c r="V5619">
        <f>(SUM($U$2:U5619))*1.041608/3600</f>
        <v>16.790069671508999</v>
      </c>
      <c r="W5619">
        <f t="shared" si="522"/>
        <v>36.714002059108765</v>
      </c>
      <c r="X5619">
        <f t="shared" si="523"/>
        <v>3.7529587000000002</v>
      </c>
      <c r="Y5619">
        <f t="shared" si="524"/>
        <v>3.7334552923076929</v>
      </c>
      <c r="Z5619">
        <f t="shared" si="525"/>
        <v>3.7078085000000001</v>
      </c>
      <c r="AA5619">
        <f t="shared" si="526"/>
        <v>48.534918800000007</v>
      </c>
      <c r="AB5619">
        <f t="shared" si="527"/>
        <v>34.109000000000002</v>
      </c>
    </row>
    <row r="5620" spans="1:28" x14ac:dyDescent="0.25">
      <c r="A5620">
        <v>5619</v>
      </c>
      <c r="B5620" t="s">
        <v>11257</v>
      </c>
      <c r="C5620" t="s">
        <v>11258</v>
      </c>
      <c r="D5620">
        <v>3.7370066</v>
      </c>
      <c r="E5620">
        <v>3.7341538999999999</v>
      </c>
      <c r="F5620">
        <v>3.7077141</v>
      </c>
      <c r="G5620">
        <v>3.7362829999999998</v>
      </c>
      <c r="H5620">
        <v>3.7271584999999998</v>
      </c>
      <c r="I5620">
        <v>3.7236240999999999</v>
      </c>
      <c r="J5620">
        <v>3.7529062</v>
      </c>
      <c r="K5620">
        <v>3.7360942000000001</v>
      </c>
      <c r="L5620">
        <v>3.7408662000000001</v>
      </c>
      <c r="M5620">
        <v>3.7446836999999999</v>
      </c>
      <c r="N5620">
        <v>3.7337658999999999</v>
      </c>
      <c r="O5620">
        <v>33.603000000000002</v>
      </c>
      <c r="P5620">
        <v>34.11</v>
      </c>
      <c r="Q5620">
        <v>33.621000000000002</v>
      </c>
      <c r="R5620">
        <v>33.939</v>
      </c>
      <c r="S5620">
        <v>3.7187787000000001</v>
      </c>
      <c r="T5620">
        <v>3.7408347000000002</v>
      </c>
      <c r="U5620">
        <v>10.449214</v>
      </c>
      <c r="V5620">
        <f>(SUM($U$2:U5620))*1.041608/3600</f>
        <v>16.793093000646806</v>
      </c>
      <c r="W5620">
        <f t="shared" si="522"/>
        <v>36.702606370744547</v>
      </c>
      <c r="X5620">
        <f t="shared" si="523"/>
        <v>3.7529062</v>
      </c>
      <c r="Y5620">
        <f t="shared" si="524"/>
        <v>3.7333746000000008</v>
      </c>
      <c r="Z5620">
        <f t="shared" si="525"/>
        <v>3.7077141</v>
      </c>
      <c r="AA5620">
        <f t="shared" si="526"/>
        <v>48.533869800000012</v>
      </c>
      <c r="AB5620">
        <f t="shared" si="527"/>
        <v>34.11</v>
      </c>
    </row>
    <row r="5621" spans="1:28" x14ac:dyDescent="0.25">
      <c r="A5621">
        <v>5620</v>
      </c>
      <c r="B5621" t="s">
        <v>11259</v>
      </c>
      <c r="C5621" t="s">
        <v>11260</v>
      </c>
      <c r="D5621">
        <v>3.7369121999999999</v>
      </c>
      <c r="E5621">
        <v>3.7340909999999998</v>
      </c>
      <c r="F5621">
        <v>3.7076302000000001</v>
      </c>
      <c r="G5621">
        <v>3.7362199999999999</v>
      </c>
      <c r="H5621">
        <v>3.7270745999999999</v>
      </c>
      <c r="I5621">
        <v>3.7235611999999998</v>
      </c>
      <c r="J5621">
        <v>3.7528223000000001</v>
      </c>
      <c r="K5621">
        <v>3.7360102999999998</v>
      </c>
      <c r="L5621">
        <v>3.7408032000000002</v>
      </c>
      <c r="M5621">
        <v>3.7445998</v>
      </c>
      <c r="N5621">
        <v>3.7336925000000001</v>
      </c>
      <c r="O5621">
        <v>33.603000000000002</v>
      </c>
      <c r="P5621">
        <v>34.110999999999997</v>
      </c>
      <c r="Q5621">
        <v>33.622</v>
      </c>
      <c r="R5621">
        <v>33.939</v>
      </c>
      <c r="S5621">
        <v>3.7186948000000002</v>
      </c>
      <c r="T5621">
        <v>3.7407613</v>
      </c>
      <c r="U5621">
        <v>10.448644</v>
      </c>
      <c r="V5621">
        <f>(SUM($U$2:U5621))*1.041608/3600</f>
        <v>16.796116164863349</v>
      </c>
      <c r="W5621">
        <f t="shared" si="522"/>
        <v>36.691211304010089</v>
      </c>
      <c r="X5621">
        <f t="shared" si="523"/>
        <v>3.7528223000000001</v>
      </c>
      <c r="Y5621">
        <f t="shared" si="524"/>
        <v>3.7332979538461544</v>
      </c>
      <c r="Z5621">
        <f t="shared" si="525"/>
        <v>3.7076302000000001</v>
      </c>
      <c r="AA5621">
        <f t="shared" si="526"/>
        <v>48.532873400000007</v>
      </c>
      <c r="AB5621">
        <f t="shared" si="527"/>
        <v>34.110999999999997</v>
      </c>
    </row>
    <row r="5622" spans="1:28" x14ac:dyDescent="0.25">
      <c r="A5622">
        <v>5621</v>
      </c>
      <c r="B5622" t="s">
        <v>11261</v>
      </c>
      <c r="C5622" t="s">
        <v>11262</v>
      </c>
      <c r="D5622">
        <v>3.7368388000000001</v>
      </c>
      <c r="E5622">
        <v>3.7339966000000002</v>
      </c>
      <c r="F5622">
        <v>3.7075358</v>
      </c>
      <c r="G5622">
        <v>3.7361257000000001</v>
      </c>
      <c r="H5622">
        <v>3.7269801999999999</v>
      </c>
      <c r="I5622">
        <v>3.7234878</v>
      </c>
      <c r="J5622">
        <v>3.7527699000000001</v>
      </c>
      <c r="K5622">
        <v>3.7359578999999998</v>
      </c>
      <c r="L5622">
        <v>3.7407192999999999</v>
      </c>
      <c r="M5622">
        <v>3.7445368999999999</v>
      </c>
      <c r="N5622">
        <v>3.7335981</v>
      </c>
      <c r="O5622">
        <v>33.603000000000002</v>
      </c>
      <c r="P5622">
        <v>34.110999999999997</v>
      </c>
      <c r="Q5622">
        <v>33.622999999999998</v>
      </c>
      <c r="R5622">
        <v>33.939</v>
      </c>
      <c r="S5622">
        <v>3.7186214</v>
      </c>
      <c r="T5622">
        <v>3.7406879000000002</v>
      </c>
      <c r="U5622">
        <v>10.448327000000001</v>
      </c>
      <c r="V5622">
        <f>(SUM($U$2:U5622))*1.041608/3600</f>
        <v>16.799139237360521</v>
      </c>
      <c r="W5622">
        <f t="shared" si="522"/>
        <v>36.679816582989019</v>
      </c>
      <c r="X5622">
        <f t="shared" si="523"/>
        <v>3.7527699000000001</v>
      </c>
      <c r="Y5622">
        <f t="shared" si="524"/>
        <v>3.7332197153846156</v>
      </c>
      <c r="Z5622">
        <f t="shared" si="525"/>
        <v>3.7075358</v>
      </c>
      <c r="AA5622">
        <f t="shared" si="526"/>
        <v>48.531856300000001</v>
      </c>
      <c r="AB5622">
        <f t="shared" si="527"/>
        <v>34.110999999999997</v>
      </c>
    </row>
    <row r="5623" spans="1:28" x14ac:dyDescent="0.25">
      <c r="A5623">
        <v>5622</v>
      </c>
      <c r="B5623" t="s">
        <v>11263</v>
      </c>
      <c r="C5623" t="s">
        <v>11264</v>
      </c>
      <c r="D5623">
        <v>3.7367549000000002</v>
      </c>
      <c r="E5623">
        <v>3.7339441999999998</v>
      </c>
      <c r="F5623">
        <v>3.7074519000000001</v>
      </c>
      <c r="G5623">
        <v>3.7360522</v>
      </c>
      <c r="H5623">
        <v>3.7268962999999999</v>
      </c>
      <c r="I5623">
        <v>3.7233934</v>
      </c>
      <c r="J5623">
        <v>3.752707</v>
      </c>
      <c r="K5623">
        <v>3.7358739000000001</v>
      </c>
      <c r="L5623">
        <v>3.7406459000000001</v>
      </c>
      <c r="M5623">
        <v>3.7444424999999999</v>
      </c>
      <c r="N5623">
        <v>3.7335455999999998</v>
      </c>
      <c r="O5623">
        <v>33.603999999999999</v>
      </c>
      <c r="P5623">
        <v>34.112000000000002</v>
      </c>
      <c r="Q5623">
        <v>33.624000000000002</v>
      </c>
      <c r="R5623">
        <v>33.939</v>
      </c>
      <c r="S5623">
        <v>3.7185269999999999</v>
      </c>
      <c r="T5623">
        <v>3.7406039999999998</v>
      </c>
      <c r="U5623">
        <v>10.447842</v>
      </c>
      <c r="V5623">
        <f>(SUM($U$2:U5623))*1.041608/3600</f>
        <v>16.802162169529947</v>
      </c>
      <c r="W5623">
        <f t="shared" si="522"/>
        <v>36.668422390898535</v>
      </c>
      <c r="X5623">
        <f t="shared" si="523"/>
        <v>3.752707</v>
      </c>
      <c r="Y5623">
        <f t="shared" si="524"/>
        <v>3.7331414461538461</v>
      </c>
      <c r="Z5623">
        <f t="shared" si="525"/>
        <v>3.7074519000000001</v>
      </c>
      <c r="AA5623">
        <f t="shared" si="526"/>
        <v>48.530838799999998</v>
      </c>
      <c r="AB5623">
        <f t="shared" si="527"/>
        <v>34.112000000000002</v>
      </c>
    </row>
    <row r="5624" spans="1:28" x14ac:dyDescent="0.25">
      <c r="A5624">
        <v>5623</v>
      </c>
      <c r="B5624" t="s">
        <v>11265</v>
      </c>
      <c r="C5624" t="s">
        <v>11266</v>
      </c>
      <c r="D5624">
        <v>3.7366920000000001</v>
      </c>
      <c r="E5624">
        <v>3.7338498000000002</v>
      </c>
      <c r="F5624">
        <v>3.7073575000000001</v>
      </c>
      <c r="G5624">
        <v>3.7359683000000001</v>
      </c>
      <c r="H5624">
        <v>3.7267809999999999</v>
      </c>
      <c r="I5624">
        <v>3.7233095</v>
      </c>
      <c r="J5624">
        <v>3.7526544999999998</v>
      </c>
      <c r="K5624">
        <v>3.7357900000000002</v>
      </c>
      <c r="L5624">
        <v>3.7405620000000002</v>
      </c>
      <c r="M5624">
        <v>3.7443586</v>
      </c>
      <c r="N5624">
        <v>3.7334513</v>
      </c>
      <c r="O5624">
        <v>33.603999999999999</v>
      </c>
      <c r="P5624">
        <v>34.112000000000002</v>
      </c>
      <c r="Q5624">
        <v>33.625</v>
      </c>
      <c r="R5624">
        <v>33.94</v>
      </c>
      <c r="S5624">
        <v>3.7184536000000001</v>
      </c>
      <c r="T5624">
        <v>3.7405306</v>
      </c>
      <c r="U5624">
        <v>10.447251</v>
      </c>
      <c r="V5624">
        <f>(SUM($U$2:U5624))*1.041608/3600</f>
        <v>16.805184930702058</v>
      </c>
      <c r="W5624">
        <f t="shared" si="522"/>
        <v>36.657028843339965</v>
      </c>
      <c r="X5624">
        <f t="shared" si="523"/>
        <v>3.7526544999999998</v>
      </c>
      <c r="Y5624">
        <f t="shared" si="524"/>
        <v>3.7330583615384607</v>
      </c>
      <c r="Z5624">
        <f t="shared" si="525"/>
        <v>3.7073575000000001</v>
      </c>
      <c r="AA5624">
        <f t="shared" si="526"/>
        <v>48.529758699999988</v>
      </c>
      <c r="AB5624">
        <f t="shared" si="527"/>
        <v>34.112000000000002</v>
      </c>
    </row>
    <row r="5625" spans="1:28" x14ac:dyDescent="0.25">
      <c r="A5625">
        <v>5624</v>
      </c>
      <c r="B5625" t="s">
        <v>11267</v>
      </c>
      <c r="C5625" t="s">
        <v>11268</v>
      </c>
      <c r="D5625">
        <v>3.7366081000000002</v>
      </c>
      <c r="E5625">
        <v>3.7337554000000002</v>
      </c>
      <c r="F5625">
        <v>3.7072736000000002</v>
      </c>
      <c r="G5625">
        <v>3.7358844000000002</v>
      </c>
      <c r="H5625">
        <v>3.7267076000000001</v>
      </c>
      <c r="I5625">
        <v>3.7232466</v>
      </c>
      <c r="J5625">
        <v>3.7525811</v>
      </c>
      <c r="K5625">
        <v>3.7357165999999999</v>
      </c>
      <c r="L5625">
        <v>3.7404991000000001</v>
      </c>
      <c r="M5625">
        <v>3.7442747000000001</v>
      </c>
      <c r="N5625">
        <v>3.7333778</v>
      </c>
      <c r="O5625">
        <v>33.603999999999999</v>
      </c>
      <c r="P5625">
        <v>34.113</v>
      </c>
      <c r="Q5625">
        <v>33.625</v>
      </c>
      <c r="R5625">
        <v>33.94</v>
      </c>
      <c r="S5625">
        <v>3.7183697000000002</v>
      </c>
      <c r="T5625">
        <v>3.7404467000000001</v>
      </c>
      <c r="U5625">
        <v>10.446808000000001</v>
      </c>
      <c r="V5625">
        <f>(SUM($U$2:U5625))*1.041608/3600</f>
        <v>16.80820756369852</v>
      </c>
      <c r="W5625">
        <f t="shared" si="522"/>
        <v>36.645635778907668</v>
      </c>
      <c r="X5625">
        <f t="shared" si="523"/>
        <v>3.7525811</v>
      </c>
      <c r="Y5625">
        <f t="shared" si="524"/>
        <v>3.732980107692307</v>
      </c>
      <c r="Z5625">
        <f t="shared" si="525"/>
        <v>3.7072736000000002</v>
      </c>
      <c r="AA5625">
        <f t="shared" si="526"/>
        <v>48.528741399999994</v>
      </c>
      <c r="AB5625">
        <f t="shared" si="527"/>
        <v>34.113</v>
      </c>
    </row>
    <row r="5626" spans="1:28" x14ac:dyDescent="0.25">
      <c r="A5626">
        <v>5625</v>
      </c>
      <c r="B5626" t="s">
        <v>11269</v>
      </c>
      <c r="C5626" t="s">
        <v>11270</v>
      </c>
      <c r="D5626">
        <v>3.7365241999999999</v>
      </c>
      <c r="E5626">
        <v>3.7336819999999999</v>
      </c>
      <c r="F5626">
        <v>3.7071792000000001</v>
      </c>
      <c r="G5626">
        <v>3.735811</v>
      </c>
      <c r="H5626">
        <v>3.7266237000000002</v>
      </c>
      <c r="I5626">
        <v>3.7231521999999999</v>
      </c>
      <c r="J5626">
        <v>3.7525181999999999</v>
      </c>
      <c r="K5626">
        <v>3.7356432000000002</v>
      </c>
      <c r="L5626">
        <v>3.7404152000000002</v>
      </c>
      <c r="M5626">
        <v>3.7441908000000002</v>
      </c>
      <c r="N5626">
        <v>3.7332730000000001</v>
      </c>
      <c r="O5626">
        <v>33.603999999999999</v>
      </c>
      <c r="P5626">
        <v>34.113</v>
      </c>
      <c r="Q5626">
        <v>33.625999999999998</v>
      </c>
      <c r="R5626">
        <v>33.941000000000003</v>
      </c>
      <c r="S5626">
        <v>3.7182753000000002</v>
      </c>
      <c r="T5626">
        <v>3.7403732000000001</v>
      </c>
      <c r="U5626">
        <v>10.446764999999999</v>
      </c>
      <c r="V5626">
        <f>(SUM($U$2:U5626))*1.041608/3600</f>
        <v>16.811230184253557</v>
      </c>
      <c r="W5626">
        <f t="shared" si="522"/>
        <v>36.634242761370245</v>
      </c>
      <c r="X5626">
        <f t="shared" si="523"/>
        <v>3.7525181999999999</v>
      </c>
      <c r="Y5626">
        <f t="shared" si="524"/>
        <v>3.7328970153846157</v>
      </c>
      <c r="Z5626">
        <f t="shared" si="525"/>
        <v>3.7071792000000001</v>
      </c>
      <c r="AA5626">
        <f t="shared" si="526"/>
        <v>48.527661200000004</v>
      </c>
      <c r="AB5626">
        <f t="shared" si="527"/>
        <v>34.113</v>
      </c>
    </row>
    <row r="5627" spans="1:28" x14ac:dyDescent="0.25">
      <c r="A5627">
        <v>5626</v>
      </c>
      <c r="B5627" t="s">
        <v>11271</v>
      </c>
      <c r="C5627" t="s">
        <v>11272</v>
      </c>
      <c r="D5627">
        <v>3.7364402999999999</v>
      </c>
      <c r="E5627">
        <v>3.7336190999999999</v>
      </c>
      <c r="F5627">
        <v>3.7071057999999999</v>
      </c>
      <c r="G5627">
        <v>3.7357271000000001</v>
      </c>
      <c r="H5627">
        <v>3.7265293000000002</v>
      </c>
      <c r="I5627">
        <v>3.7230788000000001</v>
      </c>
      <c r="J5627">
        <v>3.7524657000000001</v>
      </c>
      <c r="K5627">
        <v>3.7355697999999999</v>
      </c>
      <c r="L5627">
        <v>3.7403208000000001</v>
      </c>
      <c r="M5627">
        <v>3.7441173999999999</v>
      </c>
      <c r="N5627">
        <v>3.7332100000000001</v>
      </c>
      <c r="O5627">
        <v>33.604999999999997</v>
      </c>
      <c r="P5627">
        <v>34.113999999999997</v>
      </c>
      <c r="Q5627">
        <v>33.625999999999998</v>
      </c>
      <c r="R5627">
        <v>33.941000000000003</v>
      </c>
      <c r="S5627">
        <v>3.7182018999999999</v>
      </c>
      <c r="T5627">
        <v>3.7402893000000001</v>
      </c>
      <c r="U5627">
        <v>10.44647</v>
      </c>
      <c r="V5627">
        <f>(SUM($U$2:U5627))*1.041608/3600</f>
        <v>16.814252719454601</v>
      </c>
      <c r="W5627">
        <f t="shared" si="522"/>
        <v>36.6228500655535</v>
      </c>
      <c r="X5627">
        <f t="shared" si="523"/>
        <v>3.7524657000000001</v>
      </c>
      <c r="Y5627">
        <f t="shared" si="524"/>
        <v>3.732821176923077</v>
      </c>
      <c r="Z5627">
        <f t="shared" si="525"/>
        <v>3.7071057999999999</v>
      </c>
      <c r="AA5627">
        <f t="shared" si="526"/>
        <v>48.526675300000001</v>
      </c>
      <c r="AB5627">
        <f t="shared" si="527"/>
        <v>34.113999999999997</v>
      </c>
    </row>
    <row r="5628" spans="1:28" x14ac:dyDescent="0.25">
      <c r="A5628">
        <v>5627</v>
      </c>
      <c r="B5628" t="s">
        <v>11273</v>
      </c>
      <c r="C5628" t="s">
        <v>11274</v>
      </c>
      <c r="D5628">
        <v>3.7363669000000002</v>
      </c>
      <c r="E5628">
        <v>3.7335351999999999</v>
      </c>
      <c r="F5628">
        <v>3.7070009000000002</v>
      </c>
      <c r="G5628">
        <v>3.7356327</v>
      </c>
      <c r="H5628">
        <v>3.7264349000000001</v>
      </c>
      <c r="I5628">
        <v>3.7229844000000001</v>
      </c>
      <c r="J5628">
        <v>3.7523922999999999</v>
      </c>
      <c r="K5628">
        <v>3.7354859</v>
      </c>
      <c r="L5628">
        <v>3.7402684000000002</v>
      </c>
      <c r="M5628">
        <v>3.7440440000000001</v>
      </c>
      <c r="N5628">
        <v>3.7331365999999999</v>
      </c>
      <c r="O5628">
        <v>33.604999999999997</v>
      </c>
      <c r="P5628">
        <v>34.113999999999997</v>
      </c>
      <c r="Q5628">
        <v>33.627000000000002</v>
      </c>
      <c r="R5628">
        <v>33.942</v>
      </c>
      <c r="S5628">
        <v>3.7181074999999999</v>
      </c>
      <c r="T5628">
        <v>3.7402053999999998</v>
      </c>
      <c r="U5628">
        <v>10.446576</v>
      </c>
      <c r="V5628">
        <f>(SUM($U$2:U5628))*1.041608/3600</f>
        <v>16.817275285325213</v>
      </c>
      <c r="W5628">
        <f t="shared" si="522"/>
        <v>36.611457254135424</v>
      </c>
      <c r="X5628">
        <f t="shared" si="523"/>
        <v>3.7523922999999999</v>
      </c>
      <c r="Y5628">
        <f t="shared" si="524"/>
        <v>3.7327380846153853</v>
      </c>
      <c r="Z5628">
        <f t="shared" si="525"/>
        <v>3.7070009000000002</v>
      </c>
      <c r="AA5628">
        <f t="shared" si="526"/>
        <v>48.525595100000011</v>
      </c>
      <c r="AB5628">
        <f t="shared" si="527"/>
        <v>34.113999999999997</v>
      </c>
    </row>
    <row r="5629" spans="1:28" x14ac:dyDescent="0.25">
      <c r="A5629">
        <v>5628</v>
      </c>
      <c r="B5629" t="s">
        <v>11275</v>
      </c>
      <c r="C5629" t="s">
        <v>11276</v>
      </c>
      <c r="D5629">
        <v>3.7362829999999998</v>
      </c>
      <c r="E5629">
        <v>3.7334407999999999</v>
      </c>
      <c r="F5629">
        <v>3.7069169999999998</v>
      </c>
      <c r="G5629">
        <v>3.7355592999999998</v>
      </c>
      <c r="H5629">
        <v>3.7263510000000002</v>
      </c>
      <c r="I5629">
        <v>3.7229109999999999</v>
      </c>
      <c r="J5629">
        <v>3.7523189000000001</v>
      </c>
      <c r="K5629">
        <v>3.7354229999999999</v>
      </c>
      <c r="L5629">
        <v>3.7401844999999998</v>
      </c>
      <c r="M5629">
        <v>3.7439496000000001</v>
      </c>
      <c r="N5629">
        <v>3.7330632000000001</v>
      </c>
      <c r="O5629">
        <v>33.606000000000002</v>
      </c>
      <c r="P5629">
        <v>34.115000000000002</v>
      </c>
      <c r="Q5629">
        <v>33.628</v>
      </c>
      <c r="R5629">
        <v>33.942</v>
      </c>
      <c r="S5629">
        <v>3.7180445999999998</v>
      </c>
      <c r="T5629">
        <v>3.740132</v>
      </c>
      <c r="U5629">
        <v>10.447082</v>
      </c>
      <c r="V5629">
        <f>(SUM($U$2:U5629))*1.041608/3600</f>
        <v>16.820297997599617</v>
      </c>
      <c r="W5629">
        <f t="shared" si="522"/>
        <v>36.60006389088462</v>
      </c>
      <c r="X5629">
        <f t="shared" si="523"/>
        <v>3.7523189000000001</v>
      </c>
      <c r="Y5629">
        <f t="shared" si="524"/>
        <v>3.7326598384615384</v>
      </c>
      <c r="Z5629">
        <f t="shared" si="525"/>
        <v>3.7069169999999998</v>
      </c>
      <c r="AA5629">
        <f t="shared" si="526"/>
        <v>48.524577899999997</v>
      </c>
      <c r="AB5629">
        <f t="shared" si="527"/>
        <v>34.115000000000002</v>
      </c>
    </row>
    <row r="5630" spans="1:28" x14ac:dyDescent="0.25">
      <c r="A5630">
        <v>5629</v>
      </c>
      <c r="B5630" t="s">
        <v>11277</v>
      </c>
      <c r="C5630" t="s">
        <v>11278</v>
      </c>
      <c r="D5630">
        <v>3.7361990999999999</v>
      </c>
      <c r="E5630">
        <v>3.7333674000000001</v>
      </c>
      <c r="F5630">
        <v>3.7068226000000002</v>
      </c>
      <c r="G5630">
        <v>3.7354859</v>
      </c>
      <c r="H5630">
        <v>3.7262461</v>
      </c>
      <c r="I5630">
        <v>3.7228061000000001</v>
      </c>
      <c r="J5630">
        <v>3.7522454999999999</v>
      </c>
      <c r="K5630">
        <v>3.7353391</v>
      </c>
      <c r="L5630">
        <v>3.7401110000000002</v>
      </c>
      <c r="M5630">
        <v>3.7438761999999999</v>
      </c>
      <c r="N5630">
        <v>3.7329583</v>
      </c>
      <c r="O5630">
        <v>33.606000000000002</v>
      </c>
      <c r="P5630">
        <v>34.115000000000002</v>
      </c>
      <c r="Q5630">
        <v>33.628999999999998</v>
      </c>
      <c r="R5630">
        <v>33.942</v>
      </c>
      <c r="S5630">
        <v>3.7179397000000001</v>
      </c>
      <c r="T5630">
        <v>3.7400481000000001</v>
      </c>
      <c r="U5630">
        <v>10.446975999999999</v>
      </c>
      <c r="V5630">
        <f>(SUM($U$2:U5630))*1.041608/3600</f>
        <v>16.823320679204453</v>
      </c>
      <c r="W5630">
        <f t="shared" si="522"/>
        <v>36.588670643235133</v>
      </c>
      <c r="X5630">
        <f t="shared" si="523"/>
        <v>3.7522454999999999</v>
      </c>
      <c r="Y5630">
        <f t="shared" si="524"/>
        <v>3.7325727000000009</v>
      </c>
      <c r="Z5630">
        <f t="shared" si="525"/>
        <v>3.7068226000000002</v>
      </c>
      <c r="AA5630">
        <f t="shared" si="526"/>
        <v>48.523445100000011</v>
      </c>
      <c r="AB5630">
        <f t="shared" si="527"/>
        <v>34.115000000000002</v>
      </c>
    </row>
    <row r="5631" spans="1:28" x14ac:dyDescent="0.25">
      <c r="A5631">
        <v>5630</v>
      </c>
      <c r="B5631" t="s">
        <v>11279</v>
      </c>
      <c r="C5631" t="s">
        <v>11280</v>
      </c>
      <c r="D5631">
        <v>3.7361152</v>
      </c>
      <c r="E5631">
        <v>3.7332833999999999</v>
      </c>
      <c r="F5631">
        <v>3.7067282000000001</v>
      </c>
      <c r="G5631">
        <v>3.7353809999999998</v>
      </c>
      <c r="H5631">
        <v>3.7261517</v>
      </c>
      <c r="I5631">
        <v>3.7227222000000002</v>
      </c>
      <c r="J5631">
        <v>3.7521930000000001</v>
      </c>
      <c r="K5631">
        <v>3.7352552000000001</v>
      </c>
      <c r="L5631">
        <v>3.7400270999999998</v>
      </c>
      <c r="M5631">
        <v>3.7437923</v>
      </c>
      <c r="N5631">
        <v>3.7328849000000002</v>
      </c>
      <c r="O5631">
        <v>33.606999999999999</v>
      </c>
      <c r="P5631">
        <v>34.116</v>
      </c>
      <c r="Q5631">
        <v>33.628999999999998</v>
      </c>
      <c r="R5631">
        <v>33.942999999999998</v>
      </c>
      <c r="S5631">
        <v>3.7178558000000002</v>
      </c>
      <c r="T5631">
        <v>3.7399642000000002</v>
      </c>
      <c r="U5631">
        <v>10.447103</v>
      </c>
      <c r="V5631">
        <f>(SUM($U$2:U5631))*1.041608/3600</f>
        <v>16.826343397554904</v>
      </c>
      <c r="W5631">
        <f t="shared" si="522"/>
        <v>36.577277257082173</v>
      </c>
      <c r="X5631">
        <f t="shared" si="523"/>
        <v>3.7521930000000001</v>
      </c>
      <c r="Y5631">
        <f t="shared" si="524"/>
        <v>3.732488784615386</v>
      </c>
      <c r="Z5631">
        <f t="shared" si="525"/>
        <v>3.7067282000000001</v>
      </c>
      <c r="AA5631">
        <f t="shared" si="526"/>
        <v>48.522354200000017</v>
      </c>
      <c r="AB5631">
        <f t="shared" si="527"/>
        <v>34.116</v>
      </c>
    </row>
    <row r="5632" spans="1:28" x14ac:dyDescent="0.25">
      <c r="A5632">
        <v>5631</v>
      </c>
      <c r="B5632" t="s">
        <v>11281</v>
      </c>
      <c r="C5632" t="s">
        <v>11282</v>
      </c>
      <c r="D5632">
        <v>3.7360313000000001</v>
      </c>
      <c r="E5632">
        <v>3.7331891000000001</v>
      </c>
      <c r="F5632">
        <v>3.7066442999999998</v>
      </c>
      <c r="G5632">
        <v>3.7353181000000002</v>
      </c>
      <c r="H5632">
        <v>3.7260572999999999</v>
      </c>
      <c r="I5632">
        <v>3.7226593000000001</v>
      </c>
      <c r="J5632">
        <v>3.7521301</v>
      </c>
      <c r="K5632">
        <v>3.7351817</v>
      </c>
      <c r="L5632">
        <v>3.7399537</v>
      </c>
      <c r="M5632">
        <v>3.7437084</v>
      </c>
      <c r="N5632">
        <v>3.7328009999999998</v>
      </c>
      <c r="O5632">
        <v>33.606999999999999</v>
      </c>
      <c r="P5632">
        <v>34.116</v>
      </c>
      <c r="Q5632">
        <v>33.630000000000003</v>
      </c>
      <c r="R5632">
        <v>33.944000000000003</v>
      </c>
      <c r="S5632">
        <v>3.7177823999999999</v>
      </c>
      <c r="T5632">
        <v>3.7399013000000001</v>
      </c>
      <c r="U5632">
        <v>10.44628</v>
      </c>
      <c r="V5632">
        <f>(SUM($U$2:U5632))*1.041608/3600</f>
        <v>16.829365877782191</v>
      </c>
      <c r="W5632">
        <f t="shared" si="522"/>
        <v>36.56588476847535</v>
      </c>
      <c r="X5632">
        <f t="shared" si="523"/>
        <v>3.7521301</v>
      </c>
      <c r="Y5632">
        <f t="shared" si="524"/>
        <v>3.7324121538461537</v>
      </c>
      <c r="Z5632">
        <f t="shared" si="525"/>
        <v>3.7066442999999998</v>
      </c>
      <c r="AA5632">
        <f t="shared" si="526"/>
        <v>48.521357999999999</v>
      </c>
      <c r="AB5632">
        <f t="shared" si="527"/>
        <v>34.116</v>
      </c>
    </row>
    <row r="5633" spans="1:28" x14ac:dyDescent="0.25">
      <c r="A5633">
        <v>5632</v>
      </c>
      <c r="B5633" t="s">
        <v>11283</v>
      </c>
      <c r="C5633" t="s">
        <v>11284</v>
      </c>
      <c r="D5633">
        <v>3.7359578999999998</v>
      </c>
      <c r="E5633">
        <v>3.7331051999999998</v>
      </c>
      <c r="F5633">
        <v>3.7065499000000002</v>
      </c>
      <c r="G5633">
        <v>3.7352341999999998</v>
      </c>
      <c r="H5633">
        <v>3.7259628999999999</v>
      </c>
      <c r="I5633">
        <v>3.7225754000000002</v>
      </c>
      <c r="J5633">
        <v>3.7520566999999998</v>
      </c>
      <c r="K5633">
        <v>3.7351188</v>
      </c>
      <c r="L5633">
        <v>3.7398698000000001</v>
      </c>
      <c r="M5633">
        <v>3.7436454000000001</v>
      </c>
      <c r="N5633">
        <v>3.7327170999999999</v>
      </c>
      <c r="O5633">
        <v>33.606999999999999</v>
      </c>
      <c r="P5633">
        <v>34.116999999999997</v>
      </c>
      <c r="Q5633">
        <v>33.630000000000003</v>
      </c>
      <c r="R5633">
        <v>33.944000000000003</v>
      </c>
      <c r="S5633">
        <v>3.7177090000000002</v>
      </c>
      <c r="T5633">
        <v>3.7398069</v>
      </c>
      <c r="U5633">
        <v>10.445816000000001</v>
      </c>
      <c r="V5633">
        <f>(SUM($U$2:U5633))*1.041608/3600</f>
        <v>16.832388223757782</v>
      </c>
      <c r="W5633">
        <f t="shared" si="522"/>
        <v>36.554492785896954</v>
      </c>
      <c r="X5633">
        <f t="shared" si="523"/>
        <v>3.7520566999999998</v>
      </c>
      <c r="Y5633">
        <f t="shared" si="524"/>
        <v>3.7323314769230764</v>
      </c>
      <c r="Z5633">
        <f t="shared" si="525"/>
        <v>3.7065499000000002</v>
      </c>
      <c r="AA5633">
        <f t="shared" si="526"/>
        <v>48.520309199999993</v>
      </c>
      <c r="AB5633">
        <f t="shared" si="527"/>
        <v>34.116999999999997</v>
      </c>
    </row>
    <row r="5634" spans="1:28" x14ac:dyDescent="0.25">
      <c r="A5634">
        <v>5633</v>
      </c>
      <c r="B5634" t="s">
        <v>11285</v>
      </c>
      <c r="C5634" t="s">
        <v>11286</v>
      </c>
      <c r="D5634">
        <v>3.7358844000000002</v>
      </c>
      <c r="E5634">
        <v>3.7330317000000002</v>
      </c>
      <c r="F5634">
        <v>3.7064659999999998</v>
      </c>
      <c r="G5634">
        <v>3.7351608000000001</v>
      </c>
      <c r="H5634">
        <v>3.7258789999999999</v>
      </c>
      <c r="I5634">
        <v>3.7224914</v>
      </c>
      <c r="J5634">
        <v>3.7519938000000002</v>
      </c>
      <c r="K5634">
        <v>3.7350454000000002</v>
      </c>
      <c r="L5634">
        <v>3.7398069</v>
      </c>
      <c r="M5634">
        <v>3.7435406000000002</v>
      </c>
      <c r="N5634">
        <v>3.7326332</v>
      </c>
      <c r="O5634">
        <v>33.607999999999997</v>
      </c>
      <c r="P5634">
        <v>34.116999999999997</v>
      </c>
      <c r="Q5634">
        <v>33.631</v>
      </c>
      <c r="R5634">
        <v>33.945</v>
      </c>
      <c r="S5634">
        <v>3.7176250999999998</v>
      </c>
      <c r="T5634">
        <v>3.739744</v>
      </c>
      <c r="U5634">
        <v>10.44571</v>
      </c>
      <c r="V5634">
        <f>(SUM($U$2:U5634))*1.041608/3600</f>
        <v>16.835410539063805</v>
      </c>
      <c r="W5634">
        <f t="shared" si="522"/>
        <v>36.543100918919876</v>
      </c>
      <c r="X5634">
        <f t="shared" si="523"/>
        <v>3.7519938000000002</v>
      </c>
      <c r="Y5634">
        <f t="shared" si="524"/>
        <v>3.7322540230769237</v>
      </c>
      <c r="Z5634">
        <f t="shared" si="525"/>
        <v>3.7064659999999998</v>
      </c>
      <c r="AA5634">
        <f t="shared" si="526"/>
        <v>48.519302300000007</v>
      </c>
      <c r="AB5634">
        <f t="shared" si="527"/>
        <v>34.116999999999997</v>
      </c>
    </row>
    <row r="5635" spans="1:28" x14ac:dyDescent="0.25">
      <c r="A5635">
        <v>5634</v>
      </c>
      <c r="B5635" t="s">
        <v>11287</v>
      </c>
      <c r="C5635" t="s">
        <v>11288</v>
      </c>
      <c r="D5635">
        <v>3.7357900000000002</v>
      </c>
      <c r="E5635">
        <v>3.7329477999999998</v>
      </c>
      <c r="F5635">
        <v>3.7063505999999999</v>
      </c>
      <c r="G5635">
        <v>3.7350769000000001</v>
      </c>
      <c r="H5635">
        <v>3.7257845999999999</v>
      </c>
      <c r="I5635">
        <v>3.7224179999999998</v>
      </c>
      <c r="J5635">
        <v>3.7519412999999999</v>
      </c>
      <c r="K5635">
        <v>3.7349614999999998</v>
      </c>
      <c r="L5635">
        <v>3.7397230000000001</v>
      </c>
      <c r="M5635">
        <v>3.7434672</v>
      </c>
      <c r="N5635">
        <v>3.7325702999999999</v>
      </c>
      <c r="O5635">
        <v>33.607999999999997</v>
      </c>
      <c r="P5635">
        <v>34.116999999999997</v>
      </c>
      <c r="Q5635">
        <v>33.631</v>
      </c>
      <c r="R5635">
        <v>33.945</v>
      </c>
      <c r="S5635">
        <v>3.7175411999999999</v>
      </c>
      <c r="T5635">
        <v>3.7396601</v>
      </c>
      <c r="U5635">
        <v>10.445541</v>
      </c>
      <c r="V5635">
        <f>(SUM($U$2:U5635))*1.041608/3600</f>
        <v>16.838432805472117</v>
      </c>
      <c r="W5635">
        <f t="shared" ref="W5635:W5698" si="528">100*($V$9062-V5635)/$V$9062</f>
        <v>36.531709236250578</v>
      </c>
      <c r="X5635">
        <f t="shared" ref="X5635:X5698" si="529">MAX(D5635:N5635,S5635,T5635)</f>
        <v>3.7519412999999999</v>
      </c>
      <c r="Y5635">
        <f t="shared" ref="Y5635:Y5698" si="530">AVERAGE(D5635:N5635,S5635,T5635)</f>
        <v>3.7321717307692306</v>
      </c>
      <c r="Z5635">
        <f t="shared" ref="Z5635:Z5698" si="531">MIN(D5635:N5635,S5635,T5635)</f>
        <v>3.7063505999999999</v>
      </c>
      <c r="AA5635">
        <f t="shared" ref="AA5635:AA5698" si="532">SUM(D5635:N5635,S5635,T5635)</f>
        <v>48.518232499999996</v>
      </c>
      <c r="AB5635">
        <f t="shared" ref="AB5635:AB5698" si="533">MAX(O5635:R5635)</f>
        <v>34.116999999999997</v>
      </c>
    </row>
    <row r="5636" spans="1:28" x14ac:dyDescent="0.25">
      <c r="A5636">
        <v>5635</v>
      </c>
      <c r="B5636" t="s">
        <v>11289</v>
      </c>
      <c r="C5636" t="s">
        <v>11290</v>
      </c>
      <c r="D5636">
        <v>3.7357060999999998</v>
      </c>
      <c r="E5636">
        <v>3.7328953999999999</v>
      </c>
      <c r="F5636">
        <v>3.7062667</v>
      </c>
      <c r="G5636">
        <v>3.7349825000000001</v>
      </c>
      <c r="H5636">
        <v>3.7256901999999998</v>
      </c>
      <c r="I5636">
        <v>3.7223236000000002</v>
      </c>
      <c r="J5636">
        <v>3.7518783999999998</v>
      </c>
      <c r="K5636">
        <v>3.7348881</v>
      </c>
      <c r="L5636">
        <v>3.7396391000000002</v>
      </c>
      <c r="M5636">
        <v>3.7433831999999998</v>
      </c>
      <c r="N5636">
        <v>3.7324969000000001</v>
      </c>
      <c r="O5636">
        <v>33.607999999999997</v>
      </c>
      <c r="P5636">
        <v>34.118000000000002</v>
      </c>
      <c r="Q5636">
        <v>33.631999999999998</v>
      </c>
      <c r="R5636">
        <v>33.945</v>
      </c>
      <c r="S5636">
        <v>3.7174678000000001</v>
      </c>
      <c r="T5636">
        <v>3.7395866</v>
      </c>
      <c r="U5636">
        <v>10.445541</v>
      </c>
      <c r="V5636">
        <f>(SUM($U$2:U5636))*1.041608/3600</f>
        <v>16.841455071880432</v>
      </c>
      <c r="W5636">
        <f t="shared" si="528"/>
        <v>36.520317553581265</v>
      </c>
      <c r="X5636">
        <f t="shared" si="529"/>
        <v>3.7518783999999998</v>
      </c>
      <c r="Y5636">
        <f t="shared" si="530"/>
        <v>3.7320926615384615</v>
      </c>
      <c r="Z5636">
        <f t="shared" si="531"/>
        <v>3.7062667</v>
      </c>
      <c r="AA5636">
        <f t="shared" si="532"/>
        <v>48.517204599999999</v>
      </c>
      <c r="AB5636">
        <f t="shared" si="533"/>
        <v>34.118000000000002</v>
      </c>
    </row>
    <row r="5637" spans="1:28" x14ac:dyDescent="0.25">
      <c r="A5637">
        <v>5636</v>
      </c>
      <c r="B5637" t="s">
        <v>11291</v>
      </c>
      <c r="C5637" t="s">
        <v>11292</v>
      </c>
      <c r="D5637">
        <v>3.7356327</v>
      </c>
      <c r="E5637">
        <v>3.7327905000000001</v>
      </c>
      <c r="F5637">
        <v>3.7061932999999998</v>
      </c>
      <c r="G5637">
        <v>3.7348986000000002</v>
      </c>
      <c r="H5637">
        <v>3.7256168000000001</v>
      </c>
      <c r="I5637">
        <v>3.7222502</v>
      </c>
      <c r="J5637">
        <v>3.7518050000000001</v>
      </c>
      <c r="K5637">
        <v>3.7348252</v>
      </c>
      <c r="L5637">
        <v>3.7395657</v>
      </c>
      <c r="M5637">
        <v>3.7432992999999999</v>
      </c>
      <c r="N5637">
        <v>3.7324025000000001</v>
      </c>
      <c r="O5637">
        <v>33.607999999999997</v>
      </c>
      <c r="P5637">
        <v>34.118000000000002</v>
      </c>
      <c r="Q5637">
        <v>33.631999999999998</v>
      </c>
      <c r="R5637">
        <v>33.945999999999998</v>
      </c>
      <c r="S5637">
        <v>3.7173734</v>
      </c>
      <c r="T5637">
        <v>3.7395027000000001</v>
      </c>
      <c r="U5637">
        <v>10.444634000000001</v>
      </c>
      <c r="V5637">
        <f>(SUM($U$2:U5637))*1.041608/3600</f>
        <v>16.844477075861395</v>
      </c>
      <c r="W5637">
        <f t="shared" si="528"/>
        <v>36.508926860066687</v>
      </c>
      <c r="X5637">
        <f t="shared" si="529"/>
        <v>3.7518050000000001</v>
      </c>
      <c r="Y5637">
        <f t="shared" si="530"/>
        <v>3.7320119923076924</v>
      </c>
      <c r="Z5637">
        <f t="shared" si="531"/>
        <v>3.7061932999999998</v>
      </c>
      <c r="AA5637">
        <f t="shared" si="532"/>
        <v>48.516155900000001</v>
      </c>
      <c r="AB5637">
        <f t="shared" si="533"/>
        <v>34.118000000000002</v>
      </c>
    </row>
    <row r="5638" spans="1:28" x14ac:dyDescent="0.25">
      <c r="A5638">
        <v>5637</v>
      </c>
      <c r="B5638" t="s">
        <v>11293</v>
      </c>
      <c r="C5638" t="s">
        <v>11294</v>
      </c>
      <c r="D5638">
        <v>3.7355488000000001</v>
      </c>
      <c r="E5638">
        <v>3.7327170999999999</v>
      </c>
      <c r="F5638">
        <v>3.7060884000000001</v>
      </c>
      <c r="G5638">
        <v>3.7348357000000001</v>
      </c>
      <c r="H5638">
        <v>3.7255329000000001</v>
      </c>
      <c r="I5638">
        <v>3.7221663</v>
      </c>
      <c r="J5638">
        <v>3.7517315999999998</v>
      </c>
      <c r="K5638">
        <v>3.7347307999999999</v>
      </c>
      <c r="L5638">
        <v>3.7394923000000002</v>
      </c>
      <c r="M5638">
        <v>3.7432259000000001</v>
      </c>
      <c r="N5638">
        <v>3.7323290999999998</v>
      </c>
      <c r="O5638">
        <v>33.609000000000002</v>
      </c>
      <c r="P5638">
        <v>34.118000000000002</v>
      </c>
      <c r="Q5638">
        <v>33.633000000000003</v>
      </c>
      <c r="R5638">
        <v>33.947000000000003</v>
      </c>
      <c r="S5638">
        <v>3.7172895000000001</v>
      </c>
      <c r="T5638">
        <v>3.7394398</v>
      </c>
      <c r="U5638">
        <v>10.44417</v>
      </c>
      <c r="V5638">
        <f>(SUM($U$2:U5638))*1.041608/3600</f>
        <v>16.847498945590662</v>
      </c>
      <c r="W5638">
        <f t="shared" si="528"/>
        <v>36.497536672580537</v>
      </c>
      <c r="X5638">
        <f t="shared" si="529"/>
        <v>3.7517315999999998</v>
      </c>
      <c r="Y5638">
        <f t="shared" si="530"/>
        <v>3.7319329384615383</v>
      </c>
      <c r="Z5638">
        <f t="shared" si="531"/>
        <v>3.7060884000000001</v>
      </c>
      <c r="AA5638">
        <f t="shared" si="532"/>
        <v>48.515128199999999</v>
      </c>
      <c r="AB5638">
        <f t="shared" si="533"/>
        <v>34.118000000000002</v>
      </c>
    </row>
    <row r="5639" spans="1:28" x14ac:dyDescent="0.25">
      <c r="A5639">
        <v>5638</v>
      </c>
      <c r="B5639" t="s">
        <v>11295</v>
      </c>
      <c r="C5639" t="s">
        <v>11296</v>
      </c>
      <c r="D5639">
        <v>3.7354753999999999</v>
      </c>
      <c r="E5639">
        <v>3.7326437000000001</v>
      </c>
      <c r="F5639">
        <v>3.7060045000000001</v>
      </c>
      <c r="G5639">
        <v>3.7347622</v>
      </c>
      <c r="H5639">
        <v>3.7254385000000001</v>
      </c>
      <c r="I5639">
        <v>3.7220824000000001</v>
      </c>
      <c r="J5639">
        <v>3.7516791</v>
      </c>
      <c r="K5639">
        <v>3.7346678</v>
      </c>
      <c r="L5639">
        <v>3.7394083999999999</v>
      </c>
      <c r="M5639">
        <v>3.7431524999999999</v>
      </c>
      <c r="N5639">
        <v>3.7322555999999998</v>
      </c>
      <c r="O5639">
        <v>33.609000000000002</v>
      </c>
      <c r="P5639">
        <v>34.118000000000002</v>
      </c>
      <c r="Q5639">
        <v>33.633000000000003</v>
      </c>
      <c r="R5639">
        <v>33.947000000000003</v>
      </c>
      <c r="S5639">
        <v>3.7172056000000002</v>
      </c>
      <c r="T5639">
        <v>3.7393453999999999</v>
      </c>
      <c r="U5639">
        <v>10.444001</v>
      </c>
      <c r="V5639">
        <f>(SUM($U$2:U5639))*1.041608/3600</f>
        <v>16.850520766422221</v>
      </c>
      <c r="W5639">
        <f t="shared" si="528"/>
        <v>36.486146669402153</v>
      </c>
      <c r="X5639">
        <f t="shared" si="529"/>
        <v>3.7516791</v>
      </c>
      <c r="Y5639">
        <f t="shared" si="530"/>
        <v>3.7318554692307697</v>
      </c>
      <c r="Z5639">
        <f t="shared" si="531"/>
        <v>3.7060045000000001</v>
      </c>
      <c r="AA5639">
        <f t="shared" si="532"/>
        <v>48.514121100000004</v>
      </c>
      <c r="AB5639">
        <f t="shared" si="533"/>
        <v>34.118000000000002</v>
      </c>
    </row>
    <row r="5640" spans="1:28" x14ac:dyDescent="0.25">
      <c r="A5640">
        <v>5639</v>
      </c>
      <c r="B5640" t="s">
        <v>11297</v>
      </c>
      <c r="C5640" t="s">
        <v>11298</v>
      </c>
      <c r="D5640">
        <v>3.7353705000000001</v>
      </c>
      <c r="E5640">
        <v>3.7325387999999999</v>
      </c>
      <c r="F5640">
        <v>3.7059205999999998</v>
      </c>
      <c r="G5640">
        <v>3.7346574000000001</v>
      </c>
      <c r="H5640">
        <v>3.7253441</v>
      </c>
      <c r="I5640">
        <v>3.7219985000000002</v>
      </c>
      <c r="J5640">
        <v>3.7515952000000001</v>
      </c>
      <c r="K5640">
        <v>3.7346048999999999</v>
      </c>
      <c r="L5640">
        <v>3.7393348999999998</v>
      </c>
      <c r="M5640">
        <v>3.7430791000000001</v>
      </c>
      <c r="N5640">
        <v>3.7321612000000002</v>
      </c>
      <c r="O5640">
        <v>33.61</v>
      </c>
      <c r="P5640">
        <v>34.119</v>
      </c>
      <c r="Q5640">
        <v>33.634</v>
      </c>
      <c r="R5640">
        <v>33.947000000000003</v>
      </c>
      <c r="S5640">
        <v>3.7171322</v>
      </c>
      <c r="T5640">
        <v>3.7392720000000002</v>
      </c>
      <c r="U5640">
        <v>10.44417</v>
      </c>
      <c r="V5640">
        <f>(SUM($U$2:U5640))*1.041608/3600</f>
        <v>16.853542636151488</v>
      </c>
      <c r="W5640">
        <f t="shared" si="528"/>
        <v>36.474756481915996</v>
      </c>
      <c r="X5640">
        <f t="shared" si="529"/>
        <v>3.7515952000000001</v>
      </c>
      <c r="Y5640">
        <f t="shared" si="530"/>
        <v>3.7317699538461544</v>
      </c>
      <c r="Z5640">
        <f t="shared" si="531"/>
        <v>3.7059205999999998</v>
      </c>
      <c r="AA5640">
        <f t="shared" si="532"/>
        <v>48.513009400000008</v>
      </c>
      <c r="AB5640">
        <f t="shared" si="533"/>
        <v>34.119</v>
      </c>
    </row>
    <row r="5641" spans="1:28" x14ac:dyDescent="0.25">
      <c r="A5641">
        <v>5640</v>
      </c>
      <c r="B5641" t="s">
        <v>11299</v>
      </c>
      <c r="C5641" t="s">
        <v>11300</v>
      </c>
      <c r="D5641">
        <v>3.7353181000000002</v>
      </c>
      <c r="E5641">
        <v>3.7324549</v>
      </c>
      <c r="F5641">
        <v>3.7058263</v>
      </c>
      <c r="G5641">
        <v>3.7345839000000001</v>
      </c>
      <c r="H5641">
        <v>3.7252393000000001</v>
      </c>
      <c r="I5641">
        <v>3.7219251</v>
      </c>
      <c r="J5641">
        <v>3.7515428000000002</v>
      </c>
      <c r="K5641">
        <v>3.7345315000000001</v>
      </c>
      <c r="L5641">
        <v>3.7392405000000002</v>
      </c>
      <c r="M5641">
        <v>3.7429636999999998</v>
      </c>
      <c r="N5641">
        <v>3.7320772999999998</v>
      </c>
      <c r="O5641">
        <v>33.61</v>
      </c>
      <c r="P5641">
        <v>34.119</v>
      </c>
      <c r="Q5641">
        <v>33.634</v>
      </c>
      <c r="R5641">
        <v>33.948</v>
      </c>
      <c r="S5641">
        <v>3.7170483000000001</v>
      </c>
      <c r="T5641">
        <v>3.7391985999999999</v>
      </c>
      <c r="U5641">
        <v>10.443557999999999</v>
      </c>
      <c r="V5641">
        <f>(SUM($U$2:U5641))*1.041608/3600</f>
        <v>16.856564328807398</v>
      </c>
      <c r="W5641">
        <f t="shared" si="528"/>
        <v>36.46336696186389</v>
      </c>
      <c r="X5641">
        <f t="shared" si="529"/>
        <v>3.7515428000000002</v>
      </c>
      <c r="Y5641">
        <f t="shared" si="530"/>
        <v>3.7316884846153848</v>
      </c>
      <c r="Z5641">
        <f t="shared" si="531"/>
        <v>3.7058263</v>
      </c>
      <c r="AA5641">
        <f t="shared" si="532"/>
        <v>48.511950300000002</v>
      </c>
      <c r="AB5641">
        <f t="shared" si="533"/>
        <v>34.119</v>
      </c>
    </row>
    <row r="5642" spans="1:28" x14ac:dyDescent="0.25">
      <c r="A5642">
        <v>5641</v>
      </c>
      <c r="B5642" t="s">
        <v>11301</v>
      </c>
      <c r="C5642" t="s">
        <v>11302</v>
      </c>
      <c r="D5642">
        <v>3.7352341999999998</v>
      </c>
      <c r="E5642">
        <v>3.7323814999999998</v>
      </c>
      <c r="F5642">
        <v>3.7057422999999998</v>
      </c>
      <c r="G5642">
        <v>3.7345000000000002</v>
      </c>
      <c r="H5642">
        <v>3.7251553999999998</v>
      </c>
      <c r="I5642">
        <v>3.7218412000000001</v>
      </c>
      <c r="J5642">
        <v>3.7514799000000001</v>
      </c>
      <c r="K5642">
        <v>3.7344476000000002</v>
      </c>
      <c r="L5642">
        <v>3.7391671</v>
      </c>
      <c r="M5642">
        <v>3.7429112999999998</v>
      </c>
      <c r="N5642">
        <v>3.7320144000000002</v>
      </c>
      <c r="O5642">
        <v>33.61</v>
      </c>
      <c r="P5642">
        <v>34.119</v>
      </c>
      <c r="Q5642">
        <v>33.634</v>
      </c>
      <c r="R5642">
        <v>33.948</v>
      </c>
      <c r="S5642">
        <v>3.7169644000000002</v>
      </c>
      <c r="T5642">
        <v>3.7391252000000001</v>
      </c>
      <c r="U5642">
        <v>10.44303</v>
      </c>
      <c r="V5642">
        <f>(SUM($U$2:U5642))*1.041608/3600</f>
        <v>16.859585868694133</v>
      </c>
      <c r="W5642">
        <f t="shared" si="528"/>
        <v>36.451978017637252</v>
      </c>
      <c r="X5642">
        <f t="shared" si="529"/>
        <v>3.7514799000000001</v>
      </c>
      <c r="Y5642">
        <f t="shared" si="530"/>
        <v>3.7316126538461538</v>
      </c>
      <c r="Z5642">
        <f t="shared" si="531"/>
        <v>3.7057422999999998</v>
      </c>
      <c r="AA5642">
        <f t="shared" si="532"/>
        <v>48.5109645</v>
      </c>
      <c r="AB5642">
        <f t="shared" si="533"/>
        <v>34.119</v>
      </c>
    </row>
    <row r="5643" spans="1:28" x14ac:dyDescent="0.25">
      <c r="A5643">
        <v>5642</v>
      </c>
      <c r="B5643" t="s">
        <v>11303</v>
      </c>
      <c r="C5643" t="s">
        <v>11304</v>
      </c>
      <c r="D5643">
        <v>3.7351502999999999</v>
      </c>
      <c r="E5643">
        <v>3.7323186000000002</v>
      </c>
      <c r="F5643">
        <v>3.7056480000000001</v>
      </c>
      <c r="G5643">
        <v>3.7344265999999999</v>
      </c>
      <c r="H5643">
        <v>3.7250610000000002</v>
      </c>
      <c r="I5643">
        <v>3.7217573000000002</v>
      </c>
      <c r="J5643">
        <v>3.7514273999999999</v>
      </c>
      <c r="K5643">
        <v>3.7343742</v>
      </c>
      <c r="L5643">
        <v>3.7391147</v>
      </c>
      <c r="M5643">
        <v>3.7428273999999999</v>
      </c>
      <c r="N5643">
        <v>3.7319304999999998</v>
      </c>
      <c r="O5643">
        <v>33.610999999999997</v>
      </c>
      <c r="P5643">
        <v>34.119999999999997</v>
      </c>
      <c r="Q5643">
        <v>33.634999999999998</v>
      </c>
      <c r="R5643">
        <v>33.948</v>
      </c>
      <c r="S5643">
        <v>3.7168909000000001</v>
      </c>
      <c r="T5643">
        <v>3.7390412999999998</v>
      </c>
      <c r="U5643">
        <v>10.442565999999999</v>
      </c>
      <c r="V5643">
        <f>(SUM($U$2:U5643))*1.041608/3600</f>
        <v>16.862607274329164</v>
      </c>
      <c r="W5643">
        <f t="shared" si="528"/>
        <v>36.440589579439063</v>
      </c>
      <c r="X5643">
        <f t="shared" si="529"/>
        <v>3.7514273999999999</v>
      </c>
      <c r="Y5643">
        <f t="shared" si="530"/>
        <v>3.7315360153846155</v>
      </c>
      <c r="Z5643">
        <f t="shared" si="531"/>
        <v>3.7056480000000001</v>
      </c>
      <c r="AA5643">
        <f t="shared" si="532"/>
        <v>48.509968200000003</v>
      </c>
      <c r="AB5643">
        <f t="shared" si="533"/>
        <v>34.119999999999997</v>
      </c>
    </row>
    <row r="5644" spans="1:28" x14ac:dyDescent="0.25">
      <c r="A5644">
        <v>5643</v>
      </c>
      <c r="B5644" t="s">
        <v>11305</v>
      </c>
      <c r="C5644" t="s">
        <v>11306</v>
      </c>
      <c r="D5644">
        <v>3.7350664</v>
      </c>
      <c r="E5644">
        <v>3.7322346999999998</v>
      </c>
      <c r="F5644">
        <v>3.7055430999999999</v>
      </c>
      <c r="G5644">
        <v>3.7343321999999999</v>
      </c>
      <c r="H5644">
        <v>3.7249666000000001</v>
      </c>
      <c r="I5644">
        <v>3.7216838999999999</v>
      </c>
      <c r="J5644">
        <v>3.7513645000000002</v>
      </c>
      <c r="K5644">
        <v>3.7342797999999999</v>
      </c>
      <c r="L5644">
        <v>3.7390203</v>
      </c>
      <c r="M5644">
        <v>3.7427435</v>
      </c>
      <c r="N5644">
        <v>3.7318465999999999</v>
      </c>
      <c r="O5644">
        <v>33.610999999999997</v>
      </c>
      <c r="P5644">
        <v>34.121000000000002</v>
      </c>
      <c r="Q5644">
        <v>33.634999999999998</v>
      </c>
      <c r="R5644">
        <v>33.948</v>
      </c>
      <c r="S5644">
        <v>3.7167965000000001</v>
      </c>
      <c r="T5644">
        <v>3.7389679</v>
      </c>
      <c r="U5644">
        <v>10.442565999999999</v>
      </c>
      <c r="V5644">
        <f>(SUM($U$2:U5644))*1.041608/3600</f>
        <v>16.8656286799642</v>
      </c>
      <c r="W5644">
        <f t="shared" si="528"/>
        <v>36.429201141240867</v>
      </c>
      <c r="X5644">
        <f t="shared" si="529"/>
        <v>3.7513645000000002</v>
      </c>
      <c r="Y5644">
        <f t="shared" si="530"/>
        <v>3.7314496923076921</v>
      </c>
      <c r="Z5644">
        <f t="shared" si="531"/>
        <v>3.7055430999999999</v>
      </c>
      <c r="AA5644">
        <f t="shared" si="532"/>
        <v>48.508845999999998</v>
      </c>
      <c r="AB5644">
        <f t="shared" si="533"/>
        <v>34.121000000000002</v>
      </c>
    </row>
    <row r="5645" spans="1:28" x14ac:dyDescent="0.25">
      <c r="A5645">
        <v>5644</v>
      </c>
      <c r="B5645" t="s">
        <v>11307</v>
      </c>
      <c r="C5645" t="s">
        <v>11308</v>
      </c>
      <c r="D5645">
        <v>3.7349929999999998</v>
      </c>
      <c r="E5645">
        <v>3.7321403000000002</v>
      </c>
      <c r="F5645">
        <v>3.7054592</v>
      </c>
      <c r="G5645">
        <v>3.7342588000000001</v>
      </c>
      <c r="H5645">
        <v>3.7248827000000002</v>
      </c>
      <c r="I5645">
        <v>3.7216</v>
      </c>
      <c r="J5645">
        <v>3.7512911</v>
      </c>
      <c r="K5645">
        <v>3.7342168999999998</v>
      </c>
      <c r="L5645">
        <v>3.7389364</v>
      </c>
      <c r="M5645">
        <v>3.7426701000000002</v>
      </c>
      <c r="N5645">
        <v>3.7317627</v>
      </c>
      <c r="O5645">
        <v>33.610999999999997</v>
      </c>
      <c r="P5645">
        <v>34.121000000000002</v>
      </c>
      <c r="Q5645">
        <v>33.636000000000003</v>
      </c>
      <c r="R5645">
        <v>33.948999999999998</v>
      </c>
      <c r="S5645">
        <v>3.7167021999999998</v>
      </c>
      <c r="T5645">
        <v>3.7388735</v>
      </c>
      <c r="U5645">
        <v>10.442270000000001</v>
      </c>
      <c r="V5645">
        <f>(SUM($U$2:U5645))*1.041608/3600</f>
        <v>16.868649999955913</v>
      </c>
      <c r="W5645">
        <f t="shared" si="528"/>
        <v>36.417813025853903</v>
      </c>
      <c r="X5645">
        <f t="shared" si="529"/>
        <v>3.7512911</v>
      </c>
      <c r="Y5645">
        <f t="shared" si="530"/>
        <v>3.7313682230769225</v>
      </c>
      <c r="Z5645">
        <f t="shared" si="531"/>
        <v>3.7054592</v>
      </c>
      <c r="AA5645">
        <f t="shared" si="532"/>
        <v>48.507786899999992</v>
      </c>
      <c r="AB5645">
        <f t="shared" si="533"/>
        <v>34.121000000000002</v>
      </c>
    </row>
    <row r="5646" spans="1:28" x14ac:dyDescent="0.25">
      <c r="A5646">
        <v>5645</v>
      </c>
      <c r="B5646" t="s">
        <v>11309</v>
      </c>
      <c r="C5646" t="s">
        <v>11310</v>
      </c>
      <c r="D5646">
        <v>3.7348986000000002</v>
      </c>
      <c r="E5646">
        <v>3.7320669</v>
      </c>
      <c r="F5646">
        <v>3.7053647999999999</v>
      </c>
      <c r="G5646">
        <v>3.7341853999999999</v>
      </c>
      <c r="H5646">
        <v>3.7247778</v>
      </c>
      <c r="I5646">
        <v>3.7215056</v>
      </c>
      <c r="J5646">
        <v>3.7512281999999999</v>
      </c>
      <c r="K5646">
        <v>3.7341435000000001</v>
      </c>
      <c r="L5646">
        <v>3.7388629999999998</v>
      </c>
      <c r="M5646">
        <v>3.7425757000000002</v>
      </c>
      <c r="N5646">
        <v>3.7316893000000002</v>
      </c>
      <c r="O5646">
        <v>33.612000000000002</v>
      </c>
      <c r="P5646">
        <v>34.121000000000002</v>
      </c>
      <c r="Q5646">
        <v>33.636000000000003</v>
      </c>
      <c r="R5646">
        <v>33.948999999999998</v>
      </c>
      <c r="S5646">
        <v>3.7166391999999999</v>
      </c>
      <c r="T5646">
        <v>3.7388001000000002</v>
      </c>
      <c r="U5646">
        <v>10.442164999999999</v>
      </c>
      <c r="V5646">
        <f>(SUM($U$2:U5646))*1.041608/3600</f>
        <v>16.871671289567388</v>
      </c>
      <c r="W5646">
        <f t="shared" si="528"/>
        <v>36.406425024977693</v>
      </c>
      <c r="X5646">
        <f t="shared" si="529"/>
        <v>3.7512281999999999</v>
      </c>
      <c r="Y5646">
        <f t="shared" si="530"/>
        <v>3.7312875461538466</v>
      </c>
      <c r="Z5646">
        <f t="shared" si="531"/>
        <v>3.7053647999999999</v>
      </c>
      <c r="AA5646">
        <f t="shared" si="532"/>
        <v>48.506738100000007</v>
      </c>
      <c r="AB5646">
        <f t="shared" si="533"/>
        <v>34.121000000000002</v>
      </c>
    </row>
    <row r="5647" spans="1:28" x14ac:dyDescent="0.25">
      <c r="A5647">
        <v>5646</v>
      </c>
      <c r="B5647" t="s">
        <v>11311</v>
      </c>
      <c r="C5647" t="s">
        <v>11312</v>
      </c>
      <c r="D5647">
        <v>3.7348252</v>
      </c>
      <c r="E5647">
        <v>3.7319933999999999</v>
      </c>
      <c r="F5647">
        <v>3.7052914000000001</v>
      </c>
      <c r="G5647">
        <v>3.7340909999999998</v>
      </c>
      <c r="H5647">
        <v>3.7246834</v>
      </c>
      <c r="I5647">
        <v>3.7214322000000002</v>
      </c>
      <c r="J5647">
        <v>3.7511443</v>
      </c>
      <c r="K5647">
        <v>3.73407</v>
      </c>
      <c r="L5647">
        <v>3.7387790999999999</v>
      </c>
      <c r="M5647">
        <v>3.7425022999999999</v>
      </c>
      <c r="N5647">
        <v>3.7316053999999999</v>
      </c>
      <c r="O5647">
        <v>33.612000000000002</v>
      </c>
      <c r="P5647">
        <v>34.121000000000002</v>
      </c>
      <c r="Q5647">
        <v>33.636000000000003</v>
      </c>
      <c r="R5647">
        <v>33.950000000000003</v>
      </c>
      <c r="S5647">
        <v>3.7165447999999999</v>
      </c>
      <c r="T5647">
        <v>3.7387161999999998</v>
      </c>
      <c r="U5647">
        <v>10.442059</v>
      </c>
      <c r="V5647">
        <f>(SUM($U$2:U5647))*1.041608/3600</f>
        <v>16.874692548509298</v>
      </c>
      <c r="W5647">
        <f t="shared" si="528"/>
        <v>36.395037139702808</v>
      </c>
      <c r="X5647">
        <f t="shared" si="529"/>
        <v>3.7511443</v>
      </c>
      <c r="Y5647">
        <f t="shared" si="530"/>
        <v>3.7312060538461536</v>
      </c>
      <c r="Z5647">
        <f t="shared" si="531"/>
        <v>3.7052914000000001</v>
      </c>
      <c r="AA5647">
        <f t="shared" si="532"/>
        <v>48.505678699999997</v>
      </c>
      <c r="AB5647">
        <f t="shared" si="533"/>
        <v>34.121000000000002</v>
      </c>
    </row>
    <row r="5648" spans="1:28" x14ac:dyDescent="0.25">
      <c r="A5648">
        <v>5647</v>
      </c>
      <c r="B5648" t="s">
        <v>11313</v>
      </c>
      <c r="C5648" t="s">
        <v>11314</v>
      </c>
      <c r="D5648">
        <v>3.7347307999999999</v>
      </c>
      <c r="E5648">
        <v>3.7318991000000001</v>
      </c>
      <c r="F5648">
        <v>3.7051864999999999</v>
      </c>
      <c r="G5648">
        <v>3.7340070999999999</v>
      </c>
      <c r="H5648">
        <v>3.7245889999999999</v>
      </c>
      <c r="I5648">
        <v>3.7213482999999998</v>
      </c>
      <c r="J5648">
        <v>3.7510918000000002</v>
      </c>
      <c r="K5648">
        <v>3.7339966000000002</v>
      </c>
      <c r="L5648">
        <v>3.7387161999999998</v>
      </c>
      <c r="M5648">
        <v>3.7424078999999999</v>
      </c>
      <c r="N5648">
        <v>3.7315320000000001</v>
      </c>
      <c r="O5648">
        <v>33.612000000000002</v>
      </c>
      <c r="P5648">
        <v>34.122</v>
      </c>
      <c r="Q5648">
        <v>33.637</v>
      </c>
      <c r="R5648">
        <v>33.950000000000003</v>
      </c>
      <c r="S5648">
        <v>3.7164503999999998</v>
      </c>
      <c r="T5648">
        <v>3.7386427000000002</v>
      </c>
      <c r="U5648">
        <v>10.442798</v>
      </c>
      <c r="V5648">
        <f>(SUM($U$2:U5648))*1.041608/3600</f>
        <v>16.87771402127018</v>
      </c>
      <c r="W5648">
        <f t="shared" si="528"/>
        <v>36.383648448490398</v>
      </c>
      <c r="X5648">
        <f t="shared" si="529"/>
        <v>3.7510918000000002</v>
      </c>
      <c r="Y5648">
        <f t="shared" si="530"/>
        <v>3.7311229538461541</v>
      </c>
      <c r="Z5648">
        <f t="shared" si="531"/>
        <v>3.7051864999999999</v>
      </c>
      <c r="AA5648">
        <f t="shared" si="532"/>
        <v>48.504598400000006</v>
      </c>
      <c r="AB5648">
        <f t="shared" si="533"/>
        <v>34.122</v>
      </c>
    </row>
    <row r="5649" spans="1:28" x14ac:dyDescent="0.25">
      <c r="A5649">
        <v>5648</v>
      </c>
      <c r="B5649" t="s">
        <v>11315</v>
      </c>
      <c r="C5649" t="s">
        <v>11316</v>
      </c>
      <c r="D5649">
        <v>3.7346469</v>
      </c>
      <c r="E5649">
        <v>3.7318150999999999</v>
      </c>
      <c r="F5649">
        <v>3.7051026</v>
      </c>
      <c r="G5649">
        <v>3.7339337000000001</v>
      </c>
      <c r="H5649">
        <v>3.7245051</v>
      </c>
      <c r="I5649">
        <v>3.7212643999999999</v>
      </c>
      <c r="J5649">
        <v>3.7510184</v>
      </c>
      <c r="K5649">
        <v>3.7339232</v>
      </c>
      <c r="L5649">
        <v>3.7386427000000002</v>
      </c>
      <c r="M5649">
        <v>3.7423345000000001</v>
      </c>
      <c r="N5649">
        <v>3.7314481000000002</v>
      </c>
      <c r="O5649">
        <v>33.613</v>
      </c>
      <c r="P5649">
        <v>34.122</v>
      </c>
      <c r="Q5649">
        <v>33.637</v>
      </c>
      <c r="R5649">
        <v>33.950000000000003</v>
      </c>
      <c r="S5649">
        <v>3.716377</v>
      </c>
      <c r="T5649">
        <v>3.7385693</v>
      </c>
      <c r="U5649">
        <v>10.442334000000001</v>
      </c>
      <c r="V5649">
        <f>(SUM($U$2:U5649))*1.041608/3600</f>
        <v>16.880735359779369</v>
      </c>
      <c r="W5649">
        <f t="shared" si="528"/>
        <v>36.372260263306408</v>
      </c>
      <c r="X5649">
        <f t="shared" si="529"/>
        <v>3.7510184</v>
      </c>
      <c r="Y5649">
        <f t="shared" si="530"/>
        <v>3.7310446923076928</v>
      </c>
      <c r="Z5649">
        <f t="shared" si="531"/>
        <v>3.7051026</v>
      </c>
      <c r="AA5649">
        <f t="shared" si="532"/>
        <v>48.503581000000004</v>
      </c>
      <c r="AB5649">
        <f t="shared" si="533"/>
        <v>34.122</v>
      </c>
    </row>
    <row r="5650" spans="1:28" x14ac:dyDescent="0.25">
      <c r="A5650">
        <v>5649</v>
      </c>
      <c r="B5650" t="s">
        <v>11317</v>
      </c>
      <c r="C5650" t="s">
        <v>11318</v>
      </c>
      <c r="D5650">
        <v>3.7345735000000002</v>
      </c>
      <c r="E5650">
        <v>3.7317312</v>
      </c>
      <c r="F5650">
        <v>3.7049976999999998</v>
      </c>
      <c r="G5650">
        <v>3.7338393000000001</v>
      </c>
      <c r="H5650">
        <v>3.7244107</v>
      </c>
      <c r="I5650">
        <v>3.7211805</v>
      </c>
      <c r="J5650">
        <v>3.7509450000000002</v>
      </c>
      <c r="K5650">
        <v>3.7338287999999999</v>
      </c>
      <c r="L5650">
        <v>3.7385378999999999</v>
      </c>
      <c r="M5650">
        <v>3.7422401000000001</v>
      </c>
      <c r="N5650">
        <v>3.7313746999999999</v>
      </c>
      <c r="O5650">
        <v>33.613</v>
      </c>
      <c r="P5650">
        <v>34.122</v>
      </c>
      <c r="Q5650">
        <v>33.637</v>
      </c>
      <c r="R5650">
        <v>33.951000000000001</v>
      </c>
      <c r="S5650">
        <v>3.7162931000000001</v>
      </c>
      <c r="T5650">
        <v>3.7384854000000001</v>
      </c>
      <c r="U5650">
        <v>10.442228</v>
      </c>
      <c r="V5650">
        <f>(SUM($U$2:U5650))*1.041608/3600</f>
        <v>16.883756667618986</v>
      </c>
      <c r="W5650">
        <f t="shared" si="528"/>
        <v>36.36087219372375</v>
      </c>
      <c r="X5650">
        <f t="shared" si="529"/>
        <v>3.7509450000000002</v>
      </c>
      <c r="Y5650">
        <f t="shared" si="530"/>
        <v>3.730956761538462</v>
      </c>
      <c r="Z5650">
        <f t="shared" si="531"/>
        <v>3.7049976999999998</v>
      </c>
      <c r="AA5650">
        <f t="shared" si="532"/>
        <v>48.502437900000004</v>
      </c>
      <c r="AB5650">
        <f t="shared" si="533"/>
        <v>34.122</v>
      </c>
    </row>
    <row r="5651" spans="1:28" x14ac:dyDescent="0.25">
      <c r="A5651">
        <v>5650</v>
      </c>
      <c r="B5651" t="s">
        <v>11319</v>
      </c>
      <c r="C5651" t="s">
        <v>11320</v>
      </c>
      <c r="D5651">
        <v>3.7344895999999999</v>
      </c>
      <c r="E5651">
        <v>3.7316577999999998</v>
      </c>
      <c r="F5651">
        <v>3.7049137999999999</v>
      </c>
      <c r="G5651">
        <v>3.7337658999999999</v>
      </c>
      <c r="H5651">
        <v>3.7243058000000002</v>
      </c>
      <c r="I5651">
        <v>3.7210755999999998</v>
      </c>
      <c r="J5651">
        <v>3.7508925999999998</v>
      </c>
      <c r="K5651">
        <v>3.7337658999999999</v>
      </c>
      <c r="L5651">
        <v>3.7384748999999999</v>
      </c>
      <c r="M5651">
        <v>3.7421666999999998</v>
      </c>
      <c r="N5651">
        <v>3.7312802999999999</v>
      </c>
      <c r="O5651">
        <v>33.613</v>
      </c>
      <c r="P5651">
        <v>34.122</v>
      </c>
      <c r="Q5651">
        <v>33.637</v>
      </c>
      <c r="R5651">
        <v>33.951000000000001</v>
      </c>
      <c r="S5651">
        <v>3.7162092000000002</v>
      </c>
      <c r="T5651">
        <v>3.7384119999999998</v>
      </c>
      <c r="U5651">
        <v>10.441933000000001</v>
      </c>
      <c r="V5651">
        <f>(SUM($U$2:U5651))*1.041608/3600</f>
        <v>16.886777890104614</v>
      </c>
      <c r="W5651">
        <f t="shared" si="528"/>
        <v>36.349484445861755</v>
      </c>
      <c r="X5651">
        <f t="shared" si="529"/>
        <v>3.7508925999999998</v>
      </c>
      <c r="Y5651">
        <f t="shared" si="530"/>
        <v>3.7308777000000002</v>
      </c>
      <c r="Z5651">
        <f t="shared" si="531"/>
        <v>3.7049137999999999</v>
      </c>
      <c r="AA5651">
        <f t="shared" si="532"/>
        <v>48.501410100000001</v>
      </c>
      <c r="AB5651">
        <f t="shared" si="533"/>
        <v>34.122</v>
      </c>
    </row>
    <row r="5652" spans="1:28" x14ac:dyDescent="0.25">
      <c r="A5652">
        <v>5651</v>
      </c>
      <c r="B5652" t="s">
        <v>11321</v>
      </c>
      <c r="C5652" t="s">
        <v>11322</v>
      </c>
      <c r="D5652">
        <v>3.7344160999999998</v>
      </c>
      <c r="E5652">
        <v>3.7315738999999999</v>
      </c>
      <c r="F5652">
        <v>3.7048193999999999</v>
      </c>
      <c r="G5652">
        <v>3.7336819999999999</v>
      </c>
      <c r="H5652">
        <v>3.7242218999999999</v>
      </c>
      <c r="I5652">
        <v>3.7210022</v>
      </c>
      <c r="J5652">
        <v>3.7508295999999999</v>
      </c>
      <c r="K5652">
        <v>3.7336925000000001</v>
      </c>
      <c r="L5652">
        <v>3.7384015000000002</v>
      </c>
      <c r="M5652">
        <v>3.7420827999999999</v>
      </c>
      <c r="N5652">
        <v>3.7311964</v>
      </c>
      <c r="O5652">
        <v>33.613</v>
      </c>
      <c r="P5652">
        <v>34.122999999999998</v>
      </c>
      <c r="Q5652">
        <v>33.637999999999998</v>
      </c>
      <c r="R5652">
        <v>33.951000000000001</v>
      </c>
      <c r="S5652">
        <v>3.7161252999999999</v>
      </c>
      <c r="T5652">
        <v>3.7383071000000001</v>
      </c>
      <c r="U5652">
        <v>10.442207</v>
      </c>
      <c r="V5652">
        <f>(SUM($U$2:U5652))*1.041608/3600</f>
        <v>16.889799191868185</v>
      </c>
      <c r="W5652">
        <f t="shared" si="528"/>
        <v>36.338096399181246</v>
      </c>
      <c r="X5652">
        <f t="shared" si="529"/>
        <v>3.7508295999999999</v>
      </c>
      <c r="Y5652">
        <f t="shared" si="530"/>
        <v>3.730796207692308</v>
      </c>
      <c r="Z5652">
        <f t="shared" si="531"/>
        <v>3.7048193999999999</v>
      </c>
      <c r="AA5652">
        <f t="shared" si="532"/>
        <v>48.500350700000006</v>
      </c>
      <c r="AB5652">
        <f t="shared" si="533"/>
        <v>34.122999999999998</v>
      </c>
    </row>
    <row r="5653" spans="1:28" x14ac:dyDescent="0.25">
      <c r="A5653">
        <v>5652</v>
      </c>
      <c r="B5653" t="s">
        <v>11323</v>
      </c>
      <c r="C5653" t="s">
        <v>11324</v>
      </c>
      <c r="D5653">
        <v>3.7343321999999999</v>
      </c>
      <c r="E5653">
        <v>3.73149</v>
      </c>
      <c r="F5653">
        <v>3.7047355</v>
      </c>
      <c r="G5653">
        <v>3.7335981</v>
      </c>
      <c r="H5653">
        <v>3.7241276000000001</v>
      </c>
      <c r="I5653">
        <v>3.7209287999999998</v>
      </c>
      <c r="J5653">
        <v>3.7507562000000001</v>
      </c>
      <c r="K5653">
        <v>3.7335981</v>
      </c>
      <c r="L5653">
        <v>3.7383175999999998</v>
      </c>
      <c r="M5653">
        <v>3.7419989</v>
      </c>
      <c r="N5653">
        <v>3.7311230000000002</v>
      </c>
      <c r="O5653">
        <v>33.613999999999997</v>
      </c>
      <c r="P5653">
        <v>34.122999999999998</v>
      </c>
      <c r="Q5653">
        <v>33.637999999999998</v>
      </c>
      <c r="R5653">
        <v>33.951999999999998</v>
      </c>
      <c r="S5653">
        <v>3.7160204000000001</v>
      </c>
      <c r="T5653">
        <v>3.7382442</v>
      </c>
      <c r="U5653">
        <v>10.442270000000001</v>
      </c>
      <c r="V5653">
        <f>(SUM($U$2:U5653))*1.041608/3600</f>
        <v>16.892820511859899</v>
      </c>
      <c r="W5653">
        <f t="shared" si="528"/>
        <v>36.326708283794275</v>
      </c>
      <c r="X5653">
        <f t="shared" si="529"/>
        <v>3.7507562000000001</v>
      </c>
      <c r="Y5653">
        <f t="shared" si="530"/>
        <v>3.7307131230769226</v>
      </c>
      <c r="Z5653">
        <f t="shared" si="531"/>
        <v>3.7047355</v>
      </c>
      <c r="AA5653">
        <f t="shared" si="532"/>
        <v>48.499270599999996</v>
      </c>
      <c r="AB5653">
        <f t="shared" si="533"/>
        <v>34.122999999999998</v>
      </c>
    </row>
    <row r="5654" spans="1:28" x14ac:dyDescent="0.25">
      <c r="A5654">
        <v>5653</v>
      </c>
      <c r="B5654" t="s">
        <v>11325</v>
      </c>
      <c r="C5654" t="s">
        <v>11326</v>
      </c>
      <c r="D5654">
        <v>3.7342483</v>
      </c>
      <c r="E5654">
        <v>3.7314061000000001</v>
      </c>
      <c r="F5654">
        <v>3.7046516</v>
      </c>
      <c r="G5654">
        <v>3.7335142000000001</v>
      </c>
      <c r="H5654">
        <v>3.7240437000000002</v>
      </c>
      <c r="I5654">
        <v>3.7208448999999999</v>
      </c>
      <c r="J5654">
        <v>3.7507038000000001</v>
      </c>
      <c r="K5654">
        <v>3.7335142000000001</v>
      </c>
      <c r="L5654">
        <v>3.7382442</v>
      </c>
      <c r="M5654">
        <v>3.7419254</v>
      </c>
      <c r="N5654">
        <v>3.731039</v>
      </c>
      <c r="O5654">
        <v>33.613999999999997</v>
      </c>
      <c r="P5654">
        <v>34.124000000000002</v>
      </c>
      <c r="Q5654">
        <v>33.639000000000003</v>
      </c>
      <c r="R5654">
        <v>33.953000000000003</v>
      </c>
      <c r="S5654">
        <v>3.7159575</v>
      </c>
      <c r="T5654">
        <v>3.7381603000000001</v>
      </c>
      <c r="U5654">
        <v>10.442481000000001</v>
      </c>
      <c r="V5654">
        <f>(SUM($U$2:U5654))*1.041608/3600</f>
        <v>16.895841892901409</v>
      </c>
      <c r="W5654">
        <f t="shared" si="528"/>
        <v>36.315319938295268</v>
      </c>
      <c r="X5654">
        <f t="shared" si="529"/>
        <v>3.7507038000000001</v>
      </c>
      <c r="Y5654">
        <f t="shared" si="530"/>
        <v>3.7306348615384617</v>
      </c>
      <c r="Z5654">
        <f t="shared" si="531"/>
        <v>3.7046516</v>
      </c>
      <c r="AA5654">
        <f t="shared" si="532"/>
        <v>48.498253200000001</v>
      </c>
      <c r="AB5654">
        <f t="shared" si="533"/>
        <v>34.124000000000002</v>
      </c>
    </row>
    <row r="5655" spans="1:28" x14ac:dyDescent="0.25">
      <c r="A5655">
        <v>5654</v>
      </c>
      <c r="B5655" t="s">
        <v>11327</v>
      </c>
      <c r="C5655" t="s">
        <v>11328</v>
      </c>
      <c r="D5655">
        <v>3.7341538999999999</v>
      </c>
      <c r="E5655">
        <v>3.7313117</v>
      </c>
      <c r="F5655">
        <v>3.7045466999999999</v>
      </c>
      <c r="G5655">
        <v>3.7334303000000002</v>
      </c>
      <c r="H5655">
        <v>3.7239493000000001</v>
      </c>
      <c r="I5655">
        <v>3.720761</v>
      </c>
      <c r="J5655">
        <v>3.7506303999999999</v>
      </c>
      <c r="K5655">
        <v>3.7334407999999999</v>
      </c>
      <c r="L5655">
        <v>3.7381707999999998</v>
      </c>
      <c r="M5655">
        <v>3.7418415</v>
      </c>
      <c r="N5655">
        <v>3.7309551000000001</v>
      </c>
      <c r="O5655">
        <v>33.613999999999997</v>
      </c>
      <c r="P5655">
        <v>34.124000000000002</v>
      </c>
      <c r="Q5655">
        <v>33.639000000000003</v>
      </c>
      <c r="R5655">
        <v>33.953000000000003</v>
      </c>
      <c r="S5655">
        <v>3.7158736000000001</v>
      </c>
      <c r="T5655">
        <v>3.7380868999999999</v>
      </c>
      <c r="U5655">
        <v>10.442270000000001</v>
      </c>
      <c r="V5655">
        <f>(SUM($U$2:U5655))*1.041608/3600</f>
        <v>16.898863212893119</v>
      </c>
      <c r="W5655">
        <f t="shared" si="528"/>
        <v>36.303931822908311</v>
      </c>
      <c r="X5655">
        <f t="shared" si="529"/>
        <v>3.7506303999999999</v>
      </c>
      <c r="Y5655">
        <f t="shared" si="530"/>
        <v>3.7305501538461536</v>
      </c>
      <c r="Z5655">
        <f t="shared" si="531"/>
        <v>3.7045466999999999</v>
      </c>
      <c r="AA5655">
        <f t="shared" si="532"/>
        <v>48.497152</v>
      </c>
      <c r="AB5655">
        <f t="shared" si="533"/>
        <v>34.124000000000002</v>
      </c>
    </row>
    <row r="5656" spans="1:28" x14ac:dyDescent="0.25">
      <c r="A5656">
        <v>5655</v>
      </c>
      <c r="B5656" t="s">
        <v>11329</v>
      </c>
      <c r="C5656" t="s">
        <v>11330</v>
      </c>
      <c r="D5656">
        <v>3.7340805000000001</v>
      </c>
      <c r="E5656">
        <v>3.7312382999999998</v>
      </c>
      <c r="F5656">
        <v>3.7044522999999998</v>
      </c>
      <c r="G5656">
        <v>3.7333463999999998</v>
      </c>
      <c r="H5656">
        <v>3.7238443999999999</v>
      </c>
      <c r="I5656">
        <v>3.7206771000000001</v>
      </c>
      <c r="J5656">
        <v>3.7505568999999999</v>
      </c>
      <c r="K5656">
        <v>3.7333674000000001</v>
      </c>
      <c r="L5656">
        <v>3.7380868999999999</v>
      </c>
      <c r="M5656">
        <v>3.7417471</v>
      </c>
      <c r="N5656">
        <v>3.7308712000000002</v>
      </c>
      <c r="O5656">
        <v>33.613999999999997</v>
      </c>
      <c r="P5656">
        <v>34.124000000000002</v>
      </c>
      <c r="Q5656">
        <v>33.639000000000003</v>
      </c>
      <c r="R5656">
        <v>33.953000000000003</v>
      </c>
      <c r="S5656">
        <v>3.7157686999999999</v>
      </c>
      <c r="T5656">
        <v>3.738003</v>
      </c>
      <c r="U5656">
        <v>10.442100999999999</v>
      </c>
      <c r="V5656">
        <f>(SUM($U$2:U5656))*1.041608/3600</f>
        <v>16.901884483987125</v>
      </c>
      <c r="W5656">
        <f t="shared" si="528"/>
        <v>36.292543891829105</v>
      </c>
      <c r="X5656">
        <f t="shared" si="529"/>
        <v>3.7505568999999999</v>
      </c>
      <c r="Y5656">
        <f t="shared" si="530"/>
        <v>3.7304646307692306</v>
      </c>
      <c r="Z5656">
        <f t="shared" si="531"/>
        <v>3.7044522999999998</v>
      </c>
      <c r="AA5656">
        <f t="shared" si="532"/>
        <v>48.496040199999996</v>
      </c>
      <c r="AB5656">
        <f t="shared" si="533"/>
        <v>34.124000000000002</v>
      </c>
    </row>
    <row r="5657" spans="1:28" x14ac:dyDescent="0.25">
      <c r="A5657">
        <v>5656</v>
      </c>
      <c r="B5657" t="s">
        <v>11331</v>
      </c>
      <c r="C5657" t="s">
        <v>11332</v>
      </c>
      <c r="D5657">
        <v>3.7340070999999999</v>
      </c>
      <c r="E5657">
        <v>3.7311543999999999</v>
      </c>
      <c r="F5657">
        <v>3.7043474999999999</v>
      </c>
      <c r="G5657">
        <v>3.7332730000000001</v>
      </c>
      <c r="H5657">
        <v>3.7237605</v>
      </c>
      <c r="I5657">
        <v>3.7205827</v>
      </c>
      <c r="J5657">
        <v>3.7504835000000001</v>
      </c>
      <c r="K5657">
        <v>3.7332833999999999</v>
      </c>
      <c r="L5657">
        <v>3.738003</v>
      </c>
      <c r="M5657">
        <v>3.7416737000000002</v>
      </c>
      <c r="N5657">
        <v>3.7307977999999999</v>
      </c>
      <c r="O5657">
        <v>33.613999999999997</v>
      </c>
      <c r="P5657">
        <v>34.124000000000002</v>
      </c>
      <c r="Q5657">
        <v>33.64</v>
      </c>
      <c r="R5657">
        <v>33.954000000000001</v>
      </c>
      <c r="S5657">
        <v>3.7156848</v>
      </c>
      <c r="T5657">
        <v>3.7379191</v>
      </c>
      <c r="U5657">
        <v>10.441954000000001</v>
      </c>
      <c r="V5657">
        <f>(SUM($U$2:U5657))*1.041608/3600</f>
        <v>16.9049057125488</v>
      </c>
      <c r="W5657">
        <f t="shared" si="528"/>
        <v>36.281156121064967</v>
      </c>
      <c r="X5657">
        <f t="shared" si="529"/>
        <v>3.7504835000000001</v>
      </c>
      <c r="Y5657">
        <f t="shared" si="530"/>
        <v>3.7303823461538461</v>
      </c>
      <c r="Z5657">
        <f t="shared" si="531"/>
        <v>3.7043474999999999</v>
      </c>
      <c r="AA5657">
        <f t="shared" si="532"/>
        <v>48.494970500000001</v>
      </c>
      <c r="AB5657">
        <f t="shared" si="533"/>
        <v>34.124000000000002</v>
      </c>
    </row>
    <row r="5658" spans="1:28" x14ac:dyDescent="0.25">
      <c r="A5658">
        <v>5657</v>
      </c>
      <c r="B5658" t="s">
        <v>11333</v>
      </c>
      <c r="C5658" t="s">
        <v>11334</v>
      </c>
      <c r="D5658">
        <v>3.7339232</v>
      </c>
      <c r="E5658">
        <v>3.7310810000000001</v>
      </c>
      <c r="F5658">
        <v>3.7042530999999999</v>
      </c>
      <c r="G5658">
        <v>3.7331891000000001</v>
      </c>
      <c r="H5658">
        <v>3.7236451000000002</v>
      </c>
      <c r="I5658">
        <v>3.7205092</v>
      </c>
      <c r="J5658">
        <v>3.7504415999999998</v>
      </c>
      <c r="K5658">
        <v>3.7332204999999998</v>
      </c>
      <c r="L5658">
        <v>3.7379400999999999</v>
      </c>
      <c r="M5658">
        <v>3.7415793000000002</v>
      </c>
      <c r="N5658">
        <v>3.7307033999999999</v>
      </c>
      <c r="O5658">
        <v>33.613999999999997</v>
      </c>
      <c r="P5658">
        <v>34.125</v>
      </c>
      <c r="Q5658">
        <v>33.64</v>
      </c>
      <c r="R5658">
        <v>33.954000000000001</v>
      </c>
      <c r="S5658">
        <v>3.7156009000000001</v>
      </c>
      <c r="T5658">
        <v>3.7378352000000001</v>
      </c>
      <c r="U5658">
        <v>10.441573999999999</v>
      </c>
      <c r="V5658">
        <f>(SUM($U$2:U5658))*1.041608/3600</f>
        <v>16.907926831162964</v>
      </c>
      <c r="W5658">
        <f t="shared" si="528"/>
        <v>36.269768764720666</v>
      </c>
      <c r="X5658">
        <f t="shared" si="529"/>
        <v>3.7504415999999998</v>
      </c>
      <c r="Y5658">
        <f t="shared" si="530"/>
        <v>3.7303016692307693</v>
      </c>
      <c r="Z5658">
        <f t="shared" si="531"/>
        <v>3.7042530999999999</v>
      </c>
      <c r="AA5658">
        <f t="shared" si="532"/>
        <v>48.493921700000001</v>
      </c>
      <c r="AB5658">
        <f t="shared" si="533"/>
        <v>34.125</v>
      </c>
    </row>
    <row r="5659" spans="1:28" x14ac:dyDescent="0.25">
      <c r="A5659">
        <v>5658</v>
      </c>
      <c r="B5659" t="s">
        <v>11335</v>
      </c>
      <c r="C5659" t="s">
        <v>11336</v>
      </c>
      <c r="D5659">
        <v>3.7338393000000001</v>
      </c>
      <c r="E5659">
        <v>3.7309971000000002</v>
      </c>
      <c r="F5659">
        <v>3.7041900999999999</v>
      </c>
      <c r="G5659">
        <v>3.7330842</v>
      </c>
      <c r="H5659">
        <v>3.7235611999999998</v>
      </c>
      <c r="I5659">
        <v>3.7204149000000002</v>
      </c>
      <c r="J5659">
        <v>3.7503576999999999</v>
      </c>
      <c r="K5659">
        <v>3.7331471000000001</v>
      </c>
      <c r="L5659">
        <v>3.7378456999999998</v>
      </c>
      <c r="M5659">
        <v>3.7415164000000001</v>
      </c>
      <c r="N5659">
        <v>3.7306195</v>
      </c>
      <c r="O5659">
        <v>33.613999999999997</v>
      </c>
      <c r="P5659">
        <v>34.125</v>
      </c>
      <c r="Q5659">
        <v>33.640999999999998</v>
      </c>
      <c r="R5659">
        <v>33.954000000000001</v>
      </c>
      <c r="S5659">
        <v>3.7155170000000002</v>
      </c>
      <c r="T5659">
        <v>3.7377513000000002</v>
      </c>
      <c r="U5659">
        <v>10.441511</v>
      </c>
      <c r="V5659">
        <f>(SUM($U$2:U5659))*1.041608/3600</f>
        <v>16.910947931548986</v>
      </c>
      <c r="W5659">
        <f t="shared" si="528"/>
        <v>36.258381477082814</v>
      </c>
      <c r="X5659">
        <f t="shared" si="529"/>
        <v>3.7503576999999999</v>
      </c>
      <c r="Y5659">
        <f t="shared" si="530"/>
        <v>3.7302185769230771</v>
      </c>
      <c r="Z5659">
        <f t="shared" si="531"/>
        <v>3.7041900999999999</v>
      </c>
      <c r="AA5659">
        <f t="shared" si="532"/>
        <v>48.492841500000004</v>
      </c>
      <c r="AB5659">
        <f t="shared" si="533"/>
        <v>34.125</v>
      </c>
    </row>
    <row r="5660" spans="1:28" x14ac:dyDescent="0.25">
      <c r="A5660">
        <v>5659</v>
      </c>
      <c r="B5660" t="s">
        <v>11337</v>
      </c>
      <c r="C5660" t="s">
        <v>11338</v>
      </c>
      <c r="D5660">
        <v>3.7337449</v>
      </c>
      <c r="E5660">
        <v>3.7309131999999998</v>
      </c>
      <c r="F5660">
        <v>3.7040958000000002</v>
      </c>
      <c r="G5660">
        <v>3.7330212999999999</v>
      </c>
      <c r="H5660">
        <v>3.7234878</v>
      </c>
      <c r="I5660">
        <v>3.7203414000000001</v>
      </c>
      <c r="J5660">
        <v>3.7502947</v>
      </c>
      <c r="K5660">
        <v>3.7330632000000001</v>
      </c>
      <c r="L5660">
        <v>3.7377513000000002</v>
      </c>
      <c r="M5660">
        <v>3.741422</v>
      </c>
      <c r="N5660">
        <v>3.7305461000000002</v>
      </c>
      <c r="O5660">
        <v>33.613999999999997</v>
      </c>
      <c r="P5660">
        <v>34.127000000000002</v>
      </c>
      <c r="Q5660">
        <v>33.640999999999998</v>
      </c>
      <c r="R5660">
        <v>33.954999999999998</v>
      </c>
      <c r="S5660">
        <v>3.7154436</v>
      </c>
      <c r="T5660">
        <v>3.7376882999999999</v>
      </c>
      <c r="U5660">
        <v>10.441215</v>
      </c>
      <c r="V5660">
        <f>(SUM($U$2:U5660))*1.041608/3600</f>
        <v>16.913968946291686</v>
      </c>
      <c r="W5660">
        <f t="shared" si="528"/>
        <v>36.246994512256194</v>
      </c>
      <c r="X5660">
        <f t="shared" si="529"/>
        <v>3.7502947</v>
      </c>
      <c r="Y5660">
        <f t="shared" si="530"/>
        <v>3.7301395076923076</v>
      </c>
      <c r="Z5660">
        <f t="shared" si="531"/>
        <v>3.7040958000000002</v>
      </c>
      <c r="AA5660">
        <f t="shared" si="532"/>
        <v>48.4918136</v>
      </c>
      <c r="AB5660">
        <f t="shared" si="533"/>
        <v>34.127000000000002</v>
      </c>
    </row>
    <row r="5661" spans="1:28" x14ac:dyDescent="0.25">
      <c r="A5661">
        <v>5660</v>
      </c>
      <c r="B5661" t="s">
        <v>11339</v>
      </c>
      <c r="C5661" t="s">
        <v>11340</v>
      </c>
      <c r="D5661">
        <v>3.7336714999999998</v>
      </c>
      <c r="E5661">
        <v>3.7308292999999999</v>
      </c>
      <c r="F5661">
        <v>3.7039803999999998</v>
      </c>
      <c r="G5661">
        <v>3.7329373000000001</v>
      </c>
      <c r="H5661">
        <v>3.7233724000000001</v>
      </c>
      <c r="I5661">
        <v>3.7202575000000002</v>
      </c>
      <c r="J5661">
        <v>3.7502317999999999</v>
      </c>
      <c r="K5661">
        <v>3.7330003</v>
      </c>
      <c r="L5661">
        <v>3.7376988</v>
      </c>
      <c r="M5661">
        <v>3.7413381000000001</v>
      </c>
      <c r="N5661">
        <v>3.7304621999999998</v>
      </c>
      <c r="O5661">
        <v>33.615000000000002</v>
      </c>
      <c r="P5661">
        <v>34.127000000000002</v>
      </c>
      <c r="Q5661">
        <v>33.642000000000003</v>
      </c>
      <c r="R5661">
        <v>33.954999999999998</v>
      </c>
      <c r="S5661">
        <v>3.7153597</v>
      </c>
      <c r="T5661">
        <v>3.7375940000000001</v>
      </c>
      <c r="U5661">
        <v>10.440982999999999</v>
      </c>
      <c r="V5661">
        <f>(SUM($U$2:U5661))*1.041608/3600</f>
        <v>16.916989893908539</v>
      </c>
      <c r="W5661">
        <f t="shared" si="528"/>
        <v>36.235607800443788</v>
      </c>
      <c r="X5661">
        <f t="shared" si="529"/>
        <v>3.7502317999999999</v>
      </c>
      <c r="Y5661">
        <f t="shared" si="530"/>
        <v>3.7300564076923073</v>
      </c>
      <c r="Z5661">
        <f t="shared" si="531"/>
        <v>3.7039803999999998</v>
      </c>
      <c r="AA5661">
        <f t="shared" si="532"/>
        <v>48.490733299999995</v>
      </c>
      <c r="AB5661">
        <f t="shared" si="533"/>
        <v>34.127000000000002</v>
      </c>
    </row>
    <row r="5662" spans="1:28" x14ac:dyDescent="0.25">
      <c r="A5662">
        <v>5661</v>
      </c>
      <c r="B5662" t="s">
        <v>11341</v>
      </c>
      <c r="C5662" t="s">
        <v>11342</v>
      </c>
      <c r="D5662">
        <v>3.7335875999999999</v>
      </c>
      <c r="E5662">
        <v>3.7307559000000001</v>
      </c>
      <c r="F5662">
        <v>3.7038964999999999</v>
      </c>
      <c r="G5662">
        <v>3.7328638999999999</v>
      </c>
      <c r="H5662">
        <v>3.7232884999999998</v>
      </c>
      <c r="I5662">
        <v>3.7201631000000002</v>
      </c>
      <c r="J5662">
        <v>3.7501688999999998</v>
      </c>
      <c r="K5662">
        <v>3.7329059</v>
      </c>
      <c r="L5662">
        <v>3.7376149000000001</v>
      </c>
      <c r="M5662">
        <v>3.7412542000000002</v>
      </c>
      <c r="N5662">
        <v>3.7303782999999999</v>
      </c>
      <c r="O5662">
        <v>33.615000000000002</v>
      </c>
      <c r="P5662">
        <v>34.128</v>
      </c>
      <c r="Q5662">
        <v>33.643000000000001</v>
      </c>
      <c r="R5662">
        <v>33.956000000000003</v>
      </c>
      <c r="S5662">
        <v>3.7152653</v>
      </c>
      <c r="T5662">
        <v>3.7375205</v>
      </c>
      <c r="U5662">
        <v>10.440412999999999</v>
      </c>
      <c r="V5662">
        <f>(SUM($U$2:U5662))*1.041608/3600</f>
        <v>16.920010676604122</v>
      </c>
      <c r="W5662">
        <f t="shared" si="528"/>
        <v>36.224221710261155</v>
      </c>
      <c r="X5662">
        <f t="shared" si="529"/>
        <v>3.7501688999999998</v>
      </c>
      <c r="Y5662">
        <f t="shared" si="530"/>
        <v>3.7299741153846151</v>
      </c>
      <c r="Z5662">
        <f t="shared" si="531"/>
        <v>3.7038964999999999</v>
      </c>
      <c r="AA5662">
        <f t="shared" si="532"/>
        <v>48.489663499999999</v>
      </c>
      <c r="AB5662">
        <f t="shared" si="533"/>
        <v>34.128</v>
      </c>
    </row>
    <row r="5663" spans="1:28" x14ac:dyDescent="0.25">
      <c r="A5663">
        <v>5662</v>
      </c>
      <c r="B5663" t="s">
        <v>11343</v>
      </c>
      <c r="C5663" t="s">
        <v>11344</v>
      </c>
      <c r="D5663">
        <v>3.7335037</v>
      </c>
      <c r="E5663">
        <v>3.7306720000000002</v>
      </c>
      <c r="F5663">
        <v>3.7038020999999999</v>
      </c>
      <c r="G5663">
        <v>3.7327694999999999</v>
      </c>
      <c r="H5663">
        <v>3.7231941000000002</v>
      </c>
      <c r="I5663">
        <v>3.7200896999999999</v>
      </c>
      <c r="J5663">
        <v>3.7501164999999999</v>
      </c>
      <c r="K5663">
        <v>3.7328325000000002</v>
      </c>
      <c r="L5663">
        <v>3.7375310000000002</v>
      </c>
      <c r="M5663">
        <v>3.7411913000000001</v>
      </c>
      <c r="N5663">
        <v>3.7302944</v>
      </c>
      <c r="O5663">
        <v>33.615000000000002</v>
      </c>
      <c r="P5663">
        <v>34.130000000000003</v>
      </c>
      <c r="Q5663">
        <v>33.643999999999998</v>
      </c>
      <c r="R5663">
        <v>33.956000000000003</v>
      </c>
      <c r="S5663">
        <v>3.7151814000000001</v>
      </c>
      <c r="T5663">
        <v>3.7374470999999998</v>
      </c>
      <c r="U5663">
        <v>10.439928</v>
      </c>
      <c r="V5663">
        <f>(SUM($U$2:U5663))*1.041608/3600</f>
        <v>16.923031318971962</v>
      </c>
      <c r="W5663">
        <f t="shared" si="528"/>
        <v>36.2128361490091</v>
      </c>
      <c r="X5663">
        <f t="shared" si="529"/>
        <v>3.7501164999999999</v>
      </c>
      <c r="Y5663">
        <f t="shared" si="530"/>
        <v>3.7298942538461528</v>
      </c>
      <c r="Z5663">
        <f t="shared" si="531"/>
        <v>3.7038020999999999</v>
      </c>
      <c r="AA5663">
        <f t="shared" si="532"/>
        <v>48.488625299999988</v>
      </c>
      <c r="AB5663">
        <f t="shared" si="533"/>
        <v>34.130000000000003</v>
      </c>
    </row>
    <row r="5664" spans="1:28" x14ac:dyDescent="0.25">
      <c r="A5664">
        <v>5663</v>
      </c>
      <c r="B5664" t="s">
        <v>11345</v>
      </c>
      <c r="C5664" t="s">
        <v>11346</v>
      </c>
      <c r="D5664">
        <v>3.7334092999999999</v>
      </c>
      <c r="E5664">
        <v>3.7305880999999999</v>
      </c>
      <c r="F5664">
        <v>3.7037182</v>
      </c>
      <c r="G5664">
        <v>3.7326855999999999</v>
      </c>
      <c r="H5664">
        <v>3.7231101999999998</v>
      </c>
      <c r="I5664">
        <v>3.7199952999999999</v>
      </c>
      <c r="J5664">
        <v>3.7500325000000001</v>
      </c>
      <c r="K5664">
        <v>3.7327694999999999</v>
      </c>
      <c r="L5664">
        <v>3.7374575999999999</v>
      </c>
      <c r="M5664">
        <v>3.7410969000000001</v>
      </c>
      <c r="N5664">
        <v>3.7302105000000001</v>
      </c>
      <c r="O5664">
        <v>33.615000000000002</v>
      </c>
      <c r="P5664">
        <v>34.131</v>
      </c>
      <c r="Q5664">
        <v>33.643999999999998</v>
      </c>
      <c r="R5664">
        <v>33.956000000000003</v>
      </c>
      <c r="S5664">
        <v>3.7151185</v>
      </c>
      <c r="T5664">
        <v>3.7373631999999999</v>
      </c>
      <c r="U5664">
        <v>10.439717</v>
      </c>
      <c r="V5664">
        <f>(SUM($U$2:U5664))*1.041608/3600</f>
        <v>16.926051900289998</v>
      </c>
      <c r="W5664">
        <f t="shared" si="528"/>
        <v>36.201450817869109</v>
      </c>
      <c r="X5664">
        <f t="shared" si="529"/>
        <v>3.7500325000000001</v>
      </c>
      <c r="Y5664">
        <f t="shared" si="530"/>
        <v>3.7298119538461543</v>
      </c>
      <c r="Z5664">
        <f t="shared" si="531"/>
        <v>3.7037182</v>
      </c>
      <c r="AA5664">
        <f t="shared" si="532"/>
        <v>48.487555400000005</v>
      </c>
      <c r="AB5664">
        <f t="shared" si="533"/>
        <v>34.131</v>
      </c>
    </row>
    <row r="5665" spans="1:28" x14ac:dyDescent="0.25">
      <c r="A5665">
        <v>5664</v>
      </c>
      <c r="B5665" t="s">
        <v>11347</v>
      </c>
      <c r="C5665" t="s">
        <v>11348</v>
      </c>
      <c r="D5665">
        <v>3.7333254</v>
      </c>
      <c r="E5665">
        <v>3.7304936999999998</v>
      </c>
      <c r="F5665">
        <v>3.7036343</v>
      </c>
      <c r="G5665">
        <v>3.7326017</v>
      </c>
      <c r="H5665">
        <v>3.7230053999999999</v>
      </c>
      <c r="I5665">
        <v>3.7199219000000001</v>
      </c>
      <c r="J5665">
        <v>3.7499696</v>
      </c>
      <c r="K5665">
        <v>3.7326961000000001</v>
      </c>
      <c r="L5665">
        <v>3.7373842000000002</v>
      </c>
      <c r="M5665">
        <v>3.7410130000000001</v>
      </c>
      <c r="N5665">
        <v>3.7301266000000002</v>
      </c>
      <c r="O5665">
        <v>33.616</v>
      </c>
      <c r="P5665">
        <v>34.131999999999998</v>
      </c>
      <c r="Q5665">
        <v>33.645000000000003</v>
      </c>
      <c r="R5665">
        <v>33.957000000000001</v>
      </c>
      <c r="S5665">
        <v>3.7150135999999998</v>
      </c>
      <c r="T5665">
        <v>3.7372687999999998</v>
      </c>
      <c r="U5665">
        <v>10.439295</v>
      </c>
      <c r="V5665">
        <f>(SUM($U$2:U5665))*1.041608/3600</f>
        <v>16.929072359508432</v>
      </c>
      <c r="W5665">
        <f t="shared" si="528"/>
        <v>36.190065946953254</v>
      </c>
      <c r="X5665">
        <f t="shared" si="529"/>
        <v>3.7499696</v>
      </c>
      <c r="Y5665">
        <f t="shared" si="530"/>
        <v>3.7297272538461543</v>
      </c>
      <c r="Z5665">
        <f t="shared" si="531"/>
        <v>3.7036343</v>
      </c>
      <c r="AA5665">
        <f t="shared" si="532"/>
        <v>48.486454300000005</v>
      </c>
      <c r="AB5665">
        <f t="shared" si="533"/>
        <v>34.131999999999998</v>
      </c>
    </row>
    <row r="5666" spans="1:28" x14ac:dyDescent="0.25">
      <c r="A5666">
        <v>5665</v>
      </c>
      <c r="B5666" t="s">
        <v>11349</v>
      </c>
      <c r="C5666" t="s">
        <v>11350</v>
      </c>
      <c r="D5666">
        <v>3.7332519999999998</v>
      </c>
      <c r="E5666">
        <v>3.7304203</v>
      </c>
      <c r="F5666">
        <v>3.7035293999999999</v>
      </c>
      <c r="G5666">
        <v>3.7325282999999998</v>
      </c>
      <c r="H5666">
        <v>3.7229215</v>
      </c>
      <c r="I5666">
        <v>3.7198275000000001</v>
      </c>
      <c r="J5666">
        <v>3.7499172000000001</v>
      </c>
      <c r="K5666">
        <v>3.7326122000000002</v>
      </c>
      <c r="L5666">
        <v>3.7373002999999998</v>
      </c>
      <c r="M5666">
        <v>3.7409290999999998</v>
      </c>
      <c r="N5666">
        <v>3.7300532</v>
      </c>
      <c r="O5666">
        <v>33.616</v>
      </c>
      <c r="P5666">
        <v>34.133000000000003</v>
      </c>
      <c r="Q5666">
        <v>33.645000000000003</v>
      </c>
      <c r="R5666">
        <v>33.957000000000001</v>
      </c>
      <c r="S5666">
        <v>3.7149402</v>
      </c>
      <c r="T5666">
        <v>3.7372059000000002</v>
      </c>
      <c r="U5666">
        <v>10.438725</v>
      </c>
      <c r="V5666">
        <f>(SUM($U$2:U5666))*1.041608/3600</f>
        <v>16.932092653805597</v>
      </c>
      <c r="W5666">
        <f t="shared" si="528"/>
        <v>36.178681697667166</v>
      </c>
      <c r="X5666">
        <f t="shared" si="529"/>
        <v>3.7499172000000001</v>
      </c>
      <c r="Y5666">
        <f t="shared" si="530"/>
        <v>3.7296490076923083</v>
      </c>
      <c r="Z5666">
        <f t="shared" si="531"/>
        <v>3.7035293999999999</v>
      </c>
      <c r="AA5666">
        <f t="shared" si="532"/>
        <v>48.485437100000006</v>
      </c>
      <c r="AB5666">
        <f t="shared" si="533"/>
        <v>34.133000000000003</v>
      </c>
    </row>
    <row r="5667" spans="1:28" x14ac:dyDescent="0.25">
      <c r="A5667">
        <v>5666</v>
      </c>
      <c r="B5667" t="s">
        <v>11351</v>
      </c>
      <c r="C5667" t="s">
        <v>11352</v>
      </c>
      <c r="D5667">
        <v>3.7331576000000002</v>
      </c>
      <c r="E5667">
        <v>3.7303364000000001</v>
      </c>
      <c r="F5667">
        <v>3.7034454999999999</v>
      </c>
      <c r="G5667">
        <v>3.7324443999999999</v>
      </c>
      <c r="H5667">
        <v>3.7228165999999998</v>
      </c>
      <c r="I5667">
        <v>3.7197646</v>
      </c>
      <c r="J5667">
        <v>3.7498543</v>
      </c>
      <c r="K5667">
        <v>3.7325282999999998</v>
      </c>
      <c r="L5667">
        <v>3.7372059000000002</v>
      </c>
      <c r="M5667">
        <v>3.7408451999999999</v>
      </c>
      <c r="N5667">
        <v>3.7299902999999999</v>
      </c>
      <c r="O5667">
        <v>33.616</v>
      </c>
      <c r="P5667">
        <v>34.133000000000003</v>
      </c>
      <c r="Q5667">
        <v>33.646000000000001</v>
      </c>
      <c r="R5667">
        <v>33.957000000000001</v>
      </c>
      <c r="S5667">
        <v>3.7148458</v>
      </c>
      <c r="T5667">
        <v>3.7371325</v>
      </c>
      <c r="U5667">
        <v>10.438556</v>
      </c>
      <c r="V5667">
        <f>(SUM($U$2:U5667))*1.041608/3600</f>
        <v>16.935112899205055</v>
      </c>
      <c r="W5667">
        <f t="shared" si="528"/>
        <v>36.167297632688836</v>
      </c>
      <c r="X5667">
        <f t="shared" si="529"/>
        <v>3.7498543</v>
      </c>
      <c r="Y5667">
        <f t="shared" si="530"/>
        <v>3.7295667230769234</v>
      </c>
      <c r="Z5667">
        <f t="shared" si="531"/>
        <v>3.7034454999999999</v>
      </c>
      <c r="AA5667">
        <f t="shared" si="532"/>
        <v>48.484367400000004</v>
      </c>
      <c r="AB5667">
        <f t="shared" si="533"/>
        <v>34.133000000000003</v>
      </c>
    </row>
    <row r="5668" spans="1:28" x14ac:dyDescent="0.25">
      <c r="A5668">
        <v>5667</v>
      </c>
      <c r="B5668" t="s">
        <v>11353</v>
      </c>
      <c r="C5668" t="s">
        <v>11354</v>
      </c>
      <c r="D5668">
        <v>3.7330947000000001</v>
      </c>
      <c r="E5668">
        <v>3.7302734000000002</v>
      </c>
      <c r="F5668">
        <v>3.7033721000000002</v>
      </c>
      <c r="G5668">
        <v>3.7323710000000001</v>
      </c>
      <c r="H5668">
        <v>3.7227222000000002</v>
      </c>
      <c r="I5668">
        <v>3.7196701999999999</v>
      </c>
      <c r="J5668">
        <v>3.7497807999999999</v>
      </c>
      <c r="K5668">
        <v>3.7324549</v>
      </c>
      <c r="L5668">
        <v>3.7371325</v>
      </c>
      <c r="M5668">
        <v>3.7407718000000001</v>
      </c>
      <c r="N5668">
        <v>3.7298958999999998</v>
      </c>
      <c r="O5668">
        <v>33.616</v>
      </c>
      <c r="P5668">
        <v>34.134</v>
      </c>
      <c r="Q5668">
        <v>33.646999999999998</v>
      </c>
      <c r="R5668">
        <v>33.957999999999998</v>
      </c>
      <c r="S5668">
        <v>3.7147619000000001</v>
      </c>
      <c r="T5668">
        <v>3.7370591000000002</v>
      </c>
      <c r="U5668">
        <v>10.438851</v>
      </c>
      <c r="V5668">
        <f>(SUM($U$2:U5668))*1.041608/3600</f>
        <v>16.938133229958503</v>
      </c>
      <c r="W5668">
        <f t="shared" si="528"/>
        <v>36.155913245989844</v>
      </c>
      <c r="X5668">
        <f t="shared" si="529"/>
        <v>3.7497807999999999</v>
      </c>
      <c r="Y5668">
        <f t="shared" si="530"/>
        <v>3.7294892692307693</v>
      </c>
      <c r="Z5668">
        <f t="shared" si="531"/>
        <v>3.7033721000000002</v>
      </c>
      <c r="AA5668">
        <f t="shared" si="532"/>
        <v>48.483360500000003</v>
      </c>
      <c r="AB5668">
        <f t="shared" si="533"/>
        <v>34.134</v>
      </c>
    </row>
    <row r="5669" spans="1:28" x14ac:dyDescent="0.25">
      <c r="A5669">
        <v>5668</v>
      </c>
      <c r="B5669" t="s">
        <v>11355</v>
      </c>
      <c r="C5669" t="s">
        <v>11356</v>
      </c>
      <c r="D5669">
        <v>3.7330003</v>
      </c>
      <c r="E5669">
        <v>3.7301685999999998</v>
      </c>
      <c r="F5669">
        <v>3.7032566999999998</v>
      </c>
      <c r="G5669">
        <v>3.7322766000000001</v>
      </c>
      <c r="H5669">
        <v>3.7226382999999998</v>
      </c>
      <c r="I5669">
        <v>3.7195863</v>
      </c>
      <c r="J5669">
        <v>3.7497074000000001</v>
      </c>
      <c r="K5669">
        <v>3.7323710000000001</v>
      </c>
      <c r="L5669">
        <v>3.7370591000000002</v>
      </c>
      <c r="M5669">
        <v>3.7406879000000002</v>
      </c>
      <c r="N5669">
        <v>3.7298225</v>
      </c>
      <c r="O5669">
        <v>33.616999999999997</v>
      </c>
      <c r="P5669">
        <v>34.134</v>
      </c>
      <c r="Q5669">
        <v>33.646999999999998</v>
      </c>
      <c r="R5669">
        <v>33.957999999999998</v>
      </c>
      <c r="S5669">
        <v>3.714699</v>
      </c>
      <c r="T5669">
        <v>3.7369751999999998</v>
      </c>
      <c r="U5669">
        <v>10.438492999999999</v>
      </c>
      <c r="V5669">
        <f>(SUM($U$2:U5669))*1.041608/3600</f>
        <v>16.941153457129822</v>
      </c>
      <c r="W5669">
        <f t="shared" si="528"/>
        <v>36.144529249717962</v>
      </c>
      <c r="X5669">
        <f t="shared" si="529"/>
        <v>3.7497074000000001</v>
      </c>
      <c r="Y5669">
        <f t="shared" si="530"/>
        <v>3.7294037615384616</v>
      </c>
      <c r="Z5669">
        <f t="shared" si="531"/>
        <v>3.7032566999999998</v>
      </c>
      <c r="AA5669">
        <f t="shared" si="532"/>
        <v>48.482248900000002</v>
      </c>
      <c r="AB5669">
        <f t="shared" si="533"/>
        <v>34.134</v>
      </c>
    </row>
    <row r="5670" spans="1:28" x14ac:dyDescent="0.25">
      <c r="A5670">
        <v>5669</v>
      </c>
      <c r="B5670" t="s">
        <v>11357</v>
      </c>
      <c r="C5670" t="s">
        <v>11358</v>
      </c>
      <c r="D5670">
        <v>3.7329268999999998</v>
      </c>
      <c r="E5670">
        <v>3.7300951000000002</v>
      </c>
      <c r="F5670">
        <v>3.7031727999999999</v>
      </c>
      <c r="G5670">
        <v>3.7321927000000001</v>
      </c>
      <c r="H5670">
        <v>3.7225334000000001</v>
      </c>
      <c r="I5670">
        <v>3.7195024000000001</v>
      </c>
      <c r="J5670">
        <v>3.7496445</v>
      </c>
      <c r="K5670">
        <v>3.7322975999999999</v>
      </c>
      <c r="L5670">
        <v>3.7369751999999998</v>
      </c>
      <c r="M5670">
        <v>3.7406039999999998</v>
      </c>
      <c r="N5670">
        <v>3.7297281</v>
      </c>
      <c r="O5670">
        <v>33.616999999999997</v>
      </c>
      <c r="P5670">
        <v>34.134999999999998</v>
      </c>
      <c r="Q5670">
        <v>33.648000000000003</v>
      </c>
      <c r="R5670">
        <v>33.959000000000003</v>
      </c>
      <c r="S5670">
        <v>3.7146045999999999</v>
      </c>
      <c r="T5670">
        <v>3.7368807999999998</v>
      </c>
      <c r="U5670">
        <v>10.438535</v>
      </c>
      <c r="V5670">
        <f>(SUM($U$2:U5670))*1.041608/3600</f>
        <v>16.94417369645323</v>
      </c>
      <c r="W5670">
        <f t="shared" si="528"/>
        <v>36.133145207641796</v>
      </c>
      <c r="X5670">
        <f t="shared" si="529"/>
        <v>3.7496445</v>
      </c>
      <c r="Y5670">
        <f t="shared" si="530"/>
        <v>3.7293198538461541</v>
      </c>
      <c r="Z5670">
        <f t="shared" si="531"/>
        <v>3.7031727999999999</v>
      </c>
      <c r="AA5670">
        <f t="shared" si="532"/>
        <v>48.481158100000002</v>
      </c>
      <c r="AB5670">
        <f t="shared" si="533"/>
        <v>34.134999999999998</v>
      </c>
    </row>
    <row r="5671" spans="1:28" x14ac:dyDescent="0.25">
      <c r="A5671">
        <v>5670</v>
      </c>
      <c r="B5671" t="s">
        <v>11359</v>
      </c>
      <c r="C5671" t="s">
        <v>11360</v>
      </c>
      <c r="D5671">
        <v>3.7328429999999999</v>
      </c>
      <c r="E5671">
        <v>3.7300111999999999</v>
      </c>
      <c r="F5671">
        <v>3.7030679000000002</v>
      </c>
      <c r="G5671">
        <v>3.7321087999999998</v>
      </c>
      <c r="H5671">
        <v>3.7224390000000001</v>
      </c>
      <c r="I5671">
        <v>3.719408</v>
      </c>
      <c r="J5671">
        <v>3.7495816</v>
      </c>
      <c r="K5671">
        <v>3.7322137</v>
      </c>
      <c r="L5671">
        <v>3.7369018000000001</v>
      </c>
      <c r="M5671">
        <v>3.7405306</v>
      </c>
      <c r="N5671">
        <v>3.7296442000000001</v>
      </c>
      <c r="O5671">
        <v>33.616999999999997</v>
      </c>
      <c r="P5671">
        <v>34.136000000000003</v>
      </c>
      <c r="Q5671">
        <v>33.648000000000003</v>
      </c>
      <c r="R5671">
        <v>33.959000000000003</v>
      </c>
      <c r="S5671">
        <v>3.7145101999999999</v>
      </c>
      <c r="T5671">
        <v>3.7368179000000001</v>
      </c>
      <c r="U5671">
        <v>10.438324</v>
      </c>
      <c r="V5671">
        <f>(SUM($U$2:U5671))*1.041608/3600</f>
        <v>16.947193874726842</v>
      </c>
      <c r="W5671">
        <f t="shared" si="528"/>
        <v>36.121761395677673</v>
      </c>
      <c r="X5671">
        <f t="shared" si="529"/>
        <v>3.7495816</v>
      </c>
      <c r="Y5671">
        <f t="shared" si="530"/>
        <v>3.7292367615384614</v>
      </c>
      <c r="Z5671">
        <f t="shared" si="531"/>
        <v>3.7030679000000002</v>
      </c>
      <c r="AA5671">
        <f t="shared" si="532"/>
        <v>48.480077899999998</v>
      </c>
      <c r="AB5671">
        <f t="shared" si="533"/>
        <v>34.136000000000003</v>
      </c>
    </row>
    <row r="5672" spans="1:28" x14ac:dyDescent="0.25">
      <c r="A5672">
        <v>5671</v>
      </c>
      <c r="B5672" t="s">
        <v>11361</v>
      </c>
      <c r="C5672" t="s">
        <v>11362</v>
      </c>
      <c r="D5672">
        <v>3.7327591</v>
      </c>
      <c r="E5672">
        <v>3.7299167999999998</v>
      </c>
      <c r="F5672">
        <v>3.7029736</v>
      </c>
      <c r="G5672">
        <v>3.7320144000000002</v>
      </c>
      <c r="H5672">
        <v>3.7223551000000001</v>
      </c>
      <c r="I5672">
        <v>3.7193345999999998</v>
      </c>
      <c r="J5672">
        <v>3.7495186</v>
      </c>
      <c r="K5672">
        <v>3.7321507999999999</v>
      </c>
      <c r="L5672">
        <v>3.7368179000000001</v>
      </c>
      <c r="M5672">
        <v>3.7404256999999999</v>
      </c>
      <c r="N5672">
        <v>3.7295603000000002</v>
      </c>
      <c r="O5672">
        <v>33.618000000000002</v>
      </c>
      <c r="P5672">
        <v>34.136000000000003</v>
      </c>
      <c r="Q5672">
        <v>33.649000000000001</v>
      </c>
      <c r="R5672">
        <v>33.96</v>
      </c>
      <c r="S5672">
        <v>3.7144263</v>
      </c>
      <c r="T5672">
        <v>3.7367235000000001</v>
      </c>
      <c r="U5672">
        <v>10.438007000000001</v>
      </c>
      <c r="V5672">
        <f>(SUM($U$2:U5672))*1.041608/3600</f>
        <v>16.950213961281079</v>
      </c>
      <c r="W5672">
        <f t="shared" si="528"/>
        <v>36.11037792942696</v>
      </c>
      <c r="X5672">
        <f t="shared" si="529"/>
        <v>3.7495186</v>
      </c>
      <c r="Y5672">
        <f t="shared" si="530"/>
        <v>3.7291520538461542</v>
      </c>
      <c r="Z5672">
        <f t="shared" si="531"/>
        <v>3.7029736</v>
      </c>
      <c r="AA5672">
        <f t="shared" si="532"/>
        <v>48.478976700000004</v>
      </c>
      <c r="AB5672">
        <f t="shared" si="533"/>
        <v>34.136000000000003</v>
      </c>
    </row>
    <row r="5673" spans="1:28" x14ac:dyDescent="0.25">
      <c r="A5673">
        <v>5672</v>
      </c>
      <c r="B5673" t="s">
        <v>11363</v>
      </c>
      <c r="C5673" t="s">
        <v>11364</v>
      </c>
      <c r="D5673">
        <v>3.7326752000000001</v>
      </c>
      <c r="E5673">
        <v>3.7298539000000002</v>
      </c>
      <c r="F5673">
        <v>3.7029000999999999</v>
      </c>
      <c r="G5673">
        <v>3.7319304999999998</v>
      </c>
      <c r="H5673">
        <v>3.7222607000000001</v>
      </c>
      <c r="I5673">
        <v>3.7192402000000002</v>
      </c>
      <c r="J5673">
        <v>3.7494347000000001</v>
      </c>
      <c r="K5673">
        <v>3.7320669</v>
      </c>
      <c r="L5673">
        <v>3.7367444000000001</v>
      </c>
      <c r="M5673">
        <v>3.7403523000000001</v>
      </c>
      <c r="N5673">
        <v>3.7294763999999998</v>
      </c>
      <c r="O5673">
        <v>33.618000000000002</v>
      </c>
      <c r="P5673">
        <v>34.136000000000003</v>
      </c>
      <c r="Q5673">
        <v>33.65</v>
      </c>
      <c r="R5673">
        <v>33.96</v>
      </c>
      <c r="S5673">
        <v>3.7143424</v>
      </c>
      <c r="T5673">
        <v>3.7366396000000002</v>
      </c>
      <c r="U5673">
        <v>10.438134</v>
      </c>
      <c r="V5673">
        <f>(SUM($U$2:U5673))*1.041608/3600</f>
        <v>16.953234084580934</v>
      </c>
      <c r="W5673">
        <f t="shared" si="528"/>
        <v>36.098994324672766</v>
      </c>
      <c r="X5673">
        <f t="shared" si="529"/>
        <v>3.7494347000000001</v>
      </c>
      <c r="Y5673">
        <f t="shared" si="530"/>
        <v>3.7290705615384616</v>
      </c>
      <c r="Z5673">
        <f t="shared" si="531"/>
        <v>3.7029000999999999</v>
      </c>
      <c r="AA5673">
        <f t="shared" si="532"/>
        <v>48.477917300000001</v>
      </c>
      <c r="AB5673">
        <f t="shared" si="533"/>
        <v>34.136000000000003</v>
      </c>
    </row>
    <row r="5674" spans="1:28" x14ac:dyDescent="0.25">
      <c r="A5674">
        <v>5673</v>
      </c>
      <c r="B5674" t="s">
        <v>11365</v>
      </c>
      <c r="C5674" t="s">
        <v>11366</v>
      </c>
      <c r="D5674">
        <v>3.7325913000000002</v>
      </c>
      <c r="E5674">
        <v>3.7297595000000001</v>
      </c>
      <c r="F5674">
        <v>3.7027953</v>
      </c>
      <c r="G5674">
        <v>3.7318465999999999</v>
      </c>
      <c r="H5674">
        <v>3.7221557999999999</v>
      </c>
      <c r="I5674">
        <v>3.7191562999999999</v>
      </c>
      <c r="J5674">
        <v>3.7493823000000002</v>
      </c>
      <c r="K5674">
        <v>3.7319933999999999</v>
      </c>
      <c r="L5674">
        <v>3.7366605000000002</v>
      </c>
      <c r="M5674">
        <v>3.7402684000000002</v>
      </c>
      <c r="N5674">
        <v>3.7293924999999999</v>
      </c>
      <c r="O5674">
        <v>33.619</v>
      </c>
      <c r="P5674">
        <v>34.137</v>
      </c>
      <c r="Q5674">
        <v>33.65</v>
      </c>
      <c r="R5674">
        <v>33.96</v>
      </c>
      <c r="S5674">
        <v>3.7142585000000001</v>
      </c>
      <c r="T5674">
        <v>3.7365452000000001</v>
      </c>
      <c r="U5674">
        <v>10.438007000000001</v>
      </c>
      <c r="V5674">
        <f>(SUM($U$2:U5674))*1.041608/3600</f>
        <v>16.956254171135171</v>
      </c>
      <c r="W5674">
        <f t="shared" si="528"/>
        <v>36.087610858422053</v>
      </c>
      <c r="X5674">
        <f t="shared" si="529"/>
        <v>3.7493823000000002</v>
      </c>
      <c r="Y5674">
        <f t="shared" si="530"/>
        <v>3.7289850461538467</v>
      </c>
      <c r="Z5674">
        <f t="shared" si="531"/>
        <v>3.7027953</v>
      </c>
      <c r="AA5674">
        <f t="shared" si="532"/>
        <v>48.476805600000006</v>
      </c>
      <c r="AB5674">
        <f t="shared" si="533"/>
        <v>34.137</v>
      </c>
    </row>
    <row r="5675" spans="1:28" x14ac:dyDescent="0.25">
      <c r="A5675">
        <v>5674</v>
      </c>
      <c r="B5675" t="s">
        <v>11367</v>
      </c>
      <c r="C5675" t="s">
        <v>11368</v>
      </c>
      <c r="D5675">
        <v>3.7325073</v>
      </c>
      <c r="E5675">
        <v>3.7296756000000002</v>
      </c>
      <c r="F5675">
        <v>3.7027009</v>
      </c>
      <c r="G5675">
        <v>3.7317732000000001</v>
      </c>
      <c r="H5675">
        <v>3.7220613999999999</v>
      </c>
      <c r="I5675">
        <v>3.7190723999999999</v>
      </c>
      <c r="J5675">
        <v>3.7492983999999998</v>
      </c>
      <c r="K5675">
        <v>3.7319200000000001</v>
      </c>
      <c r="L5675">
        <v>3.7365765999999998</v>
      </c>
      <c r="M5675">
        <v>3.7401844999999998</v>
      </c>
      <c r="N5675">
        <v>3.7293295</v>
      </c>
      <c r="O5675">
        <v>33.619</v>
      </c>
      <c r="P5675">
        <v>34.137</v>
      </c>
      <c r="Q5675">
        <v>33.65</v>
      </c>
      <c r="R5675">
        <v>33.960999999999999</v>
      </c>
      <c r="S5675">
        <v>3.7141850999999999</v>
      </c>
      <c r="T5675">
        <v>3.7364926999999999</v>
      </c>
      <c r="U5675">
        <v>10.437796000000001</v>
      </c>
      <c r="V5675">
        <f>(SUM($U$2:U5675))*1.041608/3600</f>
        <v>16.959274196639605</v>
      </c>
      <c r="W5675">
        <f t="shared" si="528"/>
        <v>36.076227622283412</v>
      </c>
      <c r="X5675">
        <f t="shared" si="529"/>
        <v>3.7492983999999998</v>
      </c>
      <c r="Y5675">
        <f t="shared" si="530"/>
        <v>3.7289059692307691</v>
      </c>
      <c r="Z5675">
        <f t="shared" si="531"/>
        <v>3.7027009</v>
      </c>
      <c r="AA5675">
        <f t="shared" si="532"/>
        <v>48.475777600000001</v>
      </c>
      <c r="AB5675">
        <f t="shared" si="533"/>
        <v>34.137</v>
      </c>
    </row>
    <row r="5676" spans="1:28" x14ac:dyDescent="0.25">
      <c r="A5676">
        <v>5675</v>
      </c>
      <c r="B5676" t="s">
        <v>11369</v>
      </c>
      <c r="C5676" t="s">
        <v>11370</v>
      </c>
      <c r="D5676">
        <v>3.7324234000000001</v>
      </c>
      <c r="E5676">
        <v>3.7295812000000002</v>
      </c>
      <c r="F5676">
        <v>3.702617</v>
      </c>
      <c r="G5676">
        <v>3.7316893000000002</v>
      </c>
      <c r="H5676">
        <v>3.7219774999999999</v>
      </c>
      <c r="I5676">
        <v>3.7189885</v>
      </c>
      <c r="J5676">
        <v>3.7492459999999999</v>
      </c>
      <c r="K5676">
        <v>3.7318361000000002</v>
      </c>
      <c r="L5676">
        <v>3.7364926999999999</v>
      </c>
      <c r="M5676">
        <v>3.7401005999999999</v>
      </c>
      <c r="N5676">
        <v>3.7292350999999999</v>
      </c>
      <c r="O5676">
        <v>33.619</v>
      </c>
      <c r="P5676">
        <v>34.137999999999998</v>
      </c>
      <c r="Q5676">
        <v>33.651000000000003</v>
      </c>
      <c r="R5676">
        <v>33.960999999999999</v>
      </c>
      <c r="S5676">
        <v>3.7140906999999999</v>
      </c>
      <c r="T5676">
        <v>3.7363982999999998</v>
      </c>
      <c r="U5676">
        <v>10.437837999999999</v>
      </c>
      <c r="V5676">
        <f>(SUM($U$2:U5676))*1.041608/3600</f>
        <v>16.962294234296131</v>
      </c>
      <c r="W5676">
        <f t="shared" si="528"/>
        <v>36.064844340340478</v>
      </c>
      <c r="X5676">
        <f t="shared" si="529"/>
        <v>3.7492459999999999</v>
      </c>
      <c r="Y5676">
        <f t="shared" si="530"/>
        <v>3.7288212615384611</v>
      </c>
      <c r="Z5676">
        <f t="shared" si="531"/>
        <v>3.702617</v>
      </c>
      <c r="AA5676">
        <f t="shared" si="532"/>
        <v>48.474676399999993</v>
      </c>
      <c r="AB5676">
        <f t="shared" si="533"/>
        <v>34.137999999999998</v>
      </c>
    </row>
    <row r="5677" spans="1:28" x14ac:dyDescent="0.25">
      <c r="A5677">
        <v>5676</v>
      </c>
      <c r="B5677" t="s">
        <v>11371</v>
      </c>
      <c r="C5677" t="s">
        <v>11372</v>
      </c>
      <c r="D5677">
        <v>3.7323395000000001</v>
      </c>
      <c r="E5677">
        <v>3.7295183000000001</v>
      </c>
      <c r="F5677">
        <v>3.7025120999999999</v>
      </c>
      <c r="G5677">
        <v>3.7315949000000002</v>
      </c>
      <c r="H5677">
        <v>3.7218936</v>
      </c>
      <c r="I5677">
        <v>3.7189046000000001</v>
      </c>
      <c r="J5677">
        <v>3.7491724999999998</v>
      </c>
      <c r="K5677">
        <v>3.7317732000000001</v>
      </c>
      <c r="L5677">
        <v>3.7364193000000001</v>
      </c>
      <c r="M5677">
        <v>3.7400061999999998</v>
      </c>
      <c r="N5677">
        <v>3.7291512</v>
      </c>
      <c r="O5677">
        <v>33.619999999999997</v>
      </c>
      <c r="P5677">
        <v>34.139000000000003</v>
      </c>
      <c r="Q5677">
        <v>33.652000000000001</v>
      </c>
      <c r="R5677">
        <v>33.962000000000003</v>
      </c>
      <c r="S5677">
        <v>3.7139962999999998</v>
      </c>
      <c r="T5677">
        <v>3.7363249000000001</v>
      </c>
      <c r="U5677">
        <v>10.437796000000001</v>
      </c>
      <c r="V5677">
        <f>(SUM($U$2:U5677))*1.041608/3600</f>
        <v>16.965314259800568</v>
      </c>
      <c r="W5677">
        <f t="shared" si="528"/>
        <v>36.053461104201823</v>
      </c>
      <c r="X5677">
        <f t="shared" si="529"/>
        <v>3.7491724999999998</v>
      </c>
      <c r="Y5677">
        <f t="shared" si="530"/>
        <v>3.7287389692307689</v>
      </c>
      <c r="Z5677">
        <f t="shared" si="531"/>
        <v>3.7025120999999999</v>
      </c>
      <c r="AA5677">
        <f t="shared" si="532"/>
        <v>48.473606599999997</v>
      </c>
      <c r="AB5677">
        <f t="shared" si="533"/>
        <v>34.139000000000003</v>
      </c>
    </row>
    <row r="5678" spans="1:28" x14ac:dyDescent="0.25">
      <c r="A5678">
        <v>5677</v>
      </c>
      <c r="B5678" t="s">
        <v>11373</v>
      </c>
      <c r="C5678" t="s">
        <v>11374</v>
      </c>
      <c r="D5678">
        <v>3.7322555999999998</v>
      </c>
      <c r="E5678">
        <v>3.7294344000000001</v>
      </c>
      <c r="F5678">
        <v>3.7024176999999998</v>
      </c>
      <c r="G5678">
        <v>3.7315214999999999</v>
      </c>
      <c r="H5678">
        <v>3.7217783</v>
      </c>
      <c r="I5678">
        <v>3.7188311999999999</v>
      </c>
      <c r="J5678">
        <v>3.7490991</v>
      </c>
      <c r="K5678">
        <v>3.7316682999999999</v>
      </c>
      <c r="L5678">
        <v>3.7363354000000002</v>
      </c>
      <c r="M5678">
        <v>3.7399327000000002</v>
      </c>
      <c r="N5678">
        <v>3.7290673000000001</v>
      </c>
      <c r="O5678">
        <v>33.619999999999997</v>
      </c>
      <c r="P5678">
        <v>34.139000000000003</v>
      </c>
      <c r="Q5678">
        <v>33.652999999999999</v>
      </c>
      <c r="R5678">
        <v>33.962000000000003</v>
      </c>
      <c r="S5678">
        <v>3.7139123999999999</v>
      </c>
      <c r="T5678">
        <v>3.7362410000000001</v>
      </c>
      <c r="U5678">
        <v>10.437522</v>
      </c>
      <c r="V5678">
        <f>(SUM($U$2:U5678))*1.041608/3600</f>
        <v>16.968334206027063</v>
      </c>
      <c r="W5678">
        <f t="shared" si="528"/>
        <v>36.042078166881687</v>
      </c>
      <c r="X5678">
        <f t="shared" si="529"/>
        <v>3.7490991</v>
      </c>
      <c r="Y5678">
        <f t="shared" si="530"/>
        <v>3.7286534538461527</v>
      </c>
      <c r="Z5678">
        <f t="shared" si="531"/>
        <v>3.7024176999999998</v>
      </c>
      <c r="AA5678">
        <f t="shared" si="532"/>
        <v>48.472494899999987</v>
      </c>
      <c r="AB5678">
        <f t="shared" si="533"/>
        <v>34.139000000000003</v>
      </c>
    </row>
    <row r="5679" spans="1:28" x14ac:dyDescent="0.25">
      <c r="A5679">
        <v>5678</v>
      </c>
      <c r="B5679" t="s">
        <v>11375</v>
      </c>
      <c r="C5679" t="s">
        <v>11376</v>
      </c>
      <c r="D5679">
        <v>3.7321612000000002</v>
      </c>
      <c r="E5679">
        <v>3.7293400000000001</v>
      </c>
      <c r="F5679">
        <v>3.7023233000000002</v>
      </c>
      <c r="G5679">
        <v>3.7314061000000001</v>
      </c>
      <c r="H5679">
        <v>3.7217049000000002</v>
      </c>
      <c r="I5679">
        <v>3.7187473</v>
      </c>
      <c r="J5679">
        <v>3.7490572000000002</v>
      </c>
      <c r="K5679">
        <v>3.7316053999999999</v>
      </c>
      <c r="L5679">
        <v>3.7362514999999998</v>
      </c>
      <c r="M5679">
        <v>3.7398487999999999</v>
      </c>
      <c r="N5679">
        <v>3.7289834000000002</v>
      </c>
      <c r="O5679">
        <v>33.619999999999997</v>
      </c>
      <c r="P5679">
        <v>34.14</v>
      </c>
      <c r="Q5679">
        <v>33.652999999999999</v>
      </c>
      <c r="R5679">
        <v>33.963000000000001</v>
      </c>
      <c r="S5679">
        <v>3.7138390000000001</v>
      </c>
      <c r="T5679">
        <v>3.7361466000000001</v>
      </c>
      <c r="U5679">
        <v>10.437269000000001</v>
      </c>
      <c r="V5679">
        <f>(SUM($U$2:U5679))*1.041608/3600</f>
        <v>16.971354079051661</v>
      </c>
      <c r="W5679">
        <f t="shared" si="528"/>
        <v>36.030695505477915</v>
      </c>
      <c r="X5679">
        <f t="shared" si="529"/>
        <v>3.7490572000000002</v>
      </c>
      <c r="Y5679">
        <f t="shared" si="530"/>
        <v>3.7285703615384609</v>
      </c>
      <c r="Z5679">
        <f t="shared" si="531"/>
        <v>3.7023233000000002</v>
      </c>
      <c r="AA5679">
        <f t="shared" si="532"/>
        <v>48.47141469999999</v>
      </c>
      <c r="AB5679">
        <f t="shared" si="533"/>
        <v>34.14</v>
      </c>
    </row>
    <row r="5680" spans="1:28" x14ac:dyDescent="0.25">
      <c r="A5680">
        <v>5679</v>
      </c>
      <c r="B5680" t="s">
        <v>11377</v>
      </c>
      <c r="C5680" t="s">
        <v>11378</v>
      </c>
      <c r="D5680">
        <v>3.7320878</v>
      </c>
      <c r="E5680">
        <v>3.7292561000000002</v>
      </c>
      <c r="F5680">
        <v>3.7022289000000002</v>
      </c>
      <c r="G5680">
        <v>3.7313641999999998</v>
      </c>
      <c r="H5680">
        <v>3.7216</v>
      </c>
      <c r="I5680">
        <v>3.7186634000000001</v>
      </c>
      <c r="J5680">
        <v>3.7489732999999998</v>
      </c>
      <c r="K5680">
        <v>3.7315320000000001</v>
      </c>
      <c r="L5680">
        <v>3.7361990999999999</v>
      </c>
      <c r="M5680">
        <v>3.7397648999999999</v>
      </c>
      <c r="N5680">
        <v>3.7289205000000001</v>
      </c>
      <c r="O5680">
        <v>33.619999999999997</v>
      </c>
      <c r="P5680">
        <v>34.140999999999998</v>
      </c>
      <c r="Q5680">
        <v>33.654000000000003</v>
      </c>
      <c r="R5680">
        <v>33.963000000000001</v>
      </c>
      <c r="S5680">
        <v>3.7137551000000002</v>
      </c>
      <c r="T5680">
        <v>3.7360837</v>
      </c>
      <c r="U5680">
        <v>10.437585</v>
      </c>
      <c r="V5680">
        <f>(SUM($U$2:U5680))*1.041608/3600</f>
        <v>16.974374043506291</v>
      </c>
      <c r="W5680">
        <f t="shared" si="528"/>
        <v>36.019312499451345</v>
      </c>
      <c r="X5680">
        <f t="shared" si="529"/>
        <v>3.7489732999999998</v>
      </c>
      <c r="Y5680">
        <f t="shared" si="530"/>
        <v>3.7284945384615389</v>
      </c>
      <c r="Z5680">
        <f t="shared" si="531"/>
        <v>3.7022289000000002</v>
      </c>
      <c r="AA5680">
        <f t="shared" si="532"/>
        <v>48.470429000000003</v>
      </c>
      <c r="AB5680">
        <f t="shared" si="533"/>
        <v>34.140999999999998</v>
      </c>
    </row>
    <row r="5681" spans="1:28" x14ac:dyDescent="0.25">
      <c r="A5681">
        <v>5680</v>
      </c>
      <c r="B5681" t="s">
        <v>11379</v>
      </c>
      <c r="C5681" t="s">
        <v>11380</v>
      </c>
      <c r="D5681">
        <v>3.7319933999999999</v>
      </c>
      <c r="E5681">
        <v>3.7291617000000001</v>
      </c>
      <c r="F5681">
        <v>3.7021345000000001</v>
      </c>
      <c r="G5681">
        <v>3.7312593000000001</v>
      </c>
      <c r="H5681">
        <v>3.7214846000000001</v>
      </c>
      <c r="I5681">
        <v>3.7185480000000002</v>
      </c>
      <c r="J5681">
        <v>3.7489102999999999</v>
      </c>
      <c r="K5681">
        <v>3.7314376</v>
      </c>
      <c r="L5681">
        <v>3.7360942000000001</v>
      </c>
      <c r="M5681">
        <v>3.7396915000000002</v>
      </c>
      <c r="N5681">
        <v>3.7288261</v>
      </c>
      <c r="O5681">
        <v>33.619999999999997</v>
      </c>
      <c r="P5681">
        <v>34.140999999999998</v>
      </c>
      <c r="Q5681">
        <v>33.654000000000003</v>
      </c>
      <c r="R5681">
        <v>33.963000000000001</v>
      </c>
      <c r="S5681">
        <v>3.7136502</v>
      </c>
      <c r="T5681">
        <v>3.7359998000000001</v>
      </c>
      <c r="U5681">
        <v>10.437269000000001</v>
      </c>
      <c r="V5681">
        <f>(SUM($U$2:U5681))*1.041608/3600</f>
        <v>16.97739391653089</v>
      </c>
      <c r="W5681">
        <f t="shared" si="528"/>
        <v>36.007929838047573</v>
      </c>
      <c r="X5681">
        <f t="shared" si="529"/>
        <v>3.7489102999999999</v>
      </c>
      <c r="Y5681">
        <f t="shared" si="530"/>
        <v>3.728399323076923</v>
      </c>
      <c r="Z5681">
        <f t="shared" si="531"/>
        <v>3.7021345000000001</v>
      </c>
      <c r="AA5681">
        <f t="shared" si="532"/>
        <v>48.469191199999997</v>
      </c>
      <c r="AB5681">
        <f t="shared" si="533"/>
        <v>34.140999999999998</v>
      </c>
    </row>
    <row r="5682" spans="1:28" x14ac:dyDescent="0.25">
      <c r="A5682">
        <v>5681</v>
      </c>
      <c r="B5682" t="s">
        <v>11381</v>
      </c>
      <c r="C5682" t="s">
        <v>11382</v>
      </c>
      <c r="D5682">
        <v>3.7319200000000001</v>
      </c>
      <c r="E5682">
        <v>3.7290988</v>
      </c>
      <c r="F5682">
        <v>3.7020401000000001</v>
      </c>
      <c r="G5682">
        <v>3.7311858999999998</v>
      </c>
      <c r="H5682">
        <v>3.7214111999999999</v>
      </c>
      <c r="I5682">
        <v>3.7184851000000001</v>
      </c>
      <c r="J5682">
        <v>3.7488579</v>
      </c>
      <c r="K5682">
        <v>3.7313641999999998</v>
      </c>
      <c r="L5682">
        <v>3.7360102999999998</v>
      </c>
      <c r="M5682">
        <v>3.7396075999999998</v>
      </c>
      <c r="N5682">
        <v>3.7287422000000001</v>
      </c>
      <c r="O5682">
        <v>33.621000000000002</v>
      </c>
      <c r="P5682">
        <v>34.142000000000003</v>
      </c>
      <c r="Q5682">
        <v>33.655000000000001</v>
      </c>
      <c r="R5682">
        <v>33.963999999999999</v>
      </c>
      <c r="S5682">
        <v>3.7135663000000001</v>
      </c>
      <c r="T5682">
        <v>3.7359159000000002</v>
      </c>
      <c r="U5682">
        <v>10.436952</v>
      </c>
      <c r="V5682">
        <f>(SUM($U$2:U5682))*1.041608/3600</f>
        <v>16.98041369783612</v>
      </c>
      <c r="W5682">
        <f t="shared" si="528"/>
        <v>35.99654752235719</v>
      </c>
      <c r="X5682">
        <f t="shared" si="529"/>
        <v>3.7488579</v>
      </c>
      <c r="Y5682">
        <f t="shared" si="530"/>
        <v>3.7283234999999992</v>
      </c>
      <c r="Z5682">
        <f t="shared" si="531"/>
        <v>3.7020401000000001</v>
      </c>
      <c r="AA5682">
        <f t="shared" si="532"/>
        <v>48.468205499999989</v>
      </c>
      <c r="AB5682">
        <f t="shared" si="533"/>
        <v>34.142000000000003</v>
      </c>
    </row>
    <row r="5683" spans="1:28" x14ac:dyDescent="0.25">
      <c r="A5683">
        <v>5682</v>
      </c>
      <c r="B5683" t="s">
        <v>11383</v>
      </c>
      <c r="C5683" t="s">
        <v>11384</v>
      </c>
      <c r="D5683">
        <v>3.7318361000000002</v>
      </c>
      <c r="E5683">
        <v>3.7290044</v>
      </c>
      <c r="F5683">
        <v>3.7019562000000001</v>
      </c>
      <c r="G5683">
        <v>3.7310914999999998</v>
      </c>
      <c r="H5683">
        <v>3.7213063000000002</v>
      </c>
      <c r="I5683">
        <v>3.7183907</v>
      </c>
      <c r="J5683">
        <v>3.7487740000000001</v>
      </c>
      <c r="K5683">
        <v>3.7312802999999999</v>
      </c>
      <c r="L5683">
        <v>3.7359369</v>
      </c>
      <c r="M5683">
        <v>3.7395236999999999</v>
      </c>
      <c r="N5683">
        <v>3.7286478000000001</v>
      </c>
      <c r="O5683">
        <v>33.621000000000002</v>
      </c>
      <c r="P5683">
        <v>34.143000000000001</v>
      </c>
      <c r="Q5683">
        <v>33.655999999999999</v>
      </c>
      <c r="R5683">
        <v>33.963999999999999</v>
      </c>
      <c r="S5683">
        <v>3.7135034</v>
      </c>
      <c r="T5683">
        <v>3.7358319999999998</v>
      </c>
      <c r="U5683">
        <v>10.436719999999999</v>
      </c>
      <c r="V5683">
        <f>(SUM($U$2:U5683))*1.041608/3600</f>
        <v>16.983433412015494</v>
      </c>
      <c r="W5683">
        <f t="shared" si="528"/>
        <v>35.985165459681042</v>
      </c>
      <c r="X5683">
        <f t="shared" si="529"/>
        <v>3.7487740000000001</v>
      </c>
      <c r="Y5683">
        <f t="shared" si="530"/>
        <v>3.7282371769230767</v>
      </c>
      <c r="Z5683">
        <f t="shared" si="531"/>
        <v>3.7019562000000001</v>
      </c>
      <c r="AA5683">
        <f t="shared" si="532"/>
        <v>48.467083299999999</v>
      </c>
      <c r="AB5683">
        <f t="shared" si="533"/>
        <v>34.143000000000001</v>
      </c>
    </row>
    <row r="5684" spans="1:28" x14ac:dyDescent="0.25">
      <c r="A5684">
        <v>5683</v>
      </c>
      <c r="B5684" t="s">
        <v>11385</v>
      </c>
      <c r="C5684" t="s">
        <v>11386</v>
      </c>
      <c r="D5684">
        <v>3.7317521999999999</v>
      </c>
      <c r="E5684">
        <v>3.7289205000000001</v>
      </c>
      <c r="F5684">
        <v>3.7018618000000001</v>
      </c>
      <c r="G5684">
        <v>3.7310075999999999</v>
      </c>
      <c r="H5684">
        <v>3.7212329</v>
      </c>
      <c r="I5684">
        <v>3.7183172999999998</v>
      </c>
      <c r="J5684">
        <v>3.7487111</v>
      </c>
      <c r="K5684">
        <v>3.7312278000000001</v>
      </c>
      <c r="L5684">
        <v>3.7358634999999998</v>
      </c>
      <c r="M5684">
        <v>3.7394503000000001</v>
      </c>
      <c r="N5684">
        <v>3.7285743999999998</v>
      </c>
      <c r="O5684">
        <v>33.621000000000002</v>
      </c>
      <c r="P5684">
        <v>34.143000000000001</v>
      </c>
      <c r="Q5684">
        <v>33.656999999999996</v>
      </c>
      <c r="R5684">
        <v>33.965000000000003</v>
      </c>
      <c r="S5684">
        <v>3.7133880000000001</v>
      </c>
      <c r="T5684">
        <v>3.7357480999999999</v>
      </c>
      <c r="U5684">
        <v>10.436087000000001</v>
      </c>
      <c r="V5684">
        <f>(SUM($U$2:U5684))*1.041608/3600</f>
        <v>16.986452943045467</v>
      </c>
      <c r="W5684">
        <f t="shared" si="528"/>
        <v>35.97378408734108</v>
      </c>
      <c r="X5684">
        <f t="shared" si="529"/>
        <v>3.7487111</v>
      </c>
      <c r="Y5684">
        <f t="shared" si="530"/>
        <v>3.7281581153846157</v>
      </c>
      <c r="Z5684">
        <f t="shared" si="531"/>
        <v>3.7018618000000001</v>
      </c>
      <c r="AA5684">
        <f t="shared" si="532"/>
        <v>48.466055500000003</v>
      </c>
      <c r="AB5684">
        <f t="shared" si="533"/>
        <v>34.143000000000001</v>
      </c>
    </row>
    <row r="5685" spans="1:28" x14ac:dyDescent="0.25">
      <c r="A5685">
        <v>5684</v>
      </c>
      <c r="B5685" t="s">
        <v>11387</v>
      </c>
      <c r="C5685" t="s">
        <v>11388</v>
      </c>
      <c r="D5685">
        <v>3.7316682999999999</v>
      </c>
      <c r="E5685">
        <v>3.7288470999999999</v>
      </c>
      <c r="F5685">
        <v>3.7017674999999999</v>
      </c>
      <c r="G5685">
        <v>3.7309237</v>
      </c>
      <c r="H5685">
        <v>3.7211280000000002</v>
      </c>
      <c r="I5685">
        <v>3.7182333999999999</v>
      </c>
      <c r="J5685">
        <v>3.7486377000000002</v>
      </c>
      <c r="K5685">
        <v>3.7311334</v>
      </c>
      <c r="L5685">
        <v>3.7357900000000002</v>
      </c>
      <c r="M5685">
        <v>3.7393559000000001</v>
      </c>
      <c r="N5685">
        <v>3.7284904999999999</v>
      </c>
      <c r="O5685">
        <v>33.622</v>
      </c>
      <c r="P5685">
        <v>34.143999999999998</v>
      </c>
      <c r="Q5685">
        <v>33.656999999999996</v>
      </c>
      <c r="R5685">
        <v>33.965000000000003</v>
      </c>
      <c r="S5685">
        <v>3.7133251</v>
      </c>
      <c r="T5685">
        <v>3.7356747000000001</v>
      </c>
      <c r="U5685">
        <v>10.435727999999999</v>
      </c>
      <c r="V5685">
        <f>(SUM($U$2:U5685))*1.041608/3600</f>
        <v>16.989472370203973</v>
      </c>
      <c r="W5685">
        <f t="shared" si="528"/>
        <v>35.962403106518813</v>
      </c>
      <c r="X5685">
        <f t="shared" si="529"/>
        <v>3.7486377000000002</v>
      </c>
      <c r="Y5685">
        <f t="shared" si="530"/>
        <v>3.7280750230769226</v>
      </c>
      <c r="Z5685">
        <f t="shared" si="531"/>
        <v>3.7017674999999999</v>
      </c>
      <c r="AA5685">
        <f t="shared" si="532"/>
        <v>48.464975299999992</v>
      </c>
      <c r="AB5685">
        <f t="shared" si="533"/>
        <v>34.143999999999998</v>
      </c>
    </row>
    <row r="5686" spans="1:28" x14ac:dyDescent="0.25">
      <c r="A5686">
        <v>5685</v>
      </c>
      <c r="B5686" t="s">
        <v>11389</v>
      </c>
      <c r="C5686" t="s">
        <v>11390</v>
      </c>
      <c r="D5686">
        <v>3.7315738999999999</v>
      </c>
      <c r="E5686">
        <v>3.7287526999999998</v>
      </c>
      <c r="F5686">
        <v>3.7016626000000001</v>
      </c>
      <c r="G5686">
        <v>3.7308398</v>
      </c>
      <c r="H5686">
        <v>3.7210336000000002</v>
      </c>
      <c r="I5686">
        <v>3.7181495</v>
      </c>
      <c r="J5686">
        <v>3.7485746999999998</v>
      </c>
      <c r="K5686">
        <v>3.7310599999999998</v>
      </c>
      <c r="L5686">
        <v>3.7356957</v>
      </c>
      <c r="M5686">
        <v>3.7392720000000002</v>
      </c>
      <c r="N5686">
        <v>3.7284171000000002</v>
      </c>
      <c r="O5686">
        <v>33.622</v>
      </c>
      <c r="P5686">
        <v>34.145000000000003</v>
      </c>
      <c r="Q5686">
        <v>33.658000000000001</v>
      </c>
      <c r="R5686">
        <v>33.966000000000001</v>
      </c>
      <c r="S5686">
        <v>3.7132412000000001</v>
      </c>
      <c r="T5686">
        <v>3.7355908000000002</v>
      </c>
      <c r="U5686">
        <v>10.435095</v>
      </c>
      <c r="V5686">
        <f>(SUM($U$2:U5686))*1.041608/3600</f>
        <v>16.992491614213073</v>
      </c>
      <c r="W5686">
        <f t="shared" si="528"/>
        <v>35.951022816032761</v>
      </c>
      <c r="X5686">
        <f t="shared" si="529"/>
        <v>3.7485746999999998</v>
      </c>
      <c r="Y5686">
        <f t="shared" si="530"/>
        <v>3.7279895076923073</v>
      </c>
      <c r="Z5686">
        <f t="shared" si="531"/>
        <v>3.7016626000000001</v>
      </c>
      <c r="AA5686">
        <f t="shared" si="532"/>
        <v>48.463863599999996</v>
      </c>
      <c r="AB5686">
        <f t="shared" si="533"/>
        <v>34.145000000000003</v>
      </c>
    </row>
    <row r="5687" spans="1:28" x14ac:dyDescent="0.25">
      <c r="A5687">
        <v>5686</v>
      </c>
      <c r="B5687" t="s">
        <v>11391</v>
      </c>
      <c r="C5687" t="s">
        <v>11392</v>
      </c>
      <c r="D5687">
        <v>3.7315109999999998</v>
      </c>
      <c r="E5687">
        <v>3.7286793</v>
      </c>
      <c r="F5687">
        <v>3.7015787000000002</v>
      </c>
      <c r="G5687">
        <v>3.7307663999999998</v>
      </c>
      <c r="H5687">
        <v>3.7209392000000001</v>
      </c>
      <c r="I5687">
        <v>3.7180656000000001</v>
      </c>
      <c r="J5687">
        <v>3.7485118000000002</v>
      </c>
      <c r="K5687">
        <v>3.7309866</v>
      </c>
      <c r="L5687">
        <v>3.7356221999999999</v>
      </c>
      <c r="M5687">
        <v>3.7391985999999999</v>
      </c>
      <c r="N5687">
        <v>3.7283436999999999</v>
      </c>
      <c r="O5687">
        <v>33.622</v>
      </c>
      <c r="P5687">
        <v>34.146000000000001</v>
      </c>
      <c r="Q5687">
        <v>33.658999999999999</v>
      </c>
      <c r="R5687">
        <v>33.966000000000001</v>
      </c>
      <c r="S5687">
        <v>3.7131468000000001</v>
      </c>
      <c r="T5687">
        <v>3.7355174</v>
      </c>
      <c r="U5687">
        <v>10.434756999999999</v>
      </c>
      <c r="V5687">
        <f>(SUM($U$2:U5687))*1.041608/3600</f>
        <v>16.995510760426754</v>
      </c>
      <c r="W5687">
        <f t="shared" si="528"/>
        <v>35.93964289416224</v>
      </c>
      <c r="X5687">
        <f t="shared" si="529"/>
        <v>3.7485118000000002</v>
      </c>
      <c r="Y5687">
        <f t="shared" si="530"/>
        <v>3.727912869230769</v>
      </c>
      <c r="Z5687">
        <f t="shared" si="531"/>
        <v>3.7015787000000002</v>
      </c>
      <c r="AA5687">
        <f t="shared" si="532"/>
        <v>48.462867299999999</v>
      </c>
      <c r="AB5687">
        <f t="shared" si="533"/>
        <v>34.146000000000001</v>
      </c>
    </row>
    <row r="5688" spans="1:28" x14ac:dyDescent="0.25">
      <c r="A5688">
        <v>5687</v>
      </c>
      <c r="B5688" t="s">
        <v>11393</v>
      </c>
      <c r="C5688" t="s">
        <v>11394</v>
      </c>
      <c r="D5688">
        <v>3.7314166000000002</v>
      </c>
      <c r="E5688">
        <v>3.7285954000000001</v>
      </c>
      <c r="F5688">
        <v>3.7014738</v>
      </c>
      <c r="G5688">
        <v>3.7306720000000002</v>
      </c>
      <c r="H5688">
        <v>3.7208553000000002</v>
      </c>
      <c r="I5688">
        <v>3.7179712</v>
      </c>
      <c r="J5688">
        <v>3.7484489000000001</v>
      </c>
      <c r="K5688">
        <v>3.7309131999999998</v>
      </c>
      <c r="L5688">
        <v>3.7355383</v>
      </c>
      <c r="M5688">
        <v>3.7391041999999999</v>
      </c>
      <c r="N5688">
        <v>3.7282598</v>
      </c>
      <c r="O5688">
        <v>33.622</v>
      </c>
      <c r="P5688">
        <v>34.146000000000001</v>
      </c>
      <c r="Q5688">
        <v>33.658999999999999</v>
      </c>
      <c r="R5688">
        <v>33.966000000000001</v>
      </c>
      <c r="S5688">
        <v>3.7130629000000002</v>
      </c>
      <c r="T5688">
        <v>3.7354335000000001</v>
      </c>
      <c r="U5688">
        <v>10.434694</v>
      </c>
      <c r="V5688">
        <f>(SUM($U$2:U5688))*1.041608/3600</f>
        <v>16.998529888412296</v>
      </c>
      <c r="W5688">
        <f t="shared" si="528"/>
        <v>35.928263040998168</v>
      </c>
      <c r="X5688">
        <f t="shared" si="529"/>
        <v>3.7484489000000001</v>
      </c>
      <c r="Y5688">
        <f t="shared" si="530"/>
        <v>3.7278265461538465</v>
      </c>
      <c r="Z5688">
        <f t="shared" si="531"/>
        <v>3.7014738</v>
      </c>
      <c r="AA5688">
        <f t="shared" si="532"/>
        <v>48.461745100000002</v>
      </c>
      <c r="AB5688">
        <f t="shared" si="533"/>
        <v>34.146000000000001</v>
      </c>
    </row>
    <row r="5689" spans="1:28" x14ac:dyDescent="0.25">
      <c r="A5689">
        <v>5688</v>
      </c>
      <c r="B5689" t="s">
        <v>11395</v>
      </c>
      <c r="C5689" t="s">
        <v>11396</v>
      </c>
      <c r="D5689">
        <v>3.7313326999999998</v>
      </c>
      <c r="E5689">
        <v>3.7285219999999999</v>
      </c>
      <c r="F5689">
        <v>3.7013899000000001</v>
      </c>
      <c r="G5689">
        <v>3.7305986</v>
      </c>
      <c r="H5689">
        <v>3.7207504999999998</v>
      </c>
      <c r="I5689">
        <v>3.7179082999999999</v>
      </c>
      <c r="J5689">
        <v>3.748386</v>
      </c>
      <c r="K5689">
        <v>3.7308292999999999</v>
      </c>
      <c r="L5689">
        <v>3.7354649000000002</v>
      </c>
      <c r="M5689">
        <v>3.7390097999999998</v>
      </c>
      <c r="N5689">
        <v>3.7281548999999998</v>
      </c>
      <c r="O5689">
        <v>33.622999999999998</v>
      </c>
      <c r="P5689">
        <v>34.146000000000001</v>
      </c>
      <c r="Q5689">
        <v>33.659999999999997</v>
      </c>
      <c r="R5689">
        <v>33.966999999999999</v>
      </c>
      <c r="S5689">
        <v>3.7129685000000001</v>
      </c>
      <c r="T5689">
        <v>3.7353391</v>
      </c>
      <c r="U5689">
        <v>10.434588</v>
      </c>
      <c r="V5689">
        <f>(SUM($U$2:U5689))*1.041608/3600</f>
        <v>17.00154898572827</v>
      </c>
      <c r="W5689">
        <f t="shared" si="528"/>
        <v>35.916883303435419</v>
      </c>
      <c r="X5689">
        <f t="shared" si="529"/>
        <v>3.748386</v>
      </c>
      <c r="Y5689">
        <f t="shared" si="530"/>
        <v>3.7277426538461538</v>
      </c>
      <c r="Z5689">
        <f t="shared" si="531"/>
        <v>3.7013899000000001</v>
      </c>
      <c r="AA5689">
        <f t="shared" si="532"/>
        <v>48.460654499999997</v>
      </c>
      <c r="AB5689">
        <f t="shared" si="533"/>
        <v>34.146000000000001</v>
      </c>
    </row>
    <row r="5690" spans="1:28" x14ac:dyDescent="0.25">
      <c r="A5690">
        <v>5689</v>
      </c>
      <c r="B5690" t="s">
        <v>11397</v>
      </c>
      <c r="C5690" t="s">
        <v>11398</v>
      </c>
      <c r="D5690">
        <v>3.7312593000000001</v>
      </c>
      <c r="E5690">
        <v>3.7284275999999998</v>
      </c>
      <c r="F5690">
        <v>3.7013060000000002</v>
      </c>
      <c r="G5690">
        <v>3.7305041999999999</v>
      </c>
      <c r="H5690">
        <v>3.7206245999999998</v>
      </c>
      <c r="I5690">
        <v>3.7178034000000002</v>
      </c>
      <c r="J5690">
        <v>3.7483230000000001</v>
      </c>
      <c r="K5690">
        <v>3.7307454</v>
      </c>
      <c r="L5690">
        <v>3.7353809999999998</v>
      </c>
      <c r="M5690">
        <v>3.7389469000000002</v>
      </c>
      <c r="N5690">
        <v>3.7280709999999999</v>
      </c>
      <c r="O5690">
        <v>33.622999999999998</v>
      </c>
      <c r="P5690">
        <v>34.146999999999998</v>
      </c>
      <c r="Q5690">
        <v>33.659999999999997</v>
      </c>
      <c r="R5690">
        <v>33.966999999999999</v>
      </c>
      <c r="S5690">
        <v>3.7129056</v>
      </c>
      <c r="T5690">
        <v>3.7352552000000001</v>
      </c>
      <c r="U5690">
        <v>10.434673</v>
      </c>
      <c r="V5690">
        <f>(SUM($U$2:U5690))*1.041608/3600</f>
        <v>17.004568107637766</v>
      </c>
      <c r="W5690">
        <f t="shared" si="528"/>
        <v>35.905503473173496</v>
      </c>
      <c r="X5690">
        <f t="shared" si="529"/>
        <v>3.7483230000000001</v>
      </c>
      <c r="Y5690">
        <f t="shared" si="530"/>
        <v>3.727657938461538</v>
      </c>
      <c r="Z5690">
        <f t="shared" si="531"/>
        <v>3.7013060000000002</v>
      </c>
      <c r="AA5690">
        <f t="shared" si="532"/>
        <v>48.459553199999995</v>
      </c>
      <c r="AB5690">
        <f t="shared" si="533"/>
        <v>34.146999999999998</v>
      </c>
    </row>
    <row r="5691" spans="1:28" x14ac:dyDescent="0.25">
      <c r="A5691">
        <v>5690</v>
      </c>
      <c r="B5691" t="s">
        <v>11399</v>
      </c>
      <c r="C5691" t="s">
        <v>11400</v>
      </c>
      <c r="D5691">
        <v>3.7311649</v>
      </c>
      <c r="E5691">
        <v>3.7283436999999999</v>
      </c>
      <c r="F5691">
        <v>3.7012011</v>
      </c>
      <c r="G5691">
        <v>3.7304412</v>
      </c>
      <c r="H5691">
        <v>3.7205512000000001</v>
      </c>
      <c r="I5691">
        <v>3.7177090000000002</v>
      </c>
      <c r="J5691">
        <v>3.7482601</v>
      </c>
      <c r="K5691">
        <v>3.7306615000000001</v>
      </c>
      <c r="L5691">
        <v>3.7353076000000001</v>
      </c>
      <c r="M5691">
        <v>3.7388525000000001</v>
      </c>
      <c r="N5691">
        <v>3.7279976000000001</v>
      </c>
      <c r="O5691">
        <v>33.622999999999998</v>
      </c>
      <c r="P5691">
        <v>34.146999999999998</v>
      </c>
      <c r="Q5691">
        <v>33.661000000000001</v>
      </c>
      <c r="R5691">
        <v>33.968000000000004</v>
      </c>
      <c r="S5691">
        <v>3.7128006999999998</v>
      </c>
      <c r="T5691">
        <v>3.7351922000000002</v>
      </c>
      <c r="U5691">
        <v>10.434272</v>
      </c>
      <c r="V5691">
        <f>(SUM($U$2:U5691))*1.041608/3600</f>
        <v>17.007587113523705</v>
      </c>
      <c r="W5691">
        <f t="shared" si="528"/>
        <v>35.894124080233553</v>
      </c>
      <c r="X5691">
        <f t="shared" si="529"/>
        <v>3.7482601</v>
      </c>
      <c r="Y5691">
        <f t="shared" si="530"/>
        <v>3.7275756384615386</v>
      </c>
      <c r="Z5691">
        <f t="shared" si="531"/>
        <v>3.7012011</v>
      </c>
      <c r="AA5691">
        <f t="shared" si="532"/>
        <v>48.458483300000005</v>
      </c>
      <c r="AB5691">
        <f t="shared" si="533"/>
        <v>34.146999999999998</v>
      </c>
    </row>
    <row r="5692" spans="1:28" x14ac:dyDescent="0.25">
      <c r="A5692">
        <v>5691</v>
      </c>
      <c r="B5692" t="s">
        <v>11401</v>
      </c>
      <c r="C5692" t="s">
        <v>11402</v>
      </c>
      <c r="D5692">
        <v>3.7310810000000001</v>
      </c>
      <c r="E5692">
        <v>3.7282703000000001</v>
      </c>
      <c r="F5692">
        <v>3.7010961999999998</v>
      </c>
      <c r="G5692">
        <v>3.7303364000000001</v>
      </c>
      <c r="H5692">
        <v>3.7204673000000001</v>
      </c>
      <c r="I5692">
        <v>3.7176355999999999</v>
      </c>
      <c r="J5692">
        <v>3.7481867000000002</v>
      </c>
      <c r="K5692">
        <v>3.7306089999999998</v>
      </c>
      <c r="L5692">
        <v>3.7352341999999998</v>
      </c>
      <c r="M5692">
        <v>3.7387686000000002</v>
      </c>
      <c r="N5692">
        <v>3.7279137000000002</v>
      </c>
      <c r="O5692">
        <v>33.622999999999998</v>
      </c>
      <c r="P5692">
        <v>34.146999999999998</v>
      </c>
      <c r="Q5692">
        <v>33.661000000000001</v>
      </c>
      <c r="R5692">
        <v>33.968000000000004</v>
      </c>
      <c r="S5692">
        <v>3.7127273000000001</v>
      </c>
      <c r="T5692">
        <v>3.7350978000000001</v>
      </c>
      <c r="U5692">
        <v>10.433681</v>
      </c>
      <c r="V5692">
        <f>(SUM($U$2:U5692))*1.041608/3600</f>
        <v>17.01060594841233</v>
      </c>
      <c r="W5692">
        <f t="shared" si="528"/>
        <v>35.882745331825525</v>
      </c>
      <c r="X5692">
        <f t="shared" si="529"/>
        <v>3.7481867000000002</v>
      </c>
      <c r="Y5692">
        <f t="shared" si="530"/>
        <v>3.7274941615384618</v>
      </c>
      <c r="Z5692">
        <f t="shared" si="531"/>
        <v>3.7010961999999998</v>
      </c>
      <c r="AA5692">
        <f t="shared" si="532"/>
        <v>48.457424100000004</v>
      </c>
      <c r="AB5692">
        <f t="shared" si="533"/>
        <v>34.146999999999998</v>
      </c>
    </row>
    <row r="5693" spans="1:28" x14ac:dyDescent="0.25">
      <c r="A5693">
        <v>5692</v>
      </c>
      <c r="B5693" t="s">
        <v>11403</v>
      </c>
      <c r="C5693" t="s">
        <v>11404</v>
      </c>
      <c r="D5693">
        <v>3.7309971000000002</v>
      </c>
      <c r="E5693">
        <v>3.7281863999999998</v>
      </c>
      <c r="F5693">
        <v>3.7010122999999999</v>
      </c>
      <c r="G5693">
        <v>3.7302525000000002</v>
      </c>
      <c r="H5693">
        <v>3.7203833999999998</v>
      </c>
      <c r="I5693">
        <v>3.7175517</v>
      </c>
      <c r="J5693">
        <v>3.7481133</v>
      </c>
      <c r="K5693">
        <v>3.7305250999999999</v>
      </c>
      <c r="L5693">
        <v>3.7351502999999999</v>
      </c>
      <c r="M5693">
        <v>3.7386742000000002</v>
      </c>
      <c r="N5693">
        <v>3.7278506999999999</v>
      </c>
      <c r="O5693">
        <v>33.622999999999998</v>
      </c>
      <c r="P5693">
        <v>34.148000000000003</v>
      </c>
      <c r="Q5693">
        <v>33.661999999999999</v>
      </c>
      <c r="R5693">
        <v>33.969000000000001</v>
      </c>
      <c r="S5693">
        <v>3.7126434000000001</v>
      </c>
      <c r="T5693">
        <v>3.7350243999999999</v>
      </c>
      <c r="U5693">
        <v>10.433638999999999</v>
      </c>
      <c r="V5693">
        <f>(SUM($U$2:U5693))*1.041608/3600</f>
        <v>17.013624771148862</v>
      </c>
      <c r="W5693">
        <f t="shared" si="528"/>
        <v>35.871366629221789</v>
      </c>
      <c r="X5693">
        <f t="shared" si="529"/>
        <v>3.7481133</v>
      </c>
      <c r="Y5693">
        <f t="shared" si="530"/>
        <v>3.7274126769230764</v>
      </c>
      <c r="Z5693">
        <f t="shared" si="531"/>
        <v>3.7010122999999999</v>
      </c>
      <c r="AA5693">
        <f t="shared" si="532"/>
        <v>48.456364799999996</v>
      </c>
      <c r="AB5693">
        <f t="shared" si="533"/>
        <v>34.148000000000003</v>
      </c>
    </row>
    <row r="5694" spans="1:28" x14ac:dyDescent="0.25">
      <c r="A5694">
        <v>5693</v>
      </c>
      <c r="B5694" t="s">
        <v>11405</v>
      </c>
      <c r="C5694" t="s">
        <v>11406</v>
      </c>
      <c r="D5694">
        <v>3.7309131999999998</v>
      </c>
      <c r="E5694">
        <v>3.7280920000000002</v>
      </c>
      <c r="F5694">
        <v>3.7009178999999999</v>
      </c>
      <c r="G5694">
        <v>3.7301685999999998</v>
      </c>
      <c r="H5694">
        <v>3.7202785</v>
      </c>
      <c r="I5694">
        <v>3.7174678000000001</v>
      </c>
      <c r="J5694">
        <v>3.7480399000000002</v>
      </c>
      <c r="K5694">
        <v>3.7304412</v>
      </c>
      <c r="L5694">
        <v>3.7350769000000001</v>
      </c>
      <c r="M5694">
        <v>3.7386007999999999</v>
      </c>
      <c r="N5694">
        <v>3.7277353999999998</v>
      </c>
      <c r="O5694">
        <v>33.624000000000002</v>
      </c>
      <c r="P5694">
        <v>34.148000000000003</v>
      </c>
      <c r="Q5694">
        <v>33.661999999999999</v>
      </c>
      <c r="R5694">
        <v>33.969000000000001</v>
      </c>
      <c r="S5694">
        <v>3.7125490000000001</v>
      </c>
      <c r="T5694">
        <v>3.7349405</v>
      </c>
      <c r="U5694">
        <v>10.433322</v>
      </c>
      <c r="V5694">
        <f>(SUM($U$2:U5694))*1.041608/3600</f>
        <v>17.016643502166023</v>
      </c>
      <c r="W5694">
        <f t="shared" si="528"/>
        <v>35.859988272331449</v>
      </c>
      <c r="X5694">
        <f t="shared" si="529"/>
        <v>3.7480399000000002</v>
      </c>
      <c r="Y5694">
        <f t="shared" si="530"/>
        <v>3.727324746153847</v>
      </c>
      <c r="Z5694">
        <f t="shared" si="531"/>
        <v>3.7009178999999999</v>
      </c>
      <c r="AA5694">
        <f t="shared" si="532"/>
        <v>48.45522170000001</v>
      </c>
      <c r="AB5694">
        <f t="shared" si="533"/>
        <v>34.148000000000003</v>
      </c>
    </row>
    <row r="5695" spans="1:28" x14ac:dyDescent="0.25">
      <c r="A5695">
        <v>5694</v>
      </c>
      <c r="B5695" t="s">
        <v>11407</v>
      </c>
      <c r="C5695" t="s">
        <v>11408</v>
      </c>
      <c r="D5695">
        <v>3.7308398</v>
      </c>
      <c r="E5695">
        <v>3.7279976000000001</v>
      </c>
      <c r="F5695">
        <v>3.700834</v>
      </c>
      <c r="G5695">
        <v>3.7301055999999999</v>
      </c>
      <c r="H5695">
        <v>3.7201841</v>
      </c>
      <c r="I5695">
        <v>3.7173943999999999</v>
      </c>
      <c r="J5695">
        <v>3.7479768999999998</v>
      </c>
      <c r="K5695">
        <v>3.7303782999999999</v>
      </c>
      <c r="L5695">
        <v>3.734972</v>
      </c>
      <c r="M5695">
        <v>3.7385169</v>
      </c>
      <c r="N5695">
        <v>3.727662</v>
      </c>
      <c r="O5695">
        <v>33.624000000000002</v>
      </c>
      <c r="P5695">
        <v>34.148000000000003</v>
      </c>
      <c r="Q5695">
        <v>33.661999999999999</v>
      </c>
      <c r="R5695">
        <v>33.97</v>
      </c>
      <c r="S5695">
        <v>3.7124755999999999</v>
      </c>
      <c r="T5695">
        <v>3.7348671000000002</v>
      </c>
      <c r="U5695">
        <v>10.433259</v>
      </c>
      <c r="V5695">
        <f>(SUM($U$2:U5695))*1.041608/3600</f>
        <v>17.019662214955041</v>
      </c>
      <c r="W5695">
        <f t="shared" si="528"/>
        <v>35.848609984147565</v>
      </c>
      <c r="X5695">
        <f t="shared" si="529"/>
        <v>3.7479768999999998</v>
      </c>
      <c r="Y5695">
        <f t="shared" si="530"/>
        <v>3.7272464846153848</v>
      </c>
      <c r="Z5695">
        <f t="shared" si="531"/>
        <v>3.700834</v>
      </c>
      <c r="AA5695">
        <f t="shared" si="532"/>
        <v>48.454204300000001</v>
      </c>
      <c r="AB5695">
        <f t="shared" si="533"/>
        <v>34.148000000000003</v>
      </c>
    </row>
    <row r="5696" spans="1:28" x14ac:dyDescent="0.25">
      <c r="A5696">
        <v>5695</v>
      </c>
      <c r="B5696" t="s">
        <v>11409</v>
      </c>
      <c r="C5696" t="s">
        <v>11410</v>
      </c>
      <c r="D5696">
        <v>3.7307454</v>
      </c>
      <c r="E5696">
        <v>3.7279137000000002</v>
      </c>
      <c r="F5696">
        <v>3.7007395999999999</v>
      </c>
      <c r="G5696">
        <v>3.7300217</v>
      </c>
      <c r="H5696">
        <v>3.7200791999999998</v>
      </c>
      <c r="I5696">
        <v>3.7172999999999998</v>
      </c>
      <c r="J5696">
        <v>3.7479140000000002</v>
      </c>
      <c r="K5696">
        <v>3.7302944</v>
      </c>
      <c r="L5696">
        <v>3.7349090999999999</v>
      </c>
      <c r="M5696">
        <v>3.7384330000000001</v>
      </c>
      <c r="N5696">
        <v>3.7275990000000001</v>
      </c>
      <c r="O5696">
        <v>33.625</v>
      </c>
      <c r="P5696">
        <v>34.149000000000001</v>
      </c>
      <c r="Q5696">
        <v>33.662999999999997</v>
      </c>
      <c r="R5696">
        <v>33.97</v>
      </c>
      <c r="S5696">
        <v>3.7123811999999998</v>
      </c>
      <c r="T5696">
        <v>3.7347622</v>
      </c>
      <c r="U5696">
        <v>10.433343000000001</v>
      </c>
      <c r="V5696">
        <f>(SUM($U$2:U5696))*1.041608/3600</f>
        <v>17.022680952048244</v>
      </c>
      <c r="W5696">
        <f t="shared" si="528"/>
        <v>35.83723160435509</v>
      </c>
      <c r="X5696">
        <f t="shared" si="529"/>
        <v>3.7479140000000002</v>
      </c>
      <c r="Y5696">
        <f t="shared" si="530"/>
        <v>3.7271609615384618</v>
      </c>
      <c r="Z5696">
        <f t="shared" si="531"/>
        <v>3.7007395999999999</v>
      </c>
      <c r="AA5696">
        <f t="shared" si="532"/>
        <v>48.453092500000004</v>
      </c>
      <c r="AB5696">
        <f t="shared" si="533"/>
        <v>34.149000000000001</v>
      </c>
    </row>
    <row r="5697" spans="1:28" x14ac:dyDescent="0.25">
      <c r="A5697">
        <v>5696</v>
      </c>
      <c r="B5697" t="s">
        <v>11411</v>
      </c>
      <c r="C5697" t="s">
        <v>11412</v>
      </c>
      <c r="D5697">
        <v>3.7306509999999999</v>
      </c>
      <c r="E5697">
        <v>3.7278403</v>
      </c>
      <c r="F5697">
        <v>3.7006348</v>
      </c>
      <c r="G5697">
        <v>3.7299167999999998</v>
      </c>
      <c r="H5697">
        <v>3.7199849</v>
      </c>
      <c r="I5697">
        <v>3.7172160999999999</v>
      </c>
      <c r="J5697">
        <v>3.7478406</v>
      </c>
      <c r="K5697">
        <v>3.7302</v>
      </c>
      <c r="L5697">
        <v>3.7348146999999998</v>
      </c>
      <c r="M5697">
        <v>3.7383595999999999</v>
      </c>
      <c r="N5697">
        <v>3.7275046000000001</v>
      </c>
      <c r="O5697">
        <v>33.625</v>
      </c>
      <c r="P5697">
        <v>34.149000000000001</v>
      </c>
      <c r="Q5697">
        <v>33.662999999999997</v>
      </c>
      <c r="R5697">
        <v>33.970999999999997</v>
      </c>
      <c r="S5697">
        <v>3.7122868000000002</v>
      </c>
      <c r="T5697">
        <v>3.7346992999999999</v>
      </c>
      <c r="U5697">
        <v>10.433132000000001</v>
      </c>
      <c r="V5697">
        <f>(SUM($U$2:U5697))*1.041608/3600</f>
        <v>17.025699628091647</v>
      </c>
      <c r="W5697">
        <f t="shared" si="528"/>
        <v>35.825853454674672</v>
      </c>
      <c r="X5697">
        <f t="shared" si="529"/>
        <v>3.7478406</v>
      </c>
      <c r="Y5697">
        <f t="shared" si="530"/>
        <v>3.7270730384615396</v>
      </c>
      <c r="Z5697">
        <f t="shared" si="531"/>
        <v>3.7006348</v>
      </c>
      <c r="AA5697">
        <f t="shared" si="532"/>
        <v>48.451949500000012</v>
      </c>
      <c r="AB5697">
        <f t="shared" si="533"/>
        <v>34.149000000000001</v>
      </c>
    </row>
    <row r="5698" spans="1:28" x14ac:dyDescent="0.25">
      <c r="A5698">
        <v>5697</v>
      </c>
      <c r="B5698" t="s">
        <v>11413</v>
      </c>
      <c r="C5698" t="s">
        <v>11414</v>
      </c>
      <c r="D5698">
        <v>3.7305776000000002</v>
      </c>
      <c r="E5698">
        <v>3.7277564000000001</v>
      </c>
      <c r="F5698">
        <v>3.7005509000000001</v>
      </c>
      <c r="G5698">
        <v>3.7298328999999999</v>
      </c>
      <c r="H5698">
        <v>3.7198799999999999</v>
      </c>
      <c r="I5698">
        <v>3.7171216999999999</v>
      </c>
      <c r="J5698">
        <v>3.7477776999999999</v>
      </c>
      <c r="K5698">
        <v>3.7301266000000002</v>
      </c>
      <c r="L5698">
        <v>3.7347516999999999</v>
      </c>
      <c r="M5698">
        <v>3.7382651999999998</v>
      </c>
      <c r="N5698">
        <v>3.7274102999999998</v>
      </c>
      <c r="O5698">
        <v>33.625999999999998</v>
      </c>
      <c r="P5698">
        <v>34.149000000000001</v>
      </c>
      <c r="Q5698">
        <v>33.662999999999997</v>
      </c>
      <c r="R5698">
        <v>33.970999999999997</v>
      </c>
      <c r="S5698">
        <v>3.7122134</v>
      </c>
      <c r="T5698">
        <v>3.7346048999999999</v>
      </c>
      <c r="U5698">
        <v>10.433406</v>
      </c>
      <c r="V5698">
        <f>(SUM($U$2:U5698))*1.041608/3600</f>
        <v>17.028718383412997</v>
      </c>
      <c r="W5698">
        <f t="shared" si="528"/>
        <v>35.814475006175726</v>
      </c>
      <c r="X5698">
        <f t="shared" si="529"/>
        <v>3.7477776999999999</v>
      </c>
      <c r="Y5698">
        <f t="shared" si="530"/>
        <v>3.726989946153846</v>
      </c>
      <c r="Z5698">
        <f t="shared" si="531"/>
        <v>3.7005509000000001</v>
      </c>
      <c r="AA5698">
        <f t="shared" si="532"/>
        <v>48.450869300000001</v>
      </c>
      <c r="AB5698">
        <f t="shared" si="533"/>
        <v>34.149000000000001</v>
      </c>
    </row>
    <row r="5699" spans="1:28" x14ac:dyDescent="0.25">
      <c r="A5699">
        <v>5698</v>
      </c>
      <c r="B5699" t="s">
        <v>11415</v>
      </c>
      <c r="C5699" t="s">
        <v>11416</v>
      </c>
      <c r="D5699">
        <v>3.7304936999999998</v>
      </c>
      <c r="E5699">
        <v>3.727662</v>
      </c>
      <c r="F5699">
        <v>3.7004459999999999</v>
      </c>
      <c r="G5699">
        <v>3.7297595000000001</v>
      </c>
      <c r="H5699">
        <v>3.7197960999999999</v>
      </c>
      <c r="I5699">
        <v>3.7170272999999998</v>
      </c>
      <c r="J5699">
        <v>3.7477252000000001</v>
      </c>
      <c r="K5699">
        <v>3.7300426999999998</v>
      </c>
      <c r="L5699">
        <v>3.7346574000000001</v>
      </c>
      <c r="M5699">
        <v>3.7381812999999999</v>
      </c>
      <c r="N5699">
        <v>3.7273367999999998</v>
      </c>
      <c r="O5699">
        <v>33.625999999999998</v>
      </c>
      <c r="P5699">
        <v>34.15</v>
      </c>
      <c r="Q5699">
        <v>33.662999999999997</v>
      </c>
      <c r="R5699">
        <v>33.972000000000001</v>
      </c>
      <c r="S5699">
        <v>3.7121084999999998</v>
      </c>
      <c r="T5699">
        <v>3.7345315000000001</v>
      </c>
      <c r="U5699">
        <v>10.432921</v>
      </c>
      <c r="V5699">
        <f>(SUM($U$2:U5699))*1.041608/3600</f>
        <v>17.031736998406597</v>
      </c>
      <c r="W5699">
        <f t="shared" ref="W5699:W5762" si="534">100*($V$9062-V5699)/$V$9062</f>
        <v>35.80309708660738</v>
      </c>
      <c r="X5699">
        <f t="shared" ref="X5699:X5762" si="535">MAX(D5699:N5699,S5699,T5699)</f>
        <v>3.7477252000000001</v>
      </c>
      <c r="Y5699">
        <f t="shared" ref="Y5699:Y5762" si="536">AVERAGE(D5699:N5699,S5699,T5699)</f>
        <v>3.7269052307692312</v>
      </c>
      <c r="Z5699">
        <f t="shared" ref="Z5699:Z5762" si="537">MIN(D5699:N5699,S5699,T5699)</f>
        <v>3.7004459999999999</v>
      </c>
      <c r="AA5699">
        <f t="shared" ref="AA5699:AA5762" si="538">SUM(D5699:N5699,S5699,T5699)</f>
        <v>48.449768000000006</v>
      </c>
      <c r="AB5699">
        <f t="shared" ref="AB5699:AB5762" si="539">MAX(O5699:R5699)</f>
        <v>34.15</v>
      </c>
    </row>
    <row r="5700" spans="1:28" x14ac:dyDescent="0.25">
      <c r="A5700">
        <v>5699</v>
      </c>
      <c r="B5700" t="s">
        <v>11417</v>
      </c>
      <c r="C5700" t="s">
        <v>11418</v>
      </c>
      <c r="D5700">
        <v>3.7304097999999999</v>
      </c>
      <c r="E5700">
        <v>3.7275885</v>
      </c>
      <c r="F5700">
        <v>3.7003621</v>
      </c>
      <c r="G5700">
        <v>3.7296547000000002</v>
      </c>
      <c r="H5700">
        <v>3.7196912000000002</v>
      </c>
      <c r="I5700">
        <v>3.7169433999999999</v>
      </c>
      <c r="J5700">
        <v>3.7476413000000002</v>
      </c>
      <c r="K5700">
        <v>3.7299587999999999</v>
      </c>
      <c r="L5700">
        <v>3.7345839000000001</v>
      </c>
      <c r="M5700">
        <v>3.7380974</v>
      </c>
      <c r="N5700">
        <v>3.7272528999999999</v>
      </c>
      <c r="O5700">
        <v>33.625999999999998</v>
      </c>
      <c r="P5700">
        <v>34.15</v>
      </c>
      <c r="Q5700">
        <v>33.664000000000001</v>
      </c>
      <c r="R5700">
        <v>33.972999999999999</v>
      </c>
      <c r="S5700">
        <v>3.7120454999999999</v>
      </c>
      <c r="T5700">
        <v>3.7344476000000002</v>
      </c>
      <c r="U5700">
        <v>10.432858</v>
      </c>
      <c r="V5700">
        <f>(SUM($U$2:U5700))*1.041608/3600</f>
        <v>17.034755595172062</v>
      </c>
      <c r="W5700">
        <f t="shared" si="534"/>
        <v>35.791719235745468</v>
      </c>
      <c r="X5700">
        <f t="shared" si="535"/>
        <v>3.7476413000000002</v>
      </c>
      <c r="Y5700">
        <f t="shared" si="536"/>
        <v>3.7268213153846159</v>
      </c>
      <c r="Z5700">
        <f t="shared" si="537"/>
        <v>3.7003621</v>
      </c>
      <c r="AA5700">
        <f t="shared" si="538"/>
        <v>48.448677100000005</v>
      </c>
      <c r="AB5700">
        <f t="shared" si="539"/>
        <v>34.15</v>
      </c>
    </row>
    <row r="5701" spans="1:28" x14ac:dyDescent="0.25">
      <c r="A5701">
        <v>5700</v>
      </c>
      <c r="B5701" t="s">
        <v>11419</v>
      </c>
      <c r="C5701" t="s">
        <v>11420</v>
      </c>
      <c r="D5701">
        <v>3.7303259</v>
      </c>
      <c r="E5701">
        <v>3.7274942000000002</v>
      </c>
      <c r="F5701">
        <v>3.7002782000000001</v>
      </c>
      <c r="G5701">
        <v>3.7295812000000002</v>
      </c>
      <c r="H5701">
        <v>3.7196072999999998</v>
      </c>
      <c r="I5701">
        <v>3.7168700000000001</v>
      </c>
      <c r="J5701">
        <v>3.7475784000000001</v>
      </c>
      <c r="K5701">
        <v>3.7298958999999998</v>
      </c>
      <c r="L5701">
        <v>3.7344895999999999</v>
      </c>
      <c r="M5701">
        <v>3.7380239999999998</v>
      </c>
      <c r="N5701">
        <v>3.7271584999999998</v>
      </c>
      <c r="O5701">
        <v>33.625999999999998</v>
      </c>
      <c r="P5701">
        <v>34.151000000000003</v>
      </c>
      <c r="Q5701">
        <v>33.664000000000001</v>
      </c>
      <c r="R5701">
        <v>33.972999999999999</v>
      </c>
      <c r="S5701">
        <v>3.7119407</v>
      </c>
      <c r="T5701">
        <v>3.7343636999999998</v>
      </c>
      <c r="U5701">
        <v>10.432626000000001</v>
      </c>
      <c r="V5701">
        <f>(SUM($U$2:U5701))*1.041608/3600</f>
        <v>17.037774124811673</v>
      </c>
      <c r="W5701">
        <f t="shared" si="534"/>
        <v>35.780341637897791</v>
      </c>
      <c r="X5701">
        <f t="shared" si="535"/>
        <v>3.7475784000000001</v>
      </c>
      <c r="Y5701">
        <f t="shared" si="536"/>
        <v>3.7267390461538463</v>
      </c>
      <c r="Z5701">
        <f t="shared" si="537"/>
        <v>3.7002782000000001</v>
      </c>
      <c r="AA5701">
        <f t="shared" si="538"/>
        <v>48.447607600000005</v>
      </c>
      <c r="AB5701">
        <f t="shared" si="539"/>
        <v>34.151000000000003</v>
      </c>
    </row>
    <row r="5702" spans="1:28" x14ac:dyDescent="0.25">
      <c r="A5702">
        <v>5701</v>
      </c>
      <c r="B5702" t="s">
        <v>11421</v>
      </c>
      <c r="C5702" t="s">
        <v>11422</v>
      </c>
      <c r="D5702">
        <v>3.7302525000000002</v>
      </c>
      <c r="E5702">
        <v>3.7274207000000001</v>
      </c>
      <c r="F5702">
        <v>3.7001628000000002</v>
      </c>
      <c r="G5702">
        <v>3.7294972999999998</v>
      </c>
      <c r="H5702">
        <v>3.7194919</v>
      </c>
      <c r="I5702">
        <v>3.7167756000000001</v>
      </c>
      <c r="J5702">
        <v>3.7475155</v>
      </c>
      <c r="K5702">
        <v>3.7298119999999999</v>
      </c>
      <c r="L5702">
        <v>3.7344160999999998</v>
      </c>
      <c r="M5702">
        <v>3.7379296000000002</v>
      </c>
      <c r="N5702">
        <v>3.7270851</v>
      </c>
      <c r="O5702">
        <v>33.627000000000002</v>
      </c>
      <c r="P5702">
        <v>34.152000000000001</v>
      </c>
      <c r="Q5702">
        <v>33.664999999999999</v>
      </c>
      <c r="R5702">
        <v>33.972999999999999</v>
      </c>
      <c r="S5702">
        <v>3.7118568000000001</v>
      </c>
      <c r="T5702">
        <v>3.7342903000000001</v>
      </c>
      <c r="U5702">
        <v>10.431908</v>
      </c>
      <c r="V5702">
        <f>(SUM($U$2:U5702))*1.041608/3600</f>
        <v>17.040792446708355</v>
      </c>
      <c r="W5702">
        <f t="shared" si="534"/>
        <v>35.76896482308549</v>
      </c>
      <c r="X5702">
        <f t="shared" si="535"/>
        <v>3.7475155</v>
      </c>
      <c r="Y5702">
        <f t="shared" si="536"/>
        <v>3.7266543230769225</v>
      </c>
      <c r="Z5702">
        <f t="shared" si="537"/>
        <v>3.7001628000000002</v>
      </c>
      <c r="AA5702">
        <f t="shared" si="538"/>
        <v>48.446506199999995</v>
      </c>
      <c r="AB5702">
        <f t="shared" si="539"/>
        <v>34.152000000000001</v>
      </c>
    </row>
    <row r="5703" spans="1:28" x14ac:dyDescent="0.25">
      <c r="A5703">
        <v>5702</v>
      </c>
      <c r="B5703" t="s">
        <v>11423</v>
      </c>
      <c r="C5703" t="s">
        <v>11424</v>
      </c>
      <c r="D5703">
        <v>3.7301370999999999</v>
      </c>
      <c r="E5703">
        <v>3.7273367999999998</v>
      </c>
      <c r="F5703">
        <v>3.7000684000000001</v>
      </c>
      <c r="G5703">
        <v>3.7294239</v>
      </c>
      <c r="H5703">
        <v>3.719408</v>
      </c>
      <c r="I5703">
        <v>3.7166917000000002</v>
      </c>
      <c r="J5703">
        <v>3.7474419999999999</v>
      </c>
      <c r="K5703">
        <v>3.7297281</v>
      </c>
      <c r="L5703">
        <v>3.7343427</v>
      </c>
      <c r="M5703">
        <v>3.7378456999999998</v>
      </c>
      <c r="N5703">
        <v>3.7270012000000001</v>
      </c>
      <c r="O5703">
        <v>33.628</v>
      </c>
      <c r="P5703">
        <v>34.152999999999999</v>
      </c>
      <c r="Q5703">
        <v>33.664999999999999</v>
      </c>
      <c r="R5703">
        <v>33.973999999999997</v>
      </c>
      <c r="S5703">
        <v>3.7117729000000002</v>
      </c>
      <c r="T5703">
        <v>3.7342064000000001</v>
      </c>
      <c r="U5703">
        <v>10.431887</v>
      </c>
      <c r="V5703">
        <f>(SUM($U$2:U5703))*1.041608/3600</f>
        <v>17.043810762528995</v>
      </c>
      <c r="W5703">
        <f t="shared" si="534"/>
        <v>35.757588031175324</v>
      </c>
      <c r="X5703">
        <f t="shared" si="535"/>
        <v>3.7474419999999999</v>
      </c>
      <c r="Y5703">
        <f t="shared" si="536"/>
        <v>3.7265696076923081</v>
      </c>
      <c r="Z5703">
        <f t="shared" si="537"/>
        <v>3.7000684000000001</v>
      </c>
      <c r="AA5703">
        <f t="shared" si="538"/>
        <v>48.445404900000007</v>
      </c>
      <c r="AB5703">
        <f t="shared" si="539"/>
        <v>34.152999999999999</v>
      </c>
    </row>
    <row r="5704" spans="1:28" x14ac:dyDescent="0.25">
      <c r="A5704">
        <v>5703</v>
      </c>
      <c r="B5704" t="s">
        <v>11425</v>
      </c>
      <c r="C5704" t="s">
        <v>11426</v>
      </c>
      <c r="D5704">
        <v>3.7300532</v>
      </c>
      <c r="E5704">
        <v>3.7272424000000002</v>
      </c>
      <c r="F5704">
        <v>3.6999740000000001</v>
      </c>
      <c r="G5704">
        <v>3.7293189999999998</v>
      </c>
      <c r="H5704">
        <v>3.7192927</v>
      </c>
      <c r="I5704">
        <v>3.7166182999999999</v>
      </c>
      <c r="J5704">
        <v>3.7473790999999999</v>
      </c>
      <c r="K5704">
        <v>3.7296547000000002</v>
      </c>
      <c r="L5704">
        <v>3.7342588000000001</v>
      </c>
      <c r="M5704">
        <v>3.7377513000000002</v>
      </c>
      <c r="N5704">
        <v>3.7269173000000002</v>
      </c>
      <c r="O5704">
        <v>33.628</v>
      </c>
      <c r="P5704">
        <v>34.154000000000003</v>
      </c>
      <c r="Q5704">
        <v>33.664999999999999</v>
      </c>
      <c r="R5704">
        <v>33.975000000000001</v>
      </c>
      <c r="S5704">
        <v>3.7116994000000001</v>
      </c>
      <c r="T5704">
        <v>3.7341224999999998</v>
      </c>
      <c r="U5704">
        <v>10.431359</v>
      </c>
      <c r="V5704">
        <f>(SUM($U$2:U5704))*1.041608/3600</f>
        <v>17.04682892558046</v>
      </c>
      <c r="W5704">
        <f t="shared" si="534"/>
        <v>35.746211815090618</v>
      </c>
      <c r="X5704">
        <f t="shared" si="535"/>
        <v>3.7473790999999999</v>
      </c>
      <c r="Y5704">
        <f t="shared" si="536"/>
        <v>3.7264832846153846</v>
      </c>
      <c r="Z5704">
        <f t="shared" si="537"/>
        <v>3.6999740000000001</v>
      </c>
      <c r="AA5704">
        <f t="shared" si="538"/>
        <v>48.444282700000002</v>
      </c>
      <c r="AB5704">
        <f t="shared" si="539"/>
        <v>34.154000000000003</v>
      </c>
    </row>
    <row r="5705" spans="1:28" x14ac:dyDescent="0.25">
      <c r="A5705">
        <v>5704</v>
      </c>
      <c r="B5705" t="s">
        <v>11427</v>
      </c>
      <c r="C5705" t="s">
        <v>11428</v>
      </c>
      <c r="D5705">
        <v>3.7299798000000002</v>
      </c>
      <c r="E5705">
        <v>3.727169</v>
      </c>
      <c r="F5705">
        <v>3.6998901000000002</v>
      </c>
      <c r="G5705">
        <v>3.7292350999999999</v>
      </c>
      <c r="H5705">
        <v>3.7191983</v>
      </c>
      <c r="I5705">
        <v>3.7165447999999999</v>
      </c>
      <c r="J5705">
        <v>3.7472951999999999</v>
      </c>
      <c r="K5705">
        <v>3.7295812000000002</v>
      </c>
      <c r="L5705">
        <v>3.7341853999999999</v>
      </c>
      <c r="M5705">
        <v>3.7376673999999999</v>
      </c>
      <c r="N5705">
        <v>3.7268229000000002</v>
      </c>
      <c r="O5705">
        <v>33.628</v>
      </c>
      <c r="P5705">
        <v>34.155000000000001</v>
      </c>
      <c r="Q5705">
        <v>33.665999999999997</v>
      </c>
      <c r="R5705">
        <v>33.975000000000001</v>
      </c>
      <c r="S5705">
        <v>3.7116050999999999</v>
      </c>
      <c r="T5705">
        <v>3.7340281000000002</v>
      </c>
      <c r="U5705">
        <v>10.431106</v>
      </c>
      <c r="V5705">
        <f>(SUM($U$2:U5705))*1.041608/3600</f>
        <v>17.049847015430029</v>
      </c>
      <c r="W5705">
        <f t="shared" si="534"/>
        <v>35.73483587492229</v>
      </c>
      <c r="X5705">
        <f t="shared" si="535"/>
        <v>3.7472951999999999</v>
      </c>
      <c r="Y5705">
        <f t="shared" si="536"/>
        <v>3.7264001846153851</v>
      </c>
      <c r="Z5705">
        <f t="shared" si="537"/>
        <v>3.6998901000000002</v>
      </c>
      <c r="AA5705">
        <f t="shared" si="538"/>
        <v>48.443202400000004</v>
      </c>
      <c r="AB5705">
        <f t="shared" si="539"/>
        <v>34.155000000000001</v>
      </c>
    </row>
    <row r="5706" spans="1:28" x14ac:dyDescent="0.25">
      <c r="A5706">
        <v>5705</v>
      </c>
      <c r="B5706" t="s">
        <v>11429</v>
      </c>
      <c r="C5706" t="s">
        <v>11430</v>
      </c>
      <c r="D5706">
        <v>3.7299064</v>
      </c>
      <c r="E5706">
        <v>3.7270851</v>
      </c>
      <c r="F5706">
        <v>3.6997748000000001</v>
      </c>
      <c r="G5706">
        <v>3.7291512</v>
      </c>
      <c r="H5706">
        <v>3.7191038999999999</v>
      </c>
      <c r="I5706">
        <v>3.71644</v>
      </c>
      <c r="J5706">
        <v>3.7472322999999998</v>
      </c>
      <c r="K5706">
        <v>3.7294972999999998</v>
      </c>
      <c r="L5706">
        <v>3.7341015</v>
      </c>
      <c r="M5706">
        <v>3.7375940000000001</v>
      </c>
      <c r="N5706">
        <v>3.7267600000000001</v>
      </c>
      <c r="O5706">
        <v>33.628999999999998</v>
      </c>
      <c r="P5706">
        <v>34.155999999999999</v>
      </c>
      <c r="Q5706">
        <v>33.667000000000002</v>
      </c>
      <c r="R5706">
        <v>33.975000000000001</v>
      </c>
      <c r="S5706">
        <v>3.7115002000000001</v>
      </c>
      <c r="T5706">
        <v>3.7339547</v>
      </c>
      <c r="U5706">
        <v>10.431022</v>
      </c>
      <c r="V5706">
        <f>(SUM($U$2:U5706))*1.041608/3600</f>
        <v>17.052865080975412</v>
      </c>
      <c r="W5706">
        <f t="shared" si="534"/>
        <v>35.723460026362545</v>
      </c>
      <c r="X5706">
        <f t="shared" si="535"/>
        <v>3.7472322999999998</v>
      </c>
      <c r="Y5706">
        <f t="shared" si="536"/>
        <v>3.726315492307692</v>
      </c>
      <c r="Z5706">
        <f t="shared" si="537"/>
        <v>3.6997748000000001</v>
      </c>
      <c r="AA5706">
        <f t="shared" si="538"/>
        <v>48.442101399999999</v>
      </c>
      <c r="AB5706">
        <f t="shared" si="539"/>
        <v>34.155999999999999</v>
      </c>
    </row>
    <row r="5707" spans="1:28" x14ac:dyDescent="0.25">
      <c r="A5707">
        <v>5706</v>
      </c>
      <c r="B5707" t="s">
        <v>11431</v>
      </c>
      <c r="C5707" t="s">
        <v>11432</v>
      </c>
      <c r="D5707">
        <v>3.7298328999999999</v>
      </c>
      <c r="E5707">
        <v>3.7269907</v>
      </c>
      <c r="F5707">
        <v>3.6997013000000001</v>
      </c>
      <c r="G5707">
        <v>3.7290673000000001</v>
      </c>
      <c r="H5707">
        <v>3.71902</v>
      </c>
      <c r="I5707">
        <v>3.7163561000000001</v>
      </c>
      <c r="J5707">
        <v>3.7471694000000002</v>
      </c>
      <c r="K5707">
        <v>3.7294239</v>
      </c>
      <c r="L5707">
        <v>3.7340176</v>
      </c>
      <c r="M5707">
        <v>3.7375101000000002</v>
      </c>
      <c r="N5707">
        <v>3.7266550999999999</v>
      </c>
      <c r="O5707">
        <v>33.628999999999998</v>
      </c>
      <c r="P5707">
        <v>34.155999999999999</v>
      </c>
      <c r="Q5707">
        <v>33.667000000000002</v>
      </c>
      <c r="R5707">
        <v>33.975999999999999</v>
      </c>
      <c r="S5707">
        <v>3.7114162999999998</v>
      </c>
      <c r="T5707">
        <v>3.7338708</v>
      </c>
      <c r="U5707">
        <v>10.430662999999999</v>
      </c>
      <c r="V5707">
        <f>(SUM($U$2:U5707))*1.041608/3600</f>
        <v>17.055883042649331</v>
      </c>
      <c r="W5707">
        <f t="shared" si="534"/>
        <v>35.712084569320488</v>
      </c>
      <c r="X5707">
        <f t="shared" si="535"/>
        <v>3.7471694000000002</v>
      </c>
      <c r="Y5707">
        <f t="shared" si="536"/>
        <v>3.7262331923076926</v>
      </c>
      <c r="Z5707">
        <f t="shared" si="537"/>
        <v>3.6997013000000001</v>
      </c>
      <c r="AA5707">
        <f t="shared" si="538"/>
        <v>48.441031500000001</v>
      </c>
      <c r="AB5707">
        <f t="shared" si="539"/>
        <v>34.155999999999999</v>
      </c>
    </row>
    <row r="5708" spans="1:28" x14ac:dyDescent="0.25">
      <c r="A5708">
        <v>5707</v>
      </c>
      <c r="B5708" t="s">
        <v>11433</v>
      </c>
      <c r="C5708" t="s">
        <v>11434</v>
      </c>
      <c r="D5708">
        <v>3.7297281</v>
      </c>
      <c r="E5708">
        <v>3.7269068000000001</v>
      </c>
      <c r="F5708">
        <v>3.6995965000000002</v>
      </c>
      <c r="G5708">
        <v>3.7289729</v>
      </c>
      <c r="H5708">
        <v>3.7189255999999999</v>
      </c>
      <c r="I5708">
        <v>3.7162722000000001</v>
      </c>
      <c r="J5708">
        <v>3.7471169</v>
      </c>
      <c r="K5708">
        <v>3.7293504999999998</v>
      </c>
      <c r="L5708">
        <v>3.7339337000000001</v>
      </c>
      <c r="M5708">
        <v>3.7374261999999998</v>
      </c>
      <c r="N5708">
        <v>3.7265817000000001</v>
      </c>
      <c r="O5708">
        <v>33.630000000000003</v>
      </c>
      <c r="P5708">
        <v>34.156999999999996</v>
      </c>
      <c r="Q5708">
        <v>33.667999999999999</v>
      </c>
      <c r="R5708">
        <v>33.975999999999999</v>
      </c>
      <c r="S5708">
        <v>3.7113219000000002</v>
      </c>
      <c r="T5708">
        <v>3.7338078000000001</v>
      </c>
      <c r="U5708">
        <v>10.43003</v>
      </c>
      <c r="V5708">
        <f>(SUM($U$2:U5708))*1.041608/3600</f>
        <v>17.05890082117384</v>
      </c>
      <c r="W5708">
        <f t="shared" si="534"/>
        <v>35.700709802614654</v>
      </c>
      <c r="X5708">
        <f t="shared" si="535"/>
        <v>3.7471169</v>
      </c>
      <c r="Y5708">
        <f t="shared" si="536"/>
        <v>3.7261492923076918</v>
      </c>
      <c r="Z5708">
        <f t="shared" si="537"/>
        <v>3.6995965000000002</v>
      </c>
      <c r="AA5708">
        <f t="shared" si="538"/>
        <v>48.439940799999995</v>
      </c>
      <c r="AB5708">
        <f t="shared" si="539"/>
        <v>34.156999999999996</v>
      </c>
    </row>
    <row r="5709" spans="1:28" x14ac:dyDescent="0.25">
      <c r="A5709">
        <v>5708</v>
      </c>
      <c r="B5709" t="s">
        <v>11435</v>
      </c>
      <c r="C5709" t="s">
        <v>11436</v>
      </c>
      <c r="D5709">
        <v>3.7296336999999999</v>
      </c>
      <c r="E5709">
        <v>3.7268229000000002</v>
      </c>
      <c r="F5709">
        <v>3.6995021000000001</v>
      </c>
      <c r="G5709">
        <v>3.7289099999999999</v>
      </c>
      <c r="H5709">
        <v>3.7188311999999999</v>
      </c>
      <c r="I5709">
        <v>3.7161778000000001</v>
      </c>
      <c r="J5709">
        <v>3.7470330000000001</v>
      </c>
      <c r="K5709">
        <v>3.7292665999999999</v>
      </c>
      <c r="L5709">
        <v>3.7338708</v>
      </c>
      <c r="M5709">
        <v>3.7373318000000002</v>
      </c>
      <c r="N5709">
        <v>3.7265082999999999</v>
      </c>
      <c r="O5709">
        <v>33.630000000000003</v>
      </c>
      <c r="P5709">
        <v>34.158000000000001</v>
      </c>
      <c r="Q5709">
        <v>33.668999999999997</v>
      </c>
      <c r="R5709">
        <v>33.976999999999997</v>
      </c>
      <c r="S5709">
        <v>3.7112590000000001</v>
      </c>
      <c r="T5709">
        <v>3.7337134999999999</v>
      </c>
      <c r="U5709">
        <v>10.429376</v>
      </c>
      <c r="V5709">
        <f>(SUM($U$2:U5709))*1.041608/3600</f>
        <v>17.061918410472899</v>
      </c>
      <c r="W5709">
        <f t="shared" si="534"/>
        <v>35.689335749147162</v>
      </c>
      <c r="X5709">
        <f t="shared" si="535"/>
        <v>3.7470330000000001</v>
      </c>
      <c r="Y5709">
        <f t="shared" si="536"/>
        <v>3.7260662076923077</v>
      </c>
      <c r="Z5709">
        <f t="shared" si="537"/>
        <v>3.6995021000000001</v>
      </c>
      <c r="AA5709">
        <f t="shared" si="538"/>
        <v>48.438860699999999</v>
      </c>
      <c r="AB5709">
        <f t="shared" si="539"/>
        <v>34.158000000000001</v>
      </c>
    </row>
    <row r="5710" spans="1:28" x14ac:dyDescent="0.25">
      <c r="A5710">
        <v>5709</v>
      </c>
      <c r="B5710" t="s">
        <v>11437</v>
      </c>
      <c r="C5710" t="s">
        <v>11438</v>
      </c>
      <c r="D5710">
        <v>3.7295603000000002</v>
      </c>
      <c r="E5710">
        <v>3.7267600000000001</v>
      </c>
      <c r="F5710">
        <v>3.6994182000000002</v>
      </c>
      <c r="G5710">
        <v>3.7288155999999999</v>
      </c>
      <c r="H5710">
        <v>3.7187367999999998</v>
      </c>
      <c r="I5710">
        <v>3.7161043</v>
      </c>
      <c r="J5710">
        <v>3.7469910999999998</v>
      </c>
      <c r="K5710">
        <v>3.7291932000000001</v>
      </c>
      <c r="L5710">
        <v>3.7337658999999999</v>
      </c>
      <c r="M5710">
        <v>3.7372478999999998</v>
      </c>
      <c r="N5710">
        <v>3.7264034000000001</v>
      </c>
      <c r="O5710">
        <v>33.631</v>
      </c>
      <c r="P5710">
        <v>34.158999999999999</v>
      </c>
      <c r="Q5710">
        <v>33.668999999999997</v>
      </c>
      <c r="R5710">
        <v>33.978000000000002</v>
      </c>
      <c r="S5710">
        <v>3.7111855</v>
      </c>
      <c r="T5710">
        <v>3.7336295000000002</v>
      </c>
      <c r="U5710">
        <v>10.428468000000001</v>
      </c>
      <c r="V5710">
        <f>(SUM($U$2:U5710))*1.041608/3600</f>
        <v>17.064935737055272</v>
      </c>
      <c r="W5710">
        <f t="shared" si="534"/>
        <v>35.677962685924967</v>
      </c>
      <c r="X5710">
        <f t="shared" si="535"/>
        <v>3.7469910999999998</v>
      </c>
      <c r="Y5710">
        <f t="shared" si="536"/>
        <v>3.7259855153846151</v>
      </c>
      <c r="Z5710">
        <f t="shared" si="537"/>
        <v>3.6994182000000002</v>
      </c>
      <c r="AA5710">
        <f t="shared" si="538"/>
        <v>48.437811699999997</v>
      </c>
      <c r="AB5710">
        <f t="shared" si="539"/>
        <v>34.158999999999999</v>
      </c>
    </row>
    <row r="5711" spans="1:28" x14ac:dyDescent="0.25">
      <c r="A5711">
        <v>5710</v>
      </c>
      <c r="B5711" t="s">
        <v>11439</v>
      </c>
      <c r="C5711" t="s">
        <v>11440</v>
      </c>
      <c r="D5711">
        <v>3.7294659000000001</v>
      </c>
      <c r="E5711">
        <v>3.7266550999999999</v>
      </c>
      <c r="F5711">
        <v>3.6993342999999999</v>
      </c>
      <c r="G5711">
        <v>3.7287422000000001</v>
      </c>
      <c r="H5711">
        <v>3.7186423999999998</v>
      </c>
      <c r="I5711">
        <v>3.7160204000000001</v>
      </c>
      <c r="J5711">
        <v>3.7469177</v>
      </c>
      <c r="K5711">
        <v>3.7291197999999999</v>
      </c>
      <c r="L5711">
        <v>3.7336925000000001</v>
      </c>
      <c r="M5711">
        <v>3.7371639999999999</v>
      </c>
      <c r="N5711">
        <v>3.7263299999999999</v>
      </c>
      <c r="O5711">
        <v>33.631</v>
      </c>
      <c r="P5711">
        <v>34.158999999999999</v>
      </c>
      <c r="Q5711">
        <v>33.67</v>
      </c>
      <c r="R5711">
        <v>33.978000000000002</v>
      </c>
      <c r="S5711">
        <v>3.7110807000000001</v>
      </c>
      <c r="T5711">
        <v>3.7335455999999998</v>
      </c>
      <c r="U5711">
        <v>10.428046</v>
      </c>
      <c r="V5711">
        <f>(SUM($U$2:U5711))*1.041608/3600</f>
        <v>17.067952941538039</v>
      </c>
      <c r="W5711">
        <f t="shared" si="534"/>
        <v>35.666590082926923</v>
      </c>
      <c r="X5711">
        <f t="shared" si="535"/>
        <v>3.7469177</v>
      </c>
      <c r="Y5711">
        <f t="shared" si="536"/>
        <v>3.7259008153846152</v>
      </c>
      <c r="Z5711">
        <f t="shared" si="537"/>
        <v>3.6993342999999999</v>
      </c>
      <c r="AA5711">
        <f t="shared" si="538"/>
        <v>48.436710599999998</v>
      </c>
      <c r="AB5711">
        <f t="shared" si="539"/>
        <v>34.158999999999999</v>
      </c>
    </row>
    <row r="5712" spans="1:28" x14ac:dyDescent="0.25">
      <c r="A5712">
        <v>5711</v>
      </c>
      <c r="B5712" t="s">
        <v>11441</v>
      </c>
      <c r="C5712" t="s">
        <v>11442</v>
      </c>
      <c r="D5712">
        <v>3.7293715000000001</v>
      </c>
      <c r="E5712">
        <v>3.7265712</v>
      </c>
      <c r="F5712">
        <v>3.6992189</v>
      </c>
      <c r="G5712">
        <v>3.7286478000000001</v>
      </c>
      <c r="H5712">
        <v>3.7185375000000001</v>
      </c>
      <c r="I5712">
        <v>3.7159260999999999</v>
      </c>
      <c r="J5712">
        <v>3.7468442</v>
      </c>
      <c r="K5712">
        <v>3.7290359</v>
      </c>
      <c r="L5712">
        <v>3.7336190999999999</v>
      </c>
      <c r="M5712">
        <v>3.7370904999999999</v>
      </c>
      <c r="N5712">
        <v>3.7262461</v>
      </c>
      <c r="O5712">
        <v>33.631999999999998</v>
      </c>
      <c r="P5712">
        <v>34.159999999999997</v>
      </c>
      <c r="Q5712">
        <v>33.67</v>
      </c>
      <c r="R5712">
        <v>33.978999999999999</v>
      </c>
      <c r="S5712">
        <v>3.7110072999999999</v>
      </c>
      <c r="T5712">
        <v>3.7334616999999999</v>
      </c>
      <c r="U5712">
        <v>10.427645</v>
      </c>
      <c r="V5712">
        <f>(SUM($U$2:U5712))*1.041608/3600</f>
        <v>17.070970029997252</v>
      </c>
      <c r="W5712">
        <f t="shared" si="534"/>
        <v>35.655217917250852</v>
      </c>
      <c r="X5712">
        <f t="shared" si="535"/>
        <v>3.7468442</v>
      </c>
      <c r="Y5712">
        <f t="shared" si="536"/>
        <v>3.7258136769230767</v>
      </c>
      <c r="Z5712">
        <f t="shared" si="537"/>
        <v>3.6992189</v>
      </c>
      <c r="AA5712">
        <f t="shared" si="538"/>
        <v>48.435577799999997</v>
      </c>
      <c r="AB5712">
        <f t="shared" si="539"/>
        <v>34.159999999999997</v>
      </c>
    </row>
    <row r="5713" spans="1:28" x14ac:dyDescent="0.25">
      <c r="A5713">
        <v>5712</v>
      </c>
      <c r="B5713" t="s">
        <v>11443</v>
      </c>
      <c r="C5713" t="s">
        <v>11444</v>
      </c>
      <c r="D5713">
        <v>3.7292980999999998</v>
      </c>
      <c r="E5713">
        <v>3.7264978000000002</v>
      </c>
      <c r="F5713">
        <v>3.6991350000000001</v>
      </c>
      <c r="G5713">
        <v>3.7285639000000002</v>
      </c>
      <c r="H5713">
        <v>3.7184536000000001</v>
      </c>
      <c r="I5713">
        <v>3.7158422</v>
      </c>
      <c r="J5713">
        <v>3.7467812999999999</v>
      </c>
      <c r="K5713">
        <v>3.7289625000000002</v>
      </c>
      <c r="L5713">
        <v>3.7335455999999998</v>
      </c>
      <c r="M5713">
        <v>3.7369960999999998</v>
      </c>
      <c r="N5713">
        <v>3.7261726999999998</v>
      </c>
      <c r="O5713">
        <v>33.631999999999998</v>
      </c>
      <c r="P5713">
        <v>34.161000000000001</v>
      </c>
      <c r="Q5713">
        <v>33.670999999999999</v>
      </c>
      <c r="R5713">
        <v>33.979999999999997</v>
      </c>
      <c r="S5713">
        <v>3.7109128999999998</v>
      </c>
      <c r="T5713">
        <v>3.7333778</v>
      </c>
      <c r="U5713">
        <v>10.427603</v>
      </c>
      <c r="V5713">
        <f>(SUM($U$2:U5713))*1.041608/3600</f>
        <v>17.073987106304369</v>
      </c>
      <c r="W5713">
        <f t="shared" si="534"/>
        <v>35.643845797379086</v>
      </c>
      <c r="X5713">
        <f t="shared" si="535"/>
        <v>3.7467812999999999</v>
      </c>
      <c r="Y5713">
        <f t="shared" si="536"/>
        <v>3.7257338076923077</v>
      </c>
      <c r="Z5713">
        <f t="shared" si="537"/>
        <v>3.6991350000000001</v>
      </c>
      <c r="AA5713">
        <f t="shared" si="538"/>
        <v>48.4345395</v>
      </c>
      <c r="AB5713">
        <f t="shared" si="539"/>
        <v>34.161000000000001</v>
      </c>
    </row>
    <row r="5714" spans="1:28" x14ac:dyDescent="0.25">
      <c r="A5714">
        <v>5713</v>
      </c>
      <c r="B5714" t="s">
        <v>11445</v>
      </c>
      <c r="C5714" t="s">
        <v>11446</v>
      </c>
      <c r="D5714">
        <v>3.7292245999999998</v>
      </c>
      <c r="E5714">
        <v>3.7264138999999998</v>
      </c>
      <c r="F5714">
        <v>3.6990406</v>
      </c>
      <c r="G5714">
        <v>3.7284904999999999</v>
      </c>
      <c r="H5714">
        <v>3.7183487</v>
      </c>
      <c r="I5714">
        <v>3.7157581999999998</v>
      </c>
      <c r="J5714">
        <v>3.7467079000000001</v>
      </c>
      <c r="K5714">
        <v>3.7288785999999998</v>
      </c>
      <c r="L5714">
        <v>3.7334616999999999</v>
      </c>
      <c r="M5714">
        <v>3.7369121999999999</v>
      </c>
      <c r="N5714">
        <v>3.7260678</v>
      </c>
      <c r="O5714">
        <v>33.633000000000003</v>
      </c>
      <c r="P5714">
        <v>34.161000000000001</v>
      </c>
      <c r="Q5714">
        <v>33.671999999999997</v>
      </c>
      <c r="R5714">
        <v>33.979999999999997</v>
      </c>
      <c r="S5714">
        <v>3.7108393999999998</v>
      </c>
      <c r="T5714">
        <v>3.7333044000000002</v>
      </c>
      <c r="U5714">
        <v>10.428025</v>
      </c>
      <c r="V5714">
        <f>(SUM($U$2:U5714))*1.041608/3600</f>
        <v>17.077004304711092</v>
      </c>
      <c r="W5714">
        <f t="shared" si="534"/>
        <v>35.63247321728317</v>
      </c>
      <c r="X5714">
        <f t="shared" si="535"/>
        <v>3.7467079000000001</v>
      </c>
      <c r="Y5714">
        <f t="shared" si="536"/>
        <v>3.7256498846153843</v>
      </c>
      <c r="Z5714">
        <f t="shared" si="537"/>
        <v>3.6990406</v>
      </c>
      <c r="AA5714">
        <f t="shared" si="538"/>
        <v>48.433448499999997</v>
      </c>
      <c r="AB5714">
        <f t="shared" si="539"/>
        <v>34.161000000000001</v>
      </c>
    </row>
    <row r="5715" spans="1:28" x14ac:dyDescent="0.25">
      <c r="A5715">
        <v>5714</v>
      </c>
      <c r="B5715" t="s">
        <v>11447</v>
      </c>
      <c r="C5715" t="s">
        <v>11448</v>
      </c>
      <c r="D5715">
        <v>3.7291512</v>
      </c>
      <c r="E5715">
        <v>3.7263194999999998</v>
      </c>
      <c r="F5715">
        <v>3.6989462</v>
      </c>
      <c r="G5715">
        <v>3.7283751000000001</v>
      </c>
      <c r="H5715">
        <v>3.7182439</v>
      </c>
      <c r="I5715">
        <v>3.7156742999999999</v>
      </c>
      <c r="J5715">
        <v>3.746645</v>
      </c>
      <c r="K5715">
        <v>3.7287842000000002</v>
      </c>
      <c r="L5715">
        <v>3.7333778</v>
      </c>
      <c r="M5715">
        <v>3.7368283</v>
      </c>
      <c r="N5715">
        <v>3.7259943999999998</v>
      </c>
      <c r="O5715">
        <v>33.634</v>
      </c>
      <c r="P5715">
        <v>34.161999999999999</v>
      </c>
      <c r="Q5715">
        <v>33.673000000000002</v>
      </c>
      <c r="R5715">
        <v>33.981000000000002</v>
      </c>
      <c r="S5715">
        <v>3.7107345999999999</v>
      </c>
      <c r="T5715">
        <v>3.733231</v>
      </c>
      <c r="U5715">
        <v>10.427708000000001</v>
      </c>
      <c r="V5715">
        <f>(SUM($U$2:U5715))*1.041608/3600</f>
        <v>17.080021411398445</v>
      </c>
      <c r="W5715">
        <f t="shared" si="534"/>
        <v>35.62110098290065</v>
      </c>
      <c r="X5715">
        <f t="shared" si="535"/>
        <v>3.746645</v>
      </c>
      <c r="Y5715">
        <f t="shared" si="536"/>
        <v>3.7255619615384612</v>
      </c>
      <c r="Z5715">
        <f t="shared" si="537"/>
        <v>3.6989462</v>
      </c>
      <c r="AA5715">
        <f t="shared" si="538"/>
        <v>48.432305499999998</v>
      </c>
      <c r="AB5715">
        <f t="shared" si="539"/>
        <v>34.161999999999999</v>
      </c>
    </row>
    <row r="5716" spans="1:28" x14ac:dyDescent="0.25">
      <c r="A5716">
        <v>5715</v>
      </c>
      <c r="B5716" t="s">
        <v>11449</v>
      </c>
      <c r="C5716" t="s">
        <v>11450</v>
      </c>
      <c r="D5716">
        <v>3.7290567999999999</v>
      </c>
      <c r="E5716">
        <v>3.7262355999999999</v>
      </c>
      <c r="F5716">
        <v>3.6988623</v>
      </c>
      <c r="G5716">
        <v>3.7283016999999998</v>
      </c>
      <c r="H5716">
        <v>3.7181495</v>
      </c>
      <c r="I5716">
        <v>3.7155904</v>
      </c>
      <c r="J5716">
        <v>3.7465820000000001</v>
      </c>
      <c r="K5716">
        <v>3.7287107000000002</v>
      </c>
      <c r="L5716">
        <v>3.7333044000000002</v>
      </c>
      <c r="M5716">
        <v>3.7367340000000002</v>
      </c>
      <c r="N5716">
        <v>3.7259000000000002</v>
      </c>
      <c r="O5716">
        <v>33.634999999999998</v>
      </c>
      <c r="P5716">
        <v>34.162999999999997</v>
      </c>
      <c r="Q5716">
        <v>33.673000000000002</v>
      </c>
      <c r="R5716">
        <v>33.981999999999999</v>
      </c>
      <c r="S5716">
        <v>3.7106507</v>
      </c>
      <c r="T5716">
        <v>3.7331365999999999</v>
      </c>
      <c r="U5716">
        <v>10.427624</v>
      </c>
      <c r="V5716">
        <f>(SUM($U$2:U5716))*1.041608/3600</f>
        <v>17.083038493781608</v>
      </c>
      <c r="W5716">
        <f t="shared" si="534"/>
        <v>35.609728840126735</v>
      </c>
      <c r="X5716">
        <f t="shared" si="535"/>
        <v>3.7465820000000001</v>
      </c>
      <c r="Y5716">
        <f t="shared" si="536"/>
        <v>3.725478053846154</v>
      </c>
      <c r="Z5716">
        <f t="shared" si="537"/>
        <v>3.6988623</v>
      </c>
      <c r="AA5716">
        <f t="shared" si="538"/>
        <v>48.431214700000005</v>
      </c>
      <c r="AB5716">
        <f t="shared" si="539"/>
        <v>34.162999999999997</v>
      </c>
    </row>
    <row r="5717" spans="1:28" x14ac:dyDescent="0.25">
      <c r="A5717">
        <v>5716</v>
      </c>
      <c r="B5717" t="s">
        <v>11451</v>
      </c>
      <c r="C5717" t="s">
        <v>11452</v>
      </c>
      <c r="D5717">
        <v>3.728952</v>
      </c>
      <c r="E5717">
        <v>3.7261411999999998</v>
      </c>
      <c r="F5717">
        <v>3.698747</v>
      </c>
      <c r="G5717">
        <v>3.7282177999999999</v>
      </c>
      <c r="H5717">
        <v>3.7180550999999999</v>
      </c>
      <c r="I5717">
        <v>3.7154856000000001</v>
      </c>
      <c r="J5717">
        <v>3.7464876999999999</v>
      </c>
      <c r="K5717">
        <v>3.7286478000000001</v>
      </c>
      <c r="L5717">
        <v>3.7332204999999998</v>
      </c>
      <c r="M5717">
        <v>3.7366605000000002</v>
      </c>
      <c r="N5717">
        <v>3.7258266</v>
      </c>
      <c r="O5717">
        <v>33.634999999999998</v>
      </c>
      <c r="P5717">
        <v>34.162999999999997</v>
      </c>
      <c r="Q5717">
        <v>33.673999999999999</v>
      </c>
      <c r="R5717">
        <v>33.981999999999999</v>
      </c>
      <c r="S5717">
        <v>3.7105668000000001</v>
      </c>
      <c r="T5717">
        <v>3.7330632000000001</v>
      </c>
      <c r="U5717">
        <v>10.427771999999999</v>
      </c>
      <c r="V5717">
        <f>(SUM($U$2:U5717))*1.041608/3600</f>
        <v>17.086055618986439</v>
      </c>
      <c r="W5717">
        <f t="shared" si="534"/>
        <v>35.598356535947183</v>
      </c>
      <c r="X5717">
        <f t="shared" si="535"/>
        <v>3.7464876999999999</v>
      </c>
      <c r="Y5717">
        <f t="shared" si="536"/>
        <v>3.7253901384615391</v>
      </c>
      <c r="Z5717">
        <f t="shared" si="537"/>
        <v>3.698747</v>
      </c>
      <c r="AA5717">
        <f t="shared" si="538"/>
        <v>48.430071800000007</v>
      </c>
      <c r="AB5717">
        <f t="shared" si="539"/>
        <v>34.162999999999997</v>
      </c>
    </row>
    <row r="5718" spans="1:28" x14ac:dyDescent="0.25">
      <c r="A5718">
        <v>5717</v>
      </c>
      <c r="B5718" t="s">
        <v>11453</v>
      </c>
      <c r="C5718" t="s">
        <v>11454</v>
      </c>
      <c r="D5718">
        <v>3.7288681000000001</v>
      </c>
      <c r="E5718">
        <v>3.7260572999999999</v>
      </c>
      <c r="F5718">
        <v>3.6986420999999998</v>
      </c>
      <c r="G5718">
        <v>3.7281339</v>
      </c>
      <c r="H5718">
        <v>3.7179397000000001</v>
      </c>
      <c r="I5718">
        <v>3.7154017000000001</v>
      </c>
      <c r="J5718">
        <v>3.7464352000000001</v>
      </c>
      <c r="K5718">
        <v>3.7285639000000002</v>
      </c>
      <c r="L5718">
        <v>3.7331365999999999</v>
      </c>
      <c r="M5718">
        <v>3.7365661000000001</v>
      </c>
      <c r="N5718">
        <v>3.7257427000000001</v>
      </c>
      <c r="O5718">
        <v>33.636000000000003</v>
      </c>
      <c r="P5718">
        <v>34.164000000000001</v>
      </c>
      <c r="Q5718">
        <v>33.673999999999999</v>
      </c>
      <c r="R5718">
        <v>33.982999999999997</v>
      </c>
      <c r="S5718">
        <v>3.7104724</v>
      </c>
      <c r="T5718">
        <v>3.7329792999999998</v>
      </c>
      <c r="U5718">
        <v>10.427814</v>
      </c>
      <c r="V5718">
        <f>(SUM($U$2:U5718))*1.041608/3600</f>
        <v>17.089072756343356</v>
      </c>
      <c r="W5718">
        <f t="shared" si="534"/>
        <v>35.586984185963352</v>
      </c>
      <c r="X5718">
        <f t="shared" si="535"/>
        <v>3.7464352000000001</v>
      </c>
      <c r="Y5718">
        <f t="shared" si="536"/>
        <v>3.7253029999999994</v>
      </c>
      <c r="Z5718">
        <f t="shared" si="537"/>
        <v>3.6986420999999998</v>
      </c>
      <c r="AA5718">
        <f t="shared" si="538"/>
        <v>48.428938999999993</v>
      </c>
      <c r="AB5718">
        <f t="shared" si="539"/>
        <v>34.164000000000001</v>
      </c>
    </row>
    <row r="5719" spans="1:28" x14ac:dyDescent="0.25">
      <c r="A5719">
        <v>5718</v>
      </c>
      <c r="B5719" t="s">
        <v>11455</v>
      </c>
      <c r="C5719" t="s">
        <v>11456</v>
      </c>
      <c r="D5719">
        <v>3.7287946000000001</v>
      </c>
      <c r="E5719">
        <v>3.7259839000000001</v>
      </c>
      <c r="F5719">
        <v>3.6985581999999999</v>
      </c>
      <c r="G5719">
        <v>3.7280395</v>
      </c>
      <c r="H5719">
        <v>3.7178768</v>
      </c>
      <c r="I5719">
        <v>3.7153073000000001</v>
      </c>
      <c r="J5719">
        <v>3.7463723</v>
      </c>
      <c r="K5719">
        <v>3.7284695000000001</v>
      </c>
      <c r="L5719">
        <v>3.7330527</v>
      </c>
      <c r="M5719">
        <v>3.7364822000000002</v>
      </c>
      <c r="N5719">
        <v>3.7256588000000002</v>
      </c>
      <c r="O5719">
        <v>33.637</v>
      </c>
      <c r="P5719">
        <v>34.164000000000001</v>
      </c>
      <c r="Q5719">
        <v>33.674999999999997</v>
      </c>
      <c r="R5719">
        <v>33.984000000000002</v>
      </c>
      <c r="S5719">
        <v>3.710378</v>
      </c>
      <c r="T5719">
        <v>3.7328744</v>
      </c>
      <c r="U5719">
        <v>10.427350000000001</v>
      </c>
      <c r="V5719">
        <f>(SUM($U$2:U5719))*1.041608/3600</f>
        <v>17.09208975944858</v>
      </c>
      <c r="W5719">
        <f t="shared" si="534"/>
        <v>35.575612342007943</v>
      </c>
      <c r="X5719">
        <f t="shared" si="535"/>
        <v>3.7463723</v>
      </c>
      <c r="Y5719">
        <f t="shared" si="536"/>
        <v>3.7252190923076918</v>
      </c>
      <c r="Z5719">
        <f t="shared" si="537"/>
        <v>3.6985581999999999</v>
      </c>
      <c r="AA5719">
        <f t="shared" si="538"/>
        <v>48.427848199999993</v>
      </c>
      <c r="AB5719">
        <f t="shared" si="539"/>
        <v>34.164000000000001</v>
      </c>
    </row>
    <row r="5720" spans="1:28" x14ac:dyDescent="0.25">
      <c r="A5720">
        <v>5719</v>
      </c>
      <c r="B5720" t="s">
        <v>11457</v>
      </c>
      <c r="C5720" t="s">
        <v>11458</v>
      </c>
      <c r="D5720">
        <v>3.7287107000000002</v>
      </c>
      <c r="E5720">
        <v>3.7259000000000002</v>
      </c>
      <c r="F5720">
        <v>3.6984848000000001</v>
      </c>
      <c r="G5720">
        <v>3.7279556</v>
      </c>
      <c r="H5720">
        <v>3.7177614000000001</v>
      </c>
      <c r="I5720">
        <v>3.7152338999999999</v>
      </c>
      <c r="J5720">
        <v>3.7463198000000002</v>
      </c>
      <c r="K5720">
        <v>3.7283960999999999</v>
      </c>
      <c r="L5720">
        <v>3.7329792999999998</v>
      </c>
      <c r="M5720">
        <v>3.7363982999999998</v>
      </c>
      <c r="N5720">
        <v>3.7255644000000001</v>
      </c>
      <c r="O5720">
        <v>33.637</v>
      </c>
      <c r="P5720">
        <v>34.164999999999999</v>
      </c>
      <c r="Q5720">
        <v>33.674999999999997</v>
      </c>
      <c r="R5720">
        <v>33.984999999999999</v>
      </c>
      <c r="S5720">
        <v>3.7103046000000002</v>
      </c>
      <c r="T5720">
        <v>3.7328114999999999</v>
      </c>
      <c r="U5720">
        <v>10.427391999999999</v>
      </c>
      <c r="V5720">
        <f>(SUM($U$2:U5720))*1.041608/3600</f>
        <v>17.095106774705894</v>
      </c>
      <c r="W5720">
        <f t="shared" si="534"/>
        <v>35.564240452248249</v>
      </c>
      <c r="X5720">
        <f t="shared" si="535"/>
        <v>3.7463198000000002</v>
      </c>
      <c r="Y5720">
        <f t="shared" si="536"/>
        <v>3.7251400307692304</v>
      </c>
      <c r="Z5720">
        <f t="shared" si="537"/>
        <v>3.6984848000000001</v>
      </c>
      <c r="AA5720">
        <f t="shared" si="538"/>
        <v>48.426820399999997</v>
      </c>
      <c r="AB5720">
        <f t="shared" si="539"/>
        <v>34.164999999999999</v>
      </c>
    </row>
    <row r="5721" spans="1:28" x14ac:dyDescent="0.25">
      <c r="A5721">
        <v>5720</v>
      </c>
      <c r="B5721" t="s">
        <v>11459</v>
      </c>
      <c r="C5721" t="s">
        <v>11460</v>
      </c>
      <c r="D5721">
        <v>3.7286372999999999</v>
      </c>
      <c r="E5721">
        <v>3.7257951</v>
      </c>
      <c r="F5721">
        <v>3.6983693999999998</v>
      </c>
      <c r="G5721">
        <v>3.7278821999999998</v>
      </c>
      <c r="H5721">
        <v>3.7176670000000001</v>
      </c>
      <c r="I5721">
        <v>3.7151394999999998</v>
      </c>
      <c r="J5721">
        <v>3.7462358999999998</v>
      </c>
      <c r="K5721">
        <v>3.7283331999999998</v>
      </c>
      <c r="L5721">
        <v>3.7328849000000002</v>
      </c>
      <c r="M5721">
        <v>3.7363143999999999</v>
      </c>
      <c r="N5721">
        <v>3.7254805000000002</v>
      </c>
      <c r="O5721">
        <v>33.637999999999998</v>
      </c>
      <c r="P5721">
        <v>34.165999999999997</v>
      </c>
      <c r="Q5721">
        <v>33.676000000000002</v>
      </c>
      <c r="R5721">
        <v>33.984999999999999</v>
      </c>
      <c r="S5721">
        <v>3.7101997</v>
      </c>
      <c r="T5721">
        <v>3.7327170999999999</v>
      </c>
      <c r="U5721">
        <v>10.427497000000001</v>
      </c>
      <c r="V5721">
        <f>(SUM($U$2:U5721))*1.041608/3600</f>
        <v>17.098123820343442</v>
      </c>
      <c r="W5721">
        <f t="shared" si="534"/>
        <v>35.552868447977801</v>
      </c>
      <c r="X5721">
        <f t="shared" si="535"/>
        <v>3.7462358999999998</v>
      </c>
      <c r="Y5721">
        <f t="shared" si="536"/>
        <v>3.725050476923077</v>
      </c>
      <c r="Z5721">
        <f t="shared" si="537"/>
        <v>3.6983693999999998</v>
      </c>
      <c r="AA5721">
        <f t="shared" si="538"/>
        <v>48.425656199999999</v>
      </c>
      <c r="AB5721">
        <f t="shared" si="539"/>
        <v>34.165999999999997</v>
      </c>
    </row>
    <row r="5722" spans="1:28" x14ac:dyDescent="0.25">
      <c r="A5722">
        <v>5721</v>
      </c>
      <c r="B5722" t="s">
        <v>11461</v>
      </c>
      <c r="C5722" t="s">
        <v>11462</v>
      </c>
      <c r="D5722">
        <v>3.7285428999999999</v>
      </c>
      <c r="E5722">
        <v>3.7257216999999998</v>
      </c>
      <c r="F5722">
        <v>3.6982645000000001</v>
      </c>
      <c r="G5722">
        <v>3.7277773000000001</v>
      </c>
      <c r="H5722">
        <v>3.7175622000000001</v>
      </c>
      <c r="I5722">
        <v>3.7150660000000002</v>
      </c>
      <c r="J5722">
        <v>3.7461625000000001</v>
      </c>
      <c r="K5722">
        <v>3.7282388000000002</v>
      </c>
      <c r="L5722">
        <v>3.7328009999999998</v>
      </c>
      <c r="M5722">
        <v>3.7362305</v>
      </c>
      <c r="N5722">
        <v>3.7253861000000001</v>
      </c>
      <c r="O5722">
        <v>33.639000000000003</v>
      </c>
      <c r="P5722">
        <v>34.167000000000002</v>
      </c>
      <c r="Q5722">
        <v>33.676000000000002</v>
      </c>
      <c r="R5722">
        <v>33.985999999999997</v>
      </c>
      <c r="S5722">
        <v>3.7101263000000002</v>
      </c>
      <c r="T5722">
        <v>3.7326332</v>
      </c>
      <c r="U5722">
        <v>10.427413</v>
      </c>
      <c r="V5722">
        <f>(SUM($U$2:U5722))*1.041608/3600</f>
        <v>17.101140841676806</v>
      </c>
      <c r="W5722">
        <f t="shared" si="534"/>
        <v>35.54149653531595</v>
      </c>
      <c r="X5722">
        <f t="shared" si="535"/>
        <v>3.7461625000000001</v>
      </c>
      <c r="Y5722">
        <f t="shared" si="536"/>
        <v>3.724962538461539</v>
      </c>
      <c r="Z5722">
        <f t="shared" si="537"/>
        <v>3.6982645000000001</v>
      </c>
      <c r="AA5722">
        <f t="shared" si="538"/>
        <v>48.424513000000005</v>
      </c>
      <c r="AB5722">
        <f t="shared" si="539"/>
        <v>34.167000000000002</v>
      </c>
    </row>
    <row r="5723" spans="1:28" x14ac:dyDescent="0.25">
      <c r="A5723">
        <v>5722</v>
      </c>
      <c r="B5723" t="s">
        <v>11463</v>
      </c>
      <c r="C5723" t="s">
        <v>11464</v>
      </c>
      <c r="D5723">
        <v>3.7284381</v>
      </c>
      <c r="E5723">
        <v>3.7256377999999999</v>
      </c>
      <c r="F5723">
        <v>3.6981806000000002</v>
      </c>
      <c r="G5723">
        <v>3.7276934000000002</v>
      </c>
      <c r="H5723">
        <v>3.7174678000000001</v>
      </c>
      <c r="I5723">
        <v>3.7149717</v>
      </c>
      <c r="J5723">
        <v>3.7461101000000001</v>
      </c>
      <c r="K5723">
        <v>3.7281654</v>
      </c>
      <c r="L5723">
        <v>3.7327066000000002</v>
      </c>
      <c r="M5723">
        <v>3.7361361</v>
      </c>
      <c r="N5723">
        <v>3.7253126999999999</v>
      </c>
      <c r="O5723">
        <v>33.639000000000003</v>
      </c>
      <c r="P5723">
        <v>34.167000000000002</v>
      </c>
      <c r="Q5723">
        <v>33.677</v>
      </c>
      <c r="R5723">
        <v>33.987000000000002</v>
      </c>
      <c r="S5723">
        <v>3.7100319000000002</v>
      </c>
      <c r="T5723">
        <v>3.7325598000000002</v>
      </c>
      <c r="U5723">
        <v>10.427160000000001</v>
      </c>
      <c r="V5723">
        <f>(SUM($U$2:U5723))*1.041608/3600</f>
        <v>17.104157789808269</v>
      </c>
      <c r="W5723">
        <f t="shared" si="534"/>
        <v>35.530124898570477</v>
      </c>
      <c r="X5723">
        <f t="shared" si="535"/>
        <v>3.7461101000000001</v>
      </c>
      <c r="Y5723">
        <f t="shared" si="536"/>
        <v>3.7248778461538459</v>
      </c>
      <c r="Z5723">
        <f t="shared" si="537"/>
        <v>3.6981806000000002</v>
      </c>
      <c r="AA5723">
        <f t="shared" si="538"/>
        <v>48.423411999999999</v>
      </c>
      <c r="AB5723">
        <f t="shared" si="539"/>
        <v>34.167000000000002</v>
      </c>
    </row>
    <row r="5724" spans="1:28" x14ac:dyDescent="0.25">
      <c r="A5724">
        <v>5723</v>
      </c>
      <c r="B5724" t="s">
        <v>11465</v>
      </c>
      <c r="C5724" t="s">
        <v>11466</v>
      </c>
      <c r="D5724">
        <v>3.7283645999999999</v>
      </c>
      <c r="E5724">
        <v>3.7255539</v>
      </c>
      <c r="F5724">
        <v>3.6980757</v>
      </c>
      <c r="G5724">
        <v>3.7276094999999998</v>
      </c>
      <c r="H5724">
        <v>3.7173734</v>
      </c>
      <c r="I5724">
        <v>3.7148878000000001</v>
      </c>
      <c r="J5724">
        <v>3.7460366999999999</v>
      </c>
      <c r="K5724">
        <v>3.7280815</v>
      </c>
      <c r="L5724">
        <v>3.7326541999999998</v>
      </c>
      <c r="M5724">
        <v>3.7360627000000002</v>
      </c>
      <c r="N5724">
        <v>3.7252288</v>
      </c>
      <c r="O5724">
        <v>33.64</v>
      </c>
      <c r="P5724">
        <v>34.167999999999999</v>
      </c>
      <c r="Q5724">
        <v>33.677999999999997</v>
      </c>
      <c r="R5724">
        <v>33.987000000000002</v>
      </c>
      <c r="S5724">
        <v>3.7099479999999998</v>
      </c>
      <c r="T5724">
        <v>3.7324864</v>
      </c>
      <c r="U5724">
        <v>10.426843</v>
      </c>
      <c r="V5724">
        <f>(SUM($U$2:U5724))*1.041608/3600</f>
        <v>17.107174646220365</v>
      </c>
      <c r="W5724">
        <f t="shared" si="534"/>
        <v>35.518753607538379</v>
      </c>
      <c r="X5724">
        <f t="shared" si="535"/>
        <v>3.7460366999999999</v>
      </c>
      <c r="Y5724">
        <f t="shared" si="536"/>
        <v>3.7247971692307686</v>
      </c>
      <c r="Z5724">
        <f t="shared" si="537"/>
        <v>3.6980757</v>
      </c>
      <c r="AA5724">
        <f t="shared" si="538"/>
        <v>48.422363199999992</v>
      </c>
      <c r="AB5724">
        <f t="shared" si="539"/>
        <v>34.167999999999999</v>
      </c>
    </row>
    <row r="5725" spans="1:28" x14ac:dyDescent="0.25">
      <c r="A5725">
        <v>5724</v>
      </c>
      <c r="B5725" t="s">
        <v>11467</v>
      </c>
      <c r="C5725" t="s">
        <v>11468</v>
      </c>
      <c r="D5725">
        <v>3.7282807</v>
      </c>
      <c r="E5725">
        <v>3.7254594999999999</v>
      </c>
      <c r="F5725">
        <v>3.6979812999999999</v>
      </c>
      <c r="G5725">
        <v>3.7275361</v>
      </c>
      <c r="H5725">
        <v>3.7172895000000001</v>
      </c>
      <c r="I5725">
        <v>3.7148039000000002</v>
      </c>
      <c r="J5725">
        <v>3.7459633000000001</v>
      </c>
      <c r="K5725">
        <v>3.7279976000000001</v>
      </c>
      <c r="L5725">
        <v>3.7325598000000002</v>
      </c>
      <c r="M5725">
        <v>3.7359787999999998</v>
      </c>
      <c r="N5725">
        <v>3.7251344</v>
      </c>
      <c r="O5725">
        <v>33.640999999999998</v>
      </c>
      <c r="P5725">
        <v>34.168999999999997</v>
      </c>
      <c r="Q5725">
        <v>33.679000000000002</v>
      </c>
      <c r="R5725">
        <v>33.988</v>
      </c>
      <c r="S5725">
        <v>3.7098536000000002</v>
      </c>
      <c r="T5725">
        <v>3.7323919999999999</v>
      </c>
      <c r="U5725">
        <v>10.426990999999999</v>
      </c>
      <c r="V5725">
        <f>(SUM($U$2:U5725))*1.041608/3600</f>
        <v>17.110191545454125</v>
      </c>
      <c r="W5725">
        <f t="shared" si="534"/>
        <v>35.507382155100657</v>
      </c>
      <c r="X5725">
        <f t="shared" si="535"/>
        <v>3.7459633000000001</v>
      </c>
      <c r="Y5725">
        <f t="shared" si="536"/>
        <v>3.7247100384615384</v>
      </c>
      <c r="Z5725">
        <f t="shared" si="537"/>
        <v>3.6979812999999999</v>
      </c>
      <c r="AA5725">
        <f t="shared" si="538"/>
        <v>48.4212305</v>
      </c>
      <c r="AB5725">
        <f t="shared" si="539"/>
        <v>34.168999999999997</v>
      </c>
    </row>
    <row r="5726" spans="1:28" x14ac:dyDescent="0.25">
      <c r="A5726">
        <v>5725</v>
      </c>
      <c r="B5726" t="s">
        <v>11469</v>
      </c>
      <c r="C5726" t="s">
        <v>11470</v>
      </c>
      <c r="D5726">
        <v>3.7281863999999998</v>
      </c>
      <c r="E5726">
        <v>3.7253756</v>
      </c>
      <c r="F5726">
        <v>3.6978974</v>
      </c>
      <c r="G5726">
        <v>3.7274522000000001</v>
      </c>
      <c r="H5726">
        <v>3.7171636000000001</v>
      </c>
      <c r="I5726">
        <v>3.714699</v>
      </c>
      <c r="J5726">
        <v>3.7458898</v>
      </c>
      <c r="K5726">
        <v>3.7279032000000001</v>
      </c>
      <c r="L5726">
        <v>3.7324758999999998</v>
      </c>
      <c r="M5726">
        <v>3.7358739000000001</v>
      </c>
      <c r="N5726">
        <v>3.7250505</v>
      </c>
      <c r="O5726">
        <v>33.640999999999998</v>
      </c>
      <c r="P5726">
        <v>34.17</v>
      </c>
      <c r="Q5726">
        <v>33.679000000000002</v>
      </c>
      <c r="R5726">
        <v>33.988</v>
      </c>
      <c r="S5726">
        <v>3.7097802</v>
      </c>
      <c r="T5726">
        <v>3.7323081</v>
      </c>
      <c r="U5726">
        <v>10.426843</v>
      </c>
      <c r="V5726">
        <f>(SUM($U$2:U5726))*1.041608/3600</f>
        <v>17.11320840186622</v>
      </c>
      <c r="W5726">
        <f t="shared" si="534"/>
        <v>35.496010864068566</v>
      </c>
      <c r="X5726">
        <f t="shared" si="535"/>
        <v>3.7458898</v>
      </c>
      <c r="Y5726">
        <f t="shared" si="536"/>
        <v>3.7246196769230768</v>
      </c>
      <c r="Z5726">
        <f t="shared" si="537"/>
        <v>3.6978974</v>
      </c>
      <c r="AA5726">
        <f t="shared" si="538"/>
        <v>48.4200558</v>
      </c>
      <c r="AB5726">
        <f t="shared" si="539"/>
        <v>34.17</v>
      </c>
    </row>
    <row r="5727" spans="1:28" x14ac:dyDescent="0.25">
      <c r="A5727">
        <v>5726</v>
      </c>
      <c r="B5727" t="s">
        <v>11471</v>
      </c>
      <c r="C5727" t="s">
        <v>11472</v>
      </c>
      <c r="D5727">
        <v>3.7281129000000002</v>
      </c>
      <c r="E5727">
        <v>3.7252917000000001</v>
      </c>
      <c r="F5727">
        <v>3.6977926000000001</v>
      </c>
      <c r="G5727">
        <v>3.7273367999999998</v>
      </c>
      <c r="H5727">
        <v>3.7170797000000002</v>
      </c>
      <c r="I5727">
        <v>3.714636</v>
      </c>
      <c r="J5727">
        <v>3.7458163999999998</v>
      </c>
      <c r="K5727">
        <v>3.7278403</v>
      </c>
      <c r="L5727">
        <v>3.7323919999999999</v>
      </c>
      <c r="M5727">
        <v>3.7357900000000002</v>
      </c>
      <c r="N5727">
        <v>3.7249770999999998</v>
      </c>
      <c r="O5727">
        <v>33.642000000000003</v>
      </c>
      <c r="P5727">
        <v>34.17</v>
      </c>
      <c r="Q5727">
        <v>33.68</v>
      </c>
      <c r="R5727">
        <v>33.988999999999997</v>
      </c>
      <c r="S5727">
        <v>3.7096963000000001</v>
      </c>
      <c r="T5727">
        <v>3.7322137</v>
      </c>
      <c r="U5727">
        <v>10.426358</v>
      </c>
      <c r="V5727">
        <f>(SUM($U$2:U5727))*1.041608/3600</f>
        <v>17.11622511795057</v>
      </c>
      <c r="W5727">
        <f t="shared" si="534"/>
        <v>35.484640101967059</v>
      </c>
      <c r="X5727">
        <f t="shared" si="535"/>
        <v>3.7458163999999998</v>
      </c>
      <c r="Y5727">
        <f t="shared" si="536"/>
        <v>3.7245365769230765</v>
      </c>
      <c r="Z5727">
        <f t="shared" si="537"/>
        <v>3.6977926000000001</v>
      </c>
      <c r="AA5727">
        <f t="shared" si="538"/>
        <v>48.418975499999995</v>
      </c>
      <c r="AB5727">
        <f t="shared" si="539"/>
        <v>34.17</v>
      </c>
    </row>
    <row r="5728" spans="1:28" x14ac:dyDescent="0.25">
      <c r="A5728">
        <v>5727</v>
      </c>
      <c r="B5728" t="s">
        <v>11473</v>
      </c>
      <c r="C5728" t="s">
        <v>11474</v>
      </c>
      <c r="D5728">
        <v>3.7280185000000001</v>
      </c>
      <c r="E5728">
        <v>3.7251973</v>
      </c>
      <c r="F5728">
        <v>3.6977087000000002</v>
      </c>
      <c r="G5728">
        <v>3.7272528999999999</v>
      </c>
      <c r="H5728">
        <v>3.7169853000000002</v>
      </c>
      <c r="I5728">
        <v>3.7145312000000001</v>
      </c>
      <c r="J5728">
        <v>3.7457639999999999</v>
      </c>
      <c r="K5728">
        <v>3.7277667999999999</v>
      </c>
      <c r="L5728">
        <v>3.7323081</v>
      </c>
      <c r="M5728">
        <v>3.7357165999999999</v>
      </c>
      <c r="N5728">
        <v>3.7248931999999999</v>
      </c>
      <c r="O5728">
        <v>33.642000000000003</v>
      </c>
      <c r="P5728">
        <v>34.170999999999999</v>
      </c>
      <c r="Q5728">
        <v>33.680999999999997</v>
      </c>
      <c r="R5728">
        <v>33.988999999999997</v>
      </c>
      <c r="S5728">
        <v>3.7095913999999999</v>
      </c>
      <c r="T5728">
        <v>3.7321403000000002</v>
      </c>
      <c r="U5728">
        <v>10.425998999999999</v>
      </c>
      <c r="V5728">
        <f>(SUM($U$2:U5728))*1.041608/3600</f>
        <v>17.119241730163456</v>
      </c>
      <c r="W5728">
        <f t="shared" si="534"/>
        <v>35.473269731383247</v>
      </c>
      <c r="X5728">
        <f t="shared" si="535"/>
        <v>3.7457639999999999</v>
      </c>
      <c r="Y5728">
        <f t="shared" si="536"/>
        <v>3.7244518692307693</v>
      </c>
      <c r="Z5728">
        <f t="shared" si="537"/>
        <v>3.6977087000000002</v>
      </c>
      <c r="AA5728">
        <f t="shared" si="538"/>
        <v>48.417874300000001</v>
      </c>
      <c r="AB5728">
        <f t="shared" si="539"/>
        <v>34.170999999999999</v>
      </c>
    </row>
    <row r="5729" spans="1:28" x14ac:dyDescent="0.25">
      <c r="A5729">
        <v>5728</v>
      </c>
      <c r="B5729" t="s">
        <v>11475</v>
      </c>
      <c r="C5729" t="s">
        <v>11476</v>
      </c>
      <c r="D5729">
        <v>3.7279346000000002</v>
      </c>
      <c r="E5729">
        <v>3.7251134000000001</v>
      </c>
      <c r="F5729">
        <v>3.6976143000000001</v>
      </c>
      <c r="G5729">
        <v>3.7271899999999998</v>
      </c>
      <c r="H5729">
        <v>3.7168909000000001</v>
      </c>
      <c r="I5729">
        <v>3.7144472999999998</v>
      </c>
      <c r="J5729">
        <v>3.7456906000000001</v>
      </c>
      <c r="K5729">
        <v>3.7276934000000002</v>
      </c>
      <c r="L5729">
        <v>3.7322242000000001</v>
      </c>
      <c r="M5729">
        <v>3.7356221999999999</v>
      </c>
      <c r="N5729">
        <v>3.7248093</v>
      </c>
      <c r="O5729">
        <v>33.643000000000001</v>
      </c>
      <c r="P5729">
        <v>34.171999999999997</v>
      </c>
      <c r="Q5729">
        <v>33.680999999999997</v>
      </c>
      <c r="R5729">
        <v>33.99</v>
      </c>
      <c r="S5729">
        <v>3.7095075</v>
      </c>
      <c r="T5729">
        <v>3.7320563999999998</v>
      </c>
      <c r="U5729">
        <v>10.425598000000001</v>
      </c>
      <c r="V5729">
        <f>(SUM($U$2:U5729))*1.041608/3600</f>
        <v>17.122258226352784</v>
      </c>
      <c r="W5729">
        <f t="shared" si="534"/>
        <v>35.461899798121415</v>
      </c>
      <c r="X5729">
        <f t="shared" si="535"/>
        <v>3.7456906000000001</v>
      </c>
      <c r="Y5729">
        <f t="shared" si="536"/>
        <v>3.7243687769230767</v>
      </c>
      <c r="Z5729">
        <f t="shared" si="537"/>
        <v>3.6976143000000001</v>
      </c>
      <c r="AA5729">
        <f t="shared" si="538"/>
        <v>48.416794099999997</v>
      </c>
      <c r="AB5729">
        <f t="shared" si="539"/>
        <v>34.171999999999997</v>
      </c>
    </row>
    <row r="5730" spans="1:28" x14ac:dyDescent="0.25">
      <c r="A5730">
        <v>5729</v>
      </c>
      <c r="B5730" t="s">
        <v>11477</v>
      </c>
      <c r="C5730" t="s">
        <v>11478</v>
      </c>
      <c r="D5730">
        <v>3.7278403</v>
      </c>
      <c r="E5730">
        <v>3.7250190000000001</v>
      </c>
      <c r="F5730">
        <v>3.6974988999999998</v>
      </c>
      <c r="G5730">
        <v>3.7270956000000002</v>
      </c>
      <c r="H5730">
        <v>3.7167965000000001</v>
      </c>
      <c r="I5730">
        <v>3.7143529000000002</v>
      </c>
      <c r="J5730">
        <v>3.7456171999999999</v>
      </c>
      <c r="K5730">
        <v>3.7276094999999998</v>
      </c>
      <c r="L5730">
        <v>3.7321403000000002</v>
      </c>
      <c r="M5730">
        <v>3.7355277999999998</v>
      </c>
      <c r="N5730">
        <v>3.7247254000000001</v>
      </c>
      <c r="O5730">
        <v>33.643999999999998</v>
      </c>
      <c r="P5730">
        <v>34.173000000000002</v>
      </c>
      <c r="Q5730">
        <v>33.682000000000002</v>
      </c>
      <c r="R5730">
        <v>33.991</v>
      </c>
      <c r="S5730">
        <v>3.7094026000000002</v>
      </c>
      <c r="T5730">
        <v>3.7319830000000001</v>
      </c>
      <c r="U5730">
        <v>10.425618999999999</v>
      </c>
      <c r="V5730">
        <f>(SUM($U$2:U5730))*1.041608/3600</f>
        <v>17.125274728618162</v>
      </c>
      <c r="W5730">
        <f t="shared" si="534"/>
        <v>35.450529841957426</v>
      </c>
      <c r="X5730">
        <f t="shared" si="535"/>
        <v>3.7456171999999999</v>
      </c>
      <c r="Y5730">
        <f t="shared" si="536"/>
        <v>3.7242776153846147</v>
      </c>
      <c r="Z5730">
        <f t="shared" si="537"/>
        <v>3.6974988999999998</v>
      </c>
      <c r="AA5730">
        <f t="shared" si="538"/>
        <v>48.415608999999989</v>
      </c>
      <c r="AB5730">
        <f t="shared" si="539"/>
        <v>34.173000000000002</v>
      </c>
    </row>
    <row r="5731" spans="1:28" x14ac:dyDescent="0.25">
      <c r="A5731">
        <v>5730</v>
      </c>
      <c r="B5731" t="s">
        <v>11479</v>
      </c>
      <c r="C5731" t="s">
        <v>11480</v>
      </c>
      <c r="D5731">
        <v>3.7277564000000001</v>
      </c>
      <c r="E5731">
        <v>3.7249455999999999</v>
      </c>
      <c r="F5731">
        <v>3.6973940000000001</v>
      </c>
      <c r="G5731">
        <v>3.7270116999999998</v>
      </c>
      <c r="H5731">
        <v>3.7166812</v>
      </c>
      <c r="I5731">
        <v>3.7142795</v>
      </c>
      <c r="J5731">
        <v>3.7455436999999998</v>
      </c>
      <c r="K5731">
        <v>3.7275255999999999</v>
      </c>
      <c r="L5731">
        <v>3.7320669</v>
      </c>
      <c r="M5731">
        <v>3.7354438999999999</v>
      </c>
      <c r="N5731">
        <v>3.724631</v>
      </c>
      <c r="O5731">
        <v>33.645000000000003</v>
      </c>
      <c r="P5731">
        <v>34.173000000000002</v>
      </c>
      <c r="Q5731">
        <v>33.683</v>
      </c>
      <c r="R5731">
        <v>33.991</v>
      </c>
      <c r="S5731">
        <v>3.7093292</v>
      </c>
      <c r="T5731">
        <v>3.7318991000000001</v>
      </c>
      <c r="U5731">
        <v>10.424944</v>
      </c>
      <c r="V5731">
        <f>(SUM($U$2:U5731))*1.041608/3600</f>
        <v>17.128291035582038</v>
      </c>
      <c r="W5731">
        <f t="shared" si="534"/>
        <v>35.439160621933951</v>
      </c>
      <c r="X5731">
        <f t="shared" si="535"/>
        <v>3.7455436999999998</v>
      </c>
      <c r="Y5731">
        <f t="shared" si="536"/>
        <v>3.7241929076923079</v>
      </c>
      <c r="Z5731">
        <f t="shared" si="537"/>
        <v>3.6973940000000001</v>
      </c>
      <c r="AA5731">
        <f t="shared" si="538"/>
        <v>48.414507800000003</v>
      </c>
      <c r="AB5731">
        <f t="shared" si="539"/>
        <v>34.173000000000002</v>
      </c>
    </row>
    <row r="5732" spans="1:28" x14ac:dyDescent="0.25">
      <c r="A5732">
        <v>5731</v>
      </c>
      <c r="B5732" t="s">
        <v>11481</v>
      </c>
      <c r="C5732" t="s">
        <v>11482</v>
      </c>
      <c r="D5732">
        <v>3.7276829</v>
      </c>
      <c r="E5732">
        <v>3.7248511999999998</v>
      </c>
      <c r="F5732">
        <v>3.6973101000000002</v>
      </c>
      <c r="G5732">
        <v>3.7269173000000002</v>
      </c>
      <c r="H5732">
        <v>3.7165868</v>
      </c>
      <c r="I5732">
        <v>3.7141850999999999</v>
      </c>
      <c r="J5732">
        <v>3.7454912999999999</v>
      </c>
      <c r="K5732">
        <v>3.7274417</v>
      </c>
      <c r="L5732">
        <v>3.7319933999999999</v>
      </c>
      <c r="M5732">
        <v>3.73536</v>
      </c>
      <c r="N5732">
        <v>3.7245680000000001</v>
      </c>
      <c r="O5732">
        <v>33.645000000000003</v>
      </c>
      <c r="P5732">
        <v>34.173999999999999</v>
      </c>
      <c r="Q5732">
        <v>33.683</v>
      </c>
      <c r="R5732">
        <v>33.991999999999997</v>
      </c>
      <c r="S5732">
        <v>3.7092558000000002</v>
      </c>
      <c r="T5732">
        <v>3.7318047000000001</v>
      </c>
      <c r="U5732">
        <v>10.424647999999999</v>
      </c>
      <c r="V5732">
        <f>(SUM($U$2:U5732))*1.041608/3600</f>
        <v>17.131307256902588</v>
      </c>
      <c r="W5732">
        <f t="shared" si="534"/>
        <v>35.427791724721715</v>
      </c>
      <c r="X5732">
        <f t="shared" si="535"/>
        <v>3.7454912999999999</v>
      </c>
      <c r="Y5732">
        <f t="shared" si="536"/>
        <v>3.7241114076923076</v>
      </c>
      <c r="Z5732">
        <f t="shared" si="537"/>
        <v>3.6973101000000002</v>
      </c>
      <c r="AA5732">
        <f t="shared" si="538"/>
        <v>48.413448299999999</v>
      </c>
      <c r="AB5732">
        <f t="shared" si="539"/>
        <v>34.173999999999999</v>
      </c>
    </row>
    <row r="5733" spans="1:28" x14ac:dyDescent="0.25">
      <c r="A5733">
        <v>5732</v>
      </c>
      <c r="B5733" t="s">
        <v>11483</v>
      </c>
      <c r="C5733" t="s">
        <v>11484</v>
      </c>
      <c r="D5733">
        <v>3.7275990000000001</v>
      </c>
      <c r="E5733">
        <v>3.7247778</v>
      </c>
      <c r="F5733">
        <v>3.6972261999999998</v>
      </c>
      <c r="G5733">
        <v>3.7268333999999999</v>
      </c>
      <c r="H5733">
        <v>3.7164923999999999</v>
      </c>
      <c r="I5733">
        <v>3.7141012</v>
      </c>
      <c r="J5733">
        <v>3.7454179000000001</v>
      </c>
      <c r="K5733">
        <v>3.7273683000000002</v>
      </c>
      <c r="L5733">
        <v>3.7318780999999999</v>
      </c>
      <c r="M5733">
        <v>3.7352761000000001</v>
      </c>
      <c r="N5733">
        <v>3.7244632000000002</v>
      </c>
      <c r="O5733">
        <v>33.646000000000001</v>
      </c>
      <c r="P5733">
        <v>34.176000000000002</v>
      </c>
      <c r="Q5733">
        <v>33.683999999999997</v>
      </c>
      <c r="R5733">
        <v>33.993000000000002</v>
      </c>
      <c r="S5733">
        <v>3.7091614000000002</v>
      </c>
      <c r="T5733">
        <v>3.7317103</v>
      </c>
      <c r="U5733">
        <v>10.424436999999999</v>
      </c>
      <c r="V5733">
        <f>(SUM($U$2:U5733))*1.041608/3600</f>
        <v>17.134323417173338</v>
      </c>
      <c r="W5733">
        <f t="shared" si="534"/>
        <v>35.416423057621543</v>
      </c>
      <c r="X5733">
        <f t="shared" si="535"/>
        <v>3.7454179000000001</v>
      </c>
      <c r="Y5733">
        <f t="shared" si="536"/>
        <v>3.724023484615385</v>
      </c>
      <c r="Z5733">
        <f t="shared" si="537"/>
        <v>3.6972261999999998</v>
      </c>
      <c r="AA5733">
        <f t="shared" si="538"/>
        <v>48.412305300000007</v>
      </c>
      <c r="AB5733">
        <f t="shared" si="539"/>
        <v>34.176000000000002</v>
      </c>
    </row>
    <row r="5734" spans="1:28" x14ac:dyDescent="0.25">
      <c r="A5734">
        <v>5733</v>
      </c>
      <c r="B5734" t="s">
        <v>11485</v>
      </c>
      <c r="C5734" t="s">
        <v>11486</v>
      </c>
      <c r="D5734">
        <v>3.7274942000000002</v>
      </c>
      <c r="E5734">
        <v>3.7246939000000001</v>
      </c>
      <c r="F5734">
        <v>3.6971107999999999</v>
      </c>
      <c r="G5734">
        <v>3.7267389999999998</v>
      </c>
      <c r="H5734">
        <v>3.7163979999999999</v>
      </c>
      <c r="I5734">
        <v>3.7140067999999999</v>
      </c>
      <c r="J5734">
        <v>3.745355</v>
      </c>
      <c r="K5734">
        <v>3.7272949</v>
      </c>
      <c r="L5734">
        <v>3.7318361000000002</v>
      </c>
      <c r="M5734">
        <v>3.7351922000000002</v>
      </c>
      <c r="N5734">
        <v>3.7243688000000001</v>
      </c>
      <c r="O5734">
        <v>33.646999999999998</v>
      </c>
      <c r="P5734">
        <v>34.176000000000002</v>
      </c>
      <c r="Q5734">
        <v>33.685000000000002</v>
      </c>
      <c r="R5734">
        <v>33.993000000000002</v>
      </c>
      <c r="S5734">
        <v>3.7090670000000001</v>
      </c>
      <c r="T5734">
        <v>3.7316473000000001</v>
      </c>
      <c r="U5734">
        <v>10.424416000000001</v>
      </c>
      <c r="V5734">
        <f>(SUM($U$2:U5734))*1.041608/3600</f>
        <v>17.137339571368038</v>
      </c>
      <c r="W5734">
        <f t="shared" si="534"/>
        <v>35.405054413423535</v>
      </c>
      <c r="X5734">
        <f t="shared" si="535"/>
        <v>3.745355</v>
      </c>
      <c r="Y5734">
        <f t="shared" si="536"/>
        <v>3.7239387692307693</v>
      </c>
      <c r="Z5734">
        <f t="shared" si="537"/>
        <v>3.6971107999999999</v>
      </c>
      <c r="AA5734">
        <f t="shared" si="538"/>
        <v>48.411203999999998</v>
      </c>
      <c r="AB5734">
        <f t="shared" si="539"/>
        <v>34.176000000000002</v>
      </c>
    </row>
    <row r="5735" spans="1:28" x14ac:dyDescent="0.25">
      <c r="A5735">
        <v>5734</v>
      </c>
      <c r="B5735" t="s">
        <v>11487</v>
      </c>
      <c r="C5735" t="s">
        <v>11488</v>
      </c>
      <c r="D5735">
        <v>3.7274102999999998</v>
      </c>
      <c r="E5735">
        <v>3.7246100000000002</v>
      </c>
      <c r="F5735">
        <v>3.6970269</v>
      </c>
      <c r="G5735">
        <v>3.7266656</v>
      </c>
      <c r="H5735">
        <v>3.7163035999999998</v>
      </c>
      <c r="I5735">
        <v>3.7139334000000002</v>
      </c>
      <c r="J5735">
        <v>3.7452711000000001</v>
      </c>
      <c r="K5735">
        <v>3.7272110000000001</v>
      </c>
      <c r="L5735">
        <v>3.7317417000000002</v>
      </c>
      <c r="M5735">
        <v>3.7351082999999998</v>
      </c>
      <c r="N5735">
        <v>3.7242953999999999</v>
      </c>
      <c r="O5735">
        <v>33.646999999999998</v>
      </c>
      <c r="P5735">
        <v>34.177</v>
      </c>
      <c r="Q5735">
        <v>33.686</v>
      </c>
      <c r="R5735">
        <v>33.994</v>
      </c>
      <c r="S5735">
        <v>3.7089620999999999</v>
      </c>
      <c r="T5735">
        <v>3.7315529999999999</v>
      </c>
      <c r="U5735">
        <v>10.424416000000001</v>
      </c>
      <c r="V5735">
        <f>(SUM($U$2:U5735))*1.041608/3600</f>
        <v>17.140355725562742</v>
      </c>
      <c r="W5735">
        <f t="shared" si="534"/>
        <v>35.393685769225506</v>
      </c>
      <c r="X5735">
        <f t="shared" si="535"/>
        <v>3.7452711000000001</v>
      </c>
      <c r="Y5735">
        <f t="shared" si="536"/>
        <v>3.7238532615384616</v>
      </c>
      <c r="Z5735">
        <f t="shared" si="537"/>
        <v>3.6970269</v>
      </c>
      <c r="AA5735">
        <f t="shared" si="538"/>
        <v>48.410092400000003</v>
      </c>
      <c r="AB5735">
        <f t="shared" si="539"/>
        <v>34.177</v>
      </c>
    </row>
    <row r="5736" spans="1:28" x14ac:dyDescent="0.25">
      <c r="A5736">
        <v>5735</v>
      </c>
      <c r="B5736" t="s">
        <v>11489</v>
      </c>
      <c r="C5736" t="s">
        <v>11490</v>
      </c>
      <c r="D5736">
        <v>3.7273367999999998</v>
      </c>
      <c r="E5736">
        <v>3.7245051</v>
      </c>
      <c r="F5736">
        <v>3.6969221000000001</v>
      </c>
      <c r="G5736">
        <v>3.7265712</v>
      </c>
      <c r="H5736">
        <v>3.7162092000000002</v>
      </c>
      <c r="I5736">
        <v>3.7138390000000001</v>
      </c>
      <c r="J5736">
        <v>3.7452185999999998</v>
      </c>
      <c r="K5736">
        <v>3.7271271000000001</v>
      </c>
      <c r="L5736">
        <v>3.7316577999999998</v>
      </c>
      <c r="M5736">
        <v>3.7350139000000002</v>
      </c>
      <c r="N5736">
        <v>3.7242218999999999</v>
      </c>
      <c r="O5736">
        <v>33.648000000000003</v>
      </c>
      <c r="P5736">
        <v>34.179000000000002</v>
      </c>
      <c r="Q5736">
        <v>33.686999999999998</v>
      </c>
      <c r="R5736">
        <v>33.994</v>
      </c>
      <c r="S5736">
        <v>3.7088782</v>
      </c>
      <c r="T5736">
        <v>3.7314794999999998</v>
      </c>
      <c r="U5736">
        <v>10.423593</v>
      </c>
      <c r="V5736">
        <f>(SUM($U$2:U5736))*1.041608/3600</f>
        <v>17.143371641634282</v>
      </c>
      <c r="W5736">
        <f t="shared" si="534"/>
        <v>35.382318022573607</v>
      </c>
      <c r="X5736">
        <f t="shared" si="535"/>
        <v>3.7452185999999998</v>
      </c>
      <c r="Y5736">
        <f t="shared" si="536"/>
        <v>3.7237677230769228</v>
      </c>
      <c r="Z5736">
        <f t="shared" si="537"/>
        <v>3.6969221000000001</v>
      </c>
      <c r="AA5736">
        <f t="shared" si="538"/>
        <v>48.408980399999997</v>
      </c>
      <c r="AB5736">
        <f t="shared" si="539"/>
        <v>34.179000000000002</v>
      </c>
    </row>
    <row r="5737" spans="1:28" x14ac:dyDescent="0.25">
      <c r="A5737">
        <v>5736</v>
      </c>
      <c r="B5737" t="s">
        <v>11491</v>
      </c>
      <c r="C5737" t="s">
        <v>11492</v>
      </c>
      <c r="D5737">
        <v>3.7272528999999999</v>
      </c>
      <c r="E5737">
        <v>3.7244421999999999</v>
      </c>
      <c r="F5737">
        <v>3.6968277</v>
      </c>
      <c r="G5737">
        <v>3.7264767999999999</v>
      </c>
      <c r="H5737">
        <v>3.7161043</v>
      </c>
      <c r="I5737">
        <v>3.7137446000000001</v>
      </c>
      <c r="J5737">
        <v>3.7451452000000001</v>
      </c>
      <c r="K5737">
        <v>3.7270431999999998</v>
      </c>
      <c r="L5737">
        <v>3.7315738999999999</v>
      </c>
      <c r="M5737">
        <v>3.7349405</v>
      </c>
      <c r="N5737">
        <v>3.7241276000000001</v>
      </c>
      <c r="O5737">
        <v>33.648000000000003</v>
      </c>
      <c r="P5737">
        <v>34.18</v>
      </c>
      <c r="Q5737">
        <v>33.688000000000002</v>
      </c>
      <c r="R5737">
        <v>33.994999999999997</v>
      </c>
      <c r="S5737">
        <v>3.7087943000000001</v>
      </c>
      <c r="T5737">
        <v>3.7313850999999998</v>
      </c>
      <c r="U5737">
        <v>10.423254999999999</v>
      </c>
      <c r="V5737">
        <f>(SUM($U$2:U5737))*1.041608/3600</f>
        <v>17.146387459910407</v>
      </c>
      <c r="W5737">
        <f t="shared" si="534"/>
        <v>35.370950644537245</v>
      </c>
      <c r="X5737">
        <f t="shared" si="535"/>
        <v>3.7451452000000001</v>
      </c>
      <c r="Y5737">
        <f t="shared" si="536"/>
        <v>3.7236814076923079</v>
      </c>
      <c r="Z5737">
        <f t="shared" si="537"/>
        <v>3.6968277</v>
      </c>
      <c r="AA5737">
        <f t="shared" si="538"/>
        <v>48.407858300000001</v>
      </c>
      <c r="AB5737">
        <f t="shared" si="539"/>
        <v>34.18</v>
      </c>
    </row>
    <row r="5738" spans="1:28" x14ac:dyDescent="0.25">
      <c r="A5738">
        <v>5737</v>
      </c>
      <c r="B5738" t="s">
        <v>11493</v>
      </c>
      <c r="C5738" t="s">
        <v>11494</v>
      </c>
      <c r="D5738">
        <v>3.7271375999999998</v>
      </c>
      <c r="E5738">
        <v>3.7243477999999999</v>
      </c>
      <c r="F5738">
        <v>3.6967333</v>
      </c>
      <c r="G5738">
        <v>3.7264138999999998</v>
      </c>
      <c r="H5738">
        <v>3.7160099999999998</v>
      </c>
      <c r="I5738">
        <v>3.7136502</v>
      </c>
      <c r="J5738">
        <v>3.7450717999999998</v>
      </c>
      <c r="K5738">
        <v>3.7269698</v>
      </c>
      <c r="L5738">
        <v>3.73149</v>
      </c>
      <c r="M5738">
        <v>3.7348357000000001</v>
      </c>
      <c r="N5738">
        <v>3.7240332</v>
      </c>
      <c r="O5738">
        <v>33.649000000000001</v>
      </c>
      <c r="P5738">
        <v>34.180999999999997</v>
      </c>
      <c r="Q5738">
        <v>33.688000000000002</v>
      </c>
      <c r="R5738">
        <v>33.996000000000002</v>
      </c>
      <c r="S5738">
        <v>3.7087104000000002</v>
      </c>
      <c r="T5738">
        <v>3.7312908</v>
      </c>
      <c r="U5738">
        <v>10.423171</v>
      </c>
      <c r="V5738">
        <f>(SUM($U$2:U5738))*1.041608/3600</f>
        <v>17.14940325388234</v>
      </c>
      <c r="W5738">
        <f t="shared" si="534"/>
        <v>35.359583358109496</v>
      </c>
      <c r="X5738">
        <f t="shared" si="535"/>
        <v>3.7450717999999998</v>
      </c>
      <c r="Y5738">
        <f t="shared" si="536"/>
        <v>3.7235918846153848</v>
      </c>
      <c r="Z5738">
        <f t="shared" si="537"/>
        <v>3.6967333</v>
      </c>
      <c r="AA5738">
        <f t="shared" si="538"/>
        <v>48.4066945</v>
      </c>
      <c r="AB5738">
        <f t="shared" si="539"/>
        <v>34.180999999999997</v>
      </c>
    </row>
    <row r="5739" spans="1:28" x14ac:dyDescent="0.25">
      <c r="A5739">
        <v>5738</v>
      </c>
      <c r="B5739" t="s">
        <v>11495</v>
      </c>
      <c r="C5739" t="s">
        <v>11496</v>
      </c>
      <c r="D5739">
        <v>3.7270642</v>
      </c>
      <c r="E5739">
        <v>3.7242533999999998</v>
      </c>
      <c r="F5739">
        <v>3.6966494000000001</v>
      </c>
      <c r="G5739">
        <v>3.7263194999999998</v>
      </c>
      <c r="H5739">
        <v>3.7159051000000001</v>
      </c>
      <c r="I5739">
        <v>3.7135767999999998</v>
      </c>
      <c r="J5739">
        <v>3.7450089000000002</v>
      </c>
      <c r="K5739">
        <v>3.7268859000000001</v>
      </c>
      <c r="L5739">
        <v>3.7313955999999999</v>
      </c>
      <c r="M5739">
        <v>3.7347622</v>
      </c>
      <c r="N5739">
        <v>3.7239597</v>
      </c>
      <c r="O5739">
        <v>33.65</v>
      </c>
      <c r="P5739">
        <v>34.180999999999997</v>
      </c>
      <c r="Q5739">
        <v>33.69</v>
      </c>
      <c r="R5739">
        <v>33.996000000000002</v>
      </c>
      <c r="S5739">
        <v>3.7086264999999998</v>
      </c>
      <c r="T5739">
        <v>3.7312278000000001</v>
      </c>
      <c r="U5739">
        <v>10.423064999999999</v>
      </c>
      <c r="V5739">
        <f>(SUM($U$2:U5739))*1.041608/3600</f>
        <v>17.152419017184709</v>
      </c>
      <c r="W5739">
        <f t="shared" si="534"/>
        <v>35.348216187283057</v>
      </c>
      <c r="X5739">
        <f t="shared" si="535"/>
        <v>3.7450089000000002</v>
      </c>
      <c r="Y5739">
        <f t="shared" si="536"/>
        <v>3.7235103846153845</v>
      </c>
      <c r="Z5739">
        <f t="shared" si="537"/>
        <v>3.6966494000000001</v>
      </c>
      <c r="AA5739">
        <f t="shared" si="538"/>
        <v>48.405634999999997</v>
      </c>
      <c r="AB5739">
        <f t="shared" si="539"/>
        <v>34.180999999999997</v>
      </c>
    </row>
    <row r="5740" spans="1:28" x14ac:dyDescent="0.25">
      <c r="A5740">
        <v>5739</v>
      </c>
      <c r="B5740" t="s">
        <v>11497</v>
      </c>
      <c r="C5740" t="s">
        <v>11498</v>
      </c>
      <c r="D5740">
        <v>3.7269801999999999</v>
      </c>
      <c r="E5740">
        <v>3.7241590000000002</v>
      </c>
      <c r="F5740">
        <v>3.6965444999999999</v>
      </c>
      <c r="G5740">
        <v>3.7262355999999999</v>
      </c>
      <c r="H5740">
        <v>3.7158212000000002</v>
      </c>
      <c r="I5740">
        <v>3.7134824000000002</v>
      </c>
      <c r="J5740">
        <v>3.7449458999999998</v>
      </c>
      <c r="K5740">
        <v>3.7268124</v>
      </c>
      <c r="L5740">
        <v>3.7313222000000001</v>
      </c>
      <c r="M5740">
        <v>3.7346678</v>
      </c>
      <c r="N5740">
        <v>3.7238758000000001</v>
      </c>
      <c r="O5740">
        <v>33.65</v>
      </c>
      <c r="P5740">
        <v>34.182000000000002</v>
      </c>
      <c r="Q5740">
        <v>33.69</v>
      </c>
      <c r="R5740">
        <v>33.997</v>
      </c>
      <c r="S5740">
        <v>3.7085321000000002</v>
      </c>
      <c r="T5740">
        <v>3.7311543999999999</v>
      </c>
      <c r="U5740">
        <v>10.422516999999999</v>
      </c>
      <c r="V5740">
        <f>(SUM($U$2:U5740))*1.041608/3600</f>
        <v>17.155434621931192</v>
      </c>
      <c r="W5740">
        <f t="shared" si="534"/>
        <v>35.336849614093644</v>
      </c>
      <c r="X5740">
        <f t="shared" si="535"/>
        <v>3.7449458999999998</v>
      </c>
      <c r="Y5740">
        <f t="shared" si="536"/>
        <v>3.7234256538461539</v>
      </c>
      <c r="Z5740">
        <f t="shared" si="537"/>
        <v>3.6965444999999999</v>
      </c>
      <c r="AA5740">
        <f t="shared" si="538"/>
        <v>48.404533499999999</v>
      </c>
      <c r="AB5740">
        <f t="shared" si="539"/>
        <v>34.182000000000002</v>
      </c>
    </row>
    <row r="5741" spans="1:28" x14ac:dyDescent="0.25">
      <c r="A5741">
        <v>5740</v>
      </c>
      <c r="B5741" t="s">
        <v>11499</v>
      </c>
      <c r="C5741" t="s">
        <v>11500</v>
      </c>
      <c r="D5741">
        <v>3.7268859000000001</v>
      </c>
      <c r="E5741">
        <v>3.7240961000000001</v>
      </c>
      <c r="F5741">
        <v>3.6964500999999998</v>
      </c>
      <c r="G5741">
        <v>3.7261411999999998</v>
      </c>
      <c r="H5741">
        <v>3.7157163</v>
      </c>
      <c r="I5741">
        <v>3.7133880000000001</v>
      </c>
      <c r="J5741">
        <v>3.7448619999999999</v>
      </c>
      <c r="K5741">
        <v>3.7267180999999998</v>
      </c>
      <c r="L5741">
        <v>3.7312382999999998</v>
      </c>
      <c r="M5741">
        <v>3.7345735000000002</v>
      </c>
      <c r="N5741">
        <v>3.7237814999999999</v>
      </c>
      <c r="O5741">
        <v>33.651000000000003</v>
      </c>
      <c r="P5741">
        <v>34.183</v>
      </c>
      <c r="Q5741">
        <v>33.691000000000003</v>
      </c>
      <c r="R5741">
        <v>33.997</v>
      </c>
      <c r="S5741">
        <v>3.7084481999999999</v>
      </c>
      <c r="T5741">
        <v>3.7310495000000001</v>
      </c>
      <c r="U5741">
        <v>10.422136999999999</v>
      </c>
      <c r="V5741">
        <f>(SUM($U$2:U5741))*1.041608/3600</f>
        <v>17.158450116730162</v>
      </c>
      <c r="W5741">
        <f t="shared" si="534"/>
        <v>35.325483455324083</v>
      </c>
      <c r="X5741">
        <f t="shared" si="535"/>
        <v>3.7448619999999999</v>
      </c>
      <c r="Y5741">
        <f t="shared" si="536"/>
        <v>3.7233345153846154</v>
      </c>
      <c r="Z5741">
        <f t="shared" si="537"/>
        <v>3.6964500999999998</v>
      </c>
      <c r="AA5741">
        <f t="shared" si="538"/>
        <v>48.403348700000002</v>
      </c>
      <c r="AB5741">
        <f t="shared" si="539"/>
        <v>34.183</v>
      </c>
    </row>
    <row r="5742" spans="1:28" x14ac:dyDescent="0.25">
      <c r="A5742">
        <v>5741</v>
      </c>
      <c r="B5742" t="s">
        <v>11501</v>
      </c>
      <c r="C5742" t="s">
        <v>11502</v>
      </c>
      <c r="D5742">
        <v>3.7268229000000002</v>
      </c>
      <c r="E5742">
        <v>3.7240017000000001</v>
      </c>
      <c r="F5742">
        <v>3.6963556999999998</v>
      </c>
      <c r="G5742">
        <v>3.7260468000000002</v>
      </c>
      <c r="H5742">
        <v>3.7156009000000001</v>
      </c>
      <c r="I5742">
        <v>3.7133041000000002</v>
      </c>
      <c r="J5742">
        <v>3.7447886000000001</v>
      </c>
      <c r="K5742">
        <v>3.7266446000000002</v>
      </c>
      <c r="L5742">
        <v>3.7311649</v>
      </c>
      <c r="M5742">
        <v>3.7345000000000002</v>
      </c>
      <c r="N5742">
        <v>3.7237079999999998</v>
      </c>
      <c r="O5742">
        <v>33.651000000000003</v>
      </c>
      <c r="P5742">
        <v>34.183999999999997</v>
      </c>
      <c r="Q5742">
        <v>33.692</v>
      </c>
      <c r="R5742">
        <v>33.997999999999998</v>
      </c>
      <c r="S5742">
        <v>3.7083537999999998</v>
      </c>
      <c r="T5742">
        <v>3.7309760999999999</v>
      </c>
      <c r="U5742">
        <v>10.421756999999999</v>
      </c>
      <c r="V5742">
        <f>(SUM($U$2:U5742))*1.041608/3600</f>
        <v>17.161465501581624</v>
      </c>
      <c r="W5742">
        <f t="shared" si="534"/>
        <v>35.314117710974351</v>
      </c>
      <c r="X5742">
        <f t="shared" si="535"/>
        <v>3.7447886000000001</v>
      </c>
      <c r="Y5742">
        <f t="shared" si="536"/>
        <v>3.7232513923076924</v>
      </c>
      <c r="Z5742">
        <f t="shared" si="537"/>
        <v>3.6963556999999998</v>
      </c>
      <c r="AA5742">
        <f t="shared" si="538"/>
        <v>48.402268100000001</v>
      </c>
      <c r="AB5742">
        <f t="shared" si="539"/>
        <v>34.183999999999997</v>
      </c>
    </row>
    <row r="5743" spans="1:28" x14ac:dyDescent="0.25">
      <c r="A5743">
        <v>5742</v>
      </c>
      <c r="B5743" t="s">
        <v>11503</v>
      </c>
      <c r="C5743" t="s">
        <v>11504</v>
      </c>
      <c r="D5743">
        <v>3.7267180999999998</v>
      </c>
      <c r="E5743">
        <v>3.7239073</v>
      </c>
      <c r="F5743">
        <v>3.6962613000000002</v>
      </c>
      <c r="G5743">
        <v>3.7259734</v>
      </c>
      <c r="H5743">
        <v>3.7155274999999999</v>
      </c>
      <c r="I5743">
        <v>3.7132307</v>
      </c>
      <c r="J5743">
        <v>3.7447362000000002</v>
      </c>
      <c r="K5743">
        <v>3.7265712</v>
      </c>
      <c r="L5743">
        <v>3.7310810000000001</v>
      </c>
      <c r="M5743">
        <v>3.7344160999999998</v>
      </c>
      <c r="N5743">
        <v>3.7236136000000002</v>
      </c>
      <c r="O5743">
        <v>33.652000000000001</v>
      </c>
      <c r="P5743">
        <v>34.183999999999997</v>
      </c>
      <c r="Q5743">
        <v>33.692999999999998</v>
      </c>
      <c r="R5743">
        <v>33.997999999999998</v>
      </c>
      <c r="S5743">
        <v>3.7082804</v>
      </c>
      <c r="T5743">
        <v>3.7308922</v>
      </c>
      <c r="U5743">
        <v>10.421968</v>
      </c>
      <c r="V5743">
        <f>(SUM($U$2:U5743))*1.041608/3600</f>
        <v>17.164480947482883</v>
      </c>
      <c r="W5743">
        <f t="shared" si="534"/>
        <v>35.302751736512562</v>
      </c>
      <c r="X5743">
        <f t="shared" si="535"/>
        <v>3.7447362000000002</v>
      </c>
      <c r="Y5743">
        <f t="shared" si="536"/>
        <v>3.7231699230769228</v>
      </c>
      <c r="Z5743">
        <f t="shared" si="537"/>
        <v>3.6962613000000002</v>
      </c>
      <c r="AA5743">
        <f t="shared" si="538"/>
        <v>48.401208999999994</v>
      </c>
      <c r="AB5743">
        <f t="shared" si="539"/>
        <v>34.183999999999997</v>
      </c>
    </row>
    <row r="5744" spans="1:28" x14ac:dyDescent="0.25">
      <c r="A5744">
        <v>5743</v>
      </c>
      <c r="B5744" t="s">
        <v>11505</v>
      </c>
      <c r="C5744" t="s">
        <v>11506</v>
      </c>
      <c r="D5744">
        <v>3.7266341999999999</v>
      </c>
      <c r="E5744">
        <v>3.7238234000000001</v>
      </c>
      <c r="F5744">
        <v>3.6961564999999998</v>
      </c>
      <c r="G5744">
        <v>3.7258684999999998</v>
      </c>
      <c r="H5744">
        <v>3.7154226000000001</v>
      </c>
      <c r="I5744">
        <v>3.7131362999999999</v>
      </c>
      <c r="J5744">
        <v>3.7446628</v>
      </c>
      <c r="K5744">
        <v>3.7264873000000001</v>
      </c>
      <c r="L5744">
        <v>3.7309866</v>
      </c>
      <c r="M5744">
        <v>3.7343217000000002</v>
      </c>
      <c r="N5744">
        <v>3.7235193</v>
      </c>
      <c r="O5744">
        <v>33.652999999999999</v>
      </c>
      <c r="P5744">
        <v>34.185000000000002</v>
      </c>
      <c r="Q5744">
        <v>33.692999999999998</v>
      </c>
      <c r="R5744">
        <v>33.999000000000002</v>
      </c>
      <c r="S5744">
        <v>3.7082069999999998</v>
      </c>
      <c r="T5744">
        <v>3.7307977999999999</v>
      </c>
      <c r="U5744">
        <v>10.421398</v>
      </c>
      <c r="V5744">
        <f>(SUM($U$2:U5744))*1.041608/3600</f>
        <v>17.16749622846288</v>
      </c>
      <c r="W5744">
        <f t="shared" si="534"/>
        <v>35.291386383680518</v>
      </c>
      <c r="X5744">
        <f t="shared" si="535"/>
        <v>3.7446628</v>
      </c>
      <c r="Y5744">
        <f t="shared" si="536"/>
        <v>3.7230787692307694</v>
      </c>
      <c r="Z5744">
        <f t="shared" si="537"/>
        <v>3.6961564999999998</v>
      </c>
      <c r="AA5744">
        <f t="shared" si="538"/>
        <v>48.400024000000002</v>
      </c>
      <c r="AB5744">
        <f t="shared" si="539"/>
        <v>34.185000000000002</v>
      </c>
    </row>
    <row r="5745" spans="1:28" x14ac:dyDescent="0.25">
      <c r="A5745">
        <v>5744</v>
      </c>
      <c r="B5745" t="s">
        <v>11507</v>
      </c>
      <c r="C5745" t="s">
        <v>11508</v>
      </c>
      <c r="D5745">
        <v>3.7265502000000001</v>
      </c>
      <c r="E5745">
        <v>3.7237499999999999</v>
      </c>
      <c r="F5745">
        <v>3.6960725000000001</v>
      </c>
      <c r="G5745">
        <v>3.7257741000000002</v>
      </c>
      <c r="H5745">
        <v>3.7153177999999998</v>
      </c>
      <c r="I5745">
        <v>3.7130524</v>
      </c>
      <c r="J5745">
        <v>3.7445998</v>
      </c>
      <c r="K5745">
        <v>3.7264034000000001</v>
      </c>
      <c r="L5745">
        <v>3.7309131999999998</v>
      </c>
      <c r="M5745">
        <v>3.7342377999999998</v>
      </c>
      <c r="N5745">
        <v>3.7234457999999999</v>
      </c>
      <c r="O5745">
        <v>33.652999999999999</v>
      </c>
      <c r="P5745">
        <v>34.186</v>
      </c>
      <c r="Q5745">
        <v>33.694000000000003</v>
      </c>
      <c r="R5745">
        <v>34</v>
      </c>
      <c r="S5745">
        <v>3.7080915999999999</v>
      </c>
      <c r="T5745">
        <v>3.7307348999999999</v>
      </c>
      <c r="U5745">
        <v>10.421545999999999</v>
      </c>
      <c r="V5745">
        <f>(SUM($U$2:U5745))*1.041608/3600</f>
        <v>17.170511552264536</v>
      </c>
      <c r="W5745">
        <f t="shared" si="534"/>
        <v>35.280020869442865</v>
      </c>
      <c r="X5745">
        <f t="shared" si="535"/>
        <v>3.7445998</v>
      </c>
      <c r="Y5745">
        <f t="shared" si="536"/>
        <v>3.7229956538461546</v>
      </c>
      <c r="Z5745">
        <f t="shared" si="537"/>
        <v>3.6960725000000001</v>
      </c>
      <c r="AA5745">
        <f t="shared" si="538"/>
        <v>48.398943500000009</v>
      </c>
      <c r="AB5745">
        <f t="shared" si="539"/>
        <v>34.186</v>
      </c>
    </row>
    <row r="5746" spans="1:28" x14ac:dyDescent="0.25">
      <c r="A5746">
        <v>5745</v>
      </c>
      <c r="B5746" t="s">
        <v>11509</v>
      </c>
      <c r="C5746" t="s">
        <v>11510</v>
      </c>
      <c r="D5746">
        <v>3.7264558999999999</v>
      </c>
      <c r="E5746">
        <v>3.7236555999999998</v>
      </c>
      <c r="F5746">
        <v>3.6959677000000002</v>
      </c>
      <c r="G5746">
        <v>3.7257007</v>
      </c>
      <c r="H5746">
        <v>3.7152234000000002</v>
      </c>
      <c r="I5746">
        <v>3.712958</v>
      </c>
      <c r="J5746">
        <v>3.7445368999999999</v>
      </c>
      <c r="K5746">
        <v>3.7263194999999998</v>
      </c>
      <c r="L5746">
        <v>3.7308292999999999</v>
      </c>
      <c r="M5746">
        <v>3.7341538999999999</v>
      </c>
      <c r="N5746">
        <v>3.7233619</v>
      </c>
      <c r="O5746">
        <v>33.654000000000003</v>
      </c>
      <c r="P5746">
        <v>34.186</v>
      </c>
      <c r="Q5746">
        <v>33.694000000000003</v>
      </c>
      <c r="R5746">
        <v>34</v>
      </c>
      <c r="S5746">
        <v>3.7080182000000002</v>
      </c>
      <c r="T5746">
        <v>3.7306404999999998</v>
      </c>
      <c r="U5746">
        <v>10.421651000000001</v>
      </c>
      <c r="V5746">
        <f>(SUM($U$2:U5746))*1.041608/3600</f>
        <v>17.173526906446426</v>
      </c>
      <c r="W5746">
        <f t="shared" si="534"/>
        <v>35.268655240694464</v>
      </c>
      <c r="X5746">
        <f t="shared" si="535"/>
        <v>3.7445368999999999</v>
      </c>
      <c r="Y5746">
        <f t="shared" si="536"/>
        <v>3.7229093461538461</v>
      </c>
      <c r="Z5746">
        <f t="shared" si="537"/>
        <v>3.6959677000000002</v>
      </c>
      <c r="AA5746">
        <f t="shared" si="538"/>
        <v>48.397821499999999</v>
      </c>
      <c r="AB5746">
        <f t="shared" si="539"/>
        <v>34.186</v>
      </c>
    </row>
    <row r="5747" spans="1:28" x14ac:dyDescent="0.25">
      <c r="A5747">
        <v>5746</v>
      </c>
      <c r="B5747" t="s">
        <v>11511</v>
      </c>
      <c r="C5747" t="s">
        <v>11512</v>
      </c>
      <c r="D5747">
        <v>3.7263823999999999</v>
      </c>
      <c r="E5747">
        <v>3.7235716999999999</v>
      </c>
      <c r="F5747">
        <v>3.6958628</v>
      </c>
      <c r="G5747">
        <v>3.7256062999999999</v>
      </c>
      <c r="H5747">
        <v>3.7151185</v>
      </c>
      <c r="I5747">
        <v>3.7128741000000001</v>
      </c>
      <c r="J5747">
        <v>3.7444739999999999</v>
      </c>
      <c r="K5747">
        <v>3.7262355999999999</v>
      </c>
      <c r="L5747">
        <v>3.7307244000000002</v>
      </c>
      <c r="M5747">
        <v>3.7340385999999999</v>
      </c>
      <c r="N5747">
        <v>3.7232780000000001</v>
      </c>
      <c r="O5747">
        <v>33.654000000000003</v>
      </c>
      <c r="P5747">
        <v>34.186999999999998</v>
      </c>
      <c r="Q5747">
        <v>33.695</v>
      </c>
      <c r="R5747">
        <v>34.000999999999998</v>
      </c>
      <c r="S5747">
        <v>3.7079238000000001</v>
      </c>
      <c r="T5747">
        <v>3.7305461000000002</v>
      </c>
      <c r="U5747">
        <v>10.421567</v>
      </c>
      <c r="V5747">
        <f>(SUM($U$2:U5747))*1.041608/3600</f>
        <v>17.176542236324131</v>
      </c>
      <c r="W5747">
        <f t="shared" si="534"/>
        <v>35.257289703554655</v>
      </c>
      <c r="X5747">
        <f t="shared" si="535"/>
        <v>3.7444739999999999</v>
      </c>
      <c r="Y5747">
        <f t="shared" si="536"/>
        <v>3.7228181769230768</v>
      </c>
      <c r="Z5747">
        <f t="shared" si="537"/>
        <v>3.6958628</v>
      </c>
      <c r="AA5747">
        <f t="shared" si="538"/>
        <v>48.396636299999997</v>
      </c>
      <c r="AB5747">
        <f t="shared" si="539"/>
        <v>34.186999999999998</v>
      </c>
    </row>
    <row r="5748" spans="1:28" x14ac:dyDescent="0.25">
      <c r="A5748">
        <v>5747</v>
      </c>
      <c r="B5748" t="s">
        <v>11513</v>
      </c>
      <c r="C5748" t="s">
        <v>11514</v>
      </c>
      <c r="D5748">
        <v>3.7262881000000001</v>
      </c>
      <c r="E5748">
        <v>3.7234772999999999</v>
      </c>
      <c r="F5748">
        <v>3.6957684</v>
      </c>
      <c r="G5748">
        <v>3.7255329000000001</v>
      </c>
      <c r="H5748">
        <v>3.7150346000000001</v>
      </c>
      <c r="I5748">
        <v>3.7127797</v>
      </c>
      <c r="J5748">
        <v>3.7444006000000001</v>
      </c>
      <c r="K5748">
        <v>3.7261726999999998</v>
      </c>
      <c r="L5748">
        <v>3.7306615000000001</v>
      </c>
      <c r="M5748">
        <v>3.7339756</v>
      </c>
      <c r="N5748">
        <v>3.7231836</v>
      </c>
      <c r="O5748">
        <v>33.655000000000001</v>
      </c>
      <c r="P5748">
        <v>34.186999999999998</v>
      </c>
      <c r="Q5748">
        <v>33.695999999999998</v>
      </c>
      <c r="R5748">
        <v>34.000999999999998</v>
      </c>
      <c r="S5748">
        <v>3.7078294000000001</v>
      </c>
      <c r="T5748">
        <v>3.7304621999999998</v>
      </c>
      <c r="U5748">
        <v>10.421314000000001</v>
      </c>
      <c r="V5748">
        <f>(SUM($U$2:U5748))*1.041608/3600</f>
        <v>17.179557492999937</v>
      </c>
      <c r="W5748">
        <f t="shared" si="534"/>
        <v>35.245924442331223</v>
      </c>
      <c r="X5748">
        <f t="shared" si="535"/>
        <v>3.7444006000000001</v>
      </c>
      <c r="Y5748">
        <f t="shared" si="536"/>
        <v>3.7227358923076919</v>
      </c>
      <c r="Z5748">
        <f t="shared" si="537"/>
        <v>3.6957684</v>
      </c>
      <c r="AA5748">
        <f t="shared" si="538"/>
        <v>48.395566599999995</v>
      </c>
      <c r="AB5748">
        <f t="shared" si="539"/>
        <v>34.186999999999998</v>
      </c>
    </row>
    <row r="5749" spans="1:28" x14ac:dyDescent="0.25">
      <c r="A5749">
        <v>5748</v>
      </c>
      <c r="B5749" t="s">
        <v>11515</v>
      </c>
      <c r="C5749" t="s">
        <v>11516</v>
      </c>
      <c r="D5749">
        <v>3.7262146</v>
      </c>
      <c r="E5749">
        <v>3.7233724000000001</v>
      </c>
      <c r="F5749">
        <v>3.6956530000000001</v>
      </c>
      <c r="G5749">
        <v>3.725428</v>
      </c>
      <c r="H5749">
        <v>3.7149296999999999</v>
      </c>
      <c r="I5749">
        <v>3.7126958000000001</v>
      </c>
      <c r="J5749">
        <v>3.7443167000000002</v>
      </c>
      <c r="K5749">
        <v>3.7260783000000002</v>
      </c>
      <c r="L5749">
        <v>3.7305776000000002</v>
      </c>
      <c r="M5749">
        <v>3.7338813000000002</v>
      </c>
      <c r="N5749">
        <v>3.7230997000000001</v>
      </c>
      <c r="O5749">
        <v>33.655999999999999</v>
      </c>
      <c r="P5749">
        <v>34.188000000000002</v>
      </c>
      <c r="Q5749">
        <v>33.695999999999998</v>
      </c>
      <c r="R5749">
        <v>34.002000000000002</v>
      </c>
      <c r="S5749">
        <v>3.707735</v>
      </c>
      <c r="T5749">
        <v>3.7303782999999999</v>
      </c>
      <c r="U5749">
        <v>10.420828</v>
      </c>
      <c r="V5749">
        <f>(SUM($U$2:U5749))*1.041608/3600</f>
        <v>17.182572609058671</v>
      </c>
      <c r="W5749">
        <f t="shared" si="534"/>
        <v>35.234559711128924</v>
      </c>
      <c r="X5749">
        <f t="shared" si="535"/>
        <v>3.7443167000000002</v>
      </c>
      <c r="Y5749">
        <f t="shared" si="536"/>
        <v>3.7226431076923072</v>
      </c>
      <c r="Z5749">
        <f t="shared" si="537"/>
        <v>3.6956530000000001</v>
      </c>
      <c r="AA5749">
        <f t="shared" si="538"/>
        <v>48.394360399999997</v>
      </c>
      <c r="AB5749">
        <f t="shared" si="539"/>
        <v>34.188000000000002</v>
      </c>
    </row>
    <row r="5750" spans="1:28" x14ac:dyDescent="0.25">
      <c r="A5750">
        <v>5749</v>
      </c>
      <c r="B5750" t="s">
        <v>11517</v>
      </c>
      <c r="C5750" t="s">
        <v>11518</v>
      </c>
      <c r="D5750">
        <v>3.7261098000000001</v>
      </c>
      <c r="E5750">
        <v>3.7232884999999998</v>
      </c>
      <c r="F5750">
        <v>3.6955795999999999</v>
      </c>
      <c r="G5750">
        <v>3.7253441</v>
      </c>
      <c r="H5750">
        <v>3.7148352999999998</v>
      </c>
      <c r="I5750">
        <v>3.7126119000000002</v>
      </c>
      <c r="J5750">
        <v>3.7442641999999999</v>
      </c>
      <c r="K5750">
        <v>3.7260049</v>
      </c>
      <c r="L5750">
        <v>3.7304936999999998</v>
      </c>
      <c r="M5750">
        <v>3.7338078000000001</v>
      </c>
      <c r="N5750">
        <v>3.7230158000000002</v>
      </c>
      <c r="O5750">
        <v>33.655999999999999</v>
      </c>
      <c r="P5750">
        <v>34.189</v>
      </c>
      <c r="Q5750">
        <v>33.697000000000003</v>
      </c>
      <c r="R5750">
        <v>34.003</v>
      </c>
      <c r="S5750">
        <v>3.7076406999999998</v>
      </c>
      <c r="T5750">
        <v>3.7302944</v>
      </c>
      <c r="U5750">
        <v>10.42047</v>
      </c>
      <c r="V5750">
        <f>(SUM($U$2:U5750))*1.041608/3600</f>
        <v>17.185587621535266</v>
      </c>
      <c r="W5750">
        <f t="shared" si="534"/>
        <v>35.223195370353771</v>
      </c>
      <c r="X5750">
        <f t="shared" si="535"/>
        <v>3.7442641999999999</v>
      </c>
      <c r="Y5750">
        <f t="shared" si="536"/>
        <v>3.7225608230769227</v>
      </c>
      <c r="Z5750">
        <f t="shared" si="537"/>
        <v>3.6955795999999999</v>
      </c>
      <c r="AA5750">
        <f t="shared" si="538"/>
        <v>48.393290699999994</v>
      </c>
      <c r="AB5750">
        <f t="shared" si="539"/>
        <v>34.189</v>
      </c>
    </row>
    <row r="5751" spans="1:28" x14ac:dyDescent="0.25">
      <c r="A5751">
        <v>5750</v>
      </c>
      <c r="B5751" t="s">
        <v>11519</v>
      </c>
      <c r="C5751" t="s">
        <v>11520</v>
      </c>
      <c r="D5751">
        <v>3.7260363000000001</v>
      </c>
      <c r="E5751">
        <v>3.7232256000000001</v>
      </c>
      <c r="F5751">
        <v>3.6954747000000001</v>
      </c>
      <c r="G5751">
        <v>3.7252497999999998</v>
      </c>
      <c r="H5751">
        <v>3.7147304000000001</v>
      </c>
      <c r="I5751">
        <v>3.7125279999999998</v>
      </c>
      <c r="J5751">
        <v>3.7441908000000002</v>
      </c>
      <c r="K5751">
        <v>3.7259315000000002</v>
      </c>
      <c r="L5751">
        <v>3.7304308000000002</v>
      </c>
      <c r="M5751">
        <v>3.7337030000000002</v>
      </c>
      <c r="N5751">
        <v>3.7229318999999998</v>
      </c>
      <c r="O5751">
        <v>33.655999999999999</v>
      </c>
      <c r="P5751">
        <v>34.19</v>
      </c>
      <c r="Q5751">
        <v>33.697000000000003</v>
      </c>
      <c r="R5751">
        <v>34.003</v>
      </c>
      <c r="S5751">
        <v>3.7075567</v>
      </c>
      <c r="T5751">
        <v>3.7302105000000001</v>
      </c>
      <c r="U5751">
        <v>10.419815</v>
      </c>
      <c r="V5751">
        <f>(SUM($U$2:U5751))*1.041608/3600</f>
        <v>17.188602444497079</v>
      </c>
      <c r="W5751">
        <f t="shared" si="534"/>
        <v>35.211831743907531</v>
      </c>
      <c r="X5751">
        <f t="shared" si="535"/>
        <v>3.7441908000000002</v>
      </c>
      <c r="Y5751">
        <f t="shared" si="536"/>
        <v>3.7224769230769228</v>
      </c>
      <c r="Z5751">
        <f t="shared" si="537"/>
        <v>3.6954747000000001</v>
      </c>
      <c r="AA5751">
        <f t="shared" si="538"/>
        <v>48.392199999999995</v>
      </c>
      <c r="AB5751">
        <f t="shared" si="539"/>
        <v>34.19</v>
      </c>
    </row>
    <row r="5752" spans="1:28" x14ac:dyDescent="0.25">
      <c r="A5752">
        <v>5751</v>
      </c>
      <c r="B5752" t="s">
        <v>11521</v>
      </c>
      <c r="C5752" t="s">
        <v>11522</v>
      </c>
      <c r="D5752">
        <v>3.7259524000000002</v>
      </c>
      <c r="E5752">
        <v>3.7231312000000001</v>
      </c>
      <c r="F5752">
        <v>3.6953803999999999</v>
      </c>
      <c r="G5752">
        <v>3.7251658999999999</v>
      </c>
      <c r="H5752">
        <v>3.7146465000000002</v>
      </c>
      <c r="I5752">
        <v>3.7124231000000001</v>
      </c>
      <c r="J5752">
        <v>3.7441173999999999</v>
      </c>
      <c r="K5752">
        <v>3.7258475999999998</v>
      </c>
      <c r="L5752">
        <v>3.7303259</v>
      </c>
      <c r="M5752">
        <v>3.7336086000000002</v>
      </c>
      <c r="N5752">
        <v>3.7228479999999999</v>
      </c>
      <c r="O5752">
        <v>33.656999999999996</v>
      </c>
      <c r="P5752">
        <v>34.19</v>
      </c>
      <c r="Q5752">
        <v>33.698</v>
      </c>
      <c r="R5752">
        <v>34.003999999999998</v>
      </c>
      <c r="S5752">
        <v>3.7074832999999998</v>
      </c>
      <c r="T5752">
        <v>3.7301266000000002</v>
      </c>
      <c r="U5752">
        <v>10.41971</v>
      </c>
      <c r="V5752">
        <f>(SUM($U$2:U5752))*1.041608/3600</f>
        <v>17.19161723707866</v>
      </c>
      <c r="W5752">
        <f t="shared" si="534"/>
        <v>35.200468231972025</v>
      </c>
      <c r="X5752">
        <f t="shared" si="535"/>
        <v>3.7441173999999999</v>
      </c>
      <c r="Y5752">
        <f t="shared" si="536"/>
        <v>3.722388992307692</v>
      </c>
      <c r="Z5752">
        <f t="shared" si="537"/>
        <v>3.6953803999999999</v>
      </c>
      <c r="AA5752">
        <f t="shared" si="538"/>
        <v>48.391056899999995</v>
      </c>
      <c r="AB5752">
        <f t="shared" si="539"/>
        <v>34.19</v>
      </c>
    </row>
    <row r="5753" spans="1:28" x14ac:dyDescent="0.25">
      <c r="A5753">
        <v>5752</v>
      </c>
      <c r="B5753" t="s">
        <v>11523</v>
      </c>
      <c r="C5753" t="s">
        <v>11524</v>
      </c>
      <c r="D5753">
        <v>3.7258580000000001</v>
      </c>
      <c r="E5753">
        <v>3.7230368</v>
      </c>
      <c r="F5753">
        <v>3.6952859999999998</v>
      </c>
      <c r="G5753">
        <v>3.7250714999999999</v>
      </c>
      <c r="H5753">
        <v>3.7145312000000001</v>
      </c>
      <c r="I5753">
        <v>3.7123392000000002</v>
      </c>
      <c r="J5753">
        <v>3.7440544999999998</v>
      </c>
      <c r="K5753">
        <v>3.7257636999999999</v>
      </c>
      <c r="L5753">
        <v>3.7302420000000001</v>
      </c>
      <c r="M5753">
        <v>3.7335246999999998</v>
      </c>
      <c r="N5753">
        <v>3.7227535999999999</v>
      </c>
      <c r="O5753">
        <v>33.656999999999996</v>
      </c>
      <c r="P5753">
        <v>34.191000000000003</v>
      </c>
      <c r="Q5753">
        <v>33.698999999999998</v>
      </c>
      <c r="R5753">
        <v>34.005000000000003</v>
      </c>
      <c r="S5753">
        <v>3.7073784999999999</v>
      </c>
      <c r="T5753">
        <v>3.7300322000000001</v>
      </c>
      <c r="U5753">
        <v>10.419604</v>
      </c>
      <c r="V5753">
        <f>(SUM($U$2:U5753))*1.041608/3600</f>
        <v>17.194631998990666</v>
      </c>
      <c r="W5753">
        <f t="shared" si="534"/>
        <v>35.18910483563787</v>
      </c>
      <c r="X5753">
        <f t="shared" si="535"/>
        <v>3.7440544999999998</v>
      </c>
      <c r="Y5753">
        <f t="shared" si="536"/>
        <v>3.7222978384615377</v>
      </c>
      <c r="Z5753">
        <f t="shared" si="537"/>
        <v>3.6952859999999998</v>
      </c>
      <c r="AA5753">
        <f t="shared" si="538"/>
        <v>48.389871899999989</v>
      </c>
      <c r="AB5753">
        <f t="shared" si="539"/>
        <v>34.191000000000003</v>
      </c>
    </row>
    <row r="5754" spans="1:28" x14ac:dyDescent="0.25">
      <c r="A5754">
        <v>5753</v>
      </c>
      <c r="B5754" t="s">
        <v>11525</v>
      </c>
      <c r="C5754" t="s">
        <v>11526</v>
      </c>
      <c r="D5754">
        <v>3.7257741000000002</v>
      </c>
      <c r="E5754">
        <v>3.7229529000000001</v>
      </c>
      <c r="F5754">
        <v>3.6951811000000001</v>
      </c>
      <c r="G5754">
        <v>3.7249979999999998</v>
      </c>
      <c r="H5754">
        <v>3.7144368000000001</v>
      </c>
      <c r="I5754">
        <v>3.7122552999999998</v>
      </c>
      <c r="J5754">
        <v>3.7439811000000001</v>
      </c>
      <c r="K5754">
        <v>3.7256692999999999</v>
      </c>
      <c r="L5754">
        <v>3.7301685999999998</v>
      </c>
      <c r="M5754">
        <v>3.7334513</v>
      </c>
      <c r="N5754">
        <v>3.7226906999999998</v>
      </c>
      <c r="O5754">
        <v>33.658000000000001</v>
      </c>
      <c r="P5754">
        <v>34.191000000000003</v>
      </c>
      <c r="Q5754">
        <v>33.698999999999998</v>
      </c>
      <c r="R5754">
        <v>34.005000000000003</v>
      </c>
      <c r="S5754">
        <v>3.7072946</v>
      </c>
      <c r="T5754">
        <v>3.7299587999999999</v>
      </c>
      <c r="U5754">
        <v>10.419371999999999</v>
      </c>
      <c r="V5754">
        <f>(SUM($U$2:U5754))*1.041608/3600</f>
        <v>17.197646693776825</v>
      </c>
      <c r="W5754">
        <f t="shared" si="534"/>
        <v>35.177741692317916</v>
      </c>
      <c r="X5754">
        <f t="shared" si="535"/>
        <v>3.7439811000000001</v>
      </c>
      <c r="Y5754">
        <f t="shared" si="536"/>
        <v>3.7222163538461532</v>
      </c>
      <c r="Z5754">
        <f t="shared" si="537"/>
        <v>3.6951811000000001</v>
      </c>
      <c r="AA5754">
        <f t="shared" si="538"/>
        <v>48.388812599999994</v>
      </c>
      <c r="AB5754">
        <f t="shared" si="539"/>
        <v>34.191000000000003</v>
      </c>
    </row>
    <row r="5755" spans="1:28" x14ac:dyDescent="0.25">
      <c r="A5755">
        <v>5754</v>
      </c>
      <c r="B5755" t="s">
        <v>11527</v>
      </c>
      <c r="C5755" t="s">
        <v>11528</v>
      </c>
      <c r="D5755">
        <v>3.7256798</v>
      </c>
      <c r="E5755">
        <v>3.7228690000000002</v>
      </c>
      <c r="F5755">
        <v>3.6950867000000001</v>
      </c>
      <c r="G5755">
        <v>3.7248931999999999</v>
      </c>
      <c r="H5755">
        <v>3.7143109000000001</v>
      </c>
      <c r="I5755">
        <v>3.7121609000000002</v>
      </c>
      <c r="J5755">
        <v>3.7438867</v>
      </c>
      <c r="K5755">
        <v>3.7255959000000001</v>
      </c>
      <c r="L5755">
        <v>3.7300741999999998</v>
      </c>
      <c r="M5755">
        <v>3.7333463999999998</v>
      </c>
      <c r="N5755">
        <v>3.7225858000000001</v>
      </c>
      <c r="O5755">
        <v>33.658000000000001</v>
      </c>
      <c r="P5755">
        <v>34.192</v>
      </c>
      <c r="Q5755">
        <v>33.700000000000003</v>
      </c>
      <c r="R5755">
        <v>34.006</v>
      </c>
      <c r="S5755">
        <v>3.7072210999999999</v>
      </c>
      <c r="T5755">
        <v>3.7298749</v>
      </c>
      <c r="U5755">
        <v>10.41952</v>
      </c>
      <c r="V5755">
        <f>(SUM($U$2:U5755))*1.041608/3600</f>
        <v>17.200661431384649</v>
      </c>
      <c r="W5755">
        <f t="shared" si="534"/>
        <v>35.166378387592331</v>
      </c>
      <c r="X5755">
        <f t="shared" si="535"/>
        <v>3.7438867</v>
      </c>
      <c r="Y5755">
        <f t="shared" si="536"/>
        <v>3.7221219615384609</v>
      </c>
      <c r="Z5755">
        <f t="shared" si="537"/>
        <v>3.6950867000000001</v>
      </c>
      <c r="AA5755">
        <f t="shared" si="538"/>
        <v>48.387585499999993</v>
      </c>
      <c r="AB5755">
        <f t="shared" si="539"/>
        <v>34.192</v>
      </c>
    </row>
    <row r="5756" spans="1:28" x14ac:dyDescent="0.25">
      <c r="A5756">
        <v>5755</v>
      </c>
      <c r="B5756" t="s">
        <v>11529</v>
      </c>
      <c r="C5756" t="s">
        <v>11530</v>
      </c>
      <c r="D5756">
        <v>3.7255853999999999</v>
      </c>
      <c r="E5756">
        <v>3.7227850999999998</v>
      </c>
      <c r="F5756">
        <v>3.6949923</v>
      </c>
      <c r="G5756">
        <v>3.7248198000000001</v>
      </c>
      <c r="H5756">
        <v>3.7142374999999999</v>
      </c>
      <c r="I5756">
        <v>3.7120769999999998</v>
      </c>
      <c r="J5756">
        <v>3.7438341999999998</v>
      </c>
      <c r="K5756">
        <v>3.7255224</v>
      </c>
      <c r="L5756">
        <v>3.7300111999999999</v>
      </c>
      <c r="M5756">
        <v>3.7332730000000001</v>
      </c>
      <c r="N5756">
        <v>3.7224914</v>
      </c>
      <c r="O5756">
        <v>33.658999999999999</v>
      </c>
      <c r="P5756">
        <v>34.192999999999998</v>
      </c>
      <c r="Q5756">
        <v>33.701000000000001</v>
      </c>
      <c r="R5756">
        <v>34.006</v>
      </c>
      <c r="S5756">
        <v>3.7071163</v>
      </c>
      <c r="T5756">
        <v>3.7297804999999999</v>
      </c>
      <c r="U5756">
        <v>10.419224</v>
      </c>
      <c r="V5756">
        <f>(SUM($U$2:U5756))*1.041608/3600</f>
        <v>17.203676083349148</v>
      </c>
      <c r="W5756">
        <f t="shared" si="534"/>
        <v>35.155015405678</v>
      </c>
      <c r="X5756">
        <f t="shared" si="535"/>
        <v>3.7438341999999998</v>
      </c>
      <c r="Y5756">
        <f t="shared" si="536"/>
        <v>3.7220404692307691</v>
      </c>
      <c r="Z5756">
        <f t="shared" si="537"/>
        <v>3.6949923</v>
      </c>
      <c r="AA5756">
        <f t="shared" si="538"/>
        <v>48.386526099999998</v>
      </c>
      <c r="AB5756">
        <f t="shared" si="539"/>
        <v>34.192999999999998</v>
      </c>
    </row>
    <row r="5757" spans="1:28" x14ac:dyDescent="0.25">
      <c r="A5757">
        <v>5756</v>
      </c>
      <c r="B5757" t="s">
        <v>11531</v>
      </c>
      <c r="C5757" t="s">
        <v>11532</v>
      </c>
      <c r="D5757">
        <v>3.7255120000000002</v>
      </c>
      <c r="E5757">
        <v>3.7227011999999999</v>
      </c>
      <c r="F5757">
        <v>3.6948979</v>
      </c>
      <c r="G5757">
        <v>3.7247254000000001</v>
      </c>
      <c r="H5757">
        <v>3.7141221</v>
      </c>
      <c r="I5757">
        <v>3.7119825999999998</v>
      </c>
      <c r="J5757">
        <v>3.7437817999999998</v>
      </c>
      <c r="K5757">
        <v>3.7254385000000001</v>
      </c>
      <c r="L5757">
        <v>3.7299272999999999</v>
      </c>
      <c r="M5757">
        <v>3.7331680999999999</v>
      </c>
      <c r="N5757">
        <v>3.7224075000000001</v>
      </c>
      <c r="O5757">
        <v>33.658999999999999</v>
      </c>
      <c r="P5757">
        <v>34.194000000000003</v>
      </c>
      <c r="Q5757">
        <v>33.701999999999998</v>
      </c>
      <c r="R5757">
        <v>34.006999999999998</v>
      </c>
      <c r="S5757">
        <v>3.7070324000000001</v>
      </c>
      <c r="T5757">
        <v>3.7296966</v>
      </c>
      <c r="U5757">
        <v>10.418908</v>
      </c>
      <c r="V5757">
        <f>(SUM($U$2:U5757))*1.041608/3600</f>
        <v>17.206690643883608</v>
      </c>
      <c r="W5757">
        <f t="shared" si="534"/>
        <v>35.143652768386488</v>
      </c>
      <c r="X5757">
        <f t="shared" si="535"/>
        <v>3.7437817999999998</v>
      </c>
      <c r="Y5757">
        <f t="shared" si="536"/>
        <v>3.7219533384615384</v>
      </c>
      <c r="Z5757">
        <f t="shared" si="537"/>
        <v>3.6948979</v>
      </c>
      <c r="AA5757">
        <f t="shared" si="538"/>
        <v>48.385393399999998</v>
      </c>
      <c r="AB5757">
        <f t="shared" si="539"/>
        <v>34.194000000000003</v>
      </c>
    </row>
    <row r="5758" spans="1:28" x14ac:dyDescent="0.25">
      <c r="A5758">
        <v>5757</v>
      </c>
      <c r="B5758" t="s">
        <v>11533</v>
      </c>
      <c r="C5758" t="s">
        <v>11534</v>
      </c>
      <c r="D5758">
        <v>3.7254176000000001</v>
      </c>
      <c r="E5758">
        <v>3.7226067999999999</v>
      </c>
      <c r="F5758">
        <v>3.6947930000000002</v>
      </c>
      <c r="G5758">
        <v>3.7246415000000002</v>
      </c>
      <c r="H5758">
        <v>3.7140382000000001</v>
      </c>
      <c r="I5758">
        <v>3.7118986999999999</v>
      </c>
      <c r="J5758">
        <v>3.7436978999999999</v>
      </c>
      <c r="K5758">
        <v>3.7253441</v>
      </c>
      <c r="L5758">
        <v>3.7298328999999999</v>
      </c>
      <c r="M5758">
        <v>3.7331051999999998</v>
      </c>
      <c r="N5758">
        <v>3.7223446</v>
      </c>
      <c r="O5758">
        <v>33.658999999999999</v>
      </c>
      <c r="P5758">
        <v>34.195</v>
      </c>
      <c r="Q5758">
        <v>33.701999999999998</v>
      </c>
      <c r="R5758">
        <v>34.006999999999998</v>
      </c>
      <c r="S5758">
        <v>3.7069169999999998</v>
      </c>
      <c r="T5758">
        <v>3.7296231999999998</v>
      </c>
      <c r="U5758">
        <v>10.418823</v>
      </c>
      <c r="V5758">
        <f>(SUM($U$2:U5758))*1.041608/3600</f>
        <v>17.20970517982455</v>
      </c>
      <c r="W5758">
        <f t="shared" si="534"/>
        <v>35.132290223794143</v>
      </c>
      <c r="X5758">
        <f t="shared" si="535"/>
        <v>3.7436978999999999</v>
      </c>
      <c r="Y5758">
        <f t="shared" si="536"/>
        <v>3.7218662076923072</v>
      </c>
      <c r="Z5758">
        <f t="shared" si="537"/>
        <v>3.6947930000000002</v>
      </c>
      <c r="AA5758">
        <f t="shared" si="538"/>
        <v>48.384260699999992</v>
      </c>
      <c r="AB5758">
        <f t="shared" si="539"/>
        <v>34.195</v>
      </c>
    </row>
    <row r="5759" spans="1:28" x14ac:dyDescent="0.25">
      <c r="A5759">
        <v>5758</v>
      </c>
      <c r="B5759" t="s">
        <v>11535</v>
      </c>
      <c r="C5759" t="s">
        <v>11536</v>
      </c>
      <c r="D5759">
        <v>3.7253232000000001</v>
      </c>
      <c r="E5759">
        <v>3.7225123999999998</v>
      </c>
      <c r="F5759">
        <v>3.6946881999999999</v>
      </c>
      <c r="G5759">
        <v>3.7245575999999998</v>
      </c>
      <c r="H5759">
        <v>3.7139334000000002</v>
      </c>
      <c r="I5759">
        <v>3.7117938000000001</v>
      </c>
      <c r="J5759">
        <v>3.7436245000000001</v>
      </c>
      <c r="K5759">
        <v>3.7252706999999998</v>
      </c>
      <c r="L5759">
        <v>3.729749</v>
      </c>
      <c r="M5759">
        <v>3.7330108000000002</v>
      </c>
      <c r="N5759">
        <v>3.7222293</v>
      </c>
      <c r="O5759">
        <v>33.659999999999997</v>
      </c>
      <c r="P5759">
        <v>34.195999999999998</v>
      </c>
      <c r="Q5759">
        <v>33.703000000000003</v>
      </c>
      <c r="R5759">
        <v>34.008000000000003</v>
      </c>
      <c r="S5759">
        <v>3.7068541000000002</v>
      </c>
      <c r="T5759">
        <v>3.7295288000000002</v>
      </c>
      <c r="U5759">
        <v>10.418043000000001</v>
      </c>
      <c r="V5759">
        <f>(SUM($U$2:U5759))*1.041608/3600</f>
        <v>17.212719490083753</v>
      </c>
      <c r="W5759">
        <f t="shared" si="534"/>
        <v>35.12092852985306</v>
      </c>
      <c r="X5759">
        <f t="shared" si="535"/>
        <v>3.7436245000000001</v>
      </c>
      <c r="Y5759">
        <f t="shared" si="536"/>
        <v>3.7217750615384615</v>
      </c>
      <c r="Z5759">
        <f t="shared" si="537"/>
        <v>3.6946881999999999</v>
      </c>
      <c r="AA5759">
        <f t="shared" si="538"/>
        <v>48.3830758</v>
      </c>
      <c r="AB5759">
        <f t="shared" si="539"/>
        <v>34.195999999999998</v>
      </c>
    </row>
    <row r="5760" spans="1:28" x14ac:dyDescent="0.25">
      <c r="A5760">
        <v>5759</v>
      </c>
      <c r="B5760" t="s">
        <v>11537</v>
      </c>
      <c r="C5760" t="s">
        <v>11538</v>
      </c>
      <c r="D5760">
        <v>3.7252288</v>
      </c>
      <c r="E5760">
        <v>3.7224284999999999</v>
      </c>
      <c r="F5760">
        <v>3.6946043</v>
      </c>
      <c r="G5760">
        <v>3.7244632000000002</v>
      </c>
      <c r="H5760">
        <v>3.7138285</v>
      </c>
      <c r="I5760">
        <v>3.7117098999999998</v>
      </c>
      <c r="J5760">
        <v>3.7435719999999999</v>
      </c>
      <c r="K5760">
        <v>3.7251867999999999</v>
      </c>
      <c r="L5760">
        <v>3.7296547000000002</v>
      </c>
      <c r="M5760">
        <v>3.7329164000000001</v>
      </c>
      <c r="N5760">
        <v>3.7221557999999999</v>
      </c>
      <c r="O5760">
        <v>33.659999999999997</v>
      </c>
      <c r="P5760">
        <v>34.197000000000003</v>
      </c>
      <c r="Q5760">
        <v>33.704000000000001</v>
      </c>
      <c r="R5760">
        <v>34.009</v>
      </c>
      <c r="S5760">
        <v>3.7067492</v>
      </c>
      <c r="T5760">
        <v>3.7294554</v>
      </c>
      <c r="U5760">
        <v>10.417768000000001</v>
      </c>
      <c r="V5760">
        <f>(SUM($U$2:U5760))*1.041608/3600</f>
        <v>17.215733720775685</v>
      </c>
      <c r="W5760">
        <f t="shared" si="534"/>
        <v>35.109567135821045</v>
      </c>
      <c r="X5760">
        <f t="shared" si="535"/>
        <v>3.7435719999999999</v>
      </c>
      <c r="Y5760">
        <f t="shared" si="536"/>
        <v>3.7216887307692303</v>
      </c>
      <c r="Z5760">
        <f t="shared" si="537"/>
        <v>3.6946043</v>
      </c>
      <c r="AA5760">
        <f t="shared" si="538"/>
        <v>48.381953499999995</v>
      </c>
      <c r="AB5760">
        <f t="shared" si="539"/>
        <v>34.197000000000003</v>
      </c>
    </row>
    <row r="5761" spans="1:28" x14ac:dyDescent="0.25">
      <c r="A5761">
        <v>5760</v>
      </c>
      <c r="B5761" t="s">
        <v>11539</v>
      </c>
      <c r="C5761" t="s">
        <v>11540</v>
      </c>
      <c r="D5761">
        <v>3.7251553999999998</v>
      </c>
      <c r="E5761">
        <v>3.7223446</v>
      </c>
      <c r="F5761">
        <v>3.6944994000000002</v>
      </c>
      <c r="G5761">
        <v>3.7243792999999998</v>
      </c>
      <c r="H5761">
        <v>3.7137340999999999</v>
      </c>
      <c r="I5761">
        <v>3.7116259999999999</v>
      </c>
      <c r="J5761">
        <v>3.7434986000000001</v>
      </c>
      <c r="K5761">
        <v>3.7251134000000001</v>
      </c>
      <c r="L5761">
        <v>3.7295707</v>
      </c>
      <c r="M5761">
        <v>3.7328325000000002</v>
      </c>
      <c r="N5761">
        <v>3.7220613999999999</v>
      </c>
      <c r="O5761">
        <v>33.659999999999997</v>
      </c>
      <c r="P5761">
        <v>34.198</v>
      </c>
      <c r="Q5761">
        <v>33.704000000000001</v>
      </c>
      <c r="R5761">
        <v>34.009</v>
      </c>
      <c r="S5761">
        <v>3.7066758000000002</v>
      </c>
      <c r="T5761">
        <v>3.7293715000000001</v>
      </c>
      <c r="U5761">
        <v>10.417979000000001</v>
      </c>
      <c r="V5761">
        <f>(SUM($U$2:U5761))*1.041608/3600</f>
        <v>17.218748012517413</v>
      </c>
      <c r="W5761">
        <f t="shared" si="534"/>
        <v>35.098205511676987</v>
      </c>
      <c r="X5761">
        <f t="shared" si="535"/>
        <v>3.7434986000000001</v>
      </c>
      <c r="Y5761">
        <f t="shared" si="536"/>
        <v>3.7216048230769228</v>
      </c>
      <c r="Z5761">
        <f t="shared" si="537"/>
        <v>3.6944994000000002</v>
      </c>
      <c r="AA5761">
        <f t="shared" si="538"/>
        <v>48.380862699999994</v>
      </c>
      <c r="AB5761">
        <f t="shared" si="539"/>
        <v>34.198</v>
      </c>
    </row>
    <row r="5762" spans="1:28" x14ac:dyDescent="0.25">
      <c r="A5762">
        <v>5761</v>
      </c>
      <c r="B5762" t="s">
        <v>11541</v>
      </c>
      <c r="C5762" t="s">
        <v>11542</v>
      </c>
      <c r="D5762">
        <v>3.7250610000000002</v>
      </c>
      <c r="E5762">
        <v>3.7222607000000001</v>
      </c>
      <c r="F5762">
        <v>3.6944050000000002</v>
      </c>
      <c r="G5762">
        <v>3.7242848999999998</v>
      </c>
      <c r="H5762">
        <v>3.7136292000000002</v>
      </c>
      <c r="I5762">
        <v>3.7115421</v>
      </c>
      <c r="J5762">
        <v>3.7434147000000002</v>
      </c>
      <c r="K5762">
        <v>3.7250295000000002</v>
      </c>
      <c r="L5762">
        <v>3.7294868000000001</v>
      </c>
      <c r="M5762">
        <v>3.7327485999999999</v>
      </c>
      <c r="N5762">
        <v>3.7219774999999999</v>
      </c>
      <c r="O5762">
        <v>33.661000000000001</v>
      </c>
      <c r="P5762">
        <v>34.198999999999998</v>
      </c>
      <c r="Q5762">
        <v>33.704999999999998</v>
      </c>
      <c r="R5762">
        <v>34.01</v>
      </c>
      <c r="S5762">
        <v>3.7065814000000001</v>
      </c>
      <c r="T5762">
        <v>3.7292665999999999</v>
      </c>
      <c r="U5762">
        <v>10.417958</v>
      </c>
      <c r="V5762">
        <f>(SUM($U$2:U5762))*1.041608/3600</f>
        <v>17.221762298183098</v>
      </c>
      <c r="W5762">
        <f t="shared" si="534"/>
        <v>35.086843910435064</v>
      </c>
      <c r="X5762">
        <f t="shared" si="535"/>
        <v>3.7434147000000002</v>
      </c>
      <c r="Y5762">
        <f t="shared" si="536"/>
        <v>3.7215144615384617</v>
      </c>
      <c r="Z5762">
        <f t="shared" si="537"/>
        <v>3.6944050000000002</v>
      </c>
      <c r="AA5762">
        <f t="shared" si="538"/>
        <v>48.379688000000002</v>
      </c>
      <c r="AB5762">
        <f t="shared" si="539"/>
        <v>34.198999999999998</v>
      </c>
    </row>
    <row r="5763" spans="1:28" x14ac:dyDescent="0.25">
      <c r="A5763">
        <v>5762</v>
      </c>
      <c r="B5763" t="s">
        <v>11543</v>
      </c>
      <c r="C5763" t="s">
        <v>11544</v>
      </c>
      <c r="D5763">
        <v>3.7249666000000001</v>
      </c>
      <c r="E5763">
        <v>3.7221557999999999</v>
      </c>
      <c r="F5763">
        <v>3.6943106000000001</v>
      </c>
      <c r="G5763">
        <v>3.7242115</v>
      </c>
      <c r="H5763">
        <v>3.7135452999999998</v>
      </c>
      <c r="I5763">
        <v>3.7114582</v>
      </c>
      <c r="J5763">
        <v>3.7433727999999999</v>
      </c>
      <c r="K5763">
        <v>3.7249455999999999</v>
      </c>
      <c r="L5763">
        <v>3.7294133999999999</v>
      </c>
      <c r="M5763">
        <v>3.7326541999999998</v>
      </c>
      <c r="N5763">
        <v>3.7218936</v>
      </c>
      <c r="O5763">
        <v>33.661999999999999</v>
      </c>
      <c r="P5763">
        <v>34.198999999999998</v>
      </c>
      <c r="Q5763">
        <v>33.706000000000003</v>
      </c>
      <c r="R5763">
        <v>34.01</v>
      </c>
      <c r="S5763">
        <v>3.7065079999999999</v>
      </c>
      <c r="T5763">
        <v>3.7292036999999998</v>
      </c>
      <c r="U5763">
        <v>10.417937</v>
      </c>
      <c r="V5763">
        <f>(SUM($U$2:U5763))*1.041608/3600</f>
        <v>17.224776577772733</v>
      </c>
      <c r="W5763">
        <f t="shared" ref="W5763:W5826" si="540">100*($V$9062-V5763)/$V$9062</f>
        <v>35.075482332095298</v>
      </c>
      <c r="X5763">
        <f t="shared" ref="X5763:X5826" si="541">MAX(D5763:N5763,S5763,T5763)</f>
        <v>3.7433727999999999</v>
      </c>
      <c r="Y5763">
        <f t="shared" ref="Y5763:Y5826" si="542">AVERAGE(D5763:N5763,S5763,T5763)</f>
        <v>3.7214337923076921</v>
      </c>
      <c r="Z5763">
        <f t="shared" ref="Z5763:Z5826" si="543">MIN(D5763:N5763,S5763,T5763)</f>
        <v>3.6943106000000001</v>
      </c>
      <c r="AA5763">
        <f t="shared" ref="AA5763:AA5826" si="544">SUM(D5763:N5763,S5763,T5763)</f>
        <v>48.378639299999996</v>
      </c>
      <c r="AB5763">
        <f t="shared" ref="AB5763:AB5826" si="545">MAX(O5763:R5763)</f>
        <v>34.198999999999998</v>
      </c>
    </row>
    <row r="5764" spans="1:28" x14ac:dyDescent="0.25">
      <c r="A5764">
        <v>5763</v>
      </c>
      <c r="B5764" t="s">
        <v>11545</v>
      </c>
      <c r="C5764" t="s">
        <v>11546</v>
      </c>
      <c r="D5764">
        <v>3.7248931999999999</v>
      </c>
      <c r="E5764">
        <v>3.7220928999999998</v>
      </c>
      <c r="F5764">
        <v>3.6942162000000001</v>
      </c>
      <c r="G5764">
        <v>3.7241065999999998</v>
      </c>
      <c r="H5764">
        <v>3.7134509000000002</v>
      </c>
      <c r="I5764">
        <v>3.7113638</v>
      </c>
      <c r="J5764">
        <v>3.7432889</v>
      </c>
      <c r="K5764">
        <v>3.7248722000000001</v>
      </c>
      <c r="L5764">
        <v>3.7293295</v>
      </c>
      <c r="M5764">
        <v>3.7325702999999999</v>
      </c>
      <c r="N5764">
        <v>3.7217992999999998</v>
      </c>
      <c r="O5764">
        <v>33.661999999999999</v>
      </c>
      <c r="P5764">
        <v>34.200000000000003</v>
      </c>
      <c r="Q5764">
        <v>33.707000000000001</v>
      </c>
      <c r="R5764">
        <v>34.011000000000003</v>
      </c>
      <c r="S5764">
        <v>3.7064031000000002</v>
      </c>
      <c r="T5764">
        <v>3.7291093000000002</v>
      </c>
      <c r="U5764">
        <v>10.417408999999999</v>
      </c>
      <c r="V5764">
        <f>(SUM($U$2:U5764))*1.041608/3600</f>
        <v>17.2277907045932</v>
      </c>
      <c r="W5764">
        <f t="shared" si="540"/>
        <v>35.064121329580978</v>
      </c>
      <c r="X5764">
        <f t="shared" si="541"/>
        <v>3.7432889</v>
      </c>
      <c r="Y5764">
        <f t="shared" si="542"/>
        <v>3.7213458615384618</v>
      </c>
      <c r="Z5764">
        <f t="shared" si="543"/>
        <v>3.6942162000000001</v>
      </c>
      <c r="AA5764">
        <f t="shared" si="544"/>
        <v>48.377496200000003</v>
      </c>
      <c r="AB5764">
        <f t="shared" si="545"/>
        <v>34.200000000000003</v>
      </c>
    </row>
    <row r="5765" spans="1:28" x14ac:dyDescent="0.25">
      <c r="A5765">
        <v>5764</v>
      </c>
      <c r="B5765" t="s">
        <v>11547</v>
      </c>
      <c r="C5765" t="s">
        <v>11548</v>
      </c>
      <c r="D5765">
        <v>3.7247987999999999</v>
      </c>
      <c r="E5765">
        <v>3.7219985000000002</v>
      </c>
      <c r="F5765">
        <v>3.6941112999999999</v>
      </c>
      <c r="G5765">
        <v>3.7240122000000002</v>
      </c>
      <c r="H5765">
        <v>3.7133356000000002</v>
      </c>
      <c r="I5765">
        <v>3.7112693999999999</v>
      </c>
      <c r="J5765">
        <v>3.7432154</v>
      </c>
      <c r="K5765">
        <v>3.7247883000000002</v>
      </c>
      <c r="L5765">
        <v>3.7292350999999999</v>
      </c>
      <c r="M5765">
        <v>3.7324654000000002</v>
      </c>
      <c r="N5765">
        <v>3.7217049000000002</v>
      </c>
      <c r="O5765">
        <v>33.661999999999999</v>
      </c>
      <c r="P5765">
        <v>34.201000000000001</v>
      </c>
      <c r="Q5765">
        <v>33.707000000000001</v>
      </c>
      <c r="R5765">
        <v>34.012</v>
      </c>
      <c r="S5765">
        <v>3.7063296999999999</v>
      </c>
      <c r="T5765">
        <v>3.7290253999999998</v>
      </c>
      <c r="U5765">
        <v>10.416945</v>
      </c>
      <c r="V5765">
        <f>(SUM($U$2:U5765))*1.041608/3600</f>
        <v>17.230804697161965</v>
      </c>
      <c r="W5765">
        <f t="shared" si="540"/>
        <v>35.052760833095107</v>
      </c>
      <c r="X5765">
        <f t="shared" si="541"/>
        <v>3.7432154</v>
      </c>
      <c r="Y5765">
        <f t="shared" si="542"/>
        <v>3.7212530769230767</v>
      </c>
      <c r="Z5765">
        <f t="shared" si="543"/>
        <v>3.6941112999999999</v>
      </c>
      <c r="AA5765">
        <f t="shared" si="544"/>
        <v>48.376289999999997</v>
      </c>
      <c r="AB5765">
        <f t="shared" si="545"/>
        <v>34.201000000000001</v>
      </c>
    </row>
    <row r="5766" spans="1:28" x14ac:dyDescent="0.25">
      <c r="A5766">
        <v>5765</v>
      </c>
      <c r="B5766" t="s">
        <v>11549</v>
      </c>
      <c r="C5766" t="s">
        <v>11550</v>
      </c>
      <c r="D5766">
        <v>3.7247043999999998</v>
      </c>
      <c r="E5766">
        <v>3.7219041000000002</v>
      </c>
      <c r="F5766">
        <v>3.6940064000000001</v>
      </c>
      <c r="G5766">
        <v>3.7239388</v>
      </c>
      <c r="H5766">
        <v>3.7132412000000001</v>
      </c>
      <c r="I5766">
        <v>3.7111855</v>
      </c>
      <c r="J5766">
        <v>3.7431524999999999</v>
      </c>
      <c r="K5766">
        <v>3.7247043999999998</v>
      </c>
      <c r="L5766">
        <v>3.7291617000000001</v>
      </c>
      <c r="M5766">
        <v>3.7323919999999999</v>
      </c>
      <c r="N5766">
        <v>3.7216314000000001</v>
      </c>
      <c r="O5766">
        <v>33.662999999999997</v>
      </c>
      <c r="P5766">
        <v>34.201000000000001</v>
      </c>
      <c r="Q5766">
        <v>33.707000000000001</v>
      </c>
      <c r="R5766">
        <v>34.012</v>
      </c>
      <c r="S5766">
        <v>3.7062458</v>
      </c>
      <c r="T5766">
        <v>3.7289414999999999</v>
      </c>
      <c r="U5766">
        <v>10.416861000000001</v>
      </c>
      <c r="V5766">
        <f>(SUM($U$2:U5766))*1.041608/3600</f>
        <v>17.233818665426547</v>
      </c>
      <c r="W5766">
        <f t="shared" si="540"/>
        <v>35.04140042821782</v>
      </c>
      <c r="X5766">
        <f t="shared" si="541"/>
        <v>3.7431524999999999</v>
      </c>
      <c r="Y5766">
        <f t="shared" si="542"/>
        <v>3.7211699769230764</v>
      </c>
      <c r="Z5766">
        <f t="shared" si="543"/>
        <v>3.6940064000000001</v>
      </c>
      <c r="AA5766">
        <f t="shared" si="544"/>
        <v>48.375209699999992</v>
      </c>
      <c r="AB5766">
        <f t="shared" si="545"/>
        <v>34.201000000000001</v>
      </c>
    </row>
    <row r="5767" spans="1:28" x14ac:dyDescent="0.25">
      <c r="A5767">
        <v>5766</v>
      </c>
      <c r="B5767" t="s">
        <v>11551</v>
      </c>
      <c r="C5767" t="s">
        <v>11552</v>
      </c>
      <c r="D5767">
        <v>3.724631</v>
      </c>
      <c r="E5767">
        <v>3.7218201999999998</v>
      </c>
      <c r="F5767">
        <v>3.6939225000000002</v>
      </c>
      <c r="G5767">
        <v>3.7238443999999999</v>
      </c>
      <c r="H5767">
        <v>3.7131257999999998</v>
      </c>
      <c r="I5767">
        <v>3.7110911999999998</v>
      </c>
      <c r="J5767">
        <v>3.7430686</v>
      </c>
      <c r="K5767">
        <v>3.724631</v>
      </c>
      <c r="L5767">
        <v>3.7290673000000001</v>
      </c>
      <c r="M5767">
        <v>3.7322975999999999</v>
      </c>
      <c r="N5767">
        <v>3.7215474999999998</v>
      </c>
      <c r="O5767">
        <v>33.662999999999997</v>
      </c>
      <c r="P5767">
        <v>34.201000000000001</v>
      </c>
      <c r="Q5767">
        <v>33.707999999999998</v>
      </c>
      <c r="R5767">
        <v>34.012999999999998</v>
      </c>
      <c r="S5767">
        <v>3.7061304000000002</v>
      </c>
      <c r="T5767">
        <v>3.7288470999999999</v>
      </c>
      <c r="U5767">
        <v>10.416608</v>
      </c>
      <c r="V5767">
        <f>(SUM($U$2:U5767))*1.041608/3600</f>
        <v>17.23683256048923</v>
      </c>
      <c r="W5767">
        <f t="shared" si="540"/>
        <v>35.03004029925691</v>
      </c>
      <c r="X5767">
        <f t="shared" si="541"/>
        <v>3.7430686</v>
      </c>
      <c r="Y5767">
        <f t="shared" si="542"/>
        <v>3.7210788153846157</v>
      </c>
      <c r="Z5767">
        <f t="shared" si="543"/>
        <v>3.6939225000000002</v>
      </c>
      <c r="AA5767">
        <f t="shared" si="544"/>
        <v>48.374024600000006</v>
      </c>
      <c r="AB5767">
        <f t="shared" si="545"/>
        <v>34.201000000000001</v>
      </c>
    </row>
    <row r="5768" spans="1:28" x14ac:dyDescent="0.25">
      <c r="A5768">
        <v>5767</v>
      </c>
      <c r="B5768" t="s">
        <v>11553</v>
      </c>
      <c r="C5768" t="s">
        <v>11554</v>
      </c>
      <c r="D5768">
        <v>3.7245260999999998</v>
      </c>
      <c r="E5768">
        <v>3.7217258000000002</v>
      </c>
      <c r="F5768">
        <v>3.6938176999999999</v>
      </c>
      <c r="G5768">
        <v>3.7237605</v>
      </c>
      <c r="H5768">
        <v>3.7130418999999999</v>
      </c>
      <c r="I5768">
        <v>3.7109968000000002</v>
      </c>
      <c r="J5768">
        <v>3.7430056999999999</v>
      </c>
      <c r="K5768">
        <v>3.7245575999999998</v>
      </c>
      <c r="L5768">
        <v>3.7289938999999999</v>
      </c>
      <c r="M5768">
        <v>3.7322137</v>
      </c>
      <c r="N5768">
        <v>3.7214532</v>
      </c>
      <c r="O5768">
        <v>33.662999999999997</v>
      </c>
      <c r="P5768">
        <v>34.201000000000001</v>
      </c>
      <c r="Q5768">
        <v>33.709000000000003</v>
      </c>
      <c r="R5768">
        <v>34.012999999999998</v>
      </c>
      <c r="S5768">
        <v>3.7060464999999998</v>
      </c>
      <c r="T5768">
        <v>3.7287631999999999</v>
      </c>
      <c r="U5768">
        <v>10.416312</v>
      </c>
      <c r="V5768">
        <f>(SUM($U$2:U5768))*1.041608/3600</f>
        <v>17.239846369908591</v>
      </c>
      <c r="W5768">
        <f t="shared" si="540"/>
        <v>35.018680493107226</v>
      </c>
      <c r="X5768">
        <f t="shared" si="541"/>
        <v>3.7430056999999999</v>
      </c>
      <c r="Y5768">
        <f t="shared" si="542"/>
        <v>3.7209925076923085</v>
      </c>
      <c r="Z5768">
        <f t="shared" si="543"/>
        <v>3.6938176999999999</v>
      </c>
      <c r="AA5768">
        <f t="shared" si="544"/>
        <v>48.37290260000001</v>
      </c>
      <c r="AB5768">
        <f t="shared" si="545"/>
        <v>34.201000000000001</v>
      </c>
    </row>
    <row r="5769" spans="1:28" x14ac:dyDescent="0.25">
      <c r="A5769">
        <v>5768</v>
      </c>
      <c r="B5769" t="s">
        <v>11555</v>
      </c>
      <c r="C5769" t="s">
        <v>11556</v>
      </c>
      <c r="D5769">
        <v>3.7244421999999999</v>
      </c>
      <c r="E5769">
        <v>3.7216524</v>
      </c>
      <c r="F5769">
        <v>3.6937232999999998</v>
      </c>
      <c r="G5769">
        <v>3.7236661</v>
      </c>
      <c r="H5769">
        <v>3.7129370000000002</v>
      </c>
      <c r="I5769">
        <v>3.7109233000000001</v>
      </c>
      <c r="J5769">
        <v>3.7429323000000001</v>
      </c>
      <c r="K5769">
        <v>3.7244527000000001</v>
      </c>
      <c r="L5769">
        <v>3.7289099999999999</v>
      </c>
      <c r="M5769">
        <v>3.7321192999999999</v>
      </c>
      <c r="N5769">
        <v>3.7213588</v>
      </c>
      <c r="O5769">
        <v>33.662999999999997</v>
      </c>
      <c r="P5769">
        <v>34.201000000000001</v>
      </c>
      <c r="Q5769">
        <v>33.709000000000003</v>
      </c>
      <c r="R5769">
        <v>34.014000000000003</v>
      </c>
      <c r="S5769">
        <v>3.7059625999999999</v>
      </c>
      <c r="T5769">
        <v>3.7286793</v>
      </c>
      <c r="U5769">
        <v>10.416270000000001</v>
      </c>
      <c r="V5769">
        <f>(SUM($U$2:U5769))*1.041608/3600</f>
        <v>17.242860167175856</v>
      </c>
      <c r="W5769">
        <f t="shared" si="540"/>
        <v>35.007320732761862</v>
      </c>
      <c r="X5769">
        <f t="shared" si="541"/>
        <v>3.7429323000000001</v>
      </c>
      <c r="Y5769">
        <f t="shared" si="542"/>
        <v>3.7209045615384615</v>
      </c>
      <c r="Z5769">
        <f t="shared" si="543"/>
        <v>3.6937232999999998</v>
      </c>
      <c r="AA5769">
        <f t="shared" si="544"/>
        <v>48.371759300000001</v>
      </c>
      <c r="AB5769">
        <f t="shared" si="545"/>
        <v>34.201000000000001</v>
      </c>
    </row>
    <row r="5770" spans="1:28" x14ac:dyDescent="0.25">
      <c r="A5770">
        <v>5769</v>
      </c>
      <c r="B5770" t="s">
        <v>11557</v>
      </c>
      <c r="C5770" t="s">
        <v>11558</v>
      </c>
      <c r="D5770">
        <v>3.7243477999999999</v>
      </c>
      <c r="E5770">
        <v>3.7215474999999998</v>
      </c>
      <c r="F5770">
        <v>3.6936078999999999</v>
      </c>
      <c r="G5770">
        <v>3.7235822000000001</v>
      </c>
      <c r="H5770">
        <v>3.7128426000000001</v>
      </c>
      <c r="I5770">
        <v>3.7108080000000001</v>
      </c>
      <c r="J5770">
        <v>3.7428588999999999</v>
      </c>
      <c r="K5770">
        <v>3.7243898</v>
      </c>
      <c r="L5770">
        <v>3.7288261</v>
      </c>
      <c r="M5770">
        <v>3.7320354</v>
      </c>
      <c r="N5770">
        <v>3.7212852999999999</v>
      </c>
      <c r="O5770">
        <v>33.664000000000001</v>
      </c>
      <c r="P5770">
        <v>34.201000000000001</v>
      </c>
      <c r="Q5770">
        <v>33.71</v>
      </c>
      <c r="R5770">
        <v>34.014000000000003</v>
      </c>
      <c r="S5770">
        <v>3.7058577000000001</v>
      </c>
      <c r="T5770">
        <v>3.7285954000000001</v>
      </c>
      <c r="U5770">
        <v>10.416290999999999</v>
      </c>
      <c r="V5770">
        <f>(SUM($U$2:U5770))*1.041608/3600</f>
        <v>17.24587397051917</v>
      </c>
      <c r="W5770">
        <f t="shared" si="540"/>
        <v>34.995960949514327</v>
      </c>
      <c r="X5770">
        <f t="shared" si="541"/>
        <v>3.7428588999999999</v>
      </c>
      <c r="Y5770">
        <f t="shared" si="542"/>
        <v>3.7208142000000004</v>
      </c>
      <c r="Z5770">
        <f t="shared" si="543"/>
        <v>3.6936078999999999</v>
      </c>
      <c r="AA5770">
        <f t="shared" si="544"/>
        <v>48.370584600000008</v>
      </c>
      <c r="AB5770">
        <f t="shared" si="545"/>
        <v>34.201000000000001</v>
      </c>
    </row>
    <row r="5771" spans="1:28" x14ac:dyDescent="0.25">
      <c r="A5771">
        <v>5770</v>
      </c>
      <c r="B5771" t="s">
        <v>11559</v>
      </c>
      <c r="C5771" t="s">
        <v>11560</v>
      </c>
      <c r="D5771">
        <v>3.7242639</v>
      </c>
      <c r="E5771">
        <v>3.7214635999999999</v>
      </c>
      <c r="F5771">
        <v>3.693524</v>
      </c>
      <c r="G5771">
        <v>3.7234983000000001</v>
      </c>
      <c r="H5771">
        <v>3.7127376999999999</v>
      </c>
      <c r="I5771">
        <v>3.7107241000000002</v>
      </c>
      <c r="J5771">
        <v>3.7427959</v>
      </c>
      <c r="K5771">
        <v>3.7243058000000002</v>
      </c>
      <c r="L5771">
        <v>3.7287317</v>
      </c>
      <c r="M5771">
        <v>3.7319515000000001</v>
      </c>
      <c r="N5771">
        <v>3.7212119000000001</v>
      </c>
      <c r="O5771">
        <v>33.664000000000001</v>
      </c>
      <c r="P5771">
        <v>34.201000000000001</v>
      </c>
      <c r="Q5771">
        <v>33.71</v>
      </c>
      <c r="R5771">
        <v>34.015000000000001</v>
      </c>
      <c r="S5771">
        <v>3.7057633000000001</v>
      </c>
      <c r="T5771">
        <v>3.7285115000000002</v>
      </c>
      <c r="U5771">
        <v>10.416185</v>
      </c>
      <c r="V5771">
        <f>(SUM($U$2:U5771))*1.041608/3600</f>
        <v>17.248887743192917</v>
      </c>
      <c r="W5771">
        <f t="shared" si="540"/>
        <v>34.984601281868123</v>
      </c>
      <c r="X5771">
        <f t="shared" si="541"/>
        <v>3.7427959</v>
      </c>
      <c r="Y5771">
        <f t="shared" si="542"/>
        <v>3.7207294769230774</v>
      </c>
      <c r="Z5771">
        <f t="shared" si="543"/>
        <v>3.693524</v>
      </c>
      <c r="AA5771">
        <f t="shared" si="544"/>
        <v>48.369483200000005</v>
      </c>
      <c r="AB5771">
        <f t="shared" si="545"/>
        <v>34.201000000000001</v>
      </c>
    </row>
    <row r="5772" spans="1:28" x14ac:dyDescent="0.25">
      <c r="A5772">
        <v>5771</v>
      </c>
      <c r="B5772" t="s">
        <v>11561</v>
      </c>
      <c r="C5772" t="s">
        <v>11562</v>
      </c>
      <c r="D5772">
        <v>3.7241905000000002</v>
      </c>
      <c r="E5772">
        <v>3.7213691999999998</v>
      </c>
      <c r="F5772">
        <v>3.6934190999999998</v>
      </c>
      <c r="G5772">
        <v>3.7234039000000001</v>
      </c>
      <c r="H5772">
        <v>3.7126223999999999</v>
      </c>
      <c r="I5772">
        <v>3.7106297000000001</v>
      </c>
      <c r="J5772">
        <v>3.7427225000000002</v>
      </c>
      <c r="K5772">
        <v>3.7242218999999999</v>
      </c>
      <c r="L5772">
        <v>3.7286478000000001</v>
      </c>
      <c r="M5772">
        <v>3.7318571</v>
      </c>
      <c r="N5772">
        <v>3.7210966000000001</v>
      </c>
      <c r="O5772">
        <v>33.664000000000001</v>
      </c>
      <c r="P5772">
        <v>34.201999999999998</v>
      </c>
      <c r="Q5772">
        <v>33.710999999999999</v>
      </c>
      <c r="R5772">
        <v>34.015000000000001</v>
      </c>
      <c r="S5772">
        <v>3.7056794000000002</v>
      </c>
      <c r="T5772">
        <v>3.7284275999999998</v>
      </c>
      <c r="U5772">
        <v>10.416249000000001</v>
      </c>
      <c r="V5772">
        <f>(SUM($U$2:U5772))*1.041608/3600</f>
        <v>17.251901534384135</v>
      </c>
      <c r="W5772">
        <f t="shared" si="540"/>
        <v>34.973241544424901</v>
      </c>
      <c r="X5772">
        <f t="shared" si="541"/>
        <v>3.7427225000000002</v>
      </c>
      <c r="Y5772">
        <f t="shared" si="542"/>
        <v>3.7206375153846163</v>
      </c>
      <c r="Z5772">
        <f t="shared" si="543"/>
        <v>3.6934190999999998</v>
      </c>
      <c r="AA5772">
        <f t="shared" si="544"/>
        <v>48.36828770000001</v>
      </c>
      <c r="AB5772">
        <f t="shared" si="545"/>
        <v>34.201999999999998</v>
      </c>
    </row>
    <row r="5773" spans="1:28" x14ac:dyDescent="0.25">
      <c r="A5773">
        <v>5772</v>
      </c>
      <c r="B5773" t="s">
        <v>11563</v>
      </c>
      <c r="C5773" t="s">
        <v>11564</v>
      </c>
      <c r="D5773">
        <v>3.7240750999999999</v>
      </c>
      <c r="E5773">
        <v>3.7212852999999999</v>
      </c>
      <c r="F5773">
        <v>3.6933351999999999</v>
      </c>
      <c r="G5773">
        <v>3.7233304999999999</v>
      </c>
      <c r="H5773">
        <v>3.7125279999999998</v>
      </c>
      <c r="I5773">
        <v>3.7105457999999998</v>
      </c>
      <c r="J5773">
        <v>3.7426596000000001</v>
      </c>
      <c r="K5773">
        <v>3.7241379999999999</v>
      </c>
      <c r="L5773">
        <v>3.7285743999999998</v>
      </c>
      <c r="M5773">
        <v>3.7317627</v>
      </c>
      <c r="N5773">
        <v>3.7210127000000002</v>
      </c>
      <c r="O5773">
        <v>33.664999999999999</v>
      </c>
      <c r="P5773">
        <v>34.201999999999998</v>
      </c>
      <c r="Q5773">
        <v>33.710999999999999</v>
      </c>
      <c r="R5773">
        <v>34.015999999999998</v>
      </c>
      <c r="S5773">
        <v>3.7055954999999998</v>
      </c>
      <c r="T5773">
        <v>3.7283436999999999</v>
      </c>
      <c r="U5773">
        <v>10.415889999999999</v>
      </c>
      <c r="V5773">
        <f>(SUM($U$2:U5773))*1.041608/3600</f>
        <v>17.254915221703889</v>
      </c>
      <c r="W5773">
        <f t="shared" si="540"/>
        <v>34.961882198499367</v>
      </c>
      <c r="X5773">
        <f t="shared" si="541"/>
        <v>3.7426596000000001</v>
      </c>
      <c r="Y5773">
        <f t="shared" si="542"/>
        <v>3.7205528076923078</v>
      </c>
      <c r="Z5773">
        <f t="shared" si="543"/>
        <v>3.6933351999999999</v>
      </c>
      <c r="AA5773">
        <f t="shared" si="544"/>
        <v>48.367186500000003</v>
      </c>
      <c r="AB5773">
        <f t="shared" si="545"/>
        <v>34.201999999999998</v>
      </c>
    </row>
    <row r="5774" spans="1:28" x14ac:dyDescent="0.25">
      <c r="A5774">
        <v>5773</v>
      </c>
      <c r="B5774" t="s">
        <v>11565</v>
      </c>
      <c r="C5774" t="s">
        <v>11566</v>
      </c>
      <c r="D5774">
        <v>3.7240122000000002</v>
      </c>
      <c r="E5774">
        <v>3.7212014</v>
      </c>
      <c r="F5774">
        <v>3.6932094000000002</v>
      </c>
      <c r="G5774">
        <v>3.7232256000000001</v>
      </c>
      <c r="H5774">
        <v>3.7124440999999999</v>
      </c>
      <c r="I5774">
        <v>3.7104618999999999</v>
      </c>
      <c r="J5774">
        <v>3.7425757000000002</v>
      </c>
      <c r="K5774">
        <v>3.7240437000000002</v>
      </c>
      <c r="L5774">
        <v>3.7284799999999998</v>
      </c>
      <c r="M5774">
        <v>3.7316893000000002</v>
      </c>
      <c r="N5774">
        <v>3.7209183000000001</v>
      </c>
      <c r="O5774">
        <v>33.664999999999999</v>
      </c>
      <c r="P5774">
        <v>34.201999999999998</v>
      </c>
      <c r="Q5774">
        <v>33.712000000000003</v>
      </c>
      <c r="R5774">
        <v>34.015999999999998</v>
      </c>
      <c r="S5774">
        <v>3.7055115999999999</v>
      </c>
      <c r="T5774">
        <v>3.7282492999999999</v>
      </c>
      <c r="U5774">
        <v>10.415594</v>
      </c>
      <c r="V5774">
        <f>(SUM($U$2:U5774))*1.041608/3600</f>
        <v>17.257928823380322</v>
      </c>
      <c r="W5774">
        <f t="shared" si="540"/>
        <v>34.950523175385072</v>
      </c>
      <c r="X5774">
        <f t="shared" si="541"/>
        <v>3.7425757000000002</v>
      </c>
      <c r="Y5774">
        <f t="shared" si="542"/>
        <v>3.7204632692307693</v>
      </c>
      <c r="Z5774">
        <f t="shared" si="543"/>
        <v>3.6932094000000002</v>
      </c>
      <c r="AA5774">
        <f t="shared" si="544"/>
        <v>48.3660225</v>
      </c>
      <c r="AB5774">
        <f t="shared" si="545"/>
        <v>34.201999999999998</v>
      </c>
    </row>
    <row r="5775" spans="1:28" x14ac:dyDescent="0.25">
      <c r="A5775">
        <v>5774</v>
      </c>
      <c r="B5775" t="s">
        <v>11567</v>
      </c>
      <c r="C5775" t="s">
        <v>11568</v>
      </c>
      <c r="D5775">
        <v>3.7239178000000002</v>
      </c>
      <c r="E5775">
        <v>3.7211175000000001</v>
      </c>
      <c r="F5775">
        <v>3.6931150000000001</v>
      </c>
      <c r="G5775">
        <v>3.7231312000000001</v>
      </c>
      <c r="H5775">
        <v>3.7123287</v>
      </c>
      <c r="I5775">
        <v>3.7103674999999998</v>
      </c>
      <c r="J5775">
        <v>3.7425128000000001</v>
      </c>
      <c r="K5775">
        <v>3.7239702000000001</v>
      </c>
      <c r="L5775">
        <v>3.7284066</v>
      </c>
      <c r="M5775">
        <v>3.7315949000000002</v>
      </c>
      <c r="N5775">
        <v>3.7208448999999999</v>
      </c>
      <c r="O5775">
        <v>33.664999999999999</v>
      </c>
      <c r="P5775">
        <v>34.201999999999998</v>
      </c>
      <c r="Q5775">
        <v>33.712000000000003</v>
      </c>
      <c r="R5775">
        <v>34.017000000000003</v>
      </c>
      <c r="S5775">
        <v>3.7054277</v>
      </c>
      <c r="T5775">
        <v>3.7281759000000001</v>
      </c>
      <c r="U5775">
        <v>10.415489000000001</v>
      </c>
      <c r="V5775">
        <f>(SUM($U$2:U5775))*1.041608/3600</f>
        <v>17.260942394676519</v>
      </c>
      <c r="W5775">
        <f t="shared" si="540"/>
        <v>34.939164266781525</v>
      </c>
      <c r="X5775">
        <f t="shared" si="541"/>
        <v>3.7425128000000001</v>
      </c>
      <c r="Y5775">
        <f t="shared" si="542"/>
        <v>3.7203777461538468</v>
      </c>
      <c r="Z5775">
        <f t="shared" si="543"/>
        <v>3.6931150000000001</v>
      </c>
      <c r="AA5775">
        <f t="shared" si="544"/>
        <v>48.36491070000001</v>
      </c>
      <c r="AB5775">
        <f t="shared" si="545"/>
        <v>34.201999999999998</v>
      </c>
    </row>
    <row r="5776" spans="1:28" x14ac:dyDescent="0.25">
      <c r="A5776">
        <v>5775</v>
      </c>
      <c r="B5776" t="s">
        <v>11569</v>
      </c>
      <c r="C5776" t="s">
        <v>11570</v>
      </c>
      <c r="D5776">
        <v>3.7238234000000001</v>
      </c>
      <c r="E5776">
        <v>3.7210127000000002</v>
      </c>
      <c r="F5776">
        <v>3.6930206000000001</v>
      </c>
      <c r="G5776">
        <v>3.7230473000000002</v>
      </c>
      <c r="H5776">
        <v>3.7122343</v>
      </c>
      <c r="I5776">
        <v>3.7102731000000002</v>
      </c>
      <c r="J5776">
        <v>3.7424602999999999</v>
      </c>
      <c r="K5776">
        <v>3.7238863000000002</v>
      </c>
      <c r="L5776">
        <v>3.7283227000000001</v>
      </c>
      <c r="M5776">
        <v>3.7315109999999998</v>
      </c>
      <c r="N5776">
        <v>3.7207504999999998</v>
      </c>
      <c r="O5776">
        <v>33.664999999999999</v>
      </c>
      <c r="P5776">
        <v>34.203000000000003</v>
      </c>
      <c r="Q5776">
        <v>33.713000000000001</v>
      </c>
      <c r="R5776">
        <v>34.018000000000001</v>
      </c>
      <c r="S5776">
        <v>3.7053123000000001</v>
      </c>
      <c r="T5776">
        <v>3.7280815</v>
      </c>
      <c r="U5776">
        <v>10.415362</v>
      </c>
      <c r="V5776">
        <f>(SUM($U$2:U5776))*1.041608/3600</f>
        <v>17.263955929227102</v>
      </c>
      <c r="W5776">
        <f t="shared" si="540"/>
        <v>34.927805496681444</v>
      </c>
      <c r="X5776">
        <f t="shared" si="541"/>
        <v>3.7424602999999999</v>
      </c>
      <c r="Y5776">
        <f t="shared" si="542"/>
        <v>3.7202873846153848</v>
      </c>
      <c r="Z5776">
        <f t="shared" si="543"/>
        <v>3.6930206000000001</v>
      </c>
      <c r="AA5776">
        <f t="shared" si="544"/>
        <v>48.363736000000003</v>
      </c>
      <c r="AB5776">
        <f t="shared" si="545"/>
        <v>34.203000000000003</v>
      </c>
    </row>
    <row r="5777" spans="1:28" x14ac:dyDescent="0.25">
      <c r="A5777">
        <v>5776</v>
      </c>
      <c r="B5777" t="s">
        <v>11571</v>
      </c>
      <c r="C5777" t="s">
        <v>11572</v>
      </c>
      <c r="D5777">
        <v>3.7237499999999999</v>
      </c>
      <c r="E5777">
        <v>3.7209392000000001</v>
      </c>
      <c r="F5777">
        <v>3.6929262</v>
      </c>
      <c r="G5777">
        <v>3.7229633999999998</v>
      </c>
      <c r="H5777">
        <v>3.7121398999999999</v>
      </c>
      <c r="I5777">
        <v>3.7101997</v>
      </c>
      <c r="J5777">
        <v>3.7423763999999999</v>
      </c>
      <c r="K5777">
        <v>3.7238023999999998</v>
      </c>
      <c r="L5777">
        <v>3.7282177999999999</v>
      </c>
      <c r="M5777">
        <v>3.7314061000000001</v>
      </c>
      <c r="N5777">
        <v>3.7206771000000001</v>
      </c>
      <c r="O5777">
        <v>33.665999999999997</v>
      </c>
      <c r="P5777">
        <v>34.204000000000001</v>
      </c>
      <c r="Q5777">
        <v>33.713000000000001</v>
      </c>
      <c r="R5777">
        <v>34.018000000000001</v>
      </c>
      <c r="S5777">
        <v>3.7052179999999999</v>
      </c>
      <c r="T5777">
        <v>3.7279871</v>
      </c>
      <c r="U5777">
        <v>10.414982</v>
      </c>
      <c r="V5777">
        <f>(SUM($U$2:U5777))*1.041608/3600</f>
        <v>17.266969353830174</v>
      </c>
      <c r="W5777">
        <f t="shared" si="540"/>
        <v>34.9164471410012</v>
      </c>
      <c r="X5777">
        <f t="shared" si="541"/>
        <v>3.7423763999999999</v>
      </c>
      <c r="Y5777">
        <f t="shared" si="542"/>
        <v>3.7202002538461545</v>
      </c>
      <c r="Z5777">
        <f t="shared" si="543"/>
        <v>3.6929262</v>
      </c>
      <c r="AA5777">
        <f t="shared" si="544"/>
        <v>48.362603300000011</v>
      </c>
      <c r="AB5777">
        <f t="shared" si="545"/>
        <v>34.204000000000001</v>
      </c>
    </row>
    <row r="5778" spans="1:28" x14ac:dyDescent="0.25">
      <c r="A5778">
        <v>5777</v>
      </c>
      <c r="B5778" t="s">
        <v>11573</v>
      </c>
      <c r="C5778" t="s">
        <v>11574</v>
      </c>
      <c r="D5778">
        <v>3.7236555999999998</v>
      </c>
      <c r="E5778">
        <v>3.7208553000000002</v>
      </c>
      <c r="F5778">
        <v>3.6928318</v>
      </c>
      <c r="G5778">
        <v>3.7228690000000002</v>
      </c>
      <c r="H5778">
        <v>3.7120351</v>
      </c>
      <c r="I5778">
        <v>3.7100947999999998</v>
      </c>
      <c r="J5778">
        <v>3.7422925</v>
      </c>
      <c r="K5778">
        <v>3.7237184999999999</v>
      </c>
      <c r="L5778">
        <v>3.7281339</v>
      </c>
      <c r="M5778">
        <v>3.7313222000000001</v>
      </c>
      <c r="N5778">
        <v>3.7205930999999999</v>
      </c>
      <c r="O5778">
        <v>33.665999999999997</v>
      </c>
      <c r="P5778">
        <v>34.204999999999998</v>
      </c>
      <c r="Q5778">
        <v>33.713000000000001</v>
      </c>
      <c r="R5778">
        <v>34.018000000000001</v>
      </c>
      <c r="S5778">
        <v>3.7051341</v>
      </c>
      <c r="T5778">
        <v>3.7279137000000002</v>
      </c>
      <c r="U5778">
        <v>10.41456</v>
      </c>
      <c r="V5778">
        <f>(SUM($U$2:U5778))*1.041608/3600</f>
        <v>17.269982656333639</v>
      </c>
      <c r="W5778">
        <f t="shared" si="540"/>
        <v>34.905089245545106</v>
      </c>
      <c r="X5778">
        <f t="shared" si="541"/>
        <v>3.7422925</v>
      </c>
      <c r="Y5778">
        <f t="shared" si="542"/>
        <v>3.7201115076923088</v>
      </c>
      <c r="Z5778">
        <f t="shared" si="543"/>
        <v>3.6928318</v>
      </c>
      <c r="AA5778">
        <f t="shared" si="544"/>
        <v>48.361449600000014</v>
      </c>
      <c r="AB5778">
        <f t="shared" si="545"/>
        <v>34.204999999999998</v>
      </c>
    </row>
    <row r="5779" spans="1:28" x14ac:dyDescent="0.25">
      <c r="A5779">
        <v>5778</v>
      </c>
      <c r="B5779" t="s">
        <v>11575</v>
      </c>
      <c r="C5779" t="s">
        <v>11576</v>
      </c>
      <c r="D5779">
        <v>3.7235611999999998</v>
      </c>
      <c r="E5779">
        <v>3.7207504999999998</v>
      </c>
      <c r="F5779">
        <v>3.6927268999999998</v>
      </c>
      <c r="G5779">
        <v>3.7227850999999998</v>
      </c>
      <c r="H5779">
        <v>3.7119301999999998</v>
      </c>
      <c r="I5779">
        <v>3.7100108999999999</v>
      </c>
      <c r="J5779">
        <v>3.7422295999999999</v>
      </c>
      <c r="K5779">
        <v>3.7236451000000002</v>
      </c>
      <c r="L5779">
        <v>3.7280709999999999</v>
      </c>
      <c r="M5779">
        <v>3.7312382999999998</v>
      </c>
      <c r="N5779">
        <v>3.7204988000000001</v>
      </c>
      <c r="O5779">
        <v>33.665999999999997</v>
      </c>
      <c r="P5779">
        <v>34.204999999999998</v>
      </c>
      <c r="Q5779">
        <v>33.713999999999999</v>
      </c>
      <c r="R5779">
        <v>34.018999999999998</v>
      </c>
      <c r="S5779">
        <v>3.7050396999999999</v>
      </c>
      <c r="T5779">
        <v>3.7278193000000002</v>
      </c>
      <c r="U5779">
        <v>10.414455</v>
      </c>
      <c r="V5779">
        <f>(SUM($U$2:U5779))*1.041608/3600</f>
        <v>17.272995928456872</v>
      </c>
      <c r="W5779">
        <f t="shared" si="540"/>
        <v>34.893731464599746</v>
      </c>
      <c r="X5779">
        <f t="shared" si="541"/>
        <v>3.7422295999999999</v>
      </c>
      <c r="Y5779">
        <f t="shared" si="542"/>
        <v>3.7200235846153848</v>
      </c>
      <c r="Z5779">
        <f t="shared" si="543"/>
        <v>3.6927268999999998</v>
      </c>
      <c r="AA5779">
        <f t="shared" si="544"/>
        <v>48.360306600000001</v>
      </c>
      <c r="AB5779">
        <f t="shared" si="545"/>
        <v>34.204999999999998</v>
      </c>
    </row>
    <row r="5780" spans="1:28" x14ac:dyDescent="0.25">
      <c r="A5780">
        <v>5779</v>
      </c>
      <c r="B5780" t="s">
        <v>11577</v>
      </c>
      <c r="C5780" t="s">
        <v>11578</v>
      </c>
      <c r="D5780">
        <v>3.7234668000000002</v>
      </c>
      <c r="E5780">
        <v>3.7206771000000001</v>
      </c>
      <c r="F5780">
        <v>3.6926220000000001</v>
      </c>
      <c r="G5780">
        <v>3.7227011999999999</v>
      </c>
      <c r="H5780">
        <v>3.7118357999999998</v>
      </c>
      <c r="I5780">
        <v>3.709927</v>
      </c>
      <c r="J5780">
        <v>3.7421771000000001</v>
      </c>
      <c r="K5780">
        <v>3.7235507000000001</v>
      </c>
      <c r="L5780">
        <v>3.7279765999999999</v>
      </c>
      <c r="M5780">
        <v>3.7311439000000002</v>
      </c>
      <c r="N5780">
        <v>3.7204044000000001</v>
      </c>
      <c r="O5780">
        <v>33.665999999999997</v>
      </c>
      <c r="P5780">
        <v>34.207000000000001</v>
      </c>
      <c r="Q5780">
        <v>33.715000000000003</v>
      </c>
      <c r="R5780">
        <v>34.018999999999998</v>
      </c>
      <c r="S5780">
        <v>3.7049452999999999</v>
      </c>
      <c r="T5780">
        <v>3.7277249000000001</v>
      </c>
      <c r="U5780">
        <v>10.414202</v>
      </c>
      <c r="V5780">
        <f>(SUM($U$2:U5780))*1.041608/3600</f>
        <v>17.276009127378209</v>
      </c>
      <c r="W5780">
        <f t="shared" si="540"/>
        <v>34.882373959570756</v>
      </c>
      <c r="X5780">
        <f t="shared" si="541"/>
        <v>3.7421771000000001</v>
      </c>
      <c r="Y5780">
        <f t="shared" si="542"/>
        <v>3.7199348307692306</v>
      </c>
      <c r="Z5780">
        <f t="shared" si="543"/>
        <v>3.6926220000000001</v>
      </c>
      <c r="AA5780">
        <f t="shared" si="544"/>
        <v>48.359152799999997</v>
      </c>
      <c r="AB5780">
        <f t="shared" si="545"/>
        <v>34.207000000000001</v>
      </c>
    </row>
    <row r="5781" spans="1:28" x14ac:dyDescent="0.25">
      <c r="A5781">
        <v>5780</v>
      </c>
      <c r="B5781" t="s">
        <v>11579</v>
      </c>
      <c r="C5781" t="s">
        <v>11580</v>
      </c>
      <c r="D5781">
        <v>3.7233619</v>
      </c>
      <c r="E5781">
        <v>3.7205721999999999</v>
      </c>
      <c r="F5781">
        <v>3.6925276999999999</v>
      </c>
      <c r="G5781">
        <v>3.7225963000000002</v>
      </c>
      <c r="H5781">
        <v>3.7117414000000002</v>
      </c>
      <c r="I5781">
        <v>3.7098325999999999</v>
      </c>
      <c r="J5781">
        <v>3.7420827999999999</v>
      </c>
      <c r="K5781">
        <v>3.7234668000000002</v>
      </c>
      <c r="L5781">
        <v>3.7278926999999999</v>
      </c>
      <c r="M5781">
        <v>3.7310705</v>
      </c>
      <c r="N5781">
        <v>3.72031</v>
      </c>
      <c r="O5781">
        <v>33.667000000000002</v>
      </c>
      <c r="P5781">
        <v>34.207999999999998</v>
      </c>
      <c r="Q5781">
        <v>33.715000000000003</v>
      </c>
      <c r="R5781">
        <v>34.020000000000003</v>
      </c>
      <c r="S5781">
        <v>3.7048719000000001</v>
      </c>
      <c r="T5781">
        <v>3.7276410000000002</v>
      </c>
      <c r="U5781">
        <v>10.414096000000001</v>
      </c>
      <c r="V5781">
        <f>(SUM($U$2:U5781))*1.041608/3600</f>
        <v>17.279022295629979</v>
      </c>
      <c r="W5781">
        <f t="shared" si="540"/>
        <v>34.871016570143084</v>
      </c>
      <c r="X5781">
        <f t="shared" si="541"/>
        <v>3.7420827999999999</v>
      </c>
      <c r="Y5781">
        <f t="shared" si="542"/>
        <v>3.7198436769230767</v>
      </c>
      <c r="Z5781">
        <f t="shared" si="543"/>
        <v>3.6925276999999999</v>
      </c>
      <c r="AA5781">
        <f t="shared" si="544"/>
        <v>48.357967799999997</v>
      </c>
      <c r="AB5781">
        <f t="shared" si="545"/>
        <v>34.207999999999998</v>
      </c>
    </row>
    <row r="5782" spans="1:28" x14ac:dyDescent="0.25">
      <c r="A5782">
        <v>5781</v>
      </c>
      <c r="B5782" t="s">
        <v>11581</v>
      </c>
      <c r="C5782" t="s">
        <v>11582</v>
      </c>
      <c r="D5782">
        <v>3.7232989999999999</v>
      </c>
      <c r="E5782">
        <v>3.7204883</v>
      </c>
      <c r="F5782">
        <v>3.6924228000000001</v>
      </c>
      <c r="G5782">
        <v>3.7225019000000001</v>
      </c>
      <c r="H5782">
        <v>3.7116155000000002</v>
      </c>
      <c r="I5782">
        <v>3.7097592000000001</v>
      </c>
      <c r="J5782">
        <v>3.7420198</v>
      </c>
      <c r="K5782">
        <v>3.7233934</v>
      </c>
      <c r="L5782">
        <v>3.7278088</v>
      </c>
      <c r="M5782">
        <v>3.7309551000000001</v>
      </c>
      <c r="N5782">
        <v>3.7202365999999998</v>
      </c>
      <c r="O5782">
        <v>33.667000000000002</v>
      </c>
      <c r="P5782">
        <v>34.209000000000003</v>
      </c>
      <c r="Q5782">
        <v>33.716000000000001</v>
      </c>
      <c r="R5782">
        <v>34.020000000000003</v>
      </c>
      <c r="S5782">
        <v>3.7047775000000001</v>
      </c>
      <c r="T5782">
        <v>3.7275676</v>
      </c>
      <c r="U5782">
        <v>10.414116999999999</v>
      </c>
      <c r="V5782">
        <f>(SUM($U$2:U5782))*1.041608/3600</f>
        <v>17.282035469957794</v>
      </c>
      <c r="W5782">
        <f t="shared" si="540"/>
        <v>34.859659157813276</v>
      </c>
      <c r="X5782">
        <f t="shared" si="541"/>
        <v>3.7420198</v>
      </c>
      <c r="Y5782">
        <f t="shared" si="542"/>
        <v>3.7197573461538465</v>
      </c>
      <c r="Z5782">
        <f t="shared" si="543"/>
        <v>3.6924228000000001</v>
      </c>
      <c r="AA5782">
        <f t="shared" si="544"/>
        <v>48.356845500000006</v>
      </c>
      <c r="AB5782">
        <f t="shared" si="545"/>
        <v>34.209000000000003</v>
      </c>
    </row>
    <row r="5783" spans="1:28" x14ac:dyDescent="0.25">
      <c r="A5783">
        <v>5782</v>
      </c>
      <c r="B5783" t="s">
        <v>11583</v>
      </c>
      <c r="C5783" t="s">
        <v>11584</v>
      </c>
      <c r="D5783">
        <v>3.7232045999999999</v>
      </c>
      <c r="E5783">
        <v>3.7203938999999999</v>
      </c>
      <c r="F5783">
        <v>3.6923389000000002</v>
      </c>
      <c r="G5783">
        <v>3.7224179999999998</v>
      </c>
      <c r="H5783">
        <v>3.7115212</v>
      </c>
      <c r="I5783">
        <v>3.7096543</v>
      </c>
      <c r="J5783">
        <v>3.7419463999999998</v>
      </c>
      <c r="K5783">
        <v>3.7232989999999999</v>
      </c>
      <c r="L5783">
        <v>3.7277249000000001</v>
      </c>
      <c r="M5783">
        <v>3.7308712000000002</v>
      </c>
      <c r="N5783">
        <v>3.7201422000000002</v>
      </c>
      <c r="O5783">
        <v>33.667999999999999</v>
      </c>
      <c r="P5783">
        <v>34.21</v>
      </c>
      <c r="Q5783">
        <v>33.716999999999999</v>
      </c>
      <c r="R5783">
        <v>34.021000000000001</v>
      </c>
      <c r="S5783">
        <v>3.7046725999999999</v>
      </c>
      <c r="T5783">
        <v>3.7274731999999999</v>
      </c>
      <c r="U5783">
        <v>10.414202</v>
      </c>
      <c r="V5783">
        <f>(SUM($U$2:U5783))*1.041608/3600</f>
        <v>17.285048668879131</v>
      </c>
      <c r="W5783">
        <f t="shared" si="540"/>
        <v>34.848301652784279</v>
      </c>
      <c r="X5783">
        <f t="shared" si="541"/>
        <v>3.7419463999999998</v>
      </c>
      <c r="Y5783">
        <f t="shared" si="542"/>
        <v>3.7196661846153849</v>
      </c>
      <c r="Z5783">
        <f t="shared" si="543"/>
        <v>3.6923389000000002</v>
      </c>
      <c r="AA5783">
        <f t="shared" si="544"/>
        <v>48.355660400000005</v>
      </c>
      <c r="AB5783">
        <f t="shared" si="545"/>
        <v>34.21</v>
      </c>
    </row>
    <row r="5784" spans="1:28" x14ac:dyDescent="0.25">
      <c r="A5784">
        <v>5783</v>
      </c>
      <c r="B5784" t="s">
        <v>11585</v>
      </c>
      <c r="C5784" t="s">
        <v>11586</v>
      </c>
      <c r="D5784">
        <v>3.7231101999999998</v>
      </c>
      <c r="E5784">
        <v>3.7202994999999999</v>
      </c>
      <c r="F5784">
        <v>3.692234</v>
      </c>
      <c r="G5784">
        <v>3.7223236000000002</v>
      </c>
      <c r="H5784">
        <v>3.7114267999999999</v>
      </c>
      <c r="I5784">
        <v>3.7095704</v>
      </c>
      <c r="J5784">
        <v>3.7418835000000001</v>
      </c>
      <c r="K5784">
        <v>3.7232151</v>
      </c>
      <c r="L5784">
        <v>3.7276305000000001</v>
      </c>
      <c r="M5784">
        <v>3.7307769</v>
      </c>
      <c r="N5784">
        <v>3.7200582999999998</v>
      </c>
      <c r="O5784">
        <v>33.667999999999999</v>
      </c>
      <c r="P5784">
        <v>34.210999999999999</v>
      </c>
      <c r="Q5784">
        <v>33.718000000000004</v>
      </c>
      <c r="R5784">
        <v>34.021000000000001</v>
      </c>
      <c r="S5784">
        <v>3.7045992000000001</v>
      </c>
      <c r="T5784">
        <v>3.7273893</v>
      </c>
      <c r="U5784">
        <v>10.413864</v>
      </c>
      <c r="V5784">
        <f>(SUM($U$2:U5784))*1.041608/3600</f>
        <v>17.288061770005054</v>
      </c>
      <c r="W5784">
        <f t="shared" si="540"/>
        <v>34.836944516370821</v>
      </c>
      <c r="X5784">
        <f t="shared" si="541"/>
        <v>3.7418835000000001</v>
      </c>
      <c r="Y5784">
        <f t="shared" si="542"/>
        <v>3.7195782538461533</v>
      </c>
      <c r="Z5784">
        <f t="shared" si="543"/>
        <v>3.692234</v>
      </c>
      <c r="AA5784">
        <f t="shared" si="544"/>
        <v>48.354517299999991</v>
      </c>
      <c r="AB5784">
        <f t="shared" si="545"/>
        <v>34.210999999999999</v>
      </c>
    </row>
    <row r="5785" spans="1:28" x14ac:dyDescent="0.25">
      <c r="A5785">
        <v>5784</v>
      </c>
      <c r="B5785" t="s">
        <v>11587</v>
      </c>
      <c r="C5785" t="s">
        <v>11588</v>
      </c>
      <c r="D5785">
        <v>3.7230262999999999</v>
      </c>
      <c r="E5785">
        <v>3.7202050999999998</v>
      </c>
      <c r="F5785">
        <v>3.6921396</v>
      </c>
      <c r="G5785">
        <v>3.7222502</v>
      </c>
      <c r="H5785">
        <v>3.7113008999999999</v>
      </c>
      <c r="I5785">
        <v>3.7094550000000002</v>
      </c>
      <c r="J5785">
        <v>3.7418309999999999</v>
      </c>
      <c r="K5785">
        <v>3.7231521999999999</v>
      </c>
      <c r="L5785">
        <v>3.7275466000000002</v>
      </c>
      <c r="M5785">
        <v>3.7306929000000002</v>
      </c>
      <c r="N5785">
        <v>3.7199743999999999</v>
      </c>
      <c r="O5785">
        <v>33.668999999999997</v>
      </c>
      <c r="P5785">
        <v>34.212000000000003</v>
      </c>
      <c r="Q5785">
        <v>33.718000000000004</v>
      </c>
      <c r="R5785">
        <v>34.021999999999998</v>
      </c>
      <c r="S5785">
        <v>3.7044942999999999</v>
      </c>
      <c r="T5785">
        <v>3.7273054000000001</v>
      </c>
      <c r="U5785">
        <v>10.413632</v>
      </c>
      <c r="V5785">
        <f>(SUM($U$2:U5785))*1.041608/3600</f>
        <v>17.291074804005124</v>
      </c>
      <c r="W5785">
        <f t="shared" si="540"/>
        <v>34.82558763297159</v>
      </c>
      <c r="X5785">
        <f t="shared" si="541"/>
        <v>3.7418309999999999</v>
      </c>
      <c r="Y5785">
        <f t="shared" si="542"/>
        <v>3.7194902999999999</v>
      </c>
      <c r="Z5785">
        <f t="shared" si="543"/>
        <v>3.6921396</v>
      </c>
      <c r="AA5785">
        <f t="shared" si="544"/>
        <v>48.353373900000001</v>
      </c>
      <c r="AB5785">
        <f t="shared" si="545"/>
        <v>34.212000000000003</v>
      </c>
    </row>
    <row r="5786" spans="1:28" x14ac:dyDescent="0.25">
      <c r="A5786">
        <v>5785</v>
      </c>
      <c r="B5786" t="s">
        <v>11589</v>
      </c>
      <c r="C5786" t="s">
        <v>11590</v>
      </c>
      <c r="D5786">
        <v>3.7229215</v>
      </c>
      <c r="E5786">
        <v>3.7201211999999999</v>
      </c>
      <c r="F5786">
        <v>3.6920346999999998</v>
      </c>
      <c r="G5786">
        <v>3.7221453000000002</v>
      </c>
      <c r="H5786">
        <v>3.7112064999999999</v>
      </c>
      <c r="I5786">
        <v>3.7093815999999999</v>
      </c>
      <c r="J5786">
        <v>3.7417471</v>
      </c>
      <c r="K5786">
        <v>3.7230577999999999</v>
      </c>
      <c r="L5786">
        <v>3.7274522000000001</v>
      </c>
      <c r="M5786">
        <v>3.7306089999999998</v>
      </c>
      <c r="N5786">
        <v>3.7198695000000002</v>
      </c>
      <c r="O5786">
        <v>33.668999999999997</v>
      </c>
      <c r="P5786">
        <v>34.213000000000001</v>
      </c>
      <c r="Q5786">
        <v>33.719000000000001</v>
      </c>
      <c r="R5786">
        <v>34.023000000000003</v>
      </c>
      <c r="S5786">
        <v>3.7044104</v>
      </c>
      <c r="T5786">
        <v>3.7272110000000001</v>
      </c>
      <c r="U5786">
        <v>10.413505000000001</v>
      </c>
      <c r="V5786">
        <f>(SUM($U$2:U5786))*1.041608/3600</f>
        <v>17.294087801259579</v>
      </c>
      <c r="W5786">
        <f t="shared" si="540"/>
        <v>34.814230888075834</v>
      </c>
      <c r="X5786">
        <f t="shared" si="541"/>
        <v>3.7417471</v>
      </c>
      <c r="Y5786">
        <f t="shared" si="542"/>
        <v>3.7193975230769234</v>
      </c>
      <c r="Z5786">
        <f t="shared" si="543"/>
        <v>3.6920346999999998</v>
      </c>
      <c r="AA5786">
        <f t="shared" si="544"/>
        <v>48.352167800000004</v>
      </c>
      <c r="AB5786">
        <f t="shared" si="545"/>
        <v>34.213000000000001</v>
      </c>
    </row>
    <row r="5787" spans="1:28" x14ac:dyDescent="0.25">
      <c r="A5787">
        <v>5786</v>
      </c>
      <c r="B5787" t="s">
        <v>11591</v>
      </c>
      <c r="C5787" t="s">
        <v>11592</v>
      </c>
      <c r="D5787">
        <v>3.7228270999999999</v>
      </c>
      <c r="E5787">
        <v>3.7200373</v>
      </c>
      <c r="F5787">
        <v>3.6919403000000002</v>
      </c>
      <c r="G5787">
        <v>3.7220613999999999</v>
      </c>
      <c r="H5787">
        <v>3.7111120999999998</v>
      </c>
      <c r="I5787">
        <v>3.7092871999999999</v>
      </c>
      <c r="J5787">
        <v>3.7416841999999999</v>
      </c>
      <c r="K5787">
        <v>3.7229844000000001</v>
      </c>
      <c r="L5787">
        <v>3.7273683000000002</v>
      </c>
      <c r="M5787">
        <v>3.7305147000000001</v>
      </c>
      <c r="N5787">
        <v>3.7197855999999998</v>
      </c>
      <c r="O5787">
        <v>33.668999999999997</v>
      </c>
      <c r="P5787">
        <v>34.213999999999999</v>
      </c>
      <c r="Q5787">
        <v>33.719000000000001</v>
      </c>
      <c r="R5787">
        <v>34.023000000000003</v>
      </c>
      <c r="S5787">
        <v>3.7043054999999998</v>
      </c>
      <c r="T5787">
        <v>3.7271166</v>
      </c>
      <c r="U5787">
        <v>10.413421</v>
      </c>
      <c r="V5787">
        <f>(SUM($U$2:U5787))*1.041608/3600</f>
        <v>17.297100774209845</v>
      </c>
      <c r="W5787">
        <f t="shared" si="540"/>
        <v>34.802874234788675</v>
      </c>
      <c r="X5787">
        <f t="shared" si="541"/>
        <v>3.7416841999999999</v>
      </c>
      <c r="Y5787">
        <f t="shared" si="542"/>
        <v>3.7193095923076926</v>
      </c>
      <c r="Z5787">
        <f t="shared" si="543"/>
        <v>3.6919403000000002</v>
      </c>
      <c r="AA5787">
        <f t="shared" si="544"/>
        <v>48.351024700000004</v>
      </c>
      <c r="AB5787">
        <f t="shared" si="545"/>
        <v>34.213999999999999</v>
      </c>
    </row>
    <row r="5788" spans="1:28" x14ac:dyDescent="0.25">
      <c r="A5788">
        <v>5787</v>
      </c>
      <c r="B5788" t="s">
        <v>11593</v>
      </c>
      <c r="C5788" t="s">
        <v>11594</v>
      </c>
      <c r="D5788">
        <v>3.7227432</v>
      </c>
      <c r="E5788">
        <v>3.7199428999999999</v>
      </c>
      <c r="F5788">
        <v>3.6918354999999998</v>
      </c>
      <c r="G5788">
        <v>3.7219774999999999</v>
      </c>
      <c r="H5788">
        <v>3.7110072999999999</v>
      </c>
      <c r="I5788">
        <v>3.7091929000000001</v>
      </c>
      <c r="J5788">
        <v>3.7416003</v>
      </c>
      <c r="K5788">
        <v>3.7229005000000002</v>
      </c>
      <c r="L5788">
        <v>3.7272843999999998</v>
      </c>
      <c r="M5788">
        <v>3.7304412</v>
      </c>
      <c r="N5788">
        <v>3.7197016999999999</v>
      </c>
      <c r="O5788">
        <v>33.67</v>
      </c>
      <c r="P5788">
        <v>34.213999999999999</v>
      </c>
      <c r="Q5788">
        <v>33.72</v>
      </c>
      <c r="R5788">
        <v>34.024000000000001</v>
      </c>
      <c r="S5788">
        <v>3.7042215999999999</v>
      </c>
      <c r="T5788">
        <v>3.7270327000000001</v>
      </c>
      <c r="U5788">
        <v>10.413252</v>
      </c>
      <c r="V5788">
        <f>(SUM($U$2:U5788))*1.041608/3600</f>
        <v>17.300113698262408</v>
      </c>
      <c r="W5788">
        <f t="shared" si="540"/>
        <v>34.791517765809274</v>
      </c>
      <c r="X5788">
        <f t="shared" si="541"/>
        <v>3.7416003</v>
      </c>
      <c r="Y5788">
        <f t="shared" si="542"/>
        <v>3.7192216692307696</v>
      </c>
      <c r="Z5788">
        <f t="shared" si="543"/>
        <v>3.6918354999999998</v>
      </c>
      <c r="AA5788">
        <f t="shared" si="544"/>
        <v>48.349881700000005</v>
      </c>
      <c r="AB5788">
        <f t="shared" si="545"/>
        <v>34.213999999999999</v>
      </c>
    </row>
    <row r="5789" spans="1:28" x14ac:dyDescent="0.25">
      <c r="A5789">
        <v>5788</v>
      </c>
      <c r="B5789" t="s">
        <v>11595</v>
      </c>
      <c r="C5789" t="s">
        <v>11596</v>
      </c>
      <c r="D5789">
        <v>3.7226593000000001</v>
      </c>
      <c r="E5789">
        <v>3.719859</v>
      </c>
      <c r="F5789">
        <v>3.6917411000000002</v>
      </c>
      <c r="G5789">
        <v>3.7218832000000002</v>
      </c>
      <c r="H5789">
        <v>3.7109233000000001</v>
      </c>
      <c r="I5789">
        <v>3.7091088999999999</v>
      </c>
      <c r="J5789">
        <v>3.7415269000000002</v>
      </c>
      <c r="K5789">
        <v>3.7228061000000001</v>
      </c>
      <c r="L5789">
        <v>3.7272004999999999</v>
      </c>
      <c r="M5789">
        <v>3.7303468999999998</v>
      </c>
      <c r="N5789">
        <v>3.7196072999999998</v>
      </c>
      <c r="O5789">
        <v>33.670999999999999</v>
      </c>
      <c r="P5789">
        <v>34.215000000000003</v>
      </c>
      <c r="Q5789">
        <v>33.720999999999997</v>
      </c>
      <c r="R5789">
        <v>34.024999999999999</v>
      </c>
      <c r="S5789">
        <v>3.7041271999999998</v>
      </c>
      <c r="T5789">
        <v>3.7269592999999999</v>
      </c>
      <c r="U5789">
        <v>10.413188999999999</v>
      </c>
      <c r="V5789">
        <f>(SUM($U$2:U5789))*1.041608/3600</f>
        <v>17.303126604086827</v>
      </c>
      <c r="W5789">
        <f t="shared" si="540"/>
        <v>34.780161365536323</v>
      </c>
      <c r="X5789">
        <f t="shared" si="541"/>
        <v>3.7415269000000002</v>
      </c>
      <c r="Y5789">
        <f t="shared" si="542"/>
        <v>3.7191345384615384</v>
      </c>
      <c r="Z5789">
        <f t="shared" si="543"/>
        <v>3.6917411000000002</v>
      </c>
      <c r="AA5789">
        <f t="shared" si="544"/>
        <v>48.348748999999998</v>
      </c>
      <c r="AB5789">
        <f t="shared" si="545"/>
        <v>34.215000000000003</v>
      </c>
    </row>
    <row r="5790" spans="1:28" x14ac:dyDescent="0.25">
      <c r="A5790">
        <v>5789</v>
      </c>
      <c r="B5790" t="s">
        <v>11597</v>
      </c>
      <c r="C5790" t="s">
        <v>11598</v>
      </c>
      <c r="D5790">
        <v>3.7225649000000001</v>
      </c>
      <c r="E5790">
        <v>3.7197751000000001</v>
      </c>
      <c r="F5790">
        <v>3.6916362</v>
      </c>
      <c r="G5790">
        <v>3.7218097000000001</v>
      </c>
      <c r="H5790">
        <v>3.7108080000000001</v>
      </c>
      <c r="I5790">
        <v>3.7090041</v>
      </c>
      <c r="J5790">
        <v>3.7414640000000001</v>
      </c>
      <c r="K5790">
        <v>3.7227326999999999</v>
      </c>
      <c r="L5790">
        <v>3.7271271000000001</v>
      </c>
      <c r="M5790">
        <v>3.7302525000000002</v>
      </c>
      <c r="N5790">
        <v>3.7195444000000002</v>
      </c>
      <c r="O5790">
        <v>33.671999999999997</v>
      </c>
      <c r="P5790">
        <v>34.216000000000001</v>
      </c>
      <c r="Q5790">
        <v>33.720999999999997</v>
      </c>
      <c r="R5790">
        <v>34.024999999999999</v>
      </c>
      <c r="S5790">
        <v>3.7040327999999998</v>
      </c>
      <c r="T5790">
        <v>3.7268648999999998</v>
      </c>
      <c r="U5790">
        <v>10.412808999999999</v>
      </c>
      <c r="V5790">
        <f>(SUM($U$2:U5790))*1.041608/3600</f>
        <v>17.306139399963737</v>
      </c>
      <c r="W5790">
        <f t="shared" si="540"/>
        <v>34.768805379683215</v>
      </c>
      <c r="X5790">
        <f t="shared" si="541"/>
        <v>3.7414640000000001</v>
      </c>
      <c r="Y5790">
        <f t="shared" si="542"/>
        <v>3.7190474153846158</v>
      </c>
      <c r="Z5790">
        <f t="shared" si="543"/>
        <v>3.6916362</v>
      </c>
      <c r="AA5790">
        <f t="shared" si="544"/>
        <v>48.347616400000007</v>
      </c>
      <c r="AB5790">
        <f t="shared" si="545"/>
        <v>34.216000000000001</v>
      </c>
    </row>
    <row r="5791" spans="1:28" x14ac:dyDescent="0.25">
      <c r="A5791">
        <v>5790</v>
      </c>
      <c r="B5791" t="s">
        <v>11599</v>
      </c>
      <c r="C5791" t="s">
        <v>11600</v>
      </c>
      <c r="D5791">
        <v>3.7224810000000002</v>
      </c>
      <c r="E5791">
        <v>3.7196807000000001</v>
      </c>
      <c r="F5791">
        <v>3.6915103</v>
      </c>
      <c r="G5791">
        <v>3.7216944000000001</v>
      </c>
      <c r="H5791">
        <v>3.7107030999999999</v>
      </c>
      <c r="I5791">
        <v>3.7089202000000001</v>
      </c>
      <c r="J5791">
        <v>3.7413905999999999</v>
      </c>
      <c r="K5791">
        <v>3.7226382999999998</v>
      </c>
      <c r="L5791">
        <v>3.7270536999999999</v>
      </c>
      <c r="M5791">
        <v>3.7301685999999998</v>
      </c>
      <c r="N5791">
        <v>3.7194395</v>
      </c>
      <c r="O5791">
        <v>33.671999999999997</v>
      </c>
      <c r="P5791">
        <v>34.216999999999999</v>
      </c>
      <c r="Q5791">
        <v>33.722000000000001</v>
      </c>
      <c r="R5791">
        <v>34.026000000000003</v>
      </c>
      <c r="S5791">
        <v>3.7039488999999999</v>
      </c>
      <c r="T5791">
        <v>3.7267809999999999</v>
      </c>
      <c r="U5791">
        <v>10.412703</v>
      </c>
      <c r="V5791">
        <f>(SUM($U$2:U5791))*1.041608/3600</f>
        <v>17.309152165171074</v>
      </c>
      <c r="W5791">
        <f t="shared" si="540"/>
        <v>34.757449509431439</v>
      </c>
      <c r="X5791">
        <f t="shared" si="541"/>
        <v>3.7413905999999999</v>
      </c>
      <c r="Y5791">
        <f t="shared" si="542"/>
        <v>3.7189546384615388</v>
      </c>
      <c r="Z5791">
        <f t="shared" si="543"/>
        <v>3.6915103</v>
      </c>
      <c r="AA5791">
        <f t="shared" si="544"/>
        <v>48.346410300000002</v>
      </c>
      <c r="AB5791">
        <f t="shared" si="545"/>
        <v>34.216999999999999</v>
      </c>
    </row>
    <row r="5792" spans="1:28" x14ac:dyDescent="0.25">
      <c r="A5792">
        <v>5791</v>
      </c>
      <c r="B5792" t="s">
        <v>11601</v>
      </c>
      <c r="C5792" t="s">
        <v>11602</v>
      </c>
      <c r="D5792">
        <v>3.7224075000000001</v>
      </c>
      <c r="E5792">
        <v>3.7196072999999998</v>
      </c>
      <c r="F5792">
        <v>3.6914264000000001</v>
      </c>
      <c r="G5792">
        <v>3.7216105000000002</v>
      </c>
      <c r="H5792">
        <v>3.7106086999999999</v>
      </c>
      <c r="I5792">
        <v>3.7088363000000002</v>
      </c>
      <c r="J5792">
        <v>3.7413067</v>
      </c>
      <c r="K5792">
        <v>3.7225649000000001</v>
      </c>
      <c r="L5792">
        <v>3.7269592999999999</v>
      </c>
      <c r="M5792">
        <v>3.7300637000000001</v>
      </c>
      <c r="N5792">
        <v>3.7193451</v>
      </c>
      <c r="O5792">
        <v>33.673000000000002</v>
      </c>
      <c r="P5792">
        <v>34.218000000000004</v>
      </c>
      <c r="Q5792">
        <v>33.722000000000001</v>
      </c>
      <c r="R5792">
        <v>34.026000000000003</v>
      </c>
      <c r="S5792">
        <v>3.703865</v>
      </c>
      <c r="T5792">
        <v>3.7266971</v>
      </c>
      <c r="U5792">
        <v>10.41264</v>
      </c>
      <c r="V5792">
        <f>(SUM($U$2:U5792))*1.041608/3600</f>
        <v>17.312164912150276</v>
      </c>
      <c r="W5792">
        <f t="shared" si="540"/>
        <v>34.746093707886089</v>
      </c>
      <c r="X5792">
        <f t="shared" si="541"/>
        <v>3.7413067</v>
      </c>
      <c r="Y5792">
        <f t="shared" si="542"/>
        <v>3.7188691153846154</v>
      </c>
      <c r="Z5792">
        <f t="shared" si="543"/>
        <v>3.6914264000000001</v>
      </c>
      <c r="AA5792">
        <f t="shared" si="544"/>
        <v>48.345298499999998</v>
      </c>
      <c r="AB5792">
        <f t="shared" si="545"/>
        <v>34.218000000000004</v>
      </c>
    </row>
    <row r="5793" spans="1:28" x14ac:dyDescent="0.25">
      <c r="A5793">
        <v>5792</v>
      </c>
      <c r="B5793" t="s">
        <v>11603</v>
      </c>
      <c r="C5793" t="s">
        <v>11604</v>
      </c>
      <c r="D5793">
        <v>3.7223027000000002</v>
      </c>
      <c r="E5793">
        <v>3.7195128999999998</v>
      </c>
      <c r="F5793">
        <v>3.6913320000000001</v>
      </c>
      <c r="G5793">
        <v>3.7215161000000001</v>
      </c>
      <c r="H5793">
        <v>3.7105142999999998</v>
      </c>
      <c r="I5793">
        <v>3.7087419000000001</v>
      </c>
      <c r="J5793">
        <v>3.7412437000000001</v>
      </c>
      <c r="K5793">
        <v>3.7224810000000002</v>
      </c>
      <c r="L5793">
        <v>3.7268648999999998</v>
      </c>
      <c r="M5793">
        <v>3.7299798000000002</v>
      </c>
      <c r="N5793">
        <v>3.7192506999999999</v>
      </c>
      <c r="O5793">
        <v>33.673999999999999</v>
      </c>
      <c r="P5793">
        <v>34.218000000000004</v>
      </c>
      <c r="Q5793">
        <v>33.722999999999999</v>
      </c>
      <c r="R5793">
        <v>34.027000000000001</v>
      </c>
      <c r="S5793">
        <v>3.7037811</v>
      </c>
      <c r="T5793">
        <v>3.7266026999999999</v>
      </c>
      <c r="U5793">
        <v>10.412112</v>
      </c>
      <c r="V5793">
        <f>(SUM($U$2:U5793))*1.041608/3600</f>
        <v>17.315177506360303</v>
      </c>
      <c r="W5793">
        <f t="shared" si="540"/>
        <v>34.734738482166208</v>
      </c>
      <c r="X5793">
        <f t="shared" si="541"/>
        <v>3.7412437000000001</v>
      </c>
      <c r="Y5793">
        <f t="shared" si="542"/>
        <v>3.7187787538461543</v>
      </c>
      <c r="Z5793">
        <f t="shared" si="543"/>
        <v>3.6913320000000001</v>
      </c>
      <c r="AA5793">
        <f t="shared" si="544"/>
        <v>48.344123800000006</v>
      </c>
      <c r="AB5793">
        <f t="shared" si="545"/>
        <v>34.218000000000004</v>
      </c>
    </row>
    <row r="5794" spans="1:28" x14ac:dyDescent="0.25">
      <c r="A5794">
        <v>5793</v>
      </c>
      <c r="B5794" t="s">
        <v>11605</v>
      </c>
      <c r="C5794" t="s">
        <v>11606</v>
      </c>
      <c r="D5794">
        <v>3.7222083000000001</v>
      </c>
      <c r="E5794">
        <v>3.7194185000000002</v>
      </c>
      <c r="F5794">
        <v>3.6912376999999998</v>
      </c>
      <c r="G5794">
        <v>3.7214322000000002</v>
      </c>
      <c r="H5794">
        <v>3.7104094000000001</v>
      </c>
      <c r="I5794">
        <v>3.7086579999999998</v>
      </c>
      <c r="J5794">
        <v>3.7411808</v>
      </c>
      <c r="K5794">
        <v>3.7223866000000001</v>
      </c>
      <c r="L5794">
        <v>3.7267915</v>
      </c>
      <c r="M5794">
        <v>3.7298958999999998</v>
      </c>
      <c r="N5794">
        <v>3.7191668</v>
      </c>
      <c r="O5794">
        <v>33.674999999999997</v>
      </c>
      <c r="P5794">
        <v>34.219000000000001</v>
      </c>
      <c r="Q5794">
        <v>33.723999999999997</v>
      </c>
      <c r="R5794">
        <v>34.027999999999999</v>
      </c>
      <c r="S5794">
        <v>3.7036867</v>
      </c>
      <c r="T5794">
        <v>3.7265188</v>
      </c>
      <c r="U5794">
        <v>10.411669</v>
      </c>
      <c r="V5794">
        <f>(SUM($U$2:U5794))*1.041608/3600</f>
        <v>17.318189972394677</v>
      </c>
      <c r="W5794">
        <f t="shared" si="540"/>
        <v>34.723383739572625</v>
      </c>
      <c r="X5794">
        <f t="shared" si="541"/>
        <v>3.7411808</v>
      </c>
      <c r="Y5794">
        <f t="shared" si="542"/>
        <v>3.7186916307692308</v>
      </c>
      <c r="Z5794">
        <f t="shared" si="543"/>
        <v>3.6912376999999998</v>
      </c>
      <c r="AA5794">
        <f t="shared" si="544"/>
        <v>48.3429912</v>
      </c>
      <c r="AB5794">
        <f t="shared" si="545"/>
        <v>34.219000000000001</v>
      </c>
    </row>
    <row r="5795" spans="1:28" x14ac:dyDescent="0.25">
      <c r="A5795">
        <v>5794</v>
      </c>
      <c r="B5795" t="s">
        <v>11607</v>
      </c>
      <c r="C5795" t="s">
        <v>11608</v>
      </c>
      <c r="D5795">
        <v>3.7221139000000001</v>
      </c>
      <c r="E5795">
        <v>3.7193345999999998</v>
      </c>
      <c r="F5795">
        <v>3.6911328000000001</v>
      </c>
      <c r="G5795">
        <v>3.7213273</v>
      </c>
      <c r="H5795">
        <v>3.7103046000000002</v>
      </c>
      <c r="I5795">
        <v>3.7085425999999999</v>
      </c>
      <c r="J5795">
        <v>3.7411178999999999</v>
      </c>
      <c r="K5795">
        <v>3.7223236000000002</v>
      </c>
      <c r="L5795">
        <v>3.7266865999999998</v>
      </c>
      <c r="M5795">
        <v>3.7297910000000001</v>
      </c>
      <c r="N5795">
        <v>3.7190723999999999</v>
      </c>
      <c r="O5795">
        <v>33.674999999999997</v>
      </c>
      <c r="P5795">
        <v>34.22</v>
      </c>
      <c r="Q5795">
        <v>33.723999999999997</v>
      </c>
      <c r="R5795">
        <v>34.029000000000003</v>
      </c>
      <c r="S5795">
        <v>3.7035819000000001</v>
      </c>
      <c r="T5795">
        <v>3.7264244</v>
      </c>
      <c r="U5795">
        <v>10.411184</v>
      </c>
      <c r="V5795">
        <f>(SUM($U$2:U5795))*1.041608/3600</f>
        <v>17.321202298101309</v>
      </c>
      <c r="W5795">
        <f t="shared" si="540"/>
        <v>34.712029525909607</v>
      </c>
      <c r="X5795">
        <f t="shared" si="541"/>
        <v>3.7411178999999999</v>
      </c>
      <c r="Y5795">
        <f t="shared" si="542"/>
        <v>3.7185964307692312</v>
      </c>
      <c r="Z5795">
        <f t="shared" si="543"/>
        <v>3.6911328000000001</v>
      </c>
      <c r="AA5795">
        <f t="shared" si="544"/>
        <v>48.341753600000004</v>
      </c>
      <c r="AB5795">
        <f t="shared" si="545"/>
        <v>34.22</v>
      </c>
    </row>
    <row r="5796" spans="1:28" x14ac:dyDescent="0.25">
      <c r="A5796">
        <v>5795</v>
      </c>
      <c r="B5796" t="s">
        <v>11609</v>
      </c>
      <c r="C5796" t="s">
        <v>11610</v>
      </c>
      <c r="D5796">
        <v>3.7220195</v>
      </c>
      <c r="E5796">
        <v>3.7192402000000002</v>
      </c>
      <c r="F5796">
        <v>3.6910278999999999</v>
      </c>
      <c r="G5796">
        <v>3.7212329</v>
      </c>
      <c r="H5796">
        <v>3.7101891999999999</v>
      </c>
      <c r="I5796">
        <v>3.7084692000000001</v>
      </c>
      <c r="J5796">
        <v>3.7410445000000001</v>
      </c>
      <c r="K5796">
        <v>3.7222293</v>
      </c>
      <c r="L5796">
        <v>3.7266132000000001</v>
      </c>
      <c r="M5796">
        <v>3.7297175999999999</v>
      </c>
      <c r="N5796">
        <v>3.7189990000000002</v>
      </c>
      <c r="O5796">
        <v>33.676000000000002</v>
      </c>
      <c r="P5796">
        <v>34.220999999999997</v>
      </c>
      <c r="Q5796">
        <v>33.725000000000001</v>
      </c>
      <c r="R5796">
        <v>34.029000000000003</v>
      </c>
      <c r="S5796">
        <v>3.7035084</v>
      </c>
      <c r="T5796">
        <v>3.7263405000000001</v>
      </c>
      <c r="U5796">
        <v>10.410529</v>
      </c>
      <c r="V5796">
        <f>(SUM($U$2:U5796))*1.041608/3600</f>
        <v>17.32421443429315</v>
      </c>
      <c r="W5796">
        <f t="shared" si="540"/>
        <v>34.700676026575536</v>
      </c>
      <c r="X5796">
        <f t="shared" si="541"/>
        <v>3.7410445000000001</v>
      </c>
      <c r="Y5796">
        <f t="shared" si="542"/>
        <v>3.7185101076923073</v>
      </c>
      <c r="Z5796">
        <f t="shared" si="543"/>
        <v>3.6910278999999999</v>
      </c>
      <c r="AA5796">
        <f t="shared" si="544"/>
        <v>48.340631399999992</v>
      </c>
      <c r="AB5796">
        <f t="shared" si="545"/>
        <v>34.220999999999997</v>
      </c>
    </row>
    <row r="5797" spans="1:28" x14ac:dyDescent="0.25">
      <c r="A5797">
        <v>5796</v>
      </c>
      <c r="B5797" t="s">
        <v>11611</v>
      </c>
      <c r="C5797" t="s">
        <v>11612</v>
      </c>
      <c r="D5797">
        <v>3.7219356000000001</v>
      </c>
      <c r="E5797">
        <v>3.7191668</v>
      </c>
      <c r="F5797">
        <v>3.690944</v>
      </c>
      <c r="G5797">
        <v>3.721149</v>
      </c>
      <c r="H5797">
        <v>3.7101052999999999</v>
      </c>
      <c r="I5797">
        <v>3.7083853000000002</v>
      </c>
      <c r="J5797">
        <v>3.7409606000000002</v>
      </c>
      <c r="K5797">
        <v>3.7221453000000002</v>
      </c>
      <c r="L5797">
        <v>3.7265397999999998</v>
      </c>
      <c r="M5797">
        <v>3.7296127000000001</v>
      </c>
      <c r="N5797">
        <v>3.7189046000000001</v>
      </c>
      <c r="O5797">
        <v>33.676000000000002</v>
      </c>
      <c r="P5797">
        <v>34.222000000000001</v>
      </c>
      <c r="Q5797">
        <v>33.725999999999999</v>
      </c>
      <c r="R5797">
        <v>34.03</v>
      </c>
      <c r="S5797">
        <v>3.703414</v>
      </c>
      <c r="T5797">
        <v>3.7262566000000001</v>
      </c>
      <c r="U5797">
        <v>10.410129</v>
      </c>
      <c r="V5797">
        <f>(SUM($U$2:U5797))*1.041608/3600</f>
        <v>17.327226454750772</v>
      </c>
      <c r="W5797">
        <f t="shared" si="540"/>
        <v>34.689322963472861</v>
      </c>
      <c r="X5797">
        <f t="shared" si="541"/>
        <v>3.7409606000000002</v>
      </c>
      <c r="Y5797">
        <f t="shared" si="542"/>
        <v>3.7184245846153847</v>
      </c>
      <c r="Z5797">
        <f t="shared" si="543"/>
        <v>3.690944</v>
      </c>
      <c r="AA5797">
        <f t="shared" si="544"/>
        <v>48.339519600000003</v>
      </c>
      <c r="AB5797">
        <f t="shared" si="545"/>
        <v>34.222000000000001</v>
      </c>
    </row>
    <row r="5798" spans="1:28" x14ac:dyDescent="0.25">
      <c r="A5798">
        <v>5797</v>
      </c>
      <c r="B5798" t="s">
        <v>11613</v>
      </c>
      <c r="C5798" t="s">
        <v>11614</v>
      </c>
      <c r="D5798">
        <v>3.7218517000000002</v>
      </c>
      <c r="E5798">
        <v>3.7190618999999998</v>
      </c>
      <c r="F5798">
        <v>3.6908390999999998</v>
      </c>
      <c r="G5798">
        <v>3.7210755999999998</v>
      </c>
      <c r="H5798">
        <v>3.7099899000000001</v>
      </c>
      <c r="I5798">
        <v>3.7082804</v>
      </c>
      <c r="J5798">
        <v>3.7408975999999998</v>
      </c>
      <c r="K5798">
        <v>3.7220719</v>
      </c>
      <c r="L5798">
        <v>3.7264453999999998</v>
      </c>
      <c r="M5798">
        <v>3.7295288000000002</v>
      </c>
      <c r="N5798">
        <v>3.7188207000000002</v>
      </c>
      <c r="O5798">
        <v>33.677</v>
      </c>
      <c r="P5798">
        <v>34.222999999999999</v>
      </c>
      <c r="Q5798">
        <v>33.726999999999997</v>
      </c>
      <c r="R5798">
        <v>34.030999999999999</v>
      </c>
      <c r="S5798">
        <v>3.7033092000000001</v>
      </c>
      <c r="T5798">
        <v>3.7261726999999998</v>
      </c>
      <c r="U5798">
        <v>10.409622000000001</v>
      </c>
      <c r="V5798">
        <f>(SUM($U$2:U5798))*1.041608/3600</f>
        <v>17.330238328515264</v>
      </c>
      <c r="W5798">
        <f t="shared" si="540"/>
        <v>34.677970453293497</v>
      </c>
      <c r="X5798">
        <f t="shared" si="541"/>
        <v>3.7408975999999998</v>
      </c>
      <c r="Y5798">
        <f t="shared" si="542"/>
        <v>3.7183342230769227</v>
      </c>
      <c r="Z5798">
        <f t="shared" si="543"/>
        <v>3.6908390999999998</v>
      </c>
      <c r="AA5798">
        <f t="shared" si="544"/>
        <v>48.338344899999996</v>
      </c>
      <c r="AB5798">
        <f t="shared" si="545"/>
        <v>34.222999999999999</v>
      </c>
    </row>
    <row r="5799" spans="1:28" x14ac:dyDescent="0.25">
      <c r="A5799">
        <v>5798</v>
      </c>
      <c r="B5799" t="s">
        <v>11615</v>
      </c>
      <c r="C5799" t="s">
        <v>11616</v>
      </c>
      <c r="D5799">
        <v>3.7217468</v>
      </c>
      <c r="E5799">
        <v>3.7189570000000001</v>
      </c>
      <c r="F5799">
        <v>3.6907447000000002</v>
      </c>
      <c r="G5799">
        <v>3.7209812000000002</v>
      </c>
      <c r="H5799">
        <v>3.7098955</v>
      </c>
      <c r="I5799">
        <v>3.7081965000000001</v>
      </c>
      <c r="J5799">
        <v>3.7408347000000002</v>
      </c>
      <c r="K5799">
        <v>3.7219880000000001</v>
      </c>
      <c r="L5799">
        <v>3.7263510000000002</v>
      </c>
      <c r="M5799">
        <v>3.7294239</v>
      </c>
      <c r="N5799">
        <v>3.7187158</v>
      </c>
      <c r="O5799">
        <v>33.677999999999997</v>
      </c>
      <c r="P5799">
        <v>34.223999999999997</v>
      </c>
      <c r="Q5799">
        <v>33.726999999999997</v>
      </c>
      <c r="R5799">
        <v>34.030999999999999</v>
      </c>
      <c r="S5799">
        <v>3.7032253000000002</v>
      </c>
      <c r="T5799">
        <v>3.7260887999999999</v>
      </c>
      <c r="U5799">
        <v>10.409452999999999</v>
      </c>
      <c r="V5799">
        <f>(SUM($U$2:U5799))*1.041608/3600</f>
        <v>17.33325015338205</v>
      </c>
      <c r="W5799">
        <f t="shared" si="540"/>
        <v>34.666618127421913</v>
      </c>
      <c r="X5799">
        <f t="shared" si="541"/>
        <v>3.7408347000000002</v>
      </c>
      <c r="Y5799">
        <f t="shared" si="542"/>
        <v>3.7182422461538462</v>
      </c>
      <c r="Z5799">
        <f t="shared" si="543"/>
        <v>3.6907447000000002</v>
      </c>
      <c r="AA5799">
        <f t="shared" si="544"/>
        <v>48.337149199999999</v>
      </c>
      <c r="AB5799">
        <f t="shared" si="545"/>
        <v>34.223999999999997</v>
      </c>
    </row>
    <row r="5800" spans="1:28" x14ac:dyDescent="0.25">
      <c r="A5800">
        <v>5799</v>
      </c>
      <c r="B5800" t="s">
        <v>11617</v>
      </c>
      <c r="C5800" t="s">
        <v>11618</v>
      </c>
      <c r="D5800">
        <v>3.7216733999999998</v>
      </c>
      <c r="E5800">
        <v>3.7188941</v>
      </c>
      <c r="F5800">
        <v>3.6906398</v>
      </c>
      <c r="G5800">
        <v>3.7208972999999999</v>
      </c>
      <c r="H5800">
        <v>3.7097907000000001</v>
      </c>
      <c r="I5800">
        <v>3.7081021000000001</v>
      </c>
      <c r="J5800">
        <v>3.7407613</v>
      </c>
      <c r="K5800">
        <v>3.7219041000000002</v>
      </c>
      <c r="L5800">
        <v>3.7262776</v>
      </c>
      <c r="M5800">
        <v>3.7293400000000001</v>
      </c>
      <c r="N5800">
        <v>3.7186319000000001</v>
      </c>
      <c r="O5800">
        <v>33.677999999999997</v>
      </c>
      <c r="P5800">
        <v>34.225000000000001</v>
      </c>
      <c r="Q5800">
        <v>33.728000000000002</v>
      </c>
      <c r="R5800">
        <v>34.031999999999996</v>
      </c>
      <c r="S5800">
        <v>3.7031204</v>
      </c>
      <c r="T5800">
        <v>3.7259839000000001</v>
      </c>
      <c r="U5800">
        <v>10.409242000000001</v>
      </c>
      <c r="V5800">
        <f>(SUM($U$2:U5800))*1.041608/3600</f>
        <v>17.336261917199032</v>
      </c>
      <c r="W5800">
        <f t="shared" si="540"/>
        <v>34.655266031662393</v>
      </c>
      <c r="X5800">
        <f t="shared" si="541"/>
        <v>3.7407613</v>
      </c>
      <c r="Y5800">
        <f t="shared" si="542"/>
        <v>3.7181551230769236</v>
      </c>
      <c r="Z5800">
        <f t="shared" si="543"/>
        <v>3.6906398</v>
      </c>
      <c r="AA5800">
        <f t="shared" si="544"/>
        <v>48.336016600000008</v>
      </c>
      <c r="AB5800">
        <f t="shared" si="545"/>
        <v>34.225000000000001</v>
      </c>
    </row>
    <row r="5801" spans="1:28" x14ac:dyDescent="0.25">
      <c r="A5801">
        <v>5800</v>
      </c>
      <c r="B5801" t="s">
        <v>11619</v>
      </c>
      <c r="C5801" t="s">
        <v>11620</v>
      </c>
      <c r="D5801">
        <v>3.7215894999999999</v>
      </c>
      <c r="E5801">
        <v>3.7187891999999998</v>
      </c>
      <c r="F5801">
        <v>3.6905245</v>
      </c>
      <c r="G5801">
        <v>3.7208028999999998</v>
      </c>
      <c r="H5801">
        <v>3.7096963000000001</v>
      </c>
      <c r="I5801">
        <v>3.7080182000000002</v>
      </c>
      <c r="J5801">
        <v>3.7406774</v>
      </c>
      <c r="K5801">
        <v>3.7218306999999999</v>
      </c>
      <c r="L5801">
        <v>3.7261726999999998</v>
      </c>
      <c r="M5801">
        <v>3.7292771</v>
      </c>
      <c r="N5801">
        <v>3.718569</v>
      </c>
      <c r="O5801">
        <v>33.677999999999997</v>
      </c>
      <c r="P5801">
        <v>34.225999999999999</v>
      </c>
      <c r="Q5801">
        <v>33.728999999999999</v>
      </c>
      <c r="R5801">
        <v>34.031999999999996</v>
      </c>
      <c r="S5801">
        <v>3.7030365000000001</v>
      </c>
      <c r="T5801">
        <v>3.7259104999999999</v>
      </c>
      <c r="U5801">
        <v>10.409305</v>
      </c>
      <c r="V5801">
        <f>(SUM($U$2:U5801))*1.041608/3600</f>
        <v>17.339273699244156</v>
      </c>
      <c r="W5801">
        <f t="shared" si="540"/>
        <v>34.643913867196417</v>
      </c>
      <c r="X5801">
        <f t="shared" si="541"/>
        <v>3.7406774</v>
      </c>
      <c r="Y5801">
        <f t="shared" si="542"/>
        <v>3.7180688076923079</v>
      </c>
      <c r="Z5801">
        <f t="shared" si="543"/>
        <v>3.6905245</v>
      </c>
      <c r="AA5801">
        <f t="shared" si="544"/>
        <v>48.334894500000004</v>
      </c>
      <c r="AB5801">
        <f t="shared" si="545"/>
        <v>34.225999999999999</v>
      </c>
    </row>
    <row r="5802" spans="1:28" x14ac:dyDescent="0.25">
      <c r="A5802">
        <v>5801</v>
      </c>
      <c r="B5802" t="s">
        <v>11621</v>
      </c>
      <c r="C5802" t="s">
        <v>11622</v>
      </c>
      <c r="D5802">
        <v>3.7214950999999998</v>
      </c>
      <c r="E5802">
        <v>3.7187052999999999</v>
      </c>
      <c r="F5802">
        <v>3.6904300999999999</v>
      </c>
      <c r="G5802">
        <v>3.7206980000000001</v>
      </c>
      <c r="H5802">
        <v>3.7095809000000002</v>
      </c>
      <c r="I5802">
        <v>3.7079238000000001</v>
      </c>
      <c r="J5802">
        <v>3.7406039999999998</v>
      </c>
      <c r="K5802">
        <v>3.7217362999999999</v>
      </c>
      <c r="L5802">
        <v>3.7261098000000001</v>
      </c>
      <c r="M5802">
        <v>3.7291721999999998</v>
      </c>
      <c r="N5802">
        <v>3.7184536000000001</v>
      </c>
      <c r="O5802">
        <v>33.679000000000002</v>
      </c>
      <c r="P5802">
        <v>34.226999999999997</v>
      </c>
      <c r="Q5802">
        <v>33.729999999999997</v>
      </c>
      <c r="R5802">
        <v>34.031999999999996</v>
      </c>
      <c r="S5802">
        <v>3.7029315999999999</v>
      </c>
      <c r="T5802">
        <v>3.7258266</v>
      </c>
      <c r="U5802">
        <v>10.409369</v>
      </c>
      <c r="V5802">
        <f>(SUM($U$2:U5802))*1.041608/3600</f>
        <v>17.342285499806753</v>
      </c>
      <c r="W5802">
        <f t="shared" si="540"/>
        <v>34.632561632933431</v>
      </c>
      <c r="X5802">
        <f t="shared" si="541"/>
        <v>3.7406039999999998</v>
      </c>
      <c r="Y5802">
        <f t="shared" si="542"/>
        <v>3.7179744076923074</v>
      </c>
      <c r="Z5802">
        <f t="shared" si="543"/>
        <v>3.6904300999999999</v>
      </c>
      <c r="AA5802">
        <f t="shared" si="544"/>
        <v>48.333667299999995</v>
      </c>
      <c r="AB5802">
        <f t="shared" si="545"/>
        <v>34.226999999999997</v>
      </c>
    </row>
    <row r="5803" spans="1:28" x14ac:dyDescent="0.25">
      <c r="A5803">
        <v>5802</v>
      </c>
      <c r="B5803" t="s">
        <v>11623</v>
      </c>
      <c r="C5803" t="s">
        <v>11624</v>
      </c>
      <c r="D5803">
        <v>3.7214006999999998</v>
      </c>
      <c r="E5803">
        <v>3.7186108999999998</v>
      </c>
      <c r="F5803">
        <v>3.6903252000000002</v>
      </c>
      <c r="G5803">
        <v>3.7206141000000001</v>
      </c>
      <c r="H5803">
        <v>3.709476</v>
      </c>
      <c r="I5803">
        <v>3.7078085000000001</v>
      </c>
      <c r="J5803">
        <v>3.7405409999999999</v>
      </c>
      <c r="K5803">
        <v>3.7216629000000001</v>
      </c>
      <c r="L5803">
        <v>3.7260154000000001</v>
      </c>
      <c r="M5803">
        <v>3.7290882999999999</v>
      </c>
      <c r="N5803">
        <v>3.7183697000000002</v>
      </c>
      <c r="O5803">
        <v>33.679000000000002</v>
      </c>
      <c r="P5803">
        <v>34.228000000000002</v>
      </c>
      <c r="Q5803">
        <v>33.729999999999997</v>
      </c>
      <c r="R5803">
        <v>34.033000000000001</v>
      </c>
      <c r="S5803">
        <v>3.7028477</v>
      </c>
      <c r="T5803">
        <v>3.7257321999999999</v>
      </c>
      <c r="U5803">
        <v>10.409052000000001</v>
      </c>
      <c r="V5803">
        <f>(SUM($U$2:U5803))*1.041608/3600</f>
        <v>17.345297208649981</v>
      </c>
      <c r="W5803">
        <f t="shared" si="540"/>
        <v>34.621209744383819</v>
      </c>
      <c r="X5803">
        <f t="shared" si="541"/>
        <v>3.7405409999999999</v>
      </c>
      <c r="Y5803">
        <f t="shared" si="542"/>
        <v>3.7178840461538467</v>
      </c>
      <c r="Z5803">
        <f t="shared" si="543"/>
        <v>3.6903252000000002</v>
      </c>
      <c r="AA5803">
        <f t="shared" si="544"/>
        <v>48.332492600000009</v>
      </c>
      <c r="AB5803">
        <f t="shared" si="545"/>
        <v>34.228000000000002</v>
      </c>
    </row>
    <row r="5804" spans="1:28" x14ac:dyDescent="0.25">
      <c r="A5804">
        <v>5803</v>
      </c>
      <c r="B5804" t="s">
        <v>11625</v>
      </c>
      <c r="C5804" t="s">
        <v>11626</v>
      </c>
      <c r="D5804">
        <v>3.7213167999999999</v>
      </c>
      <c r="E5804">
        <v>3.7184955999999998</v>
      </c>
      <c r="F5804">
        <v>3.6902308000000001</v>
      </c>
      <c r="G5804">
        <v>3.7205301999999998</v>
      </c>
      <c r="H5804">
        <v>3.7093815999999999</v>
      </c>
      <c r="I5804">
        <v>3.7077559999999998</v>
      </c>
      <c r="J5804">
        <v>3.7404676000000001</v>
      </c>
      <c r="K5804">
        <v>3.7215579999999999</v>
      </c>
      <c r="L5804">
        <v>3.7259315000000002</v>
      </c>
      <c r="M5804">
        <v>3.7289729</v>
      </c>
      <c r="N5804">
        <v>3.7182857999999999</v>
      </c>
      <c r="O5804">
        <v>33.68</v>
      </c>
      <c r="P5804">
        <v>34.228999999999999</v>
      </c>
      <c r="Q5804">
        <v>33.731000000000002</v>
      </c>
      <c r="R5804">
        <v>34.033999999999999</v>
      </c>
      <c r="S5804">
        <v>3.7027743000000002</v>
      </c>
      <c r="T5804">
        <v>3.7256483</v>
      </c>
      <c r="U5804">
        <v>10.408757</v>
      </c>
      <c r="V5804">
        <f>(SUM($U$2:U5804))*1.041608/3600</f>
        <v>17.348308832139217</v>
      </c>
      <c r="W5804">
        <f t="shared" si="540"/>
        <v>34.609858177554891</v>
      </c>
      <c r="X5804">
        <f t="shared" si="541"/>
        <v>3.7404676000000001</v>
      </c>
      <c r="Y5804">
        <f t="shared" si="542"/>
        <v>3.7177961076923078</v>
      </c>
      <c r="Z5804">
        <f t="shared" si="543"/>
        <v>3.6902308000000001</v>
      </c>
      <c r="AA5804">
        <f t="shared" si="544"/>
        <v>48.331349400000001</v>
      </c>
      <c r="AB5804">
        <f t="shared" si="545"/>
        <v>34.228999999999999</v>
      </c>
    </row>
    <row r="5805" spans="1:28" x14ac:dyDescent="0.25">
      <c r="A5805">
        <v>5804</v>
      </c>
      <c r="B5805" t="s">
        <v>11627</v>
      </c>
      <c r="C5805" t="s">
        <v>11628</v>
      </c>
      <c r="D5805">
        <v>3.7212223999999998</v>
      </c>
      <c r="E5805">
        <v>3.7184327000000001</v>
      </c>
      <c r="F5805">
        <v>3.6901468999999998</v>
      </c>
      <c r="G5805">
        <v>3.7204358000000002</v>
      </c>
      <c r="H5805">
        <v>3.7092871999999999</v>
      </c>
      <c r="I5805">
        <v>3.7076406999999998</v>
      </c>
      <c r="J5805">
        <v>3.7403941999999999</v>
      </c>
      <c r="K5805">
        <v>3.7214950999999998</v>
      </c>
      <c r="L5805">
        <v>3.7258266</v>
      </c>
      <c r="M5805">
        <v>3.7288994999999998</v>
      </c>
      <c r="N5805">
        <v>3.7181809000000001</v>
      </c>
      <c r="O5805">
        <v>33.68</v>
      </c>
      <c r="P5805">
        <v>34.229999999999997</v>
      </c>
      <c r="Q5805">
        <v>33.731999999999999</v>
      </c>
      <c r="R5805">
        <v>34.034999999999997</v>
      </c>
      <c r="S5805">
        <v>3.7026799000000001</v>
      </c>
      <c r="T5805">
        <v>3.7255539</v>
      </c>
      <c r="U5805">
        <v>10.408757</v>
      </c>
      <c r="V5805">
        <f>(SUM($U$2:U5805))*1.041608/3600</f>
        <v>17.351320455628457</v>
      </c>
      <c r="W5805">
        <f t="shared" si="540"/>
        <v>34.598506610725948</v>
      </c>
      <c r="X5805">
        <f t="shared" si="541"/>
        <v>3.7403941999999999</v>
      </c>
      <c r="Y5805">
        <f t="shared" si="542"/>
        <v>3.7177073692307689</v>
      </c>
      <c r="Z5805">
        <f t="shared" si="543"/>
        <v>3.6901468999999998</v>
      </c>
      <c r="AA5805">
        <f t="shared" si="544"/>
        <v>48.330195799999998</v>
      </c>
      <c r="AB5805">
        <f t="shared" si="545"/>
        <v>34.229999999999997</v>
      </c>
    </row>
    <row r="5806" spans="1:28" x14ac:dyDescent="0.25">
      <c r="A5806">
        <v>5805</v>
      </c>
      <c r="B5806" t="s">
        <v>11629</v>
      </c>
      <c r="C5806" t="s">
        <v>11630</v>
      </c>
      <c r="D5806">
        <v>3.7211384999999999</v>
      </c>
      <c r="E5806">
        <v>3.7183383000000001</v>
      </c>
      <c r="F5806">
        <v>3.6900314999999999</v>
      </c>
      <c r="G5806">
        <v>3.7203309999999998</v>
      </c>
      <c r="H5806">
        <v>3.7091824</v>
      </c>
      <c r="I5806">
        <v>3.7075358</v>
      </c>
      <c r="J5806">
        <v>3.7403312999999998</v>
      </c>
      <c r="K5806">
        <v>3.7214217000000001</v>
      </c>
      <c r="L5806">
        <v>3.7257427000000001</v>
      </c>
      <c r="M5806">
        <v>3.7288051000000002</v>
      </c>
      <c r="N5806">
        <v>3.7181074999999999</v>
      </c>
      <c r="O5806">
        <v>33.680999999999997</v>
      </c>
      <c r="P5806">
        <v>34.231000000000002</v>
      </c>
      <c r="Q5806">
        <v>33.732999999999997</v>
      </c>
      <c r="R5806">
        <v>34.034999999999997</v>
      </c>
      <c r="S5806">
        <v>3.7025749999999999</v>
      </c>
      <c r="T5806">
        <v>3.7254594999999999</v>
      </c>
      <c r="U5806">
        <v>10.408545999999999</v>
      </c>
      <c r="V5806">
        <f>(SUM($U$2:U5806))*1.041608/3600</f>
        <v>17.35433201806789</v>
      </c>
      <c r="W5806">
        <f t="shared" si="540"/>
        <v>34.587155274009085</v>
      </c>
      <c r="X5806">
        <f t="shared" si="541"/>
        <v>3.7403312999999998</v>
      </c>
      <c r="Y5806">
        <f t="shared" si="542"/>
        <v>3.7176154076923078</v>
      </c>
      <c r="Z5806">
        <f t="shared" si="543"/>
        <v>3.6900314999999999</v>
      </c>
      <c r="AA5806">
        <f t="shared" si="544"/>
        <v>48.329000300000004</v>
      </c>
      <c r="AB5806">
        <f t="shared" si="545"/>
        <v>34.231000000000002</v>
      </c>
    </row>
    <row r="5807" spans="1:28" x14ac:dyDescent="0.25">
      <c r="A5807">
        <v>5806</v>
      </c>
      <c r="B5807" t="s">
        <v>11631</v>
      </c>
      <c r="C5807" t="s">
        <v>11632</v>
      </c>
      <c r="D5807">
        <v>3.7210440999999999</v>
      </c>
      <c r="E5807">
        <v>3.7182544000000002</v>
      </c>
      <c r="F5807">
        <v>3.6899267</v>
      </c>
      <c r="G5807">
        <v>3.7202470000000001</v>
      </c>
      <c r="H5807">
        <v>3.7090774999999998</v>
      </c>
      <c r="I5807">
        <v>3.7074623999999998</v>
      </c>
      <c r="J5807">
        <v>3.7402684000000002</v>
      </c>
      <c r="K5807">
        <v>3.7213378000000001</v>
      </c>
      <c r="L5807">
        <v>3.7256588000000002</v>
      </c>
      <c r="M5807">
        <v>3.7287107000000002</v>
      </c>
      <c r="N5807">
        <v>3.7180130999999998</v>
      </c>
      <c r="O5807">
        <v>33.680999999999997</v>
      </c>
      <c r="P5807">
        <v>34.231999999999999</v>
      </c>
      <c r="Q5807">
        <v>33.734000000000002</v>
      </c>
      <c r="R5807">
        <v>34.036000000000001</v>
      </c>
      <c r="S5807">
        <v>3.7024805999999999</v>
      </c>
      <c r="T5807">
        <v>3.7253756</v>
      </c>
      <c r="U5807">
        <v>10.408461000000001</v>
      </c>
      <c r="V5807">
        <f>(SUM($U$2:U5807))*1.041608/3600</f>
        <v>17.357343555913804</v>
      </c>
      <c r="W5807">
        <f t="shared" si="540"/>
        <v>34.575804029991389</v>
      </c>
      <c r="X5807">
        <f t="shared" si="541"/>
        <v>3.7402684000000002</v>
      </c>
      <c r="Y5807">
        <f t="shared" si="542"/>
        <v>3.7175274692307694</v>
      </c>
      <c r="Z5807">
        <f t="shared" si="543"/>
        <v>3.6899267</v>
      </c>
      <c r="AA5807">
        <f t="shared" si="544"/>
        <v>48.327857100000003</v>
      </c>
      <c r="AB5807">
        <f t="shared" si="545"/>
        <v>34.231999999999999</v>
      </c>
    </row>
    <row r="5808" spans="1:28" x14ac:dyDescent="0.25">
      <c r="A5808">
        <v>5807</v>
      </c>
      <c r="B5808" t="s">
        <v>11633</v>
      </c>
      <c r="C5808" t="s">
        <v>11634</v>
      </c>
      <c r="D5808">
        <v>3.7209601999999999</v>
      </c>
      <c r="E5808">
        <v>3.7181495</v>
      </c>
      <c r="F5808">
        <v>3.6898217999999998</v>
      </c>
      <c r="G5808">
        <v>3.7201735999999999</v>
      </c>
      <c r="H5808">
        <v>3.7089726000000001</v>
      </c>
      <c r="I5808">
        <v>3.7073680000000002</v>
      </c>
      <c r="J5808">
        <v>3.7401740000000001</v>
      </c>
      <c r="K5808">
        <v>3.7212538999999998</v>
      </c>
      <c r="L5808">
        <v>3.7255853999999999</v>
      </c>
      <c r="M5808">
        <v>3.7286267999999998</v>
      </c>
      <c r="N5808">
        <v>3.7179291999999999</v>
      </c>
      <c r="O5808">
        <v>33.680999999999997</v>
      </c>
      <c r="P5808">
        <v>34.231999999999999</v>
      </c>
      <c r="Q5808">
        <v>33.734000000000002</v>
      </c>
      <c r="R5808">
        <v>34.036999999999999</v>
      </c>
      <c r="S5808">
        <v>3.7023967</v>
      </c>
      <c r="T5808">
        <v>3.7252917000000001</v>
      </c>
      <c r="U5808">
        <v>10.408187</v>
      </c>
      <c r="V5808">
        <f>(SUM($U$2:U5808))*1.041608/3600</f>
        <v>17.360355014481776</v>
      </c>
      <c r="W5808">
        <f t="shared" si="540"/>
        <v>34.564453084792206</v>
      </c>
      <c r="X5808">
        <f t="shared" si="541"/>
        <v>3.7401740000000001</v>
      </c>
      <c r="Y5808">
        <f t="shared" si="542"/>
        <v>3.7174387230769232</v>
      </c>
      <c r="Z5808">
        <f t="shared" si="543"/>
        <v>3.6898217999999998</v>
      </c>
      <c r="AA5808">
        <f t="shared" si="544"/>
        <v>48.3267034</v>
      </c>
      <c r="AB5808">
        <f t="shared" si="545"/>
        <v>34.231999999999999</v>
      </c>
    </row>
    <row r="5809" spans="1:28" x14ac:dyDescent="0.25">
      <c r="A5809">
        <v>5808</v>
      </c>
      <c r="B5809" t="s">
        <v>11635</v>
      </c>
      <c r="C5809" t="s">
        <v>11636</v>
      </c>
      <c r="D5809">
        <v>3.7208657999999999</v>
      </c>
      <c r="E5809">
        <v>3.7180761000000002</v>
      </c>
      <c r="F5809">
        <v>3.6897169000000001</v>
      </c>
      <c r="G5809">
        <v>3.7200688</v>
      </c>
      <c r="H5809">
        <v>3.7088782</v>
      </c>
      <c r="I5809">
        <v>3.7072946</v>
      </c>
      <c r="J5809">
        <v>3.7401214999999999</v>
      </c>
      <c r="K5809">
        <v>3.721149</v>
      </c>
      <c r="L5809">
        <v>3.7254805000000002</v>
      </c>
      <c r="M5809">
        <v>3.7285325</v>
      </c>
      <c r="N5809">
        <v>3.7178347999999999</v>
      </c>
      <c r="O5809">
        <v>33.682000000000002</v>
      </c>
      <c r="P5809">
        <v>34.232999999999997</v>
      </c>
      <c r="Q5809">
        <v>33.734999999999999</v>
      </c>
      <c r="R5809">
        <v>34.036999999999999</v>
      </c>
      <c r="S5809">
        <v>3.7023022999999999</v>
      </c>
      <c r="T5809">
        <v>3.7252078000000002</v>
      </c>
      <c r="U5809">
        <v>10.407849000000001</v>
      </c>
      <c r="V5809">
        <f>(SUM($U$2:U5809))*1.041608/3600</f>
        <v>17.363366375254326</v>
      </c>
      <c r="W5809">
        <f t="shared" si="540"/>
        <v>34.553102508208582</v>
      </c>
      <c r="X5809">
        <f t="shared" si="541"/>
        <v>3.7401214999999999</v>
      </c>
      <c r="Y5809">
        <f t="shared" si="542"/>
        <v>3.7173483692307694</v>
      </c>
      <c r="Z5809">
        <f t="shared" si="543"/>
        <v>3.6897169000000001</v>
      </c>
      <c r="AA5809">
        <f t="shared" si="544"/>
        <v>48.325528800000001</v>
      </c>
      <c r="AB5809">
        <f t="shared" si="545"/>
        <v>34.232999999999997</v>
      </c>
    </row>
    <row r="5810" spans="1:28" x14ac:dyDescent="0.25">
      <c r="A5810">
        <v>5809</v>
      </c>
      <c r="B5810" t="s">
        <v>11637</v>
      </c>
      <c r="C5810" t="s">
        <v>11638</v>
      </c>
      <c r="D5810">
        <v>3.7207713999999998</v>
      </c>
      <c r="E5810">
        <v>3.7179712</v>
      </c>
      <c r="F5810">
        <v>3.6896225</v>
      </c>
      <c r="G5810">
        <v>3.7199743999999999</v>
      </c>
      <c r="H5810">
        <v>3.7087629</v>
      </c>
      <c r="I5810">
        <v>3.7071792000000001</v>
      </c>
      <c r="J5810">
        <v>3.7400376</v>
      </c>
      <c r="K5810">
        <v>3.7210755999999998</v>
      </c>
      <c r="L5810">
        <v>3.7254071</v>
      </c>
      <c r="M5810">
        <v>3.7284381</v>
      </c>
      <c r="N5810">
        <v>3.7177509</v>
      </c>
      <c r="O5810">
        <v>33.682000000000002</v>
      </c>
      <c r="P5810">
        <v>34.232999999999997</v>
      </c>
      <c r="Q5810">
        <v>33.735999999999997</v>
      </c>
      <c r="R5810">
        <v>34.037999999999997</v>
      </c>
      <c r="S5810">
        <v>3.7022078999999999</v>
      </c>
      <c r="T5810">
        <v>3.7251029</v>
      </c>
      <c r="U5810">
        <v>10.407363999999999</v>
      </c>
      <c r="V5810">
        <f>(SUM($U$2:U5810))*1.041608/3600</f>
        <v>17.366377595699138</v>
      </c>
      <c r="W5810">
        <f t="shared" si="540"/>
        <v>34.541752460555514</v>
      </c>
      <c r="X5810">
        <f t="shared" si="541"/>
        <v>3.7400376</v>
      </c>
      <c r="Y5810">
        <f t="shared" si="542"/>
        <v>3.7172539769230761</v>
      </c>
      <c r="Z5810">
        <f t="shared" si="543"/>
        <v>3.6896225</v>
      </c>
      <c r="AA5810">
        <f t="shared" si="544"/>
        <v>48.324301699999992</v>
      </c>
      <c r="AB5810">
        <f t="shared" si="545"/>
        <v>34.232999999999997</v>
      </c>
    </row>
    <row r="5811" spans="1:28" x14ac:dyDescent="0.25">
      <c r="A5811">
        <v>5810</v>
      </c>
      <c r="B5811" t="s">
        <v>11639</v>
      </c>
      <c r="C5811" t="s">
        <v>11640</v>
      </c>
      <c r="D5811">
        <v>3.7206665999999999</v>
      </c>
      <c r="E5811">
        <v>3.7178662999999998</v>
      </c>
      <c r="F5811">
        <v>3.6895386000000001</v>
      </c>
      <c r="G5811">
        <v>3.7198905</v>
      </c>
      <c r="H5811">
        <v>3.7086684999999999</v>
      </c>
      <c r="I5811">
        <v>3.7070848000000001</v>
      </c>
      <c r="J5811">
        <v>3.7399537</v>
      </c>
      <c r="K5811">
        <v>3.7209707000000001</v>
      </c>
      <c r="L5811">
        <v>3.7253232000000001</v>
      </c>
      <c r="M5811">
        <v>3.7283436999999999</v>
      </c>
      <c r="N5811">
        <v>3.7176564999999999</v>
      </c>
      <c r="O5811">
        <v>33.683</v>
      </c>
      <c r="P5811">
        <v>34.234000000000002</v>
      </c>
      <c r="Q5811">
        <v>33.737000000000002</v>
      </c>
      <c r="R5811">
        <v>34.037999999999997</v>
      </c>
      <c r="S5811">
        <v>3.7021136000000001</v>
      </c>
      <c r="T5811">
        <v>3.7250295000000002</v>
      </c>
      <c r="U5811">
        <v>10.407088999999999</v>
      </c>
      <c r="V5811">
        <f>(SUM($U$2:U5811))*1.041608/3600</f>
        <v>17.369388736576671</v>
      </c>
      <c r="W5811">
        <f t="shared" si="540"/>
        <v>34.530402712811544</v>
      </c>
      <c r="X5811">
        <f t="shared" si="541"/>
        <v>3.7399537</v>
      </c>
      <c r="Y5811">
        <f t="shared" si="542"/>
        <v>3.7171620153846145</v>
      </c>
      <c r="Z5811">
        <f t="shared" si="543"/>
        <v>3.6895386000000001</v>
      </c>
      <c r="AA5811">
        <f t="shared" si="544"/>
        <v>48.323106199999991</v>
      </c>
      <c r="AB5811">
        <f t="shared" si="545"/>
        <v>34.234000000000002</v>
      </c>
    </row>
    <row r="5812" spans="1:28" x14ac:dyDescent="0.25">
      <c r="A5812">
        <v>5811</v>
      </c>
      <c r="B5812" t="s">
        <v>11641</v>
      </c>
      <c r="C5812" t="s">
        <v>11642</v>
      </c>
      <c r="D5812">
        <v>3.7205617000000002</v>
      </c>
      <c r="E5812">
        <v>3.7177929000000001</v>
      </c>
      <c r="F5812">
        <v>3.6894127999999999</v>
      </c>
      <c r="G5812">
        <v>3.7197960999999999</v>
      </c>
      <c r="H5812">
        <v>3.7085636000000002</v>
      </c>
      <c r="I5812">
        <v>3.7070009000000002</v>
      </c>
      <c r="J5812">
        <v>3.7399013000000001</v>
      </c>
      <c r="K5812">
        <v>3.7208972999999999</v>
      </c>
      <c r="L5812">
        <v>3.7252288</v>
      </c>
      <c r="M5812">
        <v>3.7282703000000001</v>
      </c>
      <c r="N5812">
        <v>3.7175622000000001</v>
      </c>
      <c r="O5812">
        <v>33.683</v>
      </c>
      <c r="P5812">
        <v>34.234999999999999</v>
      </c>
      <c r="Q5812">
        <v>33.737000000000002</v>
      </c>
      <c r="R5812">
        <v>34.039000000000001</v>
      </c>
      <c r="S5812">
        <v>3.7020401000000001</v>
      </c>
      <c r="T5812">
        <v>3.7249455999999999</v>
      </c>
      <c r="U5812">
        <v>10.406689</v>
      </c>
      <c r="V5812">
        <f>(SUM($U$2:U5812))*1.041608/3600</f>
        <v>17.372399761719976</v>
      </c>
      <c r="W5812">
        <f t="shared" si="540"/>
        <v>34.519053401299011</v>
      </c>
      <c r="X5812">
        <f t="shared" si="541"/>
        <v>3.7399013000000001</v>
      </c>
      <c r="Y5812">
        <f t="shared" si="542"/>
        <v>3.7170748923076924</v>
      </c>
      <c r="Z5812">
        <f t="shared" si="543"/>
        <v>3.6894127999999999</v>
      </c>
      <c r="AA5812">
        <f t="shared" si="544"/>
        <v>48.3219736</v>
      </c>
      <c r="AB5812">
        <f t="shared" si="545"/>
        <v>34.234999999999999</v>
      </c>
    </row>
    <row r="5813" spans="1:28" x14ac:dyDescent="0.25">
      <c r="A5813">
        <v>5812</v>
      </c>
      <c r="B5813" t="s">
        <v>11643</v>
      </c>
      <c r="C5813" t="s">
        <v>11644</v>
      </c>
      <c r="D5813">
        <v>3.7205092</v>
      </c>
      <c r="E5813">
        <v>3.7176985</v>
      </c>
      <c r="F5813">
        <v>3.6893289</v>
      </c>
      <c r="G5813">
        <v>3.7197122</v>
      </c>
      <c r="H5813">
        <v>3.7084587</v>
      </c>
      <c r="I5813">
        <v>3.7069169999999998</v>
      </c>
      <c r="J5813">
        <v>3.7398278999999999</v>
      </c>
      <c r="K5813">
        <v>3.7208239000000001</v>
      </c>
      <c r="L5813">
        <v>3.7251344</v>
      </c>
      <c r="M5813">
        <v>3.7281654</v>
      </c>
      <c r="N5813">
        <v>3.7174782999999998</v>
      </c>
      <c r="O5813">
        <v>33.683999999999997</v>
      </c>
      <c r="P5813">
        <v>34.235999999999997</v>
      </c>
      <c r="Q5813">
        <v>33.738</v>
      </c>
      <c r="R5813">
        <v>34.039000000000001</v>
      </c>
      <c r="S5813">
        <v>3.7019457</v>
      </c>
      <c r="T5813">
        <v>3.7248722000000001</v>
      </c>
      <c r="U5813">
        <v>10.406140000000001</v>
      </c>
      <c r="V5813">
        <f>(SUM($U$2:U5813))*1.041608/3600</f>
        <v>17.375410628018066</v>
      </c>
      <c r="W5813">
        <f t="shared" si="540"/>
        <v>34.50770468851406</v>
      </c>
      <c r="X5813">
        <f t="shared" si="541"/>
        <v>3.7398278999999999</v>
      </c>
      <c r="Y5813">
        <f t="shared" si="542"/>
        <v>3.7169901769230771</v>
      </c>
      <c r="Z5813">
        <f t="shared" si="543"/>
        <v>3.6893289</v>
      </c>
      <c r="AA5813">
        <f t="shared" si="544"/>
        <v>48.320872300000005</v>
      </c>
      <c r="AB5813">
        <f t="shared" si="545"/>
        <v>34.235999999999997</v>
      </c>
    </row>
    <row r="5814" spans="1:28" x14ac:dyDescent="0.25">
      <c r="A5814">
        <v>5813</v>
      </c>
      <c r="B5814" t="s">
        <v>11645</v>
      </c>
      <c r="C5814" t="s">
        <v>11646</v>
      </c>
      <c r="D5814">
        <v>3.7204253</v>
      </c>
      <c r="E5814">
        <v>3.7176041</v>
      </c>
      <c r="F5814">
        <v>3.6892239999999998</v>
      </c>
      <c r="G5814">
        <v>3.7196283000000001</v>
      </c>
      <c r="H5814">
        <v>3.7083642999999999</v>
      </c>
      <c r="I5814">
        <v>3.7068226000000002</v>
      </c>
      <c r="J5814">
        <v>3.7397545000000001</v>
      </c>
      <c r="K5814">
        <v>3.7207504999999998</v>
      </c>
      <c r="L5814">
        <v>3.7250610000000002</v>
      </c>
      <c r="M5814">
        <v>3.7280815</v>
      </c>
      <c r="N5814">
        <v>3.7173943999999999</v>
      </c>
      <c r="O5814">
        <v>33.683999999999997</v>
      </c>
      <c r="P5814">
        <v>34.235999999999997</v>
      </c>
      <c r="Q5814">
        <v>33.738999999999997</v>
      </c>
      <c r="R5814">
        <v>34.04</v>
      </c>
      <c r="S5814">
        <v>3.7018513999999998</v>
      </c>
      <c r="T5814">
        <v>3.7247568000000002</v>
      </c>
      <c r="U5814">
        <v>10.405950000000001</v>
      </c>
      <c r="V5814">
        <f>(SUM($U$2:U5814))*1.041608/3600</f>
        <v>17.3784214393424</v>
      </c>
      <c r="W5814">
        <f t="shared" si="540"/>
        <v>34.496356182939031</v>
      </c>
      <c r="X5814">
        <f t="shared" si="541"/>
        <v>3.7397545000000001</v>
      </c>
      <c r="Y5814">
        <f t="shared" si="542"/>
        <v>3.7169014384615391</v>
      </c>
      <c r="Z5814">
        <f t="shared" si="543"/>
        <v>3.6892239999999998</v>
      </c>
      <c r="AA5814">
        <f t="shared" si="544"/>
        <v>48.31971870000001</v>
      </c>
      <c r="AB5814">
        <f t="shared" si="545"/>
        <v>34.235999999999997</v>
      </c>
    </row>
    <row r="5815" spans="1:28" x14ac:dyDescent="0.25">
      <c r="A5815">
        <v>5814</v>
      </c>
      <c r="B5815" t="s">
        <v>11647</v>
      </c>
      <c r="C5815" t="s">
        <v>11648</v>
      </c>
      <c r="D5815">
        <v>3.7203205000000001</v>
      </c>
      <c r="E5815">
        <v>3.7175307000000002</v>
      </c>
      <c r="F5815">
        <v>3.6891295999999998</v>
      </c>
      <c r="G5815">
        <v>3.7195339000000001</v>
      </c>
      <c r="H5815">
        <v>3.7082489000000001</v>
      </c>
      <c r="I5815">
        <v>3.7067282000000001</v>
      </c>
      <c r="J5815">
        <v>3.7396915000000002</v>
      </c>
      <c r="K5815">
        <v>3.7206560999999998</v>
      </c>
      <c r="L5815">
        <v>3.7249666000000001</v>
      </c>
      <c r="M5815">
        <v>3.7279765999999999</v>
      </c>
      <c r="N5815">
        <v>3.7173208999999998</v>
      </c>
      <c r="O5815">
        <v>33.683999999999997</v>
      </c>
      <c r="P5815">
        <v>34.237000000000002</v>
      </c>
      <c r="Q5815">
        <v>33.74</v>
      </c>
      <c r="R5815">
        <v>34.040999999999997</v>
      </c>
      <c r="S5815">
        <v>3.7017465000000001</v>
      </c>
      <c r="T5815">
        <v>3.7246939000000001</v>
      </c>
      <c r="U5815">
        <v>10.405590999999999</v>
      </c>
      <c r="V5815">
        <f>(SUM($U$2:U5815))*1.041608/3600</f>
        <v>17.381432146795269</v>
      </c>
      <c r="W5815">
        <f t="shared" si="540"/>
        <v>34.485008068881697</v>
      </c>
      <c r="X5815">
        <f t="shared" si="541"/>
        <v>3.7396915000000002</v>
      </c>
      <c r="Y5815">
        <f t="shared" si="542"/>
        <v>3.716811069230769</v>
      </c>
      <c r="Z5815">
        <f t="shared" si="543"/>
        <v>3.6891295999999998</v>
      </c>
      <c r="AA5815">
        <f t="shared" si="544"/>
        <v>48.318543899999995</v>
      </c>
      <c r="AB5815">
        <f t="shared" si="545"/>
        <v>34.237000000000002</v>
      </c>
    </row>
    <row r="5816" spans="1:28" x14ac:dyDescent="0.25">
      <c r="A5816">
        <v>5815</v>
      </c>
      <c r="B5816" t="s">
        <v>11649</v>
      </c>
      <c r="C5816" t="s">
        <v>11650</v>
      </c>
      <c r="D5816">
        <v>3.7202156</v>
      </c>
      <c r="E5816">
        <v>3.7174363000000001</v>
      </c>
      <c r="F5816">
        <v>3.6890247</v>
      </c>
      <c r="G5816">
        <v>3.7194395</v>
      </c>
      <c r="H5816">
        <v>3.7081650000000002</v>
      </c>
      <c r="I5816">
        <v>3.7066442999999998</v>
      </c>
      <c r="J5816">
        <v>3.7396286000000001</v>
      </c>
      <c r="K5816">
        <v>3.7205512000000001</v>
      </c>
      <c r="L5816">
        <v>3.7248931999999999</v>
      </c>
      <c r="M5816">
        <v>3.7278926999999999</v>
      </c>
      <c r="N5816">
        <v>3.7172056000000002</v>
      </c>
      <c r="O5816">
        <v>33.685000000000002</v>
      </c>
      <c r="P5816">
        <v>34.237000000000002</v>
      </c>
      <c r="Q5816">
        <v>33.741</v>
      </c>
      <c r="R5816">
        <v>34.040999999999997</v>
      </c>
      <c r="S5816">
        <v>3.7016626000000001</v>
      </c>
      <c r="T5816">
        <v>3.7245889999999999</v>
      </c>
      <c r="U5816">
        <v>10.404999999999999</v>
      </c>
      <c r="V5816">
        <f>(SUM($U$2:U5816))*1.041608/3600</f>
        <v>17.384442683250825</v>
      </c>
      <c r="W5816">
        <f t="shared" si="540"/>
        <v>34.473660599356272</v>
      </c>
      <c r="X5816">
        <f t="shared" si="541"/>
        <v>3.7396286000000001</v>
      </c>
      <c r="Y5816">
        <f t="shared" si="542"/>
        <v>3.7167190999999997</v>
      </c>
      <c r="Z5816">
        <f t="shared" si="543"/>
        <v>3.6890247</v>
      </c>
      <c r="AA5816">
        <f t="shared" si="544"/>
        <v>48.317348299999999</v>
      </c>
      <c r="AB5816">
        <f t="shared" si="545"/>
        <v>34.237000000000002</v>
      </c>
    </row>
    <row r="5817" spans="1:28" x14ac:dyDescent="0.25">
      <c r="A5817">
        <v>5816</v>
      </c>
      <c r="B5817" t="s">
        <v>11651</v>
      </c>
      <c r="C5817" t="s">
        <v>11652</v>
      </c>
      <c r="D5817">
        <v>3.7201422000000002</v>
      </c>
      <c r="E5817">
        <v>3.7173523999999998</v>
      </c>
      <c r="F5817">
        <v>3.6889303</v>
      </c>
      <c r="G5817">
        <v>3.7193451</v>
      </c>
      <c r="H5817">
        <v>3.7080497000000001</v>
      </c>
      <c r="I5817">
        <v>3.7065499000000002</v>
      </c>
      <c r="J5817">
        <v>3.7395447000000002</v>
      </c>
      <c r="K5817">
        <v>3.7204883</v>
      </c>
      <c r="L5817">
        <v>3.7248093</v>
      </c>
      <c r="M5817">
        <v>3.7277982999999999</v>
      </c>
      <c r="N5817">
        <v>3.7171112000000002</v>
      </c>
      <c r="O5817">
        <v>33.685000000000002</v>
      </c>
      <c r="P5817">
        <v>34.238</v>
      </c>
      <c r="Q5817">
        <v>33.741</v>
      </c>
      <c r="R5817">
        <v>34.042000000000002</v>
      </c>
      <c r="S5817">
        <v>3.7015682000000001</v>
      </c>
      <c r="T5817">
        <v>3.7245156000000001</v>
      </c>
      <c r="U5817">
        <v>10.404937</v>
      </c>
      <c r="V5817">
        <f>(SUM($U$2:U5817))*1.041608/3600</f>
        <v>17.387453201478241</v>
      </c>
      <c r="W5817">
        <f t="shared" si="540"/>
        <v>34.462313198537281</v>
      </c>
      <c r="X5817">
        <f t="shared" si="541"/>
        <v>3.7395447000000002</v>
      </c>
      <c r="Y5817">
        <f t="shared" si="542"/>
        <v>3.7166311692307681</v>
      </c>
      <c r="Z5817">
        <f t="shared" si="543"/>
        <v>3.6889303</v>
      </c>
      <c r="AA5817">
        <f t="shared" si="544"/>
        <v>48.316205199999985</v>
      </c>
      <c r="AB5817">
        <f t="shared" si="545"/>
        <v>34.238</v>
      </c>
    </row>
    <row r="5818" spans="1:28" x14ac:dyDescent="0.25">
      <c r="A5818">
        <v>5817</v>
      </c>
      <c r="B5818" t="s">
        <v>11653</v>
      </c>
      <c r="C5818" t="s">
        <v>11654</v>
      </c>
      <c r="D5818">
        <v>3.7200373</v>
      </c>
      <c r="E5818">
        <v>3.7172265000000002</v>
      </c>
      <c r="F5818">
        <v>3.6888253999999998</v>
      </c>
      <c r="G5818">
        <v>3.7192506999999999</v>
      </c>
      <c r="H5818">
        <v>3.7079447999999999</v>
      </c>
      <c r="I5818">
        <v>3.7064659999999998</v>
      </c>
      <c r="J5818">
        <v>3.7394712999999999</v>
      </c>
      <c r="K5818">
        <v>3.7204044000000001</v>
      </c>
      <c r="L5818">
        <v>3.7247148999999999</v>
      </c>
      <c r="M5818">
        <v>3.7277144</v>
      </c>
      <c r="N5818">
        <v>3.7170168000000001</v>
      </c>
      <c r="O5818">
        <v>33.686</v>
      </c>
      <c r="P5818">
        <v>34.238999999999997</v>
      </c>
      <c r="Q5818">
        <v>33.741999999999997</v>
      </c>
      <c r="R5818">
        <v>34.042999999999999</v>
      </c>
      <c r="S5818">
        <v>3.7014843000000002</v>
      </c>
      <c r="T5818">
        <v>3.7244001999999998</v>
      </c>
      <c r="U5818">
        <v>10.404768000000001</v>
      </c>
      <c r="V5818">
        <f>(SUM($U$2:U5818))*1.041608/3600</f>
        <v>17.390463670807947</v>
      </c>
      <c r="W5818">
        <f t="shared" si="540"/>
        <v>34.450965982026077</v>
      </c>
      <c r="X5818">
        <f t="shared" si="541"/>
        <v>3.7394712999999999</v>
      </c>
      <c r="Y5818">
        <f t="shared" si="542"/>
        <v>3.716535153846154</v>
      </c>
      <c r="Z5818">
        <f t="shared" si="543"/>
        <v>3.6888253999999998</v>
      </c>
      <c r="AA5818">
        <f t="shared" si="544"/>
        <v>48.314957</v>
      </c>
      <c r="AB5818">
        <f t="shared" si="545"/>
        <v>34.238999999999997</v>
      </c>
    </row>
    <row r="5819" spans="1:28" x14ac:dyDescent="0.25">
      <c r="A5819">
        <v>5818</v>
      </c>
      <c r="B5819" t="s">
        <v>11655</v>
      </c>
      <c r="C5819" t="s">
        <v>11656</v>
      </c>
      <c r="D5819">
        <v>3.7199534000000001</v>
      </c>
      <c r="E5819">
        <v>3.7171531</v>
      </c>
      <c r="F5819">
        <v>3.6887205999999999</v>
      </c>
      <c r="G5819">
        <v>3.7191562999999999</v>
      </c>
      <c r="H5819">
        <v>3.7078503999999999</v>
      </c>
      <c r="I5819">
        <v>3.7063505999999999</v>
      </c>
      <c r="J5819">
        <v>3.7393874</v>
      </c>
      <c r="K5819">
        <v>3.72031</v>
      </c>
      <c r="L5819">
        <v>3.7246415000000002</v>
      </c>
      <c r="M5819">
        <v>3.7276094999999998</v>
      </c>
      <c r="N5819">
        <v>3.7169433999999999</v>
      </c>
      <c r="O5819">
        <v>33.686999999999998</v>
      </c>
      <c r="P5819">
        <v>34.238999999999997</v>
      </c>
      <c r="Q5819">
        <v>33.743000000000002</v>
      </c>
      <c r="R5819">
        <v>34.042999999999999</v>
      </c>
      <c r="S5819">
        <v>3.7013794</v>
      </c>
      <c r="T5819">
        <v>3.7243268</v>
      </c>
      <c r="U5819">
        <v>10.404071999999999</v>
      </c>
      <c r="V5819">
        <f>(SUM($U$2:U5819))*1.041608/3600</f>
        <v>17.393473938760106</v>
      </c>
      <c r="W5819">
        <f t="shared" si="540"/>
        <v>34.439619524557521</v>
      </c>
      <c r="X5819">
        <f t="shared" si="541"/>
        <v>3.7393874</v>
      </c>
      <c r="Y5819">
        <f t="shared" si="542"/>
        <v>3.7164448000000001</v>
      </c>
      <c r="Z5819">
        <f t="shared" si="543"/>
        <v>3.6887205999999999</v>
      </c>
      <c r="AA5819">
        <f t="shared" si="544"/>
        <v>48.313782400000001</v>
      </c>
      <c r="AB5819">
        <f t="shared" si="545"/>
        <v>34.238999999999997</v>
      </c>
    </row>
    <row r="5820" spans="1:28" x14ac:dyDescent="0.25">
      <c r="A5820">
        <v>5819</v>
      </c>
      <c r="B5820" t="s">
        <v>11657</v>
      </c>
      <c r="C5820" t="s">
        <v>11658</v>
      </c>
      <c r="D5820">
        <v>3.719859</v>
      </c>
      <c r="E5820">
        <v>3.7170586999999999</v>
      </c>
      <c r="F5820">
        <v>3.6886157000000002</v>
      </c>
      <c r="G5820">
        <v>3.7190723999999999</v>
      </c>
      <c r="H5820">
        <v>3.707735</v>
      </c>
      <c r="I5820">
        <v>3.7062876999999999</v>
      </c>
      <c r="J5820">
        <v>3.7393348999999998</v>
      </c>
      <c r="K5820">
        <v>3.7202365999999998</v>
      </c>
      <c r="L5820">
        <v>3.7245471000000001</v>
      </c>
      <c r="M5820">
        <v>3.7275255999999999</v>
      </c>
      <c r="N5820">
        <v>3.7168489999999998</v>
      </c>
      <c r="O5820">
        <v>33.686999999999998</v>
      </c>
      <c r="P5820">
        <v>34.24</v>
      </c>
      <c r="Q5820">
        <v>33.743000000000002</v>
      </c>
      <c r="R5820">
        <v>34.043999999999997</v>
      </c>
      <c r="S5820">
        <v>3.7013060000000002</v>
      </c>
      <c r="T5820">
        <v>3.7242324</v>
      </c>
      <c r="U5820">
        <v>10.404261999999999</v>
      </c>
      <c r="V5820">
        <f>(SUM($U$2:U5820))*1.041608/3600</f>
        <v>17.39648426168602</v>
      </c>
      <c r="W5820">
        <f t="shared" si="540"/>
        <v>34.428272859879051</v>
      </c>
      <c r="X5820">
        <f t="shared" si="541"/>
        <v>3.7393348999999998</v>
      </c>
      <c r="Y5820">
        <f t="shared" si="542"/>
        <v>3.716358469230769</v>
      </c>
      <c r="Z5820">
        <f t="shared" si="543"/>
        <v>3.6886157000000002</v>
      </c>
      <c r="AA5820">
        <f t="shared" si="544"/>
        <v>48.312660099999995</v>
      </c>
      <c r="AB5820">
        <f t="shared" si="545"/>
        <v>34.24</v>
      </c>
    </row>
    <row r="5821" spans="1:28" x14ac:dyDescent="0.25">
      <c r="A5821">
        <v>5820</v>
      </c>
      <c r="B5821" t="s">
        <v>11659</v>
      </c>
      <c r="C5821" t="s">
        <v>11660</v>
      </c>
      <c r="D5821">
        <v>3.7197751000000001</v>
      </c>
      <c r="E5821">
        <v>3.7169748</v>
      </c>
      <c r="F5821">
        <v>3.6885213000000001</v>
      </c>
      <c r="G5821">
        <v>3.7189885</v>
      </c>
      <c r="H5821">
        <v>3.7076511000000001</v>
      </c>
      <c r="I5821">
        <v>3.7061932999999998</v>
      </c>
      <c r="J5821">
        <v>3.7392509999999999</v>
      </c>
      <c r="K5821">
        <v>3.7201317</v>
      </c>
      <c r="L5821">
        <v>3.7244527000000001</v>
      </c>
      <c r="M5821">
        <v>3.7274417</v>
      </c>
      <c r="N5821">
        <v>3.7167756000000001</v>
      </c>
      <c r="O5821">
        <v>33.688000000000002</v>
      </c>
      <c r="P5821">
        <v>34.241</v>
      </c>
      <c r="Q5821">
        <v>33.744</v>
      </c>
      <c r="R5821">
        <v>34.043999999999997</v>
      </c>
      <c r="S5821">
        <v>3.7011905999999999</v>
      </c>
      <c r="T5821">
        <v>3.7241694999999999</v>
      </c>
      <c r="U5821">
        <v>10.403817999999999</v>
      </c>
      <c r="V5821">
        <f>(SUM($U$2:U5821))*1.041608/3600</f>
        <v>17.39949445614695</v>
      </c>
      <c r="W5821">
        <f t="shared" si="540"/>
        <v>34.416926679417429</v>
      </c>
      <c r="X5821">
        <f t="shared" si="541"/>
        <v>3.7392509999999999</v>
      </c>
      <c r="Y5821">
        <f t="shared" si="542"/>
        <v>3.7162705307692301</v>
      </c>
      <c r="Z5821">
        <f t="shared" si="543"/>
        <v>3.6885213000000001</v>
      </c>
      <c r="AA5821">
        <f t="shared" si="544"/>
        <v>48.311516899999994</v>
      </c>
      <c r="AB5821">
        <f t="shared" si="545"/>
        <v>34.241</v>
      </c>
    </row>
    <row r="5822" spans="1:28" x14ac:dyDescent="0.25">
      <c r="A5822">
        <v>5821</v>
      </c>
      <c r="B5822" t="s">
        <v>11661</v>
      </c>
      <c r="C5822" t="s">
        <v>11662</v>
      </c>
      <c r="D5822">
        <v>3.7196912000000002</v>
      </c>
      <c r="E5822">
        <v>3.7168804</v>
      </c>
      <c r="F5822">
        <v>3.6884163999999999</v>
      </c>
      <c r="G5822">
        <v>3.7188941</v>
      </c>
      <c r="H5822">
        <v>3.7075252999999999</v>
      </c>
      <c r="I5822">
        <v>3.7060884000000001</v>
      </c>
      <c r="J5822">
        <v>3.7391671</v>
      </c>
      <c r="K5822">
        <v>3.7200688</v>
      </c>
      <c r="L5822">
        <v>3.7243688000000001</v>
      </c>
      <c r="M5822">
        <v>3.7273578000000001</v>
      </c>
      <c r="N5822">
        <v>3.7166706999999999</v>
      </c>
      <c r="O5822">
        <v>33.688000000000002</v>
      </c>
      <c r="P5822">
        <v>34.241999999999997</v>
      </c>
      <c r="Q5822">
        <v>33.744</v>
      </c>
      <c r="R5822">
        <v>34.045000000000002</v>
      </c>
      <c r="S5822">
        <v>3.7010961999999998</v>
      </c>
      <c r="T5822">
        <v>3.7240541</v>
      </c>
      <c r="U5822">
        <v>10.403627999999999</v>
      </c>
      <c r="V5822">
        <f>(SUM($U$2:U5822))*1.041608/3600</f>
        <v>17.402504595634124</v>
      </c>
      <c r="W5822">
        <f t="shared" si="540"/>
        <v>34.405580706165729</v>
      </c>
      <c r="X5822">
        <f t="shared" si="541"/>
        <v>3.7391671</v>
      </c>
      <c r="Y5822">
        <f t="shared" si="542"/>
        <v>3.7161753307692313</v>
      </c>
      <c r="Z5822">
        <f t="shared" si="543"/>
        <v>3.6884163999999999</v>
      </c>
      <c r="AA5822">
        <f t="shared" si="544"/>
        <v>48.310279300000005</v>
      </c>
      <c r="AB5822">
        <f t="shared" si="545"/>
        <v>34.241999999999997</v>
      </c>
    </row>
    <row r="5823" spans="1:28" x14ac:dyDescent="0.25">
      <c r="A5823">
        <v>5822</v>
      </c>
      <c r="B5823" t="s">
        <v>11663</v>
      </c>
      <c r="C5823" t="s">
        <v>11664</v>
      </c>
      <c r="D5823">
        <v>3.7195863</v>
      </c>
      <c r="E5823">
        <v>3.7167965000000001</v>
      </c>
      <c r="F5823">
        <v>3.6883219999999999</v>
      </c>
      <c r="G5823">
        <v>3.7187996999999999</v>
      </c>
      <c r="H5823">
        <v>3.7074414</v>
      </c>
      <c r="I5823">
        <v>3.7060149999999998</v>
      </c>
      <c r="J5823">
        <v>3.7391147</v>
      </c>
      <c r="K5823">
        <v>3.7199849</v>
      </c>
      <c r="L5823">
        <v>3.7242744000000001</v>
      </c>
      <c r="M5823">
        <v>3.7272528999999999</v>
      </c>
      <c r="N5823">
        <v>3.7165762999999998</v>
      </c>
      <c r="O5823">
        <v>33.689</v>
      </c>
      <c r="P5823">
        <v>34.241999999999997</v>
      </c>
      <c r="Q5823">
        <v>33.744999999999997</v>
      </c>
      <c r="R5823">
        <v>34.045999999999999</v>
      </c>
      <c r="S5823">
        <v>3.7010122999999999</v>
      </c>
      <c r="T5823">
        <v>3.7239702000000001</v>
      </c>
      <c r="U5823">
        <v>10.403670999999999</v>
      </c>
      <c r="V5823">
        <f>(SUM($U$2:U5823))*1.041608/3600</f>
        <v>17.405514747562723</v>
      </c>
      <c r="W5823">
        <f t="shared" si="540"/>
        <v>34.394234686019168</v>
      </c>
      <c r="X5823">
        <f t="shared" si="541"/>
        <v>3.7391147</v>
      </c>
      <c r="Y5823">
        <f t="shared" si="542"/>
        <v>3.7160881999999993</v>
      </c>
      <c r="Z5823">
        <f t="shared" si="543"/>
        <v>3.6883219999999999</v>
      </c>
      <c r="AA5823">
        <f t="shared" si="544"/>
        <v>48.309146599999991</v>
      </c>
      <c r="AB5823">
        <f t="shared" si="545"/>
        <v>34.241999999999997</v>
      </c>
    </row>
    <row r="5824" spans="1:28" x14ac:dyDescent="0.25">
      <c r="A5824">
        <v>5823</v>
      </c>
      <c r="B5824" t="s">
        <v>11665</v>
      </c>
      <c r="C5824" t="s">
        <v>11666</v>
      </c>
      <c r="D5824">
        <v>3.7194919</v>
      </c>
      <c r="E5824">
        <v>3.7167021999999998</v>
      </c>
      <c r="F5824">
        <v>3.6882171000000001</v>
      </c>
      <c r="G5824">
        <v>3.7186948000000002</v>
      </c>
      <c r="H5824">
        <v>3.7073155</v>
      </c>
      <c r="I5824">
        <v>3.7058996999999998</v>
      </c>
      <c r="J5824">
        <v>3.7390412999999998</v>
      </c>
      <c r="K5824">
        <v>3.7198905</v>
      </c>
      <c r="L5824">
        <v>3.7241905000000002</v>
      </c>
      <c r="M5824">
        <v>3.7271481</v>
      </c>
      <c r="N5824">
        <v>3.7164923999999999</v>
      </c>
      <c r="O5824">
        <v>33.689</v>
      </c>
      <c r="P5824">
        <v>34.243000000000002</v>
      </c>
      <c r="Q5824">
        <v>33.746000000000002</v>
      </c>
      <c r="R5824">
        <v>34.045999999999999</v>
      </c>
      <c r="S5824">
        <v>3.7009074000000002</v>
      </c>
      <c r="T5824">
        <v>3.7238863000000002</v>
      </c>
      <c r="U5824">
        <v>10.403713</v>
      </c>
      <c r="V5824">
        <f>(SUM($U$2:U5824))*1.041608/3600</f>
        <v>17.408524911643422</v>
      </c>
      <c r="W5824">
        <f t="shared" si="540"/>
        <v>34.382888620068286</v>
      </c>
      <c r="X5824">
        <f t="shared" si="541"/>
        <v>3.7390412999999998</v>
      </c>
      <c r="Y5824">
        <f t="shared" si="542"/>
        <v>3.7159905923076915</v>
      </c>
      <c r="Z5824">
        <f t="shared" si="543"/>
        <v>3.6882171000000001</v>
      </c>
      <c r="AA5824">
        <f t="shared" si="544"/>
        <v>48.307877699999992</v>
      </c>
      <c r="AB5824">
        <f t="shared" si="545"/>
        <v>34.243000000000002</v>
      </c>
    </row>
    <row r="5825" spans="1:28" x14ac:dyDescent="0.25">
      <c r="A5825">
        <v>5824</v>
      </c>
      <c r="B5825" t="s">
        <v>11667</v>
      </c>
      <c r="C5825" t="s">
        <v>11668</v>
      </c>
      <c r="D5825">
        <v>3.719408</v>
      </c>
      <c r="E5825">
        <v>3.7165973000000001</v>
      </c>
      <c r="F5825">
        <v>3.6881122999999998</v>
      </c>
      <c r="G5825">
        <v>3.7186005</v>
      </c>
      <c r="H5825">
        <v>3.7072210999999999</v>
      </c>
      <c r="I5825">
        <v>3.7058053000000002</v>
      </c>
      <c r="J5825">
        <v>3.7389784000000001</v>
      </c>
      <c r="K5825">
        <v>3.7198169999999999</v>
      </c>
      <c r="L5825">
        <v>3.7240961000000001</v>
      </c>
      <c r="M5825">
        <v>3.7270642</v>
      </c>
      <c r="N5825">
        <v>3.7163979999999999</v>
      </c>
      <c r="O5825">
        <v>33.69</v>
      </c>
      <c r="P5825">
        <v>34.244</v>
      </c>
      <c r="Q5825">
        <v>33.746000000000002</v>
      </c>
      <c r="R5825">
        <v>34.046999999999997</v>
      </c>
      <c r="S5825">
        <v>3.7008234999999998</v>
      </c>
      <c r="T5825">
        <v>3.7237919000000002</v>
      </c>
      <c r="U5825">
        <v>10.403586000000001</v>
      </c>
      <c r="V5825">
        <f>(SUM($U$2:U5825))*1.041608/3600</f>
        <v>17.411535038978499</v>
      </c>
      <c r="W5825">
        <f t="shared" si="540"/>
        <v>34.371542692620899</v>
      </c>
      <c r="X5825">
        <f t="shared" si="541"/>
        <v>3.7389784000000001</v>
      </c>
      <c r="Y5825">
        <f t="shared" si="542"/>
        <v>3.7159010461538458</v>
      </c>
      <c r="Z5825">
        <f t="shared" si="543"/>
        <v>3.6881122999999998</v>
      </c>
      <c r="AA5825">
        <f t="shared" si="544"/>
        <v>48.306713599999995</v>
      </c>
      <c r="AB5825">
        <f t="shared" si="545"/>
        <v>34.244</v>
      </c>
    </row>
    <row r="5826" spans="1:28" x14ac:dyDescent="0.25">
      <c r="A5826">
        <v>5825</v>
      </c>
      <c r="B5826" t="s">
        <v>11669</v>
      </c>
      <c r="C5826" t="s">
        <v>11670</v>
      </c>
      <c r="D5826">
        <v>3.7193030999999999</v>
      </c>
      <c r="E5826">
        <v>3.7165134000000002</v>
      </c>
      <c r="F5826">
        <v>3.6880074</v>
      </c>
      <c r="G5826">
        <v>3.7185060999999999</v>
      </c>
      <c r="H5826">
        <v>3.7071163</v>
      </c>
      <c r="I5826">
        <v>3.7057213999999998</v>
      </c>
      <c r="J5826">
        <v>3.7388944</v>
      </c>
      <c r="K5826">
        <v>3.7197227000000002</v>
      </c>
      <c r="L5826">
        <v>3.7240226999999999</v>
      </c>
      <c r="M5826">
        <v>3.7269801999999999</v>
      </c>
      <c r="N5826">
        <v>3.7163246000000001</v>
      </c>
      <c r="O5826">
        <v>33.69</v>
      </c>
      <c r="P5826">
        <v>34.244</v>
      </c>
      <c r="Q5826">
        <v>33.747</v>
      </c>
      <c r="R5826">
        <v>34.048000000000002</v>
      </c>
      <c r="S5826">
        <v>3.7007292000000001</v>
      </c>
      <c r="T5826">
        <v>3.7237079999999998</v>
      </c>
      <c r="U5826">
        <v>10.403290999999999</v>
      </c>
      <c r="V5826">
        <f>(SUM($U$2:U5826))*1.041608/3600</f>
        <v>17.414545080959591</v>
      </c>
      <c r="W5826">
        <f t="shared" si="540"/>
        <v>34.360197086894161</v>
      </c>
      <c r="X5826">
        <f t="shared" si="541"/>
        <v>3.7388944</v>
      </c>
      <c r="Y5826">
        <f t="shared" si="542"/>
        <v>3.7158115</v>
      </c>
      <c r="Z5826">
        <f t="shared" si="543"/>
        <v>3.6880074</v>
      </c>
      <c r="AA5826">
        <f t="shared" si="544"/>
        <v>48.305549499999998</v>
      </c>
      <c r="AB5826">
        <f t="shared" si="545"/>
        <v>34.244</v>
      </c>
    </row>
    <row r="5827" spans="1:28" x14ac:dyDescent="0.25">
      <c r="A5827">
        <v>5826</v>
      </c>
      <c r="B5827" t="s">
        <v>11671</v>
      </c>
      <c r="C5827" t="s">
        <v>11672</v>
      </c>
      <c r="D5827">
        <v>3.7192297000000001</v>
      </c>
      <c r="E5827">
        <v>3.7164190000000001</v>
      </c>
      <c r="F5827">
        <v>3.687913</v>
      </c>
      <c r="G5827">
        <v>3.7184012000000002</v>
      </c>
      <c r="H5827">
        <v>3.7070219</v>
      </c>
      <c r="I5827">
        <v>3.7056165000000001</v>
      </c>
      <c r="J5827">
        <v>3.7388210000000002</v>
      </c>
      <c r="K5827">
        <v>3.7196178</v>
      </c>
      <c r="L5827">
        <v>3.7239388</v>
      </c>
      <c r="M5827">
        <v>3.7268859000000001</v>
      </c>
      <c r="N5827">
        <v>3.7162196999999999</v>
      </c>
      <c r="O5827">
        <v>33.691000000000003</v>
      </c>
      <c r="P5827">
        <v>34.244</v>
      </c>
      <c r="Q5827">
        <v>33.747999999999998</v>
      </c>
      <c r="R5827">
        <v>34.048999999999999</v>
      </c>
      <c r="S5827">
        <v>3.7006348</v>
      </c>
      <c r="T5827">
        <v>3.7236136000000002</v>
      </c>
      <c r="U5827">
        <v>10.403206000000001</v>
      </c>
      <c r="V5827">
        <f>(SUM($U$2:U5827))*1.041608/3600</f>
        <v>17.417555098347162</v>
      </c>
      <c r="W5827">
        <f t="shared" ref="W5827:W5890" si="546">100*($V$9062-V5827)/$V$9062</f>
        <v>34.348851573866597</v>
      </c>
      <c r="X5827">
        <f t="shared" ref="X5827:X5890" si="547">MAX(D5827:N5827,S5827,T5827)</f>
        <v>3.7388210000000002</v>
      </c>
      <c r="Y5827">
        <f t="shared" ref="Y5827:Y5890" si="548">AVERAGE(D5827:N5827,S5827,T5827)</f>
        <v>3.7157179153846154</v>
      </c>
      <c r="Z5827">
        <f t="shared" ref="Z5827:Z5890" si="549">MIN(D5827:N5827,S5827,T5827)</f>
        <v>3.687913</v>
      </c>
      <c r="AA5827">
        <f t="shared" ref="AA5827:AA5890" si="550">SUM(D5827:N5827,S5827,T5827)</f>
        <v>48.304332899999999</v>
      </c>
      <c r="AB5827">
        <f t="shared" ref="AB5827:AB5890" si="551">MAX(O5827:R5827)</f>
        <v>34.244</v>
      </c>
    </row>
    <row r="5828" spans="1:28" x14ac:dyDescent="0.25">
      <c r="A5828">
        <v>5827</v>
      </c>
      <c r="B5828" t="s">
        <v>11673</v>
      </c>
      <c r="C5828" t="s">
        <v>11674</v>
      </c>
      <c r="D5828">
        <v>3.7191247999999999</v>
      </c>
      <c r="E5828">
        <v>3.7163350999999998</v>
      </c>
      <c r="F5828">
        <v>3.6878080999999998</v>
      </c>
      <c r="G5828">
        <v>3.7183383000000001</v>
      </c>
      <c r="H5828">
        <v>3.7069065000000001</v>
      </c>
      <c r="I5828">
        <v>3.7055221</v>
      </c>
      <c r="J5828">
        <v>3.7387581000000001</v>
      </c>
      <c r="K5828">
        <v>3.7195548999999999</v>
      </c>
      <c r="L5828">
        <v>3.7238549000000001</v>
      </c>
      <c r="M5828">
        <v>3.7267809999999999</v>
      </c>
      <c r="N5828">
        <v>3.7161358</v>
      </c>
      <c r="O5828">
        <v>33.691000000000003</v>
      </c>
      <c r="P5828">
        <v>34.244999999999997</v>
      </c>
      <c r="Q5828">
        <v>33.749000000000002</v>
      </c>
      <c r="R5828">
        <v>34.048999999999999</v>
      </c>
      <c r="S5828">
        <v>3.7005509000000001</v>
      </c>
      <c r="T5828">
        <v>3.7235193</v>
      </c>
      <c r="U5828">
        <v>10.403460000000001</v>
      </c>
      <c r="V5828">
        <f>(SUM($U$2:U5828))*1.041608/3600</f>
        <v>17.420565189225965</v>
      </c>
      <c r="W5828">
        <f t="shared" si="546"/>
        <v>34.337505783832079</v>
      </c>
      <c r="X5828">
        <f t="shared" si="547"/>
        <v>3.7387581000000001</v>
      </c>
      <c r="Y5828">
        <f t="shared" si="548"/>
        <v>3.7156299846153846</v>
      </c>
      <c r="Z5828">
        <f t="shared" si="549"/>
        <v>3.6878080999999998</v>
      </c>
      <c r="AA5828">
        <f t="shared" si="550"/>
        <v>48.303189799999998</v>
      </c>
      <c r="AB5828">
        <f t="shared" si="551"/>
        <v>34.244999999999997</v>
      </c>
    </row>
    <row r="5829" spans="1:28" x14ac:dyDescent="0.25">
      <c r="A5829">
        <v>5828</v>
      </c>
      <c r="B5829" t="s">
        <v>11675</v>
      </c>
      <c r="C5829" t="s">
        <v>11676</v>
      </c>
      <c r="D5829">
        <v>3.7190409</v>
      </c>
      <c r="E5829">
        <v>3.7162407000000002</v>
      </c>
      <c r="F5829">
        <v>3.6876928000000002</v>
      </c>
      <c r="G5829">
        <v>3.7182333999999999</v>
      </c>
      <c r="H5829">
        <v>3.7068015999999999</v>
      </c>
      <c r="I5829">
        <v>3.7054382000000001</v>
      </c>
      <c r="J5829">
        <v>3.7386742000000002</v>
      </c>
      <c r="K5829">
        <v>3.7194813999999998</v>
      </c>
      <c r="L5829">
        <v>3.7237499999999999</v>
      </c>
      <c r="M5829">
        <v>3.7266865999999998</v>
      </c>
      <c r="N5829">
        <v>3.7160413999999999</v>
      </c>
      <c r="O5829">
        <v>33.692</v>
      </c>
      <c r="P5829">
        <v>34.244999999999997</v>
      </c>
      <c r="Q5829">
        <v>33.75</v>
      </c>
      <c r="R5829">
        <v>34.049999999999997</v>
      </c>
      <c r="S5829">
        <v>3.7004355000000002</v>
      </c>
      <c r="T5829">
        <v>3.7234354000000001</v>
      </c>
      <c r="U5829">
        <v>10.403480999999999</v>
      </c>
      <c r="V5829">
        <f>(SUM($U$2:U5829))*1.041608/3600</f>
        <v>17.42357528618081</v>
      </c>
      <c r="W5829">
        <f t="shared" si="546"/>
        <v>34.326159970895432</v>
      </c>
      <c r="X5829">
        <f t="shared" si="547"/>
        <v>3.7386742000000002</v>
      </c>
      <c r="Y5829">
        <f t="shared" si="548"/>
        <v>3.7155347769230769</v>
      </c>
      <c r="Z5829">
        <f t="shared" si="549"/>
        <v>3.6876928000000002</v>
      </c>
      <c r="AA5829">
        <f t="shared" si="550"/>
        <v>48.301952100000001</v>
      </c>
      <c r="AB5829">
        <f t="shared" si="551"/>
        <v>34.244999999999997</v>
      </c>
    </row>
    <row r="5830" spans="1:28" x14ac:dyDescent="0.25">
      <c r="A5830">
        <v>5829</v>
      </c>
      <c r="B5830" t="s">
        <v>11677</v>
      </c>
      <c r="C5830" t="s">
        <v>11678</v>
      </c>
      <c r="D5830">
        <v>3.7189255999999999</v>
      </c>
      <c r="E5830">
        <v>3.7161463000000001</v>
      </c>
      <c r="F5830">
        <v>3.6875984000000002</v>
      </c>
      <c r="G5830">
        <v>3.7181389999999999</v>
      </c>
      <c r="H5830">
        <v>3.7066967000000002</v>
      </c>
      <c r="I5830">
        <v>3.7053438000000001</v>
      </c>
      <c r="J5830">
        <v>3.7386113000000001</v>
      </c>
      <c r="K5830">
        <v>3.7193974999999999</v>
      </c>
      <c r="L5830">
        <v>3.7236661</v>
      </c>
      <c r="M5830">
        <v>3.7266026999999999</v>
      </c>
      <c r="N5830">
        <v>3.7159469999999999</v>
      </c>
      <c r="O5830">
        <v>33.692</v>
      </c>
      <c r="P5830">
        <v>34.244999999999997</v>
      </c>
      <c r="Q5830">
        <v>33.75</v>
      </c>
      <c r="R5830">
        <v>34.051000000000002</v>
      </c>
      <c r="S5830">
        <v>3.7003515999999999</v>
      </c>
      <c r="T5830">
        <v>3.723341</v>
      </c>
      <c r="U5830">
        <v>10.403396000000001</v>
      </c>
      <c r="V5830">
        <f>(SUM($U$2:U5830))*1.041608/3600</f>
        <v>17.426585358542134</v>
      </c>
      <c r="W5830">
        <f t="shared" si="546"/>
        <v>34.314814250657953</v>
      </c>
      <c r="X5830">
        <f t="shared" si="547"/>
        <v>3.7386113000000001</v>
      </c>
      <c r="Y5830">
        <f t="shared" si="548"/>
        <v>3.7154436153846149</v>
      </c>
      <c r="Z5830">
        <f t="shared" si="549"/>
        <v>3.6875984000000002</v>
      </c>
      <c r="AA5830">
        <f t="shared" si="550"/>
        <v>48.300766999999993</v>
      </c>
      <c r="AB5830">
        <f t="shared" si="551"/>
        <v>34.244999999999997</v>
      </c>
    </row>
    <row r="5831" spans="1:28" x14ac:dyDescent="0.25">
      <c r="A5831">
        <v>5830</v>
      </c>
      <c r="B5831" t="s">
        <v>11679</v>
      </c>
      <c r="C5831" t="s">
        <v>11680</v>
      </c>
      <c r="D5831">
        <v>3.7188311999999999</v>
      </c>
      <c r="E5831">
        <v>3.7160519000000001</v>
      </c>
      <c r="F5831">
        <v>3.6875040000000001</v>
      </c>
      <c r="G5831">
        <v>3.7180445999999998</v>
      </c>
      <c r="H5831">
        <v>3.7066024</v>
      </c>
      <c r="I5831">
        <v>3.7052599000000002</v>
      </c>
      <c r="J5831">
        <v>3.7385274000000002</v>
      </c>
      <c r="K5831">
        <v>3.7193136</v>
      </c>
      <c r="L5831">
        <v>3.7235716999999999</v>
      </c>
      <c r="M5831">
        <v>3.7265082999999999</v>
      </c>
      <c r="N5831">
        <v>3.7158422</v>
      </c>
      <c r="O5831">
        <v>33.692999999999998</v>
      </c>
      <c r="P5831">
        <v>34.246000000000002</v>
      </c>
      <c r="Q5831">
        <v>33.750999999999998</v>
      </c>
      <c r="R5831">
        <v>34.052</v>
      </c>
      <c r="S5831">
        <v>3.7002467000000001</v>
      </c>
      <c r="T5831">
        <v>3.7232466</v>
      </c>
      <c r="U5831">
        <v>10.403036999999999</v>
      </c>
      <c r="V5831">
        <f>(SUM($U$2:U5831))*1.041608/3600</f>
        <v>17.429595327031993</v>
      </c>
      <c r="W5831">
        <f t="shared" si="546"/>
        <v>34.303468921938169</v>
      </c>
      <c r="X5831">
        <f t="shared" si="547"/>
        <v>3.7385274000000002</v>
      </c>
      <c r="Y5831">
        <f t="shared" si="548"/>
        <v>3.7153500384615388</v>
      </c>
      <c r="Z5831">
        <f t="shared" si="549"/>
        <v>3.6875040000000001</v>
      </c>
      <c r="AA5831">
        <f t="shared" si="550"/>
        <v>48.299550500000002</v>
      </c>
      <c r="AB5831">
        <f t="shared" si="551"/>
        <v>34.246000000000002</v>
      </c>
    </row>
    <row r="5832" spans="1:28" x14ac:dyDescent="0.25">
      <c r="A5832">
        <v>5831</v>
      </c>
      <c r="B5832" t="s">
        <v>11681</v>
      </c>
      <c r="C5832" t="s">
        <v>11682</v>
      </c>
      <c r="D5832">
        <v>3.7187367999999998</v>
      </c>
      <c r="E5832">
        <v>3.715989</v>
      </c>
      <c r="F5832">
        <v>3.6873990999999999</v>
      </c>
      <c r="G5832">
        <v>3.7179502000000002</v>
      </c>
      <c r="H5832">
        <v>3.7064765</v>
      </c>
      <c r="I5832">
        <v>3.7051444999999998</v>
      </c>
      <c r="J5832">
        <v>3.7384643999999998</v>
      </c>
      <c r="K5832">
        <v>3.7192191999999999</v>
      </c>
      <c r="L5832">
        <v>3.7234878</v>
      </c>
      <c r="M5832">
        <v>3.7264034000000001</v>
      </c>
      <c r="N5832">
        <v>3.7157686999999999</v>
      </c>
      <c r="O5832">
        <v>33.692999999999998</v>
      </c>
      <c r="P5832">
        <v>34.246000000000002</v>
      </c>
      <c r="Q5832">
        <v>33.752000000000002</v>
      </c>
      <c r="R5832">
        <v>34.052</v>
      </c>
      <c r="S5832">
        <v>3.7001628000000002</v>
      </c>
      <c r="T5832">
        <v>3.7231627</v>
      </c>
      <c r="U5832">
        <v>10.402763</v>
      </c>
      <c r="V5832">
        <f>(SUM($U$2:U5832))*1.041608/3600</f>
        <v>17.43260521624391</v>
      </c>
      <c r="W5832">
        <f t="shared" si="546"/>
        <v>34.292123892036898</v>
      </c>
      <c r="X5832">
        <f t="shared" si="547"/>
        <v>3.7384643999999998</v>
      </c>
      <c r="Y5832">
        <f t="shared" si="548"/>
        <v>3.7152588538461542</v>
      </c>
      <c r="Z5832">
        <f t="shared" si="549"/>
        <v>3.6873990999999999</v>
      </c>
      <c r="AA5832">
        <f t="shared" si="550"/>
        <v>48.298365100000005</v>
      </c>
      <c r="AB5832">
        <f t="shared" si="551"/>
        <v>34.246000000000002</v>
      </c>
    </row>
    <row r="5833" spans="1:28" x14ac:dyDescent="0.25">
      <c r="A5833">
        <v>5832</v>
      </c>
      <c r="B5833" t="s">
        <v>11683</v>
      </c>
      <c r="C5833" t="s">
        <v>11684</v>
      </c>
      <c r="D5833">
        <v>3.7186739000000002</v>
      </c>
      <c r="E5833">
        <v>3.7158736000000001</v>
      </c>
      <c r="F5833">
        <v>3.6873046999999999</v>
      </c>
      <c r="G5833">
        <v>3.7178768</v>
      </c>
      <c r="H5833">
        <v>3.7063820999999999</v>
      </c>
      <c r="I5833">
        <v>3.7050605999999999</v>
      </c>
      <c r="J5833">
        <v>3.7383804999999999</v>
      </c>
      <c r="K5833">
        <v>3.7191353</v>
      </c>
      <c r="L5833">
        <v>3.7233934</v>
      </c>
      <c r="M5833">
        <v>3.7263405000000001</v>
      </c>
      <c r="N5833">
        <v>3.7156639</v>
      </c>
      <c r="O5833">
        <v>33.694000000000003</v>
      </c>
      <c r="P5833">
        <v>34.246000000000002</v>
      </c>
      <c r="Q5833">
        <v>33.753</v>
      </c>
      <c r="R5833">
        <v>34.052999999999997</v>
      </c>
      <c r="S5833">
        <v>3.7000684000000001</v>
      </c>
      <c r="T5833">
        <v>3.7230788000000001</v>
      </c>
      <c r="U5833">
        <v>10.402341</v>
      </c>
      <c r="V5833">
        <f>(SUM($U$2:U5833))*1.041608/3600</f>
        <v>17.435614983356224</v>
      </c>
      <c r="W5833">
        <f t="shared" si="546"/>
        <v>34.280779322359763</v>
      </c>
      <c r="X5833">
        <f t="shared" si="547"/>
        <v>3.7383804999999999</v>
      </c>
      <c r="Y5833">
        <f t="shared" si="548"/>
        <v>3.7151717307692311</v>
      </c>
      <c r="Z5833">
        <f t="shared" si="549"/>
        <v>3.6873046999999999</v>
      </c>
      <c r="AA5833">
        <f t="shared" si="550"/>
        <v>48.297232500000007</v>
      </c>
      <c r="AB5833">
        <f t="shared" si="551"/>
        <v>34.246000000000002</v>
      </c>
    </row>
    <row r="5834" spans="1:28" x14ac:dyDescent="0.25">
      <c r="A5834">
        <v>5833</v>
      </c>
      <c r="B5834" t="s">
        <v>11685</v>
      </c>
      <c r="C5834" t="s">
        <v>11686</v>
      </c>
      <c r="D5834">
        <v>3.7185795000000001</v>
      </c>
      <c r="E5834">
        <v>3.7157792000000001</v>
      </c>
      <c r="F5834">
        <v>3.6871893</v>
      </c>
      <c r="G5834">
        <v>3.7177614000000001</v>
      </c>
      <c r="H5834">
        <v>3.7062772000000002</v>
      </c>
      <c r="I5834">
        <v>3.7049661999999999</v>
      </c>
      <c r="J5834">
        <v>3.7383175999999998</v>
      </c>
      <c r="K5834">
        <v>3.7190514000000001</v>
      </c>
      <c r="L5834">
        <v>3.7233095</v>
      </c>
      <c r="M5834">
        <v>3.7262355999999999</v>
      </c>
      <c r="N5834">
        <v>3.7155695</v>
      </c>
      <c r="O5834">
        <v>33.694000000000003</v>
      </c>
      <c r="P5834">
        <v>34.247</v>
      </c>
      <c r="Q5834">
        <v>33.753</v>
      </c>
      <c r="R5834">
        <v>34.054000000000002</v>
      </c>
      <c r="S5834">
        <v>3.6999740000000001</v>
      </c>
      <c r="T5834">
        <v>3.7229844000000001</v>
      </c>
      <c r="U5834">
        <v>10.402257000000001</v>
      </c>
      <c r="V5834">
        <f>(SUM($U$2:U5834))*1.041608/3600</f>
        <v>17.438624726164353</v>
      </c>
      <c r="W5834">
        <f t="shared" si="546"/>
        <v>34.269434844291212</v>
      </c>
      <c r="X5834">
        <f t="shared" si="547"/>
        <v>3.7383175999999998</v>
      </c>
      <c r="Y5834">
        <f t="shared" si="548"/>
        <v>3.7150765230769234</v>
      </c>
      <c r="Z5834">
        <f t="shared" si="549"/>
        <v>3.6871893</v>
      </c>
      <c r="AA5834">
        <f t="shared" si="550"/>
        <v>48.295994800000003</v>
      </c>
      <c r="AB5834">
        <f t="shared" si="551"/>
        <v>34.247</v>
      </c>
    </row>
    <row r="5835" spans="1:28" x14ac:dyDescent="0.25">
      <c r="A5835">
        <v>5834</v>
      </c>
      <c r="B5835" t="s">
        <v>11687</v>
      </c>
      <c r="C5835" t="s">
        <v>11688</v>
      </c>
      <c r="D5835">
        <v>3.7184640999999998</v>
      </c>
      <c r="E5835">
        <v>3.7156953000000001</v>
      </c>
      <c r="F5835">
        <v>3.6870845000000001</v>
      </c>
      <c r="G5835">
        <v>3.7176775000000002</v>
      </c>
      <c r="H5835">
        <v>3.7061723999999998</v>
      </c>
      <c r="I5835">
        <v>3.7048719000000001</v>
      </c>
      <c r="J5835">
        <v>3.7382336999999999</v>
      </c>
      <c r="K5835">
        <v>3.7189466000000002</v>
      </c>
      <c r="L5835">
        <v>3.7232256000000001</v>
      </c>
      <c r="M5835">
        <v>3.7261411999999998</v>
      </c>
      <c r="N5835">
        <v>3.7154961000000002</v>
      </c>
      <c r="O5835">
        <v>33.695</v>
      </c>
      <c r="P5835">
        <v>34.247</v>
      </c>
      <c r="Q5835">
        <v>33.753999999999998</v>
      </c>
      <c r="R5835">
        <v>34.054000000000002</v>
      </c>
      <c r="S5835">
        <v>3.6998796</v>
      </c>
      <c r="T5835">
        <v>3.72289</v>
      </c>
      <c r="U5835">
        <v>10.402383</v>
      </c>
      <c r="V5835">
        <f>(SUM($U$2:U5835))*1.041608/3600</f>
        <v>17.441634505428759</v>
      </c>
      <c r="W5835">
        <f t="shared" si="546"/>
        <v>34.258090228809777</v>
      </c>
      <c r="X5835">
        <f t="shared" si="547"/>
        <v>3.7382336999999999</v>
      </c>
      <c r="Y5835">
        <f t="shared" si="548"/>
        <v>3.7149829615384622</v>
      </c>
      <c r="Z5835">
        <f t="shared" si="549"/>
        <v>3.6870845000000001</v>
      </c>
      <c r="AA5835">
        <f t="shared" si="550"/>
        <v>48.294778500000007</v>
      </c>
      <c r="AB5835">
        <f t="shared" si="551"/>
        <v>34.247</v>
      </c>
    </row>
    <row r="5836" spans="1:28" x14ac:dyDescent="0.25">
      <c r="A5836">
        <v>5835</v>
      </c>
      <c r="B5836" t="s">
        <v>11689</v>
      </c>
      <c r="C5836" t="s">
        <v>11690</v>
      </c>
      <c r="D5836">
        <v>3.7183801999999999</v>
      </c>
      <c r="E5836">
        <v>3.7155904</v>
      </c>
      <c r="F5836">
        <v>3.6869901</v>
      </c>
      <c r="G5836">
        <v>3.7175831000000001</v>
      </c>
      <c r="H5836">
        <v>3.7060675000000001</v>
      </c>
      <c r="I5836">
        <v>3.7047775000000001</v>
      </c>
      <c r="J5836">
        <v>3.7381812999999999</v>
      </c>
      <c r="K5836">
        <v>3.7188731000000002</v>
      </c>
      <c r="L5836">
        <v>3.7231521999999999</v>
      </c>
      <c r="M5836">
        <v>3.7260572999999999</v>
      </c>
      <c r="N5836">
        <v>3.7153806999999999</v>
      </c>
      <c r="O5836">
        <v>33.695999999999998</v>
      </c>
      <c r="P5836">
        <v>34.247999999999998</v>
      </c>
      <c r="Q5836">
        <v>33.755000000000003</v>
      </c>
      <c r="R5836">
        <v>34.055</v>
      </c>
      <c r="S5836">
        <v>3.6997957000000001</v>
      </c>
      <c r="T5836">
        <v>3.7228061000000001</v>
      </c>
      <c r="U5836">
        <v>10.401897999999999</v>
      </c>
      <c r="V5836">
        <f>(SUM($U$2:U5836))*1.041608/3600</f>
        <v>17.444644144365419</v>
      </c>
      <c r="W5836">
        <f t="shared" si="546"/>
        <v>34.246746142258928</v>
      </c>
      <c r="X5836">
        <f t="shared" si="547"/>
        <v>3.7381812999999999</v>
      </c>
      <c r="Y5836">
        <f t="shared" si="548"/>
        <v>3.7148950153846156</v>
      </c>
      <c r="Z5836">
        <f t="shared" si="549"/>
        <v>3.6869901</v>
      </c>
      <c r="AA5836">
        <f t="shared" si="550"/>
        <v>48.293635200000004</v>
      </c>
      <c r="AB5836">
        <f t="shared" si="551"/>
        <v>34.247999999999998</v>
      </c>
    </row>
    <row r="5837" spans="1:28" x14ac:dyDescent="0.25">
      <c r="A5837">
        <v>5836</v>
      </c>
      <c r="B5837" t="s">
        <v>11691</v>
      </c>
      <c r="C5837" t="s">
        <v>11692</v>
      </c>
      <c r="D5837">
        <v>3.7182963</v>
      </c>
      <c r="E5837">
        <v>3.7155065</v>
      </c>
      <c r="F5837">
        <v>3.6868851999999999</v>
      </c>
      <c r="G5837">
        <v>3.7174887000000001</v>
      </c>
      <c r="H5837">
        <v>3.7059731</v>
      </c>
      <c r="I5837">
        <v>3.7046831</v>
      </c>
      <c r="J5837">
        <v>3.7380868999999999</v>
      </c>
      <c r="K5837">
        <v>3.7187787000000001</v>
      </c>
      <c r="L5837">
        <v>3.7230473000000002</v>
      </c>
      <c r="M5837">
        <v>3.7259419999999999</v>
      </c>
      <c r="N5837">
        <v>3.7152968</v>
      </c>
      <c r="O5837">
        <v>33.695999999999998</v>
      </c>
      <c r="P5837">
        <v>34.247999999999998</v>
      </c>
      <c r="Q5837">
        <v>33.755000000000003</v>
      </c>
      <c r="R5837">
        <v>34.055999999999997</v>
      </c>
      <c r="S5837">
        <v>3.6996908999999998</v>
      </c>
      <c r="T5837">
        <v>3.7227222000000002</v>
      </c>
      <c r="U5837">
        <v>10.401306999999999</v>
      </c>
      <c r="V5837">
        <f>(SUM($U$2:U5837))*1.041608/3600</f>
        <v>17.447653612304769</v>
      </c>
      <c r="W5837">
        <f t="shared" si="546"/>
        <v>34.235402700239987</v>
      </c>
      <c r="X5837">
        <f t="shared" si="547"/>
        <v>3.7380868999999999</v>
      </c>
      <c r="Y5837">
        <f t="shared" si="548"/>
        <v>3.7147998230769232</v>
      </c>
      <c r="Z5837">
        <f t="shared" si="549"/>
        <v>3.6868851999999999</v>
      </c>
      <c r="AA5837">
        <f t="shared" si="550"/>
        <v>48.292397700000002</v>
      </c>
      <c r="AB5837">
        <f t="shared" si="551"/>
        <v>34.247999999999998</v>
      </c>
    </row>
    <row r="5838" spans="1:28" x14ac:dyDescent="0.25">
      <c r="A5838">
        <v>5837</v>
      </c>
      <c r="B5838" t="s">
        <v>11693</v>
      </c>
      <c r="C5838" t="s">
        <v>11694</v>
      </c>
      <c r="D5838">
        <v>3.7182124000000001</v>
      </c>
      <c r="E5838">
        <v>3.7154017000000001</v>
      </c>
      <c r="F5838">
        <v>3.6867907999999998</v>
      </c>
      <c r="G5838">
        <v>3.7173943999999999</v>
      </c>
      <c r="H5838">
        <v>3.7058787</v>
      </c>
      <c r="I5838">
        <v>3.7045992000000001</v>
      </c>
      <c r="J5838">
        <v>3.7380239999999998</v>
      </c>
      <c r="K5838">
        <v>3.7186948000000002</v>
      </c>
      <c r="L5838">
        <v>3.7229738999999999</v>
      </c>
      <c r="M5838">
        <v>3.7258684999999998</v>
      </c>
      <c r="N5838">
        <v>3.7152234000000002</v>
      </c>
      <c r="O5838">
        <v>33.697000000000003</v>
      </c>
      <c r="P5838">
        <v>34.249000000000002</v>
      </c>
      <c r="Q5838">
        <v>33.756</v>
      </c>
      <c r="R5838">
        <v>34.055999999999997</v>
      </c>
      <c r="S5838">
        <v>3.6995965000000002</v>
      </c>
      <c r="T5838">
        <v>3.7226173</v>
      </c>
      <c r="U5838">
        <v>10.401327999999999</v>
      </c>
      <c r="V5838">
        <f>(SUM($U$2:U5838))*1.041608/3600</f>
        <v>17.450663086320166</v>
      </c>
      <c r="W5838">
        <f t="shared" si="546"/>
        <v>34.224059235318883</v>
      </c>
      <c r="X5838">
        <f t="shared" si="547"/>
        <v>3.7380239999999998</v>
      </c>
      <c r="Y5838">
        <f t="shared" si="548"/>
        <v>3.7147135076923075</v>
      </c>
      <c r="Z5838">
        <f t="shared" si="549"/>
        <v>3.6867907999999998</v>
      </c>
      <c r="AA5838">
        <f t="shared" si="550"/>
        <v>48.291275599999999</v>
      </c>
      <c r="AB5838">
        <f t="shared" si="551"/>
        <v>34.249000000000002</v>
      </c>
    </row>
    <row r="5839" spans="1:28" x14ac:dyDescent="0.25">
      <c r="A5839">
        <v>5838</v>
      </c>
      <c r="B5839" t="s">
        <v>11695</v>
      </c>
      <c r="C5839" t="s">
        <v>11696</v>
      </c>
      <c r="D5839">
        <v>3.7181074999999999</v>
      </c>
      <c r="E5839">
        <v>3.7153073000000001</v>
      </c>
      <c r="F5839">
        <v>3.6866753999999999</v>
      </c>
      <c r="G5839">
        <v>3.7172999999999998</v>
      </c>
      <c r="H5839">
        <v>3.7057633000000001</v>
      </c>
      <c r="I5839">
        <v>3.7045153000000002</v>
      </c>
      <c r="J5839">
        <v>3.7379505000000002</v>
      </c>
      <c r="K5839">
        <v>3.7186005</v>
      </c>
      <c r="L5839">
        <v>3.7228690000000002</v>
      </c>
      <c r="M5839">
        <v>3.7257636999999999</v>
      </c>
      <c r="N5839">
        <v>3.7151290000000001</v>
      </c>
      <c r="O5839">
        <v>33.697000000000003</v>
      </c>
      <c r="P5839">
        <v>34.249000000000002</v>
      </c>
      <c r="Q5839">
        <v>33.756</v>
      </c>
      <c r="R5839">
        <v>34.057000000000002</v>
      </c>
      <c r="S5839">
        <v>3.6995125999999998</v>
      </c>
      <c r="T5839">
        <v>3.7225438999999998</v>
      </c>
      <c r="U5839">
        <v>10.401306999999999</v>
      </c>
      <c r="V5839">
        <f>(SUM($U$2:U5839))*1.041608/3600</f>
        <v>17.453672554259512</v>
      </c>
      <c r="W5839">
        <f t="shared" si="546"/>
        <v>34.212715793299949</v>
      </c>
      <c r="X5839">
        <f t="shared" si="547"/>
        <v>3.7379505000000002</v>
      </c>
      <c r="Y5839">
        <f t="shared" si="548"/>
        <v>3.7146183076923074</v>
      </c>
      <c r="Z5839">
        <f t="shared" si="549"/>
        <v>3.6866753999999999</v>
      </c>
      <c r="AA5839">
        <f t="shared" si="550"/>
        <v>48.290037999999996</v>
      </c>
      <c r="AB5839">
        <f t="shared" si="551"/>
        <v>34.249000000000002</v>
      </c>
    </row>
    <row r="5840" spans="1:28" x14ac:dyDescent="0.25">
      <c r="A5840">
        <v>5839</v>
      </c>
      <c r="B5840" t="s">
        <v>11697</v>
      </c>
      <c r="C5840" t="s">
        <v>11698</v>
      </c>
      <c r="D5840">
        <v>3.7180026000000002</v>
      </c>
      <c r="E5840">
        <v>3.7152129</v>
      </c>
      <c r="F5840">
        <v>3.6865809999999999</v>
      </c>
      <c r="G5840">
        <v>3.7172056000000002</v>
      </c>
      <c r="H5840">
        <v>3.7056480000000001</v>
      </c>
      <c r="I5840">
        <v>3.7044104</v>
      </c>
      <c r="J5840">
        <v>3.7378771</v>
      </c>
      <c r="K5840">
        <v>3.7185584999999999</v>
      </c>
      <c r="L5840">
        <v>3.7227746000000002</v>
      </c>
      <c r="M5840">
        <v>3.7256798</v>
      </c>
      <c r="N5840">
        <v>3.7150240999999999</v>
      </c>
      <c r="O5840">
        <v>33.698</v>
      </c>
      <c r="P5840">
        <v>34.25</v>
      </c>
      <c r="Q5840">
        <v>33.756999999999998</v>
      </c>
      <c r="R5840">
        <v>34.057000000000002</v>
      </c>
      <c r="S5840">
        <v>3.6994182000000002</v>
      </c>
      <c r="T5840">
        <v>3.7224599999999999</v>
      </c>
      <c r="U5840">
        <v>10.400525999999999</v>
      </c>
      <c r="V5840">
        <f>(SUM($U$2:U5840))*1.041608/3600</f>
        <v>17.456681796227791</v>
      </c>
      <c r="W5840">
        <f t="shared" si="546"/>
        <v>34.20137320302284</v>
      </c>
      <c r="X5840">
        <f t="shared" si="547"/>
        <v>3.7378771</v>
      </c>
      <c r="Y5840">
        <f t="shared" si="548"/>
        <v>3.7145271384615386</v>
      </c>
      <c r="Z5840">
        <f t="shared" si="549"/>
        <v>3.6865809999999999</v>
      </c>
      <c r="AA5840">
        <f t="shared" si="550"/>
        <v>48.288852800000001</v>
      </c>
      <c r="AB5840">
        <f t="shared" si="551"/>
        <v>34.25</v>
      </c>
    </row>
    <row r="5841" spans="1:28" x14ac:dyDescent="0.25">
      <c r="A5841">
        <v>5840</v>
      </c>
      <c r="B5841" t="s">
        <v>11699</v>
      </c>
      <c r="C5841" t="s">
        <v>11700</v>
      </c>
      <c r="D5841">
        <v>3.7179186999999998</v>
      </c>
      <c r="E5841">
        <v>3.7151290000000001</v>
      </c>
      <c r="F5841">
        <v>3.6864867000000001</v>
      </c>
      <c r="G5841">
        <v>3.7171322</v>
      </c>
      <c r="H5841">
        <v>3.7055536</v>
      </c>
      <c r="I5841">
        <v>3.7043054999999998</v>
      </c>
      <c r="J5841">
        <v>3.7378037000000002</v>
      </c>
      <c r="K5841">
        <v>3.7184536000000001</v>
      </c>
      <c r="L5841">
        <v>3.7226906999999998</v>
      </c>
      <c r="M5841">
        <v>3.7255853999999999</v>
      </c>
      <c r="N5841">
        <v>3.7149402</v>
      </c>
      <c r="O5841">
        <v>33.698999999999998</v>
      </c>
      <c r="P5841">
        <v>34.25</v>
      </c>
      <c r="Q5841">
        <v>33.758000000000003</v>
      </c>
      <c r="R5841">
        <v>34.058</v>
      </c>
      <c r="S5841">
        <v>3.6993238000000002</v>
      </c>
      <c r="T5841">
        <v>3.7223655999999998</v>
      </c>
      <c r="U5841">
        <v>10.400062</v>
      </c>
      <c r="V5841">
        <f>(SUM($U$2:U5841))*1.041608/3600</f>
        <v>17.459690903944374</v>
      </c>
      <c r="W5841">
        <f t="shared" si="546"/>
        <v>34.190031118774151</v>
      </c>
      <c r="X5841">
        <f t="shared" si="547"/>
        <v>3.7378037000000002</v>
      </c>
      <c r="Y5841">
        <f t="shared" si="548"/>
        <v>3.7144375923076924</v>
      </c>
      <c r="Z5841">
        <f t="shared" si="549"/>
        <v>3.6864867000000001</v>
      </c>
      <c r="AA5841">
        <f t="shared" si="550"/>
        <v>48.287688700000004</v>
      </c>
      <c r="AB5841">
        <f t="shared" si="551"/>
        <v>34.25</v>
      </c>
    </row>
    <row r="5842" spans="1:28" x14ac:dyDescent="0.25">
      <c r="A5842">
        <v>5841</v>
      </c>
      <c r="B5842" t="s">
        <v>11701</v>
      </c>
      <c r="C5842" t="s">
        <v>11702</v>
      </c>
      <c r="D5842">
        <v>3.7178453</v>
      </c>
      <c r="E5842">
        <v>3.7150451000000002</v>
      </c>
      <c r="F5842">
        <v>3.6863712999999998</v>
      </c>
      <c r="G5842">
        <v>3.7170272999999998</v>
      </c>
      <c r="H5842">
        <v>3.7054592</v>
      </c>
      <c r="I5842">
        <v>3.7042111000000002</v>
      </c>
      <c r="J5842">
        <v>3.7377302999999999</v>
      </c>
      <c r="K5842">
        <v>3.7183592000000001</v>
      </c>
      <c r="L5842">
        <v>3.7226278000000002</v>
      </c>
      <c r="M5842">
        <v>3.7255015</v>
      </c>
      <c r="N5842">
        <v>3.7148563000000001</v>
      </c>
      <c r="O5842">
        <v>33.700000000000003</v>
      </c>
      <c r="P5842">
        <v>34.250999999999998</v>
      </c>
      <c r="Q5842">
        <v>33.759</v>
      </c>
      <c r="R5842">
        <v>34.058999999999997</v>
      </c>
      <c r="S5842">
        <v>3.6992294000000001</v>
      </c>
      <c r="T5842">
        <v>3.7222711999999998</v>
      </c>
      <c r="U5842">
        <v>10.399619</v>
      </c>
      <c r="V5842">
        <f>(SUM($U$2:U5842))*1.041608/3600</f>
        <v>17.462699883485307</v>
      </c>
      <c r="W5842">
        <f t="shared" si="546"/>
        <v>34.17868951765174</v>
      </c>
      <c r="X5842">
        <f t="shared" si="547"/>
        <v>3.7377302999999999</v>
      </c>
      <c r="Y5842">
        <f t="shared" si="548"/>
        <v>3.7143488461538463</v>
      </c>
      <c r="Z5842">
        <f t="shared" si="549"/>
        <v>3.6863712999999998</v>
      </c>
      <c r="AA5842">
        <f t="shared" si="550"/>
        <v>48.286535000000001</v>
      </c>
      <c r="AB5842">
        <f t="shared" si="551"/>
        <v>34.250999999999998</v>
      </c>
    </row>
    <row r="5843" spans="1:28" x14ac:dyDescent="0.25">
      <c r="A5843">
        <v>5842</v>
      </c>
      <c r="B5843" t="s">
        <v>11703</v>
      </c>
      <c r="C5843" t="s">
        <v>11704</v>
      </c>
      <c r="D5843">
        <v>3.7177405000000001</v>
      </c>
      <c r="E5843">
        <v>3.7149507000000002</v>
      </c>
      <c r="F5843">
        <v>3.6862664000000001</v>
      </c>
      <c r="G5843">
        <v>3.7169433999999999</v>
      </c>
      <c r="H5843">
        <v>3.7053543000000002</v>
      </c>
      <c r="I5843">
        <v>3.7041377</v>
      </c>
      <c r="J5843">
        <v>3.7376569000000002</v>
      </c>
      <c r="K5843">
        <v>3.7182857999999999</v>
      </c>
      <c r="L5843">
        <v>3.7225229</v>
      </c>
      <c r="M5843">
        <v>3.7254071</v>
      </c>
      <c r="N5843">
        <v>3.7147724000000002</v>
      </c>
      <c r="O5843">
        <v>33.700000000000003</v>
      </c>
      <c r="P5843">
        <v>34.250999999999998</v>
      </c>
      <c r="Q5843">
        <v>33.759</v>
      </c>
      <c r="R5843">
        <v>34.06</v>
      </c>
      <c r="S5843">
        <v>3.6991455000000002</v>
      </c>
      <c r="T5843">
        <v>3.7221872999999999</v>
      </c>
      <c r="U5843">
        <v>10.399239</v>
      </c>
      <c r="V5843">
        <f>(SUM($U$2:U5843))*1.041608/3600</f>
        <v>17.465708753078726</v>
      </c>
      <c r="W5843">
        <f t="shared" si="546"/>
        <v>34.167348330949189</v>
      </c>
      <c r="X5843">
        <f t="shared" si="547"/>
        <v>3.7376569000000002</v>
      </c>
      <c r="Y5843">
        <f t="shared" si="548"/>
        <v>3.7142593000000002</v>
      </c>
      <c r="Z5843">
        <f t="shared" si="549"/>
        <v>3.6862664000000001</v>
      </c>
      <c r="AA5843">
        <f t="shared" si="550"/>
        <v>48.285370900000004</v>
      </c>
      <c r="AB5843">
        <f t="shared" si="551"/>
        <v>34.250999999999998</v>
      </c>
    </row>
    <row r="5844" spans="1:28" x14ac:dyDescent="0.25">
      <c r="A5844">
        <v>5843</v>
      </c>
      <c r="B5844" t="s">
        <v>11705</v>
      </c>
      <c r="C5844" t="s">
        <v>11706</v>
      </c>
      <c r="D5844">
        <v>3.7176564999999999</v>
      </c>
      <c r="E5844">
        <v>3.7148667999999998</v>
      </c>
      <c r="F5844">
        <v>3.6861825000000001</v>
      </c>
      <c r="G5844">
        <v>3.7168385000000002</v>
      </c>
      <c r="H5844">
        <v>3.7052284000000002</v>
      </c>
      <c r="I5844">
        <v>3.7040327999999998</v>
      </c>
      <c r="J5844">
        <v>3.7375940000000001</v>
      </c>
      <c r="K5844">
        <v>3.7182018999999999</v>
      </c>
      <c r="L5844">
        <v>3.7224390000000001</v>
      </c>
      <c r="M5844">
        <v>3.7253126999999999</v>
      </c>
      <c r="N5844">
        <v>3.7146780000000001</v>
      </c>
      <c r="O5844">
        <v>33.701000000000001</v>
      </c>
      <c r="P5844">
        <v>34.252000000000002</v>
      </c>
      <c r="Q5844">
        <v>33.76</v>
      </c>
      <c r="R5844">
        <v>34.06</v>
      </c>
      <c r="S5844">
        <v>3.6990511000000001</v>
      </c>
      <c r="T5844">
        <v>3.7220824000000001</v>
      </c>
      <c r="U5844">
        <v>10.39869</v>
      </c>
      <c r="V5844">
        <f>(SUM($U$2:U5844))*1.041608/3600</f>
        <v>17.468717463826927</v>
      </c>
      <c r="W5844">
        <f t="shared" si="546"/>
        <v>34.156007742974225</v>
      </c>
      <c r="X5844">
        <f t="shared" si="547"/>
        <v>3.7375940000000001</v>
      </c>
      <c r="Y5844">
        <f t="shared" si="548"/>
        <v>3.7141665076923078</v>
      </c>
      <c r="Z5844">
        <f t="shared" si="549"/>
        <v>3.6861825000000001</v>
      </c>
      <c r="AA5844">
        <f t="shared" si="550"/>
        <v>48.284164600000004</v>
      </c>
      <c r="AB5844">
        <f t="shared" si="551"/>
        <v>34.252000000000002</v>
      </c>
    </row>
    <row r="5845" spans="1:28" x14ac:dyDescent="0.25">
      <c r="A5845">
        <v>5844</v>
      </c>
      <c r="B5845" t="s">
        <v>11707</v>
      </c>
      <c r="C5845" t="s">
        <v>11708</v>
      </c>
      <c r="D5845">
        <v>3.7175517</v>
      </c>
      <c r="E5845">
        <v>3.7147724000000002</v>
      </c>
      <c r="F5845">
        <v>3.6860776</v>
      </c>
      <c r="G5845">
        <v>3.7167441000000001</v>
      </c>
      <c r="H5845">
        <v>3.7051444999999998</v>
      </c>
      <c r="I5845">
        <v>3.7039279999999999</v>
      </c>
      <c r="J5845">
        <v>3.7375101000000002</v>
      </c>
      <c r="K5845">
        <v>3.7181285000000002</v>
      </c>
      <c r="L5845">
        <v>3.7223446</v>
      </c>
      <c r="M5845">
        <v>3.7252078000000002</v>
      </c>
      <c r="N5845">
        <v>3.7145836000000001</v>
      </c>
      <c r="O5845">
        <v>33.701999999999998</v>
      </c>
      <c r="P5845">
        <v>34.252000000000002</v>
      </c>
      <c r="Q5845">
        <v>33.761000000000003</v>
      </c>
      <c r="R5845">
        <v>34.061</v>
      </c>
      <c r="S5845">
        <v>3.6989567000000001</v>
      </c>
      <c r="T5845">
        <v>3.7219985000000002</v>
      </c>
      <c r="U5845">
        <v>10.398584</v>
      </c>
      <c r="V5845">
        <f>(SUM($U$2:U5845))*1.041608/3600</f>
        <v>17.471726143905556</v>
      </c>
      <c r="W5845">
        <f t="shared" si="546"/>
        <v>34.144667270600607</v>
      </c>
      <c r="X5845">
        <f t="shared" si="547"/>
        <v>3.7375101000000002</v>
      </c>
      <c r="Y5845">
        <f t="shared" si="548"/>
        <v>3.7140729307692308</v>
      </c>
      <c r="Z5845">
        <f t="shared" si="549"/>
        <v>3.6860776</v>
      </c>
      <c r="AA5845">
        <f t="shared" si="550"/>
        <v>48.282948099999999</v>
      </c>
      <c r="AB5845">
        <f t="shared" si="551"/>
        <v>34.252000000000002</v>
      </c>
    </row>
    <row r="5846" spans="1:28" x14ac:dyDescent="0.25">
      <c r="A5846">
        <v>5845</v>
      </c>
      <c r="B5846" t="s">
        <v>11709</v>
      </c>
      <c r="C5846" t="s">
        <v>11710</v>
      </c>
      <c r="D5846">
        <v>3.7174678000000001</v>
      </c>
      <c r="E5846">
        <v>3.7146780000000001</v>
      </c>
      <c r="F5846">
        <v>3.6859622999999999</v>
      </c>
      <c r="G5846">
        <v>3.7166602000000002</v>
      </c>
      <c r="H5846">
        <v>3.7050291999999998</v>
      </c>
      <c r="I5846">
        <v>3.7038335999999998</v>
      </c>
      <c r="J5846">
        <v>3.7374366000000001</v>
      </c>
      <c r="K5846">
        <v>3.7180341000000001</v>
      </c>
      <c r="L5846">
        <v>3.7222502</v>
      </c>
      <c r="M5846">
        <v>3.7251344</v>
      </c>
      <c r="N5846">
        <v>3.7144786999999999</v>
      </c>
      <c r="O5846">
        <v>33.703000000000003</v>
      </c>
      <c r="P5846">
        <v>34.252000000000002</v>
      </c>
      <c r="Q5846">
        <v>33.761000000000003</v>
      </c>
      <c r="R5846">
        <v>34.061999999999998</v>
      </c>
      <c r="S5846">
        <v>3.6988623</v>
      </c>
      <c r="T5846">
        <v>3.7219145999999999</v>
      </c>
      <c r="U5846">
        <v>10.398289</v>
      </c>
      <c r="V5846">
        <f>(SUM($U$2:U5846))*1.041608/3600</f>
        <v>17.4747347386302</v>
      </c>
      <c r="W5846">
        <f t="shared" si="546"/>
        <v>34.133327119947637</v>
      </c>
      <c r="X5846">
        <f t="shared" si="547"/>
        <v>3.7374366000000001</v>
      </c>
      <c r="Y5846">
        <f t="shared" si="548"/>
        <v>3.7139801538461539</v>
      </c>
      <c r="Z5846">
        <f t="shared" si="549"/>
        <v>3.6859622999999999</v>
      </c>
      <c r="AA5846">
        <f t="shared" si="550"/>
        <v>48.281742000000001</v>
      </c>
      <c r="AB5846">
        <f t="shared" si="551"/>
        <v>34.252000000000002</v>
      </c>
    </row>
    <row r="5847" spans="1:28" x14ac:dyDescent="0.25">
      <c r="A5847">
        <v>5846</v>
      </c>
      <c r="B5847" t="s">
        <v>11711</v>
      </c>
      <c r="C5847" t="s">
        <v>11712</v>
      </c>
      <c r="D5847">
        <v>3.7173839000000002</v>
      </c>
      <c r="E5847">
        <v>3.7145940999999998</v>
      </c>
      <c r="F5847">
        <v>3.6858574000000002</v>
      </c>
      <c r="G5847">
        <v>3.7165658000000001</v>
      </c>
      <c r="H5847">
        <v>3.7049243000000001</v>
      </c>
      <c r="I5847">
        <v>3.7037496999999999</v>
      </c>
      <c r="J5847">
        <v>3.7373737</v>
      </c>
      <c r="K5847">
        <v>3.7179397000000001</v>
      </c>
      <c r="L5847">
        <v>3.7221872999999999</v>
      </c>
      <c r="M5847">
        <v>3.7250295000000002</v>
      </c>
      <c r="N5847">
        <v>3.7144053000000001</v>
      </c>
      <c r="O5847">
        <v>33.703000000000003</v>
      </c>
      <c r="P5847">
        <v>34.252000000000002</v>
      </c>
      <c r="Q5847">
        <v>33.762</v>
      </c>
      <c r="R5847">
        <v>34.063000000000002</v>
      </c>
      <c r="S5847">
        <v>3.6987573999999999</v>
      </c>
      <c r="T5847">
        <v>3.7218201999999998</v>
      </c>
      <c r="U5847">
        <v>10.398605999999999</v>
      </c>
      <c r="V5847">
        <f>(SUM($U$2:U5847))*1.041608/3600</f>
        <v>17.477743425074216</v>
      </c>
      <c r="W5847">
        <f t="shared" si="546"/>
        <v>34.121986623581272</v>
      </c>
      <c r="X5847">
        <f t="shared" si="547"/>
        <v>3.7373737</v>
      </c>
      <c r="Y5847">
        <f t="shared" si="548"/>
        <v>3.7138914076923069</v>
      </c>
      <c r="Z5847">
        <f t="shared" si="549"/>
        <v>3.6858574000000002</v>
      </c>
      <c r="AA5847">
        <f t="shared" si="550"/>
        <v>48.280588299999991</v>
      </c>
      <c r="AB5847">
        <f t="shared" si="551"/>
        <v>34.252000000000002</v>
      </c>
    </row>
    <row r="5848" spans="1:28" x14ac:dyDescent="0.25">
      <c r="A5848">
        <v>5847</v>
      </c>
      <c r="B5848" t="s">
        <v>11713</v>
      </c>
      <c r="C5848" t="s">
        <v>11714</v>
      </c>
      <c r="D5848">
        <v>3.7172684999999999</v>
      </c>
      <c r="E5848">
        <v>3.7144892</v>
      </c>
      <c r="F5848">
        <v>3.6857525</v>
      </c>
      <c r="G5848">
        <v>3.7164714000000001</v>
      </c>
      <c r="H5848">
        <v>3.7048299</v>
      </c>
      <c r="I5848">
        <v>3.7036552999999999</v>
      </c>
      <c r="J5848">
        <v>3.7373002999999998</v>
      </c>
      <c r="K5848">
        <v>3.7178558000000002</v>
      </c>
      <c r="L5848">
        <v>3.7220928999999998</v>
      </c>
      <c r="M5848">
        <v>3.7249246</v>
      </c>
      <c r="N5848">
        <v>3.7143109000000001</v>
      </c>
      <c r="O5848">
        <v>33.704000000000001</v>
      </c>
      <c r="P5848">
        <v>34.253</v>
      </c>
      <c r="Q5848">
        <v>33.762</v>
      </c>
      <c r="R5848">
        <v>34.063000000000002</v>
      </c>
      <c r="S5848">
        <v>3.6986629999999998</v>
      </c>
      <c r="T5848">
        <v>3.7217362999999999</v>
      </c>
      <c r="U5848">
        <v>10.39888</v>
      </c>
      <c r="V5848">
        <f>(SUM($U$2:U5848))*1.041608/3600</f>
        <v>17.480752190796167</v>
      </c>
      <c r="W5848">
        <f t="shared" si="546"/>
        <v>34.110645828396414</v>
      </c>
      <c r="X5848">
        <f t="shared" si="547"/>
        <v>3.7373002999999998</v>
      </c>
      <c r="Y5848">
        <f t="shared" si="548"/>
        <v>3.7137962000000013</v>
      </c>
      <c r="Z5848">
        <f t="shared" si="549"/>
        <v>3.6857525</v>
      </c>
      <c r="AA5848">
        <f t="shared" si="550"/>
        <v>48.279350600000015</v>
      </c>
      <c r="AB5848">
        <f t="shared" si="551"/>
        <v>34.253</v>
      </c>
    </row>
    <row r="5849" spans="1:28" x14ac:dyDescent="0.25">
      <c r="A5849">
        <v>5848</v>
      </c>
      <c r="B5849" t="s">
        <v>11715</v>
      </c>
      <c r="C5849" t="s">
        <v>11716</v>
      </c>
      <c r="D5849">
        <v>3.7171845999999999</v>
      </c>
      <c r="E5849">
        <v>3.7143948</v>
      </c>
      <c r="F5849">
        <v>3.6856686000000001</v>
      </c>
      <c r="G5849">
        <v>3.7163561000000001</v>
      </c>
      <c r="H5849">
        <v>3.7047040999999998</v>
      </c>
      <c r="I5849">
        <v>3.7035399</v>
      </c>
      <c r="J5849">
        <v>3.7372374000000002</v>
      </c>
      <c r="K5849">
        <v>3.7177823999999999</v>
      </c>
      <c r="L5849">
        <v>3.7219880000000001</v>
      </c>
      <c r="M5849">
        <v>3.7248302</v>
      </c>
      <c r="N5849">
        <v>3.7142059999999999</v>
      </c>
      <c r="O5849">
        <v>33.704000000000001</v>
      </c>
      <c r="P5849">
        <v>34.253999999999998</v>
      </c>
      <c r="Q5849">
        <v>33.762999999999998</v>
      </c>
      <c r="R5849">
        <v>34.064</v>
      </c>
      <c r="S5849">
        <v>3.6985687</v>
      </c>
      <c r="T5849">
        <v>3.7216418999999998</v>
      </c>
      <c r="U5849">
        <v>10.398752999999999</v>
      </c>
      <c r="V5849">
        <f>(SUM($U$2:U5849))*1.041608/3600</f>
        <v>17.483760919772511</v>
      </c>
      <c r="W5849">
        <f t="shared" si="546"/>
        <v>34.099305171715002</v>
      </c>
      <c r="X5849">
        <f t="shared" si="547"/>
        <v>3.7372374000000002</v>
      </c>
      <c r="Y5849">
        <f t="shared" si="548"/>
        <v>3.713700207692308</v>
      </c>
      <c r="Z5849">
        <f t="shared" si="549"/>
        <v>3.6856686000000001</v>
      </c>
      <c r="AA5849">
        <f t="shared" si="550"/>
        <v>48.278102700000005</v>
      </c>
      <c r="AB5849">
        <f t="shared" si="551"/>
        <v>34.253999999999998</v>
      </c>
    </row>
    <row r="5850" spans="1:28" x14ac:dyDescent="0.25">
      <c r="A5850">
        <v>5849</v>
      </c>
      <c r="B5850" t="s">
        <v>11717</v>
      </c>
      <c r="C5850" t="s">
        <v>11718</v>
      </c>
      <c r="D5850">
        <v>3.7170901999999999</v>
      </c>
      <c r="E5850">
        <v>3.7143109000000001</v>
      </c>
      <c r="F5850">
        <v>3.6855532000000002</v>
      </c>
      <c r="G5850">
        <v>3.7162826</v>
      </c>
      <c r="H5850">
        <v>3.7046096999999998</v>
      </c>
      <c r="I5850">
        <v>3.7034454999999999</v>
      </c>
      <c r="J5850">
        <v>3.7371639999999999</v>
      </c>
      <c r="K5850">
        <v>3.7176775000000002</v>
      </c>
      <c r="L5850">
        <v>3.7219145999999999</v>
      </c>
      <c r="M5850">
        <v>3.7247463000000001</v>
      </c>
      <c r="N5850">
        <v>3.7141221</v>
      </c>
      <c r="O5850">
        <v>33.704999999999998</v>
      </c>
      <c r="P5850">
        <v>34.253999999999998</v>
      </c>
      <c r="Q5850">
        <v>33.764000000000003</v>
      </c>
      <c r="R5850">
        <v>34.064999999999998</v>
      </c>
      <c r="S5850">
        <v>3.6984743</v>
      </c>
      <c r="T5850">
        <v>3.7215370999999999</v>
      </c>
      <c r="U5850">
        <v>10.398942999999999</v>
      </c>
      <c r="V5850">
        <f>(SUM($U$2:U5850))*1.041608/3600</f>
        <v>17.486769703722604</v>
      </c>
      <c r="W5850">
        <f t="shared" si="546"/>
        <v>34.08796430782369</v>
      </c>
      <c r="X5850">
        <f t="shared" si="547"/>
        <v>3.7371639999999999</v>
      </c>
      <c r="Y5850">
        <f t="shared" si="548"/>
        <v>3.713609846153846</v>
      </c>
      <c r="Z5850">
        <f t="shared" si="549"/>
        <v>3.6855532000000002</v>
      </c>
      <c r="AA5850">
        <f t="shared" si="550"/>
        <v>48.276927999999998</v>
      </c>
      <c r="AB5850">
        <f t="shared" si="551"/>
        <v>34.253999999999998</v>
      </c>
    </row>
    <row r="5851" spans="1:28" x14ac:dyDescent="0.25">
      <c r="A5851">
        <v>5850</v>
      </c>
      <c r="B5851" t="s">
        <v>11719</v>
      </c>
      <c r="C5851" t="s">
        <v>11720</v>
      </c>
      <c r="D5851">
        <v>3.7169957999999998</v>
      </c>
      <c r="E5851">
        <v>3.7142059999999999</v>
      </c>
      <c r="F5851">
        <v>3.6854379000000002</v>
      </c>
      <c r="G5851">
        <v>3.7161881999999999</v>
      </c>
      <c r="H5851">
        <v>3.7045153000000002</v>
      </c>
      <c r="I5851">
        <v>3.7033721000000002</v>
      </c>
      <c r="J5851">
        <v>3.7370695999999999</v>
      </c>
      <c r="K5851">
        <v>3.7175935999999998</v>
      </c>
      <c r="L5851">
        <v>3.7218201999999998</v>
      </c>
      <c r="M5851">
        <v>3.724631</v>
      </c>
      <c r="N5851">
        <v>3.7140382000000001</v>
      </c>
      <c r="O5851">
        <v>33.706000000000003</v>
      </c>
      <c r="P5851">
        <v>34.255000000000003</v>
      </c>
      <c r="Q5851">
        <v>33.764000000000003</v>
      </c>
      <c r="R5851">
        <v>34.066000000000003</v>
      </c>
      <c r="S5851">
        <v>3.6983693999999998</v>
      </c>
      <c r="T5851">
        <v>3.7214532</v>
      </c>
      <c r="U5851">
        <v>10.398732000000001</v>
      </c>
      <c r="V5851">
        <f>(SUM($U$2:U5851))*1.041608/3600</f>
        <v>17.489778426622898</v>
      </c>
      <c r="W5851">
        <f t="shared" si="546"/>
        <v>34.076623674044441</v>
      </c>
      <c r="X5851">
        <f t="shared" si="547"/>
        <v>3.7370695999999999</v>
      </c>
      <c r="Y5851">
        <f t="shared" si="548"/>
        <v>3.7135146538461536</v>
      </c>
      <c r="Z5851">
        <f t="shared" si="549"/>
        <v>3.6854379000000002</v>
      </c>
      <c r="AA5851">
        <f t="shared" si="550"/>
        <v>48.275690499999996</v>
      </c>
      <c r="AB5851">
        <f t="shared" si="551"/>
        <v>34.255000000000003</v>
      </c>
    </row>
    <row r="5852" spans="1:28" x14ac:dyDescent="0.25">
      <c r="A5852">
        <v>5851</v>
      </c>
      <c r="B5852" t="s">
        <v>11721</v>
      </c>
      <c r="C5852" t="s">
        <v>11722</v>
      </c>
      <c r="D5852">
        <v>3.7169118999999999</v>
      </c>
      <c r="E5852">
        <v>3.7141221</v>
      </c>
      <c r="F5852">
        <v>3.685333</v>
      </c>
      <c r="G5852">
        <v>3.7160939000000002</v>
      </c>
      <c r="H5852">
        <v>3.7043998999999999</v>
      </c>
      <c r="I5852">
        <v>3.7032672</v>
      </c>
      <c r="J5852">
        <v>3.7370171000000001</v>
      </c>
      <c r="K5852">
        <v>3.7174991999999998</v>
      </c>
      <c r="L5852">
        <v>3.7217362999999999</v>
      </c>
      <c r="M5852">
        <v>3.7245575999999998</v>
      </c>
      <c r="N5852">
        <v>3.7139438</v>
      </c>
      <c r="O5852">
        <v>33.706000000000003</v>
      </c>
      <c r="P5852">
        <v>34.256</v>
      </c>
      <c r="Q5852">
        <v>33.765000000000001</v>
      </c>
      <c r="R5852">
        <v>34.066000000000003</v>
      </c>
      <c r="S5852">
        <v>3.6982750000000002</v>
      </c>
      <c r="T5852">
        <v>3.7213691999999998</v>
      </c>
      <c r="U5852">
        <v>10.398289</v>
      </c>
      <c r="V5852">
        <f>(SUM($U$2:U5852))*1.041608/3600</f>
        <v>17.492787021347539</v>
      </c>
      <c r="W5852">
        <f t="shared" si="546"/>
        <v>34.065283523391479</v>
      </c>
      <c r="X5852">
        <f t="shared" si="547"/>
        <v>3.7370171000000001</v>
      </c>
      <c r="Y5852">
        <f t="shared" si="548"/>
        <v>3.7134250923076921</v>
      </c>
      <c r="Z5852">
        <f t="shared" si="549"/>
        <v>3.685333</v>
      </c>
      <c r="AA5852">
        <f t="shared" si="550"/>
        <v>48.274526199999997</v>
      </c>
      <c r="AB5852">
        <f t="shared" si="551"/>
        <v>34.256</v>
      </c>
    </row>
    <row r="5853" spans="1:28" x14ac:dyDescent="0.25">
      <c r="A5853">
        <v>5852</v>
      </c>
      <c r="B5853" t="s">
        <v>11723</v>
      </c>
      <c r="C5853" t="s">
        <v>11724</v>
      </c>
      <c r="D5853">
        <v>3.7168070000000002</v>
      </c>
      <c r="E5853">
        <v>3.7140173000000001</v>
      </c>
      <c r="F5853">
        <v>3.6852385999999999</v>
      </c>
      <c r="G5853">
        <v>3.7159995000000001</v>
      </c>
      <c r="H5853">
        <v>3.7042950000000001</v>
      </c>
      <c r="I5853">
        <v>3.7031833000000001</v>
      </c>
      <c r="J5853">
        <v>3.7369332000000002</v>
      </c>
      <c r="K5853">
        <v>3.7174048000000002</v>
      </c>
      <c r="L5853">
        <v>3.7216418999999998</v>
      </c>
      <c r="M5853">
        <v>3.7244527000000001</v>
      </c>
      <c r="N5853">
        <v>3.7138494999999998</v>
      </c>
      <c r="O5853">
        <v>33.707000000000001</v>
      </c>
      <c r="P5853">
        <v>34.256999999999998</v>
      </c>
      <c r="Q5853">
        <v>33.765000000000001</v>
      </c>
      <c r="R5853">
        <v>34.067</v>
      </c>
      <c r="S5853">
        <v>3.6981910999999998</v>
      </c>
      <c r="T5853">
        <v>3.7212749000000001</v>
      </c>
      <c r="U5853">
        <v>10.397760999999999</v>
      </c>
      <c r="V5853">
        <f>(SUM($U$2:U5853))*1.041608/3600</f>
        <v>17.495795463303011</v>
      </c>
      <c r="W5853">
        <f t="shared" si="546"/>
        <v>34.053943948563969</v>
      </c>
      <c r="X5853">
        <f t="shared" si="547"/>
        <v>3.7369332000000002</v>
      </c>
      <c r="Y5853">
        <f t="shared" si="548"/>
        <v>3.7133299076923079</v>
      </c>
      <c r="Z5853">
        <f t="shared" si="549"/>
        <v>3.6852385999999999</v>
      </c>
      <c r="AA5853">
        <f t="shared" si="550"/>
        <v>48.273288800000003</v>
      </c>
      <c r="AB5853">
        <f t="shared" si="551"/>
        <v>34.256999999999998</v>
      </c>
    </row>
    <row r="5854" spans="1:28" x14ac:dyDescent="0.25">
      <c r="A5854">
        <v>5853</v>
      </c>
      <c r="B5854" t="s">
        <v>11725</v>
      </c>
      <c r="C5854" t="s">
        <v>11726</v>
      </c>
      <c r="D5854">
        <v>3.7167336</v>
      </c>
      <c r="E5854">
        <v>3.7139229</v>
      </c>
      <c r="F5854">
        <v>3.6851337000000002</v>
      </c>
      <c r="G5854">
        <v>3.7159051000000001</v>
      </c>
      <c r="H5854">
        <v>3.7041900999999999</v>
      </c>
      <c r="I5854">
        <v>3.7030679000000002</v>
      </c>
      <c r="J5854">
        <v>3.7368492999999998</v>
      </c>
      <c r="K5854">
        <v>3.7173419000000001</v>
      </c>
      <c r="L5854">
        <v>3.7215474999999998</v>
      </c>
      <c r="M5854">
        <v>3.7243477999999999</v>
      </c>
      <c r="N5854">
        <v>3.7137655999999999</v>
      </c>
      <c r="O5854">
        <v>33.707000000000001</v>
      </c>
      <c r="P5854">
        <v>34.256999999999998</v>
      </c>
      <c r="Q5854">
        <v>33.765999999999998</v>
      </c>
      <c r="R5854">
        <v>34.067999999999998</v>
      </c>
      <c r="S5854">
        <v>3.6980966999999998</v>
      </c>
      <c r="T5854">
        <v>3.7211910000000001</v>
      </c>
      <c r="U5854">
        <v>10.397508</v>
      </c>
      <c r="V5854">
        <f>(SUM($U$2:U5854))*1.041608/3600</f>
        <v>17.498803832056584</v>
      </c>
      <c r="W5854">
        <f t="shared" si="546"/>
        <v>34.042604649652823</v>
      </c>
      <c r="X5854">
        <f t="shared" si="547"/>
        <v>3.7368492999999998</v>
      </c>
      <c r="Y5854">
        <f t="shared" si="548"/>
        <v>3.7132379307692309</v>
      </c>
      <c r="Z5854">
        <f t="shared" si="549"/>
        <v>3.6851337000000002</v>
      </c>
      <c r="AA5854">
        <f t="shared" si="550"/>
        <v>48.272093099999999</v>
      </c>
      <c r="AB5854">
        <f t="shared" si="551"/>
        <v>34.256999999999998</v>
      </c>
    </row>
    <row r="5855" spans="1:28" x14ac:dyDescent="0.25">
      <c r="A5855">
        <v>5854</v>
      </c>
      <c r="B5855" t="s">
        <v>11727</v>
      </c>
      <c r="C5855" t="s">
        <v>11728</v>
      </c>
      <c r="D5855">
        <v>3.7166182999999999</v>
      </c>
      <c r="E5855">
        <v>3.7138285</v>
      </c>
      <c r="F5855">
        <v>3.6850393000000001</v>
      </c>
      <c r="G5855">
        <v>3.7158107</v>
      </c>
      <c r="H5855">
        <v>3.7040853</v>
      </c>
      <c r="I5855">
        <v>3.7029945</v>
      </c>
      <c r="J5855">
        <v>3.7367759</v>
      </c>
      <c r="K5855">
        <v>3.7172475</v>
      </c>
      <c r="L5855">
        <v>3.7214532</v>
      </c>
      <c r="M5855">
        <v>3.7242533999999998</v>
      </c>
      <c r="N5855">
        <v>3.7136711999999998</v>
      </c>
      <c r="O5855">
        <v>33.707999999999998</v>
      </c>
      <c r="P5855">
        <v>34.258000000000003</v>
      </c>
      <c r="Q5855">
        <v>33.765999999999998</v>
      </c>
      <c r="R5855">
        <v>34.067999999999998</v>
      </c>
      <c r="S5855">
        <v>3.6980023000000002</v>
      </c>
      <c r="T5855">
        <v>3.7210966000000001</v>
      </c>
      <c r="U5855">
        <v>10.397466</v>
      </c>
      <c r="V5855">
        <f>(SUM($U$2:U5855))*1.041608/3600</f>
        <v>17.501812188658064</v>
      </c>
      <c r="W5855">
        <f t="shared" si="546"/>
        <v>34.031265396545983</v>
      </c>
      <c r="X5855">
        <f t="shared" si="547"/>
        <v>3.7367759</v>
      </c>
      <c r="Y5855">
        <f t="shared" si="548"/>
        <v>3.7131443615384616</v>
      </c>
      <c r="Z5855">
        <f t="shared" si="549"/>
        <v>3.6850393000000001</v>
      </c>
      <c r="AA5855">
        <f t="shared" si="550"/>
        <v>48.270876700000002</v>
      </c>
      <c r="AB5855">
        <f t="shared" si="551"/>
        <v>34.258000000000003</v>
      </c>
    </row>
    <row r="5856" spans="1:28" x14ac:dyDescent="0.25">
      <c r="A5856">
        <v>5855</v>
      </c>
      <c r="B5856" t="s">
        <v>11729</v>
      </c>
      <c r="C5856" t="s">
        <v>11730</v>
      </c>
      <c r="D5856">
        <v>3.7165447999999999</v>
      </c>
      <c r="E5856">
        <v>3.7137446000000001</v>
      </c>
      <c r="F5856">
        <v>3.6849344999999998</v>
      </c>
      <c r="G5856">
        <v>3.7157163</v>
      </c>
      <c r="H5856">
        <v>3.7039699000000001</v>
      </c>
      <c r="I5856">
        <v>3.7028897000000001</v>
      </c>
      <c r="J5856">
        <v>3.7367024999999998</v>
      </c>
      <c r="K5856">
        <v>3.7171740999999998</v>
      </c>
      <c r="L5856">
        <v>3.7213691999999998</v>
      </c>
      <c r="M5856">
        <v>3.7241694999999999</v>
      </c>
      <c r="N5856">
        <v>3.7135872999999999</v>
      </c>
      <c r="O5856">
        <v>33.707999999999998</v>
      </c>
      <c r="P5856">
        <v>34.259</v>
      </c>
      <c r="Q5856">
        <v>33.767000000000003</v>
      </c>
      <c r="R5856">
        <v>34.069000000000003</v>
      </c>
      <c r="S5856">
        <v>3.6978974</v>
      </c>
      <c r="T5856">
        <v>3.7210022</v>
      </c>
      <c r="U5856">
        <v>10.397107</v>
      </c>
      <c r="V5856">
        <f>(SUM($U$2:U5856))*1.041608/3600</f>
        <v>17.504820441388077</v>
      </c>
      <c r="W5856">
        <f t="shared" si="546"/>
        <v>34.019926534956845</v>
      </c>
      <c r="X5856">
        <f t="shared" si="547"/>
        <v>3.7367024999999998</v>
      </c>
      <c r="Y5856">
        <f t="shared" si="548"/>
        <v>3.7130540000000005</v>
      </c>
      <c r="Z5856">
        <f t="shared" si="549"/>
        <v>3.6849344999999998</v>
      </c>
      <c r="AA5856">
        <f t="shared" si="550"/>
        <v>48.269702000000009</v>
      </c>
      <c r="AB5856">
        <f t="shared" si="551"/>
        <v>34.259</v>
      </c>
    </row>
    <row r="5857" spans="1:28" x14ac:dyDescent="0.25">
      <c r="A5857">
        <v>5856</v>
      </c>
      <c r="B5857" t="s">
        <v>11731</v>
      </c>
      <c r="C5857" t="s">
        <v>11732</v>
      </c>
      <c r="D5857">
        <v>3.71644</v>
      </c>
      <c r="E5857">
        <v>3.7136502</v>
      </c>
      <c r="F5857">
        <v>3.6848296</v>
      </c>
      <c r="G5857">
        <v>3.7156218999999999</v>
      </c>
      <c r="H5857">
        <v>3.7038755000000001</v>
      </c>
      <c r="I5857">
        <v>3.7028058000000001</v>
      </c>
      <c r="J5857">
        <v>3.73665</v>
      </c>
      <c r="K5857">
        <v>3.7170797000000002</v>
      </c>
      <c r="L5857">
        <v>3.7212958</v>
      </c>
      <c r="M5857">
        <v>3.7240750999999999</v>
      </c>
      <c r="N5857">
        <v>3.7134719</v>
      </c>
      <c r="O5857">
        <v>33.709000000000003</v>
      </c>
      <c r="P5857">
        <v>34.26</v>
      </c>
      <c r="Q5857">
        <v>33.768000000000001</v>
      </c>
      <c r="R5857">
        <v>34.07</v>
      </c>
      <c r="S5857">
        <v>3.697803</v>
      </c>
      <c r="T5857">
        <v>3.7209078</v>
      </c>
      <c r="U5857">
        <v>10.397086</v>
      </c>
      <c r="V5857">
        <f>(SUM($U$2:U5857))*1.041608/3600</f>
        <v>17.507828688042046</v>
      </c>
      <c r="W5857">
        <f t="shared" si="546"/>
        <v>34.008587696269842</v>
      </c>
      <c r="X5857">
        <f t="shared" si="547"/>
        <v>3.73665</v>
      </c>
      <c r="Y5857">
        <f t="shared" si="548"/>
        <v>3.7129620230769236</v>
      </c>
      <c r="Z5857">
        <f t="shared" si="549"/>
        <v>3.6848296</v>
      </c>
      <c r="AA5857">
        <f t="shared" si="550"/>
        <v>48.268506300000006</v>
      </c>
      <c r="AB5857">
        <f t="shared" si="551"/>
        <v>34.26</v>
      </c>
    </row>
    <row r="5858" spans="1:28" x14ac:dyDescent="0.25">
      <c r="A5858">
        <v>5857</v>
      </c>
      <c r="B5858" t="s">
        <v>11733</v>
      </c>
      <c r="C5858" t="s">
        <v>11734</v>
      </c>
      <c r="D5858">
        <v>3.7163561000000001</v>
      </c>
      <c r="E5858">
        <v>3.7135558</v>
      </c>
      <c r="F5858">
        <v>3.6847037</v>
      </c>
      <c r="G5858">
        <v>3.7155170000000002</v>
      </c>
      <c r="H5858">
        <v>3.7037705999999999</v>
      </c>
      <c r="I5858">
        <v>3.7027009</v>
      </c>
      <c r="J5858">
        <v>3.7365556999999998</v>
      </c>
      <c r="K5858">
        <v>3.7169853000000002</v>
      </c>
      <c r="L5858">
        <v>3.7211805</v>
      </c>
      <c r="M5858">
        <v>3.7239806999999998</v>
      </c>
      <c r="N5858">
        <v>3.7133775</v>
      </c>
      <c r="O5858">
        <v>33.709000000000003</v>
      </c>
      <c r="P5858">
        <v>34.261000000000003</v>
      </c>
      <c r="Q5858">
        <v>33.768000000000001</v>
      </c>
      <c r="R5858">
        <v>34.070999999999998</v>
      </c>
      <c r="S5858">
        <v>3.6977087000000002</v>
      </c>
      <c r="T5858">
        <v>3.7208133999999999</v>
      </c>
      <c r="U5858">
        <v>10.396452999999999</v>
      </c>
      <c r="V5858">
        <f>(SUM($U$2:U5858))*1.041608/3600</f>
        <v>17.510836751546609</v>
      </c>
      <c r="W5858">
        <f t="shared" si="546"/>
        <v>33.99724954791904</v>
      </c>
      <c r="X5858">
        <f t="shared" si="547"/>
        <v>3.7365556999999998</v>
      </c>
      <c r="Y5858">
        <f t="shared" si="548"/>
        <v>3.7128619923076922</v>
      </c>
      <c r="Z5858">
        <f t="shared" si="549"/>
        <v>3.6847037</v>
      </c>
      <c r="AA5858">
        <f t="shared" si="550"/>
        <v>48.2672059</v>
      </c>
      <c r="AB5858">
        <f t="shared" si="551"/>
        <v>34.261000000000003</v>
      </c>
    </row>
    <row r="5859" spans="1:28" x14ac:dyDescent="0.25">
      <c r="A5859">
        <v>5858</v>
      </c>
      <c r="B5859" t="s">
        <v>11735</v>
      </c>
      <c r="C5859" t="s">
        <v>11736</v>
      </c>
      <c r="D5859">
        <v>3.7162617</v>
      </c>
      <c r="E5859">
        <v>3.7134509000000002</v>
      </c>
      <c r="F5859">
        <v>3.6846198000000001</v>
      </c>
      <c r="G5859">
        <v>3.7154330999999998</v>
      </c>
      <c r="H5859">
        <v>3.7036761999999999</v>
      </c>
      <c r="I5859">
        <v>3.7026064999999999</v>
      </c>
      <c r="J5859">
        <v>3.7364926999999999</v>
      </c>
      <c r="K5859">
        <v>3.7169118999999999</v>
      </c>
      <c r="L5859">
        <v>3.7210966000000001</v>
      </c>
      <c r="M5859">
        <v>3.7238967999999999</v>
      </c>
      <c r="N5859">
        <v>3.7132936000000001</v>
      </c>
      <c r="O5859">
        <v>33.71</v>
      </c>
      <c r="P5859">
        <v>34.262</v>
      </c>
      <c r="Q5859">
        <v>33.768999999999998</v>
      </c>
      <c r="R5859">
        <v>34.070999999999998</v>
      </c>
      <c r="S5859">
        <v>3.6976143000000001</v>
      </c>
      <c r="T5859">
        <v>3.7207295</v>
      </c>
      <c r="U5859">
        <v>10.395820000000001</v>
      </c>
      <c r="V5859">
        <f>(SUM($U$2:U5859))*1.041608/3600</f>
        <v>17.513844631901765</v>
      </c>
      <c r="W5859">
        <f t="shared" si="546"/>
        <v>33.985912089904446</v>
      </c>
      <c r="X5859">
        <f t="shared" si="547"/>
        <v>3.7364926999999999</v>
      </c>
      <c r="Y5859">
        <f t="shared" si="548"/>
        <v>3.7127756615384611</v>
      </c>
      <c r="Z5859">
        <f t="shared" si="549"/>
        <v>3.6846198000000001</v>
      </c>
      <c r="AA5859">
        <f t="shared" si="550"/>
        <v>48.266083599999995</v>
      </c>
      <c r="AB5859">
        <f t="shared" si="551"/>
        <v>34.262</v>
      </c>
    </row>
    <row r="5860" spans="1:28" x14ac:dyDescent="0.25">
      <c r="A5860">
        <v>5859</v>
      </c>
      <c r="B5860" t="s">
        <v>11737</v>
      </c>
      <c r="C5860" t="s">
        <v>11738</v>
      </c>
      <c r="D5860">
        <v>3.7161673</v>
      </c>
      <c r="E5860">
        <v>3.7133669999999999</v>
      </c>
      <c r="F5860">
        <v>3.6845359000000002</v>
      </c>
      <c r="G5860">
        <v>3.7153282000000001</v>
      </c>
      <c r="H5860">
        <v>3.7035504000000001</v>
      </c>
      <c r="I5860">
        <v>3.7025226</v>
      </c>
      <c r="J5860">
        <v>3.7364193000000001</v>
      </c>
      <c r="K5860">
        <v>3.716828</v>
      </c>
      <c r="L5860">
        <v>3.7210127000000002</v>
      </c>
      <c r="M5860">
        <v>3.7237919000000002</v>
      </c>
      <c r="N5860">
        <v>3.7132097000000002</v>
      </c>
      <c r="O5860">
        <v>33.710999999999999</v>
      </c>
      <c r="P5860">
        <v>34.262999999999998</v>
      </c>
      <c r="Q5860">
        <v>33.768999999999998</v>
      </c>
      <c r="R5860">
        <v>34.072000000000003</v>
      </c>
      <c r="S5860">
        <v>3.6975304000000002</v>
      </c>
      <c r="T5860">
        <v>3.7206560999999998</v>
      </c>
      <c r="U5860">
        <v>10.395398</v>
      </c>
      <c r="V5860">
        <f>(SUM($U$2:U5860))*1.041608/3600</f>
        <v>17.516852390157315</v>
      </c>
      <c r="W5860">
        <f t="shared" si="546"/>
        <v>33.974575092113994</v>
      </c>
      <c r="X5860">
        <f t="shared" si="547"/>
        <v>3.7364193000000001</v>
      </c>
      <c r="Y5860">
        <f t="shared" si="548"/>
        <v>3.7126861153846158</v>
      </c>
      <c r="Z5860">
        <f t="shared" si="549"/>
        <v>3.6845359000000002</v>
      </c>
      <c r="AA5860">
        <f t="shared" si="550"/>
        <v>48.264919500000005</v>
      </c>
      <c r="AB5860">
        <f t="shared" si="551"/>
        <v>34.262999999999998</v>
      </c>
    </row>
    <row r="5861" spans="1:28" x14ac:dyDescent="0.25">
      <c r="A5861">
        <v>5860</v>
      </c>
      <c r="B5861" t="s">
        <v>11739</v>
      </c>
      <c r="C5861" t="s">
        <v>11740</v>
      </c>
      <c r="D5861">
        <v>3.7160728999999999</v>
      </c>
      <c r="E5861">
        <v>3.7132725999999998</v>
      </c>
      <c r="F5861">
        <v>3.6844101</v>
      </c>
      <c r="G5861">
        <v>3.7152547999999999</v>
      </c>
      <c r="H5861">
        <v>3.7034454999999999</v>
      </c>
      <c r="I5861">
        <v>3.7024281999999999</v>
      </c>
      <c r="J5861">
        <v>3.7363458999999999</v>
      </c>
      <c r="K5861">
        <v>3.7167441000000001</v>
      </c>
      <c r="L5861">
        <v>3.7209287999999998</v>
      </c>
      <c r="M5861">
        <v>3.7237079999999998</v>
      </c>
      <c r="N5861">
        <v>3.7131153000000001</v>
      </c>
      <c r="O5861">
        <v>33.710999999999999</v>
      </c>
      <c r="P5861">
        <v>34.262999999999998</v>
      </c>
      <c r="Q5861">
        <v>33.770000000000003</v>
      </c>
      <c r="R5861">
        <v>34.073</v>
      </c>
      <c r="S5861">
        <v>3.6974360000000002</v>
      </c>
      <c r="T5861">
        <v>3.7205512000000001</v>
      </c>
      <c r="U5861">
        <v>10.395270999999999</v>
      </c>
      <c r="V5861">
        <f>(SUM($U$2:U5861))*1.041608/3600</f>
        <v>17.519860111667253</v>
      </c>
      <c r="W5861">
        <f t="shared" si="546"/>
        <v>33.963238232827003</v>
      </c>
      <c r="X5861">
        <f t="shared" si="547"/>
        <v>3.7363458999999999</v>
      </c>
      <c r="Y5861">
        <f t="shared" si="548"/>
        <v>3.7125933384615388</v>
      </c>
      <c r="Z5861">
        <f t="shared" si="549"/>
        <v>3.6844101</v>
      </c>
      <c r="AA5861">
        <f t="shared" si="550"/>
        <v>48.263713400000007</v>
      </c>
      <c r="AB5861">
        <f t="shared" si="551"/>
        <v>34.262999999999998</v>
      </c>
    </row>
    <row r="5862" spans="1:28" x14ac:dyDescent="0.25">
      <c r="A5862">
        <v>5861</v>
      </c>
      <c r="B5862" t="s">
        <v>11741</v>
      </c>
      <c r="C5862" t="s">
        <v>11742</v>
      </c>
      <c r="D5862">
        <v>3.7159784999999999</v>
      </c>
      <c r="E5862">
        <v>3.7131782000000002</v>
      </c>
      <c r="F5862">
        <v>3.6843051999999998</v>
      </c>
      <c r="G5862">
        <v>3.7151603999999998</v>
      </c>
      <c r="H5862">
        <v>3.7033301000000001</v>
      </c>
      <c r="I5862">
        <v>3.7023443</v>
      </c>
      <c r="J5862">
        <v>3.7362725000000001</v>
      </c>
      <c r="K5862">
        <v>3.7166497000000001</v>
      </c>
      <c r="L5862">
        <v>3.7208448999999999</v>
      </c>
      <c r="M5862">
        <v>3.7236136000000002</v>
      </c>
      <c r="N5862">
        <v>3.7130209000000001</v>
      </c>
      <c r="O5862">
        <v>33.712000000000003</v>
      </c>
      <c r="P5862">
        <v>34.262999999999998</v>
      </c>
      <c r="Q5862">
        <v>33.770000000000003</v>
      </c>
      <c r="R5862">
        <v>34.073999999999998</v>
      </c>
      <c r="S5862">
        <v>3.6973311</v>
      </c>
      <c r="T5862">
        <v>3.7204568</v>
      </c>
      <c r="U5862">
        <v>10.394869999999999</v>
      </c>
      <c r="V5862">
        <f>(SUM($U$2:U5862))*1.041608/3600</f>
        <v>17.522867717153627</v>
      </c>
      <c r="W5862">
        <f t="shared" si="546"/>
        <v>33.951901810862019</v>
      </c>
      <c r="X5862">
        <f t="shared" si="547"/>
        <v>3.7362725000000001</v>
      </c>
      <c r="Y5862">
        <f t="shared" si="548"/>
        <v>3.7124989384615388</v>
      </c>
      <c r="Z5862">
        <f t="shared" si="549"/>
        <v>3.6843051999999998</v>
      </c>
      <c r="AA5862">
        <f t="shared" si="550"/>
        <v>48.262486200000005</v>
      </c>
      <c r="AB5862">
        <f t="shared" si="551"/>
        <v>34.262999999999998</v>
      </c>
    </row>
    <row r="5863" spans="1:28" x14ac:dyDescent="0.25">
      <c r="A5863">
        <v>5862</v>
      </c>
      <c r="B5863" t="s">
        <v>11743</v>
      </c>
      <c r="C5863" t="s">
        <v>11744</v>
      </c>
      <c r="D5863">
        <v>3.7158840999999998</v>
      </c>
      <c r="E5863">
        <v>3.7130942999999998</v>
      </c>
      <c r="F5863">
        <v>3.6842212999999999</v>
      </c>
      <c r="G5863">
        <v>3.7150660000000002</v>
      </c>
      <c r="H5863">
        <v>3.7032357999999999</v>
      </c>
      <c r="I5863">
        <v>3.7022289000000002</v>
      </c>
      <c r="J5863">
        <v>3.7361990999999999</v>
      </c>
      <c r="K5863">
        <v>3.7165553</v>
      </c>
      <c r="L5863">
        <v>3.720761</v>
      </c>
      <c r="M5863">
        <v>3.7235193</v>
      </c>
      <c r="N5863">
        <v>3.7129265</v>
      </c>
      <c r="O5863">
        <v>33.713000000000001</v>
      </c>
      <c r="P5863">
        <v>34.262999999999998</v>
      </c>
      <c r="Q5863">
        <v>33.771000000000001</v>
      </c>
      <c r="R5863">
        <v>34.073999999999998</v>
      </c>
      <c r="S5863">
        <v>3.6972472000000001</v>
      </c>
      <c r="T5863">
        <v>3.7203624</v>
      </c>
      <c r="U5863">
        <v>10.394869999999999</v>
      </c>
      <c r="V5863">
        <f>(SUM($U$2:U5863))*1.041608/3600</f>
        <v>17.525875322640005</v>
      </c>
      <c r="W5863">
        <f t="shared" si="546"/>
        <v>33.940565388897021</v>
      </c>
      <c r="X5863">
        <f t="shared" si="547"/>
        <v>3.7361990999999999</v>
      </c>
      <c r="Y5863">
        <f t="shared" si="548"/>
        <v>3.7124077846153845</v>
      </c>
      <c r="Z5863">
        <f t="shared" si="549"/>
        <v>3.6842212999999999</v>
      </c>
      <c r="AA5863">
        <f t="shared" si="550"/>
        <v>48.261301199999998</v>
      </c>
      <c r="AB5863">
        <f t="shared" si="551"/>
        <v>34.262999999999998</v>
      </c>
    </row>
    <row r="5864" spans="1:28" x14ac:dyDescent="0.25">
      <c r="A5864">
        <v>5863</v>
      </c>
      <c r="B5864" t="s">
        <v>11745</v>
      </c>
      <c r="C5864" t="s">
        <v>11746</v>
      </c>
      <c r="D5864">
        <v>3.7157897000000002</v>
      </c>
      <c r="E5864">
        <v>3.7129894999999999</v>
      </c>
      <c r="F5864">
        <v>3.6841059</v>
      </c>
      <c r="G5864">
        <v>3.7149611999999999</v>
      </c>
      <c r="H5864">
        <v>3.7031413999999998</v>
      </c>
      <c r="I5864">
        <v>3.702124</v>
      </c>
      <c r="J5864">
        <v>3.7361152</v>
      </c>
      <c r="K5864">
        <v>3.7164609</v>
      </c>
      <c r="L5864">
        <v>3.7206560999999998</v>
      </c>
      <c r="M5864">
        <v>3.7234354000000001</v>
      </c>
      <c r="N5864">
        <v>3.7128321</v>
      </c>
      <c r="O5864">
        <v>33.713000000000001</v>
      </c>
      <c r="P5864">
        <v>34.264000000000003</v>
      </c>
      <c r="Q5864">
        <v>33.771999999999998</v>
      </c>
      <c r="R5864">
        <v>34.075000000000003</v>
      </c>
      <c r="S5864">
        <v>3.6971422999999999</v>
      </c>
      <c r="T5864">
        <v>3.7202679999999999</v>
      </c>
      <c r="U5864">
        <v>10.394701</v>
      </c>
      <c r="V5864">
        <f>(SUM($U$2:U5864))*1.041608/3600</f>
        <v>17.528882879228671</v>
      </c>
      <c r="W5864">
        <f t="shared" si="546"/>
        <v>33.929229151239802</v>
      </c>
      <c r="X5864">
        <f t="shared" si="547"/>
        <v>3.7361152</v>
      </c>
      <c r="Y5864">
        <f t="shared" si="548"/>
        <v>3.7123093615384617</v>
      </c>
      <c r="Z5864">
        <f t="shared" si="549"/>
        <v>3.6841059</v>
      </c>
      <c r="AA5864">
        <f t="shared" si="550"/>
        <v>48.260021700000003</v>
      </c>
      <c r="AB5864">
        <f t="shared" si="551"/>
        <v>34.264000000000003</v>
      </c>
    </row>
    <row r="5865" spans="1:28" x14ac:dyDescent="0.25">
      <c r="A5865">
        <v>5864</v>
      </c>
      <c r="B5865" t="s">
        <v>11747</v>
      </c>
      <c r="C5865" t="s">
        <v>11748</v>
      </c>
      <c r="D5865">
        <v>3.7157057999999998</v>
      </c>
      <c r="E5865">
        <v>3.7129056</v>
      </c>
      <c r="F5865">
        <v>3.6840009999999999</v>
      </c>
      <c r="G5865">
        <v>3.7148667999999998</v>
      </c>
      <c r="H5865">
        <v>3.7030154999999998</v>
      </c>
      <c r="I5865">
        <v>3.7020506000000002</v>
      </c>
      <c r="J5865">
        <v>3.7360418000000002</v>
      </c>
      <c r="K5865">
        <v>3.7163875000000002</v>
      </c>
      <c r="L5865">
        <v>3.7205721999999999</v>
      </c>
      <c r="M5865">
        <v>3.7233304999999999</v>
      </c>
      <c r="N5865">
        <v>3.7127482000000001</v>
      </c>
      <c r="O5865">
        <v>33.713999999999999</v>
      </c>
      <c r="P5865">
        <v>34.264000000000003</v>
      </c>
      <c r="Q5865">
        <v>33.771999999999998</v>
      </c>
      <c r="R5865">
        <v>34.076000000000001</v>
      </c>
      <c r="S5865">
        <v>3.6970584</v>
      </c>
      <c r="T5865">
        <v>3.7201946000000001</v>
      </c>
      <c r="U5865">
        <v>10.394088999999999</v>
      </c>
      <c r="V5865">
        <f>(SUM($U$2:U5865))*1.041608/3600</f>
        <v>17.531890258743982</v>
      </c>
      <c r="W5865">
        <f t="shared" si="546"/>
        <v>33.917893581016628</v>
      </c>
      <c r="X5865">
        <f t="shared" si="547"/>
        <v>3.7360418000000002</v>
      </c>
      <c r="Y5865">
        <f t="shared" si="548"/>
        <v>3.7122214230769233</v>
      </c>
      <c r="Z5865">
        <f t="shared" si="549"/>
        <v>3.6840009999999999</v>
      </c>
      <c r="AA5865">
        <f t="shared" si="550"/>
        <v>48.258878500000002</v>
      </c>
      <c r="AB5865">
        <f t="shared" si="551"/>
        <v>34.264000000000003</v>
      </c>
    </row>
    <row r="5866" spans="1:28" x14ac:dyDescent="0.25">
      <c r="A5866">
        <v>5865</v>
      </c>
      <c r="B5866" t="s">
        <v>11749</v>
      </c>
      <c r="C5866" t="s">
        <v>11750</v>
      </c>
      <c r="D5866">
        <v>3.7156009000000001</v>
      </c>
      <c r="E5866">
        <v>3.7128112</v>
      </c>
      <c r="F5866">
        <v>3.6838856999999998</v>
      </c>
      <c r="G5866">
        <v>3.7147724000000002</v>
      </c>
      <c r="H5866">
        <v>3.7029106000000001</v>
      </c>
      <c r="I5866">
        <v>3.7019457</v>
      </c>
      <c r="J5866">
        <v>3.7359683000000001</v>
      </c>
      <c r="K5866">
        <v>3.7163141</v>
      </c>
      <c r="L5866">
        <v>3.7204883</v>
      </c>
      <c r="M5866">
        <v>3.7232466</v>
      </c>
      <c r="N5866">
        <v>3.7126643000000001</v>
      </c>
      <c r="O5866">
        <v>33.715000000000003</v>
      </c>
      <c r="P5866">
        <v>34.264000000000003</v>
      </c>
      <c r="Q5866">
        <v>33.773000000000003</v>
      </c>
      <c r="R5866">
        <v>34.076999999999998</v>
      </c>
      <c r="S5866">
        <v>3.6969534999999998</v>
      </c>
      <c r="T5866">
        <v>3.7200791999999998</v>
      </c>
      <c r="U5866">
        <v>10.393836</v>
      </c>
      <c r="V5866">
        <f>(SUM($U$2:U5866))*1.041608/3600</f>
        <v>17.534897565057399</v>
      </c>
      <c r="W5866">
        <f t="shared" si="546"/>
        <v>33.90655828670981</v>
      </c>
      <c r="X5866">
        <f t="shared" si="547"/>
        <v>3.7359683000000001</v>
      </c>
      <c r="Y5866">
        <f t="shared" si="548"/>
        <v>3.7121262153846155</v>
      </c>
      <c r="Z5866">
        <f t="shared" si="549"/>
        <v>3.6838856999999998</v>
      </c>
      <c r="AA5866">
        <f t="shared" si="550"/>
        <v>48.257640800000004</v>
      </c>
      <c r="AB5866">
        <f t="shared" si="551"/>
        <v>34.264000000000003</v>
      </c>
    </row>
    <row r="5867" spans="1:28" x14ac:dyDescent="0.25">
      <c r="A5867">
        <v>5866</v>
      </c>
      <c r="B5867" t="s">
        <v>11751</v>
      </c>
      <c r="C5867" t="s">
        <v>11752</v>
      </c>
      <c r="D5867">
        <v>3.7155065</v>
      </c>
      <c r="E5867">
        <v>3.7127167999999999</v>
      </c>
      <c r="F5867">
        <v>3.6837913000000002</v>
      </c>
      <c r="G5867">
        <v>3.7146884999999998</v>
      </c>
      <c r="H5867">
        <v>3.7028162</v>
      </c>
      <c r="I5867">
        <v>3.7018618000000001</v>
      </c>
      <c r="J5867">
        <v>3.7358948999999999</v>
      </c>
      <c r="K5867">
        <v>3.7162196999999999</v>
      </c>
      <c r="L5867">
        <v>3.7203938999999999</v>
      </c>
      <c r="M5867">
        <v>3.7231417000000002</v>
      </c>
      <c r="N5867">
        <v>3.7125699000000001</v>
      </c>
      <c r="O5867">
        <v>33.715000000000003</v>
      </c>
      <c r="P5867">
        <v>34.265000000000001</v>
      </c>
      <c r="Q5867">
        <v>33.774000000000001</v>
      </c>
      <c r="R5867">
        <v>34.076999999999998</v>
      </c>
      <c r="S5867">
        <v>3.6968695999999999</v>
      </c>
      <c r="T5867">
        <v>3.7199952999999999</v>
      </c>
      <c r="U5867">
        <v>10.393096999999999</v>
      </c>
      <c r="V5867">
        <f>(SUM($U$2:U5867))*1.041608/3600</f>
        <v>17.537904657551834</v>
      </c>
      <c r="W5867">
        <f t="shared" si="546"/>
        <v>33.895223798340545</v>
      </c>
      <c r="X5867">
        <f t="shared" si="547"/>
        <v>3.7358948999999999</v>
      </c>
      <c r="Y5867">
        <f t="shared" si="548"/>
        <v>3.7120358538461535</v>
      </c>
      <c r="Z5867">
        <f t="shared" si="549"/>
        <v>3.6837913000000002</v>
      </c>
      <c r="AA5867">
        <f t="shared" si="550"/>
        <v>48.256466099999997</v>
      </c>
      <c r="AB5867">
        <f t="shared" si="551"/>
        <v>34.265000000000001</v>
      </c>
    </row>
    <row r="5868" spans="1:28" x14ac:dyDescent="0.25">
      <c r="A5868">
        <v>5867</v>
      </c>
      <c r="B5868" t="s">
        <v>11753</v>
      </c>
      <c r="C5868" t="s">
        <v>11754</v>
      </c>
      <c r="D5868">
        <v>3.7154121</v>
      </c>
      <c r="E5868">
        <v>3.7126223999999999</v>
      </c>
      <c r="F5868">
        <v>3.6836969000000002</v>
      </c>
      <c r="G5868">
        <v>3.7145940999999998</v>
      </c>
      <c r="H5868">
        <v>3.7027114000000001</v>
      </c>
      <c r="I5868">
        <v>3.7017570000000002</v>
      </c>
      <c r="J5868">
        <v>3.7358215000000001</v>
      </c>
      <c r="K5868">
        <v>3.7161463000000001</v>
      </c>
      <c r="L5868">
        <v>3.7202994999999999</v>
      </c>
      <c r="M5868">
        <v>3.7230473000000002</v>
      </c>
      <c r="N5868">
        <v>3.7124651000000002</v>
      </c>
      <c r="O5868">
        <v>33.716000000000001</v>
      </c>
      <c r="P5868">
        <v>34.265999999999998</v>
      </c>
      <c r="Q5868">
        <v>33.774999999999999</v>
      </c>
      <c r="R5868">
        <v>34.078000000000003</v>
      </c>
      <c r="S5868">
        <v>3.6967751999999998</v>
      </c>
      <c r="T5868">
        <v>3.7199323999999998</v>
      </c>
      <c r="U5868">
        <v>10.392760000000001</v>
      </c>
      <c r="V5868">
        <f>(SUM($U$2:U5868))*1.041608/3600</f>
        <v>17.540911652540192</v>
      </c>
      <c r="W5868">
        <f t="shared" si="546"/>
        <v>33.883889677496221</v>
      </c>
      <c r="X5868">
        <f t="shared" si="547"/>
        <v>3.7358215000000001</v>
      </c>
      <c r="Y5868">
        <f t="shared" si="548"/>
        <v>3.7119447076923078</v>
      </c>
      <c r="Z5868">
        <f t="shared" si="549"/>
        <v>3.6836969000000002</v>
      </c>
      <c r="AA5868">
        <f t="shared" si="550"/>
        <v>48.255281199999999</v>
      </c>
      <c r="AB5868">
        <f t="shared" si="551"/>
        <v>34.265999999999998</v>
      </c>
    </row>
    <row r="5869" spans="1:28" x14ac:dyDescent="0.25">
      <c r="A5869">
        <v>5868</v>
      </c>
      <c r="B5869" t="s">
        <v>11755</v>
      </c>
      <c r="C5869" t="s">
        <v>11756</v>
      </c>
      <c r="D5869">
        <v>3.7153177999999998</v>
      </c>
      <c r="E5869">
        <v>3.7125175000000001</v>
      </c>
      <c r="F5869">
        <v>3.6835814999999998</v>
      </c>
      <c r="G5869">
        <v>3.7144786999999999</v>
      </c>
      <c r="H5869">
        <v>3.7025960000000002</v>
      </c>
      <c r="I5869">
        <v>3.7016521</v>
      </c>
      <c r="J5869">
        <v>3.7357691000000002</v>
      </c>
      <c r="K5869">
        <v>3.7160413999999999</v>
      </c>
      <c r="L5869">
        <v>3.7202156</v>
      </c>
      <c r="M5869">
        <v>3.7229529000000001</v>
      </c>
      <c r="N5869">
        <v>3.7123811999999998</v>
      </c>
      <c r="O5869">
        <v>33.716999999999999</v>
      </c>
      <c r="P5869">
        <v>34.265999999999998</v>
      </c>
      <c r="Q5869">
        <v>33.776000000000003</v>
      </c>
      <c r="R5869">
        <v>34.079000000000001</v>
      </c>
      <c r="S5869">
        <v>3.6966703999999999</v>
      </c>
      <c r="T5869">
        <v>3.7198380000000002</v>
      </c>
      <c r="U5869">
        <v>10.392317</v>
      </c>
      <c r="V5869">
        <f>(SUM($U$2:U5869))*1.041608/3600</f>
        <v>17.543918519352896</v>
      </c>
      <c r="W5869">
        <f t="shared" si="546"/>
        <v>33.872556039778196</v>
      </c>
      <c r="X5869">
        <f t="shared" si="547"/>
        <v>3.7357691000000002</v>
      </c>
      <c r="Y5869">
        <f t="shared" si="548"/>
        <v>3.7118470923076932</v>
      </c>
      <c r="Z5869">
        <f t="shared" si="549"/>
        <v>3.6835814999999998</v>
      </c>
      <c r="AA5869">
        <f t="shared" si="550"/>
        <v>48.254012200000012</v>
      </c>
      <c r="AB5869">
        <f t="shared" si="551"/>
        <v>34.265999999999998</v>
      </c>
    </row>
    <row r="5870" spans="1:28" x14ac:dyDescent="0.25">
      <c r="A5870">
        <v>5869</v>
      </c>
      <c r="B5870" t="s">
        <v>11757</v>
      </c>
      <c r="C5870" t="s">
        <v>11758</v>
      </c>
      <c r="D5870">
        <v>3.7152338999999999</v>
      </c>
      <c r="E5870">
        <v>3.7124335999999998</v>
      </c>
      <c r="F5870">
        <v>3.6834975999999999</v>
      </c>
      <c r="G5870">
        <v>3.7143842999999999</v>
      </c>
      <c r="H5870">
        <v>3.7024911</v>
      </c>
      <c r="I5870">
        <v>3.7015682000000001</v>
      </c>
      <c r="J5870">
        <v>3.7356851999999998</v>
      </c>
      <c r="K5870">
        <v>3.7159680000000002</v>
      </c>
      <c r="L5870">
        <v>3.7201317</v>
      </c>
      <c r="M5870">
        <v>3.7228690000000002</v>
      </c>
      <c r="N5870">
        <v>3.7122763000000001</v>
      </c>
      <c r="O5870">
        <v>33.718000000000004</v>
      </c>
      <c r="P5870">
        <v>34.267000000000003</v>
      </c>
      <c r="Q5870">
        <v>33.777000000000001</v>
      </c>
      <c r="R5870">
        <v>34.08</v>
      </c>
      <c r="S5870">
        <v>3.6965759999999999</v>
      </c>
      <c r="T5870">
        <v>3.7197331</v>
      </c>
      <c r="U5870">
        <v>10.392253</v>
      </c>
      <c r="V5870">
        <f>(SUM($U$2:U5870))*1.041608/3600</f>
        <v>17.546925367648125</v>
      </c>
      <c r="W5870">
        <f t="shared" si="546"/>
        <v>33.861222471857189</v>
      </c>
      <c r="X5870">
        <f t="shared" si="547"/>
        <v>3.7356851999999998</v>
      </c>
      <c r="Y5870">
        <f t="shared" si="548"/>
        <v>3.7117575384615384</v>
      </c>
      <c r="Z5870">
        <f t="shared" si="549"/>
        <v>3.6834975999999999</v>
      </c>
      <c r="AA5870">
        <f t="shared" si="550"/>
        <v>48.252848</v>
      </c>
      <c r="AB5870">
        <f t="shared" si="551"/>
        <v>34.267000000000003</v>
      </c>
    </row>
    <row r="5871" spans="1:28" x14ac:dyDescent="0.25">
      <c r="A5871">
        <v>5870</v>
      </c>
      <c r="B5871" t="s">
        <v>11759</v>
      </c>
      <c r="C5871" t="s">
        <v>11760</v>
      </c>
      <c r="D5871">
        <v>3.7151185</v>
      </c>
      <c r="E5871">
        <v>3.7123287</v>
      </c>
      <c r="F5871">
        <v>3.6833822000000001</v>
      </c>
      <c r="G5871">
        <v>3.7143109000000001</v>
      </c>
      <c r="H5871">
        <v>3.7023757000000002</v>
      </c>
      <c r="I5871">
        <v>3.7014738</v>
      </c>
      <c r="J5871">
        <v>3.7356012999999999</v>
      </c>
      <c r="K5871">
        <v>3.7158736000000001</v>
      </c>
      <c r="L5871">
        <v>3.7200373</v>
      </c>
      <c r="M5871">
        <v>3.7227535999999999</v>
      </c>
      <c r="N5871">
        <v>3.7122028999999999</v>
      </c>
      <c r="O5871">
        <v>33.718000000000004</v>
      </c>
      <c r="P5871">
        <v>34.267000000000003</v>
      </c>
      <c r="Q5871">
        <v>33.777000000000001</v>
      </c>
      <c r="R5871">
        <v>34.08</v>
      </c>
      <c r="S5871">
        <v>3.6964815999999998</v>
      </c>
      <c r="T5871">
        <v>3.7196178</v>
      </c>
      <c r="U5871">
        <v>10.391852</v>
      </c>
      <c r="V5871">
        <f>(SUM($U$2:U5871))*1.041608/3600</f>
        <v>17.549932099919793</v>
      </c>
      <c r="W5871">
        <f t="shared" si="546"/>
        <v>33.849889341258184</v>
      </c>
      <c r="X5871">
        <f t="shared" si="547"/>
        <v>3.7356012999999999</v>
      </c>
      <c r="Y5871">
        <f t="shared" si="548"/>
        <v>3.7116583000000003</v>
      </c>
      <c r="Z5871">
        <f t="shared" si="549"/>
        <v>3.6833822000000001</v>
      </c>
      <c r="AA5871">
        <f t="shared" si="550"/>
        <v>48.251557900000002</v>
      </c>
      <c r="AB5871">
        <f t="shared" si="551"/>
        <v>34.267000000000003</v>
      </c>
    </row>
    <row r="5872" spans="1:28" x14ac:dyDescent="0.25">
      <c r="A5872">
        <v>5871</v>
      </c>
      <c r="B5872" t="s">
        <v>11761</v>
      </c>
      <c r="C5872" t="s">
        <v>11762</v>
      </c>
      <c r="D5872">
        <v>3.7150451000000002</v>
      </c>
      <c r="E5872">
        <v>3.7122552999999998</v>
      </c>
      <c r="F5872">
        <v>3.6832774000000001</v>
      </c>
      <c r="G5872">
        <v>3.7142165</v>
      </c>
      <c r="H5872">
        <v>3.7022708999999998</v>
      </c>
      <c r="I5872">
        <v>3.7013688999999999</v>
      </c>
      <c r="J5872">
        <v>3.7355277999999998</v>
      </c>
      <c r="K5872">
        <v>3.7157686999999999</v>
      </c>
      <c r="L5872">
        <v>3.7199428999999999</v>
      </c>
      <c r="M5872">
        <v>3.7226488</v>
      </c>
      <c r="N5872">
        <v>3.7121084999999998</v>
      </c>
      <c r="O5872">
        <v>33.719000000000001</v>
      </c>
      <c r="P5872">
        <v>34.268000000000001</v>
      </c>
      <c r="Q5872">
        <v>33.777999999999999</v>
      </c>
      <c r="R5872">
        <v>34.081000000000003</v>
      </c>
      <c r="S5872">
        <v>3.6963872000000002</v>
      </c>
      <c r="T5872">
        <v>3.7195548999999999</v>
      </c>
      <c r="U5872">
        <v>10.391408999999999</v>
      </c>
      <c r="V5872">
        <f>(SUM($U$2:U5872))*1.041608/3600</f>
        <v>17.552938704015816</v>
      </c>
      <c r="W5872">
        <f t="shared" si="546"/>
        <v>33.838556693785442</v>
      </c>
      <c r="X5872">
        <f t="shared" si="547"/>
        <v>3.7355277999999998</v>
      </c>
      <c r="Y5872">
        <f t="shared" si="548"/>
        <v>3.711567146153846</v>
      </c>
      <c r="Z5872">
        <f t="shared" si="549"/>
        <v>3.6832774000000001</v>
      </c>
      <c r="AA5872">
        <f t="shared" si="550"/>
        <v>48.250372899999995</v>
      </c>
      <c r="AB5872">
        <f t="shared" si="551"/>
        <v>34.268000000000001</v>
      </c>
    </row>
    <row r="5873" spans="1:28" x14ac:dyDescent="0.25">
      <c r="A5873">
        <v>5872</v>
      </c>
      <c r="B5873" t="s">
        <v>11763</v>
      </c>
      <c r="C5873" t="s">
        <v>11764</v>
      </c>
      <c r="D5873">
        <v>3.7149296999999999</v>
      </c>
      <c r="E5873">
        <v>3.7121609000000002</v>
      </c>
      <c r="F5873">
        <v>3.6831619999999998</v>
      </c>
      <c r="G5873">
        <v>3.7141117000000001</v>
      </c>
      <c r="H5873">
        <v>3.7021975</v>
      </c>
      <c r="I5873">
        <v>3.7012849999999999</v>
      </c>
      <c r="J5873">
        <v>3.7354753999999999</v>
      </c>
      <c r="K5873">
        <v>3.7156953000000001</v>
      </c>
      <c r="L5873">
        <v>3.719859</v>
      </c>
      <c r="M5873">
        <v>3.7225649000000001</v>
      </c>
      <c r="N5873">
        <v>3.7120036000000001</v>
      </c>
      <c r="O5873">
        <v>33.719000000000001</v>
      </c>
      <c r="P5873">
        <v>34.268999999999998</v>
      </c>
      <c r="Q5873">
        <v>33.779000000000003</v>
      </c>
      <c r="R5873">
        <v>34.082000000000001</v>
      </c>
      <c r="S5873">
        <v>3.6962823</v>
      </c>
      <c r="T5873">
        <v>3.7194604999999998</v>
      </c>
      <c r="U5873">
        <v>10.391156000000001</v>
      </c>
      <c r="V5873">
        <f>(SUM($U$2:U5873))*1.041608/3600</f>
        <v>17.555945234909938</v>
      </c>
      <c r="W5873">
        <f t="shared" si="546"/>
        <v>33.827224322229085</v>
      </c>
      <c r="X5873">
        <f t="shared" si="547"/>
        <v>3.7354753999999999</v>
      </c>
      <c r="Y5873">
        <f t="shared" si="548"/>
        <v>3.7114759846153849</v>
      </c>
      <c r="Z5873">
        <f t="shared" si="549"/>
        <v>3.6831619999999998</v>
      </c>
      <c r="AA5873">
        <f t="shared" si="550"/>
        <v>48.249187800000001</v>
      </c>
      <c r="AB5873">
        <f t="shared" si="551"/>
        <v>34.268999999999998</v>
      </c>
    </row>
    <row r="5874" spans="1:28" x14ac:dyDescent="0.25">
      <c r="A5874">
        <v>5873</v>
      </c>
      <c r="B5874" t="s">
        <v>11765</v>
      </c>
      <c r="C5874" t="s">
        <v>11766</v>
      </c>
      <c r="D5874">
        <v>3.7148458</v>
      </c>
      <c r="E5874">
        <v>3.7120454999999999</v>
      </c>
      <c r="F5874">
        <v>3.6830571000000001</v>
      </c>
      <c r="G5874">
        <v>3.7140173000000001</v>
      </c>
      <c r="H5874">
        <v>3.7020716</v>
      </c>
      <c r="I5874">
        <v>3.7011905999999999</v>
      </c>
      <c r="J5874">
        <v>3.7353915</v>
      </c>
      <c r="K5874">
        <v>3.7156009000000001</v>
      </c>
      <c r="L5874">
        <v>3.7197646</v>
      </c>
      <c r="M5874">
        <v>3.7224705</v>
      </c>
      <c r="N5874">
        <v>3.7119197000000002</v>
      </c>
      <c r="O5874">
        <v>33.72</v>
      </c>
      <c r="P5874">
        <v>34.270000000000003</v>
      </c>
      <c r="Q5874">
        <v>33.78</v>
      </c>
      <c r="R5874">
        <v>34.082999999999998</v>
      </c>
      <c r="S5874">
        <v>3.6961879</v>
      </c>
      <c r="T5874">
        <v>3.7193660999999998</v>
      </c>
      <c r="U5874">
        <v>10.391493000000001</v>
      </c>
      <c r="V5874">
        <f>(SUM($U$2:U5874))*1.041608/3600</f>
        <v>17.558951863310146</v>
      </c>
      <c r="W5874">
        <f t="shared" si="546"/>
        <v>33.81589158314776</v>
      </c>
      <c r="X5874">
        <f t="shared" si="547"/>
        <v>3.7353915</v>
      </c>
      <c r="Y5874">
        <f t="shared" si="548"/>
        <v>3.7113791615384617</v>
      </c>
      <c r="Z5874">
        <f t="shared" si="549"/>
        <v>3.6830571000000001</v>
      </c>
      <c r="AA5874">
        <f t="shared" si="550"/>
        <v>48.2479291</v>
      </c>
      <c r="AB5874">
        <f t="shared" si="551"/>
        <v>34.270000000000003</v>
      </c>
    </row>
    <row r="5875" spans="1:28" x14ac:dyDescent="0.25">
      <c r="A5875">
        <v>5874</v>
      </c>
      <c r="B5875" t="s">
        <v>11767</v>
      </c>
      <c r="C5875" t="s">
        <v>11768</v>
      </c>
      <c r="D5875">
        <v>3.7147619000000001</v>
      </c>
      <c r="E5875">
        <v>3.7119512000000001</v>
      </c>
      <c r="F5875">
        <v>3.6829627</v>
      </c>
      <c r="G5875">
        <v>3.7139229</v>
      </c>
      <c r="H5875">
        <v>3.7019562000000001</v>
      </c>
      <c r="I5875">
        <v>3.7010961999999998</v>
      </c>
      <c r="J5875">
        <v>3.7352970999999999</v>
      </c>
      <c r="K5875">
        <v>3.715538</v>
      </c>
      <c r="L5875">
        <v>3.7196912000000002</v>
      </c>
      <c r="M5875">
        <v>3.7223866000000001</v>
      </c>
      <c r="N5875">
        <v>3.7118148</v>
      </c>
      <c r="O5875">
        <v>33.720999999999997</v>
      </c>
      <c r="P5875">
        <v>34.270000000000003</v>
      </c>
      <c r="Q5875">
        <v>33.780999999999999</v>
      </c>
      <c r="R5875">
        <v>34.084000000000003</v>
      </c>
      <c r="S5875">
        <v>3.6960934999999999</v>
      </c>
      <c r="T5875">
        <v>3.7192612</v>
      </c>
      <c r="U5875">
        <v>10.391071</v>
      </c>
      <c r="V5875">
        <f>(SUM($U$2:U5875))*1.041608/3600</f>
        <v>17.561958369610746</v>
      </c>
      <c r="W5875">
        <f t="shared" si="546"/>
        <v>33.804559304290578</v>
      </c>
      <c r="X5875">
        <f t="shared" si="547"/>
        <v>3.7352970999999999</v>
      </c>
      <c r="Y5875">
        <f t="shared" si="548"/>
        <v>3.711287192307692</v>
      </c>
      <c r="Z5875">
        <f t="shared" si="549"/>
        <v>3.6829627</v>
      </c>
      <c r="AA5875">
        <f t="shared" si="550"/>
        <v>48.246733499999998</v>
      </c>
      <c r="AB5875">
        <f t="shared" si="551"/>
        <v>34.270000000000003</v>
      </c>
    </row>
    <row r="5876" spans="1:28" x14ac:dyDescent="0.25">
      <c r="A5876">
        <v>5875</v>
      </c>
      <c r="B5876" t="s">
        <v>11769</v>
      </c>
      <c r="C5876" t="s">
        <v>11770</v>
      </c>
      <c r="D5876">
        <v>3.7146780000000001</v>
      </c>
      <c r="E5876">
        <v>3.7118777000000001</v>
      </c>
      <c r="F5876">
        <v>3.6828579000000001</v>
      </c>
      <c r="G5876">
        <v>3.7138390000000001</v>
      </c>
      <c r="H5876">
        <v>3.7018409000000001</v>
      </c>
      <c r="I5876">
        <v>3.7010017999999998</v>
      </c>
      <c r="J5876">
        <v>3.7352447</v>
      </c>
      <c r="K5876">
        <v>3.7154330999999998</v>
      </c>
      <c r="L5876">
        <v>3.7195968000000001</v>
      </c>
      <c r="M5876">
        <v>3.7222816999999999</v>
      </c>
      <c r="N5876">
        <v>3.7117203999999999</v>
      </c>
      <c r="O5876">
        <v>33.720999999999997</v>
      </c>
      <c r="P5876">
        <v>34.271999999999998</v>
      </c>
      <c r="Q5876">
        <v>33.780999999999999</v>
      </c>
      <c r="R5876">
        <v>34.084000000000003</v>
      </c>
      <c r="S5876">
        <v>3.6959990999999999</v>
      </c>
      <c r="T5876">
        <v>3.7191773000000001</v>
      </c>
      <c r="U5876">
        <v>10.390966000000001</v>
      </c>
      <c r="V5876">
        <f>(SUM($U$2:U5876))*1.041608/3600</f>
        <v>17.564964845531119</v>
      </c>
      <c r="W5876">
        <f t="shared" si="546"/>
        <v>33.793227139944115</v>
      </c>
      <c r="X5876">
        <f t="shared" si="547"/>
        <v>3.7352447</v>
      </c>
      <c r="Y5876">
        <f t="shared" si="548"/>
        <v>3.71119603076923</v>
      </c>
      <c r="Z5876">
        <f t="shared" si="549"/>
        <v>3.6828579000000001</v>
      </c>
      <c r="AA5876">
        <f t="shared" si="550"/>
        <v>48.24554839999999</v>
      </c>
      <c r="AB5876">
        <f t="shared" si="551"/>
        <v>34.271999999999998</v>
      </c>
    </row>
    <row r="5877" spans="1:28" x14ac:dyDescent="0.25">
      <c r="A5877">
        <v>5876</v>
      </c>
      <c r="B5877" t="s">
        <v>11771</v>
      </c>
      <c r="C5877" t="s">
        <v>11772</v>
      </c>
      <c r="D5877">
        <v>3.7145731</v>
      </c>
      <c r="E5877">
        <v>3.7117624</v>
      </c>
      <c r="F5877">
        <v>3.6827529999999999</v>
      </c>
      <c r="G5877">
        <v>3.7137446000000001</v>
      </c>
      <c r="H5877">
        <v>3.7017254999999998</v>
      </c>
      <c r="I5877">
        <v>3.7008969999999999</v>
      </c>
      <c r="J5877">
        <v>3.7351713000000002</v>
      </c>
      <c r="K5877">
        <v>3.7153387000000002</v>
      </c>
      <c r="L5877">
        <v>3.7195024000000001</v>
      </c>
      <c r="M5877">
        <v>3.7221872999999999</v>
      </c>
      <c r="N5877">
        <v>3.7116365</v>
      </c>
      <c r="O5877">
        <v>33.722000000000001</v>
      </c>
      <c r="P5877">
        <v>34.273000000000003</v>
      </c>
      <c r="Q5877">
        <v>33.781999999999996</v>
      </c>
      <c r="R5877">
        <v>34.085000000000001</v>
      </c>
      <c r="S5877">
        <v>3.6959046999999998</v>
      </c>
      <c r="T5877">
        <v>3.7190934000000002</v>
      </c>
      <c r="U5877">
        <v>10.390586000000001</v>
      </c>
      <c r="V5877">
        <f>(SUM($U$2:U5877))*1.041608/3600</f>
        <v>17.567971211503973</v>
      </c>
      <c r="W5877">
        <f t="shared" si="546"/>
        <v>33.781895390017517</v>
      </c>
      <c r="X5877">
        <f t="shared" si="547"/>
        <v>3.7351713000000002</v>
      </c>
      <c r="Y5877">
        <f t="shared" si="548"/>
        <v>3.7110992230769231</v>
      </c>
      <c r="Z5877">
        <f t="shared" si="549"/>
        <v>3.6827529999999999</v>
      </c>
      <c r="AA5877">
        <f t="shared" si="550"/>
        <v>48.244289899999998</v>
      </c>
      <c r="AB5877">
        <f t="shared" si="551"/>
        <v>34.273000000000003</v>
      </c>
    </row>
    <row r="5878" spans="1:28" x14ac:dyDescent="0.25">
      <c r="A5878">
        <v>5877</v>
      </c>
      <c r="B5878" t="s">
        <v>11773</v>
      </c>
      <c r="C5878" t="s">
        <v>11774</v>
      </c>
      <c r="D5878">
        <v>3.7144786999999999</v>
      </c>
      <c r="E5878">
        <v>3.7116785000000001</v>
      </c>
      <c r="F5878">
        <v>3.6826481000000002</v>
      </c>
      <c r="G5878">
        <v>3.7136292000000002</v>
      </c>
      <c r="H5878">
        <v>3.7016626000000001</v>
      </c>
      <c r="I5878">
        <v>3.7008025999999998</v>
      </c>
      <c r="J5878">
        <v>3.7350978000000001</v>
      </c>
      <c r="K5878">
        <v>3.7152653</v>
      </c>
      <c r="L5878">
        <v>3.719408</v>
      </c>
      <c r="M5878">
        <v>3.7220928999999998</v>
      </c>
      <c r="N5878">
        <v>3.7115421</v>
      </c>
      <c r="O5878">
        <v>33.722000000000001</v>
      </c>
      <c r="P5878">
        <v>34.274000000000001</v>
      </c>
      <c r="Q5878">
        <v>33.783000000000001</v>
      </c>
      <c r="R5878">
        <v>34.085999999999999</v>
      </c>
      <c r="S5878">
        <v>3.6958104000000001</v>
      </c>
      <c r="T5878">
        <v>3.7189885</v>
      </c>
      <c r="U5878">
        <v>10.390248</v>
      </c>
      <c r="V5878">
        <f>(SUM($U$2:U5878))*1.041608/3600</f>
        <v>17.570977479681414</v>
      </c>
      <c r="W5878">
        <f t="shared" si="546"/>
        <v>33.770564008706451</v>
      </c>
      <c r="X5878">
        <f t="shared" si="547"/>
        <v>3.7350978000000001</v>
      </c>
      <c r="Y5878">
        <f t="shared" si="548"/>
        <v>3.7110080538461543</v>
      </c>
      <c r="Z5878">
        <f t="shared" si="549"/>
        <v>3.6826481000000002</v>
      </c>
      <c r="AA5878">
        <f t="shared" si="550"/>
        <v>48.243104700000004</v>
      </c>
      <c r="AB5878">
        <f t="shared" si="551"/>
        <v>34.274000000000001</v>
      </c>
    </row>
    <row r="5879" spans="1:28" x14ac:dyDescent="0.25">
      <c r="A5879">
        <v>5878</v>
      </c>
      <c r="B5879" t="s">
        <v>11775</v>
      </c>
      <c r="C5879" t="s">
        <v>11776</v>
      </c>
      <c r="D5879">
        <v>3.7143739</v>
      </c>
      <c r="E5879">
        <v>3.7115841000000001</v>
      </c>
      <c r="F5879">
        <v>3.6825537000000002</v>
      </c>
      <c r="G5879">
        <v>3.7135452999999998</v>
      </c>
      <c r="H5879">
        <v>3.7015262</v>
      </c>
      <c r="I5879">
        <v>3.7007081999999998</v>
      </c>
      <c r="J5879">
        <v>3.7350243999999999</v>
      </c>
      <c r="K5879">
        <v>3.7151708999999999</v>
      </c>
      <c r="L5879">
        <v>3.7193030999999999</v>
      </c>
      <c r="M5879">
        <v>3.7219880000000001</v>
      </c>
      <c r="N5879">
        <v>3.7114476999999999</v>
      </c>
      <c r="O5879">
        <v>33.722999999999999</v>
      </c>
      <c r="P5879">
        <v>34.274999999999999</v>
      </c>
      <c r="Q5879">
        <v>33.783999999999999</v>
      </c>
      <c r="R5879">
        <v>34.087000000000003</v>
      </c>
      <c r="S5879">
        <v>3.6957054999999999</v>
      </c>
      <c r="T5879">
        <v>3.7189150999999998</v>
      </c>
      <c r="U5879">
        <v>10.390015999999999</v>
      </c>
      <c r="V5879">
        <f>(SUM($U$2:U5879))*1.041608/3600</f>
        <v>17.573983680733004</v>
      </c>
      <c r="W5879">
        <f t="shared" si="546"/>
        <v>33.759232880409606</v>
      </c>
      <c r="X5879">
        <f t="shared" si="547"/>
        <v>3.7350243999999999</v>
      </c>
      <c r="Y5879">
        <f t="shared" si="548"/>
        <v>3.7109112384615388</v>
      </c>
      <c r="Z5879">
        <f t="shared" si="549"/>
        <v>3.6825537000000002</v>
      </c>
      <c r="AA5879">
        <f t="shared" si="550"/>
        <v>48.241846100000004</v>
      </c>
      <c r="AB5879">
        <f t="shared" si="551"/>
        <v>34.274999999999999</v>
      </c>
    </row>
    <row r="5880" spans="1:28" x14ac:dyDescent="0.25">
      <c r="A5880">
        <v>5879</v>
      </c>
      <c r="B5880" t="s">
        <v>11777</v>
      </c>
      <c r="C5880" t="s">
        <v>11778</v>
      </c>
      <c r="D5880">
        <v>3.7142795</v>
      </c>
      <c r="E5880">
        <v>3.7114791999999999</v>
      </c>
      <c r="F5880">
        <v>3.6824488</v>
      </c>
      <c r="G5880">
        <v>3.7134509000000002</v>
      </c>
      <c r="H5880">
        <v>3.7014214000000001</v>
      </c>
      <c r="I5880">
        <v>3.7006138000000002</v>
      </c>
      <c r="J5880">
        <v>3.7349614999999998</v>
      </c>
      <c r="K5880">
        <v>3.715087</v>
      </c>
      <c r="L5880">
        <v>3.7192191999999999</v>
      </c>
      <c r="M5880">
        <v>3.7218936</v>
      </c>
      <c r="N5880">
        <v>3.7113638</v>
      </c>
      <c r="O5880">
        <v>33.723999999999997</v>
      </c>
      <c r="P5880">
        <v>34.276000000000003</v>
      </c>
      <c r="Q5880">
        <v>33.784999999999997</v>
      </c>
      <c r="R5880">
        <v>34.088000000000001</v>
      </c>
      <c r="S5880">
        <v>3.6956110999999998</v>
      </c>
      <c r="T5880">
        <v>3.7188207000000002</v>
      </c>
      <c r="U5880">
        <v>10.389657</v>
      </c>
      <c r="V5880">
        <f>(SUM($U$2:U5880))*1.041608/3600</f>
        <v>17.576989777913134</v>
      </c>
      <c r="W5880">
        <f t="shared" si="546"/>
        <v>33.747902143630434</v>
      </c>
      <c r="X5880">
        <f t="shared" si="547"/>
        <v>3.7349614999999998</v>
      </c>
      <c r="Y5880">
        <f t="shared" si="548"/>
        <v>3.7108192692307691</v>
      </c>
      <c r="Z5880">
        <f t="shared" si="549"/>
        <v>3.6824488</v>
      </c>
      <c r="AA5880">
        <f t="shared" si="550"/>
        <v>48.240650500000001</v>
      </c>
      <c r="AB5880">
        <f t="shared" si="551"/>
        <v>34.276000000000003</v>
      </c>
    </row>
    <row r="5881" spans="1:28" x14ac:dyDescent="0.25">
      <c r="A5881">
        <v>5880</v>
      </c>
      <c r="B5881" t="s">
        <v>11779</v>
      </c>
      <c r="C5881" t="s">
        <v>11780</v>
      </c>
      <c r="D5881">
        <v>3.7141746000000002</v>
      </c>
      <c r="E5881">
        <v>3.7113847999999998</v>
      </c>
      <c r="F5881">
        <v>3.6823229999999998</v>
      </c>
      <c r="G5881">
        <v>3.7133565000000002</v>
      </c>
      <c r="H5881">
        <v>3.7013060000000002</v>
      </c>
      <c r="I5881">
        <v>3.7005089</v>
      </c>
      <c r="J5881">
        <v>3.7348671000000002</v>
      </c>
      <c r="K5881">
        <v>3.7150135999999998</v>
      </c>
      <c r="L5881">
        <v>3.7191353</v>
      </c>
      <c r="M5881">
        <v>3.7217992999999998</v>
      </c>
      <c r="N5881">
        <v>3.7112693999999999</v>
      </c>
      <c r="O5881">
        <v>33.723999999999997</v>
      </c>
      <c r="P5881">
        <v>34.276000000000003</v>
      </c>
      <c r="Q5881">
        <v>33.786000000000001</v>
      </c>
      <c r="R5881">
        <v>34.088000000000001</v>
      </c>
      <c r="S5881">
        <v>3.6955271999999999</v>
      </c>
      <c r="T5881">
        <v>3.7187263000000002</v>
      </c>
      <c r="U5881">
        <v>10.389678</v>
      </c>
      <c r="V5881">
        <f>(SUM($U$2:U5881))*1.041608/3600</f>
        <v>17.579995881169307</v>
      </c>
      <c r="W5881">
        <f t="shared" si="546"/>
        <v>33.736571383949133</v>
      </c>
      <c r="X5881">
        <f t="shared" si="547"/>
        <v>3.7348671000000002</v>
      </c>
      <c r="Y5881">
        <f t="shared" si="548"/>
        <v>3.7107224615384613</v>
      </c>
      <c r="Z5881">
        <f t="shared" si="549"/>
        <v>3.6823229999999998</v>
      </c>
      <c r="AA5881">
        <f t="shared" si="550"/>
        <v>48.239391999999995</v>
      </c>
      <c r="AB5881">
        <f t="shared" si="551"/>
        <v>34.276000000000003</v>
      </c>
    </row>
    <row r="5882" spans="1:28" x14ac:dyDescent="0.25">
      <c r="A5882">
        <v>5881</v>
      </c>
      <c r="B5882" t="s">
        <v>11781</v>
      </c>
      <c r="C5882" t="s">
        <v>11782</v>
      </c>
      <c r="D5882">
        <v>3.7140802000000002</v>
      </c>
      <c r="E5882">
        <v>3.7113008999999999</v>
      </c>
      <c r="F5882">
        <v>3.6822286000000002</v>
      </c>
      <c r="G5882">
        <v>3.7132621000000001</v>
      </c>
      <c r="H5882">
        <v>3.7011905999999999</v>
      </c>
      <c r="I5882">
        <v>3.7004144999999999</v>
      </c>
      <c r="J5882">
        <v>3.7347937</v>
      </c>
      <c r="K5882">
        <v>3.7149192000000002</v>
      </c>
      <c r="L5882">
        <v>3.7190514000000001</v>
      </c>
      <c r="M5882">
        <v>3.7217153000000001</v>
      </c>
      <c r="N5882">
        <v>3.7111646</v>
      </c>
      <c r="O5882">
        <v>33.725000000000001</v>
      </c>
      <c r="P5882">
        <v>34.277999999999999</v>
      </c>
      <c r="Q5882">
        <v>33.786000000000001</v>
      </c>
      <c r="R5882">
        <v>34.090000000000003</v>
      </c>
      <c r="S5882">
        <v>3.6954223000000002</v>
      </c>
      <c r="T5882">
        <v>3.7186319000000001</v>
      </c>
      <c r="U5882">
        <v>10.389277999999999</v>
      </c>
      <c r="V5882">
        <f>(SUM($U$2:U5882))*1.041608/3600</f>
        <v>17.583001868691259</v>
      </c>
      <c r="W5882">
        <f t="shared" si="546"/>
        <v>33.725241060499229</v>
      </c>
      <c r="X5882">
        <f t="shared" si="547"/>
        <v>3.7347937</v>
      </c>
      <c r="Y5882">
        <f t="shared" si="548"/>
        <v>3.710628869230769</v>
      </c>
      <c r="Z5882">
        <f t="shared" si="549"/>
        <v>3.6822286000000002</v>
      </c>
      <c r="AA5882">
        <f t="shared" si="550"/>
        <v>48.238175299999995</v>
      </c>
      <c r="AB5882">
        <f t="shared" si="551"/>
        <v>34.277999999999999</v>
      </c>
    </row>
    <row r="5883" spans="1:28" x14ac:dyDescent="0.25">
      <c r="A5883">
        <v>5882</v>
      </c>
      <c r="B5883" t="s">
        <v>11783</v>
      </c>
      <c r="C5883" t="s">
        <v>11784</v>
      </c>
      <c r="D5883">
        <v>3.7139858000000001</v>
      </c>
      <c r="E5883">
        <v>3.7112064999999999</v>
      </c>
      <c r="F5883">
        <v>3.6821237</v>
      </c>
      <c r="G5883">
        <v>3.7131573000000002</v>
      </c>
      <c r="H5883">
        <v>3.7011067</v>
      </c>
      <c r="I5883">
        <v>3.7003200999999999</v>
      </c>
      <c r="J5883">
        <v>3.7347098000000001</v>
      </c>
      <c r="K5883">
        <v>3.7148352999999998</v>
      </c>
      <c r="L5883">
        <v>3.7189361000000001</v>
      </c>
      <c r="M5883">
        <v>3.7216209999999998</v>
      </c>
      <c r="N5883">
        <v>3.7110911999999998</v>
      </c>
      <c r="O5883">
        <v>33.725000000000001</v>
      </c>
      <c r="P5883">
        <v>34.279000000000003</v>
      </c>
      <c r="Q5883">
        <v>33.786999999999999</v>
      </c>
      <c r="R5883">
        <v>34.090000000000003</v>
      </c>
      <c r="S5883">
        <v>3.6953488999999999</v>
      </c>
      <c r="T5883">
        <v>3.7185375000000001</v>
      </c>
      <c r="U5883">
        <v>10.388771</v>
      </c>
      <c r="V5883">
        <f>(SUM($U$2:U5883))*1.041608/3600</f>
        <v>17.586007709520082</v>
      </c>
      <c r="W5883">
        <f t="shared" si="546"/>
        <v>33.713911289972643</v>
      </c>
      <c r="X5883">
        <f t="shared" si="547"/>
        <v>3.7347098000000001</v>
      </c>
      <c r="Y5883">
        <f t="shared" si="548"/>
        <v>3.7105369153846151</v>
      </c>
      <c r="Z5883">
        <f t="shared" si="549"/>
        <v>3.6821237</v>
      </c>
      <c r="AA5883">
        <f t="shared" si="550"/>
        <v>48.236979899999994</v>
      </c>
      <c r="AB5883">
        <f t="shared" si="551"/>
        <v>34.279000000000003</v>
      </c>
    </row>
    <row r="5884" spans="1:28" x14ac:dyDescent="0.25">
      <c r="A5884">
        <v>5883</v>
      </c>
      <c r="B5884" t="s">
        <v>11785</v>
      </c>
      <c r="C5884" t="s">
        <v>11786</v>
      </c>
      <c r="D5884">
        <v>3.7139123999999999</v>
      </c>
      <c r="E5884">
        <v>3.7111016000000001</v>
      </c>
      <c r="F5884">
        <v>3.6820083000000001</v>
      </c>
      <c r="G5884">
        <v>3.7130629000000002</v>
      </c>
      <c r="H5884">
        <v>3.7010017999999998</v>
      </c>
      <c r="I5884">
        <v>3.7002256999999998</v>
      </c>
      <c r="J5884">
        <v>3.7346469</v>
      </c>
      <c r="K5884">
        <v>3.7147513999999999</v>
      </c>
      <c r="L5884">
        <v>3.7188731000000002</v>
      </c>
      <c r="M5884">
        <v>3.7215265999999998</v>
      </c>
      <c r="N5884">
        <v>3.7109757999999999</v>
      </c>
      <c r="O5884">
        <v>33.725999999999999</v>
      </c>
      <c r="P5884">
        <v>34.28</v>
      </c>
      <c r="Q5884">
        <v>33.787999999999997</v>
      </c>
      <c r="R5884">
        <v>34.091000000000001</v>
      </c>
      <c r="S5884">
        <v>3.6952229999999999</v>
      </c>
      <c r="T5884">
        <v>3.7184536000000001</v>
      </c>
      <c r="U5884">
        <v>10.38856</v>
      </c>
      <c r="V5884">
        <f>(SUM($U$2:U5884))*1.041608/3600</f>
        <v>17.589013489299106</v>
      </c>
      <c r="W5884">
        <f t="shared" si="546"/>
        <v>33.702581749558114</v>
      </c>
      <c r="X5884">
        <f t="shared" si="547"/>
        <v>3.7346469</v>
      </c>
      <c r="Y5884">
        <f t="shared" si="548"/>
        <v>3.7104433153846155</v>
      </c>
      <c r="Z5884">
        <f t="shared" si="549"/>
        <v>3.6820083000000001</v>
      </c>
      <c r="AA5884">
        <f t="shared" si="550"/>
        <v>48.2357631</v>
      </c>
      <c r="AB5884">
        <f t="shared" si="551"/>
        <v>34.28</v>
      </c>
    </row>
    <row r="5885" spans="1:28" x14ac:dyDescent="0.25">
      <c r="A5885">
        <v>5884</v>
      </c>
      <c r="B5885" t="s">
        <v>11787</v>
      </c>
      <c r="C5885" t="s">
        <v>11788</v>
      </c>
      <c r="D5885">
        <v>3.7138075000000002</v>
      </c>
      <c r="E5885">
        <v>3.7110072999999999</v>
      </c>
      <c r="F5885">
        <v>3.6819244000000002</v>
      </c>
      <c r="G5885">
        <v>3.712958</v>
      </c>
      <c r="H5885">
        <v>3.7008865000000002</v>
      </c>
      <c r="I5885">
        <v>3.7001312999999998</v>
      </c>
      <c r="J5885">
        <v>3.7345735000000002</v>
      </c>
      <c r="K5885">
        <v>3.7146569999999999</v>
      </c>
      <c r="L5885">
        <v>3.7187996999999999</v>
      </c>
      <c r="M5885">
        <v>3.7214322000000002</v>
      </c>
      <c r="N5885">
        <v>3.7108813999999999</v>
      </c>
      <c r="O5885">
        <v>33.726999999999997</v>
      </c>
      <c r="P5885">
        <v>34.28</v>
      </c>
      <c r="Q5885">
        <v>33.789000000000001</v>
      </c>
      <c r="R5885">
        <v>34.091999999999999</v>
      </c>
      <c r="S5885">
        <v>3.6951391</v>
      </c>
      <c r="T5885">
        <v>3.7183487</v>
      </c>
      <c r="U5885">
        <v>10.388539</v>
      </c>
      <c r="V5885">
        <f>(SUM($U$2:U5885))*1.041608/3600</f>
        <v>17.592019263002079</v>
      </c>
      <c r="W5885">
        <f t="shared" si="546"/>
        <v>33.691252232045748</v>
      </c>
      <c r="X5885">
        <f t="shared" si="547"/>
        <v>3.7345735000000002</v>
      </c>
      <c r="Y5885">
        <f t="shared" si="548"/>
        <v>3.710349738461538</v>
      </c>
      <c r="Z5885">
        <f t="shared" si="549"/>
        <v>3.6819244000000002</v>
      </c>
      <c r="AA5885">
        <f t="shared" si="550"/>
        <v>48.234546599999994</v>
      </c>
      <c r="AB5885">
        <f t="shared" si="551"/>
        <v>34.28</v>
      </c>
    </row>
    <row r="5886" spans="1:28" x14ac:dyDescent="0.25">
      <c r="A5886">
        <v>5885</v>
      </c>
      <c r="B5886" t="s">
        <v>11789</v>
      </c>
      <c r="C5886" t="s">
        <v>11790</v>
      </c>
      <c r="D5886">
        <v>3.7137340999999999</v>
      </c>
      <c r="E5886">
        <v>3.7109128999999998</v>
      </c>
      <c r="F5886">
        <v>3.6818195999999999</v>
      </c>
      <c r="G5886">
        <v>3.7128741000000001</v>
      </c>
      <c r="H5886">
        <v>3.7007816</v>
      </c>
      <c r="I5886">
        <v>3.700037</v>
      </c>
      <c r="J5886">
        <v>3.7345000000000002</v>
      </c>
      <c r="K5886">
        <v>3.7145731</v>
      </c>
      <c r="L5886">
        <v>3.7186843999999999</v>
      </c>
      <c r="M5886">
        <v>3.7213273</v>
      </c>
      <c r="N5886">
        <v>3.7107975</v>
      </c>
      <c r="O5886">
        <v>33.726999999999997</v>
      </c>
      <c r="P5886">
        <v>34.280999999999999</v>
      </c>
      <c r="Q5886">
        <v>33.789000000000001</v>
      </c>
      <c r="R5886">
        <v>34.093000000000004</v>
      </c>
      <c r="S5886">
        <v>3.6950343000000001</v>
      </c>
      <c r="T5886">
        <v>3.7182544000000002</v>
      </c>
      <c r="U5886">
        <v>10.388539</v>
      </c>
      <c r="V5886">
        <f>(SUM($U$2:U5886))*1.041608/3600</f>
        <v>17.595025036705056</v>
      </c>
      <c r="W5886">
        <f t="shared" si="546"/>
        <v>33.679922714533376</v>
      </c>
      <c r="X5886">
        <f t="shared" si="547"/>
        <v>3.7345000000000002</v>
      </c>
      <c r="Y5886">
        <f t="shared" si="548"/>
        <v>3.7102561769230769</v>
      </c>
      <c r="Z5886">
        <f t="shared" si="549"/>
        <v>3.6818195999999999</v>
      </c>
      <c r="AA5886">
        <f t="shared" si="550"/>
        <v>48.233330299999999</v>
      </c>
      <c r="AB5886">
        <f t="shared" si="551"/>
        <v>34.280999999999999</v>
      </c>
    </row>
    <row r="5887" spans="1:28" x14ac:dyDescent="0.25">
      <c r="A5887">
        <v>5886</v>
      </c>
      <c r="B5887" t="s">
        <v>11791</v>
      </c>
      <c r="C5887" t="s">
        <v>11792</v>
      </c>
      <c r="D5887">
        <v>3.7136081999999999</v>
      </c>
      <c r="E5887">
        <v>3.7108184999999998</v>
      </c>
      <c r="F5887">
        <v>3.6817147000000001</v>
      </c>
      <c r="G5887">
        <v>3.7127691999999999</v>
      </c>
      <c r="H5887">
        <v>3.7006766999999998</v>
      </c>
      <c r="I5887">
        <v>3.6999426</v>
      </c>
      <c r="J5887">
        <v>3.7344056000000001</v>
      </c>
      <c r="K5887">
        <v>3.7144682000000002</v>
      </c>
      <c r="L5887">
        <v>3.7185899999999998</v>
      </c>
      <c r="M5887">
        <v>3.7212434000000001</v>
      </c>
      <c r="N5887">
        <v>3.7107030999999999</v>
      </c>
      <c r="O5887">
        <v>33.728000000000002</v>
      </c>
      <c r="P5887">
        <v>34.281999999999996</v>
      </c>
      <c r="Q5887">
        <v>33.79</v>
      </c>
      <c r="R5887">
        <v>34.094000000000001</v>
      </c>
      <c r="S5887">
        <v>3.6949399000000001</v>
      </c>
      <c r="T5887">
        <v>3.7181704999999998</v>
      </c>
      <c r="U5887">
        <v>10.388201</v>
      </c>
      <c r="V5887">
        <f>(SUM($U$2:U5887))*1.041608/3600</f>
        <v>17.598030712612612</v>
      </c>
      <c r="W5887">
        <f t="shared" si="546"/>
        <v>33.668593565636556</v>
      </c>
      <c r="X5887">
        <f t="shared" si="547"/>
        <v>3.7344056000000001</v>
      </c>
      <c r="Y5887">
        <f t="shared" si="548"/>
        <v>3.7101577384615387</v>
      </c>
      <c r="Z5887">
        <f t="shared" si="549"/>
        <v>3.6817147000000001</v>
      </c>
      <c r="AA5887">
        <f t="shared" si="550"/>
        <v>48.232050600000001</v>
      </c>
      <c r="AB5887">
        <f t="shared" si="551"/>
        <v>34.281999999999996</v>
      </c>
    </row>
    <row r="5888" spans="1:28" x14ac:dyDescent="0.25">
      <c r="A5888">
        <v>5887</v>
      </c>
      <c r="B5888" t="s">
        <v>11793</v>
      </c>
      <c r="C5888" t="s">
        <v>11794</v>
      </c>
      <c r="D5888">
        <v>3.7135243</v>
      </c>
      <c r="E5888">
        <v>3.7107345999999999</v>
      </c>
      <c r="F5888">
        <v>3.6815888000000001</v>
      </c>
      <c r="G5888">
        <v>3.7126747999999998</v>
      </c>
      <c r="H5888">
        <v>3.7005509000000001</v>
      </c>
      <c r="I5888">
        <v>3.6998376999999998</v>
      </c>
      <c r="J5888">
        <v>3.7343532000000002</v>
      </c>
      <c r="K5888">
        <v>3.7143739</v>
      </c>
      <c r="L5888">
        <v>3.7185060999999999</v>
      </c>
      <c r="M5888">
        <v>3.7211384999999999</v>
      </c>
      <c r="N5888">
        <v>3.7106086999999999</v>
      </c>
      <c r="O5888">
        <v>33.728000000000002</v>
      </c>
      <c r="P5888">
        <v>34.283000000000001</v>
      </c>
      <c r="Q5888">
        <v>33.79</v>
      </c>
      <c r="R5888">
        <v>34.094000000000001</v>
      </c>
      <c r="S5888">
        <v>3.6948349999999999</v>
      </c>
      <c r="T5888">
        <v>3.7180761000000002</v>
      </c>
      <c r="U5888">
        <v>10.387758</v>
      </c>
      <c r="V5888">
        <f>(SUM($U$2:U5888))*1.041608/3600</f>
        <v>17.601036260344518</v>
      </c>
      <c r="W5888">
        <f t="shared" si="546"/>
        <v>33.657264899866007</v>
      </c>
      <c r="X5888">
        <f t="shared" si="547"/>
        <v>3.7343532000000002</v>
      </c>
      <c r="Y5888">
        <f t="shared" si="548"/>
        <v>3.7100617384615382</v>
      </c>
      <c r="Z5888">
        <f t="shared" si="549"/>
        <v>3.6815888000000001</v>
      </c>
      <c r="AA5888">
        <f t="shared" si="550"/>
        <v>48.230802599999997</v>
      </c>
      <c r="AB5888">
        <f t="shared" si="551"/>
        <v>34.283000000000001</v>
      </c>
    </row>
    <row r="5889" spans="1:28" x14ac:dyDescent="0.25">
      <c r="A5889">
        <v>5888</v>
      </c>
      <c r="B5889" t="s">
        <v>11795</v>
      </c>
      <c r="C5889" t="s">
        <v>11796</v>
      </c>
      <c r="D5889">
        <v>3.7134299</v>
      </c>
      <c r="E5889">
        <v>3.7106297000000001</v>
      </c>
      <c r="F5889">
        <v>3.6814838999999999</v>
      </c>
      <c r="G5889">
        <v>3.7125803999999998</v>
      </c>
      <c r="H5889">
        <v>3.7004565</v>
      </c>
      <c r="I5889">
        <v>3.6997328</v>
      </c>
      <c r="J5889">
        <v>3.7342797999999999</v>
      </c>
      <c r="K5889">
        <v>3.7143109000000001</v>
      </c>
      <c r="L5889">
        <v>3.7184116999999999</v>
      </c>
      <c r="M5889">
        <v>3.7210546</v>
      </c>
      <c r="N5889">
        <v>3.7105142999999998</v>
      </c>
      <c r="O5889">
        <v>33.728999999999999</v>
      </c>
      <c r="P5889">
        <v>34.283000000000001</v>
      </c>
      <c r="Q5889">
        <v>33.790999999999997</v>
      </c>
      <c r="R5889">
        <v>34.094999999999999</v>
      </c>
      <c r="S5889">
        <v>3.6947616000000001</v>
      </c>
      <c r="T5889">
        <v>3.7179817000000002</v>
      </c>
      <c r="U5889">
        <v>10.387441000000001</v>
      </c>
      <c r="V5889">
        <f>(SUM($U$2:U5889))*1.041608/3600</f>
        <v>17.604041716357052</v>
      </c>
      <c r="W5889">
        <f t="shared" si="546"/>
        <v>33.645936579808861</v>
      </c>
      <c r="X5889">
        <f t="shared" si="547"/>
        <v>3.7342797999999999</v>
      </c>
      <c r="Y5889">
        <f t="shared" si="548"/>
        <v>3.7099713692307694</v>
      </c>
      <c r="Z5889">
        <f t="shared" si="549"/>
        <v>3.6814838999999999</v>
      </c>
      <c r="AA5889">
        <f t="shared" si="550"/>
        <v>48.229627800000003</v>
      </c>
      <c r="AB5889">
        <f t="shared" si="551"/>
        <v>34.283000000000001</v>
      </c>
    </row>
    <row r="5890" spans="1:28" x14ac:dyDescent="0.25">
      <c r="A5890">
        <v>5889</v>
      </c>
      <c r="B5890" t="s">
        <v>11797</v>
      </c>
      <c r="C5890" t="s">
        <v>11798</v>
      </c>
      <c r="D5890">
        <v>3.7133251</v>
      </c>
      <c r="E5890">
        <v>3.7105353000000001</v>
      </c>
      <c r="F5890">
        <v>3.6813896000000002</v>
      </c>
      <c r="G5890">
        <v>3.7124964999999999</v>
      </c>
      <c r="H5890">
        <v>3.7003515999999999</v>
      </c>
      <c r="I5890">
        <v>3.6996384</v>
      </c>
      <c r="J5890">
        <v>3.7341749000000002</v>
      </c>
      <c r="K5890">
        <v>3.7142270000000002</v>
      </c>
      <c r="L5890">
        <v>3.7183278</v>
      </c>
      <c r="M5890">
        <v>3.7209496999999998</v>
      </c>
      <c r="N5890">
        <v>3.7104199000000002</v>
      </c>
      <c r="O5890">
        <v>33.729999999999997</v>
      </c>
      <c r="P5890">
        <v>34.283999999999999</v>
      </c>
      <c r="Q5890">
        <v>33.792000000000002</v>
      </c>
      <c r="R5890">
        <v>34.095999999999997</v>
      </c>
      <c r="S5890">
        <v>3.6946566999999999</v>
      </c>
      <c r="T5890">
        <v>3.7178873000000001</v>
      </c>
      <c r="U5890">
        <v>10.387104000000001</v>
      </c>
      <c r="V5890">
        <f>(SUM($U$2:U5890))*1.041608/3600</f>
        <v>17.607047074863509</v>
      </c>
      <c r="W5890">
        <f t="shared" si="546"/>
        <v>33.634608627276656</v>
      </c>
      <c r="X5890">
        <f t="shared" si="547"/>
        <v>3.7341749000000002</v>
      </c>
      <c r="Y5890">
        <f t="shared" si="548"/>
        <v>3.7098753692307698</v>
      </c>
      <c r="Z5890">
        <f t="shared" si="549"/>
        <v>3.6813896000000002</v>
      </c>
      <c r="AA5890">
        <f t="shared" si="550"/>
        <v>48.228379800000006</v>
      </c>
      <c r="AB5890">
        <f t="shared" si="551"/>
        <v>34.283999999999999</v>
      </c>
    </row>
    <row r="5891" spans="1:28" x14ac:dyDescent="0.25">
      <c r="A5891">
        <v>5890</v>
      </c>
      <c r="B5891" t="s">
        <v>11799</v>
      </c>
      <c r="C5891" t="s">
        <v>11800</v>
      </c>
      <c r="D5891">
        <v>3.7132412000000001</v>
      </c>
      <c r="E5891">
        <v>3.7104303999999999</v>
      </c>
      <c r="F5891">
        <v>3.6812847</v>
      </c>
      <c r="G5891">
        <v>3.7123916000000001</v>
      </c>
      <c r="H5891">
        <v>3.7002362</v>
      </c>
      <c r="I5891">
        <v>3.6995545000000001</v>
      </c>
      <c r="J5891">
        <v>3.7341329999999999</v>
      </c>
      <c r="K5891">
        <v>3.7141221</v>
      </c>
      <c r="L5891">
        <v>3.7182229000000002</v>
      </c>
      <c r="M5891">
        <v>3.7208657999999999</v>
      </c>
      <c r="N5891">
        <v>3.7103150999999999</v>
      </c>
      <c r="O5891">
        <v>33.731000000000002</v>
      </c>
      <c r="P5891">
        <v>34.284999999999997</v>
      </c>
      <c r="Q5891">
        <v>33.792999999999999</v>
      </c>
      <c r="R5891">
        <v>34.097000000000001</v>
      </c>
      <c r="S5891">
        <v>3.6945518000000002</v>
      </c>
      <c r="T5891">
        <v>3.7177929000000001</v>
      </c>
      <c r="U5891">
        <v>10.387252</v>
      </c>
      <c r="V5891">
        <f>(SUM($U$2:U5891))*1.041608/3600</f>
        <v>17.610052476191623</v>
      </c>
      <c r="W5891">
        <f t="shared" ref="W5891:W5954" si="552">100*($V$9062-V5891)/$V$9062</f>
        <v>33.623280513338848</v>
      </c>
      <c r="X5891">
        <f t="shared" ref="X5891:X5954" si="553">MAX(D5891:N5891,S5891,T5891)</f>
        <v>3.7341329999999999</v>
      </c>
      <c r="Y5891">
        <f t="shared" ref="Y5891:Y5954" si="554">AVERAGE(D5891:N5891,S5891,T5891)</f>
        <v>3.7097801692307693</v>
      </c>
      <c r="Z5891">
        <f t="shared" ref="Z5891:Z5954" si="555">MIN(D5891:N5891,S5891,T5891)</f>
        <v>3.6812847</v>
      </c>
      <c r="AA5891">
        <f t="shared" ref="AA5891:AA5954" si="556">SUM(D5891:N5891,S5891,T5891)</f>
        <v>48.227142200000003</v>
      </c>
      <c r="AB5891">
        <f t="shared" ref="AB5891:AB5954" si="557">MAX(O5891:R5891)</f>
        <v>34.284999999999997</v>
      </c>
    </row>
    <row r="5892" spans="1:28" x14ac:dyDescent="0.25">
      <c r="A5892">
        <v>5891</v>
      </c>
      <c r="B5892" t="s">
        <v>11801</v>
      </c>
      <c r="C5892" t="s">
        <v>11802</v>
      </c>
      <c r="D5892">
        <v>3.7131362999999999</v>
      </c>
      <c r="E5892">
        <v>3.7103255000000002</v>
      </c>
      <c r="F5892">
        <v>3.6811797999999998</v>
      </c>
      <c r="G5892">
        <v>3.7122868000000002</v>
      </c>
      <c r="H5892">
        <v>3.7001208999999999</v>
      </c>
      <c r="I5892">
        <v>3.6994706000000002</v>
      </c>
      <c r="J5892">
        <v>3.7340491</v>
      </c>
      <c r="K5892">
        <v>3.7140278000000002</v>
      </c>
      <c r="L5892">
        <v>3.7181389999999999</v>
      </c>
      <c r="M5892">
        <v>3.720761</v>
      </c>
      <c r="N5892">
        <v>3.7102206999999998</v>
      </c>
      <c r="O5892">
        <v>33.731000000000002</v>
      </c>
      <c r="P5892">
        <v>34.284999999999997</v>
      </c>
      <c r="Q5892">
        <v>33.792999999999999</v>
      </c>
      <c r="R5892">
        <v>34.097999999999999</v>
      </c>
      <c r="S5892">
        <v>3.6944574000000001</v>
      </c>
      <c r="T5892">
        <v>3.7177090000000002</v>
      </c>
      <c r="U5892">
        <v>10.387104000000001</v>
      </c>
      <c r="V5892">
        <f>(SUM($U$2:U5892))*1.041608/3600</f>
        <v>17.613057834698079</v>
      </c>
      <c r="W5892">
        <f t="shared" si="552"/>
        <v>33.61195256080665</v>
      </c>
      <c r="X5892">
        <f t="shared" si="553"/>
        <v>3.7340491</v>
      </c>
      <c r="Y5892">
        <f t="shared" si="554"/>
        <v>3.7096833769230773</v>
      </c>
      <c r="Z5892">
        <f t="shared" si="555"/>
        <v>3.6811797999999998</v>
      </c>
      <c r="AA5892">
        <f t="shared" si="556"/>
        <v>48.225883900000007</v>
      </c>
      <c r="AB5892">
        <f t="shared" si="557"/>
        <v>34.284999999999997</v>
      </c>
    </row>
    <row r="5893" spans="1:28" x14ac:dyDescent="0.25">
      <c r="A5893">
        <v>5892</v>
      </c>
      <c r="B5893" t="s">
        <v>11803</v>
      </c>
      <c r="C5893" t="s">
        <v>11804</v>
      </c>
      <c r="D5893">
        <v>3.7130314000000002</v>
      </c>
      <c r="E5893">
        <v>3.7102415999999998</v>
      </c>
      <c r="F5893">
        <v>3.6810643999999999</v>
      </c>
      <c r="G5893">
        <v>3.7122028999999999</v>
      </c>
      <c r="H5893">
        <v>3.7000264999999999</v>
      </c>
      <c r="I5893">
        <v>3.6993657</v>
      </c>
      <c r="J5893">
        <v>3.7339652000000001</v>
      </c>
      <c r="K5893">
        <v>3.7139438</v>
      </c>
      <c r="L5893">
        <v>3.7180445999999998</v>
      </c>
      <c r="M5893">
        <v>3.7206560999999998</v>
      </c>
      <c r="N5893">
        <v>3.7101263000000002</v>
      </c>
      <c r="O5893">
        <v>33.731999999999999</v>
      </c>
      <c r="P5893">
        <v>34.286000000000001</v>
      </c>
      <c r="Q5893">
        <v>33.793999999999997</v>
      </c>
      <c r="R5893">
        <v>34.098999999999997</v>
      </c>
      <c r="S5893">
        <v>3.6943735000000002</v>
      </c>
      <c r="T5893">
        <v>3.7176041</v>
      </c>
      <c r="U5893">
        <v>10.386407</v>
      </c>
      <c r="V5893">
        <f>(SUM($U$2:U5893))*1.041608/3600</f>
        <v>17.616062991537646</v>
      </c>
      <c r="W5893">
        <f t="shared" si="552"/>
        <v>33.600625368407698</v>
      </c>
      <c r="X5893">
        <f t="shared" si="553"/>
        <v>3.7339652000000001</v>
      </c>
      <c r="Y5893">
        <f t="shared" si="554"/>
        <v>3.7095881615384618</v>
      </c>
      <c r="Z5893">
        <f t="shared" si="555"/>
        <v>3.6810643999999999</v>
      </c>
      <c r="AA5893">
        <f t="shared" si="556"/>
        <v>48.224646100000001</v>
      </c>
      <c r="AB5893">
        <f t="shared" si="557"/>
        <v>34.286000000000001</v>
      </c>
    </row>
    <row r="5894" spans="1:28" x14ac:dyDescent="0.25">
      <c r="A5894">
        <v>5893</v>
      </c>
      <c r="B5894" t="s">
        <v>11805</v>
      </c>
      <c r="C5894" t="s">
        <v>11806</v>
      </c>
      <c r="D5894">
        <v>3.7129474999999998</v>
      </c>
      <c r="E5894">
        <v>3.7101367999999999</v>
      </c>
      <c r="F5894">
        <v>3.6809699999999999</v>
      </c>
      <c r="G5894">
        <v>3.7121084999999998</v>
      </c>
      <c r="H5894">
        <v>3.6999111</v>
      </c>
      <c r="I5894">
        <v>3.6992609000000001</v>
      </c>
      <c r="J5894">
        <v>3.7338917</v>
      </c>
      <c r="K5894">
        <v>3.7138599000000001</v>
      </c>
      <c r="L5894">
        <v>3.7179502000000002</v>
      </c>
      <c r="M5894">
        <v>3.7205617000000002</v>
      </c>
      <c r="N5894">
        <v>3.7100423999999999</v>
      </c>
      <c r="O5894">
        <v>33.731999999999999</v>
      </c>
      <c r="P5894">
        <v>34.286000000000001</v>
      </c>
      <c r="Q5894">
        <v>33.795000000000002</v>
      </c>
      <c r="R5894">
        <v>34.098999999999997</v>
      </c>
      <c r="S5894">
        <v>3.6942791000000001</v>
      </c>
      <c r="T5894">
        <v>3.7175096999999999</v>
      </c>
      <c r="U5894">
        <v>10.38645</v>
      </c>
      <c r="V5894">
        <f>(SUM($U$2:U5894))*1.041608/3600</f>
        <v>17.619068160818646</v>
      </c>
      <c r="W5894">
        <f t="shared" si="552"/>
        <v>33.589298129113864</v>
      </c>
      <c r="X5894">
        <f t="shared" si="553"/>
        <v>3.7338917</v>
      </c>
      <c r="Y5894">
        <f t="shared" si="554"/>
        <v>3.7094945769230767</v>
      </c>
      <c r="Z5894">
        <f t="shared" si="555"/>
        <v>3.6809699999999999</v>
      </c>
      <c r="AA5894">
        <f t="shared" si="556"/>
        <v>48.223429499999995</v>
      </c>
      <c r="AB5894">
        <f t="shared" si="557"/>
        <v>34.286000000000001</v>
      </c>
    </row>
    <row r="5895" spans="1:28" x14ac:dyDescent="0.25">
      <c r="A5895">
        <v>5894</v>
      </c>
      <c r="B5895" t="s">
        <v>11807</v>
      </c>
      <c r="C5895" t="s">
        <v>11808</v>
      </c>
      <c r="D5895">
        <v>3.7128530999999998</v>
      </c>
      <c r="E5895">
        <v>3.7100632999999998</v>
      </c>
      <c r="F5895">
        <v>3.6808442000000001</v>
      </c>
      <c r="G5895">
        <v>3.7120245999999999</v>
      </c>
      <c r="H5895">
        <v>3.6998167</v>
      </c>
      <c r="I5895">
        <v>3.6991770000000002</v>
      </c>
      <c r="J5895">
        <v>3.7338287999999999</v>
      </c>
      <c r="K5895">
        <v>3.7137760000000002</v>
      </c>
      <c r="L5895">
        <v>3.7178768</v>
      </c>
      <c r="M5895">
        <v>3.7204673000000001</v>
      </c>
      <c r="N5895">
        <v>3.7099375000000001</v>
      </c>
      <c r="O5895">
        <v>33.732999999999997</v>
      </c>
      <c r="P5895">
        <v>34.286999999999999</v>
      </c>
      <c r="Q5895">
        <v>33.795000000000002</v>
      </c>
      <c r="R5895">
        <v>34.1</v>
      </c>
      <c r="S5895">
        <v>3.6941742</v>
      </c>
      <c r="T5895">
        <v>3.7174258</v>
      </c>
      <c r="U5895">
        <v>10.38588</v>
      </c>
      <c r="V5895">
        <f>(SUM($U$2:U5895))*1.041608/3600</f>
        <v>17.622073165178382</v>
      </c>
      <c r="W5895">
        <f t="shared" si="552"/>
        <v>33.577971511449775</v>
      </c>
      <c r="X5895">
        <f t="shared" si="553"/>
        <v>3.7338287999999999</v>
      </c>
      <c r="Y5895">
        <f t="shared" si="554"/>
        <v>3.7094050230769233</v>
      </c>
      <c r="Z5895">
        <f t="shared" si="555"/>
        <v>3.6808442000000001</v>
      </c>
      <c r="AA5895">
        <f t="shared" si="556"/>
        <v>48.222265300000004</v>
      </c>
      <c r="AB5895">
        <f t="shared" si="557"/>
        <v>34.286999999999999</v>
      </c>
    </row>
    <row r="5896" spans="1:28" x14ac:dyDescent="0.25">
      <c r="A5896">
        <v>5895</v>
      </c>
      <c r="B5896" t="s">
        <v>11809</v>
      </c>
      <c r="C5896" t="s">
        <v>11810</v>
      </c>
      <c r="D5896">
        <v>3.7127482000000001</v>
      </c>
      <c r="E5896">
        <v>3.7099584999999999</v>
      </c>
      <c r="F5896">
        <v>3.6807603000000002</v>
      </c>
      <c r="G5896">
        <v>3.7119197000000002</v>
      </c>
      <c r="H5896">
        <v>3.6997013000000001</v>
      </c>
      <c r="I5896">
        <v>3.6990615999999998</v>
      </c>
      <c r="J5896">
        <v>3.7337449</v>
      </c>
      <c r="K5896">
        <v>3.7136817</v>
      </c>
      <c r="L5896">
        <v>3.7177718999999998</v>
      </c>
      <c r="M5896">
        <v>3.7203624</v>
      </c>
      <c r="N5896">
        <v>3.7098640999999999</v>
      </c>
      <c r="O5896">
        <v>33.734000000000002</v>
      </c>
      <c r="P5896">
        <v>34.287999999999997</v>
      </c>
      <c r="Q5896">
        <v>33.795999999999999</v>
      </c>
      <c r="R5896">
        <v>34.1</v>
      </c>
      <c r="S5896">
        <v>3.6940799000000002</v>
      </c>
      <c r="T5896">
        <v>3.7173314</v>
      </c>
      <c r="U5896">
        <v>10.385458</v>
      </c>
      <c r="V5896">
        <f>(SUM($U$2:U5896))*1.041608/3600</f>
        <v>17.625078047438507</v>
      </c>
      <c r="W5896">
        <f t="shared" si="552"/>
        <v>33.566645354009843</v>
      </c>
      <c r="X5896">
        <f t="shared" si="553"/>
        <v>3.7337449</v>
      </c>
      <c r="Y5896">
        <f t="shared" si="554"/>
        <v>3.7093066076923074</v>
      </c>
      <c r="Z5896">
        <f t="shared" si="555"/>
        <v>3.6807603000000002</v>
      </c>
      <c r="AA5896">
        <f t="shared" si="556"/>
        <v>48.220985899999995</v>
      </c>
      <c r="AB5896">
        <f t="shared" si="557"/>
        <v>34.287999999999997</v>
      </c>
    </row>
    <row r="5897" spans="1:28" x14ac:dyDescent="0.25">
      <c r="A5897">
        <v>5896</v>
      </c>
      <c r="B5897" t="s">
        <v>11811</v>
      </c>
      <c r="C5897" t="s">
        <v>11812</v>
      </c>
      <c r="D5897">
        <v>3.7126643000000001</v>
      </c>
      <c r="E5897">
        <v>3.7098640999999999</v>
      </c>
      <c r="F5897">
        <v>3.6806448999999999</v>
      </c>
      <c r="G5897">
        <v>3.7118148</v>
      </c>
      <c r="H5897">
        <v>3.6995965000000002</v>
      </c>
      <c r="I5897">
        <v>3.6989776999999999</v>
      </c>
      <c r="J5897">
        <v>3.7336714999999998</v>
      </c>
      <c r="K5897">
        <v>3.7135872999999999</v>
      </c>
      <c r="L5897">
        <v>3.7176670000000001</v>
      </c>
      <c r="M5897">
        <v>3.7202575000000002</v>
      </c>
      <c r="N5897">
        <v>3.7097592000000001</v>
      </c>
      <c r="O5897">
        <v>33.734000000000002</v>
      </c>
      <c r="P5897">
        <v>34.289000000000001</v>
      </c>
      <c r="Q5897">
        <v>33.796999999999997</v>
      </c>
      <c r="R5897">
        <v>34.101999999999997</v>
      </c>
      <c r="S5897">
        <v>3.6939855000000001</v>
      </c>
      <c r="T5897">
        <v>3.7172369999999999</v>
      </c>
      <c r="U5897">
        <v>10.385562999999999</v>
      </c>
      <c r="V5897">
        <f>(SUM($U$2:U5897))*1.041608/3600</f>
        <v>17.628082960078871</v>
      </c>
      <c r="W5897">
        <f t="shared" si="552"/>
        <v>33.55531908205915</v>
      </c>
      <c r="X5897">
        <f t="shared" si="553"/>
        <v>3.7336714999999998</v>
      </c>
      <c r="Y5897">
        <f t="shared" si="554"/>
        <v>3.7092097923076923</v>
      </c>
      <c r="Z5897">
        <f t="shared" si="555"/>
        <v>3.6806448999999999</v>
      </c>
      <c r="AA5897">
        <f t="shared" si="556"/>
        <v>48.219727300000002</v>
      </c>
      <c r="AB5897">
        <f t="shared" si="557"/>
        <v>34.289000000000001</v>
      </c>
    </row>
    <row r="5898" spans="1:28" x14ac:dyDescent="0.25">
      <c r="A5898">
        <v>5897</v>
      </c>
      <c r="B5898" t="s">
        <v>11813</v>
      </c>
      <c r="C5898" t="s">
        <v>11814</v>
      </c>
      <c r="D5898">
        <v>3.7125594999999998</v>
      </c>
      <c r="E5898">
        <v>3.7097696999999998</v>
      </c>
      <c r="F5898">
        <v>3.6805400000000001</v>
      </c>
      <c r="G5898">
        <v>3.7117203999999999</v>
      </c>
      <c r="H5898">
        <v>3.6995021000000001</v>
      </c>
      <c r="I5898">
        <v>3.6988623</v>
      </c>
      <c r="J5898">
        <v>3.7335771000000002</v>
      </c>
      <c r="K5898">
        <v>3.7135137999999999</v>
      </c>
      <c r="L5898">
        <v>3.7175935999999998</v>
      </c>
      <c r="M5898">
        <v>3.7201631000000002</v>
      </c>
      <c r="N5898">
        <v>3.7096543</v>
      </c>
      <c r="O5898">
        <v>33.734999999999999</v>
      </c>
      <c r="P5898">
        <v>34.289000000000001</v>
      </c>
      <c r="Q5898">
        <v>33.796999999999997</v>
      </c>
      <c r="R5898">
        <v>34.101999999999997</v>
      </c>
      <c r="S5898">
        <v>3.6938700999999998</v>
      </c>
      <c r="T5898">
        <v>3.7171322</v>
      </c>
      <c r="U5898">
        <v>10.384867</v>
      </c>
      <c r="V5898">
        <f>(SUM($U$2:U5898))*1.041608/3600</f>
        <v>17.631087671341689</v>
      </c>
      <c r="W5898">
        <f t="shared" si="552"/>
        <v>33.543993569151105</v>
      </c>
      <c r="X5898">
        <f t="shared" si="553"/>
        <v>3.7335771000000002</v>
      </c>
      <c r="Y5898">
        <f t="shared" si="554"/>
        <v>3.7091121692307691</v>
      </c>
      <c r="Z5898">
        <f t="shared" si="555"/>
        <v>3.6805400000000001</v>
      </c>
      <c r="AA5898">
        <f t="shared" si="556"/>
        <v>48.218458200000001</v>
      </c>
      <c r="AB5898">
        <f t="shared" si="557"/>
        <v>34.289000000000001</v>
      </c>
    </row>
    <row r="5899" spans="1:28" x14ac:dyDescent="0.25">
      <c r="A5899">
        <v>5898</v>
      </c>
      <c r="B5899" t="s">
        <v>11815</v>
      </c>
      <c r="C5899" t="s">
        <v>11816</v>
      </c>
      <c r="D5899">
        <v>3.7124755999999999</v>
      </c>
      <c r="E5899">
        <v>3.7096648000000001</v>
      </c>
      <c r="F5899">
        <v>3.6804247000000001</v>
      </c>
      <c r="G5899">
        <v>3.7116259999999999</v>
      </c>
      <c r="H5899">
        <v>3.6993866999999998</v>
      </c>
      <c r="I5899">
        <v>3.6987679</v>
      </c>
      <c r="J5899">
        <v>3.7335142000000001</v>
      </c>
      <c r="K5899">
        <v>3.7134195000000001</v>
      </c>
      <c r="L5899">
        <v>3.7174991999999998</v>
      </c>
      <c r="M5899">
        <v>3.7200791999999998</v>
      </c>
      <c r="N5899">
        <v>3.7095704</v>
      </c>
      <c r="O5899">
        <v>33.734999999999999</v>
      </c>
      <c r="P5899">
        <v>34.29</v>
      </c>
      <c r="Q5899">
        <v>33.798000000000002</v>
      </c>
      <c r="R5899">
        <v>34.103000000000002</v>
      </c>
      <c r="S5899">
        <v>3.6937757000000002</v>
      </c>
      <c r="T5899">
        <v>3.7170586999999999</v>
      </c>
      <c r="U5899">
        <v>10.384276</v>
      </c>
      <c r="V5899">
        <f>(SUM($U$2:U5899))*1.041608/3600</f>
        <v>17.634092211607189</v>
      </c>
      <c r="W5899">
        <f t="shared" si="552"/>
        <v>33.532668700774977</v>
      </c>
      <c r="X5899">
        <f t="shared" si="553"/>
        <v>3.7335142000000001</v>
      </c>
      <c r="Y5899">
        <f t="shared" si="554"/>
        <v>3.7090202000000003</v>
      </c>
      <c r="Z5899">
        <f t="shared" si="555"/>
        <v>3.6804247000000001</v>
      </c>
      <c r="AA5899">
        <f t="shared" si="556"/>
        <v>48.217262600000005</v>
      </c>
      <c r="AB5899">
        <f t="shared" si="557"/>
        <v>34.29</v>
      </c>
    </row>
    <row r="5900" spans="1:28" x14ac:dyDescent="0.25">
      <c r="A5900">
        <v>5899</v>
      </c>
      <c r="B5900" t="s">
        <v>11817</v>
      </c>
      <c r="C5900" t="s">
        <v>11818</v>
      </c>
      <c r="D5900">
        <v>3.7123602</v>
      </c>
      <c r="E5900">
        <v>3.7095704</v>
      </c>
      <c r="F5900">
        <v>3.6803092999999998</v>
      </c>
      <c r="G5900">
        <v>3.7115212</v>
      </c>
      <c r="H5900">
        <v>3.6992818000000001</v>
      </c>
      <c r="I5900">
        <v>3.6986840000000001</v>
      </c>
      <c r="J5900">
        <v>3.7334407999999999</v>
      </c>
      <c r="K5900">
        <v>3.7133356000000002</v>
      </c>
      <c r="L5900">
        <v>3.7174152999999999</v>
      </c>
      <c r="M5900">
        <v>3.7199743999999999</v>
      </c>
      <c r="N5900">
        <v>3.7094654999999999</v>
      </c>
      <c r="O5900">
        <v>33.735999999999997</v>
      </c>
      <c r="P5900">
        <v>34.290999999999997</v>
      </c>
      <c r="Q5900">
        <v>33.798999999999999</v>
      </c>
      <c r="R5900">
        <v>34.103000000000002</v>
      </c>
      <c r="S5900">
        <v>3.6936917999999999</v>
      </c>
      <c r="T5900">
        <v>3.7169539</v>
      </c>
      <c r="U5900">
        <v>10.384213000000001</v>
      </c>
      <c r="V5900">
        <f>(SUM($U$2:U5900))*1.041608/3600</f>
        <v>17.637096733644551</v>
      </c>
      <c r="W5900">
        <f t="shared" si="552"/>
        <v>33.521343901105297</v>
      </c>
      <c r="X5900">
        <f t="shared" si="553"/>
        <v>3.7334407999999999</v>
      </c>
      <c r="Y5900">
        <f t="shared" si="554"/>
        <v>3.7089233999999993</v>
      </c>
      <c r="Z5900">
        <f t="shared" si="555"/>
        <v>3.6803092999999998</v>
      </c>
      <c r="AA5900">
        <f t="shared" si="556"/>
        <v>48.216004199999993</v>
      </c>
      <c r="AB5900">
        <f t="shared" si="557"/>
        <v>34.290999999999997</v>
      </c>
    </row>
    <row r="5901" spans="1:28" x14ac:dyDescent="0.25">
      <c r="A5901">
        <v>5900</v>
      </c>
      <c r="B5901" t="s">
        <v>11819</v>
      </c>
      <c r="C5901" t="s">
        <v>11820</v>
      </c>
      <c r="D5901">
        <v>3.7122868000000002</v>
      </c>
      <c r="E5901">
        <v>3.7094969999999998</v>
      </c>
      <c r="F5901">
        <v>3.6802044</v>
      </c>
      <c r="G5901">
        <v>3.7114373000000001</v>
      </c>
      <c r="H5901">
        <v>3.6991455000000002</v>
      </c>
      <c r="I5901">
        <v>3.6985896</v>
      </c>
      <c r="J5901">
        <v>3.7333778</v>
      </c>
      <c r="K5901">
        <v>3.7132307</v>
      </c>
      <c r="L5901">
        <v>3.7173208999999998</v>
      </c>
      <c r="M5901">
        <v>3.7198905</v>
      </c>
      <c r="N5901">
        <v>3.7093710999999998</v>
      </c>
      <c r="O5901">
        <v>33.737000000000002</v>
      </c>
      <c r="P5901">
        <v>34.290999999999997</v>
      </c>
      <c r="Q5901">
        <v>33.798999999999999</v>
      </c>
      <c r="R5901">
        <v>34.103999999999999</v>
      </c>
      <c r="S5901">
        <v>3.6935764</v>
      </c>
      <c r="T5901">
        <v>3.7168700000000001</v>
      </c>
      <c r="U5901">
        <v>10.384065</v>
      </c>
      <c r="V5901">
        <f>(SUM($U$2:U5901))*1.041608/3600</f>
        <v>17.640101212860252</v>
      </c>
      <c r="W5901">
        <f t="shared" si="552"/>
        <v>33.510019262841233</v>
      </c>
      <c r="X5901">
        <f t="shared" si="553"/>
        <v>3.7333778</v>
      </c>
      <c r="Y5901">
        <f t="shared" si="554"/>
        <v>3.7088306153846151</v>
      </c>
      <c r="Z5901">
        <f t="shared" si="555"/>
        <v>3.6802044</v>
      </c>
      <c r="AA5901">
        <f t="shared" si="556"/>
        <v>48.214797999999995</v>
      </c>
      <c r="AB5901">
        <f t="shared" si="557"/>
        <v>34.290999999999997</v>
      </c>
    </row>
    <row r="5902" spans="1:28" x14ac:dyDescent="0.25">
      <c r="A5902">
        <v>5901</v>
      </c>
      <c r="B5902" t="s">
        <v>11821</v>
      </c>
      <c r="C5902" t="s">
        <v>11822</v>
      </c>
      <c r="D5902">
        <v>3.7121924000000002</v>
      </c>
      <c r="E5902">
        <v>3.7093607</v>
      </c>
      <c r="F5902">
        <v>3.6801205000000001</v>
      </c>
      <c r="G5902">
        <v>3.7113323999999999</v>
      </c>
      <c r="H5902">
        <v>3.6990511000000001</v>
      </c>
      <c r="I5902">
        <v>3.6984952</v>
      </c>
      <c r="J5902">
        <v>3.7332833999999999</v>
      </c>
      <c r="K5902">
        <v>3.7131468000000001</v>
      </c>
      <c r="L5902">
        <v>3.7172160999999999</v>
      </c>
      <c r="M5902">
        <v>3.7197751000000001</v>
      </c>
      <c r="N5902">
        <v>3.7092871999999999</v>
      </c>
      <c r="O5902">
        <v>33.737000000000002</v>
      </c>
      <c r="P5902">
        <v>34.292000000000002</v>
      </c>
      <c r="Q5902">
        <v>33.799999999999997</v>
      </c>
      <c r="R5902">
        <v>34.104999999999997</v>
      </c>
      <c r="S5902">
        <v>3.6934821000000002</v>
      </c>
      <c r="T5902">
        <v>3.7167650999999999</v>
      </c>
      <c r="U5902">
        <v>10.383748000000001</v>
      </c>
      <c r="V5902">
        <f>(SUM($U$2:U5902))*1.041608/3600</f>
        <v>17.643105600356581</v>
      </c>
      <c r="W5902">
        <f t="shared" si="552"/>
        <v>33.498694970290565</v>
      </c>
      <c r="X5902">
        <f t="shared" si="553"/>
        <v>3.7332833999999999</v>
      </c>
      <c r="Y5902">
        <f t="shared" si="554"/>
        <v>3.7087313923076923</v>
      </c>
      <c r="Z5902">
        <f t="shared" si="555"/>
        <v>3.6801205000000001</v>
      </c>
      <c r="AA5902">
        <f t="shared" si="556"/>
        <v>48.213508099999999</v>
      </c>
      <c r="AB5902">
        <f t="shared" si="557"/>
        <v>34.292000000000002</v>
      </c>
    </row>
    <row r="5903" spans="1:28" x14ac:dyDescent="0.25">
      <c r="A5903">
        <v>5902</v>
      </c>
      <c r="B5903" t="s">
        <v>11823</v>
      </c>
      <c r="C5903" t="s">
        <v>11824</v>
      </c>
      <c r="D5903">
        <v>3.7120769999999998</v>
      </c>
      <c r="E5903">
        <v>3.7092977</v>
      </c>
      <c r="F5903">
        <v>3.6800155999999999</v>
      </c>
      <c r="G5903">
        <v>3.7112485</v>
      </c>
      <c r="H5903">
        <v>3.6989462</v>
      </c>
      <c r="I5903">
        <v>3.6983904000000001</v>
      </c>
      <c r="J5903">
        <v>3.7332100000000001</v>
      </c>
      <c r="K5903">
        <v>3.7130524</v>
      </c>
      <c r="L5903">
        <v>3.7171425999999999</v>
      </c>
      <c r="M5903">
        <v>3.7196807000000001</v>
      </c>
      <c r="N5903">
        <v>3.7091929000000001</v>
      </c>
      <c r="O5903">
        <v>33.738</v>
      </c>
      <c r="P5903">
        <v>34.292000000000002</v>
      </c>
      <c r="Q5903">
        <v>33.799999999999997</v>
      </c>
      <c r="R5903">
        <v>34.104999999999997</v>
      </c>
      <c r="S5903">
        <v>3.6933981</v>
      </c>
      <c r="T5903">
        <v>3.7166602000000002</v>
      </c>
      <c r="U5903">
        <v>10.383558000000001</v>
      </c>
      <c r="V5903">
        <f>(SUM($U$2:U5903))*1.041608/3600</f>
        <v>17.646109932879153</v>
      </c>
      <c r="W5903">
        <f t="shared" si="552"/>
        <v>33.487370884949812</v>
      </c>
      <c r="X5903">
        <f t="shared" si="553"/>
        <v>3.7332100000000001</v>
      </c>
      <c r="Y5903">
        <f t="shared" si="554"/>
        <v>3.7086394076923073</v>
      </c>
      <c r="Z5903">
        <f t="shared" si="555"/>
        <v>3.6800155999999999</v>
      </c>
      <c r="AA5903">
        <f t="shared" si="556"/>
        <v>48.212312299999994</v>
      </c>
      <c r="AB5903">
        <f t="shared" si="557"/>
        <v>34.292000000000002</v>
      </c>
    </row>
    <row r="5904" spans="1:28" x14ac:dyDescent="0.25">
      <c r="A5904">
        <v>5903</v>
      </c>
      <c r="B5904" t="s">
        <v>11825</v>
      </c>
      <c r="C5904" t="s">
        <v>11826</v>
      </c>
      <c r="D5904">
        <v>3.7119825999999998</v>
      </c>
      <c r="E5904">
        <v>3.7091824</v>
      </c>
      <c r="F5904">
        <v>3.6799108</v>
      </c>
      <c r="G5904">
        <v>3.7111436000000002</v>
      </c>
      <c r="H5904">
        <v>3.6988413000000002</v>
      </c>
      <c r="I5904">
        <v>3.698296</v>
      </c>
      <c r="J5904">
        <v>3.7331365999999999</v>
      </c>
      <c r="K5904">
        <v>3.7129789999999998</v>
      </c>
      <c r="L5904">
        <v>3.7170272999999998</v>
      </c>
      <c r="M5904">
        <v>3.7195863</v>
      </c>
      <c r="N5904">
        <v>3.7091088999999999</v>
      </c>
      <c r="O5904">
        <v>33.738</v>
      </c>
      <c r="P5904">
        <v>34.292999999999999</v>
      </c>
      <c r="Q5904">
        <v>33.799999999999997</v>
      </c>
      <c r="R5904">
        <v>34.106000000000002</v>
      </c>
      <c r="S5904">
        <v>3.6933037999999998</v>
      </c>
      <c r="T5904">
        <v>3.7165762999999998</v>
      </c>
      <c r="U5904">
        <v>10.383938000000001</v>
      </c>
      <c r="V5904">
        <f>(SUM($U$2:U5904))*1.041608/3600</f>
        <v>17.649114375349239</v>
      </c>
      <c r="W5904">
        <f t="shared" si="552"/>
        <v>33.476046385189221</v>
      </c>
      <c r="X5904">
        <f t="shared" si="553"/>
        <v>3.7331365999999999</v>
      </c>
      <c r="Y5904">
        <f t="shared" si="554"/>
        <v>3.7085442230769234</v>
      </c>
      <c r="Z5904">
        <f t="shared" si="555"/>
        <v>3.6799108</v>
      </c>
      <c r="AA5904">
        <f t="shared" si="556"/>
        <v>48.211074900000007</v>
      </c>
      <c r="AB5904">
        <f t="shared" si="557"/>
        <v>34.292999999999999</v>
      </c>
    </row>
    <row r="5905" spans="1:28" x14ac:dyDescent="0.25">
      <c r="A5905">
        <v>5904</v>
      </c>
      <c r="B5905" t="s">
        <v>11827</v>
      </c>
      <c r="C5905" t="s">
        <v>11828</v>
      </c>
      <c r="D5905">
        <v>3.7118882000000002</v>
      </c>
      <c r="E5905">
        <v>3.7090879999999999</v>
      </c>
      <c r="F5905">
        <v>3.6798058999999999</v>
      </c>
      <c r="G5905">
        <v>3.7110492000000002</v>
      </c>
      <c r="H5905">
        <v>3.6987260000000002</v>
      </c>
      <c r="I5905">
        <v>3.6982016</v>
      </c>
      <c r="J5905">
        <v>3.7330632000000001</v>
      </c>
      <c r="K5905">
        <v>3.7128950999999999</v>
      </c>
      <c r="L5905">
        <v>3.7169644000000002</v>
      </c>
      <c r="M5905">
        <v>3.7194919</v>
      </c>
      <c r="N5905">
        <v>3.7090041</v>
      </c>
      <c r="O5905">
        <v>33.738999999999997</v>
      </c>
      <c r="P5905">
        <v>34.292999999999999</v>
      </c>
      <c r="Q5905">
        <v>33.801000000000002</v>
      </c>
      <c r="R5905">
        <v>34.106000000000002</v>
      </c>
      <c r="S5905">
        <v>3.6931778999999998</v>
      </c>
      <c r="T5905">
        <v>3.7164818999999998</v>
      </c>
      <c r="U5905">
        <v>10.383558000000001</v>
      </c>
      <c r="V5905">
        <f>(SUM($U$2:U5905))*1.041608/3600</f>
        <v>17.652118707871811</v>
      </c>
      <c r="W5905">
        <f t="shared" si="552"/>
        <v>33.464722299848475</v>
      </c>
      <c r="X5905">
        <f t="shared" si="553"/>
        <v>3.7330632000000001</v>
      </c>
      <c r="Y5905">
        <f t="shared" si="554"/>
        <v>3.708449030769231</v>
      </c>
      <c r="Z5905">
        <f t="shared" si="555"/>
        <v>3.6798058999999999</v>
      </c>
      <c r="AA5905">
        <f t="shared" si="556"/>
        <v>48.209837400000005</v>
      </c>
      <c r="AB5905">
        <f t="shared" si="557"/>
        <v>34.292999999999999</v>
      </c>
    </row>
    <row r="5906" spans="1:28" x14ac:dyDescent="0.25">
      <c r="A5906">
        <v>5905</v>
      </c>
      <c r="B5906" t="s">
        <v>11829</v>
      </c>
      <c r="C5906" t="s">
        <v>11830</v>
      </c>
      <c r="D5906">
        <v>3.7117729000000002</v>
      </c>
      <c r="E5906">
        <v>3.7090041</v>
      </c>
      <c r="F5906">
        <v>3.6796905</v>
      </c>
      <c r="G5906">
        <v>3.7109337999999998</v>
      </c>
      <c r="H5906">
        <v>3.6986211</v>
      </c>
      <c r="I5906">
        <v>3.6980862000000001</v>
      </c>
      <c r="J5906">
        <v>3.7330003</v>
      </c>
      <c r="K5906">
        <v>3.7128006999999998</v>
      </c>
      <c r="L5906">
        <v>3.7168595</v>
      </c>
      <c r="M5906">
        <v>3.719408</v>
      </c>
      <c r="N5906">
        <v>3.7088991999999998</v>
      </c>
      <c r="O5906">
        <v>33.738999999999997</v>
      </c>
      <c r="P5906">
        <v>34.293999999999997</v>
      </c>
      <c r="Q5906">
        <v>33.802</v>
      </c>
      <c r="R5906">
        <v>34.106999999999999</v>
      </c>
      <c r="S5906">
        <v>3.6930730000000001</v>
      </c>
      <c r="T5906">
        <v>3.7163979999999999</v>
      </c>
      <c r="U5906">
        <v>10.383326</v>
      </c>
      <c r="V5906">
        <f>(SUM($U$2:U5906))*1.041608/3600</f>
        <v>17.655122973268536</v>
      </c>
      <c r="W5906">
        <f t="shared" si="552"/>
        <v>33.453398467521936</v>
      </c>
      <c r="X5906">
        <f t="shared" si="553"/>
        <v>3.7330003</v>
      </c>
      <c r="Y5906">
        <f t="shared" si="554"/>
        <v>3.7083497923076916</v>
      </c>
      <c r="Z5906">
        <f t="shared" si="555"/>
        <v>3.6796905</v>
      </c>
      <c r="AA5906">
        <f t="shared" si="556"/>
        <v>48.208547299999992</v>
      </c>
      <c r="AB5906">
        <f t="shared" si="557"/>
        <v>34.293999999999997</v>
      </c>
    </row>
    <row r="5907" spans="1:28" x14ac:dyDescent="0.25">
      <c r="A5907">
        <v>5906</v>
      </c>
      <c r="B5907" t="s">
        <v>11831</v>
      </c>
      <c r="C5907" t="s">
        <v>11832</v>
      </c>
      <c r="D5907">
        <v>3.7116785000000001</v>
      </c>
      <c r="E5907">
        <v>3.7088991999999998</v>
      </c>
      <c r="F5907">
        <v>3.6795960999999999</v>
      </c>
      <c r="G5907">
        <v>3.7108498999999999</v>
      </c>
      <c r="H5907">
        <v>3.6985161999999998</v>
      </c>
      <c r="I5907">
        <v>3.6979918000000001</v>
      </c>
      <c r="J5907">
        <v>3.7329164000000001</v>
      </c>
      <c r="K5907">
        <v>3.7127167999999999</v>
      </c>
      <c r="L5907">
        <v>3.7167756000000001</v>
      </c>
      <c r="M5907">
        <v>3.7192927</v>
      </c>
      <c r="N5907">
        <v>3.7088047999999998</v>
      </c>
      <c r="O5907">
        <v>33.74</v>
      </c>
      <c r="P5907">
        <v>34.295000000000002</v>
      </c>
      <c r="Q5907">
        <v>33.802</v>
      </c>
      <c r="R5907">
        <v>34.107999999999997</v>
      </c>
      <c r="S5907">
        <v>3.6930101</v>
      </c>
      <c r="T5907">
        <v>3.7163035999999998</v>
      </c>
      <c r="U5907">
        <v>10.383326</v>
      </c>
      <c r="V5907">
        <f>(SUM($U$2:U5907))*1.041608/3600</f>
        <v>17.658127238665262</v>
      </c>
      <c r="W5907">
        <f t="shared" si="552"/>
        <v>33.442074635195397</v>
      </c>
      <c r="X5907">
        <f t="shared" si="553"/>
        <v>3.7329164000000001</v>
      </c>
      <c r="Y5907">
        <f t="shared" si="554"/>
        <v>3.7082578230769232</v>
      </c>
      <c r="Z5907">
        <f t="shared" si="555"/>
        <v>3.6795960999999999</v>
      </c>
      <c r="AA5907">
        <f t="shared" si="556"/>
        <v>48.207351700000004</v>
      </c>
      <c r="AB5907">
        <f t="shared" si="557"/>
        <v>34.295000000000002</v>
      </c>
    </row>
    <row r="5908" spans="1:28" x14ac:dyDescent="0.25">
      <c r="A5908">
        <v>5907</v>
      </c>
      <c r="B5908" t="s">
        <v>11833</v>
      </c>
      <c r="C5908" t="s">
        <v>11834</v>
      </c>
      <c r="D5908">
        <v>3.7115946000000002</v>
      </c>
      <c r="E5908">
        <v>3.7088047999999998</v>
      </c>
      <c r="F5908">
        <v>3.6794703000000002</v>
      </c>
      <c r="G5908">
        <v>3.7107451</v>
      </c>
      <c r="H5908">
        <v>3.6983904000000001</v>
      </c>
      <c r="I5908">
        <v>3.6979079000000001</v>
      </c>
      <c r="J5908">
        <v>3.7328325000000002</v>
      </c>
      <c r="K5908">
        <v>3.7126223999999999</v>
      </c>
      <c r="L5908">
        <v>3.7166706999999999</v>
      </c>
      <c r="M5908">
        <v>3.7191983</v>
      </c>
      <c r="N5908">
        <v>3.7087104000000002</v>
      </c>
      <c r="O5908">
        <v>33.74</v>
      </c>
      <c r="P5908">
        <v>34.295999999999999</v>
      </c>
      <c r="Q5908">
        <v>33.802999999999997</v>
      </c>
      <c r="R5908">
        <v>34.107999999999997</v>
      </c>
      <c r="S5908">
        <v>3.6928947000000001</v>
      </c>
      <c r="T5908">
        <v>3.7161987000000001</v>
      </c>
      <c r="U5908">
        <v>10.383241999999999</v>
      </c>
      <c r="V5908">
        <f>(SUM($U$2:U5908))*1.041608/3600</f>
        <v>17.661131479757803</v>
      </c>
      <c r="W5908">
        <f t="shared" si="552"/>
        <v>33.430750894477448</v>
      </c>
      <c r="X5908">
        <f t="shared" si="553"/>
        <v>3.7328325000000002</v>
      </c>
      <c r="Y5908">
        <f t="shared" si="554"/>
        <v>3.708156984615385</v>
      </c>
      <c r="Z5908">
        <f t="shared" si="555"/>
        <v>3.6794703000000002</v>
      </c>
      <c r="AA5908">
        <f t="shared" si="556"/>
        <v>48.206040800000004</v>
      </c>
      <c r="AB5908">
        <f t="shared" si="557"/>
        <v>34.295999999999999</v>
      </c>
    </row>
    <row r="5909" spans="1:28" x14ac:dyDescent="0.25">
      <c r="A5909">
        <v>5908</v>
      </c>
      <c r="B5909" t="s">
        <v>11835</v>
      </c>
      <c r="C5909" t="s">
        <v>11836</v>
      </c>
      <c r="D5909">
        <v>3.7114897</v>
      </c>
      <c r="E5909">
        <v>3.7087104000000002</v>
      </c>
      <c r="F5909">
        <v>3.6793654</v>
      </c>
      <c r="G5909">
        <v>3.7106507</v>
      </c>
      <c r="H5909">
        <v>3.698296</v>
      </c>
      <c r="I5909">
        <v>3.6977926000000001</v>
      </c>
      <c r="J5909">
        <v>3.7327694999999999</v>
      </c>
      <c r="K5909">
        <v>3.7125385</v>
      </c>
      <c r="L5909">
        <v>3.7165762999999998</v>
      </c>
      <c r="M5909">
        <v>3.7191144</v>
      </c>
      <c r="N5909">
        <v>3.7086160000000001</v>
      </c>
      <c r="O5909">
        <v>33.74</v>
      </c>
      <c r="P5909">
        <v>34.296999999999997</v>
      </c>
      <c r="Q5909">
        <v>33.804000000000002</v>
      </c>
      <c r="R5909">
        <v>34.107999999999997</v>
      </c>
      <c r="S5909">
        <v>3.6927899000000002</v>
      </c>
      <c r="T5909">
        <v>3.7161148000000002</v>
      </c>
      <c r="U5909">
        <v>10.382987999999999</v>
      </c>
      <c r="V5909">
        <f>(SUM($U$2:U5909))*1.041608/3600</f>
        <v>17.664135647359107</v>
      </c>
      <c r="W5909">
        <f t="shared" si="552"/>
        <v>33.419427430766461</v>
      </c>
      <c r="X5909">
        <f t="shared" si="553"/>
        <v>3.7327694999999999</v>
      </c>
      <c r="Y5909">
        <f t="shared" si="554"/>
        <v>3.7080634000000003</v>
      </c>
      <c r="Z5909">
        <f t="shared" si="555"/>
        <v>3.6793654</v>
      </c>
      <c r="AA5909">
        <f t="shared" si="556"/>
        <v>48.204824200000004</v>
      </c>
      <c r="AB5909">
        <f t="shared" si="557"/>
        <v>34.296999999999997</v>
      </c>
    </row>
    <row r="5910" spans="1:28" x14ac:dyDescent="0.25">
      <c r="A5910">
        <v>5909</v>
      </c>
      <c r="B5910" t="s">
        <v>11837</v>
      </c>
      <c r="C5910" t="s">
        <v>11838</v>
      </c>
      <c r="D5910">
        <v>3.7113953</v>
      </c>
      <c r="E5910">
        <v>3.7085949999999999</v>
      </c>
      <c r="F5910">
        <v>3.6792500000000001</v>
      </c>
      <c r="G5910">
        <v>3.7105457999999998</v>
      </c>
      <c r="H5910">
        <v>3.6981806000000002</v>
      </c>
      <c r="I5910">
        <v>3.6976982</v>
      </c>
      <c r="J5910">
        <v>3.7326855999999999</v>
      </c>
      <c r="K5910">
        <v>3.7124335999999998</v>
      </c>
      <c r="L5910">
        <v>3.7164818999999998</v>
      </c>
      <c r="M5910">
        <v>3.7190094999999999</v>
      </c>
      <c r="N5910">
        <v>3.7085216000000001</v>
      </c>
      <c r="O5910">
        <v>33.741</v>
      </c>
      <c r="P5910">
        <v>34.296999999999997</v>
      </c>
      <c r="Q5910">
        <v>33.805</v>
      </c>
      <c r="R5910">
        <v>34.109000000000002</v>
      </c>
      <c r="S5910">
        <v>3.6926955000000001</v>
      </c>
      <c r="T5910">
        <v>3.7159995000000001</v>
      </c>
      <c r="U5910">
        <v>10.382904</v>
      </c>
      <c r="V5910">
        <f>(SUM($U$2:U5910))*1.041608/3600</f>
        <v>17.667139790656226</v>
      </c>
      <c r="W5910">
        <f t="shared" si="552"/>
        <v>33.408104058664065</v>
      </c>
      <c r="X5910">
        <f t="shared" si="553"/>
        <v>3.7326855999999999</v>
      </c>
      <c r="Y5910">
        <f t="shared" si="554"/>
        <v>3.7079609307692305</v>
      </c>
      <c r="Z5910">
        <f t="shared" si="555"/>
        <v>3.6792500000000001</v>
      </c>
      <c r="AA5910">
        <f t="shared" si="556"/>
        <v>48.203492099999998</v>
      </c>
      <c r="AB5910">
        <f t="shared" si="557"/>
        <v>34.296999999999997</v>
      </c>
    </row>
    <row r="5911" spans="1:28" x14ac:dyDescent="0.25">
      <c r="A5911">
        <v>5910</v>
      </c>
      <c r="B5911" t="s">
        <v>11839</v>
      </c>
      <c r="C5911" t="s">
        <v>11840</v>
      </c>
      <c r="D5911">
        <v>3.7113008999999999</v>
      </c>
      <c r="E5911">
        <v>3.7085110999999999</v>
      </c>
      <c r="F5911">
        <v>3.6791556000000001</v>
      </c>
      <c r="G5911">
        <v>3.7104409</v>
      </c>
      <c r="H5911">
        <v>3.6980862000000001</v>
      </c>
      <c r="I5911">
        <v>3.6976143000000001</v>
      </c>
      <c r="J5911">
        <v>3.7326122000000002</v>
      </c>
      <c r="K5911">
        <v>3.7123496999999999</v>
      </c>
      <c r="L5911">
        <v>3.7163979999999999</v>
      </c>
      <c r="M5911">
        <v>3.7189150999999998</v>
      </c>
      <c r="N5911">
        <v>3.7084168000000002</v>
      </c>
      <c r="O5911">
        <v>33.741</v>
      </c>
      <c r="P5911">
        <v>34.298000000000002</v>
      </c>
      <c r="Q5911">
        <v>33.805</v>
      </c>
      <c r="R5911">
        <v>34.109000000000002</v>
      </c>
      <c r="S5911">
        <v>3.6925905999999999</v>
      </c>
      <c r="T5911">
        <v>3.7159260999999999</v>
      </c>
      <c r="U5911">
        <v>10.382671999999999</v>
      </c>
      <c r="V5911">
        <f>(SUM($U$2:U5911))*1.041608/3600</f>
        <v>17.670143866827498</v>
      </c>
      <c r="W5911">
        <f t="shared" si="552"/>
        <v>33.396780939575883</v>
      </c>
      <c r="X5911">
        <f t="shared" si="553"/>
        <v>3.7326122000000002</v>
      </c>
      <c r="Y5911">
        <f t="shared" si="554"/>
        <v>3.7078705769230771</v>
      </c>
      <c r="Z5911">
        <f t="shared" si="555"/>
        <v>3.6791556000000001</v>
      </c>
      <c r="AA5911">
        <f t="shared" si="556"/>
        <v>48.202317499999999</v>
      </c>
      <c r="AB5911">
        <f t="shared" si="557"/>
        <v>34.298000000000002</v>
      </c>
    </row>
    <row r="5912" spans="1:28" x14ac:dyDescent="0.25">
      <c r="A5912">
        <v>5911</v>
      </c>
      <c r="B5912" t="s">
        <v>11841</v>
      </c>
      <c r="C5912" t="s">
        <v>11842</v>
      </c>
      <c r="D5912">
        <v>3.7112064999999999</v>
      </c>
      <c r="E5912">
        <v>3.7084168000000002</v>
      </c>
      <c r="F5912">
        <v>3.6790612999999999</v>
      </c>
      <c r="G5912">
        <v>3.7103674999999998</v>
      </c>
      <c r="H5912">
        <v>3.6979709000000001</v>
      </c>
      <c r="I5912">
        <v>3.6974988999999998</v>
      </c>
      <c r="J5912">
        <v>3.7325178000000001</v>
      </c>
      <c r="K5912">
        <v>3.7122552999999998</v>
      </c>
      <c r="L5912">
        <v>3.7163035999999998</v>
      </c>
      <c r="M5912">
        <v>3.7188207000000002</v>
      </c>
      <c r="N5912">
        <v>3.7083328</v>
      </c>
      <c r="O5912">
        <v>33.741</v>
      </c>
      <c r="P5912">
        <v>34.298000000000002</v>
      </c>
      <c r="Q5912">
        <v>33.805999999999997</v>
      </c>
      <c r="R5912">
        <v>34.109000000000002</v>
      </c>
      <c r="S5912">
        <v>3.6925067</v>
      </c>
      <c r="T5912">
        <v>3.7158107</v>
      </c>
      <c r="U5912">
        <v>10.382292</v>
      </c>
      <c r="V5912">
        <f>(SUM($U$2:U5912))*1.041608/3600</f>
        <v>17.673147833051257</v>
      </c>
      <c r="W5912">
        <f t="shared" si="552"/>
        <v>33.385458234907546</v>
      </c>
      <c r="X5912">
        <f t="shared" si="553"/>
        <v>3.7325178000000001</v>
      </c>
      <c r="Y5912">
        <f t="shared" si="554"/>
        <v>3.707774576923077</v>
      </c>
      <c r="Z5912">
        <f t="shared" si="555"/>
        <v>3.6790612999999999</v>
      </c>
      <c r="AA5912">
        <f t="shared" si="556"/>
        <v>48.201069500000003</v>
      </c>
      <c r="AB5912">
        <f t="shared" si="557"/>
        <v>34.298000000000002</v>
      </c>
    </row>
    <row r="5913" spans="1:28" x14ac:dyDescent="0.25">
      <c r="A5913">
        <v>5912</v>
      </c>
      <c r="B5913" t="s">
        <v>11843</v>
      </c>
      <c r="C5913" t="s">
        <v>11844</v>
      </c>
      <c r="D5913">
        <v>3.7111120999999998</v>
      </c>
      <c r="E5913">
        <v>3.7083013999999999</v>
      </c>
      <c r="F5913">
        <v>3.6789459</v>
      </c>
      <c r="G5913">
        <v>3.7102731000000002</v>
      </c>
      <c r="H5913">
        <v>3.6978555000000002</v>
      </c>
      <c r="I5913">
        <v>3.6974045000000002</v>
      </c>
      <c r="J5913">
        <v>3.7324549</v>
      </c>
      <c r="K5913">
        <v>3.7121609000000002</v>
      </c>
      <c r="L5913">
        <v>3.7162196999999999</v>
      </c>
      <c r="M5913">
        <v>3.7187158</v>
      </c>
      <c r="N5913">
        <v>3.7082489000000001</v>
      </c>
      <c r="O5913">
        <v>33.741999999999997</v>
      </c>
      <c r="P5913">
        <v>34.298999999999999</v>
      </c>
      <c r="Q5913">
        <v>33.807000000000002</v>
      </c>
      <c r="R5913">
        <v>34.11</v>
      </c>
      <c r="S5913">
        <v>3.6924123</v>
      </c>
      <c r="T5913">
        <v>3.7157268000000001</v>
      </c>
      <c r="U5913">
        <v>10.382059999999999</v>
      </c>
      <c r="V5913">
        <f>(SUM($U$2:U5913))*1.041608/3600</f>
        <v>17.676151732149169</v>
      </c>
      <c r="W5913">
        <f t="shared" si="552"/>
        <v>33.374135783253422</v>
      </c>
      <c r="X5913">
        <f t="shared" si="553"/>
        <v>3.7324549</v>
      </c>
      <c r="Y5913">
        <f t="shared" si="554"/>
        <v>3.7076793692307692</v>
      </c>
      <c r="Z5913">
        <f t="shared" si="555"/>
        <v>3.6789459</v>
      </c>
      <c r="AA5913">
        <f t="shared" si="556"/>
        <v>48.199831799999998</v>
      </c>
      <c r="AB5913">
        <f t="shared" si="557"/>
        <v>34.298999999999999</v>
      </c>
    </row>
    <row r="5914" spans="1:28" x14ac:dyDescent="0.25">
      <c r="A5914">
        <v>5913</v>
      </c>
      <c r="B5914" t="s">
        <v>11845</v>
      </c>
      <c r="C5914" t="s">
        <v>11846</v>
      </c>
      <c r="D5914">
        <v>3.7110177000000002</v>
      </c>
      <c r="E5914">
        <v>3.7082069999999998</v>
      </c>
      <c r="F5914">
        <v>3.6788305000000001</v>
      </c>
      <c r="G5914">
        <v>3.7101682</v>
      </c>
      <c r="H5914">
        <v>3.6977506</v>
      </c>
      <c r="I5914">
        <v>3.6973101000000002</v>
      </c>
      <c r="J5914">
        <v>3.7323814999999998</v>
      </c>
      <c r="K5914">
        <v>3.7120875</v>
      </c>
      <c r="L5914">
        <v>3.7161252999999999</v>
      </c>
      <c r="M5914">
        <v>3.7186108999999998</v>
      </c>
      <c r="N5914">
        <v>3.7081441000000002</v>
      </c>
      <c r="O5914">
        <v>33.741999999999997</v>
      </c>
      <c r="P5914">
        <v>34.299999999999997</v>
      </c>
      <c r="Q5914">
        <v>33.808</v>
      </c>
      <c r="R5914">
        <v>34.110999999999997</v>
      </c>
      <c r="S5914">
        <v>3.6922969000000001</v>
      </c>
      <c r="T5914">
        <v>3.7156324000000001</v>
      </c>
      <c r="U5914">
        <v>10.381617</v>
      </c>
      <c r="V5914">
        <f>(SUM($U$2:U5914))*1.041608/3600</f>
        <v>17.679155503071428</v>
      </c>
      <c r="W5914">
        <f t="shared" si="552"/>
        <v>33.362813814725584</v>
      </c>
      <c r="X5914">
        <f t="shared" si="553"/>
        <v>3.7323814999999998</v>
      </c>
      <c r="Y5914">
        <f t="shared" si="554"/>
        <v>3.7075817461538461</v>
      </c>
      <c r="Z5914">
        <f t="shared" si="555"/>
        <v>3.6788305000000001</v>
      </c>
      <c r="AA5914">
        <f t="shared" si="556"/>
        <v>48.198562699999997</v>
      </c>
      <c r="AB5914">
        <f t="shared" si="557"/>
        <v>34.299999999999997</v>
      </c>
    </row>
    <row r="5915" spans="1:28" x14ac:dyDescent="0.25">
      <c r="A5915">
        <v>5914</v>
      </c>
      <c r="B5915" t="s">
        <v>11847</v>
      </c>
      <c r="C5915" t="s">
        <v>11848</v>
      </c>
      <c r="D5915">
        <v>3.7109128999999998</v>
      </c>
      <c r="E5915">
        <v>3.7081230999999999</v>
      </c>
      <c r="F5915">
        <v>3.6787255999999999</v>
      </c>
      <c r="G5915">
        <v>3.7100738</v>
      </c>
      <c r="H5915">
        <v>3.6976352000000001</v>
      </c>
      <c r="I5915">
        <v>3.6972157000000001</v>
      </c>
      <c r="J5915">
        <v>3.7322975999999999</v>
      </c>
      <c r="K5915">
        <v>3.7119930999999999</v>
      </c>
      <c r="L5915">
        <v>3.7160308999999998</v>
      </c>
      <c r="M5915">
        <v>3.7185166000000001</v>
      </c>
      <c r="N5915">
        <v>3.7080497000000001</v>
      </c>
      <c r="O5915">
        <v>33.743000000000002</v>
      </c>
      <c r="P5915">
        <v>34.299999999999997</v>
      </c>
      <c r="Q5915">
        <v>33.808</v>
      </c>
      <c r="R5915">
        <v>34.110999999999997</v>
      </c>
      <c r="S5915">
        <v>3.6922130000000002</v>
      </c>
      <c r="T5915">
        <v>3.715538</v>
      </c>
      <c r="U5915">
        <v>10.381321</v>
      </c>
      <c r="V5915">
        <f>(SUM($U$2:U5915))*1.041608/3600</f>
        <v>17.682159188350365</v>
      </c>
      <c r="W5915">
        <f t="shared" si="552"/>
        <v>33.351492169008985</v>
      </c>
      <c r="X5915">
        <f t="shared" si="553"/>
        <v>3.7322975999999999</v>
      </c>
      <c r="Y5915">
        <f t="shared" si="554"/>
        <v>3.7074865538461546</v>
      </c>
      <c r="Z5915">
        <f t="shared" si="555"/>
        <v>3.6787255999999999</v>
      </c>
      <c r="AA5915">
        <f t="shared" si="556"/>
        <v>48.197325200000009</v>
      </c>
      <c r="AB5915">
        <f t="shared" si="557"/>
        <v>34.299999999999997</v>
      </c>
    </row>
    <row r="5916" spans="1:28" x14ac:dyDescent="0.25">
      <c r="A5916">
        <v>5915</v>
      </c>
      <c r="B5916" t="s">
        <v>11849</v>
      </c>
      <c r="C5916" t="s">
        <v>11850</v>
      </c>
      <c r="D5916">
        <v>3.7108080000000001</v>
      </c>
      <c r="E5916">
        <v>3.7080182000000002</v>
      </c>
      <c r="F5916">
        <v>3.6786208</v>
      </c>
      <c r="G5916">
        <v>3.7099690000000001</v>
      </c>
      <c r="H5916">
        <v>3.6975199000000001</v>
      </c>
      <c r="I5916">
        <v>3.6971107999999999</v>
      </c>
      <c r="J5916">
        <v>3.7322137</v>
      </c>
      <c r="K5916">
        <v>3.7118986999999999</v>
      </c>
      <c r="L5916">
        <v>3.7159365000000002</v>
      </c>
      <c r="M5916">
        <v>3.7184222</v>
      </c>
      <c r="N5916">
        <v>3.7079658000000002</v>
      </c>
      <c r="O5916">
        <v>33.743000000000002</v>
      </c>
      <c r="P5916">
        <v>34.301000000000002</v>
      </c>
      <c r="Q5916">
        <v>33.808999999999997</v>
      </c>
      <c r="R5916">
        <v>34.112000000000002</v>
      </c>
      <c r="S5916">
        <v>3.6921186000000001</v>
      </c>
      <c r="T5916">
        <v>3.7154541000000001</v>
      </c>
      <c r="U5916">
        <v>10.380773</v>
      </c>
      <c r="V5916">
        <f>(SUM($U$2:U5916))*1.041608/3600</f>
        <v>17.685162715073417</v>
      </c>
      <c r="W5916">
        <f t="shared" si="552"/>
        <v>33.340171120929412</v>
      </c>
      <c r="X5916">
        <f t="shared" si="553"/>
        <v>3.7322137</v>
      </c>
      <c r="Y5916">
        <f t="shared" si="554"/>
        <v>3.7073889461538458</v>
      </c>
      <c r="Z5916">
        <f t="shared" si="555"/>
        <v>3.6786208</v>
      </c>
      <c r="AA5916">
        <f t="shared" si="556"/>
        <v>48.196056299999995</v>
      </c>
      <c r="AB5916">
        <f t="shared" si="557"/>
        <v>34.301000000000002</v>
      </c>
    </row>
    <row r="5917" spans="1:28" x14ac:dyDescent="0.25">
      <c r="A5917">
        <v>5916</v>
      </c>
      <c r="B5917" t="s">
        <v>11851</v>
      </c>
      <c r="C5917" t="s">
        <v>11852</v>
      </c>
      <c r="D5917">
        <v>3.7107241000000002</v>
      </c>
      <c r="E5917">
        <v>3.7079342999999998</v>
      </c>
      <c r="F5917">
        <v>3.6785158999999998</v>
      </c>
      <c r="G5917">
        <v>3.7098851000000002</v>
      </c>
      <c r="H5917">
        <v>3.6974149999999999</v>
      </c>
      <c r="I5917">
        <v>3.6970165000000001</v>
      </c>
      <c r="J5917">
        <v>3.7321507999999999</v>
      </c>
      <c r="K5917">
        <v>3.7118148</v>
      </c>
      <c r="L5917">
        <v>3.7158525999999998</v>
      </c>
      <c r="M5917">
        <v>3.7183278</v>
      </c>
      <c r="N5917">
        <v>3.7078714000000002</v>
      </c>
      <c r="O5917">
        <v>33.743000000000002</v>
      </c>
      <c r="P5917">
        <v>34.301000000000002</v>
      </c>
      <c r="Q5917">
        <v>33.81</v>
      </c>
      <c r="R5917">
        <v>34.112000000000002</v>
      </c>
      <c r="S5917">
        <v>3.6920242000000001</v>
      </c>
      <c r="T5917">
        <v>3.7153387000000002</v>
      </c>
      <c r="U5917">
        <v>10.380096999999999</v>
      </c>
      <c r="V5917">
        <f>(SUM($U$2:U5917))*1.041608/3600</f>
        <v>17.68816604620563</v>
      </c>
      <c r="W5917">
        <f t="shared" si="552"/>
        <v>33.32885081008093</v>
      </c>
      <c r="X5917">
        <f t="shared" si="553"/>
        <v>3.7321507999999999</v>
      </c>
      <c r="Y5917">
        <f t="shared" si="554"/>
        <v>3.7072977846153843</v>
      </c>
      <c r="Z5917">
        <f t="shared" si="555"/>
        <v>3.6785158999999998</v>
      </c>
      <c r="AA5917">
        <f t="shared" si="556"/>
        <v>48.194871199999994</v>
      </c>
      <c r="AB5917">
        <f t="shared" si="557"/>
        <v>34.301000000000002</v>
      </c>
    </row>
    <row r="5918" spans="1:28" x14ac:dyDescent="0.25">
      <c r="A5918">
        <v>5917</v>
      </c>
      <c r="B5918" t="s">
        <v>11853</v>
      </c>
      <c r="C5918" t="s">
        <v>11854</v>
      </c>
      <c r="D5918">
        <v>3.7106192</v>
      </c>
      <c r="E5918">
        <v>3.7078294000000001</v>
      </c>
      <c r="F5918">
        <v>3.6783899999999998</v>
      </c>
      <c r="G5918">
        <v>3.7097696999999998</v>
      </c>
      <c r="H5918">
        <v>3.6973205999999998</v>
      </c>
      <c r="I5918">
        <v>3.6969221000000001</v>
      </c>
      <c r="J5918">
        <v>3.7320772999999998</v>
      </c>
      <c r="K5918">
        <v>3.7117309000000001</v>
      </c>
      <c r="L5918">
        <v>3.7157581999999998</v>
      </c>
      <c r="M5918">
        <v>3.7182229000000002</v>
      </c>
      <c r="N5918">
        <v>3.7077665</v>
      </c>
      <c r="O5918">
        <v>33.744</v>
      </c>
      <c r="P5918">
        <v>34.302</v>
      </c>
      <c r="Q5918">
        <v>33.81</v>
      </c>
      <c r="R5918">
        <v>34.113</v>
      </c>
      <c r="S5918">
        <v>3.6919298</v>
      </c>
      <c r="T5918">
        <v>3.7152653</v>
      </c>
      <c r="U5918">
        <v>10.379612</v>
      </c>
      <c r="V5918">
        <f>(SUM($U$2:U5918))*1.041608/3600</f>
        <v>17.691169237010101</v>
      </c>
      <c r="W5918">
        <f t="shared" si="552"/>
        <v>33.317531028163032</v>
      </c>
      <c r="X5918">
        <f t="shared" si="553"/>
        <v>3.7320772999999998</v>
      </c>
      <c r="Y5918">
        <f t="shared" si="554"/>
        <v>3.7072001461538457</v>
      </c>
      <c r="Z5918">
        <f t="shared" si="555"/>
        <v>3.6783899999999998</v>
      </c>
      <c r="AA5918">
        <f t="shared" si="556"/>
        <v>48.193601899999997</v>
      </c>
      <c r="AB5918">
        <f t="shared" si="557"/>
        <v>34.302</v>
      </c>
    </row>
    <row r="5919" spans="1:28" x14ac:dyDescent="0.25">
      <c r="A5919">
        <v>5918</v>
      </c>
      <c r="B5919" t="s">
        <v>11855</v>
      </c>
      <c r="C5919" t="s">
        <v>11856</v>
      </c>
      <c r="D5919">
        <v>3.7105248</v>
      </c>
      <c r="E5919">
        <v>3.7077246000000001</v>
      </c>
      <c r="F5919">
        <v>3.6783271000000002</v>
      </c>
      <c r="G5919">
        <v>3.7096752999999998</v>
      </c>
      <c r="H5919">
        <v>3.6972052</v>
      </c>
      <c r="I5919">
        <v>3.6968277</v>
      </c>
      <c r="J5919">
        <v>3.7319933999999999</v>
      </c>
      <c r="K5919">
        <v>3.7116470000000001</v>
      </c>
      <c r="L5919">
        <v>3.7156742999999999</v>
      </c>
      <c r="M5919">
        <v>3.7181285000000002</v>
      </c>
      <c r="N5919">
        <v>3.7076720999999999</v>
      </c>
      <c r="O5919">
        <v>33.744</v>
      </c>
      <c r="P5919">
        <v>34.302999999999997</v>
      </c>
      <c r="Q5919">
        <v>33.811</v>
      </c>
      <c r="R5919">
        <v>34.113</v>
      </c>
      <c r="S5919">
        <v>3.6918250000000001</v>
      </c>
      <c r="T5919">
        <v>3.7151603999999998</v>
      </c>
      <c r="U5919">
        <v>10.379548</v>
      </c>
      <c r="V5919">
        <f>(SUM($U$2:U5919))*1.041608/3600</f>
        <v>17.694172409297096</v>
      </c>
      <c r="W5919">
        <f t="shared" si="552"/>
        <v>33.306211316042159</v>
      </c>
      <c r="X5919">
        <f t="shared" si="553"/>
        <v>3.7319933999999999</v>
      </c>
      <c r="Y5919">
        <f t="shared" si="554"/>
        <v>3.7071065692307692</v>
      </c>
      <c r="Z5919">
        <f t="shared" si="555"/>
        <v>3.6783271000000002</v>
      </c>
      <c r="AA5919">
        <f t="shared" si="556"/>
        <v>48.192385399999999</v>
      </c>
      <c r="AB5919">
        <f t="shared" si="557"/>
        <v>34.302999999999997</v>
      </c>
    </row>
    <row r="5920" spans="1:28" x14ac:dyDescent="0.25">
      <c r="A5920">
        <v>5919</v>
      </c>
      <c r="B5920" t="s">
        <v>11857</v>
      </c>
      <c r="C5920" t="s">
        <v>11858</v>
      </c>
      <c r="D5920">
        <v>3.7104303999999999</v>
      </c>
      <c r="E5920">
        <v>3.7076302000000001</v>
      </c>
      <c r="F5920">
        <v>3.6781907999999999</v>
      </c>
      <c r="G5920">
        <v>3.7095809000000002</v>
      </c>
      <c r="H5920">
        <v>3.6970898999999999</v>
      </c>
      <c r="I5920">
        <v>3.6967227999999999</v>
      </c>
      <c r="J5920">
        <v>3.7319200000000001</v>
      </c>
      <c r="K5920">
        <v>3.7115526000000001</v>
      </c>
      <c r="L5920">
        <v>3.7155695</v>
      </c>
      <c r="M5920">
        <v>3.7180236</v>
      </c>
      <c r="N5920">
        <v>3.7075776999999999</v>
      </c>
      <c r="O5920">
        <v>33.744999999999997</v>
      </c>
      <c r="P5920">
        <v>34.304000000000002</v>
      </c>
      <c r="Q5920">
        <v>33.811</v>
      </c>
      <c r="R5920">
        <v>34.113999999999997</v>
      </c>
      <c r="S5920">
        <v>3.6917306000000001</v>
      </c>
      <c r="T5920">
        <v>3.7150764999999999</v>
      </c>
      <c r="U5920">
        <v>10.378788999999999</v>
      </c>
      <c r="V5920">
        <f>(SUM($U$2:U5920))*1.041608/3600</f>
        <v>17.697175361978406</v>
      </c>
      <c r="W5920">
        <f t="shared" si="552"/>
        <v>33.294892431670377</v>
      </c>
      <c r="X5920">
        <f t="shared" si="553"/>
        <v>3.7319200000000001</v>
      </c>
      <c r="Y5920">
        <f t="shared" si="554"/>
        <v>3.7070073461538464</v>
      </c>
      <c r="Z5920">
        <f t="shared" si="555"/>
        <v>3.6781907999999999</v>
      </c>
      <c r="AA5920">
        <f t="shared" si="556"/>
        <v>48.191095500000003</v>
      </c>
      <c r="AB5920">
        <f t="shared" si="557"/>
        <v>34.304000000000002</v>
      </c>
    </row>
    <row r="5921" spans="1:28" x14ac:dyDescent="0.25">
      <c r="A5921">
        <v>5920</v>
      </c>
      <c r="B5921" t="s">
        <v>11859</v>
      </c>
      <c r="C5921" t="s">
        <v>11860</v>
      </c>
      <c r="D5921">
        <v>3.7103465</v>
      </c>
      <c r="E5921">
        <v>3.7075567</v>
      </c>
      <c r="F5921">
        <v>3.6780963999999998</v>
      </c>
      <c r="G5921">
        <v>3.7094865000000001</v>
      </c>
      <c r="H5921">
        <v>3.6969850000000002</v>
      </c>
      <c r="I5921">
        <v>3.6966283999999998</v>
      </c>
      <c r="J5921">
        <v>3.7318465999999999</v>
      </c>
      <c r="K5921">
        <v>3.7114476999999999</v>
      </c>
      <c r="L5921">
        <v>3.7154856000000001</v>
      </c>
      <c r="M5921">
        <v>3.7179291999999999</v>
      </c>
      <c r="N5921">
        <v>3.7074832999999998</v>
      </c>
      <c r="O5921">
        <v>33.744999999999997</v>
      </c>
      <c r="P5921">
        <v>34.304000000000002</v>
      </c>
      <c r="Q5921">
        <v>33.811999999999998</v>
      </c>
      <c r="R5921">
        <v>34.113999999999997</v>
      </c>
      <c r="S5921">
        <v>3.6916362</v>
      </c>
      <c r="T5921">
        <v>3.7149820999999998</v>
      </c>
      <c r="U5921">
        <v>10.378472</v>
      </c>
      <c r="V5921">
        <f>(SUM($U$2:U5921))*1.041608/3600</f>
        <v>17.700178222940341</v>
      </c>
      <c r="W5921">
        <f t="shared" si="552"/>
        <v>33.283573893011997</v>
      </c>
      <c r="X5921">
        <f t="shared" si="553"/>
        <v>3.7318465999999999</v>
      </c>
      <c r="Y5921">
        <f t="shared" si="554"/>
        <v>3.7069161692307691</v>
      </c>
      <c r="Z5921">
        <f t="shared" si="555"/>
        <v>3.6780963999999998</v>
      </c>
      <c r="AA5921">
        <f t="shared" si="556"/>
        <v>48.1899102</v>
      </c>
      <c r="AB5921">
        <f t="shared" si="557"/>
        <v>34.304000000000002</v>
      </c>
    </row>
    <row r="5922" spans="1:28" x14ac:dyDescent="0.25">
      <c r="A5922">
        <v>5921</v>
      </c>
      <c r="B5922" t="s">
        <v>11861</v>
      </c>
      <c r="C5922" t="s">
        <v>11862</v>
      </c>
      <c r="D5922">
        <v>3.7102312</v>
      </c>
      <c r="E5922">
        <v>3.7074519000000001</v>
      </c>
      <c r="F5922">
        <v>3.6779915000000001</v>
      </c>
      <c r="G5922">
        <v>3.7093921000000001</v>
      </c>
      <c r="H5922">
        <v>3.6968695999999999</v>
      </c>
      <c r="I5922">
        <v>3.6965235000000001</v>
      </c>
      <c r="J5922">
        <v>3.7317836999999998</v>
      </c>
      <c r="K5922">
        <v>3.7113847999999998</v>
      </c>
      <c r="L5922">
        <v>3.7153806999999999</v>
      </c>
      <c r="M5922">
        <v>3.7178244</v>
      </c>
      <c r="N5922">
        <v>3.7073889000000002</v>
      </c>
      <c r="O5922">
        <v>33.746000000000002</v>
      </c>
      <c r="P5922">
        <v>34.305</v>
      </c>
      <c r="Q5922">
        <v>33.811999999999998</v>
      </c>
      <c r="R5922">
        <v>34.115000000000002</v>
      </c>
      <c r="S5922">
        <v>3.6915312999999998</v>
      </c>
      <c r="T5922">
        <v>3.7148878000000001</v>
      </c>
      <c r="U5922">
        <v>10.377922999999999</v>
      </c>
      <c r="V5922">
        <f>(SUM($U$2:U5922))*1.041608/3600</f>
        <v>17.703180925057062</v>
      </c>
      <c r="W5922">
        <f t="shared" si="552"/>
        <v>33.272255953081213</v>
      </c>
      <c r="X5922">
        <f t="shared" si="553"/>
        <v>3.7317836999999998</v>
      </c>
      <c r="Y5922">
        <f t="shared" si="554"/>
        <v>3.7068185692307694</v>
      </c>
      <c r="Z5922">
        <f t="shared" si="555"/>
        <v>3.6779915000000001</v>
      </c>
      <c r="AA5922">
        <f t="shared" si="556"/>
        <v>48.188641400000002</v>
      </c>
      <c r="AB5922">
        <f t="shared" si="557"/>
        <v>34.305</v>
      </c>
    </row>
    <row r="5923" spans="1:28" x14ac:dyDescent="0.25">
      <c r="A5923">
        <v>5922</v>
      </c>
      <c r="B5923" t="s">
        <v>11863</v>
      </c>
      <c r="C5923" t="s">
        <v>11864</v>
      </c>
      <c r="D5923">
        <v>3.7101367999999999</v>
      </c>
      <c r="E5923">
        <v>3.7073469999999999</v>
      </c>
      <c r="F5923">
        <v>3.6778971</v>
      </c>
      <c r="G5923">
        <v>3.7092871999999999</v>
      </c>
      <c r="H5923">
        <v>3.6967751999999998</v>
      </c>
      <c r="I5923">
        <v>3.6964291</v>
      </c>
      <c r="J5923">
        <v>3.7317103</v>
      </c>
      <c r="K5923">
        <v>3.7112693999999999</v>
      </c>
      <c r="L5923">
        <v>3.7153073000000001</v>
      </c>
      <c r="M5923">
        <v>3.71773</v>
      </c>
      <c r="N5923">
        <v>3.7072946</v>
      </c>
      <c r="O5923">
        <v>33.746000000000002</v>
      </c>
      <c r="P5923">
        <v>34.305999999999997</v>
      </c>
      <c r="Q5923">
        <v>33.813000000000002</v>
      </c>
      <c r="R5923">
        <v>34.115000000000002</v>
      </c>
      <c r="S5923">
        <v>3.6914264000000001</v>
      </c>
      <c r="T5923">
        <v>3.7147934</v>
      </c>
      <c r="U5923">
        <v>10.377606999999999</v>
      </c>
      <c r="V5923">
        <f>(SUM($U$2:U5923))*1.041608/3600</f>
        <v>17.706183535743744</v>
      </c>
      <c r="W5923">
        <f t="shared" si="552"/>
        <v>33.260938357773249</v>
      </c>
      <c r="X5923">
        <f t="shared" si="553"/>
        <v>3.7317103</v>
      </c>
      <c r="Y5923">
        <f t="shared" si="554"/>
        <v>3.7067233692307684</v>
      </c>
      <c r="Z5923">
        <f t="shared" si="555"/>
        <v>3.6778971</v>
      </c>
      <c r="AA5923">
        <f t="shared" si="556"/>
        <v>48.187403799999991</v>
      </c>
      <c r="AB5923">
        <f t="shared" si="557"/>
        <v>34.305999999999997</v>
      </c>
    </row>
    <row r="5924" spans="1:28" x14ac:dyDescent="0.25">
      <c r="A5924">
        <v>5923</v>
      </c>
      <c r="B5924" t="s">
        <v>11865</v>
      </c>
      <c r="C5924" t="s">
        <v>11866</v>
      </c>
      <c r="D5924">
        <v>3.7100319000000002</v>
      </c>
      <c r="E5924">
        <v>3.7072631</v>
      </c>
      <c r="F5924">
        <v>3.6777608000000002</v>
      </c>
      <c r="G5924">
        <v>3.7091929000000001</v>
      </c>
      <c r="H5924">
        <v>3.6966599000000002</v>
      </c>
      <c r="I5924">
        <v>3.6963243000000001</v>
      </c>
      <c r="J5924">
        <v>3.7316264000000001</v>
      </c>
      <c r="K5924">
        <v>3.7111960000000002</v>
      </c>
      <c r="L5924">
        <v>3.7152023999999999</v>
      </c>
      <c r="M5924">
        <v>3.7176461000000001</v>
      </c>
      <c r="N5924">
        <v>3.7071896999999998</v>
      </c>
      <c r="O5924">
        <v>33.746000000000002</v>
      </c>
      <c r="P5924">
        <v>34.307000000000002</v>
      </c>
      <c r="Q5924">
        <v>33.814</v>
      </c>
      <c r="R5924">
        <v>34.116</v>
      </c>
      <c r="S5924">
        <v>3.6913216000000002</v>
      </c>
      <c r="T5924">
        <v>3.7146884999999998</v>
      </c>
      <c r="U5924">
        <v>10.37767</v>
      </c>
      <c r="V5924">
        <f>(SUM($U$2:U5924))*1.041608/3600</f>
        <v>17.709186164658565</v>
      </c>
      <c r="W5924">
        <f t="shared" si="552"/>
        <v>33.249620693758843</v>
      </c>
      <c r="X5924">
        <f t="shared" si="553"/>
        <v>3.7316264000000001</v>
      </c>
      <c r="Y5924">
        <f t="shared" si="554"/>
        <v>3.7066233538461546</v>
      </c>
      <c r="Z5924">
        <f t="shared" si="555"/>
        <v>3.6777608000000002</v>
      </c>
      <c r="AA5924">
        <f t="shared" si="556"/>
        <v>48.18610360000001</v>
      </c>
      <c r="AB5924">
        <f t="shared" si="557"/>
        <v>34.307000000000002</v>
      </c>
    </row>
    <row r="5925" spans="1:28" x14ac:dyDescent="0.25">
      <c r="A5925">
        <v>5924</v>
      </c>
      <c r="B5925" t="s">
        <v>11867</v>
      </c>
      <c r="C5925" t="s">
        <v>11868</v>
      </c>
      <c r="D5925">
        <v>3.7099375000000001</v>
      </c>
      <c r="E5925">
        <v>3.7071581999999998</v>
      </c>
      <c r="F5925">
        <v>3.6776664000000001</v>
      </c>
      <c r="G5925">
        <v>3.7090879999999999</v>
      </c>
      <c r="H5925">
        <v>3.6965340000000002</v>
      </c>
      <c r="I5925">
        <v>3.6962299000000001</v>
      </c>
      <c r="J5925">
        <v>3.7315425000000002</v>
      </c>
      <c r="K5925">
        <v>3.7110911999999998</v>
      </c>
      <c r="L5925">
        <v>3.7151079999999999</v>
      </c>
      <c r="M5925">
        <v>3.7175411999999999</v>
      </c>
      <c r="N5925">
        <v>3.7070953000000002</v>
      </c>
      <c r="O5925">
        <v>33.747</v>
      </c>
      <c r="P5925">
        <v>34.307000000000002</v>
      </c>
      <c r="Q5925">
        <v>33.814</v>
      </c>
      <c r="R5925">
        <v>34.116</v>
      </c>
      <c r="S5925">
        <v>3.6912585999999998</v>
      </c>
      <c r="T5925">
        <v>3.7146045999999999</v>
      </c>
      <c r="U5925">
        <v>10.377375000000001</v>
      </c>
      <c r="V5925">
        <f>(SUM($U$2:U5925))*1.041608/3600</f>
        <v>17.712188708219397</v>
      </c>
      <c r="W5925">
        <f t="shared" si="552"/>
        <v>33.238303351465099</v>
      </c>
      <c r="X5925">
        <f t="shared" si="553"/>
        <v>3.7315425000000002</v>
      </c>
      <c r="Y5925">
        <f t="shared" si="554"/>
        <v>3.7065273384615383</v>
      </c>
      <c r="Z5925">
        <f t="shared" si="555"/>
        <v>3.6776664000000001</v>
      </c>
      <c r="AA5925">
        <f t="shared" si="556"/>
        <v>48.184855399999996</v>
      </c>
      <c r="AB5925">
        <f t="shared" si="557"/>
        <v>34.307000000000002</v>
      </c>
    </row>
    <row r="5926" spans="1:28" x14ac:dyDescent="0.25">
      <c r="A5926">
        <v>5925</v>
      </c>
      <c r="B5926" t="s">
        <v>11869</v>
      </c>
      <c r="C5926" t="s">
        <v>11870</v>
      </c>
      <c r="D5926">
        <v>3.7098431000000001</v>
      </c>
      <c r="E5926">
        <v>3.7070637999999998</v>
      </c>
      <c r="F5926">
        <v>3.6775614999999999</v>
      </c>
      <c r="G5926">
        <v>3.7089935999999999</v>
      </c>
      <c r="H5926">
        <v>3.6964500999999998</v>
      </c>
      <c r="I5926">
        <v>3.6961460000000002</v>
      </c>
      <c r="J5926">
        <v>3.7314691</v>
      </c>
      <c r="K5926">
        <v>3.7110387</v>
      </c>
      <c r="L5926">
        <v>3.7150031000000001</v>
      </c>
      <c r="M5926">
        <v>3.7174467999999998</v>
      </c>
      <c r="N5926">
        <v>3.7070009000000002</v>
      </c>
      <c r="O5926">
        <v>33.747</v>
      </c>
      <c r="P5926">
        <v>34.308</v>
      </c>
      <c r="Q5926">
        <v>33.814999999999998</v>
      </c>
      <c r="R5926">
        <v>34.116999999999997</v>
      </c>
      <c r="S5926">
        <v>3.6911328000000001</v>
      </c>
      <c r="T5926">
        <v>3.7144892</v>
      </c>
      <c r="U5926">
        <v>10.376910000000001</v>
      </c>
      <c r="V5926">
        <f>(SUM($U$2:U5926))*1.041608/3600</f>
        <v>17.715191117239197</v>
      </c>
      <c r="W5926">
        <f t="shared" si="552"/>
        <v>33.22698651629036</v>
      </c>
      <c r="X5926">
        <f t="shared" si="553"/>
        <v>3.7314691</v>
      </c>
      <c r="Y5926">
        <f t="shared" si="554"/>
        <v>3.7064337461538459</v>
      </c>
      <c r="Z5926">
        <f t="shared" si="555"/>
        <v>3.6775614999999999</v>
      </c>
      <c r="AA5926">
        <f t="shared" si="556"/>
        <v>48.183638699999996</v>
      </c>
      <c r="AB5926">
        <f t="shared" si="557"/>
        <v>34.308</v>
      </c>
    </row>
    <row r="5927" spans="1:28" x14ac:dyDescent="0.25">
      <c r="A5927">
        <v>5926</v>
      </c>
      <c r="B5927" t="s">
        <v>11871</v>
      </c>
      <c r="C5927" t="s">
        <v>11872</v>
      </c>
      <c r="D5927">
        <v>3.7097487</v>
      </c>
      <c r="E5927">
        <v>3.7069589000000001</v>
      </c>
      <c r="F5927">
        <v>3.6774355999999999</v>
      </c>
      <c r="G5927">
        <v>3.7088991999999998</v>
      </c>
      <c r="H5927">
        <v>3.6963243000000001</v>
      </c>
      <c r="I5927">
        <v>3.6960411</v>
      </c>
      <c r="J5927">
        <v>3.7313955999999999</v>
      </c>
      <c r="K5927">
        <v>3.7109233000000001</v>
      </c>
      <c r="L5927">
        <v>3.7149296999999999</v>
      </c>
      <c r="M5927">
        <v>3.7173523999999998</v>
      </c>
      <c r="N5927">
        <v>3.7069169999999998</v>
      </c>
      <c r="O5927">
        <v>33.747999999999998</v>
      </c>
      <c r="P5927">
        <v>34.308999999999997</v>
      </c>
      <c r="Q5927">
        <v>33.814999999999998</v>
      </c>
      <c r="R5927">
        <v>34.118000000000002</v>
      </c>
      <c r="S5927">
        <v>3.6910489000000002</v>
      </c>
      <c r="T5927">
        <v>3.7143948</v>
      </c>
      <c r="U5927">
        <v>10.377333</v>
      </c>
      <c r="V5927">
        <f>(SUM($U$2:U5927))*1.041608/3600</f>
        <v>17.718193648647937</v>
      </c>
      <c r="W5927">
        <f t="shared" si="552"/>
        <v>33.215669219800915</v>
      </c>
      <c r="X5927">
        <f t="shared" si="553"/>
        <v>3.7313955999999999</v>
      </c>
      <c r="Y5927">
        <f t="shared" si="554"/>
        <v>3.7063361153846155</v>
      </c>
      <c r="Z5927">
        <f t="shared" si="555"/>
        <v>3.6774355999999999</v>
      </c>
      <c r="AA5927">
        <f t="shared" si="556"/>
        <v>48.1823695</v>
      </c>
      <c r="AB5927">
        <f t="shared" si="557"/>
        <v>34.308999999999997</v>
      </c>
    </row>
    <row r="5928" spans="1:28" x14ac:dyDescent="0.25">
      <c r="A5928">
        <v>5927</v>
      </c>
      <c r="B5928" t="s">
        <v>11873</v>
      </c>
      <c r="C5928" t="s">
        <v>11874</v>
      </c>
      <c r="D5928">
        <v>3.7096333000000001</v>
      </c>
      <c r="E5928">
        <v>3.7068750000000001</v>
      </c>
      <c r="F5928">
        <v>3.6773411999999999</v>
      </c>
      <c r="G5928">
        <v>3.7087838</v>
      </c>
      <c r="H5928">
        <v>3.6962088999999998</v>
      </c>
      <c r="I5928">
        <v>3.6959361999999998</v>
      </c>
      <c r="J5928">
        <v>3.7313117</v>
      </c>
      <c r="K5928">
        <v>3.7108289999999999</v>
      </c>
      <c r="L5928">
        <v>3.7148143</v>
      </c>
      <c r="M5928">
        <v>3.7172369999999999</v>
      </c>
      <c r="N5928">
        <v>3.7068015999999999</v>
      </c>
      <c r="O5928">
        <v>33.747999999999998</v>
      </c>
      <c r="P5928">
        <v>34.31</v>
      </c>
      <c r="Q5928">
        <v>33.816000000000003</v>
      </c>
      <c r="R5928">
        <v>34.118000000000002</v>
      </c>
      <c r="S5928">
        <v>3.6909334999999999</v>
      </c>
      <c r="T5928">
        <v>3.7143003999999999</v>
      </c>
      <c r="U5928">
        <v>10.377205999999999</v>
      </c>
      <c r="V5928">
        <f>(SUM($U$2:U5928))*1.041608/3600</f>
        <v>17.721196143311062</v>
      </c>
      <c r="W5928">
        <f t="shared" si="552"/>
        <v>33.20435206181493</v>
      </c>
      <c r="X5928">
        <f t="shared" si="553"/>
        <v>3.7313117</v>
      </c>
      <c r="Y5928">
        <f t="shared" si="554"/>
        <v>3.7062312230769221</v>
      </c>
      <c r="Z5928">
        <f t="shared" si="555"/>
        <v>3.6773411999999999</v>
      </c>
      <c r="AA5928">
        <f t="shared" si="556"/>
        <v>48.181005899999988</v>
      </c>
      <c r="AB5928">
        <f t="shared" si="557"/>
        <v>34.31</v>
      </c>
    </row>
    <row r="5929" spans="1:28" x14ac:dyDescent="0.25">
      <c r="A5929">
        <v>5928</v>
      </c>
      <c r="B5929" t="s">
        <v>11875</v>
      </c>
      <c r="C5929" t="s">
        <v>11876</v>
      </c>
      <c r="D5929">
        <v>3.7095494000000002</v>
      </c>
      <c r="E5929">
        <v>3.7067492</v>
      </c>
      <c r="F5929">
        <v>3.6772364</v>
      </c>
      <c r="G5929">
        <v>3.7086893999999999</v>
      </c>
      <c r="H5929">
        <v>3.6961040000000001</v>
      </c>
      <c r="I5929">
        <v>3.6958418000000002</v>
      </c>
      <c r="J5929">
        <v>3.7312382999999998</v>
      </c>
      <c r="K5929">
        <v>3.7107345999999999</v>
      </c>
      <c r="L5929">
        <v>3.7147408999999998</v>
      </c>
      <c r="M5929">
        <v>3.7171425999999999</v>
      </c>
      <c r="N5929">
        <v>3.7067071999999999</v>
      </c>
      <c r="O5929">
        <v>33.749000000000002</v>
      </c>
      <c r="P5929">
        <v>34.31</v>
      </c>
      <c r="Q5929">
        <v>33.817</v>
      </c>
      <c r="R5929">
        <v>34.119</v>
      </c>
      <c r="S5929">
        <v>3.6908181</v>
      </c>
      <c r="T5929">
        <v>3.7142165</v>
      </c>
      <c r="U5929">
        <v>10.377015999999999</v>
      </c>
      <c r="V5929">
        <f>(SUM($U$2:U5929))*1.041608/3600</f>
        <v>17.72419858300043</v>
      </c>
      <c r="W5929">
        <f t="shared" si="552"/>
        <v>33.193035111038881</v>
      </c>
      <c r="X5929">
        <f t="shared" si="553"/>
        <v>3.7312382999999998</v>
      </c>
      <c r="Y5929">
        <f t="shared" si="554"/>
        <v>3.7061360307692306</v>
      </c>
      <c r="Z5929">
        <f t="shared" si="555"/>
        <v>3.6772364</v>
      </c>
      <c r="AA5929">
        <f t="shared" si="556"/>
        <v>48.1797684</v>
      </c>
      <c r="AB5929">
        <f t="shared" si="557"/>
        <v>34.31</v>
      </c>
    </row>
    <row r="5930" spans="1:28" x14ac:dyDescent="0.25">
      <c r="A5930">
        <v>5929</v>
      </c>
      <c r="B5930" t="s">
        <v>11877</v>
      </c>
      <c r="C5930" t="s">
        <v>11878</v>
      </c>
      <c r="D5930">
        <v>3.7094550000000002</v>
      </c>
      <c r="E5930">
        <v>3.7066653000000001</v>
      </c>
      <c r="F5930">
        <v>3.6771210000000001</v>
      </c>
      <c r="G5930">
        <v>3.7086055</v>
      </c>
      <c r="H5930">
        <v>3.6959781999999999</v>
      </c>
      <c r="I5930">
        <v>3.6957265000000001</v>
      </c>
      <c r="J5930">
        <v>3.7311439000000002</v>
      </c>
      <c r="K5930">
        <v>3.7106507</v>
      </c>
      <c r="L5930">
        <v>3.7146465000000002</v>
      </c>
      <c r="M5930">
        <v>3.7170377999999999</v>
      </c>
      <c r="N5930">
        <v>3.7066233</v>
      </c>
      <c r="O5930">
        <v>33.749000000000002</v>
      </c>
      <c r="P5930">
        <v>34.311</v>
      </c>
      <c r="Q5930">
        <v>33.817</v>
      </c>
      <c r="R5930">
        <v>34.119</v>
      </c>
      <c r="S5930">
        <v>3.6907342000000001</v>
      </c>
      <c r="T5930">
        <v>3.7141326000000001</v>
      </c>
      <c r="U5930">
        <v>10.376953</v>
      </c>
      <c r="V5930">
        <f>(SUM($U$2:U5930))*1.041608/3600</f>
        <v>17.727201004461659</v>
      </c>
      <c r="W5930">
        <f t="shared" si="552"/>
        <v>33.181718228969267</v>
      </c>
      <c r="X5930">
        <f t="shared" si="553"/>
        <v>3.7311439000000002</v>
      </c>
      <c r="Y5930">
        <f t="shared" si="554"/>
        <v>3.7060400384615377</v>
      </c>
      <c r="Z5930">
        <f t="shared" si="555"/>
        <v>3.6771210000000001</v>
      </c>
      <c r="AA5930">
        <f t="shared" si="556"/>
        <v>48.178520499999991</v>
      </c>
      <c r="AB5930">
        <f t="shared" si="557"/>
        <v>34.311</v>
      </c>
    </row>
    <row r="5931" spans="1:28" x14ac:dyDescent="0.25">
      <c r="A5931">
        <v>5930</v>
      </c>
      <c r="B5931" t="s">
        <v>11879</v>
      </c>
      <c r="C5931" t="s">
        <v>11880</v>
      </c>
      <c r="D5931">
        <v>3.7093501999999998</v>
      </c>
      <c r="E5931">
        <v>3.7065603999999999</v>
      </c>
      <c r="F5931">
        <v>3.6770160999999999</v>
      </c>
      <c r="G5931">
        <v>3.7085007000000001</v>
      </c>
      <c r="H5931">
        <v>3.6958837999999998</v>
      </c>
      <c r="I5931">
        <v>3.6956321000000001</v>
      </c>
      <c r="J5931">
        <v>3.7310810000000001</v>
      </c>
      <c r="K5931">
        <v>3.7105457999999998</v>
      </c>
      <c r="L5931">
        <v>3.7145521000000001</v>
      </c>
      <c r="M5931">
        <v>3.7169644000000002</v>
      </c>
      <c r="N5931">
        <v>3.7065288999999999</v>
      </c>
      <c r="O5931">
        <v>33.75</v>
      </c>
      <c r="P5931">
        <v>34.311</v>
      </c>
      <c r="Q5931">
        <v>33.817999999999998</v>
      </c>
      <c r="R5931">
        <v>34.119999999999997</v>
      </c>
      <c r="S5931">
        <v>3.6906503000000002</v>
      </c>
      <c r="T5931">
        <v>3.7140382000000001</v>
      </c>
      <c r="U5931">
        <v>10.376467</v>
      </c>
      <c r="V5931">
        <f>(SUM($U$2:U5931))*1.041608/3600</f>
        <v>17.730203285305809</v>
      </c>
      <c r="W5931">
        <f t="shared" si="552"/>
        <v>33.170401876920813</v>
      </c>
      <c r="X5931">
        <f t="shared" si="553"/>
        <v>3.7310810000000001</v>
      </c>
      <c r="Y5931">
        <f t="shared" si="554"/>
        <v>3.7059464615384616</v>
      </c>
      <c r="Z5931">
        <f t="shared" si="555"/>
        <v>3.6770160999999999</v>
      </c>
      <c r="AA5931">
        <f t="shared" si="556"/>
        <v>48.177303999999999</v>
      </c>
      <c r="AB5931">
        <f t="shared" si="557"/>
        <v>34.311</v>
      </c>
    </row>
    <row r="5932" spans="1:28" x14ac:dyDescent="0.25">
      <c r="A5932">
        <v>5931</v>
      </c>
      <c r="B5932" t="s">
        <v>11881</v>
      </c>
      <c r="C5932" t="s">
        <v>11882</v>
      </c>
      <c r="D5932">
        <v>3.7092558000000002</v>
      </c>
      <c r="E5932">
        <v>3.7064765</v>
      </c>
      <c r="F5932">
        <v>3.6769216999999998</v>
      </c>
      <c r="G5932">
        <v>3.7084063</v>
      </c>
      <c r="H5932">
        <v>3.6957684</v>
      </c>
      <c r="I5932">
        <v>3.6955377</v>
      </c>
      <c r="J5932">
        <v>3.7310075999999999</v>
      </c>
      <c r="K5932">
        <v>3.7104514000000002</v>
      </c>
      <c r="L5932">
        <v>3.7144472999999998</v>
      </c>
      <c r="M5932">
        <v>3.7168489999999998</v>
      </c>
      <c r="N5932">
        <v>3.7064344999999999</v>
      </c>
      <c r="O5932">
        <v>33.75</v>
      </c>
      <c r="P5932">
        <v>34.311999999999998</v>
      </c>
      <c r="Q5932">
        <v>33.817999999999998</v>
      </c>
      <c r="R5932">
        <v>34.121000000000002</v>
      </c>
      <c r="S5932">
        <v>3.6905350000000001</v>
      </c>
      <c r="T5932">
        <v>3.7139229</v>
      </c>
      <c r="U5932">
        <v>10.376446</v>
      </c>
      <c r="V5932">
        <f>(SUM($U$2:U5932))*1.041608/3600</f>
        <v>17.733205560073909</v>
      </c>
      <c r="W5932">
        <f t="shared" si="552"/>
        <v>33.159085547774524</v>
      </c>
      <c r="X5932">
        <f t="shared" si="553"/>
        <v>3.7310075999999999</v>
      </c>
      <c r="Y5932">
        <f t="shared" si="554"/>
        <v>3.7058472384615375</v>
      </c>
      <c r="Z5932">
        <f t="shared" si="555"/>
        <v>3.6769216999999998</v>
      </c>
      <c r="AA5932">
        <f t="shared" si="556"/>
        <v>48.176014099999989</v>
      </c>
      <c r="AB5932">
        <f t="shared" si="557"/>
        <v>34.311999999999998</v>
      </c>
    </row>
    <row r="5933" spans="1:28" x14ac:dyDescent="0.25">
      <c r="A5933">
        <v>5932</v>
      </c>
      <c r="B5933" t="s">
        <v>11883</v>
      </c>
      <c r="C5933" t="s">
        <v>11884</v>
      </c>
      <c r="D5933">
        <v>3.7091614000000002</v>
      </c>
      <c r="E5933">
        <v>3.7063505999999999</v>
      </c>
      <c r="F5933">
        <v>3.6767959000000001</v>
      </c>
      <c r="G5933">
        <v>3.7083119</v>
      </c>
      <c r="H5933">
        <v>3.6956635000000002</v>
      </c>
      <c r="I5933">
        <v>3.6954327999999999</v>
      </c>
      <c r="J5933">
        <v>3.7309237</v>
      </c>
      <c r="K5933">
        <v>3.710378</v>
      </c>
      <c r="L5933">
        <v>3.7143529000000002</v>
      </c>
      <c r="M5933">
        <v>3.7167441000000001</v>
      </c>
      <c r="N5933">
        <v>3.7063191999999998</v>
      </c>
      <c r="O5933">
        <v>33.750999999999998</v>
      </c>
      <c r="P5933">
        <v>34.313000000000002</v>
      </c>
      <c r="Q5933">
        <v>33.819000000000003</v>
      </c>
      <c r="R5933">
        <v>34.122</v>
      </c>
      <c r="S5933">
        <v>3.6904511000000002</v>
      </c>
      <c r="T5933">
        <v>3.7138285</v>
      </c>
      <c r="U5933">
        <v>10.376341</v>
      </c>
      <c r="V5933">
        <f>(SUM($U$2:U5933))*1.041608/3600</f>
        <v>17.736207804461781</v>
      </c>
      <c r="W5933">
        <f t="shared" si="552"/>
        <v>33.147769333138953</v>
      </c>
      <c r="X5933">
        <f t="shared" si="553"/>
        <v>3.7309237</v>
      </c>
      <c r="Y5933">
        <f t="shared" si="554"/>
        <v>3.7057471999999998</v>
      </c>
      <c r="Z5933">
        <f t="shared" si="555"/>
        <v>3.6767959000000001</v>
      </c>
      <c r="AA5933">
        <f t="shared" si="556"/>
        <v>48.174713599999997</v>
      </c>
      <c r="AB5933">
        <f t="shared" si="557"/>
        <v>34.313000000000002</v>
      </c>
    </row>
    <row r="5934" spans="1:28" x14ac:dyDescent="0.25">
      <c r="A5934">
        <v>5933</v>
      </c>
      <c r="B5934" t="s">
        <v>11885</v>
      </c>
      <c r="C5934" t="s">
        <v>11886</v>
      </c>
      <c r="D5934">
        <v>3.7090670000000001</v>
      </c>
      <c r="E5934">
        <v>3.7062667</v>
      </c>
      <c r="F5934">
        <v>3.6766804999999998</v>
      </c>
      <c r="G5934">
        <v>3.7081965000000001</v>
      </c>
      <c r="H5934">
        <v>3.6955586</v>
      </c>
      <c r="I5934">
        <v>3.6953174</v>
      </c>
      <c r="J5934">
        <v>3.7308398</v>
      </c>
      <c r="K5934">
        <v>3.7102941</v>
      </c>
      <c r="L5934">
        <v>3.7142585000000001</v>
      </c>
      <c r="M5934">
        <v>3.7166391999999999</v>
      </c>
      <c r="N5934">
        <v>3.7062248000000002</v>
      </c>
      <c r="O5934">
        <v>33.750999999999998</v>
      </c>
      <c r="P5934">
        <v>34.314</v>
      </c>
      <c r="Q5934">
        <v>33.819000000000003</v>
      </c>
      <c r="R5934">
        <v>34.122</v>
      </c>
      <c r="S5934">
        <v>3.6903356999999999</v>
      </c>
      <c r="T5934">
        <v>3.7137340999999999</v>
      </c>
      <c r="U5934">
        <v>10.375813000000001</v>
      </c>
      <c r="V5934">
        <f>(SUM($U$2:U5934))*1.041608/3600</f>
        <v>17.739209896080474</v>
      </c>
      <c r="W5934">
        <f t="shared" si="552"/>
        <v>33.136453694328864</v>
      </c>
      <c r="X5934">
        <f t="shared" si="553"/>
        <v>3.7308398</v>
      </c>
      <c r="Y5934">
        <f t="shared" si="554"/>
        <v>3.7056471461538463</v>
      </c>
      <c r="Z5934">
        <f t="shared" si="555"/>
        <v>3.6766804999999998</v>
      </c>
      <c r="AA5934">
        <f t="shared" si="556"/>
        <v>48.173412900000002</v>
      </c>
      <c r="AB5934">
        <f t="shared" si="557"/>
        <v>34.314</v>
      </c>
    </row>
    <row r="5935" spans="1:28" x14ac:dyDescent="0.25">
      <c r="A5935">
        <v>5934</v>
      </c>
      <c r="B5935" t="s">
        <v>11887</v>
      </c>
      <c r="C5935" t="s">
        <v>11888</v>
      </c>
      <c r="D5935">
        <v>3.7089620999999999</v>
      </c>
      <c r="E5935">
        <v>3.7061723999999998</v>
      </c>
      <c r="F5935">
        <v>3.6765861000000002</v>
      </c>
      <c r="G5935">
        <v>3.7080915999999999</v>
      </c>
      <c r="H5935">
        <v>3.6954433</v>
      </c>
      <c r="I5935">
        <v>3.6952229999999999</v>
      </c>
      <c r="J5935">
        <v>3.7307769</v>
      </c>
      <c r="K5935">
        <v>3.7101997</v>
      </c>
      <c r="L5935">
        <v>3.7141746000000002</v>
      </c>
      <c r="M5935">
        <v>3.7165447999999999</v>
      </c>
      <c r="N5935">
        <v>3.7061408999999998</v>
      </c>
      <c r="O5935">
        <v>33.752000000000002</v>
      </c>
      <c r="P5935">
        <v>34.314999999999998</v>
      </c>
      <c r="Q5935">
        <v>33.82</v>
      </c>
      <c r="R5935">
        <v>34.122999999999998</v>
      </c>
      <c r="S5935">
        <v>3.6902518</v>
      </c>
      <c r="T5935">
        <v>3.7136292000000002</v>
      </c>
      <c r="U5935">
        <v>10.375116999999999</v>
      </c>
      <c r="V5935">
        <f>(SUM($U$2:U5935))*1.041608/3600</f>
        <v>17.742211786321626</v>
      </c>
      <c r="W5935">
        <f t="shared" si="552"/>
        <v>33.125138814561417</v>
      </c>
      <c r="X5935">
        <f t="shared" si="553"/>
        <v>3.7307769</v>
      </c>
      <c r="Y5935">
        <f t="shared" si="554"/>
        <v>3.7055535692307688</v>
      </c>
      <c r="Z5935">
        <f t="shared" si="555"/>
        <v>3.6765861000000002</v>
      </c>
      <c r="AA5935">
        <f t="shared" si="556"/>
        <v>48.172196399999997</v>
      </c>
      <c r="AB5935">
        <f t="shared" si="557"/>
        <v>34.314999999999998</v>
      </c>
    </row>
    <row r="5936" spans="1:28" x14ac:dyDescent="0.25">
      <c r="A5936">
        <v>5935</v>
      </c>
      <c r="B5936" t="s">
        <v>11889</v>
      </c>
      <c r="C5936" t="s">
        <v>11890</v>
      </c>
      <c r="D5936">
        <v>3.7088572000000002</v>
      </c>
      <c r="E5936">
        <v>3.7060675000000001</v>
      </c>
      <c r="F5936">
        <v>3.6764708000000001</v>
      </c>
      <c r="G5936">
        <v>3.7080077</v>
      </c>
      <c r="H5936">
        <v>3.6953383999999998</v>
      </c>
      <c r="I5936">
        <v>3.6951391</v>
      </c>
      <c r="J5936">
        <v>3.7307033999999999</v>
      </c>
      <c r="K5936">
        <v>3.7101158000000001</v>
      </c>
      <c r="L5936">
        <v>3.7140802000000002</v>
      </c>
      <c r="M5936">
        <v>3.7164609</v>
      </c>
      <c r="N5936">
        <v>3.7060464999999998</v>
      </c>
      <c r="O5936">
        <v>33.752000000000002</v>
      </c>
      <c r="P5936">
        <v>34.316000000000003</v>
      </c>
      <c r="Q5936">
        <v>33.820999999999998</v>
      </c>
      <c r="R5936">
        <v>34.124000000000002</v>
      </c>
      <c r="S5936">
        <v>3.6901364000000001</v>
      </c>
      <c r="T5936">
        <v>3.7135452999999998</v>
      </c>
      <c r="U5936">
        <v>10.374399</v>
      </c>
      <c r="V5936">
        <f>(SUM($U$2:U5936))*1.041608/3600</f>
        <v>17.745213468819845</v>
      </c>
      <c r="W5936">
        <f t="shared" si="552"/>
        <v>33.113824717829353</v>
      </c>
      <c r="X5936">
        <f t="shared" si="553"/>
        <v>3.7307033999999999</v>
      </c>
      <c r="Y5936">
        <f t="shared" si="554"/>
        <v>3.7054591692307692</v>
      </c>
      <c r="Z5936">
        <f t="shared" si="555"/>
        <v>3.6764708000000001</v>
      </c>
      <c r="AA5936">
        <f t="shared" si="556"/>
        <v>48.170969200000002</v>
      </c>
      <c r="AB5936">
        <f t="shared" si="557"/>
        <v>34.316000000000003</v>
      </c>
    </row>
    <row r="5937" spans="1:28" x14ac:dyDescent="0.25">
      <c r="A5937">
        <v>5936</v>
      </c>
      <c r="B5937" t="s">
        <v>11891</v>
      </c>
      <c r="C5937" t="s">
        <v>11892</v>
      </c>
      <c r="D5937">
        <v>3.7087629</v>
      </c>
      <c r="E5937">
        <v>3.7059625999999999</v>
      </c>
      <c r="F5937">
        <v>3.6763764000000001</v>
      </c>
      <c r="G5937">
        <v>3.7079133</v>
      </c>
      <c r="H5937">
        <v>3.6952229999999999</v>
      </c>
      <c r="I5937">
        <v>3.6950343000000001</v>
      </c>
      <c r="J5937">
        <v>3.7306195</v>
      </c>
      <c r="K5937">
        <v>3.7100214</v>
      </c>
      <c r="L5937">
        <v>3.7139858000000001</v>
      </c>
      <c r="M5937">
        <v>3.7163561000000001</v>
      </c>
      <c r="N5937">
        <v>3.7059416000000001</v>
      </c>
      <c r="O5937">
        <v>33.753</v>
      </c>
      <c r="P5937">
        <v>34.317</v>
      </c>
      <c r="Q5937">
        <v>33.820999999999998</v>
      </c>
      <c r="R5937">
        <v>34.124000000000002</v>
      </c>
      <c r="S5937">
        <v>3.690042</v>
      </c>
      <c r="T5937">
        <v>3.7134613999999999</v>
      </c>
      <c r="U5937">
        <v>10.373934999999999</v>
      </c>
      <c r="V5937">
        <f>(SUM($U$2:U5937))*1.041608/3600</f>
        <v>17.748215017066368</v>
      </c>
      <c r="W5937">
        <f t="shared" si="552"/>
        <v>33.102511127125723</v>
      </c>
      <c r="X5937">
        <f t="shared" si="553"/>
        <v>3.7306195</v>
      </c>
      <c r="Y5937">
        <f t="shared" si="554"/>
        <v>3.705361561538461</v>
      </c>
      <c r="Z5937">
        <f t="shared" si="555"/>
        <v>3.6763764000000001</v>
      </c>
      <c r="AA5937">
        <f t="shared" si="556"/>
        <v>48.169700299999995</v>
      </c>
      <c r="AB5937">
        <f t="shared" si="557"/>
        <v>34.317</v>
      </c>
    </row>
    <row r="5938" spans="1:28" x14ac:dyDescent="0.25">
      <c r="A5938">
        <v>5937</v>
      </c>
      <c r="B5938" t="s">
        <v>11893</v>
      </c>
      <c r="C5938" t="s">
        <v>11894</v>
      </c>
      <c r="D5938">
        <v>3.7086788999999998</v>
      </c>
      <c r="E5938">
        <v>3.7058787</v>
      </c>
      <c r="F5938">
        <v>3.6762609999999998</v>
      </c>
      <c r="G5938">
        <v>3.7078085000000001</v>
      </c>
      <c r="H5938">
        <v>3.6951182</v>
      </c>
      <c r="I5938">
        <v>3.6949399000000001</v>
      </c>
      <c r="J5938">
        <v>3.7305461000000002</v>
      </c>
      <c r="K5938">
        <v>3.709927</v>
      </c>
      <c r="L5938">
        <v>3.7138914000000001</v>
      </c>
      <c r="M5938">
        <v>3.7162617</v>
      </c>
      <c r="N5938">
        <v>3.7058472</v>
      </c>
      <c r="O5938">
        <v>33.753</v>
      </c>
      <c r="P5938">
        <v>34.317</v>
      </c>
      <c r="Q5938">
        <v>33.822000000000003</v>
      </c>
      <c r="R5938">
        <v>34.125</v>
      </c>
      <c r="S5938">
        <v>3.6899372000000001</v>
      </c>
      <c r="T5938">
        <v>3.7133565000000002</v>
      </c>
      <c r="U5938">
        <v>10.373870999999999</v>
      </c>
      <c r="V5938">
        <f>(SUM($U$2:U5938))*1.041608/3600</f>
        <v>17.751216546795415</v>
      </c>
      <c r="W5938">
        <f t="shared" si="552"/>
        <v>33.091197606219112</v>
      </c>
      <c r="X5938">
        <f t="shared" si="553"/>
        <v>3.7305461000000002</v>
      </c>
      <c r="Y5938">
        <f t="shared" si="554"/>
        <v>3.7052655615384618</v>
      </c>
      <c r="Z5938">
        <f t="shared" si="555"/>
        <v>3.6762609999999998</v>
      </c>
      <c r="AA5938">
        <f t="shared" si="556"/>
        <v>48.168452300000006</v>
      </c>
      <c r="AB5938">
        <f t="shared" si="557"/>
        <v>34.317</v>
      </c>
    </row>
    <row r="5939" spans="1:28" x14ac:dyDescent="0.25">
      <c r="A5939">
        <v>5938</v>
      </c>
      <c r="B5939" t="s">
        <v>11895</v>
      </c>
      <c r="C5939" t="s">
        <v>11896</v>
      </c>
      <c r="D5939">
        <v>3.7085740999999999</v>
      </c>
      <c r="E5939">
        <v>3.7057737999999998</v>
      </c>
      <c r="F5939">
        <v>3.6761666000000002</v>
      </c>
      <c r="G5939">
        <v>3.7077141</v>
      </c>
      <c r="H5939">
        <v>3.6950132999999998</v>
      </c>
      <c r="I5939">
        <v>3.6948455</v>
      </c>
      <c r="J5939">
        <v>3.7304727</v>
      </c>
      <c r="K5939">
        <v>3.7098325999999999</v>
      </c>
      <c r="L5939">
        <v>3.7137864999999999</v>
      </c>
      <c r="M5939">
        <v>3.7161567999999998</v>
      </c>
      <c r="N5939">
        <v>3.7057422999999998</v>
      </c>
      <c r="O5939">
        <v>33.753</v>
      </c>
      <c r="P5939">
        <v>34.317999999999998</v>
      </c>
      <c r="Q5939">
        <v>33.823</v>
      </c>
      <c r="R5939">
        <v>34.125</v>
      </c>
      <c r="S5939">
        <v>3.6898532999999998</v>
      </c>
      <c r="T5939">
        <v>3.7132621000000001</v>
      </c>
      <c r="U5939">
        <v>10.373513000000001</v>
      </c>
      <c r="V5939">
        <f>(SUM($U$2:U5939))*1.041608/3600</f>
        <v>17.754217972942332</v>
      </c>
      <c r="W5939">
        <f t="shared" si="552"/>
        <v>33.079884475739625</v>
      </c>
      <c r="X5939">
        <f t="shared" si="553"/>
        <v>3.7304727</v>
      </c>
      <c r="Y5939">
        <f t="shared" si="554"/>
        <v>3.7051687461538458</v>
      </c>
      <c r="Z5939">
        <f t="shared" si="555"/>
        <v>3.6761666000000002</v>
      </c>
      <c r="AA5939">
        <f t="shared" si="556"/>
        <v>48.167193699999999</v>
      </c>
      <c r="AB5939">
        <f t="shared" si="557"/>
        <v>34.317999999999998</v>
      </c>
    </row>
    <row r="5940" spans="1:28" x14ac:dyDescent="0.25">
      <c r="A5940">
        <v>5939</v>
      </c>
      <c r="B5940" t="s">
        <v>11897</v>
      </c>
      <c r="C5940" t="s">
        <v>11898</v>
      </c>
      <c r="D5940">
        <v>3.7084692000000001</v>
      </c>
      <c r="E5940">
        <v>3.7056794000000002</v>
      </c>
      <c r="F5940">
        <v>3.6760408</v>
      </c>
      <c r="G5940">
        <v>3.7076197</v>
      </c>
      <c r="H5940">
        <v>3.6949084000000001</v>
      </c>
      <c r="I5940">
        <v>3.6947405999999998</v>
      </c>
      <c r="J5940">
        <v>3.7303993000000002</v>
      </c>
      <c r="K5940">
        <v>3.7097487</v>
      </c>
      <c r="L5940">
        <v>3.7137235999999998</v>
      </c>
      <c r="M5940">
        <v>3.7160624000000002</v>
      </c>
      <c r="N5940">
        <v>3.7056480000000001</v>
      </c>
      <c r="O5940">
        <v>33.753999999999998</v>
      </c>
      <c r="P5940">
        <v>34.319000000000003</v>
      </c>
      <c r="Q5940">
        <v>33.823</v>
      </c>
      <c r="R5940">
        <v>34.125999999999998</v>
      </c>
      <c r="S5940">
        <v>3.6897693999999999</v>
      </c>
      <c r="T5940">
        <v>3.7131677000000001</v>
      </c>
      <c r="U5940">
        <v>10.373238000000001</v>
      </c>
      <c r="V5940">
        <f>(SUM($U$2:U5940))*1.041608/3600</f>
        <v>17.757219319521973</v>
      </c>
      <c r="W5940">
        <f t="shared" si="552"/>
        <v>33.068571645169222</v>
      </c>
      <c r="X5940">
        <f t="shared" si="553"/>
        <v>3.7303993000000002</v>
      </c>
      <c r="Y5940">
        <f t="shared" si="554"/>
        <v>3.7050751692307693</v>
      </c>
      <c r="Z5940">
        <f t="shared" si="555"/>
        <v>3.6760408</v>
      </c>
      <c r="AA5940">
        <f t="shared" si="556"/>
        <v>48.1659772</v>
      </c>
      <c r="AB5940">
        <f t="shared" si="557"/>
        <v>34.319000000000003</v>
      </c>
    </row>
    <row r="5941" spans="1:28" x14ac:dyDescent="0.25">
      <c r="A5941">
        <v>5940</v>
      </c>
      <c r="B5941" t="s">
        <v>11899</v>
      </c>
      <c r="C5941" t="s">
        <v>11900</v>
      </c>
      <c r="D5941">
        <v>3.7083748000000001</v>
      </c>
      <c r="E5941">
        <v>3.7055745</v>
      </c>
      <c r="F5941">
        <v>3.6759358999999998</v>
      </c>
      <c r="G5941">
        <v>3.7075252999999999</v>
      </c>
      <c r="H5941">
        <v>3.6947825000000001</v>
      </c>
      <c r="I5941">
        <v>3.6946566999999999</v>
      </c>
      <c r="J5941">
        <v>3.7303153999999998</v>
      </c>
      <c r="K5941">
        <v>3.7096648000000001</v>
      </c>
      <c r="L5941">
        <v>3.7136292000000002</v>
      </c>
      <c r="M5941">
        <v>3.7159680000000002</v>
      </c>
      <c r="N5941">
        <v>3.7055536</v>
      </c>
      <c r="O5941">
        <v>33.755000000000003</v>
      </c>
      <c r="P5941">
        <v>34.32</v>
      </c>
      <c r="Q5941">
        <v>33.823999999999998</v>
      </c>
      <c r="R5941">
        <v>34.127000000000002</v>
      </c>
      <c r="S5941">
        <v>3.689654</v>
      </c>
      <c r="T5941">
        <v>3.7130733999999999</v>
      </c>
      <c r="U5941">
        <v>10.372837000000001</v>
      </c>
      <c r="V5941">
        <f>(SUM($U$2:U5941))*1.041608/3600</f>
        <v>17.760220550078056</v>
      </c>
      <c r="W5941">
        <f t="shared" si="552"/>
        <v>33.057259251920804</v>
      </c>
      <c r="X5941">
        <f t="shared" si="553"/>
        <v>3.7303153999999998</v>
      </c>
      <c r="Y5941">
        <f t="shared" si="554"/>
        <v>3.7049775461538457</v>
      </c>
      <c r="Z5941">
        <f t="shared" si="555"/>
        <v>3.6759358999999998</v>
      </c>
      <c r="AA5941">
        <f t="shared" si="556"/>
        <v>48.164708099999991</v>
      </c>
      <c r="AB5941">
        <f t="shared" si="557"/>
        <v>34.32</v>
      </c>
    </row>
    <row r="5942" spans="1:28" x14ac:dyDescent="0.25">
      <c r="A5942">
        <v>5941</v>
      </c>
      <c r="B5942" t="s">
        <v>11901</v>
      </c>
      <c r="C5942" t="s">
        <v>11902</v>
      </c>
      <c r="D5942">
        <v>3.7082909000000002</v>
      </c>
      <c r="E5942">
        <v>3.7054906000000001</v>
      </c>
      <c r="F5942">
        <v>3.6758310000000001</v>
      </c>
      <c r="G5942">
        <v>3.7074204000000002</v>
      </c>
      <c r="H5942">
        <v>3.6946672</v>
      </c>
      <c r="I5942">
        <v>3.6945518000000002</v>
      </c>
      <c r="J5942">
        <v>3.7302314999999999</v>
      </c>
      <c r="K5942">
        <v>3.7095809000000002</v>
      </c>
      <c r="L5942">
        <v>3.7135243</v>
      </c>
      <c r="M5942">
        <v>3.7158631</v>
      </c>
      <c r="N5942">
        <v>3.7054592</v>
      </c>
      <c r="O5942">
        <v>33.755000000000003</v>
      </c>
      <c r="P5942">
        <v>34.320999999999998</v>
      </c>
      <c r="Q5942">
        <v>33.823999999999998</v>
      </c>
      <c r="R5942">
        <v>34.127000000000002</v>
      </c>
      <c r="S5942">
        <v>3.6895701000000001</v>
      </c>
      <c r="T5942">
        <v>3.7129789999999998</v>
      </c>
      <c r="U5942">
        <v>10.372668000000001</v>
      </c>
      <c r="V5942">
        <f>(SUM($U$2:U5942))*1.041608/3600</f>
        <v>17.763221731736429</v>
      </c>
      <c r="W5942">
        <f t="shared" si="552"/>
        <v>33.04594704298016</v>
      </c>
      <c r="X5942">
        <f t="shared" si="553"/>
        <v>3.7302314999999999</v>
      </c>
      <c r="Y5942">
        <f t="shared" si="554"/>
        <v>3.7048815384615379</v>
      </c>
      <c r="Z5942">
        <f t="shared" si="555"/>
        <v>3.6758310000000001</v>
      </c>
      <c r="AA5942">
        <f t="shared" si="556"/>
        <v>48.163459999999993</v>
      </c>
      <c r="AB5942">
        <f t="shared" si="557"/>
        <v>34.320999999999998</v>
      </c>
    </row>
    <row r="5943" spans="1:28" x14ac:dyDescent="0.25">
      <c r="A5943">
        <v>5942</v>
      </c>
      <c r="B5943" t="s">
        <v>11903</v>
      </c>
      <c r="C5943" t="s">
        <v>11904</v>
      </c>
      <c r="D5943">
        <v>3.7081754999999998</v>
      </c>
      <c r="E5943">
        <v>3.7053858000000002</v>
      </c>
      <c r="F5943">
        <v>3.6757260999999999</v>
      </c>
      <c r="G5943">
        <v>3.7073260000000001</v>
      </c>
      <c r="H5943">
        <v>3.6945622999999999</v>
      </c>
      <c r="I5943">
        <v>3.6944469</v>
      </c>
      <c r="J5943">
        <v>3.7301581000000001</v>
      </c>
      <c r="K5943">
        <v>3.7094865000000001</v>
      </c>
      <c r="L5943">
        <v>3.7134195000000001</v>
      </c>
      <c r="M5943">
        <v>3.7157686999999999</v>
      </c>
      <c r="N5943">
        <v>3.7053647999999999</v>
      </c>
      <c r="O5943">
        <v>33.756</v>
      </c>
      <c r="P5943">
        <v>34.322000000000003</v>
      </c>
      <c r="Q5943">
        <v>33.825000000000003</v>
      </c>
      <c r="R5943">
        <v>34.128</v>
      </c>
      <c r="S5943">
        <v>3.6894336999999999</v>
      </c>
      <c r="T5943">
        <v>3.7128950999999999</v>
      </c>
      <c r="U5943">
        <v>10.372436</v>
      </c>
      <c r="V5943">
        <f>(SUM($U$2:U5943))*1.041608/3600</f>
        <v>17.766222846268953</v>
      </c>
      <c r="W5943">
        <f t="shared" si="552"/>
        <v>33.034635087053744</v>
      </c>
      <c r="X5943">
        <f t="shared" si="553"/>
        <v>3.7301581000000001</v>
      </c>
      <c r="Y5943">
        <f t="shared" si="554"/>
        <v>3.7047806923076916</v>
      </c>
      <c r="Z5943">
        <f t="shared" si="555"/>
        <v>3.6757260999999999</v>
      </c>
      <c r="AA5943">
        <f t="shared" si="556"/>
        <v>48.162148999999992</v>
      </c>
      <c r="AB5943">
        <f t="shared" si="557"/>
        <v>34.322000000000003</v>
      </c>
    </row>
    <row r="5944" spans="1:28" x14ac:dyDescent="0.25">
      <c r="A5944">
        <v>5943</v>
      </c>
      <c r="B5944" t="s">
        <v>11905</v>
      </c>
      <c r="C5944" t="s">
        <v>11906</v>
      </c>
      <c r="D5944">
        <v>3.7080915999999999</v>
      </c>
      <c r="E5944">
        <v>3.7052703999999999</v>
      </c>
      <c r="F5944">
        <v>3.6756107999999998</v>
      </c>
      <c r="G5944">
        <v>3.7072210999999999</v>
      </c>
      <c r="H5944">
        <v>3.6944469</v>
      </c>
      <c r="I5944">
        <v>3.6943421000000001</v>
      </c>
      <c r="J5944">
        <v>3.7300741999999998</v>
      </c>
      <c r="K5944">
        <v>3.7094026000000002</v>
      </c>
      <c r="L5944">
        <v>3.7133251</v>
      </c>
      <c r="M5944">
        <v>3.7156639</v>
      </c>
      <c r="N5944">
        <v>3.7052599000000002</v>
      </c>
      <c r="O5944">
        <v>33.756</v>
      </c>
      <c r="P5944">
        <v>34.322000000000003</v>
      </c>
      <c r="Q5944">
        <v>33.826000000000001</v>
      </c>
      <c r="R5944">
        <v>34.128999999999998</v>
      </c>
      <c r="S5944">
        <v>3.6893498</v>
      </c>
      <c r="T5944">
        <v>3.7127691999999999</v>
      </c>
      <c r="U5944">
        <v>10.372120000000001</v>
      </c>
      <c r="V5944">
        <f>(SUM($U$2:U5944))*1.041608/3600</f>
        <v>17.769223869371444</v>
      </c>
      <c r="W5944">
        <f t="shared" si="552"/>
        <v>33.023323475750118</v>
      </c>
      <c r="X5944">
        <f t="shared" si="553"/>
        <v>3.7300741999999998</v>
      </c>
      <c r="Y5944">
        <f t="shared" si="554"/>
        <v>3.7046790461538466</v>
      </c>
      <c r="Z5944">
        <f t="shared" si="555"/>
        <v>3.6756107999999998</v>
      </c>
      <c r="AA5944">
        <f t="shared" si="556"/>
        <v>48.160827600000005</v>
      </c>
      <c r="AB5944">
        <f t="shared" si="557"/>
        <v>34.322000000000003</v>
      </c>
    </row>
    <row r="5945" spans="1:28" x14ac:dyDescent="0.25">
      <c r="A5945">
        <v>5944</v>
      </c>
      <c r="B5945" t="s">
        <v>11907</v>
      </c>
      <c r="C5945" t="s">
        <v>11908</v>
      </c>
      <c r="D5945">
        <v>3.7079867000000002</v>
      </c>
      <c r="E5945">
        <v>3.7051759999999998</v>
      </c>
      <c r="F5945">
        <v>3.6755163999999998</v>
      </c>
      <c r="G5945">
        <v>3.7071057999999999</v>
      </c>
      <c r="H5945">
        <v>3.6943315999999999</v>
      </c>
      <c r="I5945">
        <v>3.6942582000000002</v>
      </c>
      <c r="J5945">
        <v>3.7300111999999999</v>
      </c>
      <c r="K5945">
        <v>3.7092977</v>
      </c>
      <c r="L5945">
        <v>3.7132412000000001</v>
      </c>
      <c r="M5945">
        <v>3.7155485000000001</v>
      </c>
      <c r="N5945">
        <v>3.7051655000000001</v>
      </c>
      <c r="O5945">
        <v>33.756</v>
      </c>
      <c r="P5945">
        <v>34.323</v>
      </c>
      <c r="Q5945">
        <v>33.826000000000001</v>
      </c>
      <c r="R5945">
        <v>34.130000000000003</v>
      </c>
      <c r="S5945">
        <v>3.6892554</v>
      </c>
      <c r="T5945">
        <v>3.7126747999999998</v>
      </c>
      <c r="U5945">
        <v>10.371888</v>
      </c>
      <c r="V5945">
        <f>(SUM($U$2:U5945))*1.041608/3600</f>
        <v>17.772224825348083</v>
      </c>
      <c r="W5945">
        <f t="shared" si="552"/>
        <v>33.012012117460728</v>
      </c>
      <c r="X5945">
        <f t="shared" si="553"/>
        <v>3.7300111999999999</v>
      </c>
      <c r="Y5945">
        <f t="shared" si="554"/>
        <v>3.7045822307692307</v>
      </c>
      <c r="Z5945">
        <f t="shared" si="555"/>
        <v>3.6755163999999998</v>
      </c>
      <c r="AA5945">
        <f t="shared" si="556"/>
        <v>48.159568999999998</v>
      </c>
      <c r="AB5945">
        <f t="shared" si="557"/>
        <v>34.323</v>
      </c>
    </row>
    <row r="5946" spans="1:28" x14ac:dyDescent="0.25">
      <c r="A5946">
        <v>5945</v>
      </c>
      <c r="B5946" t="s">
        <v>11909</v>
      </c>
      <c r="C5946" t="s">
        <v>11910</v>
      </c>
      <c r="D5946">
        <v>3.7078818999999998</v>
      </c>
      <c r="E5946">
        <v>3.7050816000000002</v>
      </c>
      <c r="F5946">
        <v>3.6753904999999998</v>
      </c>
      <c r="G5946">
        <v>3.7070219</v>
      </c>
      <c r="H5946">
        <v>3.6942267000000002</v>
      </c>
      <c r="I5946">
        <v>3.6941427999999998</v>
      </c>
      <c r="J5946">
        <v>3.7299064</v>
      </c>
      <c r="K5946">
        <v>3.7092033</v>
      </c>
      <c r="L5946">
        <v>3.7131573000000002</v>
      </c>
      <c r="M5946">
        <v>3.7154645999999998</v>
      </c>
      <c r="N5946">
        <v>3.7050605999999999</v>
      </c>
      <c r="O5946">
        <v>33.756999999999998</v>
      </c>
      <c r="P5946">
        <v>34.323999999999998</v>
      </c>
      <c r="Q5946">
        <v>33.826999999999998</v>
      </c>
      <c r="R5946">
        <v>34.130000000000003</v>
      </c>
      <c r="S5946">
        <v>3.6891611000000002</v>
      </c>
      <c r="T5946">
        <v>3.7125908999999999</v>
      </c>
      <c r="U5946">
        <v>10.372056000000001</v>
      </c>
      <c r="V5946">
        <f>(SUM($U$2:U5946))*1.041608/3600</f>
        <v>17.775225829933095</v>
      </c>
      <c r="W5946">
        <f t="shared" si="552"/>
        <v>33.000700575954141</v>
      </c>
      <c r="X5946">
        <f t="shared" si="553"/>
        <v>3.7299064</v>
      </c>
      <c r="Y5946">
        <f t="shared" si="554"/>
        <v>3.7044838153846156</v>
      </c>
      <c r="Z5946">
        <f t="shared" si="555"/>
        <v>3.6753904999999998</v>
      </c>
      <c r="AA5946">
        <f t="shared" si="556"/>
        <v>48.158289600000003</v>
      </c>
      <c r="AB5946">
        <f t="shared" si="557"/>
        <v>34.323999999999998</v>
      </c>
    </row>
    <row r="5947" spans="1:28" x14ac:dyDescent="0.25">
      <c r="A5947">
        <v>5946</v>
      </c>
      <c r="B5947" t="s">
        <v>11911</v>
      </c>
      <c r="C5947" t="s">
        <v>11912</v>
      </c>
      <c r="D5947">
        <v>3.7077770000000001</v>
      </c>
      <c r="E5947">
        <v>3.7049872000000001</v>
      </c>
      <c r="F5947">
        <v>3.6752961000000002</v>
      </c>
      <c r="G5947">
        <v>3.7069169999999998</v>
      </c>
      <c r="H5947">
        <v>3.6941008000000002</v>
      </c>
      <c r="I5947">
        <v>3.6940483999999998</v>
      </c>
      <c r="J5947">
        <v>3.7298539000000002</v>
      </c>
      <c r="K5947">
        <v>3.7091299000000002</v>
      </c>
      <c r="L5947">
        <v>3.7130524</v>
      </c>
      <c r="M5947">
        <v>3.7153491999999999</v>
      </c>
      <c r="N5947">
        <v>3.7049661999999999</v>
      </c>
      <c r="O5947">
        <v>33.756999999999998</v>
      </c>
      <c r="P5947">
        <v>34.325000000000003</v>
      </c>
      <c r="Q5947">
        <v>33.826999999999998</v>
      </c>
      <c r="R5947">
        <v>34.131</v>
      </c>
      <c r="S5947">
        <v>3.6890562</v>
      </c>
      <c r="T5947">
        <v>3.7124964999999999</v>
      </c>
      <c r="U5947">
        <v>10.371972</v>
      </c>
      <c r="V5947">
        <f>(SUM($U$2:U5947))*1.041608/3600</f>
        <v>17.778226810213923</v>
      </c>
      <c r="W5947">
        <f t="shared" si="552"/>
        <v>32.989389126056153</v>
      </c>
      <c r="X5947">
        <f t="shared" si="553"/>
        <v>3.7298539000000002</v>
      </c>
      <c r="Y5947">
        <f t="shared" si="554"/>
        <v>3.7043869846153852</v>
      </c>
      <c r="Z5947">
        <f t="shared" si="555"/>
        <v>3.6752961000000002</v>
      </c>
      <c r="AA5947">
        <f t="shared" si="556"/>
        <v>48.157030800000008</v>
      </c>
      <c r="AB5947">
        <f t="shared" si="557"/>
        <v>34.325000000000003</v>
      </c>
    </row>
    <row r="5948" spans="1:28" x14ac:dyDescent="0.25">
      <c r="A5948">
        <v>5947</v>
      </c>
      <c r="B5948" t="s">
        <v>11913</v>
      </c>
      <c r="C5948" t="s">
        <v>11914</v>
      </c>
      <c r="D5948">
        <v>3.7076720999999999</v>
      </c>
      <c r="E5948">
        <v>3.7048928000000001</v>
      </c>
      <c r="F5948">
        <v>3.6751912</v>
      </c>
      <c r="G5948">
        <v>3.7068226000000002</v>
      </c>
      <c r="H5948">
        <v>3.6940168999999998</v>
      </c>
      <c r="I5948">
        <v>3.6939329999999999</v>
      </c>
      <c r="J5948">
        <v>3.7297595000000001</v>
      </c>
      <c r="K5948">
        <v>3.7090146000000002</v>
      </c>
      <c r="L5948">
        <v>3.712958</v>
      </c>
      <c r="M5948">
        <v>3.7152547999999999</v>
      </c>
      <c r="N5948">
        <v>3.7048614</v>
      </c>
      <c r="O5948">
        <v>33.758000000000003</v>
      </c>
      <c r="P5948">
        <v>34.325000000000003</v>
      </c>
      <c r="Q5948">
        <v>33.828000000000003</v>
      </c>
      <c r="R5948">
        <v>34.131</v>
      </c>
      <c r="S5948">
        <v>3.6889512999999998</v>
      </c>
      <c r="T5948">
        <v>3.7124020999999998</v>
      </c>
      <c r="U5948">
        <v>10.371930000000001</v>
      </c>
      <c r="V5948">
        <f>(SUM($U$2:U5948))*1.041608/3600</f>
        <v>17.781227778342657</v>
      </c>
      <c r="W5948">
        <f t="shared" si="552"/>
        <v>32.97807772196245</v>
      </c>
      <c r="X5948">
        <f t="shared" si="553"/>
        <v>3.7297595000000001</v>
      </c>
      <c r="Y5948">
        <f t="shared" si="554"/>
        <v>3.7042869461538457</v>
      </c>
      <c r="Z5948">
        <f t="shared" si="555"/>
        <v>3.6751912</v>
      </c>
      <c r="AA5948">
        <f t="shared" si="556"/>
        <v>48.155730299999995</v>
      </c>
      <c r="AB5948">
        <f t="shared" si="557"/>
        <v>34.325000000000003</v>
      </c>
    </row>
    <row r="5949" spans="1:28" x14ac:dyDescent="0.25">
      <c r="A5949">
        <v>5948</v>
      </c>
      <c r="B5949" t="s">
        <v>11915</v>
      </c>
      <c r="C5949" t="s">
        <v>11916</v>
      </c>
      <c r="D5949">
        <v>3.7075672000000002</v>
      </c>
      <c r="E5949">
        <v>3.7047775000000001</v>
      </c>
      <c r="F5949">
        <v>3.6750653999999998</v>
      </c>
      <c r="G5949">
        <v>3.7066967000000002</v>
      </c>
      <c r="H5949">
        <v>3.6938911000000001</v>
      </c>
      <c r="I5949">
        <v>3.6938385999999999</v>
      </c>
      <c r="J5949">
        <v>3.7296860999999999</v>
      </c>
      <c r="K5949">
        <v>3.7089306999999998</v>
      </c>
      <c r="L5949">
        <v>3.7128635999999999</v>
      </c>
      <c r="M5949">
        <v>3.71515</v>
      </c>
      <c r="N5949">
        <v>3.7047669999999999</v>
      </c>
      <c r="O5949">
        <v>33.758000000000003</v>
      </c>
      <c r="P5949">
        <v>34.326000000000001</v>
      </c>
      <c r="Q5949">
        <v>33.829000000000001</v>
      </c>
      <c r="R5949">
        <v>34.131999999999998</v>
      </c>
      <c r="S5949">
        <v>3.6888464000000001</v>
      </c>
      <c r="T5949">
        <v>3.7122972999999999</v>
      </c>
      <c r="U5949">
        <v>10.371782</v>
      </c>
      <c r="V5949">
        <f>(SUM($U$2:U5949))*1.041608/3600</f>
        <v>17.784228703649728</v>
      </c>
      <c r="W5949">
        <f t="shared" si="552"/>
        <v>32.966766479274384</v>
      </c>
      <c r="X5949">
        <f t="shared" si="553"/>
        <v>3.7296860999999999</v>
      </c>
      <c r="Y5949">
        <f t="shared" si="554"/>
        <v>3.7041828923076925</v>
      </c>
      <c r="Z5949">
        <f t="shared" si="555"/>
        <v>3.6750653999999998</v>
      </c>
      <c r="AA5949">
        <f t="shared" si="556"/>
        <v>48.154377600000004</v>
      </c>
      <c r="AB5949">
        <f t="shared" si="557"/>
        <v>34.326000000000001</v>
      </c>
    </row>
    <row r="5950" spans="1:28" x14ac:dyDescent="0.25">
      <c r="A5950">
        <v>5949</v>
      </c>
      <c r="B5950" t="s">
        <v>11917</v>
      </c>
      <c r="C5950" t="s">
        <v>11918</v>
      </c>
      <c r="D5950">
        <v>3.7074832999999998</v>
      </c>
      <c r="E5950">
        <v>3.7046831</v>
      </c>
      <c r="F5950">
        <v>3.6749605000000001</v>
      </c>
      <c r="G5950">
        <v>3.7066127999999998</v>
      </c>
      <c r="H5950">
        <v>3.6937757000000002</v>
      </c>
      <c r="I5950">
        <v>3.6937232999999998</v>
      </c>
      <c r="J5950">
        <v>3.7296127000000001</v>
      </c>
      <c r="K5950">
        <v>3.7088467999999999</v>
      </c>
      <c r="L5950">
        <v>3.7127691999999999</v>
      </c>
      <c r="M5950">
        <v>3.7150555999999999</v>
      </c>
      <c r="N5950">
        <v>3.7046831</v>
      </c>
      <c r="O5950">
        <v>33.759</v>
      </c>
      <c r="P5950">
        <v>34.326999999999998</v>
      </c>
      <c r="Q5950">
        <v>33.829000000000001</v>
      </c>
      <c r="R5950">
        <v>34.133000000000003</v>
      </c>
      <c r="S5950">
        <v>3.6887414999999999</v>
      </c>
      <c r="T5950">
        <v>3.7122028999999999</v>
      </c>
      <c r="U5950">
        <v>10.371381</v>
      </c>
      <c r="V5950">
        <f>(SUM($U$2:U5950))*1.041608/3600</f>
        <v>17.787229512933241</v>
      </c>
      <c r="W5950">
        <f t="shared" si="552"/>
        <v>32.955455673908297</v>
      </c>
      <c r="X5950">
        <f t="shared" si="553"/>
        <v>3.7296127000000001</v>
      </c>
      <c r="Y5950">
        <f t="shared" si="554"/>
        <v>3.7040884999999997</v>
      </c>
      <c r="Z5950">
        <f t="shared" si="555"/>
        <v>3.6749605000000001</v>
      </c>
      <c r="AA5950">
        <f t="shared" si="556"/>
        <v>48.153150499999995</v>
      </c>
      <c r="AB5950">
        <f t="shared" si="557"/>
        <v>34.326999999999998</v>
      </c>
    </row>
    <row r="5951" spans="1:28" x14ac:dyDescent="0.25">
      <c r="A5951">
        <v>5950</v>
      </c>
      <c r="B5951" t="s">
        <v>11919</v>
      </c>
      <c r="C5951" t="s">
        <v>11920</v>
      </c>
      <c r="D5951">
        <v>3.7073784999999999</v>
      </c>
      <c r="E5951">
        <v>3.7045781999999998</v>
      </c>
      <c r="F5951">
        <v>3.6748555999999999</v>
      </c>
      <c r="G5951">
        <v>3.7065079999999999</v>
      </c>
      <c r="H5951">
        <v>3.6936708</v>
      </c>
      <c r="I5951">
        <v>3.6936393999999999</v>
      </c>
      <c r="J5951">
        <v>3.7295288000000002</v>
      </c>
      <c r="K5951">
        <v>3.7087523999999998</v>
      </c>
      <c r="L5951">
        <v>3.7126643000000001</v>
      </c>
      <c r="M5951">
        <v>3.7149611999999999</v>
      </c>
      <c r="N5951">
        <v>3.7045781999999998</v>
      </c>
      <c r="O5951">
        <v>33.759</v>
      </c>
      <c r="P5951">
        <v>34.328000000000003</v>
      </c>
      <c r="Q5951">
        <v>33.83</v>
      </c>
      <c r="R5951">
        <v>34.134</v>
      </c>
      <c r="S5951">
        <v>3.6886576</v>
      </c>
      <c r="T5951">
        <v>3.7121084999999998</v>
      </c>
      <c r="U5951">
        <v>10.370854</v>
      </c>
      <c r="V5951">
        <f>(SUM($U$2:U5951))*1.041608/3600</f>
        <v>17.790230169736915</v>
      </c>
      <c r="W5951">
        <f t="shared" si="552"/>
        <v>32.944145443277101</v>
      </c>
      <c r="X5951">
        <f t="shared" si="553"/>
        <v>3.7295288000000002</v>
      </c>
      <c r="Y5951">
        <f t="shared" si="554"/>
        <v>3.7039908846153842</v>
      </c>
      <c r="Z5951">
        <f t="shared" si="555"/>
        <v>3.6748555999999999</v>
      </c>
      <c r="AA5951">
        <f t="shared" si="556"/>
        <v>48.151881499999995</v>
      </c>
      <c r="AB5951">
        <f t="shared" si="557"/>
        <v>34.328000000000003</v>
      </c>
    </row>
    <row r="5952" spans="1:28" x14ac:dyDescent="0.25">
      <c r="A5952">
        <v>5951</v>
      </c>
      <c r="B5952" t="s">
        <v>11921</v>
      </c>
      <c r="C5952" t="s">
        <v>11922</v>
      </c>
      <c r="D5952">
        <v>3.7072840999999999</v>
      </c>
      <c r="E5952">
        <v>3.7044838000000002</v>
      </c>
      <c r="F5952">
        <v>3.6747611999999998</v>
      </c>
      <c r="G5952">
        <v>3.7064031000000002</v>
      </c>
      <c r="H5952">
        <v>3.6935555</v>
      </c>
      <c r="I5952">
        <v>3.6935449999999999</v>
      </c>
      <c r="J5952">
        <v>3.7294659000000001</v>
      </c>
      <c r="K5952">
        <v>3.7086579999999998</v>
      </c>
      <c r="L5952">
        <v>3.7125803999999998</v>
      </c>
      <c r="M5952">
        <v>3.7148563000000001</v>
      </c>
      <c r="N5952">
        <v>3.7044942999999999</v>
      </c>
      <c r="O5952">
        <v>33.76</v>
      </c>
      <c r="P5952">
        <v>34.329000000000001</v>
      </c>
      <c r="Q5952">
        <v>33.831000000000003</v>
      </c>
      <c r="R5952">
        <v>34.134</v>
      </c>
      <c r="S5952">
        <v>3.6885631999999999</v>
      </c>
      <c r="T5952">
        <v>3.7120141000000002</v>
      </c>
      <c r="U5952">
        <v>10.370811</v>
      </c>
      <c r="V5952">
        <f>(SUM($U$2:U5952))*1.041608/3600</f>
        <v>17.793230814099164</v>
      </c>
      <c r="W5952">
        <f t="shared" si="552"/>
        <v>32.932835259540767</v>
      </c>
      <c r="X5952">
        <f t="shared" si="553"/>
        <v>3.7294659000000001</v>
      </c>
      <c r="Y5952">
        <f t="shared" si="554"/>
        <v>3.7038972999999995</v>
      </c>
      <c r="Z5952">
        <f t="shared" si="555"/>
        <v>3.6747611999999998</v>
      </c>
      <c r="AA5952">
        <f t="shared" si="556"/>
        <v>48.150664899999995</v>
      </c>
      <c r="AB5952">
        <f t="shared" si="557"/>
        <v>34.329000000000001</v>
      </c>
    </row>
    <row r="5953" spans="1:28" x14ac:dyDescent="0.25">
      <c r="A5953">
        <v>5952</v>
      </c>
      <c r="B5953" t="s">
        <v>11923</v>
      </c>
      <c r="C5953" t="s">
        <v>11924</v>
      </c>
      <c r="D5953">
        <v>3.7071687</v>
      </c>
      <c r="E5953">
        <v>3.7043683999999999</v>
      </c>
      <c r="F5953">
        <v>3.6746354000000001</v>
      </c>
      <c r="G5953">
        <v>3.7063296999999999</v>
      </c>
      <c r="H5953">
        <v>3.6934401000000001</v>
      </c>
      <c r="I5953">
        <v>3.6934296</v>
      </c>
      <c r="J5953">
        <v>3.7293820000000002</v>
      </c>
      <c r="K5953">
        <v>3.7085740999999999</v>
      </c>
      <c r="L5953">
        <v>3.7124651000000002</v>
      </c>
      <c r="M5953">
        <v>3.7147513999999999</v>
      </c>
      <c r="N5953">
        <v>3.7043894000000002</v>
      </c>
      <c r="O5953">
        <v>33.761000000000003</v>
      </c>
      <c r="P5953">
        <v>34.33</v>
      </c>
      <c r="Q5953">
        <v>33.831000000000003</v>
      </c>
      <c r="R5953">
        <v>34.134999999999998</v>
      </c>
      <c r="S5953">
        <v>3.6884584</v>
      </c>
      <c r="T5953">
        <v>3.7119197000000002</v>
      </c>
      <c r="U5953">
        <v>10.370284</v>
      </c>
      <c r="V5953">
        <f>(SUM($U$2:U5953))*1.041608/3600</f>
        <v>17.796231305981571</v>
      </c>
      <c r="W5953">
        <f t="shared" si="552"/>
        <v>32.92152565053933</v>
      </c>
      <c r="X5953">
        <f t="shared" si="553"/>
        <v>3.7293820000000002</v>
      </c>
      <c r="Y5953">
        <f t="shared" si="554"/>
        <v>3.7037932307692309</v>
      </c>
      <c r="Z5953">
        <f t="shared" si="555"/>
        <v>3.6746354000000001</v>
      </c>
      <c r="AA5953">
        <f t="shared" si="556"/>
        <v>48.149312000000002</v>
      </c>
      <c r="AB5953">
        <f t="shared" si="557"/>
        <v>34.33</v>
      </c>
    </row>
    <row r="5954" spans="1:28" x14ac:dyDescent="0.25">
      <c r="A5954">
        <v>5953</v>
      </c>
      <c r="B5954" t="s">
        <v>11925</v>
      </c>
      <c r="C5954" t="s">
        <v>11926</v>
      </c>
      <c r="D5954">
        <v>3.7070742999999999</v>
      </c>
      <c r="E5954">
        <v>3.7042845</v>
      </c>
      <c r="F5954">
        <v>3.6745199999999998</v>
      </c>
      <c r="G5954">
        <v>3.7062037999999999</v>
      </c>
      <c r="H5954">
        <v>3.6933457000000001</v>
      </c>
      <c r="I5954">
        <v>3.6933246999999998</v>
      </c>
      <c r="J5954">
        <v>3.7292980999999998</v>
      </c>
      <c r="K5954">
        <v>3.7084587</v>
      </c>
      <c r="L5954">
        <v>3.7123811999999998</v>
      </c>
      <c r="M5954">
        <v>3.7146569999999999</v>
      </c>
      <c r="N5954">
        <v>3.7042950000000001</v>
      </c>
      <c r="O5954">
        <v>33.762</v>
      </c>
      <c r="P5954">
        <v>34.331000000000003</v>
      </c>
      <c r="Q5954">
        <v>33.832000000000001</v>
      </c>
      <c r="R5954">
        <v>34.136000000000003</v>
      </c>
      <c r="S5954">
        <v>3.688364</v>
      </c>
      <c r="T5954">
        <v>3.7118042999999998</v>
      </c>
      <c r="U5954">
        <v>10.369946000000001</v>
      </c>
      <c r="V5954">
        <f>(SUM($U$2:U5954))*1.041608/3600</f>
        <v>17.79923170006856</v>
      </c>
      <c r="W5954">
        <f t="shared" si="552"/>
        <v>32.910216410153431</v>
      </c>
      <c r="X5954">
        <f t="shared" si="553"/>
        <v>3.7292980999999998</v>
      </c>
      <c r="Y5954">
        <f t="shared" si="554"/>
        <v>3.7036931769230774</v>
      </c>
      <c r="Z5954">
        <f t="shared" si="555"/>
        <v>3.6745199999999998</v>
      </c>
      <c r="AA5954">
        <f t="shared" si="556"/>
        <v>48.148011300000007</v>
      </c>
      <c r="AB5954">
        <f t="shared" si="557"/>
        <v>34.331000000000003</v>
      </c>
    </row>
    <row r="5955" spans="1:28" x14ac:dyDescent="0.25">
      <c r="A5955">
        <v>5954</v>
      </c>
      <c r="B5955" t="s">
        <v>11927</v>
      </c>
      <c r="C5955" t="s">
        <v>11928</v>
      </c>
      <c r="D5955">
        <v>3.7069694000000002</v>
      </c>
      <c r="E5955">
        <v>3.7041797000000001</v>
      </c>
      <c r="F5955">
        <v>3.6744360999999999</v>
      </c>
      <c r="G5955">
        <v>3.7061093999999999</v>
      </c>
      <c r="H5955">
        <v>3.6932198999999999</v>
      </c>
      <c r="I5955">
        <v>3.6932407999999999</v>
      </c>
      <c r="J5955">
        <v>3.7292350999999999</v>
      </c>
      <c r="K5955">
        <v>3.7083853000000002</v>
      </c>
      <c r="L5955">
        <v>3.7122972999999999</v>
      </c>
      <c r="M5955">
        <v>3.7145521000000001</v>
      </c>
      <c r="N5955">
        <v>3.7041900999999999</v>
      </c>
      <c r="O5955">
        <v>33.762</v>
      </c>
      <c r="P5955">
        <v>34.332000000000001</v>
      </c>
      <c r="Q5955">
        <v>33.832999999999998</v>
      </c>
      <c r="R5955">
        <v>34.137</v>
      </c>
      <c r="S5955">
        <v>3.6882590999999998</v>
      </c>
      <c r="T5955">
        <v>3.7117098999999998</v>
      </c>
      <c r="U5955">
        <v>10.369735</v>
      </c>
      <c r="V5955">
        <f>(SUM($U$2:U5955))*1.041608/3600</f>
        <v>17.802232033105753</v>
      </c>
      <c r="W5955">
        <f t="shared" ref="W5955:W6018" si="558">100*($V$9062-V5955)/$V$9062</f>
        <v>32.898907399879576</v>
      </c>
      <c r="X5955">
        <f t="shared" ref="X5955:X6018" si="559">MAX(D5955:N5955,S5955,T5955)</f>
        <v>3.7292350999999999</v>
      </c>
      <c r="Y5955">
        <f t="shared" ref="Y5955:Y6018" si="560">AVERAGE(D5955:N5955,S5955,T5955)</f>
        <v>3.7035987846153846</v>
      </c>
      <c r="Z5955">
        <f t="shared" ref="Z5955:Z6018" si="561">MIN(D5955:N5955,S5955,T5955)</f>
        <v>3.6744360999999999</v>
      </c>
      <c r="AA5955">
        <f t="shared" ref="AA5955:AA6018" si="562">SUM(D5955:N5955,S5955,T5955)</f>
        <v>48.146784199999999</v>
      </c>
      <c r="AB5955">
        <f t="shared" ref="AB5955:AB6018" si="563">MAX(O5955:R5955)</f>
        <v>34.332000000000001</v>
      </c>
    </row>
    <row r="5956" spans="1:28" x14ac:dyDescent="0.25">
      <c r="A5956">
        <v>5955</v>
      </c>
      <c r="B5956" t="s">
        <v>11929</v>
      </c>
      <c r="C5956" t="s">
        <v>11930</v>
      </c>
      <c r="D5956">
        <v>3.7068854999999998</v>
      </c>
      <c r="E5956">
        <v>3.7040958000000002</v>
      </c>
      <c r="F5956">
        <v>3.6743207</v>
      </c>
      <c r="G5956">
        <v>3.7060149999999998</v>
      </c>
      <c r="H5956">
        <v>3.6931045</v>
      </c>
      <c r="I5956">
        <v>3.6931463999999998</v>
      </c>
      <c r="J5956">
        <v>3.7291406999999999</v>
      </c>
      <c r="K5956">
        <v>3.7082804</v>
      </c>
      <c r="L5956">
        <v>3.7121924000000002</v>
      </c>
      <c r="M5956">
        <v>3.7144472999999998</v>
      </c>
      <c r="N5956">
        <v>3.7040853</v>
      </c>
      <c r="O5956">
        <v>33.762999999999998</v>
      </c>
      <c r="P5956">
        <v>34.332999999999998</v>
      </c>
      <c r="Q5956">
        <v>33.832999999999998</v>
      </c>
      <c r="R5956">
        <v>34.137</v>
      </c>
      <c r="S5956">
        <v>3.6881542</v>
      </c>
      <c r="T5956">
        <v>3.7116365</v>
      </c>
      <c r="U5956">
        <v>10.369418</v>
      </c>
      <c r="V5956">
        <f>(SUM($U$2:U5956))*1.041608/3600</f>
        <v>17.80523227442357</v>
      </c>
      <c r="W5956">
        <f t="shared" si="558"/>
        <v>32.887598735319138</v>
      </c>
      <c r="X5956">
        <f t="shared" si="559"/>
        <v>3.7291406999999999</v>
      </c>
      <c r="Y5956">
        <f t="shared" si="560"/>
        <v>3.7035003615384618</v>
      </c>
      <c r="Z5956">
        <f t="shared" si="561"/>
        <v>3.6743207</v>
      </c>
      <c r="AA5956">
        <f t="shared" si="562"/>
        <v>48.145504700000004</v>
      </c>
      <c r="AB5956">
        <f t="shared" si="563"/>
        <v>34.332999999999998</v>
      </c>
    </row>
    <row r="5957" spans="1:28" x14ac:dyDescent="0.25">
      <c r="A5957">
        <v>5956</v>
      </c>
      <c r="B5957" t="s">
        <v>11931</v>
      </c>
      <c r="C5957" t="s">
        <v>11932</v>
      </c>
      <c r="D5957">
        <v>3.7067910999999998</v>
      </c>
      <c r="E5957">
        <v>3.7039909</v>
      </c>
      <c r="F5957">
        <v>3.6742159000000001</v>
      </c>
      <c r="G5957">
        <v>3.7059101999999999</v>
      </c>
      <c r="H5957">
        <v>3.6930101</v>
      </c>
      <c r="I5957">
        <v>3.6930310999999998</v>
      </c>
      <c r="J5957">
        <v>3.7290673000000001</v>
      </c>
      <c r="K5957">
        <v>3.7081965000000001</v>
      </c>
      <c r="L5957">
        <v>3.7120980000000001</v>
      </c>
      <c r="M5957">
        <v>3.7143529000000002</v>
      </c>
      <c r="N5957">
        <v>3.7040014000000001</v>
      </c>
      <c r="O5957">
        <v>33.764000000000003</v>
      </c>
      <c r="P5957">
        <v>34.334000000000003</v>
      </c>
      <c r="Q5957">
        <v>33.834000000000003</v>
      </c>
      <c r="R5957">
        <v>34.137999999999998</v>
      </c>
      <c r="S5957">
        <v>3.6880389</v>
      </c>
      <c r="T5957">
        <v>3.7115315999999998</v>
      </c>
      <c r="U5957">
        <v>10.369102</v>
      </c>
      <c r="V5957">
        <f>(SUM($U$2:U5957))*1.041608/3600</f>
        <v>17.808232424311353</v>
      </c>
      <c r="W5957">
        <f t="shared" si="558"/>
        <v>32.876290415381504</v>
      </c>
      <c r="X5957">
        <f t="shared" si="559"/>
        <v>3.7290673000000001</v>
      </c>
      <c r="Y5957">
        <f t="shared" si="560"/>
        <v>3.7034027615384622</v>
      </c>
      <c r="Z5957">
        <f t="shared" si="561"/>
        <v>3.6742159000000001</v>
      </c>
      <c r="AA5957">
        <f t="shared" si="562"/>
        <v>48.144235900000005</v>
      </c>
      <c r="AB5957">
        <f t="shared" si="563"/>
        <v>34.334000000000003</v>
      </c>
    </row>
    <row r="5958" spans="1:28" x14ac:dyDescent="0.25">
      <c r="A5958">
        <v>5957</v>
      </c>
      <c r="B5958" t="s">
        <v>11933</v>
      </c>
      <c r="C5958" t="s">
        <v>11934</v>
      </c>
      <c r="D5958">
        <v>3.7066862999999999</v>
      </c>
      <c r="E5958">
        <v>3.7038964999999999</v>
      </c>
      <c r="F5958">
        <v>3.6741005000000002</v>
      </c>
      <c r="G5958">
        <v>3.7058157999999999</v>
      </c>
      <c r="H5958">
        <v>3.6928947000000001</v>
      </c>
      <c r="I5958">
        <v>3.6929367000000002</v>
      </c>
      <c r="J5958">
        <v>3.7289834000000002</v>
      </c>
      <c r="K5958">
        <v>3.7081021000000001</v>
      </c>
      <c r="L5958">
        <v>3.7120036000000001</v>
      </c>
      <c r="M5958">
        <v>3.7142689999999998</v>
      </c>
      <c r="N5958">
        <v>3.7038964999999999</v>
      </c>
      <c r="O5958">
        <v>33.764000000000003</v>
      </c>
      <c r="P5958">
        <v>34.335000000000001</v>
      </c>
      <c r="Q5958">
        <v>33.835000000000001</v>
      </c>
      <c r="R5958">
        <v>34.139000000000003</v>
      </c>
      <c r="S5958">
        <v>3.6879339999999998</v>
      </c>
      <c r="T5958">
        <v>3.7114267999999999</v>
      </c>
      <c r="U5958">
        <v>10.368828000000001</v>
      </c>
      <c r="V5958">
        <f>(SUM($U$2:U5958))*1.041608/3600</f>
        <v>17.811232494921192</v>
      </c>
      <c r="W5958">
        <f t="shared" si="558"/>
        <v>32.864982394262391</v>
      </c>
      <c r="X5958">
        <f t="shared" si="559"/>
        <v>3.7289834000000002</v>
      </c>
      <c r="Y5958">
        <f t="shared" si="560"/>
        <v>3.7033035307692308</v>
      </c>
      <c r="Z5958">
        <f t="shared" si="561"/>
        <v>3.6741005000000002</v>
      </c>
      <c r="AA5958">
        <f t="shared" si="562"/>
        <v>48.142945900000001</v>
      </c>
      <c r="AB5958">
        <f t="shared" si="563"/>
        <v>34.335000000000001</v>
      </c>
    </row>
    <row r="5959" spans="1:28" x14ac:dyDescent="0.25">
      <c r="A5959">
        <v>5958</v>
      </c>
      <c r="B5959" t="s">
        <v>11935</v>
      </c>
      <c r="C5959" t="s">
        <v>11936</v>
      </c>
      <c r="D5959">
        <v>3.7065709</v>
      </c>
      <c r="E5959">
        <v>3.7037811</v>
      </c>
      <c r="F5959">
        <v>3.6739956</v>
      </c>
      <c r="G5959">
        <v>3.7057213999999998</v>
      </c>
      <c r="H5959">
        <v>3.6927688999999999</v>
      </c>
      <c r="I5959">
        <v>3.6928318</v>
      </c>
      <c r="J5959">
        <v>3.7288994999999998</v>
      </c>
      <c r="K5959">
        <v>3.7080182000000002</v>
      </c>
      <c r="L5959">
        <v>3.7119092</v>
      </c>
      <c r="M5959">
        <v>3.7141535999999999</v>
      </c>
      <c r="N5959">
        <v>3.7038020999999999</v>
      </c>
      <c r="O5959">
        <v>33.765000000000001</v>
      </c>
      <c r="P5959">
        <v>34.337000000000003</v>
      </c>
      <c r="Q5959">
        <v>33.835999999999999</v>
      </c>
      <c r="R5959">
        <v>34.14</v>
      </c>
      <c r="S5959">
        <v>3.6878396000000002</v>
      </c>
      <c r="T5959">
        <v>3.7113219000000002</v>
      </c>
      <c r="U5959">
        <v>10.368954</v>
      </c>
      <c r="V5959">
        <f>(SUM($U$2:U5959))*1.041608/3600</f>
        <v>17.81423260198731</v>
      </c>
      <c r="W5959">
        <f t="shared" si="558"/>
        <v>32.853674235730388</v>
      </c>
      <c r="X5959">
        <f t="shared" si="559"/>
        <v>3.7288994999999998</v>
      </c>
      <c r="Y5959">
        <f t="shared" si="560"/>
        <v>3.7032010615384618</v>
      </c>
      <c r="Z5959">
        <f t="shared" si="561"/>
        <v>3.6739956</v>
      </c>
      <c r="AA5959">
        <f t="shared" si="562"/>
        <v>48.141613800000002</v>
      </c>
      <c r="AB5959">
        <f t="shared" si="563"/>
        <v>34.337000000000003</v>
      </c>
    </row>
    <row r="5960" spans="1:28" x14ac:dyDescent="0.25">
      <c r="A5960">
        <v>5959</v>
      </c>
      <c r="B5960" t="s">
        <v>11937</v>
      </c>
      <c r="C5960" t="s">
        <v>11938</v>
      </c>
      <c r="D5960">
        <v>3.7064974999999998</v>
      </c>
      <c r="E5960">
        <v>3.7036761999999999</v>
      </c>
      <c r="F5960">
        <v>3.6738803</v>
      </c>
      <c r="G5960">
        <v>3.705606</v>
      </c>
      <c r="H5960">
        <v>3.6926640000000002</v>
      </c>
      <c r="I5960">
        <v>3.6927268999999998</v>
      </c>
      <c r="J5960">
        <v>3.7288155999999999</v>
      </c>
      <c r="K5960">
        <v>3.7079133</v>
      </c>
      <c r="L5960">
        <v>3.7118253000000001</v>
      </c>
      <c r="M5960">
        <v>3.7140591999999999</v>
      </c>
      <c r="N5960">
        <v>3.7037076999999998</v>
      </c>
      <c r="O5960">
        <v>33.765999999999998</v>
      </c>
      <c r="P5960">
        <v>34.338000000000001</v>
      </c>
      <c r="Q5960">
        <v>33.837000000000003</v>
      </c>
      <c r="R5960">
        <v>34.14</v>
      </c>
      <c r="S5960">
        <v>3.6877556999999999</v>
      </c>
      <c r="T5960">
        <v>3.711217</v>
      </c>
      <c r="U5960">
        <v>10.368679999999999</v>
      </c>
      <c r="V5960">
        <f>(SUM($U$2:U5960))*1.041608/3600</f>
        <v>17.817232629775489</v>
      </c>
      <c r="W5960">
        <f t="shared" si="558"/>
        <v>32.842366376016891</v>
      </c>
      <c r="X5960">
        <f t="shared" si="559"/>
        <v>3.7288155999999999</v>
      </c>
      <c r="Y5960">
        <f t="shared" si="560"/>
        <v>3.7031034384615387</v>
      </c>
      <c r="Z5960">
        <f t="shared" si="561"/>
        <v>3.6738803</v>
      </c>
      <c r="AA5960">
        <f t="shared" si="562"/>
        <v>48.1403447</v>
      </c>
      <c r="AB5960">
        <f t="shared" si="563"/>
        <v>34.338000000000001</v>
      </c>
    </row>
    <row r="5961" spans="1:28" x14ac:dyDescent="0.25">
      <c r="A5961">
        <v>5960</v>
      </c>
      <c r="B5961" t="s">
        <v>11939</v>
      </c>
      <c r="C5961" t="s">
        <v>11940</v>
      </c>
      <c r="D5961">
        <v>3.7063611000000001</v>
      </c>
      <c r="E5961">
        <v>3.7035922999999999</v>
      </c>
      <c r="F5961">
        <v>3.6737649000000001</v>
      </c>
      <c r="G5961">
        <v>3.7055221</v>
      </c>
      <c r="H5961">
        <v>3.6925485999999998</v>
      </c>
      <c r="I5961">
        <v>3.6926429999999999</v>
      </c>
      <c r="J5961">
        <v>3.7287526999999998</v>
      </c>
      <c r="K5961">
        <v>3.7078399000000002</v>
      </c>
      <c r="L5961">
        <v>3.7117414000000002</v>
      </c>
      <c r="M5961">
        <v>3.7139543000000002</v>
      </c>
      <c r="N5961">
        <v>3.7036028000000001</v>
      </c>
      <c r="O5961">
        <v>33.765999999999998</v>
      </c>
      <c r="P5961">
        <v>34.338000000000001</v>
      </c>
      <c r="Q5961">
        <v>33.837000000000003</v>
      </c>
      <c r="R5961">
        <v>34.140999999999998</v>
      </c>
      <c r="S5961">
        <v>3.6876403</v>
      </c>
      <c r="T5961">
        <v>3.7111331000000001</v>
      </c>
      <c r="U5961">
        <v>10.368658999999999</v>
      </c>
      <c r="V5961">
        <f>(SUM($U$2:U5961))*1.041608/3600</f>
        <v>17.820232651487622</v>
      </c>
      <c r="W5961">
        <f t="shared" si="558"/>
        <v>32.831058539205536</v>
      </c>
      <c r="X5961">
        <f t="shared" si="559"/>
        <v>3.7287526999999998</v>
      </c>
      <c r="Y5961">
        <f t="shared" si="560"/>
        <v>3.7030074230769228</v>
      </c>
      <c r="Z5961">
        <f t="shared" si="561"/>
        <v>3.6737649000000001</v>
      </c>
      <c r="AA5961">
        <f t="shared" si="562"/>
        <v>48.139096499999994</v>
      </c>
      <c r="AB5961">
        <f t="shared" si="563"/>
        <v>34.338000000000001</v>
      </c>
    </row>
    <row r="5962" spans="1:28" x14ac:dyDescent="0.25">
      <c r="A5962">
        <v>5961</v>
      </c>
      <c r="B5962" t="s">
        <v>11941</v>
      </c>
      <c r="C5962" t="s">
        <v>11942</v>
      </c>
      <c r="D5962">
        <v>3.7062876999999999</v>
      </c>
      <c r="E5962">
        <v>3.7034875</v>
      </c>
      <c r="F5962">
        <v>3.6736599999999999</v>
      </c>
      <c r="G5962">
        <v>3.7054171999999999</v>
      </c>
      <c r="H5962">
        <v>3.6924437999999999</v>
      </c>
      <c r="I5962">
        <v>3.6925276999999999</v>
      </c>
      <c r="J5962">
        <v>3.7286687999999999</v>
      </c>
      <c r="K5962">
        <v>3.7077455000000001</v>
      </c>
      <c r="L5962">
        <v>3.7116259999999999</v>
      </c>
      <c r="M5962">
        <v>3.7138494999999998</v>
      </c>
      <c r="N5962">
        <v>3.7035189000000002</v>
      </c>
      <c r="O5962">
        <v>33.767000000000003</v>
      </c>
      <c r="P5962">
        <v>34.338999999999999</v>
      </c>
      <c r="Q5962">
        <v>33.838000000000001</v>
      </c>
      <c r="R5962">
        <v>34.142000000000003</v>
      </c>
      <c r="S5962">
        <v>3.6875458999999999</v>
      </c>
      <c r="T5962">
        <v>3.7110281999999999</v>
      </c>
      <c r="U5962">
        <v>10.368468999999999</v>
      </c>
      <c r="V5962">
        <f>(SUM($U$2:U5962))*1.041608/3600</f>
        <v>17.823232618225994</v>
      </c>
      <c r="W5962">
        <f t="shared" si="558"/>
        <v>32.819750909604124</v>
      </c>
      <c r="X5962">
        <f t="shared" si="559"/>
        <v>3.7286687999999999</v>
      </c>
      <c r="Y5962">
        <f t="shared" si="560"/>
        <v>3.7029082076923077</v>
      </c>
      <c r="Z5962">
        <f t="shared" si="561"/>
        <v>3.6736599999999999</v>
      </c>
      <c r="AA5962">
        <f t="shared" si="562"/>
        <v>48.137806699999999</v>
      </c>
      <c r="AB5962">
        <f t="shared" si="563"/>
        <v>34.338999999999999</v>
      </c>
    </row>
    <row r="5963" spans="1:28" x14ac:dyDescent="0.25">
      <c r="A5963">
        <v>5962</v>
      </c>
      <c r="B5963" t="s">
        <v>11943</v>
      </c>
      <c r="C5963" t="s">
        <v>11944</v>
      </c>
      <c r="D5963">
        <v>3.7061723999999998</v>
      </c>
      <c r="E5963">
        <v>3.7033931</v>
      </c>
      <c r="F5963">
        <v>3.6735342000000002</v>
      </c>
      <c r="G5963">
        <v>3.7053018999999998</v>
      </c>
      <c r="H5963">
        <v>3.6923389000000002</v>
      </c>
      <c r="I5963">
        <v>3.6924332999999998</v>
      </c>
      <c r="J5963">
        <v>3.7285954000000001</v>
      </c>
      <c r="K5963">
        <v>3.7076511000000001</v>
      </c>
      <c r="L5963">
        <v>3.7115421</v>
      </c>
      <c r="M5963">
        <v>3.7137446000000001</v>
      </c>
      <c r="N5963">
        <v>3.7034036000000001</v>
      </c>
      <c r="O5963">
        <v>33.768000000000001</v>
      </c>
      <c r="P5963">
        <v>34.340000000000003</v>
      </c>
      <c r="Q5963">
        <v>33.838999999999999</v>
      </c>
      <c r="R5963">
        <v>34.143000000000001</v>
      </c>
      <c r="S5963">
        <v>3.6874305999999999</v>
      </c>
      <c r="T5963">
        <v>3.7109337999999998</v>
      </c>
      <c r="U5963">
        <v>10.368173000000001</v>
      </c>
      <c r="V5963">
        <f>(SUM($U$2:U5963))*1.041608/3600</f>
        <v>17.826232499321048</v>
      </c>
      <c r="W5963">
        <f t="shared" si="558"/>
        <v>32.808443602813924</v>
      </c>
      <c r="X5963">
        <f t="shared" si="559"/>
        <v>3.7285954000000001</v>
      </c>
      <c r="Y5963">
        <f t="shared" si="560"/>
        <v>3.702805769230769</v>
      </c>
      <c r="Z5963">
        <f t="shared" si="561"/>
        <v>3.6735342000000002</v>
      </c>
      <c r="AA5963">
        <f t="shared" si="562"/>
        <v>48.136474999999997</v>
      </c>
      <c r="AB5963">
        <f t="shared" si="563"/>
        <v>34.340000000000003</v>
      </c>
    </row>
    <row r="5964" spans="1:28" x14ac:dyDescent="0.25">
      <c r="A5964">
        <v>5963</v>
      </c>
      <c r="B5964" t="s">
        <v>11945</v>
      </c>
      <c r="C5964" t="s">
        <v>11946</v>
      </c>
      <c r="D5964">
        <v>3.7060780000000002</v>
      </c>
      <c r="E5964">
        <v>3.7032881999999998</v>
      </c>
      <c r="F5964">
        <v>3.6734398000000001</v>
      </c>
      <c r="G5964">
        <v>3.7052075000000002</v>
      </c>
      <c r="H5964">
        <v>3.6922234999999999</v>
      </c>
      <c r="I5964">
        <v>3.6923493999999999</v>
      </c>
      <c r="J5964">
        <v>3.7285115000000002</v>
      </c>
      <c r="K5964">
        <v>3.7075567</v>
      </c>
      <c r="L5964">
        <v>3.7114373000000001</v>
      </c>
      <c r="M5964">
        <v>3.7136396999999999</v>
      </c>
      <c r="N5964">
        <v>3.7033092000000001</v>
      </c>
      <c r="O5964">
        <v>33.768999999999998</v>
      </c>
      <c r="P5964">
        <v>34.341000000000001</v>
      </c>
      <c r="Q5964">
        <v>33.840000000000003</v>
      </c>
      <c r="R5964">
        <v>34.143999999999998</v>
      </c>
      <c r="S5964">
        <v>3.6873570999999998</v>
      </c>
      <c r="T5964">
        <v>3.7108393999999998</v>
      </c>
      <c r="U5964">
        <v>10.367625</v>
      </c>
      <c r="V5964">
        <f>(SUM($U$2:U5964))*1.041608/3600</f>
        <v>17.829232221860213</v>
      </c>
      <c r="W5964">
        <f t="shared" si="558"/>
        <v>32.797136893660777</v>
      </c>
      <c r="X5964">
        <f t="shared" si="559"/>
        <v>3.7285115000000002</v>
      </c>
      <c r="Y5964">
        <f t="shared" si="560"/>
        <v>3.7027105615384617</v>
      </c>
      <c r="Z5964">
        <f t="shared" si="561"/>
        <v>3.6734398000000001</v>
      </c>
      <c r="AA5964">
        <f t="shared" si="562"/>
        <v>48.1352373</v>
      </c>
      <c r="AB5964">
        <f t="shared" si="563"/>
        <v>34.341000000000001</v>
      </c>
    </row>
    <row r="5965" spans="1:28" x14ac:dyDescent="0.25">
      <c r="A5965">
        <v>5964</v>
      </c>
      <c r="B5965" t="s">
        <v>11947</v>
      </c>
      <c r="C5965" t="s">
        <v>11948</v>
      </c>
      <c r="D5965">
        <v>3.7059836000000002</v>
      </c>
      <c r="E5965">
        <v>3.7031727999999999</v>
      </c>
      <c r="F5965">
        <v>3.6733349</v>
      </c>
      <c r="G5965">
        <v>3.7051131000000002</v>
      </c>
      <c r="H5965">
        <v>3.6921186000000001</v>
      </c>
      <c r="I5965">
        <v>3.692234</v>
      </c>
      <c r="J5965">
        <v>3.7284484999999998</v>
      </c>
      <c r="K5965">
        <v>3.7074519000000001</v>
      </c>
      <c r="L5965">
        <v>3.7113429</v>
      </c>
      <c r="M5965">
        <v>3.7135348000000001</v>
      </c>
      <c r="N5965">
        <v>3.7032042999999999</v>
      </c>
      <c r="O5965">
        <v>33.768999999999998</v>
      </c>
      <c r="P5965">
        <v>34.341999999999999</v>
      </c>
      <c r="Q5965">
        <v>33.840000000000003</v>
      </c>
      <c r="R5965">
        <v>34.145000000000003</v>
      </c>
      <c r="S5965">
        <v>3.6872522999999999</v>
      </c>
      <c r="T5965">
        <v>3.7107345999999999</v>
      </c>
      <c r="U5965">
        <v>10.367414</v>
      </c>
      <c r="V5965">
        <f>(SUM($U$2:U5965))*1.041608/3600</f>
        <v>17.832231883349579</v>
      </c>
      <c r="W5965">
        <f t="shared" si="558"/>
        <v>32.785830414619689</v>
      </c>
      <c r="X5965">
        <f t="shared" si="559"/>
        <v>3.7284484999999998</v>
      </c>
      <c r="Y5965">
        <f t="shared" si="560"/>
        <v>3.7026097153846154</v>
      </c>
      <c r="Z5965">
        <f t="shared" si="561"/>
        <v>3.6733349</v>
      </c>
      <c r="AA5965">
        <f t="shared" si="562"/>
        <v>48.133926299999999</v>
      </c>
      <c r="AB5965">
        <f t="shared" si="563"/>
        <v>34.341999999999999</v>
      </c>
    </row>
    <row r="5966" spans="1:28" x14ac:dyDescent="0.25">
      <c r="A5966">
        <v>5965</v>
      </c>
      <c r="B5966" t="s">
        <v>11949</v>
      </c>
      <c r="C5966" t="s">
        <v>11950</v>
      </c>
      <c r="D5966">
        <v>3.7058787</v>
      </c>
      <c r="E5966">
        <v>3.7030889</v>
      </c>
      <c r="F5966">
        <v>3.6732089999999999</v>
      </c>
      <c r="G5966">
        <v>3.7050291999999998</v>
      </c>
      <c r="H5966">
        <v>3.6920033000000001</v>
      </c>
      <c r="I5966">
        <v>3.6921290999999998</v>
      </c>
      <c r="J5966">
        <v>3.7283542000000001</v>
      </c>
      <c r="K5966">
        <v>3.7073889000000002</v>
      </c>
      <c r="L5966">
        <v>3.7112379999999998</v>
      </c>
      <c r="M5966">
        <v>3.7134509000000002</v>
      </c>
      <c r="N5966">
        <v>3.7031098999999998</v>
      </c>
      <c r="O5966">
        <v>33.770000000000003</v>
      </c>
      <c r="P5966">
        <v>34.343000000000004</v>
      </c>
      <c r="Q5966">
        <v>33.841000000000001</v>
      </c>
      <c r="R5966">
        <v>34.146000000000001</v>
      </c>
      <c r="S5966">
        <v>3.6871369000000001</v>
      </c>
      <c r="T5966">
        <v>3.7106507</v>
      </c>
      <c r="U5966">
        <v>10.367096999999999</v>
      </c>
      <c r="V5966">
        <f>(SUM($U$2:U5966))*1.041608/3600</f>
        <v>17.835231453119572</v>
      </c>
      <c r="W5966">
        <f t="shared" si="558"/>
        <v>32.774524281291995</v>
      </c>
      <c r="X5966">
        <f t="shared" si="559"/>
        <v>3.7283542000000001</v>
      </c>
      <c r="Y5966">
        <f t="shared" si="560"/>
        <v>3.7025128999999999</v>
      </c>
      <c r="Z5966">
        <f t="shared" si="561"/>
        <v>3.6732089999999999</v>
      </c>
      <c r="AA5966">
        <f t="shared" si="562"/>
        <v>48.132667699999999</v>
      </c>
      <c r="AB5966">
        <f t="shared" si="563"/>
        <v>34.343000000000004</v>
      </c>
    </row>
    <row r="5967" spans="1:28" x14ac:dyDescent="0.25">
      <c r="A5967">
        <v>5966</v>
      </c>
      <c r="B5967" t="s">
        <v>11951</v>
      </c>
      <c r="C5967" t="s">
        <v>11952</v>
      </c>
      <c r="D5967">
        <v>3.7057737999999998</v>
      </c>
      <c r="E5967">
        <v>3.7029945</v>
      </c>
      <c r="F5967">
        <v>3.6731042</v>
      </c>
      <c r="G5967">
        <v>3.7049032999999998</v>
      </c>
      <c r="H5967">
        <v>3.6918878999999998</v>
      </c>
      <c r="I5967">
        <v>3.6920242000000001</v>
      </c>
      <c r="J5967">
        <v>3.7282807</v>
      </c>
      <c r="K5967">
        <v>3.7072840999999999</v>
      </c>
      <c r="L5967">
        <v>3.7111436000000002</v>
      </c>
      <c r="M5967">
        <v>3.713346</v>
      </c>
      <c r="N5967">
        <v>3.7030154999999998</v>
      </c>
      <c r="O5967">
        <v>33.771000000000001</v>
      </c>
      <c r="P5967">
        <v>34.344000000000001</v>
      </c>
      <c r="Q5967">
        <v>33.841999999999999</v>
      </c>
      <c r="R5967">
        <v>34.146000000000001</v>
      </c>
      <c r="S5967">
        <v>3.6870319999999999</v>
      </c>
      <c r="T5967">
        <v>3.7105562999999999</v>
      </c>
      <c r="U5967">
        <v>10.366695999999999</v>
      </c>
      <c r="V5967">
        <f>(SUM($U$2:U5967))*1.041608/3600</f>
        <v>17.838230906866006</v>
      </c>
      <c r="W5967">
        <f t="shared" si="558"/>
        <v>32.763218585286296</v>
      </c>
      <c r="X5967">
        <f t="shared" si="559"/>
        <v>3.7282807</v>
      </c>
      <c r="Y5967">
        <f t="shared" si="560"/>
        <v>3.7024112384615386</v>
      </c>
      <c r="Z5967">
        <f t="shared" si="561"/>
        <v>3.6731042</v>
      </c>
      <c r="AA5967">
        <f t="shared" si="562"/>
        <v>48.131346100000002</v>
      </c>
      <c r="AB5967">
        <f t="shared" si="563"/>
        <v>34.344000000000001</v>
      </c>
    </row>
    <row r="5968" spans="1:28" x14ac:dyDescent="0.25">
      <c r="A5968">
        <v>5967</v>
      </c>
      <c r="B5968" t="s">
        <v>11953</v>
      </c>
      <c r="C5968" t="s">
        <v>11954</v>
      </c>
      <c r="D5968">
        <v>3.7056794000000002</v>
      </c>
      <c r="E5968">
        <v>3.7028791999999999</v>
      </c>
      <c r="F5968">
        <v>3.6729992999999999</v>
      </c>
      <c r="G5968">
        <v>3.7048193999999999</v>
      </c>
      <c r="H5968">
        <v>3.691783</v>
      </c>
      <c r="I5968">
        <v>3.6919194000000002</v>
      </c>
      <c r="J5968">
        <v>3.7282072999999998</v>
      </c>
      <c r="K5968">
        <v>3.7071896999999998</v>
      </c>
      <c r="L5968">
        <v>3.7110596999999999</v>
      </c>
      <c r="M5968">
        <v>3.7132412000000001</v>
      </c>
      <c r="N5968">
        <v>3.7029211000000002</v>
      </c>
      <c r="O5968">
        <v>33.771999999999998</v>
      </c>
      <c r="P5968">
        <v>34.344000000000001</v>
      </c>
      <c r="Q5968">
        <v>33.843000000000004</v>
      </c>
      <c r="R5968">
        <v>34.146999999999998</v>
      </c>
      <c r="S5968">
        <v>3.6869481</v>
      </c>
      <c r="T5968">
        <v>3.7104514000000002</v>
      </c>
      <c r="U5968">
        <v>10.366232</v>
      </c>
      <c r="V5968">
        <f>(SUM($U$2:U5968))*1.041608/3600</f>
        <v>17.841230226360747</v>
      </c>
      <c r="W5968">
        <f t="shared" si="558"/>
        <v>32.75191339530901</v>
      </c>
      <c r="X5968">
        <f t="shared" si="559"/>
        <v>3.7282072999999998</v>
      </c>
      <c r="Y5968">
        <f t="shared" si="560"/>
        <v>3.7023152461538467</v>
      </c>
      <c r="Z5968">
        <f t="shared" si="561"/>
        <v>3.6729992999999999</v>
      </c>
      <c r="AA5968">
        <f t="shared" si="562"/>
        <v>48.130098200000006</v>
      </c>
      <c r="AB5968">
        <f t="shared" si="563"/>
        <v>34.344000000000001</v>
      </c>
    </row>
    <row r="5969" spans="1:28" x14ac:dyDescent="0.25">
      <c r="A5969">
        <v>5968</v>
      </c>
      <c r="B5969" t="s">
        <v>11955</v>
      </c>
      <c r="C5969" t="s">
        <v>11956</v>
      </c>
      <c r="D5969">
        <v>3.7055954999999998</v>
      </c>
      <c r="E5969">
        <v>3.7027847999999999</v>
      </c>
      <c r="F5969">
        <v>3.6728839</v>
      </c>
      <c r="G5969">
        <v>3.7047145000000001</v>
      </c>
      <c r="H5969">
        <v>3.6916467000000002</v>
      </c>
      <c r="I5969">
        <v>3.6918459000000001</v>
      </c>
      <c r="J5969">
        <v>3.7281233999999999</v>
      </c>
      <c r="K5969">
        <v>3.7071057999999999</v>
      </c>
      <c r="L5969">
        <v>3.7109757999999999</v>
      </c>
      <c r="M5969">
        <v>3.7131362999999999</v>
      </c>
      <c r="N5969">
        <v>3.7028267000000001</v>
      </c>
      <c r="O5969">
        <v>33.771999999999998</v>
      </c>
      <c r="P5969">
        <v>34.344999999999999</v>
      </c>
      <c r="Q5969">
        <v>33.843000000000004</v>
      </c>
      <c r="R5969">
        <v>34.148000000000003</v>
      </c>
      <c r="S5969">
        <v>3.6868536999999999</v>
      </c>
      <c r="T5969">
        <v>3.7103570000000001</v>
      </c>
      <c r="U5969">
        <v>10.366</v>
      </c>
      <c r="V5969">
        <f>(SUM($U$2:U5969))*1.041608/3600</f>
        <v>17.844229478729634</v>
      </c>
      <c r="W5969">
        <f t="shared" si="558"/>
        <v>32.74060845834596</v>
      </c>
      <c r="X5969">
        <f t="shared" si="559"/>
        <v>3.7281233999999999</v>
      </c>
      <c r="Y5969">
        <f t="shared" si="560"/>
        <v>3.7022192307692317</v>
      </c>
      <c r="Z5969">
        <f t="shared" si="561"/>
        <v>3.6728839</v>
      </c>
      <c r="AA5969">
        <f t="shared" si="562"/>
        <v>48.128850000000014</v>
      </c>
      <c r="AB5969">
        <f t="shared" si="563"/>
        <v>34.344999999999999</v>
      </c>
    </row>
    <row r="5970" spans="1:28" x14ac:dyDescent="0.25">
      <c r="A5970">
        <v>5969</v>
      </c>
      <c r="B5970" t="s">
        <v>11957</v>
      </c>
      <c r="C5970" t="s">
        <v>11958</v>
      </c>
      <c r="D5970">
        <v>3.7054697000000001</v>
      </c>
      <c r="E5970">
        <v>3.7026903999999998</v>
      </c>
      <c r="F5970">
        <v>3.6727789999999998</v>
      </c>
      <c r="G5970">
        <v>3.7045992000000001</v>
      </c>
      <c r="H5970">
        <v>3.6915523000000001</v>
      </c>
      <c r="I5970">
        <v>3.6917200999999999</v>
      </c>
      <c r="J5970">
        <v>3.7280500000000001</v>
      </c>
      <c r="K5970">
        <v>3.7070009000000002</v>
      </c>
      <c r="L5970">
        <v>3.7108604000000001</v>
      </c>
      <c r="M5970">
        <v>3.7130418999999999</v>
      </c>
      <c r="N5970">
        <v>3.7027218</v>
      </c>
      <c r="O5970">
        <v>33.773000000000003</v>
      </c>
      <c r="P5970">
        <v>34.345999999999997</v>
      </c>
      <c r="Q5970">
        <v>33.844000000000001</v>
      </c>
      <c r="R5970">
        <v>34.149000000000001</v>
      </c>
      <c r="S5970">
        <v>3.6867488000000002</v>
      </c>
      <c r="T5970">
        <v>3.7102520999999999</v>
      </c>
      <c r="U5970">
        <v>10.365978</v>
      </c>
      <c r="V5970">
        <f>(SUM($U$2:U5970))*1.041608/3600</f>
        <v>17.847228724733142</v>
      </c>
      <c r="W5970">
        <f t="shared" si="558"/>
        <v>32.729303545375629</v>
      </c>
      <c r="X5970">
        <f t="shared" si="559"/>
        <v>3.7280500000000001</v>
      </c>
      <c r="Y5970">
        <f t="shared" si="560"/>
        <v>3.7021143538461541</v>
      </c>
      <c r="Z5970">
        <f t="shared" si="561"/>
        <v>3.6727789999999998</v>
      </c>
      <c r="AA5970">
        <f t="shared" si="562"/>
        <v>48.127486600000005</v>
      </c>
      <c r="AB5970">
        <f t="shared" si="563"/>
        <v>34.345999999999997</v>
      </c>
    </row>
    <row r="5971" spans="1:28" x14ac:dyDescent="0.25">
      <c r="A5971">
        <v>5970</v>
      </c>
      <c r="B5971" t="s">
        <v>11959</v>
      </c>
      <c r="C5971" t="s">
        <v>11960</v>
      </c>
      <c r="D5971">
        <v>3.7053753</v>
      </c>
      <c r="E5971">
        <v>3.7025749999999999</v>
      </c>
      <c r="F5971">
        <v>3.6726741999999999</v>
      </c>
      <c r="G5971">
        <v>3.7045048</v>
      </c>
      <c r="H5971">
        <v>3.6914368999999998</v>
      </c>
      <c r="I5971">
        <v>3.6916256999999999</v>
      </c>
      <c r="J5971">
        <v>3.7279661000000002</v>
      </c>
      <c r="K5971">
        <v>3.706896</v>
      </c>
      <c r="L5971">
        <v>3.7107554999999999</v>
      </c>
      <c r="M5971">
        <v>3.7129265</v>
      </c>
      <c r="N5971">
        <v>3.702617</v>
      </c>
      <c r="O5971">
        <v>33.774000000000001</v>
      </c>
      <c r="P5971">
        <v>34.347000000000001</v>
      </c>
      <c r="Q5971">
        <v>33.844000000000001</v>
      </c>
      <c r="R5971">
        <v>34.149000000000001</v>
      </c>
      <c r="S5971">
        <v>3.6866439999999998</v>
      </c>
      <c r="T5971">
        <v>3.7101576999999999</v>
      </c>
      <c r="U5971">
        <v>10.366168</v>
      </c>
      <c r="V5971">
        <f>(SUM($U$2:U5971))*1.041608/3600</f>
        <v>17.850228025710404</v>
      </c>
      <c r="W5971">
        <f t="shared" si="558"/>
        <v>32.717998425195383</v>
      </c>
      <c r="X5971">
        <f t="shared" si="559"/>
        <v>3.7279661000000002</v>
      </c>
      <c r="Y5971">
        <f t="shared" si="560"/>
        <v>3.7020119</v>
      </c>
      <c r="Z5971">
        <f t="shared" si="561"/>
        <v>3.6726741999999999</v>
      </c>
      <c r="AA5971">
        <f t="shared" si="562"/>
        <v>48.126154700000001</v>
      </c>
      <c r="AB5971">
        <f t="shared" si="563"/>
        <v>34.347000000000001</v>
      </c>
    </row>
    <row r="5972" spans="1:28" x14ac:dyDescent="0.25">
      <c r="A5972">
        <v>5971</v>
      </c>
      <c r="B5972" t="s">
        <v>11961</v>
      </c>
      <c r="C5972" t="s">
        <v>11962</v>
      </c>
      <c r="D5972">
        <v>3.7052809</v>
      </c>
      <c r="E5972">
        <v>3.7024805999999999</v>
      </c>
      <c r="F5972">
        <v>3.6725588</v>
      </c>
      <c r="G5972">
        <v>3.7044104</v>
      </c>
      <c r="H5972">
        <v>3.6913111000000001</v>
      </c>
      <c r="I5972">
        <v>3.6915208000000002</v>
      </c>
      <c r="J5972">
        <v>3.7278821999999998</v>
      </c>
      <c r="K5972">
        <v>3.7068121000000001</v>
      </c>
      <c r="L5972">
        <v>3.7106821000000001</v>
      </c>
      <c r="M5972">
        <v>3.7128215999999998</v>
      </c>
      <c r="N5972">
        <v>3.7025120999999999</v>
      </c>
      <c r="O5972">
        <v>33.774000000000001</v>
      </c>
      <c r="P5972">
        <v>34.347000000000001</v>
      </c>
      <c r="Q5972">
        <v>33.844999999999999</v>
      </c>
      <c r="R5972">
        <v>34.15</v>
      </c>
      <c r="S5972">
        <v>3.6865391000000001</v>
      </c>
      <c r="T5972">
        <v>3.7100529</v>
      </c>
      <c r="U5972">
        <v>10.366021</v>
      </c>
      <c r="V5972">
        <f>(SUM($U$2:U5972))*1.041608/3600</f>
        <v>17.853227284155341</v>
      </c>
      <c r="W5972">
        <f t="shared" si="558"/>
        <v>32.706693465330169</v>
      </c>
      <c r="X5972">
        <f t="shared" si="559"/>
        <v>3.7278821999999998</v>
      </c>
      <c r="Y5972">
        <f t="shared" si="560"/>
        <v>3.7019126692307691</v>
      </c>
      <c r="Z5972">
        <f t="shared" si="561"/>
        <v>3.6725588</v>
      </c>
      <c r="AA5972">
        <f t="shared" si="562"/>
        <v>48.124864699999996</v>
      </c>
      <c r="AB5972">
        <f t="shared" si="563"/>
        <v>34.347000000000001</v>
      </c>
    </row>
    <row r="5973" spans="1:28" x14ac:dyDescent="0.25">
      <c r="A5973">
        <v>5972</v>
      </c>
      <c r="B5973" t="s">
        <v>11963</v>
      </c>
      <c r="C5973" t="s">
        <v>11964</v>
      </c>
      <c r="D5973">
        <v>3.7051759999999998</v>
      </c>
      <c r="E5973">
        <v>3.7023757000000002</v>
      </c>
      <c r="F5973">
        <v>3.6724538999999998</v>
      </c>
      <c r="G5973">
        <v>3.7043159999999999</v>
      </c>
      <c r="H5973">
        <v>3.6911957000000002</v>
      </c>
      <c r="I5973">
        <v>3.6914159</v>
      </c>
      <c r="J5973">
        <v>3.7278193000000002</v>
      </c>
      <c r="K5973">
        <v>3.7067282000000001</v>
      </c>
      <c r="L5973">
        <v>3.7105771999999999</v>
      </c>
      <c r="M5973">
        <v>3.7127376999999999</v>
      </c>
      <c r="N5973">
        <v>3.7024176999999998</v>
      </c>
      <c r="O5973">
        <v>33.774999999999999</v>
      </c>
      <c r="P5973">
        <v>34.347000000000001</v>
      </c>
      <c r="Q5973">
        <v>33.844999999999999</v>
      </c>
      <c r="R5973">
        <v>34.151000000000003</v>
      </c>
      <c r="S5973">
        <v>3.6864237000000002</v>
      </c>
      <c r="T5973">
        <v>3.7099584999999999</v>
      </c>
      <c r="U5973">
        <v>10.365662</v>
      </c>
      <c r="V5973">
        <f>(SUM($U$2:U5973))*1.041608/3600</f>
        <v>17.856226438728807</v>
      </c>
      <c r="W5973">
        <f t="shared" si="558"/>
        <v>32.695388896982678</v>
      </c>
      <c r="X5973">
        <f t="shared" si="559"/>
        <v>3.7278193000000002</v>
      </c>
      <c r="Y5973">
        <f t="shared" si="560"/>
        <v>3.7018150384615378</v>
      </c>
      <c r="Z5973">
        <f t="shared" si="561"/>
        <v>3.6724538999999998</v>
      </c>
      <c r="AA5973">
        <f t="shared" si="562"/>
        <v>48.123595499999993</v>
      </c>
      <c r="AB5973">
        <f t="shared" si="563"/>
        <v>34.347000000000001</v>
      </c>
    </row>
    <row r="5974" spans="1:28" x14ac:dyDescent="0.25">
      <c r="A5974">
        <v>5973</v>
      </c>
      <c r="B5974" t="s">
        <v>11965</v>
      </c>
      <c r="C5974" t="s">
        <v>11966</v>
      </c>
      <c r="D5974">
        <v>3.7050816000000002</v>
      </c>
      <c r="E5974">
        <v>3.7022813999999999</v>
      </c>
      <c r="F5974">
        <v>3.6723385</v>
      </c>
      <c r="G5974">
        <v>3.7042006000000001</v>
      </c>
      <c r="H5974">
        <v>3.6910802999999999</v>
      </c>
      <c r="I5974">
        <v>3.6913111000000001</v>
      </c>
      <c r="J5974">
        <v>3.7277249000000001</v>
      </c>
      <c r="K5974">
        <v>3.7066233</v>
      </c>
      <c r="L5974">
        <v>3.7104724</v>
      </c>
      <c r="M5974">
        <v>3.7126223999999999</v>
      </c>
      <c r="N5974">
        <v>3.7023233000000002</v>
      </c>
      <c r="O5974">
        <v>33.774999999999999</v>
      </c>
      <c r="P5974">
        <v>34.347999999999999</v>
      </c>
      <c r="Q5974">
        <v>33.845999999999997</v>
      </c>
      <c r="R5974">
        <v>34.152000000000001</v>
      </c>
      <c r="S5974">
        <v>3.6863293000000001</v>
      </c>
      <c r="T5974">
        <v>3.7098536000000002</v>
      </c>
      <c r="U5974">
        <v>10.365366</v>
      </c>
      <c r="V5974">
        <f>(SUM($U$2:U5974))*1.041608/3600</f>
        <v>17.859225507658955</v>
      </c>
      <c r="W5974">
        <f t="shared" si="558"/>
        <v>32.684084651446398</v>
      </c>
      <c r="X5974">
        <f t="shared" si="559"/>
        <v>3.7277249000000001</v>
      </c>
      <c r="Y5974">
        <f t="shared" si="560"/>
        <v>3.7017109769230769</v>
      </c>
      <c r="Z5974">
        <f t="shared" si="561"/>
        <v>3.6723385</v>
      </c>
      <c r="AA5974">
        <f t="shared" si="562"/>
        <v>48.122242700000001</v>
      </c>
      <c r="AB5974">
        <f t="shared" si="563"/>
        <v>34.347999999999999</v>
      </c>
    </row>
    <row r="5975" spans="1:28" x14ac:dyDescent="0.25">
      <c r="A5975">
        <v>5974</v>
      </c>
      <c r="B5975" t="s">
        <v>11967</v>
      </c>
      <c r="C5975" t="s">
        <v>11968</v>
      </c>
      <c r="D5975">
        <v>3.7049661999999999</v>
      </c>
      <c r="E5975">
        <v>3.7021660000000001</v>
      </c>
      <c r="F5975">
        <v>3.6722337</v>
      </c>
      <c r="G5975">
        <v>3.7041062</v>
      </c>
      <c r="H5975">
        <v>3.6909755</v>
      </c>
      <c r="I5975">
        <v>3.6912167</v>
      </c>
      <c r="J5975">
        <v>3.7276410000000002</v>
      </c>
      <c r="K5975">
        <v>3.7065394</v>
      </c>
      <c r="L5975">
        <v>3.7103885000000001</v>
      </c>
      <c r="M5975">
        <v>3.7125175000000001</v>
      </c>
      <c r="N5975">
        <v>3.7022289000000002</v>
      </c>
      <c r="O5975">
        <v>33.774999999999999</v>
      </c>
      <c r="P5975">
        <v>34.347999999999999</v>
      </c>
      <c r="Q5975">
        <v>33.845999999999997</v>
      </c>
      <c r="R5975">
        <v>34.152000000000001</v>
      </c>
      <c r="S5975">
        <v>3.6862140000000001</v>
      </c>
      <c r="T5975">
        <v>3.7097592000000001</v>
      </c>
      <c r="U5975">
        <v>10.365008</v>
      </c>
      <c r="V5975">
        <f>(SUM($U$2:U5975))*1.041608/3600</f>
        <v>17.862224473006975</v>
      </c>
      <c r="W5975">
        <f t="shared" si="558"/>
        <v>32.672780796337229</v>
      </c>
      <c r="X5975">
        <f t="shared" si="559"/>
        <v>3.7276410000000002</v>
      </c>
      <c r="Y5975">
        <f t="shared" si="560"/>
        <v>3.7016117538461533</v>
      </c>
      <c r="Z5975">
        <f t="shared" si="561"/>
        <v>3.6722337</v>
      </c>
      <c r="AA5975">
        <f t="shared" si="562"/>
        <v>48.120952799999991</v>
      </c>
      <c r="AB5975">
        <f t="shared" si="563"/>
        <v>34.347999999999999</v>
      </c>
    </row>
    <row r="5976" spans="1:28" x14ac:dyDescent="0.25">
      <c r="A5976">
        <v>5975</v>
      </c>
      <c r="B5976" t="s">
        <v>11969</v>
      </c>
      <c r="C5976" t="s">
        <v>11970</v>
      </c>
      <c r="D5976">
        <v>3.7048719000000001</v>
      </c>
      <c r="E5976">
        <v>3.7020716</v>
      </c>
      <c r="F5976">
        <v>3.6721078</v>
      </c>
      <c r="G5976">
        <v>3.7039909</v>
      </c>
      <c r="H5976">
        <v>3.6908810999999999</v>
      </c>
      <c r="I5976">
        <v>3.6911223</v>
      </c>
      <c r="J5976">
        <v>3.7275570999999998</v>
      </c>
      <c r="K5976">
        <v>3.706445</v>
      </c>
      <c r="L5976">
        <v>3.7102835999999999</v>
      </c>
      <c r="M5976">
        <v>3.7124440999999999</v>
      </c>
      <c r="N5976">
        <v>3.702124</v>
      </c>
      <c r="O5976">
        <v>33.776000000000003</v>
      </c>
      <c r="P5976">
        <v>34.347999999999999</v>
      </c>
      <c r="Q5976">
        <v>33.845999999999997</v>
      </c>
      <c r="R5976">
        <v>34.152999999999999</v>
      </c>
      <c r="S5976">
        <v>3.6861196000000001</v>
      </c>
      <c r="T5976">
        <v>3.7096543</v>
      </c>
      <c r="U5976">
        <v>10.364501000000001</v>
      </c>
      <c r="V5976">
        <f>(SUM($U$2:U5976))*1.041608/3600</f>
        <v>17.865223291661863</v>
      </c>
      <c r="W5976">
        <f t="shared" si="558"/>
        <v>32.661477494151391</v>
      </c>
      <c r="X5976">
        <f t="shared" si="559"/>
        <v>3.7275570999999998</v>
      </c>
      <c r="Y5976">
        <f t="shared" si="560"/>
        <v>3.7015133307692301</v>
      </c>
      <c r="Z5976">
        <f t="shared" si="561"/>
        <v>3.6721078</v>
      </c>
      <c r="AA5976">
        <f t="shared" si="562"/>
        <v>48.119673299999988</v>
      </c>
      <c r="AB5976">
        <f t="shared" si="563"/>
        <v>34.347999999999999</v>
      </c>
    </row>
    <row r="5977" spans="1:28" x14ac:dyDescent="0.25">
      <c r="A5977">
        <v>5976</v>
      </c>
      <c r="B5977" t="s">
        <v>11971</v>
      </c>
      <c r="C5977" t="s">
        <v>11972</v>
      </c>
      <c r="D5977">
        <v>3.7047775000000001</v>
      </c>
      <c r="E5977">
        <v>3.7019877000000001</v>
      </c>
      <c r="F5977">
        <v>3.6720239000000001</v>
      </c>
      <c r="G5977">
        <v>3.7039070000000001</v>
      </c>
      <c r="H5977">
        <v>3.6907551999999999</v>
      </c>
      <c r="I5977">
        <v>3.6910173999999998</v>
      </c>
      <c r="J5977">
        <v>3.7274942000000002</v>
      </c>
      <c r="K5977">
        <v>3.7063505999999999</v>
      </c>
      <c r="L5977">
        <v>3.7101891999999999</v>
      </c>
      <c r="M5977">
        <v>3.7123077000000002</v>
      </c>
      <c r="N5977">
        <v>3.7020295999999999</v>
      </c>
      <c r="O5977">
        <v>33.776000000000003</v>
      </c>
      <c r="P5977">
        <v>34.347999999999999</v>
      </c>
      <c r="Q5977">
        <v>33.847000000000001</v>
      </c>
      <c r="R5977">
        <v>34.152999999999999</v>
      </c>
      <c r="S5977">
        <v>3.6860357000000001</v>
      </c>
      <c r="T5977">
        <v>3.7095494000000002</v>
      </c>
      <c r="U5977">
        <v>10.364459</v>
      </c>
      <c r="V5977">
        <f>(SUM($U$2:U5977))*1.041608/3600</f>
        <v>17.868222098164662</v>
      </c>
      <c r="W5977">
        <f t="shared" si="558"/>
        <v>32.650174237769839</v>
      </c>
      <c r="X5977">
        <f t="shared" si="559"/>
        <v>3.7274942000000002</v>
      </c>
      <c r="Y5977">
        <f t="shared" si="560"/>
        <v>3.7014173153846155</v>
      </c>
      <c r="Z5977">
        <f t="shared" si="561"/>
        <v>3.6720239000000001</v>
      </c>
      <c r="AA5977">
        <f t="shared" si="562"/>
        <v>48.118425100000003</v>
      </c>
      <c r="AB5977">
        <f t="shared" si="563"/>
        <v>34.347999999999999</v>
      </c>
    </row>
    <row r="5978" spans="1:28" x14ac:dyDescent="0.25">
      <c r="A5978">
        <v>5977</v>
      </c>
      <c r="B5978" t="s">
        <v>11973</v>
      </c>
      <c r="C5978" t="s">
        <v>11974</v>
      </c>
      <c r="D5978">
        <v>3.7046725999999999</v>
      </c>
      <c r="E5978">
        <v>3.7018618000000001</v>
      </c>
      <c r="F5978">
        <v>3.6718980999999999</v>
      </c>
      <c r="G5978">
        <v>3.7038020999999999</v>
      </c>
      <c r="H5978">
        <v>3.6906503000000002</v>
      </c>
      <c r="I5978">
        <v>3.6909019999999999</v>
      </c>
      <c r="J5978">
        <v>3.7273998000000002</v>
      </c>
      <c r="K5978">
        <v>3.7062667</v>
      </c>
      <c r="L5978">
        <v>3.7100947999999998</v>
      </c>
      <c r="M5978">
        <v>3.7122237999999999</v>
      </c>
      <c r="N5978">
        <v>3.7019142999999999</v>
      </c>
      <c r="O5978">
        <v>33.777000000000001</v>
      </c>
      <c r="P5978">
        <v>34.348999999999997</v>
      </c>
      <c r="Q5978">
        <v>33.847999999999999</v>
      </c>
      <c r="R5978">
        <v>34.154000000000003</v>
      </c>
      <c r="S5978">
        <v>3.6859308</v>
      </c>
      <c r="T5978">
        <v>3.709476</v>
      </c>
      <c r="U5978">
        <v>10.363994999999999</v>
      </c>
      <c r="V5978">
        <f>(SUM($U$2:U5978))*1.041608/3600</f>
        <v>17.871220770415761</v>
      </c>
      <c r="W5978">
        <f t="shared" si="558"/>
        <v>32.638871487416715</v>
      </c>
      <c r="X5978">
        <f t="shared" si="559"/>
        <v>3.7273998000000002</v>
      </c>
      <c r="Y5978">
        <f t="shared" si="560"/>
        <v>3.7013148538461538</v>
      </c>
      <c r="Z5978">
        <f t="shared" si="561"/>
        <v>3.6718980999999999</v>
      </c>
      <c r="AA5978">
        <f t="shared" si="562"/>
        <v>48.117093099999998</v>
      </c>
      <c r="AB5978">
        <f t="shared" si="563"/>
        <v>34.348999999999997</v>
      </c>
    </row>
    <row r="5979" spans="1:28" x14ac:dyDescent="0.25">
      <c r="A5979">
        <v>5978</v>
      </c>
      <c r="B5979" t="s">
        <v>11975</v>
      </c>
      <c r="C5979" t="s">
        <v>11976</v>
      </c>
      <c r="D5979">
        <v>3.7045781999999998</v>
      </c>
      <c r="E5979">
        <v>3.7017570000000002</v>
      </c>
      <c r="F5979">
        <v>3.6717932000000002</v>
      </c>
      <c r="G5979">
        <v>3.7036972000000001</v>
      </c>
      <c r="H5979">
        <v>3.6905245</v>
      </c>
      <c r="I5979">
        <v>3.6908181</v>
      </c>
      <c r="J5979">
        <v>3.7273367999999998</v>
      </c>
      <c r="K5979">
        <v>3.7061723999999998</v>
      </c>
      <c r="L5979">
        <v>3.7100004000000002</v>
      </c>
      <c r="M5979">
        <v>3.7121295000000001</v>
      </c>
      <c r="N5979">
        <v>3.7018304</v>
      </c>
      <c r="O5979">
        <v>33.777000000000001</v>
      </c>
      <c r="P5979">
        <v>34.348999999999997</v>
      </c>
      <c r="Q5979">
        <v>33.847999999999999</v>
      </c>
      <c r="R5979">
        <v>34.155000000000001</v>
      </c>
      <c r="S5979">
        <v>3.6858363999999999</v>
      </c>
      <c r="T5979">
        <v>3.7093815999999999</v>
      </c>
      <c r="U5979">
        <v>10.363509000000001</v>
      </c>
      <c r="V5979">
        <f>(SUM($U$2:U5979))*1.041608/3600</f>
        <v>17.874219302049781</v>
      </c>
      <c r="W5979">
        <f t="shared" si="558"/>
        <v>32.627569267084766</v>
      </c>
      <c r="X5979">
        <f t="shared" si="559"/>
        <v>3.7273367999999998</v>
      </c>
      <c r="Y5979">
        <f t="shared" si="560"/>
        <v>3.7012196692307695</v>
      </c>
      <c r="Z5979">
        <f t="shared" si="561"/>
        <v>3.6717932000000002</v>
      </c>
      <c r="AA5979">
        <f t="shared" si="562"/>
        <v>48.115855700000004</v>
      </c>
      <c r="AB5979">
        <f t="shared" si="563"/>
        <v>34.348999999999997</v>
      </c>
    </row>
    <row r="5980" spans="1:28" x14ac:dyDescent="0.25">
      <c r="A5980">
        <v>5979</v>
      </c>
      <c r="B5980" t="s">
        <v>11977</v>
      </c>
      <c r="C5980" t="s">
        <v>11978</v>
      </c>
      <c r="D5980">
        <v>3.7044733000000001</v>
      </c>
      <c r="E5980">
        <v>3.7016730999999998</v>
      </c>
      <c r="F5980">
        <v>3.6716988000000002</v>
      </c>
      <c r="G5980">
        <v>3.7035922999999999</v>
      </c>
      <c r="H5980">
        <v>3.6904300999999999</v>
      </c>
      <c r="I5980">
        <v>3.6907133000000001</v>
      </c>
      <c r="J5980">
        <v>3.7272424000000002</v>
      </c>
      <c r="K5980">
        <v>3.7060884000000001</v>
      </c>
      <c r="L5980">
        <v>3.7099060000000001</v>
      </c>
      <c r="M5980">
        <v>3.7120141000000002</v>
      </c>
      <c r="N5980">
        <v>3.7017254999999998</v>
      </c>
      <c r="O5980">
        <v>33.777999999999999</v>
      </c>
      <c r="P5980">
        <v>34.348999999999997</v>
      </c>
      <c r="Q5980">
        <v>33.848999999999997</v>
      </c>
      <c r="R5980">
        <v>34.155000000000001</v>
      </c>
      <c r="S5980">
        <v>3.685721</v>
      </c>
      <c r="T5980">
        <v>3.7092558000000002</v>
      </c>
      <c r="U5980">
        <v>10.363193000000001</v>
      </c>
      <c r="V5980">
        <f>(SUM($U$2:U5980))*1.041608/3600</f>
        <v>17.877217742253766</v>
      </c>
      <c r="W5980">
        <f t="shared" si="558"/>
        <v>32.616267391375622</v>
      </c>
      <c r="X5980">
        <f t="shared" si="559"/>
        <v>3.7272424000000002</v>
      </c>
      <c r="Y5980">
        <f t="shared" si="560"/>
        <v>3.7011180076923078</v>
      </c>
      <c r="Z5980">
        <f t="shared" si="561"/>
        <v>3.6716988000000002</v>
      </c>
      <c r="AA5980">
        <f t="shared" si="562"/>
        <v>48.1145341</v>
      </c>
      <c r="AB5980">
        <f t="shared" si="563"/>
        <v>34.348999999999997</v>
      </c>
    </row>
    <row r="5981" spans="1:28" x14ac:dyDescent="0.25">
      <c r="A5981">
        <v>5980</v>
      </c>
      <c r="B5981" t="s">
        <v>11979</v>
      </c>
      <c r="C5981" t="s">
        <v>11980</v>
      </c>
      <c r="D5981">
        <v>3.7043789</v>
      </c>
      <c r="E5981">
        <v>3.7015577</v>
      </c>
      <c r="F5981">
        <v>3.6715729000000001</v>
      </c>
      <c r="G5981">
        <v>3.7034978999999999</v>
      </c>
      <c r="H5981">
        <v>3.6902936999999998</v>
      </c>
      <c r="I5981">
        <v>3.6905979000000002</v>
      </c>
      <c r="J5981">
        <v>3.7271795000000001</v>
      </c>
      <c r="K5981">
        <v>3.7059836000000002</v>
      </c>
      <c r="L5981">
        <v>3.7098011</v>
      </c>
      <c r="M5981">
        <v>3.7119301999999998</v>
      </c>
      <c r="N5981">
        <v>3.7016100999999999</v>
      </c>
      <c r="O5981">
        <v>33.777999999999999</v>
      </c>
      <c r="P5981">
        <v>34.35</v>
      </c>
      <c r="Q5981">
        <v>33.848999999999997</v>
      </c>
      <c r="R5981">
        <v>34.155999999999999</v>
      </c>
      <c r="S5981">
        <v>3.6856266</v>
      </c>
      <c r="T5981">
        <v>3.7091718999999999</v>
      </c>
      <c r="U5981">
        <v>10.362707</v>
      </c>
      <c r="V5981">
        <f>(SUM($U$2:U5981))*1.041608/3600</f>
        <v>17.880216041840669</v>
      </c>
      <c r="W5981">
        <f t="shared" si="558"/>
        <v>32.60496604568764</v>
      </c>
      <c r="X5981">
        <f t="shared" si="559"/>
        <v>3.7271795000000001</v>
      </c>
      <c r="Y5981">
        <f t="shared" si="560"/>
        <v>3.701015538461538</v>
      </c>
      <c r="Z5981">
        <f t="shared" si="561"/>
        <v>3.6715729000000001</v>
      </c>
      <c r="AA5981">
        <f t="shared" si="562"/>
        <v>48.113201999999994</v>
      </c>
      <c r="AB5981">
        <f t="shared" si="563"/>
        <v>34.35</v>
      </c>
    </row>
    <row r="5982" spans="1:28" x14ac:dyDescent="0.25">
      <c r="A5982">
        <v>5981</v>
      </c>
      <c r="B5982" t="s">
        <v>11981</v>
      </c>
      <c r="C5982" t="s">
        <v>11982</v>
      </c>
      <c r="D5982">
        <v>3.7042636</v>
      </c>
      <c r="E5982">
        <v>3.7014738</v>
      </c>
      <c r="F5982">
        <v>3.671468</v>
      </c>
      <c r="G5982">
        <v>3.7034036000000001</v>
      </c>
      <c r="H5982">
        <v>3.6901994</v>
      </c>
      <c r="I5982">
        <v>3.6905139999999999</v>
      </c>
      <c r="J5982">
        <v>3.7270956000000002</v>
      </c>
      <c r="K5982">
        <v>3.7058787</v>
      </c>
      <c r="L5982">
        <v>3.7097068000000002</v>
      </c>
      <c r="M5982">
        <v>3.7118357999999998</v>
      </c>
      <c r="N5982">
        <v>3.7015262</v>
      </c>
      <c r="O5982">
        <v>33.777999999999999</v>
      </c>
      <c r="P5982">
        <v>34.35</v>
      </c>
      <c r="Q5982">
        <v>33.85</v>
      </c>
      <c r="R5982">
        <v>34.156999999999996</v>
      </c>
      <c r="S5982">
        <v>3.6855218000000001</v>
      </c>
      <c r="T5982">
        <v>3.7090670000000001</v>
      </c>
      <c r="U5982">
        <v>10.362454</v>
      </c>
      <c r="V5982">
        <f>(SUM($U$2:U5982))*1.041608/3600</f>
        <v>17.883214268225679</v>
      </c>
      <c r="W5982">
        <f t="shared" si="558"/>
        <v>32.593664975916028</v>
      </c>
      <c r="X5982">
        <f t="shared" si="559"/>
        <v>3.7270956000000002</v>
      </c>
      <c r="Y5982">
        <f t="shared" si="560"/>
        <v>3.7009195615384618</v>
      </c>
      <c r="Z5982">
        <f t="shared" si="561"/>
        <v>3.671468</v>
      </c>
      <c r="AA5982">
        <f t="shared" si="562"/>
        <v>48.111954300000001</v>
      </c>
      <c r="AB5982">
        <f t="shared" si="563"/>
        <v>34.35</v>
      </c>
    </row>
    <row r="5983" spans="1:28" x14ac:dyDescent="0.25">
      <c r="A5983">
        <v>5982</v>
      </c>
      <c r="B5983" t="s">
        <v>11983</v>
      </c>
      <c r="C5983" t="s">
        <v>11984</v>
      </c>
      <c r="D5983">
        <v>3.7041691999999999</v>
      </c>
      <c r="E5983">
        <v>3.7013688999999999</v>
      </c>
      <c r="F5983">
        <v>3.6713526999999999</v>
      </c>
      <c r="G5983">
        <v>3.7033092000000001</v>
      </c>
      <c r="H5983">
        <v>3.6900735</v>
      </c>
      <c r="I5983">
        <v>3.6904091000000001</v>
      </c>
      <c r="J5983">
        <v>3.7270116999999998</v>
      </c>
      <c r="K5983">
        <v>3.7057948000000001</v>
      </c>
      <c r="L5983">
        <v>3.7096124000000001</v>
      </c>
      <c r="M5983">
        <v>3.7117098999999998</v>
      </c>
      <c r="N5983">
        <v>3.7014423000000001</v>
      </c>
      <c r="O5983">
        <v>33.779000000000003</v>
      </c>
      <c r="P5983">
        <v>34.350999999999999</v>
      </c>
      <c r="Q5983">
        <v>33.85</v>
      </c>
      <c r="R5983">
        <v>34.156999999999996</v>
      </c>
      <c r="S5983">
        <v>3.6854168999999999</v>
      </c>
      <c r="T5983">
        <v>3.7089726000000001</v>
      </c>
      <c r="U5983">
        <v>10.362454</v>
      </c>
      <c r="V5983">
        <f>(SUM($U$2:U5983))*1.041608/3600</f>
        <v>17.886212494610689</v>
      </c>
      <c r="W5983">
        <f t="shared" si="558"/>
        <v>32.582363906144408</v>
      </c>
      <c r="X5983">
        <f t="shared" si="559"/>
        <v>3.7270116999999998</v>
      </c>
      <c r="Y5983">
        <f t="shared" si="560"/>
        <v>3.7008187076923074</v>
      </c>
      <c r="Z5983">
        <f t="shared" si="561"/>
        <v>3.6713526999999999</v>
      </c>
      <c r="AA5983">
        <f t="shared" si="562"/>
        <v>48.110643199999998</v>
      </c>
      <c r="AB5983">
        <f t="shared" si="563"/>
        <v>34.350999999999999</v>
      </c>
    </row>
    <row r="5984" spans="1:28" x14ac:dyDescent="0.25">
      <c r="A5984">
        <v>5983</v>
      </c>
      <c r="B5984" t="s">
        <v>11985</v>
      </c>
      <c r="C5984" t="s">
        <v>11986</v>
      </c>
      <c r="D5984">
        <v>3.7040643000000002</v>
      </c>
      <c r="E5984">
        <v>3.7012640000000001</v>
      </c>
      <c r="F5984">
        <v>3.6712478000000002</v>
      </c>
      <c r="G5984">
        <v>3.7031938000000002</v>
      </c>
      <c r="H5984">
        <v>3.6899581000000001</v>
      </c>
      <c r="I5984">
        <v>3.6903041999999999</v>
      </c>
      <c r="J5984">
        <v>3.7269277999999999</v>
      </c>
      <c r="K5984">
        <v>3.7057004</v>
      </c>
      <c r="L5984">
        <v>3.7095284999999998</v>
      </c>
      <c r="M5984">
        <v>3.7116259999999999</v>
      </c>
      <c r="N5984">
        <v>3.701327</v>
      </c>
      <c r="O5984">
        <v>33.779000000000003</v>
      </c>
      <c r="P5984">
        <v>34.350999999999999</v>
      </c>
      <c r="Q5984">
        <v>33.850999999999999</v>
      </c>
      <c r="R5984">
        <v>34.158000000000001</v>
      </c>
      <c r="S5984">
        <v>3.6853224999999998</v>
      </c>
      <c r="T5984">
        <v>3.7088676999999999</v>
      </c>
      <c r="U5984">
        <v>10.362159</v>
      </c>
      <c r="V5984">
        <f>(SUM($U$2:U5984))*1.041608/3600</f>
        <v>17.889210635641707</v>
      </c>
      <c r="W5984">
        <f t="shared" si="558"/>
        <v>32.571063158093466</v>
      </c>
      <c r="X5984">
        <f t="shared" si="559"/>
        <v>3.7269277999999999</v>
      </c>
      <c r="Y5984">
        <f t="shared" si="560"/>
        <v>3.7007178538461543</v>
      </c>
      <c r="Z5984">
        <f t="shared" si="561"/>
        <v>3.6712478000000002</v>
      </c>
      <c r="AA5984">
        <f t="shared" si="562"/>
        <v>48.109332100000003</v>
      </c>
      <c r="AB5984">
        <f t="shared" si="563"/>
        <v>34.350999999999999</v>
      </c>
    </row>
    <row r="5985" spans="1:28" x14ac:dyDescent="0.25">
      <c r="A5985">
        <v>5984</v>
      </c>
      <c r="B5985" t="s">
        <v>11987</v>
      </c>
      <c r="C5985" t="s">
        <v>11988</v>
      </c>
      <c r="D5985">
        <v>3.7039699000000001</v>
      </c>
      <c r="E5985">
        <v>3.7011592000000002</v>
      </c>
      <c r="F5985">
        <v>3.6711114999999999</v>
      </c>
      <c r="G5985">
        <v>3.7030889</v>
      </c>
      <c r="H5985">
        <v>3.6898428000000001</v>
      </c>
      <c r="I5985">
        <v>3.6901994</v>
      </c>
      <c r="J5985">
        <v>3.7268544000000001</v>
      </c>
      <c r="K5985">
        <v>3.705606</v>
      </c>
      <c r="L5985">
        <v>3.7094236</v>
      </c>
      <c r="M5985">
        <v>3.7115106999999998</v>
      </c>
      <c r="N5985">
        <v>3.7012326</v>
      </c>
      <c r="O5985">
        <v>33.78</v>
      </c>
      <c r="P5985">
        <v>34.350999999999999</v>
      </c>
      <c r="Q5985">
        <v>33.851999999999997</v>
      </c>
      <c r="R5985">
        <v>34.158999999999999</v>
      </c>
      <c r="S5985">
        <v>3.6852176000000001</v>
      </c>
      <c r="T5985">
        <v>3.7087838</v>
      </c>
      <c r="U5985">
        <v>10.361926</v>
      </c>
      <c r="V5985">
        <f>(SUM($U$2:U5985))*1.041608/3600</f>
        <v>17.892208709257542</v>
      </c>
      <c r="W5985">
        <f t="shared" si="558"/>
        <v>32.559762664147314</v>
      </c>
      <c r="X5985">
        <f t="shared" si="559"/>
        <v>3.7268544000000001</v>
      </c>
      <c r="Y5985">
        <f t="shared" si="560"/>
        <v>3.7006154153846151</v>
      </c>
      <c r="Z5985">
        <f t="shared" si="561"/>
        <v>3.6711114999999999</v>
      </c>
      <c r="AA5985">
        <f t="shared" si="562"/>
        <v>48.108000399999995</v>
      </c>
      <c r="AB5985">
        <f t="shared" si="563"/>
        <v>34.350999999999999</v>
      </c>
    </row>
    <row r="5986" spans="1:28" x14ac:dyDescent="0.25">
      <c r="A5986">
        <v>5985</v>
      </c>
      <c r="B5986" t="s">
        <v>11989</v>
      </c>
      <c r="C5986" t="s">
        <v>11990</v>
      </c>
      <c r="D5986">
        <v>3.7038544999999998</v>
      </c>
      <c r="E5986">
        <v>3.7010648000000002</v>
      </c>
      <c r="F5986">
        <v>3.6710275999999999</v>
      </c>
      <c r="G5986">
        <v>3.7029839999999998</v>
      </c>
      <c r="H5986">
        <v>3.6897378999999999</v>
      </c>
      <c r="I5986">
        <v>3.690105</v>
      </c>
      <c r="J5986">
        <v>3.7267809999999999</v>
      </c>
      <c r="K5986">
        <v>3.7055221</v>
      </c>
      <c r="L5986">
        <v>3.7093186999999999</v>
      </c>
      <c r="M5986">
        <v>3.7114162999999998</v>
      </c>
      <c r="N5986">
        <v>3.7011487000000001</v>
      </c>
      <c r="O5986">
        <v>33.78</v>
      </c>
      <c r="P5986">
        <v>34.350999999999999</v>
      </c>
      <c r="Q5986">
        <v>33.851999999999997</v>
      </c>
      <c r="R5986">
        <v>34.158999999999999</v>
      </c>
      <c r="S5986">
        <v>3.6851126999999999</v>
      </c>
      <c r="T5986">
        <v>3.7086788999999998</v>
      </c>
      <c r="U5986">
        <v>10.361610000000001</v>
      </c>
      <c r="V5986">
        <f>(SUM($U$2:U5986))*1.041608/3600</f>
        <v>17.895206691443342</v>
      </c>
      <c r="W5986">
        <f t="shared" si="558"/>
        <v>32.548462514823967</v>
      </c>
      <c r="X5986">
        <f t="shared" si="559"/>
        <v>3.7267809999999999</v>
      </c>
      <c r="Y5986">
        <f t="shared" si="560"/>
        <v>3.7005193999999997</v>
      </c>
      <c r="Z5986">
        <f t="shared" si="561"/>
        <v>3.6710275999999999</v>
      </c>
      <c r="AA5986">
        <f t="shared" si="562"/>
        <v>48.106752199999995</v>
      </c>
      <c r="AB5986">
        <f t="shared" si="563"/>
        <v>34.350999999999999</v>
      </c>
    </row>
    <row r="5987" spans="1:28" x14ac:dyDescent="0.25">
      <c r="A5987">
        <v>5986</v>
      </c>
      <c r="B5987" t="s">
        <v>11991</v>
      </c>
      <c r="C5987" t="s">
        <v>11992</v>
      </c>
      <c r="D5987">
        <v>3.7037496999999999</v>
      </c>
      <c r="E5987">
        <v>3.7009493999999998</v>
      </c>
      <c r="F5987">
        <v>3.6709122000000001</v>
      </c>
      <c r="G5987">
        <v>3.7028897000000001</v>
      </c>
      <c r="H5987">
        <v>3.6896225</v>
      </c>
      <c r="I5987">
        <v>3.6900105999999999</v>
      </c>
      <c r="J5987">
        <v>3.7266865999999998</v>
      </c>
      <c r="K5987">
        <v>3.7054277</v>
      </c>
      <c r="L5987">
        <v>3.7092347999999999</v>
      </c>
      <c r="M5987">
        <v>3.7113114</v>
      </c>
      <c r="N5987">
        <v>3.7010333000000002</v>
      </c>
      <c r="O5987">
        <v>33.78</v>
      </c>
      <c r="P5987">
        <v>34.350999999999999</v>
      </c>
      <c r="Q5987">
        <v>33.853000000000002</v>
      </c>
      <c r="R5987">
        <v>34.159999999999997</v>
      </c>
      <c r="S5987">
        <v>3.6850079</v>
      </c>
      <c r="T5987">
        <v>3.7085740999999999</v>
      </c>
      <c r="U5987">
        <v>10.360977</v>
      </c>
      <c r="V5987">
        <f>(SUM($U$2:U5987))*1.041608/3600</f>
        <v>17.898204490479735</v>
      </c>
      <c r="W5987">
        <f t="shared" si="558"/>
        <v>32.537163055836835</v>
      </c>
      <c r="X5987">
        <f t="shared" si="559"/>
        <v>3.7266865999999998</v>
      </c>
      <c r="Y5987">
        <f t="shared" si="560"/>
        <v>3.7004161461538465</v>
      </c>
      <c r="Z5987">
        <f t="shared" si="561"/>
        <v>3.6709122000000001</v>
      </c>
      <c r="AA5987">
        <f t="shared" si="562"/>
        <v>48.105409900000005</v>
      </c>
      <c r="AB5987">
        <f t="shared" si="563"/>
        <v>34.350999999999999</v>
      </c>
    </row>
    <row r="5988" spans="1:28" x14ac:dyDescent="0.25">
      <c r="A5988">
        <v>5987</v>
      </c>
      <c r="B5988" t="s">
        <v>11993</v>
      </c>
      <c r="C5988" t="s">
        <v>11994</v>
      </c>
      <c r="D5988">
        <v>3.7036658</v>
      </c>
      <c r="E5988">
        <v>3.7008549999999998</v>
      </c>
      <c r="F5988">
        <v>3.6707863000000001</v>
      </c>
      <c r="G5988">
        <v>3.7027847999999999</v>
      </c>
      <c r="H5988">
        <v>3.6895072</v>
      </c>
      <c r="I5988">
        <v>3.6898952</v>
      </c>
      <c r="J5988">
        <v>3.7266341999999999</v>
      </c>
      <c r="K5988">
        <v>3.7053332999999999</v>
      </c>
      <c r="L5988">
        <v>3.7091403999999999</v>
      </c>
      <c r="M5988">
        <v>3.7112064999999999</v>
      </c>
      <c r="N5988">
        <v>3.7009284</v>
      </c>
      <c r="O5988">
        <v>33.78</v>
      </c>
      <c r="P5988">
        <v>34.350999999999999</v>
      </c>
      <c r="Q5988">
        <v>33.853999999999999</v>
      </c>
      <c r="R5988">
        <v>34.161000000000001</v>
      </c>
      <c r="S5988">
        <v>3.6849135</v>
      </c>
      <c r="T5988">
        <v>3.7084692000000001</v>
      </c>
      <c r="U5988">
        <v>10.361440999999999</v>
      </c>
      <c r="V5988">
        <f>(SUM($U$2:U5988))*1.041608/3600</f>
        <v>17.901202423767824</v>
      </c>
      <c r="W5988">
        <f t="shared" si="558"/>
        <v>32.525863090821268</v>
      </c>
      <c r="X5988">
        <f t="shared" si="559"/>
        <v>3.7266341999999999</v>
      </c>
      <c r="Y5988">
        <f t="shared" si="560"/>
        <v>3.7003169076923084</v>
      </c>
      <c r="Z5988">
        <f t="shared" si="561"/>
        <v>3.6707863000000001</v>
      </c>
      <c r="AA5988">
        <f t="shared" si="562"/>
        <v>48.104119800000007</v>
      </c>
      <c r="AB5988">
        <f t="shared" si="563"/>
        <v>34.350999999999999</v>
      </c>
    </row>
    <row r="5989" spans="1:28" x14ac:dyDescent="0.25">
      <c r="A5989">
        <v>5988</v>
      </c>
      <c r="B5989" t="s">
        <v>11995</v>
      </c>
      <c r="C5989" t="s">
        <v>11996</v>
      </c>
      <c r="D5989">
        <v>3.7035504000000001</v>
      </c>
      <c r="E5989">
        <v>3.7007606000000002</v>
      </c>
      <c r="F5989">
        <v>3.6706919</v>
      </c>
      <c r="G5989">
        <v>3.7026694</v>
      </c>
      <c r="H5989">
        <v>3.6893918000000001</v>
      </c>
      <c r="I5989">
        <v>3.6898008</v>
      </c>
      <c r="J5989">
        <v>3.7265502000000001</v>
      </c>
      <c r="K5989">
        <v>3.7052388999999999</v>
      </c>
      <c r="L5989">
        <v>3.7090355000000002</v>
      </c>
      <c r="M5989">
        <v>3.7111016000000001</v>
      </c>
      <c r="N5989">
        <v>3.700834</v>
      </c>
      <c r="O5989">
        <v>33.780999999999999</v>
      </c>
      <c r="P5989">
        <v>34.350999999999999</v>
      </c>
      <c r="Q5989">
        <v>33.853999999999999</v>
      </c>
      <c r="R5989">
        <v>34.161000000000001</v>
      </c>
      <c r="S5989">
        <v>3.6848190999999999</v>
      </c>
      <c r="T5989">
        <v>3.7083853000000002</v>
      </c>
      <c r="U5989">
        <v>10.360998</v>
      </c>
      <c r="V5989">
        <f>(SUM($U$2:U5989))*1.041608/3600</f>
        <v>17.904200228880264</v>
      </c>
      <c r="W5989">
        <f t="shared" si="558"/>
        <v>32.514563608931979</v>
      </c>
      <c r="X5989">
        <f t="shared" si="559"/>
        <v>3.7265502000000001</v>
      </c>
      <c r="Y5989">
        <f t="shared" si="560"/>
        <v>3.7002176538461544</v>
      </c>
      <c r="Z5989">
        <f t="shared" si="561"/>
        <v>3.6706919</v>
      </c>
      <c r="AA5989">
        <f t="shared" si="562"/>
        <v>48.102829500000006</v>
      </c>
      <c r="AB5989">
        <f t="shared" si="563"/>
        <v>34.350999999999999</v>
      </c>
    </row>
    <row r="5990" spans="1:28" x14ac:dyDescent="0.25">
      <c r="A5990">
        <v>5989</v>
      </c>
      <c r="B5990" t="s">
        <v>11997</v>
      </c>
      <c r="C5990" t="s">
        <v>11998</v>
      </c>
      <c r="D5990">
        <v>3.7034454999999999</v>
      </c>
      <c r="E5990">
        <v>3.7006557</v>
      </c>
      <c r="F5990">
        <v>3.6705766</v>
      </c>
      <c r="G5990">
        <v>3.7025749999999999</v>
      </c>
      <c r="H5990">
        <v>3.6892868999999999</v>
      </c>
      <c r="I5990">
        <v>3.6896749999999998</v>
      </c>
      <c r="J5990">
        <v>3.7264453999999998</v>
      </c>
      <c r="K5990">
        <v>3.705155</v>
      </c>
      <c r="L5990">
        <v>3.7089306999999998</v>
      </c>
      <c r="M5990">
        <v>3.7109968000000002</v>
      </c>
      <c r="N5990">
        <v>3.7007292000000001</v>
      </c>
      <c r="O5990">
        <v>33.780999999999999</v>
      </c>
      <c r="P5990">
        <v>34.351999999999997</v>
      </c>
      <c r="Q5990">
        <v>33.854999999999997</v>
      </c>
      <c r="R5990">
        <v>34.161999999999999</v>
      </c>
      <c r="S5990">
        <v>3.6846931999999999</v>
      </c>
      <c r="T5990">
        <v>3.7082698999999999</v>
      </c>
      <c r="U5990">
        <v>10.360977</v>
      </c>
      <c r="V5990">
        <f>(SUM($U$2:U5990))*1.041608/3600</f>
        <v>17.907198027916657</v>
      </c>
      <c r="W5990">
        <f t="shared" si="558"/>
        <v>32.503264149944847</v>
      </c>
      <c r="X5990">
        <f t="shared" si="559"/>
        <v>3.7264453999999998</v>
      </c>
      <c r="Y5990">
        <f t="shared" si="560"/>
        <v>3.7001103769230763</v>
      </c>
      <c r="Z5990">
        <f t="shared" si="561"/>
        <v>3.6705766</v>
      </c>
      <c r="AA5990">
        <f t="shared" si="562"/>
        <v>48.101434899999994</v>
      </c>
      <c r="AB5990">
        <f t="shared" si="563"/>
        <v>34.351999999999997</v>
      </c>
    </row>
    <row r="5991" spans="1:28" x14ac:dyDescent="0.25">
      <c r="A5991">
        <v>5990</v>
      </c>
      <c r="B5991" t="s">
        <v>11999</v>
      </c>
      <c r="C5991" t="s">
        <v>12000</v>
      </c>
      <c r="D5991">
        <v>3.7033510999999999</v>
      </c>
      <c r="E5991">
        <v>3.7005509000000001</v>
      </c>
      <c r="F5991">
        <v>3.6704612000000001</v>
      </c>
      <c r="G5991">
        <v>3.7024701000000002</v>
      </c>
      <c r="H5991">
        <v>3.6891715</v>
      </c>
      <c r="I5991">
        <v>3.6895806000000002</v>
      </c>
      <c r="J5991">
        <v>3.726372</v>
      </c>
      <c r="K5991">
        <v>3.7050502000000001</v>
      </c>
      <c r="L5991">
        <v>3.7088363000000002</v>
      </c>
      <c r="M5991">
        <v>3.7108813999999999</v>
      </c>
      <c r="N5991">
        <v>3.7006348</v>
      </c>
      <c r="O5991">
        <v>33.780999999999999</v>
      </c>
      <c r="P5991">
        <v>34.351999999999997</v>
      </c>
      <c r="Q5991">
        <v>33.854999999999997</v>
      </c>
      <c r="R5991">
        <v>34.161999999999999</v>
      </c>
      <c r="S5991">
        <v>3.6846093</v>
      </c>
      <c r="T5991">
        <v>3.7081754999999998</v>
      </c>
      <c r="U5991">
        <v>10.360322999999999</v>
      </c>
      <c r="V5991">
        <f>(SUM($U$2:U5991))*1.041608/3600</f>
        <v>17.910195637727597</v>
      </c>
      <c r="W5991">
        <f t="shared" si="558"/>
        <v>32.491965404196058</v>
      </c>
      <c r="X5991">
        <f t="shared" si="559"/>
        <v>3.726372</v>
      </c>
      <c r="Y5991">
        <f t="shared" si="560"/>
        <v>3.7000111461538463</v>
      </c>
      <c r="Z5991">
        <f t="shared" si="561"/>
        <v>3.6704612000000001</v>
      </c>
      <c r="AA5991">
        <f t="shared" si="562"/>
        <v>48.100144900000004</v>
      </c>
      <c r="AB5991">
        <f t="shared" si="563"/>
        <v>34.351999999999997</v>
      </c>
    </row>
    <row r="5992" spans="1:28" x14ac:dyDescent="0.25">
      <c r="A5992">
        <v>5991</v>
      </c>
      <c r="B5992" t="s">
        <v>12001</v>
      </c>
      <c r="C5992" t="s">
        <v>12002</v>
      </c>
      <c r="D5992">
        <v>3.7032462000000002</v>
      </c>
      <c r="E5992">
        <v>3.7004565</v>
      </c>
      <c r="F5992">
        <v>3.6703562999999999</v>
      </c>
      <c r="G5992">
        <v>3.7023757000000002</v>
      </c>
      <c r="H5992">
        <v>3.6890667000000001</v>
      </c>
      <c r="I5992">
        <v>3.6894966999999999</v>
      </c>
      <c r="J5992">
        <v>3.7262985</v>
      </c>
      <c r="K5992">
        <v>3.7049661999999999</v>
      </c>
      <c r="L5992">
        <v>3.7087419000000001</v>
      </c>
      <c r="M5992">
        <v>3.7107869999999998</v>
      </c>
      <c r="N5992">
        <v>3.7005298999999998</v>
      </c>
      <c r="O5992">
        <v>33.781999999999996</v>
      </c>
      <c r="P5992">
        <v>34.353000000000002</v>
      </c>
      <c r="Q5992">
        <v>33.856000000000002</v>
      </c>
      <c r="R5992">
        <v>34.162999999999997</v>
      </c>
      <c r="S5992">
        <v>3.6844939999999999</v>
      </c>
      <c r="T5992">
        <v>3.7080706999999999</v>
      </c>
      <c r="U5992">
        <v>10.360175</v>
      </c>
      <c r="V5992">
        <f>(SUM($U$2:U5992))*1.041608/3600</f>
        <v>17.913193204716876</v>
      </c>
      <c r="W5992">
        <f t="shared" si="558"/>
        <v>32.480666819852893</v>
      </c>
      <c r="X5992">
        <f t="shared" si="559"/>
        <v>3.7262985</v>
      </c>
      <c r="Y5992">
        <f t="shared" si="560"/>
        <v>3.6999143307692313</v>
      </c>
      <c r="Z5992">
        <f t="shared" si="561"/>
        <v>3.6703562999999999</v>
      </c>
      <c r="AA5992">
        <f t="shared" si="562"/>
        <v>48.098886300000004</v>
      </c>
      <c r="AB5992">
        <f t="shared" si="563"/>
        <v>34.353000000000002</v>
      </c>
    </row>
    <row r="5993" spans="1:28" x14ac:dyDescent="0.25">
      <c r="A5993">
        <v>5992</v>
      </c>
      <c r="B5993" t="s">
        <v>12003</v>
      </c>
      <c r="C5993" t="s">
        <v>12004</v>
      </c>
      <c r="D5993">
        <v>3.7031518000000001</v>
      </c>
      <c r="E5993">
        <v>3.7003621</v>
      </c>
      <c r="F5993">
        <v>3.6702409999999999</v>
      </c>
      <c r="G5993">
        <v>3.7022813999999999</v>
      </c>
      <c r="H5993">
        <v>3.6889512999999998</v>
      </c>
      <c r="I5993">
        <v>3.6893813</v>
      </c>
      <c r="J5993">
        <v>3.7262146</v>
      </c>
      <c r="K5993">
        <v>3.7048719000000001</v>
      </c>
      <c r="L5993">
        <v>3.708637</v>
      </c>
      <c r="M5993">
        <v>3.7106821000000001</v>
      </c>
      <c r="N5993">
        <v>3.7004250000000001</v>
      </c>
      <c r="O5993">
        <v>33.781999999999996</v>
      </c>
      <c r="P5993">
        <v>34.353000000000002</v>
      </c>
      <c r="Q5993">
        <v>33.856999999999999</v>
      </c>
      <c r="R5993">
        <v>34.164000000000001</v>
      </c>
      <c r="S5993">
        <v>3.6844101</v>
      </c>
      <c r="T5993">
        <v>3.7079762999999999</v>
      </c>
      <c r="U5993">
        <v>10.359921999999999</v>
      </c>
      <c r="V5993">
        <f>(SUM($U$2:U5993))*1.041608/3600</f>
        <v>17.916190698504259</v>
      </c>
      <c r="W5993">
        <f t="shared" si="558"/>
        <v>32.469368511426097</v>
      </c>
      <c r="X5993">
        <f t="shared" si="559"/>
        <v>3.7262146</v>
      </c>
      <c r="Y5993">
        <f t="shared" si="560"/>
        <v>3.6998143000000003</v>
      </c>
      <c r="Z5993">
        <f t="shared" si="561"/>
        <v>3.6702409999999999</v>
      </c>
      <c r="AA5993">
        <f t="shared" si="562"/>
        <v>48.097585900000006</v>
      </c>
      <c r="AB5993">
        <f t="shared" si="563"/>
        <v>34.353000000000002</v>
      </c>
    </row>
    <row r="5994" spans="1:28" x14ac:dyDescent="0.25">
      <c r="A5994">
        <v>5993</v>
      </c>
      <c r="B5994" t="s">
        <v>12005</v>
      </c>
      <c r="C5994" t="s">
        <v>12006</v>
      </c>
      <c r="D5994">
        <v>3.7030365000000001</v>
      </c>
      <c r="E5994">
        <v>3.7002571999999998</v>
      </c>
      <c r="F5994">
        <v>3.6701465999999998</v>
      </c>
      <c r="G5994">
        <v>3.7021765000000002</v>
      </c>
      <c r="H5994">
        <v>3.688815</v>
      </c>
      <c r="I5994">
        <v>3.6892763999999998</v>
      </c>
      <c r="J5994">
        <v>3.7261411999999998</v>
      </c>
      <c r="K5994">
        <v>3.7047775000000001</v>
      </c>
      <c r="L5994">
        <v>3.7085531</v>
      </c>
      <c r="M5994">
        <v>3.7105771999999999</v>
      </c>
      <c r="N5994">
        <v>3.7003411000000002</v>
      </c>
      <c r="O5994">
        <v>33.783000000000001</v>
      </c>
      <c r="P5994">
        <v>34.353999999999999</v>
      </c>
      <c r="Q5994">
        <v>33.856999999999999</v>
      </c>
      <c r="R5994">
        <v>34.164999999999999</v>
      </c>
      <c r="S5994">
        <v>3.6842947000000001</v>
      </c>
      <c r="T5994">
        <v>3.7078924</v>
      </c>
      <c r="U5994">
        <v>10.359921999999999</v>
      </c>
      <c r="V5994">
        <f>(SUM($U$2:U5994))*1.041608/3600</f>
        <v>17.919188192291642</v>
      </c>
      <c r="W5994">
        <f t="shared" si="558"/>
        <v>32.458070202999295</v>
      </c>
      <c r="X5994">
        <f t="shared" si="559"/>
        <v>3.7261411999999998</v>
      </c>
      <c r="Y5994">
        <f t="shared" si="560"/>
        <v>3.6997142615384622</v>
      </c>
      <c r="Z5994">
        <f t="shared" si="561"/>
        <v>3.6701465999999998</v>
      </c>
      <c r="AA5994">
        <f t="shared" si="562"/>
        <v>48.096285400000006</v>
      </c>
      <c r="AB5994">
        <f t="shared" si="563"/>
        <v>34.353999999999999</v>
      </c>
    </row>
    <row r="5995" spans="1:28" x14ac:dyDescent="0.25">
      <c r="A5995">
        <v>5994</v>
      </c>
      <c r="B5995" t="s">
        <v>12007</v>
      </c>
      <c r="C5995" t="s">
        <v>12008</v>
      </c>
      <c r="D5995">
        <v>3.7029421</v>
      </c>
      <c r="E5995">
        <v>3.7001312999999998</v>
      </c>
      <c r="F5995">
        <v>3.6700205000000001</v>
      </c>
      <c r="G5995">
        <v>3.7020716</v>
      </c>
      <c r="H5995">
        <v>3.6887101000000002</v>
      </c>
      <c r="I5995">
        <v>3.6891820000000002</v>
      </c>
      <c r="J5995">
        <v>3.7260468000000002</v>
      </c>
      <c r="K5995">
        <v>3.7046725999999999</v>
      </c>
      <c r="L5995">
        <v>3.7084692000000001</v>
      </c>
      <c r="M5995">
        <v>3.7104618999999999</v>
      </c>
      <c r="N5995">
        <v>3.7002362</v>
      </c>
      <c r="O5995">
        <v>33.783000000000001</v>
      </c>
      <c r="P5995">
        <v>34.353999999999999</v>
      </c>
      <c r="Q5995">
        <v>33.857999999999997</v>
      </c>
      <c r="R5995">
        <v>34.164999999999999</v>
      </c>
      <c r="S5995">
        <v>3.6841792999999998</v>
      </c>
      <c r="T5995">
        <v>3.7077559999999998</v>
      </c>
      <c r="U5995">
        <v>10.359667999999999</v>
      </c>
      <c r="V5995">
        <f>(SUM($U$2:U5995))*1.041608/3600</f>
        <v>17.922185612587793</v>
      </c>
      <c r="W5995">
        <f t="shared" si="558"/>
        <v>32.446772171579447</v>
      </c>
      <c r="X5995">
        <f t="shared" si="559"/>
        <v>3.7260468000000002</v>
      </c>
      <c r="Y5995">
        <f t="shared" si="560"/>
        <v>3.699606123076923</v>
      </c>
      <c r="Z5995">
        <f t="shared" si="561"/>
        <v>3.6700205000000001</v>
      </c>
      <c r="AA5995">
        <f t="shared" si="562"/>
        <v>48.094879599999999</v>
      </c>
      <c r="AB5995">
        <f t="shared" si="563"/>
        <v>34.353999999999999</v>
      </c>
    </row>
    <row r="5996" spans="1:28" x14ac:dyDescent="0.25">
      <c r="A5996">
        <v>5995</v>
      </c>
      <c r="B5996" t="s">
        <v>12009</v>
      </c>
      <c r="C5996" t="s">
        <v>12010</v>
      </c>
      <c r="D5996">
        <v>3.7028267000000001</v>
      </c>
      <c r="E5996">
        <v>3.700037</v>
      </c>
      <c r="F5996">
        <v>3.6699155999999999</v>
      </c>
      <c r="G5996">
        <v>3.7019562000000001</v>
      </c>
      <c r="H5996">
        <v>3.6886052</v>
      </c>
      <c r="I5996">
        <v>3.6890667000000001</v>
      </c>
      <c r="J5996">
        <v>3.7259734</v>
      </c>
      <c r="K5996">
        <v>3.7045781999999998</v>
      </c>
      <c r="L5996">
        <v>3.7083642999999999</v>
      </c>
      <c r="M5996">
        <v>3.710378</v>
      </c>
      <c r="N5996">
        <v>3.7001103999999998</v>
      </c>
      <c r="O5996">
        <v>33.783999999999999</v>
      </c>
      <c r="P5996">
        <v>34.356000000000002</v>
      </c>
      <c r="Q5996">
        <v>33.859000000000002</v>
      </c>
      <c r="R5996">
        <v>34.165999999999997</v>
      </c>
      <c r="S5996">
        <v>3.6840849000000002</v>
      </c>
      <c r="T5996">
        <v>3.7076826000000001</v>
      </c>
      <c r="U5996">
        <v>10.359584</v>
      </c>
      <c r="V5996">
        <f>(SUM($U$2:U5996))*1.041608/3600</f>
        <v>17.925183008579754</v>
      </c>
      <c r="W5996">
        <f t="shared" si="558"/>
        <v>32.435474231768197</v>
      </c>
      <c r="X5996">
        <f t="shared" si="559"/>
        <v>3.7259734</v>
      </c>
      <c r="Y5996">
        <f t="shared" si="560"/>
        <v>3.6995060923076926</v>
      </c>
      <c r="Z5996">
        <f t="shared" si="561"/>
        <v>3.6699155999999999</v>
      </c>
      <c r="AA5996">
        <f t="shared" si="562"/>
        <v>48.093579200000001</v>
      </c>
      <c r="AB5996">
        <f t="shared" si="563"/>
        <v>34.356000000000002</v>
      </c>
    </row>
    <row r="5997" spans="1:28" x14ac:dyDescent="0.25">
      <c r="A5997">
        <v>5996</v>
      </c>
      <c r="B5997" t="s">
        <v>12011</v>
      </c>
      <c r="C5997" t="s">
        <v>12012</v>
      </c>
      <c r="D5997">
        <v>3.7027323000000001</v>
      </c>
      <c r="E5997">
        <v>3.6999320999999998</v>
      </c>
      <c r="F5997">
        <v>3.6698002999999999</v>
      </c>
      <c r="G5997">
        <v>3.7018513999999998</v>
      </c>
      <c r="H5997">
        <v>3.6884898000000002</v>
      </c>
      <c r="I5997">
        <v>3.6889512999999998</v>
      </c>
      <c r="J5997">
        <v>3.7258895000000001</v>
      </c>
      <c r="K5997">
        <v>3.7044838000000002</v>
      </c>
      <c r="L5997">
        <v>3.7082698999999999</v>
      </c>
      <c r="M5997">
        <v>3.7102626000000001</v>
      </c>
      <c r="N5997">
        <v>3.700037</v>
      </c>
      <c r="O5997">
        <v>33.783999999999999</v>
      </c>
      <c r="P5997">
        <v>34.356000000000002</v>
      </c>
      <c r="Q5997">
        <v>33.86</v>
      </c>
      <c r="R5997">
        <v>34.167000000000002</v>
      </c>
      <c r="S5997">
        <v>3.6839800999999999</v>
      </c>
      <c r="T5997">
        <v>3.7075776999999999</v>
      </c>
      <c r="U5997">
        <v>10.359287999999999</v>
      </c>
      <c r="V5997">
        <f>(SUM($U$2:U5997))*1.041608/3600</f>
        <v>17.928180318928394</v>
      </c>
      <c r="W5997">
        <f t="shared" si="558"/>
        <v>32.424176614768186</v>
      </c>
      <c r="X5997">
        <f t="shared" si="559"/>
        <v>3.7258895000000001</v>
      </c>
      <c r="Y5997">
        <f t="shared" si="560"/>
        <v>3.6994044461538462</v>
      </c>
      <c r="Z5997">
        <f t="shared" si="561"/>
        <v>3.6698002999999999</v>
      </c>
      <c r="AA5997">
        <f t="shared" si="562"/>
        <v>48.092257799999999</v>
      </c>
      <c r="AB5997">
        <f t="shared" si="563"/>
        <v>34.356000000000002</v>
      </c>
    </row>
    <row r="5998" spans="1:28" x14ac:dyDescent="0.25">
      <c r="A5998">
        <v>5997</v>
      </c>
      <c r="B5998" t="s">
        <v>12013</v>
      </c>
      <c r="C5998" t="s">
        <v>12014</v>
      </c>
      <c r="D5998">
        <v>3.7026379</v>
      </c>
      <c r="E5998">
        <v>3.6998376999999998</v>
      </c>
      <c r="F5998">
        <v>3.6696849</v>
      </c>
      <c r="G5998">
        <v>3.7017674999999999</v>
      </c>
      <c r="H5998">
        <v>3.6883745000000001</v>
      </c>
      <c r="I5998">
        <v>3.6888569000000002</v>
      </c>
      <c r="J5998">
        <v>3.7258056000000002</v>
      </c>
      <c r="K5998">
        <v>3.7043894000000002</v>
      </c>
      <c r="L5998">
        <v>3.7081650000000002</v>
      </c>
      <c r="M5998">
        <v>3.7101576999999999</v>
      </c>
      <c r="N5998">
        <v>3.6999320999999998</v>
      </c>
      <c r="O5998">
        <v>33.783999999999999</v>
      </c>
      <c r="P5998">
        <v>34.357999999999997</v>
      </c>
      <c r="Q5998">
        <v>33.86</v>
      </c>
      <c r="R5998">
        <v>34.167999999999999</v>
      </c>
      <c r="S5998">
        <v>3.6838752000000001</v>
      </c>
      <c r="T5998">
        <v>3.7074832999999998</v>
      </c>
      <c r="U5998">
        <v>10.358909000000001</v>
      </c>
      <c r="V5998">
        <f>(SUM($U$2:U5998))*1.041608/3600</f>
        <v>17.931177519618863</v>
      </c>
      <c r="W5998">
        <f t="shared" si="558"/>
        <v>32.412879411097414</v>
      </c>
      <c r="X5998">
        <f t="shared" si="559"/>
        <v>3.7258056000000002</v>
      </c>
      <c r="Y5998">
        <f t="shared" si="560"/>
        <v>3.6993052076923076</v>
      </c>
      <c r="Z5998">
        <f t="shared" si="561"/>
        <v>3.6696849</v>
      </c>
      <c r="AA5998">
        <f t="shared" si="562"/>
        <v>48.0909677</v>
      </c>
      <c r="AB5998">
        <f t="shared" si="563"/>
        <v>34.357999999999997</v>
      </c>
    </row>
    <row r="5999" spans="1:28" x14ac:dyDescent="0.25">
      <c r="A5999">
        <v>5998</v>
      </c>
      <c r="B5999" t="s">
        <v>12015</v>
      </c>
      <c r="C5999" t="s">
        <v>12016</v>
      </c>
      <c r="D5999">
        <v>3.7025435999999998</v>
      </c>
      <c r="E5999">
        <v>3.6997222999999999</v>
      </c>
      <c r="F5999">
        <v>3.6695799999999998</v>
      </c>
      <c r="G5999">
        <v>3.7016521</v>
      </c>
      <c r="H5999">
        <v>3.6882486000000001</v>
      </c>
      <c r="I5999">
        <v>3.6887625000000002</v>
      </c>
      <c r="J5999">
        <v>3.7257321999999999</v>
      </c>
      <c r="K5999">
        <v>3.7042950000000001</v>
      </c>
      <c r="L5999">
        <v>3.7080706999999999</v>
      </c>
      <c r="M5999">
        <v>3.7100529</v>
      </c>
      <c r="N5999">
        <v>3.6998481999999999</v>
      </c>
      <c r="O5999">
        <v>33.784999999999997</v>
      </c>
      <c r="P5999">
        <v>34.359000000000002</v>
      </c>
      <c r="Q5999">
        <v>33.860999999999997</v>
      </c>
      <c r="R5999">
        <v>34.167999999999999</v>
      </c>
      <c r="S5999">
        <v>3.6837702999999999</v>
      </c>
      <c r="T5999">
        <v>3.7073784999999999</v>
      </c>
      <c r="U5999">
        <v>10.358613</v>
      </c>
      <c r="V5999">
        <f>(SUM($U$2:U5999))*1.041608/3600</f>
        <v>17.934174634666</v>
      </c>
      <c r="W5999">
        <f t="shared" si="558"/>
        <v>32.401582530237917</v>
      </c>
      <c r="X5999">
        <f t="shared" si="559"/>
        <v>3.7257321999999999</v>
      </c>
      <c r="Y5999">
        <f t="shared" si="560"/>
        <v>3.6992043769230767</v>
      </c>
      <c r="Z5999">
        <f t="shared" si="561"/>
        <v>3.6695799999999998</v>
      </c>
      <c r="AA5999">
        <f t="shared" si="562"/>
        <v>48.089656899999994</v>
      </c>
      <c r="AB5999">
        <f t="shared" si="563"/>
        <v>34.359000000000002</v>
      </c>
    </row>
    <row r="6000" spans="1:28" x14ac:dyDescent="0.25">
      <c r="A6000">
        <v>5999</v>
      </c>
      <c r="B6000" t="s">
        <v>12017</v>
      </c>
      <c r="C6000" t="s">
        <v>12018</v>
      </c>
      <c r="D6000">
        <v>3.7024281999999999</v>
      </c>
      <c r="E6000">
        <v>3.6996278999999999</v>
      </c>
      <c r="F6000">
        <v>3.6694751999999999</v>
      </c>
      <c r="G6000">
        <v>3.7015577</v>
      </c>
      <c r="H6000">
        <v>3.6881542</v>
      </c>
      <c r="I6000">
        <v>3.6886576</v>
      </c>
      <c r="J6000">
        <v>3.7256377999999999</v>
      </c>
      <c r="K6000">
        <v>3.7042215999999999</v>
      </c>
      <c r="L6000">
        <v>3.7079658000000002</v>
      </c>
      <c r="M6000">
        <v>3.7099584999999999</v>
      </c>
      <c r="N6000">
        <v>3.6997328</v>
      </c>
      <c r="O6000">
        <v>33.784999999999997</v>
      </c>
      <c r="P6000">
        <v>34.36</v>
      </c>
      <c r="Q6000">
        <v>33.862000000000002</v>
      </c>
      <c r="R6000">
        <v>34.168999999999997</v>
      </c>
      <c r="S6000">
        <v>3.6836758999999999</v>
      </c>
      <c r="T6000">
        <v>3.7072736000000002</v>
      </c>
      <c r="U6000">
        <v>10.358064000000001</v>
      </c>
      <c r="V6000">
        <f>(SUM($U$2:U6000))*1.041608/3600</f>
        <v>17.937171590867919</v>
      </c>
      <c r="W6000">
        <f t="shared" si="558"/>
        <v>32.390286248106023</v>
      </c>
      <c r="X6000">
        <f t="shared" si="559"/>
        <v>3.7256377999999999</v>
      </c>
      <c r="Y6000">
        <f t="shared" si="560"/>
        <v>3.6991051384615385</v>
      </c>
      <c r="Z6000">
        <f t="shared" si="561"/>
        <v>3.6694751999999999</v>
      </c>
      <c r="AA6000">
        <f t="shared" si="562"/>
        <v>48.088366800000003</v>
      </c>
      <c r="AB6000">
        <f t="shared" si="563"/>
        <v>34.36</v>
      </c>
    </row>
    <row r="6001" spans="1:28" x14ac:dyDescent="0.25">
      <c r="A6001">
        <v>6000</v>
      </c>
      <c r="B6001" t="s">
        <v>12019</v>
      </c>
      <c r="C6001" t="s">
        <v>12020</v>
      </c>
      <c r="D6001">
        <v>3.7023233000000002</v>
      </c>
      <c r="E6001">
        <v>3.6995231</v>
      </c>
      <c r="F6001">
        <v>3.6693492999999999</v>
      </c>
      <c r="G6001">
        <v>3.7014528000000002</v>
      </c>
      <c r="H6001">
        <v>3.6880389</v>
      </c>
      <c r="I6001">
        <v>3.6885422999999999</v>
      </c>
      <c r="J6001">
        <v>3.7255748999999998</v>
      </c>
      <c r="K6001">
        <v>3.7041062</v>
      </c>
      <c r="L6001">
        <v>3.7078609</v>
      </c>
      <c r="M6001">
        <v>3.7098640999999999</v>
      </c>
      <c r="N6001">
        <v>3.6996384</v>
      </c>
      <c r="O6001">
        <v>33.786000000000001</v>
      </c>
      <c r="P6001">
        <v>34.36</v>
      </c>
      <c r="Q6001">
        <v>33.862000000000002</v>
      </c>
      <c r="R6001">
        <v>34.17</v>
      </c>
      <c r="S6001">
        <v>3.6835710000000002</v>
      </c>
      <c r="T6001">
        <v>3.7071792000000001</v>
      </c>
      <c r="U6001">
        <v>10.357706</v>
      </c>
      <c r="V6001">
        <f>(SUM($U$2:U6001))*1.041608/3600</f>
        <v>17.94016844348771</v>
      </c>
      <c r="W6001">
        <f t="shared" si="558"/>
        <v>32.378990356401232</v>
      </c>
      <c r="X6001">
        <f t="shared" si="559"/>
        <v>3.7255748999999998</v>
      </c>
      <c r="Y6001">
        <f t="shared" si="560"/>
        <v>3.6990018769230764</v>
      </c>
      <c r="Z6001">
        <f t="shared" si="561"/>
        <v>3.6693492999999999</v>
      </c>
      <c r="AA6001">
        <f t="shared" si="562"/>
        <v>48.08702439999999</v>
      </c>
      <c r="AB6001">
        <f t="shared" si="563"/>
        <v>34.36</v>
      </c>
    </row>
    <row r="6002" spans="1:28" x14ac:dyDescent="0.25">
      <c r="A6002">
        <v>6001</v>
      </c>
      <c r="B6002" t="s">
        <v>12021</v>
      </c>
      <c r="C6002" t="s">
        <v>12022</v>
      </c>
      <c r="D6002">
        <v>3.7022184</v>
      </c>
      <c r="E6002">
        <v>3.6994392</v>
      </c>
      <c r="F6002">
        <v>3.6692444000000002</v>
      </c>
      <c r="G6002">
        <v>3.7013375000000002</v>
      </c>
      <c r="H6002">
        <v>3.687913</v>
      </c>
      <c r="I6002">
        <v>3.6884478999999999</v>
      </c>
      <c r="J6002">
        <v>3.7254805000000002</v>
      </c>
      <c r="K6002">
        <v>3.7040118999999998</v>
      </c>
      <c r="L6002">
        <v>3.7077665</v>
      </c>
      <c r="M6002">
        <v>3.7097487</v>
      </c>
      <c r="N6002">
        <v>3.6995334999999998</v>
      </c>
      <c r="O6002">
        <v>33.786000000000001</v>
      </c>
      <c r="P6002">
        <v>34.360999999999997</v>
      </c>
      <c r="Q6002">
        <v>33.863</v>
      </c>
      <c r="R6002">
        <v>34.17</v>
      </c>
      <c r="S6002">
        <v>3.6834766000000001</v>
      </c>
      <c r="T6002">
        <v>3.7070848000000001</v>
      </c>
      <c r="U6002">
        <v>10.357706</v>
      </c>
      <c r="V6002">
        <f>(SUM($U$2:U6002))*1.041608/3600</f>
        <v>17.943165296107505</v>
      </c>
      <c r="W6002">
        <f t="shared" si="558"/>
        <v>32.367694464696427</v>
      </c>
      <c r="X6002">
        <f t="shared" si="559"/>
        <v>3.7254805000000002</v>
      </c>
      <c r="Y6002">
        <f t="shared" si="560"/>
        <v>3.6989002230769228</v>
      </c>
      <c r="Z6002">
        <f t="shared" si="561"/>
        <v>3.6692444000000002</v>
      </c>
      <c r="AA6002">
        <f t="shared" si="562"/>
        <v>48.085702899999994</v>
      </c>
      <c r="AB6002">
        <f t="shared" si="563"/>
        <v>34.360999999999997</v>
      </c>
    </row>
    <row r="6003" spans="1:28" x14ac:dyDescent="0.25">
      <c r="A6003">
        <v>6002</v>
      </c>
      <c r="B6003" t="s">
        <v>12023</v>
      </c>
      <c r="C6003" t="s">
        <v>12024</v>
      </c>
      <c r="D6003">
        <v>3.702124</v>
      </c>
      <c r="E6003">
        <v>3.6993238000000002</v>
      </c>
      <c r="F6003">
        <v>3.6691186</v>
      </c>
      <c r="G6003">
        <v>3.7012431000000001</v>
      </c>
      <c r="H6003">
        <v>3.6877976000000001</v>
      </c>
      <c r="I6003">
        <v>3.6883534999999998</v>
      </c>
      <c r="J6003">
        <v>3.7254071</v>
      </c>
      <c r="K6003">
        <v>3.7039175000000002</v>
      </c>
      <c r="L6003">
        <v>3.7076826000000001</v>
      </c>
      <c r="M6003">
        <v>3.7096648000000001</v>
      </c>
      <c r="N6003">
        <v>3.6994286999999999</v>
      </c>
      <c r="O6003">
        <v>33.786999999999999</v>
      </c>
      <c r="P6003">
        <v>34.362000000000002</v>
      </c>
      <c r="Q6003">
        <v>33.863999999999997</v>
      </c>
      <c r="R6003">
        <v>34.170999999999999</v>
      </c>
      <c r="S6003">
        <v>3.6833613000000001</v>
      </c>
      <c r="T6003">
        <v>3.7069798999999999</v>
      </c>
      <c r="U6003">
        <v>10.357452</v>
      </c>
      <c r="V6003">
        <f>(SUM($U$2:U6003))*1.041608/3600</f>
        <v>17.946162075236064</v>
      </c>
      <c r="W6003">
        <f t="shared" si="558"/>
        <v>32.356398849998584</v>
      </c>
      <c r="X6003">
        <f t="shared" si="559"/>
        <v>3.7254071</v>
      </c>
      <c r="Y6003">
        <f t="shared" si="560"/>
        <v>3.6988001923076919</v>
      </c>
      <c r="Z6003">
        <f t="shared" si="561"/>
        <v>3.6691186</v>
      </c>
      <c r="AA6003">
        <f t="shared" si="562"/>
        <v>48.084402499999996</v>
      </c>
      <c r="AB6003">
        <f t="shared" si="563"/>
        <v>34.362000000000002</v>
      </c>
    </row>
    <row r="6004" spans="1:28" x14ac:dyDescent="0.25">
      <c r="A6004">
        <v>6003</v>
      </c>
      <c r="B6004" t="s">
        <v>12025</v>
      </c>
      <c r="C6004" t="s">
        <v>12026</v>
      </c>
      <c r="D6004">
        <v>3.7020295999999999</v>
      </c>
      <c r="E6004">
        <v>3.6992189</v>
      </c>
      <c r="F6004">
        <v>3.6690242</v>
      </c>
      <c r="G6004">
        <v>3.7011381999999999</v>
      </c>
      <c r="H6004">
        <v>3.6876823000000001</v>
      </c>
      <c r="I6004">
        <v>3.6882486000000001</v>
      </c>
      <c r="J6004">
        <v>3.7253441</v>
      </c>
      <c r="K6004">
        <v>3.7038335999999998</v>
      </c>
      <c r="L6004">
        <v>3.7075776999999999</v>
      </c>
      <c r="M6004">
        <v>3.7095494000000002</v>
      </c>
      <c r="N6004">
        <v>3.6993238000000002</v>
      </c>
      <c r="O6004">
        <v>33.786999999999999</v>
      </c>
      <c r="P6004">
        <v>34.363</v>
      </c>
      <c r="Q6004">
        <v>33.863999999999997</v>
      </c>
      <c r="R6004">
        <v>34.170999999999999</v>
      </c>
      <c r="S6004">
        <v>3.6832669</v>
      </c>
      <c r="T6004">
        <v>3.7068854999999998</v>
      </c>
      <c r="U6004">
        <v>10.35722</v>
      </c>
      <c r="V6004">
        <f>(SUM($U$2:U6004))*1.041608/3600</f>
        <v>17.949158787238773</v>
      </c>
      <c r="W6004">
        <f t="shared" si="558"/>
        <v>32.345103488314962</v>
      </c>
      <c r="X6004">
        <f t="shared" si="559"/>
        <v>3.7253441</v>
      </c>
      <c r="Y6004">
        <f t="shared" si="560"/>
        <v>3.6987017538461537</v>
      </c>
      <c r="Z6004">
        <f t="shared" si="561"/>
        <v>3.6690242</v>
      </c>
      <c r="AA6004">
        <f t="shared" si="562"/>
        <v>48.083122799999998</v>
      </c>
      <c r="AB6004">
        <f t="shared" si="563"/>
        <v>34.363</v>
      </c>
    </row>
    <row r="6005" spans="1:28" x14ac:dyDescent="0.25">
      <c r="A6005">
        <v>6004</v>
      </c>
      <c r="B6005" t="s">
        <v>12027</v>
      </c>
      <c r="C6005" t="s">
        <v>12028</v>
      </c>
      <c r="D6005">
        <v>3.7019038000000002</v>
      </c>
      <c r="E6005">
        <v>3.6991350000000001</v>
      </c>
      <c r="F6005">
        <v>3.6689088000000001</v>
      </c>
      <c r="G6005">
        <v>3.7010228000000001</v>
      </c>
      <c r="H6005">
        <v>3.6875773999999999</v>
      </c>
      <c r="I6005">
        <v>3.6881436999999999</v>
      </c>
      <c r="J6005">
        <v>3.7252497999999998</v>
      </c>
      <c r="K6005">
        <v>3.7037287000000001</v>
      </c>
      <c r="L6005">
        <v>3.7074728000000001</v>
      </c>
      <c r="M6005">
        <v>3.7094445999999999</v>
      </c>
      <c r="N6005">
        <v>3.6992189</v>
      </c>
      <c r="O6005">
        <v>33.786999999999999</v>
      </c>
      <c r="P6005">
        <v>34.363</v>
      </c>
      <c r="Q6005">
        <v>33.865000000000002</v>
      </c>
      <c r="R6005">
        <v>34.171999999999997</v>
      </c>
      <c r="S6005">
        <v>3.6831515000000001</v>
      </c>
      <c r="T6005">
        <v>3.7067806000000001</v>
      </c>
      <c r="U6005">
        <v>10.35703</v>
      </c>
      <c r="V6005">
        <f>(SUM($U$2:U6005))*1.041608/3600</f>
        <v>17.952155444267728</v>
      </c>
      <c r="W6005">
        <f t="shared" si="558"/>
        <v>32.333808333841255</v>
      </c>
      <c r="X6005">
        <f t="shared" si="559"/>
        <v>3.7252497999999998</v>
      </c>
      <c r="Y6005">
        <f t="shared" si="560"/>
        <v>3.6985952615384616</v>
      </c>
      <c r="Z6005">
        <f t="shared" si="561"/>
        <v>3.6689088000000001</v>
      </c>
      <c r="AA6005">
        <f t="shared" si="562"/>
        <v>48.081738399999999</v>
      </c>
      <c r="AB6005">
        <f t="shared" si="563"/>
        <v>34.363</v>
      </c>
    </row>
    <row r="6006" spans="1:28" x14ac:dyDescent="0.25">
      <c r="A6006">
        <v>6005</v>
      </c>
      <c r="B6006" t="s">
        <v>12029</v>
      </c>
      <c r="C6006" t="s">
        <v>12030</v>
      </c>
      <c r="D6006">
        <v>3.7018094000000001</v>
      </c>
      <c r="E6006">
        <v>3.6989987000000002</v>
      </c>
      <c r="F6006">
        <v>3.6688038999999999</v>
      </c>
      <c r="G6006">
        <v>3.7009389000000001</v>
      </c>
      <c r="H6006">
        <v>3.6874725000000002</v>
      </c>
      <c r="I6006">
        <v>3.6880283999999999</v>
      </c>
      <c r="J6006">
        <v>3.7251658999999999</v>
      </c>
      <c r="K6006">
        <v>3.7036133000000002</v>
      </c>
      <c r="L6006">
        <v>3.7073889000000002</v>
      </c>
      <c r="M6006">
        <v>3.7093397000000001</v>
      </c>
      <c r="N6006">
        <v>3.6991244999999999</v>
      </c>
      <c r="O6006">
        <v>33.787999999999997</v>
      </c>
      <c r="P6006">
        <v>34.363999999999997</v>
      </c>
      <c r="Q6006">
        <v>33.866</v>
      </c>
      <c r="R6006">
        <v>34.173000000000002</v>
      </c>
      <c r="S6006">
        <v>3.6830465999999999</v>
      </c>
      <c r="T6006">
        <v>3.7066862999999999</v>
      </c>
      <c r="U6006">
        <v>10.356861</v>
      </c>
      <c r="V6006">
        <f>(SUM($U$2:U6006))*1.041608/3600</f>
        <v>17.955152052398976</v>
      </c>
      <c r="W6006">
        <f t="shared" si="558"/>
        <v>32.322513363675313</v>
      </c>
      <c r="X6006">
        <f t="shared" si="559"/>
        <v>3.7251658999999999</v>
      </c>
      <c r="Y6006">
        <f t="shared" si="560"/>
        <v>3.6984936153846153</v>
      </c>
      <c r="Z6006">
        <f t="shared" si="561"/>
        <v>3.6688038999999999</v>
      </c>
      <c r="AA6006">
        <f t="shared" si="562"/>
        <v>48.080416999999997</v>
      </c>
      <c r="AB6006">
        <f t="shared" si="563"/>
        <v>34.363999999999997</v>
      </c>
    </row>
    <row r="6007" spans="1:28" x14ac:dyDescent="0.25">
      <c r="A6007">
        <v>6006</v>
      </c>
      <c r="B6007" t="s">
        <v>12031</v>
      </c>
      <c r="C6007" t="s">
        <v>12032</v>
      </c>
      <c r="D6007">
        <v>3.7017045</v>
      </c>
      <c r="E6007">
        <v>3.6989147999999998</v>
      </c>
      <c r="F6007">
        <v>3.6686676</v>
      </c>
      <c r="G6007">
        <v>3.700834</v>
      </c>
      <c r="H6007">
        <v>3.6873467</v>
      </c>
      <c r="I6007">
        <v>3.6879339999999998</v>
      </c>
      <c r="J6007">
        <v>3.7250923999999999</v>
      </c>
      <c r="K6007">
        <v>3.7035293999999999</v>
      </c>
      <c r="L6007">
        <v>3.7072840999999999</v>
      </c>
      <c r="M6007">
        <v>3.7092242999999998</v>
      </c>
      <c r="N6007">
        <v>3.6990406</v>
      </c>
      <c r="O6007">
        <v>33.789000000000001</v>
      </c>
      <c r="P6007">
        <v>34.365000000000002</v>
      </c>
      <c r="Q6007">
        <v>33.866999999999997</v>
      </c>
      <c r="R6007">
        <v>34.173000000000002</v>
      </c>
      <c r="S6007">
        <v>3.6829627</v>
      </c>
      <c r="T6007">
        <v>3.7065709</v>
      </c>
      <c r="U6007">
        <v>10.356355000000001</v>
      </c>
      <c r="V6007">
        <f>(SUM($U$2:U6007))*1.041608/3600</f>
        <v>17.958148514126432</v>
      </c>
      <c r="W6007">
        <f t="shared" si="558"/>
        <v>32.311218945342105</v>
      </c>
      <c r="X6007">
        <f t="shared" si="559"/>
        <v>3.7250923999999999</v>
      </c>
      <c r="Y6007">
        <f t="shared" si="560"/>
        <v>3.6983927692307694</v>
      </c>
      <c r="Z6007">
        <f t="shared" si="561"/>
        <v>3.6686676</v>
      </c>
      <c r="AA6007">
        <f t="shared" si="562"/>
        <v>48.079106000000003</v>
      </c>
      <c r="AB6007">
        <f t="shared" si="563"/>
        <v>34.365000000000002</v>
      </c>
    </row>
    <row r="6008" spans="1:28" x14ac:dyDescent="0.25">
      <c r="A6008">
        <v>6007</v>
      </c>
      <c r="B6008" t="s">
        <v>12033</v>
      </c>
      <c r="C6008" t="s">
        <v>12034</v>
      </c>
      <c r="D6008">
        <v>3.7016100999999999</v>
      </c>
      <c r="E6008">
        <v>3.6988099000000001</v>
      </c>
      <c r="F6008">
        <v>3.6685626999999998</v>
      </c>
      <c r="G6008">
        <v>3.7007186999999999</v>
      </c>
      <c r="H6008">
        <v>3.6872417999999998</v>
      </c>
      <c r="I6008">
        <v>3.6878396000000002</v>
      </c>
      <c r="J6008">
        <v>3.7250084999999999</v>
      </c>
      <c r="K6008">
        <v>3.7034349999999998</v>
      </c>
      <c r="L6008">
        <v>3.7071896999999998</v>
      </c>
      <c r="M6008">
        <v>3.7091299000000002</v>
      </c>
      <c r="N6008">
        <v>3.6989252000000001</v>
      </c>
      <c r="O6008">
        <v>33.789000000000001</v>
      </c>
      <c r="P6008">
        <v>34.366</v>
      </c>
      <c r="Q6008">
        <v>33.868000000000002</v>
      </c>
      <c r="R6008">
        <v>34.173999999999999</v>
      </c>
      <c r="S6008">
        <v>3.6828579000000001</v>
      </c>
      <c r="T6008">
        <v>3.7064659999999998</v>
      </c>
      <c r="U6008">
        <v>10.356292</v>
      </c>
      <c r="V6008">
        <f>(SUM($U$2:U6008))*1.041608/3600</f>
        <v>17.961144957625748</v>
      </c>
      <c r="W6008">
        <f t="shared" si="558"/>
        <v>32.299924595715339</v>
      </c>
      <c r="X6008">
        <f t="shared" si="559"/>
        <v>3.7250084999999999</v>
      </c>
      <c r="Y6008">
        <f t="shared" si="560"/>
        <v>3.6982919230769227</v>
      </c>
      <c r="Z6008">
        <f t="shared" si="561"/>
        <v>3.6685626999999998</v>
      </c>
      <c r="AA6008">
        <f t="shared" si="562"/>
        <v>48.077794999999995</v>
      </c>
      <c r="AB6008">
        <f t="shared" si="563"/>
        <v>34.366</v>
      </c>
    </row>
    <row r="6009" spans="1:28" x14ac:dyDescent="0.25">
      <c r="A6009">
        <v>6008</v>
      </c>
      <c r="B6009" t="s">
        <v>12035</v>
      </c>
      <c r="C6009" t="s">
        <v>12036</v>
      </c>
      <c r="D6009">
        <v>3.7015156999999999</v>
      </c>
      <c r="E6009">
        <v>3.6986945000000002</v>
      </c>
      <c r="F6009">
        <v>3.6684682999999998</v>
      </c>
      <c r="G6009">
        <v>3.7006033</v>
      </c>
      <c r="H6009">
        <v>3.6871054000000001</v>
      </c>
      <c r="I6009">
        <v>3.6877241999999999</v>
      </c>
      <c r="J6009">
        <v>3.7249037</v>
      </c>
      <c r="K6009">
        <v>3.7033406000000002</v>
      </c>
      <c r="L6009">
        <v>3.7070742999999999</v>
      </c>
      <c r="M6009">
        <v>3.7090146000000002</v>
      </c>
      <c r="N6009">
        <v>3.6988203999999998</v>
      </c>
      <c r="O6009">
        <v>33.79</v>
      </c>
      <c r="P6009">
        <v>34.368000000000002</v>
      </c>
      <c r="Q6009">
        <v>33.869</v>
      </c>
      <c r="R6009">
        <v>34.174999999999997</v>
      </c>
      <c r="S6009">
        <v>3.6827424999999998</v>
      </c>
      <c r="T6009">
        <v>3.7063820999999999</v>
      </c>
      <c r="U6009">
        <v>10.356123</v>
      </c>
      <c r="V6009">
        <f>(SUM($U$2:U6009))*1.041608/3600</f>
        <v>17.964141352227355</v>
      </c>
      <c r="W6009">
        <f t="shared" si="558"/>
        <v>32.288630430396353</v>
      </c>
      <c r="X6009">
        <f t="shared" si="559"/>
        <v>3.7249037</v>
      </c>
      <c r="Y6009">
        <f t="shared" si="560"/>
        <v>3.6981838153846152</v>
      </c>
      <c r="Z6009">
        <f t="shared" si="561"/>
        <v>3.6684682999999998</v>
      </c>
      <c r="AA6009">
        <f t="shared" si="562"/>
        <v>48.076389599999999</v>
      </c>
      <c r="AB6009">
        <f t="shared" si="563"/>
        <v>34.368000000000002</v>
      </c>
    </row>
    <row r="6010" spans="1:28" x14ac:dyDescent="0.25">
      <c r="A6010">
        <v>6009</v>
      </c>
      <c r="B6010" t="s">
        <v>12037</v>
      </c>
      <c r="C6010" t="s">
        <v>12038</v>
      </c>
      <c r="D6010">
        <v>3.7014003999999998</v>
      </c>
      <c r="E6010">
        <v>3.6985896</v>
      </c>
      <c r="F6010">
        <v>3.6683530000000002</v>
      </c>
      <c r="G6010">
        <v>3.7005298999999998</v>
      </c>
      <c r="H6010">
        <v>3.6870006000000002</v>
      </c>
      <c r="I6010">
        <v>3.6876297999999998</v>
      </c>
      <c r="J6010">
        <v>3.7248407000000001</v>
      </c>
      <c r="K6010">
        <v>3.7032462000000002</v>
      </c>
      <c r="L6010">
        <v>3.7070009000000002</v>
      </c>
      <c r="M6010">
        <v>3.7089202000000001</v>
      </c>
      <c r="N6010">
        <v>3.6987364999999999</v>
      </c>
      <c r="O6010">
        <v>33.79</v>
      </c>
      <c r="P6010">
        <v>34.369</v>
      </c>
      <c r="Q6010">
        <v>33.869999999999997</v>
      </c>
      <c r="R6010">
        <v>34.176000000000002</v>
      </c>
      <c r="S6010">
        <v>3.6826376000000001</v>
      </c>
      <c r="T6010">
        <v>3.7062772000000002</v>
      </c>
      <c r="U6010">
        <v>10.355954000000001</v>
      </c>
      <c r="V6010">
        <f>(SUM($U$2:U6010))*1.041608/3600</f>
        <v>17.96713769793125</v>
      </c>
      <c r="W6010">
        <f t="shared" si="558"/>
        <v>32.277336449385139</v>
      </c>
      <c r="X6010">
        <f t="shared" si="559"/>
        <v>3.7248407000000001</v>
      </c>
      <c r="Y6010">
        <f t="shared" si="560"/>
        <v>3.6980894307692314</v>
      </c>
      <c r="Z6010">
        <f t="shared" si="561"/>
        <v>3.6683530000000002</v>
      </c>
      <c r="AA6010">
        <f t="shared" si="562"/>
        <v>48.075162600000006</v>
      </c>
      <c r="AB6010">
        <f t="shared" si="563"/>
        <v>34.369</v>
      </c>
    </row>
    <row r="6011" spans="1:28" x14ac:dyDescent="0.25">
      <c r="A6011">
        <v>6010</v>
      </c>
      <c r="B6011" t="s">
        <v>12039</v>
      </c>
      <c r="C6011" t="s">
        <v>12040</v>
      </c>
      <c r="D6011">
        <v>3.7012955000000001</v>
      </c>
      <c r="E6011">
        <v>3.6984848000000001</v>
      </c>
      <c r="F6011">
        <v>3.6682271000000002</v>
      </c>
      <c r="G6011">
        <v>3.7004144999999999</v>
      </c>
      <c r="H6011">
        <v>3.6869062000000001</v>
      </c>
      <c r="I6011">
        <v>3.6875249999999999</v>
      </c>
      <c r="J6011">
        <v>3.7247357999999999</v>
      </c>
      <c r="K6011">
        <v>3.7031622999999998</v>
      </c>
      <c r="L6011">
        <v>3.7068750000000001</v>
      </c>
      <c r="M6011">
        <v>3.7088152999999999</v>
      </c>
      <c r="N6011">
        <v>3.6986211</v>
      </c>
      <c r="O6011">
        <v>33.79</v>
      </c>
      <c r="P6011">
        <v>34.369</v>
      </c>
      <c r="Q6011">
        <v>33.869999999999997</v>
      </c>
      <c r="R6011">
        <v>34.176000000000002</v>
      </c>
      <c r="S6011">
        <v>3.6825432</v>
      </c>
      <c r="T6011">
        <v>3.7061723999999998</v>
      </c>
      <c r="U6011">
        <v>10.355658</v>
      </c>
      <c r="V6011">
        <f>(SUM($U$2:U6011))*1.041608/3600</f>
        <v>17.970133957991823</v>
      </c>
      <c r="W6011">
        <f t="shared" si="558"/>
        <v>32.266042791185164</v>
      </c>
      <c r="X6011">
        <f t="shared" si="559"/>
        <v>3.7247357999999999</v>
      </c>
      <c r="Y6011">
        <f t="shared" si="560"/>
        <v>3.6979829384615379</v>
      </c>
      <c r="Z6011">
        <f t="shared" si="561"/>
        <v>3.6682271000000002</v>
      </c>
      <c r="AA6011">
        <f t="shared" si="562"/>
        <v>48.073778199999992</v>
      </c>
      <c r="AB6011">
        <f t="shared" si="563"/>
        <v>34.369</v>
      </c>
    </row>
    <row r="6012" spans="1:28" x14ac:dyDescent="0.25">
      <c r="A6012">
        <v>6011</v>
      </c>
      <c r="B6012" t="s">
        <v>12041</v>
      </c>
      <c r="C6012" t="s">
        <v>12042</v>
      </c>
      <c r="D6012">
        <v>3.7011801000000002</v>
      </c>
      <c r="E6012">
        <v>3.6983798999999999</v>
      </c>
      <c r="F6012">
        <v>3.6681116999999999</v>
      </c>
      <c r="G6012">
        <v>3.7003096000000002</v>
      </c>
      <c r="H6012">
        <v>3.6867803000000001</v>
      </c>
      <c r="I6012">
        <v>3.6874096000000001</v>
      </c>
      <c r="J6012">
        <v>3.7246834</v>
      </c>
      <c r="K6012">
        <v>3.7030574999999999</v>
      </c>
      <c r="L6012">
        <v>3.7067910999999998</v>
      </c>
      <c r="M6012">
        <v>3.7086999</v>
      </c>
      <c r="N6012">
        <v>3.6985161999999998</v>
      </c>
      <c r="O6012">
        <v>33.790999999999997</v>
      </c>
      <c r="P6012">
        <v>34.371000000000002</v>
      </c>
      <c r="Q6012">
        <v>33.871000000000002</v>
      </c>
      <c r="R6012">
        <v>34.177</v>
      </c>
      <c r="S6012">
        <v>3.6824488</v>
      </c>
      <c r="T6012">
        <v>3.7060675000000001</v>
      </c>
      <c r="U6012">
        <v>10.355743</v>
      </c>
      <c r="V6012">
        <f>(SUM($U$2:U6012))*1.041608/3600</f>
        <v>17.973130242645919</v>
      </c>
      <c r="W6012">
        <f t="shared" si="558"/>
        <v>32.254749040286015</v>
      </c>
      <c r="X6012">
        <f t="shared" si="559"/>
        <v>3.7246834</v>
      </c>
      <c r="Y6012">
        <f t="shared" si="560"/>
        <v>3.6978796615384621</v>
      </c>
      <c r="Z6012">
        <f t="shared" si="561"/>
        <v>3.6681116999999999</v>
      </c>
      <c r="AA6012">
        <f t="shared" si="562"/>
        <v>48.072435600000006</v>
      </c>
      <c r="AB6012">
        <f t="shared" si="563"/>
        <v>34.371000000000002</v>
      </c>
    </row>
    <row r="6013" spans="1:28" x14ac:dyDescent="0.25">
      <c r="A6013">
        <v>6012</v>
      </c>
      <c r="B6013" t="s">
        <v>12043</v>
      </c>
      <c r="C6013" t="s">
        <v>12044</v>
      </c>
      <c r="D6013">
        <v>3.7010961999999998</v>
      </c>
      <c r="E6013">
        <v>3.6983065000000002</v>
      </c>
      <c r="F6013">
        <v>3.6680069</v>
      </c>
      <c r="G6013">
        <v>3.7001943000000002</v>
      </c>
      <c r="H6013">
        <v>3.6866544999999999</v>
      </c>
      <c r="I6013">
        <v>3.6873046999999999</v>
      </c>
      <c r="J6013">
        <v>3.7245995000000001</v>
      </c>
      <c r="K6013">
        <v>3.7029630999999998</v>
      </c>
      <c r="L6013">
        <v>3.7066967000000002</v>
      </c>
      <c r="M6013">
        <v>3.7086160000000001</v>
      </c>
      <c r="N6013">
        <v>3.6984113000000001</v>
      </c>
      <c r="O6013">
        <v>33.792000000000002</v>
      </c>
      <c r="P6013">
        <v>34.371000000000002</v>
      </c>
      <c r="Q6013">
        <v>33.872</v>
      </c>
      <c r="R6013">
        <v>34.177999999999997</v>
      </c>
      <c r="S6013">
        <v>3.6823229999999998</v>
      </c>
      <c r="T6013">
        <v>3.7059731</v>
      </c>
      <c r="U6013">
        <v>10.355426</v>
      </c>
      <c r="V6013">
        <f>(SUM($U$2:U6013))*1.041608/3600</f>
        <v>17.976126435580646</v>
      </c>
      <c r="W6013">
        <f t="shared" si="558"/>
        <v>32.243455635100247</v>
      </c>
      <c r="X6013">
        <f t="shared" si="559"/>
        <v>3.7245995000000001</v>
      </c>
      <c r="Y6013">
        <f t="shared" si="560"/>
        <v>3.6977804461538466</v>
      </c>
      <c r="Z6013">
        <f t="shared" si="561"/>
        <v>3.6680069</v>
      </c>
      <c r="AA6013">
        <f t="shared" si="562"/>
        <v>48.071145800000004</v>
      </c>
      <c r="AB6013">
        <f t="shared" si="563"/>
        <v>34.371000000000002</v>
      </c>
    </row>
    <row r="6014" spans="1:28" x14ac:dyDescent="0.25">
      <c r="A6014">
        <v>6013</v>
      </c>
      <c r="B6014" t="s">
        <v>12045</v>
      </c>
      <c r="C6014" t="s">
        <v>12046</v>
      </c>
      <c r="D6014">
        <v>3.7009913999999999</v>
      </c>
      <c r="E6014">
        <v>3.6981701</v>
      </c>
      <c r="F6014">
        <v>3.6679020000000002</v>
      </c>
      <c r="G6014">
        <v>3.7001103999999998</v>
      </c>
      <c r="H6014">
        <v>3.6865391000000001</v>
      </c>
      <c r="I6014">
        <v>3.6871998000000001</v>
      </c>
      <c r="J6014">
        <v>3.7245156000000001</v>
      </c>
      <c r="K6014">
        <v>3.7028791999999999</v>
      </c>
      <c r="L6014">
        <v>3.7065918999999998</v>
      </c>
      <c r="M6014">
        <v>3.7085110999999999</v>
      </c>
      <c r="N6014">
        <v>3.6983169999999999</v>
      </c>
      <c r="O6014">
        <v>33.792000000000002</v>
      </c>
      <c r="P6014">
        <v>34.372</v>
      </c>
      <c r="Q6014">
        <v>33.872</v>
      </c>
      <c r="R6014">
        <v>34.179000000000002</v>
      </c>
      <c r="S6014">
        <v>3.6822181</v>
      </c>
      <c r="T6014">
        <v>3.7058577000000001</v>
      </c>
      <c r="U6014">
        <v>10.354857000000001</v>
      </c>
      <c r="V6014">
        <f>(SUM($U$2:U6014))*1.041608/3600</f>
        <v>17.979122463883439</v>
      </c>
      <c r="W6014">
        <f t="shared" si="558"/>
        <v>32.232162850453669</v>
      </c>
      <c r="X6014">
        <f t="shared" si="559"/>
        <v>3.7245156000000001</v>
      </c>
      <c r="Y6014">
        <f t="shared" si="560"/>
        <v>3.6976771846153857</v>
      </c>
      <c r="Z6014">
        <f t="shared" si="561"/>
        <v>3.6679020000000002</v>
      </c>
      <c r="AA6014">
        <f t="shared" si="562"/>
        <v>48.069803400000012</v>
      </c>
      <c r="AB6014">
        <f t="shared" si="563"/>
        <v>34.372</v>
      </c>
    </row>
    <row r="6015" spans="1:28" x14ac:dyDescent="0.25">
      <c r="A6015">
        <v>6014</v>
      </c>
      <c r="B6015" t="s">
        <v>12047</v>
      </c>
      <c r="C6015" t="s">
        <v>12048</v>
      </c>
      <c r="D6015">
        <v>3.7008865000000002</v>
      </c>
      <c r="E6015">
        <v>3.6980757</v>
      </c>
      <c r="F6015">
        <v>3.6677865999999999</v>
      </c>
      <c r="G6015">
        <v>3.6999949999999999</v>
      </c>
      <c r="H6015">
        <v>3.6864447</v>
      </c>
      <c r="I6015">
        <v>3.6870949</v>
      </c>
      <c r="J6015">
        <v>3.7244212000000001</v>
      </c>
      <c r="K6015">
        <v>3.7027847999999999</v>
      </c>
      <c r="L6015">
        <v>3.7065185</v>
      </c>
      <c r="M6015">
        <v>3.7083957999999999</v>
      </c>
      <c r="N6015">
        <v>3.6982016</v>
      </c>
      <c r="O6015">
        <v>33.792999999999999</v>
      </c>
      <c r="P6015">
        <v>34.372999999999998</v>
      </c>
      <c r="Q6015">
        <v>33.872999999999998</v>
      </c>
      <c r="R6015">
        <v>34.179000000000002</v>
      </c>
      <c r="S6015">
        <v>3.6821237</v>
      </c>
      <c r="T6015">
        <v>3.7057737999999998</v>
      </c>
      <c r="U6015">
        <v>10.354202000000001</v>
      </c>
      <c r="V6015">
        <f>(SUM($U$2:U6015))*1.041608/3600</f>
        <v>17.982118302671442</v>
      </c>
      <c r="W6015">
        <f t="shared" si="558"/>
        <v>32.220870780136025</v>
      </c>
      <c r="X6015">
        <f t="shared" si="559"/>
        <v>3.7244212000000001</v>
      </c>
      <c r="Y6015">
        <f t="shared" si="560"/>
        <v>3.6975771384615381</v>
      </c>
      <c r="Z6015">
        <f t="shared" si="561"/>
        <v>3.6677865999999999</v>
      </c>
      <c r="AA6015">
        <f t="shared" si="562"/>
        <v>48.068502799999997</v>
      </c>
      <c r="AB6015">
        <f t="shared" si="563"/>
        <v>34.372999999999998</v>
      </c>
    </row>
    <row r="6016" spans="1:28" x14ac:dyDescent="0.25">
      <c r="A6016">
        <v>6015</v>
      </c>
      <c r="B6016" t="s">
        <v>12049</v>
      </c>
      <c r="C6016" t="s">
        <v>12050</v>
      </c>
      <c r="D6016">
        <v>3.7007816</v>
      </c>
      <c r="E6016">
        <v>3.6979709000000001</v>
      </c>
      <c r="F6016">
        <v>3.6676608000000002</v>
      </c>
      <c r="G6016">
        <v>3.6999005999999999</v>
      </c>
      <c r="H6016">
        <v>3.6863084000000002</v>
      </c>
      <c r="I6016">
        <v>3.6869795999999999</v>
      </c>
      <c r="J6016">
        <v>3.7243583</v>
      </c>
      <c r="K6016">
        <v>3.7026799000000001</v>
      </c>
      <c r="L6016">
        <v>3.7063926</v>
      </c>
      <c r="M6016">
        <v>3.7083119</v>
      </c>
      <c r="N6016">
        <v>3.6981282000000002</v>
      </c>
      <c r="O6016">
        <v>33.792999999999999</v>
      </c>
      <c r="P6016">
        <v>34.374000000000002</v>
      </c>
      <c r="Q6016">
        <v>33.872999999999998</v>
      </c>
      <c r="R6016">
        <v>34.18</v>
      </c>
      <c r="S6016">
        <v>3.6820187999999998</v>
      </c>
      <c r="T6016">
        <v>3.7056689</v>
      </c>
      <c r="U6016">
        <v>10.353443</v>
      </c>
      <c r="V6016">
        <f>(SUM($U$2:U6016))*1.041608/3600</f>
        <v>17.98511392185376</v>
      </c>
      <c r="W6016">
        <f t="shared" si="558"/>
        <v>32.209579537567471</v>
      </c>
      <c r="X6016">
        <f t="shared" si="559"/>
        <v>3.7243583</v>
      </c>
      <c r="Y6016">
        <f t="shared" si="560"/>
        <v>3.6974738846153845</v>
      </c>
      <c r="Z6016">
        <f t="shared" si="561"/>
        <v>3.6676608000000002</v>
      </c>
      <c r="AA6016">
        <f t="shared" si="562"/>
        <v>48.0671605</v>
      </c>
      <c r="AB6016">
        <f t="shared" si="563"/>
        <v>34.374000000000002</v>
      </c>
    </row>
    <row r="6017" spans="1:28" x14ac:dyDescent="0.25">
      <c r="A6017">
        <v>6016</v>
      </c>
      <c r="B6017" t="s">
        <v>12051</v>
      </c>
      <c r="C6017" t="s">
        <v>12052</v>
      </c>
      <c r="D6017">
        <v>3.7006766999999998</v>
      </c>
      <c r="E6017">
        <v>3.6978659999999999</v>
      </c>
      <c r="F6017">
        <v>3.6675559</v>
      </c>
      <c r="G6017">
        <v>3.6997957000000001</v>
      </c>
      <c r="H6017">
        <v>3.6861929999999998</v>
      </c>
      <c r="I6017">
        <v>3.6868957</v>
      </c>
      <c r="J6017">
        <v>3.7242744000000001</v>
      </c>
      <c r="K6017">
        <v>3.7025855000000001</v>
      </c>
      <c r="L6017">
        <v>3.7063191999999998</v>
      </c>
      <c r="M6017">
        <v>3.7081965000000001</v>
      </c>
      <c r="N6017">
        <v>3.6980127999999999</v>
      </c>
      <c r="O6017">
        <v>33.792999999999999</v>
      </c>
      <c r="P6017">
        <v>34.375</v>
      </c>
      <c r="Q6017">
        <v>33.874000000000002</v>
      </c>
      <c r="R6017">
        <v>34.18</v>
      </c>
      <c r="S6017">
        <v>3.6819244000000002</v>
      </c>
      <c r="T6017">
        <v>3.7055745</v>
      </c>
      <c r="U6017">
        <v>10.353230999999999</v>
      </c>
      <c r="V6017">
        <f>(SUM($U$2:U6017))*1.041608/3600</f>
        <v>17.988109479696941</v>
      </c>
      <c r="W6017">
        <f t="shared" si="558"/>
        <v>32.198288526201566</v>
      </c>
      <c r="X6017">
        <f t="shared" si="559"/>
        <v>3.7242744000000001</v>
      </c>
      <c r="Y6017">
        <f t="shared" si="560"/>
        <v>3.6973746384615387</v>
      </c>
      <c r="Z6017">
        <f t="shared" si="561"/>
        <v>3.6675559</v>
      </c>
      <c r="AA6017">
        <f t="shared" si="562"/>
        <v>48.0658703</v>
      </c>
      <c r="AB6017">
        <f t="shared" si="563"/>
        <v>34.375</v>
      </c>
    </row>
    <row r="6018" spans="1:28" x14ac:dyDescent="0.25">
      <c r="A6018">
        <v>6017</v>
      </c>
      <c r="B6018" t="s">
        <v>12053</v>
      </c>
      <c r="C6018" t="s">
        <v>12054</v>
      </c>
      <c r="D6018">
        <v>3.7005823000000002</v>
      </c>
      <c r="E6018">
        <v>3.6977715999999998</v>
      </c>
      <c r="F6018">
        <v>3.6674405000000001</v>
      </c>
      <c r="G6018">
        <v>3.6996908999999998</v>
      </c>
      <c r="H6018">
        <v>3.6860881000000001</v>
      </c>
      <c r="I6018">
        <v>3.6867907999999998</v>
      </c>
      <c r="J6018">
        <v>3.7241905000000002</v>
      </c>
      <c r="K6018">
        <v>3.7024701000000002</v>
      </c>
      <c r="L6018">
        <v>3.7061932999999998</v>
      </c>
      <c r="M6018">
        <v>3.7080915999999999</v>
      </c>
      <c r="N6018">
        <v>3.6979183999999998</v>
      </c>
      <c r="O6018">
        <v>33.793999999999997</v>
      </c>
      <c r="P6018">
        <v>34.375</v>
      </c>
      <c r="Q6018">
        <v>33.874000000000002</v>
      </c>
      <c r="R6018">
        <v>34.180999999999997</v>
      </c>
      <c r="S6018">
        <v>3.6818091000000002</v>
      </c>
      <c r="T6018">
        <v>3.7054592</v>
      </c>
      <c r="U6018">
        <v>10.352873000000001</v>
      </c>
      <c r="V6018">
        <f>(SUM($U$2:U6018))*1.041608/3600</f>
        <v>17.991104933957992</v>
      </c>
      <c r="W6018">
        <f t="shared" si="558"/>
        <v>32.186997905262771</v>
      </c>
      <c r="X6018">
        <f t="shared" si="559"/>
        <v>3.7241905000000002</v>
      </c>
      <c r="Y6018">
        <f t="shared" si="560"/>
        <v>3.6972689538461543</v>
      </c>
      <c r="Z6018">
        <f t="shared" si="561"/>
        <v>3.6674405000000001</v>
      </c>
      <c r="AA6018">
        <f t="shared" si="562"/>
        <v>48.064496400000003</v>
      </c>
      <c r="AB6018">
        <f t="shared" si="563"/>
        <v>34.375</v>
      </c>
    </row>
    <row r="6019" spans="1:28" x14ac:dyDescent="0.25">
      <c r="A6019">
        <v>6018</v>
      </c>
      <c r="B6019" t="s">
        <v>12055</v>
      </c>
      <c r="C6019" t="s">
        <v>12056</v>
      </c>
      <c r="D6019">
        <v>3.7004774</v>
      </c>
      <c r="E6019">
        <v>3.6976561999999999</v>
      </c>
      <c r="F6019">
        <v>3.6673250999999998</v>
      </c>
      <c r="G6019">
        <v>3.699586</v>
      </c>
      <c r="H6019">
        <v>3.6859622999999999</v>
      </c>
      <c r="I6019">
        <v>3.6866859000000001</v>
      </c>
      <c r="J6019">
        <v>3.7241171</v>
      </c>
      <c r="K6019">
        <v>3.7023967</v>
      </c>
      <c r="L6019">
        <v>3.7061093999999999</v>
      </c>
      <c r="M6019">
        <v>3.7079658000000002</v>
      </c>
      <c r="N6019">
        <v>3.6978135000000001</v>
      </c>
      <c r="O6019">
        <v>33.795000000000002</v>
      </c>
      <c r="P6019">
        <v>34.375999999999998</v>
      </c>
      <c r="Q6019">
        <v>33.875</v>
      </c>
      <c r="R6019">
        <v>34.182000000000002</v>
      </c>
      <c r="S6019">
        <v>3.6817251999999998</v>
      </c>
      <c r="T6019">
        <v>3.7053858000000002</v>
      </c>
      <c r="U6019">
        <v>10.352725</v>
      </c>
      <c r="V6019">
        <f>(SUM($U$2:U6019))*1.041608/3600</f>
        <v>17.994100345397381</v>
      </c>
      <c r="W6019">
        <f t="shared" ref="W6019:W6082" si="564">100*($V$9062-V6019)/$V$9062</f>
        <v>32.1757074457296</v>
      </c>
      <c r="X6019">
        <f t="shared" ref="X6019:X6082" si="565">MAX(D6019:N6019,S6019,T6019)</f>
        <v>3.7241171</v>
      </c>
      <c r="Y6019">
        <f t="shared" ref="Y6019:Y6082" si="566">AVERAGE(D6019:N6019,S6019,T6019)</f>
        <v>3.6971697230769234</v>
      </c>
      <c r="Z6019">
        <f t="shared" ref="Z6019:Z6082" si="567">MIN(D6019:N6019,S6019,T6019)</f>
        <v>3.6673250999999998</v>
      </c>
      <c r="AA6019">
        <f t="shared" ref="AA6019:AA6082" si="568">SUM(D6019:N6019,S6019,T6019)</f>
        <v>48.063206400000006</v>
      </c>
      <c r="AB6019">
        <f t="shared" ref="AB6019:AB6082" si="569">MAX(O6019:R6019)</f>
        <v>34.375999999999998</v>
      </c>
    </row>
    <row r="6020" spans="1:28" x14ac:dyDescent="0.25">
      <c r="A6020">
        <v>6019</v>
      </c>
      <c r="B6020" t="s">
        <v>12057</v>
      </c>
      <c r="C6020" t="s">
        <v>12058</v>
      </c>
      <c r="D6020">
        <v>3.7003726000000001</v>
      </c>
      <c r="E6020">
        <v>3.6975513000000002</v>
      </c>
      <c r="F6020">
        <v>3.6672308</v>
      </c>
      <c r="G6020">
        <v>3.6994706000000002</v>
      </c>
      <c r="H6020">
        <v>3.6858574000000002</v>
      </c>
      <c r="I6020">
        <v>3.6865706</v>
      </c>
      <c r="J6020">
        <v>3.7240122000000002</v>
      </c>
      <c r="K6020">
        <v>3.7023128000000001</v>
      </c>
      <c r="L6020">
        <v>3.7060045000000001</v>
      </c>
      <c r="M6020">
        <v>3.7078818999999998</v>
      </c>
      <c r="N6020">
        <v>3.6977087000000002</v>
      </c>
      <c r="O6020">
        <v>33.795000000000002</v>
      </c>
      <c r="P6020">
        <v>34.377000000000002</v>
      </c>
      <c r="Q6020">
        <v>33.875999999999998</v>
      </c>
      <c r="R6020">
        <v>34.182000000000002</v>
      </c>
      <c r="S6020">
        <v>3.6816097999999999</v>
      </c>
      <c r="T6020">
        <v>3.7052703999999999</v>
      </c>
      <c r="U6020">
        <v>10.352155</v>
      </c>
      <c r="V6020">
        <f>(SUM($U$2:U6020))*1.041608/3600</f>
        <v>17.997095591915503</v>
      </c>
      <c r="W6020">
        <f t="shared" si="564"/>
        <v>32.164417607826188</v>
      </c>
      <c r="X6020">
        <f t="shared" si="565"/>
        <v>3.7240122000000002</v>
      </c>
      <c r="Y6020">
        <f t="shared" si="566"/>
        <v>3.6970656615384607</v>
      </c>
      <c r="Z6020">
        <f t="shared" si="567"/>
        <v>3.6672308</v>
      </c>
      <c r="AA6020">
        <f t="shared" si="568"/>
        <v>48.061853599999992</v>
      </c>
      <c r="AB6020">
        <f t="shared" si="569"/>
        <v>34.377000000000002</v>
      </c>
    </row>
    <row r="6021" spans="1:28" x14ac:dyDescent="0.25">
      <c r="A6021">
        <v>6020</v>
      </c>
      <c r="B6021" t="s">
        <v>12059</v>
      </c>
      <c r="C6021" t="s">
        <v>12060</v>
      </c>
      <c r="D6021">
        <v>3.7002467000000001</v>
      </c>
      <c r="E6021">
        <v>3.6974569000000002</v>
      </c>
      <c r="F6021">
        <v>3.6671154000000001</v>
      </c>
      <c r="G6021">
        <v>3.6993762000000001</v>
      </c>
      <c r="H6021">
        <v>3.6857315000000002</v>
      </c>
      <c r="I6021">
        <v>3.6864656999999998</v>
      </c>
      <c r="J6021">
        <v>3.7239597</v>
      </c>
      <c r="K6021">
        <v>3.7022184</v>
      </c>
      <c r="L6021">
        <v>3.7059205999999998</v>
      </c>
      <c r="M6021">
        <v>3.7077874999999998</v>
      </c>
      <c r="N6021">
        <v>3.6976038</v>
      </c>
      <c r="O6021">
        <v>33.795999999999999</v>
      </c>
      <c r="P6021">
        <v>34.378</v>
      </c>
      <c r="Q6021">
        <v>33.877000000000002</v>
      </c>
      <c r="R6021">
        <v>34.183</v>
      </c>
      <c r="S6021">
        <v>3.6815049000000002</v>
      </c>
      <c r="T6021">
        <v>3.7051759999999998</v>
      </c>
      <c r="U6021">
        <v>10.35167</v>
      </c>
      <c r="V6021">
        <f>(SUM($U$2:U6021))*1.041608/3600</f>
        <v>18.000090698105879</v>
      </c>
      <c r="W6021">
        <f t="shared" si="564"/>
        <v>32.153128298853368</v>
      </c>
      <c r="X6021">
        <f t="shared" si="565"/>
        <v>3.7239597</v>
      </c>
      <c r="Y6021">
        <f t="shared" si="566"/>
        <v>3.6969664076923081</v>
      </c>
      <c r="Z6021">
        <f t="shared" si="567"/>
        <v>3.6671154000000001</v>
      </c>
      <c r="AA6021">
        <f t="shared" si="568"/>
        <v>48.060563300000005</v>
      </c>
      <c r="AB6021">
        <f t="shared" si="569"/>
        <v>34.378</v>
      </c>
    </row>
    <row r="6022" spans="1:28" x14ac:dyDescent="0.25">
      <c r="A6022">
        <v>6021</v>
      </c>
      <c r="B6022" t="s">
        <v>12061</v>
      </c>
      <c r="C6022" t="s">
        <v>12062</v>
      </c>
      <c r="D6022">
        <v>3.7001628000000002</v>
      </c>
      <c r="E6022">
        <v>3.6973625999999999</v>
      </c>
      <c r="F6022">
        <v>3.6670105</v>
      </c>
      <c r="G6022">
        <v>3.6992712999999999</v>
      </c>
      <c r="H6022">
        <v>3.6856475999999998</v>
      </c>
      <c r="I6022">
        <v>3.6863817999999999</v>
      </c>
      <c r="J6022">
        <v>3.7238758000000001</v>
      </c>
      <c r="K6022">
        <v>3.7021136000000001</v>
      </c>
      <c r="L6022">
        <v>3.7058263</v>
      </c>
      <c r="M6022">
        <v>3.7076720999999999</v>
      </c>
      <c r="N6022">
        <v>3.6974988999999998</v>
      </c>
      <c r="O6022">
        <v>33.795999999999999</v>
      </c>
      <c r="P6022">
        <v>34.378999999999998</v>
      </c>
      <c r="Q6022">
        <v>33.878</v>
      </c>
      <c r="R6022">
        <v>34.183</v>
      </c>
      <c r="S6022">
        <v>3.6814</v>
      </c>
      <c r="T6022">
        <v>3.7050711000000001</v>
      </c>
      <c r="U6022">
        <v>10.351711999999999</v>
      </c>
      <c r="V6022">
        <f>(SUM($U$2:U6022))*1.041608/3600</f>
        <v>18.003085816448351</v>
      </c>
      <c r="W6022">
        <f t="shared" si="564"/>
        <v>32.141838944076234</v>
      </c>
      <c r="X6022">
        <f t="shared" si="565"/>
        <v>3.7238758000000001</v>
      </c>
      <c r="Y6022">
        <f t="shared" si="566"/>
        <v>3.6968687999999998</v>
      </c>
      <c r="Z6022">
        <f t="shared" si="567"/>
        <v>3.6670105</v>
      </c>
      <c r="AA6022">
        <f t="shared" si="568"/>
        <v>48.059294399999999</v>
      </c>
      <c r="AB6022">
        <f t="shared" si="569"/>
        <v>34.378999999999998</v>
      </c>
    </row>
    <row r="6023" spans="1:28" x14ac:dyDescent="0.25">
      <c r="A6023">
        <v>6022</v>
      </c>
      <c r="B6023" t="s">
        <v>12063</v>
      </c>
      <c r="C6023" t="s">
        <v>12064</v>
      </c>
      <c r="D6023">
        <v>3.7000473999999999</v>
      </c>
      <c r="E6023">
        <v>3.6972366999999999</v>
      </c>
      <c r="F6023">
        <v>3.6668951000000001</v>
      </c>
      <c r="G6023">
        <v>3.6991665</v>
      </c>
      <c r="H6023">
        <v>3.6855112999999999</v>
      </c>
      <c r="I6023">
        <v>3.6862664000000001</v>
      </c>
      <c r="J6023">
        <v>3.7237919000000002</v>
      </c>
      <c r="K6023">
        <v>3.7020295999999999</v>
      </c>
      <c r="L6023">
        <v>3.7057213999999998</v>
      </c>
      <c r="M6023">
        <v>3.7075672000000002</v>
      </c>
      <c r="N6023">
        <v>3.6974045000000002</v>
      </c>
      <c r="O6023">
        <v>33.795999999999999</v>
      </c>
      <c r="P6023">
        <v>34.380000000000003</v>
      </c>
      <c r="Q6023">
        <v>33.878999999999998</v>
      </c>
      <c r="R6023">
        <v>34.183999999999997</v>
      </c>
      <c r="S6023">
        <v>3.6812847</v>
      </c>
      <c r="T6023">
        <v>3.7049661999999999</v>
      </c>
      <c r="U6023">
        <v>10.351311000000001</v>
      </c>
      <c r="V6023">
        <f>(SUM($U$2:U6023))*1.041608/3600</f>
        <v>18.006080818767266</v>
      </c>
      <c r="W6023">
        <f t="shared" si="564"/>
        <v>32.130550026621087</v>
      </c>
      <c r="X6023">
        <f t="shared" si="565"/>
        <v>3.7237919000000002</v>
      </c>
      <c r="Y6023">
        <f t="shared" si="566"/>
        <v>3.6967606846153842</v>
      </c>
      <c r="Z6023">
        <f t="shared" si="567"/>
        <v>3.6668951000000001</v>
      </c>
      <c r="AA6023">
        <f t="shared" si="568"/>
        <v>48.057888899999995</v>
      </c>
      <c r="AB6023">
        <f t="shared" si="569"/>
        <v>34.380000000000003</v>
      </c>
    </row>
    <row r="6024" spans="1:28" x14ac:dyDescent="0.25">
      <c r="A6024">
        <v>6023</v>
      </c>
      <c r="B6024" t="s">
        <v>12065</v>
      </c>
      <c r="C6024" t="s">
        <v>12066</v>
      </c>
      <c r="D6024">
        <v>3.6999426</v>
      </c>
      <c r="E6024">
        <v>3.6971318000000002</v>
      </c>
      <c r="F6024">
        <v>3.6667692999999999</v>
      </c>
      <c r="G6024">
        <v>3.6990721</v>
      </c>
      <c r="H6024">
        <v>3.6853853999999999</v>
      </c>
      <c r="I6024">
        <v>3.6861614999999999</v>
      </c>
      <c r="J6024">
        <v>3.7237184999999999</v>
      </c>
      <c r="K6024">
        <v>3.7019353000000002</v>
      </c>
      <c r="L6024">
        <v>3.7056165000000001</v>
      </c>
      <c r="M6024">
        <v>3.7074623999999998</v>
      </c>
      <c r="N6024">
        <v>3.6972890999999999</v>
      </c>
      <c r="O6024">
        <v>33.796999999999997</v>
      </c>
      <c r="P6024">
        <v>34.381</v>
      </c>
      <c r="Q6024">
        <v>33.880000000000003</v>
      </c>
      <c r="R6024">
        <v>34.183999999999997</v>
      </c>
      <c r="S6024">
        <v>3.6812113000000002</v>
      </c>
      <c r="T6024">
        <v>3.7048614</v>
      </c>
      <c r="U6024">
        <v>10.350446</v>
      </c>
      <c r="V6024">
        <f>(SUM($U$2:U6024))*1.041608/3600</f>
        <v>18.009075570810921</v>
      </c>
      <c r="W6024">
        <f t="shared" si="564"/>
        <v>32.119262052516383</v>
      </c>
      <c r="X6024">
        <f t="shared" si="565"/>
        <v>3.7237184999999999</v>
      </c>
      <c r="Y6024">
        <f t="shared" si="566"/>
        <v>3.6966582461538455</v>
      </c>
      <c r="Z6024">
        <f t="shared" si="567"/>
        <v>3.6667692999999999</v>
      </c>
      <c r="AA6024">
        <f t="shared" si="568"/>
        <v>48.056557199999993</v>
      </c>
      <c r="AB6024">
        <f t="shared" si="569"/>
        <v>34.381</v>
      </c>
    </row>
    <row r="6025" spans="1:28" x14ac:dyDescent="0.25">
      <c r="A6025">
        <v>6024</v>
      </c>
      <c r="B6025" t="s">
        <v>12067</v>
      </c>
      <c r="C6025" t="s">
        <v>12068</v>
      </c>
      <c r="D6025">
        <v>3.6998587000000001</v>
      </c>
      <c r="E6025">
        <v>3.6970374000000001</v>
      </c>
      <c r="F6025">
        <v>3.6666644000000002</v>
      </c>
      <c r="G6025">
        <v>3.6989567000000001</v>
      </c>
      <c r="H6025">
        <v>3.6852806</v>
      </c>
      <c r="I6025">
        <v>3.6860670999999998</v>
      </c>
      <c r="J6025">
        <v>3.7236240999999999</v>
      </c>
      <c r="K6025">
        <v>3.7018409000000001</v>
      </c>
      <c r="L6025">
        <v>3.7055115999999999</v>
      </c>
      <c r="M6025">
        <v>3.7073364999999998</v>
      </c>
      <c r="N6025">
        <v>3.6972052</v>
      </c>
      <c r="O6025">
        <v>33.796999999999997</v>
      </c>
      <c r="P6025">
        <v>34.381999999999998</v>
      </c>
      <c r="Q6025">
        <v>33.881</v>
      </c>
      <c r="R6025">
        <v>34.185000000000002</v>
      </c>
      <c r="S6025">
        <v>3.6810749</v>
      </c>
      <c r="T6025">
        <v>3.7047564999999998</v>
      </c>
      <c r="U6025">
        <v>10.350066</v>
      </c>
      <c r="V6025">
        <f>(SUM($U$2:U6025))*1.041608/3600</f>
        <v>18.012070212907069</v>
      </c>
      <c r="W6025">
        <f t="shared" si="564"/>
        <v>32.107974492831495</v>
      </c>
      <c r="X6025">
        <f t="shared" si="565"/>
        <v>3.7236240999999999</v>
      </c>
      <c r="Y6025">
        <f t="shared" si="566"/>
        <v>3.6965549692307684</v>
      </c>
      <c r="Z6025">
        <f t="shared" si="567"/>
        <v>3.6666644000000002</v>
      </c>
      <c r="AA6025">
        <f t="shared" si="568"/>
        <v>48.055214599999992</v>
      </c>
      <c r="AB6025">
        <f t="shared" si="569"/>
        <v>34.381999999999998</v>
      </c>
    </row>
    <row r="6026" spans="1:28" x14ac:dyDescent="0.25">
      <c r="A6026">
        <v>6025</v>
      </c>
      <c r="B6026" t="s">
        <v>12069</v>
      </c>
      <c r="C6026" t="s">
        <v>12070</v>
      </c>
      <c r="D6026">
        <v>3.6997328</v>
      </c>
      <c r="E6026">
        <v>3.6969325999999998</v>
      </c>
      <c r="F6026">
        <v>3.6665595</v>
      </c>
      <c r="G6026">
        <v>3.6988623</v>
      </c>
      <c r="H6026">
        <v>3.6851652000000001</v>
      </c>
      <c r="I6026">
        <v>3.6859622999999999</v>
      </c>
      <c r="J6026">
        <v>3.7235402</v>
      </c>
      <c r="K6026">
        <v>3.7017359999999999</v>
      </c>
      <c r="L6026">
        <v>3.7054277</v>
      </c>
      <c r="M6026">
        <v>3.7072525999999999</v>
      </c>
      <c r="N6026">
        <v>3.6970898999999999</v>
      </c>
      <c r="O6026">
        <v>33.798000000000002</v>
      </c>
      <c r="P6026">
        <v>34.384</v>
      </c>
      <c r="Q6026">
        <v>33.881999999999998</v>
      </c>
      <c r="R6026">
        <v>34.186</v>
      </c>
      <c r="S6026">
        <v>3.6809699999999999</v>
      </c>
      <c r="T6026">
        <v>3.7046621000000002</v>
      </c>
      <c r="U6026">
        <v>10.350339999999999</v>
      </c>
      <c r="V6026">
        <f>(SUM($U$2:U6026))*1.041608/3600</f>
        <v>18.015064934281156</v>
      </c>
      <c r="W6026">
        <f t="shared" si="564"/>
        <v>32.096686634328115</v>
      </c>
      <c r="X6026">
        <f t="shared" si="565"/>
        <v>3.7235402</v>
      </c>
      <c r="Y6026">
        <f t="shared" si="566"/>
        <v>3.696453323076923</v>
      </c>
      <c r="Z6026">
        <f t="shared" si="567"/>
        <v>3.6665595</v>
      </c>
      <c r="AA6026">
        <f t="shared" si="568"/>
        <v>48.053893199999997</v>
      </c>
      <c r="AB6026">
        <f t="shared" si="569"/>
        <v>34.384</v>
      </c>
    </row>
    <row r="6027" spans="1:28" x14ac:dyDescent="0.25">
      <c r="A6027">
        <v>6026</v>
      </c>
      <c r="B6027" t="s">
        <v>12071</v>
      </c>
      <c r="C6027" t="s">
        <v>12072</v>
      </c>
      <c r="D6027">
        <v>3.6996384</v>
      </c>
      <c r="E6027">
        <v>3.6968382000000002</v>
      </c>
      <c r="F6027">
        <v>3.6664441999999999</v>
      </c>
      <c r="G6027">
        <v>3.6987364999999999</v>
      </c>
      <c r="H6027">
        <v>3.6850497999999998</v>
      </c>
      <c r="I6027">
        <v>3.6858469</v>
      </c>
      <c r="J6027">
        <v>3.7234563000000001</v>
      </c>
      <c r="K6027">
        <v>3.7016415999999999</v>
      </c>
      <c r="L6027">
        <v>3.7053123000000001</v>
      </c>
      <c r="M6027">
        <v>3.7071477000000002</v>
      </c>
      <c r="N6027">
        <v>3.6969954999999999</v>
      </c>
      <c r="O6027">
        <v>33.798000000000002</v>
      </c>
      <c r="P6027">
        <v>34.384999999999998</v>
      </c>
      <c r="Q6027">
        <v>33.883000000000003</v>
      </c>
      <c r="R6027">
        <v>34.186</v>
      </c>
      <c r="S6027">
        <v>3.6808757000000001</v>
      </c>
      <c r="T6027">
        <v>3.7045677000000001</v>
      </c>
      <c r="U6027">
        <v>10.350045</v>
      </c>
      <c r="V6027">
        <f>(SUM($U$2:U6027))*1.041608/3600</f>
        <v>18.018059570301254</v>
      </c>
      <c r="W6027">
        <f t="shared" si="564"/>
        <v>32.085399097545384</v>
      </c>
      <c r="X6027">
        <f t="shared" si="565"/>
        <v>3.7234563000000001</v>
      </c>
      <c r="Y6027">
        <f t="shared" si="566"/>
        <v>3.6963500615384612</v>
      </c>
      <c r="Z6027">
        <f t="shared" si="567"/>
        <v>3.6664441999999999</v>
      </c>
      <c r="AA6027">
        <f t="shared" si="568"/>
        <v>48.052550799999999</v>
      </c>
      <c r="AB6027">
        <f t="shared" si="569"/>
        <v>34.384999999999998</v>
      </c>
    </row>
    <row r="6028" spans="1:28" x14ac:dyDescent="0.25">
      <c r="A6028">
        <v>6027</v>
      </c>
      <c r="B6028" t="s">
        <v>12073</v>
      </c>
      <c r="C6028" t="s">
        <v>12074</v>
      </c>
      <c r="D6028">
        <v>3.6995334999999998</v>
      </c>
      <c r="E6028">
        <v>3.6967438000000001</v>
      </c>
      <c r="F6028">
        <v>3.6663182999999999</v>
      </c>
      <c r="G6028">
        <v>3.6986526</v>
      </c>
      <c r="H6028">
        <v>3.6849344999999998</v>
      </c>
      <c r="I6028">
        <v>3.6857315000000002</v>
      </c>
      <c r="J6028">
        <v>3.7233828999999998</v>
      </c>
      <c r="K6028">
        <v>3.7015367000000001</v>
      </c>
      <c r="L6028">
        <v>3.7052179999999999</v>
      </c>
      <c r="M6028">
        <v>3.7070428</v>
      </c>
      <c r="N6028">
        <v>3.6969116</v>
      </c>
      <c r="O6028">
        <v>33.798999999999999</v>
      </c>
      <c r="P6028">
        <v>34.386000000000003</v>
      </c>
      <c r="Q6028">
        <v>33.884999999999998</v>
      </c>
      <c r="R6028">
        <v>34.186999999999998</v>
      </c>
      <c r="S6028">
        <v>3.6807707999999999</v>
      </c>
      <c r="T6028">
        <v>3.7044627999999999</v>
      </c>
      <c r="U6028">
        <v>10.349368999999999</v>
      </c>
      <c r="V6028">
        <f>(SUM($U$2:U6028))*1.041608/3600</f>
        <v>18.02105401073052</v>
      </c>
      <c r="W6028">
        <f t="shared" si="564"/>
        <v>32.074112297993736</v>
      </c>
      <c r="X6028">
        <f t="shared" si="565"/>
        <v>3.7233828999999998</v>
      </c>
      <c r="Y6028">
        <f t="shared" si="566"/>
        <v>3.6962492153846158</v>
      </c>
      <c r="Z6028">
        <f t="shared" si="567"/>
        <v>3.6663182999999999</v>
      </c>
      <c r="AA6028">
        <f t="shared" si="568"/>
        <v>48.051239800000005</v>
      </c>
      <c r="AB6028">
        <f t="shared" si="569"/>
        <v>34.386000000000003</v>
      </c>
    </row>
    <row r="6029" spans="1:28" x14ac:dyDescent="0.25">
      <c r="A6029">
        <v>6028</v>
      </c>
      <c r="B6029" t="s">
        <v>12075</v>
      </c>
      <c r="C6029" t="s">
        <v>12076</v>
      </c>
      <c r="D6029">
        <v>3.6994392</v>
      </c>
      <c r="E6029">
        <v>3.6966179000000001</v>
      </c>
      <c r="F6029">
        <v>3.6662029</v>
      </c>
      <c r="G6029">
        <v>3.6985372000000001</v>
      </c>
      <c r="H6029">
        <v>3.6848190999999999</v>
      </c>
      <c r="I6029">
        <v>3.6856266</v>
      </c>
      <c r="J6029">
        <v>3.7233095</v>
      </c>
      <c r="K6029">
        <v>3.7014423000000001</v>
      </c>
      <c r="L6029">
        <v>3.7051235999999999</v>
      </c>
      <c r="M6029">
        <v>3.7069274999999999</v>
      </c>
      <c r="N6029">
        <v>3.6968066999999998</v>
      </c>
      <c r="O6029">
        <v>33.798999999999999</v>
      </c>
      <c r="P6029">
        <v>34.387</v>
      </c>
      <c r="Q6029">
        <v>33.884999999999998</v>
      </c>
      <c r="R6029">
        <v>34.186999999999998</v>
      </c>
      <c r="S6029">
        <v>3.6806763999999998</v>
      </c>
      <c r="T6029">
        <v>3.704358</v>
      </c>
      <c r="U6029">
        <v>10.349137000000001</v>
      </c>
      <c r="V6029">
        <f>(SUM($U$2:U6029))*1.041608/3600</f>
        <v>18.024048384033936</v>
      </c>
      <c r="W6029">
        <f t="shared" si="564"/>
        <v>32.062825751456295</v>
      </c>
      <c r="X6029">
        <f t="shared" si="565"/>
        <v>3.7233095</v>
      </c>
      <c r="Y6029">
        <f t="shared" si="566"/>
        <v>3.6961451461538459</v>
      </c>
      <c r="Z6029">
        <f t="shared" si="567"/>
        <v>3.6662029</v>
      </c>
      <c r="AA6029">
        <f t="shared" si="568"/>
        <v>48.049886899999997</v>
      </c>
      <c r="AB6029">
        <f t="shared" si="569"/>
        <v>34.387</v>
      </c>
    </row>
    <row r="6030" spans="1:28" x14ac:dyDescent="0.25">
      <c r="A6030">
        <v>6029</v>
      </c>
      <c r="B6030" t="s">
        <v>12077</v>
      </c>
      <c r="C6030" t="s">
        <v>12078</v>
      </c>
      <c r="D6030">
        <v>3.6993238000000002</v>
      </c>
      <c r="E6030">
        <v>3.6965235000000001</v>
      </c>
      <c r="F6030">
        <v>3.6660981000000001</v>
      </c>
      <c r="G6030">
        <v>3.6984322999999999</v>
      </c>
      <c r="H6030">
        <v>3.6847037</v>
      </c>
      <c r="I6030">
        <v>3.6855218000000001</v>
      </c>
      <c r="J6030">
        <v>3.7232045999999999</v>
      </c>
      <c r="K6030">
        <v>3.7013688999999999</v>
      </c>
      <c r="L6030">
        <v>3.7050187000000001</v>
      </c>
      <c r="M6030">
        <v>3.7068330999999999</v>
      </c>
      <c r="N6030">
        <v>3.6967018</v>
      </c>
      <c r="O6030">
        <v>33.798999999999999</v>
      </c>
      <c r="P6030">
        <v>34.387999999999998</v>
      </c>
      <c r="Q6030">
        <v>33.886000000000003</v>
      </c>
      <c r="R6030">
        <v>34.188000000000002</v>
      </c>
      <c r="S6030">
        <v>3.6805715000000001</v>
      </c>
      <c r="T6030">
        <v>3.7042426000000002</v>
      </c>
      <c r="U6030">
        <v>10.348314</v>
      </c>
      <c r="V6030">
        <f>(SUM($U$2:U6030))*1.041608/3600</f>
        <v>18.027042519214191</v>
      </c>
      <c r="W6030">
        <f t="shared" si="564"/>
        <v>32.051540102464983</v>
      </c>
      <c r="X6030">
        <f t="shared" si="565"/>
        <v>3.7232045999999999</v>
      </c>
      <c r="Y6030">
        <f t="shared" si="566"/>
        <v>3.6960418769230765</v>
      </c>
      <c r="Z6030">
        <f t="shared" si="567"/>
        <v>3.6660981000000001</v>
      </c>
      <c r="AA6030">
        <f t="shared" si="568"/>
        <v>48.048544399999997</v>
      </c>
      <c r="AB6030">
        <f t="shared" si="569"/>
        <v>34.387999999999998</v>
      </c>
    </row>
    <row r="6031" spans="1:28" x14ac:dyDescent="0.25">
      <c r="A6031">
        <v>6030</v>
      </c>
      <c r="B6031" t="s">
        <v>12079</v>
      </c>
      <c r="C6031" t="s">
        <v>12080</v>
      </c>
      <c r="D6031">
        <v>3.6992294000000001</v>
      </c>
      <c r="E6031">
        <v>3.6964185999999999</v>
      </c>
      <c r="F6031">
        <v>3.6659932</v>
      </c>
      <c r="G6031">
        <v>3.6983274000000002</v>
      </c>
      <c r="H6031">
        <v>3.6845778999999999</v>
      </c>
      <c r="I6031">
        <v>3.6854274</v>
      </c>
      <c r="J6031">
        <v>3.7231312000000001</v>
      </c>
      <c r="K6031">
        <v>3.7012535</v>
      </c>
      <c r="L6031">
        <v>3.7049032999999998</v>
      </c>
      <c r="M6031">
        <v>3.7067282000000001</v>
      </c>
      <c r="N6031">
        <v>3.6965968999999999</v>
      </c>
      <c r="O6031">
        <v>33.799999999999997</v>
      </c>
      <c r="P6031">
        <v>34.389000000000003</v>
      </c>
      <c r="Q6031">
        <v>33.887999999999998</v>
      </c>
      <c r="R6031">
        <v>34.189</v>
      </c>
      <c r="S6031">
        <v>3.6804560999999998</v>
      </c>
      <c r="T6031">
        <v>3.7041482000000001</v>
      </c>
      <c r="U6031">
        <v>10.348800000000001</v>
      </c>
      <c r="V6031">
        <f>(SUM($U$2:U6031))*1.041608/3600</f>
        <v>18.030036795011522</v>
      </c>
      <c r="W6031">
        <f t="shared" si="564"/>
        <v>32.040253923452518</v>
      </c>
      <c r="X6031">
        <f t="shared" si="565"/>
        <v>3.7231312000000001</v>
      </c>
      <c r="Y6031">
        <f t="shared" si="566"/>
        <v>3.695937792307693</v>
      </c>
      <c r="Z6031">
        <f t="shared" si="567"/>
        <v>3.6659932</v>
      </c>
      <c r="AA6031">
        <f t="shared" si="568"/>
        <v>48.047191300000009</v>
      </c>
      <c r="AB6031">
        <f t="shared" si="569"/>
        <v>34.389000000000003</v>
      </c>
    </row>
    <row r="6032" spans="1:28" x14ac:dyDescent="0.25">
      <c r="A6032">
        <v>6031</v>
      </c>
      <c r="B6032" t="s">
        <v>12081</v>
      </c>
      <c r="C6032" t="s">
        <v>12082</v>
      </c>
      <c r="D6032">
        <v>3.6991139999999998</v>
      </c>
      <c r="E6032">
        <v>3.6963032999999998</v>
      </c>
      <c r="F6032">
        <v>3.6658778000000001</v>
      </c>
      <c r="G6032">
        <v>3.6982225999999998</v>
      </c>
      <c r="H6032">
        <v>3.6844730000000001</v>
      </c>
      <c r="I6032">
        <v>3.685333</v>
      </c>
      <c r="J6032">
        <v>3.7230473000000002</v>
      </c>
      <c r="K6032">
        <v>3.7011592000000002</v>
      </c>
      <c r="L6032">
        <v>3.7048299</v>
      </c>
      <c r="M6032">
        <v>3.7066233</v>
      </c>
      <c r="N6032">
        <v>3.6964920999999999</v>
      </c>
      <c r="O6032">
        <v>33.799999999999997</v>
      </c>
      <c r="P6032">
        <v>34.39</v>
      </c>
      <c r="Q6032">
        <v>33.889000000000003</v>
      </c>
      <c r="R6032">
        <v>34.189</v>
      </c>
      <c r="S6032">
        <v>3.6803617000000002</v>
      </c>
      <c r="T6032">
        <v>3.7040538000000001</v>
      </c>
      <c r="U6032">
        <v>10.348440999999999</v>
      </c>
      <c r="V6032">
        <f>(SUM($U$2:U6032))*1.041608/3600</f>
        <v>18.033030966937392</v>
      </c>
      <c r="W6032">
        <f t="shared" si="564"/>
        <v>32.028968135957733</v>
      </c>
      <c r="X6032">
        <f t="shared" si="565"/>
        <v>3.7230473000000002</v>
      </c>
      <c r="Y6032">
        <f t="shared" si="566"/>
        <v>3.6958377692307689</v>
      </c>
      <c r="Z6032">
        <f t="shared" si="567"/>
        <v>3.6658778000000001</v>
      </c>
      <c r="AA6032">
        <f t="shared" si="568"/>
        <v>48.045890999999997</v>
      </c>
      <c r="AB6032">
        <f t="shared" si="569"/>
        <v>34.39</v>
      </c>
    </row>
    <row r="6033" spans="1:28" x14ac:dyDescent="0.25">
      <c r="A6033">
        <v>6032</v>
      </c>
      <c r="B6033" t="s">
        <v>12083</v>
      </c>
      <c r="C6033" t="s">
        <v>12084</v>
      </c>
      <c r="D6033">
        <v>3.6990300999999999</v>
      </c>
      <c r="E6033">
        <v>3.6962193999999999</v>
      </c>
      <c r="F6033">
        <v>3.6657625</v>
      </c>
      <c r="G6033">
        <v>3.6981386999999999</v>
      </c>
      <c r="H6033">
        <v>3.6843575999999998</v>
      </c>
      <c r="I6033">
        <v>3.6852071</v>
      </c>
      <c r="J6033">
        <v>3.7229844000000001</v>
      </c>
      <c r="K6033">
        <v>3.7010543</v>
      </c>
      <c r="L6033">
        <v>3.7047145000000001</v>
      </c>
      <c r="M6033">
        <v>3.7064974999999998</v>
      </c>
      <c r="N6033">
        <v>3.6963976999999999</v>
      </c>
      <c r="O6033">
        <v>33.801000000000002</v>
      </c>
      <c r="P6033">
        <v>34.390999999999998</v>
      </c>
      <c r="Q6033">
        <v>33.889000000000003</v>
      </c>
      <c r="R6033">
        <v>34.19</v>
      </c>
      <c r="S6033">
        <v>3.6802359</v>
      </c>
      <c r="T6033">
        <v>3.7039488999999999</v>
      </c>
      <c r="U6033">
        <v>10.348314</v>
      </c>
      <c r="V6033">
        <f>(SUM($U$2:U6033))*1.041608/3600</f>
        <v>18.036025102117648</v>
      </c>
      <c r="W6033">
        <f t="shared" si="564"/>
        <v>32.017682486966422</v>
      </c>
      <c r="X6033">
        <f t="shared" si="565"/>
        <v>3.7229844000000001</v>
      </c>
      <c r="Y6033">
        <f t="shared" si="566"/>
        <v>3.6957345076923072</v>
      </c>
      <c r="Z6033">
        <f t="shared" si="567"/>
        <v>3.6657625</v>
      </c>
      <c r="AA6033">
        <f t="shared" si="568"/>
        <v>48.044548599999992</v>
      </c>
      <c r="AB6033">
        <f t="shared" si="569"/>
        <v>34.390999999999998</v>
      </c>
    </row>
    <row r="6034" spans="1:28" x14ac:dyDescent="0.25">
      <c r="A6034">
        <v>6033</v>
      </c>
      <c r="B6034" t="s">
        <v>12085</v>
      </c>
      <c r="C6034" t="s">
        <v>12086</v>
      </c>
      <c r="D6034">
        <v>3.6989147999999998</v>
      </c>
      <c r="E6034">
        <v>3.6960934999999999</v>
      </c>
      <c r="F6034">
        <v>3.6656471000000002</v>
      </c>
      <c r="G6034">
        <v>3.6980127999999999</v>
      </c>
      <c r="H6034">
        <v>3.6842318000000001</v>
      </c>
      <c r="I6034">
        <v>3.6851232</v>
      </c>
      <c r="J6034">
        <v>3.72289</v>
      </c>
      <c r="K6034">
        <v>3.7009704000000001</v>
      </c>
      <c r="L6034">
        <v>3.7046201000000001</v>
      </c>
      <c r="M6034">
        <v>3.7064031000000002</v>
      </c>
      <c r="N6034">
        <v>3.6962823</v>
      </c>
      <c r="O6034">
        <v>33.802</v>
      </c>
      <c r="P6034">
        <v>34.392000000000003</v>
      </c>
      <c r="Q6034">
        <v>33.89</v>
      </c>
      <c r="R6034">
        <v>34.191000000000003</v>
      </c>
      <c r="S6034">
        <v>3.6801520000000001</v>
      </c>
      <c r="T6034">
        <v>3.7038440000000001</v>
      </c>
      <c r="U6034">
        <v>10.348504</v>
      </c>
      <c r="V6034">
        <f>(SUM($U$2:U6034))*1.041608/3600</f>
        <v>18.039019292271657</v>
      </c>
      <c r="W6034">
        <f t="shared" si="564"/>
        <v>32.006396630765188</v>
      </c>
      <c r="X6034">
        <f t="shared" si="565"/>
        <v>3.72289</v>
      </c>
      <c r="Y6034">
        <f t="shared" si="566"/>
        <v>3.6956296230769232</v>
      </c>
      <c r="Z6034">
        <f t="shared" si="567"/>
        <v>3.6656471000000002</v>
      </c>
      <c r="AA6034">
        <f t="shared" si="568"/>
        <v>48.043185100000002</v>
      </c>
      <c r="AB6034">
        <f t="shared" si="569"/>
        <v>34.392000000000003</v>
      </c>
    </row>
    <row r="6035" spans="1:28" x14ac:dyDescent="0.25">
      <c r="A6035">
        <v>6034</v>
      </c>
      <c r="B6035" t="s">
        <v>12087</v>
      </c>
      <c r="C6035" t="s">
        <v>12088</v>
      </c>
      <c r="D6035">
        <v>3.6987994</v>
      </c>
      <c r="E6035">
        <v>3.6959886000000002</v>
      </c>
      <c r="F6035">
        <v>3.6655422</v>
      </c>
      <c r="G6035">
        <v>3.6979183999999998</v>
      </c>
      <c r="H6035">
        <v>3.6841164000000002</v>
      </c>
      <c r="I6035">
        <v>3.6849973999999999</v>
      </c>
      <c r="J6035">
        <v>3.7228165999999998</v>
      </c>
      <c r="K6035">
        <v>3.7008865000000002</v>
      </c>
      <c r="L6035">
        <v>3.7045153000000002</v>
      </c>
      <c r="M6035">
        <v>3.7062876999999999</v>
      </c>
      <c r="N6035">
        <v>3.6961879</v>
      </c>
      <c r="O6035">
        <v>33.802</v>
      </c>
      <c r="P6035">
        <v>34.393000000000001</v>
      </c>
      <c r="Q6035">
        <v>33.890999999999998</v>
      </c>
      <c r="R6035">
        <v>34.192</v>
      </c>
      <c r="S6035">
        <v>3.6800366000000002</v>
      </c>
      <c r="T6035">
        <v>3.7037287000000001</v>
      </c>
      <c r="U6035">
        <v>10.348314</v>
      </c>
      <c r="V6035">
        <f>(SUM($U$2:U6035))*1.041608/3600</f>
        <v>18.042013427451909</v>
      </c>
      <c r="W6035">
        <f t="shared" si="564"/>
        <v>31.995110981773884</v>
      </c>
      <c r="X6035">
        <f t="shared" si="565"/>
        <v>3.7228165999999998</v>
      </c>
      <c r="Y6035">
        <f t="shared" si="566"/>
        <v>3.6955247461538456</v>
      </c>
      <c r="Z6035">
        <f t="shared" si="567"/>
        <v>3.6655422</v>
      </c>
      <c r="AA6035">
        <f t="shared" si="568"/>
        <v>48.041821699999993</v>
      </c>
      <c r="AB6035">
        <f t="shared" si="569"/>
        <v>34.393000000000001</v>
      </c>
    </row>
    <row r="6036" spans="1:28" x14ac:dyDescent="0.25">
      <c r="A6036">
        <v>6035</v>
      </c>
      <c r="B6036" t="s">
        <v>12089</v>
      </c>
      <c r="C6036" t="s">
        <v>12090</v>
      </c>
      <c r="D6036">
        <v>3.6987049999999999</v>
      </c>
      <c r="E6036">
        <v>3.6959046999999998</v>
      </c>
      <c r="F6036">
        <v>3.6654268000000001</v>
      </c>
      <c r="G6036">
        <v>3.697803</v>
      </c>
      <c r="H6036">
        <v>3.6840115</v>
      </c>
      <c r="I6036">
        <v>3.6848925000000001</v>
      </c>
      <c r="J6036">
        <v>3.7227222000000002</v>
      </c>
      <c r="K6036">
        <v>3.7007710999999999</v>
      </c>
      <c r="L6036">
        <v>3.7044104</v>
      </c>
      <c r="M6036">
        <v>3.7061828000000001</v>
      </c>
      <c r="N6036">
        <v>3.6960725000000001</v>
      </c>
      <c r="O6036">
        <v>33.802999999999997</v>
      </c>
      <c r="P6036">
        <v>34.393999999999998</v>
      </c>
      <c r="Q6036">
        <v>33.892000000000003</v>
      </c>
      <c r="R6036">
        <v>34.192999999999998</v>
      </c>
      <c r="S6036">
        <v>3.6799213000000002</v>
      </c>
      <c r="T6036">
        <v>3.7036343</v>
      </c>
      <c r="U6036">
        <v>10.347787</v>
      </c>
      <c r="V6036">
        <f>(SUM($U$2:U6036))*1.041608/3600</f>
        <v>18.045007410152323</v>
      </c>
      <c r="W6036">
        <f t="shared" si="564"/>
        <v>31.98382590751747</v>
      </c>
      <c r="X6036">
        <f t="shared" si="565"/>
        <v>3.7227222000000002</v>
      </c>
      <c r="Y6036">
        <f t="shared" si="566"/>
        <v>3.695419853846154</v>
      </c>
      <c r="Z6036">
        <f t="shared" si="567"/>
        <v>3.6654268000000001</v>
      </c>
      <c r="AA6036">
        <f t="shared" si="568"/>
        <v>48.040458100000002</v>
      </c>
      <c r="AB6036">
        <f t="shared" si="569"/>
        <v>34.393999999999998</v>
      </c>
    </row>
    <row r="6037" spans="1:28" x14ac:dyDescent="0.25">
      <c r="A6037">
        <v>6036</v>
      </c>
      <c r="B6037" t="s">
        <v>12091</v>
      </c>
      <c r="C6037" t="s">
        <v>12092</v>
      </c>
      <c r="D6037">
        <v>3.6985896</v>
      </c>
      <c r="E6037">
        <v>3.6957789000000001</v>
      </c>
      <c r="F6037">
        <v>3.6653115000000001</v>
      </c>
      <c r="G6037">
        <v>3.6977087000000002</v>
      </c>
      <c r="H6037">
        <v>3.6838962</v>
      </c>
      <c r="I6037">
        <v>3.6847770999999998</v>
      </c>
      <c r="J6037">
        <v>3.7226382999999998</v>
      </c>
      <c r="K6037">
        <v>3.7006766999999998</v>
      </c>
      <c r="L6037">
        <v>3.7043370000000002</v>
      </c>
      <c r="M6037">
        <v>3.7060989000000002</v>
      </c>
      <c r="N6037">
        <v>3.6959781999999999</v>
      </c>
      <c r="O6037">
        <v>33.804000000000002</v>
      </c>
      <c r="P6037">
        <v>34.395000000000003</v>
      </c>
      <c r="Q6037">
        <v>33.893000000000001</v>
      </c>
      <c r="R6037">
        <v>34.192999999999998</v>
      </c>
      <c r="S6037">
        <v>3.6798373999999998</v>
      </c>
      <c r="T6037">
        <v>3.7035399</v>
      </c>
      <c r="U6037">
        <v>10.347428000000001</v>
      </c>
      <c r="V6037">
        <f>(SUM($U$2:U6037))*1.041608/3600</f>
        <v>18.048001288981276</v>
      </c>
      <c r="W6037">
        <f t="shared" si="564"/>
        <v>31.972541224778723</v>
      </c>
      <c r="X6037">
        <f t="shared" si="565"/>
        <v>3.7226382999999998</v>
      </c>
      <c r="Y6037">
        <f t="shared" si="566"/>
        <v>3.6953206461538457</v>
      </c>
      <c r="Z6037">
        <f t="shared" si="567"/>
        <v>3.6653115000000001</v>
      </c>
      <c r="AA6037">
        <f t="shared" si="568"/>
        <v>48.039168399999994</v>
      </c>
      <c r="AB6037">
        <f t="shared" si="569"/>
        <v>34.395000000000003</v>
      </c>
    </row>
    <row r="6038" spans="1:28" x14ac:dyDescent="0.25">
      <c r="A6038">
        <v>6037</v>
      </c>
      <c r="B6038" t="s">
        <v>12093</v>
      </c>
      <c r="C6038" t="s">
        <v>12094</v>
      </c>
      <c r="D6038">
        <v>3.6984952</v>
      </c>
      <c r="E6038">
        <v>3.6956950000000002</v>
      </c>
      <c r="F6038">
        <v>3.6651961000000002</v>
      </c>
      <c r="G6038">
        <v>3.6976038</v>
      </c>
      <c r="H6038">
        <v>3.6837702999999999</v>
      </c>
      <c r="I6038">
        <v>3.6846931999999999</v>
      </c>
      <c r="J6038">
        <v>3.7225543999999999</v>
      </c>
      <c r="K6038">
        <v>3.7005718000000001</v>
      </c>
      <c r="L6038">
        <v>3.7042215999999999</v>
      </c>
      <c r="M6038">
        <v>3.7059625999999999</v>
      </c>
      <c r="N6038">
        <v>3.6958628</v>
      </c>
      <c r="O6038">
        <v>33.805</v>
      </c>
      <c r="P6038">
        <v>34.396000000000001</v>
      </c>
      <c r="Q6038">
        <v>33.893999999999998</v>
      </c>
      <c r="R6038">
        <v>34.194000000000003</v>
      </c>
      <c r="S6038">
        <v>3.6797219999999999</v>
      </c>
      <c r="T6038">
        <v>3.7034349999999998</v>
      </c>
      <c r="U6038">
        <v>10.347554000000001</v>
      </c>
      <c r="V6038">
        <f>(SUM($U$2:U6038))*1.041608/3600</f>
        <v>18.050995204266506</v>
      </c>
      <c r="W6038">
        <f t="shared" si="564"/>
        <v>31.961256404627093</v>
      </c>
      <c r="X6038">
        <f t="shared" si="565"/>
        <v>3.7225543999999999</v>
      </c>
      <c r="Y6038">
        <f t="shared" si="566"/>
        <v>3.6952141384615378</v>
      </c>
      <c r="Z6038">
        <f t="shared" si="567"/>
        <v>3.6651961000000002</v>
      </c>
      <c r="AA6038">
        <f t="shared" si="568"/>
        <v>48.037783799999993</v>
      </c>
      <c r="AB6038">
        <f t="shared" si="569"/>
        <v>34.396000000000001</v>
      </c>
    </row>
    <row r="6039" spans="1:28" x14ac:dyDescent="0.25">
      <c r="A6039">
        <v>6038</v>
      </c>
      <c r="B6039" t="s">
        <v>12095</v>
      </c>
      <c r="C6039" t="s">
        <v>12096</v>
      </c>
      <c r="D6039">
        <v>3.6983798999999999</v>
      </c>
      <c r="E6039">
        <v>3.6955691000000002</v>
      </c>
      <c r="F6039">
        <v>3.6650912</v>
      </c>
      <c r="G6039">
        <v>3.6974988999999998</v>
      </c>
      <c r="H6039">
        <v>3.6836443999999999</v>
      </c>
      <c r="I6039">
        <v>3.6845778999999999</v>
      </c>
      <c r="J6039">
        <v>3.7224810000000002</v>
      </c>
      <c r="K6039">
        <v>3.7004879000000002</v>
      </c>
      <c r="L6039">
        <v>3.7041167000000002</v>
      </c>
      <c r="M6039">
        <v>3.7058787</v>
      </c>
      <c r="N6039">
        <v>3.6957684</v>
      </c>
      <c r="O6039">
        <v>33.805999999999997</v>
      </c>
      <c r="P6039">
        <v>34.396999999999998</v>
      </c>
      <c r="Q6039">
        <v>33.895000000000003</v>
      </c>
      <c r="R6039">
        <v>34.195</v>
      </c>
      <c r="S6039">
        <v>3.6796275999999999</v>
      </c>
      <c r="T6039">
        <v>3.7033197000000002</v>
      </c>
      <c r="U6039">
        <v>10.347153</v>
      </c>
      <c r="V6039">
        <f>(SUM($U$2:U6039))*1.041608/3600</f>
        <v>18.053989003528184</v>
      </c>
      <c r="W6039">
        <f t="shared" si="564"/>
        <v>31.949972021797436</v>
      </c>
      <c r="X6039">
        <f t="shared" si="565"/>
        <v>3.7224810000000002</v>
      </c>
      <c r="Y6039">
        <f t="shared" si="566"/>
        <v>3.6951108769230765</v>
      </c>
      <c r="Z6039">
        <f t="shared" si="567"/>
        <v>3.6650912</v>
      </c>
      <c r="AA6039">
        <f t="shared" si="568"/>
        <v>48.036441399999994</v>
      </c>
      <c r="AB6039">
        <f t="shared" si="569"/>
        <v>34.396999999999998</v>
      </c>
    </row>
    <row r="6040" spans="1:28" x14ac:dyDescent="0.25">
      <c r="A6040">
        <v>6039</v>
      </c>
      <c r="B6040" t="s">
        <v>12097</v>
      </c>
      <c r="C6040" t="s">
        <v>12098</v>
      </c>
      <c r="D6040">
        <v>3.6982750000000002</v>
      </c>
      <c r="E6040">
        <v>3.6954747000000001</v>
      </c>
      <c r="F6040">
        <v>3.6649549000000001</v>
      </c>
      <c r="G6040">
        <v>3.6973834999999999</v>
      </c>
      <c r="H6040">
        <v>3.6835501000000002</v>
      </c>
      <c r="I6040">
        <v>3.6844730000000001</v>
      </c>
      <c r="J6040">
        <v>3.7224075000000001</v>
      </c>
      <c r="K6040">
        <v>3.7003935000000001</v>
      </c>
      <c r="L6040">
        <v>3.7040223000000001</v>
      </c>
      <c r="M6040">
        <v>3.7057737999999998</v>
      </c>
      <c r="N6040">
        <v>3.6956635000000002</v>
      </c>
      <c r="O6040">
        <v>33.805999999999997</v>
      </c>
      <c r="P6040">
        <v>34.399000000000001</v>
      </c>
      <c r="Q6040">
        <v>33.896000000000001</v>
      </c>
      <c r="R6040">
        <v>34.195999999999998</v>
      </c>
      <c r="S6040">
        <v>3.6795122</v>
      </c>
      <c r="T6040">
        <v>3.7032357999999999</v>
      </c>
      <c r="U6040">
        <v>10.346731</v>
      </c>
      <c r="V6040">
        <f>(SUM($U$2:U6040))*1.041608/3600</f>
        <v>18.05698268069025</v>
      </c>
      <c r="W6040">
        <f t="shared" si="564"/>
        <v>31.938688099191936</v>
      </c>
      <c r="X6040">
        <f t="shared" si="565"/>
        <v>3.7224075000000001</v>
      </c>
      <c r="Y6040">
        <f t="shared" si="566"/>
        <v>3.6950092153846157</v>
      </c>
      <c r="Z6040">
        <f t="shared" si="567"/>
        <v>3.6649549000000001</v>
      </c>
      <c r="AA6040">
        <f t="shared" si="568"/>
        <v>48.035119800000004</v>
      </c>
      <c r="AB6040">
        <f t="shared" si="569"/>
        <v>34.399000000000001</v>
      </c>
    </row>
    <row r="6041" spans="1:28" x14ac:dyDescent="0.25">
      <c r="A6041">
        <v>6040</v>
      </c>
      <c r="B6041" t="s">
        <v>12099</v>
      </c>
      <c r="C6041" t="s">
        <v>12100</v>
      </c>
      <c r="D6041">
        <v>3.6981595999999999</v>
      </c>
      <c r="E6041">
        <v>3.6953699000000002</v>
      </c>
      <c r="F6041">
        <v>3.6648605000000001</v>
      </c>
      <c r="G6041">
        <v>3.6972996</v>
      </c>
      <c r="H6041">
        <v>3.6834242000000001</v>
      </c>
      <c r="I6041">
        <v>3.6843680999999999</v>
      </c>
      <c r="J6041">
        <v>3.7223131999999999</v>
      </c>
      <c r="K6041">
        <v>3.7002887000000002</v>
      </c>
      <c r="L6041">
        <v>3.7039279999999999</v>
      </c>
      <c r="M6041">
        <v>3.7056689</v>
      </c>
      <c r="N6041">
        <v>3.6955691000000002</v>
      </c>
      <c r="O6041">
        <v>33.807000000000002</v>
      </c>
      <c r="P6041">
        <v>34.4</v>
      </c>
      <c r="Q6041">
        <v>33.896000000000001</v>
      </c>
      <c r="R6041">
        <v>34.197000000000003</v>
      </c>
      <c r="S6041">
        <v>3.6794074000000001</v>
      </c>
      <c r="T6041">
        <v>3.7031204</v>
      </c>
      <c r="U6041">
        <v>10.346098</v>
      </c>
      <c r="V6041">
        <f>(SUM($U$2:U6041))*1.041608/3600</f>
        <v>18.059976174702914</v>
      </c>
      <c r="W6041">
        <f t="shared" si="564"/>
        <v>31.927404866922625</v>
      </c>
      <c r="X6041">
        <f t="shared" si="565"/>
        <v>3.7223131999999999</v>
      </c>
      <c r="Y6041">
        <f t="shared" si="566"/>
        <v>3.6949059692307697</v>
      </c>
      <c r="Z6041">
        <f t="shared" si="567"/>
        <v>3.6648605000000001</v>
      </c>
      <c r="AA6041">
        <f t="shared" si="568"/>
        <v>48.033777600000008</v>
      </c>
      <c r="AB6041">
        <f t="shared" si="569"/>
        <v>34.4</v>
      </c>
    </row>
    <row r="6042" spans="1:28" x14ac:dyDescent="0.25">
      <c r="A6042">
        <v>6041</v>
      </c>
      <c r="B6042" t="s">
        <v>12101</v>
      </c>
      <c r="C6042" t="s">
        <v>12102</v>
      </c>
      <c r="D6042">
        <v>3.6980548</v>
      </c>
      <c r="E6042">
        <v>3.695265</v>
      </c>
      <c r="F6042">
        <v>3.6647451000000002</v>
      </c>
      <c r="G6042">
        <v>3.6971633000000002</v>
      </c>
      <c r="H6042">
        <v>3.6833193</v>
      </c>
      <c r="I6042">
        <v>3.6842527</v>
      </c>
      <c r="J6042">
        <v>3.7222293</v>
      </c>
      <c r="K6042">
        <v>3.7001838</v>
      </c>
      <c r="L6042">
        <v>3.7038126</v>
      </c>
      <c r="M6042">
        <v>3.7055641000000001</v>
      </c>
      <c r="N6042">
        <v>3.6954538000000001</v>
      </c>
      <c r="O6042">
        <v>33.808</v>
      </c>
      <c r="P6042">
        <v>34.402000000000001</v>
      </c>
      <c r="Q6042">
        <v>33.898000000000003</v>
      </c>
      <c r="R6042">
        <v>34.198</v>
      </c>
      <c r="S6042">
        <v>3.6793130000000001</v>
      </c>
      <c r="T6042">
        <v>3.7030259999999999</v>
      </c>
      <c r="U6042">
        <v>10.345571</v>
      </c>
      <c r="V6042">
        <f>(SUM($U$2:U6042))*1.041608/3600</f>
        <v>18.062969516235736</v>
      </c>
      <c r="W6042">
        <f t="shared" si="564"/>
        <v>31.916122209388217</v>
      </c>
      <c r="X6042">
        <f t="shared" si="565"/>
        <v>3.7222293</v>
      </c>
      <c r="Y6042">
        <f t="shared" si="566"/>
        <v>3.6947986769230772</v>
      </c>
      <c r="Z6042">
        <f t="shared" si="567"/>
        <v>3.6647451000000002</v>
      </c>
      <c r="AA6042">
        <f t="shared" si="568"/>
        <v>48.032382800000001</v>
      </c>
      <c r="AB6042">
        <f t="shared" si="569"/>
        <v>34.402000000000001</v>
      </c>
    </row>
    <row r="6043" spans="1:28" x14ac:dyDescent="0.25">
      <c r="A6043">
        <v>6042</v>
      </c>
      <c r="B6043" t="s">
        <v>12103</v>
      </c>
      <c r="C6043" t="s">
        <v>12104</v>
      </c>
      <c r="D6043">
        <v>3.6979709000000001</v>
      </c>
      <c r="E6043">
        <v>3.6951496000000001</v>
      </c>
      <c r="F6043">
        <v>3.6646193</v>
      </c>
      <c r="G6043">
        <v>3.6970584</v>
      </c>
      <c r="H6043">
        <v>3.6832039999999999</v>
      </c>
      <c r="I6043">
        <v>3.6841479000000001</v>
      </c>
      <c r="J6043">
        <v>3.7221453000000002</v>
      </c>
      <c r="K6043">
        <v>3.7000999000000001</v>
      </c>
      <c r="L6043">
        <v>3.7037182</v>
      </c>
      <c r="M6043">
        <v>3.7054592</v>
      </c>
      <c r="N6043">
        <v>3.6953488999999999</v>
      </c>
      <c r="O6043">
        <v>33.808999999999997</v>
      </c>
      <c r="P6043">
        <v>34.402999999999999</v>
      </c>
      <c r="Q6043">
        <v>33.899000000000001</v>
      </c>
      <c r="R6043">
        <v>34.198</v>
      </c>
      <c r="S6043">
        <v>3.6791976000000002</v>
      </c>
      <c r="T6043">
        <v>3.7029315999999999</v>
      </c>
      <c r="U6043">
        <v>10.34479</v>
      </c>
      <c r="V6043">
        <f>(SUM($U$2:U6043))*1.041608/3600</f>
        <v>18.065962631797493</v>
      </c>
      <c r="W6043">
        <f t="shared" si="564"/>
        <v>31.904840403595614</v>
      </c>
      <c r="X6043">
        <f t="shared" si="565"/>
        <v>3.7221453000000002</v>
      </c>
      <c r="Y6043">
        <f t="shared" si="566"/>
        <v>3.6946962153846155</v>
      </c>
      <c r="Z6043">
        <f t="shared" si="567"/>
        <v>3.6646193</v>
      </c>
      <c r="AA6043">
        <f t="shared" si="568"/>
        <v>48.031050800000003</v>
      </c>
      <c r="AB6043">
        <f t="shared" si="569"/>
        <v>34.402999999999999</v>
      </c>
    </row>
    <row r="6044" spans="1:28" x14ac:dyDescent="0.25">
      <c r="A6044">
        <v>6043</v>
      </c>
      <c r="B6044" t="s">
        <v>12105</v>
      </c>
      <c r="C6044" t="s">
        <v>12106</v>
      </c>
      <c r="D6044">
        <v>3.6978659999999999</v>
      </c>
      <c r="E6044">
        <v>3.6950447</v>
      </c>
      <c r="F6044">
        <v>3.6645143999999998</v>
      </c>
      <c r="G6044">
        <v>3.6969534999999998</v>
      </c>
      <c r="H6044">
        <v>3.6830780999999999</v>
      </c>
      <c r="I6044">
        <v>3.6840744000000001</v>
      </c>
      <c r="J6044">
        <v>3.7220719</v>
      </c>
      <c r="K6044">
        <v>3.7000055000000001</v>
      </c>
      <c r="L6044">
        <v>3.7036237999999999</v>
      </c>
      <c r="M6044">
        <v>3.7053438000000001</v>
      </c>
      <c r="N6044">
        <v>3.695265</v>
      </c>
      <c r="O6044">
        <v>33.808999999999997</v>
      </c>
      <c r="P6044">
        <v>34.405000000000001</v>
      </c>
      <c r="Q6044">
        <v>33.9</v>
      </c>
      <c r="R6044">
        <v>34.198999999999998</v>
      </c>
      <c r="S6044">
        <v>3.6790927</v>
      </c>
      <c r="T6044">
        <v>3.7028162</v>
      </c>
      <c r="U6044">
        <v>10.34479</v>
      </c>
      <c r="V6044">
        <f>(SUM($U$2:U6044))*1.041608/3600</f>
        <v>18.068955747359247</v>
      </c>
      <c r="W6044">
        <f t="shared" si="564"/>
        <v>31.893558597803022</v>
      </c>
      <c r="X6044">
        <f t="shared" si="565"/>
        <v>3.7220719</v>
      </c>
      <c r="Y6044">
        <f t="shared" si="566"/>
        <v>3.6945961538461538</v>
      </c>
      <c r="Z6044">
        <f t="shared" si="567"/>
        <v>3.6645143999999998</v>
      </c>
      <c r="AA6044">
        <f t="shared" si="568"/>
        <v>48.02975</v>
      </c>
      <c r="AB6044">
        <f t="shared" si="569"/>
        <v>34.405000000000001</v>
      </c>
    </row>
    <row r="6045" spans="1:28" x14ac:dyDescent="0.25">
      <c r="A6045">
        <v>6044</v>
      </c>
      <c r="B6045" t="s">
        <v>12107</v>
      </c>
      <c r="C6045" t="s">
        <v>12108</v>
      </c>
      <c r="D6045">
        <v>3.6977400999999999</v>
      </c>
      <c r="E6045">
        <v>3.6949502999999999</v>
      </c>
      <c r="F6045">
        <v>3.6644095000000001</v>
      </c>
      <c r="G6045">
        <v>3.6968591000000002</v>
      </c>
      <c r="H6045">
        <v>3.6829627</v>
      </c>
      <c r="I6045">
        <v>3.6839591</v>
      </c>
      <c r="J6045">
        <v>3.7219880000000001</v>
      </c>
      <c r="K6045">
        <v>3.6999005999999999</v>
      </c>
      <c r="L6045">
        <v>3.7035293999999999</v>
      </c>
      <c r="M6045">
        <v>3.7052284000000002</v>
      </c>
      <c r="N6045">
        <v>3.6951600999999998</v>
      </c>
      <c r="O6045">
        <v>33.81</v>
      </c>
      <c r="P6045">
        <v>34.405999999999999</v>
      </c>
      <c r="Q6045">
        <v>33.901000000000003</v>
      </c>
      <c r="R6045">
        <v>34.201000000000001</v>
      </c>
      <c r="S6045">
        <v>3.6789877999999998</v>
      </c>
      <c r="T6045">
        <v>3.7027114000000001</v>
      </c>
      <c r="U6045">
        <v>10.344768999999999</v>
      </c>
      <c r="V6045">
        <f>(SUM($U$2:U6045))*1.041608/3600</f>
        <v>18.071948856844958</v>
      </c>
      <c r="W6045">
        <f t="shared" si="564"/>
        <v>31.882276814912565</v>
      </c>
      <c r="X6045">
        <f t="shared" si="565"/>
        <v>3.7219880000000001</v>
      </c>
      <c r="Y6045">
        <f t="shared" si="566"/>
        <v>3.6944912692307694</v>
      </c>
      <c r="Z6045">
        <f t="shared" si="567"/>
        <v>3.6644095000000001</v>
      </c>
      <c r="AA6045">
        <f t="shared" si="568"/>
        <v>48.028386500000003</v>
      </c>
      <c r="AB6045">
        <f t="shared" si="569"/>
        <v>34.405999999999999</v>
      </c>
    </row>
    <row r="6046" spans="1:28" x14ac:dyDescent="0.25">
      <c r="A6046">
        <v>6045</v>
      </c>
      <c r="B6046" t="s">
        <v>12109</v>
      </c>
      <c r="C6046" t="s">
        <v>12110</v>
      </c>
      <c r="D6046">
        <v>3.6976456999999998</v>
      </c>
      <c r="E6046">
        <v>3.6948455</v>
      </c>
      <c r="F6046">
        <v>3.6642836999999999</v>
      </c>
      <c r="G6046">
        <v>3.6967438000000001</v>
      </c>
      <c r="H6046">
        <v>3.6828579000000001</v>
      </c>
      <c r="I6046">
        <v>3.6838332</v>
      </c>
      <c r="J6046">
        <v>3.7218936</v>
      </c>
      <c r="K6046">
        <v>3.6998061999999998</v>
      </c>
      <c r="L6046">
        <v>3.7034349999999998</v>
      </c>
      <c r="M6046">
        <v>3.7051235999999999</v>
      </c>
      <c r="N6046">
        <v>3.6950447</v>
      </c>
      <c r="O6046">
        <v>33.811</v>
      </c>
      <c r="P6046">
        <v>34.406999999999996</v>
      </c>
      <c r="Q6046">
        <v>33.902000000000001</v>
      </c>
      <c r="R6046">
        <v>34.201000000000001</v>
      </c>
      <c r="S6046">
        <v>3.6788829999999999</v>
      </c>
      <c r="T6046">
        <v>3.7025960000000002</v>
      </c>
      <c r="U6046">
        <v>10.344113999999999</v>
      </c>
      <c r="V6046">
        <f>(SUM($U$2:U6046))*1.041608/3600</f>
        <v>18.07494177681588</v>
      </c>
      <c r="W6046">
        <f t="shared" si="564"/>
        <v>31.870995746351046</v>
      </c>
      <c r="X6046">
        <f t="shared" si="565"/>
        <v>3.7218936</v>
      </c>
      <c r="Y6046">
        <f t="shared" si="566"/>
        <v>3.6943839923076922</v>
      </c>
      <c r="Z6046">
        <f t="shared" si="567"/>
        <v>3.6642836999999999</v>
      </c>
      <c r="AA6046">
        <f t="shared" si="568"/>
        <v>48.026991899999999</v>
      </c>
      <c r="AB6046">
        <f t="shared" si="569"/>
        <v>34.406999999999996</v>
      </c>
    </row>
    <row r="6047" spans="1:28" x14ac:dyDescent="0.25">
      <c r="A6047">
        <v>6046</v>
      </c>
      <c r="B6047" t="s">
        <v>12111</v>
      </c>
      <c r="C6047" t="s">
        <v>12112</v>
      </c>
      <c r="D6047">
        <v>3.6975513000000002</v>
      </c>
      <c r="E6047">
        <v>3.6947196</v>
      </c>
      <c r="F6047">
        <v>3.6641683</v>
      </c>
      <c r="G6047">
        <v>3.6966388999999999</v>
      </c>
      <c r="H6047">
        <v>3.6827424999999998</v>
      </c>
      <c r="I6047">
        <v>3.6837493000000001</v>
      </c>
      <c r="J6047">
        <v>3.7218201999999998</v>
      </c>
      <c r="K6047">
        <v>3.6997013000000001</v>
      </c>
      <c r="L6047">
        <v>3.7033406000000002</v>
      </c>
      <c r="M6047">
        <v>3.7050291999999998</v>
      </c>
      <c r="N6047">
        <v>3.6949502999999999</v>
      </c>
      <c r="O6047">
        <v>33.811999999999998</v>
      </c>
      <c r="P6047">
        <v>34.408999999999999</v>
      </c>
      <c r="Q6047">
        <v>33.902999999999999</v>
      </c>
      <c r="R6047">
        <v>34.201999999999998</v>
      </c>
      <c r="S6047">
        <v>3.6787781000000002</v>
      </c>
      <c r="T6047">
        <v>3.7025120999999999</v>
      </c>
      <c r="U6047">
        <v>10.344009</v>
      </c>
      <c r="V6047">
        <f>(SUM($U$2:U6047))*1.041608/3600</f>
        <v>18.077934666406566</v>
      </c>
      <c r="W6047">
        <f t="shared" si="564"/>
        <v>31.859714792300281</v>
      </c>
      <c r="X6047">
        <f t="shared" si="565"/>
        <v>3.7218201999999998</v>
      </c>
      <c r="Y6047">
        <f t="shared" si="566"/>
        <v>3.6942847461538459</v>
      </c>
      <c r="Z6047">
        <f t="shared" si="567"/>
        <v>3.6641683</v>
      </c>
      <c r="AA6047">
        <f t="shared" si="568"/>
        <v>48.025701699999999</v>
      </c>
      <c r="AB6047">
        <f t="shared" si="569"/>
        <v>34.408999999999999</v>
      </c>
    </row>
    <row r="6048" spans="1:28" x14ac:dyDescent="0.25">
      <c r="A6048">
        <v>6047</v>
      </c>
      <c r="B6048" t="s">
        <v>12113</v>
      </c>
      <c r="C6048" t="s">
        <v>12114</v>
      </c>
      <c r="D6048">
        <v>3.6974464999999999</v>
      </c>
      <c r="E6048">
        <v>3.6946251999999999</v>
      </c>
      <c r="F6048">
        <v>3.6640633999999999</v>
      </c>
      <c r="G6048">
        <v>3.6965444999999999</v>
      </c>
      <c r="H6048">
        <v>3.6826061000000001</v>
      </c>
      <c r="I6048">
        <v>3.6836340000000001</v>
      </c>
      <c r="J6048">
        <v>3.7217362999999999</v>
      </c>
      <c r="K6048">
        <v>3.6996174000000002</v>
      </c>
      <c r="L6048">
        <v>3.7032253000000002</v>
      </c>
      <c r="M6048">
        <v>3.7049243000000001</v>
      </c>
      <c r="N6048">
        <v>3.6948560000000001</v>
      </c>
      <c r="O6048">
        <v>33.813000000000002</v>
      </c>
      <c r="P6048">
        <v>34.409999999999997</v>
      </c>
      <c r="Q6048">
        <v>33.904000000000003</v>
      </c>
      <c r="R6048">
        <v>34.203000000000003</v>
      </c>
      <c r="S6048">
        <v>3.6786626999999998</v>
      </c>
      <c r="T6048">
        <v>3.7024176999999998</v>
      </c>
      <c r="U6048">
        <v>10.343524</v>
      </c>
      <c r="V6048">
        <f>(SUM($U$2:U6048))*1.041608/3600</f>
        <v>18.08092741566951</v>
      </c>
      <c r="W6048">
        <f t="shared" si="564"/>
        <v>31.848434367180086</v>
      </c>
      <c r="X6048">
        <f t="shared" si="565"/>
        <v>3.7217362999999999</v>
      </c>
      <c r="Y6048">
        <f t="shared" si="566"/>
        <v>3.6941814923076923</v>
      </c>
      <c r="Z6048">
        <f t="shared" si="567"/>
        <v>3.6640633999999999</v>
      </c>
      <c r="AA6048">
        <f t="shared" si="568"/>
        <v>48.024359400000002</v>
      </c>
      <c r="AB6048">
        <f t="shared" si="569"/>
        <v>34.409999999999997</v>
      </c>
    </row>
    <row r="6049" spans="1:28" x14ac:dyDescent="0.25">
      <c r="A6049">
        <v>6048</v>
      </c>
      <c r="B6049" t="s">
        <v>12115</v>
      </c>
      <c r="C6049" t="s">
        <v>12116</v>
      </c>
      <c r="D6049">
        <v>3.6973520999999998</v>
      </c>
      <c r="E6049">
        <v>3.6945098999999999</v>
      </c>
      <c r="F6049">
        <v>3.6639585000000001</v>
      </c>
      <c r="G6049">
        <v>3.6964396000000002</v>
      </c>
      <c r="H6049">
        <v>3.6824908000000001</v>
      </c>
      <c r="I6049">
        <v>3.6835186000000002</v>
      </c>
      <c r="J6049">
        <v>3.7216629000000001</v>
      </c>
      <c r="K6049">
        <v>3.6995125999999998</v>
      </c>
      <c r="L6049">
        <v>3.7031309000000001</v>
      </c>
      <c r="M6049">
        <v>3.7048299</v>
      </c>
      <c r="N6049">
        <v>3.6947511</v>
      </c>
      <c r="O6049">
        <v>33.814</v>
      </c>
      <c r="P6049">
        <v>34.411000000000001</v>
      </c>
      <c r="Q6049">
        <v>33.905000000000001</v>
      </c>
      <c r="R6049">
        <v>34.204000000000001</v>
      </c>
      <c r="S6049">
        <v>3.6785787999999999</v>
      </c>
      <c r="T6049">
        <v>3.7023022999999999</v>
      </c>
      <c r="U6049">
        <v>10.343185999999999</v>
      </c>
      <c r="V6049">
        <f>(SUM($U$2:U6049))*1.041608/3600</f>
        <v>18.083920067137033</v>
      </c>
      <c r="W6049">
        <f t="shared" si="564"/>
        <v>31.837154310675448</v>
      </c>
      <c r="X6049">
        <f t="shared" si="565"/>
        <v>3.7216629000000001</v>
      </c>
      <c r="Y6049">
        <f t="shared" si="566"/>
        <v>3.6940798461538451</v>
      </c>
      <c r="Z6049">
        <f t="shared" si="567"/>
        <v>3.6639585000000001</v>
      </c>
      <c r="AA6049">
        <f t="shared" si="568"/>
        <v>48.023037999999985</v>
      </c>
      <c r="AB6049">
        <f t="shared" si="569"/>
        <v>34.411000000000001</v>
      </c>
    </row>
    <row r="6050" spans="1:28" x14ac:dyDescent="0.25">
      <c r="A6050">
        <v>6049</v>
      </c>
      <c r="B6050" t="s">
        <v>12117</v>
      </c>
      <c r="C6050" t="s">
        <v>12118</v>
      </c>
      <c r="D6050">
        <v>3.6972366999999999</v>
      </c>
      <c r="E6050">
        <v>3.6944154999999999</v>
      </c>
      <c r="F6050">
        <v>3.6638326999999999</v>
      </c>
      <c r="G6050">
        <v>3.6963347</v>
      </c>
      <c r="H6050">
        <v>3.6823649000000001</v>
      </c>
      <c r="I6050">
        <v>3.6834242000000001</v>
      </c>
      <c r="J6050">
        <v>3.7215685000000001</v>
      </c>
      <c r="K6050">
        <v>3.6994077000000001</v>
      </c>
      <c r="L6050">
        <v>3.7030259999999999</v>
      </c>
      <c r="M6050">
        <v>3.7047145000000001</v>
      </c>
      <c r="N6050">
        <v>3.6946357000000001</v>
      </c>
      <c r="O6050">
        <v>33.814</v>
      </c>
      <c r="P6050">
        <v>34.411999999999999</v>
      </c>
      <c r="Q6050">
        <v>33.905999999999999</v>
      </c>
      <c r="R6050">
        <v>34.204999999999998</v>
      </c>
      <c r="S6050">
        <v>3.6784739000000002</v>
      </c>
      <c r="T6050">
        <v>3.7022078999999999</v>
      </c>
      <c r="U6050">
        <v>10.342784999999999</v>
      </c>
      <c r="V6050">
        <f>(SUM($U$2:U6050))*1.041608/3600</f>
        <v>18.086912602581002</v>
      </c>
      <c r="W6050">
        <f t="shared" si="564"/>
        <v>31.825874691492782</v>
      </c>
      <c r="X6050">
        <f t="shared" si="565"/>
        <v>3.7215685000000001</v>
      </c>
      <c r="Y6050">
        <f t="shared" si="566"/>
        <v>3.6939725307692308</v>
      </c>
      <c r="Z6050">
        <f t="shared" si="567"/>
        <v>3.6638326999999999</v>
      </c>
      <c r="AA6050">
        <f t="shared" si="568"/>
        <v>48.021642900000003</v>
      </c>
      <c r="AB6050">
        <f t="shared" si="569"/>
        <v>34.411999999999999</v>
      </c>
    </row>
    <row r="6051" spans="1:28" x14ac:dyDescent="0.25">
      <c r="A6051">
        <v>6050</v>
      </c>
      <c r="B6051" t="s">
        <v>12119</v>
      </c>
      <c r="C6051" t="s">
        <v>12120</v>
      </c>
      <c r="D6051">
        <v>3.6971213000000001</v>
      </c>
      <c r="E6051">
        <v>3.6943210999999998</v>
      </c>
      <c r="F6051">
        <v>3.6637278000000002</v>
      </c>
      <c r="G6051">
        <v>3.6962193999999999</v>
      </c>
      <c r="H6051">
        <v>3.6822599999999999</v>
      </c>
      <c r="I6051">
        <v>3.6833193</v>
      </c>
      <c r="J6051">
        <v>3.7214741</v>
      </c>
      <c r="K6051">
        <v>3.6993133</v>
      </c>
      <c r="L6051">
        <v>3.7029106000000001</v>
      </c>
      <c r="M6051">
        <v>3.7045992000000001</v>
      </c>
      <c r="N6051">
        <v>3.6945413</v>
      </c>
      <c r="O6051">
        <v>33.814999999999998</v>
      </c>
      <c r="P6051">
        <v>34.412999999999997</v>
      </c>
      <c r="Q6051">
        <v>33.906999999999996</v>
      </c>
      <c r="R6051">
        <v>34.206000000000003</v>
      </c>
      <c r="S6051">
        <v>3.6783586000000001</v>
      </c>
      <c r="T6051">
        <v>3.7021136000000001</v>
      </c>
      <c r="U6051">
        <v>10.343165000000001</v>
      </c>
      <c r="V6051">
        <f>(SUM($U$2:U6051))*1.041608/3600</f>
        <v>18.089905247972474</v>
      </c>
      <c r="W6051">
        <f t="shared" si="564"/>
        <v>31.814594657890304</v>
      </c>
      <c r="X6051">
        <f t="shared" si="565"/>
        <v>3.7214741</v>
      </c>
      <c r="Y6051">
        <f t="shared" si="566"/>
        <v>3.6938676615384614</v>
      </c>
      <c r="Z6051">
        <f t="shared" si="567"/>
        <v>3.6637278000000002</v>
      </c>
      <c r="AA6051">
        <f t="shared" si="568"/>
        <v>48.020279599999995</v>
      </c>
      <c r="AB6051">
        <f t="shared" si="569"/>
        <v>34.412999999999997</v>
      </c>
    </row>
    <row r="6052" spans="1:28" x14ac:dyDescent="0.25">
      <c r="A6052">
        <v>6051</v>
      </c>
      <c r="B6052" t="s">
        <v>12121</v>
      </c>
      <c r="C6052" t="s">
        <v>12122</v>
      </c>
      <c r="D6052">
        <v>3.6970165000000001</v>
      </c>
      <c r="E6052">
        <v>3.6941951999999998</v>
      </c>
      <c r="F6052">
        <v>3.663602</v>
      </c>
      <c r="G6052">
        <v>3.6961145000000002</v>
      </c>
      <c r="H6052">
        <v>3.6821446999999998</v>
      </c>
      <c r="I6052">
        <v>3.6832144000000002</v>
      </c>
      <c r="J6052">
        <v>3.7213902000000001</v>
      </c>
      <c r="K6052">
        <v>3.6992189</v>
      </c>
      <c r="L6052">
        <v>3.7028371999999998</v>
      </c>
      <c r="M6052">
        <v>3.7044838000000002</v>
      </c>
      <c r="N6052">
        <v>3.6944469</v>
      </c>
      <c r="O6052">
        <v>33.816000000000003</v>
      </c>
      <c r="P6052">
        <v>34.414000000000001</v>
      </c>
      <c r="Q6052">
        <v>33.908000000000001</v>
      </c>
      <c r="R6052">
        <v>34.207000000000001</v>
      </c>
      <c r="S6052">
        <v>3.6782431999999998</v>
      </c>
      <c r="T6052">
        <v>3.7019877000000001</v>
      </c>
      <c r="U6052">
        <v>10.343228</v>
      </c>
      <c r="V6052">
        <f>(SUM($U$2:U6052))*1.041608/3600</f>
        <v>18.092897911592097</v>
      </c>
      <c r="W6052">
        <f t="shared" si="564"/>
        <v>31.803314555581345</v>
      </c>
      <c r="X6052">
        <f t="shared" si="565"/>
        <v>3.7213902000000001</v>
      </c>
      <c r="Y6052">
        <f t="shared" si="566"/>
        <v>3.6937611692307684</v>
      </c>
      <c r="Z6052">
        <f t="shared" si="567"/>
        <v>3.663602</v>
      </c>
      <c r="AA6052">
        <f t="shared" si="568"/>
        <v>48.018895199999989</v>
      </c>
      <c r="AB6052">
        <f t="shared" si="569"/>
        <v>34.414000000000001</v>
      </c>
    </row>
    <row r="6053" spans="1:28" x14ac:dyDescent="0.25">
      <c r="A6053">
        <v>6052</v>
      </c>
      <c r="B6053" t="s">
        <v>12123</v>
      </c>
      <c r="C6053" t="s">
        <v>12124</v>
      </c>
      <c r="D6053">
        <v>3.6969010999999998</v>
      </c>
      <c r="E6053">
        <v>3.6940903</v>
      </c>
      <c r="F6053">
        <v>3.6634866000000001</v>
      </c>
      <c r="G6053">
        <v>3.6959990999999999</v>
      </c>
      <c r="H6053">
        <v>3.6820398000000001</v>
      </c>
      <c r="I6053">
        <v>3.6830991000000002</v>
      </c>
      <c r="J6053">
        <v>3.7213063000000002</v>
      </c>
      <c r="K6053">
        <v>3.6991350000000001</v>
      </c>
      <c r="L6053">
        <v>3.7027218</v>
      </c>
      <c r="M6053">
        <v>3.7043789</v>
      </c>
      <c r="N6053">
        <v>3.6943210999999998</v>
      </c>
      <c r="O6053">
        <v>33.816000000000003</v>
      </c>
      <c r="P6053">
        <v>34.414999999999999</v>
      </c>
      <c r="Q6053">
        <v>33.908999999999999</v>
      </c>
      <c r="R6053">
        <v>34.207000000000001</v>
      </c>
      <c r="S6053">
        <v>3.6781488000000002</v>
      </c>
      <c r="T6053">
        <v>3.7018933000000001</v>
      </c>
      <c r="U6053">
        <v>10.342890000000001</v>
      </c>
      <c r="V6053">
        <f>(SUM($U$2:U6053))*1.041608/3600</f>
        <v>18.095890477416294</v>
      </c>
      <c r="W6053">
        <f t="shared" si="564"/>
        <v>31.792034821887952</v>
      </c>
      <c r="X6053">
        <f t="shared" si="565"/>
        <v>3.7213063000000002</v>
      </c>
      <c r="Y6053">
        <f t="shared" si="566"/>
        <v>3.6936554769230767</v>
      </c>
      <c r="Z6053">
        <f t="shared" si="567"/>
        <v>3.6634866000000001</v>
      </c>
      <c r="AA6053">
        <f t="shared" si="568"/>
        <v>48.017521199999997</v>
      </c>
      <c r="AB6053">
        <f t="shared" si="569"/>
        <v>34.414999999999999</v>
      </c>
    </row>
    <row r="6054" spans="1:28" x14ac:dyDescent="0.25">
      <c r="A6054">
        <v>6053</v>
      </c>
      <c r="B6054" t="s">
        <v>12125</v>
      </c>
      <c r="C6054" t="s">
        <v>12126</v>
      </c>
      <c r="D6054">
        <v>3.6968066999999998</v>
      </c>
      <c r="E6054">
        <v>3.6939855000000001</v>
      </c>
      <c r="F6054">
        <v>3.6633817</v>
      </c>
      <c r="G6054">
        <v>3.6959046999999998</v>
      </c>
      <c r="H6054">
        <v>3.6819139000000001</v>
      </c>
      <c r="I6054">
        <v>3.6829942</v>
      </c>
      <c r="J6054">
        <v>3.7212329</v>
      </c>
      <c r="K6054">
        <v>3.6990196000000002</v>
      </c>
      <c r="L6054">
        <v>3.702617</v>
      </c>
      <c r="M6054">
        <v>3.7042741000000001</v>
      </c>
      <c r="N6054">
        <v>3.6942267000000002</v>
      </c>
      <c r="O6054">
        <v>33.817</v>
      </c>
      <c r="P6054">
        <v>34.415999999999997</v>
      </c>
      <c r="Q6054">
        <v>33.909999999999997</v>
      </c>
      <c r="R6054">
        <v>34.207999999999998</v>
      </c>
      <c r="S6054">
        <v>3.6780439</v>
      </c>
      <c r="T6054">
        <v>3.7017779000000002</v>
      </c>
      <c r="U6054">
        <v>10.342827</v>
      </c>
      <c r="V6054">
        <f>(SUM($U$2:U6054))*1.041608/3600</f>
        <v>18.098883025012356</v>
      </c>
      <c r="W6054">
        <f t="shared" si="564"/>
        <v>31.780755156900991</v>
      </c>
      <c r="X6054">
        <f t="shared" si="565"/>
        <v>3.7212329</v>
      </c>
      <c r="Y6054">
        <f t="shared" si="566"/>
        <v>3.6935522153846154</v>
      </c>
      <c r="Z6054">
        <f t="shared" si="567"/>
        <v>3.6633817</v>
      </c>
      <c r="AA6054">
        <f t="shared" si="568"/>
        <v>48.016178799999999</v>
      </c>
      <c r="AB6054">
        <f t="shared" si="569"/>
        <v>34.415999999999997</v>
      </c>
    </row>
    <row r="6055" spans="1:28" x14ac:dyDescent="0.25">
      <c r="A6055">
        <v>6054</v>
      </c>
      <c r="B6055" t="s">
        <v>12127</v>
      </c>
      <c r="C6055" t="s">
        <v>12128</v>
      </c>
      <c r="D6055">
        <v>3.6967018</v>
      </c>
      <c r="E6055">
        <v>3.6938806</v>
      </c>
      <c r="F6055">
        <v>3.6632558999999998</v>
      </c>
      <c r="G6055">
        <v>3.6957998999999999</v>
      </c>
      <c r="H6055">
        <v>3.6817880999999999</v>
      </c>
      <c r="I6055">
        <v>3.6828788000000001</v>
      </c>
      <c r="J6055">
        <v>3.7211384999999999</v>
      </c>
      <c r="K6055">
        <v>3.6989147999999998</v>
      </c>
      <c r="L6055">
        <v>3.7025331000000001</v>
      </c>
      <c r="M6055">
        <v>3.7041797000000001</v>
      </c>
      <c r="N6055">
        <v>3.6941323000000001</v>
      </c>
      <c r="O6055">
        <v>33.817999999999998</v>
      </c>
      <c r="P6055">
        <v>34.415999999999997</v>
      </c>
      <c r="Q6055">
        <v>33.909999999999997</v>
      </c>
      <c r="R6055">
        <v>34.209000000000003</v>
      </c>
      <c r="S6055">
        <v>3.6779286</v>
      </c>
      <c r="T6055">
        <v>3.7016730999999998</v>
      </c>
      <c r="U6055">
        <v>10.342637</v>
      </c>
      <c r="V6055">
        <f>(SUM($U$2:U6055))*1.041608/3600</f>
        <v>18.10187551763466</v>
      </c>
      <c r="W6055">
        <f t="shared" si="564"/>
        <v>31.769475699123952</v>
      </c>
      <c r="X6055">
        <f t="shared" si="565"/>
        <v>3.7211384999999999</v>
      </c>
      <c r="Y6055">
        <f t="shared" si="566"/>
        <v>3.6934465538461536</v>
      </c>
      <c r="Z6055">
        <f t="shared" si="567"/>
        <v>3.6632558999999998</v>
      </c>
      <c r="AA6055">
        <f t="shared" si="568"/>
        <v>48.014805199999998</v>
      </c>
      <c r="AB6055">
        <f t="shared" si="569"/>
        <v>34.415999999999997</v>
      </c>
    </row>
    <row r="6056" spans="1:28" x14ac:dyDescent="0.25">
      <c r="A6056">
        <v>6055</v>
      </c>
      <c r="B6056" t="s">
        <v>12129</v>
      </c>
      <c r="C6056" t="s">
        <v>12130</v>
      </c>
      <c r="D6056">
        <v>3.6965968999999999</v>
      </c>
      <c r="E6056">
        <v>3.6937757000000002</v>
      </c>
      <c r="F6056">
        <v>3.663151</v>
      </c>
      <c r="G6056">
        <v>3.6956845</v>
      </c>
      <c r="H6056">
        <v>3.6816832000000002</v>
      </c>
      <c r="I6056">
        <v>3.6827844000000001</v>
      </c>
      <c r="J6056">
        <v>3.7210651000000001</v>
      </c>
      <c r="K6056">
        <v>3.6988203999999998</v>
      </c>
      <c r="L6056">
        <v>3.7024176999999998</v>
      </c>
      <c r="M6056">
        <v>3.7040538000000001</v>
      </c>
      <c r="N6056">
        <v>3.6940168999999998</v>
      </c>
      <c r="O6056">
        <v>33.817999999999998</v>
      </c>
      <c r="P6056">
        <v>34.417000000000002</v>
      </c>
      <c r="Q6056">
        <v>33.911000000000001</v>
      </c>
      <c r="R6056">
        <v>34.21</v>
      </c>
      <c r="S6056">
        <v>3.6778341999999999</v>
      </c>
      <c r="T6056">
        <v>3.7015682000000001</v>
      </c>
      <c r="U6056">
        <v>10.341751</v>
      </c>
      <c r="V6056">
        <f>(SUM($U$2:U6056))*1.041608/3600</f>
        <v>18.104867753905662</v>
      </c>
      <c r="W6056">
        <f t="shared" si="564"/>
        <v>31.75819720759949</v>
      </c>
      <c r="X6056">
        <f t="shared" si="565"/>
        <v>3.7210651000000001</v>
      </c>
      <c r="Y6056">
        <f t="shared" si="566"/>
        <v>3.6933424615384611</v>
      </c>
      <c r="Z6056">
        <f t="shared" si="567"/>
        <v>3.663151</v>
      </c>
      <c r="AA6056">
        <f t="shared" si="568"/>
        <v>48.013451999999994</v>
      </c>
      <c r="AB6056">
        <f t="shared" si="569"/>
        <v>34.417000000000002</v>
      </c>
    </row>
    <row r="6057" spans="1:28" x14ac:dyDescent="0.25">
      <c r="A6057">
        <v>6056</v>
      </c>
      <c r="B6057" t="s">
        <v>12131</v>
      </c>
      <c r="C6057" t="s">
        <v>12132</v>
      </c>
      <c r="D6057">
        <v>3.6964920999999999</v>
      </c>
      <c r="E6057">
        <v>3.6936602999999999</v>
      </c>
      <c r="F6057">
        <v>3.6630460999999999</v>
      </c>
      <c r="G6057">
        <v>3.6955795999999999</v>
      </c>
      <c r="H6057">
        <v>3.6815574</v>
      </c>
      <c r="I6057">
        <v>3.6826796000000002</v>
      </c>
      <c r="J6057">
        <v>3.7209812000000002</v>
      </c>
      <c r="K6057">
        <v>3.6987364999999999</v>
      </c>
      <c r="L6057">
        <v>3.7023233000000002</v>
      </c>
      <c r="M6057">
        <v>3.7039803999999998</v>
      </c>
      <c r="N6057">
        <v>3.6939225000000002</v>
      </c>
      <c r="O6057">
        <v>33.82</v>
      </c>
      <c r="P6057">
        <v>34.417999999999999</v>
      </c>
      <c r="Q6057">
        <v>33.912999999999997</v>
      </c>
      <c r="R6057">
        <v>34.210999999999999</v>
      </c>
      <c r="S6057">
        <v>3.6777293000000002</v>
      </c>
      <c r="T6057">
        <v>3.7014632999999999</v>
      </c>
      <c r="U6057">
        <v>10.341602999999999</v>
      </c>
      <c r="V6057">
        <f>(SUM($U$2:U6057))*1.041608/3600</f>
        <v>18.107859947355003</v>
      </c>
      <c r="W6057">
        <f t="shared" si="564"/>
        <v>31.746918877480638</v>
      </c>
      <c r="X6057">
        <f t="shared" si="565"/>
        <v>3.7209812000000002</v>
      </c>
      <c r="Y6057">
        <f t="shared" si="566"/>
        <v>3.6932424307692311</v>
      </c>
      <c r="Z6057">
        <f t="shared" si="567"/>
        <v>3.6630460999999999</v>
      </c>
      <c r="AA6057">
        <f t="shared" si="568"/>
        <v>48.012151600000003</v>
      </c>
      <c r="AB6057">
        <f t="shared" si="569"/>
        <v>34.417999999999999</v>
      </c>
    </row>
    <row r="6058" spans="1:28" x14ac:dyDescent="0.25">
      <c r="A6058">
        <v>6057</v>
      </c>
      <c r="B6058" t="s">
        <v>12133</v>
      </c>
      <c r="C6058" t="s">
        <v>12134</v>
      </c>
      <c r="D6058">
        <v>3.6963872000000002</v>
      </c>
      <c r="E6058">
        <v>3.6935660000000001</v>
      </c>
      <c r="F6058">
        <v>3.6629098</v>
      </c>
      <c r="G6058">
        <v>3.6954851999999998</v>
      </c>
      <c r="H6058">
        <v>3.6814420000000001</v>
      </c>
      <c r="I6058">
        <v>3.6825747</v>
      </c>
      <c r="J6058">
        <v>3.7209078</v>
      </c>
      <c r="K6058">
        <v>3.6986316000000001</v>
      </c>
      <c r="L6058">
        <v>3.7022184</v>
      </c>
      <c r="M6058">
        <v>3.7038544999999998</v>
      </c>
      <c r="N6058">
        <v>3.6938281000000002</v>
      </c>
      <c r="O6058">
        <v>33.82</v>
      </c>
      <c r="P6058">
        <v>34.418999999999997</v>
      </c>
      <c r="Q6058">
        <v>33.912999999999997</v>
      </c>
      <c r="R6058">
        <v>34.212000000000003</v>
      </c>
      <c r="S6058">
        <v>3.6776138999999999</v>
      </c>
      <c r="T6058">
        <v>3.7013584000000002</v>
      </c>
      <c r="U6058">
        <v>10.341582000000001</v>
      </c>
      <c r="V6058">
        <f>(SUM($U$2:U6058))*1.041608/3600</f>
        <v>18.110852134728297</v>
      </c>
      <c r="W6058">
        <f t="shared" si="564"/>
        <v>31.735640570263943</v>
      </c>
      <c r="X6058">
        <f t="shared" si="565"/>
        <v>3.7209078</v>
      </c>
      <c r="Y6058">
        <f t="shared" si="566"/>
        <v>3.6931367384615381</v>
      </c>
      <c r="Z6058">
        <f t="shared" si="567"/>
        <v>3.6629098</v>
      </c>
      <c r="AA6058">
        <f t="shared" si="568"/>
        <v>48.010777599999997</v>
      </c>
      <c r="AB6058">
        <f t="shared" si="569"/>
        <v>34.418999999999997</v>
      </c>
    </row>
    <row r="6059" spans="1:28" x14ac:dyDescent="0.25">
      <c r="A6059">
        <v>6058</v>
      </c>
      <c r="B6059" t="s">
        <v>12135</v>
      </c>
      <c r="C6059" t="s">
        <v>12136</v>
      </c>
      <c r="D6059">
        <v>3.6962823</v>
      </c>
      <c r="E6059">
        <v>3.6934505999999998</v>
      </c>
      <c r="F6059">
        <v>3.6628153999999999</v>
      </c>
      <c r="G6059">
        <v>3.6953594000000001</v>
      </c>
      <c r="H6059">
        <v>3.6813265999999998</v>
      </c>
      <c r="I6059">
        <v>3.6824697999999998</v>
      </c>
      <c r="J6059">
        <v>3.7208028999999998</v>
      </c>
      <c r="K6059">
        <v>3.6985372000000001</v>
      </c>
      <c r="L6059">
        <v>3.7021136000000001</v>
      </c>
      <c r="M6059">
        <v>3.7037391999999998</v>
      </c>
      <c r="N6059">
        <v>3.6936917999999999</v>
      </c>
      <c r="O6059">
        <v>33.820999999999998</v>
      </c>
      <c r="P6059">
        <v>34.418999999999997</v>
      </c>
      <c r="Q6059">
        <v>33.914000000000001</v>
      </c>
      <c r="R6059">
        <v>34.212000000000003</v>
      </c>
      <c r="S6059">
        <v>3.6775091</v>
      </c>
      <c r="T6059">
        <v>3.7012744999999998</v>
      </c>
      <c r="U6059">
        <v>10.341097</v>
      </c>
      <c r="V6059">
        <f>(SUM($U$2:U6059))*1.041608/3600</f>
        <v>18.113844181773842</v>
      </c>
      <c r="W6059">
        <f t="shared" si="564"/>
        <v>31.724362791977843</v>
      </c>
      <c r="X6059">
        <f t="shared" si="565"/>
        <v>3.7208028999999998</v>
      </c>
      <c r="Y6059">
        <f t="shared" si="566"/>
        <v>3.693028646153846</v>
      </c>
      <c r="Z6059">
        <f t="shared" si="567"/>
        <v>3.6628153999999999</v>
      </c>
      <c r="AA6059">
        <f t="shared" si="568"/>
        <v>48.009372399999997</v>
      </c>
      <c r="AB6059">
        <f t="shared" si="569"/>
        <v>34.418999999999997</v>
      </c>
    </row>
    <row r="6060" spans="1:28" x14ac:dyDescent="0.25">
      <c r="A6060">
        <v>6059</v>
      </c>
      <c r="B6060" t="s">
        <v>12137</v>
      </c>
      <c r="C6060" t="s">
        <v>12138</v>
      </c>
      <c r="D6060">
        <v>3.6961773999999998</v>
      </c>
      <c r="E6060">
        <v>3.6933457000000001</v>
      </c>
      <c r="F6060">
        <v>3.6627000000000001</v>
      </c>
      <c r="G6060">
        <v>3.695265</v>
      </c>
      <c r="H6060">
        <v>3.6812008000000001</v>
      </c>
      <c r="I6060">
        <v>3.6823543999999999</v>
      </c>
      <c r="J6060">
        <v>3.7207295</v>
      </c>
      <c r="K6060">
        <v>3.6984322999999999</v>
      </c>
      <c r="L6060">
        <v>3.7020192000000001</v>
      </c>
      <c r="M6060">
        <v>3.7036448000000002</v>
      </c>
      <c r="N6060">
        <v>3.6935973999999998</v>
      </c>
      <c r="O6060">
        <v>33.822000000000003</v>
      </c>
      <c r="P6060">
        <v>34.42</v>
      </c>
      <c r="Q6060">
        <v>33.914999999999999</v>
      </c>
      <c r="R6060">
        <v>34.213000000000001</v>
      </c>
      <c r="S6060">
        <v>3.6774041999999998</v>
      </c>
      <c r="T6060">
        <v>3.7011592000000002</v>
      </c>
      <c r="U6060">
        <v>10.340717</v>
      </c>
      <c r="V6060">
        <f>(SUM($U$2:U6060))*1.041608/3600</f>
        <v>18.116836118871881</v>
      </c>
      <c r="W6060">
        <f t="shared" si="564"/>
        <v>31.713085428111565</v>
      </c>
      <c r="X6060">
        <f t="shared" si="565"/>
        <v>3.7207295</v>
      </c>
      <c r="Y6060">
        <f t="shared" si="566"/>
        <v>3.6929253769230765</v>
      </c>
      <c r="Z6060">
        <f t="shared" si="567"/>
        <v>3.6627000000000001</v>
      </c>
      <c r="AA6060">
        <f t="shared" si="568"/>
        <v>48.008029899999997</v>
      </c>
      <c r="AB6060">
        <f t="shared" si="569"/>
        <v>34.42</v>
      </c>
    </row>
    <row r="6061" spans="1:28" x14ac:dyDescent="0.25">
      <c r="A6061">
        <v>6060</v>
      </c>
      <c r="B6061" t="s">
        <v>12139</v>
      </c>
      <c r="C6061" t="s">
        <v>12140</v>
      </c>
      <c r="D6061">
        <v>3.6960620999999998</v>
      </c>
      <c r="E6061">
        <v>3.6932303000000002</v>
      </c>
      <c r="F6061">
        <v>3.6625846000000002</v>
      </c>
      <c r="G6061">
        <v>3.6951706</v>
      </c>
      <c r="H6061">
        <v>3.6810958999999999</v>
      </c>
      <c r="I6061">
        <v>3.6822599999999999</v>
      </c>
      <c r="J6061">
        <v>3.7206351</v>
      </c>
      <c r="K6061">
        <v>3.6983484</v>
      </c>
      <c r="L6061">
        <v>3.7019038000000002</v>
      </c>
      <c r="M6061">
        <v>3.7035399</v>
      </c>
      <c r="N6061">
        <v>3.6934821000000002</v>
      </c>
      <c r="O6061">
        <v>33.823</v>
      </c>
      <c r="P6061">
        <v>34.420999999999999</v>
      </c>
      <c r="Q6061">
        <v>33.915999999999997</v>
      </c>
      <c r="R6061">
        <v>34.213999999999999</v>
      </c>
      <c r="S6061">
        <v>3.6772993</v>
      </c>
      <c r="T6061">
        <v>3.7010752999999998</v>
      </c>
      <c r="U6061">
        <v>10.340527</v>
      </c>
      <c r="V6061">
        <f>(SUM($U$2:U6061))*1.041608/3600</f>
        <v>18.119828000996165</v>
      </c>
      <c r="W6061">
        <f t="shared" si="564"/>
        <v>31.701808271455207</v>
      </c>
      <c r="X6061">
        <f t="shared" si="565"/>
        <v>3.7206351</v>
      </c>
      <c r="Y6061">
        <f t="shared" si="566"/>
        <v>3.6928221076923076</v>
      </c>
      <c r="Z6061">
        <f t="shared" si="567"/>
        <v>3.6625846000000002</v>
      </c>
      <c r="AA6061">
        <f t="shared" si="568"/>
        <v>48.006687399999997</v>
      </c>
      <c r="AB6061">
        <f t="shared" si="569"/>
        <v>34.420999999999999</v>
      </c>
    </row>
    <row r="6062" spans="1:28" x14ac:dyDescent="0.25">
      <c r="A6062">
        <v>6061</v>
      </c>
      <c r="B6062" t="s">
        <v>12141</v>
      </c>
      <c r="C6062" t="s">
        <v>12142</v>
      </c>
      <c r="D6062">
        <v>3.6959572000000001</v>
      </c>
      <c r="E6062">
        <v>3.693136</v>
      </c>
      <c r="F6062">
        <v>3.6624693000000001</v>
      </c>
      <c r="G6062">
        <v>3.6950656999999998</v>
      </c>
      <c r="H6062">
        <v>3.6809699999999999</v>
      </c>
      <c r="I6062">
        <v>3.6821237</v>
      </c>
      <c r="J6062">
        <v>3.7205406999999999</v>
      </c>
      <c r="K6062">
        <v>3.6982330000000001</v>
      </c>
      <c r="L6062">
        <v>3.7018198999999998</v>
      </c>
      <c r="M6062">
        <v>3.7034245000000001</v>
      </c>
      <c r="N6062">
        <v>3.6934086000000002</v>
      </c>
      <c r="O6062">
        <v>33.823</v>
      </c>
      <c r="P6062">
        <v>34.421999999999997</v>
      </c>
      <c r="Q6062">
        <v>33.917000000000002</v>
      </c>
      <c r="R6062">
        <v>34.215000000000003</v>
      </c>
      <c r="S6062">
        <v>3.6771943999999999</v>
      </c>
      <c r="T6062">
        <v>3.7009599</v>
      </c>
      <c r="U6062">
        <v>10.340379</v>
      </c>
      <c r="V6062">
        <f>(SUM($U$2:U6062))*1.041608/3600</f>
        <v>18.122819840298785</v>
      </c>
      <c r="W6062">
        <f t="shared" si="564"/>
        <v>31.690531276204471</v>
      </c>
      <c r="X6062">
        <f t="shared" si="565"/>
        <v>3.7205406999999999</v>
      </c>
      <c r="Y6062">
        <f t="shared" si="566"/>
        <v>3.6927156076923069</v>
      </c>
      <c r="Z6062">
        <f t="shared" si="567"/>
        <v>3.6624693000000001</v>
      </c>
      <c r="AA6062">
        <f t="shared" si="568"/>
        <v>48.00530289999999</v>
      </c>
      <c r="AB6062">
        <f t="shared" si="569"/>
        <v>34.421999999999997</v>
      </c>
    </row>
    <row r="6063" spans="1:28" x14ac:dyDescent="0.25">
      <c r="A6063">
        <v>6062</v>
      </c>
      <c r="B6063" t="s">
        <v>12143</v>
      </c>
      <c r="C6063" t="s">
        <v>12144</v>
      </c>
      <c r="D6063">
        <v>3.6958522999999999</v>
      </c>
      <c r="E6063">
        <v>3.6930310999999998</v>
      </c>
      <c r="F6063">
        <v>3.6623538999999998</v>
      </c>
      <c r="G6063">
        <v>3.6949502999999999</v>
      </c>
      <c r="H6063">
        <v>3.6808651999999999</v>
      </c>
      <c r="I6063">
        <v>3.6820398000000001</v>
      </c>
      <c r="J6063">
        <v>3.7204883</v>
      </c>
      <c r="K6063">
        <v>3.6981595999999999</v>
      </c>
      <c r="L6063">
        <v>3.7017150000000001</v>
      </c>
      <c r="M6063">
        <v>3.7032986999999999</v>
      </c>
      <c r="N6063">
        <v>3.6932933000000001</v>
      </c>
      <c r="O6063">
        <v>33.823999999999998</v>
      </c>
      <c r="P6063">
        <v>34.421999999999997</v>
      </c>
      <c r="Q6063">
        <v>33.917999999999999</v>
      </c>
      <c r="R6063">
        <v>34.216000000000001</v>
      </c>
      <c r="S6063">
        <v>3.6771104999999999</v>
      </c>
      <c r="T6063">
        <v>3.7008549999999998</v>
      </c>
      <c r="U6063">
        <v>10.340337</v>
      </c>
      <c r="V6063">
        <f>(SUM($U$2:U6063))*1.041608/3600</f>
        <v>18.125811667449312</v>
      </c>
      <c r="W6063">
        <f t="shared" si="564"/>
        <v>31.679254326758031</v>
      </c>
      <c r="X6063">
        <f t="shared" si="565"/>
        <v>3.7204883</v>
      </c>
      <c r="Y6063">
        <f t="shared" si="566"/>
        <v>3.6926163846153841</v>
      </c>
      <c r="Z6063">
        <f t="shared" si="567"/>
        <v>3.6623538999999998</v>
      </c>
      <c r="AA6063">
        <f t="shared" si="568"/>
        <v>48.004012999999993</v>
      </c>
      <c r="AB6063">
        <f t="shared" si="569"/>
        <v>34.421999999999997</v>
      </c>
    </row>
    <row r="6064" spans="1:28" x14ac:dyDescent="0.25">
      <c r="A6064">
        <v>6063</v>
      </c>
      <c r="B6064" t="s">
        <v>12145</v>
      </c>
      <c r="C6064" t="s">
        <v>12146</v>
      </c>
      <c r="D6064">
        <v>3.6957578999999998</v>
      </c>
      <c r="E6064">
        <v>3.6929156999999999</v>
      </c>
      <c r="F6064">
        <v>3.6622385</v>
      </c>
      <c r="G6064">
        <v>3.6948349999999999</v>
      </c>
      <c r="H6064">
        <v>3.6807392999999999</v>
      </c>
      <c r="I6064">
        <v>3.6819244000000002</v>
      </c>
      <c r="J6064">
        <v>3.7203938999999999</v>
      </c>
      <c r="K6064">
        <v>3.6980442999999998</v>
      </c>
      <c r="L6064">
        <v>3.7016206</v>
      </c>
      <c r="M6064">
        <v>3.7031833000000001</v>
      </c>
      <c r="N6064">
        <v>3.6931883999999999</v>
      </c>
      <c r="O6064">
        <v>33.825000000000003</v>
      </c>
      <c r="P6064">
        <v>34.423000000000002</v>
      </c>
      <c r="Q6064">
        <v>33.918999999999997</v>
      </c>
      <c r="R6064">
        <v>34.216999999999999</v>
      </c>
      <c r="S6064">
        <v>3.6769847000000002</v>
      </c>
      <c r="T6064">
        <v>3.7007395999999999</v>
      </c>
      <c r="U6064">
        <v>10.339809000000001</v>
      </c>
      <c r="V6064">
        <f>(SUM($U$2:U6064))*1.041608/3600</f>
        <v>18.128803341830661</v>
      </c>
      <c r="W6064">
        <f t="shared" si="564"/>
        <v>31.667977953137072</v>
      </c>
      <c r="X6064">
        <f t="shared" si="565"/>
        <v>3.7203938999999999</v>
      </c>
      <c r="Y6064">
        <f t="shared" si="566"/>
        <v>3.6925050461538453</v>
      </c>
      <c r="Z6064">
        <f t="shared" si="567"/>
        <v>3.6622385</v>
      </c>
      <c r="AA6064">
        <f t="shared" si="568"/>
        <v>48.00256559999999</v>
      </c>
      <c r="AB6064">
        <f t="shared" si="569"/>
        <v>34.423000000000002</v>
      </c>
    </row>
    <row r="6065" spans="1:28" x14ac:dyDescent="0.25">
      <c r="A6065">
        <v>6064</v>
      </c>
      <c r="B6065" t="s">
        <v>12147</v>
      </c>
      <c r="C6065" t="s">
        <v>12148</v>
      </c>
      <c r="D6065">
        <v>3.6956321000000001</v>
      </c>
      <c r="E6065">
        <v>3.6928003</v>
      </c>
      <c r="F6065">
        <v>3.6621231999999999</v>
      </c>
      <c r="G6065">
        <v>3.6947301000000001</v>
      </c>
      <c r="H6065">
        <v>3.6806344000000002</v>
      </c>
      <c r="I6065">
        <v>3.6818195999999999</v>
      </c>
      <c r="J6065">
        <v>3.7202994999999999</v>
      </c>
      <c r="K6065">
        <v>3.6979498999999998</v>
      </c>
      <c r="L6065">
        <v>3.7015156999999999</v>
      </c>
      <c r="M6065">
        <v>3.7030994000000002</v>
      </c>
      <c r="N6065">
        <v>3.6930939999999999</v>
      </c>
      <c r="O6065">
        <v>33.826000000000001</v>
      </c>
      <c r="P6065">
        <v>34.423999999999999</v>
      </c>
      <c r="Q6065">
        <v>33.918999999999997</v>
      </c>
      <c r="R6065">
        <v>34.216999999999999</v>
      </c>
      <c r="S6065">
        <v>3.6768798</v>
      </c>
      <c r="T6065">
        <v>3.7006453000000001</v>
      </c>
      <c r="U6065">
        <v>10.339366</v>
      </c>
      <c r="V6065">
        <f>(SUM($U$2:U6065))*1.041608/3600</f>
        <v>18.131794888036367</v>
      </c>
      <c r="W6065">
        <f t="shared" si="564"/>
        <v>31.656702062642371</v>
      </c>
      <c r="X6065">
        <f t="shared" si="565"/>
        <v>3.7202994999999999</v>
      </c>
      <c r="Y6065">
        <f t="shared" si="566"/>
        <v>3.6924017923076922</v>
      </c>
      <c r="Z6065">
        <f t="shared" si="567"/>
        <v>3.6621231999999999</v>
      </c>
      <c r="AA6065">
        <f t="shared" si="568"/>
        <v>48.001223299999999</v>
      </c>
      <c r="AB6065">
        <f t="shared" si="569"/>
        <v>34.423999999999999</v>
      </c>
    </row>
    <row r="6066" spans="1:28" x14ac:dyDescent="0.25">
      <c r="A6066">
        <v>6065</v>
      </c>
      <c r="B6066" t="s">
        <v>12149</v>
      </c>
      <c r="C6066" t="s">
        <v>12150</v>
      </c>
      <c r="D6066">
        <v>3.6955271999999999</v>
      </c>
      <c r="E6066">
        <v>3.6927164000000001</v>
      </c>
      <c r="F6066">
        <v>3.6620078</v>
      </c>
      <c r="G6066">
        <v>3.6946357000000001</v>
      </c>
      <c r="H6066">
        <v>3.6804876000000002</v>
      </c>
      <c r="I6066">
        <v>3.6817042</v>
      </c>
      <c r="J6066">
        <v>3.7202261000000001</v>
      </c>
      <c r="K6066">
        <v>3.6978555000000002</v>
      </c>
      <c r="L6066">
        <v>3.7014108999999999</v>
      </c>
      <c r="M6066">
        <v>3.7029945</v>
      </c>
      <c r="N6066">
        <v>3.6929680999999999</v>
      </c>
      <c r="O6066">
        <v>33.826999999999998</v>
      </c>
      <c r="P6066">
        <v>34.424999999999997</v>
      </c>
      <c r="Q6066">
        <v>33.92</v>
      </c>
      <c r="R6066">
        <v>34.218000000000004</v>
      </c>
      <c r="S6066">
        <v>3.6767539</v>
      </c>
      <c r="T6066">
        <v>3.7005298999999998</v>
      </c>
      <c r="U6066">
        <v>10.338838000000001</v>
      </c>
      <c r="V6066">
        <f>(SUM($U$2:U6066))*1.041608/3600</f>
        <v>18.134786281472895</v>
      </c>
      <c r="W6066">
        <f t="shared" si="564"/>
        <v>31.645426747973143</v>
      </c>
      <c r="X6066">
        <f t="shared" si="565"/>
        <v>3.7202261000000001</v>
      </c>
      <c r="Y6066">
        <f t="shared" si="566"/>
        <v>3.692293676923077</v>
      </c>
      <c r="Z6066">
        <f t="shared" si="567"/>
        <v>3.6620078</v>
      </c>
      <c r="AA6066">
        <f t="shared" si="568"/>
        <v>47.999817800000002</v>
      </c>
      <c r="AB6066">
        <f t="shared" si="569"/>
        <v>34.424999999999997</v>
      </c>
    </row>
    <row r="6067" spans="1:28" x14ac:dyDescent="0.25">
      <c r="A6067">
        <v>6066</v>
      </c>
      <c r="B6067" t="s">
        <v>12151</v>
      </c>
      <c r="C6067" t="s">
        <v>12152</v>
      </c>
      <c r="D6067">
        <v>3.6954223000000002</v>
      </c>
      <c r="E6067">
        <v>3.6925905999999999</v>
      </c>
      <c r="F6067">
        <v>3.6618819999999999</v>
      </c>
      <c r="G6067">
        <v>3.6945307999999999</v>
      </c>
      <c r="H6067">
        <v>3.6803932000000001</v>
      </c>
      <c r="I6067">
        <v>3.6816097999999999</v>
      </c>
      <c r="J6067">
        <v>3.7201317</v>
      </c>
      <c r="K6067">
        <v>3.6977611000000001</v>
      </c>
      <c r="L6067">
        <v>3.7013164999999999</v>
      </c>
      <c r="M6067">
        <v>3.7028791999999999</v>
      </c>
      <c r="N6067">
        <v>3.6928738000000001</v>
      </c>
      <c r="O6067">
        <v>33.828000000000003</v>
      </c>
      <c r="P6067">
        <v>34.426000000000002</v>
      </c>
      <c r="Q6067">
        <v>33.920999999999999</v>
      </c>
      <c r="R6067">
        <v>34.219000000000001</v>
      </c>
      <c r="S6067">
        <v>3.6766595</v>
      </c>
      <c r="T6067">
        <v>3.7004355000000002</v>
      </c>
      <c r="U6067">
        <v>10.338881000000001</v>
      </c>
      <c r="V6067">
        <f>(SUM($U$2:U6067))*1.041608/3600</f>
        <v>18.137777687350855</v>
      </c>
      <c r="W6067">
        <f t="shared" si="564"/>
        <v>31.634151386409027</v>
      </c>
      <c r="X6067">
        <f t="shared" si="565"/>
        <v>3.7201317</v>
      </c>
      <c r="Y6067">
        <f t="shared" si="566"/>
        <v>3.6921912307692306</v>
      </c>
      <c r="Z6067">
        <f t="shared" si="567"/>
        <v>3.6618819999999999</v>
      </c>
      <c r="AA6067">
        <f t="shared" si="568"/>
        <v>47.998486</v>
      </c>
      <c r="AB6067">
        <f t="shared" si="569"/>
        <v>34.426000000000002</v>
      </c>
    </row>
    <row r="6068" spans="1:28" x14ac:dyDescent="0.25">
      <c r="A6068">
        <v>6067</v>
      </c>
      <c r="B6068" t="s">
        <v>12153</v>
      </c>
      <c r="C6068" t="s">
        <v>12154</v>
      </c>
      <c r="D6068">
        <v>3.6953068999999998</v>
      </c>
      <c r="E6068">
        <v>3.6924857000000002</v>
      </c>
      <c r="F6068">
        <v>3.6617875999999998</v>
      </c>
      <c r="G6068">
        <v>3.6944154999999999</v>
      </c>
      <c r="H6068">
        <v>3.6802674</v>
      </c>
      <c r="I6068">
        <v>3.6815049000000002</v>
      </c>
      <c r="J6068">
        <v>3.7200688</v>
      </c>
      <c r="K6068">
        <v>3.6976667000000001</v>
      </c>
      <c r="L6068">
        <v>3.7012116000000002</v>
      </c>
      <c r="M6068">
        <v>3.7027638</v>
      </c>
      <c r="N6068">
        <v>3.6927899000000002</v>
      </c>
      <c r="O6068">
        <v>33.829000000000001</v>
      </c>
      <c r="P6068">
        <v>34.427</v>
      </c>
      <c r="Q6068">
        <v>33.921999999999997</v>
      </c>
      <c r="R6068">
        <v>34.22</v>
      </c>
      <c r="S6068">
        <v>3.6765650999999999</v>
      </c>
      <c r="T6068">
        <v>3.7003306</v>
      </c>
      <c r="U6068">
        <v>10.33867</v>
      </c>
      <c r="V6068">
        <f>(SUM($U$2:U6068))*1.041608/3600</f>
        <v>18.140769032179008</v>
      </c>
      <c r="W6068">
        <f t="shared" si="564"/>
        <v>31.622876254956996</v>
      </c>
      <c r="X6068">
        <f t="shared" si="565"/>
        <v>3.7200688</v>
      </c>
      <c r="Y6068">
        <f t="shared" si="566"/>
        <v>3.6920895769230766</v>
      </c>
      <c r="Z6068">
        <f t="shared" si="567"/>
        <v>3.6617875999999998</v>
      </c>
      <c r="AA6068">
        <f t="shared" si="568"/>
        <v>47.997164499999997</v>
      </c>
      <c r="AB6068">
        <f t="shared" si="569"/>
        <v>34.427</v>
      </c>
    </row>
    <row r="6069" spans="1:28" x14ac:dyDescent="0.25">
      <c r="A6069">
        <v>6068</v>
      </c>
      <c r="B6069" t="s">
        <v>12155</v>
      </c>
      <c r="C6069" t="s">
        <v>12156</v>
      </c>
      <c r="D6069">
        <v>3.6952124999999998</v>
      </c>
      <c r="E6069">
        <v>3.6924017999999998</v>
      </c>
      <c r="F6069">
        <v>3.6616721999999999</v>
      </c>
      <c r="G6069">
        <v>3.6943001</v>
      </c>
      <c r="H6069">
        <v>3.6801520000000001</v>
      </c>
      <c r="I6069">
        <v>3.6813791</v>
      </c>
      <c r="J6069">
        <v>3.7199639000000002</v>
      </c>
      <c r="K6069">
        <v>3.6975723</v>
      </c>
      <c r="L6069">
        <v>3.7011067</v>
      </c>
      <c r="M6069">
        <v>3.7026484000000002</v>
      </c>
      <c r="N6069">
        <v>3.6926535</v>
      </c>
      <c r="O6069">
        <v>33.829000000000001</v>
      </c>
      <c r="P6069">
        <v>34.427999999999997</v>
      </c>
      <c r="Q6069">
        <v>33.921999999999997</v>
      </c>
      <c r="R6069">
        <v>34.220999999999997</v>
      </c>
      <c r="S6069">
        <v>3.6764393000000002</v>
      </c>
      <c r="T6069">
        <v>3.7002153</v>
      </c>
      <c r="U6069">
        <v>10.338501000000001</v>
      </c>
      <c r="V6069">
        <f>(SUM($U$2:U6069))*1.041608/3600</f>
        <v>18.143760328109455</v>
      </c>
      <c r="W6069">
        <f t="shared" si="564"/>
        <v>31.611601307812734</v>
      </c>
      <c r="X6069">
        <f t="shared" si="565"/>
        <v>3.7199639000000002</v>
      </c>
      <c r="Y6069">
        <f t="shared" si="566"/>
        <v>3.6919782384615378</v>
      </c>
      <c r="Z6069">
        <f t="shared" si="567"/>
        <v>3.6616721999999999</v>
      </c>
      <c r="AA6069">
        <f t="shared" si="568"/>
        <v>47.995717099999993</v>
      </c>
      <c r="AB6069">
        <f t="shared" si="569"/>
        <v>34.427999999999997</v>
      </c>
    </row>
    <row r="6070" spans="1:28" x14ac:dyDescent="0.25">
      <c r="A6070">
        <v>6069</v>
      </c>
      <c r="B6070" t="s">
        <v>12157</v>
      </c>
      <c r="C6070" t="s">
        <v>12158</v>
      </c>
      <c r="D6070">
        <v>3.6950972000000002</v>
      </c>
      <c r="E6070">
        <v>3.6922655</v>
      </c>
      <c r="F6070">
        <v>3.6615462999999999</v>
      </c>
      <c r="G6070">
        <v>3.6942056999999999</v>
      </c>
      <c r="H6070">
        <v>3.6800261000000001</v>
      </c>
      <c r="I6070">
        <v>3.6812847</v>
      </c>
      <c r="J6070">
        <v>3.7198799999999999</v>
      </c>
      <c r="K6070">
        <v>3.6974464999999999</v>
      </c>
      <c r="L6070">
        <v>3.7010122999999999</v>
      </c>
      <c r="M6070">
        <v>3.7025540000000001</v>
      </c>
      <c r="N6070">
        <v>3.6925696000000001</v>
      </c>
      <c r="O6070">
        <v>33.83</v>
      </c>
      <c r="P6070">
        <v>34.429000000000002</v>
      </c>
      <c r="Q6070">
        <v>33.923000000000002</v>
      </c>
      <c r="R6070">
        <v>34.220999999999997</v>
      </c>
      <c r="S6070">
        <v>3.6763344</v>
      </c>
      <c r="T6070">
        <v>3.7001208999999999</v>
      </c>
      <c r="U6070">
        <v>10.338416</v>
      </c>
      <c r="V6070">
        <f>(SUM($U$2:U6070))*1.041608/3600</f>
        <v>18.146751599446379</v>
      </c>
      <c r="W6070">
        <f t="shared" si="564"/>
        <v>31.600326453367639</v>
      </c>
      <c r="X6070">
        <f t="shared" si="565"/>
        <v>3.7198799999999999</v>
      </c>
      <c r="Y6070">
        <f t="shared" si="566"/>
        <v>3.6918725538461539</v>
      </c>
      <c r="Z6070">
        <f t="shared" si="567"/>
        <v>3.6615462999999999</v>
      </c>
      <c r="AA6070">
        <f t="shared" si="568"/>
        <v>47.994343200000003</v>
      </c>
      <c r="AB6070">
        <f t="shared" si="569"/>
        <v>34.429000000000002</v>
      </c>
    </row>
    <row r="6071" spans="1:28" x14ac:dyDescent="0.25">
      <c r="A6071">
        <v>6070</v>
      </c>
      <c r="B6071" t="s">
        <v>12159</v>
      </c>
      <c r="C6071" t="s">
        <v>12160</v>
      </c>
      <c r="D6071">
        <v>3.6949817999999999</v>
      </c>
      <c r="E6071">
        <v>3.6921710999999999</v>
      </c>
      <c r="F6071">
        <v>3.6614309999999999</v>
      </c>
      <c r="G6071">
        <v>3.6941008000000002</v>
      </c>
      <c r="H6071">
        <v>3.6799108</v>
      </c>
      <c r="I6071">
        <v>3.6811693000000001</v>
      </c>
      <c r="J6071">
        <v>3.7198066000000001</v>
      </c>
      <c r="K6071">
        <v>3.6973520999999998</v>
      </c>
      <c r="L6071">
        <v>3.7008969999999999</v>
      </c>
      <c r="M6071">
        <v>3.7024596999999999</v>
      </c>
      <c r="N6071">
        <v>3.6924437999999999</v>
      </c>
      <c r="O6071">
        <v>33.831000000000003</v>
      </c>
      <c r="P6071">
        <v>34.43</v>
      </c>
      <c r="Q6071">
        <v>33.923000000000002</v>
      </c>
      <c r="R6071">
        <v>34.222000000000001</v>
      </c>
      <c r="S6071">
        <v>3.67624</v>
      </c>
      <c r="T6071">
        <v>3.7000160000000002</v>
      </c>
      <c r="U6071">
        <v>10.338437000000001</v>
      </c>
      <c r="V6071">
        <f>(SUM($U$2:U6071))*1.041608/3600</f>
        <v>18.149742876859349</v>
      </c>
      <c r="W6071">
        <f t="shared" si="564"/>
        <v>31.589051576020399</v>
      </c>
      <c r="X6071">
        <f t="shared" si="565"/>
        <v>3.7198066000000001</v>
      </c>
      <c r="Y6071">
        <f t="shared" si="566"/>
        <v>3.6917676923076921</v>
      </c>
      <c r="Z6071">
        <f t="shared" si="567"/>
        <v>3.6614309999999999</v>
      </c>
      <c r="AA6071">
        <f t="shared" si="568"/>
        <v>47.992979999999996</v>
      </c>
      <c r="AB6071">
        <f t="shared" si="569"/>
        <v>34.43</v>
      </c>
    </row>
    <row r="6072" spans="1:28" x14ac:dyDescent="0.25">
      <c r="A6072">
        <v>6071</v>
      </c>
      <c r="B6072" t="s">
        <v>12161</v>
      </c>
      <c r="C6072" t="s">
        <v>12162</v>
      </c>
      <c r="D6072">
        <v>3.6948769000000001</v>
      </c>
      <c r="E6072">
        <v>3.6920662000000002</v>
      </c>
      <c r="F6072">
        <v>3.6613261000000001</v>
      </c>
      <c r="G6072">
        <v>3.6939855000000001</v>
      </c>
      <c r="H6072">
        <v>3.6797954000000002</v>
      </c>
      <c r="I6072">
        <v>3.6810749</v>
      </c>
      <c r="J6072">
        <v>3.7197227000000002</v>
      </c>
      <c r="K6072">
        <v>3.6972577000000002</v>
      </c>
      <c r="L6072">
        <v>3.7007816</v>
      </c>
      <c r="M6072">
        <v>3.7023337999999999</v>
      </c>
      <c r="N6072">
        <v>3.6923389000000002</v>
      </c>
      <c r="O6072">
        <v>33.832000000000001</v>
      </c>
      <c r="P6072">
        <v>34.430999999999997</v>
      </c>
      <c r="Q6072">
        <v>33.923000000000002</v>
      </c>
      <c r="R6072">
        <v>34.222999999999999</v>
      </c>
      <c r="S6072">
        <v>3.6761246999999999</v>
      </c>
      <c r="T6072">
        <v>3.6999111</v>
      </c>
      <c r="U6072">
        <v>10.338226000000001</v>
      </c>
      <c r="V6072">
        <f>(SUM($U$2:U6072))*1.041608/3600</f>
        <v>18.152734093222517</v>
      </c>
      <c r="W6072">
        <f t="shared" si="564"/>
        <v>31.57777692878523</v>
      </c>
      <c r="X6072">
        <f t="shared" si="565"/>
        <v>3.7197227000000002</v>
      </c>
      <c r="Y6072">
        <f t="shared" si="566"/>
        <v>3.6916611923076923</v>
      </c>
      <c r="Z6072">
        <f t="shared" si="567"/>
        <v>3.6613261000000001</v>
      </c>
      <c r="AA6072">
        <f t="shared" si="568"/>
        <v>47.991595500000003</v>
      </c>
      <c r="AB6072">
        <f t="shared" si="569"/>
        <v>34.430999999999997</v>
      </c>
    </row>
    <row r="6073" spans="1:28" x14ac:dyDescent="0.25">
      <c r="A6073">
        <v>6072</v>
      </c>
      <c r="B6073" t="s">
        <v>12163</v>
      </c>
      <c r="C6073" t="s">
        <v>12164</v>
      </c>
      <c r="D6073">
        <v>3.6947616000000001</v>
      </c>
      <c r="E6073">
        <v>3.6919613</v>
      </c>
      <c r="F6073">
        <v>3.6612106999999998</v>
      </c>
      <c r="G6073">
        <v>3.6938700999999998</v>
      </c>
      <c r="H6073">
        <v>3.6796799999999998</v>
      </c>
      <c r="I6073">
        <v>3.6809596</v>
      </c>
      <c r="J6073">
        <v>3.7196283000000001</v>
      </c>
      <c r="K6073">
        <v>3.6971633000000002</v>
      </c>
      <c r="L6073">
        <v>3.7006977000000001</v>
      </c>
      <c r="M6073">
        <v>3.7022393999999998</v>
      </c>
      <c r="N6073">
        <v>3.6922549999999998</v>
      </c>
      <c r="O6073">
        <v>33.832999999999998</v>
      </c>
      <c r="P6073">
        <v>34.433</v>
      </c>
      <c r="Q6073">
        <v>33.923999999999999</v>
      </c>
      <c r="R6073">
        <v>34.223999999999997</v>
      </c>
      <c r="S6073">
        <v>3.6760093</v>
      </c>
      <c r="T6073">
        <v>3.6998061999999998</v>
      </c>
      <c r="U6073">
        <v>10.338120999999999</v>
      </c>
      <c r="V6073">
        <f>(SUM($U$2:U6073))*1.041608/3600</f>
        <v>18.155725279205452</v>
      </c>
      <c r="W6073">
        <f t="shared" si="564"/>
        <v>31.566502396060802</v>
      </c>
      <c r="X6073">
        <f t="shared" si="565"/>
        <v>3.7196283000000001</v>
      </c>
      <c r="Y6073">
        <f t="shared" si="566"/>
        <v>3.6915571153846156</v>
      </c>
      <c r="Z6073">
        <f t="shared" si="567"/>
        <v>3.6612106999999998</v>
      </c>
      <c r="AA6073">
        <f t="shared" si="568"/>
        <v>47.990242500000001</v>
      </c>
      <c r="AB6073">
        <f t="shared" si="569"/>
        <v>34.433</v>
      </c>
    </row>
    <row r="6074" spans="1:28" x14ac:dyDescent="0.25">
      <c r="A6074">
        <v>6073</v>
      </c>
      <c r="B6074" t="s">
        <v>12165</v>
      </c>
      <c r="C6074" t="s">
        <v>12166</v>
      </c>
      <c r="D6074">
        <v>3.6946777000000002</v>
      </c>
      <c r="E6074">
        <v>3.6918459000000001</v>
      </c>
      <c r="F6074">
        <v>3.6610849000000001</v>
      </c>
      <c r="G6074">
        <v>3.6937652000000001</v>
      </c>
      <c r="H6074">
        <v>3.6795542000000001</v>
      </c>
      <c r="I6074">
        <v>3.6808337</v>
      </c>
      <c r="J6074">
        <v>3.7195444000000002</v>
      </c>
      <c r="K6074">
        <v>3.6970584</v>
      </c>
      <c r="L6074">
        <v>3.7006033</v>
      </c>
      <c r="M6074">
        <v>3.702124</v>
      </c>
      <c r="N6074">
        <v>3.6921396</v>
      </c>
      <c r="O6074">
        <v>33.832999999999998</v>
      </c>
      <c r="P6074">
        <v>34.433</v>
      </c>
      <c r="Q6074">
        <v>33.924999999999997</v>
      </c>
      <c r="R6074">
        <v>34.225000000000001</v>
      </c>
      <c r="S6074">
        <v>3.6759149</v>
      </c>
      <c r="T6074">
        <v>3.6997013000000001</v>
      </c>
      <c r="U6074">
        <v>10.337889000000001</v>
      </c>
      <c r="V6074">
        <f>(SUM($U$2:U6074))*1.041608/3600</f>
        <v>18.158716398062541</v>
      </c>
      <c r="W6074">
        <f t="shared" si="564"/>
        <v>31.55522811635058</v>
      </c>
      <c r="X6074">
        <f t="shared" si="565"/>
        <v>3.7195444000000002</v>
      </c>
      <c r="Y6074">
        <f t="shared" si="566"/>
        <v>3.6914498076923077</v>
      </c>
      <c r="Z6074">
        <f t="shared" si="567"/>
        <v>3.6610849000000001</v>
      </c>
      <c r="AA6074">
        <f t="shared" si="568"/>
        <v>47.988847499999999</v>
      </c>
      <c r="AB6074">
        <f t="shared" si="569"/>
        <v>34.433</v>
      </c>
    </row>
    <row r="6075" spans="1:28" x14ac:dyDescent="0.25">
      <c r="A6075">
        <v>6074</v>
      </c>
      <c r="B6075" t="s">
        <v>12167</v>
      </c>
      <c r="C6075" t="s">
        <v>12168</v>
      </c>
      <c r="D6075">
        <v>3.6945622999999999</v>
      </c>
      <c r="E6075">
        <v>3.6917411000000002</v>
      </c>
      <c r="F6075">
        <v>3.6609799999999999</v>
      </c>
      <c r="G6075">
        <v>3.6936708</v>
      </c>
      <c r="H6075">
        <v>3.6794283000000001</v>
      </c>
      <c r="I6075">
        <v>3.6807392999999999</v>
      </c>
      <c r="J6075">
        <v>3.7194709000000001</v>
      </c>
      <c r="K6075">
        <v>3.6969639999999999</v>
      </c>
      <c r="L6075">
        <v>3.7005089</v>
      </c>
      <c r="M6075">
        <v>3.7020086999999999</v>
      </c>
      <c r="N6075">
        <v>3.6920242000000001</v>
      </c>
      <c r="O6075">
        <v>33.834000000000003</v>
      </c>
      <c r="P6075">
        <v>34.433999999999997</v>
      </c>
      <c r="Q6075">
        <v>33.924999999999997</v>
      </c>
      <c r="R6075">
        <v>34.225999999999999</v>
      </c>
      <c r="S6075">
        <v>3.6757995000000001</v>
      </c>
      <c r="T6075">
        <v>3.6995965000000002</v>
      </c>
      <c r="U6075">
        <v>10.337889000000001</v>
      </c>
      <c r="V6075">
        <f>(SUM($U$2:U6075))*1.041608/3600</f>
        <v>18.161707516919627</v>
      </c>
      <c r="W6075">
        <f t="shared" si="564"/>
        <v>31.54395383664037</v>
      </c>
      <c r="X6075">
        <f t="shared" si="565"/>
        <v>3.7194709000000001</v>
      </c>
      <c r="Y6075">
        <f t="shared" si="566"/>
        <v>3.6913457307692306</v>
      </c>
      <c r="Z6075">
        <f t="shared" si="567"/>
        <v>3.6609799999999999</v>
      </c>
      <c r="AA6075">
        <f t="shared" si="568"/>
        <v>47.987494499999997</v>
      </c>
      <c r="AB6075">
        <f t="shared" si="569"/>
        <v>34.433999999999997</v>
      </c>
    </row>
    <row r="6076" spans="1:28" x14ac:dyDescent="0.25">
      <c r="A6076">
        <v>6075</v>
      </c>
      <c r="B6076" t="s">
        <v>12169</v>
      </c>
      <c r="C6076" t="s">
        <v>12170</v>
      </c>
      <c r="D6076">
        <v>3.6944678999999998</v>
      </c>
      <c r="E6076">
        <v>3.6916256999999999</v>
      </c>
      <c r="F6076">
        <v>3.6608540999999999</v>
      </c>
      <c r="G6076">
        <v>3.6935555</v>
      </c>
      <c r="H6076">
        <v>3.6793339</v>
      </c>
      <c r="I6076">
        <v>3.6806448999999999</v>
      </c>
      <c r="J6076">
        <v>3.7193765999999999</v>
      </c>
      <c r="K6076">
        <v>3.6968591000000002</v>
      </c>
      <c r="L6076">
        <v>3.7003830999999998</v>
      </c>
      <c r="M6076">
        <v>3.7018933000000001</v>
      </c>
      <c r="N6076">
        <v>3.6919298</v>
      </c>
      <c r="O6076">
        <v>33.835000000000001</v>
      </c>
      <c r="P6076">
        <v>34.435000000000002</v>
      </c>
      <c r="Q6076">
        <v>33.926000000000002</v>
      </c>
      <c r="R6076">
        <v>34.225999999999999</v>
      </c>
      <c r="S6076">
        <v>3.6756842000000001</v>
      </c>
      <c r="T6076">
        <v>3.6994810999999999</v>
      </c>
      <c r="U6076">
        <v>10.337783</v>
      </c>
      <c r="V6076">
        <f>(SUM($U$2:U6076))*1.041608/3600</f>
        <v>18.164698605107148</v>
      </c>
      <c r="W6076">
        <f t="shared" si="564"/>
        <v>31.532679672531469</v>
      </c>
      <c r="X6076">
        <f t="shared" si="565"/>
        <v>3.7193765999999999</v>
      </c>
      <c r="Y6076">
        <f t="shared" si="566"/>
        <v>3.6912376307692307</v>
      </c>
      <c r="Z6076">
        <f t="shared" si="567"/>
        <v>3.6608540999999999</v>
      </c>
      <c r="AA6076">
        <f t="shared" si="568"/>
        <v>47.986089200000002</v>
      </c>
      <c r="AB6076">
        <f t="shared" si="569"/>
        <v>34.435000000000002</v>
      </c>
    </row>
    <row r="6077" spans="1:28" x14ac:dyDescent="0.25">
      <c r="A6077">
        <v>6076</v>
      </c>
      <c r="B6077" t="s">
        <v>12171</v>
      </c>
      <c r="C6077" t="s">
        <v>12172</v>
      </c>
      <c r="D6077">
        <v>3.6943630000000001</v>
      </c>
      <c r="E6077">
        <v>3.6915208000000002</v>
      </c>
      <c r="F6077">
        <v>3.6607493</v>
      </c>
      <c r="G6077">
        <v>3.6934401000000001</v>
      </c>
      <c r="H6077">
        <v>3.6791976000000002</v>
      </c>
      <c r="I6077">
        <v>3.6805295999999998</v>
      </c>
      <c r="J6077">
        <v>3.7193030999999999</v>
      </c>
      <c r="K6077">
        <v>3.6967751999999998</v>
      </c>
      <c r="L6077">
        <v>3.7002887000000002</v>
      </c>
      <c r="M6077">
        <v>3.7017883999999999</v>
      </c>
      <c r="N6077">
        <v>3.6918354999999998</v>
      </c>
      <c r="O6077">
        <v>33.835999999999999</v>
      </c>
      <c r="P6077">
        <v>34.436999999999998</v>
      </c>
      <c r="Q6077">
        <v>33.927</v>
      </c>
      <c r="R6077">
        <v>34.226999999999997</v>
      </c>
      <c r="S6077">
        <v>3.6755898</v>
      </c>
      <c r="T6077">
        <v>3.6993762000000001</v>
      </c>
      <c r="U6077">
        <v>10.337529999999999</v>
      </c>
      <c r="V6077">
        <f>(SUM($U$2:U6077))*1.041608/3600</f>
        <v>18.167689620092769</v>
      </c>
      <c r="W6077">
        <f t="shared" si="564"/>
        <v>31.521405784338953</v>
      </c>
      <c r="X6077">
        <f t="shared" si="565"/>
        <v>3.7193030999999999</v>
      </c>
      <c r="Y6077">
        <f t="shared" si="566"/>
        <v>3.6911351769230767</v>
      </c>
      <c r="Z6077">
        <f t="shared" si="567"/>
        <v>3.6607493</v>
      </c>
      <c r="AA6077">
        <f t="shared" si="568"/>
        <v>47.984757299999998</v>
      </c>
      <c r="AB6077">
        <f t="shared" si="569"/>
        <v>34.436999999999998</v>
      </c>
    </row>
    <row r="6078" spans="1:28" x14ac:dyDescent="0.25">
      <c r="A6078">
        <v>6077</v>
      </c>
      <c r="B6078" t="s">
        <v>12173</v>
      </c>
      <c r="C6078" t="s">
        <v>12174</v>
      </c>
      <c r="D6078">
        <v>3.6942371999999999</v>
      </c>
      <c r="E6078">
        <v>3.6914055000000001</v>
      </c>
      <c r="F6078">
        <v>3.6606339000000001</v>
      </c>
      <c r="G6078">
        <v>3.6933351999999999</v>
      </c>
      <c r="H6078">
        <v>3.6790821999999999</v>
      </c>
      <c r="I6078">
        <v>3.6804351999999998</v>
      </c>
      <c r="J6078">
        <v>3.7192191999999999</v>
      </c>
      <c r="K6078">
        <v>3.6966599000000002</v>
      </c>
      <c r="L6078">
        <v>3.7001838</v>
      </c>
      <c r="M6078">
        <v>3.7016730999999998</v>
      </c>
      <c r="N6078">
        <v>3.6917200999999999</v>
      </c>
      <c r="O6078">
        <v>33.835999999999999</v>
      </c>
      <c r="P6078">
        <v>34.438000000000002</v>
      </c>
      <c r="Q6078">
        <v>33.927999999999997</v>
      </c>
      <c r="R6078">
        <v>34.228000000000002</v>
      </c>
      <c r="S6078">
        <v>3.6754744000000001</v>
      </c>
      <c r="T6078">
        <v>3.6992712999999999</v>
      </c>
      <c r="U6078">
        <v>10.337339999999999</v>
      </c>
      <c r="V6078">
        <f>(SUM($U$2:U6078))*1.041608/3600</f>
        <v>18.170680580104637</v>
      </c>
      <c r="W6078">
        <f t="shared" si="564"/>
        <v>31.510132103356341</v>
      </c>
      <c r="X6078">
        <f t="shared" si="565"/>
        <v>3.7192191999999999</v>
      </c>
      <c r="Y6078">
        <f t="shared" si="566"/>
        <v>3.6910254615384614</v>
      </c>
      <c r="Z6078">
        <f t="shared" si="567"/>
        <v>3.6606339000000001</v>
      </c>
      <c r="AA6078">
        <f t="shared" si="568"/>
        <v>47.983331</v>
      </c>
      <c r="AB6078">
        <f t="shared" si="569"/>
        <v>34.438000000000002</v>
      </c>
    </row>
    <row r="6079" spans="1:28" x14ac:dyDescent="0.25">
      <c r="A6079">
        <v>6078</v>
      </c>
      <c r="B6079" t="s">
        <v>12175</v>
      </c>
      <c r="C6079" t="s">
        <v>12176</v>
      </c>
      <c r="D6079">
        <v>3.6941427999999998</v>
      </c>
      <c r="E6079">
        <v>3.6913005999999999</v>
      </c>
      <c r="F6079">
        <v>3.6604975999999998</v>
      </c>
      <c r="G6079">
        <v>3.6932303000000002</v>
      </c>
      <c r="H6079">
        <v>3.6789564000000001</v>
      </c>
      <c r="I6079">
        <v>3.6803092999999998</v>
      </c>
      <c r="J6079">
        <v>3.7191144</v>
      </c>
      <c r="K6079">
        <v>3.696555</v>
      </c>
      <c r="L6079">
        <v>3.7000788999999998</v>
      </c>
      <c r="M6079">
        <v>3.7015787000000002</v>
      </c>
      <c r="N6079">
        <v>3.6916256999999999</v>
      </c>
      <c r="O6079">
        <v>33.837000000000003</v>
      </c>
      <c r="P6079">
        <v>34.439</v>
      </c>
      <c r="Q6079">
        <v>33.929000000000002</v>
      </c>
      <c r="R6079">
        <v>34.228999999999999</v>
      </c>
      <c r="S6079">
        <v>3.6753589999999998</v>
      </c>
      <c r="T6079">
        <v>3.6991665</v>
      </c>
      <c r="U6079">
        <v>10.336959999999999</v>
      </c>
      <c r="V6079">
        <f>(SUM($U$2:U6079))*1.041608/3600</f>
        <v>18.173671430168991</v>
      </c>
      <c r="W6079">
        <f t="shared" si="564"/>
        <v>31.498858836793584</v>
      </c>
      <c r="X6079">
        <f t="shared" si="565"/>
        <v>3.7191144</v>
      </c>
      <c r="Y6079">
        <f t="shared" si="566"/>
        <v>3.6909165538461535</v>
      </c>
      <c r="Z6079">
        <f t="shared" si="567"/>
        <v>3.6604975999999998</v>
      </c>
      <c r="AA6079">
        <f t="shared" si="568"/>
        <v>47.981915199999996</v>
      </c>
      <c r="AB6079">
        <f t="shared" si="569"/>
        <v>34.439</v>
      </c>
    </row>
    <row r="6080" spans="1:28" x14ac:dyDescent="0.25">
      <c r="A6080">
        <v>6079</v>
      </c>
      <c r="B6080" t="s">
        <v>12177</v>
      </c>
      <c r="C6080" t="s">
        <v>12178</v>
      </c>
      <c r="D6080">
        <v>3.6940274</v>
      </c>
      <c r="E6080">
        <v>3.6911957000000002</v>
      </c>
      <c r="F6080">
        <v>3.6604032000000002</v>
      </c>
      <c r="G6080">
        <v>3.6931254999999998</v>
      </c>
      <c r="H6080">
        <v>3.6788409999999998</v>
      </c>
      <c r="I6080">
        <v>3.6801938999999999</v>
      </c>
      <c r="J6080">
        <v>3.7190305000000001</v>
      </c>
      <c r="K6080">
        <v>3.6964711000000001</v>
      </c>
      <c r="L6080">
        <v>3.6999844999999998</v>
      </c>
      <c r="M6080">
        <v>3.7014632999999999</v>
      </c>
      <c r="N6080">
        <v>3.6915103</v>
      </c>
      <c r="O6080">
        <v>33.837000000000003</v>
      </c>
      <c r="P6080">
        <v>34.44</v>
      </c>
      <c r="Q6080">
        <v>33.929000000000002</v>
      </c>
      <c r="R6080">
        <v>34.229999999999997</v>
      </c>
      <c r="S6080">
        <v>3.6752750999999999</v>
      </c>
      <c r="T6080">
        <v>3.6990721</v>
      </c>
      <c r="U6080">
        <v>10.336833</v>
      </c>
      <c r="V6080">
        <f>(SUM($U$2:U6080))*1.041608/3600</f>
        <v>18.17666224348773</v>
      </c>
      <c r="W6080">
        <f t="shared" si="564"/>
        <v>31.487585708734294</v>
      </c>
      <c r="X6080">
        <f t="shared" si="565"/>
        <v>3.7190305000000001</v>
      </c>
      <c r="Y6080">
        <f t="shared" si="566"/>
        <v>3.6908148923076922</v>
      </c>
      <c r="Z6080">
        <f t="shared" si="567"/>
        <v>3.6604032000000002</v>
      </c>
      <c r="AA6080">
        <f t="shared" si="568"/>
        <v>47.980593599999999</v>
      </c>
      <c r="AB6080">
        <f t="shared" si="569"/>
        <v>34.44</v>
      </c>
    </row>
    <row r="6081" spans="1:28" x14ac:dyDescent="0.25">
      <c r="A6081">
        <v>6080</v>
      </c>
      <c r="B6081" t="s">
        <v>12179</v>
      </c>
      <c r="C6081" t="s">
        <v>12180</v>
      </c>
      <c r="D6081">
        <v>3.6939120999999999</v>
      </c>
      <c r="E6081">
        <v>3.6910802999999999</v>
      </c>
      <c r="F6081">
        <v>3.6602773000000002</v>
      </c>
      <c r="G6081">
        <v>3.6930310999999998</v>
      </c>
      <c r="H6081">
        <v>3.6787255999999999</v>
      </c>
      <c r="I6081">
        <v>3.6800785999999999</v>
      </c>
      <c r="J6081">
        <v>3.7189570000000001</v>
      </c>
      <c r="K6081">
        <v>3.6963661999999999</v>
      </c>
      <c r="L6081">
        <v>3.6998692000000002</v>
      </c>
      <c r="M6081">
        <v>3.7013375000000002</v>
      </c>
      <c r="N6081">
        <v>3.6914055000000001</v>
      </c>
      <c r="O6081">
        <v>33.838999999999999</v>
      </c>
      <c r="P6081">
        <v>34.441000000000003</v>
      </c>
      <c r="Q6081">
        <v>33.93</v>
      </c>
      <c r="R6081">
        <v>34.229999999999997</v>
      </c>
      <c r="S6081">
        <v>3.6751597999999999</v>
      </c>
      <c r="T6081">
        <v>3.6989567000000001</v>
      </c>
      <c r="U6081">
        <v>10.336537999999999</v>
      </c>
      <c r="V6081">
        <f>(SUM($U$2:U6081))*1.041608/3600</f>
        <v>18.179652971452484</v>
      </c>
      <c r="W6081">
        <f t="shared" si="564"/>
        <v>31.476312902395655</v>
      </c>
      <c r="X6081">
        <f t="shared" si="565"/>
        <v>3.7189570000000001</v>
      </c>
      <c r="Y6081">
        <f t="shared" si="566"/>
        <v>3.6907043769230774</v>
      </c>
      <c r="Z6081">
        <f t="shared" si="567"/>
        <v>3.6602773000000002</v>
      </c>
      <c r="AA6081">
        <f t="shared" si="568"/>
        <v>47.979156900000007</v>
      </c>
      <c r="AB6081">
        <f t="shared" si="569"/>
        <v>34.441000000000003</v>
      </c>
    </row>
    <row r="6082" spans="1:28" x14ac:dyDescent="0.25">
      <c r="A6082">
        <v>6081</v>
      </c>
      <c r="B6082" t="s">
        <v>12181</v>
      </c>
      <c r="C6082" t="s">
        <v>12182</v>
      </c>
      <c r="D6082">
        <v>3.6938176999999999</v>
      </c>
      <c r="E6082">
        <v>3.6909964</v>
      </c>
      <c r="F6082">
        <v>3.6601724</v>
      </c>
      <c r="G6082">
        <v>3.6929156999999999</v>
      </c>
      <c r="H6082">
        <v>3.6786102999999999</v>
      </c>
      <c r="I6082">
        <v>3.6799947</v>
      </c>
      <c r="J6082">
        <v>3.7188626999999999</v>
      </c>
      <c r="K6082">
        <v>3.6962613000000002</v>
      </c>
      <c r="L6082">
        <v>3.6997748000000001</v>
      </c>
      <c r="M6082">
        <v>3.7012535</v>
      </c>
      <c r="N6082">
        <v>3.6913005999999999</v>
      </c>
      <c r="O6082">
        <v>33.838999999999999</v>
      </c>
      <c r="P6082">
        <v>34.442</v>
      </c>
      <c r="Q6082">
        <v>33.930999999999997</v>
      </c>
      <c r="R6082">
        <v>34.231000000000002</v>
      </c>
      <c r="S6082">
        <v>3.6750653999999998</v>
      </c>
      <c r="T6082">
        <v>3.6988517999999999</v>
      </c>
      <c r="U6082">
        <v>10.336327000000001</v>
      </c>
      <c r="V6082">
        <f>(SUM($U$2:U6082))*1.041608/3600</f>
        <v>18.182643638367431</v>
      </c>
      <c r="W6082">
        <f t="shared" si="564"/>
        <v>31.465040326169103</v>
      </c>
      <c r="X6082">
        <f t="shared" si="565"/>
        <v>3.7188626999999999</v>
      </c>
      <c r="Y6082">
        <f t="shared" si="566"/>
        <v>3.6906059461538456</v>
      </c>
      <c r="Z6082">
        <f t="shared" si="567"/>
        <v>3.6601724</v>
      </c>
      <c r="AA6082">
        <f t="shared" si="568"/>
        <v>47.977877299999996</v>
      </c>
      <c r="AB6082">
        <f t="shared" si="569"/>
        <v>34.442</v>
      </c>
    </row>
    <row r="6083" spans="1:28" x14ac:dyDescent="0.25">
      <c r="A6083">
        <v>6082</v>
      </c>
      <c r="B6083" t="s">
        <v>12183</v>
      </c>
      <c r="C6083" t="s">
        <v>12184</v>
      </c>
      <c r="D6083">
        <v>3.6937023</v>
      </c>
      <c r="E6083">
        <v>3.6908705999999998</v>
      </c>
      <c r="F6083">
        <v>3.6600676000000001</v>
      </c>
      <c r="G6083">
        <v>3.6927899000000002</v>
      </c>
      <c r="H6083">
        <v>3.6784949</v>
      </c>
      <c r="I6083">
        <v>3.6798687999999999</v>
      </c>
      <c r="J6083">
        <v>3.7187682999999998</v>
      </c>
      <c r="K6083">
        <v>3.6961773999999998</v>
      </c>
      <c r="L6083">
        <v>3.6996699</v>
      </c>
      <c r="M6083">
        <v>3.7011487000000001</v>
      </c>
      <c r="N6083">
        <v>3.6912061999999999</v>
      </c>
      <c r="O6083">
        <v>33.840000000000003</v>
      </c>
      <c r="P6083">
        <v>34.442999999999998</v>
      </c>
      <c r="Q6083">
        <v>33.932000000000002</v>
      </c>
      <c r="R6083">
        <v>34.231999999999999</v>
      </c>
      <c r="S6083">
        <v>3.6749499999999999</v>
      </c>
      <c r="T6083">
        <v>3.698747</v>
      </c>
      <c r="U6083">
        <v>10.335967999999999</v>
      </c>
      <c r="V6083">
        <f>(SUM($U$2:U6083))*1.041608/3600</f>
        <v>18.185634201410917</v>
      </c>
      <c r="W6083">
        <f t="shared" ref="W6083:W6146" si="570">100*($V$9062-V6083)/$V$9062</f>
        <v>31.453768141460227</v>
      </c>
      <c r="X6083">
        <f t="shared" ref="X6083:X6146" si="571">MAX(D6083:N6083,S6083,T6083)</f>
        <v>3.7187682999999998</v>
      </c>
      <c r="Y6083">
        <f t="shared" ref="Y6083:Y6146" si="572">AVERAGE(D6083:N6083,S6083,T6083)</f>
        <v>3.6904970461538462</v>
      </c>
      <c r="Z6083">
        <f t="shared" ref="Z6083:Z6146" si="573">MIN(D6083:N6083,S6083,T6083)</f>
        <v>3.6600676000000001</v>
      </c>
      <c r="AA6083">
        <f t="shared" ref="AA6083:AA6146" si="574">SUM(D6083:N6083,S6083,T6083)</f>
        <v>47.9764616</v>
      </c>
      <c r="AB6083">
        <f t="shared" ref="AB6083:AB6146" si="575">MAX(O6083:R6083)</f>
        <v>34.442999999999998</v>
      </c>
    </row>
    <row r="6084" spans="1:28" x14ac:dyDescent="0.25">
      <c r="A6084">
        <v>6083</v>
      </c>
      <c r="B6084" t="s">
        <v>12185</v>
      </c>
      <c r="C6084" t="s">
        <v>12186</v>
      </c>
      <c r="D6084">
        <v>3.6935973999999998</v>
      </c>
      <c r="E6084">
        <v>3.6907657</v>
      </c>
      <c r="F6084">
        <v>3.6599522000000002</v>
      </c>
      <c r="G6084">
        <v>3.6926955000000001</v>
      </c>
      <c r="H6084">
        <v>3.6783795000000001</v>
      </c>
      <c r="I6084">
        <v>3.6797639000000002</v>
      </c>
      <c r="J6084">
        <v>3.7186843999999999</v>
      </c>
      <c r="K6084">
        <v>3.6960725000000001</v>
      </c>
      <c r="L6084">
        <v>3.6995754999999999</v>
      </c>
      <c r="M6084">
        <v>3.7010333000000002</v>
      </c>
      <c r="N6084">
        <v>3.6910802999999999</v>
      </c>
      <c r="O6084">
        <v>33.841000000000001</v>
      </c>
      <c r="P6084">
        <v>34.442999999999998</v>
      </c>
      <c r="Q6084">
        <v>33.933</v>
      </c>
      <c r="R6084">
        <v>34.232999999999997</v>
      </c>
      <c r="S6084">
        <v>3.6748346000000001</v>
      </c>
      <c r="T6084">
        <v>3.6986420999999998</v>
      </c>
      <c r="U6084">
        <v>10.335483</v>
      </c>
      <c r="V6084">
        <f>(SUM($U$2:U6084))*1.041608/3600</f>
        <v>18.188624624126657</v>
      </c>
      <c r="W6084">
        <f t="shared" si="570"/>
        <v>31.442496485681936</v>
      </c>
      <c r="X6084">
        <f t="shared" si="571"/>
        <v>3.7186843999999999</v>
      </c>
      <c r="Y6084">
        <f t="shared" si="572"/>
        <v>3.6903905307692306</v>
      </c>
      <c r="Z6084">
        <f t="shared" si="573"/>
        <v>3.6599522000000002</v>
      </c>
      <c r="AA6084">
        <f t="shared" si="574"/>
        <v>47.975076899999998</v>
      </c>
      <c r="AB6084">
        <f t="shared" si="575"/>
        <v>34.442999999999998</v>
      </c>
    </row>
    <row r="6085" spans="1:28" x14ac:dyDescent="0.25">
      <c r="A6085">
        <v>6084</v>
      </c>
      <c r="B6085" t="s">
        <v>12187</v>
      </c>
      <c r="C6085" t="s">
        <v>12188</v>
      </c>
      <c r="D6085">
        <v>3.6934925000000001</v>
      </c>
      <c r="E6085">
        <v>3.6906503000000002</v>
      </c>
      <c r="F6085">
        <v>3.6598158000000001</v>
      </c>
      <c r="G6085">
        <v>3.6925905999999999</v>
      </c>
      <c r="H6085">
        <v>3.6782537</v>
      </c>
      <c r="I6085">
        <v>3.6796486000000002</v>
      </c>
      <c r="J6085">
        <v>3.7186108999999998</v>
      </c>
      <c r="K6085">
        <v>3.6959677000000002</v>
      </c>
      <c r="L6085">
        <v>3.6994706000000002</v>
      </c>
      <c r="M6085">
        <v>3.7009284</v>
      </c>
      <c r="N6085">
        <v>3.6909858999999998</v>
      </c>
      <c r="O6085">
        <v>33.841999999999999</v>
      </c>
      <c r="P6085">
        <v>34.444000000000003</v>
      </c>
      <c r="Q6085">
        <v>33.933999999999997</v>
      </c>
      <c r="R6085">
        <v>34.234000000000002</v>
      </c>
      <c r="S6085">
        <v>3.6747402999999998</v>
      </c>
      <c r="T6085">
        <v>3.6985477000000002</v>
      </c>
      <c r="U6085">
        <v>10.335124</v>
      </c>
      <c r="V6085">
        <f>(SUM($U$2:U6085))*1.041608/3600</f>
        <v>18.191614942970929</v>
      </c>
      <c r="W6085">
        <f t="shared" si="570"/>
        <v>31.43122522142135</v>
      </c>
      <c r="X6085">
        <f t="shared" si="571"/>
        <v>3.7186108999999998</v>
      </c>
      <c r="Y6085">
        <f t="shared" si="572"/>
        <v>3.6902848461538467</v>
      </c>
      <c r="Z6085">
        <f t="shared" si="573"/>
        <v>3.6598158000000001</v>
      </c>
      <c r="AA6085">
        <f t="shared" si="574"/>
        <v>47.973703000000008</v>
      </c>
      <c r="AB6085">
        <f t="shared" si="575"/>
        <v>34.444000000000003</v>
      </c>
    </row>
    <row r="6086" spans="1:28" x14ac:dyDescent="0.25">
      <c r="A6086">
        <v>6085</v>
      </c>
      <c r="B6086" t="s">
        <v>12189</v>
      </c>
      <c r="C6086" t="s">
        <v>12190</v>
      </c>
      <c r="D6086">
        <v>3.6933772</v>
      </c>
      <c r="E6086">
        <v>3.6905454999999998</v>
      </c>
      <c r="F6086">
        <v>3.6597005</v>
      </c>
      <c r="G6086">
        <v>3.6924752000000001</v>
      </c>
      <c r="H6086">
        <v>3.6781488000000002</v>
      </c>
      <c r="I6086">
        <v>3.6795437</v>
      </c>
      <c r="J6086">
        <v>3.7185060999999999</v>
      </c>
      <c r="K6086">
        <v>3.6958733000000001</v>
      </c>
      <c r="L6086">
        <v>3.6993657</v>
      </c>
      <c r="M6086">
        <v>3.7008025999999998</v>
      </c>
      <c r="N6086">
        <v>3.6908705999999998</v>
      </c>
      <c r="O6086">
        <v>33.843000000000004</v>
      </c>
      <c r="P6086">
        <v>34.445</v>
      </c>
      <c r="Q6086">
        <v>33.935000000000002</v>
      </c>
      <c r="R6086">
        <v>34.234999999999999</v>
      </c>
      <c r="S6086">
        <v>3.6746143999999998</v>
      </c>
      <c r="T6086">
        <v>3.6984218000000002</v>
      </c>
      <c r="U6086">
        <v>10.335082</v>
      </c>
      <c r="V6086">
        <f>(SUM($U$2:U6086))*1.041608/3600</f>
        <v>18.194605249663113</v>
      </c>
      <c r="W6086">
        <f t="shared" si="570"/>
        <v>31.419954002965046</v>
      </c>
      <c r="X6086">
        <f t="shared" si="571"/>
        <v>3.7185060999999999</v>
      </c>
      <c r="Y6086">
        <f t="shared" si="572"/>
        <v>3.6901727230769228</v>
      </c>
      <c r="Z6086">
        <f t="shared" si="573"/>
        <v>3.6597005</v>
      </c>
      <c r="AA6086">
        <f t="shared" si="574"/>
        <v>47.972245399999998</v>
      </c>
      <c r="AB6086">
        <f t="shared" si="575"/>
        <v>34.445</v>
      </c>
    </row>
    <row r="6087" spans="1:28" x14ac:dyDescent="0.25">
      <c r="A6087">
        <v>6086</v>
      </c>
      <c r="B6087" t="s">
        <v>12191</v>
      </c>
      <c r="C6087" t="s">
        <v>12192</v>
      </c>
      <c r="D6087">
        <v>3.6932618000000002</v>
      </c>
      <c r="E6087">
        <v>3.6904300999999999</v>
      </c>
      <c r="F6087">
        <v>3.6595746</v>
      </c>
      <c r="G6087">
        <v>3.6923702999999999</v>
      </c>
      <c r="H6087">
        <v>3.678023</v>
      </c>
      <c r="I6087">
        <v>3.6794387999999998</v>
      </c>
      <c r="J6087">
        <v>3.7184327000000001</v>
      </c>
      <c r="K6087">
        <v>3.6957789000000001</v>
      </c>
      <c r="L6087">
        <v>3.6992609000000001</v>
      </c>
      <c r="M6087">
        <v>3.7007081999999998</v>
      </c>
      <c r="N6087">
        <v>3.6907762000000002</v>
      </c>
      <c r="O6087">
        <v>33.843000000000004</v>
      </c>
      <c r="P6087">
        <v>34.445999999999998</v>
      </c>
      <c r="Q6087">
        <v>33.936</v>
      </c>
      <c r="R6087">
        <v>34.234999999999999</v>
      </c>
      <c r="S6087">
        <v>3.6745095000000001</v>
      </c>
      <c r="T6087">
        <v>3.6983274000000002</v>
      </c>
      <c r="U6087">
        <v>10.334744000000001</v>
      </c>
      <c r="V6087">
        <f>(SUM($U$2:U6087))*1.041608/3600</f>
        <v>18.197595458559878</v>
      </c>
      <c r="W6087">
        <f t="shared" si="570"/>
        <v>31.408683153124283</v>
      </c>
      <c r="X6087">
        <f t="shared" si="571"/>
        <v>3.7184327000000001</v>
      </c>
      <c r="Y6087">
        <f t="shared" si="572"/>
        <v>3.690068646153847</v>
      </c>
      <c r="Z6087">
        <f t="shared" si="573"/>
        <v>3.6595746</v>
      </c>
      <c r="AA6087">
        <f t="shared" si="574"/>
        <v>47.970892400000011</v>
      </c>
      <c r="AB6087">
        <f t="shared" si="575"/>
        <v>34.445999999999998</v>
      </c>
    </row>
    <row r="6088" spans="1:28" x14ac:dyDescent="0.25">
      <c r="A6088">
        <v>6087</v>
      </c>
      <c r="B6088" t="s">
        <v>12193</v>
      </c>
      <c r="C6088" t="s">
        <v>12194</v>
      </c>
      <c r="D6088">
        <v>3.6931569</v>
      </c>
      <c r="E6088">
        <v>3.6903252000000002</v>
      </c>
      <c r="F6088">
        <v>3.6594802</v>
      </c>
      <c r="G6088">
        <v>3.6922549999999998</v>
      </c>
      <c r="H6088">
        <v>3.6778971</v>
      </c>
      <c r="I6088">
        <v>3.6793444000000002</v>
      </c>
      <c r="J6088">
        <v>3.7183383000000001</v>
      </c>
      <c r="K6088">
        <v>3.6956635000000002</v>
      </c>
      <c r="L6088">
        <v>3.6991665</v>
      </c>
      <c r="M6088">
        <v>3.7006033</v>
      </c>
      <c r="N6088">
        <v>3.6906818000000001</v>
      </c>
      <c r="O6088">
        <v>33.844000000000001</v>
      </c>
      <c r="P6088">
        <v>34.447000000000003</v>
      </c>
      <c r="Q6088">
        <v>33.936</v>
      </c>
      <c r="R6088">
        <v>34.235999999999997</v>
      </c>
      <c r="S6088">
        <v>3.6744256000000002</v>
      </c>
      <c r="T6088">
        <v>3.6982225999999998</v>
      </c>
      <c r="U6088">
        <v>10.334153000000001</v>
      </c>
      <c r="V6088">
        <f>(SUM($U$2:U6088))*1.041608/3600</f>
        <v>18.200585496459329</v>
      </c>
      <c r="W6088">
        <f t="shared" si="570"/>
        <v>31.397412947815429</v>
      </c>
      <c r="X6088">
        <f t="shared" si="571"/>
        <v>3.7183383000000001</v>
      </c>
      <c r="Y6088">
        <f t="shared" si="572"/>
        <v>3.6899661846153839</v>
      </c>
      <c r="Z6088">
        <f t="shared" si="573"/>
        <v>3.6594802</v>
      </c>
      <c r="AA6088">
        <f t="shared" si="574"/>
        <v>47.969560399999992</v>
      </c>
      <c r="AB6088">
        <f t="shared" si="575"/>
        <v>34.447000000000003</v>
      </c>
    </row>
    <row r="6089" spans="1:28" x14ac:dyDescent="0.25">
      <c r="A6089">
        <v>6088</v>
      </c>
      <c r="B6089" t="s">
        <v>12195</v>
      </c>
      <c r="C6089" t="s">
        <v>12196</v>
      </c>
      <c r="D6089">
        <v>3.6930519999999998</v>
      </c>
      <c r="E6089">
        <v>3.6902203</v>
      </c>
      <c r="F6089">
        <v>3.6593648999999999</v>
      </c>
      <c r="G6089">
        <v>3.6921396</v>
      </c>
      <c r="H6089">
        <v>3.6777817000000002</v>
      </c>
      <c r="I6089">
        <v>3.6792080999999999</v>
      </c>
      <c r="J6089">
        <v>3.7182753000000002</v>
      </c>
      <c r="K6089">
        <v>3.6955586</v>
      </c>
      <c r="L6089">
        <v>3.6990615999999998</v>
      </c>
      <c r="M6089">
        <v>3.7004983999999999</v>
      </c>
      <c r="N6089">
        <v>3.6905559000000001</v>
      </c>
      <c r="O6089">
        <v>33.844999999999999</v>
      </c>
      <c r="P6089">
        <v>34.447000000000003</v>
      </c>
      <c r="Q6089">
        <v>33.938000000000002</v>
      </c>
      <c r="R6089">
        <v>34.237000000000002</v>
      </c>
      <c r="S6089">
        <v>3.6743103000000001</v>
      </c>
      <c r="T6089">
        <v>3.6981071999999999</v>
      </c>
      <c r="U6089">
        <v>10.334132</v>
      </c>
      <c r="V6089">
        <f>(SUM($U$2:U6089))*1.041608/3600</f>
        <v>18.203575528282734</v>
      </c>
      <c r="W6089">
        <f t="shared" si="570"/>
        <v>31.386142765408724</v>
      </c>
      <c r="X6089">
        <f t="shared" si="571"/>
        <v>3.7182753000000002</v>
      </c>
      <c r="Y6089">
        <f t="shared" si="572"/>
        <v>3.6898564538461542</v>
      </c>
      <c r="Z6089">
        <f t="shared" si="573"/>
        <v>3.6593648999999999</v>
      </c>
      <c r="AA6089">
        <f t="shared" si="574"/>
        <v>47.968133900000005</v>
      </c>
      <c r="AB6089">
        <f t="shared" si="575"/>
        <v>34.447000000000003</v>
      </c>
    </row>
    <row r="6090" spans="1:28" x14ac:dyDescent="0.25">
      <c r="A6090">
        <v>6089</v>
      </c>
      <c r="B6090" t="s">
        <v>12197</v>
      </c>
      <c r="C6090" t="s">
        <v>12198</v>
      </c>
      <c r="D6090">
        <v>3.6929471999999999</v>
      </c>
      <c r="E6090">
        <v>3.690105</v>
      </c>
      <c r="F6090">
        <v>3.6592495</v>
      </c>
      <c r="G6090">
        <v>3.6920346999999998</v>
      </c>
      <c r="H6090">
        <v>3.6776664000000001</v>
      </c>
      <c r="I6090">
        <v>3.6791242</v>
      </c>
      <c r="J6090">
        <v>3.7181809000000001</v>
      </c>
      <c r="K6090">
        <v>3.6954747000000001</v>
      </c>
      <c r="L6090">
        <v>3.6989567000000001</v>
      </c>
      <c r="M6090">
        <v>3.7003726000000001</v>
      </c>
      <c r="N6090">
        <v>3.6904511000000002</v>
      </c>
      <c r="O6090">
        <v>33.845999999999997</v>
      </c>
      <c r="P6090">
        <v>34.448</v>
      </c>
      <c r="Q6090">
        <v>33.939</v>
      </c>
      <c r="R6090">
        <v>34.238</v>
      </c>
      <c r="S6090">
        <v>3.6741844000000001</v>
      </c>
      <c r="T6090">
        <v>3.6979918000000001</v>
      </c>
      <c r="U6090">
        <v>10.333942</v>
      </c>
      <c r="V6090">
        <f>(SUM($U$2:U6090))*1.041608/3600</f>
        <v>18.206565505132382</v>
      </c>
      <c r="W6090">
        <f t="shared" si="570"/>
        <v>31.374872790211942</v>
      </c>
      <c r="X6090">
        <f t="shared" si="571"/>
        <v>3.7181809000000001</v>
      </c>
      <c r="Y6090">
        <f t="shared" si="572"/>
        <v>3.6897491692307685</v>
      </c>
      <c r="Z6090">
        <f t="shared" si="573"/>
        <v>3.6592495</v>
      </c>
      <c r="AA6090">
        <f t="shared" si="574"/>
        <v>47.966739199999992</v>
      </c>
      <c r="AB6090">
        <f t="shared" si="575"/>
        <v>34.448</v>
      </c>
    </row>
    <row r="6091" spans="1:28" x14ac:dyDescent="0.25">
      <c r="A6091">
        <v>6090</v>
      </c>
      <c r="B6091" t="s">
        <v>12199</v>
      </c>
      <c r="C6091" t="s">
        <v>12200</v>
      </c>
      <c r="D6091">
        <v>3.6928423000000001</v>
      </c>
      <c r="E6091">
        <v>3.6899896000000001</v>
      </c>
      <c r="F6091">
        <v>3.6591236</v>
      </c>
      <c r="G6091">
        <v>3.6919194000000002</v>
      </c>
      <c r="H6091">
        <v>3.6775405000000001</v>
      </c>
      <c r="I6091">
        <v>3.6790088000000001</v>
      </c>
      <c r="J6091">
        <v>3.7180865999999999</v>
      </c>
      <c r="K6091">
        <v>3.6953699000000002</v>
      </c>
      <c r="L6091">
        <v>3.6988517999999999</v>
      </c>
      <c r="M6091">
        <v>3.7002676999999999</v>
      </c>
      <c r="N6091">
        <v>3.6903462</v>
      </c>
      <c r="O6091">
        <v>33.845999999999997</v>
      </c>
      <c r="P6091">
        <v>34.448999999999998</v>
      </c>
      <c r="Q6091">
        <v>33.939</v>
      </c>
      <c r="R6091">
        <v>34.238999999999997</v>
      </c>
      <c r="S6091">
        <v>3.6740794999999999</v>
      </c>
      <c r="T6091">
        <v>3.6978868999999999</v>
      </c>
      <c r="U6091">
        <v>10.33352</v>
      </c>
      <c r="V6091">
        <f>(SUM($U$2:U6091))*1.041608/3600</f>
        <v>18.209555359882426</v>
      </c>
      <c r="W6091">
        <f t="shared" si="570"/>
        <v>31.363603275239296</v>
      </c>
      <c r="X6091">
        <f t="shared" si="571"/>
        <v>3.7180865999999999</v>
      </c>
      <c r="Y6091">
        <f t="shared" si="572"/>
        <v>3.6896394461538455</v>
      </c>
      <c r="Z6091">
        <f t="shared" si="573"/>
        <v>3.6591236</v>
      </c>
      <c r="AA6091">
        <f t="shared" si="574"/>
        <v>47.965312799999992</v>
      </c>
      <c r="AB6091">
        <f t="shared" si="575"/>
        <v>34.448999999999998</v>
      </c>
    </row>
    <row r="6092" spans="1:28" x14ac:dyDescent="0.25">
      <c r="A6092">
        <v>6091</v>
      </c>
      <c r="B6092" t="s">
        <v>12201</v>
      </c>
      <c r="C6092" t="s">
        <v>12202</v>
      </c>
      <c r="D6092">
        <v>3.6927373999999999</v>
      </c>
      <c r="E6092">
        <v>3.6898952</v>
      </c>
      <c r="F6092">
        <v>3.6590083</v>
      </c>
      <c r="G6092">
        <v>3.6918145</v>
      </c>
      <c r="H6092">
        <v>3.6774250999999998</v>
      </c>
      <c r="I6092">
        <v>3.6788934000000002</v>
      </c>
      <c r="J6092">
        <v>3.7180130999999998</v>
      </c>
      <c r="K6092">
        <v>3.6952755000000002</v>
      </c>
      <c r="L6092">
        <v>3.6987679</v>
      </c>
      <c r="M6092">
        <v>3.7001523000000001</v>
      </c>
      <c r="N6092">
        <v>3.6902412999999998</v>
      </c>
      <c r="O6092">
        <v>33.847000000000001</v>
      </c>
      <c r="P6092">
        <v>34.450000000000003</v>
      </c>
      <c r="Q6092">
        <v>33.94</v>
      </c>
      <c r="R6092">
        <v>34.238999999999997</v>
      </c>
      <c r="S6092">
        <v>3.6739641999999999</v>
      </c>
      <c r="T6092">
        <v>3.6977926000000001</v>
      </c>
      <c r="U6092">
        <v>10.333266999999999</v>
      </c>
      <c r="V6092">
        <f>(SUM($U$2:U6092))*1.041608/3600</f>
        <v>18.212545141430578</v>
      </c>
      <c r="W6092">
        <f t="shared" si="570"/>
        <v>31.352334036183006</v>
      </c>
      <c r="X6092">
        <f t="shared" si="571"/>
        <v>3.7180130999999998</v>
      </c>
      <c r="Y6092">
        <f t="shared" si="572"/>
        <v>3.6895369846153847</v>
      </c>
      <c r="Z6092">
        <f t="shared" si="573"/>
        <v>3.6590083</v>
      </c>
      <c r="AA6092">
        <f t="shared" si="574"/>
        <v>47.963980800000002</v>
      </c>
      <c r="AB6092">
        <f t="shared" si="575"/>
        <v>34.450000000000003</v>
      </c>
    </row>
    <row r="6093" spans="1:28" x14ac:dyDescent="0.25">
      <c r="A6093">
        <v>6092</v>
      </c>
      <c r="B6093" t="s">
        <v>12203</v>
      </c>
      <c r="C6093" t="s">
        <v>12204</v>
      </c>
      <c r="D6093">
        <v>3.6926325000000002</v>
      </c>
      <c r="E6093">
        <v>3.6897798000000002</v>
      </c>
      <c r="F6093">
        <v>3.6588929000000001</v>
      </c>
      <c r="G6093">
        <v>3.6917095999999998</v>
      </c>
      <c r="H6093">
        <v>3.6773098000000002</v>
      </c>
      <c r="I6093">
        <v>3.6787885999999999</v>
      </c>
      <c r="J6093">
        <v>3.7179082999999999</v>
      </c>
      <c r="K6093">
        <v>3.6951811000000001</v>
      </c>
      <c r="L6093">
        <v>3.6986526</v>
      </c>
      <c r="M6093">
        <v>3.7000473999999999</v>
      </c>
      <c r="N6093">
        <v>3.6901364000000001</v>
      </c>
      <c r="O6093">
        <v>33.847999999999999</v>
      </c>
      <c r="P6093">
        <v>34.451000000000001</v>
      </c>
      <c r="Q6093">
        <v>33.941000000000003</v>
      </c>
      <c r="R6093">
        <v>34.24</v>
      </c>
      <c r="S6093">
        <v>3.6738697999999999</v>
      </c>
      <c r="T6093">
        <v>3.6976876999999999</v>
      </c>
      <c r="U6093">
        <v>10.332845000000001</v>
      </c>
      <c r="V6093">
        <f>(SUM($U$2:U6093))*1.041608/3600</f>
        <v>18.215534800879119</v>
      </c>
      <c r="W6093">
        <f t="shared" si="570"/>
        <v>31.341065257350866</v>
      </c>
      <c r="X6093">
        <f t="shared" si="571"/>
        <v>3.7179082999999999</v>
      </c>
      <c r="Y6093">
        <f t="shared" si="572"/>
        <v>3.6894305000000003</v>
      </c>
      <c r="Z6093">
        <f t="shared" si="573"/>
        <v>3.6588929000000001</v>
      </c>
      <c r="AA6093">
        <f t="shared" si="574"/>
        <v>47.962596500000004</v>
      </c>
      <c r="AB6093">
        <f t="shared" si="575"/>
        <v>34.451000000000001</v>
      </c>
    </row>
    <row r="6094" spans="1:28" x14ac:dyDescent="0.25">
      <c r="A6094">
        <v>6093</v>
      </c>
      <c r="B6094" t="s">
        <v>12205</v>
      </c>
      <c r="C6094" t="s">
        <v>12206</v>
      </c>
      <c r="D6094">
        <v>3.6925276999999999</v>
      </c>
      <c r="E6094">
        <v>3.6896645000000001</v>
      </c>
      <c r="F6094">
        <v>3.6587879999999999</v>
      </c>
      <c r="G6094">
        <v>3.6916152000000002</v>
      </c>
      <c r="H6094">
        <v>3.6771943999999999</v>
      </c>
      <c r="I6094">
        <v>3.6786837000000001</v>
      </c>
      <c r="J6094">
        <v>3.7178347999999999</v>
      </c>
      <c r="K6094">
        <v>3.6950761999999999</v>
      </c>
      <c r="L6094">
        <v>3.6985372000000001</v>
      </c>
      <c r="M6094">
        <v>3.6999320999999998</v>
      </c>
      <c r="N6094">
        <v>3.6900314999999999</v>
      </c>
      <c r="O6094">
        <v>33.848999999999997</v>
      </c>
      <c r="P6094">
        <v>34.451999999999998</v>
      </c>
      <c r="Q6094">
        <v>33.942</v>
      </c>
      <c r="R6094">
        <v>34.241</v>
      </c>
      <c r="S6094">
        <v>3.6737544</v>
      </c>
      <c r="T6094">
        <v>3.6975723</v>
      </c>
      <c r="U6094">
        <v>10.332317</v>
      </c>
      <c r="V6094">
        <f>(SUM($U$2:U6094))*1.041608/3600</f>
        <v>18.218524307558493</v>
      </c>
      <c r="W6094">
        <f t="shared" si="570"/>
        <v>31.329797054344173</v>
      </c>
      <c r="X6094">
        <f t="shared" si="571"/>
        <v>3.7178347999999999</v>
      </c>
      <c r="Y6094">
        <f t="shared" si="572"/>
        <v>3.6893239999999992</v>
      </c>
      <c r="Z6094">
        <f t="shared" si="573"/>
        <v>3.6587879999999999</v>
      </c>
      <c r="AA6094">
        <f t="shared" si="574"/>
        <v>47.961211999999989</v>
      </c>
      <c r="AB6094">
        <f t="shared" si="575"/>
        <v>34.451999999999998</v>
      </c>
    </row>
    <row r="6095" spans="1:28" x14ac:dyDescent="0.25">
      <c r="A6095">
        <v>6094</v>
      </c>
      <c r="B6095" t="s">
        <v>12207</v>
      </c>
      <c r="C6095" t="s">
        <v>12208</v>
      </c>
      <c r="D6095">
        <v>3.6924017999999998</v>
      </c>
      <c r="E6095">
        <v>3.6895701000000001</v>
      </c>
      <c r="F6095">
        <v>3.6586622000000002</v>
      </c>
      <c r="G6095">
        <v>3.6914997999999999</v>
      </c>
      <c r="H6095">
        <v>3.6770686000000001</v>
      </c>
      <c r="I6095">
        <v>3.6785682999999998</v>
      </c>
      <c r="J6095">
        <v>3.7177405000000001</v>
      </c>
      <c r="K6095">
        <v>3.6949713000000002</v>
      </c>
      <c r="L6095">
        <v>3.6984428</v>
      </c>
      <c r="M6095">
        <v>3.6998272000000001</v>
      </c>
      <c r="N6095">
        <v>3.6899161999999999</v>
      </c>
      <c r="O6095">
        <v>33.848999999999997</v>
      </c>
      <c r="P6095">
        <v>34.453000000000003</v>
      </c>
      <c r="Q6095">
        <v>33.944000000000003</v>
      </c>
      <c r="R6095">
        <v>34.241999999999997</v>
      </c>
      <c r="S6095">
        <v>3.6736494999999998</v>
      </c>
      <c r="T6095">
        <v>3.6974884000000001</v>
      </c>
      <c r="U6095">
        <v>10.331642</v>
      </c>
      <c r="V6095">
        <f>(SUM($U$2:U6095))*1.041608/3600</f>
        <v>18.22151361893636</v>
      </c>
      <c r="W6095">
        <f t="shared" si="570"/>
        <v>31.318529587478007</v>
      </c>
      <c r="X6095">
        <f t="shared" si="571"/>
        <v>3.7177405000000001</v>
      </c>
      <c r="Y6095">
        <f t="shared" si="572"/>
        <v>3.6892159000000002</v>
      </c>
      <c r="Z6095">
        <f t="shared" si="573"/>
        <v>3.6586622000000002</v>
      </c>
      <c r="AA6095">
        <f t="shared" si="574"/>
        <v>47.959806700000001</v>
      </c>
      <c r="AB6095">
        <f t="shared" si="575"/>
        <v>34.453000000000003</v>
      </c>
    </row>
    <row r="6096" spans="1:28" x14ac:dyDescent="0.25">
      <c r="A6096">
        <v>6095</v>
      </c>
      <c r="B6096" t="s">
        <v>12209</v>
      </c>
      <c r="C6096" t="s">
        <v>12210</v>
      </c>
      <c r="D6096">
        <v>3.6922969000000001</v>
      </c>
      <c r="E6096">
        <v>3.6894651999999999</v>
      </c>
      <c r="F6096">
        <v>3.6585573</v>
      </c>
      <c r="G6096">
        <v>3.6913844999999998</v>
      </c>
      <c r="H6096">
        <v>3.6769531999999998</v>
      </c>
      <c r="I6096">
        <v>3.6784739000000002</v>
      </c>
      <c r="J6096">
        <v>3.7176670000000001</v>
      </c>
      <c r="K6096">
        <v>3.6948769000000001</v>
      </c>
      <c r="L6096">
        <v>3.6983378999999998</v>
      </c>
      <c r="M6096">
        <v>3.6997222999999999</v>
      </c>
      <c r="N6096">
        <v>3.6898217999999998</v>
      </c>
      <c r="O6096">
        <v>33.85</v>
      </c>
      <c r="P6096">
        <v>34.454999999999998</v>
      </c>
      <c r="Q6096">
        <v>33.945</v>
      </c>
      <c r="R6096">
        <v>34.241999999999997</v>
      </c>
      <c r="S6096">
        <v>3.6735342000000002</v>
      </c>
      <c r="T6096">
        <v>3.6973729999999998</v>
      </c>
      <c r="U6096">
        <v>10.330712999999999</v>
      </c>
      <c r="V6096">
        <f>(SUM($U$2:U6096))*1.041608/3600</f>
        <v>18.224502661521502</v>
      </c>
      <c r="W6096">
        <f t="shared" si="570"/>
        <v>31.307263133759264</v>
      </c>
      <c r="X6096">
        <f t="shared" si="571"/>
        <v>3.7176670000000001</v>
      </c>
      <c r="Y6096">
        <f t="shared" si="572"/>
        <v>3.6891126230769227</v>
      </c>
      <c r="Z6096">
        <f t="shared" si="573"/>
        <v>3.6585573</v>
      </c>
      <c r="AA6096">
        <f t="shared" si="574"/>
        <v>47.958464099999993</v>
      </c>
      <c r="AB6096">
        <f t="shared" si="575"/>
        <v>34.454999999999998</v>
      </c>
    </row>
    <row r="6097" spans="1:28" x14ac:dyDescent="0.25">
      <c r="A6097">
        <v>6096</v>
      </c>
      <c r="B6097" t="s">
        <v>12211</v>
      </c>
      <c r="C6097" t="s">
        <v>12212</v>
      </c>
      <c r="D6097">
        <v>3.6922025000000001</v>
      </c>
      <c r="E6097">
        <v>3.6893498</v>
      </c>
      <c r="F6097">
        <v>3.6584419000000001</v>
      </c>
      <c r="G6097">
        <v>3.6913005999999999</v>
      </c>
      <c r="H6097">
        <v>3.6768272999999998</v>
      </c>
      <c r="I6097">
        <v>3.6783690999999998</v>
      </c>
      <c r="J6097">
        <v>3.7175831000000001</v>
      </c>
      <c r="K6097">
        <v>3.6947825000000001</v>
      </c>
      <c r="L6097">
        <v>3.6982225999999998</v>
      </c>
      <c r="M6097">
        <v>3.6996069999999999</v>
      </c>
      <c r="N6097">
        <v>3.6896958999999998</v>
      </c>
      <c r="O6097">
        <v>33.850999999999999</v>
      </c>
      <c r="P6097">
        <v>34.454999999999998</v>
      </c>
      <c r="Q6097">
        <v>33.945999999999998</v>
      </c>
      <c r="R6097">
        <v>34.243000000000002</v>
      </c>
      <c r="S6097">
        <v>3.6734398000000001</v>
      </c>
      <c r="T6097">
        <v>3.6972577000000002</v>
      </c>
      <c r="U6097">
        <v>10.330375999999999</v>
      </c>
      <c r="V6097">
        <f>(SUM($U$2:U6097))*1.041608/3600</f>
        <v>18.227491606600562</v>
      </c>
      <c r="W6097">
        <f t="shared" si="570"/>
        <v>31.295997047565479</v>
      </c>
      <c r="X6097">
        <f t="shared" si="571"/>
        <v>3.7175831000000001</v>
      </c>
      <c r="Y6097">
        <f t="shared" si="572"/>
        <v>3.6890061384615382</v>
      </c>
      <c r="Z6097">
        <f t="shared" si="573"/>
        <v>3.6584419000000001</v>
      </c>
      <c r="AA6097">
        <f t="shared" si="574"/>
        <v>47.957079799999995</v>
      </c>
      <c r="AB6097">
        <f t="shared" si="575"/>
        <v>34.454999999999998</v>
      </c>
    </row>
    <row r="6098" spans="1:28" x14ac:dyDescent="0.25">
      <c r="A6098">
        <v>6097</v>
      </c>
      <c r="B6098" t="s">
        <v>12213</v>
      </c>
      <c r="C6098" t="s">
        <v>12214</v>
      </c>
      <c r="D6098">
        <v>3.6920766999999999</v>
      </c>
      <c r="E6098">
        <v>3.6892554</v>
      </c>
      <c r="F6098">
        <v>3.6583161</v>
      </c>
      <c r="G6098">
        <v>3.6911746999999999</v>
      </c>
      <c r="H6098">
        <v>3.6767120000000002</v>
      </c>
      <c r="I6098">
        <v>3.6782431999999998</v>
      </c>
      <c r="J6098">
        <v>3.7174991999999998</v>
      </c>
      <c r="K6098">
        <v>3.6946777000000002</v>
      </c>
      <c r="L6098">
        <v>3.6981491000000002</v>
      </c>
      <c r="M6098">
        <v>3.6994916</v>
      </c>
      <c r="N6098">
        <v>3.6895910999999999</v>
      </c>
      <c r="O6098">
        <v>33.850999999999999</v>
      </c>
      <c r="P6098">
        <v>34.456000000000003</v>
      </c>
      <c r="Q6098">
        <v>33.947000000000003</v>
      </c>
      <c r="R6098">
        <v>34.244</v>
      </c>
      <c r="S6098">
        <v>3.6733349</v>
      </c>
      <c r="T6098">
        <v>3.6971633000000002</v>
      </c>
      <c r="U6098">
        <v>10.330375999999999</v>
      </c>
      <c r="V6098">
        <f>(SUM($U$2:U6098))*1.041608/3600</f>
        <v>18.230480551679616</v>
      </c>
      <c r="W6098">
        <f t="shared" si="570"/>
        <v>31.284730961371725</v>
      </c>
      <c r="X6098">
        <f t="shared" si="571"/>
        <v>3.7174991999999998</v>
      </c>
      <c r="Y6098">
        <f t="shared" si="572"/>
        <v>3.6888988461538466</v>
      </c>
      <c r="Z6098">
        <f t="shared" si="573"/>
        <v>3.6583161</v>
      </c>
      <c r="AA6098">
        <f t="shared" si="574"/>
        <v>47.955685000000003</v>
      </c>
      <c r="AB6098">
        <f t="shared" si="575"/>
        <v>34.456000000000003</v>
      </c>
    </row>
    <row r="6099" spans="1:28" x14ac:dyDescent="0.25">
      <c r="A6099">
        <v>6098</v>
      </c>
      <c r="B6099" t="s">
        <v>12215</v>
      </c>
      <c r="C6099" t="s">
        <v>12216</v>
      </c>
      <c r="D6099">
        <v>3.6919613</v>
      </c>
      <c r="E6099">
        <v>3.6891295999999998</v>
      </c>
      <c r="F6099">
        <v>3.6582112000000002</v>
      </c>
      <c r="G6099">
        <v>3.6910489000000002</v>
      </c>
      <c r="H6099">
        <v>3.6766071</v>
      </c>
      <c r="I6099">
        <v>3.6781383000000001</v>
      </c>
      <c r="J6099">
        <v>3.7174152999999999</v>
      </c>
      <c r="K6099">
        <v>3.6945833000000001</v>
      </c>
      <c r="L6099">
        <v>3.6980338000000001</v>
      </c>
      <c r="M6099">
        <v>3.6993971999999999</v>
      </c>
      <c r="N6099">
        <v>3.6895072</v>
      </c>
      <c r="O6099">
        <v>33.851999999999997</v>
      </c>
      <c r="P6099">
        <v>34.457000000000001</v>
      </c>
      <c r="Q6099">
        <v>33.948</v>
      </c>
      <c r="R6099">
        <v>34.244999999999997</v>
      </c>
      <c r="S6099">
        <v>3.6732195000000001</v>
      </c>
      <c r="T6099">
        <v>3.6970584</v>
      </c>
      <c r="U6099">
        <v>10.329974999999999</v>
      </c>
      <c r="V6099">
        <f>(SUM($U$2:U6099))*1.041608/3600</f>
        <v>18.233469380735119</v>
      </c>
      <c r="W6099">
        <f t="shared" si="570"/>
        <v>31.273465312499923</v>
      </c>
      <c r="X6099">
        <f t="shared" si="571"/>
        <v>3.7174152999999999</v>
      </c>
      <c r="Y6099">
        <f t="shared" si="572"/>
        <v>3.6887931615384622</v>
      </c>
      <c r="Z6099">
        <f t="shared" si="573"/>
        <v>3.6582112000000002</v>
      </c>
      <c r="AA6099">
        <f t="shared" si="574"/>
        <v>47.954311100000005</v>
      </c>
      <c r="AB6099">
        <f t="shared" si="575"/>
        <v>34.457000000000001</v>
      </c>
    </row>
    <row r="6100" spans="1:28" x14ac:dyDescent="0.25">
      <c r="A6100">
        <v>6099</v>
      </c>
      <c r="B6100" t="s">
        <v>12217</v>
      </c>
      <c r="C6100" t="s">
        <v>12218</v>
      </c>
      <c r="D6100">
        <v>3.6918774000000001</v>
      </c>
      <c r="E6100">
        <v>3.6890247</v>
      </c>
      <c r="F6100">
        <v>3.6580957999999999</v>
      </c>
      <c r="G6100">
        <v>3.6909545000000001</v>
      </c>
      <c r="H6100">
        <v>3.6764708000000001</v>
      </c>
      <c r="I6100">
        <v>3.6780333999999999</v>
      </c>
      <c r="J6100">
        <v>3.7173105</v>
      </c>
      <c r="K6100">
        <v>3.6944783999999999</v>
      </c>
      <c r="L6100">
        <v>3.6979289</v>
      </c>
      <c r="M6100">
        <v>3.6992923000000002</v>
      </c>
      <c r="N6100">
        <v>3.6894022999999998</v>
      </c>
      <c r="O6100">
        <v>33.851999999999997</v>
      </c>
      <c r="P6100">
        <v>34.457999999999998</v>
      </c>
      <c r="Q6100">
        <v>33.950000000000003</v>
      </c>
      <c r="R6100">
        <v>34.244999999999997</v>
      </c>
      <c r="S6100">
        <v>3.6731145999999999</v>
      </c>
      <c r="T6100">
        <v>3.6969534999999998</v>
      </c>
      <c r="U6100">
        <v>10.330080000000001</v>
      </c>
      <c r="V6100">
        <f>(SUM($U$2:U6100))*1.041608/3600</f>
        <v>18.236458240170851</v>
      </c>
      <c r="W6100">
        <f t="shared" si="570"/>
        <v>31.262199549117398</v>
      </c>
      <c r="X6100">
        <f t="shared" si="571"/>
        <v>3.7173105</v>
      </c>
      <c r="Y6100">
        <f t="shared" si="572"/>
        <v>3.6886874692307692</v>
      </c>
      <c r="Z6100">
        <f t="shared" si="573"/>
        <v>3.6580957999999999</v>
      </c>
      <c r="AA6100">
        <f t="shared" si="574"/>
        <v>47.9529371</v>
      </c>
      <c r="AB6100">
        <f t="shared" si="575"/>
        <v>34.457999999999998</v>
      </c>
    </row>
    <row r="6101" spans="1:28" x14ac:dyDescent="0.25">
      <c r="A6101">
        <v>6100</v>
      </c>
      <c r="B6101" t="s">
        <v>12219</v>
      </c>
      <c r="C6101" t="s">
        <v>12220</v>
      </c>
      <c r="D6101">
        <v>3.6917620000000002</v>
      </c>
      <c r="E6101">
        <v>3.6889303</v>
      </c>
      <c r="F6101">
        <v>3.6579700000000002</v>
      </c>
      <c r="G6101">
        <v>3.6908390999999998</v>
      </c>
      <c r="H6101">
        <v>3.6763764000000001</v>
      </c>
      <c r="I6101">
        <v>3.6779180999999999</v>
      </c>
      <c r="J6101">
        <v>3.7172475</v>
      </c>
      <c r="K6101">
        <v>3.6943735000000002</v>
      </c>
      <c r="L6101">
        <v>3.6978240000000002</v>
      </c>
      <c r="M6101">
        <v>3.6991665</v>
      </c>
      <c r="N6101">
        <v>3.6892974000000001</v>
      </c>
      <c r="O6101">
        <v>33.853999999999999</v>
      </c>
      <c r="P6101">
        <v>34.459000000000003</v>
      </c>
      <c r="Q6101">
        <v>33.951000000000001</v>
      </c>
      <c r="R6101">
        <v>34.246000000000002</v>
      </c>
      <c r="S6101">
        <v>3.6729992999999999</v>
      </c>
      <c r="T6101">
        <v>3.6968486999999999</v>
      </c>
      <c r="U6101">
        <v>10.329530999999999</v>
      </c>
      <c r="V6101">
        <f>(SUM($U$2:U6101))*1.041608/3600</f>
        <v>18.239446940761365</v>
      </c>
      <c r="W6101">
        <f t="shared" si="570"/>
        <v>31.250934384462472</v>
      </c>
      <c r="X6101">
        <f t="shared" si="571"/>
        <v>3.7172475</v>
      </c>
      <c r="Y6101">
        <f t="shared" si="572"/>
        <v>3.6885809846153843</v>
      </c>
      <c r="Z6101">
        <f t="shared" si="573"/>
        <v>3.6579700000000002</v>
      </c>
      <c r="AA6101">
        <f t="shared" si="574"/>
        <v>47.951552799999995</v>
      </c>
      <c r="AB6101">
        <f t="shared" si="575"/>
        <v>34.459000000000003</v>
      </c>
    </row>
    <row r="6102" spans="1:28" x14ac:dyDescent="0.25">
      <c r="A6102">
        <v>6101</v>
      </c>
      <c r="B6102" t="s">
        <v>12221</v>
      </c>
      <c r="C6102" t="s">
        <v>12222</v>
      </c>
      <c r="D6102">
        <v>3.6916467000000002</v>
      </c>
      <c r="E6102">
        <v>3.688815</v>
      </c>
      <c r="F6102">
        <v>3.6578651</v>
      </c>
      <c r="G6102">
        <v>3.6907551999999999</v>
      </c>
      <c r="H6102">
        <v>3.67624</v>
      </c>
      <c r="I6102">
        <v>3.6778027</v>
      </c>
      <c r="J6102">
        <v>3.7171636000000001</v>
      </c>
      <c r="K6102">
        <v>3.6942686</v>
      </c>
      <c r="L6102">
        <v>3.6977191</v>
      </c>
      <c r="M6102">
        <v>3.6990511000000001</v>
      </c>
      <c r="N6102">
        <v>3.6891924999999999</v>
      </c>
      <c r="O6102">
        <v>33.853999999999999</v>
      </c>
      <c r="P6102">
        <v>34.46</v>
      </c>
      <c r="Q6102">
        <v>33.951999999999998</v>
      </c>
      <c r="R6102">
        <v>34.247</v>
      </c>
      <c r="S6102">
        <v>3.6729048999999998</v>
      </c>
      <c r="T6102">
        <v>3.6967333</v>
      </c>
      <c r="U6102">
        <v>10.329553000000001</v>
      </c>
      <c r="V6102">
        <f>(SUM($U$2:U6102))*1.041608/3600</f>
        <v>18.242435647717262</v>
      </c>
      <c r="W6102">
        <f t="shared" si="570"/>
        <v>31.239669195814816</v>
      </c>
      <c r="X6102">
        <f t="shared" si="571"/>
        <v>3.7171636000000001</v>
      </c>
      <c r="Y6102">
        <f t="shared" si="572"/>
        <v>3.6884736769230764</v>
      </c>
      <c r="Z6102">
        <f t="shared" si="573"/>
        <v>3.6578651</v>
      </c>
      <c r="AA6102">
        <f t="shared" si="574"/>
        <v>47.950157799999992</v>
      </c>
      <c r="AB6102">
        <f t="shared" si="575"/>
        <v>34.46</v>
      </c>
    </row>
    <row r="6103" spans="1:28" x14ac:dyDescent="0.25">
      <c r="A6103">
        <v>6102</v>
      </c>
      <c r="B6103" t="s">
        <v>12223</v>
      </c>
      <c r="C6103" t="s">
        <v>12224</v>
      </c>
      <c r="D6103">
        <v>3.6915312999999998</v>
      </c>
      <c r="E6103">
        <v>3.6886890999999999</v>
      </c>
      <c r="F6103">
        <v>3.6577497000000001</v>
      </c>
      <c r="G6103">
        <v>3.6906294000000002</v>
      </c>
      <c r="H6103">
        <v>3.6761246999999999</v>
      </c>
      <c r="I6103">
        <v>3.6777188000000001</v>
      </c>
      <c r="J6103">
        <v>3.7170692000000001</v>
      </c>
      <c r="K6103">
        <v>3.6941638000000001</v>
      </c>
      <c r="L6103">
        <v>3.6976143000000001</v>
      </c>
      <c r="M6103">
        <v>3.6989567000000001</v>
      </c>
      <c r="N6103">
        <v>3.6890876000000001</v>
      </c>
      <c r="O6103">
        <v>33.853999999999999</v>
      </c>
      <c r="P6103">
        <v>34.460999999999999</v>
      </c>
      <c r="Q6103">
        <v>33.953000000000003</v>
      </c>
      <c r="R6103">
        <v>34.247999999999998</v>
      </c>
      <c r="S6103">
        <v>3.6727894999999999</v>
      </c>
      <c r="T6103">
        <v>3.6966283999999998</v>
      </c>
      <c r="U6103">
        <v>10.329383999999999</v>
      </c>
      <c r="V6103">
        <f>(SUM($U$2:U6103))*1.041608/3600</f>
        <v>18.245424305775447</v>
      </c>
      <c r="W6103">
        <f t="shared" si="570"/>
        <v>31.228404191474944</v>
      </c>
      <c r="X6103">
        <f t="shared" si="571"/>
        <v>3.7170692000000001</v>
      </c>
      <c r="Y6103">
        <f t="shared" si="572"/>
        <v>3.6883655769230774</v>
      </c>
      <c r="Z6103">
        <f t="shared" si="573"/>
        <v>3.6577497000000001</v>
      </c>
      <c r="AA6103">
        <f t="shared" si="574"/>
        <v>47.948752500000005</v>
      </c>
      <c r="AB6103">
        <f t="shared" si="575"/>
        <v>34.460999999999999</v>
      </c>
    </row>
    <row r="6104" spans="1:28" x14ac:dyDescent="0.25">
      <c r="A6104">
        <v>6103</v>
      </c>
      <c r="B6104" t="s">
        <v>12225</v>
      </c>
      <c r="C6104" t="s">
        <v>12226</v>
      </c>
      <c r="D6104">
        <v>3.6914368999999998</v>
      </c>
      <c r="E6104">
        <v>3.6885946999999999</v>
      </c>
      <c r="F6104">
        <v>3.6576238999999999</v>
      </c>
      <c r="G6104">
        <v>3.6905139999999999</v>
      </c>
      <c r="H6104">
        <v>3.6760093</v>
      </c>
      <c r="I6104">
        <v>3.6775929999999999</v>
      </c>
      <c r="J6104">
        <v>3.7169748</v>
      </c>
      <c r="K6104">
        <v>3.6940588999999999</v>
      </c>
      <c r="L6104">
        <v>3.6975199000000001</v>
      </c>
      <c r="M6104">
        <v>3.6988413000000002</v>
      </c>
      <c r="N6104">
        <v>3.6889723000000001</v>
      </c>
      <c r="O6104">
        <v>33.854999999999997</v>
      </c>
      <c r="P6104">
        <v>34.460999999999999</v>
      </c>
      <c r="Q6104">
        <v>33.954000000000001</v>
      </c>
      <c r="R6104">
        <v>34.249000000000002</v>
      </c>
      <c r="S6104">
        <v>3.6726741999999999</v>
      </c>
      <c r="T6104">
        <v>3.6965340000000002</v>
      </c>
      <c r="U6104">
        <v>10.329510000000001</v>
      </c>
      <c r="V6104">
        <f>(SUM($U$2:U6104))*1.041608/3600</f>
        <v>18.248413000289915</v>
      </c>
      <c r="W6104">
        <f t="shared" si="570"/>
        <v>31.217139049722164</v>
      </c>
      <c r="X6104">
        <f t="shared" si="571"/>
        <v>3.7169748</v>
      </c>
      <c r="Y6104">
        <f t="shared" si="572"/>
        <v>3.6882574769230771</v>
      </c>
      <c r="Z6104">
        <f t="shared" si="573"/>
        <v>3.6576238999999999</v>
      </c>
      <c r="AA6104">
        <f t="shared" si="574"/>
        <v>47.947347200000003</v>
      </c>
      <c r="AB6104">
        <f t="shared" si="575"/>
        <v>34.460999999999999</v>
      </c>
    </row>
    <row r="6105" spans="1:28" x14ac:dyDescent="0.25">
      <c r="A6105">
        <v>6104</v>
      </c>
      <c r="B6105" t="s">
        <v>12227</v>
      </c>
      <c r="C6105" t="s">
        <v>12228</v>
      </c>
      <c r="D6105">
        <v>3.6913320000000001</v>
      </c>
      <c r="E6105">
        <v>3.6884793</v>
      </c>
      <c r="F6105">
        <v>3.6574979999999999</v>
      </c>
      <c r="G6105">
        <v>3.6903986</v>
      </c>
      <c r="H6105">
        <v>3.6758834</v>
      </c>
      <c r="I6105">
        <v>3.6774881000000001</v>
      </c>
      <c r="J6105">
        <v>3.7169118999999999</v>
      </c>
      <c r="K6105">
        <v>3.6939644999999999</v>
      </c>
      <c r="L6105">
        <v>3.6973940000000001</v>
      </c>
      <c r="M6105">
        <v>3.6987155</v>
      </c>
      <c r="N6105">
        <v>3.6888673999999999</v>
      </c>
      <c r="O6105">
        <v>33.854999999999997</v>
      </c>
      <c r="P6105">
        <v>34.462000000000003</v>
      </c>
      <c r="Q6105">
        <v>33.956000000000003</v>
      </c>
      <c r="R6105">
        <v>34.249000000000002</v>
      </c>
      <c r="S6105">
        <v>3.6725693000000001</v>
      </c>
      <c r="T6105">
        <v>3.6963976999999999</v>
      </c>
      <c r="U6105">
        <v>10.329553000000001</v>
      </c>
      <c r="V6105">
        <f>(SUM($U$2:U6105))*1.041608/3600</f>
        <v>18.251401707245812</v>
      </c>
      <c r="W6105">
        <f t="shared" si="570"/>
        <v>31.205873861074512</v>
      </c>
      <c r="X6105">
        <f t="shared" si="571"/>
        <v>3.7169118999999999</v>
      </c>
      <c r="Y6105">
        <f t="shared" si="572"/>
        <v>3.6881461307692307</v>
      </c>
      <c r="Z6105">
        <f t="shared" si="573"/>
        <v>3.6574979999999999</v>
      </c>
      <c r="AA6105">
        <f t="shared" si="574"/>
        <v>47.945899699999998</v>
      </c>
      <c r="AB6105">
        <f t="shared" si="575"/>
        <v>34.462000000000003</v>
      </c>
    </row>
    <row r="6106" spans="1:28" x14ac:dyDescent="0.25">
      <c r="A6106">
        <v>6105</v>
      </c>
      <c r="B6106" t="s">
        <v>12229</v>
      </c>
      <c r="C6106" t="s">
        <v>12230</v>
      </c>
      <c r="D6106">
        <v>3.6912167</v>
      </c>
      <c r="E6106">
        <v>3.688364</v>
      </c>
      <c r="F6106">
        <v>3.6573826999999999</v>
      </c>
      <c r="G6106">
        <v>3.6902936999999998</v>
      </c>
      <c r="H6106">
        <v>3.6757681</v>
      </c>
      <c r="I6106">
        <v>3.6773622000000001</v>
      </c>
      <c r="J6106">
        <v>3.7168070000000002</v>
      </c>
      <c r="K6106">
        <v>3.6938700999999998</v>
      </c>
      <c r="L6106">
        <v>3.6973101000000002</v>
      </c>
      <c r="M6106">
        <v>3.6986105999999999</v>
      </c>
      <c r="N6106">
        <v>3.688752</v>
      </c>
      <c r="O6106">
        <v>33.856000000000002</v>
      </c>
      <c r="P6106">
        <v>34.463000000000001</v>
      </c>
      <c r="Q6106">
        <v>33.957000000000001</v>
      </c>
      <c r="R6106">
        <v>34.25</v>
      </c>
      <c r="S6106">
        <v>3.6724538999999998</v>
      </c>
      <c r="T6106">
        <v>3.6963243000000001</v>
      </c>
      <c r="U6106">
        <v>10.329215</v>
      </c>
      <c r="V6106">
        <f>(SUM($U$2:U6106))*1.041608/3600</f>
        <v>18.254390316406287</v>
      </c>
      <c r="W6106">
        <f t="shared" si="570"/>
        <v>31.194609041042412</v>
      </c>
      <c r="X6106">
        <f t="shared" si="571"/>
        <v>3.7168070000000002</v>
      </c>
      <c r="Y6106">
        <f t="shared" si="572"/>
        <v>3.6880396461538467</v>
      </c>
      <c r="Z6106">
        <f t="shared" si="573"/>
        <v>3.6573826999999999</v>
      </c>
      <c r="AA6106">
        <f t="shared" si="574"/>
        <v>47.944515400000007</v>
      </c>
      <c r="AB6106">
        <f t="shared" si="575"/>
        <v>34.463000000000001</v>
      </c>
    </row>
    <row r="6107" spans="1:28" x14ac:dyDescent="0.25">
      <c r="A6107">
        <v>6106</v>
      </c>
      <c r="B6107" t="s">
        <v>12231</v>
      </c>
      <c r="C6107" t="s">
        <v>12232</v>
      </c>
      <c r="D6107">
        <v>3.6911117999999998</v>
      </c>
      <c r="E6107">
        <v>3.6882590999999998</v>
      </c>
      <c r="F6107">
        <v>3.6572673</v>
      </c>
      <c r="G6107">
        <v>3.6901888999999999</v>
      </c>
      <c r="H6107">
        <v>3.6756316999999998</v>
      </c>
      <c r="I6107">
        <v>3.6772678000000001</v>
      </c>
      <c r="J6107">
        <v>3.7167021999999998</v>
      </c>
      <c r="K6107">
        <v>3.6937652000000001</v>
      </c>
      <c r="L6107">
        <v>3.6972052</v>
      </c>
      <c r="M6107">
        <v>3.6985057000000001</v>
      </c>
      <c r="N6107">
        <v>3.6886472000000001</v>
      </c>
      <c r="O6107">
        <v>33.856999999999999</v>
      </c>
      <c r="P6107">
        <v>34.463999999999999</v>
      </c>
      <c r="Q6107">
        <v>33.957999999999998</v>
      </c>
      <c r="R6107">
        <v>34.250999999999998</v>
      </c>
      <c r="S6107">
        <v>3.6723490000000001</v>
      </c>
      <c r="T6107">
        <v>3.6961984000000001</v>
      </c>
      <c r="U6107">
        <v>10.329405</v>
      </c>
      <c r="V6107">
        <f>(SUM($U$2:U6107))*1.041608/3600</f>
        <v>18.257378980540523</v>
      </c>
      <c r="W6107">
        <f t="shared" si="570"/>
        <v>31.183344013800376</v>
      </c>
      <c r="X6107">
        <f t="shared" si="571"/>
        <v>3.7167021999999998</v>
      </c>
      <c r="Y6107">
        <f t="shared" si="572"/>
        <v>3.6879307307692306</v>
      </c>
      <c r="Z6107">
        <f t="shared" si="573"/>
        <v>3.6572673</v>
      </c>
      <c r="AA6107">
        <f t="shared" si="574"/>
        <v>47.943099499999995</v>
      </c>
      <c r="AB6107">
        <f t="shared" si="575"/>
        <v>34.463999999999999</v>
      </c>
    </row>
    <row r="6108" spans="1:28" x14ac:dyDescent="0.25">
      <c r="A6108">
        <v>6107</v>
      </c>
      <c r="B6108" t="s">
        <v>12233</v>
      </c>
      <c r="C6108" t="s">
        <v>12234</v>
      </c>
      <c r="D6108">
        <v>3.6909858999999998</v>
      </c>
      <c r="E6108">
        <v>3.6881436999999999</v>
      </c>
      <c r="F6108">
        <v>3.6571623999999998</v>
      </c>
      <c r="G6108">
        <v>3.6900944999999998</v>
      </c>
      <c r="H6108">
        <v>3.6755163999999998</v>
      </c>
      <c r="I6108">
        <v>3.6771525</v>
      </c>
      <c r="J6108">
        <v>3.7166391999999999</v>
      </c>
      <c r="K6108">
        <v>3.6936813000000002</v>
      </c>
      <c r="L6108">
        <v>3.6971107999999999</v>
      </c>
      <c r="M6108">
        <v>3.6983904000000001</v>
      </c>
      <c r="N6108">
        <v>3.6885528000000001</v>
      </c>
      <c r="O6108">
        <v>33.856999999999999</v>
      </c>
      <c r="P6108">
        <v>34.465000000000003</v>
      </c>
      <c r="Q6108">
        <v>33.959000000000003</v>
      </c>
      <c r="R6108">
        <v>34.252000000000002</v>
      </c>
      <c r="S6108">
        <v>3.6722442000000002</v>
      </c>
      <c r="T6108">
        <v>3.6960934999999999</v>
      </c>
      <c r="U6108">
        <v>10.328751</v>
      </c>
      <c r="V6108">
        <f>(SUM($U$2:U6108))*1.041608/3600</f>
        <v>18.260367455449302</v>
      </c>
      <c r="W6108">
        <f t="shared" si="570"/>
        <v>31.172079699796704</v>
      </c>
      <c r="X6108">
        <f t="shared" si="571"/>
        <v>3.7166391999999999</v>
      </c>
      <c r="Y6108">
        <f t="shared" si="572"/>
        <v>3.6878282769230775</v>
      </c>
      <c r="Z6108">
        <f t="shared" si="573"/>
        <v>3.6571623999999998</v>
      </c>
      <c r="AA6108">
        <f t="shared" si="574"/>
        <v>47.941767600000006</v>
      </c>
      <c r="AB6108">
        <f t="shared" si="575"/>
        <v>34.465000000000003</v>
      </c>
    </row>
    <row r="6109" spans="1:28" x14ac:dyDescent="0.25">
      <c r="A6109">
        <v>6108</v>
      </c>
      <c r="B6109" t="s">
        <v>12235</v>
      </c>
      <c r="C6109" t="s">
        <v>12236</v>
      </c>
      <c r="D6109">
        <v>3.6908705999999998</v>
      </c>
      <c r="E6109">
        <v>3.6880492999999999</v>
      </c>
      <c r="F6109">
        <v>3.6570260999999999</v>
      </c>
      <c r="G6109">
        <v>3.6899791</v>
      </c>
      <c r="H6109">
        <v>3.6754115000000001</v>
      </c>
      <c r="I6109">
        <v>3.6770371000000002</v>
      </c>
      <c r="J6109">
        <v>3.7165447999999999</v>
      </c>
      <c r="K6109">
        <v>3.6935660000000001</v>
      </c>
      <c r="L6109">
        <v>3.6969745000000001</v>
      </c>
      <c r="M6109">
        <v>3.6982854999999999</v>
      </c>
      <c r="N6109">
        <v>3.6884478999999999</v>
      </c>
      <c r="O6109">
        <v>33.857999999999997</v>
      </c>
      <c r="P6109">
        <v>34.466999999999999</v>
      </c>
      <c r="Q6109">
        <v>33.960999999999999</v>
      </c>
      <c r="R6109">
        <v>34.253</v>
      </c>
      <c r="S6109">
        <v>3.6721287999999999</v>
      </c>
      <c r="T6109">
        <v>3.6959781999999999</v>
      </c>
      <c r="U6109">
        <v>10.328497</v>
      </c>
      <c r="V6109">
        <f>(SUM($U$2:U6109))*1.041608/3600</f>
        <v>18.263355856866848</v>
      </c>
      <c r="W6109">
        <f t="shared" si="570"/>
        <v>31.16081566279998</v>
      </c>
      <c r="X6109">
        <f t="shared" si="571"/>
        <v>3.7165447999999999</v>
      </c>
      <c r="Y6109">
        <f t="shared" si="572"/>
        <v>3.6877153384615386</v>
      </c>
      <c r="Z6109">
        <f t="shared" si="573"/>
        <v>3.6570260999999999</v>
      </c>
      <c r="AA6109">
        <f t="shared" si="574"/>
        <v>47.940299400000001</v>
      </c>
      <c r="AB6109">
        <f t="shared" si="575"/>
        <v>34.466999999999999</v>
      </c>
    </row>
    <row r="6110" spans="1:28" x14ac:dyDescent="0.25">
      <c r="A6110">
        <v>6109</v>
      </c>
      <c r="B6110" t="s">
        <v>12237</v>
      </c>
      <c r="C6110" t="s">
        <v>12238</v>
      </c>
      <c r="D6110">
        <v>3.6907657</v>
      </c>
      <c r="E6110">
        <v>3.6879024999999999</v>
      </c>
      <c r="F6110">
        <v>3.6569107000000001</v>
      </c>
      <c r="G6110">
        <v>3.6898742000000002</v>
      </c>
      <c r="H6110">
        <v>3.6752856</v>
      </c>
      <c r="I6110">
        <v>3.6769322</v>
      </c>
      <c r="J6110">
        <v>3.7164609</v>
      </c>
      <c r="K6110">
        <v>3.6934610999999999</v>
      </c>
      <c r="L6110">
        <v>3.6969010999999998</v>
      </c>
      <c r="M6110">
        <v>3.6981701</v>
      </c>
      <c r="N6110">
        <v>3.6883325</v>
      </c>
      <c r="O6110">
        <v>33.857999999999997</v>
      </c>
      <c r="P6110">
        <v>34.468000000000004</v>
      </c>
      <c r="Q6110">
        <v>33.960999999999999</v>
      </c>
      <c r="R6110">
        <v>34.253999999999998</v>
      </c>
      <c r="S6110">
        <v>3.6720239000000001</v>
      </c>
      <c r="T6110">
        <v>3.6958837999999998</v>
      </c>
      <c r="U6110">
        <v>10.328265</v>
      </c>
      <c r="V6110">
        <f>(SUM($U$2:U6110))*1.041608/3600</f>
        <v>18.266344191158549</v>
      </c>
      <c r="W6110">
        <f t="shared" si="570"/>
        <v>31.149551878817466</v>
      </c>
      <c r="X6110">
        <f t="shared" si="571"/>
        <v>3.7164609</v>
      </c>
      <c r="Y6110">
        <f t="shared" si="572"/>
        <v>3.687608023076923</v>
      </c>
      <c r="Z6110">
        <f t="shared" si="573"/>
        <v>3.6569107000000001</v>
      </c>
      <c r="AA6110">
        <f t="shared" si="574"/>
        <v>47.938904299999997</v>
      </c>
      <c r="AB6110">
        <f t="shared" si="575"/>
        <v>34.468000000000004</v>
      </c>
    </row>
    <row r="6111" spans="1:28" x14ac:dyDescent="0.25">
      <c r="A6111">
        <v>6110</v>
      </c>
      <c r="B6111" t="s">
        <v>12239</v>
      </c>
      <c r="C6111" t="s">
        <v>12240</v>
      </c>
      <c r="D6111">
        <v>3.6906607999999999</v>
      </c>
      <c r="E6111">
        <v>3.6878291000000001</v>
      </c>
      <c r="F6111">
        <v>3.6568268000000002</v>
      </c>
      <c r="G6111">
        <v>3.6897693999999999</v>
      </c>
      <c r="H6111">
        <v>3.6751703</v>
      </c>
      <c r="I6111">
        <v>3.6768272999999998</v>
      </c>
      <c r="J6111">
        <v>3.7163664999999999</v>
      </c>
      <c r="K6111">
        <v>3.6933562000000002</v>
      </c>
      <c r="L6111">
        <v>3.6967857</v>
      </c>
      <c r="M6111">
        <v>3.6980548</v>
      </c>
      <c r="N6111">
        <v>3.6882171000000001</v>
      </c>
      <c r="O6111">
        <v>33.859000000000002</v>
      </c>
      <c r="P6111">
        <v>34.469000000000001</v>
      </c>
      <c r="Q6111">
        <v>33.963000000000001</v>
      </c>
      <c r="R6111">
        <v>34.253999999999998</v>
      </c>
      <c r="S6111">
        <v>3.6719189999999999</v>
      </c>
      <c r="T6111">
        <v>3.6957578999999998</v>
      </c>
      <c r="U6111">
        <v>10.328033</v>
      </c>
      <c r="V6111">
        <f>(SUM($U$2:U6111))*1.041608/3600</f>
        <v>18.269332458324399</v>
      </c>
      <c r="W6111">
        <f t="shared" si="570"/>
        <v>31.138288347849173</v>
      </c>
      <c r="X6111">
        <f t="shared" si="571"/>
        <v>3.7163664999999999</v>
      </c>
      <c r="Y6111">
        <f t="shared" si="572"/>
        <v>3.6875031461538463</v>
      </c>
      <c r="Z6111">
        <f t="shared" si="573"/>
        <v>3.6568268000000002</v>
      </c>
      <c r="AA6111">
        <f t="shared" si="574"/>
        <v>47.937540900000002</v>
      </c>
      <c r="AB6111">
        <f t="shared" si="575"/>
        <v>34.469000000000001</v>
      </c>
    </row>
    <row r="6112" spans="1:28" x14ac:dyDescent="0.25">
      <c r="A6112">
        <v>6111</v>
      </c>
      <c r="B6112" t="s">
        <v>12241</v>
      </c>
      <c r="C6112" t="s">
        <v>12242</v>
      </c>
      <c r="D6112">
        <v>3.6905454999999998</v>
      </c>
      <c r="E6112">
        <v>3.6877032000000001</v>
      </c>
      <c r="F6112">
        <v>3.656701</v>
      </c>
      <c r="G6112">
        <v>3.689654</v>
      </c>
      <c r="H6112">
        <v>3.6750549000000001</v>
      </c>
      <c r="I6112">
        <v>3.6767015000000001</v>
      </c>
      <c r="J6112">
        <v>3.7162826</v>
      </c>
      <c r="K6112">
        <v>3.6932618000000002</v>
      </c>
      <c r="L6112">
        <v>3.6966808000000002</v>
      </c>
      <c r="M6112">
        <v>3.6979498999999998</v>
      </c>
      <c r="N6112">
        <v>3.6881122999999998</v>
      </c>
      <c r="O6112">
        <v>33.86</v>
      </c>
      <c r="P6112">
        <v>34.47</v>
      </c>
      <c r="Q6112">
        <v>33.963999999999999</v>
      </c>
      <c r="R6112">
        <v>34.255000000000003</v>
      </c>
      <c r="S6112">
        <v>3.6717932000000002</v>
      </c>
      <c r="T6112">
        <v>3.6956530000000001</v>
      </c>
      <c r="U6112">
        <v>10.327548</v>
      </c>
      <c r="V6112">
        <f>(SUM($U$2:U6112))*1.041608/3600</f>
        <v>18.272320585162507</v>
      </c>
      <c r="W6112">
        <f t="shared" si="570"/>
        <v>31.127025345811454</v>
      </c>
      <c r="X6112">
        <f t="shared" si="571"/>
        <v>3.7162826</v>
      </c>
      <c r="Y6112">
        <f t="shared" si="572"/>
        <v>3.6873918230769229</v>
      </c>
      <c r="Z6112">
        <f t="shared" si="573"/>
        <v>3.656701</v>
      </c>
      <c r="AA6112">
        <f t="shared" si="574"/>
        <v>47.936093700000001</v>
      </c>
      <c r="AB6112">
        <f t="shared" si="575"/>
        <v>34.47</v>
      </c>
    </row>
    <row r="6113" spans="1:28" x14ac:dyDescent="0.25">
      <c r="A6113">
        <v>6112</v>
      </c>
      <c r="B6113" t="s">
        <v>12243</v>
      </c>
      <c r="C6113" t="s">
        <v>12244</v>
      </c>
      <c r="D6113">
        <v>3.6904511000000002</v>
      </c>
      <c r="E6113">
        <v>3.6875984000000002</v>
      </c>
      <c r="F6113">
        <v>3.6565645999999998</v>
      </c>
      <c r="G6113">
        <v>3.6895386000000001</v>
      </c>
      <c r="H6113">
        <v>3.6749290000000001</v>
      </c>
      <c r="I6113">
        <v>3.6766176000000002</v>
      </c>
      <c r="J6113">
        <v>3.7162196999999999</v>
      </c>
      <c r="K6113">
        <v>3.6931674000000001</v>
      </c>
      <c r="L6113">
        <v>3.6965759999999999</v>
      </c>
      <c r="M6113">
        <v>3.6978344999999999</v>
      </c>
      <c r="N6113">
        <v>3.6880179000000002</v>
      </c>
      <c r="O6113">
        <v>33.86</v>
      </c>
      <c r="P6113">
        <v>34.470999999999997</v>
      </c>
      <c r="Q6113">
        <v>33.965000000000003</v>
      </c>
      <c r="R6113">
        <v>34.256</v>
      </c>
      <c r="S6113">
        <v>3.6716988000000002</v>
      </c>
      <c r="T6113">
        <v>3.6955482000000002</v>
      </c>
      <c r="U6113">
        <v>10.327126</v>
      </c>
      <c r="V6113">
        <f>(SUM($U$2:U6113))*1.041608/3600</f>
        <v>18.275308589901009</v>
      </c>
      <c r="W6113">
        <f t="shared" si="570"/>
        <v>31.115762803997882</v>
      </c>
      <c r="X6113">
        <f t="shared" si="571"/>
        <v>3.7162196999999999</v>
      </c>
      <c r="Y6113">
        <f t="shared" si="572"/>
        <v>3.6872893692307689</v>
      </c>
      <c r="Z6113">
        <f t="shared" si="573"/>
        <v>3.6565645999999998</v>
      </c>
      <c r="AA6113">
        <f t="shared" si="574"/>
        <v>47.934761799999997</v>
      </c>
      <c r="AB6113">
        <f t="shared" si="575"/>
        <v>34.470999999999997</v>
      </c>
    </row>
    <row r="6114" spans="1:28" x14ac:dyDescent="0.25">
      <c r="A6114">
        <v>6113</v>
      </c>
      <c r="B6114" t="s">
        <v>12245</v>
      </c>
      <c r="C6114" t="s">
        <v>12246</v>
      </c>
      <c r="D6114">
        <v>3.6903356999999999</v>
      </c>
      <c r="E6114">
        <v>3.6874829999999998</v>
      </c>
      <c r="F6114">
        <v>3.6564806999999999</v>
      </c>
      <c r="G6114">
        <v>3.6894336999999999</v>
      </c>
      <c r="H6114">
        <v>3.6748346000000001</v>
      </c>
      <c r="I6114">
        <v>3.6764917000000001</v>
      </c>
      <c r="J6114">
        <v>3.7161148000000002</v>
      </c>
      <c r="K6114">
        <v>3.6930519999999998</v>
      </c>
      <c r="L6114">
        <v>3.6964815999999998</v>
      </c>
      <c r="M6114">
        <v>3.6977191</v>
      </c>
      <c r="N6114">
        <v>3.6878920000000002</v>
      </c>
      <c r="O6114">
        <v>33.86</v>
      </c>
      <c r="P6114">
        <v>34.472000000000001</v>
      </c>
      <c r="Q6114">
        <v>33.966000000000001</v>
      </c>
      <c r="R6114">
        <v>34.256</v>
      </c>
      <c r="S6114">
        <v>3.6716044000000001</v>
      </c>
      <c r="T6114">
        <v>3.6954538000000001</v>
      </c>
      <c r="U6114">
        <v>10.326556</v>
      </c>
      <c r="V6114">
        <f>(SUM($U$2:U6114))*1.041608/3600</f>
        <v>18.278296429718242</v>
      </c>
      <c r="W6114">
        <f t="shared" si="570"/>
        <v>31.104500883814069</v>
      </c>
      <c r="X6114">
        <f t="shared" si="571"/>
        <v>3.7161148000000002</v>
      </c>
      <c r="Y6114">
        <f t="shared" si="572"/>
        <v>3.6871828538461537</v>
      </c>
      <c r="Z6114">
        <f t="shared" si="573"/>
        <v>3.6564806999999999</v>
      </c>
      <c r="AA6114">
        <f t="shared" si="574"/>
        <v>47.933377100000001</v>
      </c>
      <c r="AB6114">
        <f t="shared" si="575"/>
        <v>34.472000000000001</v>
      </c>
    </row>
    <row r="6115" spans="1:28" x14ac:dyDescent="0.25">
      <c r="A6115">
        <v>6114</v>
      </c>
      <c r="B6115" t="s">
        <v>12247</v>
      </c>
      <c r="C6115" t="s">
        <v>12248</v>
      </c>
      <c r="D6115">
        <v>3.6902308000000001</v>
      </c>
      <c r="E6115">
        <v>3.6873781000000001</v>
      </c>
      <c r="F6115">
        <v>3.6563444</v>
      </c>
      <c r="G6115">
        <v>3.6893183999999999</v>
      </c>
      <c r="H6115">
        <v>3.6747193</v>
      </c>
      <c r="I6115">
        <v>3.6763764000000001</v>
      </c>
      <c r="J6115">
        <v>3.7160099999999998</v>
      </c>
      <c r="K6115">
        <v>3.6929680999999999</v>
      </c>
      <c r="L6115">
        <v>3.6963556999999998</v>
      </c>
      <c r="M6115">
        <v>3.6976143000000001</v>
      </c>
      <c r="N6115">
        <v>3.6877976000000001</v>
      </c>
      <c r="O6115">
        <v>33.860999999999997</v>
      </c>
      <c r="P6115">
        <v>34.472000000000001</v>
      </c>
      <c r="Q6115">
        <v>33.966999999999999</v>
      </c>
      <c r="R6115">
        <v>34.256999999999998</v>
      </c>
      <c r="S6115">
        <v>3.6714889999999998</v>
      </c>
      <c r="T6115">
        <v>3.6953383999999998</v>
      </c>
      <c r="U6115">
        <v>10.326112999999999</v>
      </c>
      <c r="V6115">
        <f>(SUM($U$2:U6115))*1.041608/3600</f>
        <v>18.28128414135983</v>
      </c>
      <c r="W6115">
        <f t="shared" si="570"/>
        <v>31.093239446756527</v>
      </c>
      <c r="X6115">
        <f t="shared" si="571"/>
        <v>3.7160099999999998</v>
      </c>
      <c r="Y6115">
        <f t="shared" si="572"/>
        <v>3.6870723461538457</v>
      </c>
      <c r="Z6115">
        <f t="shared" si="573"/>
        <v>3.6563444</v>
      </c>
      <c r="AA6115">
        <f t="shared" si="574"/>
        <v>47.931940499999996</v>
      </c>
      <c r="AB6115">
        <f t="shared" si="575"/>
        <v>34.472000000000001</v>
      </c>
    </row>
    <row r="6116" spans="1:28" x14ac:dyDescent="0.25">
      <c r="A6116">
        <v>6115</v>
      </c>
      <c r="B6116" t="s">
        <v>12249</v>
      </c>
      <c r="C6116" t="s">
        <v>12250</v>
      </c>
      <c r="D6116">
        <v>3.6901155000000001</v>
      </c>
      <c r="E6116">
        <v>3.6872731999999999</v>
      </c>
      <c r="F6116">
        <v>3.6562394999999999</v>
      </c>
      <c r="G6116">
        <v>3.6891924999999999</v>
      </c>
      <c r="H6116">
        <v>3.6745934</v>
      </c>
      <c r="I6116">
        <v>3.6762714999999999</v>
      </c>
      <c r="J6116">
        <v>3.7159365000000002</v>
      </c>
      <c r="K6116">
        <v>3.6928633</v>
      </c>
      <c r="L6116">
        <v>3.6962613000000002</v>
      </c>
      <c r="M6116">
        <v>3.6975093999999999</v>
      </c>
      <c r="N6116">
        <v>3.6876823000000001</v>
      </c>
      <c r="O6116">
        <v>33.860999999999997</v>
      </c>
      <c r="P6116">
        <v>34.472999999999999</v>
      </c>
      <c r="Q6116">
        <v>33.966999999999999</v>
      </c>
      <c r="R6116">
        <v>34.258000000000003</v>
      </c>
      <c r="S6116">
        <v>3.6713841</v>
      </c>
      <c r="T6116">
        <v>3.6952229999999999</v>
      </c>
      <c r="U6116">
        <v>10.325521999999999</v>
      </c>
      <c r="V6116">
        <f>(SUM($U$2:U6116))*1.041608/3600</f>
        <v>18.2842716820041</v>
      </c>
      <c r="W6116">
        <f t="shared" si="570"/>
        <v>31.081978654230905</v>
      </c>
      <c r="X6116">
        <f t="shared" si="571"/>
        <v>3.7159365000000002</v>
      </c>
      <c r="Y6116">
        <f t="shared" si="572"/>
        <v>3.6869650384615378</v>
      </c>
      <c r="Z6116">
        <f t="shared" si="573"/>
        <v>3.6562394999999999</v>
      </c>
      <c r="AA6116">
        <f t="shared" si="574"/>
        <v>47.930545499999994</v>
      </c>
      <c r="AB6116">
        <f t="shared" si="575"/>
        <v>34.472999999999999</v>
      </c>
    </row>
    <row r="6117" spans="1:28" x14ac:dyDescent="0.25">
      <c r="A6117">
        <v>6116</v>
      </c>
      <c r="B6117" t="s">
        <v>12251</v>
      </c>
      <c r="C6117" t="s">
        <v>12252</v>
      </c>
      <c r="D6117">
        <v>3.6900105999999999</v>
      </c>
      <c r="E6117">
        <v>3.6871578999999999</v>
      </c>
      <c r="F6117">
        <v>3.6561135999999999</v>
      </c>
      <c r="G6117">
        <v>3.6890876000000001</v>
      </c>
      <c r="H6117">
        <v>3.6744781</v>
      </c>
      <c r="I6117">
        <v>3.6761666000000002</v>
      </c>
      <c r="J6117">
        <v>3.7158525999999998</v>
      </c>
      <c r="K6117">
        <v>3.6927584000000002</v>
      </c>
      <c r="L6117">
        <v>3.6961460000000002</v>
      </c>
      <c r="M6117">
        <v>3.6974045000000002</v>
      </c>
      <c r="N6117">
        <v>3.6875773999999999</v>
      </c>
      <c r="O6117">
        <v>33.862000000000002</v>
      </c>
      <c r="P6117">
        <v>34.473999999999997</v>
      </c>
      <c r="Q6117">
        <v>33.968000000000004</v>
      </c>
      <c r="R6117">
        <v>34.258000000000003</v>
      </c>
      <c r="S6117">
        <v>3.6712582999999999</v>
      </c>
      <c r="T6117">
        <v>3.6951285999999999</v>
      </c>
      <c r="U6117">
        <v>10.325163</v>
      </c>
      <c r="V6117">
        <f>(SUM($U$2:U6117))*1.041608/3600</f>
        <v>18.287259118776909</v>
      </c>
      <c r="W6117">
        <f t="shared" si="570"/>
        <v>31.07071825322296</v>
      </c>
      <c r="X6117">
        <f t="shared" si="571"/>
        <v>3.7158525999999998</v>
      </c>
      <c r="Y6117">
        <f t="shared" si="572"/>
        <v>3.6868569384615379</v>
      </c>
      <c r="Z6117">
        <f t="shared" si="573"/>
        <v>3.6561135999999999</v>
      </c>
      <c r="AA6117">
        <f t="shared" si="574"/>
        <v>47.929140199999992</v>
      </c>
      <c r="AB6117">
        <f t="shared" si="575"/>
        <v>34.473999999999997</v>
      </c>
    </row>
    <row r="6118" spans="1:28" x14ac:dyDescent="0.25">
      <c r="A6118">
        <v>6117</v>
      </c>
      <c r="B6118" t="s">
        <v>12253</v>
      </c>
      <c r="C6118" t="s">
        <v>12254</v>
      </c>
      <c r="D6118">
        <v>3.6898952</v>
      </c>
      <c r="E6118">
        <v>3.6870530000000001</v>
      </c>
      <c r="F6118">
        <v>3.6559982999999998</v>
      </c>
      <c r="G6118">
        <v>3.6889932000000001</v>
      </c>
      <c r="H6118">
        <v>3.6743416999999998</v>
      </c>
      <c r="I6118">
        <v>3.6760408</v>
      </c>
      <c r="J6118">
        <v>3.7157686999999999</v>
      </c>
      <c r="K6118">
        <v>3.6926535</v>
      </c>
      <c r="L6118">
        <v>3.6960516000000001</v>
      </c>
      <c r="M6118">
        <v>3.6972681999999999</v>
      </c>
      <c r="N6118">
        <v>3.6874725000000002</v>
      </c>
      <c r="O6118">
        <v>33.862000000000002</v>
      </c>
      <c r="P6118">
        <v>34.475000000000001</v>
      </c>
      <c r="Q6118">
        <v>33.969000000000001</v>
      </c>
      <c r="R6118">
        <v>34.259</v>
      </c>
      <c r="S6118">
        <v>3.6711534000000001</v>
      </c>
      <c r="T6118">
        <v>3.6950132999999998</v>
      </c>
      <c r="U6118">
        <v>10.324866999999999</v>
      </c>
      <c r="V6118">
        <f>(SUM($U$2:U6118))*1.041608/3600</f>
        <v>18.290246469906389</v>
      </c>
      <c r="W6118">
        <f t="shared" si="570"/>
        <v>31.059458175026272</v>
      </c>
      <c r="X6118">
        <f t="shared" si="571"/>
        <v>3.7157686999999999</v>
      </c>
      <c r="Y6118">
        <f t="shared" si="572"/>
        <v>3.6867464153846146</v>
      </c>
      <c r="Z6118">
        <f t="shared" si="573"/>
        <v>3.6559982999999998</v>
      </c>
      <c r="AA6118">
        <f t="shared" si="574"/>
        <v>47.927703399999992</v>
      </c>
      <c r="AB6118">
        <f t="shared" si="575"/>
        <v>34.475000000000001</v>
      </c>
    </row>
    <row r="6119" spans="1:28" x14ac:dyDescent="0.25">
      <c r="A6119">
        <v>6118</v>
      </c>
      <c r="B6119" t="s">
        <v>12255</v>
      </c>
      <c r="C6119" t="s">
        <v>12256</v>
      </c>
      <c r="D6119">
        <v>3.6897902999999999</v>
      </c>
      <c r="E6119">
        <v>3.6869375999999998</v>
      </c>
      <c r="F6119">
        <v>3.6558723999999998</v>
      </c>
      <c r="G6119">
        <v>3.6888779</v>
      </c>
      <c r="H6119">
        <v>3.6742263999999998</v>
      </c>
      <c r="I6119">
        <v>3.6759463999999999</v>
      </c>
      <c r="J6119">
        <v>3.7156848</v>
      </c>
      <c r="K6119">
        <v>3.6925485999999998</v>
      </c>
      <c r="L6119">
        <v>3.6959466999999999</v>
      </c>
      <c r="M6119">
        <v>3.6971633000000002</v>
      </c>
      <c r="N6119">
        <v>3.6873781000000001</v>
      </c>
      <c r="O6119">
        <v>33.863</v>
      </c>
      <c r="P6119">
        <v>34.475999999999999</v>
      </c>
      <c r="Q6119">
        <v>33.97</v>
      </c>
      <c r="R6119">
        <v>34.26</v>
      </c>
      <c r="S6119">
        <v>3.6710484999999999</v>
      </c>
      <c r="T6119">
        <v>3.6949084000000001</v>
      </c>
      <c r="U6119">
        <v>10.324509000000001</v>
      </c>
      <c r="V6119">
        <f>(SUM($U$2:U6119))*1.041608/3600</f>
        <v>18.293233717453745</v>
      </c>
      <c r="W6119">
        <f t="shared" si="570"/>
        <v>31.048198487256681</v>
      </c>
      <c r="X6119">
        <f t="shared" si="571"/>
        <v>3.7156848</v>
      </c>
      <c r="Y6119">
        <f t="shared" si="572"/>
        <v>3.6866407230769229</v>
      </c>
      <c r="Z6119">
        <f t="shared" si="573"/>
        <v>3.6558723999999998</v>
      </c>
      <c r="AA6119">
        <f t="shared" si="574"/>
        <v>47.9263294</v>
      </c>
      <c r="AB6119">
        <f t="shared" si="575"/>
        <v>34.475999999999999</v>
      </c>
    </row>
    <row r="6120" spans="1:28" x14ac:dyDescent="0.25">
      <c r="A6120">
        <v>6119</v>
      </c>
      <c r="B6120" t="s">
        <v>12257</v>
      </c>
      <c r="C6120" t="s">
        <v>12258</v>
      </c>
      <c r="D6120">
        <v>3.6897063999999999</v>
      </c>
      <c r="E6120">
        <v>3.6868223000000002</v>
      </c>
      <c r="F6120">
        <v>3.6557569999999999</v>
      </c>
      <c r="G6120">
        <v>3.6887625000000002</v>
      </c>
      <c r="H6120">
        <v>3.6741109999999999</v>
      </c>
      <c r="I6120">
        <v>3.6758415000000002</v>
      </c>
      <c r="J6120">
        <v>3.7155904</v>
      </c>
      <c r="K6120">
        <v>3.6924541999999998</v>
      </c>
      <c r="L6120">
        <v>3.6958418000000002</v>
      </c>
      <c r="M6120">
        <v>3.6970584</v>
      </c>
      <c r="N6120">
        <v>3.6872731999999999</v>
      </c>
      <c r="O6120">
        <v>33.863999999999997</v>
      </c>
      <c r="P6120">
        <v>34.476999999999997</v>
      </c>
      <c r="Q6120">
        <v>33.970999999999997</v>
      </c>
      <c r="R6120">
        <v>34.261000000000003</v>
      </c>
      <c r="S6120">
        <v>3.6709437</v>
      </c>
      <c r="T6120">
        <v>3.6948034999999999</v>
      </c>
      <c r="U6120">
        <v>10.324339999999999</v>
      </c>
      <c r="V6120">
        <f>(SUM($U$2:U6120))*1.041608/3600</f>
        <v>18.296220916103387</v>
      </c>
      <c r="W6120">
        <f t="shared" si="570"/>
        <v>31.036938983794876</v>
      </c>
      <c r="X6120">
        <f t="shared" si="571"/>
        <v>3.7155904</v>
      </c>
      <c r="Y6120">
        <f t="shared" si="572"/>
        <v>3.6865358384615385</v>
      </c>
      <c r="Z6120">
        <f t="shared" si="573"/>
        <v>3.6557569999999999</v>
      </c>
      <c r="AA6120">
        <f t="shared" si="574"/>
        <v>47.924965900000004</v>
      </c>
      <c r="AB6120">
        <f t="shared" si="575"/>
        <v>34.476999999999997</v>
      </c>
    </row>
    <row r="6121" spans="1:28" x14ac:dyDescent="0.25">
      <c r="A6121">
        <v>6120</v>
      </c>
      <c r="B6121" t="s">
        <v>12259</v>
      </c>
      <c r="C6121" t="s">
        <v>12260</v>
      </c>
      <c r="D6121">
        <v>3.6895701000000001</v>
      </c>
      <c r="E6121">
        <v>3.6867068999999999</v>
      </c>
      <c r="F6121">
        <v>3.6556416999999999</v>
      </c>
      <c r="G6121">
        <v>3.6886681000000001</v>
      </c>
      <c r="H6121">
        <v>3.6739746000000002</v>
      </c>
      <c r="I6121">
        <v>3.6757260999999999</v>
      </c>
      <c r="J6121">
        <v>3.7155170000000002</v>
      </c>
      <c r="K6121">
        <v>3.6923493999999999</v>
      </c>
      <c r="L6121">
        <v>3.6957369</v>
      </c>
      <c r="M6121">
        <v>3.6969430000000001</v>
      </c>
      <c r="N6121">
        <v>3.6871474000000002</v>
      </c>
      <c r="O6121">
        <v>33.863999999999997</v>
      </c>
      <c r="P6121">
        <v>34.478000000000002</v>
      </c>
      <c r="Q6121">
        <v>33.972000000000001</v>
      </c>
      <c r="R6121">
        <v>34.261000000000003</v>
      </c>
      <c r="S6121">
        <v>3.6708387999999998</v>
      </c>
      <c r="T6121">
        <v>3.6946881999999999</v>
      </c>
      <c r="U6121">
        <v>10.324002</v>
      </c>
      <c r="V6121">
        <f>(SUM($U$2:U6121))*1.041608/3600</f>
        <v>18.299208016957611</v>
      </c>
      <c r="W6121">
        <f t="shared" si="570"/>
        <v>31.025679848948613</v>
      </c>
      <c r="X6121">
        <f t="shared" si="571"/>
        <v>3.7155170000000002</v>
      </c>
      <c r="Y6121">
        <f t="shared" si="572"/>
        <v>3.686423707692307</v>
      </c>
      <c r="Z6121">
        <f t="shared" si="573"/>
        <v>3.6556416999999999</v>
      </c>
      <c r="AA6121">
        <f t="shared" si="574"/>
        <v>47.923508199999993</v>
      </c>
      <c r="AB6121">
        <f t="shared" si="575"/>
        <v>34.478000000000002</v>
      </c>
    </row>
    <row r="6122" spans="1:28" x14ac:dyDescent="0.25">
      <c r="A6122">
        <v>6121</v>
      </c>
      <c r="B6122" t="s">
        <v>12261</v>
      </c>
      <c r="C6122" t="s">
        <v>12262</v>
      </c>
      <c r="D6122">
        <v>3.6894651999999999</v>
      </c>
      <c r="E6122">
        <v>3.6866124999999998</v>
      </c>
      <c r="F6122">
        <v>3.6555368000000001</v>
      </c>
      <c r="G6122">
        <v>3.6885317999999998</v>
      </c>
      <c r="H6122">
        <v>3.6738803</v>
      </c>
      <c r="I6122">
        <v>3.6756212000000001</v>
      </c>
      <c r="J6122">
        <v>3.7154226000000001</v>
      </c>
      <c r="K6122">
        <v>3.6922549999999998</v>
      </c>
      <c r="L6122">
        <v>3.6956424999999999</v>
      </c>
      <c r="M6122">
        <v>3.6968382000000002</v>
      </c>
      <c r="N6122">
        <v>3.6870530000000001</v>
      </c>
      <c r="O6122">
        <v>33.865000000000002</v>
      </c>
      <c r="P6122">
        <v>34.479999999999997</v>
      </c>
      <c r="Q6122">
        <v>33.972999999999999</v>
      </c>
      <c r="R6122">
        <v>34.262</v>
      </c>
      <c r="S6122">
        <v>3.6707128999999998</v>
      </c>
      <c r="T6122">
        <v>3.6945833000000001</v>
      </c>
      <c r="U6122">
        <v>10.323496</v>
      </c>
      <c r="V6122">
        <f>(SUM($U$2:U6122))*1.041608/3600</f>
        <v>18.302194971408049</v>
      </c>
      <c r="W6122">
        <f t="shared" si="570"/>
        <v>31.014421265935066</v>
      </c>
      <c r="X6122">
        <f t="shared" si="571"/>
        <v>3.7154226000000001</v>
      </c>
      <c r="Y6122">
        <f t="shared" si="572"/>
        <v>3.686319638461538</v>
      </c>
      <c r="Z6122">
        <f t="shared" si="573"/>
        <v>3.6555368000000001</v>
      </c>
      <c r="AA6122">
        <f t="shared" si="574"/>
        <v>47.922155299999993</v>
      </c>
      <c r="AB6122">
        <f t="shared" si="575"/>
        <v>34.479999999999997</v>
      </c>
    </row>
    <row r="6123" spans="1:28" x14ac:dyDescent="0.25">
      <c r="A6123">
        <v>6122</v>
      </c>
      <c r="B6123" t="s">
        <v>12263</v>
      </c>
      <c r="C6123" t="s">
        <v>12264</v>
      </c>
      <c r="D6123">
        <v>3.6893498</v>
      </c>
      <c r="E6123">
        <v>3.6864971</v>
      </c>
      <c r="F6123">
        <v>3.6554109000000001</v>
      </c>
      <c r="G6123">
        <v>3.6884584</v>
      </c>
      <c r="H6123">
        <v>3.6737649000000001</v>
      </c>
      <c r="I6123">
        <v>3.6754954</v>
      </c>
      <c r="J6123">
        <v>3.7153387000000002</v>
      </c>
      <c r="K6123">
        <v>3.6921501000000001</v>
      </c>
      <c r="L6123">
        <v>3.6955377</v>
      </c>
      <c r="M6123">
        <v>3.6967227999999999</v>
      </c>
      <c r="N6123">
        <v>3.6869375999999998</v>
      </c>
      <c r="O6123">
        <v>33.865000000000002</v>
      </c>
      <c r="P6123">
        <v>34.481000000000002</v>
      </c>
      <c r="Q6123">
        <v>33.973999999999997</v>
      </c>
      <c r="R6123">
        <v>34.262999999999998</v>
      </c>
      <c r="S6123">
        <v>3.6705975999999998</v>
      </c>
      <c r="T6123">
        <v>3.6944889000000001</v>
      </c>
      <c r="U6123">
        <v>10.322884</v>
      </c>
      <c r="V6123">
        <f>(SUM($U$2:U6123))*1.041608/3600</f>
        <v>18.305181748785124</v>
      </c>
      <c r="W6123">
        <f t="shared" si="570"/>
        <v>31.003163350355582</v>
      </c>
      <c r="X6123">
        <f t="shared" si="571"/>
        <v>3.7153387000000002</v>
      </c>
      <c r="Y6123">
        <f t="shared" si="572"/>
        <v>3.6862115307692318</v>
      </c>
      <c r="Z6123">
        <f t="shared" si="573"/>
        <v>3.6554109000000001</v>
      </c>
      <c r="AA6123">
        <f t="shared" si="574"/>
        <v>47.920749900000011</v>
      </c>
      <c r="AB6123">
        <f t="shared" si="575"/>
        <v>34.481000000000002</v>
      </c>
    </row>
    <row r="6124" spans="1:28" x14ac:dyDescent="0.25">
      <c r="A6124">
        <v>6123</v>
      </c>
      <c r="B6124" t="s">
        <v>12265</v>
      </c>
      <c r="C6124" t="s">
        <v>12266</v>
      </c>
      <c r="D6124">
        <v>3.6892450000000001</v>
      </c>
      <c r="E6124">
        <v>3.6863817999999999</v>
      </c>
      <c r="F6124">
        <v>3.6553060999999998</v>
      </c>
      <c r="G6124">
        <v>3.6883219999999999</v>
      </c>
      <c r="H6124">
        <v>3.6736285</v>
      </c>
      <c r="I6124">
        <v>3.6754009999999999</v>
      </c>
      <c r="J6124">
        <v>3.7152443000000002</v>
      </c>
      <c r="K6124">
        <v>3.6920451999999999</v>
      </c>
      <c r="L6124">
        <v>3.6954433</v>
      </c>
      <c r="M6124">
        <v>3.6966283999999998</v>
      </c>
      <c r="N6124">
        <v>3.6868223000000002</v>
      </c>
      <c r="O6124">
        <v>33.866</v>
      </c>
      <c r="P6124">
        <v>34.481999999999999</v>
      </c>
      <c r="Q6124">
        <v>33.975000000000001</v>
      </c>
      <c r="R6124">
        <v>34.262999999999998</v>
      </c>
      <c r="S6124">
        <v>3.6705032000000002</v>
      </c>
      <c r="T6124">
        <v>3.6943735000000002</v>
      </c>
      <c r="U6124">
        <v>10.322799</v>
      </c>
      <c r="V6124">
        <f>(SUM($U$2:U6124))*1.041608/3600</f>
        <v>18.308168501568677</v>
      </c>
      <c r="W6124">
        <f t="shared" si="570"/>
        <v>30.991905527475275</v>
      </c>
      <c r="X6124">
        <f t="shared" si="571"/>
        <v>3.7152443000000002</v>
      </c>
      <c r="Y6124">
        <f t="shared" si="572"/>
        <v>3.6861034307692302</v>
      </c>
      <c r="Z6124">
        <f t="shared" si="573"/>
        <v>3.6553060999999998</v>
      </c>
      <c r="AA6124">
        <f t="shared" si="574"/>
        <v>47.919344599999995</v>
      </c>
      <c r="AB6124">
        <f t="shared" si="575"/>
        <v>34.481999999999999</v>
      </c>
    </row>
    <row r="6125" spans="1:28" x14ac:dyDescent="0.25">
      <c r="A6125">
        <v>6124</v>
      </c>
      <c r="B6125" t="s">
        <v>12267</v>
      </c>
      <c r="C6125" t="s">
        <v>12268</v>
      </c>
      <c r="D6125">
        <v>3.6891400999999999</v>
      </c>
      <c r="E6125">
        <v>3.6862664000000001</v>
      </c>
      <c r="F6125">
        <v>3.6551802000000002</v>
      </c>
      <c r="G6125">
        <v>3.6882171000000001</v>
      </c>
      <c r="H6125">
        <v>3.6735237000000001</v>
      </c>
      <c r="I6125">
        <v>3.6752750999999999</v>
      </c>
      <c r="J6125">
        <v>3.7151603999999998</v>
      </c>
      <c r="K6125">
        <v>3.6919403000000002</v>
      </c>
      <c r="L6125">
        <v>3.6953174</v>
      </c>
      <c r="M6125">
        <v>3.6964920999999999</v>
      </c>
      <c r="N6125">
        <v>3.6867279000000002</v>
      </c>
      <c r="O6125">
        <v>33.866999999999997</v>
      </c>
      <c r="P6125">
        <v>34.482999999999997</v>
      </c>
      <c r="Q6125">
        <v>33.975000000000001</v>
      </c>
      <c r="R6125">
        <v>34.264000000000003</v>
      </c>
      <c r="S6125">
        <v>3.6704088000000001</v>
      </c>
      <c r="T6125">
        <v>3.6942686</v>
      </c>
      <c r="U6125">
        <v>10.322546000000001</v>
      </c>
      <c r="V6125">
        <f>(SUM($U$2:U6125))*1.041608/3600</f>
        <v>18.311155181150337</v>
      </c>
      <c r="W6125">
        <f t="shared" si="570"/>
        <v>30.980647980511325</v>
      </c>
      <c r="X6125">
        <f t="shared" si="571"/>
        <v>3.7151603999999998</v>
      </c>
      <c r="Y6125">
        <f t="shared" si="572"/>
        <v>3.6859936999999996</v>
      </c>
      <c r="Z6125">
        <f t="shared" si="573"/>
        <v>3.6551802000000002</v>
      </c>
      <c r="AA6125">
        <f t="shared" si="574"/>
        <v>47.917918099999994</v>
      </c>
      <c r="AB6125">
        <f t="shared" si="575"/>
        <v>34.482999999999997</v>
      </c>
    </row>
    <row r="6126" spans="1:28" x14ac:dyDescent="0.25">
      <c r="A6126">
        <v>6125</v>
      </c>
      <c r="B6126" t="s">
        <v>12269</v>
      </c>
      <c r="C6126" t="s">
        <v>12270</v>
      </c>
      <c r="D6126">
        <v>3.6890352000000002</v>
      </c>
      <c r="E6126">
        <v>3.686172</v>
      </c>
      <c r="F6126">
        <v>3.6550753</v>
      </c>
      <c r="G6126">
        <v>3.6881018000000001</v>
      </c>
      <c r="H6126">
        <v>3.6733978</v>
      </c>
      <c r="I6126">
        <v>3.6751806999999999</v>
      </c>
      <c r="J6126">
        <v>3.7150764999999999</v>
      </c>
      <c r="K6126">
        <v>3.6918459000000001</v>
      </c>
      <c r="L6126">
        <v>3.6952229999999999</v>
      </c>
      <c r="M6126">
        <v>3.6963976999999999</v>
      </c>
      <c r="N6126">
        <v>3.6866124999999998</v>
      </c>
      <c r="O6126">
        <v>33.866999999999997</v>
      </c>
      <c r="P6126">
        <v>34.484000000000002</v>
      </c>
      <c r="Q6126">
        <v>33.975999999999999</v>
      </c>
      <c r="R6126">
        <v>34.265000000000001</v>
      </c>
      <c r="S6126">
        <v>3.6702829000000001</v>
      </c>
      <c r="T6126">
        <v>3.6941533</v>
      </c>
      <c r="U6126">
        <v>10.322355999999999</v>
      </c>
      <c r="V6126">
        <f>(SUM($U$2:U6126))*1.041608/3600</f>
        <v>18.31414180575824</v>
      </c>
      <c r="W6126">
        <f t="shared" si="570"/>
        <v>30.969390640757297</v>
      </c>
      <c r="X6126">
        <f t="shared" si="571"/>
        <v>3.7150764999999999</v>
      </c>
      <c r="Y6126">
        <f t="shared" si="572"/>
        <v>3.6858888153846152</v>
      </c>
      <c r="Z6126">
        <f t="shared" si="573"/>
        <v>3.6550753</v>
      </c>
      <c r="AA6126">
        <f t="shared" si="574"/>
        <v>47.916554599999998</v>
      </c>
      <c r="AB6126">
        <f t="shared" si="575"/>
        <v>34.484000000000002</v>
      </c>
    </row>
    <row r="6127" spans="1:28" x14ac:dyDescent="0.25">
      <c r="A6127">
        <v>6126</v>
      </c>
      <c r="B6127" t="s">
        <v>12271</v>
      </c>
      <c r="C6127" t="s">
        <v>12272</v>
      </c>
      <c r="D6127">
        <v>3.6888988999999999</v>
      </c>
      <c r="E6127">
        <v>3.6860567</v>
      </c>
      <c r="F6127">
        <v>3.6549390000000002</v>
      </c>
      <c r="G6127">
        <v>3.6879864000000002</v>
      </c>
      <c r="H6127">
        <v>3.6732928999999999</v>
      </c>
      <c r="I6127">
        <v>3.6750759</v>
      </c>
      <c r="J6127">
        <v>3.7150031000000001</v>
      </c>
      <c r="K6127">
        <v>3.6917411000000002</v>
      </c>
      <c r="L6127">
        <v>3.6951076999999999</v>
      </c>
      <c r="M6127">
        <v>3.6962717999999999</v>
      </c>
      <c r="N6127">
        <v>3.6864971</v>
      </c>
      <c r="O6127">
        <v>33.868000000000002</v>
      </c>
      <c r="P6127">
        <v>34.484000000000002</v>
      </c>
      <c r="Q6127">
        <v>33.976999999999997</v>
      </c>
      <c r="R6127">
        <v>34.265999999999998</v>
      </c>
      <c r="S6127">
        <v>3.6701779999999999</v>
      </c>
      <c r="T6127">
        <v>3.6940483999999998</v>
      </c>
      <c r="U6127">
        <v>10.322165999999999</v>
      </c>
      <c r="V6127">
        <f>(SUM($U$2:U6127))*1.041608/3600</f>
        <v>18.317128375392386</v>
      </c>
      <c r="W6127">
        <f t="shared" si="570"/>
        <v>30.958133508213194</v>
      </c>
      <c r="X6127">
        <f t="shared" si="571"/>
        <v>3.7150031000000001</v>
      </c>
      <c r="Y6127">
        <f t="shared" si="572"/>
        <v>3.6857766923076918</v>
      </c>
      <c r="Z6127">
        <f t="shared" si="573"/>
        <v>3.6549390000000002</v>
      </c>
      <c r="AA6127">
        <f t="shared" si="574"/>
        <v>47.915096999999996</v>
      </c>
      <c r="AB6127">
        <f t="shared" si="575"/>
        <v>34.484000000000002</v>
      </c>
    </row>
    <row r="6128" spans="1:28" x14ac:dyDescent="0.25">
      <c r="A6128">
        <v>6127</v>
      </c>
      <c r="B6128" t="s">
        <v>12273</v>
      </c>
      <c r="C6128" t="s">
        <v>12274</v>
      </c>
      <c r="D6128">
        <v>3.6887940000000001</v>
      </c>
      <c r="E6128">
        <v>3.6859517999999998</v>
      </c>
      <c r="F6128">
        <v>3.6548446000000001</v>
      </c>
      <c r="G6128">
        <v>3.6878920000000002</v>
      </c>
      <c r="H6128">
        <v>3.6731566</v>
      </c>
      <c r="I6128">
        <v>3.6749605000000001</v>
      </c>
      <c r="J6128">
        <v>3.7148981999999999</v>
      </c>
      <c r="K6128">
        <v>3.6916467000000002</v>
      </c>
      <c r="L6128">
        <v>3.6950132999999998</v>
      </c>
      <c r="M6128">
        <v>3.6961564999999998</v>
      </c>
      <c r="N6128">
        <v>3.6863923000000001</v>
      </c>
      <c r="O6128">
        <v>33.868000000000002</v>
      </c>
      <c r="P6128">
        <v>34.484999999999999</v>
      </c>
      <c r="Q6128">
        <v>33.976999999999997</v>
      </c>
      <c r="R6128">
        <v>34.265999999999998</v>
      </c>
      <c r="S6128">
        <v>3.6700626999999999</v>
      </c>
      <c r="T6128">
        <v>3.6939329999999999</v>
      </c>
      <c r="U6128">
        <v>10.321871</v>
      </c>
      <c r="V6128">
        <f>(SUM($U$2:U6128))*1.041608/3600</f>
        <v>18.320114859672543</v>
      </c>
      <c r="W6128">
        <f t="shared" si="570"/>
        <v>30.946876697389754</v>
      </c>
      <c r="X6128">
        <f t="shared" si="571"/>
        <v>3.7148981999999999</v>
      </c>
      <c r="Y6128">
        <f t="shared" si="572"/>
        <v>3.685669400000001</v>
      </c>
      <c r="Z6128">
        <f t="shared" si="573"/>
        <v>3.6548446000000001</v>
      </c>
      <c r="AA6128">
        <f t="shared" si="574"/>
        <v>47.91370220000001</v>
      </c>
      <c r="AB6128">
        <f t="shared" si="575"/>
        <v>34.484999999999999</v>
      </c>
    </row>
    <row r="6129" spans="1:28" x14ac:dyDescent="0.25">
      <c r="A6129">
        <v>6128</v>
      </c>
      <c r="B6129" t="s">
        <v>12275</v>
      </c>
      <c r="C6129" t="s">
        <v>12276</v>
      </c>
      <c r="D6129">
        <v>3.6887101000000002</v>
      </c>
      <c r="E6129">
        <v>3.6858259000000002</v>
      </c>
      <c r="F6129">
        <v>3.6547187000000001</v>
      </c>
      <c r="G6129">
        <v>3.6877767000000001</v>
      </c>
      <c r="H6129">
        <v>3.6730307</v>
      </c>
      <c r="I6129">
        <v>3.6748451000000002</v>
      </c>
      <c r="J6129">
        <v>3.7148143</v>
      </c>
      <c r="K6129">
        <v>3.6915523000000001</v>
      </c>
      <c r="L6129">
        <v>3.6949084000000001</v>
      </c>
      <c r="M6129">
        <v>3.6960620999999998</v>
      </c>
      <c r="N6129">
        <v>3.6862873999999999</v>
      </c>
      <c r="O6129">
        <v>33.869</v>
      </c>
      <c r="P6129">
        <v>34.484999999999999</v>
      </c>
      <c r="Q6129">
        <v>33.978000000000002</v>
      </c>
      <c r="R6129">
        <v>34.267000000000003</v>
      </c>
      <c r="S6129">
        <v>3.6699681000000002</v>
      </c>
      <c r="T6129">
        <v>3.6938385999999999</v>
      </c>
      <c r="U6129">
        <v>10.321764999999999</v>
      </c>
      <c r="V6129">
        <f>(SUM($U$2:U6129))*1.041608/3600</f>
        <v>18.323101313283129</v>
      </c>
      <c r="W6129">
        <f t="shared" si="570"/>
        <v>30.935620002167653</v>
      </c>
      <c r="X6129">
        <f t="shared" si="571"/>
        <v>3.7148143</v>
      </c>
      <c r="Y6129">
        <f t="shared" si="572"/>
        <v>3.6855644923076918</v>
      </c>
      <c r="Z6129">
        <f t="shared" si="573"/>
        <v>3.6547187000000001</v>
      </c>
      <c r="AA6129">
        <f t="shared" si="574"/>
        <v>47.912338399999996</v>
      </c>
      <c r="AB6129">
        <f t="shared" si="575"/>
        <v>34.484999999999999</v>
      </c>
    </row>
    <row r="6130" spans="1:28" x14ac:dyDescent="0.25">
      <c r="A6130">
        <v>6129</v>
      </c>
      <c r="B6130" t="s">
        <v>12277</v>
      </c>
      <c r="C6130" t="s">
        <v>12278</v>
      </c>
      <c r="D6130">
        <v>3.6885842000000002</v>
      </c>
      <c r="E6130">
        <v>3.6857106000000002</v>
      </c>
      <c r="F6130">
        <v>3.6546034000000001</v>
      </c>
      <c r="G6130">
        <v>3.6876612999999998</v>
      </c>
      <c r="H6130">
        <v>3.6729153999999999</v>
      </c>
      <c r="I6130">
        <v>3.6747193</v>
      </c>
      <c r="J6130">
        <v>3.7147304000000001</v>
      </c>
      <c r="K6130">
        <v>3.6914368999999998</v>
      </c>
      <c r="L6130">
        <v>3.6947930000000002</v>
      </c>
      <c r="M6130">
        <v>3.6959361999999998</v>
      </c>
      <c r="N6130">
        <v>3.6861929999999998</v>
      </c>
      <c r="O6130">
        <v>33.869999999999997</v>
      </c>
      <c r="P6130">
        <v>34.485999999999997</v>
      </c>
      <c r="Q6130">
        <v>33.978000000000002</v>
      </c>
      <c r="R6130">
        <v>34.268000000000001</v>
      </c>
      <c r="S6130">
        <v>3.6698526999999999</v>
      </c>
      <c r="T6130">
        <v>3.6937232999999998</v>
      </c>
      <c r="U6130">
        <v>10.321343000000001</v>
      </c>
      <c r="V6130">
        <f>(SUM($U$2:U6130))*1.041608/3600</f>
        <v>18.326087644794118</v>
      </c>
      <c r="W6130">
        <f t="shared" si="570"/>
        <v>30.924363767169648</v>
      </c>
      <c r="X6130">
        <f t="shared" si="571"/>
        <v>3.7147304000000001</v>
      </c>
      <c r="Y6130">
        <f t="shared" si="572"/>
        <v>3.6854507461538466</v>
      </c>
      <c r="Z6130">
        <f t="shared" si="573"/>
        <v>3.6546034000000001</v>
      </c>
      <c r="AA6130">
        <f t="shared" si="574"/>
        <v>47.910859700000003</v>
      </c>
      <c r="AB6130">
        <f t="shared" si="575"/>
        <v>34.485999999999997</v>
      </c>
    </row>
    <row r="6131" spans="1:28" x14ac:dyDescent="0.25">
      <c r="A6131">
        <v>6130</v>
      </c>
      <c r="B6131" t="s">
        <v>12279</v>
      </c>
      <c r="C6131" t="s">
        <v>12280</v>
      </c>
      <c r="D6131">
        <v>3.6884584</v>
      </c>
      <c r="E6131">
        <v>3.6855951999999998</v>
      </c>
      <c r="F6131">
        <v>3.6544880000000002</v>
      </c>
      <c r="G6131">
        <v>3.6875564000000001</v>
      </c>
      <c r="H6131">
        <v>3.6728105000000002</v>
      </c>
      <c r="I6131">
        <v>3.6746143999999998</v>
      </c>
      <c r="J6131">
        <v>3.714636</v>
      </c>
      <c r="K6131">
        <v>3.6913320000000001</v>
      </c>
      <c r="L6131">
        <v>3.6946881999999999</v>
      </c>
      <c r="M6131">
        <v>3.6958313</v>
      </c>
      <c r="N6131">
        <v>3.6860776</v>
      </c>
      <c r="O6131">
        <v>33.869999999999997</v>
      </c>
      <c r="P6131">
        <v>34.485999999999997</v>
      </c>
      <c r="Q6131">
        <v>33.978999999999999</v>
      </c>
      <c r="R6131">
        <v>34.268999999999998</v>
      </c>
      <c r="S6131">
        <v>3.6697478000000001</v>
      </c>
      <c r="T6131">
        <v>3.6936184000000001</v>
      </c>
      <c r="U6131">
        <v>10.321005</v>
      </c>
      <c r="V6131">
        <f>(SUM($U$2:U6131))*1.041608/3600</f>
        <v>18.329073878509682</v>
      </c>
      <c r="W6131">
        <f t="shared" si="570"/>
        <v>30.913107900787221</v>
      </c>
      <c r="X6131">
        <f t="shared" si="571"/>
        <v>3.714636</v>
      </c>
      <c r="Y6131">
        <f t="shared" si="572"/>
        <v>3.6853426307692305</v>
      </c>
      <c r="Z6131">
        <f t="shared" si="573"/>
        <v>3.6544880000000002</v>
      </c>
      <c r="AA6131">
        <f t="shared" si="574"/>
        <v>47.909454199999999</v>
      </c>
      <c r="AB6131">
        <f t="shared" si="575"/>
        <v>34.485999999999997</v>
      </c>
    </row>
    <row r="6132" spans="1:28" x14ac:dyDescent="0.25">
      <c r="A6132">
        <v>6131</v>
      </c>
      <c r="B6132" t="s">
        <v>12281</v>
      </c>
      <c r="C6132" t="s">
        <v>12282</v>
      </c>
      <c r="D6132">
        <v>3.6883534999999998</v>
      </c>
      <c r="E6132">
        <v>3.6854903000000001</v>
      </c>
      <c r="F6132">
        <v>3.6543622</v>
      </c>
      <c r="G6132">
        <v>3.6874514999999999</v>
      </c>
      <c r="H6132">
        <v>3.6726532000000001</v>
      </c>
      <c r="I6132">
        <v>3.6745199999999998</v>
      </c>
      <c r="J6132">
        <v>3.7145312000000001</v>
      </c>
      <c r="K6132">
        <v>3.6912376999999998</v>
      </c>
      <c r="L6132">
        <v>3.6945937999999998</v>
      </c>
      <c r="M6132">
        <v>3.6957054999999999</v>
      </c>
      <c r="N6132">
        <v>3.6859727000000002</v>
      </c>
      <c r="O6132">
        <v>33.871000000000002</v>
      </c>
      <c r="P6132">
        <v>34.485999999999997</v>
      </c>
      <c r="Q6132">
        <v>33.978999999999999</v>
      </c>
      <c r="R6132">
        <v>34.268999999999998</v>
      </c>
      <c r="S6132">
        <v>3.6696114999999998</v>
      </c>
      <c r="T6132">
        <v>3.6935134999999999</v>
      </c>
      <c r="U6132">
        <v>10.320646999999999</v>
      </c>
      <c r="V6132">
        <f>(SUM($U$2:U6132))*1.041608/3600</f>
        <v>18.332060008643122</v>
      </c>
      <c r="W6132">
        <f t="shared" si="570"/>
        <v>30.901852424831883</v>
      </c>
      <c r="X6132">
        <f t="shared" si="571"/>
        <v>3.7145312000000001</v>
      </c>
      <c r="Y6132">
        <f t="shared" si="572"/>
        <v>3.685230507692308</v>
      </c>
      <c r="Z6132">
        <f t="shared" si="573"/>
        <v>3.6543622</v>
      </c>
      <c r="AA6132">
        <f t="shared" si="574"/>
        <v>47.907996600000004</v>
      </c>
      <c r="AB6132">
        <f t="shared" si="575"/>
        <v>34.485999999999997</v>
      </c>
    </row>
    <row r="6133" spans="1:28" x14ac:dyDescent="0.25">
      <c r="A6133">
        <v>6132</v>
      </c>
      <c r="B6133" t="s">
        <v>12283</v>
      </c>
      <c r="C6133" t="s">
        <v>12284</v>
      </c>
      <c r="D6133">
        <v>3.6882486000000001</v>
      </c>
      <c r="E6133">
        <v>3.6853853999999999</v>
      </c>
      <c r="F6133">
        <v>3.6542468000000001</v>
      </c>
      <c r="G6133">
        <v>3.6873361999999998</v>
      </c>
      <c r="H6133">
        <v>3.6725482999999999</v>
      </c>
      <c r="I6133">
        <v>3.6743942000000001</v>
      </c>
      <c r="J6133">
        <v>3.7144682000000002</v>
      </c>
      <c r="K6133">
        <v>3.6911223</v>
      </c>
      <c r="L6133">
        <v>3.6944783999999999</v>
      </c>
      <c r="M6133">
        <v>3.6956006000000001</v>
      </c>
      <c r="N6133">
        <v>3.6858678999999999</v>
      </c>
      <c r="O6133">
        <v>33.872</v>
      </c>
      <c r="P6133">
        <v>34.485999999999997</v>
      </c>
      <c r="Q6133">
        <v>33.979999999999997</v>
      </c>
      <c r="R6133">
        <v>34.270000000000003</v>
      </c>
      <c r="S6133">
        <v>3.6695171000000002</v>
      </c>
      <c r="T6133">
        <v>3.6933981</v>
      </c>
      <c r="U6133">
        <v>10.320499</v>
      </c>
      <c r="V6133">
        <f>(SUM($U$2:U6133))*1.041608/3600</f>
        <v>18.335046095954898</v>
      </c>
      <c r="W6133">
        <f t="shared" si="570"/>
        <v>30.890597110282176</v>
      </c>
      <c r="X6133">
        <f t="shared" si="571"/>
        <v>3.7144682000000002</v>
      </c>
      <c r="Y6133">
        <f t="shared" si="572"/>
        <v>3.6851240076923073</v>
      </c>
      <c r="Z6133">
        <f t="shared" si="573"/>
        <v>3.6542468000000001</v>
      </c>
      <c r="AA6133">
        <f t="shared" si="574"/>
        <v>47.906612099999997</v>
      </c>
      <c r="AB6133">
        <f t="shared" si="575"/>
        <v>34.485999999999997</v>
      </c>
    </row>
    <row r="6134" spans="1:28" x14ac:dyDescent="0.25">
      <c r="A6134">
        <v>6133</v>
      </c>
      <c r="B6134" t="s">
        <v>12285</v>
      </c>
      <c r="C6134" t="s">
        <v>12286</v>
      </c>
      <c r="D6134">
        <v>3.6881436999999999</v>
      </c>
      <c r="E6134">
        <v>3.6852806</v>
      </c>
      <c r="F6134">
        <v>3.6541313999999998</v>
      </c>
      <c r="G6134">
        <v>3.6872313000000001</v>
      </c>
      <c r="H6134">
        <v>3.6724434000000001</v>
      </c>
      <c r="I6134">
        <v>3.6742892999999999</v>
      </c>
      <c r="J6134">
        <v>3.7143529000000002</v>
      </c>
      <c r="K6134">
        <v>3.6910278999999999</v>
      </c>
      <c r="L6134">
        <v>3.6943839999999999</v>
      </c>
      <c r="M6134">
        <v>3.6954851999999998</v>
      </c>
      <c r="N6134">
        <v>3.6857419999999999</v>
      </c>
      <c r="O6134">
        <v>33.872999999999998</v>
      </c>
      <c r="P6134">
        <v>34.485999999999997</v>
      </c>
      <c r="Q6134">
        <v>33.981000000000002</v>
      </c>
      <c r="R6134">
        <v>34.271000000000001</v>
      </c>
      <c r="S6134">
        <v>3.6694016999999999</v>
      </c>
      <c r="T6134">
        <v>3.6932933000000001</v>
      </c>
      <c r="U6134">
        <v>10.320161000000001</v>
      </c>
      <c r="V6134">
        <f>(SUM($U$2:U6134))*1.041608/3600</f>
        <v>18.338032085471259</v>
      </c>
      <c r="W6134">
        <f t="shared" si="570"/>
        <v>30.879342164347996</v>
      </c>
      <c r="X6134">
        <f t="shared" si="571"/>
        <v>3.7143529000000002</v>
      </c>
      <c r="Y6134">
        <f t="shared" si="572"/>
        <v>3.6850159000000002</v>
      </c>
      <c r="Z6134">
        <f t="shared" si="573"/>
        <v>3.6541313999999998</v>
      </c>
      <c r="AA6134">
        <f t="shared" si="574"/>
        <v>47.905206700000001</v>
      </c>
      <c r="AB6134">
        <f t="shared" si="575"/>
        <v>34.485999999999997</v>
      </c>
    </row>
    <row r="6135" spans="1:28" x14ac:dyDescent="0.25">
      <c r="A6135">
        <v>6134</v>
      </c>
      <c r="B6135" t="s">
        <v>12287</v>
      </c>
      <c r="C6135" t="s">
        <v>12288</v>
      </c>
      <c r="D6135">
        <v>3.6880283999999999</v>
      </c>
      <c r="E6135">
        <v>3.6851547</v>
      </c>
      <c r="F6135">
        <v>3.6540265999999999</v>
      </c>
      <c r="G6135">
        <v>3.6871054000000001</v>
      </c>
      <c r="H6135">
        <v>3.6723176</v>
      </c>
      <c r="I6135">
        <v>3.6741739</v>
      </c>
      <c r="J6135">
        <v>3.7142689999999998</v>
      </c>
      <c r="K6135">
        <v>3.6909230000000002</v>
      </c>
      <c r="L6135">
        <v>3.6942686</v>
      </c>
      <c r="M6135">
        <v>3.6953803999999999</v>
      </c>
      <c r="N6135">
        <v>3.6856580999999999</v>
      </c>
      <c r="O6135">
        <v>33.872999999999998</v>
      </c>
      <c r="P6135">
        <v>34.487000000000002</v>
      </c>
      <c r="Q6135">
        <v>33.981000000000002</v>
      </c>
      <c r="R6135">
        <v>34.271999999999998</v>
      </c>
      <c r="S6135">
        <v>3.6692969</v>
      </c>
      <c r="T6135">
        <v>3.6931674000000001</v>
      </c>
      <c r="U6135">
        <v>10.320012999999999</v>
      </c>
      <c r="V6135">
        <f>(SUM($U$2:U6135))*1.041608/3600</f>
        <v>18.341018032165948</v>
      </c>
      <c r="W6135">
        <f t="shared" si="570"/>
        <v>30.868087379819475</v>
      </c>
      <c r="X6135">
        <f t="shared" si="571"/>
        <v>3.7142689999999998</v>
      </c>
      <c r="Y6135">
        <f t="shared" si="572"/>
        <v>3.6849053846153841</v>
      </c>
      <c r="Z6135">
        <f t="shared" si="573"/>
        <v>3.6540265999999999</v>
      </c>
      <c r="AA6135">
        <f t="shared" si="574"/>
        <v>47.903769999999994</v>
      </c>
      <c r="AB6135">
        <f t="shared" si="575"/>
        <v>34.487000000000002</v>
      </c>
    </row>
    <row r="6136" spans="1:28" x14ac:dyDescent="0.25">
      <c r="A6136">
        <v>6135</v>
      </c>
      <c r="B6136" t="s">
        <v>12289</v>
      </c>
      <c r="C6136" t="s">
        <v>12290</v>
      </c>
      <c r="D6136">
        <v>3.687913</v>
      </c>
      <c r="E6136">
        <v>3.6850497999999998</v>
      </c>
      <c r="F6136">
        <v>3.6539006999999999</v>
      </c>
      <c r="G6136">
        <v>3.6870006000000002</v>
      </c>
      <c r="H6136">
        <v>3.6721916999999999</v>
      </c>
      <c r="I6136">
        <v>3.6740689999999998</v>
      </c>
      <c r="J6136">
        <v>3.7141956</v>
      </c>
      <c r="K6136">
        <v>3.6908286000000001</v>
      </c>
      <c r="L6136">
        <v>3.6941742</v>
      </c>
      <c r="M6136">
        <v>3.695265</v>
      </c>
      <c r="N6136">
        <v>3.6855427000000001</v>
      </c>
      <c r="O6136">
        <v>33.874000000000002</v>
      </c>
      <c r="P6136">
        <v>34.487000000000002</v>
      </c>
      <c r="Q6136">
        <v>33.981999999999999</v>
      </c>
      <c r="R6136">
        <v>34.271999999999998</v>
      </c>
      <c r="S6136">
        <v>3.6691919999999998</v>
      </c>
      <c r="T6136">
        <v>3.6930835000000002</v>
      </c>
      <c r="U6136">
        <v>10.319654999999999</v>
      </c>
      <c r="V6136">
        <f>(SUM($U$2:U6136))*1.041608/3600</f>
        <v>18.344003875278517</v>
      </c>
      <c r="W6136">
        <f t="shared" si="570"/>
        <v>30.856832985718029</v>
      </c>
      <c r="X6136">
        <f t="shared" si="571"/>
        <v>3.7141956</v>
      </c>
      <c r="Y6136">
        <f t="shared" si="572"/>
        <v>3.684800492307692</v>
      </c>
      <c r="Z6136">
        <f t="shared" si="573"/>
        <v>3.6539006999999999</v>
      </c>
      <c r="AA6136">
        <f t="shared" si="574"/>
        <v>47.902406399999997</v>
      </c>
      <c r="AB6136">
        <f t="shared" si="575"/>
        <v>34.487000000000002</v>
      </c>
    </row>
    <row r="6137" spans="1:28" x14ac:dyDescent="0.25">
      <c r="A6137">
        <v>6136</v>
      </c>
      <c r="B6137" t="s">
        <v>12291</v>
      </c>
      <c r="C6137" t="s">
        <v>12292</v>
      </c>
      <c r="D6137">
        <v>3.6878080999999998</v>
      </c>
      <c r="E6137">
        <v>3.6849240000000001</v>
      </c>
      <c r="F6137">
        <v>3.6537958000000001</v>
      </c>
      <c r="G6137">
        <v>3.6868851999999999</v>
      </c>
      <c r="H6137">
        <v>3.6720868000000002</v>
      </c>
      <c r="I6137">
        <v>3.6739641999999999</v>
      </c>
      <c r="J6137">
        <v>3.7140802000000002</v>
      </c>
      <c r="K6137">
        <v>3.6907133000000001</v>
      </c>
      <c r="L6137">
        <v>3.6940588999999999</v>
      </c>
      <c r="M6137">
        <v>3.6951600999999998</v>
      </c>
      <c r="N6137">
        <v>3.6854274</v>
      </c>
      <c r="O6137">
        <v>33.874000000000002</v>
      </c>
      <c r="P6137">
        <v>34.488999999999997</v>
      </c>
      <c r="Q6137">
        <v>33.981999999999999</v>
      </c>
      <c r="R6137">
        <v>34.273000000000003</v>
      </c>
      <c r="S6137">
        <v>3.6690765999999999</v>
      </c>
      <c r="T6137">
        <v>3.6929680999999999</v>
      </c>
      <c r="U6137">
        <v>10.319507</v>
      </c>
      <c r="V6137">
        <f>(SUM($U$2:U6137))*1.041608/3600</f>
        <v>18.346989675569422</v>
      </c>
      <c r="W6137">
        <f t="shared" si="570"/>
        <v>30.845578753022213</v>
      </c>
      <c r="X6137">
        <f t="shared" si="571"/>
        <v>3.7140802000000002</v>
      </c>
      <c r="Y6137">
        <f t="shared" si="572"/>
        <v>3.6846883615384618</v>
      </c>
      <c r="Z6137">
        <f t="shared" si="573"/>
        <v>3.6537958000000001</v>
      </c>
      <c r="AA6137">
        <f t="shared" si="574"/>
        <v>47.900948700000001</v>
      </c>
      <c r="AB6137">
        <f t="shared" si="575"/>
        <v>34.488999999999997</v>
      </c>
    </row>
    <row r="6138" spans="1:28" x14ac:dyDescent="0.25">
      <c r="A6138">
        <v>6137</v>
      </c>
      <c r="B6138" t="s">
        <v>12293</v>
      </c>
      <c r="C6138" t="s">
        <v>12294</v>
      </c>
      <c r="D6138">
        <v>3.6877032000000001</v>
      </c>
      <c r="E6138">
        <v>3.6848190999999999</v>
      </c>
      <c r="F6138">
        <v>3.6536594999999998</v>
      </c>
      <c r="G6138">
        <v>3.6867803000000001</v>
      </c>
      <c r="H6138">
        <v>3.6719400000000002</v>
      </c>
      <c r="I6138">
        <v>3.6738488</v>
      </c>
      <c r="J6138">
        <v>3.7140173000000001</v>
      </c>
      <c r="K6138">
        <v>3.6906189</v>
      </c>
      <c r="L6138">
        <v>3.6939540000000002</v>
      </c>
      <c r="M6138">
        <v>3.6950447</v>
      </c>
      <c r="N6138">
        <v>3.6853120000000001</v>
      </c>
      <c r="O6138">
        <v>33.875</v>
      </c>
      <c r="P6138">
        <v>34.49</v>
      </c>
      <c r="Q6138">
        <v>33.982999999999997</v>
      </c>
      <c r="R6138">
        <v>34.274000000000001</v>
      </c>
      <c r="S6138">
        <v>3.6689508000000002</v>
      </c>
      <c r="T6138">
        <v>3.6928527999999998</v>
      </c>
      <c r="U6138">
        <v>10.319210999999999</v>
      </c>
      <c r="V6138">
        <f>(SUM($U$2:U6138))*1.041608/3600</f>
        <v>18.349975390217001</v>
      </c>
      <c r="W6138">
        <f t="shared" si="570"/>
        <v>30.834324843137644</v>
      </c>
      <c r="X6138">
        <f t="shared" si="571"/>
        <v>3.7140173000000001</v>
      </c>
      <c r="Y6138">
        <f t="shared" si="572"/>
        <v>3.6845770307692307</v>
      </c>
      <c r="Z6138">
        <f t="shared" si="573"/>
        <v>3.6536594999999998</v>
      </c>
      <c r="AA6138">
        <f t="shared" si="574"/>
        <v>47.899501399999998</v>
      </c>
      <c r="AB6138">
        <f t="shared" si="575"/>
        <v>34.49</v>
      </c>
    </row>
    <row r="6139" spans="1:28" x14ac:dyDescent="0.25">
      <c r="A6139">
        <v>6138</v>
      </c>
      <c r="B6139" t="s">
        <v>12295</v>
      </c>
      <c r="C6139" t="s">
        <v>12296</v>
      </c>
      <c r="D6139">
        <v>3.6875879</v>
      </c>
      <c r="E6139">
        <v>3.6847246999999999</v>
      </c>
      <c r="F6139">
        <v>3.6535441</v>
      </c>
      <c r="G6139">
        <v>3.6866753999999999</v>
      </c>
      <c r="H6139">
        <v>3.6718351</v>
      </c>
      <c r="I6139">
        <v>3.6737334000000001</v>
      </c>
      <c r="J6139">
        <v>3.7139229</v>
      </c>
      <c r="K6139">
        <v>3.6905245</v>
      </c>
      <c r="L6139">
        <v>3.6938491</v>
      </c>
      <c r="M6139">
        <v>3.6949399000000001</v>
      </c>
      <c r="N6139">
        <v>3.6852071</v>
      </c>
      <c r="O6139">
        <v>33.875999999999998</v>
      </c>
      <c r="P6139">
        <v>34.491</v>
      </c>
      <c r="Q6139">
        <v>33.984000000000002</v>
      </c>
      <c r="R6139">
        <v>34.274999999999999</v>
      </c>
      <c r="S6139">
        <v>3.6688564000000001</v>
      </c>
      <c r="T6139">
        <v>3.6927373999999999</v>
      </c>
      <c r="U6139">
        <v>10.319338</v>
      </c>
      <c r="V6139">
        <f>(SUM($U$2:U6139))*1.041608/3600</f>
        <v>18.352961141610198</v>
      </c>
      <c r="W6139">
        <f t="shared" si="570"/>
        <v>30.823070794749594</v>
      </c>
      <c r="X6139">
        <f t="shared" si="571"/>
        <v>3.7139229</v>
      </c>
      <c r="Y6139">
        <f t="shared" si="572"/>
        <v>3.6844721461538463</v>
      </c>
      <c r="Z6139">
        <f t="shared" si="573"/>
        <v>3.6535441</v>
      </c>
      <c r="AA6139">
        <f t="shared" si="574"/>
        <v>47.898137900000002</v>
      </c>
      <c r="AB6139">
        <f t="shared" si="575"/>
        <v>34.491</v>
      </c>
    </row>
    <row r="6140" spans="1:28" x14ac:dyDescent="0.25">
      <c r="A6140">
        <v>6139</v>
      </c>
      <c r="B6140" t="s">
        <v>12297</v>
      </c>
      <c r="C6140" t="s">
        <v>12298</v>
      </c>
      <c r="D6140">
        <v>3.687462</v>
      </c>
      <c r="E6140">
        <v>3.6845987999999998</v>
      </c>
      <c r="F6140">
        <v>3.6534287000000001</v>
      </c>
      <c r="G6140">
        <v>3.6865600999999999</v>
      </c>
      <c r="H6140">
        <v>3.6716988000000002</v>
      </c>
      <c r="I6140">
        <v>3.6736285</v>
      </c>
      <c r="J6140">
        <v>3.7138179999999998</v>
      </c>
      <c r="K6140">
        <v>3.6904195999999998</v>
      </c>
      <c r="L6140">
        <v>3.6937338</v>
      </c>
      <c r="M6140">
        <v>3.694814</v>
      </c>
      <c r="N6140">
        <v>3.6851023000000001</v>
      </c>
      <c r="O6140">
        <v>33.877000000000002</v>
      </c>
      <c r="P6140">
        <v>34.491999999999997</v>
      </c>
      <c r="Q6140">
        <v>33.984999999999999</v>
      </c>
      <c r="R6140">
        <v>34.276000000000003</v>
      </c>
      <c r="S6140">
        <v>3.6687514999999999</v>
      </c>
      <c r="T6140">
        <v>3.6926220000000001</v>
      </c>
      <c r="U6140">
        <v>10.318916</v>
      </c>
      <c r="V6140">
        <f>(SUM($U$2:U6140))*1.041608/3600</f>
        <v>18.355946770903788</v>
      </c>
      <c r="W6140">
        <f t="shared" si="570"/>
        <v>30.81181720658569</v>
      </c>
      <c r="X6140">
        <f t="shared" si="571"/>
        <v>3.7138179999999998</v>
      </c>
      <c r="Y6140">
        <f t="shared" si="572"/>
        <v>3.6843567769230763</v>
      </c>
      <c r="Z6140">
        <f t="shared" si="573"/>
        <v>3.6534287000000001</v>
      </c>
      <c r="AA6140">
        <f t="shared" si="574"/>
        <v>47.89663809999999</v>
      </c>
      <c r="AB6140">
        <f t="shared" si="575"/>
        <v>34.491999999999997</v>
      </c>
    </row>
    <row r="6141" spans="1:28" x14ac:dyDescent="0.25">
      <c r="A6141">
        <v>6140</v>
      </c>
      <c r="B6141" t="s">
        <v>12299</v>
      </c>
      <c r="C6141" t="s">
        <v>12300</v>
      </c>
      <c r="D6141">
        <v>3.6873570999999998</v>
      </c>
      <c r="E6141">
        <v>3.6845043999999998</v>
      </c>
      <c r="F6141">
        <v>3.6533134</v>
      </c>
      <c r="G6141">
        <v>3.6864552000000002</v>
      </c>
      <c r="H6141">
        <v>3.6715939</v>
      </c>
      <c r="I6141">
        <v>3.6735026999999998</v>
      </c>
      <c r="J6141">
        <v>3.7137551000000002</v>
      </c>
      <c r="K6141">
        <v>3.6903252000000002</v>
      </c>
      <c r="L6141">
        <v>3.6936289000000002</v>
      </c>
      <c r="M6141">
        <v>3.6947090999999999</v>
      </c>
      <c r="N6141">
        <v>3.6849764</v>
      </c>
      <c r="O6141">
        <v>33.877000000000002</v>
      </c>
      <c r="P6141">
        <v>34.493000000000002</v>
      </c>
      <c r="Q6141">
        <v>33.985999999999997</v>
      </c>
      <c r="R6141">
        <v>34.276000000000003</v>
      </c>
      <c r="S6141">
        <v>3.6686466000000002</v>
      </c>
      <c r="T6141">
        <v>3.6925276999999999</v>
      </c>
      <c r="U6141">
        <v>10.318621</v>
      </c>
      <c r="V6141">
        <f>(SUM($U$2:U6141))*1.041608/3600</f>
        <v>18.35893231484339</v>
      </c>
      <c r="W6141">
        <f t="shared" si="570"/>
        <v>30.80056394014245</v>
      </c>
      <c r="X6141">
        <f t="shared" si="571"/>
        <v>3.7137551000000002</v>
      </c>
      <c r="Y6141">
        <f t="shared" si="572"/>
        <v>3.6842535153846159</v>
      </c>
      <c r="Z6141">
        <f t="shared" si="573"/>
        <v>3.6533134</v>
      </c>
      <c r="AA6141">
        <f t="shared" si="574"/>
        <v>47.895295700000005</v>
      </c>
      <c r="AB6141">
        <f t="shared" si="575"/>
        <v>34.493000000000002</v>
      </c>
    </row>
    <row r="6142" spans="1:28" x14ac:dyDescent="0.25">
      <c r="A6142">
        <v>6141</v>
      </c>
      <c r="B6142" t="s">
        <v>12301</v>
      </c>
      <c r="C6142" t="s">
        <v>12302</v>
      </c>
      <c r="D6142">
        <v>3.6872522999999999</v>
      </c>
      <c r="E6142">
        <v>3.6843680999999999</v>
      </c>
      <c r="F6142">
        <v>3.6531769999999999</v>
      </c>
      <c r="G6142">
        <v>3.6863293000000001</v>
      </c>
      <c r="H6142">
        <v>3.671468</v>
      </c>
      <c r="I6142">
        <v>3.6733872999999999</v>
      </c>
      <c r="J6142">
        <v>3.7136502</v>
      </c>
      <c r="K6142">
        <v>3.6902097999999999</v>
      </c>
      <c r="L6142">
        <v>3.693524</v>
      </c>
      <c r="M6142">
        <v>3.6945937999999998</v>
      </c>
      <c r="N6142">
        <v>3.6848714999999999</v>
      </c>
      <c r="O6142">
        <v>33.878</v>
      </c>
      <c r="P6142">
        <v>34.494999999999997</v>
      </c>
      <c r="Q6142">
        <v>33.987000000000002</v>
      </c>
      <c r="R6142">
        <v>34.277000000000001</v>
      </c>
      <c r="S6142">
        <v>3.6685313000000002</v>
      </c>
      <c r="T6142">
        <v>3.6924228000000001</v>
      </c>
      <c r="U6142">
        <v>10.318114</v>
      </c>
      <c r="V6142">
        <f>(SUM($U$2:U6142))*1.041608/3600</f>
        <v>18.361917712089866</v>
      </c>
      <c r="W6142">
        <f t="shared" si="570"/>
        <v>30.789311226622516</v>
      </c>
      <c r="X6142">
        <f t="shared" si="571"/>
        <v>3.7136502</v>
      </c>
      <c r="Y6142">
        <f t="shared" si="572"/>
        <v>3.684137338461539</v>
      </c>
      <c r="Z6142">
        <f t="shared" si="573"/>
        <v>3.6531769999999999</v>
      </c>
      <c r="AA6142">
        <f t="shared" si="574"/>
        <v>47.893785400000006</v>
      </c>
      <c r="AB6142">
        <f t="shared" si="575"/>
        <v>34.494999999999997</v>
      </c>
    </row>
    <row r="6143" spans="1:28" x14ac:dyDescent="0.25">
      <c r="A6143">
        <v>6142</v>
      </c>
      <c r="B6143" t="s">
        <v>12303</v>
      </c>
      <c r="C6143" t="s">
        <v>12304</v>
      </c>
      <c r="D6143">
        <v>3.6871474000000002</v>
      </c>
      <c r="E6143">
        <v>3.6842632000000002</v>
      </c>
      <c r="F6143">
        <v>3.6530825999999998</v>
      </c>
      <c r="G6143">
        <v>3.6862244999999998</v>
      </c>
      <c r="H6143">
        <v>3.6713421999999998</v>
      </c>
      <c r="I6143">
        <v>3.6733034</v>
      </c>
      <c r="J6143">
        <v>3.7135767999999998</v>
      </c>
      <c r="K6143">
        <v>3.690105</v>
      </c>
      <c r="L6143">
        <v>3.6934086000000002</v>
      </c>
      <c r="M6143">
        <v>3.6944889000000001</v>
      </c>
      <c r="N6143">
        <v>3.6847666000000001</v>
      </c>
      <c r="O6143">
        <v>33.878999999999998</v>
      </c>
      <c r="P6143">
        <v>34.496000000000002</v>
      </c>
      <c r="Q6143">
        <v>33.987000000000002</v>
      </c>
      <c r="R6143">
        <v>34.277999999999999</v>
      </c>
      <c r="S6143">
        <v>3.6684264</v>
      </c>
      <c r="T6143">
        <v>3.6922969000000001</v>
      </c>
      <c r="U6143">
        <v>10.318198000000001</v>
      </c>
      <c r="V6143">
        <f>(SUM($U$2:U6143))*1.041608/3600</f>
        <v>18.364903133640524</v>
      </c>
      <c r="W6143">
        <f t="shared" si="570"/>
        <v>30.778058421493999</v>
      </c>
      <c r="X6143">
        <f t="shared" si="571"/>
        <v>3.7135767999999998</v>
      </c>
      <c r="Y6143">
        <f t="shared" si="572"/>
        <v>3.68403326923077</v>
      </c>
      <c r="Z6143">
        <f t="shared" si="573"/>
        <v>3.6530825999999998</v>
      </c>
      <c r="AA6143">
        <f t="shared" si="574"/>
        <v>47.892432500000012</v>
      </c>
      <c r="AB6143">
        <f t="shared" si="575"/>
        <v>34.496000000000002</v>
      </c>
    </row>
    <row r="6144" spans="1:28" x14ac:dyDescent="0.25">
      <c r="A6144">
        <v>6143</v>
      </c>
      <c r="B6144" t="s">
        <v>12305</v>
      </c>
      <c r="C6144" t="s">
        <v>12306</v>
      </c>
      <c r="D6144">
        <v>3.6870215000000002</v>
      </c>
      <c r="E6144">
        <v>3.6841583999999998</v>
      </c>
      <c r="F6144">
        <v>3.6529568000000001</v>
      </c>
      <c r="G6144">
        <v>3.6861196000000001</v>
      </c>
      <c r="H6144">
        <v>3.6712267999999999</v>
      </c>
      <c r="I6144">
        <v>3.6731775999999998</v>
      </c>
      <c r="J6144">
        <v>3.7134719</v>
      </c>
      <c r="K6144">
        <v>3.6900211000000001</v>
      </c>
      <c r="L6144">
        <v>3.6933142000000001</v>
      </c>
      <c r="M6144">
        <v>3.6943524999999999</v>
      </c>
      <c r="N6144">
        <v>3.6846722999999999</v>
      </c>
      <c r="O6144">
        <v>33.878999999999998</v>
      </c>
      <c r="P6144">
        <v>34.496000000000002</v>
      </c>
      <c r="Q6144">
        <v>33.988</v>
      </c>
      <c r="R6144">
        <v>34.279000000000003</v>
      </c>
      <c r="S6144">
        <v>3.6683110000000001</v>
      </c>
      <c r="T6144">
        <v>3.6922130000000002</v>
      </c>
      <c r="U6144">
        <v>10.317755</v>
      </c>
      <c r="V6144">
        <f>(SUM($U$2:U6144))*1.041608/3600</f>
        <v>18.367888427015536</v>
      </c>
      <c r="W6144">
        <f t="shared" si="570"/>
        <v>30.766806099491756</v>
      </c>
      <c r="X6144">
        <f t="shared" si="571"/>
        <v>3.7134719</v>
      </c>
      <c r="Y6144">
        <f t="shared" si="572"/>
        <v>3.683924361538462</v>
      </c>
      <c r="Z6144">
        <f t="shared" si="573"/>
        <v>3.6529568000000001</v>
      </c>
      <c r="AA6144">
        <f t="shared" si="574"/>
        <v>47.891016700000009</v>
      </c>
      <c r="AB6144">
        <f t="shared" si="575"/>
        <v>34.496000000000002</v>
      </c>
    </row>
    <row r="6145" spans="1:28" x14ac:dyDescent="0.25">
      <c r="A6145">
        <v>6144</v>
      </c>
      <c r="B6145" t="s">
        <v>12307</v>
      </c>
      <c r="C6145" t="s">
        <v>12308</v>
      </c>
      <c r="D6145">
        <v>3.6869271000000001</v>
      </c>
      <c r="E6145">
        <v>3.6840220000000001</v>
      </c>
      <c r="F6145">
        <v>3.6528413999999998</v>
      </c>
      <c r="G6145">
        <v>3.6859937</v>
      </c>
      <c r="H6145">
        <v>3.6711114999999999</v>
      </c>
      <c r="I6145">
        <v>3.6730727000000001</v>
      </c>
      <c r="J6145">
        <v>3.7133984999999998</v>
      </c>
      <c r="K6145">
        <v>3.6898952</v>
      </c>
      <c r="L6145">
        <v>3.6931989000000001</v>
      </c>
      <c r="M6145">
        <v>3.6942686</v>
      </c>
      <c r="N6145">
        <v>3.6845463999999999</v>
      </c>
      <c r="O6145">
        <v>33.880000000000003</v>
      </c>
      <c r="P6145">
        <v>34.497999999999998</v>
      </c>
      <c r="Q6145">
        <v>33.988999999999997</v>
      </c>
      <c r="R6145">
        <v>34.28</v>
      </c>
      <c r="S6145">
        <v>3.6681851999999999</v>
      </c>
      <c r="T6145">
        <v>3.6920766999999999</v>
      </c>
      <c r="U6145">
        <v>10.317565</v>
      </c>
      <c r="V6145">
        <f>(SUM($U$2:U6145))*1.041608/3600</f>
        <v>18.370873665416795</v>
      </c>
      <c r="W6145">
        <f t="shared" si="570"/>
        <v>30.755553984699421</v>
      </c>
      <c r="X6145">
        <f t="shared" si="571"/>
        <v>3.7133984999999998</v>
      </c>
      <c r="Y6145">
        <f t="shared" si="572"/>
        <v>3.6838106076923083</v>
      </c>
      <c r="Z6145">
        <f t="shared" si="573"/>
        <v>3.6528413999999998</v>
      </c>
      <c r="AA6145">
        <f t="shared" si="574"/>
        <v>47.889537900000008</v>
      </c>
      <c r="AB6145">
        <f t="shared" si="575"/>
        <v>34.497999999999998</v>
      </c>
    </row>
    <row r="6146" spans="1:28" x14ac:dyDescent="0.25">
      <c r="A6146">
        <v>6145</v>
      </c>
      <c r="B6146" t="s">
        <v>12309</v>
      </c>
      <c r="C6146" t="s">
        <v>12310</v>
      </c>
      <c r="D6146">
        <v>3.6868012999999999</v>
      </c>
      <c r="E6146">
        <v>3.6839381000000002</v>
      </c>
      <c r="F6146">
        <v>3.6527261000000002</v>
      </c>
      <c r="G6146">
        <v>3.6858993</v>
      </c>
      <c r="H6146">
        <v>3.6709855999999998</v>
      </c>
      <c r="I6146">
        <v>3.6729362999999999</v>
      </c>
      <c r="J6146">
        <v>3.7133145999999999</v>
      </c>
      <c r="K6146">
        <v>3.6898008</v>
      </c>
      <c r="L6146">
        <v>3.6931045</v>
      </c>
      <c r="M6146">
        <v>3.6941427999999998</v>
      </c>
      <c r="N6146">
        <v>3.6844519999999998</v>
      </c>
      <c r="O6146">
        <v>33.881</v>
      </c>
      <c r="P6146">
        <v>34.497999999999998</v>
      </c>
      <c r="Q6146">
        <v>33.988999999999997</v>
      </c>
      <c r="R6146">
        <v>34.280999999999999</v>
      </c>
      <c r="S6146">
        <v>3.6680907999999999</v>
      </c>
      <c r="T6146">
        <v>3.6919718000000001</v>
      </c>
      <c r="U6146">
        <v>10.317311999999999</v>
      </c>
      <c r="V6146">
        <f>(SUM($U$2:U6146))*1.041608/3600</f>
        <v>18.37385883061615</v>
      </c>
      <c r="W6146">
        <f t="shared" si="570"/>
        <v>30.744302145823479</v>
      </c>
      <c r="X6146">
        <f t="shared" si="571"/>
        <v>3.7133145999999999</v>
      </c>
      <c r="Y6146">
        <f t="shared" si="572"/>
        <v>3.683704923076923</v>
      </c>
      <c r="Z6146">
        <f t="shared" si="573"/>
        <v>3.6527261000000002</v>
      </c>
      <c r="AA6146">
        <f t="shared" si="574"/>
        <v>47.888163999999996</v>
      </c>
      <c r="AB6146">
        <f t="shared" si="575"/>
        <v>34.497999999999998</v>
      </c>
    </row>
    <row r="6147" spans="1:28" x14ac:dyDescent="0.25">
      <c r="A6147">
        <v>6146</v>
      </c>
      <c r="B6147" t="s">
        <v>12311</v>
      </c>
      <c r="C6147" t="s">
        <v>12312</v>
      </c>
      <c r="D6147">
        <v>3.6866964000000002</v>
      </c>
      <c r="E6147">
        <v>3.6838226999999999</v>
      </c>
      <c r="F6147">
        <v>3.6526106999999999</v>
      </c>
      <c r="G6147">
        <v>3.6857839999999999</v>
      </c>
      <c r="H6147">
        <v>3.6708702</v>
      </c>
      <c r="I6147">
        <v>3.6728524</v>
      </c>
      <c r="J6147">
        <v>3.7132097000000002</v>
      </c>
      <c r="K6147">
        <v>3.6896854000000001</v>
      </c>
      <c r="L6147">
        <v>3.6929995999999998</v>
      </c>
      <c r="M6147">
        <v>3.6940168999999998</v>
      </c>
      <c r="N6147">
        <v>3.6843471000000001</v>
      </c>
      <c r="O6147">
        <v>33.881999999999998</v>
      </c>
      <c r="P6147">
        <v>34.499000000000002</v>
      </c>
      <c r="Q6147">
        <v>33.991</v>
      </c>
      <c r="R6147">
        <v>34.281999999999996</v>
      </c>
      <c r="S6147">
        <v>3.6679859000000001</v>
      </c>
      <c r="T6147">
        <v>3.6918669</v>
      </c>
      <c r="U6147">
        <v>10.316784</v>
      </c>
      <c r="V6147">
        <f>(SUM($U$2:U6147))*1.041608/3600</f>
        <v>18.376843843046341</v>
      </c>
      <c r="W6147">
        <f t="shared" ref="W6147:W6210" si="576">100*($V$9062-V6147)/$V$9062</f>
        <v>30.733050882772968</v>
      </c>
      <c r="X6147">
        <f t="shared" ref="X6147:X6210" si="577">MAX(D6147:N6147,S6147,T6147)</f>
        <v>3.7132097000000002</v>
      </c>
      <c r="Y6147">
        <f t="shared" ref="Y6147:Y6210" si="578">AVERAGE(D6147:N6147,S6147,T6147)</f>
        <v>3.6835959923076924</v>
      </c>
      <c r="Z6147">
        <f t="shared" ref="Z6147:Z6210" si="579">MIN(D6147:N6147,S6147,T6147)</f>
        <v>3.6526106999999999</v>
      </c>
      <c r="AA6147">
        <f t="shared" ref="AA6147:AA6210" si="580">SUM(D6147:N6147,S6147,T6147)</f>
        <v>47.886747900000003</v>
      </c>
      <c r="AB6147">
        <f t="shared" ref="AB6147:AB6210" si="581">MAX(O6147:R6147)</f>
        <v>34.499000000000002</v>
      </c>
    </row>
    <row r="6148" spans="1:28" x14ac:dyDescent="0.25">
      <c r="A6148">
        <v>6147</v>
      </c>
      <c r="B6148" t="s">
        <v>12313</v>
      </c>
      <c r="C6148" t="s">
        <v>12314</v>
      </c>
      <c r="D6148">
        <v>3.6865809999999999</v>
      </c>
      <c r="E6148">
        <v>3.6837073999999999</v>
      </c>
      <c r="F6148">
        <v>3.6524953</v>
      </c>
      <c r="G6148">
        <v>3.6856791000000002</v>
      </c>
      <c r="H6148">
        <v>3.6707339000000001</v>
      </c>
      <c r="I6148">
        <v>3.6727371</v>
      </c>
      <c r="J6148">
        <v>3.7131257999999998</v>
      </c>
      <c r="K6148">
        <v>3.6895910999999999</v>
      </c>
      <c r="L6148">
        <v>3.6928842</v>
      </c>
      <c r="M6148">
        <v>3.6939329999999999</v>
      </c>
      <c r="N6148">
        <v>3.6842318000000001</v>
      </c>
      <c r="O6148">
        <v>33.881999999999998</v>
      </c>
      <c r="P6148">
        <v>34.5</v>
      </c>
      <c r="Q6148">
        <v>33.991</v>
      </c>
      <c r="R6148">
        <v>34.283000000000001</v>
      </c>
      <c r="S6148">
        <v>3.6678704999999998</v>
      </c>
      <c r="T6148">
        <v>3.6917620000000002</v>
      </c>
      <c r="U6148">
        <v>10.316405</v>
      </c>
      <c r="V6148">
        <f>(SUM($U$2:U6148))*1.041608/3600</f>
        <v>18.379828745818347</v>
      </c>
      <c r="W6148">
        <f t="shared" si="576"/>
        <v>30.721800033051746</v>
      </c>
      <c r="X6148">
        <f t="shared" si="577"/>
        <v>3.7131257999999998</v>
      </c>
      <c r="Y6148">
        <f t="shared" si="578"/>
        <v>3.6834870923076926</v>
      </c>
      <c r="Z6148">
        <f t="shared" si="579"/>
        <v>3.6524953</v>
      </c>
      <c r="AA6148">
        <f t="shared" si="580"/>
        <v>47.885332200000001</v>
      </c>
      <c r="AB6148">
        <f t="shared" si="581"/>
        <v>34.5</v>
      </c>
    </row>
    <row r="6149" spans="1:28" x14ac:dyDescent="0.25">
      <c r="A6149">
        <v>6148</v>
      </c>
      <c r="B6149" t="s">
        <v>12315</v>
      </c>
      <c r="C6149" t="s">
        <v>12316</v>
      </c>
      <c r="D6149">
        <v>3.6864656999999998</v>
      </c>
      <c r="E6149">
        <v>3.683592</v>
      </c>
      <c r="F6149">
        <v>3.6523694999999998</v>
      </c>
      <c r="G6149">
        <v>3.6855636999999999</v>
      </c>
      <c r="H6149">
        <v>3.6706395000000001</v>
      </c>
      <c r="I6149">
        <v>3.6726321999999998</v>
      </c>
      <c r="J6149">
        <v>3.7130418999999999</v>
      </c>
      <c r="K6149">
        <v>3.6894966999999999</v>
      </c>
      <c r="L6149">
        <v>3.6927688999999999</v>
      </c>
      <c r="M6149">
        <v>3.6938176999999999</v>
      </c>
      <c r="N6149">
        <v>3.6841164000000002</v>
      </c>
      <c r="O6149">
        <v>33.883000000000003</v>
      </c>
      <c r="P6149">
        <v>34.5</v>
      </c>
      <c r="Q6149">
        <v>33.991999999999997</v>
      </c>
      <c r="R6149">
        <v>34.283000000000001</v>
      </c>
      <c r="S6149">
        <v>3.6677447000000001</v>
      </c>
      <c r="T6149">
        <v>3.6916571999999999</v>
      </c>
      <c r="U6149">
        <v>10.315792999999999</v>
      </c>
      <c r="V6149">
        <f>(SUM($U$2:U6149))*1.041608/3600</f>
        <v>18.382813471517</v>
      </c>
      <c r="W6149">
        <f t="shared" si="576"/>
        <v>30.710549850764561</v>
      </c>
      <c r="X6149">
        <f t="shared" si="577"/>
        <v>3.7130418999999999</v>
      </c>
      <c r="Y6149">
        <f t="shared" si="578"/>
        <v>3.6833773923076922</v>
      </c>
      <c r="Z6149">
        <f t="shared" si="579"/>
        <v>3.6523694999999998</v>
      </c>
      <c r="AA6149">
        <f t="shared" si="580"/>
        <v>47.883906099999997</v>
      </c>
      <c r="AB6149">
        <f t="shared" si="581"/>
        <v>34.5</v>
      </c>
    </row>
    <row r="6150" spans="1:28" x14ac:dyDescent="0.25">
      <c r="A6150">
        <v>6149</v>
      </c>
      <c r="B6150" t="s">
        <v>12317</v>
      </c>
      <c r="C6150" t="s">
        <v>12318</v>
      </c>
      <c r="D6150">
        <v>3.6863503</v>
      </c>
      <c r="E6150">
        <v>3.6834870999999998</v>
      </c>
      <c r="F6150">
        <v>3.6522540999999999</v>
      </c>
      <c r="G6150">
        <v>3.6854483999999998</v>
      </c>
      <c r="H6150">
        <v>3.6705136999999999</v>
      </c>
      <c r="I6150">
        <v>3.6725062999999998</v>
      </c>
      <c r="J6150">
        <v>3.7129474999999998</v>
      </c>
      <c r="K6150">
        <v>3.6893813</v>
      </c>
      <c r="L6150">
        <v>3.692685</v>
      </c>
      <c r="M6150">
        <v>3.6937023</v>
      </c>
      <c r="N6150">
        <v>3.6840220000000001</v>
      </c>
      <c r="O6150">
        <v>33.884</v>
      </c>
      <c r="P6150">
        <v>34.500999999999998</v>
      </c>
      <c r="Q6150">
        <v>33.991999999999997</v>
      </c>
      <c r="R6150">
        <v>34.284999999999997</v>
      </c>
      <c r="S6150">
        <v>3.6676397999999999</v>
      </c>
      <c r="T6150">
        <v>3.6915418</v>
      </c>
      <c r="U6150">
        <v>10.315434</v>
      </c>
      <c r="V6150">
        <f>(SUM($U$2:U6150))*1.041608/3600</f>
        <v>18.385798093344189</v>
      </c>
      <c r="W6150">
        <f t="shared" si="576"/>
        <v>30.699300059995064</v>
      </c>
      <c r="X6150">
        <f t="shared" si="577"/>
        <v>3.7129474999999998</v>
      </c>
      <c r="Y6150">
        <f t="shared" si="578"/>
        <v>3.6832676615384616</v>
      </c>
      <c r="Z6150">
        <f t="shared" si="579"/>
        <v>3.6522540999999999</v>
      </c>
      <c r="AA6150">
        <f t="shared" si="580"/>
        <v>47.882479600000003</v>
      </c>
      <c r="AB6150">
        <f t="shared" si="581"/>
        <v>34.500999999999998</v>
      </c>
    </row>
    <row r="6151" spans="1:28" x14ac:dyDescent="0.25">
      <c r="A6151">
        <v>6150</v>
      </c>
      <c r="B6151" t="s">
        <v>12319</v>
      </c>
      <c r="C6151" t="s">
        <v>12320</v>
      </c>
      <c r="D6151">
        <v>3.6862453999999998</v>
      </c>
      <c r="E6151">
        <v>3.6833822000000001</v>
      </c>
      <c r="F6151">
        <v>3.6521492000000002</v>
      </c>
      <c r="G6151">
        <v>3.6853435000000001</v>
      </c>
      <c r="H6151">
        <v>3.6703773000000002</v>
      </c>
      <c r="I6151">
        <v>3.6723910000000002</v>
      </c>
      <c r="J6151">
        <v>3.7128635999999999</v>
      </c>
      <c r="K6151">
        <v>3.6892868999999999</v>
      </c>
      <c r="L6151">
        <v>3.6925696000000001</v>
      </c>
      <c r="M6151">
        <v>3.6935660000000001</v>
      </c>
      <c r="N6151">
        <v>3.6839170999999999</v>
      </c>
      <c r="O6151">
        <v>33.884</v>
      </c>
      <c r="P6151">
        <v>34.502000000000002</v>
      </c>
      <c r="Q6151">
        <v>33.993000000000002</v>
      </c>
      <c r="R6151">
        <v>34.284999999999997</v>
      </c>
      <c r="S6151">
        <v>3.6675349000000002</v>
      </c>
      <c r="T6151">
        <v>3.6914264000000001</v>
      </c>
      <c r="U6151">
        <v>10.314885</v>
      </c>
      <c r="V6151">
        <f>(SUM($U$2:U6151))*1.041608/3600</f>
        <v>18.388782556326156</v>
      </c>
      <c r="W6151">
        <f t="shared" si="576"/>
        <v>30.688050867953176</v>
      </c>
      <c r="X6151">
        <f t="shared" si="577"/>
        <v>3.7128635999999999</v>
      </c>
      <c r="Y6151">
        <f t="shared" si="578"/>
        <v>3.6831579307692306</v>
      </c>
      <c r="Z6151">
        <f t="shared" si="579"/>
        <v>3.6521492000000002</v>
      </c>
      <c r="AA6151">
        <f t="shared" si="580"/>
        <v>47.881053099999995</v>
      </c>
      <c r="AB6151">
        <f t="shared" si="581"/>
        <v>34.502000000000002</v>
      </c>
    </row>
    <row r="6152" spans="1:28" x14ac:dyDescent="0.25">
      <c r="A6152">
        <v>6151</v>
      </c>
      <c r="B6152" t="s">
        <v>12321</v>
      </c>
      <c r="C6152" t="s">
        <v>12322</v>
      </c>
      <c r="D6152">
        <v>3.6861405999999999</v>
      </c>
      <c r="E6152">
        <v>3.6832669</v>
      </c>
      <c r="F6152">
        <v>3.6520234</v>
      </c>
      <c r="G6152">
        <v>3.6852176000000001</v>
      </c>
      <c r="H6152">
        <v>3.6702724</v>
      </c>
      <c r="I6152">
        <v>3.6722861</v>
      </c>
      <c r="J6152">
        <v>3.7127691999999999</v>
      </c>
      <c r="K6152">
        <v>3.6891715</v>
      </c>
      <c r="L6152">
        <v>3.6924752000000001</v>
      </c>
      <c r="M6152">
        <v>3.6934821000000002</v>
      </c>
      <c r="N6152">
        <v>3.6838017999999999</v>
      </c>
      <c r="O6152">
        <v>33.884999999999998</v>
      </c>
      <c r="P6152">
        <v>34.502000000000002</v>
      </c>
      <c r="Q6152">
        <v>33.994</v>
      </c>
      <c r="R6152">
        <v>34.286000000000001</v>
      </c>
      <c r="S6152">
        <v>3.66743</v>
      </c>
      <c r="T6152">
        <v>3.6913111000000001</v>
      </c>
      <c r="U6152">
        <v>10.314356999999999</v>
      </c>
      <c r="V6152">
        <f>(SUM($U$2:U6152))*1.041608/3600</f>
        <v>18.391766866538948</v>
      </c>
      <c r="W6152">
        <f t="shared" si="576"/>
        <v>30.676802251736756</v>
      </c>
      <c r="X6152">
        <f t="shared" si="577"/>
        <v>3.7127691999999999</v>
      </c>
      <c r="Y6152">
        <f t="shared" si="578"/>
        <v>3.683049838461538</v>
      </c>
      <c r="Z6152">
        <f t="shared" si="579"/>
        <v>3.6520234</v>
      </c>
      <c r="AA6152">
        <f t="shared" si="580"/>
        <v>47.879647899999995</v>
      </c>
      <c r="AB6152">
        <f t="shared" si="581"/>
        <v>34.502000000000002</v>
      </c>
    </row>
    <row r="6153" spans="1:28" x14ac:dyDescent="0.25">
      <c r="A6153">
        <v>6152</v>
      </c>
      <c r="B6153" t="s">
        <v>12323</v>
      </c>
      <c r="C6153" t="s">
        <v>12324</v>
      </c>
      <c r="D6153">
        <v>3.6860357000000001</v>
      </c>
      <c r="E6153">
        <v>3.683141</v>
      </c>
      <c r="F6153">
        <v>3.6518975</v>
      </c>
      <c r="G6153">
        <v>3.6851126999999999</v>
      </c>
      <c r="H6153">
        <v>3.6701361000000001</v>
      </c>
      <c r="I6153">
        <v>3.6721811999999998</v>
      </c>
      <c r="J6153">
        <v>3.7127062999999998</v>
      </c>
      <c r="K6153">
        <v>3.6890771999999998</v>
      </c>
      <c r="L6153">
        <v>3.6923599</v>
      </c>
      <c r="M6153">
        <v>3.6933562000000002</v>
      </c>
      <c r="N6153">
        <v>3.6836758999999999</v>
      </c>
      <c r="O6153">
        <v>33.886000000000003</v>
      </c>
      <c r="P6153">
        <v>34.503</v>
      </c>
      <c r="Q6153">
        <v>33.994</v>
      </c>
      <c r="R6153">
        <v>34.286999999999999</v>
      </c>
      <c r="S6153">
        <v>3.6673250999999998</v>
      </c>
      <c r="T6153">
        <v>3.6912061999999999</v>
      </c>
      <c r="U6153">
        <v>10.314168</v>
      </c>
      <c r="V6153">
        <f>(SUM($U$2:U6153))*1.041608/3600</f>
        <v>18.394751122067323</v>
      </c>
      <c r="W6153">
        <f t="shared" si="576"/>
        <v>30.665553841639667</v>
      </c>
      <c r="X6153">
        <f t="shared" si="577"/>
        <v>3.7127062999999998</v>
      </c>
      <c r="Y6153">
        <f t="shared" si="578"/>
        <v>3.6829393076923074</v>
      </c>
      <c r="Z6153">
        <f t="shared" si="579"/>
        <v>3.6518975</v>
      </c>
      <c r="AA6153">
        <f t="shared" si="580"/>
        <v>47.878210999999993</v>
      </c>
      <c r="AB6153">
        <f t="shared" si="581"/>
        <v>34.503</v>
      </c>
    </row>
    <row r="6154" spans="1:28" x14ac:dyDescent="0.25">
      <c r="A6154">
        <v>6153</v>
      </c>
      <c r="B6154" t="s">
        <v>12325</v>
      </c>
      <c r="C6154" t="s">
        <v>12326</v>
      </c>
      <c r="D6154">
        <v>3.6859098000000001</v>
      </c>
      <c r="E6154">
        <v>3.6830257</v>
      </c>
      <c r="F6154">
        <v>3.6517925999999998</v>
      </c>
      <c r="G6154">
        <v>3.6850079</v>
      </c>
      <c r="H6154">
        <v>3.67001</v>
      </c>
      <c r="I6154">
        <v>3.6720659000000002</v>
      </c>
      <c r="J6154">
        <v>3.7126119000000002</v>
      </c>
      <c r="K6154">
        <v>3.6889723000000001</v>
      </c>
      <c r="L6154">
        <v>3.6922549999999998</v>
      </c>
      <c r="M6154">
        <v>3.6932407999999999</v>
      </c>
      <c r="N6154">
        <v>3.6835814999999998</v>
      </c>
      <c r="O6154">
        <v>33.886000000000003</v>
      </c>
      <c r="P6154">
        <v>34.503</v>
      </c>
      <c r="Q6154">
        <v>33.994999999999997</v>
      </c>
      <c r="R6154">
        <v>34.287999999999997</v>
      </c>
      <c r="S6154">
        <v>3.6672098000000002</v>
      </c>
      <c r="T6154">
        <v>3.6911117999999998</v>
      </c>
      <c r="U6154">
        <v>10.313598000000001</v>
      </c>
      <c r="V6154">
        <f>(SUM($U$2:U6154))*1.041608/3600</f>
        <v>18.397735212674426</v>
      </c>
      <c r="W6154">
        <f t="shared" si="576"/>
        <v>30.654306053172355</v>
      </c>
      <c r="X6154">
        <f t="shared" si="577"/>
        <v>3.7126119000000002</v>
      </c>
      <c r="Y6154">
        <f t="shared" si="578"/>
        <v>3.6828303846153849</v>
      </c>
      <c r="Z6154">
        <f t="shared" si="579"/>
        <v>3.6517925999999998</v>
      </c>
      <c r="AA6154">
        <f t="shared" si="580"/>
        <v>47.876795000000001</v>
      </c>
      <c r="AB6154">
        <f t="shared" si="581"/>
        <v>34.503</v>
      </c>
    </row>
    <row r="6155" spans="1:28" x14ac:dyDescent="0.25">
      <c r="A6155">
        <v>6154</v>
      </c>
      <c r="B6155" t="s">
        <v>12327</v>
      </c>
      <c r="C6155" t="s">
        <v>12328</v>
      </c>
      <c r="D6155">
        <v>3.6857945000000001</v>
      </c>
      <c r="E6155">
        <v>3.6829312999999999</v>
      </c>
      <c r="F6155">
        <v>3.6516772999999998</v>
      </c>
      <c r="G6155">
        <v>3.6848925000000001</v>
      </c>
      <c r="H6155">
        <v>3.6698947</v>
      </c>
      <c r="I6155">
        <v>3.671961</v>
      </c>
      <c r="J6155">
        <v>3.712507</v>
      </c>
      <c r="K6155">
        <v>3.6888779</v>
      </c>
      <c r="L6155">
        <v>3.6921501000000001</v>
      </c>
      <c r="M6155">
        <v>3.693136</v>
      </c>
      <c r="N6155">
        <v>3.6834766000000001</v>
      </c>
      <c r="O6155">
        <v>33.887</v>
      </c>
      <c r="P6155">
        <v>34.503999999999998</v>
      </c>
      <c r="Q6155">
        <v>33.994999999999997</v>
      </c>
      <c r="R6155">
        <v>34.289000000000001</v>
      </c>
      <c r="S6155">
        <v>3.6670943999999999</v>
      </c>
      <c r="T6155">
        <v>3.6909858999999998</v>
      </c>
      <c r="U6155">
        <v>10.313238999999999</v>
      </c>
      <c r="V6155">
        <f>(SUM($U$2:U6155))*1.041608/3600</f>
        <v>18.400719199410069</v>
      </c>
      <c r="W6155">
        <f t="shared" si="576"/>
        <v>30.643058656222717</v>
      </c>
      <c r="X6155">
        <f t="shared" si="577"/>
        <v>3.712507</v>
      </c>
      <c r="Y6155">
        <f t="shared" si="578"/>
        <v>3.6827214769230769</v>
      </c>
      <c r="Z6155">
        <f t="shared" si="579"/>
        <v>3.6516772999999998</v>
      </c>
      <c r="AA6155">
        <f t="shared" si="580"/>
        <v>47.875379199999998</v>
      </c>
      <c r="AB6155">
        <f t="shared" si="581"/>
        <v>34.503999999999998</v>
      </c>
    </row>
    <row r="6156" spans="1:28" x14ac:dyDescent="0.25">
      <c r="A6156">
        <v>6155</v>
      </c>
      <c r="B6156" t="s">
        <v>12329</v>
      </c>
      <c r="C6156" t="s">
        <v>12330</v>
      </c>
      <c r="D6156">
        <v>3.6857001</v>
      </c>
      <c r="E6156">
        <v>3.6828159</v>
      </c>
      <c r="F6156">
        <v>3.6515724000000001</v>
      </c>
      <c r="G6156">
        <v>3.6847770999999998</v>
      </c>
      <c r="H6156">
        <v>3.6697793000000001</v>
      </c>
      <c r="I6156">
        <v>3.6718351</v>
      </c>
      <c r="J6156">
        <v>3.7123916000000001</v>
      </c>
      <c r="K6156">
        <v>3.6887729999999999</v>
      </c>
      <c r="L6156">
        <v>3.6920451999999999</v>
      </c>
      <c r="M6156">
        <v>3.6930101</v>
      </c>
      <c r="N6156">
        <v>3.6833613000000001</v>
      </c>
      <c r="O6156">
        <v>33.887999999999998</v>
      </c>
      <c r="P6156">
        <v>34.503999999999998</v>
      </c>
      <c r="Q6156">
        <v>33.994999999999997</v>
      </c>
      <c r="R6156">
        <v>34.289000000000001</v>
      </c>
      <c r="S6156">
        <v>3.6669895000000001</v>
      </c>
      <c r="T6156">
        <v>3.6908705999999998</v>
      </c>
      <c r="U6156">
        <v>10.313218000000001</v>
      </c>
      <c r="V6156">
        <f>(SUM($U$2:U6156))*1.041608/3600</f>
        <v>18.403703180069666</v>
      </c>
      <c r="W6156">
        <f t="shared" si="576"/>
        <v>30.631811282175228</v>
      </c>
      <c r="X6156">
        <f t="shared" si="577"/>
        <v>3.7123916000000001</v>
      </c>
      <c r="Y6156">
        <f t="shared" si="578"/>
        <v>3.6826093230769228</v>
      </c>
      <c r="Z6156">
        <f t="shared" si="579"/>
        <v>3.6515724000000001</v>
      </c>
      <c r="AA6156">
        <f t="shared" si="580"/>
        <v>47.873921199999998</v>
      </c>
      <c r="AB6156">
        <f t="shared" si="581"/>
        <v>34.503999999999998</v>
      </c>
    </row>
    <row r="6157" spans="1:28" x14ac:dyDescent="0.25">
      <c r="A6157">
        <v>6156</v>
      </c>
      <c r="B6157" t="s">
        <v>12331</v>
      </c>
      <c r="C6157" t="s">
        <v>12332</v>
      </c>
      <c r="D6157">
        <v>3.6855951999999998</v>
      </c>
      <c r="E6157">
        <v>3.6827005000000002</v>
      </c>
      <c r="F6157">
        <v>3.6514361000000002</v>
      </c>
      <c r="G6157">
        <v>3.6846618000000002</v>
      </c>
      <c r="H6157">
        <v>3.6696639000000002</v>
      </c>
      <c r="I6157">
        <v>3.6717198</v>
      </c>
      <c r="J6157">
        <v>3.7123287</v>
      </c>
      <c r="K6157">
        <v>3.6886681000000001</v>
      </c>
      <c r="L6157">
        <v>3.6919403000000002</v>
      </c>
      <c r="M6157">
        <v>3.6928947000000001</v>
      </c>
      <c r="N6157">
        <v>3.6832459000000002</v>
      </c>
      <c r="O6157">
        <v>33.887999999999998</v>
      </c>
      <c r="P6157">
        <v>34.505000000000003</v>
      </c>
      <c r="Q6157">
        <v>33.996000000000002</v>
      </c>
      <c r="R6157">
        <v>34.29</v>
      </c>
      <c r="S6157">
        <v>3.6668742000000001</v>
      </c>
      <c r="T6157">
        <v>3.6907657</v>
      </c>
      <c r="U6157">
        <v>10.312922</v>
      </c>
      <c r="V6157">
        <f>(SUM($U$2:U6157))*1.041608/3600</f>
        <v>18.406687075085937</v>
      </c>
      <c r="W6157">
        <f t="shared" si="576"/>
        <v>30.620564230938978</v>
      </c>
      <c r="X6157">
        <f t="shared" si="577"/>
        <v>3.7123287</v>
      </c>
      <c r="Y6157">
        <f t="shared" si="578"/>
        <v>3.6824996076923089</v>
      </c>
      <c r="Z6157">
        <f t="shared" si="579"/>
        <v>3.6514361000000002</v>
      </c>
      <c r="AA6157">
        <f t="shared" si="580"/>
        <v>47.872494900000014</v>
      </c>
      <c r="AB6157">
        <f t="shared" si="581"/>
        <v>34.505000000000003</v>
      </c>
    </row>
    <row r="6158" spans="1:28" x14ac:dyDescent="0.25">
      <c r="A6158">
        <v>6157</v>
      </c>
      <c r="B6158" t="s">
        <v>12333</v>
      </c>
      <c r="C6158" t="s">
        <v>12334</v>
      </c>
      <c r="D6158">
        <v>3.6854588000000001</v>
      </c>
      <c r="E6158">
        <v>3.6825852000000001</v>
      </c>
      <c r="F6158">
        <v>3.6512997</v>
      </c>
      <c r="G6158">
        <v>3.6845569</v>
      </c>
      <c r="H6158">
        <v>3.6695381</v>
      </c>
      <c r="I6158">
        <v>3.6716044000000001</v>
      </c>
      <c r="J6158">
        <v>3.7122343</v>
      </c>
      <c r="K6158">
        <v>3.6885631999999999</v>
      </c>
      <c r="L6158">
        <v>3.6918354999999998</v>
      </c>
      <c r="M6158">
        <v>3.6927899000000002</v>
      </c>
      <c r="N6158">
        <v>3.6831515000000001</v>
      </c>
      <c r="O6158">
        <v>33.889000000000003</v>
      </c>
      <c r="P6158">
        <v>34.505000000000003</v>
      </c>
      <c r="Q6158">
        <v>33.996000000000002</v>
      </c>
      <c r="R6158">
        <v>34.290999999999997</v>
      </c>
      <c r="S6158">
        <v>3.6667588000000002</v>
      </c>
      <c r="T6158">
        <v>3.6906607999999999</v>
      </c>
      <c r="U6158">
        <v>10.313155</v>
      </c>
      <c r="V6158">
        <f>(SUM($U$2:U6158))*1.041608/3600</f>
        <v>18.409671037517391</v>
      </c>
      <c r="W6158">
        <f t="shared" si="576"/>
        <v>30.609316925597948</v>
      </c>
      <c r="X6158">
        <f t="shared" si="577"/>
        <v>3.7122343</v>
      </c>
      <c r="Y6158">
        <f t="shared" si="578"/>
        <v>3.6823874692307701</v>
      </c>
      <c r="Z6158">
        <f t="shared" si="579"/>
        <v>3.6512997</v>
      </c>
      <c r="AA6158">
        <f t="shared" si="580"/>
        <v>47.871037100000009</v>
      </c>
      <c r="AB6158">
        <f t="shared" si="581"/>
        <v>34.505000000000003</v>
      </c>
    </row>
    <row r="6159" spans="1:28" x14ac:dyDescent="0.25">
      <c r="A6159">
        <v>6158</v>
      </c>
      <c r="B6159" t="s">
        <v>12335</v>
      </c>
      <c r="C6159" t="s">
        <v>12336</v>
      </c>
      <c r="D6159">
        <v>3.6853539999999998</v>
      </c>
      <c r="E6159">
        <v>3.6824593000000001</v>
      </c>
      <c r="F6159">
        <v>3.6511947999999999</v>
      </c>
      <c r="G6159">
        <v>3.684431</v>
      </c>
      <c r="H6159">
        <v>3.6694122</v>
      </c>
      <c r="I6159">
        <v>3.6715100000000001</v>
      </c>
      <c r="J6159">
        <v>3.7121504000000001</v>
      </c>
      <c r="K6159">
        <v>3.6884584</v>
      </c>
      <c r="L6159">
        <v>3.6917200999999999</v>
      </c>
      <c r="M6159">
        <v>3.6926744999999999</v>
      </c>
      <c r="N6159">
        <v>3.6830257</v>
      </c>
      <c r="O6159">
        <v>33.889000000000003</v>
      </c>
      <c r="P6159">
        <v>34.506</v>
      </c>
      <c r="Q6159">
        <v>33.997</v>
      </c>
      <c r="R6159">
        <v>34.292000000000002</v>
      </c>
      <c r="S6159">
        <v>3.6666539</v>
      </c>
      <c r="T6159">
        <v>3.6905454999999998</v>
      </c>
      <c r="U6159">
        <v>10.313091</v>
      </c>
      <c r="V6159">
        <f>(SUM($U$2:U6159))*1.041608/3600</f>
        <v>18.412654981431373</v>
      </c>
      <c r="W6159">
        <f t="shared" si="576"/>
        <v>30.598069690053926</v>
      </c>
      <c r="X6159">
        <f t="shared" si="577"/>
        <v>3.7121504000000001</v>
      </c>
      <c r="Y6159">
        <f t="shared" si="578"/>
        <v>3.6822761384615386</v>
      </c>
      <c r="Z6159">
        <f t="shared" si="579"/>
        <v>3.6511947999999999</v>
      </c>
      <c r="AA6159">
        <f t="shared" si="580"/>
        <v>47.8695898</v>
      </c>
      <c r="AB6159">
        <f t="shared" si="581"/>
        <v>34.506</v>
      </c>
    </row>
    <row r="6160" spans="1:28" x14ac:dyDescent="0.25">
      <c r="A6160">
        <v>6159</v>
      </c>
      <c r="B6160" t="s">
        <v>12337</v>
      </c>
      <c r="C6160" t="s">
        <v>12338</v>
      </c>
      <c r="D6160">
        <v>3.6852385999999999</v>
      </c>
      <c r="E6160">
        <v>3.6823649000000001</v>
      </c>
      <c r="F6160">
        <v>3.6510794999999998</v>
      </c>
      <c r="G6160">
        <v>3.6843051999999998</v>
      </c>
      <c r="H6160">
        <v>3.6692969</v>
      </c>
      <c r="I6160">
        <v>3.6713841</v>
      </c>
      <c r="J6160">
        <v>3.7120454999999999</v>
      </c>
      <c r="K6160">
        <v>3.6883534999999998</v>
      </c>
      <c r="L6160">
        <v>3.6915941999999999</v>
      </c>
      <c r="M6160">
        <v>3.6925485999999998</v>
      </c>
      <c r="N6160">
        <v>3.6829208000000002</v>
      </c>
      <c r="O6160">
        <v>33.89</v>
      </c>
      <c r="P6160">
        <v>34.506</v>
      </c>
      <c r="Q6160">
        <v>33.997</v>
      </c>
      <c r="R6160">
        <v>34.292000000000002</v>
      </c>
      <c r="S6160">
        <v>3.6665489999999998</v>
      </c>
      <c r="T6160">
        <v>3.6904511000000002</v>
      </c>
      <c r="U6160">
        <v>10.312986</v>
      </c>
      <c r="V6160">
        <f>(SUM($U$2:U6160))*1.041608/3600</f>
        <v>18.415638894965124</v>
      </c>
      <c r="W6160">
        <f t="shared" si="576"/>
        <v>30.586822569020644</v>
      </c>
      <c r="X6160">
        <f t="shared" si="577"/>
        <v>3.7120454999999999</v>
      </c>
      <c r="Y6160">
        <f t="shared" si="578"/>
        <v>3.6821639923076912</v>
      </c>
      <c r="Z6160">
        <f t="shared" si="579"/>
        <v>3.6510794999999998</v>
      </c>
      <c r="AA6160">
        <f t="shared" si="580"/>
        <v>47.868131899999987</v>
      </c>
      <c r="AB6160">
        <f t="shared" si="581"/>
        <v>34.506</v>
      </c>
    </row>
    <row r="6161" spans="1:28" x14ac:dyDescent="0.25">
      <c r="A6161">
        <v>6160</v>
      </c>
      <c r="B6161" t="s">
        <v>12339</v>
      </c>
      <c r="C6161" t="s">
        <v>12340</v>
      </c>
      <c r="D6161">
        <v>3.6851232</v>
      </c>
      <c r="E6161">
        <v>3.6822496</v>
      </c>
      <c r="F6161">
        <v>3.6509640999999999</v>
      </c>
      <c r="G6161">
        <v>3.6842107999999998</v>
      </c>
      <c r="H6161">
        <v>3.6691815000000001</v>
      </c>
      <c r="I6161">
        <v>3.6712688</v>
      </c>
      <c r="J6161">
        <v>3.7119721000000001</v>
      </c>
      <c r="K6161">
        <v>3.6882590999999998</v>
      </c>
      <c r="L6161">
        <v>3.6914894</v>
      </c>
      <c r="M6161">
        <v>3.6924332999999998</v>
      </c>
      <c r="N6161">
        <v>3.6828159</v>
      </c>
      <c r="O6161">
        <v>33.890999999999998</v>
      </c>
      <c r="P6161">
        <v>34.508000000000003</v>
      </c>
      <c r="Q6161">
        <v>33.997999999999998</v>
      </c>
      <c r="R6161">
        <v>34.292999999999999</v>
      </c>
      <c r="S6161">
        <v>3.6664336999999998</v>
      </c>
      <c r="T6161">
        <v>3.6903356999999999</v>
      </c>
      <c r="U6161">
        <v>10.312479</v>
      </c>
      <c r="V6161">
        <f>(SUM($U$2:U6161))*1.041608/3600</f>
        <v>18.418622661805738</v>
      </c>
      <c r="W6161">
        <f t="shared" si="576"/>
        <v>30.575576000910701</v>
      </c>
      <c r="X6161">
        <f t="shared" si="577"/>
        <v>3.7119721000000001</v>
      </c>
      <c r="Y6161">
        <f t="shared" si="578"/>
        <v>3.6820567076923072</v>
      </c>
      <c r="Z6161">
        <f t="shared" si="579"/>
        <v>3.6509640999999999</v>
      </c>
      <c r="AA6161">
        <f t="shared" si="580"/>
        <v>47.866737199999996</v>
      </c>
      <c r="AB6161">
        <f t="shared" si="581"/>
        <v>34.508000000000003</v>
      </c>
    </row>
    <row r="6162" spans="1:28" x14ac:dyDescent="0.25">
      <c r="A6162">
        <v>6161</v>
      </c>
      <c r="B6162" t="s">
        <v>12341</v>
      </c>
      <c r="C6162" t="s">
        <v>12342</v>
      </c>
      <c r="D6162">
        <v>3.6850079</v>
      </c>
      <c r="E6162">
        <v>3.6821131999999999</v>
      </c>
      <c r="F6162">
        <v>3.6508381999999999</v>
      </c>
      <c r="G6162">
        <v>3.6841059</v>
      </c>
      <c r="H6162">
        <v>3.6690556000000001</v>
      </c>
      <c r="I6162">
        <v>3.6711638999999998</v>
      </c>
      <c r="J6162">
        <v>3.7118882000000002</v>
      </c>
      <c r="K6162">
        <v>3.6881542</v>
      </c>
      <c r="L6162">
        <v>3.691395</v>
      </c>
      <c r="M6162">
        <v>3.6923178999999999</v>
      </c>
      <c r="N6162">
        <v>3.6827005000000002</v>
      </c>
      <c r="O6162">
        <v>33.890999999999998</v>
      </c>
      <c r="P6162">
        <v>34.509</v>
      </c>
      <c r="Q6162">
        <v>33.997999999999998</v>
      </c>
      <c r="R6162">
        <v>34.293999999999997</v>
      </c>
      <c r="S6162">
        <v>3.6663182999999999</v>
      </c>
      <c r="T6162">
        <v>3.6902203</v>
      </c>
      <c r="U6162">
        <v>10.312268</v>
      </c>
      <c r="V6162">
        <f>(SUM($U$2:U6162))*1.041608/3600</f>
        <v>18.421606367596556</v>
      </c>
      <c r="W6162">
        <f t="shared" si="576"/>
        <v>30.564329662912808</v>
      </c>
      <c r="X6162">
        <f t="shared" si="577"/>
        <v>3.7118882000000002</v>
      </c>
      <c r="Y6162">
        <f t="shared" si="578"/>
        <v>3.6819445461538463</v>
      </c>
      <c r="Z6162">
        <f t="shared" si="579"/>
        <v>3.6508381999999999</v>
      </c>
      <c r="AA6162">
        <f t="shared" si="580"/>
        <v>47.865279100000002</v>
      </c>
      <c r="AB6162">
        <f t="shared" si="581"/>
        <v>34.509</v>
      </c>
    </row>
    <row r="6163" spans="1:28" x14ac:dyDescent="0.25">
      <c r="A6163">
        <v>6162</v>
      </c>
      <c r="B6163" t="s">
        <v>12343</v>
      </c>
      <c r="C6163" t="s">
        <v>12344</v>
      </c>
      <c r="D6163">
        <v>3.6848925000000001</v>
      </c>
      <c r="E6163">
        <v>3.6820187999999998</v>
      </c>
      <c r="F6163">
        <v>3.6507228999999999</v>
      </c>
      <c r="G6163">
        <v>3.6839905000000002</v>
      </c>
      <c r="H6163">
        <v>3.6689193000000002</v>
      </c>
      <c r="I6163">
        <v>3.6710590000000001</v>
      </c>
      <c r="J6163">
        <v>3.7117938000000001</v>
      </c>
      <c r="K6163">
        <v>3.6880492999999999</v>
      </c>
      <c r="L6163">
        <v>3.6912900999999998</v>
      </c>
      <c r="M6163">
        <v>3.6922130000000002</v>
      </c>
      <c r="N6163">
        <v>3.6825956999999998</v>
      </c>
      <c r="O6163">
        <v>33.892000000000003</v>
      </c>
      <c r="P6163">
        <v>34.51</v>
      </c>
      <c r="Q6163">
        <v>33.999000000000002</v>
      </c>
      <c r="R6163">
        <v>34.295000000000002</v>
      </c>
      <c r="S6163">
        <v>3.6662134000000002</v>
      </c>
      <c r="T6163">
        <v>3.690105</v>
      </c>
      <c r="U6163">
        <v>10.312056999999999</v>
      </c>
      <c r="V6163">
        <f>(SUM($U$2:U6163))*1.041608/3600</f>
        <v>18.424590012337575</v>
      </c>
      <c r="W6163">
        <f t="shared" si="576"/>
        <v>30.553083555026976</v>
      </c>
      <c r="X6163">
        <f t="shared" si="577"/>
        <v>3.7117938000000001</v>
      </c>
      <c r="Y6163">
        <f t="shared" si="578"/>
        <v>3.6818356384615387</v>
      </c>
      <c r="Z6163">
        <f t="shared" si="579"/>
        <v>3.6507228999999999</v>
      </c>
      <c r="AA6163">
        <f t="shared" si="580"/>
        <v>47.863863300000006</v>
      </c>
      <c r="AB6163">
        <f t="shared" si="581"/>
        <v>34.51</v>
      </c>
    </row>
    <row r="6164" spans="1:28" x14ac:dyDescent="0.25">
      <c r="A6164">
        <v>6163</v>
      </c>
      <c r="B6164" t="s">
        <v>12345</v>
      </c>
      <c r="C6164" t="s">
        <v>12346</v>
      </c>
      <c r="D6164">
        <v>3.6847875999999999</v>
      </c>
      <c r="E6164">
        <v>3.6818930000000001</v>
      </c>
      <c r="F6164">
        <v>3.6505969999999999</v>
      </c>
      <c r="G6164">
        <v>3.6838647</v>
      </c>
      <c r="H6164">
        <v>3.6688038999999999</v>
      </c>
      <c r="I6164">
        <v>3.6709227000000002</v>
      </c>
      <c r="J6164">
        <v>3.7116994000000001</v>
      </c>
      <c r="K6164">
        <v>3.6879445</v>
      </c>
      <c r="L6164">
        <v>3.6911746999999999</v>
      </c>
      <c r="M6164">
        <v>3.6920977000000001</v>
      </c>
      <c r="N6164">
        <v>3.6824697999999998</v>
      </c>
      <c r="O6164">
        <v>33.893000000000001</v>
      </c>
      <c r="P6164">
        <v>34.511000000000003</v>
      </c>
      <c r="Q6164">
        <v>34</v>
      </c>
      <c r="R6164">
        <v>34.295000000000002</v>
      </c>
      <c r="S6164">
        <v>3.6660876</v>
      </c>
      <c r="T6164">
        <v>3.6900000999999998</v>
      </c>
      <c r="U6164">
        <v>10.312289</v>
      </c>
      <c r="V6164">
        <f>(SUM($U$2:U6164))*1.041608/3600</f>
        <v>18.427573724204439</v>
      </c>
      <c r="W6164">
        <f t="shared" si="576"/>
        <v>30.541837194126938</v>
      </c>
      <c r="X6164">
        <f t="shared" si="577"/>
        <v>3.7116994000000001</v>
      </c>
      <c r="Y6164">
        <f t="shared" si="578"/>
        <v>3.6817186692307686</v>
      </c>
      <c r="Z6164">
        <f t="shared" si="579"/>
        <v>3.6505969999999999</v>
      </c>
      <c r="AA6164">
        <f t="shared" si="580"/>
        <v>47.862342699999992</v>
      </c>
      <c r="AB6164">
        <f t="shared" si="581"/>
        <v>34.511000000000003</v>
      </c>
    </row>
    <row r="6165" spans="1:28" x14ac:dyDescent="0.25">
      <c r="A6165">
        <v>6164</v>
      </c>
      <c r="B6165" t="s">
        <v>12347</v>
      </c>
      <c r="C6165" t="s">
        <v>12348</v>
      </c>
      <c r="D6165">
        <v>3.6846722999999999</v>
      </c>
      <c r="E6165">
        <v>3.6817880999999999</v>
      </c>
      <c r="F6165">
        <v>3.6504712000000001</v>
      </c>
      <c r="G6165">
        <v>3.6837597999999998</v>
      </c>
      <c r="H6165">
        <v>3.6686676</v>
      </c>
      <c r="I6165">
        <v>3.6708072999999999</v>
      </c>
      <c r="J6165">
        <v>3.7115946000000002</v>
      </c>
      <c r="K6165">
        <v>3.6878396000000002</v>
      </c>
      <c r="L6165">
        <v>3.6910698000000002</v>
      </c>
      <c r="M6165">
        <v>3.6919822999999998</v>
      </c>
      <c r="N6165">
        <v>3.6823543999999999</v>
      </c>
      <c r="O6165">
        <v>33.893000000000001</v>
      </c>
      <c r="P6165">
        <v>34.512</v>
      </c>
      <c r="Q6165">
        <v>34</v>
      </c>
      <c r="R6165">
        <v>34.295999999999999</v>
      </c>
      <c r="S6165">
        <v>3.6659826999999998</v>
      </c>
      <c r="T6165">
        <v>3.6898742000000002</v>
      </c>
      <c r="U6165">
        <v>10.311952</v>
      </c>
      <c r="V6165">
        <f>(SUM($U$2:U6165))*1.041608/3600</f>
        <v>18.430557338565222</v>
      </c>
      <c r="W6165">
        <f t="shared" si="576"/>
        <v>30.530591200751861</v>
      </c>
      <c r="X6165">
        <f t="shared" si="577"/>
        <v>3.7115946000000002</v>
      </c>
      <c r="Y6165">
        <f t="shared" si="578"/>
        <v>3.6816049153846153</v>
      </c>
      <c r="Z6165">
        <f t="shared" si="579"/>
        <v>3.6504712000000001</v>
      </c>
      <c r="AA6165">
        <f t="shared" si="580"/>
        <v>47.860863899999998</v>
      </c>
      <c r="AB6165">
        <f t="shared" si="581"/>
        <v>34.512</v>
      </c>
    </row>
    <row r="6166" spans="1:28" x14ac:dyDescent="0.25">
      <c r="A6166">
        <v>6165</v>
      </c>
      <c r="B6166" t="s">
        <v>12349</v>
      </c>
      <c r="C6166" t="s">
        <v>12350</v>
      </c>
      <c r="D6166">
        <v>3.6845674000000002</v>
      </c>
      <c r="E6166">
        <v>3.6816727</v>
      </c>
      <c r="F6166">
        <v>3.6503663</v>
      </c>
      <c r="G6166">
        <v>3.6836549000000001</v>
      </c>
      <c r="H6166">
        <v>3.6685732</v>
      </c>
      <c r="I6166">
        <v>3.6707024000000001</v>
      </c>
      <c r="J6166">
        <v>3.7115106999999998</v>
      </c>
      <c r="K6166">
        <v>3.6877241999999999</v>
      </c>
      <c r="L6166">
        <v>3.6909755</v>
      </c>
      <c r="M6166">
        <v>3.6918563999999998</v>
      </c>
      <c r="N6166">
        <v>3.6822599999999999</v>
      </c>
      <c r="O6166">
        <v>33.893999999999998</v>
      </c>
      <c r="P6166">
        <v>34.512999999999998</v>
      </c>
      <c r="Q6166">
        <v>34.000999999999998</v>
      </c>
      <c r="R6166">
        <v>34.296999999999997</v>
      </c>
      <c r="S6166">
        <v>3.6658672999999999</v>
      </c>
      <c r="T6166">
        <v>3.6897693999999999</v>
      </c>
      <c r="U6166">
        <v>10.311804</v>
      </c>
      <c r="V6166">
        <f>(SUM($U$2:U6166))*1.041608/3600</f>
        <v>18.433540910104341</v>
      </c>
      <c r="W6166">
        <f t="shared" si="576"/>
        <v>30.51934536878241</v>
      </c>
      <c r="X6166">
        <f t="shared" si="577"/>
        <v>3.7115106999999998</v>
      </c>
      <c r="Y6166">
        <f t="shared" si="578"/>
        <v>3.6815000307692309</v>
      </c>
      <c r="Z6166">
        <f t="shared" si="579"/>
        <v>3.6503663</v>
      </c>
      <c r="AA6166">
        <f t="shared" si="580"/>
        <v>47.859500400000002</v>
      </c>
      <c r="AB6166">
        <f t="shared" si="581"/>
        <v>34.512999999999998</v>
      </c>
    </row>
    <row r="6167" spans="1:28" x14ac:dyDescent="0.25">
      <c r="A6167">
        <v>6166</v>
      </c>
      <c r="B6167" t="s">
        <v>12351</v>
      </c>
      <c r="C6167" t="s">
        <v>12352</v>
      </c>
      <c r="D6167">
        <v>3.6844625</v>
      </c>
      <c r="E6167">
        <v>3.6815679000000001</v>
      </c>
      <c r="F6167">
        <v>3.6502509000000001</v>
      </c>
      <c r="G6167">
        <v>3.6835605</v>
      </c>
      <c r="H6167">
        <v>3.6684473</v>
      </c>
      <c r="I6167">
        <v>3.6706080000000001</v>
      </c>
      <c r="J6167">
        <v>3.7114267999999999</v>
      </c>
      <c r="K6167">
        <v>3.6876193000000002</v>
      </c>
      <c r="L6167">
        <v>3.6908601000000001</v>
      </c>
      <c r="M6167">
        <v>3.6917515999999999</v>
      </c>
      <c r="N6167">
        <v>3.6821552</v>
      </c>
      <c r="O6167">
        <v>33.895000000000003</v>
      </c>
      <c r="P6167">
        <v>34.514000000000003</v>
      </c>
      <c r="Q6167">
        <v>34.002000000000002</v>
      </c>
      <c r="R6167">
        <v>34.298000000000002</v>
      </c>
      <c r="S6167">
        <v>3.6657728999999999</v>
      </c>
      <c r="T6167">
        <v>3.6896645000000001</v>
      </c>
      <c r="U6167">
        <v>10.311888</v>
      </c>
      <c r="V6167">
        <f>(SUM($U$2:U6167))*1.041608/3600</f>
        <v>18.436524505947645</v>
      </c>
      <c r="W6167">
        <f t="shared" si="576"/>
        <v>30.508099445204365</v>
      </c>
      <c r="X6167">
        <f t="shared" si="577"/>
        <v>3.7114267999999999</v>
      </c>
      <c r="Y6167">
        <f t="shared" si="578"/>
        <v>3.6813959615384615</v>
      </c>
      <c r="Z6167">
        <f t="shared" si="579"/>
        <v>3.6502509000000001</v>
      </c>
      <c r="AA6167">
        <f t="shared" si="580"/>
        <v>47.858147500000001</v>
      </c>
      <c r="AB6167">
        <f t="shared" si="581"/>
        <v>34.514000000000003</v>
      </c>
    </row>
    <row r="6168" spans="1:28" x14ac:dyDescent="0.25">
      <c r="A6168">
        <v>6167</v>
      </c>
      <c r="B6168" t="s">
        <v>12353</v>
      </c>
      <c r="C6168" t="s">
        <v>12354</v>
      </c>
      <c r="D6168">
        <v>3.6843366</v>
      </c>
      <c r="E6168">
        <v>3.6814420000000001</v>
      </c>
      <c r="F6168">
        <v>3.6501146000000002</v>
      </c>
      <c r="G6168">
        <v>3.6834137</v>
      </c>
      <c r="H6168">
        <v>3.6682899999999998</v>
      </c>
      <c r="I6168">
        <v>3.6704927000000001</v>
      </c>
      <c r="J6168">
        <v>3.7113323999999999</v>
      </c>
      <c r="K6168">
        <v>3.6875040000000001</v>
      </c>
      <c r="L6168">
        <v>3.6907551999999999</v>
      </c>
      <c r="M6168">
        <v>3.6916362</v>
      </c>
      <c r="N6168">
        <v>3.6820292999999999</v>
      </c>
      <c r="O6168">
        <v>33.895000000000003</v>
      </c>
      <c r="P6168">
        <v>34.515000000000001</v>
      </c>
      <c r="Q6168">
        <v>34.003</v>
      </c>
      <c r="R6168">
        <v>34.298000000000002</v>
      </c>
      <c r="S6168">
        <v>3.6656471000000002</v>
      </c>
      <c r="T6168">
        <v>3.6895490999999998</v>
      </c>
      <c r="U6168">
        <v>10.311783</v>
      </c>
      <c r="V6168">
        <f>(SUM($U$2:U6168))*1.041608/3600</f>
        <v>18.439508071410717</v>
      </c>
      <c r="W6168">
        <f t="shared" si="576"/>
        <v>30.496853636137061</v>
      </c>
      <c r="X6168">
        <f t="shared" si="577"/>
        <v>3.7113323999999999</v>
      </c>
      <c r="Y6168">
        <f t="shared" si="578"/>
        <v>3.6812725307692307</v>
      </c>
      <c r="Z6168">
        <f t="shared" si="579"/>
        <v>3.6501146000000002</v>
      </c>
      <c r="AA6168">
        <f t="shared" si="580"/>
        <v>47.856542900000001</v>
      </c>
      <c r="AB6168">
        <f t="shared" si="581"/>
        <v>34.515000000000001</v>
      </c>
    </row>
    <row r="6169" spans="1:28" x14ac:dyDescent="0.25">
      <c r="A6169">
        <v>6168</v>
      </c>
      <c r="B6169" t="s">
        <v>12355</v>
      </c>
      <c r="C6169" t="s">
        <v>12356</v>
      </c>
      <c r="D6169">
        <v>3.6842212999999999</v>
      </c>
      <c r="E6169">
        <v>3.6813265999999998</v>
      </c>
      <c r="F6169">
        <v>3.6500202000000002</v>
      </c>
      <c r="G6169">
        <v>3.6833087999999998</v>
      </c>
      <c r="H6169">
        <v>3.6681955999999998</v>
      </c>
      <c r="I6169">
        <v>3.6703668</v>
      </c>
      <c r="J6169">
        <v>3.7112485</v>
      </c>
      <c r="K6169">
        <v>3.6874096000000001</v>
      </c>
      <c r="L6169">
        <v>3.6906503000000002</v>
      </c>
      <c r="M6169">
        <v>3.6915312999999998</v>
      </c>
      <c r="N6169">
        <v>3.6819348999999999</v>
      </c>
      <c r="O6169">
        <v>33.896000000000001</v>
      </c>
      <c r="P6169">
        <v>34.515999999999998</v>
      </c>
      <c r="Q6169">
        <v>34.003999999999998</v>
      </c>
      <c r="R6169">
        <v>34.298999999999999</v>
      </c>
      <c r="S6169">
        <v>3.6655316999999998</v>
      </c>
      <c r="T6169">
        <v>3.6894336999999999</v>
      </c>
      <c r="U6169">
        <v>10.31115</v>
      </c>
      <c r="V6169">
        <f>(SUM($U$2:U6169))*1.041608/3600</f>
        <v>18.442491453724383</v>
      </c>
      <c r="W6169">
        <f t="shared" si="576"/>
        <v>30.485608517405964</v>
      </c>
      <c r="X6169">
        <f t="shared" si="577"/>
        <v>3.7112485</v>
      </c>
      <c r="Y6169">
        <f t="shared" si="578"/>
        <v>3.6811676384615386</v>
      </c>
      <c r="Z6169">
        <f t="shared" si="579"/>
        <v>3.6500202000000002</v>
      </c>
      <c r="AA6169">
        <f t="shared" si="580"/>
        <v>47.855179300000003</v>
      </c>
      <c r="AB6169">
        <f t="shared" si="581"/>
        <v>34.515999999999998</v>
      </c>
    </row>
    <row r="6170" spans="1:28" x14ac:dyDescent="0.25">
      <c r="A6170">
        <v>6169</v>
      </c>
      <c r="B6170" t="s">
        <v>12357</v>
      </c>
      <c r="C6170" t="s">
        <v>12358</v>
      </c>
      <c r="D6170">
        <v>3.6841268999999999</v>
      </c>
      <c r="E6170">
        <v>3.6812217999999999</v>
      </c>
      <c r="F6170">
        <v>3.6498943000000001</v>
      </c>
      <c r="G6170">
        <v>3.6831934999999998</v>
      </c>
      <c r="H6170">
        <v>3.6680698</v>
      </c>
      <c r="I6170">
        <v>3.6702618999999999</v>
      </c>
      <c r="J6170">
        <v>3.7111540999999999</v>
      </c>
      <c r="K6170">
        <v>3.6873046999999999</v>
      </c>
      <c r="L6170">
        <v>3.6905454999999998</v>
      </c>
      <c r="M6170">
        <v>3.6914159</v>
      </c>
      <c r="N6170">
        <v>3.6818195999999999</v>
      </c>
      <c r="O6170">
        <v>33.896000000000001</v>
      </c>
      <c r="P6170">
        <v>34.517000000000003</v>
      </c>
      <c r="Q6170">
        <v>34.003999999999998</v>
      </c>
      <c r="R6170">
        <v>34.299999999999997</v>
      </c>
      <c r="S6170">
        <v>3.6654372999999998</v>
      </c>
      <c r="T6170">
        <v>3.6893289</v>
      </c>
      <c r="U6170">
        <v>10.310791</v>
      </c>
      <c r="V6170">
        <f>(SUM($U$2:U6170))*1.041608/3600</f>
        <v>18.445474732166588</v>
      </c>
      <c r="W6170">
        <f t="shared" si="576"/>
        <v>30.474363790192545</v>
      </c>
      <c r="X6170">
        <f t="shared" si="577"/>
        <v>3.7111540999999999</v>
      </c>
      <c r="Y6170">
        <f t="shared" si="578"/>
        <v>3.6810595538461537</v>
      </c>
      <c r="Z6170">
        <f t="shared" si="579"/>
        <v>3.6498943000000001</v>
      </c>
      <c r="AA6170">
        <f t="shared" si="580"/>
        <v>47.853774199999997</v>
      </c>
      <c r="AB6170">
        <f t="shared" si="581"/>
        <v>34.517000000000003</v>
      </c>
    </row>
    <row r="6171" spans="1:28" x14ac:dyDescent="0.25">
      <c r="A6171">
        <v>6170</v>
      </c>
      <c r="B6171" t="s">
        <v>12359</v>
      </c>
      <c r="C6171" t="s">
        <v>12360</v>
      </c>
      <c r="D6171">
        <v>3.6839905000000002</v>
      </c>
      <c r="E6171">
        <v>3.6810958999999999</v>
      </c>
      <c r="F6171">
        <v>3.6497894999999998</v>
      </c>
      <c r="G6171">
        <v>3.6830886</v>
      </c>
      <c r="H6171">
        <v>3.6679544000000002</v>
      </c>
      <c r="I6171">
        <v>3.6701361000000001</v>
      </c>
      <c r="J6171">
        <v>3.7110702</v>
      </c>
      <c r="K6171">
        <v>3.6871998000000001</v>
      </c>
      <c r="L6171">
        <v>3.6904406000000001</v>
      </c>
      <c r="M6171">
        <v>3.6912900999999998</v>
      </c>
      <c r="N6171">
        <v>3.6817042</v>
      </c>
      <c r="O6171">
        <v>33.896999999999998</v>
      </c>
      <c r="P6171">
        <v>34.518000000000001</v>
      </c>
      <c r="Q6171">
        <v>34.006</v>
      </c>
      <c r="R6171">
        <v>34.301000000000002</v>
      </c>
      <c r="S6171">
        <v>3.6653009999999999</v>
      </c>
      <c r="T6171">
        <v>3.6892239999999998</v>
      </c>
      <c r="U6171">
        <v>10.310263000000001</v>
      </c>
      <c r="V6171">
        <f>(SUM($U$2:U6171))*1.041608/3600</f>
        <v>18.448457857839621</v>
      </c>
      <c r="W6171">
        <f t="shared" si="576"/>
        <v>30.463119638804571</v>
      </c>
      <c r="X6171">
        <f t="shared" si="577"/>
        <v>3.7110702</v>
      </c>
      <c r="Y6171">
        <f t="shared" si="578"/>
        <v>3.6809449923076931</v>
      </c>
      <c r="Z6171">
        <f t="shared" si="579"/>
        <v>3.6497894999999998</v>
      </c>
      <c r="AA6171">
        <f t="shared" si="580"/>
        <v>47.852284900000008</v>
      </c>
      <c r="AB6171">
        <f t="shared" si="581"/>
        <v>34.518000000000001</v>
      </c>
    </row>
    <row r="6172" spans="1:28" x14ac:dyDescent="0.25">
      <c r="A6172">
        <v>6171</v>
      </c>
      <c r="B6172" t="s">
        <v>12361</v>
      </c>
      <c r="C6172" t="s">
        <v>12362</v>
      </c>
      <c r="D6172">
        <v>3.6838856999999998</v>
      </c>
      <c r="E6172">
        <v>3.6809805</v>
      </c>
      <c r="F6172">
        <v>3.6496531000000001</v>
      </c>
      <c r="G6172">
        <v>3.6829732000000002</v>
      </c>
      <c r="H6172">
        <v>3.6678180999999999</v>
      </c>
      <c r="I6172">
        <v>3.6700417000000001</v>
      </c>
      <c r="J6172">
        <v>3.7109757999999999</v>
      </c>
      <c r="K6172">
        <v>3.6871054000000001</v>
      </c>
      <c r="L6172">
        <v>3.6903252000000002</v>
      </c>
      <c r="M6172">
        <v>3.6911852000000001</v>
      </c>
      <c r="N6172">
        <v>3.6815992999999998</v>
      </c>
      <c r="O6172">
        <v>33.898000000000003</v>
      </c>
      <c r="P6172">
        <v>34.518999999999998</v>
      </c>
      <c r="Q6172">
        <v>34.006</v>
      </c>
      <c r="R6172">
        <v>34.301000000000002</v>
      </c>
      <c r="S6172">
        <v>3.6652171</v>
      </c>
      <c r="T6172">
        <v>3.6890980999999998</v>
      </c>
      <c r="U6172">
        <v>10.309756999999999</v>
      </c>
      <c r="V6172">
        <f>(SUM($U$2:U6172))*1.041608/3600</f>
        <v>18.451440837108859</v>
      </c>
      <c r="W6172">
        <f t="shared" si="576"/>
        <v>30.451876039249353</v>
      </c>
      <c r="X6172">
        <f t="shared" si="577"/>
        <v>3.7109757999999999</v>
      </c>
      <c r="Y6172">
        <f t="shared" si="578"/>
        <v>3.6808352615384616</v>
      </c>
      <c r="Z6172">
        <f t="shared" si="579"/>
        <v>3.6496531000000001</v>
      </c>
      <c r="AA6172">
        <f t="shared" si="580"/>
        <v>47.8508584</v>
      </c>
      <c r="AB6172">
        <f t="shared" si="581"/>
        <v>34.518999999999998</v>
      </c>
    </row>
    <row r="6173" spans="1:28" x14ac:dyDescent="0.25">
      <c r="A6173">
        <v>6172</v>
      </c>
      <c r="B6173" t="s">
        <v>12363</v>
      </c>
      <c r="C6173" t="s">
        <v>12364</v>
      </c>
      <c r="D6173">
        <v>3.6837702999999999</v>
      </c>
      <c r="E6173">
        <v>3.6808757000000001</v>
      </c>
      <c r="F6173">
        <v>3.6495378000000001</v>
      </c>
      <c r="G6173">
        <v>3.6828579000000001</v>
      </c>
      <c r="H6173">
        <v>3.6676921999999998</v>
      </c>
      <c r="I6173">
        <v>3.6699261000000001</v>
      </c>
      <c r="J6173">
        <v>3.7108813999999999</v>
      </c>
      <c r="K6173">
        <v>3.6869901</v>
      </c>
      <c r="L6173">
        <v>3.6902097999999999</v>
      </c>
      <c r="M6173">
        <v>3.6910698000000002</v>
      </c>
      <c r="N6173">
        <v>3.6814838999999999</v>
      </c>
      <c r="O6173">
        <v>33.898000000000003</v>
      </c>
      <c r="P6173">
        <v>34.520000000000003</v>
      </c>
      <c r="Q6173">
        <v>34.006999999999998</v>
      </c>
      <c r="R6173">
        <v>34.302</v>
      </c>
      <c r="S6173">
        <v>3.6650912</v>
      </c>
      <c r="T6173">
        <v>3.6889932000000001</v>
      </c>
      <c r="U6173">
        <v>10.30944</v>
      </c>
      <c r="V6173">
        <f>(SUM($U$2:U6173))*1.041608/3600</f>
        <v>18.454423724658724</v>
      </c>
      <c r="W6173">
        <f t="shared" si="576"/>
        <v>30.440632785407526</v>
      </c>
      <c r="X6173">
        <f t="shared" si="577"/>
        <v>3.7108813999999999</v>
      </c>
      <c r="Y6173">
        <f t="shared" si="578"/>
        <v>3.6807214923076921</v>
      </c>
      <c r="Z6173">
        <f t="shared" si="579"/>
        <v>3.6495378000000001</v>
      </c>
      <c r="AA6173">
        <f t="shared" si="580"/>
        <v>47.849379399999997</v>
      </c>
      <c r="AB6173">
        <f t="shared" si="581"/>
        <v>34.520000000000003</v>
      </c>
    </row>
    <row r="6174" spans="1:28" x14ac:dyDescent="0.25">
      <c r="A6174">
        <v>6173</v>
      </c>
      <c r="B6174" t="s">
        <v>12365</v>
      </c>
      <c r="C6174" t="s">
        <v>12366</v>
      </c>
      <c r="D6174">
        <v>3.6836549000000001</v>
      </c>
      <c r="E6174">
        <v>3.6807707999999999</v>
      </c>
      <c r="F6174">
        <v>3.6494224000000002</v>
      </c>
      <c r="G6174">
        <v>3.6827424999999998</v>
      </c>
      <c r="H6174">
        <v>3.6675977999999998</v>
      </c>
      <c r="I6174">
        <v>3.6698108</v>
      </c>
      <c r="J6174">
        <v>3.7107975</v>
      </c>
      <c r="K6174">
        <v>3.6868747000000002</v>
      </c>
      <c r="L6174">
        <v>3.6900944999999998</v>
      </c>
      <c r="M6174">
        <v>3.690944</v>
      </c>
      <c r="N6174">
        <v>3.6813791</v>
      </c>
      <c r="O6174">
        <v>33.898000000000003</v>
      </c>
      <c r="P6174">
        <v>34.521000000000001</v>
      </c>
      <c r="Q6174">
        <v>34.006999999999998</v>
      </c>
      <c r="R6174">
        <v>34.302999999999997</v>
      </c>
      <c r="S6174">
        <v>3.6649759</v>
      </c>
      <c r="T6174">
        <v>3.6888884000000002</v>
      </c>
      <c r="U6174">
        <v>10.309124000000001</v>
      </c>
      <c r="V6174">
        <f>(SUM($U$2:U6174))*1.041608/3600</f>
        <v>18.457406520778552</v>
      </c>
      <c r="W6174">
        <f t="shared" si="576"/>
        <v>30.429389876188523</v>
      </c>
      <c r="X6174">
        <f t="shared" si="577"/>
        <v>3.7107975</v>
      </c>
      <c r="Y6174">
        <f t="shared" si="578"/>
        <v>3.6806117923076931</v>
      </c>
      <c r="Z6174">
        <f t="shared" si="579"/>
        <v>3.6494224000000002</v>
      </c>
      <c r="AA6174">
        <f t="shared" si="580"/>
        <v>47.847953300000007</v>
      </c>
      <c r="AB6174">
        <f t="shared" si="581"/>
        <v>34.521000000000001</v>
      </c>
    </row>
    <row r="6175" spans="1:28" x14ac:dyDescent="0.25">
      <c r="A6175">
        <v>6174</v>
      </c>
      <c r="B6175" t="s">
        <v>12367</v>
      </c>
      <c r="C6175" t="s">
        <v>12368</v>
      </c>
      <c r="D6175">
        <v>3.6835501000000002</v>
      </c>
      <c r="E6175">
        <v>3.6806554</v>
      </c>
      <c r="F6175">
        <v>3.6493069999999999</v>
      </c>
      <c r="G6175">
        <v>3.6826270999999999</v>
      </c>
      <c r="H6175">
        <v>3.6674509999999998</v>
      </c>
      <c r="I6175">
        <v>3.6696849</v>
      </c>
      <c r="J6175">
        <v>3.7107030999999999</v>
      </c>
      <c r="K6175">
        <v>3.6867698</v>
      </c>
      <c r="L6175">
        <v>3.6900105999999999</v>
      </c>
      <c r="M6175">
        <v>3.6908496</v>
      </c>
      <c r="N6175">
        <v>3.6812637000000001</v>
      </c>
      <c r="O6175">
        <v>33.899000000000001</v>
      </c>
      <c r="P6175">
        <v>34.521000000000001</v>
      </c>
      <c r="Q6175">
        <v>34.008000000000003</v>
      </c>
      <c r="R6175">
        <v>34.304000000000002</v>
      </c>
      <c r="S6175">
        <v>3.6648605000000001</v>
      </c>
      <c r="T6175">
        <v>3.6887729999999999</v>
      </c>
      <c r="U6175">
        <v>10.309039</v>
      </c>
      <c r="V6175">
        <f>(SUM($U$2:U6175))*1.041608/3600</f>
        <v>18.460389292304864</v>
      </c>
      <c r="W6175">
        <f t="shared" si="576"/>
        <v>30.418147059668669</v>
      </c>
      <c r="X6175">
        <f t="shared" si="577"/>
        <v>3.7107030999999999</v>
      </c>
      <c r="Y6175">
        <f t="shared" si="578"/>
        <v>3.6805004461538462</v>
      </c>
      <c r="Z6175">
        <f t="shared" si="579"/>
        <v>3.6493069999999999</v>
      </c>
      <c r="AA6175">
        <f t="shared" si="580"/>
        <v>47.846505800000003</v>
      </c>
      <c r="AB6175">
        <f t="shared" si="581"/>
        <v>34.521000000000001</v>
      </c>
    </row>
    <row r="6176" spans="1:28" x14ac:dyDescent="0.25">
      <c r="A6176">
        <v>6175</v>
      </c>
      <c r="B6176" t="s">
        <v>12369</v>
      </c>
      <c r="C6176" t="s">
        <v>12370</v>
      </c>
      <c r="D6176">
        <v>3.6834452</v>
      </c>
      <c r="E6176">
        <v>3.6805400000000001</v>
      </c>
      <c r="F6176">
        <v>3.6491916999999998</v>
      </c>
      <c r="G6176">
        <v>3.6825117999999999</v>
      </c>
      <c r="H6176">
        <v>3.6673461000000001</v>
      </c>
      <c r="I6176">
        <v>3.6695799999999998</v>
      </c>
      <c r="J6176">
        <v>3.7106086999999999</v>
      </c>
      <c r="K6176">
        <v>3.6866859000000001</v>
      </c>
      <c r="L6176">
        <v>3.6898846999999999</v>
      </c>
      <c r="M6176">
        <v>3.6907133000000001</v>
      </c>
      <c r="N6176">
        <v>3.6811588</v>
      </c>
      <c r="O6176">
        <v>33.9</v>
      </c>
      <c r="P6176">
        <v>34.523000000000003</v>
      </c>
      <c r="Q6176">
        <v>34.009</v>
      </c>
      <c r="R6176">
        <v>34.304000000000002</v>
      </c>
      <c r="S6176">
        <v>3.6647555999999999</v>
      </c>
      <c r="T6176">
        <v>3.6886576</v>
      </c>
      <c r="U6176">
        <v>10.308617</v>
      </c>
      <c r="V6176">
        <f>(SUM($U$2:U6176))*1.041608/3600</f>
        <v>18.463371941731566</v>
      </c>
      <c r="W6176">
        <f t="shared" si="576"/>
        <v>30.406904703372977</v>
      </c>
      <c r="X6176">
        <f t="shared" si="577"/>
        <v>3.7106086999999999</v>
      </c>
      <c r="Y6176">
        <f t="shared" si="578"/>
        <v>3.6803907230769228</v>
      </c>
      <c r="Z6176">
        <f t="shared" si="579"/>
        <v>3.6491916999999998</v>
      </c>
      <c r="AA6176">
        <f t="shared" si="580"/>
        <v>47.845079399999996</v>
      </c>
      <c r="AB6176">
        <f t="shared" si="581"/>
        <v>34.523000000000003</v>
      </c>
    </row>
    <row r="6177" spans="1:28" x14ac:dyDescent="0.25">
      <c r="A6177">
        <v>6176</v>
      </c>
      <c r="B6177" t="s">
        <v>12371</v>
      </c>
      <c r="C6177" t="s">
        <v>12372</v>
      </c>
      <c r="D6177">
        <v>3.6833298000000001</v>
      </c>
      <c r="E6177">
        <v>3.6804247000000001</v>
      </c>
      <c r="F6177">
        <v>3.6490657999999998</v>
      </c>
      <c r="G6177">
        <v>3.6824069000000001</v>
      </c>
      <c r="H6177">
        <v>3.6672202999999999</v>
      </c>
      <c r="I6177">
        <v>3.6694751999999999</v>
      </c>
      <c r="J6177">
        <v>3.7105142999999998</v>
      </c>
      <c r="K6177">
        <v>3.6865706</v>
      </c>
      <c r="L6177">
        <v>3.6897902999999999</v>
      </c>
      <c r="M6177">
        <v>3.6906083999999999</v>
      </c>
      <c r="N6177">
        <v>3.6810643999999999</v>
      </c>
      <c r="O6177">
        <v>33.9</v>
      </c>
      <c r="P6177">
        <v>34.524000000000001</v>
      </c>
      <c r="Q6177">
        <v>34.009</v>
      </c>
      <c r="R6177">
        <v>34.305</v>
      </c>
      <c r="S6177">
        <v>3.6646402999999999</v>
      </c>
      <c r="T6177">
        <v>3.6885317999999998</v>
      </c>
      <c r="U6177">
        <v>10.308469000000001</v>
      </c>
      <c r="V6177">
        <f>(SUM($U$2:U6177))*1.041608/3600</f>
        <v>18.466354548336611</v>
      </c>
      <c r="W6177">
        <f t="shared" si="576"/>
        <v>30.395662508482879</v>
      </c>
      <c r="X6177">
        <f t="shared" si="577"/>
        <v>3.7105142999999998</v>
      </c>
      <c r="Y6177">
        <f t="shared" si="578"/>
        <v>3.6802802153846157</v>
      </c>
      <c r="Z6177">
        <f t="shared" si="579"/>
        <v>3.6490657999999998</v>
      </c>
      <c r="AA6177">
        <f t="shared" si="580"/>
        <v>47.843642800000005</v>
      </c>
      <c r="AB6177">
        <f t="shared" si="581"/>
        <v>34.524000000000001</v>
      </c>
    </row>
    <row r="6178" spans="1:28" x14ac:dyDescent="0.25">
      <c r="A6178">
        <v>6177</v>
      </c>
      <c r="B6178" t="s">
        <v>12373</v>
      </c>
      <c r="C6178" t="s">
        <v>12374</v>
      </c>
      <c r="D6178">
        <v>3.6832144000000002</v>
      </c>
      <c r="E6178">
        <v>3.6802988000000001</v>
      </c>
      <c r="F6178">
        <v>3.6489294999999999</v>
      </c>
      <c r="G6178">
        <v>3.6822914999999998</v>
      </c>
      <c r="H6178">
        <v>3.6670943999999999</v>
      </c>
      <c r="I6178">
        <v>3.6693598000000001</v>
      </c>
      <c r="J6178">
        <v>3.7104199000000002</v>
      </c>
      <c r="K6178">
        <v>3.6864656999999998</v>
      </c>
      <c r="L6178">
        <v>3.6896749999999998</v>
      </c>
      <c r="M6178">
        <v>3.690493</v>
      </c>
      <c r="N6178">
        <v>3.6809281</v>
      </c>
      <c r="O6178">
        <v>33.901000000000003</v>
      </c>
      <c r="P6178">
        <v>34.524000000000001</v>
      </c>
      <c r="Q6178">
        <v>34.01</v>
      </c>
      <c r="R6178">
        <v>34.305999999999997</v>
      </c>
      <c r="S6178">
        <v>3.6645354000000001</v>
      </c>
      <c r="T6178">
        <v>3.6884374000000002</v>
      </c>
      <c r="U6178">
        <v>10.307963000000001</v>
      </c>
      <c r="V6178">
        <f>(SUM($U$2:U6178))*1.041608/3600</f>
        <v>18.46933700853786</v>
      </c>
      <c r="W6178">
        <f t="shared" si="576"/>
        <v>30.384420865425536</v>
      </c>
      <c r="X6178">
        <f t="shared" si="577"/>
        <v>3.7104199000000002</v>
      </c>
      <c r="Y6178">
        <f t="shared" si="578"/>
        <v>3.680164838461538</v>
      </c>
      <c r="Z6178">
        <f t="shared" si="579"/>
        <v>3.6489294999999999</v>
      </c>
      <c r="AA6178">
        <f t="shared" si="580"/>
        <v>47.842142899999992</v>
      </c>
      <c r="AB6178">
        <f t="shared" si="581"/>
        <v>34.524000000000001</v>
      </c>
    </row>
    <row r="6179" spans="1:28" x14ac:dyDescent="0.25">
      <c r="A6179">
        <v>6178</v>
      </c>
      <c r="B6179" t="s">
        <v>12375</v>
      </c>
      <c r="C6179" t="s">
        <v>12376</v>
      </c>
      <c r="D6179">
        <v>3.6830886</v>
      </c>
      <c r="E6179">
        <v>3.6801835000000001</v>
      </c>
      <c r="F6179">
        <v>3.6488350999999999</v>
      </c>
      <c r="G6179">
        <v>3.6821761</v>
      </c>
      <c r="H6179">
        <v>3.6669895000000001</v>
      </c>
      <c r="I6179">
        <v>3.6692444000000002</v>
      </c>
      <c r="J6179">
        <v>3.7103359999999999</v>
      </c>
      <c r="K6179">
        <v>3.6863608000000001</v>
      </c>
      <c r="L6179">
        <v>3.6895490999999998</v>
      </c>
      <c r="M6179">
        <v>3.6903671999999998</v>
      </c>
      <c r="N6179">
        <v>3.6808231999999999</v>
      </c>
      <c r="O6179">
        <v>33.902000000000001</v>
      </c>
      <c r="P6179">
        <v>34.526000000000003</v>
      </c>
      <c r="Q6179">
        <v>34.011000000000003</v>
      </c>
      <c r="R6179">
        <v>34.307000000000002</v>
      </c>
      <c r="S6179">
        <v>3.6644304999999999</v>
      </c>
      <c r="T6179">
        <v>3.6883219999999999</v>
      </c>
      <c r="U6179">
        <v>10.307288</v>
      </c>
      <c r="V6179">
        <f>(SUM($U$2:U6179))*1.041608/3600</f>
        <v>18.472319273437613</v>
      </c>
      <c r="W6179">
        <f t="shared" si="576"/>
        <v>30.373179958508683</v>
      </c>
      <c r="X6179">
        <f t="shared" si="577"/>
        <v>3.7103359999999999</v>
      </c>
      <c r="Y6179">
        <f t="shared" si="578"/>
        <v>3.6800543076923069</v>
      </c>
      <c r="Z6179">
        <f t="shared" si="579"/>
        <v>3.6488350999999999</v>
      </c>
      <c r="AA6179">
        <f t="shared" si="580"/>
        <v>47.84070599999999</v>
      </c>
      <c r="AB6179">
        <f t="shared" si="581"/>
        <v>34.526000000000003</v>
      </c>
    </row>
    <row r="6180" spans="1:28" x14ac:dyDescent="0.25">
      <c r="A6180">
        <v>6179</v>
      </c>
      <c r="B6180" t="s">
        <v>12377</v>
      </c>
      <c r="C6180" t="s">
        <v>12378</v>
      </c>
      <c r="D6180">
        <v>3.6829836999999999</v>
      </c>
      <c r="E6180">
        <v>3.6800681000000002</v>
      </c>
      <c r="F6180">
        <v>3.6487197</v>
      </c>
      <c r="G6180">
        <v>3.6820607999999999</v>
      </c>
      <c r="H6180">
        <v>3.6668531999999998</v>
      </c>
      <c r="I6180">
        <v>3.6691395</v>
      </c>
      <c r="J6180">
        <v>3.7102415999999998</v>
      </c>
      <c r="K6180">
        <v>3.6862558999999999</v>
      </c>
      <c r="L6180">
        <v>3.6894651999999999</v>
      </c>
      <c r="M6180">
        <v>3.6902623000000001</v>
      </c>
      <c r="N6180">
        <v>3.6807183000000001</v>
      </c>
      <c r="O6180">
        <v>33.902000000000001</v>
      </c>
      <c r="P6180">
        <v>34.527000000000001</v>
      </c>
      <c r="Q6180">
        <v>34.012</v>
      </c>
      <c r="R6180">
        <v>34.307000000000002</v>
      </c>
      <c r="S6180">
        <v>3.6643256000000002</v>
      </c>
      <c r="T6180">
        <v>3.6882171000000001</v>
      </c>
      <c r="U6180">
        <v>10.306549</v>
      </c>
      <c r="V6180">
        <f>(SUM($U$2:U6180))*1.041608/3600</f>
        <v>18.475301324518387</v>
      </c>
      <c r="W6180">
        <f t="shared" si="576"/>
        <v>30.361939857529364</v>
      </c>
      <c r="X6180">
        <f t="shared" si="577"/>
        <v>3.7102415999999998</v>
      </c>
      <c r="Y6180">
        <f t="shared" si="578"/>
        <v>3.6799470000000003</v>
      </c>
      <c r="Z6180">
        <f t="shared" si="579"/>
        <v>3.6487197</v>
      </c>
      <c r="AA6180">
        <f t="shared" si="580"/>
        <v>47.839311000000002</v>
      </c>
      <c r="AB6180">
        <f t="shared" si="581"/>
        <v>34.527000000000001</v>
      </c>
    </row>
    <row r="6181" spans="1:28" x14ac:dyDescent="0.25">
      <c r="A6181">
        <v>6180</v>
      </c>
      <c r="B6181" t="s">
        <v>12379</v>
      </c>
      <c r="C6181" t="s">
        <v>12380</v>
      </c>
      <c r="D6181">
        <v>3.6828683</v>
      </c>
      <c r="E6181">
        <v>3.6799737000000001</v>
      </c>
      <c r="F6181">
        <v>3.6486043000000001</v>
      </c>
      <c r="G6181">
        <v>3.6819559000000002</v>
      </c>
      <c r="H6181">
        <v>3.6667272999999998</v>
      </c>
      <c r="I6181">
        <v>3.6690242</v>
      </c>
      <c r="J6181">
        <v>3.7101576999999999</v>
      </c>
      <c r="K6181">
        <v>3.6861614999999999</v>
      </c>
      <c r="L6181">
        <v>3.6893498</v>
      </c>
      <c r="M6181">
        <v>3.6901679000000001</v>
      </c>
      <c r="N6181">
        <v>3.6806135000000002</v>
      </c>
      <c r="O6181">
        <v>33.902999999999999</v>
      </c>
      <c r="P6181">
        <v>34.527000000000001</v>
      </c>
      <c r="Q6181">
        <v>34.012999999999998</v>
      </c>
      <c r="R6181">
        <v>34.308</v>
      </c>
      <c r="S6181">
        <v>3.6641998</v>
      </c>
      <c r="T6181">
        <v>3.6881018000000001</v>
      </c>
      <c r="U6181">
        <v>10.305831</v>
      </c>
      <c r="V6181">
        <f>(SUM($U$2:U6181))*1.041608/3600</f>
        <v>18.478283167856237</v>
      </c>
      <c r="W6181">
        <f t="shared" si="576"/>
        <v>30.350700539585411</v>
      </c>
      <c r="X6181">
        <f t="shared" si="577"/>
        <v>3.7101576999999999</v>
      </c>
      <c r="Y6181">
        <f t="shared" si="578"/>
        <v>3.6798388999999996</v>
      </c>
      <c r="Z6181">
        <f t="shared" si="579"/>
        <v>3.6486043000000001</v>
      </c>
      <c r="AA6181">
        <f t="shared" si="580"/>
        <v>47.837905699999993</v>
      </c>
      <c r="AB6181">
        <f t="shared" si="581"/>
        <v>34.527000000000001</v>
      </c>
    </row>
    <row r="6182" spans="1:28" x14ac:dyDescent="0.25">
      <c r="A6182">
        <v>6181</v>
      </c>
      <c r="B6182" t="s">
        <v>12381</v>
      </c>
      <c r="C6182" t="s">
        <v>12382</v>
      </c>
      <c r="D6182">
        <v>3.6827529999999999</v>
      </c>
      <c r="E6182">
        <v>3.6798582999999998</v>
      </c>
      <c r="F6182">
        <v>3.6484679999999998</v>
      </c>
      <c r="G6182">
        <v>3.6818404999999998</v>
      </c>
      <c r="H6182">
        <v>3.6666224999999999</v>
      </c>
      <c r="I6182">
        <v>3.6688982999999999</v>
      </c>
      <c r="J6182">
        <v>3.7100738</v>
      </c>
      <c r="K6182">
        <v>3.6860461999999998</v>
      </c>
      <c r="L6182">
        <v>3.6892450000000001</v>
      </c>
      <c r="M6182">
        <v>3.6900314999999999</v>
      </c>
      <c r="N6182">
        <v>3.6805086</v>
      </c>
      <c r="O6182">
        <v>33.904000000000003</v>
      </c>
      <c r="P6182">
        <v>34.527999999999999</v>
      </c>
      <c r="Q6182">
        <v>34.014000000000003</v>
      </c>
      <c r="R6182">
        <v>34.308999999999997</v>
      </c>
      <c r="S6182">
        <v>3.6640948999999998</v>
      </c>
      <c r="T6182">
        <v>3.6879968999999999</v>
      </c>
      <c r="U6182">
        <v>10.305092999999999</v>
      </c>
      <c r="V6182">
        <f>(SUM($U$2:U6182))*1.041608/3600</f>
        <v>18.481264797664444</v>
      </c>
      <c r="W6182">
        <f t="shared" si="576"/>
        <v>30.339462026488416</v>
      </c>
      <c r="X6182">
        <f t="shared" si="577"/>
        <v>3.7100738</v>
      </c>
      <c r="Y6182">
        <f t="shared" si="578"/>
        <v>3.6797259615384617</v>
      </c>
      <c r="Z6182">
        <f t="shared" si="579"/>
        <v>3.6484679999999998</v>
      </c>
      <c r="AA6182">
        <f t="shared" si="580"/>
        <v>47.836437500000002</v>
      </c>
      <c r="AB6182">
        <f t="shared" si="581"/>
        <v>34.527999999999999</v>
      </c>
    </row>
    <row r="6183" spans="1:28" x14ac:dyDescent="0.25">
      <c r="A6183">
        <v>6182</v>
      </c>
      <c r="B6183" t="s">
        <v>12383</v>
      </c>
      <c r="C6183" t="s">
        <v>12384</v>
      </c>
      <c r="D6183">
        <v>3.6826481000000002</v>
      </c>
      <c r="E6183">
        <v>3.6797430000000002</v>
      </c>
      <c r="F6183">
        <v>3.6483525999999999</v>
      </c>
      <c r="G6183">
        <v>3.6817251999999998</v>
      </c>
      <c r="H6183">
        <v>3.6664756000000001</v>
      </c>
      <c r="I6183">
        <v>3.6688038999999999</v>
      </c>
      <c r="J6183">
        <v>3.7099793999999999</v>
      </c>
      <c r="K6183">
        <v>3.6859517999999998</v>
      </c>
      <c r="L6183">
        <v>3.6891295999999998</v>
      </c>
      <c r="M6183">
        <v>3.6899161999999999</v>
      </c>
      <c r="N6183">
        <v>3.6803827</v>
      </c>
      <c r="O6183">
        <v>33.904000000000003</v>
      </c>
      <c r="P6183">
        <v>34.529000000000003</v>
      </c>
      <c r="Q6183">
        <v>34.015000000000001</v>
      </c>
      <c r="R6183">
        <v>34.308999999999997</v>
      </c>
      <c r="S6183">
        <v>3.6639794999999999</v>
      </c>
      <c r="T6183">
        <v>3.6878709999999999</v>
      </c>
      <c r="U6183">
        <v>10.305304</v>
      </c>
      <c r="V6183">
        <f>(SUM($U$2:U6183))*1.041608/3600</f>
        <v>18.484246488522452</v>
      </c>
      <c r="W6183">
        <f t="shared" si="576"/>
        <v>30.32822328327936</v>
      </c>
      <c r="X6183">
        <f t="shared" si="577"/>
        <v>3.7099793999999999</v>
      </c>
      <c r="Y6183">
        <f t="shared" si="578"/>
        <v>3.6796122000000007</v>
      </c>
      <c r="Z6183">
        <f t="shared" si="579"/>
        <v>3.6483525999999999</v>
      </c>
      <c r="AA6183">
        <f t="shared" si="580"/>
        <v>47.834958600000007</v>
      </c>
      <c r="AB6183">
        <f t="shared" si="581"/>
        <v>34.529000000000003</v>
      </c>
    </row>
    <row r="6184" spans="1:28" x14ac:dyDescent="0.25">
      <c r="A6184">
        <v>6183</v>
      </c>
      <c r="B6184" t="s">
        <v>12385</v>
      </c>
      <c r="C6184" t="s">
        <v>12386</v>
      </c>
      <c r="D6184">
        <v>3.6825432</v>
      </c>
      <c r="E6184">
        <v>3.6796275999999999</v>
      </c>
      <c r="F6184">
        <v>3.6482477000000002</v>
      </c>
      <c r="G6184">
        <v>3.6816097999999999</v>
      </c>
      <c r="H6184">
        <v>3.6663603</v>
      </c>
      <c r="I6184">
        <v>3.6686781000000002</v>
      </c>
      <c r="J6184">
        <v>3.7098955</v>
      </c>
      <c r="K6184">
        <v>3.6858469</v>
      </c>
      <c r="L6184">
        <v>3.6890247</v>
      </c>
      <c r="M6184">
        <v>3.6898113000000001</v>
      </c>
      <c r="N6184">
        <v>3.6802777999999998</v>
      </c>
      <c r="O6184">
        <v>33.905000000000001</v>
      </c>
      <c r="P6184">
        <v>34.529000000000003</v>
      </c>
      <c r="Q6184">
        <v>34.015000000000001</v>
      </c>
      <c r="R6184">
        <v>34.31</v>
      </c>
      <c r="S6184">
        <v>3.6638746000000002</v>
      </c>
      <c r="T6184">
        <v>3.6877662</v>
      </c>
      <c r="U6184">
        <v>10.305218999999999</v>
      </c>
      <c r="V6184">
        <f>(SUM($U$2:U6184))*1.041608/3600</f>
        <v>18.487228154786941</v>
      </c>
      <c r="W6184">
        <f t="shared" si="576"/>
        <v>30.316984632769469</v>
      </c>
      <c r="X6184">
        <f t="shared" si="577"/>
        <v>3.7098955</v>
      </c>
      <c r="Y6184">
        <f t="shared" si="578"/>
        <v>3.6795049</v>
      </c>
      <c r="Z6184">
        <f t="shared" si="579"/>
        <v>3.6482477000000002</v>
      </c>
      <c r="AA6184">
        <f t="shared" si="580"/>
        <v>47.833563699999999</v>
      </c>
      <c r="AB6184">
        <f t="shared" si="581"/>
        <v>34.529000000000003</v>
      </c>
    </row>
    <row r="6185" spans="1:28" x14ac:dyDescent="0.25">
      <c r="A6185">
        <v>6184</v>
      </c>
      <c r="B6185" t="s">
        <v>12387</v>
      </c>
      <c r="C6185" t="s">
        <v>12388</v>
      </c>
      <c r="D6185">
        <v>3.6824173999999998</v>
      </c>
      <c r="E6185">
        <v>3.6794913</v>
      </c>
      <c r="F6185">
        <v>3.6481219</v>
      </c>
      <c r="G6185">
        <v>3.6815049000000002</v>
      </c>
      <c r="H6185">
        <v>3.6662449000000001</v>
      </c>
      <c r="I6185">
        <v>3.6685626999999998</v>
      </c>
      <c r="J6185">
        <v>3.7097907000000001</v>
      </c>
      <c r="K6185">
        <v>3.6857315000000002</v>
      </c>
      <c r="L6185">
        <v>3.6889093000000002</v>
      </c>
      <c r="M6185">
        <v>3.6896958999999998</v>
      </c>
      <c r="N6185">
        <v>3.6801624999999998</v>
      </c>
      <c r="O6185">
        <v>33.905000000000001</v>
      </c>
      <c r="P6185">
        <v>34.53</v>
      </c>
      <c r="Q6185">
        <v>34.015999999999998</v>
      </c>
      <c r="R6185">
        <v>34.311</v>
      </c>
      <c r="S6185">
        <v>3.6637382999999999</v>
      </c>
      <c r="T6185">
        <v>3.6876612999999998</v>
      </c>
      <c r="U6185">
        <v>10.305304</v>
      </c>
      <c r="V6185">
        <f>(SUM($U$2:U6185))*1.041608/3600</f>
        <v>18.490209845644948</v>
      </c>
      <c r="W6185">
        <f t="shared" si="576"/>
        <v>30.305745889560413</v>
      </c>
      <c r="X6185">
        <f t="shared" si="577"/>
        <v>3.7097907000000001</v>
      </c>
      <c r="Y6185">
        <f t="shared" si="578"/>
        <v>3.6793871230769231</v>
      </c>
      <c r="Z6185">
        <f t="shared" si="579"/>
        <v>3.6481219</v>
      </c>
      <c r="AA6185">
        <f t="shared" si="580"/>
        <v>47.832032599999998</v>
      </c>
      <c r="AB6185">
        <f t="shared" si="581"/>
        <v>34.53</v>
      </c>
    </row>
    <row r="6186" spans="1:28" x14ac:dyDescent="0.25">
      <c r="A6186">
        <v>6185</v>
      </c>
      <c r="B6186" t="s">
        <v>12389</v>
      </c>
      <c r="C6186" t="s">
        <v>12390</v>
      </c>
      <c r="D6186">
        <v>3.682302</v>
      </c>
      <c r="E6186">
        <v>3.6793969</v>
      </c>
      <c r="F6186">
        <v>3.6480065000000002</v>
      </c>
      <c r="G6186">
        <v>3.6813896000000002</v>
      </c>
      <c r="H6186">
        <v>3.6661294999999998</v>
      </c>
      <c r="I6186">
        <v>3.6684682999999998</v>
      </c>
      <c r="J6186">
        <v>3.7097172</v>
      </c>
      <c r="K6186">
        <v>3.6856266</v>
      </c>
      <c r="L6186">
        <v>3.688815</v>
      </c>
      <c r="M6186">
        <v>3.6895806000000002</v>
      </c>
      <c r="N6186">
        <v>3.6800576</v>
      </c>
      <c r="O6186">
        <v>33.905999999999999</v>
      </c>
      <c r="P6186">
        <v>34.530999999999999</v>
      </c>
      <c r="Q6186">
        <v>34.015999999999998</v>
      </c>
      <c r="R6186">
        <v>34.311</v>
      </c>
      <c r="S6186">
        <v>3.6636438999999998</v>
      </c>
      <c r="T6186">
        <v>3.6875353999999998</v>
      </c>
      <c r="U6186">
        <v>10.304881999999999</v>
      </c>
      <c r="V6186">
        <f>(SUM($U$2:U6186))*1.041608/3600</f>
        <v>18.493191414403352</v>
      </c>
      <c r="W6186">
        <f t="shared" si="576"/>
        <v>30.29450760657549</v>
      </c>
      <c r="X6186">
        <f t="shared" si="577"/>
        <v>3.7097172</v>
      </c>
      <c r="Y6186">
        <f t="shared" si="578"/>
        <v>3.6792822384615382</v>
      </c>
      <c r="Z6186">
        <f t="shared" si="579"/>
        <v>3.6480065000000002</v>
      </c>
      <c r="AA6186">
        <f t="shared" si="580"/>
        <v>47.830669099999994</v>
      </c>
      <c r="AB6186">
        <f t="shared" si="581"/>
        <v>34.530999999999999</v>
      </c>
    </row>
    <row r="6187" spans="1:28" x14ac:dyDescent="0.25">
      <c r="A6187">
        <v>6186</v>
      </c>
      <c r="B6187" t="s">
        <v>12391</v>
      </c>
      <c r="C6187" t="s">
        <v>12392</v>
      </c>
      <c r="D6187">
        <v>3.6821970999999998</v>
      </c>
      <c r="E6187">
        <v>3.679271</v>
      </c>
      <c r="F6187">
        <v>3.6478807</v>
      </c>
      <c r="G6187">
        <v>3.6812952000000001</v>
      </c>
      <c r="H6187">
        <v>3.6660037000000001</v>
      </c>
      <c r="I6187">
        <v>3.6683425000000001</v>
      </c>
      <c r="J6187">
        <v>3.7096124000000001</v>
      </c>
      <c r="K6187">
        <v>3.6855323000000002</v>
      </c>
      <c r="L6187">
        <v>3.6886890999999999</v>
      </c>
      <c r="M6187">
        <v>3.6894547000000002</v>
      </c>
      <c r="N6187">
        <v>3.6799526999999999</v>
      </c>
      <c r="O6187">
        <v>33.905999999999999</v>
      </c>
      <c r="P6187">
        <v>34.530999999999999</v>
      </c>
      <c r="Q6187">
        <v>34.017000000000003</v>
      </c>
      <c r="R6187">
        <v>34.311999999999998</v>
      </c>
      <c r="S6187">
        <v>3.6635285</v>
      </c>
      <c r="T6187">
        <v>3.6874410000000002</v>
      </c>
      <c r="U6187">
        <v>10.304460000000001</v>
      </c>
      <c r="V6187">
        <f>(SUM($U$2:U6187))*1.041608/3600</f>
        <v>18.496172861062149</v>
      </c>
      <c r="W6187">
        <f t="shared" si="576"/>
        <v>30.28326978381471</v>
      </c>
      <c r="X6187">
        <f t="shared" si="577"/>
        <v>3.7096124000000001</v>
      </c>
      <c r="Y6187">
        <f t="shared" si="578"/>
        <v>3.6791692999999999</v>
      </c>
      <c r="Z6187">
        <f t="shared" si="579"/>
        <v>3.6478807</v>
      </c>
      <c r="AA6187">
        <f t="shared" si="580"/>
        <v>47.829200899999996</v>
      </c>
      <c r="AB6187">
        <f t="shared" si="581"/>
        <v>34.530999999999999</v>
      </c>
    </row>
    <row r="6188" spans="1:28" x14ac:dyDescent="0.25">
      <c r="A6188">
        <v>6187</v>
      </c>
      <c r="B6188" t="s">
        <v>12393</v>
      </c>
      <c r="C6188" t="s">
        <v>12394</v>
      </c>
      <c r="D6188">
        <v>3.6820818000000002</v>
      </c>
      <c r="E6188">
        <v>3.6791556000000001</v>
      </c>
      <c r="F6188">
        <v>3.6477548</v>
      </c>
      <c r="G6188">
        <v>3.6811588</v>
      </c>
      <c r="H6188">
        <v>3.6658778000000001</v>
      </c>
      <c r="I6188">
        <v>3.6682271000000002</v>
      </c>
      <c r="J6188">
        <v>3.7095389999999999</v>
      </c>
      <c r="K6188">
        <v>3.6854168999999999</v>
      </c>
      <c r="L6188">
        <v>3.6885946999999999</v>
      </c>
      <c r="M6188">
        <v>3.6893498</v>
      </c>
      <c r="N6188">
        <v>3.6798373999999998</v>
      </c>
      <c r="O6188">
        <v>33.906999999999996</v>
      </c>
      <c r="P6188">
        <v>34.533000000000001</v>
      </c>
      <c r="Q6188">
        <v>34.018000000000001</v>
      </c>
      <c r="R6188">
        <v>34.313000000000002</v>
      </c>
      <c r="S6188">
        <v>3.6634446000000001</v>
      </c>
      <c r="T6188">
        <v>3.6873152</v>
      </c>
      <c r="U6188">
        <v>10.304437999999999</v>
      </c>
      <c r="V6188">
        <f>(SUM($U$2:U6188))*1.041608/3600</f>
        <v>18.499154301355567</v>
      </c>
      <c r="W6188">
        <f t="shared" si="576"/>
        <v>30.272031985046649</v>
      </c>
      <c r="X6188">
        <f t="shared" si="577"/>
        <v>3.7095389999999999</v>
      </c>
      <c r="Y6188">
        <f t="shared" si="578"/>
        <v>3.6790579615384615</v>
      </c>
      <c r="Z6188">
        <f t="shared" si="579"/>
        <v>3.6477548</v>
      </c>
      <c r="AA6188">
        <f t="shared" si="580"/>
        <v>47.8277535</v>
      </c>
      <c r="AB6188">
        <f t="shared" si="581"/>
        <v>34.533000000000001</v>
      </c>
    </row>
    <row r="6189" spans="1:28" x14ac:dyDescent="0.25">
      <c r="A6189">
        <v>6188</v>
      </c>
      <c r="B6189" t="s">
        <v>12395</v>
      </c>
      <c r="C6189" t="s">
        <v>12396</v>
      </c>
      <c r="D6189">
        <v>3.6819663999999999</v>
      </c>
      <c r="E6189">
        <v>3.6790508000000002</v>
      </c>
      <c r="F6189">
        <v>3.6476498999999998</v>
      </c>
      <c r="G6189">
        <v>3.6810434999999999</v>
      </c>
      <c r="H6189">
        <v>3.6657625</v>
      </c>
      <c r="I6189">
        <v>3.6681116999999999</v>
      </c>
      <c r="J6189">
        <v>3.7094341000000002</v>
      </c>
      <c r="K6189">
        <v>3.6853224999999998</v>
      </c>
      <c r="L6189">
        <v>3.6884793</v>
      </c>
      <c r="M6189">
        <v>3.6892239999999998</v>
      </c>
      <c r="N6189">
        <v>3.6797114999999998</v>
      </c>
      <c r="O6189">
        <v>33.908000000000001</v>
      </c>
      <c r="P6189">
        <v>34.533999999999999</v>
      </c>
      <c r="Q6189">
        <v>34.018000000000001</v>
      </c>
      <c r="R6189">
        <v>34.314</v>
      </c>
      <c r="S6189">
        <v>3.6633187999999999</v>
      </c>
      <c r="T6189">
        <v>3.6872102999999998</v>
      </c>
      <c r="U6189">
        <v>10.304249</v>
      </c>
      <c r="V6189">
        <f>(SUM($U$2:U6189))*1.041608/3600</f>
        <v>18.502135686964568</v>
      </c>
      <c r="W6189">
        <f t="shared" si="576"/>
        <v>30.260794392397919</v>
      </c>
      <c r="X6189">
        <f t="shared" si="577"/>
        <v>3.7094341000000002</v>
      </c>
      <c r="Y6189">
        <f t="shared" si="578"/>
        <v>3.6789450230769232</v>
      </c>
      <c r="Z6189">
        <f t="shared" si="579"/>
        <v>3.6476498999999998</v>
      </c>
      <c r="AA6189">
        <f t="shared" si="580"/>
        <v>47.826285300000002</v>
      </c>
      <c r="AB6189">
        <f t="shared" si="581"/>
        <v>34.533999999999999</v>
      </c>
    </row>
    <row r="6190" spans="1:28" x14ac:dyDescent="0.25">
      <c r="A6190">
        <v>6189</v>
      </c>
      <c r="B6190" t="s">
        <v>12397</v>
      </c>
      <c r="C6190" t="s">
        <v>12398</v>
      </c>
      <c r="D6190">
        <v>3.6818404999999998</v>
      </c>
      <c r="E6190">
        <v>3.6789249000000002</v>
      </c>
      <c r="F6190">
        <v>3.6475135999999999</v>
      </c>
      <c r="G6190">
        <v>3.6809281</v>
      </c>
      <c r="H6190">
        <v>3.6656260999999999</v>
      </c>
      <c r="I6190">
        <v>3.6680069</v>
      </c>
      <c r="J6190">
        <v>3.7093397000000001</v>
      </c>
      <c r="K6190">
        <v>3.6851965999999998</v>
      </c>
      <c r="L6190">
        <v>3.688364</v>
      </c>
      <c r="M6190">
        <v>3.6891086</v>
      </c>
      <c r="N6190">
        <v>3.6796066000000001</v>
      </c>
      <c r="O6190">
        <v>33.908000000000001</v>
      </c>
      <c r="P6190">
        <v>34.534999999999997</v>
      </c>
      <c r="Q6190">
        <v>34.018999999999998</v>
      </c>
      <c r="R6190">
        <v>34.314</v>
      </c>
      <c r="S6190">
        <v>3.6631928999999999</v>
      </c>
      <c r="T6190">
        <v>3.6870845000000001</v>
      </c>
      <c r="U6190">
        <v>10.304185</v>
      </c>
      <c r="V6190">
        <f>(SUM($U$2:U6190))*1.041608/3600</f>
        <v>18.505117054056093</v>
      </c>
      <c r="W6190">
        <f t="shared" si="576"/>
        <v>30.249556869546215</v>
      </c>
      <c r="X6190">
        <f t="shared" si="577"/>
        <v>3.7093397000000001</v>
      </c>
      <c r="Y6190">
        <f t="shared" si="578"/>
        <v>3.6788256153846151</v>
      </c>
      <c r="Z6190">
        <f t="shared" si="579"/>
        <v>3.6475135999999999</v>
      </c>
      <c r="AA6190">
        <f t="shared" si="580"/>
        <v>47.824732999999995</v>
      </c>
      <c r="AB6190">
        <f t="shared" si="581"/>
        <v>34.534999999999997</v>
      </c>
    </row>
    <row r="6191" spans="1:28" x14ac:dyDescent="0.25">
      <c r="A6191">
        <v>6190</v>
      </c>
      <c r="B6191" t="s">
        <v>12399</v>
      </c>
      <c r="C6191" t="s">
        <v>12400</v>
      </c>
      <c r="D6191">
        <v>3.6817356999999999</v>
      </c>
      <c r="E6191">
        <v>3.6788305000000001</v>
      </c>
      <c r="F6191">
        <v>3.6474087000000002</v>
      </c>
      <c r="G6191">
        <v>3.6808231999999999</v>
      </c>
      <c r="H6191">
        <v>3.6655107</v>
      </c>
      <c r="I6191">
        <v>3.6678809999999999</v>
      </c>
      <c r="J6191">
        <v>3.7092453000000001</v>
      </c>
      <c r="K6191">
        <v>3.6851126999999999</v>
      </c>
      <c r="L6191">
        <v>3.6882590999999998</v>
      </c>
      <c r="M6191">
        <v>3.6890037000000002</v>
      </c>
      <c r="N6191">
        <v>3.6795016999999999</v>
      </c>
      <c r="O6191">
        <v>33.908999999999999</v>
      </c>
      <c r="P6191">
        <v>34.536000000000001</v>
      </c>
      <c r="Q6191">
        <v>34.018999999999998</v>
      </c>
      <c r="R6191">
        <v>34.314999999999998</v>
      </c>
      <c r="S6191">
        <v>3.6630671000000001</v>
      </c>
      <c r="T6191">
        <v>3.6869901</v>
      </c>
      <c r="U6191">
        <v>10.304164</v>
      </c>
      <c r="V6191">
        <f>(SUM($U$2:U6191))*1.041608/3600</f>
        <v>18.508098415071565</v>
      </c>
      <c r="W6191">
        <f t="shared" si="576"/>
        <v>30.238319369596685</v>
      </c>
      <c r="X6191">
        <f t="shared" si="577"/>
        <v>3.7092453000000001</v>
      </c>
      <c r="Y6191">
        <f t="shared" si="578"/>
        <v>3.6787207307692311</v>
      </c>
      <c r="Z6191">
        <f t="shared" si="579"/>
        <v>3.6474087000000002</v>
      </c>
      <c r="AA6191">
        <f t="shared" si="580"/>
        <v>47.823369500000005</v>
      </c>
      <c r="AB6191">
        <f t="shared" si="581"/>
        <v>34.536000000000001</v>
      </c>
    </row>
    <row r="6192" spans="1:28" x14ac:dyDescent="0.25">
      <c r="A6192">
        <v>6191</v>
      </c>
      <c r="B6192" t="s">
        <v>12401</v>
      </c>
      <c r="C6192" t="s">
        <v>12402</v>
      </c>
      <c r="D6192">
        <v>3.6816308000000002</v>
      </c>
      <c r="E6192">
        <v>3.6786941999999998</v>
      </c>
      <c r="F6192">
        <v>3.6472934000000001</v>
      </c>
      <c r="G6192">
        <v>3.6807078</v>
      </c>
      <c r="H6192">
        <v>3.6653954</v>
      </c>
      <c r="I6192">
        <v>3.6677550999999999</v>
      </c>
      <c r="J6192">
        <v>3.7091509</v>
      </c>
      <c r="K6192">
        <v>3.6849869000000002</v>
      </c>
      <c r="L6192">
        <v>3.6881436999999999</v>
      </c>
      <c r="M6192">
        <v>3.6888884000000002</v>
      </c>
      <c r="N6192">
        <v>3.6793863999999998</v>
      </c>
      <c r="O6192">
        <v>33.909999999999997</v>
      </c>
      <c r="P6192">
        <v>34.536999999999999</v>
      </c>
      <c r="Q6192">
        <v>34.020000000000003</v>
      </c>
      <c r="R6192">
        <v>34.316000000000003</v>
      </c>
      <c r="S6192">
        <v>3.6629727000000001</v>
      </c>
      <c r="T6192">
        <v>3.6868642</v>
      </c>
      <c r="U6192">
        <v>10.303742</v>
      </c>
      <c r="V6192">
        <f>(SUM($U$2:U6192))*1.041608/3600</f>
        <v>18.511079653987437</v>
      </c>
      <c r="W6192">
        <f t="shared" si="576"/>
        <v>30.227082329871273</v>
      </c>
      <c r="X6192">
        <f t="shared" si="577"/>
        <v>3.7091509</v>
      </c>
      <c r="Y6192">
        <f t="shared" si="578"/>
        <v>3.6786053769230773</v>
      </c>
      <c r="Z6192">
        <f t="shared" si="579"/>
        <v>3.6472934000000001</v>
      </c>
      <c r="AA6192">
        <f t="shared" si="580"/>
        <v>47.821869900000003</v>
      </c>
      <c r="AB6192">
        <f t="shared" si="581"/>
        <v>34.536999999999999</v>
      </c>
    </row>
    <row r="6193" spans="1:28" x14ac:dyDescent="0.25">
      <c r="A6193">
        <v>6192</v>
      </c>
      <c r="B6193" t="s">
        <v>12403</v>
      </c>
      <c r="C6193" t="s">
        <v>12404</v>
      </c>
      <c r="D6193">
        <v>3.6815049000000002</v>
      </c>
      <c r="E6193">
        <v>3.6785787999999999</v>
      </c>
      <c r="F6193">
        <v>3.6471884999999999</v>
      </c>
      <c r="G6193">
        <v>3.6805819999999998</v>
      </c>
      <c r="H6193">
        <v>3.6652695</v>
      </c>
      <c r="I6193">
        <v>3.6676608000000002</v>
      </c>
      <c r="J6193">
        <v>3.7090670000000001</v>
      </c>
      <c r="K6193">
        <v>3.684882</v>
      </c>
      <c r="L6193">
        <v>3.6880389</v>
      </c>
      <c r="M6193">
        <v>3.6887625000000002</v>
      </c>
      <c r="N6193">
        <v>3.6792919999999998</v>
      </c>
      <c r="O6193">
        <v>33.909999999999997</v>
      </c>
      <c r="P6193">
        <v>34.539000000000001</v>
      </c>
      <c r="Q6193">
        <v>34.021000000000001</v>
      </c>
      <c r="R6193">
        <v>34.317</v>
      </c>
      <c r="S6193">
        <v>3.6628677999999999</v>
      </c>
      <c r="T6193">
        <v>3.6867592999999999</v>
      </c>
      <c r="U6193">
        <v>10.303425000000001</v>
      </c>
      <c r="V6193">
        <f>(SUM($U$2:U6193))*1.041608/3600</f>
        <v>18.514060801183934</v>
      </c>
      <c r="W6193">
        <f t="shared" si="576"/>
        <v>30.215845635859267</v>
      </c>
      <c r="X6193">
        <f t="shared" si="577"/>
        <v>3.7090670000000001</v>
      </c>
      <c r="Y6193">
        <f t="shared" si="578"/>
        <v>3.6784964615384621</v>
      </c>
      <c r="Z6193">
        <f t="shared" si="579"/>
        <v>3.6471884999999999</v>
      </c>
      <c r="AA6193">
        <f t="shared" si="580"/>
        <v>47.820454000000005</v>
      </c>
      <c r="AB6193">
        <f t="shared" si="581"/>
        <v>34.539000000000001</v>
      </c>
    </row>
    <row r="6194" spans="1:28" x14ac:dyDescent="0.25">
      <c r="A6194">
        <v>6193</v>
      </c>
      <c r="B6194" t="s">
        <v>12405</v>
      </c>
      <c r="C6194" t="s">
        <v>12406</v>
      </c>
      <c r="D6194">
        <v>3.6814</v>
      </c>
      <c r="E6194">
        <v>3.6784949</v>
      </c>
      <c r="F6194">
        <v>3.6470625999999999</v>
      </c>
      <c r="G6194">
        <v>3.6804876000000002</v>
      </c>
      <c r="H6194">
        <v>3.6651436999999998</v>
      </c>
      <c r="I6194">
        <v>3.6675453999999998</v>
      </c>
      <c r="J6194">
        <v>3.7089620999999999</v>
      </c>
      <c r="K6194">
        <v>3.6847875999999999</v>
      </c>
      <c r="L6194">
        <v>3.6879339999999998</v>
      </c>
      <c r="M6194">
        <v>3.6886576</v>
      </c>
      <c r="N6194">
        <v>3.6791556000000001</v>
      </c>
      <c r="O6194">
        <v>33.911000000000001</v>
      </c>
      <c r="P6194">
        <v>34.54</v>
      </c>
      <c r="Q6194">
        <v>34.021999999999998</v>
      </c>
      <c r="R6194">
        <v>34.317</v>
      </c>
      <c r="S6194">
        <v>3.6627420000000002</v>
      </c>
      <c r="T6194">
        <v>3.6866439999999998</v>
      </c>
      <c r="U6194">
        <v>10.302728999999999</v>
      </c>
      <c r="V6194">
        <f>(SUM($U$2:U6194))*1.041608/3600</f>
        <v>18.517041747002889</v>
      </c>
      <c r="W6194">
        <f t="shared" si="576"/>
        <v>30.204609700889893</v>
      </c>
      <c r="X6194">
        <f t="shared" si="577"/>
        <v>3.7089620999999999</v>
      </c>
      <c r="Y6194">
        <f t="shared" si="578"/>
        <v>3.678385930769231</v>
      </c>
      <c r="Z6194">
        <f t="shared" si="579"/>
        <v>3.6470625999999999</v>
      </c>
      <c r="AA6194">
        <f t="shared" si="580"/>
        <v>47.819017100000003</v>
      </c>
      <c r="AB6194">
        <f t="shared" si="581"/>
        <v>34.54</v>
      </c>
    </row>
    <row r="6195" spans="1:28" x14ac:dyDescent="0.25">
      <c r="A6195">
        <v>6194</v>
      </c>
      <c r="B6195" t="s">
        <v>12407</v>
      </c>
      <c r="C6195" t="s">
        <v>12408</v>
      </c>
      <c r="D6195">
        <v>3.6812847</v>
      </c>
      <c r="E6195">
        <v>3.6783690999999998</v>
      </c>
      <c r="F6195">
        <v>3.6469368000000002</v>
      </c>
      <c r="G6195">
        <v>3.6803512999999999</v>
      </c>
      <c r="H6195">
        <v>3.6650178000000002</v>
      </c>
      <c r="I6195">
        <v>3.6674091</v>
      </c>
      <c r="J6195">
        <v>3.7088887000000001</v>
      </c>
      <c r="K6195">
        <v>3.6846827000000002</v>
      </c>
      <c r="L6195">
        <v>3.6878291000000001</v>
      </c>
      <c r="M6195">
        <v>3.6885317999999998</v>
      </c>
      <c r="N6195">
        <v>3.6790403</v>
      </c>
      <c r="O6195">
        <v>33.911000000000001</v>
      </c>
      <c r="P6195">
        <v>34.540999999999997</v>
      </c>
      <c r="Q6195">
        <v>34.021999999999998</v>
      </c>
      <c r="R6195">
        <v>34.317999999999998</v>
      </c>
      <c r="S6195">
        <v>3.6626371</v>
      </c>
      <c r="T6195">
        <v>3.6865285999999999</v>
      </c>
      <c r="U6195">
        <v>10.302666</v>
      </c>
      <c r="V6195">
        <f>(SUM($U$2:U6195))*1.041608/3600</f>
        <v>18.520022674593701</v>
      </c>
      <c r="W6195">
        <f t="shared" si="576"/>
        <v>30.193373834626982</v>
      </c>
      <c r="X6195">
        <f t="shared" si="577"/>
        <v>3.7088887000000001</v>
      </c>
      <c r="Y6195">
        <f t="shared" si="578"/>
        <v>3.6782697769230768</v>
      </c>
      <c r="Z6195">
        <f t="shared" si="579"/>
        <v>3.6469368000000002</v>
      </c>
      <c r="AA6195">
        <f t="shared" si="580"/>
        <v>47.8175071</v>
      </c>
      <c r="AB6195">
        <f t="shared" si="581"/>
        <v>34.540999999999997</v>
      </c>
    </row>
    <row r="6196" spans="1:28" x14ac:dyDescent="0.25">
      <c r="A6196">
        <v>6195</v>
      </c>
      <c r="B6196" t="s">
        <v>12409</v>
      </c>
      <c r="C6196" t="s">
        <v>12410</v>
      </c>
      <c r="D6196">
        <v>3.6811693000000001</v>
      </c>
      <c r="E6196">
        <v>3.6782431999999998</v>
      </c>
      <c r="F6196">
        <v>3.6468109000000002</v>
      </c>
      <c r="G6196">
        <v>3.6802464000000001</v>
      </c>
      <c r="H6196">
        <v>3.6649025000000002</v>
      </c>
      <c r="I6196">
        <v>3.6673250999999998</v>
      </c>
      <c r="J6196">
        <v>3.7087838</v>
      </c>
      <c r="K6196">
        <v>3.6845778999999999</v>
      </c>
      <c r="L6196">
        <v>3.6877137000000002</v>
      </c>
      <c r="M6196">
        <v>3.6884058999999998</v>
      </c>
      <c r="N6196">
        <v>3.6789564000000001</v>
      </c>
      <c r="O6196">
        <v>33.911999999999999</v>
      </c>
      <c r="P6196">
        <v>34.542000000000002</v>
      </c>
      <c r="Q6196">
        <v>34.023000000000003</v>
      </c>
      <c r="R6196">
        <v>34.319000000000003</v>
      </c>
      <c r="S6196">
        <v>3.6625217000000001</v>
      </c>
      <c r="T6196">
        <v>3.6864237000000002</v>
      </c>
      <c r="U6196">
        <v>10.302412</v>
      </c>
      <c r="V6196">
        <f>(SUM($U$2:U6196))*1.041608/3600</f>
        <v>18.523003528693287</v>
      </c>
      <c r="W6196">
        <f t="shared" si="576"/>
        <v>30.182138245370993</v>
      </c>
      <c r="X6196">
        <f t="shared" si="577"/>
        <v>3.7087838</v>
      </c>
      <c r="Y6196">
        <f t="shared" si="578"/>
        <v>3.6781600384615385</v>
      </c>
      <c r="Z6196">
        <f t="shared" si="579"/>
        <v>3.6468109000000002</v>
      </c>
      <c r="AA6196">
        <f t="shared" si="580"/>
        <v>47.816080499999998</v>
      </c>
      <c r="AB6196">
        <f t="shared" si="581"/>
        <v>34.542000000000002</v>
      </c>
    </row>
    <row r="6197" spans="1:28" x14ac:dyDescent="0.25">
      <c r="A6197">
        <v>6196</v>
      </c>
      <c r="B6197" t="s">
        <v>12411</v>
      </c>
      <c r="C6197" t="s">
        <v>12412</v>
      </c>
      <c r="D6197">
        <v>3.6810539000000002</v>
      </c>
      <c r="E6197">
        <v>3.6781277999999999</v>
      </c>
      <c r="F6197">
        <v>3.6466954999999999</v>
      </c>
      <c r="G6197">
        <v>3.6801309999999998</v>
      </c>
      <c r="H6197">
        <v>3.6647766000000002</v>
      </c>
      <c r="I6197">
        <v>3.6671887999999999</v>
      </c>
      <c r="J6197">
        <v>3.7086893999999999</v>
      </c>
      <c r="K6197">
        <v>3.6844625</v>
      </c>
      <c r="L6197">
        <v>3.6875984000000002</v>
      </c>
      <c r="M6197">
        <v>3.6883115000000002</v>
      </c>
      <c r="N6197">
        <v>3.6788305000000001</v>
      </c>
      <c r="O6197">
        <v>33.912999999999997</v>
      </c>
      <c r="P6197">
        <v>34.542999999999999</v>
      </c>
      <c r="Q6197">
        <v>34.024000000000001</v>
      </c>
      <c r="R6197">
        <v>34.32</v>
      </c>
      <c r="S6197">
        <v>3.6624167999999999</v>
      </c>
      <c r="T6197">
        <v>3.6863084000000002</v>
      </c>
      <c r="U6197">
        <v>10.302581</v>
      </c>
      <c r="V6197">
        <f>(SUM($U$2:U6197))*1.041608/3600</f>
        <v>18.525984431690578</v>
      </c>
      <c r="W6197">
        <f t="shared" si="576"/>
        <v>30.170902471807249</v>
      </c>
      <c r="X6197">
        <f t="shared" si="577"/>
        <v>3.7086893999999999</v>
      </c>
      <c r="Y6197">
        <f t="shared" si="578"/>
        <v>3.6780454692307694</v>
      </c>
      <c r="Z6197">
        <f t="shared" si="579"/>
        <v>3.6466954999999999</v>
      </c>
      <c r="AA6197">
        <f t="shared" si="580"/>
        <v>47.814591100000001</v>
      </c>
      <c r="AB6197">
        <f t="shared" si="581"/>
        <v>34.542999999999999</v>
      </c>
    </row>
    <row r="6198" spans="1:28" x14ac:dyDescent="0.25">
      <c r="A6198">
        <v>6197</v>
      </c>
      <c r="B6198" t="s">
        <v>12413</v>
      </c>
      <c r="C6198" t="s">
        <v>12414</v>
      </c>
      <c r="D6198">
        <v>3.6809281</v>
      </c>
      <c r="E6198">
        <v>3.6780020000000002</v>
      </c>
      <c r="F6198">
        <v>3.6465801999999998</v>
      </c>
      <c r="G6198">
        <v>3.6800052000000001</v>
      </c>
      <c r="H6198">
        <v>3.6646507000000001</v>
      </c>
      <c r="I6198">
        <v>3.6670839000000002</v>
      </c>
      <c r="J6198">
        <v>3.7085949999999999</v>
      </c>
      <c r="K6198">
        <v>3.6843575999999998</v>
      </c>
      <c r="L6198">
        <v>3.6875040000000001</v>
      </c>
      <c r="M6198">
        <v>3.6881647000000002</v>
      </c>
      <c r="N6198">
        <v>3.6787152000000001</v>
      </c>
      <c r="O6198">
        <v>33.912999999999997</v>
      </c>
      <c r="P6198">
        <v>34.543999999999997</v>
      </c>
      <c r="Q6198">
        <v>34.024999999999999</v>
      </c>
      <c r="R6198">
        <v>34.32</v>
      </c>
      <c r="S6198">
        <v>3.6623014999999999</v>
      </c>
      <c r="T6198">
        <v>3.6862035</v>
      </c>
      <c r="U6198">
        <v>10.302223</v>
      </c>
      <c r="V6198">
        <f>(SUM($U$2:U6198))*1.041608/3600</f>
        <v>18.528965231105737</v>
      </c>
      <c r="W6198">
        <f t="shared" si="576"/>
        <v>30.159667088670627</v>
      </c>
      <c r="X6198">
        <f t="shared" si="577"/>
        <v>3.7085949999999999</v>
      </c>
      <c r="Y6198">
        <f t="shared" si="578"/>
        <v>3.6779301230769224</v>
      </c>
      <c r="Z6198">
        <f t="shared" si="579"/>
        <v>3.6465801999999998</v>
      </c>
      <c r="AA6198">
        <f t="shared" si="580"/>
        <v>47.813091599999993</v>
      </c>
      <c r="AB6198">
        <f t="shared" si="581"/>
        <v>34.543999999999997</v>
      </c>
    </row>
    <row r="6199" spans="1:28" x14ac:dyDescent="0.25">
      <c r="A6199">
        <v>6198</v>
      </c>
      <c r="B6199" t="s">
        <v>12415</v>
      </c>
      <c r="C6199" t="s">
        <v>12416</v>
      </c>
      <c r="D6199">
        <v>3.6808231999999999</v>
      </c>
      <c r="E6199">
        <v>3.6779076000000002</v>
      </c>
      <c r="F6199">
        <v>3.6464648</v>
      </c>
      <c r="G6199">
        <v>3.6799108</v>
      </c>
      <c r="H6199">
        <v>3.6645249</v>
      </c>
      <c r="I6199">
        <v>3.6669686000000001</v>
      </c>
      <c r="J6199">
        <v>3.7085110999999999</v>
      </c>
      <c r="K6199">
        <v>3.6842527</v>
      </c>
      <c r="L6199">
        <v>3.6873885999999998</v>
      </c>
      <c r="M6199">
        <v>3.6880598</v>
      </c>
      <c r="N6199">
        <v>3.6786102999999999</v>
      </c>
      <c r="O6199">
        <v>33.914000000000001</v>
      </c>
      <c r="P6199">
        <v>34.545000000000002</v>
      </c>
      <c r="Q6199">
        <v>34.026000000000003</v>
      </c>
      <c r="R6199">
        <v>34.320999999999998</v>
      </c>
      <c r="S6199">
        <v>3.6621755999999999</v>
      </c>
      <c r="T6199">
        <v>3.6860776</v>
      </c>
      <c r="U6199">
        <v>10.301843</v>
      </c>
      <c r="V6199">
        <f>(SUM($U$2:U6199))*1.041608/3600</f>
        <v>18.531945920573392</v>
      </c>
      <c r="W6199">
        <f t="shared" si="576"/>
        <v>30.148432119953817</v>
      </c>
      <c r="X6199">
        <f t="shared" si="577"/>
        <v>3.7085110999999999</v>
      </c>
      <c r="Y6199">
        <f t="shared" si="578"/>
        <v>3.6778211999999995</v>
      </c>
      <c r="Z6199">
        <f t="shared" si="579"/>
        <v>3.6464648</v>
      </c>
      <c r="AA6199">
        <f t="shared" si="580"/>
        <v>47.811675599999994</v>
      </c>
      <c r="AB6199">
        <f t="shared" si="581"/>
        <v>34.545000000000002</v>
      </c>
    </row>
    <row r="6200" spans="1:28" x14ac:dyDescent="0.25">
      <c r="A6200">
        <v>6199</v>
      </c>
      <c r="B6200" t="s">
        <v>12417</v>
      </c>
      <c r="C6200" t="s">
        <v>12418</v>
      </c>
      <c r="D6200">
        <v>3.6807078</v>
      </c>
      <c r="E6200">
        <v>3.6777817000000002</v>
      </c>
      <c r="F6200">
        <v>3.6463390000000002</v>
      </c>
      <c r="G6200">
        <v>3.6797954000000002</v>
      </c>
      <c r="H6200">
        <v>3.664399</v>
      </c>
      <c r="I6200">
        <v>3.6668531999999998</v>
      </c>
      <c r="J6200">
        <v>3.7084063</v>
      </c>
      <c r="K6200">
        <v>3.6841479000000001</v>
      </c>
      <c r="L6200">
        <v>3.6872837000000001</v>
      </c>
      <c r="M6200">
        <v>3.6879550000000001</v>
      </c>
      <c r="N6200">
        <v>3.6784949</v>
      </c>
      <c r="O6200">
        <v>33.914999999999999</v>
      </c>
      <c r="P6200">
        <v>34.545999999999999</v>
      </c>
      <c r="Q6200">
        <v>34.027000000000001</v>
      </c>
      <c r="R6200">
        <v>34.322000000000003</v>
      </c>
      <c r="S6200">
        <v>3.6620707000000001</v>
      </c>
      <c r="T6200">
        <v>3.6859727000000002</v>
      </c>
      <c r="U6200">
        <v>10.301864</v>
      </c>
      <c r="V6200">
        <f>(SUM($U$2:U6200))*1.041608/3600</f>
        <v>18.53492661611709</v>
      </c>
      <c r="W6200">
        <f t="shared" si="576"/>
        <v>30.137197128334876</v>
      </c>
      <c r="X6200">
        <f t="shared" si="577"/>
        <v>3.7084063</v>
      </c>
      <c r="Y6200">
        <f t="shared" si="578"/>
        <v>3.6777082538461539</v>
      </c>
      <c r="Z6200">
        <f t="shared" si="579"/>
        <v>3.6463390000000002</v>
      </c>
      <c r="AA6200">
        <f t="shared" si="580"/>
        <v>47.810207300000002</v>
      </c>
      <c r="AB6200">
        <f t="shared" si="581"/>
        <v>34.545999999999999</v>
      </c>
    </row>
    <row r="6201" spans="1:28" x14ac:dyDescent="0.25">
      <c r="A6201">
        <v>6200</v>
      </c>
      <c r="B6201" t="s">
        <v>12419</v>
      </c>
      <c r="C6201" t="s">
        <v>12420</v>
      </c>
      <c r="D6201">
        <v>3.6805924999999999</v>
      </c>
      <c r="E6201">
        <v>3.6776664000000001</v>
      </c>
      <c r="F6201">
        <v>3.6462235999999999</v>
      </c>
      <c r="G6201">
        <v>3.6796695000000001</v>
      </c>
      <c r="H6201">
        <v>3.6642731999999998</v>
      </c>
      <c r="I6201">
        <v>3.6667377999999999</v>
      </c>
      <c r="J6201">
        <v>3.7083224000000001</v>
      </c>
      <c r="K6201">
        <v>3.6840324999999998</v>
      </c>
      <c r="L6201">
        <v>3.6871789000000001</v>
      </c>
      <c r="M6201">
        <v>3.6878396000000002</v>
      </c>
      <c r="N6201">
        <v>3.6784005</v>
      </c>
      <c r="O6201">
        <v>33.915999999999997</v>
      </c>
      <c r="P6201">
        <v>34.548000000000002</v>
      </c>
      <c r="Q6201">
        <v>34.027999999999999</v>
      </c>
      <c r="R6201">
        <v>34.323</v>
      </c>
      <c r="S6201">
        <v>3.6619554000000001</v>
      </c>
      <c r="T6201">
        <v>3.6858678999999999</v>
      </c>
      <c r="U6201">
        <v>10.301167</v>
      </c>
      <c r="V6201">
        <f>(SUM($U$2:U6201))*1.041608/3600</f>
        <v>18.537907109993903</v>
      </c>
      <c r="W6201">
        <f t="shared" si="576"/>
        <v>30.125962896849174</v>
      </c>
      <c r="X6201">
        <f t="shared" si="577"/>
        <v>3.7083224000000001</v>
      </c>
      <c r="Y6201">
        <f t="shared" si="578"/>
        <v>3.6775969384615386</v>
      </c>
      <c r="Z6201">
        <f t="shared" si="579"/>
        <v>3.6462235999999999</v>
      </c>
      <c r="AA6201">
        <f t="shared" si="580"/>
        <v>47.808760200000002</v>
      </c>
      <c r="AB6201">
        <f t="shared" si="581"/>
        <v>34.548000000000002</v>
      </c>
    </row>
    <row r="6202" spans="1:28" x14ac:dyDescent="0.25">
      <c r="A6202">
        <v>6201</v>
      </c>
      <c r="B6202" t="s">
        <v>12421</v>
      </c>
      <c r="C6202" t="s">
        <v>12422</v>
      </c>
      <c r="D6202">
        <v>3.6804876000000002</v>
      </c>
      <c r="E6202">
        <v>3.6775509999999998</v>
      </c>
      <c r="F6202">
        <v>3.6460872000000002</v>
      </c>
      <c r="G6202">
        <v>3.6795855999999998</v>
      </c>
      <c r="H6202">
        <v>3.6641683</v>
      </c>
      <c r="I6202">
        <v>3.6666329000000002</v>
      </c>
      <c r="J6202">
        <v>3.7082280000000001</v>
      </c>
      <c r="K6202">
        <v>3.6839381000000002</v>
      </c>
      <c r="L6202">
        <v>3.6870634999999998</v>
      </c>
      <c r="M6202">
        <v>3.6877137000000002</v>
      </c>
      <c r="N6202">
        <v>3.6782851999999999</v>
      </c>
      <c r="O6202">
        <v>33.915999999999997</v>
      </c>
      <c r="P6202">
        <v>34.548999999999999</v>
      </c>
      <c r="Q6202">
        <v>34.029000000000003</v>
      </c>
      <c r="R6202">
        <v>34.323999999999998</v>
      </c>
      <c r="S6202">
        <v>3.6618504999999999</v>
      </c>
      <c r="T6202">
        <v>3.6857315000000002</v>
      </c>
      <c r="U6202">
        <v>10.300238999999999</v>
      </c>
      <c r="V6202">
        <f>(SUM($U$2:U6202))*1.041608/3600</f>
        <v>18.540887335367323</v>
      </c>
      <c r="W6202">
        <f t="shared" si="576"/>
        <v>30.114729677420328</v>
      </c>
      <c r="X6202">
        <f t="shared" si="577"/>
        <v>3.7082280000000001</v>
      </c>
      <c r="Y6202">
        <f t="shared" si="578"/>
        <v>3.6774863923076926</v>
      </c>
      <c r="Z6202">
        <f t="shared" si="579"/>
        <v>3.6460872000000002</v>
      </c>
      <c r="AA6202">
        <f t="shared" si="580"/>
        <v>47.807323100000005</v>
      </c>
      <c r="AB6202">
        <f t="shared" si="581"/>
        <v>34.548999999999999</v>
      </c>
    </row>
    <row r="6203" spans="1:28" x14ac:dyDescent="0.25">
      <c r="A6203">
        <v>6202</v>
      </c>
      <c r="B6203" t="s">
        <v>12423</v>
      </c>
      <c r="C6203" t="s">
        <v>12424</v>
      </c>
      <c r="D6203">
        <v>3.6803721999999999</v>
      </c>
      <c r="E6203">
        <v>3.6774250999999998</v>
      </c>
      <c r="F6203">
        <v>3.6459823999999998</v>
      </c>
      <c r="G6203">
        <v>3.6794492999999999</v>
      </c>
      <c r="H6203">
        <v>3.6640424999999999</v>
      </c>
      <c r="I6203">
        <v>3.6665176000000002</v>
      </c>
      <c r="J6203">
        <v>3.7081441000000002</v>
      </c>
      <c r="K6203">
        <v>3.6838332</v>
      </c>
      <c r="L6203">
        <v>3.6869481</v>
      </c>
      <c r="M6203">
        <v>3.6875984000000002</v>
      </c>
      <c r="N6203">
        <v>3.6781488000000002</v>
      </c>
      <c r="O6203">
        <v>33.917000000000002</v>
      </c>
      <c r="P6203">
        <v>34.549999999999997</v>
      </c>
      <c r="Q6203">
        <v>34.03</v>
      </c>
      <c r="R6203">
        <v>34.325000000000003</v>
      </c>
      <c r="S6203">
        <v>3.6617351</v>
      </c>
      <c r="T6203">
        <v>3.6856266</v>
      </c>
      <c r="U6203">
        <v>10.299922</v>
      </c>
      <c r="V6203">
        <f>(SUM($U$2:U6203))*1.041608/3600</f>
        <v>18.543867469021372</v>
      </c>
      <c r="W6203">
        <f t="shared" si="576"/>
        <v>30.103496803704875</v>
      </c>
      <c r="X6203">
        <f t="shared" si="577"/>
        <v>3.7081441000000002</v>
      </c>
      <c r="Y6203">
        <f t="shared" si="578"/>
        <v>3.6773710307692302</v>
      </c>
      <c r="Z6203">
        <f t="shared" si="579"/>
        <v>3.6459823999999998</v>
      </c>
      <c r="AA6203">
        <f t="shared" si="580"/>
        <v>47.805823399999994</v>
      </c>
      <c r="AB6203">
        <f t="shared" si="581"/>
        <v>34.549999999999997</v>
      </c>
    </row>
    <row r="6204" spans="1:28" x14ac:dyDescent="0.25">
      <c r="A6204">
        <v>6203</v>
      </c>
      <c r="B6204" t="s">
        <v>12425</v>
      </c>
      <c r="C6204" t="s">
        <v>12426</v>
      </c>
      <c r="D6204">
        <v>3.6802568999999998</v>
      </c>
      <c r="E6204">
        <v>3.6773202999999999</v>
      </c>
      <c r="F6204">
        <v>3.6458564999999998</v>
      </c>
      <c r="G6204">
        <v>3.6793339</v>
      </c>
      <c r="H6204">
        <v>3.6639061000000002</v>
      </c>
      <c r="I6204">
        <v>3.6664021999999998</v>
      </c>
      <c r="J6204">
        <v>3.7080497000000001</v>
      </c>
      <c r="K6204">
        <v>3.6837282999999998</v>
      </c>
      <c r="L6204">
        <v>3.6868432000000002</v>
      </c>
      <c r="M6204">
        <v>3.6874829999999998</v>
      </c>
      <c r="N6204">
        <v>3.6780648999999999</v>
      </c>
      <c r="O6204">
        <v>33.917999999999999</v>
      </c>
      <c r="P6204">
        <v>34.552</v>
      </c>
      <c r="Q6204">
        <v>34.030999999999999</v>
      </c>
      <c r="R6204">
        <v>34.326000000000001</v>
      </c>
      <c r="S6204">
        <v>3.6616092999999998</v>
      </c>
      <c r="T6204">
        <v>3.6855323000000002</v>
      </c>
      <c r="U6204">
        <v>10.299901</v>
      </c>
      <c r="V6204">
        <f>(SUM($U$2:U6204))*1.041608/3600</f>
        <v>18.54684759659937</v>
      </c>
      <c r="W6204">
        <f t="shared" si="576"/>
        <v>30.092263952891585</v>
      </c>
      <c r="X6204">
        <f t="shared" si="577"/>
        <v>3.7080497000000001</v>
      </c>
      <c r="Y6204">
        <f t="shared" si="578"/>
        <v>3.6772605076923077</v>
      </c>
      <c r="Z6204">
        <f t="shared" si="579"/>
        <v>3.6458564999999998</v>
      </c>
      <c r="AA6204">
        <f t="shared" si="580"/>
        <v>47.804386600000001</v>
      </c>
      <c r="AB6204">
        <f t="shared" si="581"/>
        <v>34.552</v>
      </c>
    </row>
    <row r="6205" spans="1:28" x14ac:dyDescent="0.25">
      <c r="A6205">
        <v>6204</v>
      </c>
      <c r="B6205" t="s">
        <v>12427</v>
      </c>
      <c r="C6205" t="s">
        <v>12428</v>
      </c>
      <c r="D6205">
        <v>3.6801309999999998</v>
      </c>
      <c r="E6205">
        <v>3.6771943999999999</v>
      </c>
      <c r="F6205">
        <v>3.6457620999999998</v>
      </c>
      <c r="G6205">
        <v>3.6792186</v>
      </c>
      <c r="H6205">
        <v>3.6638012</v>
      </c>
      <c r="I6205">
        <v>3.6662868999999998</v>
      </c>
      <c r="J6205">
        <v>3.7079553000000001</v>
      </c>
      <c r="K6205">
        <v>3.6836025000000001</v>
      </c>
      <c r="L6205">
        <v>3.6867279000000002</v>
      </c>
      <c r="M6205">
        <v>3.6873676</v>
      </c>
      <c r="N6205">
        <v>3.6779391000000001</v>
      </c>
      <c r="O6205">
        <v>33.918999999999997</v>
      </c>
      <c r="P6205">
        <v>34.552999999999997</v>
      </c>
      <c r="Q6205">
        <v>34.031999999999996</v>
      </c>
      <c r="R6205">
        <v>34.326000000000001</v>
      </c>
      <c r="S6205">
        <v>3.6615148999999998</v>
      </c>
      <c r="T6205">
        <v>3.6853959000000001</v>
      </c>
      <c r="U6205">
        <v>10.299352000000001</v>
      </c>
      <c r="V6205">
        <f>(SUM($U$2:U6205))*1.041608/3600</f>
        <v>18.549827565332155</v>
      </c>
      <c r="W6205">
        <f t="shared" si="576"/>
        <v>30.081031700805877</v>
      </c>
      <c r="X6205">
        <f t="shared" si="577"/>
        <v>3.7079553000000001</v>
      </c>
      <c r="Y6205">
        <f t="shared" si="578"/>
        <v>3.6771459538461544</v>
      </c>
      <c r="Z6205">
        <f t="shared" si="579"/>
        <v>3.6457620999999998</v>
      </c>
      <c r="AA6205">
        <f t="shared" si="580"/>
        <v>47.802897400000006</v>
      </c>
      <c r="AB6205">
        <f t="shared" si="581"/>
        <v>34.552999999999997</v>
      </c>
    </row>
    <row r="6206" spans="1:28" x14ac:dyDescent="0.25">
      <c r="A6206">
        <v>6205</v>
      </c>
      <c r="B6206" t="s">
        <v>12429</v>
      </c>
      <c r="C6206" t="s">
        <v>12430</v>
      </c>
      <c r="D6206">
        <v>3.6800261000000001</v>
      </c>
      <c r="E6206">
        <v>3.6770895000000001</v>
      </c>
      <c r="F6206">
        <v>3.6456257999999999</v>
      </c>
      <c r="G6206">
        <v>3.6790927</v>
      </c>
      <c r="H6206">
        <v>3.6636649000000001</v>
      </c>
      <c r="I6206">
        <v>3.6661609999999998</v>
      </c>
      <c r="J6206">
        <v>3.7078714000000002</v>
      </c>
      <c r="K6206">
        <v>3.6834975999999999</v>
      </c>
      <c r="L6206">
        <v>3.686623</v>
      </c>
      <c r="M6206">
        <v>3.6872522999999999</v>
      </c>
      <c r="N6206">
        <v>3.6778236999999998</v>
      </c>
      <c r="O6206">
        <v>33.918999999999997</v>
      </c>
      <c r="P6206">
        <v>34.555</v>
      </c>
      <c r="Q6206">
        <v>34.033000000000001</v>
      </c>
      <c r="R6206">
        <v>34.328000000000003</v>
      </c>
      <c r="S6206">
        <v>3.6614100000000001</v>
      </c>
      <c r="T6206">
        <v>3.6852806</v>
      </c>
      <c r="U6206">
        <v>10.299416000000001</v>
      </c>
      <c r="V6206">
        <f>(SUM($U$2:U6206))*1.041608/3600</f>
        <v>18.552807552582411</v>
      </c>
      <c r="W6206">
        <f t="shared" si="576"/>
        <v>30.069799378923161</v>
      </c>
      <c r="X6206">
        <f t="shared" si="577"/>
        <v>3.7078714000000002</v>
      </c>
      <c r="Y6206">
        <f t="shared" si="578"/>
        <v>3.6770321999999993</v>
      </c>
      <c r="Z6206">
        <f t="shared" si="579"/>
        <v>3.6456257999999999</v>
      </c>
      <c r="AA6206">
        <f t="shared" si="580"/>
        <v>47.801418599999991</v>
      </c>
      <c r="AB6206">
        <f t="shared" si="581"/>
        <v>34.555</v>
      </c>
    </row>
    <row r="6207" spans="1:28" x14ac:dyDescent="0.25">
      <c r="A6207">
        <v>6206</v>
      </c>
      <c r="B6207" t="s">
        <v>12431</v>
      </c>
      <c r="C6207" t="s">
        <v>12432</v>
      </c>
      <c r="D6207">
        <v>3.6799213000000002</v>
      </c>
      <c r="E6207">
        <v>3.6769742000000001</v>
      </c>
      <c r="F6207">
        <v>3.6454998999999999</v>
      </c>
      <c r="G6207">
        <v>3.6789774</v>
      </c>
      <c r="H6207">
        <v>3.6635390000000001</v>
      </c>
      <c r="I6207">
        <v>3.6660455999999999</v>
      </c>
      <c r="J6207">
        <v>3.7077559999999998</v>
      </c>
      <c r="K6207">
        <v>3.6834137</v>
      </c>
      <c r="L6207">
        <v>3.6865180999999998</v>
      </c>
      <c r="M6207">
        <v>3.6871369000000001</v>
      </c>
      <c r="N6207">
        <v>3.6777188000000001</v>
      </c>
      <c r="O6207">
        <v>33.92</v>
      </c>
      <c r="P6207">
        <v>34.555999999999997</v>
      </c>
      <c r="Q6207">
        <v>34.033999999999999</v>
      </c>
      <c r="R6207">
        <v>34.328000000000003</v>
      </c>
      <c r="S6207">
        <v>3.6612841</v>
      </c>
      <c r="T6207">
        <v>3.6851756999999998</v>
      </c>
      <c r="U6207">
        <v>10.29912</v>
      </c>
      <c r="V6207">
        <f>(SUM($U$2:U6207))*1.041608/3600</f>
        <v>18.555787454189346</v>
      </c>
      <c r="W6207">
        <f t="shared" si="576"/>
        <v>30.058567379851681</v>
      </c>
      <c r="X6207">
        <f t="shared" si="577"/>
        <v>3.7077559999999998</v>
      </c>
      <c r="Y6207">
        <f t="shared" si="578"/>
        <v>3.6769200538461542</v>
      </c>
      <c r="Z6207">
        <f t="shared" si="579"/>
        <v>3.6454998999999999</v>
      </c>
      <c r="AA6207">
        <f t="shared" si="580"/>
        <v>47.799960700000007</v>
      </c>
      <c r="AB6207">
        <f t="shared" si="581"/>
        <v>34.555999999999997</v>
      </c>
    </row>
    <row r="6208" spans="1:28" x14ac:dyDescent="0.25">
      <c r="A6208">
        <v>6207</v>
      </c>
      <c r="B6208" t="s">
        <v>12433</v>
      </c>
      <c r="C6208" t="s">
        <v>12434</v>
      </c>
      <c r="D6208">
        <v>3.6797954000000002</v>
      </c>
      <c r="E6208">
        <v>3.6768483000000001</v>
      </c>
      <c r="F6208">
        <v>3.6453741000000002</v>
      </c>
      <c r="G6208">
        <v>3.6788725000000002</v>
      </c>
      <c r="H6208">
        <v>3.6634237000000001</v>
      </c>
      <c r="I6208">
        <v>3.6659408</v>
      </c>
      <c r="J6208">
        <v>3.7076720999999999</v>
      </c>
      <c r="K6208">
        <v>3.6832983000000001</v>
      </c>
      <c r="L6208">
        <v>3.6864132000000001</v>
      </c>
      <c r="M6208">
        <v>3.6870215000000002</v>
      </c>
      <c r="N6208">
        <v>3.6776138999999999</v>
      </c>
      <c r="O6208">
        <v>33.920999999999999</v>
      </c>
      <c r="P6208">
        <v>34.557000000000002</v>
      </c>
      <c r="Q6208">
        <v>34.034999999999997</v>
      </c>
      <c r="R6208">
        <v>34.329000000000001</v>
      </c>
      <c r="S6208">
        <v>3.6611582999999999</v>
      </c>
      <c r="T6208">
        <v>3.6850603</v>
      </c>
      <c r="U6208">
        <v>10.299352000000001</v>
      </c>
      <c r="V6208">
        <f>(SUM($U$2:U6208))*1.041608/3600</f>
        <v>18.558767422922131</v>
      </c>
      <c r="W6208">
        <f t="shared" si="576"/>
        <v>30.047335127765979</v>
      </c>
      <c r="X6208">
        <f t="shared" si="577"/>
        <v>3.7076720999999999</v>
      </c>
      <c r="Y6208">
        <f t="shared" si="578"/>
        <v>3.6768071076923077</v>
      </c>
      <c r="Z6208">
        <f t="shared" si="579"/>
        <v>3.6453741000000002</v>
      </c>
      <c r="AA6208">
        <f t="shared" si="580"/>
        <v>47.798492400000001</v>
      </c>
      <c r="AB6208">
        <f t="shared" si="581"/>
        <v>34.557000000000002</v>
      </c>
    </row>
    <row r="6209" spans="1:28" x14ac:dyDescent="0.25">
      <c r="A6209">
        <v>6208</v>
      </c>
      <c r="B6209" t="s">
        <v>12435</v>
      </c>
      <c r="C6209" t="s">
        <v>12436</v>
      </c>
      <c r="D6209">
        <v>3.6796799999999998</v>
      </c>
      <c r="E6209">
        <v>3.6767433999999999</v>
      </c>
      <c r="F6209">
        <v>3.6452586999999999</v>
      </c>
      <c r="G6209">
        <v>3.6787676</v>
      </c>
      <c r="H6209">
        <v>3.6632978</v>
      </c>
      <c r="I6209">
        <v>3.6658149</v>
      </c>
      <c r="J6209">
        <v>3.7075776999999999</v>
      </c>
      <c r="K6209">
        <v>3.6831725</v>
      </c>
      <c r="L6209">
        <v>3.6863084000000002</v>
      </c>
      <c r="M6209">
        <v>3.6868957</v>
      </c>
      <c r="N6209">
        <v>3.6774881000000001</v>
      </c>
      <c r="O6209">
        <v>33.921999999999997</v>
      </c>
      <c r="P6209">
        <v>34.558</v>
      </c>
      <c r="Q6209">
        <v>34.036000000000001</v>
      </c>
      <c r="R6209">
        <v>34.33</v>
      </c>
      <c r="S6209">
        <v>3.6610429</v>
      </c>
      <c r="T6209">
        <v>3.6849344999999998</v>
      </c>
      <c r="U6209">
        <v>10.298783</v>
      </c>
      <c r="V6209">
        <f>(SUM($U$2:U6209))*1.041608/3600</f>
        <v>18.56174722702298</v>
      </c>
      <c r="W6209">
        <f t="shared" si="576"/>
        <v>30.036103496219464</v>
      </c>
      <c r="X6209">
        <f t="shared" si="577"/>
        <v>3.7075776999999999</v>
      </c>
      <c r="Y6209">
        <f t="shared" si="578"/>
        <v>3.676690938461538</v>
      </c>
      <c r="Z6209">
        <f t="shared" si="579"/>
        <v>3.6452586999999999</v>
      </c>
      <c r="AA6209">
        <f t="shared" si="580"/>
        <v>47.796982199999995</v>
      </c>
      <c r="AB6209">
        <f t="shared" si="581"/>
        <v>34.558</v>
      </c>
    </row>
    <row r="6210" spans="1:28" x14ac:dyDescent="0.25">
      <c r="A6210">
        <v>6209</v>
      </c>
      <c r="B6210" t="s">
        <v>12437</v>
      </c>
      <c r="C6210" t="s">
        <v>12438</v>
      </c>
      <c r="D6210">
        <v>3.6795542000000001</v>
      </c>
      <c r="E6210">
        <v>3.6766176000000002</v>
      </c>
      <c r="F6210">
        <v>3.6451329000000001</v>
      </c>
      <c r="G6210">
        <v>3.6786417</v>
      </c>
      <c r="H6210">
        <v>3.6631824000000002</v>
      </c>
      <c r="I6210">
        <v>3.6657099999999998</v>
      </c>
      <c r="J6210">
        <v>3.7074938</v>
      </c>
      <c r="K6210">
        <v>3.6830886</v>
      </c>
      <c r="L6210">
        <v>3.686172</v>
      </c>
      <c r="M6210">
        <v>3.6867907999999998</v>
      </c>
      <c r="N6210">
        <v>3.6773726999999998</v>
      </c>
      <c r="O6210">
        <v>33.923000000000002</v>
      </c>
      <c r="P6210">
        <v>34.558999999999997</v>
      </c>
      <c r="Q6210">
        <v>34.036999999999999</v>
      </c>
      <c r="R6210">
        <v>34.331000000000003</v>
      </c>
      <c r="S6210">
        <v>3.6609275999999999</v>
      </c>
      <c r="T6210">
        <v>3.6848296</v>
      </c>
      <c r="U6210">
        <v>10.298825000000001</v>
      </c>
      <c r="V6210">
        <f>(SUM($U$2:U6210))*1.041608/3600</f>
        <v>18.564727043275926</v>
      </c>
      <c r="W6210">
        <f t="shared" si="576"/>
        <v>30.024871818868643</v>
      </c>
      <c r="X6210">
        <f t="shared" si="577"/>
        <v>3.7074938</v>
      </c>
      <c r="Y6210">
        <f t="shared" si="578"/>
        <v>3.6765779923076924</v>
      </c>
      <c r="Z6210">
        <f t="shared" si="579"/>
        <v>3.6451329000000001</v>
      </c>
      <c r="AA6210">
        <f t="shared" si="580"/>
        <v>47.795513900000003</v>
      </c>
      <c r="AB6210">
        <f t="shared" si="581"/>
        <v>34.558999999999997</v>
      </c>
    </row>
    <row r="6211" spans="1:28" x14ac:dyDescent="0.25">
      <c r="A6211">
        <v>6210</v>
      </c>
      <c r="B6211" t="s">
        <v>12439</v>
      </c>
      <c r="C6211" t="s">
        <v>12440</v>
      </c>
      <c r="D6211">
        <v>3.6794283000000001</v>
      </c>
      <c r="E6211">
        <v>3.6765021999999998</v>
      </c>
      <c r="F6211">
        <v>3.6450174999999998</v>
      </c>
      <c r="G6211">
        <v>3.6785264</v>
      </c>
      <c r="H6211">
        <v>3.6630566</v>
      </c>
      <c r="I6211">
        <v>3.6655842000000001</v>
      </c>
      <c r="J6211">
        <v>3.7073993999999999</v>
      </c>
      <c r="K6211">
        <v>3.6829732000000002</v>
      </c>
      <c r="L6211">
        <v>3.6860670999999998</v>
      </c>
      <c r="M6211">
        <v>3.6866753999999999</v>
      </c>
      <c r="N6211">
        <v>3.6772469000000001</v>
      </c>
      <c r="O6211">
        <v>33.923000000000002</v>
      </c>
      <c r="P6211">
        <v>34.56</v>
      </c>
      <c r="Q6211">
        <v>34.037999999999997</v>
      </c>
      <c r="R6211">
        <v>34.332000000000001</v>
      </c>
      <c r="S6211">
        <v>3.6608122000000001</v>
      </c>
      <c r="T6211">
        <v>3.6847037</v>
      </c>
      <c r="U6211">
        <v>10.298867</v>
      </c>
      <c r="V6211">
        <f>(SUM($U$2:U6211))*1.041608/3600</f>
        <v>18.567706871680961</v>
      </c>
      <c r="W6211">
        <f t="shared" ref="W6211:W6274" si="582">100*($V$9062-V6211)/$V$9062</f>
        <v>30.013640095713544</v>
      </c>
      <c r="X6211">
        <f t="shared" ref="X6211:X6274" si="583">MAX(D6211:N6211,S6211,T6211)</f>
        <v>3.7073993999999999</v>
      </c>
      <c r="Y6211">
        <f t="shared" ref="Y6211:Y6274" si="584">AVERAGE(D6211:N6211,S6211,T6211)</f>
        <v>3.6764610076923079</v>
      </c>
      <c r="Z6211">
        <f t="shared" ref="Z6211:Z6274" si="585">MIN(D6211:N6211,S6211,T6211)</f>
        <v>3.6450174999999998</v>
      </c>
      <c r="AA6211">
        <f t="shared" ref="AA6211:AA6274" si="586">SUM(D6211:N6211,S6211,T6211)</f>
        <v>47.793993100000002</v>
      </c>
      <c r="AB6211">
        <f t="shared" ref="AB6211:AB6274" si="587">MAX(O6211:R6211)</f>
        <v>34.56</v>
      </c>
    </row>
    <row r="6212" spans="1:28" x14ac:dyDescent="0.25">
      <c r="A6212">
        <v>6211</v>
      </c>
      <c r="B6212" t="s">
        <v>12441</v>
      </c>
      <c r="C6212" t="s">
        <v>12442</v>
      </c>
      <c r="D6212">
        <v>3.6793444000000002</v>
      </c>
      <c r="E6212">
        <v>3.6763973000000001</v>
      </c>
      <c r="F6212">
        <v>3.6449020999999999</v>
      </c>
      <c r="G6212">
        <v>3.6784110000000001</v>
      </c>
      <c r="H6212">
        <v>3.6629307</v>
      </c>
      <c r="I6212">
        <v>3.6654688000000002</v>
      </c>
      <c r="J6212">
        <v>3.7073049999999999</v>
      </c>
      <c r="K6212">
        <v>3.6828474</v>
      </c>
      <c r="L6212">
        <v>3.6859517999999998</v>
      </c>
      <c r="M6212">
        <v>3.6865496000000002</v>
      </c>
      <c r="N6212">
        <v>3.6771525</v>
      </c>
      <c r="O6212">
        <v>33.924999999999997</v>
      </c>
      <c r="P6212">
        <v>34.56</v>
      </c>
      <c r="Q6212">
        <v>34.04</v>
      </c>
      <c r="R6212">
        <v>34.332999999999998</v>
      </c>
      <c r="S6212">
        <v>3.6607072999999999</v>
      </c>
      <c r="T6212">
        <v>3.6845884</v>
      </c>
      <c r="U6212">
        <v>10.298572</v>
      </c>
      <c r="V6212">
        <f>(SUM($U$2:U6212))*1.041608/3600</f>
        <v>18.570686614732011</v>
      </c>
      <c r="W6212">
        <f t="shared" si="582"/>
        <v>30.00240869427909</v>
      </c>
      <c r="X6212">
        <f t="shared" si="583"/>
        <v>3.7073049999999999</v>
      </c>
      <c r="Y6212">
        <f t="shared" si="584"/>
        <v>3.6763504846153841</v>
      </c>
      <c r="Z6212">
        <f t="shared" si="585"/>
        <v>3.6449020999999999</v>
      </c>
      <c r="AA6212">
        <f t="shared" si="586"/>
        <v>47.792556299999994</v>
      </c>
      <c r="AB6212">
        <f t="shared" si="587"/>
        <v>34.56</v>
      </c>
    </row>
    <row r="6213" spans="1:28" x14ac:dyDescent="0.25">
      <c r="A6213">
        <v>6212</v>
      </c>
      <c r="B6213" t="s">
        <v>12443</v>
      </c>
      <c r="C6213" t="s">
        <v>12444</v>
      </c>
      <c r="D6213">
        <v>3.6792186</v>
      </c>
      <c r="E6213">
        <v>3.676282</v>
      </c>
      <c r="F6213">
        <v>3.6447763000000002</v>
      </c>
      <c r="G6213">
        <v>3.6783060999999999</v>
      </c>
      <c r="H6213">
        <v>3.6628048999999998</v>
      </c>
      <c r="I6213">
        <v>3.6653533999999999</v>
      </c>
      <c r="J6213">
        <v>3.7072210999999999</v>
      </c>
      <c r="K6213">
        <v>3.6827424999999998</v>
      </c>
      <c r="L6213">
        <v>3.6858469</v>
      </c>
      <c r="M6213">
        <v>3.6864237000000002</v>
      </c>
      <c r="N6213">
        <v>3.6770581</v>
      </c>
      <c r="O6213">
        <v>33.924999999999997</v>
      </c>
      <c r="P6213">
        <v>34.561</v>
      </c>
      <c r="Q6213">
        <v>34.04</v>
      </c>
      <c r="R6213">
        <v>34.334000000000003</v>
      </c>
      <c r="S6213">
        <v>3.6605815000000002</v>
      </c>
      <c r="T6213">
        <v>3.6844939999999999</v>
      </c>
      <c r="U6213">
        <v>10.298403</v>
      </c>
      <c r="V6213">
        <f>(SUM($U$2:U6213))*1.041608/3600</f>
        <v>18.57366630888535</v>
      </c>
      <c r="W6213">
        <f t="shared" si="582"/>
        <v>29.991177477152416</v>
      </c>
      <c r="X6213">
        <f t="shared" si="583"/>
        <v>3.7072210999999999</v>
      </c>
      <c r="Y6213">
        <f t="shared" si="584"/>
        <v>3.6762391615384611</v>
      </c>
      <c r="Z6213">
        <f t="shared" si="585"/>
        <v>3.6447763000000002</v>
      </c>
      <c r="AA6213">
        <f t="shared" si="586"/>
        <v>47.791109099999993</v>
      </c>
      <c r="AB6213">
        <f t="shared" si="587"/>
        <v>34.561</v>
      </c>
    </row>
    <row r="6214" spans="1:28" x14ac:dyDescent="0.25">
      <c r="A6214">
        <v>6213</v>
      </c>
      <c r="B6214" t="s">
        <v>12445</v>
      </c>
      <c r="C6214" t="s">
        <v>12446</v>
      </c>
      <c r="D6214">
        <v>3.6790927</v>
      </c>
      <c r="E6214">
        <v>3.6761561</v>
      </c>
      <c r="F6214">
        <v>3.6446608999999999</v>
      </c>
      <c r="G6214">
        <v>3.6781803000000002</v>
      </c>
      <c r="H6214">
        <v>3.6626894999999999</v>
      </c>
      <c r="I6214">
        <v>3.6652486</v>
      </c>
      <c r="J6214">
        <v>3.7071266999999999</v>
      </c>
      <c r="K6214">
        <v>3.6826481000000002</v>
      </c>
      <c r="L6214">
        <v>3.6857525</v>
      </c>
      <c r="M6214">
        <v>3.6863188</v>
      </c>
      <c r="N6214">
        <v>3.6769112000000002</v>
      </c>
      <c r="O6214">
        <v>33.926000000000002</v>
      </c>
      <c r="P6214">
        <v>34.561999999999998</v>
      </c>
      <c r="Q6214">
        <v>34.040999999999997</v>
      </c>
      <c r="R6214">
        <v>34.335000000000001</v>
      </c>
      <c r="S6214">
        <v>3.6604766</v>
      </c>
      <c r="T6214">
        <v>3.6843680999999999</v>
      </c>
      <c r="U6214">
        <v>10.298192</v>
      </c>
      <c r="V6214">
        <f>(SUM($U$2:U6214))*1.041608/3600</f>
        <v>18.576645941988893</v>
      </c>
      <c r="W6214">
        <f t="shared" si="582"/>
        <v>29.979946490137788</v>
      </c>
      <c r="X6214">
        <f t="shared" si="583"/>
        <v>3.7071266999999999</v>
      </c>
      <c r="Y6214">
        <f t="shared" si="584"/>
        <v>3.6761253923076933</v>
      </c>
      <c r="Z6214">
        <f t="shared" si="585"/>
        <v>3.6446608999999999</v>
      </c>
      <c r="AA6214">
        <f t="shared" si="586"/>
        <v>47.789630100000011</v>
      </c>
      <c r="AB6214">
        <f t="shared" si="587"/>
        <v>34.561999999999998</v>
      </c>
    </row>
    <row r="6215" spans="1:28" x14ac:dyDescent="0.25">
      <c r="A6215">
        <v>6214</v>
      </c>
      <c r="B6215" t="s">
        <v>12447</v>
      </c>
      <c r="C6215" t="s">
        <v>12448</v>
      </c>
      <c r="D6215">
        <v>3.6789877999999998</v>
      </c>
      <c r="E6215">
        <v>3.6760198000000002</v>
      </c>
      <c r="F6215">
        <v>3.6445349999999999</v>
      </c>
      <c r="G6215">
        <v>3.6780544000000002</v>
      </c>
      <c r="H6215">
        <v>3.6625637000000002</v>
      </c>
      <c r="I6215">
        <v>3.6651436999999998</v>
      </c>
      <c r="J6215">
        <v>3.7070219</v>
      </c>
      <c r="K6215">
        <v>3.6825432</v>
      </c>
      <c r="L6215">
        <v>3.6856266</v>
      </c>
      <c r="M6215">
        <v>3.6862140000000001</v>
      </c>
      <c r="N6215">
        <v>3.6768168999999999</v>
      </c>
      <c r="O6215">
        <v>33.927</v>
      </c>
      <c r="P6215">
        <v>34.563000000000002</v>
      </c>
      <c r="Q6215">
        <v>34.042999999999999</v>
      </c>
      <c r="R6215">
        <v>34.335999999999999</v>
      </c>
      <c r="S6215">
        <v>3.6603612000000001</v>
      </c>
      <c r="T6215">
        <v>3.6842736999999999</v>
      </c>
      <c r="U6215">
        <v>10.297748</v>
      </c>
      <c r="V6215">
        <f>(SUM($U$2:U6215))*1.041608/3600</f>
        <v>18.579625446627443</v>
      </c>
      <c r="W6215">
        <f t="shared" si="582"/>
        <v>29.968715987340051</v>
      </c>
      <c r="X6215">
        <f t="shared" si="583"/>
        <v>3.7070219</v>
      </c>
      <c r="Y6215">
        <f t="shared" si="584"/>
        <v>3.6760124538461536</v>
      </c>
      <c r="Z6215">
        <f t="shared" si="585"/>
        <v>3.6445349999999999</v>
      </c>
      <c r="AA6215">
        <f t="shared" si="586"/>
        <v>47.788161899999999</v>
      </c>
      <c r="AB6215">
        <f t="shared" si="587"/>
        <v>34.563000000000002</v>
      </c>
    </row>
    <row r="6216" spans="1:28" x14ac:dyDescent="0.25">
      <c r="A6216">
        <v>6215</v>
      </c>
      <c r="B6216" t="s">
        <v>12449</v>
      </c>
      <c r="C6216" t="s">
        <v>12450</v>
      </c>
      <c r="D6216">
        <v>3.6788514999999999</v>
      </c>
      <c r="E6216">
        <v>3.6759254000000001</v>
      </c>
      <c r="F6216">
        <v>3.6444302</v>
      </c>
      <c r="G6216">
        <v>3.6779600000000001</v>
      </c>
      <c r="H6216">
        <v>3.6624378000000002</v>
      </c>
      <c r="I6216">
        <v>3.6650178000000002</v>
      </c>
      <c r="J6216">
        <v>3.7069274999999999</v>
      </c>
      <c r="K6216">
        <v>3.6824488</v>
      </c>
      <c r="L6216">
        <v>3.6855323000000002</v>
      </c>
      <c r="M6216">
        <v>3.6860881000000001</v>
      </c>
      <c r="N6216">
        <v>3.6766909999999999</v>
      </c>
      <c r="O6216">
        <v>33.927999999999997</v>
      </c>
      <c r="P6216">
        <v>34.564</v>
      </c>
      <c r="Q6216">
        <v>34.042999999999999</v>
      </c>
      <c r="R6216">
        <v>34.337000000000003</v>
      </c>
      <c r="S6216">
        <v>3.6602562999999999</v>
      </c>
      <c r="T6216">
        <v>3.6841583999999998</v>
      </c>
      <c r="U6216">
        <v>10.297411</v>
      </c>
      <c r="V6216">
        <f>(SUM($U$2:U6216))*1.041608/3600</f>
        <v>18.582604853759907</v>
      </c>
      <c r="W6216">
        <f t="shared" si="582"/>
        <v>29.957485852067283</v>
      </c>
      <c r="X6216">
        <f t="shared" si="583"/>
        <v>3.7069274999999999</v>
      </c>
      <c r="Y6216">
        <f t="shared" si="584"/>
        <v>3.6759019307692307</v>
      </c>
      <c r="Z6216">
        <f t="shared" si="585"/>
        <v>3.6444302</v>
      </c>
      <c r="AA6216">
        <f t="shared" si="586"/>
        <v>47.786725099999998</v>
      </c>
      <c r="AB6216">
        <f t="shared" si="587"/>
        <v>34.564</v>
      </c>
    </row>
    <row r="6217" spans="1:28" x14ac:dyDescent="0.25">
      <c r="A6217">
        <v>6216</v>
      </c>
      <c r="B6217" t="s">
        <v>12451</v>
      </c>
      <c r="C6217" t="s">
        <v>12452</v>
      </c>
      <c r="D6217">
        <v>3.6787676</v>
      </c>
      <c r="E6217">
        <v>3.6757995000000001</v>
      </c>
      <c r="F6217">
        <v>3.6443148000000001</v>
      </c>
      <c r="G6217">
        <v>3.6778341999999999</v>
      </c>
      <c r="H6217">
        <v>3.662312</v>
      </c>
      <c r="I6217">
        <v>3.6649025000000002</v>
      </c>
      <c r="J6217">
        <v>3.7068330999999999</v>
      </c>
      <c r="K6217">
        <v>3.6823334999999999</v>
      </c>
      <c r="L6217">
        <v>3.6854168999999999</v>
      </c>
      <c r="M6217">
        <v>3.6859622999999999</v>
      </c>
      <c r="N6217">
        <v>3.6765965999999999</v>
      </c>
      <c r="O6217">
        <v>33.929000000000002</v>
      </c>
      <c r="P6217">
        <v>34.564999999999998</v>
      </c>
      <c r="Q6217">
        <v>34.043999999999997</v>
      </c>
      <c r="R6217">
        <v>34.338000000000001</v>
      </c>
      <c r="S6217">
        <v>3.6601409999999999</v>
      </c>
      <c r="T6217">
        <v>3.684043</v>
      </c>
      <c r="U6217">
        <v>10.297136</v>
      </c>
      <c r="V6217">
        <f>(SUM($U$2:U6217))*1.041608/3600</f>
        <v>18.5855841813251</v>
      </c>
      <c r="W6217">
        <f t="shared" si="582"/>
        <v>29.94625601670359</v>
      </c>
      <c r="X6217">
        <f t="shared" si="583"/>
        <v>3.7068330999999999</v>
      </c>
      <c r="Y6217">
        <f t="shared" si="584"/>
        <v>3.6757890000000009</v>
      </c>
      <c r="Z6217">
        <f t="shared" si="585"/>
        <v>3.6443148000000001</v>
      </c>
      <c r="AA6217">
        <f t="shared" si="586"/>
        <v>47.785257000000009</v>
      </c>
      <c r="AB6217">
        <f t="shared" si="587"/>
        <v>34.564999999999998</v>
      </c>
    </row>
    <row r="6218" spans="1:28" x14ac:dyDescent="0.25">
      <c r="A6218">
        <v>6217</v>
      </c>
      <c r="B6218" t="s">
        <v>12453</v>
      </c>
      <c r="C6218" t="s">
        <v>12454</v>
      </c>
      <c r="D6218">
        <v>3.6786522000000001</v>
      </c>
      <c r="E6218">
        <v>3.6756842000000001</v>
      </c>
      <c r="F6218">
        <v>3.6441680000000001</v>
      </c>
      <c r="G6218">
        <v>3.6777082999999999</v>
      </c>
      <c r="H6218">
        <v>3.6621966000000001</v>
      </c>
      <c r="I6218">
        <v>3.6647870999999999</v>
      </c>
      <c r="J6218">
        <v>3.7067492</v>
      </c>
      <c r="K6218">
        <v>3.6822286000000002</v>
      </c>
      <c r="L6218">
        <v>3.6853015</v>
      </c>
      <c r="M6218">
        <v>3.6858574000000002</v>
      </c>
      <c r="N6218">
        <v>3.6764917000000001</v>
      </c>
      <c r="O6218">
        <v>33.93</v>
      </c>
      <c r="P6218">
        <v>34.564999999999998</v>
      </c>
      <c r="Q6218">
        <v>34.045999999999999</v>
      </c>
      <c r="R6218">
        <v>34.338999999999999</v>
      </c>
      <c r="S6218">
        <v>3.6600361000000001</v>
      </c>
      <c r="T6218">
        <v>3.6839276000000001</v>
      </c>
      <c r="U6218">
        <v>10.297179</v>
      </c>
      <c r="V6218">
        <f>(SUM($U$2:U6218))*1.041608/3600</f>
        <v>18.588563521331718</v>
      </c>
      <c r="W6218">
        <f t="shared" si="582"/>
        <v>29.935026134445028</v>
      </c>
      <c r="X6218">
        <f t="shared" si="583"/>
        <v>3.7067492</v>
      </c>
      <c r="Y6218">
        <f t="shared" si="584"/>
        <v>3.6756760384615386</v>
      </c>
      <c r="Z6218">
        <f t="shared" si="585"/>
        <v>3.6441680000000001</v>
      </c>
      <c r="AA6218">
        <f t="shared" si="586"/>
        <v>47.7837885</v>
      </c>
      <c r="AB6218">
        <f t="shared" si="587"/>
        <v>34.564999999999998</v>
      </c>
    </row>
    <row r="6219" spans="1:28" x14ac:dyDescent="0.25">
      <c r="A6219">
        <v>6218</v>
      </c>
      <c r="B6219" t="s">
        <v>12455</v>
      </c>
      <c r="C6219" t="s">
        <v>12456</v>
      </c>
      <c r="D6219">
        <v>3.6785369000000001</v>
      </c>
      <c r="E6219">
        <v>3.6755583000000001</v>
      </c>
      <c r="F6219">
        <v>3.6440630999999999</v>
      </c>
      <c r="G6219">
        <v>3.6776034000000002</v>
      </c>
      <c r="H6219">
        <v>3.6620602</v>
      </c>
      <c r="I6219">
        <v>3.6646717</v>
      </c>
      <c r="J6219">
        <v>3.7066442999999998</v>
      </c>
      <c r="K6219">
        <v>3.6821237</v>
      </c>
      <c r="L6219">
        <v>3.6851862</v>
      </c>
      <c r="M6219">
        <v>3.685721</v>
      </c>
      <c r="N6219">
        <v>3.6763659</v>
      </c>
      <c r="O6219">
        <v>33.930999999999997</v>
      </c>
      <c r="P6219">
        <v>34.566000000000003</v>
      </c>
      <c r="Q6219">
        <v>34.045999999999999</v>
      </c>
      <c r="R6219">
        <v>34.340000000000003</v>
      </c>
      <c r="S6219">
        <v>3.6599311999999999</v>
      </c>
      <c r="T6219">
        <v>3.6838017999999999</v>
      </c>
      <c r="U6219">
        <v>10.296799</v>
      </c>
      <c r="V6219">
        <f>(SUM($U$2:U6219))*1.041608/3600</f>
        <v>18.591542751390833</v>
      </c>
      <c r="W6219">
        <f t="shared" si="582"/>
        <v>29.923796666606279</v>
      </c>
      <c r="X6219">
        <f t="shared" si="583"/>
        <v>3.7066442999999998</v>
      </c>
      <c r="Y6219">
        <f t="shared" si="584"/>
        <v>3.6755590538461536</v>
      </c>
      <c r="Z6219">
        <f t="shared" si="585"/>
        <v>3.6440630999999999</v>
      </c>
      <c r="AA6219">
        <f t="shared" si="586"/>
        <v>47.782267699999998</v>
      </c>
      <c r="AB6219">
        <f t="shared" si="587"/>
        <v>34.566000000000003</v>
      </c>
    </row>
    <row r="6220" spans="1:28" x14ac:dyDescent="0.25">
      <c r="A6220">
        <v>6219</v>
      </c>
      <c r="B6220" t="s">
        <v>12457</v>
      </c>
      <c r="C6220" t="s">
        <v>12458</v>
      </c>
      <c r="D6220">
        <v>3.6784110000000001</v>
      </c>
      <c r="E6220">
        <v>3.6754533999999999</v>
      </c>
      <c r="F6220">
        <v>3.6439268</v>
      </c>
      <c r="G6220">
        <v>3.6774985999999998</v>
      </c>
      <c r="H6220">
        <v>3.6619343999999998</v>
      </c>
      <c r="I6220">
        <v>3.6645667999999998</v>
      </c>
      <c r="J6220">
        <v>3.7065709</v>
      </c>
      <c r="K6220">
        <v>3.6820083000000001</v>
      </c>
      <c r="L6220">
        <v>3.6850708000000001</v>
      </c>
      <c r="M6220">
        <v>3.6856266</v>
      </c>
      <c r="N6220">
        <v>3.6762505000000001</v>
      </c>
      <c r="O6220">
        <v>33.932000000000002</v>
      </c>
      <c r="P6220">
        <v>34.567</v>
      </c>
      <c r="Q6220">
        <v>34.046999999999997</v>
      </c>
      <c r="R6220">
        <v>34.341000000000001</v>
      </c>
      <c r="S6220">
        <v>3.6598158000000001</v>
      </c>
      <c r="T6220">
        <v>3.6836864</v>
      </c>
      <c r="U6220">
        <v>10.296187</v>
      </c>
      <c r="V6220">
        <f>(SUM($U$2:U6220))*1.041608/3600</f>
        <v>18.59452180437658</v>
      </c>
      <c r="W6220">
        <f t="shared" si="582"/>
        <v>29.912567866201613</v>
      </c>
      <c r="X6220">
        <f t="shared" si="583"/>
        <v>3.7065709</v>
      </c>
      <c r="Y6220">
        <f t="shared" si="584"/>
        <v>3.6754477153846148</v>
      </c>
      <c r="Z6220">
        <f t="shared" si="585"/>
        <v>3.6439268</v>
      </c>
      <c r="AA6220">
        <f t="shared" si="586"/>
        <v>47.780820299999995</v>
      </c>
      <c r="AB6220">
        <f t="shared" si="587"/>
        <v>34.567</v>
      </c>
    </row>
    <row r="6221" spans="1:28" x14ac:dyDescent="0.25">
      <c r="A6221">
        <v>6220</v>
      </c>
      <c r="B6221" t="s">
        <v>12459</v>
      </c>
      <c r="C6221" t="s">
        <v>12460</v>
      </c>
      <c r="D6221">
        <v>3.6782956000000002</v>
      </c>
      <c r="E6221">
        <v>3.6753380999999998</v>
      </c>
      <c r="F6221">
        <v>3.6438009</v>
      </c>
      <c r="G6221">
        <v>3.6773726999999998</v>
      </c>
      <c r="H6221">
        <v>3.6618295000000001</v>
      </c>
      <c r="I6221">
        <v>3.6644410000000001</v>
      </c>
      <c r="J6221">
        <v>3.7064555000000001</v>
      </c>
      <c r="K6221">
        <v>3.6819035000000002</v>
      </c>
      <c r="L6221">
        <v>3.6849658999999999</v>
      </c>
      <c r="M6221">
        <v>3.6855007999999998</v>
      </c>
      <c r="N6221">
        <v>3.6761351000000002</v>
      </c>
      <c r="O6221">
        <v>33.933</v>
      </c>
      <c r="P6221">
        <v>34.567999999999998</v>
      </c>
      <c r="Q6221">
        <v>34.048000000000002</v>
      </c>
      <c r="R6221">
        <v>34.341999999999999</v>
      </c>
      <c r="S6221">
        <v>3.6597005</v>
      </c>
      <c r="T6221">
        <v>3.6835710000000002</v>
      </c>
      <c r="U6221">
        <v>10.295807</v>
      </c>
      <c r="V6221">
        <f>(SUM($U$2:U6221))*1.041608/3600</f>
        <v>18.59750074741482</v>
      </c>
      <c r="W6221">
        <f t="shared" si="582"/>
        <v>29.90133948021677</v>
      </c>
      <c r="X6221">
        <f t="shared" si="583"/>
        <v>3.7064555000000001</v>
      </c>
      <c r="Y6221">
        <f t="shared" si="584"/>
        <v>3.6753315461538465</v>
      </c>
      <c r="Z6221">
        <f t="shared" si="585"/>
        <v>3.6438009</v>
      </c>
      <c r="AA6221">
        <f t="shared" si="586"/>
        <v>47.779310100000004</v>
      </c>
      <c r="AB6221">
        <f t="shared" si="587"/>
        <v>34.567999999999998</v>
      </c>
    </row>
    <row r="6222" spans="1:28" x14ac:dyDescent="0.25">
      <c r="A6222">
        <v>6221</v>
      </c>
      <c r="B6222" t="s">
        <v>12461</v>
      </c>
      <c r="C6222" t="s">
        <v>12462</v>
      </c>
      <c r="D6222">
        <v>3.6781803000000002</v>
      </c>
      <c r="E6222">
        <v>3.6752121999999998</v>
      </c>
      <c r="F6222">
        <v>3.6436959999999998</v>
      </c>
      <c r="G6222">
        <v>3.6772469000000001</v>
      </c>
      <c r="H6222">
        <v>3.6617036999999999</v>
      </c>
      <c r="I6222">
        <v>3.6643256000000002</v>
      </c>
      <c r="J6222">
        <v>3.7063611000000001</v>
      </c>
      <c r="K6222">
        <v>3.6817986</v>
      </c>
      <c r="L6222">
        <v>3.6848714999999999</v>
      </c>
      <c r="M6222">
        <v>3.6853853999999999</v>
      </c>
      <c r="N6222">
        <v>3.6760302999999999</v>
      </c>
      <c r="O6222">
        <v>33.933999999999997</v>
      </c>
      <c r="P6222">
        <v>34.569000000000003</v>
      </c>
      <c r="Q6222">
        <v>34.048999999999999</v>
      </c>
      <c r="R6222">
        <v>34.343000000000004</v>
      </c>
      <c r="S6222">
        <v>3.6595746</v>
      </c>
      <c r="T6222">
        <v>3.6834661999999998</v>
      </c>
      <c r="U6222">
        <v>10.295596</v>
      </c>
      <c r="V6222">
        <f>(SUM($U$2:U6222))*1.041608/3600</f>
        <v>18.600479629403257</v>
      </c>
      <c r="W6222">
        <f t="shared" si="582"/>
        <v>29.890111324344002</v>
      </c>
      <c r="X6222">
        <f t="shared" si="583"/>
        <v>3.7063611000000001</v>
      </c>
      <c r="Y6222">
        <f t="shared" si="584"/>
        <v>3.6752194153846154</v>
      </c>
      <c r="Z6222">
        <f t="shared" si="585"/>
        <v>3.6436959999999998</v>
      </c>
      <c r="AA6222">
        <f t="shared" si="586"/>
        <v>47.7778524</v>
      </c>
      <c r="AB6222">
        <f t="shared" si="587"/>
        <v>34.569000000000003</v>
      </c>
    </row>
    <row r="6223" spans="1:28" x14ac:dyDescent="0.25">
      <c r="A6223">
        <v>6222</v>
      </c>
      <c r="B6223" t="s">
        <v>12463</v>
      </c>
      <c r="C6223" t="s">
        <v>12464</v>
      </c>
      <c r="D6223">
        <v>3.6780648999999999</v>
      </c>
      <c r="E6223">
        <v>3.6751073000000001</v>
      </c>
      <c r="F6223">
        <v>3.6435806999999998</v>
      </c>
      <c r="G6223">
        <v>3.6771525</v>
      </c>
      <c r="H6223">
        <v>3.6615777999999999</v>
      </c>
      <c r="I6223">
        <v>3.6642103000000001</v>
      </c>
      <c r="J6223">
        <v>3.7062772000000002</v>
      </c>
      <c r="K6223">
        <v>3.6816936999999998</v>
      </c>
      <c r="L6223">
        <v>3.6847457000000001</v>
      </c>
      <c r="M6223">
        <v>3.6852806</v>
      </c>
      <c r="N6223">
        <v>3.6759149</v>
      </c>
      <c r="O6223">
        <v>33.935000000000002</v>
      </c>
      <c r="P6223">
        <v>34.57</v>
      </c>
      <c r="Q6223">
        <v>34.049999999999997</v>
      </c>
      <c r="R6223">
        <v>34.344000000000001</v>
      </c>
      <c r="S6223">
        <v>3.6594593</v>
      </c>
      <c r="T6223">
        <v>3.6833613000000001</v>
      </c>
      <c r="U6223">
        <v>10.295448</v>
      </c>
      <c r="V6223">
        <f>(SUM($U$2:U6223))*1.041608/3600</f>
        <v>18.603458468570025</v>
      </c>
      <c r="W6223">
        <f t="shared" si="582"/>
        <v>29.878883329876878</v>
      </c>
      <c r="X6223">
        <f t="shared" si="583"/>
        <v>3.7062772000000002</v>
      </c>
      <c r="Y6223">
        <f t="shared" si="584"/>
        <v>3.6751097076923078</v>
      </c>
      <c r="Z6223">
        <f t="shared" si="585"/>
        <v>3.6435806999999998</v>
      </c>
      <c r="AA6223">
        <f t="shared" si="586"/>
        <v>47.776426200000003</v>
      </c>
      <c r="AB6223">
        <f t="shared" si="587"/>
        <v>34.57</v>
      </c>
    </row>
    <row r="6224" spans="1:28" x14ac:dyDescent="0.25">
      <c r="A6224">
        <v>6223</v>
      </c>
      <c r="B6224" t="s">
        <v>12465</v>
      </c>
      <c r="C6224" t="s">
        <v>12466</v>
      </c>
      <c r="D6224">
        <v>3.6779495</v>
      </c>
      <c r="E6224">
        <v>3.6750025000000002</v>
      </c>
      <c r="F6224">
        <v>3.6434652999999999</v>
      </c>
      <c r="G6224">
        <v>3.6770266</v>
      </c>
      <c r="H6224">
        <v>3.6614624</v>
      </c>
      <c r="I6224">
        <v>3.6640844000000001</v>
      </c>
      <c r="J6224">
        <v>3.7061828000000001</v>
      </c>
      <c r="K6224">
        <v>3.6815888000000001</v>
      </c>
      <c r="L6224">
        <v>3.6846302999999998</v>
      </c>
      <c r="M6224">
        <v>3.6851547</v>
      </c>
      <c r="N6224">
        <v>3.675789</v>
      </c>
      <c r="O6224">
        <v>33.936</v>
      </c>
      <c r="P6224">
        <v>34.57</v>
      </c>
      <c r="Q6224">
        <v>34.051000000000002</v>
      </c>
      <c r="R6224">
        <v>34.344999999999999</v>
      </c>
      <c r="S6224">
        <v>3.6593543999999998</v>
      </c>
      <c r="T6224">
        <v>3.6832354</v>
      </c>
      <c r="U6224">
        <v>10.295132000000001</v>
      </c>
      <c r="V6224">
        <f>(SUM($U$2:U6224))*1.041608/3600</f>
        <v>18.606437216306762</v>
      </c>
      <c r="W6224">
        <f t="shared" si="582"/>
        <v>29.867655680032549</v>
      </c>
      <c r="X6224">
        <f t="shared" si="583"/>
        <v>3.7061828000000001</v>
      </c>
      <c r="Y6224">
        <f t="shared" si="584"/>
        <v>3.6749943153846156</v>
      </c>
      <c r="Z6224">
        <f t="shared" si="585"/>
        <v>3.6434652999999999</v>
      </c>
      <c r="AA6224">
        <f t="shared" si="586"/>
        <v>47.774926100000002</v>
      </c>
      <c r="AB6224">
        <f t="shared" si="587"/>
        <v>34.57</v>
      </c>
    </row>
    <row r="6225" spans="1:28" x14ac:dyDescent="0.25">
      <c r="A6225">
        <v>6224</v>
      </c>
      <c r="B6225" t="s">
        <v>12467</v>
      </c>
      <c r="C6225" t="s">
        <v>12468</v>
      </c>
      <c r="D6225">
        <v>3.6778236999999998</v>
      </c>
      <c r="E6225">
        <v>3.6748766000000002</v>
      </c>
      <c r="F6225">
        <v>3.6433499</v>
      </c>
      <c r="G6225">
        <v>3.6769216999999998</v>
      </c>
      <c r="H6225">
        <v>3.6613261000000001</v>
      </c>
      <c r="I6225">
        <v>3.6639689999999998</v>
      </c>
      <c r="J6225">
        <v>3.7061093999999999</v>
      </c>
      <c r="K6225">
        <v>3.6814629999999999</v>
      </c>
      <c r="L6225">
        <v>3.6845254000000001</v>
      </c>
      <c r="M6225">
        <v>3.6850184000000001</v>
      </c>
      <c r="N6225">
        <v>3.6756947000000002</v>
      </c>
      <c r="O6225">
        <v>33.936999999999998</v>
      </c>
      <c r="P6225">
        <v>34.570999999999998</v>
      </c>
      <c r="Q6225">
        <v>34.052</v>
      </c>
      <c r="R6225">
        <v>34.345999999999997</v>
      </c>
      <c r="S6225">
        <v>3.6592389999999999</v>
      </c>
      <c r="T6225">
        <v>3.683141</v>
      </c>
      <c r="U6225">
        <v>10.294983999999999</v>
      </c>
      <c r="V6225">
        <f>(SUM($U$2:U6225))*1.041608/3600</f>
        <v>18.609415921221839</v>
      </c>
      <c r="W6225">
        <f t="shared" si="582"/>
        <v>29.856428191593835</v>
      </c>
      <c r="X6225">
        <f t="shared" si="583"/>
        <v>3.7061093999999999</v>
      </c>
      <c r="Y6225">
        <f t="shared" si="584"/>
        <v>3.6748813769230768</v>
      </c>
      <c r="Z6225">
        <f t="shared" si="585"/>
        <v>3.6433499</v>
      </c>
      <c r="AA6225">
        <f t="shared" si="586"/>
        <v>47.773457899999997</v>
      </c>
      <c r="AB6225">
        <f t="shared" si="587"/>
        <v>34.570999999999998</v>
      </c>
    </row>
    <row r="6226" spans="1:28" x14ac:dyDescent="0.25">
      <c r="A6226">
        <v>6225</v>
      </c>
      <c r="B6226" t="s">
        <v>12469</v>
      </c>
      <c r="C6226" t="s">
        <v>12470</v>
      </c>
      <c r="D6226">
        <v>3.6777082999999999</v>
      </c>
      <c r="E6226">
        <v>3.6747717</v>
      </c>
      <c r="F6226">
        <v>3.6432240999999999</v>
      </c>
      <c r="G6226">
        <v>3.6767959000000001</v>
      </c>
      <c r="H6226">
        <v>3.6612106999999998</v>
      </c>
      <c r="I6226">
        <v>3.6638641999999999</v>
      </c>
      <c r="J6226">
        <v>3.7060045000000001</v>
      </c>
      <c r="K6226">
        <v>3.6813581000000002</v>
      </c>
      <c r="L6226">
        <v>3.6844204999999999</v>
      </c>
      <c r="M6226">
        <v>3.6849029999999998</v>
      </c>
      <c r="N6226">
        <v>3.6755688000000002</v>
      </c>
      <c r="O6226">
        <v>33.938000000000002</v>
      </c>
      <c r="P6226">
        <v>34.572000000000003</v>
      </c>
      <c r="Q6226">
        <v>34.052</v>
      </c>
      <c r="R6226">
        <v>34.347000000000001</v>
      </c>
      <c r="S6226">
        <v>3.6591236</v>
      </c>
      <c r="T6226">
        <v>3.6830257</v>
      </c>
      <c r="U6226">
        <v>10.294646</v>
      </c>
      <c r="V6226">
        <f>(SUM($U$2:U6226))*1.041608/3600</f>
        <v>18.612394528341497</v>
      </c>
      <c r="W6226">
        <f t="shared" si="582"/>
        <v>29.845201071770667</v>
      </c>
      <c r="X6226">
        <f t="shared" si="583"/>
        <v>3.7060045000000001</v>
      </c>
      <c r="Y6226">
        <f t="shared" si="584"/>
        <v>3.6747676230769226</v>
      </c>
      <c r="Z6226">
        <f t="shared" si="585"/>
        <v>3.6432240999999999</v>
      </c>
      <c r="AA6226">
        <f t="shared" si="586"/>
        <v>47.771979099999996</v>
      </c>
      <c r="AB6226">
        <f t="shared" si="587"/>
        <v>34.572000000000003</v>
      </c>
    </row>
    <row r="6227" spans="1:28" x14ac:dyDescent="0.25">
      <c r="A6227">
        <v>6226</v>
      </c>
      <c r="B6227" t="s">
        <v>12471</v>
      </c>
      <c r="C6227" t="s">
        <v>12472</v>
      </c>
      <c r="D6227">
        <v>3.6776034000000002</v>
      </c>
      <c r="E6227">
        <v>3.6746354000000001</v>
      </c>
      <c r="F6227">
        <v>3.6430981999999998</v>
      </c>
      <c r="G6227">
        <v>3.6766804999999998</v>
      </c>
      <c r="H6227">
        <v>3.6610744</v>
      </c>
      <c r="I6227">
        <v>3.6637488</v>
      </c>
      <c r="J6227">
        <v>3.7059101999999999</v>
      </c>
      <c r="K6227">
        <v>3.6812426999999999</v>
      </c>
      <c r="L6227">
        <v>3.6843157</v>
      </c>
      <c r="M6227">
        <v>3.6848086000000002</v>
      </c>
      <c r="N6227">
        <v>3.6754639</v>
      </c>
      <c r="O6227">
        <v>33.938000000000002</v>
      </c>
      <c r="P6227">
        <v>34.573</v>
      </c>
      <c r="Q6227">
        <v>34.052999999999997</v>
      </c>
      <c r="R6227">
        <v>34.347000000000001</v>
      </c>
      <c r="S6227">
        <v>3.6590188000000001</v>
      </c>
      <c r="T6227">
        <v>3.6828997999999999</v>
      </c>
      <c r="U6227">
        <v>10.294351000000001</v>
      </c>
      <c r="V6227">
        <f>(SUM($U$2:U6227))*1.041608/3600</f>
        <v>18.615373050107166</v>
      </c>
      <c r="W6227">
        <f t="shared" si="582"/>
        <v>29.833974273668161</v>
      </c>
      <c r="X6227">
        <f t="shared" si="583"/>
        <v>3.7059101999999999</v>
      </c>
      <c r="Y6227">
        <f t="shared" si="584"/>
        <v>3.6746538769230761</v>
      </c>
      <c r="Z6227">
        <f t="shared" si="585"/>
        <v>3.6430981999999998</v>
      </c>
      <c r="AA6227">
        <f t="shared" si="586"/>
        <v>47.770500399999989</v>
      </c>
      <c r="AB6227">
        <f t="shared" si="587"/>
        <v>34.573</v>
      </c>
    </row>
    <row r="6228" spans="1:28" x14ac:dyDescent="0.25">
      <c r="A6228">
        <v>6227</v>
      </c>
      <c r="B6228" t="s">
        <v>12473</v>
      </c>
      <c r="C6228" t="s">
        <v>12474</v>
      </c>
      <c r="D6228">
        <v>3.6774881000000001</v>
      </c>
      <c r="E6228">
        <v>3.6745410000000001</v>
      </c>
      <c r="F6228">
        <v>3.6429828</v>
      </c>
      <c r="G6228">
        <v>3.6765650999999999</v>
      </c>
      <c r="H6228">
        <v>3.6609590000000001</v>
      </c>
      <c r="I6228">
        <v>3.6636123999999999</v>
      </c>
      <c r="J6228">
        <v>3.7058157999999999</v>
      </c>
      <c r="K6228">
        <v>3.6811588</v>
      </c>
      <c r="L6228">
        <v>3.6842003000000001</v>
      </c>
      <c r="M6228">
        <v>3.6846618000000002</v>
      </c>
      <c r="N6228">
        <v>3.6753380999999998</v>
      </c>
      <c r="O6228">
        <v>33.939</v>
      </c>
      <c r="P6228">
        <v>34.573999999999998</v>
      </c>
      <c r="Q6228">
        <v>34.054000000000002</v>
      </c>
      <c r="R6228">
        <v>34.347999999999999</v>
      </c>
      <c r="S6228">
        <v>3.6588824</v>
      </c>
      <c r="T6228">
        <v>3.6827844000000001</v>
      </c>
      <c r="U6228">
        <v>10.293865</v>
      </c>
      <c r="V6228">
        <f>(SUM($U$2:U6228))*1.041608/3600</f>
        <v>18.618351431255757</v>
      </c>
      <c r="W6228">
        <f t="shared" si="582"/>
        <v>29.82274800558681</v>
      </c>
      <c r="X6228">
        <f t="shared" si="583"/>
        <v>3.7058157999999999</v>
      </c>
      <c r="Y6228">
        <f t="shared" si="584"/>
        <v>3.674537692307692</v>
      </c>
      <c r="Z6228">
        <f t="shared" si="585"/>
        <v>3.6429828</v>
      </c>
      <c r="AA6228">
        <f t="shared" si="586"/>
        <v>47.768989999999995</v>
      </c>
      <c r="AB6228">
        <f t="shared" si="587"/>
        <v>34.573999999999998</v>
      </c>
    </row>
    <row r="6229" spans="1:28" x14ac:dyDescent="0.25">
      <c r="A6229">
        <v>6228</v>
      </c>
      <c r="B6229" t="s">
        <v>12475</v>
      </c>
      <c r="C6229" t="s">
        <v>12476</v>
      </c>
      <c r="D6229">
        <v>3.6773622000000001</v>
      </c>
      <c r="E6229">
        <v>3.6744151</v>
      </c>
      <c r="F6229">
        <v>3.6428674999999999</v>
      </c>
      <c r="G6229">
        <v>3.6764603</v>
      </c>
      <c r="H6229">
        <v>3.6608331999999999</v>
      </c>
      <c r="I6229">
        <v>3.6635181000000001</v>
      </c>
      <c r="J6229">
        <v>3.7057213999999998</v>
      </c>
      <c r="K6229">
        <v>3.6810330000000002</v>
      </c>
      <c r="L6229">
        <v>3.6840953999999999</v>
      </c>
      <c r="M6229">
        <v>3.6845463999999999</v>
      </c>
      <c r="N6229">
        <v>3.6752332000000001</v>
      </c>
      <c r="O6229">
        <v>33.94</v>
      </c>
      <c r="P6229">
        <v>34.575000000000003</v>
      </c>
      <c r="Q6229">
        <v>34.054000000000002</v>
      </c>
      <c r="R6229">
        <v>34.35</v>
      </c>
      <c r="S6229">
        <v>3.6587879999999999</v>
      </c>
      <c r="T6229">
        <v>3.6826796000000002</v>
      </c>
      <c r="U6229">
        <v>10.293718</v>
      </c>
      <c r="V6229">
        <f>(SUM($U$2:U6229))*1.041608/3600</f>
        <v>18.62132976987202</v>
      </c>
      <c r="W6229">
        <f t="shared" si="582"/>
        <v>29.811521897820509</v>
      </c>
      <c r="X6229">
        <f t="shared" si="583"/>
        <v>3.7057213999999998</v>
      </c>
      <c r="Y6229">
        <f t="shared" si="584"/>
        <v>3.6744271846153849</v>
      </c>
      <c r="Z6229">
        <f t="shared" si="585"/>
        <v>3.6428674999999999</v>
      </c>
      <c r="AA6229">
        <f t="shared" si="586"/>
        <v>47.767553400000004</v>
      </c>
      <c r="AB6229">
        <f t="shared" si="587"/>
        <v>34.575000000000003</v>
      </c>
    </row>
    <row r="6230" spans="1:28" x14ac:dyDescent="0.25">
      <c r="A6230">
        <v>6229</v>
      </c>
      <c r="B6230" t="s">
        <v>12477</v>
      </c>
      <c r="C6230" t="s">
        <v>12478</v>
      </c>
      <c r="D6230">
        <v>3.6772573</v>
      </c>
      <c r="E6230">
        <v>3.6742998</v>
      </c>
      <c r="F6230">
        <v>3.6427415999999999</v>
      </c>
      <c r="G6230">
        <v>3.6763344</v>
      </c>
      <c r="H6230">
        <v>3.6606968000000002</v>
      </c>
      <c r="I6230">
        <v>3.6633922000000001</v>
      </c>
      <c r="J6230">
        <v>3.7056269999999998</v>
      </c>
      <c r="K6230">
        <v>3.6809281</v>
      </c>
      <c r="L6230">
        <v>3.6839800999999999</v>
      </c>
      <c r="M6230">
        <v>3.6844415000000001</v>
      </c>
      <c r="N6230">
        <v>3.6751073000000001</v>
      </c>
      <c r="O6230">
        <v>33.941000000000003</v>
      </c>
      <c r="P6230">
        <v>34.576000000000001</v>
      </c>
      <c r="Q6230">
        <v>34.055</v>
      </c>
      <c r="R6230">
        <v>34.35</v>
      </c>
      <c r="S6230">
        <v>3.6586726999999999</v>
      </c>
      <c r="T6230">
        <v>3.6825641999999998</v>
      </c>
      <c r="U6230">
        <v>10.293590999999999</v>
      </c>
      <c r="V6230">
        <f>(SUM($U$2:U6230))*1.041608/3600</f>
        <v>18.624308071742664</v>
      </c>
      <c r="W6230">
        <f t="shared" si="582"/>
        <v>29.800295928557684</v>
      </c>
      <c r="X6230">
        <f t="shared" si="583"/>
        <v>3.7056269999999998</v>
      </c>
      <c r="Y6230">
        <f t="shared" si="584"/>
        <v>3.6743109999999999</v>
      </c>
      <c r="Z6230">
        <f t="shared" si="585"/>
        <v>3.6427415999999999</v>
      </c>
      <c r="AA6230">
        <f t="shared" si="586"/>
        <v>47.766042999999996</v>
      </c>
      <c r="AB6230">
        <f t="shared" si="587"/>
        <v>34.576000000000001</v>
      </c>
    </row>
    <row r="6231" spans="1:28" x14ac:dyDescent="0.25">
      <c r="A6231">
        <v>6230</v>
      </c>
      <c r="B6231" t="s">
        <v>12479</v>
      </c>
      <c r="C6231" t="s">
        <v>12480</v>
      </c>
      <c r="D6231">
        <v>3.6771525</v>
      </c>
      <c r="E6231">
        <v>3.6741844000000001</v>
      </c>
      <c r="F6231">
        <v>3.6426262999999999</v>
      </c>
      <c r="G6231">
        <v>3.6762190000000001</v>
      </c>
      <c r="H6231">
        <v>3.6605815000000002</v>
      </c>
      <c r="I6231">
        <v>3.6632768000000002</v>
      </c>
      <c r="J6231">
        <v>3.7055221</v>
      </c>
      <c r="K6231">
        <v>3.6808127000000002</v>
      </c>
      <c r="L6231">
        <v>3.6838647</v>
      </c>
      <c r="M6231">
        <v>3.6843157</v>
      </c>
      <c r="N6231">
        <v>3.674992</v>
      </c>
      <c r="O6231">
        <v>33.941000000000003</v>
      </c>
      <c r="P6231">
        <v>34.576999999999998</v>
      </c>
      <c r="Q6231">
        <v>34.055999999999997</v>
      </c>
      <c r="R6231">
        <v>34.350999999999999</v>
      </c>
      <c r="S6231">
        <v>3.6585467999999999</v>
      </c>
      <c r="T6231">
        <v>3.6824488</v>
      </c>
      <c r="U6231">
        <v>10.293169000000001</v>
      </c>
      <c r="V6231">
        <f>(SUM($U$2:U6231))*1.041608/3600</f>
        <v>18.627286251513709</v>
      </c>
      <c r="W6231">
        <f t="shared" si="582"/>
        <v>29.789070419518982</v>
      </c>
      <c r="X6231">
        <f t="shared" si="583"/>
        <v>3.7055221</v>
      </c>
      <c r="Y6231">
        <f t="shared" si="584"/>
        <v>3.6741956384615384</v>
      </c>
      <c r="Z6231">
        <f t="shared" si="585"/>
        <v>3.6426262999999999</v>
      </c>
      <c r="AA6231">
        <f t="shared" si="586"/>
        <v>47.7645433</v>
      </c>
      <c r="AB6231">
        <f t="shared" si="587"/>
        <v>34.576999999999998</v>
      </c>
    </row>
    <row r="6232" spans="1:28" x14ac:dyDescent="0.25">
      <c r="A6232">
        <v>6231</v>
      </c>
      <c r="B6232" t="s">
        <v>12481</v>
      </c>
      <c r="C6232" t="s">
        <v>12482</v>
      </c>
      <c r="D6232">
        <v>3.6770160999999999</v>
      </c>
      <c r="E6232">
        <v>3.6740585000000001</v>
      </c>
      <c r="F6232">
        <v>3.6425109</v>
      </c>
      <c r="G6232">
        <v>3.6761037000000001</v>
      </c>
      <c r="H6232">
        <v>3.6604660999999998</v>
      </c>
      <c r="I6232">
        <v>3.6631719999999999</v>
      </c>
      <c r="J6232">
        <v>3.7054382000000001</v>
      </c>
      <c r="K6232">
        <v>3.6807183000000001</v>
      </c>
      <c r="L6232">
        <v>3.6837493000000001</v>
      </c>
      <c r="M6232">
        <v>3.6842107999999998</v>
      </c>
      <c r="N6232">
        <v>3.6748870999999999</v>
      </c>
      <c r="O6232">
        <v>33.942</v>
      </c>
      <c r="P6232">
        <v>34.578000000000003</v>
      </c>
      <c r="Q6232">
        <v>34.055999999999997</v>
      </c>
      <c r="R6232">
        <v>34.351999999999997</v>
      </c>
      <c r="S6232">
        <v>3.6584314</v>
      </c>
      <c r="T6232">
        <v>3.6823334999999999</v>
      </c>
      <c r="U6232">
        <v>10.293084</v>
      </c>
      <c r="V6232">
        <f>(SUM($U$2:U6232))*1.041608/3600</f>
        <v>18.630264406691225</v>
      </c>
      <c r="W6232">
        <f t="shared" si="582"/>
        <v>29.777845003179483</v>
      </c>
      <c r="X6232">
        <f t="shared" si="583"/>
        <v>3.7054382000000001</v>
      </c>
      <c r="Y6232">
        <f t="shared" si="584"/>
        <v>3.6740842999999996</v>
      </c>
      <c r="Z6232">
        <f t="shared" si="585"/>
        <v>3.6425109</v>
      </c>
      <c r="AA6232">
        <f t="shared" si="586"/>
        <v>47.763095899999996</v>
      </c>
      <c r="AB6232">
        <f t="shared" si="587"/>
        <v>34.578000000000003</v>
      </c>
    </row>
    <row r="6233" spans="1:28" x14ac:dyDescent="0.25">
      <c r="A6233">
        <v>6232</v>
      </c>
      <c r="B6233" t="s">
        <v>12483</v>
      </c>
      <c r="C6233" t="s">
        <v>12484</v>
      </c>
      <c r="D6233">
        <v>3.6769007999999999</v>
      </c>
      <c r="E6233">
        <v>3.6739432000000001</v>
      </c>
      <c r="F6233">
        <v>3.642385</v>
      </c>
      <c r="G6233">
        <v>3.6759883000000002</v>
      </c>
      <c r="H6233">
        <v>3.6603507</v>
      </c>
      <c r="I6233">
        <v>3.6630460999999999</v>
      </c>
      <c r="J6233">
        <v>3.7053332999999999</v>
      </c>
      <c r="K6233">
        <v>3.6806135000000002</v>
      </c>
      <c r="L6233">
        <v>3.6836234999999999</v>
      </c>
      <c r="M6233">
        <v>3.6840744000000001</v>
      </c>
      <c r="N6233">
        <v>3.6748031999999999</v>
      </c>
      <c r="O6233">
        <v>33.942999999999998</v>
      </c>
      <c r="P6233">
        <v>34.579000000000001</v>
      </c>
      <c r="Q6233">
        <v>34.057000000000002</v>
      </c>
      <c r="R6233">
        <v>34.353000000000002</v>
      </c>
      <c r="S6233">
        <v>3.6583161</v>
      </c>
      <c r="T6233">
        <v>3.6822075999999999</v>
      </c>
      <c r="U6233">
        <v>10.292809999999999</v>
      </c>
      <c r="V6233">
        <f>(SUM($U$2:U6233))*1.041608/3600</f>
        <v>18.633242482590802</v>
      </c>
      <c r="W6233">
        <f t="shared" si="582"/>
        <v>29.766619885658486</v>
      </c>
      <c r="X6233">
        <f t="shared" si="583"/>
        <v>3.7053332999999999</v>
      </c>
      <c r="Y6233">
        <f t="shared" si="584"/>
        <v>3.6739681307692305</v>
      </c>
      <c r="Z6233">
        <f t="shared" si="585"/>
        <v>3.642385</v>
      </c>
      <c r="AA6233">
        <f t="shared" si="586"/>
        <v>47.761585699999998</v>
      </c>
      <c r="AB6233">
        <f t="shared" si="587"/>
        <v>34.579000000000001</v>
      </c>
    </row>
    <row r="6234" spans="1:28" x14ac:dyDescent="0.25">
      <c r="A6234">
        <v>6233</v>
      </c>
      <c r="B6234" t="s">
        <v>12485</v>
      </c>
      <c r="C6234" t="s">
        <v>12486</v>
      </c>
      <c r="D6234">
        <v>3.6767854</v>
      </c>
      <c r="E6234">
        <v>3.6738382999999999</v>
      </c>
      <c r="F6234">
        <v>3.6422591999999998</v>
      </c>
      <c r="G6234">
        <v>3.6758625</v>
      </c>
      <c r="H6234">
        <v>3.6602144000000001</v>
      </c>
      <c r="I6234">
        <v>3.6629307</v>
      </c>
      <c r="J6234">
        <v>3.7052494</v>
      </c>
      <c r="K6234">
        <v>3.6804876000000002</v>
      </c>
      <c r="L6234">
        <v>3.6835186000000002</v>
      </c>
      <c r="M6234">
        <v>3.6839591</v>
      </c>
      <c r="N6234">
        <v>3.6746667999999998</v>
      </c>
      <c r="O6234">
        <v>33.944000000000003</v>
      </c>
      <c r="P6234">
        <v>34.58</v>
      </c>
      <c r="Q6234">
        <v>34.058</v>
      </c>
      <c r="R6234">
        <v>34.353999999999999</v>
      </c>
      <c r="S6234">
        <v>3.6582216999999999</v>
      </c>
      <c r="T6234">
        <v>3.6821131999999999</v>
      </c>
      <c r="U6234">
        <v>10.292156</v>
      </c>
      <c r="V6234">
        <f>(SUM($U$2:U6234))*1.041608/3600</f>
        <v>18.63622036926493</v>
      </c>
      <c r="W6234">
        <f t="shared" si="582"/>
        <v>29.755395481375825</v>
      </c>
      <c r="X6234">
        <f t="shared" si="583"/>
        <v>3.7052494</v>
      </c>
      <c r="Y6234">
        <f t="shared" si="584"/>
        <v>3.6738543769230767</v>
      </c>
      <c r="Z6234">
        <f t="shared" si="585"/>
        <v>3.6422591999999998</v>
      </c>
      <c r="AA6234">
        <f t="shared" si="586"/>
        <v>47.760106899999997</v>
      </c>
      <c r="AB6234">
        <f t="shared" si="587"/>
        <v>34.58</v>
      </c>
    </row>
    <row r="6235" spans="1:28" x14ac:dyDescent="0.25">
      <c r="A6235">
        <v>6234</v>
      </c>
      <c r="B6235" t="s">
        <v>12487</v>
      </c>
      <c r="C6235" t="s">
        <v>12488</v>
      </c>
      <c r="D6235">
        <v>3.6766700000000001</v>
      </c>
      <c r="E6235">
        <v>3.6737229</v>
      </c>
      <c r="F6235">
        <v>3.6421543000000001</v>
      </c>
      <c r="G6235">
        <v>3.6757575999999998</v>
      </c>
      <c r="H6235">
        <v>3.6601094999999999</v>
      </c>
      <c r="I6235">
        <v>3.6628259000000001</v>
      </c>
      <c r="J6235">
        <v>3.7051444999999998</v>
      </c>
      <c r="K6235">
        <v>3.6804036999999998</v>
      </c>
      <c r="L6235">
        <v>3.6834137</v>
      </c>
      <c r="M6235">
        <v>3.6838541999999999</v>
      </c>
      <c r="N6235">
        <v>3.6745515000000002</v>
      </c>
      <c r="O6235">
        <v>33.945</v>
      </c>
      <c r="P6235">
        <v>34.582000000000001</v>
      </c>
      <c r="Q6235">
        <v>34.058999999999997</v>
      </c>
      <c r="R6235">
        <v>34.354999999999997</v>
      </c>
      <c r="S6235">
        <v>3.6580957999999999</v>
      </c>
      <c r="T6235">
        <v>3.6819769</v>
      </c>
      <c r="U6235">
        <v>10.29167</v>
      </c>
      <c r="V6235">
        <f>(SUM($U$2:U6235))*1.041608/3600</f>
        <v>18.639198115321971</v>
      </c>
      <c r="W6235">
        <f t="shared" si="582"/>
        <v>29.74417160711435</v>
      </c>
      <c r="X6235">
        <f t="shared" si="583"/>
        <v>3.7051444999999998</v>
      </c>
      <c r="Y6235">
        <f t="shared" si="584"/>
        <v>3.6737446538461542</v>
      </c>
      <c r="Z6235">
        <f t="shared" si="585"/>
        <v>3.6421543000000001</v>
      </c>
      <c r="AA6235">
        <f t="shared" si="586"/>
        <v>47.758680500000004</v>
      </c>
      <c r="AB6235">
        <f t="shared" si="587"/>
        <v>34.582000000000001</v>
      </c>
    </row>
    <row r="6236" spans="1:28" x14ac:dyDescent="0.25">
      <c r="A6236">
        <v>6235</v>
      </c>
      <c r="B6236" t="s">
        <v>12489</v>
      </c>
      <c r="C6236" t="s">
        <v>12490</v>
      </c>
      <c r="D6236">
        <v>3.6765650999999999</v>
      </c>
      <c r="E6236">
        <v>3.6736076</v>
      </c>
      <c r="F6236">
        <v>3.6420284000000001</v>
      </c>
      <c r="G6236">
        <v>3.6756422</v>
      </c>
      <c r="H6236">
        <v>3.6599732</v>
      </c>
      <c r="I6236">
        <v>3.6627000000000001</v>
      </c>
      <c r="J6236">
        <v>3.7050502000000001</v>
      </c>
      <c r="K6236">
        <v>3.6802883</v>
      </c>
      <c r="L6236">
        <v>3.6832983000000001</v>
      </c>
      <c r="M6236">
        <v>3.6837282999999998</v>
      </c>
      <c r="N6236">
        <v>3.6744571000000001</v>
      </c>
      <c r="O6236">
        <v>33.945</v>
      </c>
      <c r="P6236">
        <v>34.582999999999998</v>
      </c>
      <c r="Q6236">
        <v>34.058999999999997</v>
      </c>
      <c r="R6236">
        <v>34.356000000000002</v>
      </c>
      <c r="S6236">
        <v>3.6579804999999999</v>
      </c>
      <c r="T6236">
        <v>3.6818615000000001</v>
      </c>
      <c r="U6236">
        <v>10.291100999999999</v>
      </c>
      <c r="V6236">
        <f>(SUM($U$2:U6236))*1.041608/3600</f>
        <v>18.642175696747085</v>
      </c>
      <c r="W6236">
        <f t="shared" si="582"/>
        <v>29.73294835339204</v>
      </c>
      <c r="X6236">
        <f t="shared" si="583"/>
        <v>3.7050502000000001</v>
      </c>
      <c r="Y6236">
        <f t="shared" si="584"/>
        <v>3.6736292846153842</v>
      </c>
      <c r="Z6236">
        <f t="shared" si="585"/>
        <v>3.6420284000000001</v>
      </c>
      <c r="AA6236">
        <f t="shared" si="586"/>
        <v>47.757180699999992</v>
      </c>
      <c r="AB6236">
        <f t="shared" si="587"/>
        <v>34.582999999999998</v>
      </c>
    </row>
    <row r="6237" spans="1:28" x14ac:dyDescent="0.25">
      <c r="A6237">
        <v>6236</v>
      </c>
      <c r="B6237" t="s">
        <v>12491</v>
      </c>
      <c r="C6237" t="s">
        <v>12492</v>
      </c>
      <c r="D6237">
        <v>3.6764497999999999</v>
      </c>
      <c r="E6237">
        <v>3.6734817</v>
      </c>
      <c r="F6237">
        <v>3.6419131</v>
      </c>
      <c r="G6237">
        <v>3.6755268000000001</v>
      </c>
      <c r="H6237">
        <v>3.6598578000000002</v>
      </c>
      <c r="I6237">
        <v>3.6625950999999999</v>
      </c>
      <c r="J6237">
        <v>3.7049661999999999</v>
      </c>
      <c r="K6237">
        <v>3.6801624999999998</v>
      </c>
      <c r="L6237">
        <v>3.6831934999999998</v>
      </c>
      <c r="M6237">
        <v>3.6836234999999999</v>
      </c>
      <c r="N6237">
        <v>3.6743416999999998</v>
      </c>
      <c r="O6237">
        <v>33.945999999999998</v>
      </c>
      <c r="P6237">
        <v>34.584000000000003</v>
      </c>
      <c r="Q6237">
        <v>34.06</v>
      </c>
      <c r="R6237">
        <v>34.356000000000002</v>
      </c>
      <c r="S6237">
        <v>3.6578756000000001</v>
      </c>
      <c r="T6237">
        <v>3.6817565999999999</v>
      </c>
      <c r="U6237">
        <v>10.290362</v>
      </c>
      <c r="V6237">
        <f>(SUM($U$2:U6237))*1.041608/3600</f>
        <v>18.645153064353224</v>
      </c>
      <c r="W6237">
        <f t="shared" si="582"/>
        <v>29.721725905607261</v>
      </c>
      <c r="X6237">
        <f t="shared" si="583"/>
        <v>3.7049661999999999</v>
      </c>
      <c r="Y6237">
        <f t="shared" si="584"/>
        <v>3.6735187615384621</v>
      </c>
      <c r="Z6237">
        <f t="shared" si="585"/>
        <v>3.6419131</v>
      </c>
      <c r="AA6237">
        <f t="shared" si="586"/>
        <v>47.755743900000006</v>
      </c>
      <c r="AB6237">
        <f t="shared" si="587"/>
        <v>34.584000000000003</v>
      </c>
    </row>
    <row r="6238" spans="1:28" x14ac:dyDescent="0.25">
      <c r="A6238">
        <v>6237</v>
      </c>
      <c r="B6238" t="s">
        <v>12493</v>
      </c>
      <c r="C6238" t="s">
        <v>12494</v>
      </c>
      <c r="D6238">
        <v>3.6763238999999999</v>
      </c>
      <c r="E6238">
        <v>3.6733663999999999</v>
      </c>
      <c r="F6238">
        <v>3.6417977000000001</v>
      </c>
      <c r="G6238">
        <v>3.6754115000000001</v>
      </c>
      <c r="H6238">
        <v>3.6597319000000001</v>
      </c>
      <c r="I6238">
        <v>3.6624693000000001</v>
      </c>
      <c r="J6238">
        <v>3.7048719000000001</v>
      </c>
      <c r="K6238">
        <v>3.6800785999999999</v>
      </c>
      <c r="L6238">
        <v>3.6830886</v>
      </c>
      <c r="M6238">
        <v>3.6834870999999998</v>
      </c>
      <c r="N6238">
        <v>3.6742263999999998</v>
      </c>
      <c r="O6238">
        <v>33.947000000000003</v>
      </c>
      <c r="P6238">
        <v>34.585000000000001</v>
      </c>
      <c r="Q6238">
        <v>34.061</v>
      </c>
      <c r="R6238">
        <v>34.356999999999999</v>
      </c>
      <c r="S6238">
        <v>3.6577392999999998</v>
      </c>
      <c r="T6238">
        <v>3.6816412999999999</v>
      </c>
      <c r="U6238">
        <v>10.290151</v>
      </c>
      <c r="V6238">
        <f>(SUM($U$2:U6238))*1.041608/3600</f>
        <v>18.648130370909559</v>
      </c>
      <c r="W6238">
        <f t="shared" si="582"/>
        <v>29.710503687934548</v>
      </c>
      <c r="X6238">
        <f t="shared" si="583"/>
        <v>3.7048719000000001</v>
      </c>
      <c r="Y6238">
        <f t="shared" si="584"/>
        <v>3.6734026076923083</v>
      </c>
      <c r="Z6238">
        <f t="shared" si="585"/>
        <v>3.6417977000000001</v>
      </c>
      <c r="AA6238">
        <f t="shared" si="586"/>
        <v>47.75423390000001</v>
      </c>
      <c r="AB6238">
        <f t="shared" si="587"/>
        <v>34.585000000000001</v>
      </c>
    </row>
    <row r="6239" spans="1:28" x14ac:dyDescent="0.25">
      <c r="A6239">
        <v>6238</v>
      </c>
      <c r="B6239" t="s">
        <v>12495</v>
      </c>
      <c r="C6239" t="s">
        <v>12496</v>
      </c>
      <c r="D6239">
        <v>3.6762085999999998</v>
      </c>
      <c r="E6239">
        <v>3.673251</v>
      </c>
      <c r="F6239">
        <v>3.6416719</v>
      </c>
      <c r="G6239">
        <v>3.6752961000000002</v>
      </c>
      <c r="H6239">
        <v>3.6595955999999998</v>
      </c>
      <c r="I6239">
        <v>3.6623329</v>
      </c>
      <c r="J6239">
        <v>3.7047880000000002</v>
      </c>
      <c r="K6239">
        <v>3.6799632</v>
      </c>
      <c r="L6239">
        <v>3.6829732000000002</v>
      </c>
      <c r="M6239">
        <v>3.6833822000000001</v>
      </c>
      <c r="N6239">
        <v>3.6741109999999999</v>
      </c>
      <c r="O6239">
        <v>33.947000000000003</v>
      </c>
      <c r="P6239">
        <v>34.585000000000001</v>
      </c>
      <c r="Q6239">
        <v>34.061</v>
      </c>
      <c r="R6239">
        <v>34.357999999999997</v>
      </c>
      <c r="S6239">
        <v>3.6576449000000002</v>
      </c>
      <c r="T6239">
        <v>3.6815259</v>
      </c>
      <c r="U6239">
        <v>10.289623000000001</v>
      </c>
      <c r="V6239">
        <f>(SUM($U$2:U6239))*1.041608/3600</f>
        <v>18.65110752469672</v>
      </c>
      <c r="W6239">
        <f t="shared" si="582"/>
        <v>29.699282046087305</v>
      </c>
      <c r="X6239">
        <f t="shared" si="583"/>
        <v>3.7047880000000002</v>
      </c>
      <c r="Y6239">
        <f t="shared" si="584"/>
        <v>3.6732880384615383</v>
      </c>
      <c r="Z6239">
        <f t="shared" si="585"/>
        <v>3.6416719</v>
      </c>
      <c r="AA6239">
        <f t="shared" si="586"/>
        <v>47.752744499999999</v>
      </c>
      <c r="AB6239">
        <f t="shared" si="587"/>
        <v>34.585000000000001</v>
      </c>
    </row>
    <row r="6240" spans="1:28" x14ac:dyDescent="0.25">
      <c r="A6240">
        <v>6239</v>
      </c>
      <c r="B6240" t="s">
        <v>12497</v>
      </c>
      <c r="C6240" t="s">
        <v>12498</v>
      </c>
      <c r="D6240">
        <v>3.6761142000000002</v>
      </c>
      <c r="E6240">
        <v>3.6731566</v>
      </c>
      <c r="F6240">
        <v>3.6415565000000001</v>
      </c>
      <c r="G6240">
        <v>3.6751806999999999</v>
      </c>
      <c r="H6240">
        <v>3.6594802</v>
      </c>
      <c r="I6240">
        <v>3.6622385</v>
      </c>
      <c r="J6240">
        <v>3.7046936000000001</v>
      </c>
      <c r="K6240">
        <v>3.6798582999999998</v>
      </c>
      <c r="L6240">
        <v>3.6828788000000001</v>
      </c>
      <c r="M6240">
        <v>3.6832563999999999</v>
      </c>
      <c r="N6240">
        <v>3.6739850999999999</v>
      </c>
      <c r="O6240">
        <v>33.948</v>
      </c>
      <c r="P6240">
        <v>34.585999999999999</v>
      </c>
      <c r="Q6240">
        <v>34.061999999999998</v>
      </c>
      <c r="R6240">
        <v>34.359000000000002</v>
      </c>
      <c r="S6240">
        <v>3.6575190000000002</v>
      </c>
      <c r="T6240">
        <v>3.6814209999999998</v>
      </c>
      <c r="U6240">
        <v>10.289159</v>
      </c>
      <c r="V6240">
        <f>(SUM($U$2:U6240))*1.041608/3600</f>
        <v>18.654084544232184</v>
      </c>
      <c r="W6240">
        <f t="shared" si="582"/>
        <v>29.688060910268486</v>
      </c>
      <c r="X6240">
        <f t="shared" si="583"/>
        <v>3.7046936000000001</v>
      </c>
      <c r="Y6240">
        <f t="shared" si="584"/>
        <v>3.6731799153846154</v>
      </c>
      <c r="Z6240">
        <f t="shared" si="585"/>
        <v>3.6415565000000001</v>
      </c>
      <c r="AA6240">
        <f t="shared" si="586"/>
        <v>47.7513389</v>
      </c>
      <c r="AB6240">
        <f t="shared" si="587"/>
        <v>34.585999999999999</v>
      </c>
    </row>
    <row r="6241" spans="1:28" x14ac:dyDescent="0.25">
      <c r="A6241">
        <v>6240</v>
      </c>
      <c r="B6241" t="s">
        <v>12499</v>
      </c>
      <c r="C6241" t="s">
        <v>12500</v>
      </c>
      <c r="D6241">
        <v>3.6759883000000002</v>
      </c>
      <c r="E6241">
        <v>3.6730203000000001</v>
      </c>
      <c r="F6241">
        <v>3.6414306000000001</v>
      </c>
      <c r="G6241">
        <v>3.6750653999999998</v>
      </c>
      <c r="H6241">
        <v>3.6593648999999999</v>
      </c>
      <c r="I6241">
        <v>3.6621231999999999</v>
      </c>
      <c r="J6241">
        <v>3.7045887</v>
      </c>
      <c r="K6241">
        <v>3.6797430000000002</v>
      </c>
      <c r="L6241">
        <v>3.6827424999999998</v>
      </c>
      <c r="M6241">
        <v>3.683141</v>
      </c>
      <c r="N6241">
        <v>3.6738906999999998</v>
      </c>
      <c r="O6241">
        <v>33.948</v>
      </c>
      <c r="P6241">
        <v>34.587000000000003</v>
      </c>
      <c r="Q6241">
        <v>34.063000000000002</v>
      </c>
      <c r="R6241">
        <v>34.36</v>
      </c>
      <c r="S6241">
        <v>3.6574035999999999</v>
      </c>
      <c r="T6241">
        <v>3.6812952000000001</v>
      </c>
      <c r="U6241">
        <v>10.289052999999999</v>
      </c>
      <c r="V6241">
        <f>(SUM($U$2:U6241))*1.041608/3600</f>
        <v>18.657061533098084</v>
      </c>
      <c r="W6241">
        <f t="shared" si="582"/>
        <v>29.676839890050978</v>
      </c>
      <c r="X6241">
        <f t="shared" si="583"/>
        <v>3.7045887</v>
      </c>
      <c r="Y6241">
        <f t="shared" si="584"/>
        <v>3.6730613384615385</v>
      </c>
      <c r="Z6241">
        <f t="shared" si="585"/>
        <v>3.6414306000000001</v>
      </c>
      <c r="AA6241">
        <f t="shared" si="586"/>
        <v>47.749797399999999</v>
      </c>
      <c r="AB6241">
        <f t="shared" si="587"/>
        <v>34.587000000000003</v>
      </c>
    </row>
    <row r="6242" spans="1:28" x14ac:dyDescent="0.25">
      <c r="A6242">
        <v>6241</v>
      </c>
      <c r="B6242" t="s">
        <v>12501</v>
      </c>
      <c r="C6242" t="s">
        <v>12502</v>
      </c>
      <c r="D6242">
        <v>3.6758728999999999</v>
      </c>
      <c r="E6242">
        <v>3.6729153999999999</v>
      </c>
      <c r="F6242">
        <v>3.6413258000000002</v>
      </c>
      <c r="G6242">
        <v>3.6749605000000001</v>
      </c>
      <c r="H6242">
        <v>3.6592389999999999</v>
      </c>
      <c r="I6242">
        <v>3.6620078</v>
      </c>
      <c r="J6242">
        <v>3.7044838000000002</v>
      </c>
      <c r="K6242">
        <v>3.6796381</v>
      </c>
      <c r="L6242">
        <v>3.6826376000000001</v>
      </c>
      <c r="M6242">
        <v>3.6830257</v>
      </c>
      <c r="N6242">
        <v>3.6737753999999998</v>
      </c>
      <c r="O6242">
        <v>33.948999999999998</v>
      </c>
      <c r="P6242">
        <v>34.588000000000001</v>
      </c>
      <c r="Q6242">
        <v>34.063000000000002</v>
      </c>
      <c r="R6242">
        <v>34.36</v>
      </c>
      <c r="S6242">
        <v>3.6572988</v>
      </c>
      <c r="T6242">
        <v>3.6811797999999998</v>
      </c>
      <c r="U6242">
        <v>10.28899</v>
      </c>
      <c r="V6242">
        <f>(SUM($U$2:U6242))*1.041608/3600</f>
        <v>18.660038503735837</v>
      </c>
      <c r="W6242">
        <f t="shared" si="582"/>
        <v>29.665618938539939</v>
      </c>
      <c r="X6242">
        <f t="shared" si="583"/>
        <v>3.7044838000000002</v>
      </c>
      <c r="Y6242">
        <f t="shared" si="584"/>
        <v>3.6729508153846151</v>
      </c>
      <c r="Z6242">
        <f t="shared" si="585"/>
        <v>3.6413258000000002</v>
      </c>
      <c r="AA6242">
        <f t="shared" si="586"/>
        <v>47.748360599999998</v>
      </c>
      <c r="AB6242">
        <f t="shared" si="587"/>
        <v>34.588000000000001</v>
      </c>
    </row>
    <row r="6243" spans="1:28" x14ac:dyDescent="0.25">
      <c r="A6243">
        <v>6242</v>
      </c>
      <c r="B6243" t="s">
        <v>12503</v>
      </c>
      <c r="C6243" t="s">
        <v>12504</v>
      </c>
      <c r="D6243">
        <v>3.6757471000000002</v>
      </c>
      <c r="E6243">
        <v>3.6728000000000001</v>
      </c>
      <c r="F6243">
        <v>3.6411788999999999</v>
      </c>
      <c r="G6243">
        <v>3.6748346000000001</v>
      </c>
      <c r="H6243">
        <v>3.6591341000000002</v>
      </c>
      <c r="I6243">
        <v>3.6619028999999998</v>
      </c>
      <c r="J6243">
        <v>3.7043894000000002</v>
      </c>
      <c r="K6243">
        <v>3.6795227000000001</v>
      </c>
      <c r="L6243">
        <v>3.6825326999999999</v>
      </c>
      <c r="M6243">
        <v>3.6829103000000001</v>
      </c>
      <c r="N6243">
        <v>3.6736705000000001</v>
      </c>
      <c r="O6243">
        <v>33.950000000000003</v>
      </c>
      <c r="P6243">
        <v>34.588999999999999</v>
      </c>
      <c r="Q6243">
        <v>34.064</v>
      </c>
      <c r="R6243">
        <v>34.362000000000002</v>
      </c>
      <c r="S6243">
        <v>3.6571834000000001</v>
      </c>
      <c r="T6243">
        <v>3.6810643999999999</v>
      </c>
      <c r="U6243">
        <v>10.288674</v>
      </c>
      <c r="V6243">
        <f>(SUM($U$2:U6243))*1.041608/3600</f>
        <v>18.663015382943559</v>
      </c>
      <c r="W6243">
        <f t="shared" si="582"/>
        <v>29.654398331651699</v>
      </c>
      <c r="X6243">
        <f t="shared" si="583"/>
        <v>3.7043894000000002</v>
      </c>
      <c r="Y6243">
        <f t="shared" si="584"/>
        <v>3.672836230769231</v>
      </c>
      <c r="Z6243">
        <f t="shared" si="585"/>
        <v>3.6411788999999999</v>
      </c>
      <c r="AA6243">
        <f t="shared" si="586"/>
        <v>47.746871000000006</v>
      </c>
      <c r="AB6243">
        <f t="shared" si="587"/>
        <v>34.588999999999999</v>
      </c>
    </row>
    <row r="6244" spans="1:28" x14ac:dyDescent="0.25">
      <c r="A6244">
        <v>6243</v>
      </c>
      <c r="B6244" t="s">
        <v>12505</v>
      </c>
      <c r="C6244" t="s">
        <v>12506</v>
      </c>
      <c r="D6244">
        <v>3.6756316999999998</v>
      </c>
      <c r="E6244">
        <v>3.6726741999999999</v>
      </c>
      <c r="F6244">
        <v>3.6410844999999998</v>
      </c>
      <c r="G6244">
        <v>3.6747193</v>
      </c>
      <c r="H6244">
        <v>3.6589873000000002</v>
      </c>
      <c r="I6244">
        <v>3.6617875999999998</v>
      </c>
      <c r="J6244">
        <v>3.7042950000000001</v>
      </c>
      <c r="K6244">
        <v>3.6794178</v>
      </c>
      <c r="L6244">
        <v>3.6824069000000001</v>
      </c>
      <c r="M6244">
        <v>3.6827844000000001</v>
      </c>
      <c r="N6244">
        <v>3.6735446</v>
      </c>
      <c r="O6244">
        <v>33.951000000000001</v>
      </c>
      <c r="P6244">
        <v>34.590000000000003</v>
      </c>
      <c r="Q6244">
        <v>34.064999999999998</v>
      </c>
      <c r="R6244">
        <v>34.362000000000002</v>
      </c>
      <c r="S6244">
        <v>3.657089</v>
      </c>
      <c r="T6244">
        <v>3.6809490999999999</v>
      </c>
      <c r="U6244">
        <v>10.288546999999999</v>
      </c>
      <c r="V6244">
        <f>(SUM($U$2:U6244))*1.041608/3600</f>
        <v>18.66599222540566</v>
      </c>
      <c r="W6244">
        <f t="shared" si="582"/>
        <v>29.643177863266956</v>
      </c>
      <c r="X6244">
        <f t="shared" si="583"/>
        <v>3.7042950000000001</v>
      </c>
      <c r="Y6244">
        <f t="shared" si="584"/>
        <v>3.6727208769230772</v>
      </c>
      <c r="Z6244">
        <f t="shared" si="585"/>
        <v>3.6410844999999998</v>
      </c>
      <c r="AA6244">
        <f t="shared" si="586"/>
        <v>47.745371400000003</v>
      </c>
      <c r="AB6244">
        <f t="shared" si="587"/>
        <v>34.590000000000003</v>
      </c>
    </row>
    <row r="6245" spans="1:28" x14ac:dyDescent="0.25">
      <c r="A6245">
        <v>6244</v>
      </c>
      <c r="B6245" t="s">
        <v>12507</v>
      </c>
      <c r="C6245" t="s">
        <v>12508</v>
      </c>
      <c r="D6245">
        <v>3.6755163999999998</v>
      </c>
      <c r="E6245">
        <v>3.6725693000000001</v>
      </c>
      <c r="F6245">
        <v>3.6409482</v>
      </c>
      <c r="G6245">
        <v>3.6745934</v>
      </c>
      <c r="H6245">
        <v>3.6588718999999998</v>
      </c>
      <c r="I6245">
        <v>3.6616616999999998</v>
      </c>
      <c r="J6245">
        <v>3.7042006000000001</v>
      </c>
      <c r="K6245">
        <v>3.6793024999999999</v>
      </c>
      <c r="L6245">
        <v>3.6822914999999998</v>
      </c>
      <c r="M6245">
        <v>3.6826691</v>
      </c>
      <c r="N6245">
        <v>3.6734187999999999</v>
      </c>
      <c r="O6245">
        <v>33.951999999999998</v>
      </c>
      <c r="P6245">
        <v>34.591000000000001</v>
      </c>
      <c r="Q6245">
        <v>34.064999999999998</v>
      </c>
      <c r="R6245">
        <v>34.363</v>
      </c>
      <c r="S6245">
        <v>3.6569631999999999</v>
      </c>
      <c r="T6245">
        <v>3.6808442000000001</v>
      </c>
      <c r="U6245">
        <v>10.288315000000001</v>
      </c>
      <c r="V6245">
        <f>(SUM($U$2:U6245))*1.041608/3600</f>
        <v>18.668969000741914</v>
      </c>
      <c r="W6245">
        <f t="shared" si="582"/>
        <v>29.631957647896414</v>
      </c>
      <c r="X6245">
        <f t="shared" si="583"/>
        <v>3.7042006000000001</v>
      </c>
      <c r="Y6245">
        <f t="shared" si="584"/>
        <v>3.672603907692308</v>
      </c>
      <c r="Z6245">
        <f t="shared" si="585"/>
        <v>3.6409482</v>
      </c>
      <c r="AA6245">
        <f t="shared" si="586"/>
        <v>47.743850800000004</v>
      </c>
      <c r="AB6245">
        <f t="shared" si="587"/>
        <v>34.591000000000001</v>
      </c>
    </row>
    <row r="6246" spans="1:28" x14ac:dyDescent="0.25">
      <c r="A6246">
        <v>6245</v>
      </c>
      <c r="B6246" t="s">
        <v>12509</v>
      </c>
      <c r="C6246" t="s">
        <v>12510</v>
      </c>
      <c r="D6246">
        <v>3.6753904999999998</v>
      </c>
      <c r="E6246">
        <v>3.6724434000000001</v>
      </c>
      <c r="F6246">
        <v>3.6408119000000001</v>
      </c>
      <c r="G6246">
        <v>3.6744781</v>
      </c>
      <c r="H6246">
        <v>3.6587461000000001</v>
      </c>
      <c r="I6246">
        <v>3.6615462999999999</v>
      </c>
      <c r="J6246">
        <v>3.7041062</v>
      </c>
      <c r="K6246">
        <v>3.6792080999999999</v>
      </c>
      <c r="L6246">
        <v>3.6821761</v>
      </c>
      <c r="M6246">
        <v>3.6825432</v>
      </c>
      <c r="N6246">
        <v>3.6733034</v>
      </c>
      <c r="O6246">
        <v>33.953000000000003</v>
      </c>
      <c r="P6246">
        <v>34.591999999999999</v>
      </c>
      <c r="Q6246">
        <v>34.066000000000003</v>
      </c>
      <c r="R6246">
        <v>34.363999999999997</v>
      </c>
      <c r="S6246">
        <v>3.6568372999999998</v>
      </c>
      <c r="T6246">
        <v>3.6807183000000001</v>
      </c>
      <c r="U6246">
        <v>10.288252</v>
      </c>
      <c r="V6246">
        <f>(SUM($U$2:U6246))*1.041608/3600</f>
        <v>18.671945757850033</v>
      </c>
      <c r="W6246">
        <f t="shared" si="582"/>
        <v>29.620737501232306</v>
      </c>
      <c r="X6246">
        <f t="shared" si="583"/>
        <v>3.7041062</v>
      </c>
      <c r="Y6246">
        <f t="shared" si="584"/>
        <v>3.6724853000000004</v>
      </c>
      <c r="Z6246">
        <f t="shared" si="585"/>
        <v>3.6408119000000001</v>
      </c>
      <c r="AA6246">
        <f t="shared" si="586"/>
        <v>47.742308900000005</v>
      </c>
      <c r="AB6246">
        <f t="shared" si="587"/>
        <v>34.591999999999999</v>
      </c>
    </row>
    <row r="6247" spans="1:28" x14ac:dyDescent="0.25">
      <c r="A6247">
        <v>6246</v>
      </c>
      <c r="B6247" t="s">
        <v>12511</v>
      </c>
      <c r="C6247" t="s">
        <v>12512</v>
      </c>
      <c r="D6247">
        <v>3.6752961000000002</v>
      </c>
      <c r="E6247">
        <v>3.6723281000000001</v>
      </c>
      <c r="F6247">
        <v>3.6406964999999998</v>
      </c>
      <c r="G6247">
        <v>3.6743522</v>
      </c>
      <c r="H6247">
        <v>3.6586202000000001</v>
      </c>
      <c r="I6247">
        <v>3.6614205000000002</v>
      </c>
      <c r="J6247">
        <v>3.7040118999999998</v>
      </c>
      <c r="K6247">
        <v>3.6790927</v>
      </c>
      <c r="L6247">
        <v>3.6820713</v>
      </c>
      <c r="M6247">
        <v>3.6824279</v>
      </c>
      <c r="N6247">
        <v>3.6731984999999998</v>
      </c>
      <c r="O6247">
        <v>33.954000000000001</v>
      </c>
      <c r="P6247">
        <v>34.593000000000004</v>
      </c>
      <c r="Q6247">
        <v>34.066000000000003</v>
      </c>
      <c r="R6247">
        <v>34.365000000000002</v>
      </c>
      <c r="S6247">
        <v>3.6567219</v>
      </c>
      <c r="T6247">
        <v>3.6805924999999999</v>
      </c>
      <c r="U6247">
        <v>10.28823</v>
      </c>
      <c r="V6247">
        <f>(SUM($U$2:U6247))*1.041608/3600</f>
        <v>18.674922508592765</v>
      </c>
      <c r="W6247">
        <f t="shared" si="582"/>
        <v>29.609517378560941</v>
      </c>
      <c r="X6247">
        <f t="shared" si="583"/>
        <v>3.7040118999999998</v>
      </c>
      <c r="Y6247">
        <f t="shared" si="584"/>
        <v>3.6723715615384616</v>
      </c>
      <c r="Z6247">
        <f t="shared" si="585"/>
        <v>3.6406964999999998</v>
      </c>
      <c r="AA6247">
        <f t="shared" si="586"/>
        <v>47.740830299999999</v>
      </c>
      <c r="AB6247">
        <f t="shared" si="587"/>
        <v>34.593000000000004</v>
      </c>
    </row>
    <row r="6248" spans="1:28" x14ac:dyDescent="0.25">
      <c r="A6248">
        <v>6247</v>
      </c>
      <c r="B6248" t="s">
        <v>12513</v>
      </c>
      <c r="C6248" t="s">
        <v>12514</v>
      </c>
      <c r="D6248">
        <v>3.6751703</v>
      </c>
      <c r="E6248">
        <v>3.6721916999999999</v>
      </c>
      <c r="F6248">
        <v>3.6405810999999999</v>
      </c>
      <c r="G6248">
        <v>3.6742473000000002</v>
      </c>
      <c r="H6248">
        <v>3.6584734000000001</v>
      </c>
      <c r="I6248">
        <v>3.6613156</v>
      </c>
      <c r="J6248">
        <v>3.7039175000000002</v>
      </c>
      <c r="K6248">
        <v>3.6789877999999998</v>
      </c>
      <c r="L6248">
        <v>3.6819769</v>
      </c>
      <c r="M6248">
        <v>3.682302</v>
      </c>
      <c r="N6248">
        <v>3.6730727000000001</v>
      </c>
      <c r="O6248">
        <v>33.954000000000001</v>
      </c>
      <c r="P6248">
        <v>34.594000000000001</v>
      </c>
      <c r="Q6248">
        <v>34.067</v>
      </c>
      <c r="R6248">
        <v>34.366</v>
      </c>
      <c r="S6248">
        <v>3.6566065999999999</v>
      </c>
      <c r="T6248">
        <v>3.6804771000000001</v>
      </c>
      <c r="U6248">
        <v>10.287618</v>
      </c>
      <c r="V6248">
        <f>(SUM($U$2:U6248))*1.041608/3600</f>
        <v>18.677899082262137</v>
      </c>
      <c r="W6248">
        <f t="shared" si="582"/>
        <v>29.598297923323635</v>
      </c>
      <c r="X6248">
        <f t="shared" si="583"/>
        <v>3.7039175000000002</v>
      </c>
      <c r="Y6248">
        <f t="shared" si="584"/>
        <v>3.6722553846153847</v>
      </c>
      <c r="Z6248">
        <f t="shared" si="585"/>
        <v>3.6405810999999999</v>
      </c>
      <c r="AA6248">
        <f t="shared" si="586"/>
        <v>47.739319999999999</v>
      </c>
      <c r="AB6248">
        <f t="shared" si="587"/>
        <v>34.594000000000001</v>
      </c>
    </row>
    <row r="6249" spans="1:28" x14ac:dyDescent="0.25">
      <c r="A6249">
        <v>6248</v>
      </c>
      <c r="B6249" t="s">
        <v>12515</v>
      </c>
      <c r="C6249" t="s">
        <v>12516</v>
      </c>
      <c r="D6249">
        <v>3.6750549000000001</v>
      </c>
      <c r="E6249">
        <v>3.6720868000000002</v>
      </c>
      <c r="F6249">
        <v>3.6404657999999999</v>
      </c>
      <c r="G6249">
        <v>3.6741320000000002</v>
      </c>
      <c r="H6249">
        <v>3.6583684999999999</v>
      </c>
      <c r="I6249">
        <v>3.6611897999999998</v>
      </c>
      <c r="J6249">
        <v>3.7038231000000001</v>
      </c>
      <c r="K6249">
        <v>3.6788725000000002</v>
      </c>
      <c r="L6249">
        <v>3.6818404999999998</v>
      </c>
      <c r="M6249">
        <v>3.6821866000000001</v>
      </c>
      <c r="N6249">
        <v>3.6729783</v>
      </c>
      <c r="O6249">
        <v>33.956000000000003</v>
      </c>
      <c r="P6249">
        <v>34.594999999999999</v>
      </c>
      <c r="Q6249">
        <v>34.067999999999998</v>
      </c>
      <c r="R6249">
        <v>34.366999999999997</v>
      </c>
      <c r="S6249">
        <v>3.6564806999999999</v>
      </c>
      <c r="T6249">
        <v>3.6803721999999999</v>
      </c>
      <c r="U6249">
        <v>10.287364999999999</v>
      </c>
      <c r="V6249">
        <f>(SUM($U$2:U6249))*1.041608/3600</f>
        <v>18.680875582729616</v>
      </c>
      <c r="W6249">
        <f t="shared" si="582"/>
        <v>29.587078744002678</v>
      </c>
      <c r="X6249">
        <f t="shared" si="583"/>
        <v>3.7038231000000001</v>
      </c>
      <c r="Y6249">
        <f t="shared" si="584"/>
        <v>3.6721424384615386</v>
      </c>
      <c r="Z6249">
        <f t="shared" si="585"/>
        <v>3.6404657999999999</v>
      </c>
      <c r="AA6249">
        <f t="shared" si="586"/>
        <v>47.7378517</v>
      </c>
      <c r="AB6249">
        <f t="shared" si="587"/>
        <v>34.594999999999999</v>
      </c>
    </row>
    <row r="6250" spans="1:28" x14ac:dyDescent="0.25">
      <c r="A6250">
        <v>6249</v>
      </c>
      <c r="B6250" t="s">
        <v>12517</v>
      </c>
      <c r="C6250" t="s">
        <v>12518</v>
      </c>
      <c r="D6250">
        <v>3.6749394999999998</v>
      </c>
      <c r="E6250">
        <v>3.6719715000000002</v>
      </c>
      <c r="F6250">
        <v>3.6403398999999999</v>
      </c>
      <c r="G6250">
        <v>3.6740061000000002</v>
      </c>
      <c r="H6250">
        <v>3.6582427000000002</v>
      </c>
      <c r="I6250">
        <v>3.6610849000000001</v>
      </c>
      <c r="J6250">
        <v>3.7037391999999998</v>
      </c>
      <c r="K6250">
        <v>3.6787570999999999</v>
      </c>
      <c r="L6250">
        <v>3.6817356999999999</v>
      </c>
      <c r="M6250">
        <v>3.6820713</v>
      </c>
      <c r="N6250">
        <v>3.6728524</v>
      </c>
      <c r="O6250">
        <v>33.956000000000003</v>
      </c>
      <c r="P6250">
        <v>34.595999999999997</v>
      </c>
      <c r="Q6250">
        <v>34.067999999999998</v>
      </c>
      <c r="R6250">
        <v>34.368000000000002</v>
      </c>
      <c r="S6250">
        <v>3.6563862999999999</v>
      </c>
      <c r="T6250">
        <v>3.6802464000000001</v>
      </c>
      <c r="U6250">
        <v>10.286773999999999</v>
      </c>
      <c r="V6250">
        <f>(SUM($U$2:U6250))*1.041608/3600</f>
        <v>18.683851912199781</v>
      </c>
      <c r="W6250">
        <f t="shared" si="582"/>
        <v>29.575860209213634</v>
      </c>
      <c r="X6250">
        <f t="shared" si="583"/>
        <v>3.7037391999999998</v>
      </c>
      <c r="Y6250">
        <f t="shared" si="584"/>
        <v>3.6720286923076917</v>
      </c>
      <c r="Z6250">
        <f t="shared" si="585"/>
        <v>3.6403398999999999</v>
      </c>
      <c r="AA6250">
        <f t="shared" si="586"/>
        <v>47.736372999999993</v>
      </c>
      <c r="AB6250">
        <f t="shared" si="587"/>
        <v>34.595999999999997</v>
      </c>
    </row>
    <row r="6251" spans="1:28" x14ac:dyDescent="0.25">
      <c r="A6251">
        <v>6250</v>
      </c>
      <c r="B6251" t="s">
        <v>12519</v>
      </c>
      <c r="C6251" t="s">
        <v>12520</v>
      </c>
      <c r="D6251">
        <v>3.6748137000000001</v>
      </c>
      <c r="E6251">
        <v>3.6718456000000002</v>
      </c>
      <c r="F6251">
        <v>3.6402245</v>
      </c>
      <c r="G6251">
        <v>3.6738803</v>
      </c>
      <c r="H6251">
        <v>3.6581378</v>
      </c>
      <c r="I6251">
        <v>3.6609590000000001</v>
      </c>
      <c r="J6251">
        <v>3.7036448000000002</v>
      </c>
      <c r="K6251">
        <v>3.6786417</v>
      </c>
      <c r="L6251">
        <v>3.6816308000000002</v>
      </c>
      <c r="M6251">
        <v>3.6819454</v>
      </c>
      <c r="N6251">
        <v>3.6727371</v>
      </c>
      <c r="O6251">
        <v>33.957000000000001</v>
      </c>
      <c r="P6251">
        <v>34.597000000000001</v>
      </c>
      <c r="Q6251">
        <v>34.069000000000003</v>
      </c>
      <c r="R6251">
        <v>34.369</v>
      </c>
      <c r="S6251">
        <v>3.6562709999999998</v>
      </c>
      <c r="T6251">
        <v>3.6801309999999998</v>
      </c>
      <c r="U6251">
        <v>10.286542000000001</v>
      </c>
      <c r="V6251">
        <f>(SUM($U$2:U6251))*1.041608/3600</f>
        <v>18.686828174544093</v>
      </c>
      <c r="W6251">
        <f t="shared" si="582"/>
        <v>29.564641927438828</v>
      </c>
      <c r="X6251">
        <f t="shared" si="583"/>
        <v>3.7036448000000002</v>
      </c>
      <c r="Y6251">
        <f t="shared" si="584"/>
        <v>3.6719125153846148</v>
      </c>
      <c r="Z6251">
        <f t="shared" si="585"/>
        <v>3.6402245</v>
      </c>
      <c r="AA6251">
        <f t="shared" si="586"/>
        <v>47.734862699999994</v>
      </c>
      <c r="AB6251">
        <f t="shared" si="587"/>
        <v>34.597000000000001</v>
      </c>
    </row>
    <row r="6252" spans="1:28" x14ac:dyDescent="0.25">
      <c r="A6252">
        <v>6251</v>
      </c>
      <c r="B6252" t="s">
        <v>12521</v>
      </c>
      <c r="C6252" t="s">
        <v>12522</v>
      </c>
      <c r="D6252">
        <v>3.6746983000000002</v>
      </c>
      <c r="E6252">
        <v>3.6717198</v>
      </c>
      <c r="F6252">
        <v>3.6401091999999999</v>
      </c>
      <c r="G6252">
        <v>3.6737858999999999</v>
      </c>
      <c r="H6252">
        <v>3.6580013999999998</v>
      </c>
      <c r="I6252">
        <v>3.6608437</v>
      </c>
      <c r="J6252">
        <v>3.7035399</v>
      </c>
      <c r="K6252">
        <v>3.6785578000000001</v>
      </c>
      <c r="L6252">
        <v>3.6815153999999999</v>
      </c>
      <c r="M6252">
        <v>3.6818404999999998</v>
      </c>
      <c r="N6252">
        <v>3.6726321999999998</v>
      </c>
      <c r="O6252">
        <v>33.957999999999998</v>
      </c>
      <c r="P6252">
        <v>34.597999999999999</v>
      </c>
      <c r="Q6252">
        <v>34.07</v>
      </c>
      <c r="R6252">
        <v>34.369999999999997</v>
      </c>
      <c r="S6252">
        <v>3.6561450999999998</v>
      </c>
      <c r="T6252">
        <v>3.6800366000000002</v>
      </c>
      <c r="U6252">
        <v>10.286035999999999</v>
      </c>
      <c r="V6252">
        <f>(SUM($U$2:U6252))*1.041608/3600</f>
        <v>18.68980429048462</v>
      </c>
      <c r="W6252">
        <f t="shared" si="582"/>
        <v>29.553424197496728</v>
      </c>
      <c r="X6252">
        <f t="shared" si="583"/>
        <v>3.7035399</v>
      </c>
      <c r="Y6252">
        <f t="shared" si="584"/>
        <v>3.6718019846153847</v>
      </c>
      <c r="Z6252">
        <f t="shared" si="585"/>
        <v>3.6401091999999999</v>
      </c>
      <c r="AA6252">
        <f t="shared" si="586"/>
        <v>47.733425799999999</v>
      </c>
      <c r="AB6252">
        <f t="shared" si="587"/>
        <v>34.597999999999999</v>
      </c>
    </row>
    <row r="6253" spans="1:28" x14ac:dyDescent="0.25">
      <c r="A6253">
        <v>6252</v>
      </c>
      <c r="B6253" t="s">
        <v>12523</v>
      </c>
      <c r="C6253" t="s">
        <v>12524</v>
      </c>
      <c r="D6253">
        <v>3.6745934</v>
      </c>
      <c r="E6253">
        <v>3.6716148999999998</v>
      </c>
      <c r="F6253">
        <v>3.6399938000000001</v>
      </c>
      <c r="G6253">
        <v>3.6736599999999999</v>
      </c>
      <c r="H6253">
        <v>3.6578651</v>
      </c>
      <c r="I6253">
        <v>3.6607387999999998</v>
      </c>
      <c r="J6253">
        <v>3.7034454999999999</v>
      </c>
      <c r="K6253">
        <v>3.6784530000000002</v>
      </c>
      <c r="L6253">
        <v>3.6814105000000001</v>
      </c>
      <c r="M6253">
        <v>3.6817042</v>
      </c>
      <c r="N6253">
        <v>3.6725167999999999</v>
      </c>
      <c r="O6253">
        <v>33.959000000000003</v>
      </c>
      <c r="P6253">
        <v>34.598999999999997</v>
      </c>
      <c r="Q6253">
        <v>34.070999999999998</v>
      </c>
      <c r="R6253">
        <v>34.371000000000002</v>
      </c>
      <c r="S6253">
        <v>3.6560296999999999</v>
      </c>
      <c r="T6253">
        <v>3.6799108</v>
      </c>
      <c r="U6253">
        <v>10.285529</v>
      </c>
      <c r="V6253">
        <f>(SUM($U$2:U6253))*1.041608/3600</f>
        <v>18.692780259732018</v>
      </c>
      <c r="W6253">
        <f t="shared" si="582"/>
        <v>29.542207020477942</v>
      </c>
      <c r="X6253">
        <f t="shared" si="583"/>
        <v>3.7034454999999999</v>
      </c>
      <c r="Y6253">
        <f t="shared" si="584"/>
        <v>3.6716874230769228</v>
      </c>
      <c r="Z6253">
        <f t="shared" si="585"/>
        <v>3.6399938000000001</v>
      </c>
      <c r="AA6253">
        <f t="shared" si="586"/>
        <v>47.731936499999996</v>
      </c>
      <c r="AB6253">
        <f t="shared" si="587"/>
        <v>34.598999999999997</v>
      </c>
    </row>
    <row r="6254" spans="1:28" x14ac:dyDescent="0.25">
      <c r="A6254">
        <v>6253</v>
      </c>
      <c r="B6254" t="s">
        <v>12525</v>
      </c>
      <c r="C6254" t="s">
        <v>12526</v>
      </c>
      <c r="D6254">
        <v>3.6744675999999998</v>
      </c>
      <c r="E6254">
        <v>3.6714889999999998</v>
      </c>
      <c r="F6254">
        <v>3.6398679999999999</v>
      </c>
      <c r="G6254">
        <v>3.6735446</v>
      </c>
      <c r="H6254">
        <v>3.6577392999999998</v>
      </c>
      <c r="I6254">
        <v>3.6606128999999998</v>
      </c>
      <c r="J6254">
        <v>3.7033510999999999</v>
      </c>
      <c r="K6254">
        <v>3.6783375999999999</v>
      </c>
      <c r="L6254">
        <v>3.6812847</v>
      </c>
      <c r="M6254">
        <v>3.6815992999999998</v>
      </c>
      <c r="N6254">
        <v>3.6724014999999999</v>
      </c>
      <c r="O6254">
        <v>33.96</v>
      </c>
      <c r="P6254">
        <v>34.600999999999999</v>
      </c>
      <c r="Q6254">
        <v>34.072000000000003</v>
      </c>
      <c r="R6254">
        <v>34.372</v>
      </c>
      <c r="S6254">
        <v>3.6559249</v>
      </c>
      <c r="T6254">
        <v>3.6797849</v>
      </c>
      <c r="U6254">
        <v>10.285128</v>
      </c>
      <c r="V6254">
        <f>(SUM($U$2:U6254))*1.041608/3600</f>
        <v>18.695756112955859</v>
      </c>
      <c r="W6254">
        <f t="shared" si="582"/>
        <v>29.530990280781147</v>
      </c>
      <c r="X6254">
        <f t="shared" si="583"/>
        <v>3.7033510999999999</v>
      </c>
      <c r="Y6254">
        <f t="shared" si="584"/>
        <v>3.6715696461538463</v>
      </c>
      <c r="Z6254">
        <f t="shared" si="585"/>
        <v>3.6398679999999999</v>
      </c>
      <c r="AA6254">
        <f t="shared" si="586"/>
        <v>47.730405400000002</v>
      </c>
      <c r="AB6254">
        <f t="shared" si="587"/>
        <v>34.600999999999999</v>
      </c>
    </row>
    <row r="6255" spans="1:28" x14ac:dyDescent="0.25">
      <c r="A6255">
        <v>6254</v>
      </c>
      <c r="B6255" t="s">
        <v>12527</v>
      </c>
      <c r="C6255" t="s">
        <v>12528</v>
      </c>
      <c r="D6255">
        <v>3.6743416999999998</v>
      </c>
      <c r="E6255">
        <v>3.6713841</v>
      </c>
      <c r="F6255">
        <v>3.6397631000000001</v>
      </c>
      <c r="G6255">
        <v>3.6734293</v>
      </c>
      <c r="H6255">
        <v>3.6576449000000002</v>
      </c>
      <c r="I6255">
        <v>3.6604871000000001</v>
      </c>
      <c r="J6255">
        <v>3.7032566999999998</v>
      </c>
      <c r="K6255">
        <v>3.6782116999999999</v>
      </c>
      <c r="L6255">
        <v>3.6811797999999998</v>
      </c>
      <c r="M6255">
        <v>3.6814735000000001</v>
      </c>
      <c r="N6255">
        <v>3.6722861</v>
      </c>
      <c r="O6255">
        <v>33.96</v>
      </c>
      <c r="P6255">
        <v>34.601999999999997</v>
      </c>
      <c r="Q6255">
        <v>34.073999999999998</v>
      </c>
      <c r="R6255">
        <v>34.372999999999998</v>
      </c>
      <c r="S6255">
        <v>3.6558095000000002</v>
      </c>
      <c r="T6255">
        <v>3.6796799999999998</v>
      </c>
      <c r="U6255">
        <v>10.284917</v>
      </c>
      <c r="V6255">
        <f>(SUM($U$2:U6255))*1.041608/3600</f>
        <v>18.698731905129893</v>
      </c>
      <c r="W6255">
        <f t="shared" si="582"/>
        <v>29.519773771196437</v>
      </c>
      <c r="X6255">
        <f t="shared" si="583"/>
        <v>3.7032566999999998</v>
      </c>
      <c r="Y6255">
        <f t="shared" si="584"/>
        <v>3.6714574999999998</v>
      </c>
      <c r="Z6255">
        <f t="shared" si="585"/>
        <v>3.6397631000000001</v>
      </c>
      <c r="AA6255">
        <f t="shared" si="586"/>
        <v>47.728947499999997</v>
      </c>
      <c r="AB6255">
        <f t="shared" si="587"/>
        <v>34.601999999999997</v>
      </c>
    </row>
    <row r="6256" spans="1:28" x14ac:dyDescent="0.25">
      <c r="A6256">
        <v>6255</v>
      </c>
      <c r="B6256" t="s">
        <v>12529</v>
      </c>
      <c r="C6256" t="s">
        <v>12530</v>
      </c>
      <c r="D6256">
        <v>3.6742263999999998</v>
      </c>
      <c r="E6256">
        <v>3.6712478000000002</v>
      </c>
      <c r="F6256">
        <v>3.6396267</v>
      </c>
      <c r="G6256">
        <v>3.6733034</v>
      </c>
      <c r="H6256">
        <v>3.6575085000000001</v>
      </c>
      <c r="I6256">
        <v>3.6603716999999998</v>
      </c>
      <c r="J6256">
        <v>3.7031622999999998</v>
      </c>
      <c r="K6256">
        <v>3.6781069</v>
      </c>
      <c r="L6256">
        <v>3.6810749</v>
      </c>
      <c r="M6256">
        <v>3.6813476000000001</v>
      </c>
      <c r="N6256">
        <v>3.6721707000000001</v>
      </c>
      <c r="O6256">
        <v>33.960999999999999</v>
      </c>
      <c r="P6256">
        <v>34.603000000000002</v>
      </c>
      <c r="Q6256">
        <v>34.075000000000003</v>
      </c>
      <c r="R6256">
        <v>34.372999999999998</v>
      </c>
      <c r="S6256">
        <v>3.6556940999999998</v>
      </c>
      <c r="T6256">
        <v>3.6795646999999998</v>
      </c>
      <c r="U6256">
        <v>10.284685</v>
      </c>
      <c r="V6256">
        <f>(SUM($U$2:U6256))*1.041608/3600</f>
        <v>18.701707630178081</v>
      </c>
      <c r="W6256">
        <f t="shared" si="582"/>
        <v>29.508557514625931</v>
      </c>
      <c r="X6256">
        <f t="shared" si="583"/>
        <v>3.7031622999999998</v>
      </c>
      <c r="Y6256">
        <f t="shared" si="584"/>
        <v>3.6713388999999998</v>
      </c>
      <c r="Z6256">
        <f t="shared" si="585"/>
        <v>3.6396267</v>
      </c>
      <c r="AA6256">
        <f t="shared" si="586"/>
        <v>47.727405699999998</v>
      </c>
      <c r="AB6256">
        <f t="shared" si="587"/>
        <v>34.603000000000002</v>
      </c>
    </row>
    <row r="6257" spans="1:28" x14ac:dyDescent="0.25">
      <c r="A6257">
        <v>6256</v>
      </c>
      <c r="B6257" t="s">
        <v>12531</v>
      </c>
      <c r="C6257" t="s">
        <v>12532</v>
      </c>
      <c r="D6257">
        <v>3.6741005000000002</v>
      </c>
      <c r="E6257">
        <v>3.6711429</v>
      </c>
      <c r="F6257">
        <v>3.6394904000000001</v>
      </c>
      <c r="G6257">
        <v>3.6731984999999998</v>
      </c>
      <c r="H6257">
        <v>3.6573722000000002</v>
      </c>
      <c r="I6257">
        <v>3.6602458000000002</v>
      </c>
      <c r="J6257">
        <v>3.7030679000000002</v>
      </c>
      <c r="K6257">
        <v>3.6780020000000002</v>
      </c>
      <c r="L6257">
        <v>3.6809699999999999</v>
      </c>
      <c r="M6257">
        <v>3.6812426999999999</v>
      </c>
      <c r="N6257">
        <v>3.6720554000000001</v>
      </c>
      <c r="O6257">
        <v>33.962000000000003</v>
      </c>
      <c r="P6257">
        <v>34.604999999999997</v>
      </c>
      <c r="Q6257">
        <v>34.076000000000001</v>
      </c>
      <c r="R6257">
        <v>34.374000000000002</v>
      </c>
      <c r="S6257">
        <v>3.6555787999999998</v>
      </c>
      <c r="T6257">
        <v>3.6794598000000001</v>
      </c>
      <c r="U6257">
        <v>10.2842</v>
      </c>
      <c r="V6257">
        <f>(SUM($U$2:U6257))*1.041608/3600</f>
        <v>18.70468321489853</v>
      </c>
      <c r="W6257">
        <f t="shared" si="582"/>
        <v>29.497341786985992</v>
      </c>
      <c r="X6257">
        <f t="shared" si="583"/>
        <v>3.7030679000000002</v>
      </c>
      <c r="Y6257">
        <f t="shared" si="584"/>
        <v>3.6712251461538465</v>
      </c>
      <c r="Z6257">
        <f t="shared" si="585"/>
        <v>3.6394904000000001</v>
      </c>
      <c r="AA6257">
        <f t="shared" si="586"/>
        <v>47.725926900000005</v>
      </c>
      <c r="AB6257">
        <f t="shared" si="587"/>
        <v>34.604999999999997</v>
      </c>
    </row>
    <row r="6258" spans="1:28" x14ac:dyDescent="0.25">
      <c r="A6258">
        <v>6257</v>
      </c>
      <c r="B6258" t="s">
        <v>12533</v>
      </c>
      <c r="C6258" t="s">
        <v>12534</v>
      </c>
      <c r="D6258">
        <v>3.6740061000000002</v>
      </c>
      <c r="E6258">
        <v>3.6710275999999999</v>
      </c>
      <c r="F6258">
        <v>3.6393749999999998</v>
      </c>
      <c r="G6258">
        <v>3.6730727000000001</v>
      </c>
      <c r="H6258">
        <v>3.6572463000000002</v>
      </c>
      <c r="I6258">
        <v>3.6601515</v>
      </c>
      <c r="J6258">
        <v>3.7029736</v>
      </c>
      <c r="K6258">
        <v>3.6778971</v>
      </c>
      <c r="L6258">
        <v>3.6808651999999999</v>
      </c>
      <c r="M6258">
        <v>3.6811169000000001</v>
      </c>
      <c r="N6258">
        <v>3.6719400000000002</v>
      </c>
      <c r="O6258">
        <v>33.962000000000003</v>
      </c>
      <c r="P6258">
        <v>34.606000000000002</v>
      </c>
      <c r="Q6258">
        <v>34.078000000000003</v>
      </c>
      <c r="R6258">
        <v>34.375</v>
      </c>
      <c r="S6258">
        <v>3.6554739000000001</v>
      </c>
      <c r="T6258">
        <v>3.6793339</v>
      </c>
      <c r="U6258">
        <v>10.283693</v>
      </c>
      <c r="V6258">
        <f>(SUM($U$2:U6258))*1.041608/3600</f>
        <v>18.707658652925844</v>
      </c>
      <c r="W6258">
        <f t="shared" si="582"/>
        <v>29.486126612269395</v>
      </c>
      <c r="X6258">
        <f t="shared" si="583"/>
        <v>3.7029736</v>
      </c>
      <c r="Y6258">
        <f t="shared" si="584"/>
        <v>3.6711138307692304</v>
      </c>
      <c r="Z6258">
        <f t="shared" si="585"/>
        <v>3.6393749999999998</v>
      </c>
      <c r="AA6258">
        <f t="shared" si="586"/>
        <v>47.724479799999997</v>
      </c>
      <c r="AB6258">
        <f t="shared" si="587"/>
        <v>34.606000000000002</v>
      </c>
    </row>
    <row r="6259" spans="1:28" x14ac:dyDescent="0.25">
      <c r="A6259">
        <v>6258</v>
      </c>
      <c r="B6259" t="s">
        <v>12535</v>
      </c>
      <c r="C6259" t="s">
        <v>12536</v>
      </c>
      <c r="D6259">
        <v>3.6738803</v>
      </c>
      <c r="E6259">
        <v>3.6709122000000001</v>
      </c>
      <c r="F6259">
        <v>3.6392701000000001</v>
      </c>
      <c r="G6259">
        <v>3.6729677999999999</v>
      </c>
      <c r="H6259">
        <v>3.6571414</v>
      </c>
      <c r="I6259">
        <v>3.6600150999999999</v>
      </c>
      <c r="J6259">
        <v>3.7028686999999998</v>
      </c>
      <c r="K6259">
        <v>3.6777817000000002</v>
      </c>
      <c r="L6259">
        <v>3.6807287999999998</v>
      </c>
      <c r="M6259">
        <v>3.6810014999999998</v>
      </c>
      <c r="N6259">
        <v>3.6718245999999999</v>
      </c>
      <c r="O6259">
        <v>33.963000000000001</v>
      </c>
      <c r="P6259">
        <v>34.607999999999997</v>
      </c>
      <c r="Q6259">
        <v>34.079000000000001</v>
      </c>
      <c r="R6259">
        <v>34.375999999999998</v>
      </c>
      <c r="S6259">
        <v>3.6553374999999999</v>
      </c>
      <c r="T6259">
        <v>3.6792186</v>
      </c>
      <c r="U6259">
        <v>10.282954</v>
      </c>
      <c r="V6259">
        <f>(SUM($U$2:U6259))*1.041608/3600</f>
        <v>18.710633877134189</v>
      </c>
      <c r="W6259">
        <f t="shared" si="582"/>
        <v>29.474912243490298</v>
      </c>
      <c r="X6259">
        <f t="shared" si="583"/>
        <v>3.7028686999999998</v>
      </c>
      <c r="Y6259">
        <f t="shared" si="584"/>
        <v>3.6709960230769232</v>
      </c>
      <c r="Z6259">
        <f t="shared" si="585"/>
        <v>3.6392701000000001</v>
      </c>
      <c r="AA6259">
        <f t="shared" si="586"/>
        <v>47.722948299999999</v>
      </c>
      <c r="AB6259">
        <f t="shared" si="587"/>
        <v>34.607999999999997</v>
      </c>
    </row>
    <row r="6260" spans="1:28" x14ac:dyDescent="0.25">
      <c r="A6260">
        <v>6259</v>
      </c>
      <c r="B6260" t="s">
        <v>12537</v>
      </c>
      <c r="C6260" t="s">
        <v>12538</v>
      </c>
      <c r="D6260">
        <v>3.6737649000000001</v>
      </c>
      <c r="E6260">
        <v>3.6707863000000001</v>
      </c>
      <c r="F6260">
        <v>3.6391442999999999</v>
      </c>
      <c r="G6260">
        <v>3.6728524</v>
      </c>
      <c r="H6260">
        <v>3.6570051000000001</v>
      </c>
      <c r="I6260">
        <v>3.6599206999999998</v>
      </c>
      <c r="J6260">
        <v>3.7027743000000002</v>
      </c>
      <c r="K6260">
        <v>3.6776768999999998</v>
      </c>
      <c r="L6260">
        <v>3.6806239000000001</v>
      </c>
      <c r="M6260">
        <v>3.6808860999999999</v>
      </c>
      <c r="N6260">
        <v>3.6717092999999998</v>
      </c>
      <c r="O6260">
        <v>33.963999999999999</v>
      </c>
      <c r="P6260">
        <v>34.61</v>
      </c>
      <c r="Q6260">
        <v>34.08</v>
      </c>
      <c r="R6260">
        <v>34.375999999999998</v>
      </c>
      <c r="S6260">
        <v>3.6552430999999999</v>
      </c>
      <c r="T6260">
        <v>3.6791032000000001</v>
      </c>
      <c r="U6260">
        <v>10.282574</v>
      </c>
      <c r="V6260">
        <f>(SUM($U$2:U6260))*1.041608/3600</f>
        <v>18.713608991395017</v>
      </c>
      <c r="W6260">
        <f t="shared" si="582"/>
        <v>29.463698289131063</v>
      </c>
      <c r="X6260">
        <f t="shared" si="583"/>
        <v>3.7027743000000002</v>
      </c>
      <c r="Y6260">
        <f t="shared" si="584"/>
        <v>3.6708838846153853</v>
      </c>
      <c r="Z6260">
        <f t="shared" si="585"/>
        <v>3.6391442999999999</v>
      </c>
      <c r="AA6260">
        <f t="shared" si="586"/>
        <v>47.721490500000009</v>
      </c>
      <c r="AB6260">
        <f t="shared" si="587"/>
        <v>34.61</v>
      </c>
    </row>
    <row r="6261" spans="1:28" x14ac:dyDescent="0.25">
      <c r="A6261">
        <v>6260</v>
      </c>
      <c r="B6261" t="s">
        <v>12539</v>
      </c>
      <c r="C6261" t="s">
        <v>12540</v>
      </c>
      <c r="D6261">
        <v>3.6736599999999999</v>
      </c>
      <c r="E6261">
        <v>3.670671</v>
      </c>
      <c r="F6261">
        <v>3.6390289</v>
      </c>
      <c r="G6261">
        <v>3.6727265999999998</v>
      </c>
      <c r="H6261">
        <v>3.6568896999999998</v>
      </c>
      <c r="I6261">
        <v>3.6598158000000001</v>
      </c>
      <c r="J6261">
        <v>3.7026903999999998</v>
      </c>
      <c r="K6261">
        <v>3.6775825000000002</v>
      </c>
      <c r="L6261">
        <v>3.6805086</v>
      </c>
      <c r="M6261">
        <v>3.6807707999999999</v>
      </c>
      <c r="N6261">
        <v>3.6716044000000001</v>
      </c>
      <c r="O6261">
        <v>33.963999999999999</v>
      </c>
      <c r="P6261">
        <v>34.610999999999997</v>
      </c>
      <c r="Q6261">
        <v>34.081000000000003</v>
      </c>
      <c r="R6261">
        <v>34.377000000000002</v>
      </c>
      <c r="S6261">
        <v>3.6551277999999998</v>
      </c>
      <c r="T6261">
        <v>3.6789982999999999</v>
      </c>
      <c r="U6261">
        <v>10.282574</v>
      </c>
      <c r="V6261">
        <f>(SUM($U$2:U6261))*1.041608/3600</f>
        <v>18.716584105655848</v>
      </c>
      <c r="W6261">
        <f t="shared" si="582"/>
        <v>29.452484334771817</v>
      </c>
      <c r="X6261">
        <f t="shared" si="583"/>
        <v>3.7026903999999998</v>
      </c>
      <c r="Y6261">
        <f t="shared" si="584"/>
        <v>3.670774984615385</v>
      </c>
      <c r="Z6261">
        <f t="shared" si="585"/>
        <v>3.6390289</v>
      </c>
      <c r="AA6261">
        <f t="shared" si="586"/>
        <v>47.720074800000006</v>
      </c>
      <c r="AB6261">
        <f t="shared" si="587"/>
        <v>34.610999999999997</v>
      </c>
    </row>
    <row r="6262" spans="1:28" x14ac:dyDescent="0.25">
      <c r="A6262">
        <v>6261</v>
      </c>
      <c r="B6262" t="s">
        <v>12541</v>
      </c>
      <c r="C6262" t="s">
        <v>12542</v>
      </c>
      <c r="D6262">
        <v>3.6735342000000002</v>
      </c>
      <c r="E6262">
        <v>3.6705556000000001</v>
      </c>
      <c r="F6262">
        <v>3.6389030999999998</v>
      </c>
      <c r="G6262">
        <v>3.6726217000000001</v>
      </c>
      <c r="H6262">
        <v>3.6567744000000002</v>
      </c>
      <c r="I6262">
        <v>3.6596690000000001</v>
      </c>
      <c r="J6262">
        <v>3.7025960000000002</v>
      </c>
      <c r="K6262">
        <v>3.6774461000000001</v>
      </c>
      <c r="L6262">
        <v>3.6803932000000001</v>
      </c>
      <c r="M6262">
        <v>3.6806344000000002</v>
      </c>
      <c r="N6262">
        <v>3.6714994999999999</v>
      </c>
      <c r="O6262">
        <v>33.965000000000003</v>
      </c>
      <c r="P6262">
        <v>34.613</v>
      </c>
      <c r="Q6262">
        <v>34.082999999999998</v>
      </c>
      <c r="R6262">
        <v>34.378</v>
      </c>
      <c r="S6262">
        <v>3.6550018999999998</v>
      </c>
      <c r="T6262">
        <v>3.6788620000000001</v>
      </c>
      <c r="U6262">
        <v>10.282448</v>
      </c>
      <c r="V6262">
        <f>(SUM($U$2:U6262))*1.041608/3600</f>
        <v>18.719559183460397</v>
      </c>
      <c r="W6262">
        <f t="shared" si="582"/>
        <v>29.441270517825473</v>
      </c>
      <c r="X6262">
        <f t="shared" si="583"/>
        <v>3.7025960000000002</v>
      </c>
      <c r="Y6262">
        <f t="shared" si="584"/>
        <v>3.6706531615384628</v>
      </c>
      <c r="Z6262">
        <f t="shared" si="585"/>
        <v>3.6389030999999998</v>
      </c>
      <c r="AA6262">
        <f t="shared" si="586"/>
        <v>47.718491100000016</v>
      </c>
      <c r="AB6262">
        <f t="shared" si="587"/>
        <v>34.613</v>
      </c>
    </row>
    <row r="6263" spans="1:28" x14ac:dyDescent="0.25">
      <c r="A6263">
        <v>6262</v>
      </c>
      <c r="B6263" t="s">
        <v>12543</v>
      </c>
      <c r="C6263" t="s">
        <v>12544</v>
      </c>
      <c r="D6263">
        <v>3.6734187999999999</v>
      </c>
      <c r="E6263">
        <v>3.6704298</v>
      </c>
      <c r="F6263">
        <v>3.6387877</v>
      </c>
      <c r="G6263">
        <v>3.6724853999999998</v>
      </c>
      <c r="H6263">
        <v>3.6566274999999999</v>
      </c>
      <c r="I6263">
        <v>3.6595536000000002</v>
      </c>
      <c r="J6263">
        <v>3.7025016000000002</v>
      </c>
      <c r="K6263">
        <v>3.6773411999999999</v>
      </c>
      <c r="L6263">
        <v>3.6802777999999998</v>
      </c>
      <c r="M6263">
        <v>3.6805191000000002</v>
      </c>
      <c r="N6263">
        <v>3.6713632</v>
      </c>
      <c r="O6263">
        <v>33.966000000000001</v>
      </c>
      <c r="P6263">
        <v>34.613999999999997</v>
      </c>
      <c r="Q6263">
        <v>34.084000000000003</v>
      </c>
      <c r="R6263">
        <v>34.378999999999998</v>
      </c>
      <c r="S6263">
        <v>3.6548970000000001</v>
      </c>
      <c r="T6263">
        <v>3.6787466000000002</v>
      </c>
      <c r="U6263">
        <v>10.282131</v>
      </c>
      <c r="V6263">
        <f>(SUM($U$2:U6263))*1.041608/3600</f>
        <v>18.722534169545579</v>
      </c>
      <c r="W6263">
        <f t="shared" si="582"/>
        <v>29.430057046592506</v>
      </c>
      <c r="X6263">
        <f t="shared" si="583"/>
        <v>3.7025016000000002</v>
      </c>
      <c r="Y6263">
        <f t="shared" si="584"/>
        <v>3.670534561538461</v>
      </c>
      <c r="Z6263">
        <f t="shared" si="585"/>
        <v>3.6387877</v>
      </c>
      <c r="AA6263">
        <f t="shared" si="586"/>
        <v>47.716949299999996</v>
      </c>
      <c r="AB6263">
        <f t="shared" si="587"/>
        <v>34.613999999999997</v>
      </c>
    </row>
    <row r="6264" spans="1:28" x14ac:dyDescent="0.25">
      <c r="A6264">
        <v>6263</v>
      </c>
      <c r="B6264" t="s">
        <v>12545</v>
      </c>
      <c r="C6264" t="s">
        <v>12546</v>
      </c>
      <c r="D6264">
        <v>3.6732824000000002</v>
      </c>
      <c r="E6264">
        <v>3.6703144000000001</v>
      </c>
      <c r="F6264">
        <v>3.6386514000000001</v>
      </c>
      <c r="G6264">
        <v>3.6723805</v>
      </c>
      <c r="H6264">
        <v>3.6565121999999999</v>
      </c>
      <c r="I6264">
        <v>3.6594383000000001</v>
      </c>
      <c r="J6264">
        <v>3.7023861999999998</v>
      </c>
      <c r="K6264">
        <v>3.6772469000000001</v>
      </c>
      <c r="L6264">
        <v>3.6801729999999999</v>
      </c>
      <c r="M6264">
        <v>3.6804142</v>
      </c>
      <c r="N6264">
        <v>3.6712373</v>
      </c>
      <c r="O6264">
        <v>33.966000000000001</v>
      </c>
      <c r="P6264">
        <v>34.616</v>
      </c>
      <c r="Q6264">
        <v>34.085999999999999</v>
      </c>
      <c r="R6264">
        <v>34.380000000000003</v>
      </c>
      <c r="S6264">
        <v>3.6547711999999999</v>
      </c>
      <c r="T6264">
        <v>3.6786313000000002</v>
      </c>
      <c r="U6264">
        <v>10.281794</v>
      </c>
      <c r="V6264">
        <f>(SUM($U$2:U6264))*1.041608/3600</f>
        <v>18.725509058124679</v>
      </c>
      <c r="W6264">
        <f t="shared" si="582"/>
        <v>29.418843942884497</v>
      </c>
      <c r="X6264">
        <f t="shared" si="583"/>
        <v>3.7023861999999998</v>
      </c>
      <c r="Y6264">
        <f t="shared" si="584"/>
        <v>3.6704184076923076</v>
      </c>
      <c r="Z6264">
        <f t="shared" si="585"/>
        <v>3.6386514000000001</v>
      </c>
      <c r="AA6264">
        <f t="shared" si="586"/>
        <v>47.7154393</v>
      </c>
      <c r="AB6264">
        <f t="shared" si="587"/>
        <v>34.616</v>
      </c>
    </row>
    <row r="6265" spans="1:28" x14ac:dyDescent="0.25">
      <c r="A6265">
        <v>6264</v>
      </c>
      <c r="B6265" t="s">
        <v>12547</v>
      </c>
      <c r="C6265" t="s">
        <v>12548</v>
      </c>
      <c r="D6265">
        <v>3.6731881</v>
      </c>
      <c r="E6265">
        <v>3.6701990000000002</v>
      </c>
      <c r="F6265">
        <v>3.6385675000000002</v>
      </c>
      <c r="G6265">
        <v>3.6722546</v>
      </c>
      <c r="H6265">
        <v>3.6563862999999999</v>
      </c>
      <c r="I6265">
        <v>3.6593334</v>
      </c>
      <c r="J6265">
        <v>3.7023022999999999</v>
      </c>
      <c r="K6265">
        <v>3.6771210000000001</v>
      </c>
      <c r="L6265">
        <v>3.6800576</v>
      </c>
      <c r="M6265">
        <v>3.6802988000000001</v>
      </c>
      <c r="N6265">
        <v>3.6711429</v>
      </c>
      <c r="O6265">
        <v>33.966999999999999</v>
      </c>
      <c r="P6265">
        <v>34.618000000000002</v>
      </c>
      <c r="Q6265">
        <v>34.087000000000003</v>
      </c>
      <c r="R6265">
        <v>34.381</v>
      </c>
      <c r="S6265">
        <v>3.6546558</v>
      </c>
      <c r="T6265">
        <v>3.6785158999999998</v>
      </c>
      <c r="U6265">
        <v>10.281561</v>
      </c>
      <c r="V6265">
        <f>(SUM($U$2:U6265))*1.041608/3600</f>
        <v>18.728483879288589</v>
      </c>
      <c r="W6265">
        <f t="shared" si="582"/>
        <v>29.407631093281303</v>
      </c>
      <c r="X6265">
        <f t="shared" si="583"/>
        <v>3.7023022999999999</v>
      </c>
      <c r="Y6265">
        <f t="shared" si="584"/>
        <v>3.6703094769230775</v>
      </c>
      <c r="Z6265">
        <f t="shared" si="585"/>
        <v>3.6385675000000002</v>
      </c>
      <c r="AA6265">
        <f t="shared" si="586"/>
        <v>47.714023200000007</v>
      </c>
      <c r="AB6265">
        <f t="shared" si="587"/>
        <v>34.618000000000002</v>
      </c>
    </row>
    <row r="6266" spans="1:28" x14ac:dyDescent="0.25">
      <c r="A6266">
        <v>6265</v>
      </c>
      <c r="B6266" t="s">
        <v>12549</v>
      </c>
      <c r="C6266" t="s">
        <v>12550</v>
      </c>
      <c r="D6266">
        <v>3.6730516999999998</v>
      </c>
      <c r="E6266">
        <v>3.6700732</v>
      </c>
      <c r="F6266">
        <v>3.6384205999999999</v>
      </c>
      <c r="G6266">
        <v>3.6721287999999999</v>
      </c>
      <c r="H6266">
        <v>3.6562709999999998</v>
      </c>
      <c r="I6266">
        <v>3.6592180000000001</v>
      </c>
      <c r="J6266">
        <v>3.7022078999999999</v>
      </c>
      <c r="K6266">
        <v>3.6770160999999999</v>
      </c>
      <c r="L6266">
        <v>3.6799422000000002</v>
      </c>
      <c r="M6266">
        <v>3.6801520000000001</v>
      </c>
      <c r="N6266">
        <v>3.6710379999999998</v>
      </c>
      <c r="O6266">
        <v>33.966999999999999</v>
      </c>
      <c r="P6266">
        <v>34.619</v>
      </c>
      <c r="Q6266">
        <v>34.088000000000001</v>
      </c>
      <c r="R6266">
        <v>34.381999999999998</v>
      </c>
      <c r="S6266">
        <v>3.6545405</v>
      </c>
      <c r="T6266">
        <v>3.6784110000000001</v>
      </c>
      <c r="U6266">
        <v>10.281097000000001</v>
      </c>
      <c r="V6266">
        <f>(SUM($U$2:U6266))*1.041608/3600</f>
        <v>18.731458566200811</v>
      </c>
      <c r="W6266">
        <f t="shared" si="582"/>
        <v>29.396418749706513</v>
      </c>
      <c r="X6266">
        <f t="shared" si="583"/>
        <v>3.7022078999999999</v>
      </c>
      <c r="Y6266">
        <f t="shared" si="584"/>
        <v>3.6701900769230771</v>
      </c>
      <c r="Z6266">
        <f t="shared" si="585"/>
        <v>3.6384205999999999</v>
      </c>
      <c r="AA6266">
        <f t="shared" si="586"/>
        <v>47.712471000000001</v>
      </c>
      <c r="AB6266">
        <f t="shared" si="587"/>
        <v>34.619</v>
      </c>
    </row>
    <row r="6267" spans="1:28" x14ac:dyDescent="0.25">
      <c r="A6267">
        <v>6266</v>
      </c>
      <c r="B6267" t="s">
        <v>12551</v>
      </c>
      <c r="C6267" t="s">
        <v>12552</v>
      </c>
      <c r="D6267">
        <v>3.6729468000000001</v>
      </c>
      <c r="E6267">
        <v>3.6699470999999999</v>
      </c>
      <c r="F6267">
        <v>3.6383052999999999</v>
      </c>
      <c r="G6267">
        <v>3.6720343999999998</v>
      </c>
      <c r="H6267">
        <v>3.6561346000000001</v>
      </c>
      <c r="I6267">
        <v>3.6590817000000002</v>
      </c>
      <c r="J6267">
        <v>3.7021136000000001</v>
      </c>
      <c r="K6267">
        <v>3.6769007999999999</v>
      </c>
      <c r="L6267">
        <v>3.6798269000000001</v>
      </c>
      <c r="M6267">
        <v>3.6800261000000001</v>
      </c>
      <c r="N6267">
        <v>3.6709227000000002</v>
      </c>
      <c r="O6267">
        <v>33.968000000000004</v>
      </c>
      <c r="P6267">
        <v>34.619999999999997</v>
      </c>
      <c r="Q6267">
        <v>34.090000000000003</v>
      </c>
      <c r="R6267">
        <v>34.381999999999998</v>
      </c>
      <c r="S6267">
        <v>3.6544251000000001</v>
      </c>
      <c r="T6267">
        <v>3.6782851999999999</v>
      </c>
      <c r="U6267">
        <v>10.281203</v>
      </c>
      <c r="V6267">
        <f>(SUM($U$2:U6267))*1.041608/3600</f>
        <v>18.734433283782593</v>
      </c>
      <c r="W6267">
        <f t="shared" si="582"/>
        <v>29.385206290530427</v>
      </c>
      <c r="X6267">
        <f t="shared" si="583"/>
        <v>3.7021136000000001</v>
      </c>
      <c r="Y6267">
        <f t="shared" si="584"/>
        <v>3.6700730999999993</v>
      </c>
      <c r="Z6267">
        <f t="shared" si="585"/>
        <v>3.6383052999999999</v>
      </c>
      <c r="AA6267">
        <f t="shared" si="586"/>
        <v>47.710950299999993</v>
      </c>
      <c r="AB6267">
        <f t="shared" si="587"/>
        <v>34.619999999999997</v>
      </c>
    </row>
    <row r="6268" spans="1:28" x14ac:dyDescent="0.25">
      <c r="A6268">
        <v>6267</v>
      </c>
      <c r="B6268" t="s">
        <v>12553</v>
      </c>
      <c r="C6268" t="s">
        <v>12554</v>
      </c>
      <c r="D6268">
        <v>3.6728315</v>
      </c>
      <c r="E6268">
        <v>3.6698317</v>
      </c>
      <c r="F6268">
        <v>3.6381899</v>
      </c>
      <c r="G6268">
        <v>3.6719084999999998</v>
      </c>
      <c r="H6268">
        <v>3.6560296999999999</v>
      </c>
      <c r="I6268">
        <v>3.6589768</v>
      </c>
      <c r="J6268">
        <v>3.7020086999999999</v>
      </c>
      <c r="K6268">
        <v>3.6767959000000001</v>
      </c>
      <c r="L6268">
        <v>3.6797325000000001</v>
      </c>
      <c r="M6268">
        <v>3.6799213000000002</v>
      </c>
      <c r="N6268">
        <v>3.6707863000000001</v>
      </c>
      <c r="O6268">
        <v>33.969000000000001</v>
      </c>
      <c r="P6268">
        <v>34.622</v>
      </c>
      <c r="Q6268">
        <v>34.091000000000001</v>
      </c>
      <c r="R6268">
        <v>34.384</v>
      </c>
      <c r="S6268">
        <v>3.6543097000000002</v>
      </c>
      <c r="T6268">
        <v>3.6781907999999999</v>
      </c>
      <c r="U6268">
        <v>10.280949</v>
      </c>
      <c r="V6268">
        <f>(SUM($U$2:U6268))*1.041608/3600</f>
        <v>18.737407927873146</v>
      </c>
      <c r="W6268">
        <f t="shared" si="582"/>
        <v>29.373994108361277</v>
      </c>
      <c r="X6268">
        <f t="shared" si="583"/>
        <v>3.7020086999999999</v>
      </c>
      <c r="Y6268">
        <f t="shared" si="584"/>
        <v>3.6699625615384619</v>
      </c>
      <c r="Z6268">
        <f t="shared" si="585"/>
        <v>3.6381899</v>
      </c>
      <c r="AA6268">
        <f t="shared" si="586"/>
        <v>47.709513300000005</v>
      </c>
      <c r="AB6268">
        <f t="shared" si="587"/>
        <v>34.622</v>
      </c>
    </row>
    <row r="6269" spans="1:28" x14ac:dyDescent="0.25">
      <c r="A6269">
        <v>6268</v>
      </c>
      <c r="B6269" t="s">
        <v>12555</v>
      </c>
      <c r="C6269" t="s">
        <v>12556</v>
      </c>
      <c r="D6269">
        <v>3.6727056</v>
      </c>
      <c r="E6269">
        <v>3.6696954000000002</v>
      </c>
      <c r="F6269">
        <v>3.6380536000000001</v>
      </c>
      <c r="G6269">
        <v>3.6717932000000002</v>
      </c>
      <c r="H6269">
        <v>3.6558828999999999</v>
      </c>
      <c r="I6269">
        <v>3.6588509999999999</v>
      </c>
      <c r="J6269">
        <v>3.7019353000000002</v>
      </c>
      <c r="K6269">
        <v>3.6766909999999999</v>
      </c>
      <c r="L6269">
        <v>3.6795960999999999</v>
      </c>
      <c r="M6269">
        <v>3.6797954000000002</v>
      </c>
      <c r="N6269">
        <v>3.6706815000000002</v>
      </c>
      <c r="O6269">
        <v>33.97</v>
      </c>
      <c r="P6269">
        <v>34.622999999999998</v>
      </c>
      <c r="Q6269">
        <v>34.091999999999999</v>
      </c>
      <c r="R6269">
        <v>34.384</v>
      </c>
      <c r="S6269">
        <v>3.6542048</v>
      </c>
      <c r="T6269">
        <v>3.6780439</v>
      </c>
      <c r="U6269">
        <v>10.281055</v>
      </c>
      <c r="V6269">
        <f>(SUM($U$2:U6269))*1.041608/3600</f>
        <v>18.740382602633264</v>
      </c>
      <c r="W6269">
        <f t="shared" si="582"/>
        <v>29.362781810590825</v>
      </c>
      <c r="X6269">
        <f t="shared" si="583"/>
        <v>3.7019353000000002</v>
      </c>
      <c r="Y6269">
        <f t="shared" si="584"/>
        <v>3.669840746153846</v>
      </c>
      <c r="Z6269">
        <f t="shared" si="585"/>
        <v>3.6380536000000001</v>
      </c>
      <c r="AA6269">
        <f t="shared" si="586"/>
        <v>47.707929700000001</v>
      </c>
      <c r="AB6269">
        <f t="shared" si="587"/>
        <v>34.622999999999998</v>
      </c>
    </row>
    <row r="6270" spans="1:28" x14ac:dyDescent="0.25">
      <c r="A6270">
        <v>6269</v>
      </c>
      <c r="B6270" t="s">
        <v>12557</v>
      </c>
      <c r="C6270" t="s">
        <v>12558</v>
      </c>
      <c r="D6270">
        <v>3.6725902000000001</v>
      </c>
      <c r="E6270">
        <v>3.6696010000000001</v>
      </c>
      <c r="F6270">
        <v>3.6379486999999999</v>
      </c>
      <c r="G6270">
        <v>3.6716568000000001</v>
      </c>
      <c r="H6270">
        <v>3.6557569999999999</v>
      </c>
      <c r="I6270">
        <v>3.6587356</v>
      </c>
      <c r="J6270">
        <v>3.7018198999999998</v>
      </c>
      <c r="K6270">
        <v>3.6765756000000001</v>
      </c>
      <c r="L6270">
        <v>3.6794913</v>
      </c>
      <c r="M6270">
        <v>3.6797010000000001</v>
      </c>
      <c r="N6270">
        <v>3.6705766</v>
      </c>
      <c r="O6270">
        <v>33.97</v>
      </c>
      <c r="P6270">
        <v>34.624000000000002</v>
      </c>
      <c r="Q6270">
        <v>34.093000000000004</v>
      </c>
      <c r="R6270">
        <v>34.384999999999998</v>
      </c>
      <c r="S6270">
        <v>3.6540895</v>
      </c>
      <c r="T6270">
        <v>3.6779286</v>
      </c>
      <c r="U6270">
        <v>10.280737999999999</v>
      </c>
      <c r="V6270">
        <f>(SUM($U$2:U6270))*1.041608/3600</f>
        <v>18.743357185674018</v>
      </c>
      <c r="W6270">
        <f t="shared" si="582"/>
        <v>29.351569858533736</v>
      </c>
      <c r="X6270">
        <f t="shared" si="583"/>
        <v>3.7018198999999998</v>
      </c>
      <c r="Y6270">
        <f t="shared" si="584"/>
        <v>3.6697286</v>
      </c>
      <c r="Z6270">
        <f t="shared" si="585"/>
        <v>3.6379486999999999</v>
      </c>
      <c r="AA6270">
        <f t="shared" si="586"/>
        <v>47.706471800000003</v>
      </c>
      <c r="AB6270">
        <f t="shared" si="587"/>
        <v>34.624000000000002</v>
      </c>
    </row>
    <row r="6271" spans="1:28" x14ac:dyDescent="0.25">
      <c r="A6271">
        <v>6270</v>
      </c>
      <c r="B6271" t="s">
        <v>12559</v>
      </c>
      <c r="C6271" t="s">
        <v>12560</v>
      </c>
      <c r="D6271">
        <v>3.6724644</v>
      </c>
      <c r="E6271">
        <v>3.6694855999999998</v>
      </c>
      <c r="F6271">
        <v>3.6378333</v>
      </c>
      <c r="G6271">
        <v>3.6715624</v>
      </c>
      <c r="H6271">
        <v>3.6556416999999999</v>
      </c>
      <c r="I6271">
        <v>3.6586202000000001</v>
      </c>
      <c r="J6271">
        <v>3.7017150000000001</v>
      </c>
      <c r="K6271">
        <v>3.6764812</v>
      </c>
      <c r="L6271">
        <v>3.6793759000000001</v>
      </c>
      <c r="M6271">
        <v>3.6795646999999998</v>
      </c>
      <c r="N6271">
        <v>3.6704507</v>
      </c>
      <c r="O6271">
        <v>33.970999999999997</v>
      </c>
      <c r="P6271">
        <v>34.625</v>
      </c>
      <c r="Q6271">
        <v>34.094000000000001</v>
      </c>
      <c r="R6271">
        <v>34.386000000000003</v>
      </c>
      <c r="S6271">
        <v>3.6539741000000001</v>
      </c>
      <c r="T6271">
        <v>3.6778027</v>
      </c>
      <c r="U6271">
        <v>10.280400999999999</v>
      </c>
      <c r="V6271">
        <f>(SUM($U$2:U6271))*1.041608/3600</f>
        <v>18.74633167120869</v>
      </c>
      <c r="W6271">
        <f t="shared" si="582"/>
        <v>29.340358274001606</v>
      </c>
      <c r="X6271">
        <f t="shared" si="583"/>
        <v>3.7017150000000001</v>
      </c>
      <c r="Y6271">
        <f t="shared" si="584"/>
        <v>3.6696132230769232</v>
      </c>
      <c r="Z6271">
        <f t="shared" si="585"/>
        <v>3.6378333</v>
      </c>
      <c r="AA6271">
        <f t="shared" si="586"/>
        <v>47.704971900000004</v>
      </c>
      <c r="AB6271">
        <f t="shared" si="587"/>
        <v>34.625</v>
      </c>
    </row>
    <row r="6272" spans="1:28" x14ac:dyDescent="0.25">
      <c r="A6272">
        <v>6271</v>
      </c>
      <c r="B6272" t="s">
        <v>12561</v>
      </c>
      <c r="C6272" t="s">
        <v>12562</v>
      </c>
      <c r="D6272">
        <v>3.6723595000000002</v>
      </c>
      <c r="E6272">
        <v>3.6693387999999998</v>
      </c>
      <c r="F6272">
        <v>3.6376865</v>
      </c>
      <c r="G6272">
        <v>3.6714471</v>
      </c>
      <c r="H6272">
        <v>3.6555263</v>
      </c>
      <c r="I6272">
        <v>3.6585049000000001</v>
      </c>
      <c r="J6272">
        <v>3.7016311000000002</v>
      </c>
      <c r="K6272">
        <v>3.6763553999999998</v>
      </c>
      <c r="L6272">
        <v>3.6792604999999998</v>
      </c>
      <c r="M6272">
        <v>3.6794283000000001</v>
      </c>
      <c r="N6272">
        <v>3.6703353999999999</v>
      </c>
      <c r="O6272">
        <v>33.972000000000001</v>
      </c>
      <c r="P6272">
        <v>34.625999999999998</v>
      </c>
      <c r="Q6272">
        <v>34.095999999999997</v>
      </c>
      <c r="R6272">
        <v>34.387</v>
      </c>
      <c r="S6272">
        <v>3.6538377999999998</v>
      </c>
      <c r="T6272">
        <v>3.6777082999999999</v>
      </c>
      <c r="U6272">
        <v>10.280125999999999</v>
      </c>
      <c r="V6272">
        <f>(SUM($U$2:U6272))*1.041608/3600</f>
        <v>18.74930607717608</v>
      </c>
      <c r="W6272">
        <f t="shared" si="582"/>
        <v>29.329146989378586</v>
      </c>
      <c r="X6272">
        <f t="shared" si="583"/>
        <v>3.7016311000000002</v>
      </c>
      <c r="Y6272">
        <f t="shared" si="584"/>
        <v>3.6694938384615381</v>
      </c>
      <c r="Z6272">
        <f t="shared" si="585"/>
        <v>3.6376865</v>
      </c>
      <c r="AA6272">
        <f t="shared" si="586"/>
        <v>47.703419899999993</v>
      </c>
      <c r="AB6272">
        <f t="shared" si="587"/>
        <v>34.625999999999998</v>
      </c>
    </row>
    <row r="6273" spans="1:28" x14ac:dyDescent="0.25">
      <c r="A6273">
        <v>6272</v>
      </c>
      <c r="B6273" t="s">
        <v>12563</v>
      </c>
      <c r="C6273" t="s">
        <v>12564</v>
      </c>
      <c r="D6273">
        <v>3.6722337</v>
      </c>
      <c r="E6273">
        <v>3.6692339</v>
      </c>
      <c r="F6273">
        <v>3.6375606</v>
      </c>
      <c r="G6273">
        <v>3.6713002000000001</v>
      </c>
      <c r="H6273">
        <v>3.6553900000000001</v>
      </c>
      <c r="I6273">
        <v>3.6583999999999999</v>
      </c>
      <c r="J6273">
        <v>3.7015471999999998</v>
      </c>
      <c r="K6273">
        <v>3.6762505000000001</v>
      </c>
      <c r="L6273">
        <v>3.6791556000000001</v>
      </c>
      <c r="M6273">
        <v>3.6793130000000001</v>
      </c>
      <c r="N6273">
        <v>3.67022</v>
      </c>
      <c r="O6273">
        <v>33.972999999999999</v>
      </c>
      <c r="P6273">
        <v>34.628</v>
      </c>
      <c r="Q6273">
        <v>34.097000000000001</v>
      </c>
      <c r="R6273">
        <v>34.387999999999998</v>
      </c>
      <c r="S6273">
        <v>3.6537538999999999</v>
      </c>
      <c r="T6273">
        <v>3.6775720000000001</v>
      </c>
      <c r="U6273">
        <v>10.279641</v>
      </c>
      <c r="V6273">
        <f>(SUM($U$2:U6273))*1.041608/3600</f>
        <v>18.752280342815723</v>
      </c>
      <c r="W6273">
        <f t="shared" si="582"/>
        <v>29.317936233686158</v>
      </c>
      <c r="X6273">
        <f t="shared" si="583"/>
        <v>3.7015471999999998</v>
      </c>
      <c r="Y6273">
        <f t="shared" si="584"/>
        <v>3.6693792769230766</v>
      </c>
      <c r="Z6273">
        <f t="shared" si="585"/>
        <v>3.6375606</v>
      </c>
      <c r="AA6273">
        <f t="shared" si="586"/>
        <v>47.701930599999997</v>
      </c>
      <c r="AB6273">
        <f t="shared" si="587"/>
        <v>34.628</v>
      </c>
    </row>
    <row r="6274" spans="1:28" x14ac:dyDescent="0.25">
      <c r="A6274">
        <v>6273</v>
      </c>
      <c r="B6274" t="s">
        <v>12565</v>
      </c>
      <c r="C6274" t="s">
        <v>12566</v>
      </c>
      <c r="D6274">
        <v>3.6721078</v>
      </c>
      <c r="E6274">
        <v>3.6691080999999999</v>
      </c>
      <c r="F6274">
        <v>3.6374556999999998</v>
      </c>
      <c r="G6274">
        <v>3.6711849000000001</v>
      </c>
      <c r="H6274">
        <v>3.6552536</v>
      </c>
      <c r="I6274">
        <v>3.6582636000000002</v>
      </c>
      <c r="J6274">
        <v>3.7014317999999999</v>
      </c>
      <c r="K6274">
        <v>3.6761455999999999</v>
      </c>
      <c r="L6274">
        <v>3.6790403</v>
      </c>
      <c r="M6274">
        <v>3.6792080999999999</v>
      </c>
      <c r="N6274">
        <v>3.6701256</v>
      </c>
      <c r="O6274">
        <v>33.972999999999999</v>
      </c>
      <c r="P6274">
        <v>34.628999999999998</v>
      </c>
      <c r="Q6274">
        <v>34.097999999999999</v>
      </c>
      <c r="R6274">
        <v>34.389000000000003</v>
      </c>
      <c r="S6274">
        <v>3.6536279999999999</v>
      </c>
      <c r="T6274">
        <v>3.6774670999999999</v>
      </c>
      <c r="U6274">
        <v>10.279135</v>
      </c>
      <c r="V6274">
        <f>(SUM($U$2:U6274))*1.041608/3600</f>
        <v>18.755254462051582</v>
      </c>
      <c r="W6274">
        <f t="shared" si="582"/>
        <v>29.306726029826439</v>
      </c>
      <c r="X6274">
        <f t="shared" si="583"/>
        <v>3.7014317999999999</v>
      </c>
      <c r="Y6274">
        <f t="shared" si="584"/>
        <v>3.6692630923076917</v>
      </c>
      <c r="Z6274">
        <f t="shared" si="585"/>
        <v>3.6374556999999998</v>
      </c>
      <c r="AA6274">
        <f t="shared" si="586"/>
        <v>47.700420199999989</v>
      </c>
      <c r="AB6274">
        <f t="shared" si="587"/>
        <v>34.628999999999998</v>
      </c>
    </row>
    <row r="6275" spans="1:28" x14ac:dyDescent="0.25">
      <c r="A6275">
        <v>6274</v>
      </c>
      <c r="B6275" t="s">
        <v>12567</v>
      </c>
      <c r="C6275" t="s">
        <v>12568</v>
      </c>
      <c r="D6275">
        <v>3.6719924000000002</v>
      </c>
      <c r="E6275">
        <v>3.6689927</v>
      </c>
      <c r="F6275">
        <v>3.6373194</v>
      </c>
      <c r="G6275">
        <v>3.6710695000000002</v>
      </c>
      <c r="H6275">
        <v>3.6551383</v>
      </c>
      <c r="I6275">
        <v>3.6581483000000001</v>
      </c>
      <c r="J6275">
        <v>3.7013375000000002</v>
      </c>
      <c r="K6275">
        <v>3.6760093</v>
      </c>
      <c r="L6275">
        <v>3.6789249000000002</v>
      </c>
      <c r="M6275">
        <v>3.6791032000000001</v>
      </c>
      <c r="N6275">
        <v>3.6699996000000001</v>
      </c>
      <c r="O6275">
        <v>33.973999999999997</v>
      </c>
      <c r="P6275">
        <v>34.630000000000003</v>
      </c>
      <c r="Q6275">
        <v>34.098999999999997</v>
      </c>
      <c r="R6275">
        <v>34.39</v>
      </c>
      <c r="S6275">
        <v>3.6535126</v>
      </c>
      <c r="T6275">
        <v>3.6773517</v>
      </c>
      <c r="U6275">
        <v>10.278902</v>
      </c>
      <c r="V6275">
        <f>(SUM($U$2:U6275))*1.041608/3600</f>
        <v>18.758228513872254</v>
      </c>
      <c r="W6275">
        <f t="shared" ref="W6275:W6338" si="588">100*($V$9062-V6275)/$V$9062</f>
        <v>29.295516080071522</v>
      </c>
      <c r="X6275">
        <f t="shared" ref="X6275:X6338" si="589">MAX(D6275:N6275,S6275,T6275)</f>
        <v>3.7013375000000002</v>
      </c>
      <c r="Y6275">
        <f t="shared" ref="Y6275:Y6338" si="590">AVERAGE(D6275:N6275,S6275,T6275)</f>
        <v>3.669146107692308</v>
      </c>
      <c r="Z6275">
        <f t="shared" ref="Z6275:Z6338" si="591">MIN(D6275:N6275,S6275,T6275)</f>
        <v>3.6373194</v>
      </c>
      <c r="AA6275">
        <f t="shared" ref="AA6275:AA6338" si="592">SUM(D6275:N6275,S6275,T6275)</f>
        <v>47.698899400000002</v>
      </c>
      <c r="AB6275">
        <f t="shared" ref="AB6275:AB6338" si="593">MAX(O6275:R6275)</f>
        <v>34.630000000000003</v>
      </c>
    </row>
    <row r="6276" spans="1:28" x14ac:dyDescent="0.25">
      <c r="A6276">
        <v>6275</v>
      </c>
      <c r="B6276" t="s">
        <v>12569</v>
      </c>
      <c r="C6276" t="s">
        <v>12570</v>
      </c>
      <c r="D6276">
        <v>3.6718771000000001</v>
      </c>
      <c r="E6276">
        <v>3.6688773000000001</v>
      </c>
      <c r="F6276">
        <v>3.6372144999999998</v>
      </c>
      <c r="G6276">
        <v>3.6709751000000002</v>
      </c>
      <c r="H6276">
        <v>3.6550438999999999</v>
      </c>
      <c r="I6276">
        <v>3.6580328999999998</v>
      </c>
      <c r="J6276">
        <v>3.7012326</v>
      </c>
      <c r="K6276">
        <v>3.6759149</v>
      </c>
      <c r="L6276">
        <v>3.67882</v>
      </c>
      <c r="M6276">
        <v>3.6789668999999998</v>
      </c>
      <c r="N6276">
        <v>3.6698737000000001</v>
      </c>
      <c r="O6276">
        <v>33.975000000000001</v>
      </c>
      <c r="P6276">
        <v>34.631999999999998</v>
      </c>
      <c r="Q6276">
        <v>34.1</v>
      </c>
      <c r="R6276">
        <v>34.390999999999998</v>
      </c>
      <c r="S6276">
        <v>3.6533973</v>
      </c>
      <c r="T6276">
        <v>3.6772258999999998</v>
      </c>
      <c r="U6276">
        <v>10.278586000000001</v>
      </c>
      <c r="V6276">
        <f>(SUM($U$2:U6276))*1.041608/3600</f>
        <v>18.761202474262888</v>
      </c>
      <c r="W6276">
        <f t="shared" si="588"/>
        <v>29.284306474939427</v>
      </c>
      <c r="X6276">
        <f t="shared" si="589"/>
        <v>3.7012326</v>
      </c>
      <c r="Y6276">
        <f t="shared" si="590"/>
        <v>3.6690347769230773</v>
      </c>
      <c r="Z6276">
        <f t="shared" si="591"/>
        <v>3.6372144999999998</v>
      </c>
      <c r="AA6276">
        <f t="shared" si="592"/>
        <v>47.697452100000007</v>
      </c>
      <c r="AB6276">
        <f t="shared" si="593"/>
        <v>34.631999999999998</v>
      </c>
    </row>
    <row r="6277" spans="1:28" x14ac:dyDescent="0.25">
      <c r="A6277">
        <v>6276</v>
      </c>
      <c r="B6277" t="s">
        <v>12571</v>
      </c>
      <c r="C6277" t="s">
        <v>12572</v>
      </c>
      <c r="D6277">
        <v>3.6717616999999998</v>
      </c>
      <c r="E6277">
        <v>3.6687620000000001</v>
      </c>
      <c r="F6277">
        <v>3.6370992000000002</v>
      </c>
      <c r="G6277">
        <v>3.6708387999999998</v>
      </c>
      <c r="H6277">
        <v>3.6549075000000002</v>
      </c>
      <c r="I6277">
        <v>3.6579174999999999</v>
      </c>
      <c r="J6277">
        <v>3.7011276999999998</v>
      </c>
      <c r="K6277">
        <v>3.6758099999999998</v>
      </c>
      <c r="L6277">
        <v>3.6787046999999999</v>
      </c>
      <c r="M6277">
        <v>3.6788409999999998</v>
      </c>
      <c r="N6277">
        <v>3.6697687999999999</v>
      </c>
      <c r="O6277">
        <v>33.975999999999999</v>
      </c>
      <c r="P6277">
        <v>34.633000000000003</v>
      </c>
      <c r="Q6277">
        <v>34.101999999999997</v>
      </c>
      <c r="R6277">
        <v>34.393000000000001</v>
      </c>
      <c r="S6277">
        <v>3.6532924000000002</v>
      </c>
      <c r="T6277">
        <v>3.6771210000000001</v>
      </c>
      <c r="U6277">
        <v>10.27848</v>
      </c>
      <c r="V6277">
        <f>(SUM($U$2:U6277))*1.041608/3600</f>
        <v>18.764176403983956</v>
      </c>
      <c r="W6277">
        <f t="shared" si="588"/>
        <v>29.273096985408646</v>
      </c>
      <c r="X6277">
        <f t="shared" si="589"/>
        <v>3.7011276999999998</v>
      </c>
      <c r="Y6277">
        <f t="shared" si="590"/>
        <v>3.6689194076923073</v>
      </c>
      <c r="Z6277">
        <f t="shared" si="591"/>
        <v>3.6370992000000002</v>
      </c>
      <c r="AA6277">
        <f t="shared" si="592"/>
        <v>47.695952299999995</v>
      </c>
      <c r="AB6277">
        <f t="shared" si="593"/>
        <v>34.633000000000003</v>
      </c>
    </row>
    <row r="6278" spans="1:28" x14ac:dyDescent="0.25">
      <c r="A6278">
        <v>6277</v>
      </c>
      <c r="B6278" t="s">
        <v>12573</v>
      </c>
      <c r="C6278" t="s">
        <v>12574</v>
      </c>
      <c r="D6278">
        <v>3.6716568000000001</v>
      </c>
      <c r="E6278">
        <v>3.6686361000000001</v>
      </c>
      <c r="F6278">
        <v>3.6369837999999999</v>
      </c>
      <c r="G6278">
        <v>3.6707339000000001</v>
      </c>
      <c r="H6278">
        <v>3.6547607000000002</v>
      </c>
      <c r="I6278">
        <v>3.6577917000000002</v>
      </c>
      <c r="J6278">
        <v>3.7010437999999999</v>
      </c>
      <c r="K6278">
        <v>3.6756947000000002</v>
      </c>
      <c r="L6278">
        <v>3.6785787999999999</v>
      </c>
      <c r="M6278">
        <v>3.6787152000000001</v>
      </c>
      <c r="N6278">
        <v>3.6696430000000002</v>
      </c>
      <c r="O6278">
        <v>33.976999999999997</v>
      </c>
      <c r="P6278">
        <v>34.634</v>
      </c>
      <c r="Q6278">
        <v>34.103000000000002</v>
      </c>
      <c r="R6278">
        <v>34.393999999999998</v>
      </c>
      <c r="S6278">
        <v>3.6531560999999999</v>
      </c>
      <c r="T6278">
        <v>3.6769951000000001</v>
      </c>
      <c r="U6278">
        <v>10.2781</v>
      </c>
      <c r="V6278">
        <f>(SUM($U$2:U6278))*1.041608/3600</f>
        <v>18.767150223757511</v>
      </c>
      <c r="W6278">
        <f t="shared" si="588"/>
        <v>29.261887910297709</v>
      </c>
      <c r="X6278">
        <f t="shared" si="589"/>
        <v>3.7010437999999999</v>
      </c>
      <c r="Y6278">
        <f t="shared" si="590"/>
        <v>3.6687992076923073</v>
      </c>
      <c r="Z6278">
        <f t="shared" si="591"/>
        <v>3.6369837999999999</v>
      </c>
      <c r="AA6278">
        <f t="shared" si="592"/>
        <v>47.694389699999995</v>
      </c>
      <c r="AB6278">
        <f t="shared" si="593"/>
        <v>34.634</v>
      </c>
    </row>
    <row r="6279" spans="1:28" x14ac:dyDescent="0.25">
      <c r="A6279">
        <v>6278</v>
      </c>
      <c r="B6279" t="s">
        <v>12575</v>
      </c>
      <c r="C6279" t="s">
        <v>12576</v>
      </c>
      <c r="D6279">
        <v>3.6715309999999999</v>
      </c>
      <c r="E6279">
        <v>3.6685208</v>
      </c>
      <c r="F6279">
        <v>3.6368578999999999</v>
      </c>
      <c r="G6279">
        <v>3.6706080000000001</v>
      </c>
      <c r="H6279">
        <v>3.6546558</v>
      </c>
      <c r="I6279">
        <v>3.6576868</v>
      </c>
      <c r="J6279">
        <v>3.7009493999999998</v>
      </c>
      <c r="K6279">
        <v>3.6755898</v>
      </c>
      <c r="L6279">
        <v>3.6784739000000002</v>
      </c>
      <c r="M6279">
        <v>3.6785998000000002</v>
      </c>
      <c r="N6279">
        <v>3.6695275999999999</v>
      </c>
      <c r="O6279">
        <v>33.978000000000002</v>
      </c>
      <c r="P6279">
        <v>34.634999999999998</v>
      </c>
      <c r="Q6279">
        <v>34.103999999999999</v>
      </c>
      <c r="R6279">
        <v>34.395000000000003</v>
      </c>
      <c r="S6279">
        <v>3.6530616999999999</v>
      </c>
      <c r="T6279">
        <v>3.6769007999999999</v>
      </c>
      <c r="U6279">
        <v>10.277805000000001</v>
      </c>
      <c r="V6279">
        <f>(SUM($U$2:U6279))*1.041608/3600</f>
        <v>18.770123958177077</v>
      </c>
      <c r="W6279">
        <f t="shared" si="588"/>
        <v>29.250679156907442</v>
      </c>
      <c r="X6279">
        <f t="shared" si="589"/>
        <v>3.7009493999999998</v>
      </c>
      <c r="Y6279">
        <f t="shared" si="590"/>
        <v>3.6686894846153848</v>
      </c>
      <c r="Z6279">
        <f t="shared" si="591"/>
        <v>3.6368578999999999</v>
      </c>
      <c r="AA6279">
        <f t="shared" si="592"/>
        <v>47.692963300000002</v>
      </c>
      <c r="AB6279">
        <f t="shared" si="593"/>
        <v>34.634999999999998</v>
      </c>
    </row>
    <row r="6280" spans="1:28" x14ac:dyDescent="0.25">
      <c r="A6280">
        <v>6279</v>
      </c>
      <c r="B6280" t="s">
        <v>12577</v>
      </c>
      <c r="C6280" t="s">
        <v>12578</v>
      </c>
      <c r="D6280">
        <v>3.6714050999999999</v>
      </c>
      <c r="E6280">
        <v>3.6683949</v>
      </c>
      <c r="F6280">
        <v>3.6367425999999998</v>
      </c>
      <c r="G6280">
        <v>3.6704821999999999</v>
      </c>
      <c r="H6280">
        <v>3.6545299999999998</v>
      </c>
      <c r="I6280">
        <v>3.6575714000000001</v>
      </c>
      <c r="J6280">
        <v>3.7008549999999998</v>
      </c>
      <c r="K6280">
        <v>3.6754744000000001</v>
      </c>
      <c r="L6280">
        <v>3.6783586000000001</v>
      </c>
      <c r="M6280">
        <v>3.6784843999999999</v>
      </c>
      <c r="N6280">
        <v>3.6694227000000001</v>
      </c>
      <c r="O6280">
        <v>33.978999999999999</v>
      </c>
      <c r="P6280">
        <v>34.636000000000003</v>
      </c>
      <c r="Q6280">
        <v>34.104999999999997</v>
      </c>
      <c r="R6280">
        <v>34.396000000000001</v>
      </c>
      <c r="S6280">
        <v>3.6529253000000002</v>
      </c>
      <c r="T6280">
        <v>3.6767748999999998</v>
      </c>
      <c r="U6280">
        <v>10.277277</v>
      </c>
      <c r="V6280">
        <f>(SUM($U$2:U6280))*1.041608/3600</f>
        <v>18.773097539827472</v>
      </c>
      <c r="W6280">
        <f t="shared" si="588"/>
        <v>29.239470979342624</v>
      </c>
      <c r="X6280">
        <f t="shared" si="589"/>
        <v>3.7008549999999998</v>
      </c>
      <c r="Y6280">
        <f t="shared" si="590"/>
        <v>3.6685708846153844</v>
      </c>
      <c r="Z6280">
        <f t="shared" si="591"/>
        <v>3.6367425999999998</v>
      </c>
      <c r="AA6280">
        <f t="shared" si="592"/>
        <v>47.691421499999997</v>
      </c>
      <c r="AB6280">
        <f t="shared" si="593"/>
        <v>34.636000000000003</v>
      </c>
    </row>
    <row r="6281" spans="1:28" x14ac:dyDescent="0.25">
      <c r="A6281">
        <v>6280</v>
      </c>
      <c r="B6281" t="s">
        <v>12579</v>
      </c>
      <c r="C6281" t="s">
        <v>12580</v>
      </c>
      <c r="D6281">
        <v>3.6712793000000001</v>
      </c>
      <c r="E6281">
        <v>3.6682899999999998</v>
      </c>
      <c r="F6281">
        <v>3.6365957</v>
      </c>
      <c r="G6281">
        <v>3.6703877999999999</v>
      </c>
      <c r="H6281">
        <v>3.6543936000000001</v>
      </c>
      <c r="I6281">
        <v>3.6574350999999998</v>
      </c>
      <c r="J6281">
        <v>3.7007501</v>
      </c>
      <c r="K6281">
        <v>3.6753695</v>
      </c>
      <c r="L6281">
        <v>3.6782431999999998</v>
      </c>
      <c r="M6281">
        <v>3.6783481</v>
      </c>
      <c r="N6281">
        <v>3.6692863999999998</v>
      </c>
      <c r="O6281">
        <v>33.979999999999997</v>
      </c>
      <c r="P6281">
        <v>34.637999999999998</v>
      </c>
      <c r="Q6281">
        <v>34.106000000000002</v>
      </c>
      <c r="R6281">
        <v>34.396999999999998</v>
      </c>
      <c r="S6281">
        <v>3.6528100000000001</v>
      </c>
      <c r="T6281">
        <v>3.6766489999999998</v>
      </c>
      <c r="U6281">
        <v>10.277234999999999</v>
      </c>
      <c r="V6281">
        <f>(SUM($U$2:U6281))*1.041608/3600</f>
        <v>18.77607110932577</v>
      </c>
      <c r="W6281">
        <f t="shared" si="588"/>
        <v>29.228262847582116</v>
      </c>
      <c r="X6281">
        <f t="shared" si="589"/>
        <v>3.7007501</v>
      </c>
      <c r="Y6281">
        <f t="shared" si="590"/>
        <v>3.6684490615384613</v>
      </c>
      <c r="Z6281">
        <f t="shared" si="591"/>
        <v>3.6365957</v>
      </c>
      <c r="AA6281">
        <f t="shared" si="592"/>
        <v>47.689837799999999</v>
      </c>
      <c r="AB6281">
        <f t="shared" si="593"/>
        <v>34.637999999999998</v>
      </c>
    </row>
    <row r="6282" spans="1:28" x14ac:dyDescent="0.25">
      <c r="A6282">
        <v>6281</v>
      </c>
      <c r="B6282" t="s">
        <v>12581</v>
      </c>
      <c r="C6282" t="s">
        <v>12582</v>
      </c>
      <c r="D6282">
        <v>3.6711743999999999</v>
      </c>
      <c r="E6282">
        <v>3.6681537</v>
      </c>
      <c r="F6282">
        <v>3.6364803999999999</v>
      </c>
      <c r="G6282">
        <v>3.6702618999999999</v>
      </c>
      <c r="H6282">
        <v>3.6542678</v>
      </c>
      <c r="I6282">
        <v>3.6573302000000001</v>
      </c>
      <c r="J6282">
        <v>3.7006557</v>
      </c>
      <c r="K6282">
        <v>3.6752436999999998</v>
      </c>
      <c r="L6282">
        <v>3.6781383000000001</v>
      </c>
      <c r="M6282">
        <v>3.6782431999999998</v>
      </c>
      <c r="N6282">
        <v>3.6691815000000001</v>
      </c>
      <c r="O6282">
        <v>33.981000000000002</v>
      </c>
      <c r="P6282">
        <v>34.639000000000003</v>
      </c>
      <c r="Q6282">
        <v>34.107999999999997</v>
      </c>
      <c r="R6282">
        <v>34.398000000000003</v>
      </c>
      <c r="S6282">
        <v>3.6526945999999998</v>
      </c>
      <c r="T6282">
        <v>3.6765336999999998</v>
      </c>
      <c r="U6282">
        <v>10.276453999999999</v>
      </c>
      <c r="V6282">
        <f>(SUM($U$2:U6282))*1.041608/3600</f>
        <v>18.779044452853</v>
      </c>
      <c r="W6282">
        <f t="shared" si="588"/>
        <v>29.217055567563428</v>
      </c>
      <c r="X6282">
        <f t="shared" si="589"/>
        <v>3.7006557</v>
      </c>
      <c r="Y6282">
        <f t="shared" si="590"/>
        <v>3.6683353153846148</v>
      </c>
      <c r="Z6282">
        <f t="shared" si="591"/>
        <v>3.6364803999999999</v>
      </c>
      <c r="AA6282">
        <f t="shared" si="592"/>
        <v>47.688359099999992</v>
      </c>
      <c r="AB6282">
        <f t="shared" si="593"/>
        <v>34.639000000000003</v>
      </c>
    </row>
    <row r="6283" spans="1:28" x14ac:dyDescent="0.25">
      <c r="A6283">
        <v>6282</v>
      </c>
      <c r="B6283" t="s">
        <v>12583</v>
      </c>
      <c r="C6283" t="s">
        <v>12584</v>
      </c>
      <c r="D6283">
        <v>3.6710695000000002</v>
      </c>
      <c r="E6283">
        <v>3.6680383000000001</v>
      </c>
      <c r="F6283">
        <v>3.6363755000000002</v>
      </c>
      <c r="G6283">
        <v>3.6701465999999998</v>
      </c>
      <c r="H6283">
        <v>3.6541524000000001</v>
      </c>
      <c r="I6283">
        <v>3.6572149</v>
      </c>
      <c r="J6283">
        <v>3.7005613999999998</v>
      </c>
      <c r="K6283">
        <v>3.6751493000000002</v>
      </c>
      <c r="L6283">
        <v>3.6780124999999999</v>
      </c>
      <c r="M6283">
        <v>3.6781069</v>
      </c>
      <c r="N6283">
        <v>3.6690556000000001</v>
      </c>
      <c r="O6283">
        <v>33.981999999999999</v>
      </c>
      <c r="P6283">
        <v>34.64</v>
      </c>
      <c r="Q6283">
        <v>34.109000000000002</v>
      </c>
      <c r="R6283">
        <v>34.399000000000001</v>
      </c>
      <c r="S6283">
        <v>3.6525791999999999</v>
      </c>
      <c r="T6283">
        <v>3.6763973000000001</v>
      </c>
      <c r="U6283">
        <v>10.276009999999999</v>
      </c>
      <c r="V6283">
        <f>(SUM($U$2:U6283))*1.041608/3600</f>
        <v>18.782017667915248</v>
      </c>
      <c r="W6283">
        <f t="shared" si="588"/>
        <v>29.205848771761588</v>
      </c>
      <c r="X6283">
        <f t="shared" si="589"/>
        <v>3.7005613999999998</v>
      </c>
      <c r="Y6283">
        <f t="shared" si="590"/>
        <v>3.6682199538461542</v>
      </c>
      <c r="Z6283">
        <f t="shared" si="591"/>
        <v>3.6363755000000002</v>
      </c>
      <c r="AA6283">
        <f t="shared" si="592"/>
        <v>47.686859400000003</v>
      </c>
      <c r="AB6283">
        <f t="shared" si="593"/>
        <v>34.64</v>
      </c>
    </row>
    <row r="6284" spans="1:28" x14ac:dyDescent="0.25">
      <c r="A6284">
        <v>6283</v>
      </c>
      <c r="B6284" t="s">
        <v>12585</v>
      </c>
      <c r="C6284" t="s">
        <v>12586</v>
      </c>
      <c r="D6284">
        <v>3.6709331999999999</v>
      </c>
      <c r="E6284">
        <v>3.6679333999999999</v>
      </c>
      <c r="F6284">
        <v>3.6362600999999999</v>
      </c>
      <c r="G6284">
        <v>3.6700205000000001</v>
      </c>
      <c r="H6284">
        <v>3.6540370000000002</v>
      </c>
      <c r="I6284">
        <v>3.6570784999999999</v>
      </c>
      <c r="J6284">
        <v>3.7004774</v>
      </c>
      <c r="K6284">
        <v>3.6750338999999999</v>
      </c>
      <c r="L6284">
        <v>3.6778971</v>
      </c>
      <c r="M6284">
        <v>3.6779915000000001</v>
      </c>
      <c r="N6284">
        <v>3.6689508000000002</v>
      </c>
      <c r="O6284">
        <v>33.982999999999997</v>
      </c>
      <c r="P6284">
        <v>34.640999999999998</v>
      </c>
      <c r="Q6284">
        <v>34.11</v>
      </c>
      <c r="R6284">
        <v>34.4</v>
      </c>
      <c r="S6284">
        <v>3.6524743000000002</v>
      </c>
      <c r="T6284">
        <v>3.6762925000000002</v>
      </c>
      <c r="U6284">
        <v>10.275905</v>
      </c>
      <c r="V6284">
        <f>(SUM($U$2:U6284))*1.041608/3600</f>
        <v>18.784990852597257</v>
      </c>
      <c r="W6284">
        <f t="shared" si="588"/>
        <v>29.194642090470513</v>
      </c>
      <c r="X6284">
        <f t="shared" si="589"/>
        <v>3.7004774</v>
      </c>
      <c r="Y6284">
        <f t="shared" si="590"/>
        <v>3.6681061692307688</v>
      </c>
      <c r="Z6284">
        <f t="shared" si="591"/>
        <v>3.6362600999999999</v>
      </c>
      <c r="AA6284">
        <f t="shared" si="592"/>
        <v>47.685380199999997</v>
      </c>
      <c r="AB6284">
        <f t="shared" si="593"/>
        <v>34.640999999999998</v>
      </c>
    </row>
    <row r="6285" spans="1:28" x14ac:dyDescent="0.25">
      <c r="A6285">
        <v>6284</v>
      </c>
      <c r="B6285" t="s">
        <v>12587</v>
      </c>
      <c r="C6285" t="s">
        <v>12588</v>
      </c>
      <c r="D6285">
        <v>3.6708072999999999</v>
      </c>
      <c r="E6285">
        <v>3.6678076000000002</v>
      </c>
      <c r="F6285">
        <v>3.6361447999999998</v>
      </c>
      <c r="G6285">
        <v>3.6698947</v>
      </c>
      <c r="H6285">
        <v>3.6539006999999999</v>
      </c>
      <c r="I6285">
        <v>3.6569736000000002</v>
      </c>
      <c r="J6285">
        <v>3.7003621</v>
      </c>
      <c r="K6285">
        <v>3.6749185999999998</v>
      </c>
      <c r="L6285">
        <v>3.6777817000000002</v>
      </c>
      <c r="M6285">
        <v>3.6778761000000002</v>
      </c>
      <c r="N6285">
        <v>3.6688353999999999</v>
      </c>
      <c r="O6285">
        <v>33.984000000000002</v>
      </c>
      <c r="P6285">
        <v>34.642000000000003</v>
      </c>
      <c r="Q6285">
        <v>34.112000000000002</v>
      </c>
      <c r="R6285">
        <v>34.401000000000003</v>
      </c>
      <c r="S6285">
        <v>3.6523590000000001</v>
      </c>
      <c r="T6285">
        <v>3.6761770999999999</v>
      </c>
      <c r="U6285">
        <v>10.27542</v>
      </c>
      <c r="V6285">
        <f>(SUM($U$2:U6285))*1.041608/3600</f>
        <v>18.787963896951524</v>
      </c>
      <c r="W6285">
        <f t="shared" si="588"/>
        <v>29.183435938110016</v>
      </c>
      <c r="X6285">
        <f t="shared" si="589"/>
        <v>3.7003621</v>
      </c>
      <c r="Y6285">
        <f t="shared" si="590"/>
        <v>3.6679875923076914</v>
      </c>
      <c r="Z6285">
        <f t="shared" si="591"/>
        <v>3.6361447999999998</v>
      </c>
      <c r="AA6285">
        <f t="shared" si="592"/>
        <v>47.683838699999988</v>
      </c>
      <c r="AB6285">
        <f t="shared" si="593"/>
        <v>34.642000000000003</v>
      </c>
    </row>
    <row r="6286" spans="1:28" x14ac:dyDescent="0.25">
      <c r="A6286">
        <v>6285</v>
      </c>
      <c r="B6286" t="s">
        <v>12589</v>
      </c>
      <c r="C6286" t="s">
        <v>12590</v>
      </c>
      <c r="D6286">
        <v>3.6707128999999998</v>
      </c>
      <c r="E6286">
        <v>3.6676921999999998</v>
      </c>
      <c r="F6286">
        <v>3.6360188999999998</v>
      </c>
      <c r="G6286">
        <v>3.6697793000000001</v>
      </c>
      <c r="H6286">
        <v>3.6537644</v>
      </c>
      <c r="I6286">
        <v>3.6568687999999998</v>
      </c>
      <c r="J6286">
        <v>3.7002782000000001</v>
      </c>
      <c r="K6286">
        <v>3.6748137000000001</v>
      </c>
      <c r="L6286">
        <v>3.6776768999999998</v>
      </c>
      <c r="M6286">
        <v>3.6777503</v>
      </c>
      <c r="N6286">
        <v>3.6687305000000001</v>
      </c>
      <c r="O6286">
        <v>33.984999999999999</v>
      </c>
      <c r="P6286">
        <v>34.643999999999998</v>
      </c>
      <c r="Q6286">
        <v>34.113</v>
      </c>
      <c r="R6286">
        <v>34.402000000000001</v>
      </c>
      <c r="S6286">
        <v>3.6522331000000001</v>
      </c>
      <c r="T6286">
        <v>3.6760722000000001</v>
      </c>
      <c r="U6286">
        <v>10.275187000000001</v>
      </c>
      <c r="V6286">
        <f>(SUM($U$2:U6286))*1.041608/3600</f>
        <v>18.790936873890605</v>
      </c>
      <c r="W6286">
        <f t="shared" si="588"/>
        <v>29.172230039854323</v>
      </c>
      <c r="X6286">
        <f t="shared" si="589"/>
        <v>3.7002782000000001</v>
      </c>
      <c r="Y6286">
        <f t="shared" si="590"/>
        <v>3.6678762615384621</v>
      </c>
      <c r="Z6286">
        <f t="shared" si="591"/>
        <v>3.6360188999999998</v>
      </c>
      <c r="AA6286">
        <f t="shared" si="592"/>
        <v>47.682391400000007</v>
      </c>
      <c r="AB6286">
        <f t="shared" si="593"/>
        <v>34.643999999999998</v>
      </c>
    </row>
    <row r="6287" spans="1:28" x14ac:dyDescent="0.25">
      <c r="A6287">
        <v>6286</v>
      </c>
      <c r="B6287" t="s">
        <v>12591</v>
      </c>
      <c r="C6287" t="s">
        <v>12592</v>
      </c>
      <c r="D6287">
        <v>3.6705871000000001</v>
      </c>
      <c r="E6287">
        <v>3.6675559</v>
      </c>
      <c r="F6287">
        <v>3.6358931000000001</v>
      </c>
      <c r="G6287">
        <v>3.6696639000000002</v>
      </c>
      <c r="H6287">
        <v>3.6536490000000001</v>
      </c>
      <c r="I6287">
        <v>3.6567428999999998</v>
      </c>
      <c r="J6287">
        <v>3.7001732999999999</v>
      </c>
      <c r="K6287">
        <v>3.6747087999999999</v>
      </c>
      <c r="L6287">
        <v>3.6775720000000001</v>
      </c>
      <c r="M6287">
        <v>3.6776244</v>
      </c>
      <c r="N6287">
        <v>3.6686046999999999</v>
      </c>
      <c r="O6287">
        <v>33.985999999999997</v>
      </c>
      <c r="P6287">
        <v>34.643999999999998</v>
      </c>
      <c r="Q6287">
        <v>34.113999999999997</v>
      </c>
      <c r="R6287">
        <v>34.402999999999999</v>
      </c>
      <c r="S6287">
        <v>3.6521072999999999</v>
      </c>
      <c r="T6287">
        <v>3.6759358999999998</v>
      </c>
      <c r="U6287">
        <v>10.274533</v>
      </c>
      <c r="V6287">
        <f>(SUM($U$2:U6287))*1.041608/3600</f>
        <v>18.793909661604232</v>
      </c>
      <c r="W6287">
        <f t="shared" si="588"/>
        <v>29.161024854836981</v>
      </c>
      <c r="X6287">
        <f t="shared" si="589"/>
        <v>3.7001732999999999</v>
      </c>
      <c r="Y6287">
        <f t="shared" si="590"/>
        <v>3.6677552538461535</v>
      </c>
      <c r="Z6287">
        <f t="shared" si="591"/>
        <v>3.6358931000000001</v>
      </c>
      <c r="AA6287">
        <f t="shared" si="592"/>
        <v>47.680818299999999</v>
      </c>
      <c r="AB6287">
        <f t="shared" si="593"/>
        <v>34.643999999999998</v>
      </c>
    </row>
    <row r="6288" spans="1:28" x14ac:dyDescent="0.25">
      <c r="A6288">
        <v>6287</v>
      </c>
      <c r="B6288" t="s">
        <v>12593</v>
      </c>
      <c r="C6288" t="s">
        <v>12594</v>
      </c>
      <c r="D6288">
        <v>3.6704716999999998</v>
      </c>
      <c r="E6288">
        <v>3.6674405000000001</v>
      </c>
      <c r="F6288">
        <v>3.6357776999999998</v>
      </c>
      <c r="G6288">
        <v>3.6695590999999999</v>
      </c>
      <c r="H6288">
        <v>3.6535231000000001</v>
      </c>
      <c r="I6288">
        <v>3.6566274999999999</v>
      </c>
      <c r="J6288">
        <v>3.7000788999999998</v>
      </c>
      <c r="K6288">
        <v>3.6745934</v>
      </c>
      <c r="L6288">
        <v>3.6774355999999999</v>
      </c>
      <c r="M6288">
        <v>3.6775091</v>
      </c>
      <c r="N6288">
        <v>3.6684998000000002</v>
      </c>
      <c r="O6288">
        <v>33.987000000000002</v>
      </c>
      <c r="P6288">
        <v>34.645000000000003</v>
      </c>
      <c r="Q6288">
        <v>34.115000000000002</v>
      </c>
      <c r="R6288">
        <v>34.404000000000003</v>
      </c>
      <c r="S6288">
        <v>3.6520024000000002</v>
      </c>
      <c r="T6288">
        <v>3.6758204999999999</v>
      </c>
      <c r="U6288">
        <v>10.274449000000001</v>
      </c>
      <c r="V6288">
        <f>(SUM($U$2:U6288))*1.041608/3600</f>
        <v>18.796882425013678</v>
      </c>
      <c r="W6288">
        <f t="shared" si="588"/>
        <v>29.149819761428216</v>
      </c>
      <c r="X6288">
        <f t="shared" si="589"/>
        <v>3.7000788999999998</v>
      </c>
      <c r="Y6288">
        <f t="shared" si="590"/>
        <v>3.6676414846153849</v>
      </c>
      <c r="Z6288">
        <f t="shared" si="591"/>
        <v>3.6357776999999998</v>
      </c>
      <c r="AA6288">
        <f t="shared" si="592"/>
        <v>47.679339300000002</v>
      </c>
      <c r="AB6288">
        <f t="shared" si="593"/>
        <v>34.645000000000003</v>
      </c>
    </row>
    <row r="6289" spans="1:28" x14ac:dyDescent="0.25">
      <c r="A6289">
        <v>6288</v>
      </c>
      <c r="B6289" t="s">
        <v>12595</v>
      </c>
      <c r="C6289" t="s">
        <v>12596</v>
      </c>
      <c r="D6289">
        <v>3.6703562999999999</v>
      </c>
      <c r="E6289">
        <v>3.6673250999999998</v>
      </c>
      <c r="F6289">
        <v>3.6356413000000001</v>
      </c>
      <c r="G6289">
        <v>3.6694331999999998</v>
      </c>
      <c r="H6289">
        <v>3.6533973</v>
      </c>
      <c r="I6289">
        <v>3.6565017000000002</v>
      </c>
      <c r="J6289">
        <v>3.6999844999999998</v>
      </c>
      <c r="K6289">
        <v>3.6744886000000001</v>
      </c>
      <c r="L6289">
        <v>3.6773308</v>
      </c>
      <c r="M6289">
        <v>3.6773832</v>
      </c>
      <c r="N6289">
        <v>3.6683843999999999</v>
      </c>
      <c r="O6289">
        <v>33.988</v>
      </c>
      <c r="P6289">
        <v>34.646999999999998</v>
      </c>
      <c r="Q6289">
        <v>34.116999999999997</v>
      </c>
      <c r="R6289">
        <v>34.405000000000001</v>
      </c>
      <c r="S6289">
        <v>3.6518975</v>
      </c>
      <c r="T6289">
        <v>3.6757051000000001</v>
      </c>
      <c r="U6289">
        <v>10.274089999999999</v>
      </c>
      <c r="V6289">
        <f>(SUM($U$2:U6289))*1.041608/3600</f>
        <v>18.799855084551652</v>
      </c>
      <c r="W6289">
        <f t="shared" si="588"/>
        <v>29.138615059537162</v>
      </c>
      <c r="X6289">
        <f t="shared" si="589"/>
        <v>3.6999844999999998</v>
      </c>
      <c r="Y6289">
        <f t="shared" si="590"/>
        <v>3.6675253076923076</v>
      </c>
      <c r="Z6289">
        <f t="shared" si="591"/>
        <v>3.6356413000000001</v>
      </c>
      <c r="AA6289">
        <f t="shared" si="592"/>
        <v>47.677828999999996</v>
      </c>
      <c r="AB6289">
        <f t="shared" si="593"/>
        <v>34.646999999999998</v>
      </c>
    </row>
    <row r="6290" spans="1:28" x14ac:dyDescent="0.25">
      <c r="A6290">
        <v>6289</v>
      </c>
      <c r="B6290" t="s">
        <v>12597</v>
      </c>
      <c r="C6290" t="s">
        <v>12598</v>
      </c>
      <c r="D6290">
        <v>3.6702305000000002</v>
      </c>
      <c r="E6290">
        <v>3.6671993000000001</v>
      </c>
      <c r="F6290">
        <v>3.6355365000000002</v>
      </c>
      <c r="G6290">
        <v>3.6693178</v>
      </c>
      <c r="H6290">
        <v>3.6532819000000001</v>
      </c>
      <c r="I6290">
        <v>3.6563758000000002</v>
      </c>
      <c r="J6290">
        <v>3.6998796</v>
      </c>
      <c r="K6290">
        <v>3.6743627000000001</v>
      </c>
      <c r="L6290">
        <v>3.6772049</v>
      </c>
      <c r="M6290">
        <v>3.6772678000000001</v>
      </c>
      <c r="N6290">
        <v>3.6682690999999998</v>
      </c>
      <c r="O6290">
        <v>33.988999999999997</v>
      </c>
      <c r="P6290">
        <v>34.648000000000003</v>
      </c>
      <c r="Q6290">
        <v>34.118000000000002</v>
      </c>
      <c r="R6290">
        <v>34.405999999999999</v>
      </c>
      <c r="S6290">
        <v>3.6517716999999998</v>
      </c>
      <c r="T6290">
        <v>3.6755898</v>
      </c>
      <c r="U6290">
        <v>10.273921</v>
      </c>
      <c r="V6290">
        <f>(SUM($U$2:U6290))*1.041608/3600</f>
        <v>18.802827695191922</v>
      </c>
      <c r="W6290">
        <f t="shared" si="588"/>
        <v>29.127410541953868</v>
      </c>
      <c r="X6290">
        <f t="shared" si="589"/>
        <v>3.6998796</v>
      </c>
      <c r="Y6290">
        <f t="shared" si="590"/>
        <v>3.6674067230769225</v>
      </c>
      <c r="Z6290">
        <f t="shared" si="591"/>
        <v>3.6355365000000002</v>
      </c>
      <c r="AA6290">
        <f t="shared" si="592"/>
        <v>47.676287399999993</v>
      </c>
      <c r="AB6290">
        <f t="shared" si="593"/>
        <v>34.648000000000003</v>
      </c>
    </row>
    <row r="6291" spans="1:28" x14ac:dyDescent="0.25">
      <c r="A6291">
        <v>6290</v>
      </c>
      <c r="B6291" t="s">
        <v>12599</v>
      </c>
      <c r="C6291" t="s">
        <v>12600</v>
      </c>
      <c r="D6291">
        <v>3.6701046000000002</v>
      </c>
      <c r="E6291">
        <v>3.6670734</v>
      </c>
      <c r="F6291">
        <v>3.6354210999999998</v>
      </c>
      <c r="G6291">
        <v>3.6691815000000001</v>
      </c>
      <c r="H6291">
        <v>3.6531456000000002</v>
      </c>
      <c r="I6291">
        <v>3.6562814000000001</v>
      </c>
      <c r="J6291">
        <v>3.6997748000000001</v>
      </c>
      <c r="K6291">
        <v>3.6742577999999999</v>
      </c>
      <c r="L6291">
        <v>3.6770999999999998</v>
      </c>
      <c r="M6291">
        <v>3.6771419999999999</v>
      </c>
      <c r="N6291">
        <v>3.6681537</v>
      </c>
      <c r="O6291">
        <v>33.988999999999997</v>
      </c>
      <c r="P6291">
        <v>34.649000000000001</v>
      </c>
      <c r="Q6291">
        <v>34.119</v>
      </c>
      <c r="R6291">
        <v>34.406999999999996</v>
      </c>
      <c r="S6291">
        <v>3.6516668000000001</v>
      </c>
      <c r="T6291">
        <v>3.6754744000000001</v>
      </c>
      <c r="U6291">
        <v>10.273688999999999</v>
      </c>
      <c r="V6291">
        <f>(SUM($U$2:U6291))*1.041608/3600</f>
        <v>18.805800238706343</v>
      </c>
      <c r="W6291">
        <f t="shared" si="588"/>
        <v>29.116206277384787</v>
      </c>
      <c r="X6291">
        <f t="shared" si="589"/>
        <v>3.6997748000000001</v>
      </c>
      <c r="Y6291">
        <f t="shared" si="590"/>
        <v>3.6672905461538456</v>
      </c>
      <c r="Z6291">
        <f t="shared" si="591"/>
        <v>3.6354210999999998</v>
      </c>
      <c r="AA6291">
        <f t="shared" si="592"/>
        <v>47.674777099999993</v>
      </c>
      <c r="AB6291">
        <f t="shared" si="593"/>
        <v>34.649000000000001</v>
      </c>
    </row>
    <row r="6292" spans="1:28" x14ac:dyDescent="0.25">
      <c r="A6292">
        <v>6291</v>
      </c>
      <c r="B6292" t="s">
        <v>12601</v>
      </c>
      <c r="C6292" t="s">
        <v>12602</v>
      </c>
      <c r="D6292">
        <v>3.6699891</v>
      </c>
      <c r="E6292">
        <v>3.6669686000000001</v>
      </c>
      <c r="F6292">
        <v>3.6352951999999998</v>
      </c>
      <c r="G6292">
        <v>3.6690661000000002</v>
      </c>
      <c r="H6292">
        <v>3.6530407</v>
      </c>
      <c r="I6292">
        <v>3.6561556</v>
      </c>
      <c r="J6292">
        <v>3.6996804000000001</v>
      </c>
      <c r="K6292">
        <v>3.6741424999999999</v>
      </c>
      <c r="L6292">
        <v>3.6769951000000001</v>
      </c>
      <c r="M6292">
        <v>3.6770371000000002</v>
      </c>
      <c r="N6292">
        <v>3.6680277999999999</v>
      </c>
      <c r="O6292">
        <v>33.991</v>
      </c>
      <c r="P6292">
        <v>34.65</v>
      </c>
      <c r="Q6292">
        <v>34.121000000000002</v>
      </c>
      <c r="R6292">
        <v>34.406999999999996</v>
      </c>
      <c r="S6292">
        <v>3.6515409000000001</v>
      </c>
      <c r="T6292">
        <v>3.6753589999999998</v>
      </c>
      <c r="U6292">
        <v>10.27352</v>
      </c>
      <c r="V6292">
        <f>(SUM($U$2:U6292))*1.041608/3600</f>
        <v>18.808772733323053</v>
      </c>
      <c r="W6292">
        <f t="shared" si="588"/>
        <v>29.10500219712349</v>
      </c>
      <c r="X6292">
        <f t="shared" si="589"/>
        <v>3.6996804000000001</v>
      </c>
      <c r="Y6292">
        <f t="shared" si="590"/>
        <v>3.6671767769230765</v>
      </c>
      <c r="Z6292">
        <f t="shared" si="591"/>
        <v>3.6352951999999998</v>
      </c>
      <c r="AA6292">
        <f t="shared" si="592"/>
        <v>47.673298099999997</v>
      </c>
      <c r="AB6292">
        <f t="shared" si="593"/>
        <v>34.65</v>
      </c>
    </row>
    <row r="6293" spans="1:28" x14ac:dyDescent="0.25">
      <c r="A6293">
        <v>6292</v>
      </c>
      <c r="B6293" t="s">
        <v>12603</v>
      </c>
      <c r="C6293" t="s">
        <v>12604</v>
      </c>
      <c r="D6293">
        <v>3.6698841999999998</v>
      </c>
      <c r="E6293">
        <v>3.6668322</v>
      </c>
      <c r="F6293">
        <v>3.6351589</v>
      </c>
      <c r="G6293">
        <v>3.6689403</v>
      </c>
      <c r="H6293">
        <v>3.6529044000000002</v>
      </c>
      <c r="I6293">
        <v>3.6560507000000002</v>
      </c>
      <c r="J6293">
        <v>3.699586</v>
      </c>
      <c r="K6293">
        <v>3.6740271</v>
      </c>
      <c r="L6293">
        <v>3.6768692999999999</v>
      </c>
      <c r="M6293">
        <v>3.6769112000000002</v>
      </c>
      <c r="N6293">
        <v>3.6679124999999999</v>
      </c>
      <c r="O6293">
        <v>33.991</v>
      </c>
      <c r="P6293">
        <v>34.651000000000003</v>
      </c>
      <c r="Q6293">
        <v>34.122</v>
      </c>
      <c r="R6293">
        <v>34.408000000000001</v>
      </c>
      <c r="S6293">
        <v>3.6514256</v>
      </c>
      <c r="T6293">
        <v>3.6752332000000001</v>
      </c>
      <c r="U6293">
        <v>10.273204</v>
      </c>
      <c r="V6293">
        <f>(SUM($U$2:U6293))*1.041608/3600</f>
        <v>18.811745136509732</v>
      </c>
      <c r="W6293">
        <f t="shared" si="588"/>
        <v>29.093798461484983</v>
      </c>
      <c r="X6293">
        <f t="shared" si="589"/>
        <v>3.699586</v>
      </c>
      <c r="Y6293">
        <f t="shared" si="590"/>
        <v>3.6670565846153851</v>
      </c>
      <c r="Z6293">
        <f t="shared" si="591"/>
        <v>3.6351589</v>
      </c>
      <c r="AA6293">
        <f t="shared" si="592"/>
        <v>47.671735600000005</v>
      </c>
      <c r="AB6293">
        <f t="shared" si="593"/>
        <v>34.651000000000003</v>
      </c>
    </row>
    <row r="6294" spans="1:28" x14ac:dyDescent="0.25">
      <c r="A6294">
        <v>6293</v>
      </c>
      <c r="B6294" t="s">
        <v>12605</v>
      </c>
      <c r="C6294" t="s">
        <v>12606</v>
      </c>
      <c r="D6294">
        <v>3.6697478000000001</v>
      </c>
      <c r="E6294">
        <v>3.6667272999999998</v>
      </c>
      <c r="F6294">
        <v>3.6350435000000001</v>
      </c>
      <c r="G6294">
        <v>3.6688353999999999</v>
      </c>
      <c r="H6294">
        <v>3.6527889999999998</v>
      </c>
      <c r="I6294">
        <v>3.6559249</v>
      </c>
      <c r="J6294">
        <v>3.6994916</v>
      </c>
      <c r="K6294">
        <v>3.6739117000000001</v>
      </c>
      <c r="L6294">
        <v>3.6767748999999998</v>
      </c>
      <c r="M6294">
        <v>3.6767854</v>
      </c>
      <c r="N6294">
        <v>3.6677971</v>
      </c>
      <c r="O6294">
        <v>33.991999999999997</v>
      </c>
      <c r="P6294">
        <v>34.652999999999999</v>
      </c>
      <c r="Q6294">
        <v>34.122999999999998</v>
      </c>
      <c r="R6294">
        <v>34.408999999999999</v>
      </c>
      <c r="S6294">
        <v>3.6513102000000002</v>
      </c>
      <c r="T6294">
        <v>3.6751282999999999</v>
      </c>
      <c r="U6294">
        <v>10.272824</v>
      </c>
      <c r="V6294">
        <f>(SUM($U$2:U6294))*1.041608/3600</f>
        <v>18.814717429748892</v>
      </c>
      <c r="W6294">
        <f t="shared" si="588"/>
        <v>29.082595140266346</v>
      </c>
      <c r="X6294">
        <f t="shared" si="589"/>
        <v>3.6994916</v>
      </c>
      <c r="Y6294">
        <f t="shared" si="590"/>
        <v>3.6669436230769228</v>
      </c>
      <c r="Z6294">
        <f t="shared" si="591"/>
        <v>3.6350435000000001</v>
      </c>
      <c r="AA6294">
        <f t="shared" si="592"/>
        <v>47.670267099999997</v>
      </c>
      <c r="AB6294">
        <f t="shared" si="593"/>
        <v>34.652999999999999</v>
      </c>
    </row>
    <row r="6295" spans="1:28" x14ac:dyDescent="0.25">
      <c r="A6295">
        <v>6294</v>
      </c>
      <c r="B6295" t="s">
        <v>12607</v>
      </c>
      <c r="C6295" t="s">
        <v>12608</v>
      </c>
      <c r="D6295">
        <v>3.6696325000000001</v>
      </c>
      <c r="E6295">
        <v>3.6665909999999999</v>
      </c>
      <c r="F6295">
        <v>3.6349282000000001</v>
      </c>
      <c r="G6295">
        <v>3.6687094999999998</v>
      </c>
      <c r="H6295">
        <v>3.6526526000000001</v>
      </c>
      <c r="I6295">
        <v>3.655799</v>
      </c>
      <c r="J6295">
        <v>3.6993762000000001</v>
      </c>
      <c r="K6295">
        <v>3.6737964000000001</v>
      </c>
      <c r="L6295">
        <v>3.6766489999999998</v>
      </c>
      <c r="M6295">
        <v>3.6766700000000001</v>
      </c>
      <c r="N6295">
        <v>3.6676817000000002</v>
      </c>
      <c r="O6295">
        <v>33.993000000000002</v>
      </c>
      <c r="P6295">
        <v>34.654000000000003</v>
      </c>
      <c r="Q6295">
        <v>34.124000000000002</v>
      </c>
      <c r="R6295">
        <v>34.409999999999997</v>
      </c>
      <c r="S6295">
        <v>3.6511843000000002</v>
      </c>
      <c r="T6295">
        <v>3.674992</v>
      </c>
      <c r="U6295">
        <v>10.272634</v>
      </c>
      <c r="V6295">
        <f>(SUM($U$2:U6295))*1.041608/3600</f>
        <v>18.817689668014303</v>
      </c>
      <c r="W6295">
        <f t="shared" si="588"/>
        <v>29.071392026257605</v>
      </c>
      <c r="X6295">
        <f t="shared" si="589"/>
        <v>3.6993762000000001</v>
      </c>
      <c r="Y6295">
        <f t="shared" si="590"/>
        <v>3.6668201846153852</v>
      </c>
      <c r="Z6295">
        <f t="shared" si="591"/>
        <v>3.6349282000000001</v>
      </c>
      <c r="AA6295">
        <f t="shared" si="592"/>
        <v>47.668662400000009</v>
      </c>
      <c r="AB6295">
        <f t="shared" si="593"/>
        <v>34.654000000000003</v>
      </c>
    </row>
    <row r="6296" spans="1:28" x14ac:dyDescent="0.25">
      <c r="A6296">
        <v>6295</v>
      </c>
      <c r="B6296" t="s">
        <v>12609</v>
      </c>
      <c r="C6296" t="s">
        <v>12610</v>
      </c>
      <c r="D6296">
        <v>3.6695275999999999</v>
      </c>
      <c r="E6296">
        <v>3.6664756000000001</v>
      </c>
      <c r="F6296">
        <v>3.6348128000000002</v>
      </c>
      <c r="G6296">
        <v>3.6686152000000001</v>
      </c>
      <c r="H6296">
        <v>3.6525477999999998</v>
      </c>
      <c r="I6296">
        <v>3.6556940999999998</v>
      </c>
      <c r="J6296">
        <v>3.6993027999999999</v>
      </c>
      <c r="K6296">
        <v>3.673702</v>
      </c>
      <c r="L6296">
        <v>3.6765127</v>
      </c>
      <c r="M6296">
        <v>3.6765441999999999</v>
      </c>
      <c r="N6296">
        <v>3.6675664000000001</v>
      </c>
      <c r="O6296">
        <v>33.994</v>
      </c>
      <c r="P6296">
        <v>34.655999999999999</v>
      </c>
      <c r="Q6296">
        <v>34.125999999999998</v>
      </c>
      <c r="R6296">
        <v>34.411000000000001</v>
      </c>
      <c r="S6296">
        <v>3.6510690000000001</v>
      </c>
      <c r="T6296">
        <v>3.6748766000000002</v>
      </c>
      <c r="U6296">
        <v>10.271958</v>
      </c>
      <c r="V6296">
        <f>(SUM($U$2:U6296))*1.041608/3600</f>
        <v>18.820661710688878</v>
      </c>
      <c r="W6296">
        <f t="shared" si="588"/>
        <v>29.060189649479945</v>
      </c>
      <c r="X6296">
        <f t="shared" si="589"/>
        <v>3.6993027999999999</v>
      </c>
      <c r="Y6296">
        <f t="shared" si="590"/>
        <v>3.6667112923076917</v>
      </c>
      <c r="Z6296">
        <f t="shared" si="591"/>
        <v>3.6348128000000002</v>
      </c>
      <c r="AA6296">
        <f t="shared" si="592"/>
        <v>47.667246799999994</v>
      </c>
      <c r="AB6296">
        <f t="shared" si="593"/>
        <v>34.655999999999999</v>
      </c>
    </row>
    <row r="6297" spans="1:28" x14ac:dyDescent="0.25">
      <c r="A6297">
        <v>6296</v>
      </c>
      <c r="B6297" t="s">
        <v>12611</v>
      </c>
      <c r="C6297" t="s">
        <v>12612</v>
      </c>
      <c r="D6297">
        <v>3.6694016999999999</v>
      </c>
      <c r="E6297">
        <v>3.6663497999999999</v>
      </c>
      <c r="F6297">
        <v>3.6346660000000002</v>
      </c>
      <c r="G6297">
        <v>3.6684787999999999</v>
      </c>
      <c r="H6297">
        <v>3.6524009</v>
      </c>
      <c r="I6297">
        <v>3.6555683000000001</v>
      </c>
      <c r="J6297">
        <v>3.6991874</v>
      </c>
      <c r="K6297">
        <v>3.6735866000000001</v>
      </c>
      <c r="L6297">
        <v>3.6764288000000001</v>
      </c>
      <c r="M6297">
        <v>3.6764288000000001</v>
      </c>
      <c r="N6297">
        <v>3.6674509999999998</v>
      </c>
      <c r="O6297">
        <v>33.994</v>
      </c>
      <c r="P6297">
        <v>34.656999999999996</v>
      </c>
      <c r="Q6297">
        <v>34.127000000000002</v>
      </c>
      <c r="R6297">
        <v>34.411999999999999</v>
      </c>
      <c r="S6297">
        <v>3.6509535999999998</v>
      </c>
      <c r="T6297">
        <v>3.6747611999999998</v>
      </c>
      <c r="U6297">
        <v>10.271494000000001</v>
      </c>
      <c r="V6297">
        <f>(SUM($U$2:U6297))*1.041608/3600</f>
        <v>18.823633619111753</v>
      </c>
      <c r="W6297">
        <f t="shared" si="588"/>
        <v>29.048987778730726</v>
      </c>
      <c r="X6297">
        <f t="shared" si="589"/>
        <v>3.6991874</v>
      </c>
      <c r="Y6297">
        <f t="shared" si="590"/>
        <v>3.6665894538461541</v>
      </c>
      <c r="Z6297">
        <f t="shared" si="591"/>
        <v>3.6346660000000002</v>
      </c>
      <c r="AA6297">
        <f t="shared" si="592"/>
        <v>47.665662900000001</v>
      </c>
      <c r="AB6297">
        <f t="shared" si="593"/>
        <v>34.656999999999996</v>
      </c>
    </row>
    <row r="6298" spans="1:28" x14ac:dyDescent="0.25">
      <c r="A6298">
        <v>6297</v>
      </c>
      <c r="B6298" t="s">
        <v>12613</v>
      </c>
      <c r="C6298" t="s">
        <v>12614</v>
      </c>
      <c r="D6298">
        <v>3.6692759000000001</v>
      </c>
      <c r="E6298">
        <v>3.6662238999999999</v>
      </c>
      <c r="F6298">
        <v>3.6345611</v>
      </c>
      <c r="G6298">
        <v>3.6683530000000002</v>
      </c>
      <c r="H6298">
        <v>3.6522855999999999</v>
      </c>
      <c r="I6298">
        <v>3.6554528999999998</v>
      </c>
      <c r="J6298">
        <v>3.6990930999999998</v>
      </c>
      <c r="K6298">
        <v>3.6734817</v>
      </c>
      <c r="L6298">
        <v>3.6762925000000002</v>
      </c>
      <c r="M6298">
        <v>3.6763029</v>
      </c>
      <c r="N6298">
        <v>3.6673355999999999</v>
      </c>
      <c r="O6298">
        <v>33.994999999999997</v>
      </c>
      <c r="P6298">
        <v>34.658000000000001</v>
      </c>
      <c r="Q6298">
        <v>34.128</v>
      </c>
      <c r="R6298">
        <v>34.411999999999999</v>
      </c>
      <c r="S6298">
        <v>3.6508381999999999</v>
      </c>
      <c r="T6298">
        <v>3.6746458999999998</v>
      </c>
      <c r="U6298">
        <v>10.271241</v>
      </c>
      <c r="V6298">
        <f>(SUM($U$2:U6298))*1.041608/3600</f>
        <v>18.826605454332732</v>
      </c>
      <c r="W6298">
        <f t="shared" si="588"/>
        <v>29.037786183897879</v>
      </c>
      <c r="X6298">
        <f t="shared" si="589"/>
        <v>3.6990930999999998</v>
      </c>
      <c r="Y6298">
        <f t="shared" si="590"/>
        <v>3.6664724846153853</v>
      </c>
      <c r="Z6298">
        <f t="shared" si="591"/>
        <v>3.6345611</v>
      </c>
      <c r="AA6298">
        <f t="shared" si="592"/>
        <v>47.664142300000009</v>
      </c>
      <c r="AB6298">
        <f t="shared" si="593"/>
        <v>34.658000000000001</v>
      </c>
    </row>
    <row r="6299" spans="1:28" x14ac:dyDescent="0.25">
      <c r="A6299">
        <v>6298</v>
      </c>
      <c r="B6299" t="s">
        <v>12615</v>
      </c>
      <c r="C6299" t="s">
        <v>12616</v>
      </c>
      <c r="D6299">
        <v>3.669171</v>
      </c>
      <c r="E6299">
        <v>3.6661190000000001</v>
      </c>
      <c r="F6299">
        <v>3.6344457000000001</v>
      </c>
      <c r="G6299">
        <v>3.6682375999999999</v>
      </c>
      <c r="H6299">
        <v>3.6521492000000002</v>
      </c>
      <c r="I6299">
        <v>3.6553270000000002</v>
      </c>
      <c r="J6299">
        <v>3.6989987000000002</v>
      </c>
      <c r="K6299">
        <v>3.6733663999999999</v>
      </c>
      <c r="L6299">
        <v>3.6761981000000001</v>
      </c>
      <c r="M6299">
        <v>3.6761666000000002</v>
      </c>
      <c r="N6299">
        <v>3.6672308</v>
      </c>
      <c r="O6299">
        <v>33.996000000000002</v>
      </c>
      <c r="P6299">
        <v>34.658000000000001</v>
      </c>
      <c r="Q6299">
        <v>34.128999999999998</v>
      </c>
      <c r="R6299">
        <v>34.412999999999997</v>
      </c>
      <c r="S6299">
        <v>3.6507439000000002</v>
      </c>
      <c r="T6299">
        <v>3.6745410000000001</v>
      </c>
      <c r="U6299">
        <v>10.271157000000001</v>
      </c>
      <c r="V6299">
        <f>(SUM($U$2:U6299))*1.041608/3600</f>
        <v>18.829577265249529</v>
      </c>
      <c r="W6299">
        <f t="shared" si="588"/>
        <v>29.026584680673604</v>
      </c>
      <c r="X6299">
        <f t="shared" si="589"/>
        <v>3.6989987000000002</v>
      </c>
      <c r="Y6299">
        <f t="shared" si="590"/>
        <v>3.6663611538461538</v>
      </c>
      <c r="Z6299">
        <f t="shared" si="591"/>
        <v>3.6344457000000001</v>
      </c>
      <c r="AA6299">
        <f t="shared" si="592"/>
        <v>47.662694999999999</v>
      </c>
      <c r="AB6299">
        <f t="shared" si="593"/>
        <v>34.658000000000001</v>
      </c>
    </row>
    <row r="6300" spans="1:28" x14ac:dyDescent="0.25">
      <c r="A6300">
        <v>6299</v>
      </c>
      <c r="B6300" t="s">
        <v>12617</v>
      </c>
      <c r="C6300" t="s">
        <v>12618</v>
      </c>
      <c r="D6300">
        <v>3.6690347000000001</v>
      </c>
      <c r="E6300">
        <v>3.6659932</v>
      </c>
      <c r="F6300">
        <v>3.6343304000000001</v>
      </c>
      <c r="G6300">
        <v>3.6681222</v>
      </c>
      <c r="H6300">
        <v>3.6520234</v>
      </c>
      <c r="I6300">
        <v>3.6552012</v>
      </c>
      <c r="J6300">
        <v>3.6988832999999999</v>
      </c>
      <c r="K6300">
        <v>3.673251</v>
      </c>
      <c r="L6300">
        <v>3.6760826999999998</v>
      </c>
      <c r="M6300">
        <v>3.6760722000000001</v>
      </c>
      <c r="N6300">
        <v>3.6670943999999999</v>
      </c>
      <c r="O6300">
        <v>33.997</v>
      </c>
      <c r="P6300">
        <v>34.659999999999997</v>
      </c>
      <c r="Q6300">
        <v>34.130000000000003</v>
      </c>
      <c r="R6300">
        <v>34.414000000000001</v>
      </c>
      <c r="S6300">
        <v>3.6506180000000001</v>
      </c>
      <c r="T6300">
        <v>3.6744151</v>
      </c>
      <c r="U6300">
        <v>10.270566000000001</v>
      </c>
      <c r="V6300">
        <f>(SUM($U$2:U6300))*1.041608/3600</f>
        <v>18.832548905169009</v>
      </c>
      <c r="W6300">
        <f t="shared" si="588"/>
        <v>29.015383821981256</v>
      </c>
      <c r="X6300">
        <f t="shared" si="589"/>
        <v>3.6988832999999999</v>
      </c>
      <c r="Y6300">
        <f t="shared" si="590"/>
        <v>3.6662401384615388</v>
      </c>
      <c r="Z6300">
        <f t="shared" si="591"/>
        <v>3.6343304000000001</v>
      </c>
      <c r="AA6300">
        <f t="shared" si="592"/>
        <v>47.661121800000004</v>
      </c>
      <c r="AB6300">
        <f t="shared" si="593"/>
        <v>34.659999999999997</v>
      </c>
    </row>
    <row r="6301" spans="1:28" x14ac:dyDescent="0.25">
      <c r="A6301">
        <v>6300</v>
      </c>
      <c r="B6301" t="s">
        <v>12619</v>
      </c>
      <c r="C6301" t="s">
        <v>12620</v>
      </c>
      <c r="D6301">
        <v>3.6689403</v>
      </c>
      <c r="E6301">
        <v>3.6658672999999999</v>
      </c>
      <c r="F6301">
        <v>3.6342045000000001</v>
      </c>
      <c r="G6301">
        <v>3.6680069</v>
      </c>
      <c r="H6301">
        <v>3.6519184999999998</v>
      </c>
      <c r="I6301">
        <v>3.6550962999999999</v>
      </c>
      <c r="J6301">
        <v>3.6987888999999998</v>
      </c>
      <c r="K6301">
        <v>3.6731356000000002</v>
      </c>
      <c r="L6301">
        <v>3.6759567999999998</v>
      </c>
      <c r="M6301">
        <v>3.6759358999999998</v>
      </c>
      <c r="N6301">
        <v>3.6669895000000001</v>
      </c>
      <c r="O6301">
        <v>33.997</v>
      </c>
      <c r="P6301">
        <v>34.661000000000001</v>
      </c>
      <c r="Q6301">
        <v>34.131</v>
      </c>
      <c r="R6301">
        <v>34.414999999999999</v>
      </c>
      <c r="S6301">
        <v>3.6505131</v>
      </c>
      <c r="T6301">
        <v>3.6742892999999999</v>
      </c>
      <c r="U6301">
        <v>10.270249</v>
      </c>
      <c r="V6301">
        <f>(SUM($U$2:U6301))*1.041608/3600</f>
        <v>18.835520453369117</v>
      </c>
      <c r="W6301">
        <f t="shared" si="588"/>
        <v>29.004183309002304</v>
      </c>
      <c r="X6301">
        <f t="shared" si="589"/>
        <v>3.6987888999999998</v>
      </c>
      <c r="Y6301">
        <f t="shared" si="590"/>
        <v>3.6661263769230765</v>
      </c>
      <c r="Z6301">
        <f t="shared" si="591"/>
        <v>3.6342045000000001</v>
      </c>
      <c r="AA6301">
        <f t="shared" si="592"/>
        <v>47.659642899999994</v>
      </c>
      <c r="AB6301">
        <f t="shared" si="593"/>
        <v>34.661000000000001</v>
      </c>
    </row>
    <row r="6302" spans="1:28" x14ac:dyDescent="0.25">
      <c r="A6302">
        <v>6301</v>
      </c>
      <c r="B6302" t="s">
        <v>12621</v>
      </c>
      <c r="C6302" t="s">
        <v>12622</v>
      </c>
      <c r="D6302">
        <v>3.6688144</v>
      </c>
      <c r="E6302">
        <v>3.6657625</v>
      </c>
      <c r="F6302">
        <v>3.6340682000000002</v>
      </c>
      <c r="G6302">
        <v>3.6678915000000001</v>
      </c>
      <c r="H6302">
        <v>3.6517925999999998</v>
      </c>
      <c r="I6302">
        <v>3.6549705000000001</v>
      </c>
      <c r="J6302">
        <v>3.6987155</v>
      </c>
      <c r="K6302">
        <v>3.6730203000000001</v>
      </c>
      <c r="L6302">
        <v>3.6758519999999999</v>
      </c>
      <c r="M6302">
        <v>3.6758204999999999</v>
      </c>
      <c r="N6302">
        <v>3.6668636999999999</v>
      </c>
      <c r="O6302">
        <v>33.997999999999998</v>
      </c>
      <c r="P6302">
        <v>34.661999999999999</v>
      </c>
      <c r="Q6302">
        <v>34.131999999999998</v>
      </c>
      <c r="R6302">
        <v>34.415999999999997</v>
      </c>
      <c r="S6302">
        <v>3.6503872999999998</v>
      </c>
      <c r="T6302">
        <v>3.6741739</v>
      </c>
      <c r="U6302">
        <v>10.269384000000001</v>
      </c>
      <c r="V6302">
        <f>(SUM($U$2:U6302))*1.041608/3600</f>
        <v>18.838491751293969</v>
      </c>
      <c r="W6302">
        <f t="shared" si="588"/>
        <v>28.992983739373773</v>
      </c>
      <c r="X6302">
        <f t="shared" si="589"/>
        <v>3.6987155</v>
      </c>
      <c r="Y6302">
        <f t="shared" si="590"/>
        <v>3.6660102230769231</v>
      </c>
      <c r="Z6302">
        <f t="shared" si="591"/>
        <v>3.6340682000000002</v>
      </c>
      <c r="AA6302">
        <f t="shared" si="592"/>
        <v>47.658132899999998</v>
      </c>
      <c r="AB6302">
        <f t="shared" si="593"/>
        <v>34.661999999999999</v>
      </c>
    </row>
    <row r="6303" spans="1:28" x14ac:dyDescent="0.25">
      <c r="A6303">
        <v>6302</v>
      </c>
      <c r="B6303" t="s">
        <v>12623</v>
      </c>
      <c r="C6303" t="s">
        <v>12624</v>
      </c>
      <c r="D6303">
        <v>3.6686885999999999</v>
      </c>
      <c r="E6303">
        <v>3.6656366</v>
      </c>
      <c r="F6303">
        <v>3.6339633</v>
      </c>
      <c r="G6303">
        <v>3.6677656000000001</v>
      </c>
      <c r="H6303">
        <v>3.6516563</v>
      </c>
      <c r="I6303">
        <v>3.6548550999999998</v>
      </c>
      <c r="J6303">
        <v>3.6985896</v>
      </c>
      <c r="K6303">
        <v>3.6729153999999999</v>
      </c>
      <c r="L6303">
        <v>3.6757366</v>
      </c>
      <c r="M6303">
        <v>3.6757051000000001</v>
      </c>
      <c r="N6303">
        <v>3.6667483000000001</v>
      </c>
      <c r="O6303">
        <v>33.999000000000002</v>
      </c>
      <c r="P6303">
        <v>34.662999999999997</v>
      </c>
      <c r="Q6303">
        <v>34.133000000000003</v>
      </c>
      <c r="R6303">
        <v>34.417000000000002</v>
      </c>
      <c r="S6303">
        <v>3.6502718999999999</v>
      </c>
      <c r="T6303">
        <v>3.6740480999999998</v>
      </c>
      <c r="U6303">
        <v>10.269425999999999</v>
      </c>
      <c r="V6303">
        <f>(SUM($U$2:U6303))*1.041608/3600</f>
        <v>18.841463061370916</v>
      </c>
      <c r="W6303">
        <f t="shared" si="588"/>
        <v>28.981784123940937</v>
      </c>
      <c r="X6303">
        <f t="shared" si="589"/>
        <v>3.6985896</v>
      </c>
      <c r="Y6303">
        <f t="shared" si="590"/>
        <v>3.6658908076923078</v>
      </c>
      <c r="Z6303">
        <f t="shared" si="591"/>
        <v>3.6339633</v>
      </c>
      <c r="AA6303">
        <f t="shared" si="592"/>
        <v>47.656580500000004</v>
      </c>
      <c r="AB6303">
        <f t="shared" si="593"/>
        <v>34.662999999999997</v>
      </c>
    </row>
    <row r="6304" spans="1:28" x14ac:dyDescent="0.25">
      <c r="A6304">
        <v>6303</v>
      </c>
      <c r="B6304" t="s">
        <v>12625</v>
      </c>
      <c r="C6304" t="s">
        <v>12626</v>
      </c>
      <c r="D6304">
        <v>3.6685837000000001</v>
      </c>
      <c r="E6304">
        <v>3.6655107</v>
      </c>
      <c r="F6304">
        <v>3.6338479000000001</v>
      </c>
      <c r="G6304">
        <v>3.6676608000000002</v>
      </c>
      <c r="H6304">
        <v>3.6515409000000001</v>
      </c>
      <c r="I6304">
        <v>3.6547291999999998</v>
      </c>
      <c r="J6304">
        <v>3.6985057000000001</v>
      </c>
      <c r="K6304">
        <v>3.6728105000000002</v>
      </c>
      <c r="L6304">
        <v>3.6756212000000001</v>
      </c>
      <c r="M6304">
        <v>3.6755792999999999</v>
      </c>
      <c r="N6304">
        <v>3.6666433999999999</v>
      </c>
      <c r="O6304">
        <v>34</v>
      </c>
      <c r="P6304">
        <v>34.664000000000001</v>
      </c>
      <c r="Q6304">
        <v>34.134</v>
      </c>
      <c r="R6304">
        <v>34.417999999999999</v>
      </c>
      <c r="S6304">
        <v>3.6501565</v>
      </c>
      <c r="T6304">
        <v>3.6739432000000001</v>
      </c>
      <c r="U6304">
        <v>10.269173</v>
      </c>
      <c r="V6304">
        <f>(SUM($U$2:U6304))*1.041608/3600</f>
        <v>18.844434298245968</v>
      </c>
      <c r="W6304">
        <f t="shared" si="588"/>
        <v>28.970584784424467</v>
      </c>
      <c r="X6304">
        <f t="shared" si="589"/>
        <v>3.6985057000000001</v>
      </c>
      <c r="Y6304">
        <f t="shared" si="590"/>
        <v>3.6657794615384622</v>
      </c>
      <c r="Z6304">
        <f t="shared" si="591"/>
        <v>3.6338479000000001</v>
      </c>
      <c r="AA6304">
        <f t="shared" si="592"/>
        <v>47.655133000000006</v>
      </c>
      <c r="AB6304">
        <f t="shared" si="593"/>
        <v>34.664000000000001</v>
      </c>
    </row>
    <row r="6305" spans="1:28" x14ac:dyDescent="0.25">
      <c r="A6305">
        <v>6304</v>
      </c>
      <c r="B6305" t="s">
        <v>12627</v>
      </c>
      <c r="C6305" t="s">
        <v>12628</v>
      </c>
      <c r="D6305">
        <v>3.6684473</v>
      </c>
      <c r="E6305">
        <v>3.6653954</v>
      </c>
      <c r="F6305">
        <v>3.6337429999999999</v>
      </c>
      <c r="G6305">
        <v>3.6675349000000002</v>
      </c>
      <c r="H6305">
        <v>3.6514361000000002</v>
      </c>
      <c r="I6305">
        <v>3.6546139000000002</v>
      </c>
      <c r="J6305">
        <v>3.6984218000000002</v>
      </c>
      <c r="K6305">
        <v>3.6726950999999999</v>
      </c>
      <c r="L6305">
        <v>3.6754954</v>
      </c>
      <c r="M6305">
        <v>3.6754533999999999</v>
      </c>
      <c r="N6305">
        <v>3.6665176000000002</v>
      </c>
      <c r="O6305">
        <v>34</v>
      </c>
      <c r="P6305">
        <v>34.664999999999999</v>
      </c>
      <c r="Q6305">
        <v>34.136000000000003</v>
      </c>
      <c r="R6305">
        <v>34.418999999999997</v>
      </c>
      <c r="S6305">
        <v>3.6500517000000001</v>
      </c>
      <c r="T6305">
        <v>3.6738278000000002</v>
      </c>
      <c r="U6305">
        <v>10.269109</v>
      </c>
      <c r="V6305">
        <f>(SUM($U$2:U6305))*1.041608/3600</f>
        <v>18.847405516603544</v>
      </c>
      <c r="W6305">
        <f t="shared" si="588"/>
        <v>28.959385514705023</v>
      </c>
      <c r="X6305">
        <f t="shared" si="589"/>
        <v>3.6984218000000002</v>
      </c>
      <c r="Y6305">
        <f t="shared" si="590"/>
        <v>3.665664107692308</v>
      </c>
      <c r="Z6305">
        <f t="shared" si="591"/>
        <v>3.6337429999999999</v>
      </c>
      <c r="AA6305">
        <f t="shared" si="592"/>
        <v>47.653633400000004</v>
      </c>
      <c r="AB6305">
        <f t="shared" si="593"/>
        <v>34.664999999999999</v>
      </c>
    </row>
    <row r="6306" spans="1:28" x14ac:dyDescent="0.25">
      <c r="A6306">
        <v>6305</v>
      </c>
      <c r="B6306" t="s">
        <v>12629</v>
      </c>
      <c r="C6306" t="s">
        <v>12630</v>
      </c>
      <c r="D6306">
        <v>3.6683110000000001</v>
      </c>
      <c r="E6306">
        <v>3.6652800000000001</v>
      </c>
      <c r="F6306">
        <v>3.6335961999999999</v>
      </c>
      <c r="G6306">
        <v>3.6674194999999998</v>
      </c>
      <c r="H6306">
        <v>3.6512891999999999</v>
      </c>
      <c r="I6306">
        <v>3.6544984999999999</v>
      </c>
      <c r="J6306">
        <v>3.6983065000000002</v>
      </c>
      <c r="K6306">
        <v>3.6725902000000001</v>
      </c>
      <c r="L6306">
        <v>3.6753904999999998</v>
      </c>
      <c r="M6306">
        <v>3.6753276000000001</v>
      </c>
      <c r="N6306">
        <v>3.6664127</v>
      </c>
      <c r="O6306">
        <v>34.000999999999998</v>
      </c>
      <c r="P6306">
        <v>34.665999999999997</v>
      </c>
      <c r="Q6306">
        <v>34.136000000000003</v>
      </c>
      <c r="R6306">
        <v>34.42</v>
      </c>
      <c r="S6306">
        <v>3.6499153</v>
      </c>
      <c r="T6306">
        <v>3.673702</v>
      </c>
      <c r="U6306">
        <v>10.268561</v>
      </c>
      <c r="V6306">
        <f>(SUM($U$2:U6306))*1.041608/3600</f>
        <v>18.850376576405232</v>
      </c>
      <c r="W6306">
        <f t="shared" si="588"/>
        <v>28.948186842622622</v>
      </c>
      <c r="X6306">
        <f t="shared" si="589"/>
        <v>3.6983065000000002</v>
      </c>
      <c r="Y6306">
        <f t="shared" si="590"/>
        <v>3.6655414769230767</v>
      </c>
      <c r="Z6306">
        <f t="shared" si="591"/>
        <v>3.6335961999999999</v>
      </c>
      <c r="AA6306">
        <f t="shared" si="592"/>
        <v>47.652039199999997</v>
      </c>
      <c r="AB6306">
        <f t="shared" si="593"/>
        <v>34.665999999999997</v>
      </c>
    </row>
    <row r="6307" spans="1:28" x14ac:dyDescent="0.25">
      <c r="A6307">
        <v>6306</v>
      </c>
      <c r="B6307" t="s">
        <v>12631</v>
      </c>
      <c r="C6307" t="s">
        <v>12632</v>
      </c>
      <c r="D6307">
        <v>3.6682166</v>
      </c>
      <c r="E6307">
        <v>3.6651436999999998</v>
      </c>
      <c r="F6307">
        <v>3.6334808000000001</v>
      </c>
      <c r="G6307">
        <v>3.6672937000000001</v>
      </c>
      <c r="H6307">
        <v>3.6511634000000002</v>
      </c>
      <c r="I6307">
        <v>3.6543831</v>
      </c>
      <c r="J6307">
        <v>3.6982121000000001</v>
      </c>
      <c r="K6307">
        <v>3.6724749000000001</v>
      </c>
      <c r="L6307">
        <v>3.6752647000000001</v>
      </c>
      <c r="M6307">
        <v>3.6752121999999998</v>
      </c>
      <c r="N6307">
        <v>3.6662868999999998</v>
      </c>
      <c r="O6307">
        <v>34.002000000000002</v>
      </c>
      <c r="P6307">
        <v>34.667000000000002</v>
      </c>
      <c r="Q6307">
        <v>34.137</v>
      </c>
      <c r="R6307">
        <v>34.420999999999999</v>
      </c>
      <c r="S6307">
        <v>3.6497894999999998</v>
      </c>
      <c r="T6307">
        <v>3.6735866000000001</v>
      </c>
      <c r="U6307">
        <v>10.268307</v>
      </c>
      <c r="V6307">
        <f>(SUM($U$2:U6307))*1.041608/3600</f>
        <v>18.853347562715694</v>
      </c>
      <c r="W6307">
        <f t="shared" si="588"/>
        <v>28.936988447547147</v>
      </c>
      <c r="X6307">
        <f t="shared" si="589"/>
        <v>3.6982121000000001</v>
      </c>
      <c r="Y6307">
        <f t="shared" si="590"/>
        <v>3.6654237076923075</v>
      </c>
      <c r="Z6307">
        <f t="shared" si="591"/>
        <v>3.6334808000000001</v>
      </c>
      <c r="AA6307">
        <f t="shared" si="592"/>
        <v>47.650508199999997</v>
      </c>
      <c r="AB6307">
        <f t="shared" si="593"/>
        <v>34.667000000000002</v>
      </c>
    </row>
    <row r="6308" spans="1:28" x14ac:dyDescent="0.25">
      <c r="A6308">
        <v>6307</v>
      </c>
      <c r="B6308" t="s">
        <v>12633</v>
      </c>
      <c r="C6308" t="s">
        <v>12634</v>
      </c>
      <c r="D6308">
        <v>3.6681012000000002</v>
      </c>
      <c r="E6308">
        <v>3.6650178000000002</v>
      </c>
      <c r="F6308">
        <v>3.6333655</v>
      </c>
      <c r="G6308">
        <v>3.6671887999999999</v>
      </c>
      <c r="H6308">
        <v>3.6510479999999998</v>
      </c>
      <c r="I6308">
        <v>3.6542678</v>
      </c>
      <c r="J6308">
        <v>3.6980966999999998</v>
      </c>
      <c r="K6308">
        <v>3.6723595000000002</v>
      </c>
      <c r="L6308">
        <v>3.6751493000000002</v>
      </c>
      <c r="M6308">
        <v>3.6750759</v>
      </c>
      <c r="N6308">
        <v>3.6661714999999999</v>
      </c>
      <c r="O6308">
        <v>34.003</v>
      </c>
      <c r="P6308">
        <v>34.667999999999999</v>
      </c>
      <c r="Q6308">
        <v>34.137999999999998</v>
      </c>
      <c r="R6308">
        <v>34.421999999999997</v>
      </c>
      <c r="S6308">
        <v>3.6496846000000001</v>
      </c>
      <c r="T6308">
        <v>3.6734817</v>
      </c>
      <c r="U6308">
        <v>10.268307</v>
      </c>
      <c r="V6308">
        <f>(SUM($U$2:U6308))*1.041608/3600</f>
        <v>18.856318549026152</v>
      </c>
      <c r="W6308">
        <f t="shared" si="588"/>
        <v>28.925790052471683</v>
      </c>
      <c r="X6308">
        <f t="shared" si="589"/>
        <v>3.6980966999999998</v>
      </c>
      <c r="Y6308">
        <f t="shared" si="590"/>
        <v>3.6653083307692311</v>
      </c>
      <c r="Z6308">
        <f t="shared" si="591"/>
        <v>3.6333655</v>
      </c>
      <c r="AA6308">
        <f t="shared" si="592"/>
        <v>47.649008300000006</v>
      </c>
      <c r="AB6308">
        <f t="shared" si="593"/>
        <v>34.667999999999999</v>
      </c>
    </row>
    <row r="6309" spans="1:28" x14ac:dyDescent="0.25">
      <c r="A6309">
        <v>6308</v>
      </c>
      <c r="B6309" t="s">
        <v>12635</v>
      </c>
      <c r="C6309" t="s">
        <v>12636</v>
      </c>
      <c r="D6309">
        <v>3.6679754</v>
      </c>
      <c r="E6309">
        <v>3.6649025000000002</v>
      </c>
      <c r="F6309">
        <v>3.6332290999999999</v>
      </c>
      <c r="G6309">
        <v>3.6670630000000002</v>
      </c>
      <c r="H6309">
        <v>3.6509117</v>
      </c>
      <c r="I6309">
        <v>3.6541524000000001</v>
      </c>
      <c r="J6309">
        <v>3.6980127999999999</v>
      </c>
      <c r="K6309">
        <v>3.6722651000000002</v>
      </c>
      <c r="L6309">
        <v>3.6750444</v>
      </c>
      <c r="M6309">
        <v>3.6749605000000001</v>
      </c>
      <c r="N6309">
        <v>3.6660455999999999</v>
      </c>
      <c r="O6309">
        <v>34.003999999999998</v>
      </c>
      <c r="P6309">
        <v>34.668999999999997</v>
      </c>
      <c r="Q6309">
        <v>34.139000000000003</v>
      </c>
      <c r="R6309">
        <v>34.423000000000002</v>
      </c>
      <c r="S6309">
        <v>3.6495692000000002</v>
      </c>
      <c r="T6309">
        <v>3.6733558999999998</v>
      </c>
      <c r="U6309">
        <v>10.268096</v>
      </c>
      <c r="V6309">
        <f>(SUM($U$2:U6309))*1.041608/3600</f>
        <v>18.859289474286811</v>
      </c>
      <c r="W6309">
        <f t="shared" si="588"/>
        <v>28.914591887508283</v>
      </c>
      <c r="X6309">
        <f t="shared" si="589"/>
        <v>3.6980127999999999</v>
      </c>
      <c r="Y6309">
        <f t="shared" si="590"/>
        <v>3.6651913538461538</v>
      </c>
      <c r="Z6309">
        <f t="shared" si="591"/>
        <v>3.6332290999999999</v>
      </c>
      <c r="AA6309">
        <f t="shared" si="592"/>
        <v>47.647487599999998</v>
      </c>
      <c r="AB6309">
        <f t="shared" si="593"/>
        <v>34.668999999999997</v>
      </c>
    </row>
    <row r="6310" spans="1:28" x14ac:dyDescent="0.25">
      <c r="A6310">
        <v>6309</v>
      </c>
      <c r="B6310" t="s">
        <v>12637</v>
      </c>
      <c r="C6310" t="s">
        <v>12638</v>
      </c>
      <c r="D6310">
        <v>3.6678600000000001</v>
      </c>
      <c r="E6310">
        <v>3.6647870999999999</v>
      </c>
      <c r="F6310">
        <v>3.6331137999999998</v>
      </c>
      <c r="G6310">
        <v>3.6669371000000002</v>
      </c>
      <c r="H6310">
        <v>3.6507963000000001</v>
      </c>
      <c r="I6310">
        <v>3.6540370000000002</v>
      </c>
      <c r="J6310">
        <v>3.6979079000000001</v>
      </c>
      <c r="K6310">
        <v>3.6721393</v>
      </c>
      <c r="L6310">
        <v>3.6749185999999998</v>
      </c>
      <c r="M6310">
        <v>3.6748451000000002</v>
      </c>
      <c r="N6310">
        <v>3.6659408</v>
      </c>
      <c r="O6310">
        <v>34.003999999999998</v>
      </c>
      <c r="P6310">
        <v>34.67</v>
      </c>
      <c r="Q6310">
        <v>34.14</v>
      </c>
      <c r="R6310">
        <v>34.423999999999999</v>
      </c>
      <c r="S6310">
        <v>3.6494537999999999</v>
      </c>
      <c r="T6310">
        <v>3.6732300000000002</v>
      </c>
      <c r="U6310">
        <v>10.268307</v>
      </c>
      <c r="V6310">
        <f>(SUM($U$2:U6310))*1.041608/3600</f>
        <v>18.86226046059727</v>
      </c>
      <c r="W6310">
        <f t="shared" si="588"/>
        <v>28.903393492432819</v>
      </c>
      <c r="X6310">
        <f t="shared" si="589"/>
        <v>3.6979079000000001</v>
      </c>
      <c r="Y6310">
        <f t="shared" si="590"/>
        <v>3.6650743692307701</v>
      </c>
      <c r="Z6310">
        <f t="shared" si="591"/>
        <v>3.6331137999999998</v>
      </c>
      <c r="AA6310">
        <f t="shared" si="592"/>
        <v>47.645966800000011</v>
      </c>
      <c r="AB6310">
        <f t="shared" si="593"/>
        <v>34.67</v>
      </c>
    </row>
    <row r="6311" spans="1:28" x14ac:dyDescent="0.25">
      <c r="A6311">
        <v>6310</v>
      </c>
      <c r="B6311" t="s">
        <v>12639</v>
      </c>
      <c r="C6311" t="s">
        <v>12640</v>
      </c>
      <c r="D6311">
        <v>3.6677236999999998</v>
      </c>
      <c r="E6311">
        <v>3.6646611999999998</v>
      </c>
      <c r="F6311">
        <v>3.6329984</v>
      </c>
      <c r="G6311">
        <v>3.6668216999999999</v>
      </c>
      <c r="H6311">
        <v>3.6506704000000001</v>
      </c>
      <c r="I6311">
        <v>3.6539006999999999</v>
      </c>
      <c r="J6311">
        <v>3.6978135000000001</v>
      </c>
      <c r="K6311">
        <v>3.6720343999999998</v>
      </c>
      <c r="L6311">
        <v>3.6748031999999999</v>
      </c>
      <c r="M6311">
        <v>3.6747087999999999</v>
      </c>
      <c r="N6311">
        <v>3.6658254000000001</v>
      </c>
      <c r="O6311">
        <v>34.006</v>
      </c>
      <c r="P6311">
        <v>34.670999999999999</v>
      </c>
      <c r="Q6311">
        <v>34.142000000000003</v>
      </c>
      <c r="R6311">
        <v>34.424999999999997</v>
      </c>
      <c r="S6311">
        <v>3.6493280000000001</v>
      </c>
      <c r="T6311">
        <v>3.6731145999999999</v>
      </c>
      <c r="U6311">
        <v>10.268202</v>
      </c>
      <c r="V6311">
        <f>(SUM($U$2:U6311))*1.041608/3600</f>
        <v>18.865231416527493</v>
      </c>
      <c r="W6311">
        <f t="shared" si="588"/>
        <v>28.892195211868106</v>
      </c>
      <c r="X6311">
        <f t="shared" si="589"/>
        <v>3.6978135000000001</v>
      </c>
      <c r="Y6311">
        <f t="shared" si="590"/>
        <v>3.6649541538461534</v>
      </c>
      <c r="Z6311">
        <f t="shared" si="591"/>
        <v>3.6329984</v>
      </c>
      <c r="AA6311">
        <f t="shared" si="592"/>
        <v>47.644403999999994</v>
      </c>
      <c r="AB6311">
        <f t="shared" si="593"/>
        <v>34.670999999999999</v>
      </c>
    </row>
    <row r="6312" spans="1:28" x14ac:dyDescent="0.25">
      <c r="A6312">
        <v>6311</v>
      </c>
      <c r="B6312" t="s">
        <v>12641</v>
      </c>
      <c r="C6312" t="s">
        <v>12642</v>
      </c>
      <c r="D6312">
        <v>3.6676188000000001</v>
      </c>
      <c r="E6312">
        <v>3.6645458999999998</v>
      </c>
      <c r="F6312">
        <v>3.6328830000000001</v>
      </c>
      <c r="G6312">
        <v>3.6667168999999999</v>
      </c>
      <c r="H6312">
        <v>3.6505340999999998</v>
      </c>
      <c r="I6312">
        <v>3.6537853</v>
      </c>
      <c r="J6312">
        <v>3.6977191</v>
      </c>
      <c r="K6312">
        <v>3.6718980999999999</v>
      </c>
      <c r="L6312">
        <v>3.6747087999999999</v>
      </c>
      <c r="M6312">
        <v>3.6745934</v>
      </c>
      <c r="N6312">
        <v>3.6657099999999998</v>
      </c>
      <c r="O6312">
        <v>34.006</v>
      </c>
      <c r="P6312">
        <v>34.671999999999997</v>
      </c>
      <c r="Q6312">
        <v>34.142000000000003</v>
      </c>
      <c r="R6312">
        <v>34.426000000000002</v>
      </c>
      <c r="S6312">
        <v>3.6492125999999998</v>
      </c>
      <c r="T6312">
        <v>3.6729888000000002</v>
      </c>
      <c r="U6312">
        <v>10.267863999999999</v>
      </c>
      <c r="V6312">
        <f>(SUM($U$2:U6312))*1.041608/3600</f>
        <v>18.868202274662305</v>
      </c>
      <c r="W6312">
        <f t="shared" si="588"/>
        <v>28.880997299918914</v>
      </c>
      <c r="X6312">
        <f t="shared" si="589"/>
        <v>3.6977191</v>
      </c>
      <c r="Y6312">
        <f t="shared" si="590"/>
        <v>3.6648395999999996</v>
      </c>
      <c r="Z6312">
        <f t="shared" si="591"/>
        <v>3.6328830000000001</v>
      </c>
      <c r="AA6312">
        <f t="shared" si="592"/>
        <v>47.642914799999993</v>
      </c>
      <c r="AB6312">
        <f t="shared" si="593"/>
        <v>34.671999999999997</v>
      </c>
    </row>
    <row r="6313" spans="1:28" x14ac:dyDescent="0.25">
      <c r="A6313">
        <v>6312</v>
      </c>
      <c r="B6313" t="s">
        <v>12643</v>
      </c>
      <c r="C6313" t="s">
        <v>12644</v>
      </c>
      <c r="D6313">
        <v>3.6674929999999999</v>
      </c>
      <c r="E6313">
        <v>3.6644199999999998</v>
      </c>
      <c r="F6313">
        <v>3.6327467000000002</v>
      </c>
      <c r="G6313">
        <v>3.6665700000000001</v>
      </c>
      <c r="H6313">
        <v>3.6504186999999999</v>
      </c>
      <c r="I6313">
        <v>3.65367</v>
      </c>
      <c r="J6313">
        <v>3.6976143000000001</v>
      </c>
      <c r="K6313">
        <v>3.6718036999999999</v>
      </c>
      <c r="L6313">
        <v>3.6745828999999999</v>
      </c>
      <c r="M6313">
        <v>3.6744781</v>
      </c>
      <c r="N6313">
        <v>3.6655842000000001</v>
      </c>
      <c r="O6313">
        <v>34.006999999999998</v>
      </c>
      <c r="P6313">
        <v>34.673000000000002</v>
      </c>
      <c r="Q6313">
        <v>34.143000000000001</v>
      </c>
      <c r="R6313">
        <v>34.427</v>
      </c>
      <c r="S6313">
        <v>3.6490973000000002</v>
      </c>
      <c r="T6313">
        <v>3.6728733999999998</v>
      </c>
      <c r="U6313">
        <v>10.267674</v>
      </c>
      <c r="V6313">
        <f>(SUM($U$2:U6313))*1.041608/3600</f>
        <v>18.871173077823361</v>
      </c>
      <c r="W6313">
        <f t="shared" si="588"/>
        <v>28.869799595179639</v>
      </c>
      <c r="X6313">
        <f t="shared" si="589"/>
        <v>3.6976143000000001</v>
      </c>
      <c r="Y6313">
        <f t="shared" si="590"/>
        <v>3.6647194076923078</v>
      </c>
      <c r="Z6313">
        <f t="shared" si="591"/>
        <v>3.6327467000000002</v>
      </c>
      <c r="AA6313">
        <f t="shared" si="592"/>
        <v>47.641352300000001</v>
      </c>
      <c r="AB6313">
        <f t="shared" si="593"/>
        <v>34.673000000000002</v>
      </c>
    </row>
    <row r="6314" spans="1:28" x14ac:dyDescent="0.25">
      <c r="A6314">
        <v>6313</v>
      </c>
      <c r="B6314" t="s">
        <v>12645</v>
      </c>
      <c r="C6314" t="s">
        <v>12646</v>
      </c>
      <c r="D6314">
        <v>3.6673776</v>
      </c>
      <c r="E6314">
        <v>3.6643045999999999</v>
      </c>
      <c r="F6314">
        <v>3.6326312999999999</v>
      </c>
      <c r="G6314">
        <v>3.6664756000000001</v>
      </c>
      <c r="H6314">
        <v>3.6502929000000002</v>
      </c>
      <c r="I6314">
        <v>3.6535546000000001</v>
      </c>
      <c r="J6314">
        <v>3.6975093999999999</v>
      </c>
      <c r="K6314">
        <v>3.6716883</v>
      </c>
      <c r="L6314">
        <v>3.6744675999999998</v>
      </c>
      <c r="M6314">
        <v>3.6743627000000001</v>
      </c>
      <c r="N6314">
        <v>3.6654688000000002</v>
      </c>
      <c r="O6314">
        <v>34.008000000000003</v>
      </c>
      <c r="P6314">
        <v>34.674999999999997</v>
      </c>
      <c r="Q6314">
        <v>34.145000000000003</v>
      </c>
      <c r="R6314">
        <v>34.427999999999997</v>
      </c>
      <c r="S6314">
        <v>3.6489818999999999</v>
      </c>
      <c r="T6314">
        <v>3.6727476000000001</v>
      </c>
      <c r="U6314">
        <v>10.267421000000001</v>
      </c>
      <c r="V6314">
        <f>(SUM($U$2:U6314))*1.041608/3600</f>
        <v>18.874143807782517</v>
      </c>
      <c r="W6314">
        <f t="shared" si="588"/>
        <v>28.85860216635675</v>
      </c>
      <c r="X6314">
        <f t="shared" si="589"/>
        <v>3.6975093999999999</v>
      </c>
      <c r="Y6314">
        <f t="shared" si="590"/>
        <v>3.6646048384615386</v>
      </c>
      <c r="Z6314">
        <f t="shared" si="591"/>
        <v>3.6326312999999999</v>
      </c>
      <c r="AA6314">
        <f t="shared" si="592"/>
        <v>47.639862900000004</v>
      </c>
      <c r="AB6314">
        <f t="shared" si="593"/>
        <v>34.674999999999997</v>
      </c>
    </row>
    <row r="6315" spans="1:28" x14ac:dyDescent="0.25">
      <c r="A6315">
        <v>6314</v>
      </c>
      <c r="B6315" t="s">
        <v>12647</v>
      </c>
      <c r="C6315" t="s">
        <v>12648</v>
      </c>
      <c r="D6315">
        <v>3.6672517</v>
      </c>
      <c r="E6315">
        <v>3.6641788000000002</v>
      </c>
      <c r="F6315">
        <v>3.6325159999999999</v>
      </c>
      <c r="G6315">
        <v>3.6663497999999999</v>
      </c>
      <c r="H6315">
        <v>3.6501774999999999</v>
      </c>
      <c r="I6315">
        <v>3.6534496999999999</v>
      </c>
      <c r="J6315">
        <v>3.6974045000000002</v>
      </c>
      <c r="K6315">
        <v>3.6715624</v>
      </c>
      <c r="L6315">
        <v>3.6743416999999998</v>
      </c>
      <c r="M6315">
        <v>3.6742368000000001</v>
      </c>
      <c r="N6315">
        <v>3.6653429000000002</v>
      </c>
      <c r="O6315">
        <v>34.009</v>
      </c>
      <c r="P6315">
        <v>34.676000000000002</v>
      </c>
      <c r="Q6315">
        <v>34.146000000000001</v>
      </c>
      <c r="R6315">
        <v>34.43</v>
      </c>
      <c r="S6315">
        <v>3.6488665</v>
      </c>
      <c r="T6315">
        <v>3.6726426999999999</v>
      </c>
      <c r="U6315">
        <v>10.266851000000001</v>
      </c>
      <c r="V6315">
        <f>(SUM($U$2:U6315))*1.041608/3600</f>
        <v>18.877114372820404</v>
      </c>
      <c r="W6315">
        <f t="shared" si="588"/>
        <v>28.847405359163623</v>
      </c>
      <c r="X6315">
        <f t="shared" si="589"/>
        <v>3.6974045000000002</v>
      </c>
      <c r="Y6315">
        <f t="shared" si="590"/>
        <v>3.6644862307692301</v>
      </c>
      <c r="Z6315">
        <f t="shared" si="591"/>
        <v>3.6325159999999999</v>
      </c>
      <c r="AA6315">
        <f t="shared" si="592"/>
        <v>47.638320999999991</v>
      </c>
      <c r="AB6315">
        <f t="shared" si="593"/>
        <v>34.676000000000002</v>
      </c>
    </row>
    <row r="6316" spans="1:28" x14ac:dyDescent="0.25">
      <c r="A6316">
        <v>6315</v>
      </c>
      <c r="B6316" t="s">
        <v>12649</v>
      </c>
      <c r="C6316" t="s">
        <v>12650</v>
      </c>
      <c r="D6316">
        <v>3.6671258999999998</v>
      </c>
      <c r="E6316">
        <v>3.6640633999999999</v>
      </c>
      <c r="F6316">
        <v>3.6323900999999998</v>
      </c>
      <c r="G6316">
        <v>3.6662238999999999</v>
      </c>
      <c r="H6316">
        <v>3.6500412</v>
      </c>
      <c r="I6316">
        <v>3.6533028999999999</v>
      </c>
      <c r="J6316">
        <v>3.6973205999999998</v>
      </c>
      <c r="K6316">
        <v>3.671468</v>
      </c>
      <c r="L6316">
        <v>3.6742263999999998</v>
      </c>
      <c r="M6316">
        <v>3.6741109999999999</v>
      </c>
      <c r="N6316">
        <v>3.6652171</v>
      </c>
      <c r="O6316">
        <v>34.01</v>
      </c>
      <c r="P6316">
        <v>34.677</v>
      </c>
      <c r="Q6316">
        <v>34.146999999999998</v>
      </c>
      <c r="R6316">
        <v>34.430999999999997</v>
      </c>
      <c r="S6316">
        <v>3.6487615999999998</v>
      </c>
      <c r="T6316">
        <v>3.6725062999999998</v>
      </c>
      <c r="U6316">
        <v>10.266577</v>
      </c>
      <c r="V6316">
        <f>(SUM($U$2:U6316))*1.041608/3600</f>
        <v>18.880084858580357</v>
      </c>
      <c r="W6316">
        <f t="shared" si="588"/>
        <v>28.836208850788985</v>
      </c>
      <c r="X6316">
        <f t="shared" si="589"/>
        <v>3.6973205999999998</v>
      </c>
      <c r="Y6316">
        <f t="shared" si="590"/>
        <v>3.664366030769231</v>
      </c>
      <c r="Z6316">
        <f t="shared" si="591"/>
        <v>3.6323900999999998</v>
      </c>
      <c r="AA6316">
        <f t="shared" si="592"/>
        <v>47.636758400000005</v>
      </c>
      <c r="AB6316">
        <f t="shared" si="593"/>
        <v>34.677</v>
      </c>
    </row>
    <row r="6317" spans="1:28" x14ac:dyDescent="0.25">
      <c r="A6317">
        <v>6316</v>
      </c>
      <c r="B6317" t="s">
        <v>12651</v>
      </c>
      <c r="C6317" t="s">
        <v>12652</v>
      </c>
      <c r="D6317">
        <v>3.6670315000000002</v>
      </c>
      <c r="E6317">
        <v>3.6639376000000001</v>
      </c>
      <c r="F6317">
        <v>3.6322432999999998</v>
      </c>
      <c r="G6317">
        <v>3.6661085999999998</v>
      </c>
      <c r="H6317">
        <v>3.6498943000000001</v>
      </c>
      <c r="I6317">
        <v>3.6532084999999999</v>
      </c>
      <c r="J6317">
        <v>3.6972157000000001</v>
      </c>
      <c r="K6317">
        <v>3.6713526999999999</v>
      </c>
      <c r="L6317">
        <v>3.6741109999999999</v>
      </c>
      <c r="M6317">
        <v>3.6739956</v>
      </c>
      <c r="N6317">
        <v>3.6651227</v>
      </c>
      <c r="O6317">
        <v>34.011000000000003</v>
      </c>
      <c r="P6317">
        <v>34.679000000000002</v>
      </c>
      <c r="Q6317">
        <v>34.148000000000003</v>
      </c>
      <c r="R6317">
        <v>34.432000000000002</v>
      </c>
      <c r="S6317">
        <v>3.6486253</v>
      </c>
      <c r="T6317">
        <v>3.6723910000000002</v>
      </c>
      <c r="U6317">
        <v>10.266366</v>
      </c>
      <c r="V6317">
        <f>(SUM($U$2:U6317))*1.041608/3600</f>
        <v>18.883055283290503</v>
      </c>
      <c r="W6317">
        <f t="shared" si="588"/>
        <v>28.825012572526436</v>
      </c>
      <c r="X6317">
        <f t="shared" si="589"/>
        <v>3.6972157000000001</v>
      </c>
      <c r="Y6317">
        <f t="shared" si="590"/>
        <v>3.6642490615384613</v>
      </c>
      <c r="Z6317">
        <f t="shared" si="591"/>
        <v>3.6322432999999998</v>
      </c>
      <c r="AA6317">
        <f t="shared" si="592"/>
        <v>47.635237799999999</v>
      </c>
      <c r="AB6317">
        <f t="shared" si="593"/>
        <v>34.679000000000002</v>
      </c>
    </row>
    <row r="6318" spans="1:28" x14ac:dyDescent="0.25">
      <c r="A6318">
        <v>6317</v>
      </c>
      <c r="B6318" t="s">
        <v>12653</v>
      </c>
      <c r="C6318" t="s">
        <v>12654</v>
      </c>
      <c r="D6318">
        <v>3.6668951000000001</v>
      </c>
      <c r="E6318">
        <v>3.6638221999999998</v>
      </c>
      <c r="F6318">
        <v>3.6321384000000001</v>
      </c>
      <c r="G6318">
        <v>3.6659722000000001</v>
      </c>
      <c r="H6318">
        <v>3.6497894999999998</v>
      </c>
      <c r="I6318">
        <v>3.6530931</v>
      </c>
      <c r="J6318">
        <v>3.6971107999999999</v>
      </c>
      <c r="K6318">
        <v>3.6712373</v>
      </c>
      <c r="L6318">
        <v>3.6739956</v>
      </c>
      <c r="M6318">
        <v>3.6738593000000002</v>
      </c>
      <c r="N6318">
        <v>3.6650073000000001</v>
      </c>
      <c r="O6318">
        <v>34.012</v>
      </c>
      <c r="P6318">
        <v>34.68</v>
      </c>
      <c r="Q6318">
        <v>34.149000000000001</v>
      </c>
      <c r="R6318">
        <v>34.433</v>
      </c>
      <c r="S6318">
        <v>3.6485204000000002</v>
      </c>
      <c r="T6318">
        <v>3.6722861</v>
      </c>
      <c r="U6318">
        <v>10.266049000000001</v>
      </c>
      <c r="V6318">
        <f>(SUM($U$2:U6318))*1.041608/3600</f>
        <v>18.88602561628128</v>
      </c>
      <c r="W6318">
        <f t="shared" si="588"/>
        <v>28.813816639977262</v>
      </c>
      <c r="X6318">
        <f t="shared" si="589"/>
        <v>3.6971107999999999</v>
      </c>
      <c r="Y6318">
        <f t="shared" si="590"/>
        <v>3.6641328692307695</v>
      </c>
      <c r="Z6318">
        <f t="shared" si="591"/>
        <v>3.6321384000000001</v>
      </c>
      <c r="AA6318">
        <f t="shared" si="592"/>
        <v>47.633727300000004</v>
      </c>
      <c r="AB6318">
        <f t="shared" si="593"/>
        <v>34.68</v>
      </c>
    </row>
    <row r="6319" spans="1:28" x14ac:dyDescent="0.25">
      <c r="A6319">
        <v>6318</v>
      </c>
      <c r="B6319" t="s">
        <v>12655</v>
      </c>
      <c r="C6319" t="s">
        <v>12656</v>
      </c>
      <c r="D6319">
        <v>3.6667692999999999</v>
      </c>
      <c r="E6319">
        <v>3.6636964000000001</v>
      </c>
      <c r="F6319">
        <v>3.6320334999999999</v>
      </c>
      <c r="G6319">
        <v>3.6658672999999999</v>
      </c>
      <c r="H6319">
        <v>3.6496740999999999</v>
      </c>
      <c r="I6319">
        <v>3.6529568000000001</v>
      </c>
      <c r="J6319">
        <v>3.6970269</v>
      </c>
      <c r="K6319">
        <v>3.671122</v>
      </c>
      <c r="L6319">
        <v>3.6738906999999998</v>
      </c>
      <c r="M6319">
        <v>3.6737544</v>
      </c>
      <c r="N6319">
        <v>3.6648814999999999</v>
      </c>
      <c r="O6319">
        <v>34.012</v>
      </c>
      <c r="P6319">
        <v>34.680999999999997</v>
      </c>
      <c r="Q6319">
        <v>34.15</v>
      </c>
      <c r="R6319">
        <v>34.433999999999997</v>
      </c>
      <c r="S6319">
        <v>3.6483946</v>
      </c>
      <c r="T6319">
        <v>3.6721393</v>
      </c>
      <c r="U6319">
        <v>10.265691</v>
      </c>
      <c r="V6319">
        <f>(SUM($U$2:U6319))*1.041608/3600</f>
        <v>18.888995845689927</v>
      </c>
      <c r="W6319">
        <f t="shared" si="588"/>
        <v>28.802621097855209</v>
      </c>
      <c r="X6319">
        <f t="shared" si="589"/>
        <v>3.6970269</v>
      </c>
      <c r="Y6319">
        <f t="shared" si="590"/>
        <v>3.664015907692308</v>
      </c>
      <c r="Z6319">
        <f t="shared" si="591"/>
        <v>3.6320334999999999</v>
      </c>
      <c r="AA6319">
        <f t="shared" si="592"/>
        <v>47.632206800000006</v>
      </c>
      <c r="AB6319">
        <f t="shared" si="593"/>
        <v>34.680999999999997</v>
      </c>
    </row>
    <row r="6320" spans="1:28" x14ac:dyDescent="0.25">
      <c r="A6320">
        <v>6319</v>
      </c>
      <c r="B6320" t="s">
        <v>12657</v>
      </c>
      <c r="C6320" t="s">
        <v>12658</v>
      </c>
      <c r="D6320">
        <v>3.6666644000000002</v>
      </c>
      <c r="E6320">
        <v>3.6635705000000001</v>
      </c>
      <c r="F6320">
        <v>3.6318972</v>
      </c>
      <c r="G6320">
        <v>3.6657519999999999</v>
      </c>
      <c r="H6320">
        <v>3.6495378000000001</v>
      </c>
      <c r="I6320">
        <v>3.6528309000000001</v>
      </c>
      <c r="J6320">
        <v>3.6969221000000001</v>
      </c>
      <c r="K6320">
        <v>3.6710170999999998</v>
      </c>
      <c r="L6320">
        <v>3.6737753999999998</v>
      </c>
      <c r="M6320">
        <v>3.6736494999999998</v>
      </c>
      <c r="N6320">
        <v>3.6647766000000002</v>
      </c>
      <c r="O6320">
        <v>34.012999999999998</v>
      </c>
      <c r="P6320">
        <v>34.682000000000002</v>
      </c>
      <c r="Q6320">
        <v>34.151000000000003</v>
      </c>
      <c r="R6320">
        <v>34.435000000000002</v>
      </c>
      <c r="S6320">
        <v>3.6483002</v>
      </c>
      <c r="T6320">
        <v>3.6720343999999998</v>
      </c>
      <c r="U6320">
        <v>10.265437</v>
      </c>
      <c r="V6320">
        <f>(SUM($U$2:U6320))*1.041608/3600</f>
        <v>18.89196600160734</v>
      </c>
      <c r="W6320">
        <f t="shared" si="588"/>
        <v>28.79142583274011</v>
      </c>
      <c r="X6320">
        <f t="shared" si="589"/>
        <v>3.6969221000000001</v>
      </c>
      <c r="Y6320">
        <f t="shared" si="590"/>
        <v>3.6639021615384615</v>
      </c>
      <c r="Z6320">
        <f t="shared" si="591"/>
        <v>3.6318972</v>
      </c>
      <c r="AA6320">
        <f t="shared" si="592"/>
        <v>47.630728099999999</v>
      </c>
      <c r="AB6320">
        <f t="shared" si="593"/>
        <v>34.682000000000002</v>
      </c>
    </row>
    <row r="6321" spans="1:28" x14ac:dyDescent="0.25">
      <c r="A6321">
        <v>6320</v>
      </c>
      <c r="B6321" t="s">
        <v>12659</v>
      </c>
      <c r="C6321" t="s">
        <v>12660</v>
      </c>
      <c r="D6321">
        <v>3.6665489999999998</v>
      </c>
      <c r="E6321">
        <v>3.6634655999999999</v>
      </c>
      <c r="F6321">
        <v>3.6317922999999999</v>
      </c>
      <c r="G6321">
        <v>3.6656260999999999</v>
      </c>
      <c r="H6321">
        <v>3.6494224000000002</v>
      </c>
      <c r="I6321">
        <v>3.6527261000000002</v>
      </c>
      <c r="J6321">
        <v>3.6968277</v>
      </c>
      <c r="K6321">
        <v>3.6709122000000001</v>
      </c>
      <c r="L6321">
        <v>3.6736599999999999</v>
      </c>
      <c r="M6321">
        <v>3.6734922000000001</v>
      </c>
      <c r="N6321">
        <v>3.6646507000000001</v>
      </c>
      <c r="O6321">
        <v>34.014000000000003</v>
      </c>
      <c r="P6321">
        <v>34.683999999999997</v>
      </c>
      <c r="Q6321">
        <v>34.152000000000001</v>
      </c>
      <c r="R6321">
        <v>34.436</v>
      </c>
      <c r="S6321">
        <v>3.6481637999999998</v>
      </c>
      <c r="T6321">
        <v>3.6719084999999998</v>
      </c>
      <c r="U6321">
        <v>10.264678</v>
      </c>
      <c r="V6321">
        <f>(SUM($U$2:U6321))*1.041608/3600</f>
        <v>18.894935937919072</v>
      </c>
      <c r="W6321">
        <f t="shared" si="588"/>
        <v>28.780231395374088</v>
      </c>
      <c r="X6321">
        <f t="shared" si="589"/>
        <v>3.6968277</v>
      </c>
      <c r="Y6321">
        <f t="shared" si="590"/>
        <v>3.6637843538461539</v>
      </c>
      <c r="Z6321">
        <f t="shared" si="591"/>
        <v>3.6317922999999999</v>
      </c>
      <c r="AA6321">
        <f t="shared" si="592"/>
        <v>47.6291966</v>
      </c>
      <c r="AB6321">
        <f t="shared" si="593"/>
        <v>34.683999999999997</v>
      </c>
    </row>
    <row r="6322" spans="1:28" x14ac:dyDescent="0.25">
      <c r="A6322">
        <v>6321</v>
      </c>
      <c r="B6322" t="s">
        <v>12661</v>
      </c>
      <c r="C6322" t="s">
        <v>12662</v>
      </c>
      <c r="D6322">
        <v>3.6664232000000001</v>
      </c>
      <c r="E6322">
        <v>3.6633398000000001</v>
      </c>
      <c r="F6322">
        <v>3.631656</v>
      </c>
      <c r="G6322">
        <v>3.6655107</v>
      </c>
      <c r="H6322">
        <v>3.649286</v>
      </c>
      <c r="I6322">
        <v>3.6525897000000001</v>
      </c>
      <c r="J6322">
        <v>3.6967333</v>
      </c>
      <c r="K6322">
        <v>3.6707863000000001</v>
      </c>
      <c r="L6322">
        <v>3.6735446</v>
      </c>
      <c r="M6322">
        <v>3.6733768000000002</v>
      </c>
      <c r="N6322">
        <v>3.6645249</v>
      </c>
      <c r="O6322">
        <v>34.015000000000001</v>
      </c>
      <c r="P6322">
        <v>34.685000000000002</v>
      </c>
      <c r="Q6322">
        <v>34.152999999999999</v>
      </c>
      <c r="R6322">
        <v>34.436999999999998</v>
      </c>
      <c r="S6322">
        <v>3.6480589999999999</v>
      </c>
      <c r="T6322">
        <v>3.6718245999999999</v>
      </c>
      <c r="U6322">
        <v>10.264298</v>
      </c>
      <c r="V6322">
        <f>(SUM($U$2:U6322))*1.041608/3600</f>
        <v>18.897905764283291</v>
      </c>
      <c r="W6322">
        <f t="shared" si="588"/>
        <v>28.769037372427913</v>
      </c>
      <c r="X6322">
        <f t="shared" si="589"/>
        <v>3.6967333</v>
      </c>
      <c r="Y6322">
        <f t="shared" si="590"/>
        <v>3.6636657615384616</v>
      </c>
      <c r="Z6322">
        <f t="shared" si="591"/>
        <v>3.631656</v>
      </c>
      <c r="AA6322">
        <f t="shared" si="592"/>
        <v>47.627654900000003</v>
      </c>
      <c r="AB6322">
        <f t="shared" si="593"/>
        <v>34.685000000000002</v>
      </c>
    </row>
    <row r="6323" spans="1:28" x14ac:dyDescent="0.25">
      <c r="A6323">
        <v>6322</v>
      </c>
      <c r="B6323" t="s">
        <v>12663</v>
      </c>
      <c r="C6323" t="s">
        <v>12664</v>
      </c>
      <c r="D6323">
        <v>3.6663077999999998</v>
      </c>
      <c r="E6323">
        <v>3.6632139000000001</v>
      </c>
      <c r="F6323">
        <v>3.6315301</v>
      </c>
      <c r="G6323">
        <v>3.6653848999999998</v>
      </c>
      <c r="H6323">
        <v>3.6491812000000001</v>
      </c>
      <c r="I6323">
        <v>3.6524847999999999</v>
      </c>
      <c r="J6323">
        <v>3.6966179000000001</v>
      </c>
      <c r="K6323">
        <v>3.6706815000000002</v>
      </c>
      <c r="L6323">
        <v>3.6734187999999999</v>
      </c>
      <c r="M6323">
        <v>3.673251</v>
      </c>
      <c r="N6323">
        <v>3.6644199999999998</v>
      </c>
      <c r="O6323">
        <v>34.015999999999998</v>
      </c>
      <c r="P6323">
        <v>34.685000000000002</v>
      </c>
      <c r="Q6323">
        <v>34.152999999999999</v>
      </c>
      <c r="R6323">
        <v>34.438000000000002</v>
      </c>
      <c r="S6323">
        <v>3.6479436000000001</v>
      </c>
      <c r="T6323">
        <v>3.6716883</v>
      </c>
      <c r="U6323">
        <v>10.264044</v>
      </c>
      <c r="V6323">
        <f>(SUM($U$2:U6323))*1.041608/3600</f>
        <v>18.900875517156276</v>
      </c>
      <c r="W6323">
        <f t="shared" si="588"/>
        <v>28.75784362648869</v>
      </c>
      <c r="X6323">
        <f t="shared" si="589"/>
        <v>3.6966179000000001</v>
      </c>
      <c r="Y6323">
        <f t="shared" si="590"/>
        <v>3.6635479846153842</v>
      </c>
      <c r="Z6323">
        <f t="shared" si="591"/>
        <v>3.6315301</v>
      </c>
      <c r="AA6323">
        <f t="shared" si="592"/>
        <v>47.626123799999995</v>
      </c>
      <c r="AB6323">
        <f t="shared" si="593"/>
        <v>34.685000000000002</v>
      </c>
    </row>
    <row r="6324" spans="1:28" x14ac:dyDescent="0.25">
      <c r="A6324">
        <v>6323</v>
      </c>
      <c r="B6324" t="s">
        <v>12665</v>
      </c>
      <c r="C6324" t="s">
        <v>12666</v>
      </c>
      <c r="D6324">
        <v>3.6661925000000002</v>
      </c>
      <c r="E6324">
        <v>3.6630881</v>
      </c>
      <c r="F6324">
        <v>3.6314147000000001</v>
      </c>
      <c r="G6324">
        <v>3.6652695</v>
      </c>
      <c r="H6324">
        <v>3.6490448</v>
      </c>
      <c r="I6324">
        <v>3.6523694999999998</v>
      </c>
      <c r="J6324">
        <v>3.6965235000000001</v>
      </c>
      <c r="K6324">
        <v>3.6705660999999998</v>
      </c>
      <c r="L6324">
        <v>3.6733034</v>
      </c>
      <c r="M6324">
        <v>3.6731566</v>
      </c>
      <c r="N6324">
        <v>3.6643045999999999</v>
      </c>
      <c r="O6324">
        <v>34.017000000000003</v>
      </c>
      <c r="P6324">
        <v>34.686999999999998</v>
      </c>
      <c r="Q6324">
        <v>34.154000000000003</v>
      </c>
      <c r="R6324">
        <v>34.439</v>
      </c>
      <c r="S6324">
        <v>3.6478177000000001</v>
      </c>
      <c r="T6324">
        <v>3.6715729000000001</v>
      </c>
      <c r="U6324">
        <v>10.264023</v>
      </c>
      <c r="V6324">
        <f>(SUM($U$2:U6324))*1.041608/3600</f>
        <v>18.903845263953219</v>
      </c>
      <c r="W6324">
        <f t="shared" si="588"/>
        <v>28.746649903451605</v>
      </c>
      <c r="X6324">
        <f t="shared" si="589"/>
        <v>3.6965235000000001</v>
      </c>
      <c r="Y6324">
        <f t="shared" si="590"/>
        <v>3.6634326076923074</v>
      </c>
      <c r="Z6324">
        <f t="shared" si="591"/>
        <v>3.6314147000000001</v>
      </c>
      <c r="AA6324">
        <f t="shared" si="592"/>
        <v>47.624623899999996</v>
      </c>
      <c r="AB6324">
        <f t="shared" si="593"/>
        <v>34.686999999999998</v>
      </c>
    </row>
    <row r="6325" spans="1:28" x14ac:dyDescent="0.25">
      <c r="A6325">
        <v>6324</v>
      </c>
      <c r="B6325" t="s">
        <v>12667</v>
      </c>
      <c r="C6325" t="s">
        <v>12668</v>
      </c>
      <c r="D6325">
        <v>3.6660666000000002</v>
      </c>
      <c r="E6325">
        <v>3.6629727000000001</v>
      </c>
      <c r="F6325">
        <v>3.6312994000000001</v>
      </c>
      <c r="G6325">
        <v>3.6651541999999999</v>
      </c>
      <c r="H6325">
        <v>3.6489085000000001</v>
      </c>
      <c r="I6325">
        <v>3.6522435999999998</v>
      </c>
      <c r="J6325">
        <v>3.6964291</v>
      </c>
      <c r="K6325">
        <v>3.6704507</v>
      </c>
      <c r="L6325">
        <v>3.6731984999999998</v>
      </c>
      <c r="M6325">
        <v>3.6730307</v>
      </c>
      <c r="N6325">
        <v>3.6641892999999999</v>
      </c>
      <c r="O6325">
        <v>34.018000000000001</v>
      </c>
      <c r="P6325">
        <v>34.686999999999998</v>
      </c>
      <c r="Q6325">
        <v>34.155000000000001</v>
      </c>
      <c r="R6325">
        <v>34.44</v>
      </c>
      <c r="S6325">
        <v>3.6477024</v>
      </c>
      <c r="T6325">
        <v>3.6714365999999998</v>
      </c>
      <c r="U6325">
        <v>10.263116</v>
      </c>
      <c r="V6325">
        <f>(SUM($U$2:U6325))*1.041608/3600</f>
        <v>18.906814748322812</v>
      </c>
      <c r="W6325">
        <f t="shared" si="588"/>
        <v>28.735457169569234</v>
      </c>
      <c r="X6325">
        <f t="shared" si="589"/>
        <v>3.6964291</v>
      </c>
      <c r="Y6325">
        <f t="shared" si="590"/>
        <v>3.6633140230769223</v>
      </c>
      <c r="Z6325">
        <f t="shared" si="591"/>
        <v>3.6312994000000001</v>
      </c>
      <c r="AA6325">
        <f t="shared" si="592"/>
        <v>47.623082299999993</v>
      </c>
      <c r="AB6325">
        <f t="shared" si="593"/>
        <v>34.686999999999998</v>
      </c>
    </row>
    <row r="6326" spans="1:28" x14ac:dyDescent="0.25">
      <c r="A6326">
        <v>6325</v>
      </c>
      <c r="B6326" t="s">
        <v>12669</v>
      </c>
      <c r="C6326" t="s">
        <v>12670</v>
      </c>
      <c r="D6326">
        <v>3.6659302999999999</v>
      </c>
      <c r="E6326">
        <v>3.6628468000000001</v>
      </c>
      <c r="F6326">
        <v>3.6311735000000001</v>
      </c>
      <c r="G6326">
        <v>3.6650493000000002</v>
      </c>
      <c r="H6326">
        <v>3.6487930999999998</v>
      </c>
      <c r="I6326">
        <v>3.6521178000000001</v>
      </c>
      <c r="J6326">
        <v>3.6963243000000001</v>
      </c>
      <c r="K6326">
        <v>3.6703353999999999</v>
      </c>
      <c r="L6326">
        <v>3.6730936999999999</v>
      </c>
      <c r="M6326">
        <v>3.6729048999999998</v>
      </c>
      <c r="N6326">
        <v>3.6640739</v>
      </c>
      <c r="O6326">
        <v>34.018999999999998</v>
      </c>
      <c r="P6326">
        <v>34.688000000000002</v>
      </c>
      <c r="Q6326">
        <v>34.155000000000001</v>
      </c>
      <c r="R6326">
        <v>34.441000000000003</v>
      </c>
      <c r="S6326">
        <v>3.6475974999999998</v>
      </c>
      <c r="T6326">
        <v>3.6713317000000001</v>
      </c>
      <c r="U6326">
        <v>10.262715</v>
      </c>
      <c r="V6326">
        <f>(SUM($U$2:U6326))*1.041608/3600</f>
        <v>18.909784116668842</v>
      </c>
      <c r="W6326">
        <f t="shared" si="588"/>
        <v>28.724264873008881</v>
      </c>
      <c r="X6326">
        <f t="shared" si="589"/>
        <v>3.6963243000000001</v>
      </c>
      <c r="Y6326">
        <f t="shared" si="590"/>
        <v>3.6631978615384613</v>
      </c>
      <c r="Z6326">
        <f t="shared" si="591"/>
        <v>3.6311735000000001</v>
      </c>
      <c r="AA6326">
        <f t="shared" si="592"/>
        <v>47.621572199999996</v>
      </c>
      <c r="AB6326">
        <f t="shared" si="593"/>
        <v>34.688000000000002</v>
      </c>
    </row>
    <row r="6327" spans="1:28" x14ac:dyDescent="0.25">
      <c r="A6327">
        <v>6326</v>
      </c>
      <c r="B6327" t="s">
        <v>12671</v>
      </c>
      <c r="C6327" t="s">
        <v>12672</v>
      </c>
      <c r="D6327">
        <v>3.6658254000000001</v>
      </c>
      <c r="E6327">
        <v>3.6627315</v>
      </c>
      <c r="F6327">
        <v>3.6310582</v>
      </c>
      <c r="G6327">
        <v>3.6649129</v>
      </c>
      <c r="H6327">
        <v>3.6486776999999999</v>
      </c>
      <c r="I6327">
        <v>3.6520128999999999</v>
      </c>
      <c r="J6327">
        <v>3.6962193999999999</v>
      </c>
      <c r="K6327">
        <v>3.67022</v>
      </c>
      <c r="L6327">
        <v>3.6729573000000002</v>
      </c>
      <c r="M6327">
        <v>3.6727894999999999</v>
      </c>
      <c r="N6327">
        <v>3.6639585000000001</v>
      </c>
      <c r="O6327">
        <v>34.020000000000003</v>
      </c>
      <c r="P6327">
        <v>34.688000000000002</v>
      </c>
      <c r="Q6327">
        <v>34.155999999999999</v>
      </c>
      <c r="R6327">
        <v>34.441000000000003</v>
      </c>
      <c r="S6327">
        <v>3.6474715999999998</v>
      </c>
      <c r="T6327">
        <v>3.6711954000000002</v>
      </c>
      <c r="U6327">
        <v>10.262187000000001</v>
      </c>
      <c r="V6327">
        <f>(SUM($U$2:U6327))*1.041608/3600</f>
        <v>18.912753332245703</v>
      </c>
      <c r="W6327">
        <f t="shared" si="588"/>
        <v>28.71307315227396</v>
      </c>
      <c r="X6327">
        <f t="shared" si="589"/>
        <v>3.6962193999999999</v>
      </c>
      <c r="Y6327">
        <f t="shared" si="590"/>
        <v>3.6630792538461545</v>
      </c>
      <c r="Z6327">
        <f t="shared" si="591"/>
        <v>3.6310582</v>
      </c>
      <c r="AA6327">
        <f t="shared" si="592"/>
        <v>47.62003030000001</v>
      </c>
      <c r="AB6327">
        <f t="shared" si="593"/>
        <v>34.688000000000002</v>
      </c>
    </row>
    <row r="6328" spans="1:28" x14ac:dyDescent="0.25">
      <c r="A6328">
        <v>6327</v>
      </c>
      <c r="B6328" t="s">
        <v>12673</v>
      </c>
      <c r="C6328" t="s">
        <v>12674</v>
      </c>
      <c r="D6328">
        <v>3.6657099999999998</v>
      </c>
      <c r="E6328">
        <v>3.6626056</v>
      </c>
      <c r="F6328">
        <v>3.6309323</v>
      </c>
      <c r="G6328">
        <v>3.6647870999999999</v>
      </c>
      <c r="H6328">
        <v>3.6485519000000002</v>
      </c>
      <c r="I6328">
        <v>3.6518869999999999</v>
      </c>
      <c r="J6328">
        <v>3.6961249999999999</v>
      </c>
      <c r="K6328">
        <v>3.6700941</v>
      </c>
      <c r="L6328">
        <v>3.6728420000000002</v>
      </c>
      <c r="M6328">
        <v>3.6726532000000001</v>
      </c>
      <c r="N6328">
        <v>3.6638432000000001</v>
      </c>
      <c r="O6328">
        <v>34.021000000000001</v>
      </c>
      <c r="P6328">
        <v>34.689</v>
      </c>
      <c r="Q6328">
        <v>34.155999999999999</v>
      </c>
      <c r="R6328">
        <v>34.442</v>
      </c>
      <c r="S6328">
        <v>3.6473667999999999</v>
      </c>
      <c r="T6328">
        <v>3.6711010000000002</v>
      </c>
      <c r="U6328">
        <v>10.262293</v>
      </c>
      <c r="V6328">
        <f>(SUM($U$2:U6328))*1.041608/3600</f>
        <v>18.915722578492133</v>
      </c>
      <c r="W6328">
        <f t="shared" si="588"/>
        <v>28.701881315937726</v>
      </c>
      <c r="X6328">
        <f t="shared" si="589"/>
        <v>3.6961249999999999</v>
      </c>
      <c r="Y6328">
        <f t="shared" si="590"/>
        <v>3.6629614769230772</v>
      </c>
      <c r="Z6328">
        <f t="shared" si="591"/>
        <v>3.6309323</v>
      </c>
      <c r="AA6328">
        <f t="shared" si="592"/>
        <v>47.618499200000002</v>
      </c>
      <c r="AB6328">
        <f t="shared" si="593"/>
        <v>34.689</v>
      </c>
    </row>
    <row r="6329" spans="1:28" x14ac:dyDescent="0.25">
      <c r="A6329">
        <v>6328</v>
      </c>
      <c r="B6329" t="s">
        <v>12675</v>
      </c>
      <c r="C6329" t="s">
        <v>12676</v>
      </c>
      <c r="D6329">
        <v>3.6655842000000001</v>
      </c>
      <c r="E6329">
        <v>3.6624797999999998</v>
      </c>
      <c r="F6329">
        <v>3.6308064</v>
      </c>
      <c r="G6329">
        <v>3.6646822000000001</v>
      </c>
      <c r="H6329">
        <v>3.6484155999999999</v>
      </c>
      <c r="I6329">
        <v>3.6517716999999998</v>
      </c>
      <c r="J6329">
        <v>3.6960201000000001</v>
      </c>
      <c r="K6329">
        <v>3.6699996000000001</v>
      </c>
      <c r="L6329">
        <v>3.6727371</v>
      </c>
      <c r="M6329">
        <v>3.6725273000000001</v>
      </c>
      <c r="N6329">
        <v>3.6637278000000002</v>
      </c>
      <c r="O6329">
        <v>34.021999999999998</v>
      </c>
      <c r="P6329">
        <v>34.69</v>
      </c>
      <c r="Q6329">
        <v>34.156999999999996</v>
      </c>
      <c r="R6329">
        <v>34.442999999999998</v>
      </c>
      <c r="S6329">
        <v>3.6472304000000002</v>
      </c>
      <c r="T6329">
        <v>3.6709646</v>
      </c>
      <c r="U6329">
        <v>10.261934</v>
      </c>
      <c r="V6329">
        <f>(SUM($U$2:U6329))*1.041608/3600</f>
        <v>18.918691720867095</v>
      </c>
      <c r="W6329">
        <f t="shared" si="588"/>
        <v>28.69068987111919</v>
      </c>
      <c r="X6329">
        <f t="shared" si="589"/>
        <v>3.6960201000000001</v>
      </c>
      <c r="Y6329">
        <f t="shared" si="590"/>
        <v>3.6628420615384618</v>
      </c>
      <c r="Z6329">
        <f t="shared" si="591"/>
        <v>3.6308064</v>
      </c>
      <c r="AA6329">
        <f t="shared" si="592"/>
        <v>47.616946800000001</v>
      </c>
      <c r="AB6329">
        <f t="shared" si="593"/>
        <v>34.69</v>
      </c>
    </row>
    <row r="6330" spans="1:28" x14ac:dyDescent="0.25">
      <c r="A6330">
        <v>6329</v>
      </c>
      <c r="B6330" t="s">
        <v>12677</v>
      </c>
      <c r="C6330" t="s">
        <v>12678</v>
      </c>
      <c r="D6330">
        <v>3.6654583000000001</v>
      </c>
      <c r="E6330">
        <v>3.6623538999999998</v>
      </c>
      <c r="F6330">
        <v>3.6307016000000001</v>
      </c>
      <c r="G6330">
        <v>3.6645563999999999</v>
      </c>
      <c r="H6330">
        <v>3.6483002</v>
      </c>
      <c r="I6330">
        <v>3.6516563</v>
      </c>
      <c r="J6330">
        <v>3.6959361999999998</v>
      </c>
      <c r="K6330">
        <v>3.6698947</v>
      </c>
      <c r="L6330">
        <v>3.6726217000000001</v>
      </c>
      <c r="M6330">
        <v>3.6724223999999999</v>
      </c>
      <c r="N6330">
        <v>3.663602</v>
      </c>
      <c r="O6330">
        <v>34.023000000000003</v>
      </c>
      <c r="P6330">
        <v>34.69</v>
      </c>
      <c r="Q6330">
        <v>34.158000000000001</v>
      </c>
      <c r="R6330">
        <v>34.444000000000003</v>
      </c>
      <c r="S6330">
        <v>3.6471255</v>
      </c>
      <c r="T6330">
        <v>3.6708493</v>
      </c>
      <c r="U6330">
        <v>10.261364</v>
      </c>
      <c r="V6330">
        <f>(SUM($U$2:U6330))*1.041608/3600</f>
        <v>18.921660698320792</v>
      </c>
      <c r="W6330">
        <f t="shared" si="588"/>
        <v>28.679499047930406</v>
      </c>
      <c r="X6330">
        <f t="shared" si="589"/>
        <v>3.6959361999999998</v>
      </c>
      <c r="Y6330">
        <f t="shared" si="590"/>
        <v>3.6627291153846153</v>
      </c>
      <c r="Z6330">
        <f t="shared" si="591"/>
        <v>3.6307016000000001</v>
      </c>
      <c r="AA6330">
        <f t="shared" si="592"/>
        <v>47.615478500000002</v>
      </c>
      <c r="AB6330">
        <f t="shared" si="593"/>
        <v>34.69</v>
      </c>
    </row>
    <row r="6331" spans="1:28" x14ac:dyDescent="0.25">
      <c r="A6331">
        <v>6330</v>
      </c>
      <c r="B6331" t="s">
        <v>12679</v>
      </c>
      <c r="C6331" t="s">
        <v>12680</v>
      </c>
      <c r="D6331">
        <v>3.6653324999999999</v>
      </c>
      <c r="E6331">
        <v>3.6622385</v>
      </c>
      <c r="F6331">
        <v>3.6305651999999999</v>
      </c>
      <c r="G6331">
        <v>3.6644410000000001</v>
      </c>
      <c r="H6331">
        <v>3.6481743</v>
      </c>
      <c r="I6331">
        <v>3.6515304</v>
      </c>
      <c r="J6331">
        <v>3.6958418000000002</v>
      </c>
      <c r="K6331">
        <v>3.6697582999999998</v>
      </c>
      <c r="L6331">
        <v>3.6725062999999998</v>
      </c>
      <c r="M6331">
        <v>3.6722861</v>
      </c>
      <c r="N6331">
        <v>3.6634866000000001</v>
      </c>
      <c r="O6331">
        <v>34.023000000000003</v>
      </c>
      <c r="P6331">
        <v>34.691000000000003</v>
      </c>
      <c r="Q6331">
        <v>34.158999999999999</v>
      </c>
      <c r="R6331">
        <v>34.445</v>
      </c>
      <c r="S6331">
        <v>3.6469996999999998</v>
      </c>
      <c r="T6331">
        <v>3.6707339000000001</v>
      </c>
      <c r="U6331">
        <v>10.261195000000001</v>
      </c>
      <c r="V6331">
        <f>(SUM($U$2:U6331))*1.041608/3600</f>
        <v>18.924629626876779</v>
      </c>
      <c r="W6331">
        <f t="shared" si="588"/>
        <v>28.668308409049395</v>
      </c>
      <c r="X6331">
        <f t="shared" si="589"/>
        <v>3.6958418000000002</v>
      </c>
      <c r="Y6331">
        <f t="shared" si="590"/>
        <v>3.6626072769230769</v>
      </c>
      <c r="Z6331">
        <f t="shared" si="591"/>
        <v>3.6305651999999999</v>
      </c>
      <c r="AA6331">
        <f t="shared" si="592"/>
        <v>47.613894600000002</v>
      </c>
      <c r="AB6331">
        <f t="shared" si="593"/>
        <v>34.691000000000003</v>
      </c>
    </row>
    <row r="6332" spans="1:28" x14ac:dyDescent="0.25">
      <c r="A6332">
        <v>6331</v>
      </c>
      <c r="B6332" t="s">
        <v>12681</v>
      </c>
      <c r="C6332" t="s">
        <v>12682</v>
      </c>
      <c r="D6332">
        <v>3.6652171</v>
      </c>
      <c r="E6332">
        <v>3.6621231999999999</v>
      </c>
      <c r="F6332">
        <v>3.6304603000000002</v>
      </c>
      <c r="G6332">
        <v>3.6643151</v>
      </c>
      <c r="H6332">
        <v>3.6480589999999999</v>
      </c>
      <c r="I6332">
        <v>3.6514150999999999</v>
      </c>
      <c r="J6332">
        <v>3.695716</v>
      </c>
      <c r="K6332">
        <v>3.6696639000000002</v>
      </c>
      <c r="L6332">
        <v>3.6723805</v>
      </c>
      <c r="M6332">
        <v>3.6721602</v>
      </c>
      <c r="N6332">
        <v>3.6633711999999998</v>
      </c>
      <c r="O6332">
        <v>34.024000000000001</v>
      </c>
      <c r="P6332">
        <v>34.692</v>
      </c>
      <c r="Q6332">
        <v>34.158999999999999</v>
      </c>
      <c r="R6332">
        <v>34.445999999999998</v>
      </c>
      <c r="S6332">
        <v>3.6468843</v>
      </c>
      <c r="T6332">
        <v>3.6706080000000001</v>
      </c>
      <c r="U6332">
        <v>10.260921</v>
      </c>
      <c r="V6332">
        <f>(SUM($U$2:U6332))*1.041608/3600</f>
        <v>18.927598476154831</v>
      </c>
      <c r="W6332">
        <f t="shared" si="588"/>
        <v>28.657118068986875</v>
      </c>
      <c r="X6332">
        <f t="shared" si="589"/>
        <v>3.695716</v>
      </c>
      <c r="Y6332">
        <f t="shared" si="590"/>
        <v>3.6624903000000009</v>
      </c>
      <c r="Z6332">
        <f t="shared" si="591"/>
        <v>3.6304603000000002</v>
      </c>
      <c r="AA6332">
        <f t="shared" si="592"/>
        <v>47.612373900000009</v>
      </c>
      <c r="AB6332">
        <f t="shared" si="593"/>
        <v>34.692</v>
      </c>
    </row>
    <row r="6333" spans="1:28" x14ac:dyDescent="0.25">
      <c r="A6333">
        <v>6332</v>
      </c>
      <c r="B6333" t="s">
        <v>12683</v>
      </c>
      <c r="C6333" t="s">
        <v>12684</v>
      </c>
      <c r="D6333">
        <v>3.6651017000000001</v>
      </c>
      <c r="E6333">
        <v>3.6619972999999999</v>
      </c>
      <c r="F6333">
        <v>3.6303239999999999</v>
      </c>
      <c r="G6333">
        <v>3.6642103000000001</v>
      </c>
      <c r="H6333">
        <v>3.6479225999999998</v>
      </c>
      <c r="I6333">
        <v>3.6512891999999999</v>
      </c>
      <c r="J6333">
        <v>3.6956216</v>
      </c>
      <c r="K6333">
        <v>3.6695381</v>
      </c>
      <c r="L6333">
        <v>3.6722651000000002</v>
      </c>
      <c r="M6333">
        <v>3.6720239000000001</v>
      </c>
      <c r="N6333">
        <v>3.6632454000000001</v>
      </c>
      <c r="O6333">
        <v>34.024999999999999</v>
      </c>
      <c r="P6333">
        <v>34.692999999999998</v>
      </c>
      <c r="Q6333">
        <v>34.159999999999997</v>
      </c>
      <c r="R6333">
        <v>34.447000000000003</v>
      </c>
      <c r="S6333">
        <v>3.6467689999999999</v>
      </c>
      <c r="T6333">
        <v>3.6704716999999998</v>
      </c>
      <c r="U6333">
        <v>10.26052</v>
      </c>
      <c r="V6333">
        <f>(SUM($U$2:U6333))*1.041608/3600</f>
        <v>18.930567209409318</v>
      </c>
      <c r="W6333">
        <f t="shared" si="588"/>
        <v>28.645928166246367</v>
      </c>
      <c r="X6333">
        <f t="shared" si="589"/>
        <v>3.6956216</v>
      </c>
      <c r="Y6333">
        <f t="shared" si="590"/>
        <v>3.6623676846153845</v>
      </c>
      <c r="Z6333">
        <f t="shared" si="591"/>
        <v>3.6303239999999999</v>
      </c>
      <c r="AA6333">
        <f t="shared" si="592"/>
        <v>47.610779899999997</v>
      </c>
      <c r="AB6333">
        <f t="shared" si="593"/>
        <v>34.692999999999998</v>
      </c>
    </row>
    <row r="6334" spans="1:28" x14ac:dyDescent="0.25">
      <c r="A6334">
        <v>6333</v>
      </c>
      <c r="B6334" t="s">
        <v>12685</v>
      </c>
      <c r="C6334" t="s">
        <v>12686</v>
      </c>
      <c r="D6334">
        <v>3.6650073000000001</v>
      </c>
      <c r="E6334">
        <v>3.6618924000000002</v>
      </c>
      <c r="F6334">
        <v>3.6302191000000001</v>
      </c>
      <c r="G6334">
        <v>3.6640633999999999</v>
      </c>
      <c r="H6334">
        <v>3.6477862999999999</v>
      </c>
      <c r="I6334">
        <v>3.6511843000000002</v>
      </c>
      <c r="J6334">
        <v>3.6955271999999999</v>
      </c>
      <c r="K6334">
        <v>3.6694437</v>
      </c>
      <c r="L6334">
        <v>3.6721602</v>
      </c>
      <c r="M6334">
        <v>3.6719295000000001</v>
      </c>
      <c r="N6334">
        <v>3.6631300000000002</v>
      </c>
      <c r="O6334">
        <v>34.026000000000003</v>
      </c>
      <c r="P6334">
        <v>34.694000000000003</v>
      </c>
      <c r="Q6334">
        <v>34.161000000000001</v>
      </c>
      <c r="R6334">
        <v>34.448</v>
      </c>
      <c r="S6334">
        <v>3.6466430999999999</v>
      </c>
      <c r="T6334">
        <v>3.6703668</v>
      </c>
      <c r="U6334">
        <v>10.26052</v>
      </c>
      <c r="V6334">
        <f>(SUM($U$2:U6334))*1.041608/3600</f>
        <v>18.933535942663806</v>
      </c>
      <c r="W6334">
        <f t="shared" si="588"/>
        <v>28.634738263505859</v>
      </c>
      <c r="X6334">
        <f t="shared" si="589"/>
        <v>3.6955271999999999</v>
      </c>
      <c r="Y6334">
        <f t="shared" si="590"/>
        <v>3.6622579461538458</v>
      </c>
      <c r="Z6334">
        <f t="shared" si="591"/>
        <v>3.6302191000000001</v>
      </c>
      <c r="AA6334">
        <f t="shared" si="592"/>
        <v>47.609353299999995</v>
      </c>
      <c r="AB6334">
        <f t="shared" si="593"/>
        <v>34.694000000000003</v>
      </c>
    </row>
    <row r="6335" spans="1:28" x14ac:dyDescent="0.25">
      <c r="A6335">
        <v>6334</v>
      </c>
      <c r="B6335" t="s">
        <v>12687</v>
      </c>
      <c r="C6335" t="s">
        <v>12688</v>
      </c>
      <c r="D6335">
        <v>3.6648710000000002</v>
      </c>
      <c r="E6335">
        <v>3.6617456000000002</v>
      </c>
      <c r="F6335">
        <v>3.6300933</v>
      </c>
      <c r="G6335">
        <v>3.6639585000000001</v>
      </c>
      <c r="H6335">
        <v>3.6476603999999999</v>
      </c>
      <c r="I6335">
        <v>3.6510585</v>
      </c>
      <c r="J6335">
        <v>3.6954327999999999</v>
      </c>
      <c r="K6335">
        <v>3.6693178</v>
      </c>
      <c r="L6335">
        <v>3.6720239000000001</v>
      </c>
      <c r="M6335">
        <v>3.6717932000000002</v>
      </c>
      <c r="N6335">
        <v>3.6630145999999999</v>
      </c>
      <c r="O6335">
        <v>34.027000000000001</v>
      </c>
      <c r="P6335">
        <v>34.695</v>
      </c>
      <c r="Q6335">
        <v>34.161999999999999</v>
      </c>
      <c r="R6335">
        <v>34.448999999999998</v>
      </c>
      <c r="S6335">
        <v>3.6465382000000002</v>
      </c>
      <c r="T6335">
        <v>3.6702409999999999</v>
      </c>
      <c r="U6335">
        <v>10.259907999999999</v>
      </c>
      <c r="V6335">
        <f>(SUM($U$2:U6335))*1.041608/3600</f>
        <v>18.936504498844936</v>
      </c>
      <c r="W6335">
        <f t="shared" si="588"/>
        <v>28.623549028199395</v>
      </c>
      <c r="X6335">
        <f t="shared" si="589"/>
        <v>3.6954327999999999</v>
      </c>
      <c r="Y6335">
        <f t="shared" si="590"/>
        <v>3.6621345230769227</v>
      </c>
      <c r="Z6335">
        <f t="shared" si="591"/>
        <v>3.6300933</v>
      </c>
      <c r="AA6335">
        <f t="shared" si="592"/>
        <v>47.607748799999996</v>
      </c>
      <c r="AB6335">
        <f t="shared" si="593"/>
        <v>34.695</v>
      </c>
    </row>
    <row r="6336" spans="1:28" x14ac:dyDescent="0.25">
      <c r="A6336">
        <v>6335</v>
      </c>
      <c r="B6336" t="s">
        <v>12689</v>
      </c>
      <c r="C6336" t="s">
        <v>12690</v>
      </c>
      <c r="D6336">
        <v>3.6647451000000002</v>
      </c>
      <c r="E6336">
        <v>3.6616407</v>
      </c>
      <c r="F6336">
        <v>3.6299674</v>
      </c>
      <c r="G6336">
        <v>3.6638326999999999</v>
      </c>
      <c r="H6336">
        <v>3.6475450999999999</v>
      </c>
      <c r="I6336">
        <v>3.6509326</v>
      </c>
      <c r="J6336">
        <v>3.6953279000000001</v>
      </c>
      <c r="K6336">
        <v>3.6692024999999999</v>
      </c>
      <c r="L6336">
        <v>3.6719189999999999</v>
      </c>
      <c r="M6336">
        <v>3.6716777999999999</v>
      </c>
      <c r="N6336">
        <v>3.6628992999999999</v>
      </c>
      <c r="O6336">
        <v>34.027999999999999</v>
      </c>
      <c r="P6336">
        <v>34.697000000000003</v>
      </c>
      <c r="Q6336">
        <v>34.164000000000001</v>
      </c>
      <c r="R6336">
        <v>34.450000000000003</v>
      </c>
      <c r="S6336">
        <v>3.6464124</v>
      </c>
      <c r="T6336">
        <v>3.6701361000000001</v>
      </c>
      <c r="U6336">
        <v>10.260097999999999</v>
      </c>
      <c r="V6336">
        <f>(SUM($U$2:U6336))*1.041608/3600</f>
        <v>18.93947310999982</v>
      </c>
      <c r="W6336">
        <f t="shared" si="588"/>
        <v>28.61235958568302</v>
      </c>
      <c r="X6336">
        <f t="shared" si="589"/>
        <v>3.6953279000000001</v>
      </c>
      <c r="Y6336">
        <f t="shared" si="590"/>
        <v>3.6620183538461544</v>
      </c>
      <c r="Z6336">
        <f t="shared" si="591"/>
        <v>3.6299674</v>
      </c>
      <c r="AA6336">
        <f t="shared" si="592"/>
        <v>47.606238600000005</v>
      </c>
      <c r="AB6336">
        <f t="shared" si="593"/>
        <v>34.697000000000003</v>
      </c>
    </row>
    <row r="6337" spans="1:28" x14ac:dyDescent="0.25">
      <c r="A6337">
        <v>6336</v>
      </c>
      <c r="B6337" t="s">
        <v>12691</v>
      </c>
      <c r="C6337" t="s">
        <v>12692</v>
      </c>
      <c r="D6337">
        <v>3.6646193</v>
      </c>
      <c r="E6337">
        <v>3.6614939</v>
      </c>
      <c r="F6337">
        <v>3.6298415999999998</v>
      </c>
      <c r="G6337">
        <v>3.6637067999999999</v>
      </c>
      <c r="H6337">
        <v>3.6474087000000002</v>
      </c>
      <c r="I6337">
        <v>3.6508172999999999</v>
      </c>
      <c r="J6337">
        <v>3.6952229999999999</v>
      </c>
      <c r="K6337">
        <v>3.6690976000000002</v>
      </c>
      <c r="L6337">
        <v>3.6718036999999999</v>
      </c>
      <c r="M6337">
        <v>3.6715624</v>
      </c>
      <c r="N6337">
        <v>3.6627733999999998</v>
      </c>
      <c r="O6337">
        <v>34.027999999999999</v>
      </c>
      <c r="P6337">
        <v>34.698</v>
      </c>
      <c r="Q6337">
        <v>34.164999999999999</v>
      </c>
      <c r="R6337">
        <v>34.451000000000001</v>
      </c>
      <c r="S6337">
        <v>3.6462970000000001</v>
      </c>
      <c r="T6337">
        <v>3.67001</v>
      </c>
      <c r="U6337">
        <v>10.25995</v>
      </c>
      <c r="V6337">
        <f>(SUM($U$2:U6337))*1.041608/3600</f>
        <v>18.942441678333044</v>
      </c>
      <c r="W6337">
        <f t="shared" si="588"/>
        <v>28.601170304572257</v>
      </c>
      <c r="X6337">
        <f t="shared" si="589"/>
        <v>3.6952229999999999</v>
      </c>
      <c r="Y6337">
        <f t="shared" si="590"/>
        <v>3.6618965153846146</v>
      </c>
      <c r="Z6337">
        <f t="shared" si="591"/>
        <v>3.6298415999999998</v>
      </c>
      <c r="AA6337">
        <f t="shared" si="592"/>
        <v>47.60465469999999</v>
      </c>
      <c r="AB6337">
        <f t="shared" si="593"/>
        <v>34.698</v>
      </c>
    </row>
    <row r="6338" spans="1:28" x14ac:dyDescent="0.25">
      <c r="A6338">
        <v>6337</v>
      </c>
      <c r="B6338" t="s">
        <v>12693</v>
      </c>
      <c r="C6338" t="s">
        <v>12694</v>
      </c>
      <c r="D6338">
        <v>3.6645143999999998</v>
      </c>
      <c r="E6338">
        <v>3.6613785000000001</v>
      </c>
      <c r="F6338">
        <v>3.6297157000000002</v>
      </c>
      <c r="G6338">
        <v>3.6635914999999999</v>
      </c>
      <c r="H6338">
        <v>3.6472829</v>
      </c>
      <c r="I6338">
        <v>3.6507019000000001</v>
      </c>
      <c r="J6338">
        <v>3.6951285999999999</v>
      </c>
      <c r="K6338">
        <v>3.6689612999999999</v>
      </c>
      <c r="L6338">
        <v>3.6716883</v>
      </c>
      <c r="M6338">
        <v>3.6714156</v>
      </c>
      <c r="N6338">
        <v>3.6626580999999998</v>
      </c>
      <c r="O6338">
        <v>34.029000000000003</v>
      </c>
      <c r="P6338">
        <v>34.700000000000003</v>
      </c>
      <c r="Q6338">
        <v>34.165999999999997</v>
      </c>
      <c r="R6338">
        <v>34.451999999999998</v>
      </c>
      <c r="S6338">
        <v>3.6461815999999998</v>
      </c>
      <c r="T6338">
        <v>3.6698737000000001</v>
      </c>
      <c r="U6338">
        <v>10.259824</v>
      </c>
      <c r="V6338">
        <f>(SUM($U$2:U6338))*1.041608/3600</f>
        <v>18.945410210209985</v>
      </c>
      <c r="W6338">
        <f t="shared" si="588"/>
        <v>28.589981160874395</v>
      </c>
      <c r="X6338">
        <f t="shared" si="589"/>
        <v>3.6951285999999999</v>
      </c>
      <c r="Y6338">
        <f t="shared" si="590"/>
        <v>3.6617763153846163</v>
      </c>
      <c r="Z6338">
        <f t="shared" si="591"/>
        <v>3.6297157000000002</v>
      </c>
      <c r="AA6338">
        <f t="shared" si="592"/>
        <v>47.603092100000012</v>
      </c>
      <c r="AB6338">
        <f t="shared" si="593"/>
        <v>34.700000000000003</v>
      </c>
    </row>
    <row r="6339" spans="1:28" x14ac:dyDescent="0.25">
      <c r="A6339">
        <v>6338</v>
      </c>
      <c r="B6339" t="s">
        <v>12695</v>
      </c>
      <c r="C6339" t="s">
        <v>12696</v>
      </c>
      <c r="D6339">
        <v>3.6643781</v>
      </c>
      <c r="E6339">
        <v>3.6612632000000001</v>
      </c>
      <c r="F6339">
        <v>3.6295899</v>
      </c>
      <c r="G6339">
        <v>3.6634761</v>
      </c>
      <c r="H6339">
        <v>3.6471675000000001</v>
      </c>
      <c r="I6339">
        <v>3.6505656000000002</v>
      </c>
      <c r="J6339">
        <v>3.6950132999999998</v>
      </c>
      <c r="K6339">
        <v>3.6688564000000001</v>
      </c>
      <c r="L6339">
        <v>3.6715729000000001</v>
      </c>
      <c r="M6339">
        <v>3.6713002000000001</v>
      </c>
      <c r="N6339">
        <v>3.6625637000000002</v>
      </c>
      <c r="O6339">
        <v>34.03</v>
      </c>
      <c r="P6339">
        <v>34.701000000000001</v>
      </c>
      <c r="Q6339">
        <v>34.167000000000002</v>
      </c>
      <c r="R6339">
        <v>34.451999999999998</v>
      </c>
      <c r="S6339">
        <v>3.6460663000000002</v>
      </c>
      <c r="T6339">
        <v>3.6697582999999998</v>
      </c>
      <c r="U6339">
        <v>10.259739</v>
      </c>
      <c r="V6339">
        <f>(SUM($U$2:U6339))*1.041608/3600</f>
        <v>18.948378717493405</v>
      </c>
      <c r="W6339">
        <f t="shared" ref="W6339:W6402" si="594">100*($V$9062-V6339)/$V$9062</f>
        <v>28.57879210987571</v>
      </c>
      <c r="X6339">
        <f t="shared" ref="X6339:X6402" si="595">MAX(D6339:N6339,S6339,T6339)</f>
        <v>3.6950132999999998</v>
      </c>
      <c r="Y6339">
        <f t="shared" ref="Y6339:Y6402" si="596">AVERAGE(D6339:N6339,S6339,T6339)</f>
        <v>3.6616593461538454</v>
      </c>
      <c r="Z6339">
        <f t="shared" ref="Z6339:Z6402" si="597">MIN(D6339:N6339,S6339,T6339)</f>
        <v>3.6295899</v>
      </c>
      <c r="AA6339">
        <f t="shared" ref="AA6339:AA6402" si="598">SUM(D6339:N6339,S6339,T6339)</f>
        <v>47.601571499999991</v>
      </c>
      <c r="AB6339">
        <f t="shared" ref="AB6339:AB6402" si="599">MAX(O6339:R6339)</f>
        <v>34.701000000000001</v>
      </c>
    </row>
    <row r="6340" spans="1:28" x14ac:dyDescent="0.25">
      <c r="A6340">
        <v>6339</v>
      </c>
      <c r="B6340" t="s">
        <v>12697</v>
      </c>
      <c r="C6340" t="s">
        <v>12698</v>
      </c>
      <c r="D6340">
        <v>3.6642836999999999</v>
      </c>
      <c r="E6340">
        <v>3.6611373</v>
      </c>
      <c r="F6340">
        <v>3.6294745000000002</v>
      </c>
      <c r="G6340">
        <v>3.6633607000000001</v>
      </c>
      <c r="H6340">
        <v>3.6470625999999999</v>
      </c>
      <c r="I6340">
        <v>3.6504501999999999</v>
      </c>
      <c r="J6340">
        <v>3.6949188999999998</v>
      </c>
      <c r="K6340">
        <v>3.6687305000000001</v>
      </c>
      <c r="L6340">
        <v>3.6714471</v>
      </c>
      <c r="M6340">
        <v>3.6711743999999999</v>
      </c>
      <c r="N6340">
        <v>3.6624378000000002</v>
      </c>
      <c r="O6340">
        <v>34.030999999999999</v>
      </c>
      <c r="P6340">
        <v>34.701999999999998</v>
      </c>
      <c r="Q6340">
        <v>34.168999999999997</v>
      </c>
      <c r="R6340">
        <v>34.453000000000003</v>
      </c>
      <c r="S6340">
        <v>3.6459508999999999</v>
      </c>
      <c r="T6340">
        <v>3.6696430000000002</v>
      </c>
      <c r="U6340">
        <v>10.259591</v>
      </c>
      <c r="V6340">
        <f>(SUM($U$2:U6340))*1.041608/3600</f>
        <v>18.951347181955168</v>
      </c>
      <c r="W6340">
        <f t="shared" si="594"/>
        <v>28.567603220282624</v>
      </c>
      <c r="X6340">
        <f t="shared" si="595"/>
        <v>3.6949188999999998</v>
      </c>
      <c r="Y6340">
        <f t="shared" si="596"/>
        <v>3.6615439692307699</v>
      </c>
      <c r="Z6340">
        <f t="shared" si="597"/>
        <v>3.6294745000000002</v>
      </c>
      <c r="AA6340">
        <f t="shared" si="598"/>
        <v>47.600071600000007</v>
      </c>
      <c r="AB6340">
        <f t="shared" si="599"/>
        <v>34.701999999999998</v>
      </c>
    </row>
    <row r="6341" spans="1:28" x14ac:dyDescent="0.25">
      <c r="A6341">
        <v>6340</v>
      </c>
      <c r="B6341" t="s">
        <v>12699</v>
      </c>
      <c r="C6341" t="s">
        <v>12700</v>
      </c>
      <c r="D6341">
        <v>3.6641473000000002</v>
      </c>
      <c r="E6341">
        <v>3.6610114999999999</v>
      </c>
      <c r="F6341">
        <v>3.6293590999999998</v>
      </c>
      <c r="G6341">
        <v>3.6632349</v>
      </c>
      <c r="H6341">
        <v>3.6469157999999999</v>
      </c>
      <c r="I6341">
        <v>3.6503348</v>
      </c>
      <c r="J6341">
        <v>3.694814</v>
      </c>
      <c r="K6341">
        <v>3.6686361000000001</v>
      </c>
      <c r="L6341">
        <v>3.6713421999999998</v>
      </c>
      <c r="M6341">
        <v>3.6710484999999999</v>
      </c>
      <c r="N6341">
        <v>3.6623223999999999</v>
      </c>
      <c r="O6341">
        <v>34.030999999999999</v>
      </c>
      <c r="P6341">
        <v>34.703000000000003</v>
      </c>
      <c r="Q6341">
        <v>34.17</v>
      </c>
      <c r="R6341">
        <v>34.454000000000001</v>
      </c>
      <c r="S6341">
        <v>3.6458355</v>
      </c>
      <c r="T6341">
        <v>3.6695171000000002</v>
      </c>
      <c r="U6341">
        <v>10.25938</v>
      </c>
      <c r="V6341">
        <f>(SUM($U$2:U6341))*1.041608/3600</f>
        <v>18.954315585367119</v>
      </c>
      <c r="W6341">
        <f t="shared" si="594"/>
        <v>28.556414560801642</v>
      </c>
      <c r="X6341">
        <f t="shared" si="595"/>
        <v>3.694814</v>
      </c>
      <c r="Y6341">
        <f t="shared" si="596"/>
        <v>3.6614245538461536</v>
      </c>
      <c r="Z6341">
        <f t="shared" si="597"/>
        <v>3.6293590999999998</v>
      </c>
      <c r="AA6341">
        <f t="shared" si="598"/>
        <v>47.598519199999998</v>
      </c>
      <c r="AB6341">
        <f t="shared" si="599"/>
        <v>34.703000000000003</v>
      </c>
    </row>
    <row r="6342" spans="1:28" x14ac:dyDescent="0.25">
      <c r="A6342">
        <v>6341</v>
      </c>
      <c r="B6342" t="s">
        <v>12701</v>
      </c>
      <c r="C6342" t="s">
        <v>12702</v>
      </c>
      <c r="D6342">
        <v>3.6640215</v>
      </c>
      <c r="E6342">
        <v>3.6609066000000001</v>
      </c>
      <c r="F6342">
        <v>3.6292542000000001</v>
      </c>
      <c r="G6342">
        <v>3.6631195000000001</v>
      </c>
      <c r="H6342">
        <v>3.6467898999999999</v>
      </c>
      <c r="I6342">
        <v>3.6501985000000001</v>
      </c>
      <c r="J6342">
        <v>3.6947090999999999</v>
      </c>
      <c r="K6342">
        <v>3.6685208</v>
      </c>
      <c r="L6342">
        <v>3.6712058999999999</v>
      </c>
      <c r="M6342">
        <v>3.6709331999999999</v>
      </c>
      <c r="N6342">
        <v>3.6622070999999998</v>
      </c>
      <c r="O6342">
        <v>34.031999999999996</v>
      </c>
      <c r="P6342">
        <v>34.704000000000001</v>
      </c>
      <c r="Q6342">
        <v>34.170999999999999</v>
      </c>
      <c r="R6342">
        <v>34.454999999999998</v>
      </c>
      <c r="S6342">
        <v>3.6457096999999998</v>
      </c>
      <c r="T6342">
        <v>3.6694016999999999</v>
      </c>
      <c r="U6342">
        <v>10.259126999999999</v>
      </c>
      <c r="V6342">
        <f>(SUM($U$2:U6342))*1.041608/3600</f>
        <v>18.957283915577182</v>
      </c>
      <c r="W6342">
        <f t="shared" si="594"/>
        <v>28.545226177236998</v>
      </c>
      <c r="X6342">
        <f t="shared" si="595"/>
        <v>3.6947090999999999</v>
      </c>
      <c r="Y6342">
        <f t="shared" si="596"/>
        <v>3.6613059769230771</v>
      </c>
      <c r="Z6342">
        <f t="shared" si="597"/>
        <v>3.6292542000000001</v>
      </c>
      <c r="AA6342">
        <f t="shared" si="598"/>
        <v>47.596977700000004</v>
      </c>
      <c r="AB6342">
        <f t="shared" si="599"/>
        <v>34.704000000000001</v>
      </c>
    </row>
    <row r="6343" spans="1:28" x14ac:dyDescent="0.25">
      <c r="A6343">
        <v>6342</v>
      </c>
      <c r="B6343" t="s">
        <v>12703</v>
      </c>
      <c r="C6343" t="s">
        <v>12704</v>
      </c>
      <c r="D6343">
        <v>3.6638956</v>
      </c>
      <c r="E6343">
        <v>3.6607702</v>
      </c>
      <c r="F6343">
        <v>3.6290969</v>
      </c>
      <c r="G6343">
        <v>3.6629832000000002</v>
      </c>
      <c r="H6343">
        <v>3.6466641000000002</v>
      </c>
      <c r="I6343">
        <v>3.6501041000000001</v>
      </c>
      <c r="J6343">
        <v>3.6946146999999998</v>
      </c>
      <c r="K6343">
        <v>3.6684054000000001</v>
      </c>
      <c r="L6343">
        <v>3.6711010000000002</v>
      </c>
      <c r="M6343">
        <v>3.6708178</v>
      </c>
      <c r="N6343">
        <v>3.6620811999999998</v>
      </c>
      <c r="O6343">
        <v>34.031999999999996</v>
      </c>
      <c r="P6343">
        <v>34.706000000000003</v>
      </c>
      <c r="Q6343">
        <v>34.173000000000002</v>
      </c>
      <c r="R6343">
        <v>34.456000000000003</v>
      </c>
      <c r="S6343">
        <v>3.6456048000000001</v>
      </c>
      <c r="T6343">
        <v>3.6692759000000001</v>
      </c>
      <c r="U6343">
        <v>10.258621</v>
      </c>
      <c r="V6343">
        <f>(SUM($U$2:U6343))*1.041608/3600</f>
        <v>18.96025209938345</v>
      </c>
      <c r="W6343">
        <f t="shared" si="594"/>
        <v>28.534038345505103</v>
      </c>
      <c r="X6343">
        <f t="shared" si="595"/>
        <v>3.6946146999999998</v>
      </c>
      <c r="Y6343">
        <f t="shared" si="596"/>
        <v>3.6611857615384622</v>
      </c>
      <c r="Z6343">
        <f t="shared" si="597"/>
        <v>3.6290969</v>
      </c>
      <c r="AA6343">
        <f t="shared" si="598"/>
        <v>47.595414900000009</v>
      </c>
      <c r="AB6343">
        <f t="shared" si="599"/>
        <v>34.706000000000003</v>
      </c>
    </row>
    <row r="6344" spans="1:28" x14ac:dyDescent="0.25">
      <c r="A6344">
        <v>6343</v>
      </c>
      <c r="B6344" t="s">
        <v>12705</v>
      </c>
      <c r="C6344" t="s">
        <v>12706</v>
      </c>
      <c r="D6344">
        <v>3.6637906999999998</v>
      </c>
      <c r="E6344">
        <v>3.6606443999999998</v>
      </c>
      <c r="F6344">
        <v>3.6289920000000002</v>
      </c>
      <c r="G6344">
        <v>3.6628677999999999</v>
      </c>
      <c r="H6344">
        <v>3.6465277</v>
      </c>
      <c r="I6344">
        <v>3.6499678000000002</v>
      </c>
      <c r="J6344">
        <v>3.6944994000000002</v>
      </c>
      <c r="K6344">
        <v>3.6682899999999998</v>
      </c>
      <c r="L6344">
        <v>3.6709855999999998</v>
      </c>
      <c r="M6344">
        <v>3.6706815000000002</v>
      </c>
      <c r="N6344">
        <v>3.6619554000000001</v>
      </c>
      <c r="O6344">
        <v>34.033000000000001</v>
      </c>
      <c r="P6344">
        <v>34.707000000000001</v>
      </c>
      <c r="Q6344">
        <v>34.173999999999999</v>
      </c>
      <c r="R6344">
        <v>34.456000000000003</v>
      </c>
      <c r="S6344">
        <v>3.6454789999999999</v>
      </c>
      <c r="T6344">
        <v>3.6691500000000001</v>
      </c>
      <c r="U6344">
        <v>10.258198999999999</v>
      </c>
      <c r="V6344">
        <f>(SUM($U$2:U6344))*1.041608/3600</f>
        <v>18.963220161090113</v>
      </c>
      <c r="W6344">
        <f t="shared" si="594"/>
        <v>28.522850973997343</v>
      </c>
      <c r="X6344">
        <f t="shared" si="595"/>
        <v>3.6944994000000002</v>
      </c>
      <c r="Y6344">
        <f t="shared" si="596"/>
        <v>3.6610639461538459</v>
      </c>
      <c r="Z6344">
        <f t="shared" si="597"/>
        <v>3.6289920000000002</v>
      </c>
      <c r="AA6344">
        <f t="shared" si="598"/>
        <v>47.593831299999998</v>
      </c>
      <c r="AB6344">
        <f t="shared" si="599"/>
        <v>34.707000000000001</v>
      </c>
    </row>
    <row r="6345" spans="1:28" x14ac:dyDescent="0.25">
      <c r="A6345">
        <v>6344</v>
      </c>
      <c r="B6345" t="s">
        <v>12707</v>
      </c>
      <c r="C6345" t="s">
        <v>12708</v>
      </c>
      <c r="D6345">
        <v>3.6636753999999998</v>
      </c>
      <c r="E6345">
        <v>3.6605395000000001</v>
      </c>
      <c r="F6345">
        <v>3.6288662</v>
      </c>
      <c r="G6345">
        <v>3.6627524</v>
      </c>
      <c r="H6345">
        <v>3.6464124</v>
      </c>
      <c r="I6345">
        <v>3.6498523999999999</v>
      </c>
      <c r="J6345">
        <v>3.6944050000000002</v>
      </c>
      <c r="K6345">
        <v>3.6681851999999999</v>
      </c>
      <c r="L6345">
        <v>3.6708702</v>
      </c>
      <c r="M6345">
        <v>3.6705871000000001</v>
      </c>
      <c r="N6345">
        <v>3.6618400000000002</v>
      </c>
      <c r="O6345">
        <v>34.033999999999999</v>
      </c>
      <c r="P6345">
        <v>34.707999999999998</v>
      </c>
      <c r="Q6345">
        <v>34.174999999999997</v>
      </c>
      <c r="R6345">
        <v>34.457000000000001</v>
      </c>
      <c r="S6345">
        <v>3.6453741000000002</v>
      </c>
      <c r="T6345">
        <v>3.6690347000000001</v>
      </c>
      <c r="U6345">
        <v>10.257755</v>
      </c>
      <c r="V6345">
        <f>(SUM($U$2:U6345))*1.041608/3600</f>
        <v>18.966188094331795</v>
      </c>
      <c r="W6345">
        <f t="shared" si="594"/>
        <v>28.511664086706432</v>
      </c>
      <c r="X6345">
        <f t="shared" si="595"/>
        <v>3.6944050000000002</v>
      </c>
      <c r="Y6345">
        <f t="shared" si="596"/>
        <v>3.6609534307692302</v>
      </c>
      <c r="Z6345">
        <f t="shared" si="597"/>
        <v>3.6288662</v>
      </c>
      <c r="AA6345">
        <f t="shared" si="598"/>
        <v>47.592394599999992</v>
      </c>
      <c r="AB6345">
        <f t="shared" si="599"/>
        <v>34.707999999999998</v>
      </c>
    </row>
    <row r="6346" spans="1:28" x14ac:dyDescent="0.25">
      <c r="A6346">
        <v>6345</v>
      </c>
      <c r="B6346" t="s">
        <v>12709</v>
      </c>
      <c r="C6346" t="s">
        <v>12710</v>
      </c>
      <c r="D6346">
        <v>3.6635494999999998</v>
      </c>
      <c r="E6346">
        <v>3.6604136999999999</v>
      </c>
      <c r="F6346">
        <v>3.6287612999999999</v>
      </c>
      <c r="G6346">
        <v>3.6626371</v>
      </c>
      <c r="H6346">
        <v>3.6462970000000001</v>
      </c>
      <c r="I6346">
        <v>3.649737</v>
      </c>
      <c r="J6346">
        <v>3.6943106000000001</v>
      </c>
      <c r="K6346">
        <v>3.6680698</v>
      </c>
      <c r="L6346">
        <v>3.6707443999999998</v>
      </c>
      <c r="M6346">
        <v>3.6704507</v>
      </c>
      <c r="N6346">
        <v>3.6617245999999999</v>
      </c>
      <c r="O6346">
        <v>34.034999999999997</v>
      </c>
      <c r="P6346">
        <v>34.709000000000003</v>
      </c>
      <c r="Q6346">
        <v>34.176000000000002</v>
      </c>
      <c r="R6346">
        <v>34.457999999999998</v>
      </c>
      <c r="S6346">
        <v>3.6452586999999999</v>
      </c>
      <c r="T6346">
        <v>3.6689088000000001</v>
      </c>
      <c r="U6346">
        <v>10.257502000000001</v>
      </c>
      <c r="V6346">
        <f>(SUM($U$2:U6346))*1.041608/3600</f>
        <v>18.969155954371573</v>
      </c>
      <c r="W6346">
        <f t="shared" si="594"/>
        <v>28.500477475331913</v>
      </c>
      <c r="X6346">
        <f t="shared" si="595"/>
        <v>3.6943106000000001</v>
      </c>
      <c r="Y6346">
        <f t="shared" si="596"/>
        <v>3.6608356307692307</v>
      </c>
      <c r="Z6346">
        <f t="shared" si="597"/>
        <v>3.6287612999999999</v>
      </c>
      <c r="AA6346">
        <f t="shared" si="598"/>
        <v>47.590863200000001</v>
      </c>
      <c r="AB6346">
        <f t="shared" si="599"/>
        <v>34.709000000000003</v>
      </c>
    </row>
    <row r="6347" spans="1:28" x14ac:dyDescent="0.25">
      <c r="A6347">
        <v>6346</v>
      </c>
      <c r="B6347" t="s">
        <v>12711</v>
      </c>
      <c r="C6347" t="s">
        <v>12712</v>
      </c>
      <c r="D6347">
        <v>3.6634446000000001</v>
      </c>
      <c r="E6347">
        <v>3.6602773000000002</v>
      </c>
      <c r="F6347">
        <v>3.6286144999999999</v>
      </c>
      <c r="G6347">
        <v>3.6625112</v>
      </c>
      <c r="H6347">
        <v>3.6461606999999998</v>
      </c>
      <c r="I6347">
        <v>3.6496111999999998</v>
      </c>
      <c r="J6347">
        <v>3.6942162000000001</v>
      </c>
      <c r="K6347">
        <v>3.6679439</v>
      </c>
      <c r="L6347">
        <v>3.6706289999999999</v>
      </c>
      <c r="M6347">
        <v>3.6703248999999998</v>
      </c>
      <c r="N6347">
        <v>3.6616092999999998</v>
      </c>
      <c r="O6347">
        <v>34.034999999999997</v>
      </c>
      <c r="P6347">
        <v>34.71</v>
      </c>
      <c r="Q6347">
        <v>34.177999999999997</v>
      </c>
      <c r="R6347">
        <v>34.459000000000003</v>
      </c>
      <c r="S6347">
        <v>3.6451433</v>
      </c>
      <c r="T6347">
        <v>3.6688144</v>
      </c>
      <c r="U6347">
        <v>10.257439</v>
      </c>
      <c r="V6347">
        <f>(SUM($U$2:U6347))*1.041608/3600</f>
        <v>18.972123796183212</v>
      </c>
      <c r="W6347">
        <f t="shared" si="594"/>
        <v>28.489290932663842</v>
      </c>
      <c r="X6347">
        <f t="shared" si="595"/>
        <v>3.6942162000000001</v>
      </c>
      <c r="Y6347">
        <f t="shared" si="596"/>
        <v>3.660715423076923</v>
      </c>
      <c r="Z6347">
        <f t="shared" si="597"/>
        <v>3.6286144999999999</v>
      </c>
      <c r="AA6347">
        <f t="shared" si="598"/>
        <v>47.5893005</v>
      </c>
      <c r="AB6347">
        <f t="shared" si="599"/>
        <v>34.71</v>
      </c>
    </row>
    <row r="6348" spans="1:28" x14ac:dyDescent="0.25">
      <c r="A6348">
        <v>6347</v>
      </c>
      <c r="B6348" t="s">
        <v>12713</v>
      </c>
      <c r="C6348" t="s">
        <v>12714</v>
      </c>
      <c r="D6348">
        <v>3.6633083000000002</v>
      </c>
      <c r="E6348">
        <v>3.6601724</v>
      </c>
      <c r="F6348">
        <v>3.6284991</v>
      </c>
      <c r="G6348">
        <v>3.6623853999999998</v>
      </c>
      <c r="H6348">
        <v>3.6460347999999998</v>
      </c>
      <c r="I6348">
        <v>3.6494958</v>
      </c>
      <c r="J6348">
        <v>3.6941218</v>
      </c>
      <c r="K6348">
        <v>3.6678391000000001</v>
      </c>
      <c r="L6348">
        <v>3.6705136999999999</v>
      </c>
      <c r="M6348">
        <v>3.6701779999999999</v>
      </c>
      <c r="N6348">
        <v>3.6614833999999998</v>
      </c>
      <c r="O6348">
        <v>34.036000000000001</v>
      </c>
      <c r="P6348">
        <v>34.712000000000003</v>
      </c>
      <c r="Q6348">
        <v>34.179000000000002</v>
      </c>
      <c r="R6348">
        <v>34.459000000000003</v>
      </c>
      <c r="S6348">
        <v>3.6450070000000001</v>
      </c>
      <c r="T6348">
        <v>3.6686781000000002</v>
      </c>
      <c r="U6348">
        <v>10.257439</v>
      </c>
      <c r="V6348">
        <f>(SUM($U$2:U6348))*1.041608/3600</f>
        <v>18.975091637994854</v>
      </c>
      <c r="W6348">
        <f t="shared" si="594"/>
        <v>28.478104389995753</v>
      </c>
      <c r="X6348">
        <f t="shared" si="595"/>
        <v>3.6941218</v>
      </c>
      <c r="Y6348">
        <f t="shared" si="596"/>
        <v>3.660593607692308</v>
      </c>
      <c r="Z6348">
        <f t="shared" si="597"/>
        <v>3.6284991</v>
      </c>
      <c r="AA6348">
        <f t="shared" si="598"/>
        <v>47.587716900000004</v>
      </c>
      <c r="AB6348">
        <f t="shared" si="599"/>
        <v>34.712000000000003</v>
      </c>
    </row>
    <row r="6349" spans="1:28" x14ac:dyDescent="0.25">
      <c r="A6349">
        <v>6348</v>
      </c>
      <c r="B6349" t="s">
        <v>12715</v>
      </c>
      <c r="C6349" t="s">
        <v>12716</v>
      </c>
      <c r="D6349">
        <v>3.6631928999999999</v>
      </c>
      <c r="E6349">
        <v>3.6600465999999998</v>
      </c>
      <c r="F6349">
        <v>3.6283732999999998</v>
      </c>
      <c r="G6349">
        <v>3.6622699999999999</v>
      </c>
      <c r="H6349">
        <v>3.6459193999999999</v>
      </c>
      <c r="I6349">
        <v>3.6493698999999999</v>
      </c>
      <c r="J6349">
        <v>3.6940064000000001</v>
      </c>
      <c r="K6349">
        <v>3.6677236999999998</v>
      </c>
      <c r="L6349">
        <v>3.6703983</v>
      </c>
      <c r="M6349">
        <v>3.6700732</v>
      </c>
      <c r="N6349">
        <v>3.661368</v>
      </c>
      <c r="O6349">
        <v>34.036999999999999</v>
      </c>
      <c r="P6349">
        <v>34.713000000000001</v>
      </c>
      <c r="Q6349">
        <v>34.18</v>
      </c>
      <c r="R6349">
        <v>34.46</v>
      </c>
      <c r="S6349">
        <v>3.6448811000000001</v>
      </c>
      <c r="T6349">
        <v>3.6685313000000002</v>
      </c>
      <c r="U6349">
        <v>10.256974</v>
      </c>
      <c r="V6349">
        <f>(SUM($U$2:U6349))*1.041608/3600</f>
        <v>18.978059345265464</v>
      </c>
      <c r="W6349">
        <f t="shared" si="594"/>
        <v>28.466918354446673</v>
      </c>
      <c r="X6349">
        <f t="shared" si="595"/>
        <v>3.6940064000000001</v>
      </c>
      <c r="Y6349">
        <f t="shared" si="596"/>
        <v>3.6604733923076918</v>
      </c>
      <c r="Z6349">
        <f t="shared" si="597"/>
        <v>3.6283732999999998</v>
      </c>
      <c r="AA6349">
        <f t="shared" si="598"/>
        <v>47.586154099999995</v>
      </c>
      <c r="AB6349">
        <f t="shared" si="599"/>
        <v>34.713000000000001</v>
      </c>
    </row>
    <row r="6350" spans="1:28" x14ac:dyDescent="0.25">
      <c r="A6350">
        <v>6349</v>
      </c>
      <c r="B6350" t="s">
        <v>12717</v>
      </c>
      <c r="C6350" t="s">
        <v>12718</v>
      </c>
      <c r="D6350">
        <v>3.6630775999999998</v>
      </c>
      <c r="E6350">
        <v>3.6598997</v>
      </c>
      <c r="F6350">
        <v>3.6282578999999999</v>
      </c>
      <c r="G6350">
        <v>3.6621440999999999</v>
      </c>
      <c r="H6350">
        <v>3.6457725999999999</v>
      </c>
      <c r="I6350">
        <v>3.6492651</v>
      </c>
      <c r="J6350">
        <v>3.6939015999999998</v>
      </c>
      <c r="K6350">
        <v>3.6676082999999999</v>
      </c>
      <c r="L6350">
        <v>3.6703039</v>
      </c>
      <c r="M6350">
        <v>3.6699681000000002</v>
      </c>
      <c r="N6350">
        <v>3.6612632000000001</v>
      </c>
      <c r="O6350">
        <v>34.036999999999999</v>
      </c>
      <c r="P6350">
        <v>34.715000000000003</v>
      </c>
      <c r="Q6350">
        <v>34.180999999999997</v>
      </c>
      <c r="R6350">
        <v>34.460999999999999</v>
      </c>
      <c r="S6350">
        <v>3.6447658000000001</v>
      </c>
      <c r="T6350">
        <v>3.6684473</v>
      </c>
      <c r="U6350">
        <v>10.25689</v>
      </c>
      <c r="V6350">
        <f>(SUM($U$2:U6350))*1.041608/3600</f>
        <v>18.981027028231885</v>
      </c>
      <c r="W6350">
        <f t="shared" si="594"/>
        <v>28.455732410506201</v>
      </c>
      <c r="X6350">
        <f t="shared" si="595"/>
        <v>3.6939015999999998</v>
      </c>
      <c r="Y6350">
        <f t="shared" si="596"/>
        <v>3.6603596307692308</v>
      </c>
      <c r="Z6350">
        <f t="shared" si="597"/>
        <v>3.6282578999999999</v>
      </c>
      <c r="AA6350">
        <f t="shared" si="598"/>
        <v>47.5846752</v>
      </c>
      <c r="AB6350">
        <f t="shared" si="599"/>
        <v>34.715000000000003</v>
      </c>
    </row>
    <row r="6351" spans="1:28" x14ac:dyDescent="0.25">
      <c r="A6351">
        <v>6350</v>
      </c>
      <c r="B6351" t="s">
        <v>12719</v>
      </c>
      <c r="C6351" t="s">
        <v>12720</v>
      </c>
      <c r="D6351">
        <v>3.6629516999999998</v>
      </c>
      <c r="E6351">
        <v>3.6597843999999999</v>
      </c>
      <c r="F6351">
        <v>3.6281425</v>
      </c>
      <c r="G6351">
        <v>3.6620183000000002</v>
      </c>
      <c r="H6351">
        <v>3.6456677000000002</v>
      </c>
      <c r="I6351">
        <v>3.6491497000000002</v>
      </c>
      <c r="J6351">
        <v>3.6937967</v>
      </c>
      <c r="K6351">
        <v>3.6675034000000002</v>
      </c>
      <c r="L6351">
        <v>3.6701676000000001</v>
      </c>
      <c r="M6351">
        <v>3.6698317</v>
      </c>
      <c r="N6351">
        <v>3.6611373</v>
      </c>
      <c r="O6351">
        <v>34.037999999999997</v>
      </c>
      <c r="P6351">
        <v>34.716000000000001</v>
      </c>
      <c r="Q6351">
        <v>34.183</v>
      </c>
      <c r="R6351">
        <v>34.462000000000003</v>
      </c>
      <c r="S6351">
        <v>3.6446608999999999</v>
      </c>
      <c r="T6351">
        <v>3.6683110000000001</v>
      </c>
      <c r="U6351">
        <v>10.256150999999999</v>
      </c>
      <c r="V6351">
        <f>(SUM($U$2:U6351))*1.041608/3600</f>
        <v>18.983994497379335</v>
      </c>
      <c r="W6351">
        <f t="shared" si="594"/>
        <v>28.44454727250324</v>
      </c>
      <c r="X6351">
        <f t="shared" si="595"/>
        <v>3.6937967</v>
      </c>
      <c r="Y6351">
        <f t="shared" si="596"/>
        <v>3.6602402230769235</v>
      </c>
      <c r="Z6351">
        <f t="shared" si="597"/>
        <v>3.6281425</v>
      </c>
      <c r="AA6351">
        <f t="shared" si="598"/>
        <v>47.583122900000006</v>
      </c>
      <c r="AB6351">
        <f t="shared" si="599"/>
        <v>34.716000000000001</v>
      </c>
    </row>
    <row r="6352" spans="1:28" x14ac:dyDescent="0.25">
      <c r="A6352">
        <v>6351</v>
      </c>
      <c r="B6352" t="s">
        <v>12721</v>
      </c>
      <c r="C6352" t="s">
        <v>12722</v>
      </c>
      <c r="D6352">
        <v>3.6628468000000001</v>
      </c>
      <c r="E6352">
        <v>3.6596690000000001</v>
      </c>
      <c r="F6352">
        <v>3.6280272</v>
      </c>
      <c r="G6352">
        <v>3.6619028999999998</v>
      </c>
      <c r="H6352">
        <v>3.6455419</v>
      </c>
      <c r="I6352">
        <v>3.6490133999999999</v>
      </c>
      <c r="J6352">
        <v>3.6937023</v>
      </c>
      <c r="K6352">
        <v>3.6673670999999999</v>
      </c>
      <c r="L6352">
        <v>3.6700522000000002</v>
      </c>
      <c r="M6352">
        <v>3.6696954000000002</v>
      </c>
      <c r="N6352">
        <v>3.6610219000000002</v>
      </c>
      <c r="O6352">
        <v>34.039000000000001</v>
      </c>
      <c r="P6352">
        <v>34.716999999999999</v>
      </c>
      <c r="Q6352">
        <v>34.183999999999997</v>
      </c>
      <c r="R6352">
        <v>34.462000000000003</v>
      </c>
      <c r="S6352">
        <v>3.6445246</v>
      </c>
      <c r="T6352">
        <v>3.6681955999999998</v>
      </c>
      <c r="U6352">
        <v>10.255455</v>
      </c>
      <c r="V6352">
        <f>(SUM($U$2:U6352))*1.041608/3600</f>
        <v>18.986961765149232</v>
      </c>
      <c r="W6352">
        <f t="shared" si="594"/>
        <v>28.433362893542949</v>
      </c>
      <c r="X6352">
        <f t="shared" si="595"/>
        <v>3.6937023</v>
      </c>
      <c r="Y6352">
        <f t="shared" si="596"/>
        <v>3.6601200230769231</v>
      </c>
      <c r="Z6352">
        <f t="shared" si="597"/>
        <v>3.6280272</v>
      </c>
      <c r="AA6352">
        <f t="shared" si="598"/>
        <v>47.5815603</v>
      </c>
      <c r="AB6352">
        <f t="shared" si="599"/>
        <v>34.716999999999999</v>
      </c>
    </row>
    <row r="6353" spans="1:28" x14ac:dyDescent="0.25">
      <c r="A6353">
        <v>6352</v>
      </c>
      <c r="B6353" t="s">
        <v>12723</v>
      </c>
      <c r="C6353" t="s">
        <v>12724</v>
      </c>
      <c r="D6353">
        <v>3.6627000000000001</v>
      </c>
      <c r="E6353">
        <v>3.6595431999999999</v>
      </c>
      <c r="F6353">
        <v>3.6279013</v>
      </c>
      <c r="G6353">
        <v>3.6617875999999998</v>
      </c>
      <c r="H6353">
        <v>3.645416</v>
      </c>
      <c r="I6353">
        <v>3.648898</v>
      </c>
      <c r="J6353">
        <v>3.6936078999999999</v>
      </c>
      <c r="K6353">
        <v>3.6672622000000001</v>
      </c>
      <c r="L6353">
        <v>3.6699470999999999</v>
      </c>
      <c r="M6353">
        <v>3.6695695000000002</v>
      </c>
      <c r="N6353">
        <v>3.6608961</v>
      </c>
      <c r="O6353">
        <v>34.04</v>
      </c>
      <c r="P6353">
        <v>34.718000000000004</v>
      </c>
      <c r="Q6353">
        <v>34.186</v>
      </c>
      <c r="R6353">
        <v>34.463999999999999</v>
      </c>
      <c r="S6353">
        <v>3.6444196999999998</v>
      </c>
      <c r="T6353">
        <v>3.6680907999999999</v>
      </c>
      <c r="U6353">
        <v>10.255223000000001</v>
      </c>
      <c r="V6353">
        <f>(SUM($U$2:U6353))*1.041608/3600</f>
        <v>18.989928965793286</v>
      </c>
      <c r="W6353">
        <f t="shared" si="594"/>
        <v>28.422178767596861</v>
      </c>
      <c r="X6353">
        <f t="shared" si="595"/>
        <v>3.6936078999999999</v>
      </c>
      <c r="Y6353">
        <f t="shared" si="596"/>
        <v>3.6600030307692313</v>
      </c>
      <c r="Z6353">
        <f t="shared" si="597"/>
        <v>3.6279013</v>
      </c>
      <c r="AA6353">
        <f t="shared" si="598"/>
        <v>47.580039400000004</v>
      </c>
      <c r="AB6353">
        <f t="shared" si="599"/>
        <v>34.718000000000004</v>
      </c>
    </row>
    <row r="6354" spans="1:28" x14ac:dyDescent="0.25">
      <c r="A6354">
        <v>6353</v>
      </c>
      <c r="B6354" t="s">
        <v>12725</v>
      </c>
      <c r="C6354" t="s">
        <v>12726</v>
      </c>
      <c r="D6354">
        <v>3.6625846000000002</v>
      </c>
      <c r="E6354">
        <v>3.6594383000000001</v>
      </c>
      <c r="F6354">
        <v>3.6277963999999998</v>
      </c>
      <c r="G6354">
        <v>3.6616721999999999</v>
      </c>
      <c r="H6354">
        <v>3.6453006999999999</v>
      </c>
      <c r="I6354">
        <v>3.6487721</v>
      </c>
      <c r="J6354">
        <v>3.6934925000000001</v>
      </c>
      <c r="K6354">
        <v>3.6671782999999998</v>
      </c>
      <c r="L6354">
        <v>3.6698108</v>
      </c>
      <c r="M6354">
        <v>3.6694646999999998</v>
      </c>
      <c r="N6354">
        <v>3.6607702</v>
      </c>
      <c r="O6354">
        <v>34.04</v>
      </c>
      <c r="P6354">
        <v>34.719000000000001</v>
      </c>
      <c r="Q6354">
        <v>34.186999999999998</v>
      </c>
      <c r="R6354">
        <v>34.463999999999999</v>
      </c>
      <c r="S6354">
        <v>3.6443042999999999</v>
      </c>
      <c r="T6354">
        <v>3.6679544000000002</v>
      </c>
      <c r="U6354">
        <v>10.255012000000001</v>
      </c>
      <c r="V6354">
        <f>(SUM($U$2:U6354))*1.041608/3600</f>
        <v>18.992896105387533</v>
      </c>
      <c r="W6354">
        <f t="shared" si="594"/>
        <v>28.410994871762853</v>
      </c>
      <c r="X6354">
        <f t="shared" si="595"/>
        <v>3.6934925000000001</v>
      </c>
      <c r="Y6354">
        <f t="shared" si="596"/>
        <v>3.6598876538461536</v>
      </c>
      <c r="Z6354">
        <f t="shared" si="597"/>
        <v>3.6277963999999998</v>
      </c>
      <c r="AA6354">
        <f t="shared" si="598"/>
        <v>47.578539499999998</v>
      </c>
      <c r="AB6354">
        <f t="shared" si="599"/>
        <v>34.719000000000001</v>
      </c>
    </row>
    <row r="6355" spans="1:28" x14ac:dyDescent="0.25">
      <c r="A6355">
        <v>6354</v>
      </c>
      <c r="B6355" t="s">
        <v>12727</v>
      </c>
      <c r="C6355" t="s">
        <v>12728</v>
      </c>
      <c r="D6355">
        <v>3.6624588</v>
      </c>
      <c r="E6355">
        <v>3.6593124000000001</v>
      </c>
      <c r="F6355">
        <v>3.6276600999999999</v>
      </c>
      <c r="G6355">
        <v>3.6615568000000001</v>
      </c>
      <c r="H6355">
        <v>3.6451642999999998</v>
      </c>
      <c r="I6355">
        <v>3.6486776999999999</v>
      </c>
      <c r="J6355">
        <v>3.6933981</v>
      </c>
      <c r="K6355">
        <v>3.6670419999999999</v>
      </c>
      <c r="L6355">
        <v>3.6696954000000002</v>
      </c>
      <c r="M6355">
        <v>3.6693178</v>
      </c>
      <c r="N6355">
        <v>3.6606757999999999</v>
      </c>
      <c r="O6355">
        <v>34.040999999999997</v>
      </c>
      <c r="P6355">
        <v>34.720999999999997</v>
      </c>
      <c r="Q6355">
        <v>34.189</v>
      </c>
      <c r="R6355">
        <v>34.465000000000003</v>
      </c>
      <c r="S6355">
        <v>3.6441994000000002</v>
      </c>
      <c r="T6355">
        <v>3.6678286</v>
      </c>
      <c r="U6355">
        <v>10.254716</v>
      </c>
      <c r="V6355">
        <f>(SUM($U$2:U6355))*1.041608/3600</f>
        <v>18.995863159338455</v>
      </c>
      <c r="W6355">
        <f t="shared" si="594"/>
        <v>28.399811298740094</v>
      </c>
      <c r="X6355">
        <f t="shared" si="595"/>
        <v>3.6933981</v>
      </c>
      <c r="Y6355">
        <f t="shared" si="596"/>
        <v>3.6597682461538459</v>
      </c>
      <c r="Z6355">
        <f t="shared" si="597"/>
        <v>3.6276600999999999</v>
      </c>
      <c r="AA6355">
        <f t="shared" si="598"/>
        <v>47.576987199999998</v>
      </c>
      <c r="AB6355">
        <f t="shared" si="599"/>
        <v>34.720999999999997</v>
      </c>
    </row>
    <row r="6356" spans="1:28" x14ac:dyDescent="0.25">
      <c r="A6356">
        <v>6355</v>
      </c>
      <c r="B6356" t="s">
        <v>12729</v>
      </c>
      <c r="C6356" t="s">
        <v>12730</v>
      </c>
      <c r="D6356">
        <v>3.6623434000000001</v>
      </c>
      <c r="E6356">
        <v>3.6591971000000001</v>
      </c>
      <c r="F6356">
        <v>3.6275447000000001</v>
      </c>
      <c r="G6356">
        <v>3.6614309999999999</v>
      </c>
      <c r="H6356">
        <v>3.6450385000000001</v>
      </c>
      <c r="I6356">
        <v>3.6485414</v>
      </c>
      <c r="J6356">
        <v>3.6932933000000001</v>
      </c>
      <c r="K6356">
        <v>3.6669266</v>
      </c>
      <c r="L6356">
        <v>3.6695905</v>
      </c>
      <c r="M6356">
        <v>3.6692130000000001</v>
      </c>
      <c r="N6356">
        <v>3.6605604999999999</v>
      </c>
      <c r="O6356">
        <v>34.042999999999999</v>
      </c>
      <c r="P6356">
        <v>34.722000000000001</v>
      </c>
      <c r="Q6356">
        <v>34.19</v>
      </c>
      <c r="R6356">
        <v>34.466999999999999</v>
      </c>
      <c r="S6356">
        <v>3.6440736</v>
      </c>
      <c r="T6356">
        <v>3.6677132000000001</v>
      </c>
      <c r="U6356">
        <v>10.254231000000001</v>
      </c>
      <c r="V6356">
        <f>(SUM($U$2:U6356))*1.041608/3600</f>
        <v>18.998830072961635</v>
      </c>
      <c r="W6356">
        <f t="shared" si="594"/>
        <v>28.388628254647909</v>
      </c>
      <c r="X6356">
        <f t="shared" si="595"/>
        <v>3.6932933000000001</v>
      </c>
      <c r="Y6356">
        <f t="shared" si="596"/>
        <v>3.6596512923076925</v>
      </c>
      <c r="Z6356">
        <f t="shared" si="597"/>
        <v>3.6275447000000001</v>
      </c>
      <c r="AA6356">
        <f t="shared" si="598"/>
        <v>47.575466800000001</v>
      </c>
      <c r="AB6356">
        <f t="shared" si="599"/>
        <v>34.722000000000001</v>
      </c>
    </row>
    <row r="6357" spans="1:28" x14ac:dyDescent="0.25">
      <c r="A6357">
        <v>6356</v>
      </c>
      <c r="B6357" t="s">
        <v>12731</v>
      </c>
      <c r="C6357" t="s">
        <v>12732</v>
      </c>
      <c r="D6357">
        <v>3.6622385</v>
      </c>
      <c r="E6357">
        <v>3.6590817000000002</v>
      </c>
      <c r="F6357">
        <v>3.6274188999999999</v>
      </c>
      <c r="G6357">
        <v>3.6613261000000001</v>
      </c>
      <c r="H6357">
        <v>3.6449020999999999</v>
      </c>
      <c r="I6357">
        <v>3.6484155999999999</v>
      </c>
      <c r="J6357">
        <v>3.6931883999999999</v>
      </c>
      <c r="K6357">
        <v>3.6668007999999999</v>
      </c>
      <c r="L6357">
        <v>3.6694751999999999</v>
      </c>
      <c r="M6357">
        <v>3.6690871</v>
      </c>
      <c r="N6357">
        <v>3.6604345999999999</v>
      </c>
      <c r="O6357">
        <v>34.043999999999997</v>
      </c>
      <c r="P6357">
        <v>34.722999999999999</v>
      </c>
      <c r="Q6357">
        <v>34.191000000000003</v>
      </c>
      <c r="R6357">
        <v>34.466999999999999</v>
      </c>
      <c r="S6357">
        <v>3.6439477</v>
      </c>
      <c r="T6357">
        <v>3.6676082999999999</v>
      </c>
      <c r="U6357">
        <v>10.253534</v>
      </c>
      <c r="V6357">
        <f>(SUM($U$2:U6357))*1.041608/3600</f>
        <v>19.001796784917932</v>
      </c>
      <c r="W6357">
        <f t="shared" si="594"/>
        <v>28.377445970688953</v>
      </c>
      <c r="X6357">
        <f t="shared" si="595"/>
        <v>3.6931883999999999</v>
      </c>
      <c r="Y6357">
        <f t="shared" si="596"/>
        <v>3.6595326923076921</v>
      </c>
      <c r="Z6357">
        <f t="shared" si="597"/>
        <v>3.6274188999999999</v>
      </c>
      <c r="AA6357">
        <f t="shared" si="598"/>
        <v>47.573924999999996</v>
      </c>
      <c r="AB6357">
        <f t="shared" si="599"/>
        <v>34.722999999999999</v>
      </c>
    </row>
    <row r="6358" spans="1:28" x14ac:dyDescent="0.25">
      <c r="A6358">
        <v>6357</v>
      </c>
      <c r="B6358" t="s">
        <v>12733</v>
      </c>
      <c r="C6358" t="s">
        <v>12734</v>
      </c>
      <c r="D6358">
        <v>3.6621127000000002</v>
      </c>
      <c r="E6358">
        <v>3.6589558000000002</v>
      </c>
      <c r="F6358">
        <v>3.6273035</v>
      </c>
      <c r="G6358">
        <v>3.6611897999999998</v>
      </c>
      <c r="H6358">
        <v>3.6448076999999999</v>
      </c>
      <c r="I6358">
        <v>3.6483107000000001</v>
      </c>
      <c r="J6358">
        <v>3.6931150000000001</v>
      </c>
      <c r="K6358">
        <v>3.6667063999999998</v>
      </c>
      <c r="L6358">
        <v>3.6693492999999999</v>
      </c>
      <c r="M6358">
        <v>3.6689717000000002</v>
      </c>
      <c r="N6358">
        <v>3.6603192999999998</v>
      </c>
      <c r="O6358">
        <v>34.043999999999997</v>
      </c>
      <c r="P6358">
        <v>34.725000000000001</v>
      </c>
      <c r="Q6358">
        <v>34.192999999999998</v>
      </c>
      <c r="R6358">
        <v>34.468000000000004</v>
      </c>
      <c r="S6358">
        <v>3.6438533</v>
      </c>
      <c r="T6358">
        <v>3.6674825000000002</v>
      </c>
      <c r="U6358">
        <v>10.252986</v>
      </c>
      <c r="V6358">
        <f>(SUM($U$2:U6358))*1.041608/3600</f>
        <v>19.004763338318348</v>
      </c>
      <c r="W6358">
        <f t="shared" si="594"/>
        <v>28.366264284367016</v>
      </c>
      <c r="X6358">
        <f t="shared" si="595"/>
        <v>3.6931150000000001</v>
      </c>
      <c r="Y6358">
        <f t="shared" si="596"/>
        <v>3.6594213615384614</v>
      </c>
      <c r="Z6358">
        <f t="shared" si="597"/>
        <v>3.6273035</v>
      </c>
      <c r="AA6358">
        <f t="shared" si="598"/>
        <v>47.5724777</v>
      </c>
      <c r="AB6358">
        <f t="shared" si="599"/>
        <v>34.725000000000001</v>
      </c>
    </row>
    <row r="6359" spans="1:28" x14ac:dyDescent="0.25">
      <c r="A6359">
        <v>6358</v>
      </c>
      <c r="B6359" t="s">
        <v>12735</v>
      </c>
      <c r="C6359" t="s">
        <v>12736</v>
      </c>
      <c r="D6359">
        <v>3.6619972999999999</v>
      </c>
      <c r="E6359">
        <v>3.65883</v>
      </c>
      <c r="F6359">
        <v>3.6271776999999998</v>
      </c>
      <c r="G6359">
        <v>3.6610744</v>
      </c>
      <c r="H6359">
        <v>3.6446714</v>
      </c>
      <c r="I6359">
        <v>3.6481848000000001</v>
      </c>
      <c r="J6359">
        <v>3.6929891000000001</v>
      </c>
      <c r="K6359">
        <v>3.6665804999999998</v>
      </c>
      <c r="L6359">
        <v>3.6692339</v>
      </c>
      <c r="M6359">
        <v>3.6688249000000002</v>
      </c>
      <c r="N6359">
        <v>3.6601933999999998</v>
      </c>
      <c r="O6359">
        <v>34.045999999999999</v>
      </c>
      <c r="P6359">
        <v>34.725999999999999</v>
      </c>
      <c r="Q6359">
        <v>34.194000000000003</v>
      </c>
      <c r="R6359">
        <v>34.469000000000001</v>
      </c>
      <c r="S6359">
        <v>3.6437274999999998</v>
      </c>
      <c r="T6359">
        <v>3.6673566000000002</v>
      </c>
      <c r="U6359">
        <v>10.252817</v>
      </c>
      <c r="V6359">
        <f>(SUM($U$2:U6359))*1.041608/3600</f>
        <v>19.00772984282105</v>
      </c>
      <c r="W6359">
        <f t="shared" si="594"/>
        <v>28.355082782352873</v>
      </c>
      <c r="X6359">
        <f t="shared" si="595"/>
        <v>3.6929891000000001</v>
      </c>
      <c r="Y6359">
        <f t="shared" si="596"/>
        <v>3.6592954999999989</v>
      </c>
      <c r="Z6359">
        <f t="shared" si="597"/>
        <v>3.6271776999999998</v>
      </c>
      <c r="AA6359">
        <f t="shared" si="598"/>
        <v>47.570841499999986</v>
      </c>
      <c r="AB6359">
        <f t="shared" si="599"/>
        <v>34.725999999999999</v>
      </c>
    </row>
    <row r="6360" spans="1:28" x14ac:dyDescent="0.25">
      <c r="A6360">
        <v>6359</v>
      </c>
      <c r="B6360" t="s">
        <v>12737</v>
      </c>
      <c r="C6360" t="s">
        <v>12738</v>
      </c>
      <c r="D6360">
        <v>3.6618715000000002</v>
      </c>
      <c r="E6360">
        <v>3.6587146000000002</v>
      </c>
      <c r="F6360">
        <v>3.6270517999999998</v>
      </c>
      <c r="G6360">
        <v>3.6609379999999998</v>
      </c>
      <c r="H6360">
        <v>3.6445455</v>
      </c>
      <c r="I6360">
        <v>3.6480380000000001</v>
      </c>
      <c r="J6360">
        <v>3.6928947000000001</v>
      </c>
      <c r="K6360">
        <v>3.6664756000000001</v>
      </c>
      <c r="L6360">
        <v>3.6691080999999999</v>
      </c>
      <c r="M6360">
        <v>3.66872</v>
      </c>
      <c r="N6360">
        <v>3.6600779999999999</v>
      </c>
      <c r="O6360">
        <v>34.046999999999997</v>
      </c>
      <c r="P6360">
        <v>34.726999999999997</v>
      </c>
      <c r="Q6360">
        <v>34.195</v>
      </c>
      <c r="R6360">
        <v>34.470999999999997</v>
      </c>
      <c r="S6360">
        <v>3.6435911000000001</v>
      </c>
      <c r="T6360">
        <v>3.6672411999999999</v>
      </c>
      <c r="U6360">
        <v>10.252374</v>
      </c>
      <c r="V6360">
        <f>(SUM($U$2:U6360))*1.041608/3600</f>
        <v>19.010696219148105</v>
      </c>
      <c r="W6360">
        <f t="shared" si="594"/>
        <v>28.343901763464991</v>
      </c>
      <c r="X6360">
        <f t="shared" si="595"/>
        <v>3.6928947000000001</v>
      </c>
      <c r="Y6360">
        <f t="shared" si="596"/>
        <v>3.6591744692307695</v>
      </c>
      <c r="Z6360">
        <f t="shared" si="597"/>
        <v>3.6270517999999998</v>
      </c>
      <c r="AA6360">
        <f t="shared" si="598"/>
        <v>47.569268100000002</v>
      </c>
      <c r="AB6360">
        <f t="shared" si="599"/>
        <v>34.726999999999997</v>
      </c>
    </row>
    <row r="6361" spans="1:28" x14ac:dyDescent="0.25">
      <c r="A6361">
        <v>6360</v>
      </c>
      <c r="B6361" t="s">
        <v>12739</v>
      </c>
      <c r="C6361" t="s">
        <v>12740</v>
      </c>
      <c r="D6361">
        <v>3.6617560999999998</v>
      </c>
      <c r="E6361">
        <v>3.6585888</v>
      </c>
      <c r="F6361">
        <v>3.6269363999999999</v>
      </c>
      <c r="G6361">
        <v>3.6608227000000002</v>
      </c>
      <c r="H6361">
        <v>3.6444407000000001</v>
      </c>
      <c r="I6361">
        <v>3.6479436000000001</v>
      </c>
      <c r="J6361">
        <v>3.6928003</v>
      </c>
      <c r="K6361">
        <v>3.6663497999999999</v>
      </c>
      <c r="L6361">
        <v>3.6690032000000001</v>
      </c>
      <c r="M6361">
        <v>3.6686046999999999</v>
      </c>
      <c r="N6361">
        <v>3.6599626999999999</v>
      </c>
      <c r="O6361">
        <v>34.048000000000002</v>
      </c>
      <c r="P6361">
        <v>34.728999999999999</v>
      </c>
      <c r="Q6361">
        <v>34.195999999999998</v>
      </c>
      <c r="R6361">
        <v>34.472000000000001</v>
      </c>
      <c r="S6361">
        <v>3.6434758</v>
      </c>
      <c r="T6361">
        <v>3.6671154000000001</v>
      </c>
      <c r="U6361">
        <v>10.251931000000001</v>
      </c>
      <c r="V6361">
        <f>(SUM($U$2:U6361))*1.041608/3600</f>
        <v>19.013662467299511</v>
      </c>
      <c r="W6361">
        <f t="shared" si="594"/>
        <v>28.332721227703395</v>
      </c>
      <c r="X6361">
        <f t="shared" si="595"/>
        <v>3.6928003</v>
      </c>
      <c r="Y6361">
        <f t="shared" si="596"/>
        <v>3.6590615538461537</v>
      </c>
      <c r="Z6361">
        <f t="shared" si="597"/>
        <v>3.6269363999999999</v>
      </c>
      <c r="AA6361">
        <f t="shared" si="598"/>
        <v>47.567800200000001</v>
      </c>
      <c r="AB6361">
        <f t="shared" si="599"/>
        <v>34.728999999999999</v>
      </c>
    </row>
    <row r="6362" spans="1:28" x14ac:dyDescent="0.25">
      <c r="A6362">
        <v>6361</v>
      </c>
      <c r="B6362" t="s">
        <v>12741</v>
      </c>
      <c r="C6362" t="s">
        <v>12742</v>
      </c>
      <c r="D6362">
        <v>3.6616301999999998</v>
      </c>
      <c r="E6362">
        <v>3.6584523999999998</v>
      </c>
      <c r="F6362">
        <v>3.6268106000000002</v>
      </c>
      <c r="G6362">
        <v>3.6607072999999999</v>
      </c>
      <c r="H6362">
        <v>3.6442833000000001</v>
      </c>
      <c r="I6362">
        <v>3.6478282000000002</v>
      </c>
      <c r="J6362">
        <v>3.6926955000000001</v>
      </c>
      <c r="K6362">
        <v>3.6662344</v>
      </c>
      <c r="L6362">
        <v>3.6688877999999998</v>
      </c>
      <c r="M6362">
        <v>3.6684787999999999</v>
      </c>
      <c r="N6362">
        <v>3.6598367999999999</v>
      </c>
      <c r="O6362">
        <v>34.048999999999999</v>
      </c>
      <c r="P6362">
        <v>34.729999999999997</v>
      </c>
      <c r="Q6362">
        <v>34.197000000000003</v>
      </c>
      <c r="R6362">
        <v>34.472999999999999</v>
      </c>
      <c r="S6362">
        <v>3.6433708999999999</v>
      </c>
      <c r="T6362">
        <v>3.6669999999999998</v>
      </c>
      <c r="U6362">
        <v>10.251931000000001</v>
      </c>
      <c r="V6362">
        <f>(SUM($U$2:U6362))*1.041608/3600</f>
        <v>19.016628715450913</v>
      </c>
      <c r="W6362">
        <f t="shared" si="594"/>
        <v>28.321540691941806</v>
      </c>
      <c r="X6362">
        <f t="shared" si="595"/>
        <v>3.6926955000000001</v>
      </c>
      <c r="Y6362">
        <f t="shared" si="596"/>
        <v>3.658939707692308</v>
      </c>
      <c r="Z6362">
        <f t="shared" si="597"/>
        <v>3.6268106000000002</v>
      </c>
      <c r="AA6362">
        <f t="shared" si="598"/>
        <v>47.566216200000007</v>
      </c>
      <c r="AB6362">
        <f t="shared" si="599"/>
        <v>34.729999999999997</v>
      </c>
    </row>
    <row r="6363" spans="1:28" x14ac:dyDescent="0.25">
      <c r="A6363">
        <v>6362</v>
      </c>
      <c r="B6363" t="s">
        <v>12743</v>
      </c>
      <c r="C6363" t="s">
        <v>12744</v>
      </c>
      <c r="D6363">
        <v>3.6615044000000001</v>
      </c>
      <c r="E6363">
        <v>3.6583370999999998</v>
      </c>
      <c r="F6363">
        <v>3.6267057</v>
      </c>
      <c r="G6363">
        <v>3.6605815000000002</v>
      </c>
      <c r="H6363">
        <v>3.6441785000000002</v>
      </c>
      <c r="I6363">
        <v>3.6477129000000001</v>
      </c>
      <c r="J6363">
        <v>3.6925800999999998</v>
      </c>
      <c r="K6363">
        <v>3.6661294999999998</v>
      </c>
      <c r="L6363">
        <v>3.6687514999999999</v>
      </c>
      <c r="M6363">
        <v>3.6683425000000001</v>
      </c>
      <c r="N6363">
        <v>3.6597214999999998</v>
      </c>
      <c r="O6363">
        <v>34.051000000000002</v>
      </c>
      <c r="P6363">
        <v>34.731000000000002</v>
      </c>
      <c r="Q6363">
        <v>34.198</v>
      </c>
      <c r="R6363">
        <v>34.473999999999997</v>
      </c>
      <c r="S6363">
        <v>3.6432555</v>
      </c>
      <c r="T6363">
        <v>3.6668742000000001</v>
      </c>
      <c r="U6363">
        <v>10.251783</v>
      </c>
      <c r="V6363">
        <f>(SUM($U$2:U6363))*1.041608/3600</f>
        <v>19.019594920780655</v>
      </c>
      <c r="W6363">
        <f t="shared" si="594"/>
        <v>28.31036031758584</v>
      </c>
      <c r="X6363">
        <f t="shared" si="595"/>
        <v>3.6925800999999998</v>
      </c>
      <c r="Y6363">
        <f t="shared" si="596"/>
        <v>3.6588211461538473</v>
      </c>
      <c r="Z6363">
        <f t="shared" si="597"/>
        <v>3.6267057</v>
      </c>
      <c r="AA6363">
        <f t="shared" si="598"/>
        <v>47.564674900000014</v>
      </c>
      <c r="AB6363">
        <f t="shared" si="599"/>
        <v>34.731000000000002</v>
      </c>
    </row>
    <row r="6364" spans="1:28" x14ac:dyDescent="0.25">
      <c r="A6364">
        <v>6363</v>
      </c>
      <c r="B6364" t="s">
        <v>12745</v>
      </c>
      <c r="C6364" t="s">
        <v>12746</v>
      </c>
      <c r="D6364">
        <v>3.6613889999999998</v>
      </c>
      <c r="E6364">
        <v>3.6582216999999999</v>
      </c>
      <c r="F6364">
        <v>3.6265798</v>
      </c>
      <c r="G6364">
        <v>3.6604660999999998</v>
      </c>
      <c r="H6364">
        <v>3.6440315999999999</v>
      </c>
      <c r="I6364">
        <v>3.6475870000000001</v>
      </c>
      <c r="J6364">
        <v>3.6924857000000002</v>
      </c>
      <c r="K6364">
        <v>3.6660037000000001</v>
      </c>
      <c r="L6364">
        <v>3.6686466000000002</v>
      </c>
      <c r="M6364">
        <v>3.6682271000000002</v>
      </c>
      <c r="N6364">
        <v>3.6596166000000001</v>
      </c>
      <c r="O6364">
        <v>34.052</v>
      </c>
      <c r="P6364">
        <v>34.731999999999999</v>
      </c>
      <c r="Q6364">
        <v>34.198999999999998</v>
      </c>
      <c r="R6364">
        <v>34.475000000000001</v>
      </c>
      <c r="S6364">
        <v>3.6431296999999998</v>
      </c>
      <c r="T6364">
        <v>3.6667588000000002</v>
      </c>
      <c r="U6364">
        <v>10.251276000000001</v>
      </c>
      <c r="V6364">
        <f>(SUM($U$2:U6364))*1.041608/3600</f>
        <v>19.022560979417268</v>
      </c>
      <c r="W6364">
        <f t="shared" si="594"/>
        <v>28.299180496153188</v>
      </c>
      <c r="X6364">
        <f t="shared" si="595"/>
        <v>3.6924857000000002</v>
      </c>
      <c r="Y6364">
        <f t="shared" si="596"/>
        <v>3.6587033384615384</v>
      </c>
      <c r="Z6364">
        <f t="shared" si="597"/>
        <v>3.6265798</v>
      </c>
      <c r="AA6364">
        <f t="shared" si="598"/>
        <v>47.563143400000001</v>
      </c>
      <c r="AB6364">
        <f t="shared" si="599"/>
        <v>34.731999999999999</v>
      </c>
    </row>
    <row r="6365" spans="1:28" x14ac:dyDescent="0.25">
      <c r="A6365">
        <v>6364</v>
      </c>
      <c r="B6365" t="s">
        <v>12747</v>
      </c>
      <c r="C6365" t="s">
        <v>12748</v>
      </c>
      <c r="D6365">
        <v>3.6612632000000001</v>
      </c>
      <c r="E6365">
        <v>3.6581063</v>
      </c>
      <c r="F6365">
        <v>3.6264750000000001</v>
      </c>
      <c r="G6365">
        <v>3.6603401999999998</v>
      </c>
      <c r="H6365">
        <v>3.6439058000000002</v>
      </c>
      <c r="I6365">
        <v>3.6474715999999998</v>
      </c>
      <c r="J6365">
        <v>3.6923808</v>
      </c>
      <c r="K6365">
        <v>3.6658987999999999</v>
      </c>
      <c r="L6365">
        <v>3.6685313000000002</v>
      </c>
      <c r="M6365">
        <v>3.6681116999999999</v>
      </c>
      <c r="N6365">
        <v>3.6594802</v>
      </c>
      <c r="O6365">
        <v>34.052999999999997</v>
      </c>
      <c r="P6365">
        <v>34.732999999999997</v>
      </c>
      <c r="Q6365">
        <v>34.200000000000003</v>
      </c>
      <c r="R6365">
        <v>34.475999999999999</v>
      </c>
      <c r="S6365">
        <v>3.6430142999999999</v>
      </c>
      <c r="T6365">
        <v>3.6666329000000002</v>
      </c>
      <c r="U6365">
        <v>10.250875000000001</v>
      </c>
      <c r="V6365">
        <f>(SUM($U$2:U6365))*1.041608/3600</f>
        <v>19.025526922030323</v>
      </c>
      <c r="W6365">
        <f t="shared" si="594"/>
        <v>28.288001112042522</v>
      </c>
      <c r="X6365">
        <f t="shared" si="595"/>
        <v>3.6923808</v>
      </c>
      <c r="Y6365">
        <f t="shared" si="596"/>
        <v>3.6585855461538452</v>
      </c>
      <c r="Z6365">
        <f t="shared" si="597"/>
        <v>3.6264750000000001</v>
      </c>
      <c r="AA6365">
        <f t="shared" si="598"/>
        <v>47.561612099999991</v>
      </c>
      <c r="AB6365">
        <f t="shared" si="599"/>
        <v>34.732999999999997</v>
      </c>
    </row>
    <row r="6366" spans="1:28" x14ac:dyDescent="0.25">
      <c r="A6366">
        <v>6365</v>
      </c>
      <c r="B6366" t="s">
        <v>12749</v>
      </c>
      <c r="C6366" t="s">
        <v>12750</v>
      </c>
      <c r="D6366">
        <v>3.6611478000000002</v>
      </c>
      <c r="E6366">
        <v>3.6579804999999999</v>
      </c>
      <c r="F6366">
        <v>3.6263491000000001</v>
      </c>
      <c r="G6366">
        <v>3.6602248999999998</v>
      </c>
      <c r="H6366">
        <v>3.6438009</v>
      </c>
      <c r="I6366">
        <v>3.6473458000000001</v>
      </c>
      <c r="J6366">
        <v>3.6922758999999998</v>
      </c>
      <c r="K6366">
        <v>3.6657728999999999</v>
      </c>
      <c r="L6366">
        <v>3.6684158999999998</v>
      </c>
      <c r="M6366">
        <v>3.6679754</v>
      </c>
      <c r="N6366">
        <v>3.6593543999999998</v>
      </c>
      <c r="O6366">
        <v>34.054000000000002</v>
      </c>
      <c r="P6366">
        <v>34.734000000000002</v>
      </c>
      <c r="Q6366">
        <v>34.201000000000001</v>
      </c>
      <c r="R6366">
        <v>34.476999999999997</v>
      </c>
      <c r="S6366">
        <v>3.6428989000000001</v>
      </c>
      <c r="T6366">
        <v>3.6665280999999998</v>
      </c>
      <c r="U6366">
        <v>10.250517</v>
      </c>
      <c r="V6366">
        <f>(SUM($U$2:U6366))*1.041608/3600</f>
        <v>19.028492761061248</v>
      </c>
      <c r="W6366">
        <f t="shared" si="594"/>
        <v>28.276822118358975</v>
      </c>
      <c r="X6366">
        <f t="shared" si="595"/>
        <v>3.6922758999999998</v>
      </c>
      <c r="Y6366">
        <f t="shared" si="596"/>
        <v>3.6584669615384615</v>
      </c>
      <c r="Z6366">
        <f t="shared" si="597"/>
        <v>3.6263491000000001</v>
      </c>
      <c r="AA6366">
        <f t="shared" si="598"/>
        <v>47.560070500000002</v>
      </c>
      <c r="AB6366">
        <f t="shared" si="599"/>
        <v>34.734000000000002</v>
      </c>
    </row>
    <row r="6367" spans="1:28" x14ac:dyDescent="0.25">
      <c r="A6367">
        <v>6366</v>
      </c>
      <c r="B6367" t="s">
        <v>12751</v>
      </c>
      <c r="C6367" t="s">
        <v>12752</v>
      </c>
      <c r="D6367">
        <v>3.6610219000000002</v>
      </c>
      <c r="E6367">
        <v>3.6578545999999998</v>
      </c>
      <c r="F6367">
        <v>3.6262023000000001</v>
      </c>
      <c r="G6367">
        <v>3.6600990000000002</v>
      </c>
      <c r="H6367">
        <v>3.6436646000000001</v>
      </c>
      <c r="I6367">
        <v>3.6472199000000001</v>
      </c>
      <c r="J6367">
        <v>3.6921816000000001</v>
      </c>
      <c r="K6367">
        <v>3.6656681</v>
      </c>
      <c r="L6367">
        <v>3.6682795000000001</v>
      </c>
      <c r="M6367">
        <v>3.6678495</v>
      </c>
      <c r="N6367">
        <v>3.6592389999999999</v>
      </c>
      <c r="O6367">
        <v>34.055999999999997</v>
      </c>
      <c r="P6367">
        <v>34.734999999999999</v>
      </c>
      <c r="Q6367">
        <v>34.201999999999998</v>
      </c>
      <c r="R6367">
        <v>34.478000000000002</v>
      </c>
      <c r="S6367">
        <v>3.6427730999999999</v>
      </c>
      <c r="T6367">
        <v>3.6663917000000001</v>
      </c>
      <c r="U6367">
        <v>10.250389999999999</v>
      </c>
      <c r="V6367">
        <f>(SUM($U$2:U6367))*1.041608/3600</f>
        <v>19.031458563346558</v>
      </c>
      <c r="W6367">
        <f t="shared" si="594"/>
        <v>28.265643263178898</v>
      </c>
      <c r="X6367">
        <f t="shared" si="595"/>
        <v>3.6921816000000001</v>
      </c>
      <c r="Y6367">
        <f t="shared" si="596"/>
        <v>3.658341907692308</v>
      </c>
      <c r="Z6367">
        <f t="shared" si="597"/>
        <v>3.6262023000000001</v>
      </c>
      <c r="AA6367">
        <f t="shared" si="598"/>
        <v>47.558444800000004</v>
      </c>
      <c r="AB6367">
        <f t="shared" si="599"/>
        <v>34.734999999999999</v>
      </c>
    </row>
    <row r="6368" spans="1:28" x14ac:dyDescent="0.25">
      <c r="A6368">
        <v>6367</v>
      </c>
      <c r="B6368" t="s">
        <v>12753</v>
      </c>
      <c r="C6368" t="s">
        <v>12754</v>
      </c>
      <c r="D6368">
        <v>3.6608961</v>
      </c>
      <c r="E6368">
        <v>3.6577288000000001</v>
      </c>
      <c r="F6368">
        <v>3.6260764000000001</v>
      </c>
      <c r="G6368">
        <v>3.6599837000000002</v>
      </c>
      <c r="H6368">
        <v>3.6435491999999998</v>
      </c>
      <c r="I6368">
        <v>3.6471151000000002</v>
      </c>
      <c r="J6368">
        <v>3.6920557000000001</v>
      </c>
      <c r="K6368">
        <v>3.6655527000000001</v>
      </c>
      <c r="L6368">
        <v>3.6681746999999998</v>
      </c>
      <c r="M6368">
        <v>3.6677236999999998</v>
      </c>
      <c r="N6368">
        <v>3.6591236</v>
      </c>
      <c r="O6368">
        <v>34.057000000000002</v>
      </c>
      <c r="P6368">
        <v>34.735999999999997</v>
      </c>
      <c r="Q6368">
        <v>34.203000000000003</v>
      </c>
      <c r="R6368">
        <v>34.478999999999999</v>
      </c>
      <c r="S6368">
        <v>3.6426577</v>
      </c>
      <c r="T6368">
        <v>3.6662659</v>
      </c>
      <c r="U6368">
        <v>10.2502</v>
      </c>
      <c r="V6368">
        <f>(SUM($U$2:U6368))*1.041608/3600</f>
        <v>19.034424310658114</v>
      </c>
      <c r="W6368">
        <f t="shared" si="594"/>
        <v>28.254464615208732</v>
      </c>
      <c r="X6368">
        <f t="shared" si="595"/>
        <v>3.6920557000000001</v>
      </c>
      <c r="Y6368">
        <f t="shared" si="596"/>
        <v>3.6582233307692311</v>
      </c>
      <c r="Z6368">
        <f t="shared" si="597"/>
        <v>3.6260764000000001</v>
      </c>
      <c r="AA6368">
        <f t="shared" si="598"/>
        <v>47.556903300000002</v>
      </c>
      <c r="AB6368">
        <f t="shared" si="599"/>
        <v>34.735999999999997</v>
      </c>
    </row>
    <row r="6369" spans="1:28" x14ac:dyDescent="0.25">
      <c r="A6369">
        <v>6368</v>
      </c>
      <c r="B6369" t="s">
        <v>12755</v>
      </c>
      <c r="C6369" t="s">
        <v>12756</v>
      </c>
      <c r="D6369">
        <v>3.6607807000000001</v>
      </c>
      <c r="E6369">
        <v>3.6576029000000001</v>
      </c>
      <c r="F6369">
        <v>3.6259505999999999</v>
      </c>
      <c r="G6369">
        <v>3.6598578000000002</v>
      </c>
      <c r="H6369">
        <v>3.6434232999999998</v>
      </c>
      <c r="I6369">
        <v>3.6469892000000002</v>
      </c>
      <c r="J6369">
        <v>3.6919718000000001</v>
      </c>
      <c r="K6369">
        <v>3.6654477999999999</v>
      </c>
      <c r="L6369">
        <v>3.6680383000000001</v>
      </c>
      <c r="M6369">
        <v>3.6675977999999998</v>
      </c>
      <c r="N6369">
        <v>3.6590083</v>
      </c>
      <c r="O6369">
        <v>34.058</v>
      </c>
      <c r="P6369">
        <v>34.737000000000002</v>
      </c>
      <c r="Q6369">
        <v>34.204000000000001</v>
      </c>
      <c r="R6369">
        <v>34.479999999999997</v>
      </c>
      <c r="S6369">
        <v>3.6425424</v>
      </c>
      <c r="T6369">
        <v>3.6661505000000001</v>
      </c>
      <c r="U6369">
        <v>10.249988999999999</v>
      </c>
      <c r="V6369">
        <f>(SUM($U$2:U6369))*1.041608/3600</f>
        <v>19.037389996919867</v>
      </c>
      <c r="W6369">
        <f t="shared" si="594"/>
        <v>28.243286197350642</v>
      </c>
      <c r="X6369">
        <f t="shared" si="595"/>
        <v>3.6919718000000001</v>
      </c>
      <c r="Y6369">
        <f t="shared" si="596"/>
        <v>3.6581047230769226</v>
      </c>
      <c r="Z6369">
        <f t="shared" si="597"/>
        <v>3.6259505999999999</v>
      </c>
      <c r="AA6369">
        <f t="shared" si="598"/>
        <v>47.555361399999995</v>
      </c>
      <c r="AB6369">
        <f t="shared" si="599"/>
        <v>34.737000000000002</v>
      </c>
    </row>
    <row r="6370" spans="1:28" x14ac:dyDescent="0.25">
      <c r="A6370">
        <v>6369</v>
      </c>
      <c r="B6370" t="s">
        <v>12757</v>
      </c>
      <c r="C6370" t="s">
        <v>12758</v>
      </c>
      <c r="D6370">
        <v>3.6606548999999999</v>
      </c>
      <c r="E6370">
        <v>3.6574770999999999</v>
      </c>
      <c r="F6370">
        <v>3.6258457000000002</v>
      </c>
      <c r="G6370">
        <v>3.6597423999999998</v>
      </c>
      <c r="H6370">
        <v>3.6432764999999998</v>
      </c>
      <c r="I6370">
        <v>3.6468633000000001</v>
      </c>
      <c r="J6370">
        <v>3.6918669</v>
      </c>
      <c r="K6370">
        <v>3.6653220000000002</v>
      </c>
      <c r="L6370">
        <v>3.6679333999999999</v>
      </c>
      <c r="M6370">
        <v>3.6674720000000001</v>
      </c>
      <c r="N6370">
        <v>3.6589033999999998</v>
      </c>
      <c r="O6370">
        <v>34.06</v>
      </c>
      <c r="P6370">
        <v>34.738999999999997</v>
      </c>
      <c r="Q6370">
        <v>34.204999999999998</v>
      </c>
      <c r="R6370">
        <v>34.481000000000002</v>
      </c>
      <c r="S6370">
        <v>3.6424270000000001</v>
      </c>
      <c r="T6370">
        <v>3.6660246999999999</v>
      </c>
      <c r="U6370">
        <v>10.249777999999999</v>
      </c>
      <c r="V6370">
        <f>(SUM($U$2:U6370))*1.041608/3600</f>
        <v>19.040355622131816</v>
      </c>
      <c r="W6370">
        <f t="shared" si="594"/>
        <v>28.232108009604616</v>
      </c>
      <c r="X6370">
        <f t="shared" si="595"/>
        <v>3.6918669</v>
      </c>
      <c r="Y6370">
        <f t="shared" si="596"/>
        <v>3.6579853307692312</v>
      </c>
      <c r="Z6370">
        <f t="shared" si="597"/>
        <v>3.6258457000000002</v>
      </c>
      <c r="AA6370">
        <f t="shared" si="598"/>
        <v>47.553809300000005</v>
      </c>
      <c r="AB6370">
        <f t="shared" si="599"/>
        <v>34.738999999999997</v>
      </c>
    </row>
    <row r="6371" spans="1:28" x14ac:dyDescent="0.25">
      <c r="A6371">
        <v>6370</v>
      </c>
      <c r="B6371" t="s">
        <v>12759</v>
      </c>
      <c r="C6371" t="s">
        <v>12760</v>
      </c>
      <c r="D6371">
        <v>3.6605289999999999</v>
      </c>
      <c r="E6371">
        <v>3.6573511999999999</v>
      </c>
      <c r="F6371">
        <v>3.6257302999999999</v>
      </c>
      <c r="G6371">
        <v>3.6596166000000001</v>
      </c>
      <c r="H6371">
        <v>3.6431716000000001</v>
      </c>
      <c r="I6371">
        <v>3.6467375</v>
      </c>
      <c r="J6371">
        <v>3.6917724999999999</v>
      </c>
      <c r="K6371">
        <v>3.6652065999999999</v>
      </c>
      <c r="L6371">
        <v>3.6678180999999999</v>
      </c>
      <c r="M6371">
        <v>3.6673566000000002</v>
      </c>
      <c r="N6371">
        <v>3.6587774999999998</v>
      </c>
      <c r="O6371">
        <v>34.061</v>
      </c>
      <c r="P6371">
        <v>34.74</v>
      </c>
      <c r="Q6371">
        <v>34.206000000000003</v>
      </c>
      <c r="R6371">
        <v>34.482999999999997</v>
      </c>
      <c r="S6371">
        <v>3.6423116000000002</v>
      </c>
      <c r="T6371">
        <v>3.6659093</v>
      </c>
      <c r="U6371">
        <v>10.249461</v>
      </c>
      <c r="V6371">
        <f>(SUM($U$2:U6371))*1.041608/3600</f>
        <v>19.043321155624398</v>
      </c>
      <c r="W6371">
        <f t="shared" si="594"/>
        <v>28.220930167571979</v>
      </c>
      <c r="X6371">
        <f t="shared" si="595"/>
        <v>3.6917724999999999</v>
      </c>
      <c r="Y6371">
        <f t="shared" si="596"/>
        <v>3.657868338461538</v>
      </c>
      <c r="Z6371">
        <f t="shared" si="597"/>
        <v>3.6257302999999999</v>
      </c>
      <c r="AA6371">
        <f t="shared" si="598"/>
        <v>47.552288399999995</v>
      </c>
      <c r="AB6371">
        <f t="shared" si="599"/>
        <v>34.74</v>
      </c>
    </row>
    <row r="6372" spans="1:28" x14ac:dyDescent="0.25">
      <c r="A6372">
        <v>6371</v>
      </c>
      <c r="B6372" t="s">
        <v>12761</v>
      </c>
      <c r="C6372" t="s">
        <v>12762</v>
      </c>
      <c r="D6372">
        <v>3.6604032000000002</v>
      </c>
      <c r="E6372">
        <v>3.6572463000000002</v>
      </c>
      <c r="F6372">
        <v>3.6256149999999998</v>
      </c>
      <c r="G6372">
        <v>3.6595011999999998</v>
      </c>
      <c r="H6372">
        <v>3.6430457999999999</v>
      </c>
      <c r="I6372">
        <v>3.6466221000000001</v>
      </c>
      <c r="J6372">
        <v>3.6916571999999999</v>
      </c>
      <c r="K6372">
        <v>3.6651017000000001</v>
      </c>
      <c r="L6372">
        <v>3.6677027</v>
      </c>
      <c r="M6372">
        <v>3.6672308</v>
      </c>
      <c r="N6372">
        <v>3.6586517000000001</v>
      </c>
      <c r="O6372">
        <v>34.061999999999998</v>
      </c>
      <c r="P6372">
        <v>34.741</v>
      </c>
      <c r="Q6372">
        <v>34.207000000000001</v>
      </c>
      <c r="R6372">
        <v>34.484000000000002</v>
      </c>
      <c r="S6372">
        <v>3.6421858</v>
      </c>
      <c r="T6372">
        <v>3.6658043999999999</v>
      </c>
      <c r="U6372">
        <v>10.249293</v>
      </c>
      <c r="V6372">
        <f>(SUM($U$2:U6372))*1.041608/3600</f>
        <v>19.046286640508605</v>
      </c>
      <c r="W6372">
        <f t="shared" si="594"/>
        <v>28.209752508756537</v>
      </c>
      <c r="X6372">
        <f t="shared" si="595"/>
        <v>3.6916571999999999</v>
      </c>
      <c r="Y6372">
        <f t="shared" si="596"/>
        <v>3.6577513769230765</v>
      </c>
      <c r="Z6372">
        <f t="shared" si="597"/>
        <v>3.6256149999999998</v>
      </c>
      <c r="AA6372">
        <f t="shared" si="598"/>
        <v>47.550767899999997</v>
      </c>
      <c r="AB6372">
        <f t="shared" si="599"/>
        <v>34.741</v>
      </c>
    </row>
    <row r="6373" spans="1:28" x14ac:dyDescent="0.25">
      <c r="A6373">
        <v>6372</v>
      </c>
      <c r="B6373" t="s">
        <v>12763</v>
      </c>
      <c r="C6373" t="s">
        <v>12764</v>
      </c>
      <c r="D6373">
        <v>3.6602877999999999</v>
      </c>
      <c r="E6373">
        <v>3.6571205</v>
      </c>
      <c r="F6373">
        <v>3.6254890999999998</v>
      </c>
      <c r="G6373">
        <v>3.6593963</v>
      </c>
      <c r="H6373">
        <v>3.6429094000000002</v>
      </c>
      <c r="I6373">
        <v>3.6464962999999999</v>
      </c>
      <c r="J6373">
        <v>3.6915523000000001</v>
      </c>
      <c r="K6373">
        <v>3.6649759</v>
      </c>
      <c r="L6373">
        <v>3.6675873000000001</v>
      </c>
      <c r="M6373">
        <v>3.6670943999999999</v>
      </c>
      <c r="N6373">
        <v>3.6585363000000002</v>
      </c>
      <c r="O6373">
        <v>34.063000000000002</v>
      </c>
      <c r="P6373">
        <v>34.741999999999997</v>
      </c>
      <c r="Q6373">
        <v>34.207999999999998</v>
      </c>
      <c r="R6373">
        <v>34.484999999999999</v>
      </c>
      <c r="S6373">
        <v>3.6420599</v>
      </c>
      <c r="T6373">
        <v>3.6656575999999998</v>
      </c>
      <c r="U6373">
        <v>10.248849</v>
      </c>
      <c r="V6373">
        <f>(SUM($U$2:U6373))*1.041608/3600</f>
        <v>19.049251996927822</v>
      </c>
      <c r="W6373">
        <f t="shared" si="594"/>
        <v>28.198575334157965</v>
      </c>
      <c r="X6373">
        <f t="shared" si="595"/>
        <v>3.6915523000000001</v>
      </c>
      <c r="Y6373">
        <f t="shared" si="596"/>
        <v>3.6576279307692308</v>
      </c>
      <c r="Z6373">
        <f t="shared" si="597"/>
        <v>3.6254890999999998</v>
      </c>
      <c r="AA6373">
        <f t="shared" si="598"/>
        <v>47.549163100000001</v>
      </c>
      <c r="AB6373">
        <f t="shared" si="599"/>
        <v>34.741999999999997</v>
      </c>
    </row>
    <row r="6374" spans="1:28" x14ac:dyDescent="0.25">
      <c r="A6374">
        <v>6373</v>
      </c>
      <c r="B6374" t="s">
        <v>12765</v>
      </c>
      <c r="C6374" t="s">
        <v>12766</v>
      </c>
      <c r="D6374">
        <v>3.6601829000000001</v>
      </c>
      <c r="E6374">
        <v>3.6569840999999998</v>
      </c>
      <c r="F6374">
        <v>3.6253633000000001</v>
      </c>
      <c r="G6374">
        <v>3.6592600000000002</v>
      </c>
      <c r="H6374">
        <v>3.6427941000000001</v>
      </c>
      <c r="I6374">
        <v>3.6463809</v>
      </c>
      <c r="J6374">
        <v>3.6914684000000002</v>
      </c>
      <c r="K6374">
        <v>3.6648605000000001</v>
      </c>
      <c r="L6374">
        <v>3.6674614999999999</v>
      </c>
      <c r="M6374">
        <v>3.6669895000000001</v>
      </c>
      <c r="N6374">
        <v>3.6584210000000001</v>
      </c>
      <c r="O6374">
        <v>34.064</v>
      </c>
      <c r="P6374">
        <v>34.743000000000002</v>
      </c>
      <c r="Q6374">
        <v>34.209000000000003</v>
      </c>
      <c r="R6374">
        <v>34.485999999999997</v>
      </c>
      <c r="S6374">
        <v>3.6419655</v>
      </c>
      <c r="T6374">
        <v>3.6655422</v>
      </c>
      <c r="U6374">
        <v>10.248512</v>
      </c>
      <c r="V6374">
        <f>(SUM($U$2:U6374))*1.041608/3600</f>
        <v>19.052217255840961</v>
      </c>
      <c r="W6374">
        <f t="shared" si="594"/>
        <v>28.187398527084341</v>
      </c>
      <c r="X6374">
        <f t="shared" si="595"/>
        <v>3.6914684000000002</v>
      </c>
      <c r="Y6374">
        <f t="shared" si="596"/>
        <v>3.6575133769230765</v>
      </c>
      <c r="Z6374">
        <f t="shared" si="597"/>
        <v>3.6253633000000001</v>
      </c>
      <c r="AA6374">
        <f t="shared" si="598"/>
        <v>47.547673899999992</v>
      </c>
      <c r="AB6374">
        <f t="shared" si="599"/>
        <v>34.743000000000002</v>
      </c>
    </row>
    <row r="6375" spans="1:28" x14ac:dyDescent="0.25">
      <c r="A6375">
        <v>6374</v>
      </c>
      <c r="B6375" t="s">
        <v>12767</v>
      </c>
      <c r="C6375" t="s">
        <v>12768</v>
      </c>
      <c r="D6375">
        <v>3.6600676000000001</v>
      </c>
      <c r="E6375">
        <v>3.6568478</v>
      </c>
      <c r="F6375">
        <v>3.6252479000000002</v>
      </c>
      <c r="G6375">
        <v>3.6591341000000002</v>
      </c>
      <c r="H6375">
        <v>3.6426682000000001</v>
      </c>
      <c r="I6375">
        <v>3.6462759999999999</v>
      </c>
      <c r="J6375">
        <v>3.6913529999999999</v>
      </c>
      <c r="K6375">
        <v>3.6647555999999999</v>
      </c>
      <c r="L6375">
        <v>3.6673566000000002</v>
      </c>
      <c r="M6375">
        <v>3.6668636999999999</v>
      </c>
      <c r="N6375">
        <v>3.6582951000000001</v>
      </c>
      <c r="O6375">
        <v>34.064999999999998</v>
      </c>
      <c r="P6375">
        <v>34.744</v>
      </c>
      <c r="Q6375">
        <v>34.21</v>
      </c>
      <c r="R6375">
        <v>34.487000000000002</v>
      </c>
      <c r="S6375">
        <v>3.6418396999999998</v>
      </c>
      <c r="T6375">
        <v>3.6654059000000001</v>
      </c>
      <c r="U6375">
        <v>10.248195000000001</v>
      </c>
      <c r="V6375">
        <f>(SUM($U$2:U6375))*1.041608/3600</f>
        <v>19.055182423034729</v>
      </c>
      <c r="W6375">
        <f t="shared" si="594"/>
        <v>28.176222065724112</v>
      </c>
      <c r="X6375">
        <f t="shared" si="595"/>
        <v>3.6913529999999999</v>
      </c>
      <c r="Y6375">
        <f t="shared" si="596"/>
        <v>3.6573931692307693</v>
      </c>
      <c r="Z6375">
        <f t="shared" si="597"/>
        <v>3.6252479000000002</v>
      </c>
      <c r="AA6375">
        <f t="shared" si="598"/>
        <v>47.546111199999999</v>
      </c>
      <c r="AB6375">
        <f t="shared" si="599"/>
        <v>34.744</v>
      </c>
    </row>
    <row r="6376" spans="1:28" x14ac:dyDescent="0.25">
      <c r="A6376">
        <v>6375</v>
      </c>
      <c r="B6376" t="s">
        <v>12769</v>
      </c>
      <c r="C6376" t="s">
        <v>12770</v>
      </c>
      <c r="D6376">
        <v>3.6599311999999999</v>
      </c>
      <c r="E6376">
        <v>3.6567533999999999</v>
      </c>
      <c r="F6376">
        <v>3.6251115</v>
      </c>
      <c r="G6376">
        <v>3.6590083</v>
      </c>
      <c r="H6376">
        <v>3.6425424</v>
      </c>
      <c r="I6376">
        <v>3.6461397</v>
      </c>
      <c r="J6376">
        <v>3.6912481000000001</v>
      </c>
      <c r="K6376">
        <v>3.6646193</v>
      </c>
      <c r="L6376">
        <v>3.6672308</v>
      </c>
      <c r="M6376">
        <v>3.6667377999999999</v>
      </c>
      <c r="N6376">
        <v>3.6581693</v>
      </c>
      <c r="O6376">
        <v>34.066000000000003</v>
      </c>
      <c r="P6376">
        <v>34.744</v>
      </c>
      <c r="Q6376">
        <v>34.210999999999999</v>
      </c>
      <c r="R6376">
        <v>34.488</v>
      </c>
      <c r="S6376">
        <v>3.6417137999999998</v>
      </c>
      <c r="T6376">
        <v>3.6652800000000001</v>
      </c>
      <c r="U6376">
        <v>10.24771</v>
      </c>
      <c r="V6376">
        <f>(SUM($U$2:U6376))*1.041608/3600</f>
        <v>19.058147449900748</v>
      </c>
      <c r="W6376">
        <f t="shared" si="594"/>
        <v>28.165046133294485</v>
      </c>
      <c r="X6376">
        <f t="shared" si="595"/>
        <v>3.6912481000000001</v>
      </c>
      <c r="Y6376">
        <f t="shared" si="596"/>
        <v>3.6572681230769226</v>
      </c>
      <c r="Z6376">
        <f t="shared" si="597"/>
        <v>3.6251115</v>
      </c>
      <c r="AA6376">
        <f t="shared" si="598"/>
        <v>47.544485599999994</v>
      </c>
      <c r="AB6376">
        <f t="shared" si="599"/>
        <v>34.744</v>
      </c>
    </row>
    <row r="6377" spans="1:28" x14ac:dyDescent="0.25">
      <c r="A6377">
        <v>6376</v>
      </c>
      <c r="B6377" t="s">
        <v>12771</v>
      </c>
      <c r="C6377" t="s">
        <v>12772</v>
      </c>
      <c r="D6377">
        <v>3.6598054000000002</v>
      </c>
      <c r="E6377">
        <v>3.6566171000000001</v>
      </c>
      <c r="F6377">
        <v>3.6250067000000001</v>
      </c>
      <c r="G6377">
        <v>3.6588929000000001</v>
      </c>
      <c r="H6377">
        <v>3.6424164999999999</v>
      </c>
      <c r="I6377">
        <v>3.6460347999999998</v>
      </c>
      <c r="J6377">
        <v>3.6911537000000001</v>
      </c>
      <c r="K6377">
        <v>3.6645143999999998</v>
      </c>
      <c r="L6377">
        <v>3.6671049</v>
      </c>
      <c r="M6377">
        <v>3.6666120000000002</v>
      </c>
      <c r="N6377">
        <v>3.6580644000000002</v>
      </c>
      <c r="O6377">
        <v>34.067999999999998</v>
      </c>
      <c r="P6377">
        <v>34.746000000000002</v>
      </c>
      <c r="Q6377">
        <v>34.212000000000003</v>
      </c>
      <c r="R6377">
        <v>34.49</v>
      </c>
      <c r="S6377">
        <v>3.641588</v>
      </c>
      <c r="T6377">
        <v>3.6651856</v>
      </c>
      <c r="U6377">
        <v>10.24752</v>
      </c>
      <c r="V6377">
        <f>(SUM($U$2:U6377))*1.041608/3600</f>
        <v>19.061112421793016</v>
      </c>
      <c r="W6377">
        <f t="shared" si="594"/>
        <v>28.153870408074752</v>
      </c>
      <c r="X6377">
        <f t="shared" si="595"/>
        <v>3.6911537000000001</v>
      </c>
      <c r="Y6377">
        <f t="shared" si="596"/>
        <v>3.6571535692307693</v>
      </c>
      <c r="Z6377">
        <f t="shared" si="597"/>
        <v>3.6250067000000001</v>
      </c>
      <c r="AA6377">
        <f t="shared" si="598"/>
        <v>47.5429964</v>
      </c>
      <c r="AB6377">
        <f t="shared" si="599"/>
        <v>34.746000000000002</v>
      </c>
    </row>
    <row r="6378" spans="1:28" x14ac:dyDescent="0.25">
      <c r="A6378">
        <v>6377</v>
      </c>
      <c r="B6378" t="s">
        <v>12773</v>
      </c>
      <c r="C6378" t="s">
        <v>12774</v>
      </c>
      <c r="D6378">
        <v>3.6596899999999999</v>
      </c>
      <c r="E6378">
        <v>3.6565017000000002</v>
      </c>
      <c r="F6378">
        <v>3.6248703</v>
      </c>
      <c r="G6378">
        <v>3.6587879999999999</v>
      </c>
      <c r="H6378">
        <v>3.6423011000000001</v>
      </c>
      <c r="I6378">
        <v>3.6458879999999998</v>
      </c>
      <c r="J6378">
        <v>3.6910489000000002</v>
      </c>
      <c r="K6378">
        <v>3.664399</v>
      </c>
      <c r="L6378">
        <v>3.6669895000000001</v>
      </c>
      <c r="M6378">
        <v>3.6664756000000001</v>
      </c>
      <c r="N6378">
        <v>3.6579280000000001</v>
      </c>
      <c r="O6378">
        <v>34.069000000000003</v>
      </c>
      <c r="P6378">
        <v>34.747</v>
      </c>
      <c r="Q6378">
        <v>34.212000000000003</v>
      </c>
      <c r="R6378">
        <v>34.49</v>
      </c>
      <c r="S6378">
        <v>3.6414830999999999</v>
      </c>
      <c r="T6378">
        <v>3.6650493000000002</v>
      </c>
      <c r="U6378">
        <v>10.247287999999999</v>
      </c>
      <c r="V6378">
        <f>(SUM($U$2:U6378))*1.041608/3600</f>
        <v>19.064077326559435</v>
      </c>
      <c r="W6378">
        <f t="shared" si="594"/>
        <v>28.142694935869248</v>
      </c>
      <c r="X6378">
        <f t="shared" si="595"/>
        <v>3.6910489000000002</v>
      </c>
      <c r="Y6378">
        <f t="shared" si="596"/>
        <v>3.6570317307692308</v>
      </c>
      <c r="Z6378">
        <f t="shared" si="597"/>
        <v>3.6248703</v>
      </c>
      <c r="AA6378">
        <f t="shared" si="598"/>
        <v>47.5414125</v>
      </c>
      <c r="AB6378">
        <f t="shared" si="599"/>
        <v>34.747</v>
      </c>
    </row>
    <row r="6379" spans="1:28" x14ac:dyDescent="0.25">
      <c r="A6379">
        <v>6378</v>
      </c>
      <c r="B6379" t="s">
        <v>12775</v>
      </c>
      <c r="C6379" t="s">
        <v>12776</v>
      </c>
      <c r="D6379">
        <v>3.6595640999999999</v>
      </c>
      <c r="E6379">
        <v>3.6563653</v>
      </c>
      <c r="F6379">
        <v>3.6247444999999998</v>
      </c>
      <c r="G6379">
        <v>3.6586517000000001</v>
      </c>
      <c r="H6379">
        <v>3.6421648000000002</v>
      </c>
      <c r="I6379">
        <v>3.6457725999999999</v>
      </c>
      <c r="J6379">
        <v>3.6909545000000001</v>
      </c>
      <c r="K6379">
        <v>3.6642836999999999</v>
      </c>
      <c r="L6379">
        <v>3.6668847000000002</v>
      </c>
      <c r="M6379">
        <v>3.6663497999999999</v>
      </c>
      <c r="N6379">
        <v>3.6578336</v>
      </c>
      <c r="O6379">
        <v>34.069000000000003</v>
      </c>
      <c r="P6379">
        <v>34.747</v>
      </c>
      <c r="Q6379">
        <v>34.213999999999999</v>
      </c>
      <c r="R6379">
        <v>34.491999999999997</v>
      </c>
      <c r="S6379">
        <v>3.6413571999999998</v>
      </c>
      <c r="T6379">
        <v>3.6649338999999999</v>
      </c>
      <c r="U6379">
        <v>10.247097999999999</v>
      </c>
      <c r="V6379">
        <f>(SUM($U$2:U6379))*1.041608/3600</f>
        <v>19.0670421763521</v>
      </c>
      <c r="W6379">
        <f t="shared" si="594"/>
        <v>28.131519670873647</v>
      </c>
      <c r="X6379">
        <f t="shared" si="595"/>
        <v>3.6909545000000001</v>
      </c>
      <c r="Y6379">
        <f t="shared" si="596"/>
        <v>3.6569123384615385</v>
      </c>
      <c r="Z6379">
        <f t="shared" si="597"/>
        <v>3.6247444999999998</v>
      </c>
      <c r="AA6379">
        <f t="shared" si="598"/>
        <v>47.539860400000002</v>
      </c>
      <c r="AB6379">
        <f t="shared" si="599"/>
        <v>34.747</v>
      </c>
    </row>
    <row r="6380" spans="1:28" x14ac:dyDescent="0.25">
      <c r="A6380">
        <v>6379</v>
      </c>
      <c r="B6380" t="s">
        <v>12777</v>
      </c>
      <c r="C6380" t="s">
        <v>12778</v>
      </c>
      <c r="D6380">
        <v>3.6594593</v>
      </c>
      <c r="E6380">
        <v>3.65625</v>
      </c>
      <c r="F6380">
        <v>3.6246396000000001</v>
      </c>
      <c r="G6380">
        <v>3.6585258000000001</v>
      </c>
      <c r="H6380">
        <v>3.6420284000000001</v>
      </c>
      <c r="I6380">
        <v>3.6456468000000002</v>
      </c>
      <c r="J6380">
        <v>3.6908496</v>
      </c>
      <c r="K6380">
        <v>3.6641683</v>
      </c>
      <c r="L6380">
        <v>3.6667588000000002</v>
      </c>
      <c r="M6380">
        <v>3.6662449000000001</v>
      </c>
      <c r="N6380">
        <v>3.6576973000000002</v>
      </c>
      <c r="O6380">
        <v>34.070999999999998</v>
      </c>
      <c r="P6380">
        <v>34.749000000000002</v>
      </c>
      <c r="Q6380">
        <v>34.213999999999999</v>
      </c>
      <c r="R6380">
        <v>34.493000000000002</v>
      </c>
      <c r="S6380">
        <v>3.6412418999999998</v>
      </c>
      <c r="T6380">
        <v>3.6648081000000001</v>
      </c>
      <c r="U6380">
        <v>10.246739</v>
      </c>
      <c r="V6380">
        <f>(SUM($U$2:U6380))*1.041608/3600</f>
        <v>19.070006922273294</v>
      </c>
      <c r="W6380">
        <f t="shared" si="594"/>
        <v>28.120344797395767</v>
      </c>
      <c r="X6380">
        <f t="shared" si="595"/>
        <v>3.6908496</v>
      </c>
      <c r="Y6380">
        <f t="shared" si="596"/>
        <v>3.6567937538461543</v>
      </c>
      <c r="Z6380">
        <f t="shared" si="597"/>
        <v>3.6246396000000001</v>
      </c>
      <c r="AA6380">
        <f t="shared" si="598"/>
        <v>47.538318800000006</v>
      </c>
      <c r="AB6380">
        <f t="shared" si="599"/>
        <v>34.749000000000002</v>
      </c>
    </row>
    <row r="6381" spans="1:28" x14ac:dyDescent="0.25">
      <c r="A6381">
        <v>6380</v>
      </c>
      <c r="B6381" t="s">
        <v>12779</v>
      </c>
      <c r="C6381" t="s">
        <v>12780</v>
      </c>
      <c r="D6381">
        <v>3.6593228999999998</v>
      </c>
      <c r="E6381">
        <v>3.6561346000000001</v>
      </c>
      <c r="F6381">
        <v>3.6245137000000001</v>
      </c>
      <c r="G6381">
        <v>3.6583999999999999</v>
      </c>
      <c r="H6381">
        <v>3.6419236000000001</v>
      </c>
      <c r="I6381">
        <v>3.6455313999999999</v>
      </c>
      <c r="J6381">
        <v>3.6907342000000001</v>
      </c>
      <c r="K6381">
        <v>3.6640529000000002</v>
      </c>
      <c r="L6381">
        <v>3.6666433999999999</v>
      </c>
      <c r="M6381">
        <v>3.6661190000000001</v>
      </c>
      <c r="N6381">
        <v>3.6575818999999998</v>
      </c>
      <c r="O6381">
        <v>34.072000000000003</v>
      </c>
      <c r="P6381">
        <v>34.75</v>
      </c>
      <c r="Q6381">
        <v>34.215000000000003</v>
      </c>
      <c r="R6381">
        <v>34.494</v>
      </c>
      <c r="S6381">
        <v>3.6411475000000002</v>
      </c>
      <c r="T6381">
        <v>3.6646926999999998</v>
      </c>
      <c r="U6381">
        <v>10.245874000000001</v>
      </c>
      <c r="V6381">
        <f>(SUM($U$2:U6381))*1.041608/3600</f>
        <v>19.072971417919238</v>
      </c>
      <c r="W6381">
        <f t="shared" si="594"/>
        <v>28.109170867268283</v>
      </c>
      <c r="X6381">
        <f t="shared" si="595"/>
        <v>3.6907342000000001</v>
      </c>
      <c r="Y6381">
        <f t="shared" si="596"/>
        <v>3.656676753846154</v>
      </c>
      <c r="Z6381">
        <f t="shared" si="597"/>
        <v>3.6245137000000001</v>
      </c>
      <c r="AA6381">
        <f t="shared" si="598"/>
        <v>47.536797800000002</v>
      </c>
      <c r="AB6381">
        <f t="shared" si="599"/>
        <v>34.75</v>
      </c>
    </row>
    <row r="6382" spans="1:28" x14ac:dyDescent="0.25">
      <c r="A6382">
        <v>6381</v>
      </c>
      <c r="B6382" t="s">
        <v>12781</v>
      </c>
      <c r="C6382" t="s">
        <v>12782</v>
      </c>
      <c r="D6382">
        <v>3.6592075999999998</v>
      </c>
      <c r="E6382">
        <v>3.6559982999999998</v>
      </c>
      <c r="F6382">
        <v>3.6243984</v>
      </c>
      <c r="G6382">
        <v>3.6582740999999999</v>
      </c>
      <c r="H6382">
        <v>3.6418081999999998</v>
      </c>
      <c r="I6382">
        <v>3.645416</v>
      </c>
      <c r="J6382">
        <v>3.6906398</v>
      </c>
      <c r="K6382">
        <v>3.6639480999999998</v>
      </c>
      <c r="L6382">
        <v>3.6665280999999998</v>
      </c>
      <c r="M6382">
        <v>3.6659932</v>
      </c>
      <c r="N6382">
        <v>3.6574665999999998</v>
      </c>
      <c r="O6382">
        <v>34.073</v>
      </c>
      <c r="P6382">
        <v>34.750999999999998</v>
      </c>
      <c r="Q6382">
        <v>34.216000000000001</v>
      </c>
      <c r="R6382">
        <v>34.494999999999997</v>
      </c>
      <c r="S6382">
        <v>3.6410216000000002</v>
      </c>
      <c r="T6382">
        <v>3.6645772999999999</v>
      </c>
      <c r="U6382">
        <v>10.245684000000001</v>
      </c>
      <c r="V6382">
        <f>(SUM($U$2:U6382))*1.041608/3600</f>
        <v>19.075935858591421</v>
      </c>
      <c r="W6382">
        <f t="shared" si="594"/>
        <v>28.097997144350739</v>
      </c>
      <c r="X6382">
        <f t="shared" si="595"/>
        <v>3.6906398</v>
      </c>
      <c r="Y6382">
        <f t="shared" si="596"/>
        <v>3.656559792307692</v>
      </c>
      <c r="Z6382">
        <f t="shared" si="597"/>
        <v>3.6243984</v>
      </c>
      <c r="AA6382">
        <f t="shared" si="598"/>
        <v>47.535277299999997</v>
      </c>
      <c r="AB6382">
        <f t="shared" si="599"/>
        <v>34.750999999999998</v>
      </c>
    </row>
    <row r="6383" spans="1:28" x14ac:dyDescent="0.25">
      <c r="A6383">
        <v>6382</v>
      </c>
      <c r="B6383" t="s">
        <v>12783</v>
      </c>
      <c r="C6383" t="s">
        <v>12784</v>
      </c>
      <c r="D6383">
        <v>3.6590817000000002</v>
      </c>
      <c r="E6383">
        <v>3.6558723999999998</v>
      </c>
      <c r="F6383">
        <v>3.6242725</v>
      </c>
      <c r="G6383">
        <v>3.6581587999999998</v>
      </c>
      <c r="H6383">
        <v>3.6416719</v>
      </c>
      <c r="I6383">
        <v>3.6453110999999998</v>
      </c>
      <c r="J6383">
        <v>3.6905454999999998</v>
      </c>
      <c r="K6383">
        <v>3.6638221999999998</v>
      </c>
      <c r="L6383">
        <v>3.6663917000000001</v>
      </c>
      <c r="M6383">
        <v>3.6658672999999999</v>
      </c>
      <c r="N6383">
        <v>3.6573511999999999</v>
      </c>
      <c r="O6383">
        <v>34.073999999999998</v>
      </c>
      <c r="P6383">
        <v>34.752000000000002</v>
      </c>
      <c r="Q6383">
        <v>34.216000000000001</v>
      </c>
      <c r="R6383">
        <v>34.496000000000002</v>
      </c>
      <c r="S6383">
        <v>3.6408958</v>
      </c>
      <c r="T6383">
        <v>3.6644515000000002</v>
      </c>
      <c r="U6383">
        <v>10.245219000000001</v>
      </c>
      <c r="V6383">
        <f>(SUM($U$2:U6383))*1.041608/3600</f>
        <v>19.078900164722576</v>
      </c>
      <c r="W6383">
        <f t="shared" si="594"/>
        <v>28.086823928552192</v>
      </c>
      <c r="X6383">
        <f t="shared" si="595"/>
        <v>3.6905454999999998</v>
      </c>
      <c r="Y6383">
        <f t="shared" si="596"/>
        <v>3.6564379692307694</v>
      </c>
      <c r="Z6383">
        <f t="shared" si="597"/>
        <v>3.6242725</v>
      </c>
      <c r="AA6383">
        <f t="shared" si="598"/>
        <v>47.533693599999999</v>
      </c>
      <c r="AB6383">
        <f t="shared" si="599"/>
        <v>34.752000000000002</v>
      </c>
    </row>
    <row r="6384" spans="1:28" x14ac:dyDescent="0.25">
      <c r="A6384">
        <v>6383</v>
      </c>
      <c r="B6384" t="s">
        <v>12785</v>
      </c>
      <c r="C6384" t="s">
        <v>12786</v>
      </c>
      <c r="D6384">
        <v>3.6589662999999999</v>
      </c>
      <c r="E6384">
        <v>3.6557569999999999</v>
      </c>
      <c r="F6384">
        <v>3.6241466999999998</v>
      </c>
      <c r="G6384">
        <v>3.6580433999999999</v>
      </c>
      <c r="H6384">
        <v>3.6415354999999998</v>
      </c>
      <c r="I6384">
        <v>3.6451747999999999</v>
      </c>
      <c r="J6384">
        <v>3.6904406000000001</v>
      </c>
      <c r="K6384">
        <v>3.6637067999999999</v>
      </c>
      <c r="L6384">
        <v>3.6662973000000001</v>
      </c>
      <c r="M6384">
        <v>3.6657310000000001</v>
      </c>
      <c r="N6384">
        <v>3.6572358</v>
      </c>
      <c r="O6384">
        <v>34.075000000000003</v>
      </c>
      <c r="P6384">
        <v>34.753</v>
      </c>
      <c r="Q6384">
        <v>34.216999999999999</v>
      </c>
      <c r="R6384">
        <v>34.497</v>
      </c>
      <c r="S6384">
        <v>3.6407699</v>
      </c>
      <c r="T6384">
        <v>3.6643256000000002</v>
      </c>
      <c r="U6384">
        <v>10.245113999999999</v>
      </c>
      <c r="V6384">
        <f>(SUM($U$2:U6384))*1.041608/3600</f>
        <v>19.081864440473499</v>
      </c>
      <c r="W6384">
        <f t="shared" si="594"/>
        <v>28.075650827264383</v>
      </c>
      <c r="X6384">
        <f t="shared" si="595"/>
        <v>3.6904406000000001</v>
      </c>
      <c r="Y6384">
        <f t="shared" si="596"/>
        <v>3.6563177461538463</v>
      </c>
      <c r="Z6384">
        <f t="shared" si="597"/>
        <v>3.6241466999999998</v>
      </c>
      <c r="AA6384">
        <f t="shared" si="598"/>
        <v>47.532130700000003</v>
      </c>
      <c r="AB6384">
        <f t="shared" si="599"/>
        <v>34.753</v>
      </c>
    </row>
    <row r="6385" spans="1:28" x14ac:dyDescent="0.25">
      <c r="A6385">
        <v>6384</v>
      </c>
      <c r="B6385" t="s">
        <v>12787</v>
      </c>
      <c r="C6385" t="s">
        <v>12788</v>
      </c>
      <c r="D6385">
        <v>3.6588509999999999</v>
      </c>
      <c r="E6385">
        <v>3.6556312000000002</v>
      </c>
      <c r="F6385">
        <v>3.6240207999999998</v>
      </c>
      <c r="G6385">
        <v>3.6579280000000001</v>
      </c>
      <c r="H6385">
        <v>3.6414202000000002</v>
      </c>
      <c r="I6385">
        <v>3.6450594000000001</v>
      </c>
      <c r="J6385">
        <v>3.6903252000000002</v>
      </c>
      <c r="K6385">
        <v>3.6635914999999999</v>
      </c>
      <c r="L6385">
        <v>3.6661714999999999</v>
      </c>
      <c r="M6385">
        <v>3.6656156000000002</v>
      </c>
      <c r="N6385">
        <v>3.6571310000000001</v>
      </c>
      <c r="O6385">
        <v>34.076000000000001</v>
      </c>
      <c r="P6385">
        <v>34.753999999999998</v>
      </c>
      <c r="Q6385">
        <v>34.218000000000004</v>
      </c>
      <c r="R6385">
        <v>34.497999999999998</v>
      </c>
      <c r="S6385">
        <v>3.6406755</v>
      </c>
      <c r="T6385">
        <v>3.6642103000000001</v>
      </c>
      <c r="U6385">
        <v>10.244312000000001</v>
      </c>
      <c r="V6385">
        <f>(SUM($U$2:U6385))*1.041608/3600</f>
        <v>19.084828484177301</v>
      </c>
      <c r="W6385">
        <f t="shared" si="594"/>
        <v>28.064478600620571</v>
      </c>
      <c r="X6385">
        <f t="shared" si="595"/>
        <v>3.6903252000000002</v>
      </c>
      <c r="Y6385">
        <f t="shared" si="596"/>
        <v>3.6562024000000002</v>
      </c>
      <c r="Z6385">
        <f t="shared" si="597"/>
        <v>3.6240207999999998</v>
      </c>
      <c r="AA6385">
        <f t="shared" si="598"/>
        <v>47.530631200000002</v>
      </c>
      <c r="AB6385">
        <f t="shared" si="599"/>
        <v>34.753999999999998</v>
      </c>
    </row>
    <row r="6386" spans="1:28" x14ac:dyDescent="0.25">
      <c r="A6386">
        <v>6385</v>
      </c>
      <c r="B6386" t="s">
        <v>12789</v>
      </c>
      <c r="C6386" t="s">
        <v>12790</v>
      </c>
      <c r="D6386">
        <v>3.6587250999999998</v>
      </c>
      <c r="E6386">
        <v>3.6555053000000002</v>
      </c>
      <c r="F6386">
        <v>3.6239159000000001</v>
      </c>
      <c r="G6386">
        <v>3.6578127</v>
      </c>
      <c r="H6386">
        <v>3.6412943000000002</v>
      </c>
      <c r="I6386">
        <v>3.6449231000000002</v>
      </c>
      <c r="J6386">
        <v>3.6902203</v>
      </c>
      <c r="K6386">
        <v>3.6634866000000001</v>
      </c>
      <c r="L6386">
        <v>3.6660561</v>
      </c>
      <c r="M6386">
        <v>3.6655003000000002</v>
      </c>
      <c r="N6386">
        <v>3.6569840999999998</v>
      </c>
      <c r="O6386">
        <v>34.076999999999998</v>
      </c>
      <c r="P6386">
        <v>34.755000000000003</v>
      </c>
      <c r="Q6386">
        <v>34.218000000000004</v>
      </c>
      <c r="R6386">
        <v>34.499000000000002</v>
      </c>
      <c r="S6386">
        <v>3.6405497000000002</v>
      </c>
      <c r="T6386">
        <v>3.6640948999999998</v>
      </c>
      <c r="U6386">
        <v>10.243931999999999</v>
      </c>
      <c r="V6386">
        <f>(SUM($U$2:U6386))*1.041608/3600</f>
        <v>19.087792417933592</v>
      </c>
      <c r="W6386">
        <f t="shared" si="594"/>
        <v>28.053306788396593</v>
      </c>
      <c r="X6386">
        <f t="shared" si="595"/>
        <v>3.6902203</v>
      </c>
      <c r="Y6386">
        <f t="shared" si="596"/>
        <v>3.6560821846153848</v>
      </c>
      <c r="Z6386">
        <f t="shared" si="597"/>
        <v>3.6239159000000001</v>
      </c>
      <c r="AA6386">
        <f t="shared" si="598"/>
        <v>47.5290684</v>
      </c>
      <c r="AB6386">
        <f t="shared" si="599"/>
        <v>34.755000000000003</v>
      </c>
    </row>
    <row r="6387" spans="1:28" x14ac:dyDescent="0.25">
      <c r="A6387">
        <v>6386</v>
      </c>
      <c r="B6387" t="s">
        <v>12791</v>
      </c>
      <c r="C6387" t="s">
        <v>12792</v>
      </c>
      <c r="D6387">
        <v>3.6585993000000001</v>
      </c>
      <c r="E6387">
        <v>3.6553795</v>
      </c>
      <c r="F6387">
        <v>3.6237900999999999</v>
      </c>
      <c r="G6387">
        <v>3.6576762999999999</v>
      </c>
      <c r="H6387">
        <v>3.6411684000000002</v>
      </c>
      <c r="I6387">
        <v>3.6448076999999999</v>
      </c>
      <c r="J6387">
        <v>3.6901155000000001</v>
      </c>
      <c r="K6387">
        <v>3.6633607000000001</v>
      </c>
      <c r="L6387">
        <v>3.6659408</v>
      </c>
      <c r="M6387">
        <v>3.6653744000000001</v>
      </c>
      <c r="N6387">
        <v>3.6568687999999998</v>
      </c>
      <c r="O6387">
        <v>34.078000000000003</v>
      </c>
      <c r="P6387">
        <v>34.756</v>
      </c>
      <c r="Q6387">
        <v>34.219000000000001</v>
      </c>
      <c r="R6387">
        <v>34.5</v>
      </c>
      <c r="S6387">
        <v>3.6404448</v>
      </c>
      <c r="T6387">
        <v>3.6639689999999998</v>
      </c>
      <c r="U6387">
        <v>10.243109</v>
      </c>
      <c r="V6387">
        <f>(SUM($U$2:U6387))*1.041608/3600</f>
        <v>19.090756113566727</v>
      </c>
      <c r="W6387">
        <f t="shared" si="594"/>
        <v>28.042135873718721</v>
      </c>
      <c r="X6387">
        <f t="shared" si="595"/>
        <v>3.6901155000000001</v>
      </c>
      <c r="Y6387">
        <f t="shared" si="596"/>
        <v>3.6559611769230766</v>
      </c>
      <c r="Z6387">
        <f t="shared" si="597"/>
        <v>3.6237900999999999</v>
      </c>
      <c r="AA6387">
        <f t="shared" si="598"/>
        <v>47.527495299999998</v>
      </c>
      <c r="AB6387">
        <f t="shared" si="599"/>
        <v>34.756</v>
      </c>
    </row>
    <row r="6388" spans="1:28" x14ac:dyDescent="0.25">
      <c r="A6388">
        <v>6387</v>
      </c>
      <c r="B6388" t="s">
        <v>12793</v>
      </c>
      <c r="C6388" t="s">
        <v>12794</v>
      </c>
      <c r="D6388">
        <v>3.6584734000000001</v>
      </c>
      <c r="E6388">
        <v>3.6552430999999999</v>
      </c>
      <c r="F6388">
        <v>3.6236641999999999</v>
      </c>
      <c r="G6388">
        <v>3.6575609999999998</v>
      </c>
      <c r="H6388">
        <v>3.6410531000000002</v>
      </c>
      <c r="I6388">
        <v>3.6447029</v>
      </c>
      <c r="J6388">
        <v>3.6900211000000001</v>
      </c>
      <c r="K6388">
        <v>3.6632454000000001</v>
      </c>
      <c r="L6388">
        <v>3.6658149</v>
      </c>
      <c r="M6388">
        <v>3.6652380999999998</v>
      </c>
      <c r="N6388">
        <v>3.6567639000000001</v>
      </c>
      <c r="O6388">
        <v>34.079000000000001</v>
      </c>
      <c r="P6388">
        <v>34.756</v>
      </c>
      <c r="Q6388">
        <v>34.22</v>
      </c>
      <c r="R6388">
        <v>34.500999999999998</v>
      </c>
      <c r="S6388">
        <v>3.6403083999999999</v>
      </c>
      <c r="T6388">
        <v>3.6638432000000001</v>
      </c>
      <c r="U6388">
        <v>10.242982</v>
      </c>
      <c r="V6388">
        <f>(SUM($U$2:U6388))*1.041608/3600</f>
        <v>19.093719772454239</v>
      </c>
      <c r="W6388">
        <f t="shared" si="594"/>
        <v>28.030965097544343</v>
      </c>
      <c r="X6388">
        <f t="shared" si="595"/>
        <v>3.6900211000000001</v>
      </c>
      <c r="Y6388">
        <f t="shared" si="596"/>
        <v>3.6558409769230775</v>
      </c>
      <c r="Z6388">
        <f t="shared" si="597"/>
        <v>3.6236641999999999</v>
      </c>
      <c r="AA6388">
        <f t="shared" si="598"/>
        <v>47.525932700000006</v>
      </c>
      <c r="AB6388">
        <f t="shared" si="599"/>
        <v>34.756</v>
      </c>
    </row>
    <row r="6389" spans="1:28" x14ac:dyDescent="0.25">
      <c r="A6389">
        <v>6388</v>
      </c>
      <c r="B6389" t="s">
        <v>12795</v>
      </c>
      <c r="C6389" t="s">
        <v>12796</v>
      </c>
      <c r="D6389">
        <v>3.6583580000000002</v>
      </c>
      <c r="E6389">
        <v>3.6551383</v>
      </c>
      <c r="F6389">
        <v>3.6235384000000002</v>
      </c>
      <c r="G6389">
        <v>3.6574350999999998</v>
      </c>
      <c r="H6389">
        <v>3.6409167</v>
      </c>
      <c r="I6389">
        <v>3.6445875000000001</v>
      </c>
      <c r="J6389">
        <v>3.6899057000000002</v>
      </c>
      <c r="K6389">
        <v>3.6631300000000002</v>
      </c>
      <c r="L6389">
        <v>3.6656995000000001</v>
      </c>
      <c r="M6389">
        <v>3.6651121999999998</v>
      </c>
      <c r="N6389">
        <v>3.6566380000000001</v>
      </c>
      <c r="O6389">
        <v>34.08</v>
      </c>
      <c r="P6389">
        <v>34.756999999999998</v>
      </c>
      <c r="Q6389">
        <v>34.220999999999997</v>
      </c>
      <c r="R6389">
        <v>34.502000000000002</v>
      </c>
      <c r="S6389">
        <v>3.6402036</v>
      </c>
      <c r="T6389">
        <v>3.6637173000000001</v>
      </c>
      <c r="U6389">
        <v>10.242919000000001</v>
      </c>
      <c r="V6389">
        <f>(SUM($U$2:U6389))*1.041608/3600</f>
        <v>19.096683413113613</v>
      </c>
      <c r="W6389">
        <f t="shared" si="594"/>
        <v>28.019794390076406</v>
      </c>
      <c r="X6389">
        <f t="shared" si="595"/>
        <v>3.6899057000000002</v>
      </c>
      <c r="Y6389">
        <f t="shared" si="596"/>
        <v>3.6557215615384626</v>
      </c>
      <c r="Z6389">
        <f t="shared" si="597"/>
        <v>3.6235384000000002</v>
      </c>
      <c r="AA6389">
        <f t="shared" si="598"/>
        <v>47.524380300000011</v>
      </c>
      <c r="AB6389">
        <f t="shared" si="599"/>
        <v>34.756999999999998</v>
      </c>
    </row>
    <row r="6390" spans="1:28" x14ac:dyDescent="0.25">
      <c r="A6390">
        <v>6389</v>
      </c>
      <c r="B6390" t="s">
        <v>12797</v>
      </c>
      <c r="C6390" t="s">
        <v>12798</v>
      </c>
      <c r="D6390">
        <v>3.6582322</v>
      </c>
      <c r="E6390">
        <v>3.6550123999999999</v>
      </c>
      <c r="F6390">
        <v>3.6234229999999998</v>
      </c>
      <c r="G6390">
        <v>3.6573197</v>
      </c>
      <c r="H6390">
        <v>3.6407908999999998</v>
      </c>
      <c r="I6390">
        <v>3.6444510999999999</v>
      </c>
      <c r="J6390">
        <v>3.6898008</v>
      </c>
      <c r="K6390">
        <v>3.6630251</v>
      </c>
      <c r="L6390">
        <v>3.6655736999999999</v>
      </c>
      <c r="M6390">
        <v>3.6649864000000001</v>
      </c>
      <c r="N6390">
        <v>3.6565227</v>
      </c>
      <c r="O6390">
        <v>34.081000000000003</v>
      </c>
      <c r="P6390">
        <v>34.756999999999998</v>
      </c>
      <c r="Q6390">
        <v>34.220999999999997</v>
      </c>
      <c r="R6390">
        <v>34.503</v>
      </c>
      <c r="S6390">
        <v>3.6400882000000001</v>
      </c>
      <c r="T6390">
        <v>3.6635914999999999</v>
      </c>
      <c r="U6390">
        <v>10.242666</v>
      </c>
      <c r="V6390">
        <f>(SUM($U$2:U6390))*1.041608/3600</f>
        <v>19.099646980571094</v>
      </c>
      <c r="W6390">
        <f t="shared" si="594"/>
        <v>28.008623958524829</v>
      </c>
      <c r="X6390">
        <f t="shared" si="595"/>
        <v>3.6898008</v>
      </c>
      <c r="Y6390">
        <f t="shared" si="596"/>
        <v>3.6556013615384617</v>
      </c>
      <c r="Z6390">
        <f t="shared" si="597"/>
        <v>3.6234229999999998</v>
      </c>
      <c r="AA6390">
        <f t="shared" si="598"/>
        <v>47.522817700000004</v>
      </c>
      <c r="AB6390">
        <f t="shared" si="599"/>
        <v>34.756999999999998</v>
      </c>
    </row>
    <row r="6391" spans="1:28" x14ac:dyDescent="0.25">
      <c r="A6391">
        <v>6390</v>
      </c>
      <c r="B6391" t="s">
        <v>12799</v>
      </c>
      <c r="C6391" t="s">
        <v>12800</v>
      </c>
      <c r="D6391">
        <v>3.6581272999999999</v>
      </c>
      <c r="E6391">
        <v>3.6548866000000002</v>
      </c>
      <c r="F6391">
        <v>3.6232970999999998</v>
      </c>
      <c r="G6391">
        <v>3.6571939000000002</v>
      </c>
      <c r="H6391">
        <v>3.6406755</v>
      </c>
      <c r="I6391">
        <v>3.6443253000000002</v>
      </c>
      <c r="J6391">
        <v>3.6897169000000001</v>
      </c>
      <c r="K6391">
        <v>3.6628888000000002</v>
      </c>
      <c r="L6391">
        <v>3.6654688000000002</v>
      </c>
      <c r="M6391">
        <v>3.6648710000000002</v>
      </c>
      <c r="N6391">
        <v>3.6563968</v>
      </c>
      <c r="O6391">
        <v>34.081000000000003</v>
      </c>
      <c r="P6391">
        <v>34.758000000000003</v>
      </c>
      <c r="Q6391">
        <v>34.222000000000001</v>
      </c>
      <c r="R6391">
        <v>34.505000000000003</v>
      </c>
      <c r="S6391">
        <v>3.6399623000000001</v>
      </c>
      <c r="T6391">
        <v>3.6634655999999999</v>
      </c>
      <c r="U6391">
        <v>10.242222999999999</v>
      </c>
      <c r="V6391">
        <f>(SUM($U$2:U6391))*1.041608/3600</f>
        <v>19.102610419852923</v>
      </c>
      <c r="W6391">
        <f t="shared" si="594"/>
        <v>27.997454010099538</v>
      </c>
      <c r="X6391">
        <f t="shared" si="595"/>
        <v>3.6897169000000001</v>
      </c>
      <c r="Y6391">
        <f t="shared" si="596"/>
        <v>3.6554827615384622</v>
      </c>
      <c r="Z6391">
        <f t="shared" si="597"/>
        <v>3.6232970999999998</v>
      </c>
      <c r="AA6391">
        <f t="shared" si="598"/>
        <v>47.521275900000006</v>
      </c>
      <c r="AB6391">
        <f t="shared" si="599"/>
        <v>34.758000000000003</v>
      </c>
    </row>
    <row r="6392" spans="1:28" x14ac:dyDescent="0.25">
      <c r="A6392">
        <v>6391</v>
      </c>
      <c r="B6392" t="s">
        <v>12801</v>
      </c>
      <c r="C6392" t="s">
        <v>12802</v>
      </c>
      <c r="D6392">
        <v>3.657991</v>
      </c>
      <c r="E6392">
        <v>3.6547711999999999</v>
      </c>
      <c r="F6392">
        <v>3.6231817999999998</v>
      </c>
      <c r="G6392">
        <v>3.6570784999999999</v>
      </c>
      <c r="H6392">
        <v>3.6405601000000001</v>
      </c>
      <c r="I6392">
        <v>3.6442098999999999</v>
      </c>
      <c r="J6392">
        <v>3.6896015000000002</v>
      </c>
      <c r="K6392">
        <v>3.6627839</v>
      </c>
      <c r="L6392">
        <v>3.6653429000000002</v>
      </c>
      <c r="M6392">
        <v>3.6647346000000001</v>
      </c>
      <c r="N6392">
        <v>3.6562814000000001</v>
      </c>
      <c r="O6392">
        <v>34.082000000000001</v>
      </c>
      <c r="P6392">
        <v>34.759</v>
      </c>
      <c r="Q6392">
        <v>34.222000000000001</v>
      </c>
      <c r="R6392">
        <v>34.505000000000003</v>
      </c>
      <c r="S6392">
        <v>3.6398364999999999</v>
      </c>
      <c r="T6392">
        <v>3.6633502999999998</v>
      </c>
      <c r="U6392">
        <v>10.242117</v>
      </c>
      <c r="V6392">
        <f>(SUM($U$2:U6392))*1.041608/3600</f>
        <v>19.105573828465182</v>
      </c>
      <c r="W6392">
        <f t="shared" si="594"/>
        <v>27.986284177275571</v>
      </c>
      <c r="X6392">
        <f t="shared" si="595"/>
        <v>3.6896015000000002</v>
      </c>
      <c r="Y6392">
        <f t="shared" si="596"/>
        <v>3.6553633538461536</v>
      </c>
      <c r="Z6392">
        <f t="shared" si="597"/>
        <v>3.6231817999999998</v>
      </c>
      <c r="AA6392">
        <f t="shared" si="598"/>
        <v>47.519723599999999</v>
      </c>
      <c r="AB6392">
        <f t="shared" si="599"/>
        <v>34.759</v>
      </c>
    </row>
    <row r="6393" spans="1:28" x14ac:dyDescent="0.25">
      <c r="A6393">
        <v>6392</v>
      </c>
      <c r="B6393" t="s">
        <v>12803</v>
      </c>
      <c r="C6393" t="s">
        <v>12804</v>
      </c>
      <c r="D6393">
        <v>3.6578651</v>
      </c>
      <c r="E6393">
        <v>3.6546243999999999</v>
      </c>
      <c r="F6393">
        <v>3.6230663999999999</v>
      </c>
      <c r="G6393">
        <v>3.6569527000000002</v>
      </c>
      <c r="H6393">
        <v>3.6404238000000002</v>
      </c>
      <c r="I6393">
        <v>3.6441050000000001</v>
      </c>
      <c r="J6393">
        <v>3.6894966999999999</v>
      </c>
      <c r="K6393">
        <v>3.6626789999999998</v>
      </c>
      <c r="L6393">
        <v>3.6652171</v>
      </c>
      <c r="M6393">
        <v>3.6646087999999999</v>
      </c>
      <c r="N6393">
        <v>3.6561661000000001</v>
      </c>
      <c r="O6393">
        <v>34.082999999999998</v>
      </c>
      <c r="P6393">
        <v>34.76</v>
      </c>
      <c r="Q6393">
        <v>34.222999999999999</v>
      </c>
      <c r="R6393">
        <v>34.506</v>
      </c>
      <c r="S6393">
        <v>3.6397211</v>
      </c>
      <c r="T6393">
        <v>3.6632349</v>
      </c>
      <c r="U6393">
        <v>10.241906</v>
      </c>
      <c r="V6393">
        <f>(SUM($U$2:U6393))*1.041608/3600</f>
        <v>19.108537176027639</v>
      </c>
      <c r="W6393">
        <f t="shared" si="594"/>
        <v>27.97511457456368</v>
      </c>
      <c r="X6393">
        <f t="shared" si="595"/>
        <v>3.6894966999999999</v>
      </c>
      <c r="Y6393">
        <f t="shared" si="596"/>
        <v>3.6552431615384617</v>
      </c>
      <c r="Z6393">
        <f t="shared" si="597"/>
        <v>3.6230663999999999</v>
      </c>
      <c r="AA6393">
        <f t="shared" si="598"/>
        <v>47.5181611</v>
      </c>
      <c r="AB6393">
        <f t="shared" si="599"/>
        <v>34.76</v>
      </c>
    </row>
    <row r="6394" spans="1:28" x14ac:dyDescent="0.25">
      <c r="A6394">
        <v>6393</v>
      </c>
      <c r="B6394" t="s">
        <v>12805</v>
      </c>
      <c r="C6394" t="s">
        <v>12806</v>
      </c>
      <c r="D6394">
        <v>3.6577497000000001</v>
      </c>
      <c r="E6394">
        <v>3.654509</v>
      </c>
      <c r="F6394">
        <v>3.622951</v>
      </c>
      <c r="G6394">
        <v>3.6568372999999998</v>
      </c>
      <c r="H6394">
        <v>3.6402874999999999</v>
      </c>
      <c r="I6394">
        <v>3.6439686999999998</v>
      </c>
      <c r="J6394">
        <v>3.6893813</v>
      </c>
      <c r="K6394">
        <v>3.6625637000000002</v>
      </c>
      <c r="L6394">
        <v>3.6651017000000001</v>
      </c>
      <c r="M6394">
        <v>3.6644934</v>
      </c>
      <c r="N6394">
        <v>3.6560402000000001</v>
      </c>
      <c r="O6394">
        <v>34.084000000000003</v>
      </c>
      <c r="P6394">
        <v>34.761000000000003</v>
      </c>
      <c r="Q6394">
        <v>34.222999999999999</v>
      </c>
      <c r="R6394">
        <v>34.508000000000003</v>
      </c>
      <c r="S6394">
        <v>3.6396058</v>
      </c>
      <c r="T6394">
        <v>3.6631089999999999</v>
      </c>
      <c r="U6394">
        <v>10.241505</v>
      </c>
      <c r="V6394">
        <f>(SUM($U$2:U6394))*1.041608/3600</f>
        <v>19.111500407566538</v>
      </c>
      <c r="W6394">
        <f t="shared" si="594"/>
        <v>27.963945409173771</v>
      </c>
      <c r="X6394">
        <f t="shared" si="595"/>
        <v>3.6893813</v>
      </c>
      <c r="Y6394">
        <f t="shared" si="596"/>
        <v>3.6551229461538455</v>
      </c>
      <c r="Z6394">
        <f t="shared" si="597"/>
        <v>3.622951</v>
      </c>
      <c r="AA6394">
        <f t="shared" si="598"/>
        <v>47.516598299999991</v>
      </c>
      <c r="AB6394">
        <f t="shared" si="599"/>
        <v>34.761000000000003</v>
      </c>
    </row>
    <row r="6395" spans="1:28" x14ac:dyDescent="0.25">
      <c r="A6395">
        <v>6394</v>
      </c>
      <c r="B6395" t="s">
        <v>12807</v>
      </c>
      <c r="C6395" t="s">
        <v>12808</v>
      </c>
      <c r="D6395">
        <v>3.6576553000000001</v>
      </c>
      <c r="E6395">
        <v>3.6543936000000001</v>
      </c>
      <c r="F6395">
        <v>3.6228147000000002</v>
      </c>
      <c r="G6395">
        <v>3.6567219</v>
      </c>
      <c r="H6395">
        <v>3.6401826000000002</v>
      </c>
      <c r="I6395">
        <v>3.6438638000000001</v>
      </c>
      <c r="J6395">
        <v>3.6892974000000001</v>
      </c>
      <c r="K6395">
        <v>3.6624482999999999</v>
      </c>
      <c r="L6395">
        <v>3.6649864000000001</v>
      </c>
      <c r="M6395">
        <v>3.6643675999999998</v>
      </c>
      <c r="N6395">
        <v>3.6559352999999999</v>
      </c>
      <c r="O6395">
        <v>34.085000000000001</v>
      </c>
      <c r="P6395">
        <v>34.762</v>
      </c>
      <c r="Q6395">
        <v>34.222999999999999</v>
      </c>
      <c r="R6395">
        <v>34.508000000000003</v>
      </c>
      <c r="S6395">
        <v>3.6394904000000001</v>
      </c>
      <c r="T6395">
        <v>3.6629727000000001</v>
      </c>
      <c r="U6395">
        <v>10.240850999999999</v>
      </c>
      <c r="V6395">
        <f>(SUM($U$2:U6395))*1.041608/3600</f>
        <v>19.114463449879981</v>
      </c>
      <c r="W6395">
        <f t="shared" si="594"/>
        <v>27.95277695702223</v>
      </c>
      <c r="X6395">
        <f t="shared" si="595"/>
        <v>3.6892974000000001</v>
      </c>
      <c r="Y6395">
        <f t="shared" si="596"/>
        <v>3.6550099999999999</v>
      </c>
      <c r="Z6395">
        <f t="shared" si="597"/>
        <v>3.6228147000000002</v>
      </c>
      <c r="AA6395">
        <f t="shared" si="598"/>
        <v>47.515129999999999</v>
      </c>
      <c r="AB6395">
        <f t="shared" si="599"/>
        <v>34.762</v>
      </c>
    </row>
    <row r="6396" spans="1:28" x14ac:dyDescent="0.25">
      <c r="A6396">
        <v>6395</v>
      </c>
      <c r="B6396" t="s">
        <v>12809</v>
      </c>
      <c r="C6396" t="s">
        <v>12810</v>
      </c>
      <c r="D6396">
        <v>3.6575085000000001</v>
      </c>
      <c r="E6396">
        <v>3.6542468000000001</v>
      </c>
      <c r="F6396">
        <v>3.6227098</v>
      </c>
      <c r="G6396">
        <v>3.6565856000000001</v>
      </c>
      <c r="H6396">
        <v>3.6400567000000001</v>
      </c>
      <c r="I6396">
        <v>3.6437379999999999</v>
      </c>
      <c r="J6396">
        <v>3.6891820000000002</v>
      </c>
      <c r="K6396">
        <v>3.6623223999999999</v>
      </c>
      <c r="L6396">
        <v>3.6648710000000002</v>
      </c>
      <c r="M6396">
        <v>3.6642416999999998</v>
      </c>
      <c r="N6396">
        <v>3.6558095000000002</v>
      </c>
      <c r="O6396">
        <v>34.085000000000001</v>
      </c>
      <c r="P6396">
        <v>34.762</v>
      </c>
      <c r="Q6396">
        <v>34.223999999999997</v>
      </c>
      <c r="R6396">
        <v>34.509</v>
      </c>
      <c r="S6396">
        <v>3.6393645000000001</v>
      </c>
      <c r="T6396">
        <v>3.6628573000000002</v>
      </c>
      <c r="U6396">
        <v>10.240323</v>
      </c>
      <c r="V6396">
        <f>(SUM($U$2:U6396))*1.041608/3600</f>
        <v>19.117426339424256</v>
      </c>
      <c r="W6396">
        <f t="shared" si="594"/>
        <v>27.941609080696125</v>
      </c>
      <c r="X6396">
        <f t="shared" si="595"/>
        <v>3.6891820000000002</v>
      </c>
      <c r="Y6396">
        <f t="shared" si="596"/>
        <v>3.6548841384615378</v>
      </c>
      <c r="Z6396">
        <f t="shared" si="597"/>
        <v>3.6227098</v>
      </c>
      <c r="AA6396">
        <f t="shared" si="598"/>
        <v>47.513493799999992</v>
      </c>
      <c r="AB6396">
        <f t="shared" si="599"/>
        <v>34.762</v>
      </c>
    </row>
    <row r="6397" spans="1:28" x14ac:dyDescent="0.25">
      <c r="A6397">
        <v>6396</v>
      </c>
      <c r="B6397" t="s">
        <v>12811</v>
      </c>
      <c r="C6397" t="s">
        <v>12812</v>
      </c>
      <c r="D6397">
        <v>3.6573932</v>
      </c>
      <c r="E6397">
        <v>3.6541418999999999</v>
      </c>
      <c r="F6397">
        <v>3.6225944999999999</v>
      </c>
      <c r="G6397">
        <v>3.6564597000000001</v>
      </c>
      <c r="H6397">
        <v>3.6399309</v>
      </c>
      <c r="I6397">
        <v>3.6436120999999999</v>
      </c>
      <c r="J6397">
        <v>3.6890876000000001</v>
      </c>
      <c r="K6397">
        <v>3.6622070999999998</v>
      </c>
      <c r="L6397">
        <v>3.6647346000000001</v>
      </c>
      <c r="M6397">
        <v>3.6641159000000001</v>
      </c>
      <c r="N6397">
        <v>3.6556836000000001</v>
      </c>
      <c r="O6397">
        <v>34.085999999999999</v>
      </c>
      <c r="P6397">
        <v>34.762999999999998</v>
      </c>
      <c r="Q6397">
        <v>34.223999999999997</v>
      </c>
      <c r="R6397">
        <v>34.51</v>
      </c>
      <c r="S6397">
        <v>3.6392492000000001</v>
      </c>
      <c r="T6397">
        <v>3.6627315</v>
      </c>
      <c r="U6397">
        <v>10.239711</v>
      </c>
      <c r="V6397">
        <f>(SUM($U$2:U6397))*1.041608/3600</f>
        <v>19.120389051895174</v>
      </c>
      <c r="W6397">
        <f t="shared" si="594"/>
        <v>27.930441871804067</v>
      </c>
      <c r="X6397">
        <f t="shared" si="595"/>
        <v>3.6890876000000001</v>
      </c>
      <c r="Y6397">
        <f t="shared" si="596"/>
        <v>3.6547647538461541</v>
      </c>
      <c r="Z6397">
        <f t="shared" si="597"/>
        <v>3.6225944999999999</v>
      </c>
      <c r="AA6397">
        <f t="shared" si="598"/>
        <v>47.511941800000002</v>
      </c>
      <c r="AB6397">
        <f t="shared" si="599"/>
        <v>34.762999999999998</v>
      </c>
    </row>
    <row r="6398" spans="1:28" x14ac:dyDescent="0.25">
      <c r="A6398">
        <v>6397</v>
      </c>
      <c r="B6398" t="s">
        <v>12813</v>
      </c>
      <c r="C6398" t="s">
        <v>12814</v>
      </c>
      <c r="D6398">
        <v>3.6572673</v>
      </c>
      <c r="E6398">
        <v>3.6540161000000002</v>
      </c>
      <c r="F6398">
        <v>3.6224580999999998</v>
      </c>
      <c r="G6398">
        <v>3.6563653</v>
      </c>
      <c r="H6398">
        <v>3.6397944999999998</v>
      </c>
      <c r="I6398">
        <v>3.6434863000000002</v>
      </c>
      <c r="J6398">
        <v>3.6889827999999998</v>
      </c>
      <c r="K6398">
        <v>3.6620811999999998</v>
      </c>
      <c r="L6398">
        <v>3.6646193</v>
      </c>
      <c r="M6398">
        <v>3.6639900000000001</v>
      </c>
      <c r="N6398">
        <v>3.6555578</v>
      </c>
      <c r="O6398">
        <v>34.087000000000003</v>
      </c>
      <c r="P6398">
        <v>34.764000000000003</v>
      </c>
      <c r="Q6398">
        <v>34.223999999999997</v>
      </c>
      <c r="R6398">
        <v>34.511000000000003</v>
      </c>
      <c r="S6398">
        <v>3.6391233000000001</v>
      </c>
      <c r="T6398">
        <v>3.6626265999999998</v>
      </c>
      <c r="U6398">
        <v>10.239437000000001</v>
      </c>
      <c r="V6398">
        <f>(SUM($U$2:U6398))*1.041608/3600</f>
        <v>19.123351685088146</v>
      </c>
      <c r="W6398">
        <f t="shared" si="594"/>
        <v>27.919274961730537</v>
      </c>
      <c r="X6398">
        <f t="shared" si="595"/>
        <v>3.6889827999999998</v>
      </c>
      <c r="Y6398">
        <f t="shared" si="596"/>
        <v>3.6546437384615382</v>
      </c>
      <c r="Z6398">
        <f t="shared" si="597"/>
        <v>3.6224580999999998</v>
      </c>
      <c r="AA6398">
        <f t="shared" si="598"/>
        <v>47.5103686</v>
      </c>
      <c r="AB6398">
        <f t="shared" si="599"/>
        <v>34.764000000000003</v>
      </c>
    </row>
    <row r="6399" spans="1:28" x14ac:dyDescent="0.25">
      <c r="A6399">
        <v>6398</v>
      </c>
      <c r="B6399" t="s">
        <v>12815</v>
      </c>
      <c r="C6399" t="s">
        <v>12816</v>
      </c>
      <c r="D6399">
        <v>3.6571414</v>
      </c>
      <c r="E6399">
        <v>3.6539006999999999</v>
      </c>
      <c r="F6399">
        <v>3.6223532000000001</v>
      </c>
      <c r="G6399">
        <v>3.6562290000000002</v>
      </c>
      <c r="H6399">
        <v>3.6396791999999998</v>
      </c>
      <c r="I6399">
        <v>3.6433814</v>
      </c>
      <c r="J6399">
        <v>3.6888779</v>
      </c>
      <c r="K6399">
        <v>3.6619972999999999</v>
      </c>
      <c r="L6399">
        <v>3.6645249</v>
      </c>
      <c r="M6399">
        <v>3.6638746000000002</v>
      </c>
      <c r="N6399">
        <v>3.6554528999999998</v>
      </c>
      <c r="O6399">
        <v>34.088000000000001</v>
      </c>
      <c r="P6399">
        <v>34.764000000000003</v>
      </c>
      <c r="Q6399">
        <v>34.225000000000001</v>
      </c>
      <c r="R6399">
        <v>34.512</v>
      </c>
      <c r="S6399">
        <v>3.6390183999999999</v>
      </c>
      <c r="T6399">
        <v>3.6625006999999998</v>
      </c>
      <c r="U6399">
        <v>10.239267999999999</v>
      </c>
      <c r="V6399">
        <f>(SUM($U$2:U6399))*1.041608/3600</f>
        <v>19.126314269383407</v>
      </c>
      <c r="W6399">
        <f t="shared" si="594"/>
        <v>27.908108235964786</v>
      </c>
      <c r="X6399">
        <f t="shared" si="595"/>
        <v>3.6888779</v>
      </c>
      <c r="Y6399">
        <f t="shared" si="596"/>
        <v>3.6545332000000004</v>
      </c>
      <c r="Z6399">
        <f t="shared" si="597"/>
        <v>3.6223532000000001</v>
      </c>
      <c r="AA6399">
        <f t="shared" si="598"/>
        <v>47.508931600000004</v>
      </c>
      <c r="AB6399">
        <f t="shared" si="599"/>
        <v>34.764000000000003</v>
      </c>
    </row>
    <row r="6400" spans="1:28" x14ac:dyDescent="0.25">
      <c r="A6400">
        <v>6399</v>
      </c>
      <c r="B6400" t="s">
        <v>12817</v>
      </c>
      <c r="C6400" t="s">
        <v>12818</v>
      </c>
      <c r="D6400">
        <v>3.6570366000000001</v>
      </c>
      <c r="E6400">
        <v>3.6537644</v>
      </c>
      <c r="F6400">
        <v>3.6222169000000002</v>
      </c>
      <c r="G6400">
        <v>3.6561135999999999</v>
      </c>
      <c r="H6400">
        <v>3.6395428000000001</v>
      </c>
      <c r="I6400">
        <v>3.6432555</v>
      </c>
      <c r="J6400">
        <v>3.6887835</v>
      </c>
      <c r="K6400">
        <v>3.6618715000000002</v>
      </c>
      <c r="L6400">
        <v>3.664399</v>
      </c>
      <c r="M6400">
        <v>3.6637488</v>
      </c>
      <c r="N6400">
        <v>3.6553374999999999</v>
      </c>
      <c r="O6400">
        <v>34.088999999999999</v>
      </c>
      <c r="P6400">
        <v>34.765000000000001</v>
      </c>
      <c r="Q6400">
        <v>34.225999999999999</v>
      </c>
      <c r="R6400">
        <v>34.514000000000003</v>
      </c>
      <c r="S6400">
        <v>3.6389030999999998</v>
      </c>
      <c r="T6400">
        <v>3.6623749000000001</v>
      </c>
      <c r="U6400">
        <v>10.238719</v>
      </c>
      <c r="V6400">
        <f>(SUM($U$2:U6400))*1.041608/3600</f>
        <v>19.12927669483345</v>
      </c>
      <c r="W6400">
        <f t="shared" si="594"/>
        <v>27.896942108926634</v>
      </c>
      <c r="X6400">
        <f t="shared" si="595"/>
        <v>3.6887835</v>
      </c>
      <c r="Y6400">
        <f t="shared" si="596"/>
        <v>3.6544113923076926</v>
      </c>
      <c r="Z6400">
        <f t="shared" si="597"/>
        <v>3.6222169000000002</v>
      </c>
      <c r="AA6400">
        <f t="shared" si="598"/>
        <v>47.507348100000002</v>
      </c>
      <c r="AB6400">
        <f t="shared" si="599"/>
        <v>34.765000000000001</v>
      </c>
    </row>
    <row r="6401" spans="1:28" x14ac:dyDescent="0.25">
      <c r="A6401">
        <v>6400</v>
      </c>
      <c r="B6401" t="s">
        <v>12819</v>
      </c>
      <c r="C6401" t="s">
        <v>12820</v>
      </c>
      <c r="D6401">
        <v>3.6569001999999999</v>
      </c>
      <c r="E6401">
        <v>3.6536594999999998</v>
      </c>
      <c r="F6401">
        <v>3.6221014999999999</v>
      </c>
      <c r="G6401">
        <v>3.6559878000000001</v>
      </c>
      <c r="H6401">
        <v>3.6394169999999999</v>
      </c>
      <c r="I6401">
        <v>3.6431296999999998</v>
      </c>
      <c r="J6401">
        <v>3.6886681000000001</v>
      </c>
      <c r="K6401">
        <v>3.6617351</v>
      </c>
      <c r="L6401">
        <v>3.6642731999999998</v>
      </c>
      <c r="M6401">
        <v>3.6636334000000002</v>
      </c>
      <c r="N6401">
        <v>3.6552012</v>
      </c>
      <c r="O6401">
        <v>34.090000000000003</v>
      </c>
      <c r="P6401">
        <v>34.765000000000001</v>
      </c>
      <c r="Q6401">
        <v>34.225999999999999</v>
      </c>
      <c r="R6401">
        <v>34.514000000000003</v>
      </c>
      <c r="S6401">
        <v>3.6387877</v>
      </c>
      <c r="T6401">
        <v>3.6622699999999999</v>
      </c>
      <c r="U6401">
        <v>10.238466000000001</v>
      </c>
      <c r="V6401">
        <f>(SUM($U$2:U6401))*1.041608/3600</f>
        <v>19.132239047081594</v>
      </c>
      <c r="W6401">
        <f t="shared" si="594"/>
        <v>27.885776257804864</v>
      </c>
      <c r="X6401">
        <f t="shared" si="595"/>
        <v>3.6886681000000001</v>
      </c>
      <c r="Y6401">
        <f t="shared" si="596"/>
        <v>3.6542895692307695</v>
      </c>
      <c r="Z6401">
        <f t="shared" si="597"/>
        <v>3.6221014999999999</v>
      </c>
      <c r="AA6401">
        <f t="shared" si="598"/>
        <v>47.505764400000004</v>
      </c>
      <c r="AB6401">
        <f t="shared" si="599"/>
        <v>34.765000000000001</v>
      </c>
    </row>
    <row r="6402" spans="1:28" x14ac:dyDescent="0.25">
      <c r="A6402">
        <v>6401</v>
      </c>
      <c r="B6402" t="s">
        <v>12821</v>
      </c>
      <c r="C6402" t="s">
        <v>12822</v>
      </c>
      <c r="D6402">
        <v>3.6567848999999999</v>
      </c>
      <c r="E6402">
        <v>3.6535231000000001</v>
      </c>
      <c r="F6402">
        <v>3.6219757000000001</v>
      </c>
      <c r="G6402">
        <v>3.6558514</v>
      </c>
      <c r="H6402">
        <v>3.6393121000000002</v>
      </c>
      <c r="I6402">
        <v>3.6430248000000001</v>
      </c>
      <c r="J6402">
        <v>3.6885737000000001</v>
      </c>
      <c r="K6402">
        <v>3.6616198</v>
      </c>
      <c r="L6402">
        <v>3.6641577999999999</v>
      </c>
      <c r="M6402">
        <v>3.6634970999999998</v>
      </c>
      <c r="N6402">
        <v>3.6550962999999999</v>
      </c>
      <c r="O6402">
        <v>34.091000000000001</v>
      </c>
      <c r="P6402">
        <v>34.765999999999998</v>
      </c>
      <c r="Q6402">
        <v>34.226999999999997</v>
      </c>
      <c r="R6402">
        <v>34.515000000000001</v>
      </c>
      <c r="S6402">
        <v>3.6386617999999999</v>
      </c>
      <c r="T6402">
        <v>3.6621337</v>
      </c>
      <c r="U6402">
        <v>10.238106999999999</v>
      </c>
      <c r="V6402">
        <f>(SUM($U$2:U6402))*1.041608/3600</f>
        <v>19.135201295458273</v>
      </c>
      <c r="W6402">
        <f t="shared" si="594"/>
        <v>27.874610798200784</v>
      </c>
      <c r="X6402">
        <f t="shared" si="595"/>
        <v>3.6885737000000001</v>
      </c>
      <c r="Y6402">
        <f t="shared" si="596"/>
        <v>3.6541701692307691</v>
      </c>
      <c r="Z6402">
        <f t="shared" si="597"/>
        <v>3.6219757000000001</v>
      </c>
      <c r="AA6402">
        <f t="shared" si="598"/>
        <v>47.504212199999998</v>
      </c>
      <c r="AB6402">
        <f t="shared" si="599"/>
        <v>34.765999999999998</v>
      </c>
    </row>
    <row r="6403" spans="1:28" x14ac:dyDescent="0.25">
      <c r="A6403">
        <v>6402</v>
      </c>
      <c r="B6403" t="s">
        <v>12823</v>
      </c>
      <c r="C6403" t="s">
        <v>12824</v>
      </c>
      <c r="D6403">
        <v>3.6566589999999999</v>
      </c>
      <c r="E6403">
        <v>3.6533973</v>
      </c>
      <c r="F6403">
        <v>3.6218498000000001</v>
      </c>
      <c r="G6403">
        <v>3.6557360999999999</v>
      </c>
      <c r="H6403">
        <v>3.6391757999999998</v>
      </c>
      <c r="I6403">
        <v>3.6428885000000002</v>
      </c>
      <c r="J6403">
        <v>3.6884584</v>
      </c>
      <c r="K6403">
        <v>3.6615044000000001</v>
      </c>
      <c r="L6403">
        <v>3.6640215</v>
      </c>
      <c r="M6403">
        <v>3.6633817</v>
      </c>
      <c r="N6403">
        <v>3.6549809</v>
      </c>
      <c r="O6403">
        <v>34.091000000000001</v>
      </c>
      <c r="P6403">
        <v>34.765999999999998</v>
      </c>
      <c r="Q6403">
        <v>34.226999999999997</v>
      </c>
      <c r="R6403">
        <v>34.517000000000003</v>
      </c>
      <c r="S6403">
        <v>3.6385464999999999</v>
      </c>
      <c r="T6403">
        <v>3.6620078</v>
      </c>
      <c r="U6403">
        <v>10.237664000000001</v>
      </c>
      <c r="V6403">
        <f>(SUM($U$2:U6403))*1.041608/3600</f>
        <v>19.138163415659307</v>
      </c>
      <c r="W6403">
        <f t="shared" ref="W6403:W6466" si="600">100*($V$9062-V6403)/$V$9062</f>
        <v>27.863445821722966</v>
      </c>
      <c r="X6403">
        <f t="shared" ref="X6403:X6466" si="601">MAX(D6403:N6403,S6403,T6403)</f>
        <v>3.6884584</v>
      </c>
      <c r="Y6403">
        <f t="shared" ref="Y6403:Y6466" si="602">AVERAGE(D6403:N6403,S6403,T6403)</f>
        <v>3.6540467461538455</v>
      </c>
      <c r="Z6403">
        <f t="shared" ref="Z6403:Z6466" si="603">MIN(D6403:N6403,S6403,T6403)</f>
        <v>3.6218498000000001</v>
      </c>
      <c r="AA6403">
        <f t="shared" ref="AA6403:AA6466" si="604">SUM(D6403:N6403,S6403,T6403)</f>
        <v>47.502607699999992</v>
      </c>
      <c r="AB6403">
        <f t="shared" ref="AB6403:AB6466" si="605">MAX(O6403:R6403)</f>
        <v>34.765999999999998</v>
      </c>
    </row>
    <row r="6404" spans="1:28" x14ac:dyDescent="0.25">
      <c r="A6404">
        <v>6403</v>
      </c>
      <c r="B6404" t="s">
        <v>12825</v>
      </c>
      <c r="C6404" t="s">
        <v>12826</v>
      </c>
      <c r="D6404">
        <v>3.6565330999999999</v>
      </c>
      <c r="E6404">
        <v>3.6532713999999999</v>
      </c>
      <c r="F6404">
        <v>3.6217239999999999</v>
      </c>
      <c r="G6404">
        <v>3.6556101999999999</v>
      </c>
      <c r="H6404">
        <v>3.6390604</v>
      </c>
      <c r="I6404">
        <v>3.6427626000000002</v>
      </c>
      <c r="J6404">
        <v>3.6883534999999998</v>
      </c>
      <c r="K6404">
        <v>3.6613994999999999</v>
      </c>
      <c r="L6404">
        <v>3.6639271</v>
      </c>
      <c r="M6404">
        <v>3.6632558999999998</v>
      </c>
      <c r="N6404">
        <v>3.6548655999999999</v>
      </c>
      <c r="O6404">
        <v>34.093000000000004</v>
      </c>
      <c r="P6404">
        <v>34.767000000000003</v>
      </c>
      <c r="Q6404">
        <v>34.226999999999997</v>
      </c>
      <c r="R6404">
        <v>34.517000000000003</v>
      </c>
      <c r="S6404">
        <v>3.6384101000000002</v>
      </c>
      <c r="T6404">
        <v>3.6618715000000002</v>
      </c>
      <c r="U6404">
        <v>10.2372</v>
      </c>
      <c r="V6404">
        <f>(SUM($U$2:U6404))*1.041608/3600</f>
        <v>19.14112540160864</v>
      </c>
      <c r="W6404">
        <f t="shared" si="600"/>
        <v>27.852281351273593</v>
      </c>
      <c r="X6404">
        <f t="shared" si="601"/>
        <v>3.6883534999999998</v>
      </c>
      <c r="Y6404">
        <f t="shared" si="602"/>
        <v>3.6539265307692315</v>
      </c>
      <c r="Z6404">
        <f t="shared" si="603"/>
        <v>3.6217239999999999</v>
      </c>
      <c r="AA6404">
        <f t="shared" si="604"/>
        <v>47.501044900000011</v>
      </c>
      <c r="AB6404">
        <f t="shared" si="605"/>
        <v>34.767000000000003</v>
      </c>
    </row>
    <row r="6405" spans="1:28" x14ac:dyDescent="0.25">
      <c r="A6405">
        <v>6404</v>
      </c>
      <c r="B6405" t="s">
        <v>12827</v>
      </c>
      <c r="C6405" t="s">
        <v>12828</v>
      </c>
      <c r="D6405">
        <v>3.6564177999999998</v>
      </c>
      <c r="E6405">
        <v>3.6531456000000002</v>
      </c>
      <c r="F6405">
        <v>3.6216191000000002</v>
      </c>
      <c r="G6405">
        <v>3.6555053000000002</v>
      </c>
      <c r="H6405">
        <v>3.6389345</v>
      </c>
      <c r="I6405">
        <v>3.6426577</v>
      </c>
      <c r="J6405">
        <v>3.6882486000000001</v>
      </c>
      <c r="K6405">
        <v>3.6612946000000002</v>
      </c>
      <c r="L6405">
        <v>3.6638117000000001</v>
      </c>
      <c r="M6405">
        <v>3.6631195000000001</v>
      </c>
      <c r="N6405">
        <v>3.6547396999999999</v>
      </c>
      <c r="O6405">
        <v>34.093000000000004</v>
      </c>
      <c r="P6405">
        <v>34.768000000000001</v>
      </c>
      <c r="Q6405">
        <v>34.228000000000002</v>
      </c>
      <c r="R6405">
        <v>34.518000000000001</v>
      </c>
      <c r="S6405">
        <v>3.6383261999999998</v>
      </c>
      <c r="T6405">
        <v>3.6617666</v>
      </c>
      <c r="U6405">
        <v>10.237158000000001</v>
      </c>
      <c r="V6405">
        <f>(SUM($U$2:U6405))*1.041608/3600</f>
        <v>19.144087375405881</v>
      </c>
      <c r="W6405">
        <f t="shared" si="600"/>
        <v>27.841116926628516</v>
      </c>
      <c r="X6405">
        <f t="shared" si="601"/>
        <v>3.6882486000000001</v>
      </c>
      <c r="Y6405">
        <f t="shared" si="602"/>
        <v>3.6538143769230778</v>
      </c>
      <c r="Z6405">
        <f t="shared" si="603"/>
        <v>3.6216191000000002</v>
      </c>
      <c r="AA6405">
        <f t="shared" si="604"/>
        <v>47.499586900000011</v>
      </c>
      <c r="AB6405">
        <f t="shared" si="605"/>
        <v>34.768000000000001</v>
      </c>
    </row>
    <row r="6406" spans="1:28" x14ac:dyDescent="0.25">
      <c r="A6406">
        <v>6405</v>
      </c>
      <c r="B6406" t="s">
        <v>12829</v>
      </c>
      <c r="C6406" t="s">
        <v>12830</v>
      </c>
      <c r="D6406">
        <v>3.6563024</v>
      </c>
      <c r="E6406">
        <v>3.6530301999999999</v>
      </c>
      <c r="F6406">
        <v>3.6214932000000002</v>
      </c>
      <c r="G6406">
        <v>3.6553795</v>
      </c>
      <c r="H6406">
        <v>3.6387877</v>
      </c>
      <c r="I6406">
        <v>3.6425109</v>
      </c>
      <c r="J6406">
        <v>3.6881436999999999</v>
      </c>
      <c r="K6406">
        <v>3.6611688</v>
      </c>
      <c r="L6406">
        <v>3.6636753999999998</v>
      </c>
      <c r="M6406">
        <v>3.6630042</v>
      </c>
      <c r="N6406">
        <v>3.6546348000000002</v>
      </c>
      <c r="O6406">
        <v>34.094000000000001</v>
      </c>
      <c r="P6406">
        <v>34.768000000000001</v>
      </c>
      <c r="Q6406">
        <v>34.228999999999999</v>
      </c>
      <c r="R6406">
        <v>34.520000000000003</v>
      </c>
      <c r="S6406">
        <v>3.6381899</v>
      </c>
      <c r="T6406">
        <v>3.6616407</v>
      </c>
      <c r="U6406">
        <v>10.237136</v>
      </c>
      <c r="V6406">
        <f>(SUM($U$2:U6406))*1.041608/3600</f>
        <v>19.147049342837736</v>
      </c>
      <c r="W6406">
        <f t="shared" si="600"/>
        <v>27.829952525976179</v>
      </c>
      <c r="X6406">
        <f t="shared" si="601"/>
        <v>3.6881436999999999</v>
      </c>
      <c r="Y6406">
        <f t="shared" si="602"/>
        <v>3.6536893384615388</v>
      </c>
      <c r="Z6406">
        <f t="shared" si="603"/>
        <v>3.6214932000000002</v>
      </c>
      <c r="AA6406">
        <f t="shared" si="604"/>
        <v>47.497961400000001</v>
      </c>
      <c r="AB6406">
        <f t="shared" si="605"/>
        <v>34.768000000000001</v>
      </c>
    </row>
    <row r="6407" spans="1:28" x14ac:dyDescent="0.25">
      <c r="A6407">
        <v>6406</v>
      </c>
      <c r="B6407" t="s">
        <v>12831</v>
      </c>
      <c r="C6407" t="s">
        <v>12832</v>
      </c>
      <c r="D6407">
        <v>3.6561766000000002</v>
      </c>
      <c r="E6407">
        <v>3.6529044000000002</v>
      </c>
      <c r="F6407">
        <v>3.6213883999999998</v>
      </c>
      <c r="G6407">
        <v>3.6552536</v>
      </c>
      <c r="H6407">
        <v>3.6386723000000001</v>
      </c>
      <c r="I6407">
        <v>3.6423955000000001</v>
      </c>
      <c r="J6407">
        <v>3.6880389</v>
      </c>
      <c r="K6407">
        <v>3.6610323999999999</v>
      </c>
      <c r="L6407">
        <v>3.6635599999999999</v>
      </c>
      <c r="M6407">
        <v>3.6628783</v>
      </c>
      <c r="N6407">
        <v>3.6544880000000002</v>
      </c>
      <c r="O6407">
        <v>34.094999999999999</v>
      </c>
      <c r="P6407">
        <v>34.768999999999998</v>
      </c>
      <c r="Q6407">
        <v>34.228999999999999</v>
      </c>
      <c r="R6407">
        <v>34.521000000000001</v>
      </c>
      <c r="S6407">
        <v>3.6380745000000001</v>
      </c>
      <c r="T6407">
        <v>3.6615359000000001</v>
      </c>
      <c r="U6407">
        <v>10.237114999999999</v>
      </c>
      <c r="V6407">
        <f>(SUM($U$2:U6407))*1.041608/3600</f>
        <v>19.150011304193548</v>
      </c>
      <c r="W6407">
        <f t="shared" si="600"/>
        <v>27.818788148225984</v>
      </c>
      <c r="X6407">
        <f t="shared" si="601"/>
        <v>3.6880389</v>
      </c>
      <c r="Y6407">
        <f t="shared" si="602"/>
        <v>3.6535691384615387</v>
      </c>
      <c r="Z6407">
        <f t="shared" si="603"/>
        <v>3.6213883999999998</v>
      </c>
      <c r="AA6407">
        <f t="shared" si="604"/>
        <v>47.496398800000001</v>
      </c>
      <c r="AB6407">
        <f t="shared" si="605"/>
        <v>34.768999999999998</v>
      </c>
    </row>
    <row r="6408" spans="1:28" x14ac:dyDescent="0.25">
      <c r="A6408">
        <v>6407</v>
      </c>
      <c r="B6408" t="s">
        <v>12833</v>
      </c>
      <c r="C6408" t="s">
        <v>12834</v>
      </c>
      <c r="D6408">
        <v>3.6560507000000002</v>
      </c>
      <c r="E6408">
        <v>3.6527785000000002</v>
      </c>
      <c r="F6408">
        <v>3.6212520000000001</v>
      </c>
      <c r="G6408">
        <v>3.6551383</v>
      </c>
      <c r="H6408">
        <v>3.6385675000000002</v>
      </c>
      <c r="I6408">
        <v>3.6422802000000001</v>
      </c>
      <c r="J6408">
        <v>3.6879445</v>
      </c>
      <c r="K6408">
        <v>3.6609275999999999</v>
      </c>
      <c r="L6408">
        <v>3.6634342000000002</v>
      </c>
      <c r="M6408">
        <v>3.6627420000000002</v>
      </c>
      <c r="N6408">
        <v>3.6543831</v>
      </c>
      <c r="O6408">
        <v>34.095999999999997</v>
      </c>
      <c r="P6408">
        <v>34.770000000000003</v>
      </c>
      <c r="Q6408">
        <v>34.229999999999997</v>
      </c>
      <c r="R6408">
        <v>34.521000000000001</v>
      </c>
      <c r="S6408">
        <v>3.6379592000000001</v>
      </c>
      <c r="T6408">
        <v>3.6614100000000001</v>
      </c>
      <c r="U6408">
        <v>10.236609</v>
      </c>
      <c r="V6408">
        <f>(SUM($U$2:U6408))*1.041608/3600</f>
        <v>19.152973119145567</v>
      </c>
      <c r="W6408">
        <f t="shared" si="600"/>
        <v>27.80762432230852</v>
      </c>
      <c r="X6408">
        <f t="shared" si="601"/>
        <v>3.6879445</v>
      </c>
      <c r="Y6408">
        <f t="shared" si="602"/>
        <v>3.6534513692307686</v>
      </c>
      <c r="Z6408">
        <f t="shared" si="603"/>
        <v>3.6212520000000001</v>
      </c>
      <c r="AA6408">
        <f t="shared" si="604"/>
        <v>47.494867799999994</v>
      </c>
      <c r="AB6408">
        <f t="shared" si="605"/>
        <v>34.770000000000003</v>
      </c>
    </row>
    <row r="6409" spans="1:28" x14ac:dyDescent="0.25">
      <c r="A6409">
        <v>6408</v>
      </c>
      <c r="B6409" t="s">
        <v>12835</v>
      </c>
      <c r="C6409" t="s">
        <v>12836</v>
      </c>
      <c r="D6409">
        <v>3.6559352999999999</v>
      </c>
      <c r="E6409">
        <v>3.6526630999999998</v>
      </c>
      <c r="F6409">
        <v>3.6211262</v>
      </c>
      <c r="G6409">
        <v>3.6550229000000001</v>
      </c>
      <c r="H6409">
        <v>3.6384311</v>
      </c>
      <c r="I6409">
        <v>3.6421648000000002</v>
      </c>
      <c r="J6409">
        <v>3.6878396000000002</v>
      </c>
      <c r="K6409">
        <v>3.6608122000000001</v>
      </c>
      <c r="L6409">
        <v>3.6633293</v>
      </c>
      <c r="M6409">
        <v>3.6626371</v>
      </c>
      <c r="N6409">
        <v>3.6542468000000001</v>
      </c>
      <c r="O6409">
        <v>34.097000000000001</v>
      </c>
      <c r="P6409">
        <v>34.771000000000001</v>
      </c>
      <c r="Q6409">
        <v>34.229999999999997</v>
      </c>
      <c r="R6409">
        <v>34.523000000000003</v>
      </c>
      <c r="S6409">
        <v>3.6378227999999999</v>
      </c>
      <c r="T6409">
        <v>3.6612841</v>
      </c>
      <c r="U6409">
        <v>10.236546000000001</v>
      </c>
      <c r="V6409">
        <f>(SUM($U$2:U6409))*1.041608/3600</f>
        <v>19.155934915869452</v>
      </c>
      <c r="W6409">
        <f t="shared" si="600"/>
        <v>27.796460565097483</v>
      </c>
      <c r="X6409">
        <f t="shared" si="601"/>
        <v>3.6878396000000002</v>
      </c>
      <c r="Y6409">
        <f t="shared" si="602"/>
        <v>3.6533319461538465</v>
      </c>
      <c r="Z6409">
        <f t="shared" si="603"/>
        <v>3.6211262</v>
      </c>
      <c r="AA6409">
        <f t="shared" si="604"/>
        <v>47.493315300000006</v>
      </c>
      <c r="AB6409">
        <f t="shared" si="605"/>
        <v>34.771000000000001</v>
      </c>
    </row>
    <row r="6410" spans="1:28" x14ac:dyDescent="0.25">
      <c r="A6410">
        <v>6409</v>
      </c>
      <c r="B6410" t="s">
        <v>12837</v>
      </c>
      <c r="C6410" t="s">
        <v>12838</v>
      </c>
      <c r="D6410">
        <v>3.6558199999999998</v>
      </c>
      <c r="E6410">
        <v>3.6525268</v>
      </c>
      <c r="F6410">
        <v>3.6210002999999999</v>
      </c>
      <c r="G6410">
        <v>3.6548761000000001</v>
      </c>
      <c r="H6410">
        <v>3.6383157000000002</v>
      </c>
      <c r="I6410">
        <v>3.6420389000000002</v>
      </c>
      <c r="J6410">
        <v>3.6877241999999999</v>
      </c>
      <c r="K6410">
        <v>3.6607072999999999</v>
      </c>
      <c r="L6410">
        <v>3.6631928999999999</v>
      </c>
      <c r="M6410">
        <v>3.6625006999999998</v>
      </c>
      <c r="N6410">
        <v>3.6541524000000001</v>
      </c>
      <c r="O6410">
        <v>34.097999999999999</v>
      </c>
      <c r="P6410">
        <v>34.771999999999998</v>
      </c>
      <c r="Q6410">
        <v>34.231000000000002</v>
      </c>
      <c r="R6410">
        <v>34.524000000000001</v>
      </c>
      <c r="S6410">
        <v>3.6377179000000002</v>
      </c>
      <c r="T6410">
        <v>3.6611478000000002</v>
      </c>
      <c r="U6410">
        <v>10.236018</v>
      </c>
      <c r="V6410">
        <f>(SUM($U$2:U6410))*1.041608/3600</f>
        <v>19.158896559824154</v>
      </c>
      <c r="W6410">
        <f t="shared" si="600"/>
        <v>27.785297383711942</v>
      </c>
      <c r="X6410">
        <f t="shared" si="601"/>
        <v>3.6877241999999999</v>
      </c>
      <c r="Y6410">
        <f t="shared" si="602"/>
        <v>3.6532093076923076</v>
      </c>
      <c r="Z6410">
        <f t="shared" si="603"/>
        <v>3.6210002999999999</v>
      </c>
      <c r="AA6410">
        <f t="shared" si="604"/>
        <v>47.491720999999998</v>
      </c>
      <c r="AB6410">
        <f t="shared" si="605"/>
        <v>34.771999999999998</v>
      </c>
    </row>
    <row r="6411" spans="1:28" x14ac:dyDescent="0.25">
      <c r="A6411">
        <v>6410</v>
      </c>
      <c r="B6411" t="s">
        <v>12839</v>
      </c>
      <c r="C6411" t="s">
        <v>12840</v>
      </c>
      <c r="D6411">
        <v>3.6556836000000001</v>
      </c>
      <c r="E6411">
        <v>3.6524114000000001</v>
      </c>
      <c r="F6411">
        <v>3.6208745000000002</v>
      </c>
      <c r="G6411">
        <v>3.6547607000000002</v>
      </c>
      <c r="H6411">
        <v>3.6381689000000001</v>
      </c>
      <c r="I6411">
        <v>3.6419236000000001</v>
      </c>
      <c r="J6411">
        <v>3.6876088999999999</v>
      </c>
      <c r="K6411">
        <v>3.660571</v>
      </c>
      <c r="L6411">
        <v>3.6630671000000001</v>
      </c>
      <c r="M6411">
        <v>3.6623749000000001</v>
      </c>
      <c r="N6411">
        <v>3.6540056000000001</v>
      </c>
      <c r="O6411">
        <v>34.098999999999997</v>
      </c>
      <c r="P6411">
        <v>34.773000000000003</v>
      </c>
      <c r="Q6411">
        <v>34.231999999999999</v>
      </c>
      <c r="R6411">
        <v>34.524999999999999</v>
      </c>
      <c r="S6411">
        <v>3.6376130999999998</v>
      </c>
      <c r="T6411">
        <v>3.6610219000000002</v>
      </c>
      <c r="U6411">
        <v>10.236102000000001</v>
      </c>
      <c r="V6411">
        <f>(SUM($U$2:U6411))*1.041608/3600</f>
        <v>19.161858228083045</v>
      </c>
      <c r="W6411">
        <f t="shared" si="600"/>
        <v>27.774134110717799</v>
      </c>
      <c r="X6411">
        <f t="shared" si="601"/>
        <v>3.6876088999999999</v>
      </c>
      <c r="Y6411">
        <f t="shared" si="602"/>
        <v>3.6530834769230776</v>
      </c>
      <c r="Z6411">
        <f t="shared" si="603"/>
        <v>3.6208745000000002</v>
      </c>
      <c r="AA6411">
        <f t="shared" si="604"/>
        <v>47.49008520000001</v>
      </c>
      <c r="AB6411">
        <f t="shared" si="605"/>
        <v>34.773000000000003</v>
      </c>
    </row>
    <row r="6412" spans="1:28" x14ac:dyDescent="0.25">
      <c r="A6412">
        <v>6411</v>
      </c>
      <c r="B6412" t="s">
        <v>12841</v>
      </c>
      <c r="C6412" t="s">
        <v>12842</v>
      </c>
      <c r="D6412">
        <v>3.6555578</v>
      </c>
      <c r="E6412">
        <v>3.6522855999999999</v>
      </c>
      <c r="F6412">
        <v>3.6207696</v>
      </c>
      <c r="G6412">
        <v>3.6546452999999999</v>
      </c>
      <c r="H6412">
        <v>3.6380325999999998</v>
      </c>
      <c r="I6412">
        <v>3.6417977000000001</v>
      </c>
      <c r="J6412">
        <v>3.6875249999999999</v>
      </c>
      <c r="K6412">
        <v>3.6604766</v>
      </c>
      <c r="L6412">
        <v>3.6629621999999999</v>
      </c>
      <c r="M6412">
        <v>3.6622490000000001</v>
      </c>
      <c r="N6412">
        <v>3.6539006999999999</v>
      </c>
      <c r="O6412">
        <v>34.098999999999997</v>
      </c>
      <c r="P6412">
        <v>34.774000000000001</v>
      </c>
      <c r="Q6412">
        <v>34.231999999999999</v>
      </c>
      <c r="R6412">
        <v>34.526000000000003</v>
      </c>
      <c r="S6412">
        <v>3.6374662</v>
      </c>
      <c r="T6412">
        <v>3.6608961</v>
      </c>
      <c r="U6412">
        <v>10.235617</v>
      </c>
      <c r="V6412">
        <f>(SUM($U$2:U6412))*1.041608/3600</f>
        <v>19.164819756014193</v>
      </c>
      <c r="W6412">
        <f t="shared" si="600"/>
        <v>27.762971366654231</v>
      </c>
      <c r="X6412">
        <f t="shared" si="601"/>
        <v>3.6875249999999999</v>
      </c>
      <c r="Y6412">
        <f t="shared" si="602"/>
        <v>3.652966492307693</v>
      </c>
      <c r="Z6412">
        <f t="shared" si="603"/>
        <v>3.6207696</v>
      </c>
      <c r="AA6412">
        <f t="shared" si="604"/>
        <v>47.488564400000008</v>
      </c>
      <c r="AB6412">
        <f t="shared" si="605"/>
        <v>34.774000000000001</v>
      </c>
    </row>
    <row r="6413" spans="1:28" x14ac:dyDescent="0.25">
      <c r="A6413">
        <v>6412</v>
      </c>
      <c r="B6413" t="s">
        <v>12843</v>
      </c>
      <c r="C6413" t="s">
        <v>12844</v>
      </c>
      <c r="D6413">
        <v>3.6554424000000001</v>
      </c>
      <c r="E6413">
        <v>3.6521596999999999</v>
      </c>
      <c r="F6413">
        <v>3.6206437</v>
      </c>
      <c r="G6413">
        <v>3.6545299999999998</v>
      </c>
      <c r="H6413">
        <v>3.6379381999999998</v>
      </c>
      <c r="I6413">
        <v>3.6416928</v>
      </c>
      <c r="J6413">
        <v>3.6874096000000001</v>
      </c>
      <c r="K6413">
        <v>3.6603612000000001</v>
      </c>
      <c r="L6413">
        <v>3.6628468000000001</v>
      </c>
      <c r="M6413">
        <v>3.6621337</v>
      </c>
      <c r="N6413">
        <v>3.6537644</v>
      </c>
      <c r="O6413">
        <v>34.1</v>
      </c>
      <c r="P6413">
        <v>34.774999999999999</v>
      </c>
      <c r="Q6413">
        <v>34.232999999999997</v>
      </c>
      <c r="R6413">
        <v>34.527000000000001</v>
      </c>
      <c r="S6413">
        <v>3.6373508999999999</v>
      </c>
      <c r="T6413">
        <v>3.6607807000000001</v>
      </c>
      <c r="U6413">
        <v>10.235215999999999</v>
      </c>
      <c r="V6413">
        <f>(SUM($U$2:U6413))*1.041608/3600</f>
        <v>19.167781167921785</v>
      </c>
      <c r="W6413">
        <f t="shared" si="600"/>
        <v>27.751809059912645</v>
      </c>
      <c r="X6413">
        <f t="shared" si="601"/>
        <v>3.6874096000000001</v>
      </c>
      <c r="Y6413">
        <f t="shared" si="602"/>
        <v>3.6528503153846148</v>
      </c>
      <c r="Z6413">
        <f t="shared" si="603"/>
        <v>3.6206437</v>
      </c>
      <c r="AA6413">
        <f t="shared" si="604"/>
        <v>47.487054099999995</v>
      </c>
      <c r="AB6413">
        <f t="shared" si="605"/>
        <v>34.774999999999999</v>
      </c>
    </row>
    <row r="6414" spans="1:28" x14ac:dyDescent="0.25">
      <c r="A6414">
        <v>6413</v>
      </c>
      <c r="B6414" t="s">
        <v>12845</v>
      </c>
      <c r="C6414" t="s">
        <v>12846</v>
      </c>
      <c r="D6414">
        <v>3.6553270000000002</v>
      </c>
      <c r="E6414">
        <v>3.6520234</v>
      </c>
      <c r="F6414">
        <v>3.6205178999999998</v>
      </c>
      <c r="G6414">
        <v>3.6544146</v>
      </c>
      <c r="H6414">
        <v>3.6378018000000001</v>
      </c>
      <c r="I6414">
        <v>3.6415670000000002</v>
      </c>
      <c r="J6414">
        <v>3.6872942000000002</v>
      </c>
      <c r="K6414">
        <v>3.6602353999999999</v>
      </c>
      <c r="L6414">
        <v>3.6627315</v>
      </c>
      <c r="M6414">
        <v>3.6619972999999999</v>
      </c>
      <c r="N6414">
        <v>3.65367</v>
      </c>
      <c r="O6414">
        <v>34.100999999999999</v>
      </c>
      <c r="P6414">
        <v>34.776000000000003</v>
      </c>
      <c r="Q6414">
        <v>34.234000000000002</v>
      </c>
      <c r="R6414">
        <v>34.527999999999999</v>
      </c>
      <c r="S6414">
        <v>3.6372460000000002</v>
      </c>
      <c r="T6414">
        <v>3.6606654000000001</v>
      </c>
      <c r="U6414">
        <v>10.234688</v>
      </c>
      <c r="V6414">
        <f>(SUM($U$2:U6414))*1.041608/3600</f>
        <v>19.170742427060201</v>
      </c>
      <c r="W6414">
        <f t="shared" si="600"/>
        <v>27.740647328996523</v>
      </c>
      <c r="X6414">
        <f t="shared" si="601"/>
        <v>3.6872942000000002</v>
      </c>
      <c r="Y6414">
        <f t="shared" si="602"/>
        <v>3.6527301153846157</v>
      </c>
      <c r="Z6414">
        <f t="shared" si="603"/>
        <v>3.6205178999999998</v>
      </c>
      <c r="AA6414">
        <f t="shared" si="604"/>
        <v>47.485491500000002</v>
      </c>
      <c r="AB6414">
        <f t="shared" si="605"/>
        <v>34.776000000000003</v>
      </c>
    </row>
    <row r="6415" spans="1:28" x14ac:dyDescent="0.25">
      <c r="A6415">
        <v>6414</v>
      </c>
      <c r="B6415" t="s">
        <v>12847</v>
      </c>
      <c r="C6415" t="s">
        <v>12848</v>
      </c>
      <c r="D6415">
        <v>3.6551802000000002</v>
      </c>
      <c r="E6415">
        <v>3.6519184999999998</v>
      </c>
      <c r="F6415">
        <v>3.6203919999999998</v>
      </c>
      <c r="G6415">
        <v>3.6542886999999999</v>
      </c>
      <c r="H6415">
        <v>3.6376759999999999</v>
      </c>
      <c r="I6415">
        <v>3.6414411000000002</v>
      </c>
      <c r="J6415">
        <v>3.6871998000000001</v>
      </c>
      <c r="K6415">
        <v>3.6600990000000002</v>
      </c>
      <c r="L6415">
        <v>3.6626056</v>
      </c>
      <c r="M6415">
        <v>3.661861</v>
      </c>
      <c r="N6415">
        <v>3.6535546000000001</v>
      </c>
      <c r="O6415">
        <v>34.101999999999997</v>
      </c>
      <c r="P6415">
        <v>34.777000000000001</v>
      </c>
      <c r="Q6415">
        <v>34.234999999999999</v>
      </c>
      <c r="R6415">
        <v>34.529000000000003</v>
      </c>
      <c r="S6415">
        <v>3.6371201000000002</v>
      </c>
      <c r="T6415">
        <v>3.6605500000000002</v>
      </c>
      <c r="U6415">
        <v>10.234203000000001</v>
      </c>
      <c r="V6415">
        <f>(SUM($U$2:U6415))*1.041608/3600</f>
        <v>19.173703545870875</v>
      </c>
      <c r="W6415">
        <f t="shared" si="600"/>
        <v>27.729486127010979</v>
      </c>
      <c r="X6415">
        <f t="shared" si="601"/>
        <v>3.6871998000000001</v>
      </c>
      <c r="Y6415">
        <f t="shared" si="602"/>
        <v>3.6526066615384618</v>
      </c>
      <c r="Z6415">
        <f t="shared" si="603"/>
        <v>3.6203919999999998</v>
      </c>
      <c r="AA6415">
        <f t="shared" si="604"/>
        <v>47.483886600000005</v>
      </c>
      <c r="AB6415">
        <f t="shared" si="605"/>
        <v>34.777000000000001</v>
      </c>
    </row>
    <row r="6416" spans="1:28" x14ac:dyDescent="0.25">
      <c r="A6416">
        <v>6415</v>
      </c>
      <c r="B6416" t="s">
        <v>12849</v>
      </c>
      <c r="C6416" t="s">
        <v>12850</v>
      </c>
      <c r="D6416">
        <v>3.6550647999999999</v>
      </c>
      <c r="E6416">
        <v>3.6517925999999998</v>
      </c>
      <c r="F6416">
        <v>3.6202871000000001</v>
      </c>
      <c r="G6416">
        <v>3.6541629000000002</v>
      </c>
      <c r="H6416">
        <v>3.6375606</v>
      </c>
      <c r="I6416">
        <v>3.6413153</v>
      </c>
      <c r="J6416">
        <v>3.687074</v>
      </c>
      <c r="K6416">
        <v>3.6600046000000002</v>
      </c>
      <c r="L6416">
        <v>3.6624797999999998</v>
      </c>
      <c r="M6416">
        <v>3.6617560999999998</v>
      </c>
      <c r="N6416">
        <v>3.6534287000000001</v>
      </c>
      <c r="O6416">
        <v>34.101999999999997</v>
      </c>
      <c r="P6416">
        <v>34.777000000000001</v>
      </c>
      <c r="Q6416">
        <v>34.235999999999997</v>
      </c>
      <c r="R6416">
        <v>34.529000000000003</v>
      </c>
      <c r="S6416">
        <v>3.6369943</v>
      </c>
      <c r="T6416">
        <v>3.6604136999999999</v>
      </c>
      <c r="U6416">
        <v>10.234033999999999</v>
      </c>
      <c r="V6416">
        <f>(SUM($U$2:U6416))*1.041608/3600</f>
        <v>19.176664615783839</v>
      </c>
      <c r="W6416">
        <f t="shared" si="600"/>
        <v>27.718325109333211</v>
      </c>
      <c r="X6416">
        <f t="shared" si="601"/>
        <v>3.687074</v>
      </c>
      <c r="Y6416">
        <f t="shared" si="602"/>
        <v>3.6524872692307686</v>
      </c>
      <c r="Z6416">
        <f t="shared" si="603"/>
        <v>3.6202871000000001</v>
      </c>
      <c r="AA6416">
        <f t="shared" si="604"/>
        <v>47.482334499999993</v>
      </c>
      <c r="AB6416">
        <f t="shared" si="605"/>
        <v>34.777000000000001</v>
      </c>
    </row>
    <row r="6417" spans="1:28" x14ac:dyDescent="0.25">
      <c r="A6417">
        <v>6416</v>
      </c>
      <c r="B6417" t="s">
        <v>12851</v>
      </c>
      <c r="C6417" t="s">
        <v>12852</v>
      </c>
      <c r="D6417">
        <v>3.65496</v>
      </c>
      <c r="E6417">
        <v>3.6516668000000001</v>
      </c>
      <c r="F6417">
        <v>3.6201612999999999</v>
      </c>
      <c r="G6417">
        <v>3.6540265999999999</v>
      </c>
      <c r="H6417">
        <v>3.6374243000000002</v>
      </c>
      <c r="I6417">
        <v>3.6412103999999998</v>
      </c>
      <c r="J6417">
        <v>3.6869795999999999</v>
      </c>
      <c r="K6417">
        <v>3.6598788</v>
      </c>
      <c r="L6417">
        <v>3.6623644</v>
      </c>
      <c r="M6417">
        <v>3.6616301999999998</v>
      </c>
      <c r="N6417">
        <v>3.6533028999999999</v>
      </c>
      <c r="O6417">
        <v>34.103000000000002</v>
      </c>
      <c r="P6417">
        <v>34.777999999999999</v>
      </c>
      <c r="Q6417">
        <v>34.235999999999997</v>
      </c>
      <c r="R6417">
        <v>34.53</v>
      </c>
      <c r="S6417">
        <v>3.6368893999999998</v>
      </c>
      <c r="T6417">
        <v>3.6602773000000002</v>
      </c>
      <c r="U6417">
        <v>10.233718</v>
      </c>
      <c r="V6417">
        <f>(SUM($U$2:U6417))*1.041608/3600</f>
        <v>19.179625594266767</v>
      </c>
      <c r="W6417">
        <f t="shared" si="600"/>
        <v>27.707164436278259</v>
      </c>
      <c r="X6417">
        <f t="shared" si="601"/>
        <v>3.6869795999999999</v>
      </c>
      <c r="Y6417">
        <f t="shared" si="602"/>
        <v>3.6523670769230767</v>
      </c>
      <c r="Z6417">
        <f t="shared" si="603"/>
        <v>3.6201612999999999</v>
      </c>
      <c r="AA6417">
        <f t="shared" si="604"/>
        <v>47.480771999999995</v>
      </c>
      <c r="AB6417">
        <f t="shared" si="605"/>
        <v>34.777999999999999</v>
      </c>
    </row>
    <row r="6418" spans="1:28" x14ac:dyDescent="0.25">
      <c r="A6418">
        <v>6417</v>
      </c>
      <c r="B6418" t="s">
        <v>12853</v>
      </c>
      <c r="C6418" t="s">
        <v>12854</v>
      </c>
      <c r="D6418">
        <v>3.6548235999999998</v>
      </c>
      <c r="E6418">
        <v>3.6515304</v>
      </c>
      <c r="F6418">
        <v>3.6200249000000002</v>
      </c>
      <c r="G6418">
        <v>3.6539112</v>
      </c>
      <c r="H6418">
        <v>3.6372984000000002</v>
      </c>
      <c r="I6418">
        <v>3.6410844999999998</v>
      </c>
      <c r="J6418">
        <v>3.6868747000000002</v>
      </c>
      <c r="K6418">
        <v>3.6597843999999999</v>
      </c>
      <c r="L6418">
        <v>3.6622490000000001</v>
      </c>
      <c r="M6418">
        <v>3.6614939</v>
      </c>
      <c r="N6418">
        <v>3.6531769999999999</v>
      </c>
      <c r="O6418">
        <v>34.103999999999999</v>
      </c>
      <c r="P6418">
        <v>34.779000000000003</v>
      </c>
      <c r="Q6418">
        <v>34.238</v>
      </c>
      <c r="R6418">
        <v>34.530999999999999</v>
      </c>
      <c r="S6418">
        <v>3.636774</v>
      </c>
      <c r="T6418">
        <v>3.6601618999999999</v>
      </c>
      <c r="U6418">
        <v>10.233442999999999</v>
      </c>
      <c r="V6418">
        <f>(SUM($U$2:U6418))*1.041608/3600</f>
        <v>19.18258649318242</v>
      </c>
      <c r="W6418">
        <f t="shared" si="600"/>
        <v>27.696004063132388</v>
      </c>
      <c r="X6418">
        <f t="shared" si="601"/>
        <v>3.6868747000000002</v>
      </c>
      <c r="Y6418">
        <f t="shared" si="602"/>
        <v>3.6522452230769225</v>
      </c>
      <c r="Z6418">
        <f t="shared" si="603"/>
        <v>3.6200249000000002</v>
      </c>
      <c r="AA6418">
        <f t="shared" si="604"/>
        <v>47.479187899999992</v>
      </c>
      <c r="AB6418">
        <f t="shared" si="605"/>
        <v>34.779000000000003</v>
      </c>
    </row>
    <row r="6419" spans="1:28" x14ac:dyDescent="0.25">
      <c r="A6419">
        <v>6418</v>
      </c>
      <c r="B6419" t="s">
        <v>12855</v>
      </c>
      <c r="C6419" t="s">
        <v>12856</v>
      </c>
      <c r="D6419">
        <v>3.6546873</v>
      </c>
      <c r="E6419">
        <v>3.6513941000000001</v>
      </c>
      <c r="F6419">
        <v>3.6199096000000002</v>
      </c>
      <c r="G6419">
        <v>3.6537853</v>
      </c>
      <c r="H6419">
        <v>3.6371726</v>
      </c>
      <c r="I6419">
        <v>3.6409482</v>
      </c>
      <c r="J6419">
        <v>3.6867698</v>
      </c>
      <c r="K6419">
        <v>3.6596375999999999</v>
      </c>
      <c r="L6419">
        <v>3.6621231999999999</v>
      </c>
      <c r="M6419">
        <v>3.6613785000000001</v>
      </c>
      <c r="N6419">
        <v>3.6530616999999999</v>
      </c>
      <c r="O6419">
        <v>34.104999999999997</v>
      </c>
      <c r="P6419">
        <v>34.78</v>
      </c>
      <c r="Q6419">
        <v>34.238</v>
      </c>
      <c r="R6419">
        <v>34.531999999999996</v>
      </c>
      <c r="S6419">
        <v>3.6366482000000002</v>
      </c>
      <c r="T6419">
        <v>3.6600361000000001</v>
      </c>
      <c r="U6419">
        <v>10.233401000000001</v>
      </c>
      <c r="V6419">
        <f>(SUM($U$2:U6419))*1.041608/3600</f>
        <v>19.18554737994598</v>
      </c>
      <c r="W6419">
        <f t="shared" si="600"/>
        <v>27.684843735790814</v>
      </c>
      <c r="X6419">
        <f t="shared" si="601"/>
        <v>3.6867698</v>
      </c>
      <c r="Y6419">
        <f t="shared" si="602"/>
        <v>3.6521194000000006</v>
      </c>
      <c r="Z6419">
        <f t="shared" si="603"/>
        <v>3.6199096000000002</v>
      </c>
      <c r="AA6419">
        <f t="shared" si="604"/>
        <v>47.477552200000005</v>
      </c>
      <c r="AB6419">
        <f t="shared" si="605"/>
        <v>34.78</v>
      </c>
    </row>
    <row r="6420" spans="1:28" x14ac:dyDescent="0.25">
      <c r="A6420">
        <v>6419</v>
      </c>
      <c r="B6420" t="s">
        <v>12857</v>
      </c>
      <c r="C6420" t="s">
        <v>12858</v>
      </c>
      <c r="D6420">
        <v>3.6545719000000001</v>
      </c>
      <c r="E6420">
        <v>3.6512682000000001</v>
      </c>
      <c r="F6420">
        <v>3.6197837000000002</v>
      </c>
      <c r="G6420">
        <v>3.65367</v>
      </c>
      <c r="H6420">
        <v>3.6370572000000001</v>
      </c>
      <c r="I6420">
        <v>3.6408223</v>
      </c>
      <c r="J6420">
        <v>3.6866859000000001</v>
      </c>
      <c r="K6420">
        <v>3.6595222000000001</v>
      </c>
      <c r="L6420">
        <v>3.6619972999999999</v>
      </c>
      <c r="M6420">
        <v>3.6612526999999999</v>
      </c>
      <c r="N6420">
        <v>3.6529357999999998</v>
      </c>
      <c r="O6420">
        <v>34.104999999999997</v>
      </c>
      <c r="P6420">
        <v>34.780999999999999</v>
      </c>
      <c r="Q6420">
        <v>34.238999999999997</v>
      </c>
      <c r="R6420">
        <v>34.533000000000001</v>
      </c>
      <c r="S6420">
        <v>3.6365327999999999</v>
      </c>
      <c r="T6420">
        <v>3.6599206999999998</v>
      </c>
      <c r="U6420">
        <v>10.233041999999999</v>
      </c>
      <c r="V6420">
        <f>(SUM($U$2:U6420))*1.041608/3600</f>
        <v>19.188508162838076</v>
      </c>
      <c r="W6420">
        <f t="shared" si="600"/>
        <v>27.673683799966927</v>
      </c>
      <c r="X6420">
        <f t="shared" si="601"/>
        <v>3.6866859000000001</v>
      </c>
      <c r="Y6420">
        <f t="shared" si="602"/>
        <v>3.6520015923076921</v>
      </c>
      <c r="Z6420">
        <f t="shared" si="603"/>
        <v>3.6197837000000002</v>
      </c>
      <c r="AA6420">
        <f t="shared" si="604"/>
        <v>47.476020699999999</v>
      </c>
      <c r="AB6420">
        <f t="shared" si="605"/>
        <v>34.780999999999999</v>
      </c>
    </row>
    <row r="6421" spans="1:28" x14ac:dyDescent="0.25">
      <c r="A6421">
        <v>6420</v>
      </c>
      <c r="B6421" t="s">
        <v>12859</v>
      </c>
      <c r="C6421" t="s">
        <v>12860</v>
      </c>
      <c r="D6421">
        <v>3.6544669999999999</v>
      </c>
      <c r="E6421">
        <v>3.6511423999999999</v>
      </c>
      <c r="F6421">
        <v>3.6196788</v>
      </c>
      <c r="G6421">
        <v>3.6535546000000001</v>
      </c>
      <c r="H6421">
        <v>3.6369208999999998</v>
      </c>
      <c r="I6421">
        <v>3.6407069999999999</v>
      </c>
      <c r="J6421">
        <v>3.6865809999999999</v>
      </c>
      <c r="K6421">
        <v>3.6594068000000002</v>
      </c>
      <c r="L6421">
        <v>3.6618715000000002</v>
      </c>
      <c r="M6421">
        <v>3.6611163000000002</v>
      </c>
      <c r="N6421">
        <v>3.6528204</v>
      </c>
      <c r="O6421">
        <v>34.106000000000002</v>
      </c>
      <c r="P6421">
        <v>34.781999999999996</v>
      </c>
      <c r="Q6421">
        <v>34.24</v>
      </c>
      <c r="R6421">
        <v>34.533000000000001</v>
      </c>
      <c r="S6421">
        <v>3.6364174</v>
      </c>
      <c r="T6421">
        <v>3.6598054000000002</v>
      </c>
      <c r="U6421">
        <v>10.232388</v>
      </c>
      <c r="V6421">
        <f>(SUM($U$2:U6421))*1.041608/3600</f>
        <v>19.191468756504715</v>
      </c>
      <c r="W6421">
        <f t="shared" si="600"/>
        <v>27.662524577381411</v>
      </c>
      <c r="X6421">
        <f t="shared" si="601"/>
        <v>3.6865809999999999</v>
      </c>
      <c r="Y6421">
        <f t="shared" si="602"/>
        <v>3.6518838076923079</v>
      </c>
      <c r="Z6421">
        <f t="shared" si="603"/>
        <v>3.6196788</v>
      </c>
      <c r="AA6421">
        <f t="shared" si="604"/>
        <v>47.474489500000004</v>
      </c>
      <c r="AB6421">
        <f t="shared" si="605"/>
        <v>34.781999999999996</v>
      </c>
    </row>
    <row r="6422" spans="1:28" x14ac:dyDescent="0.25">
      <c r="A6422">
        <v>6421</v>
      </c>
      <c r="B6422" t="s">
        <v>12861</v>
      </c>
      <c r="C6422" t="s">
        <v>12862</v>
      </c>
      <c r="D6422">
        <v>3.6543412000000002</v>
      </c>
      <c r="E6422">
        <v>3.651027</v>
      </c>
      <c r="F6422">
        <v>3.6195529999999998</v>
      </c>
      <c r="G6422">
        <v>3.6534287000000001</v>
      </c>
      <c r="H6422">
        <v>3.6368054999999999</v>
      </c>
      <c r="I6422">
        <v>3.6405916</v>
      </c>
      <c r="J6422">
        <v>3.6864656999999998</v>
      </c>
      <c r="K6422">
        <v>3.6593019</v>
      </c>
      <c r="L6422">
        <v>3.6617666</v>
      </c>
      <c r="M6422">
        <v>3.6610114999999999</v>
      </c>
      <c r="N6422">
        <v>3.6527156000000001</v>
      </c>
      <c r="O6422">
        <v>34.106999999999999</v>
      </c>
      <c r="P6422">
        <v>34.783000000000001</v>
      </c>
      <c r="Q6422">
        <v>34.241</v>
      </c>
      <c r="R6422">
        <v>34.533999999999999</v>
      </c>
      <c r="S6422">
        <v>3.6363021</v>
      </c>
      <c r="T6422">
        <v>3.6596795000000002</v>
      </c>
      <c r="U6422">
        <v>10.231565</v>
      </c>
      <c r="V6422">
        <f>(SUM($U$2:U6422))*1.041608/3600</f>
        <v>19.194429112048194</v>
      </c>
      <c r="W6422">
        <f t="shared" si="600"/>
        <v>27.651366252342008</v>
      </c>
      <c r="X6422">
        <f t="shared" si="601"/>
        <v>3.6864656999999998</v>
      </c>
      <c r="Y6422">
        <f t="shared" si="602"/>
        <v>3.6517684538461546</v>
      </c>
      <c r="Z6422">
        <f t="shared" si="603"/>
        <v>3.6195529999999998</v>
      </c>
      <c r="AA6422">
        <f t="shared" si="604"/>
        <v>47.472989900000009</v>
      </c>
      <c r="AB6422">
        <f t="shared" si="605"/>
        <v>34.783000000000001</v>
      </c>
    </row>
    <row r="6423" spans="1:28" x14ac:dyDescent="0.25">
      <c r="A6423">
        <v>6422</v>
      </c>
      <c r="B6423" t="s">
        <v>12863</v>
      </c>
      <c r="C6423" t="s">
        <v>12864</v>
      </c>
      <c r="D6423">
        <v>3.6542153000000002</v>
      </c>
      <c r="E6423">
        <v>3.6509117</v>
      </c>
      <c r="F6423">
        <v>3.6194481000000001</v>
      </c>
      <c r="G6423">
        <v>3.6533134</v>
      </c>
      <c r="H6423">
        <v>3.6366795999999999</v>
      </c>
      <c r="I6423">
        <v>3.6404657999999999</v>
      </c>
      <c r="J6423">
        <v>3.6863608000000001</v>
      </c>
      <c r="K6423">
        <v>3.6592075999999998</v>
      </c>
      <c r="L6423">
        <v>3.6616301999999998</v>
      </c>
      <c r="M6423">
        <v>3.6608646</v>
      </c>
      <c r="N6423">
        <v>3.6525791999999999</v>
      </c>
      <c r="O6423">
        <v>34.107999999999997</v>
      </c>
      <c r="P6423">
        <v>34.784999999999997</v>
      </c>
      <c r="Q6423">
        <v>34.241999999999997</v>
      </c>
      <c r="R6423">
        <v>34.534999999999997</v>
      </c>
      <c r="S6423">
        <v>3.6361762</v>
      </c>
      <c r="T6423">
        <v>3.6595431999999999</v>
      </c>
      <c r="U6423">
        <v>10.230805</v>
      </c>
      <c r="V6423">
        <f>(SUM($U$2:U6423))*1.041608/3600</f>
        <v>19.197389247696648</v>
      </c>
      <c r="W6423">
        <f t="shared" si="600"/>
        <v>27.64020875614229</v>
      </c>
      <c r="X6423">
        <f t="shared" si="601"/>
        <v>3.6863608000000001</v>
      </c>
      <c r="Y6423">
        <f t="shared" si="602"/>
        <v>3.6516458230769233</v>
      </c>
      <c r="Z6423">
        <f t="shared" si="603"/>
        <v>3.6194481000000001</v>
      </c>
      <c r="AA6423">
        <f t="shared" si="604"/>
        <v>47.471395700000002</v>
      </c>
      <c r="AB6423">
        <f t="shared" si="605"/>
        <v>34.784999999999997</v>
      </c>
    </row>
    <row r="6424" spans="1:28" x14ac:dyDescent="0.25">
      <c r="A6424">
        <v>6423</v>
      </c>
      <c r="B6424" t="s">
        <v>12865</v>
      </c>
      <c r="C6424" t="s">
        <v>12866</v>
      </c>
      <c r="D6424">
        <v>3.6541000000000001</v>
      </c>
      <c r="E6424">
        <v>3.6507858</v>
      </c>
      <c r="F6424">
        <v>3.6193118000000002</v>
      </c>
      <c r="G6424">
        <v>3.6531875</v>
      </c>
      <c r="H6424">
        <v>3.6365642999999999</v>
      </c>
      <c r="I6424">
        <v>3.6403398999999999</v>
      </c>
      <c r="J6424">
        <v>3.6862664000000001</v>
      </c>
      <c r="K6424">
        <v>3.6590606999999999</v>
      </c>
      <c r="L6424">
        <v>3.6615253999999999</v>
      </c>
      <c r="M6424">
        <v>3.6607702</v>
      </c>
      <c r="N6424">
        <v>3.6524743000000002</v>
      </c>
      <c r="O6424">
        <v>34.107999999999997</v>
      </c>
      <c r="P6424">
        <v>34.786000000000001</v>
      </c>
      <c r="Q6424">
        <v>34.244</v>
      </c>
      <c r="R6424">
        <v>34.536000000000001</v>
      </c>
      <c r="S6424">
        <v>3.6360503999999998</v>
      </c>
      <c r="T6424">
        <v>3.6594487999999998</v>
      </c>
      <c r="U6424">
        <v>10.230763</v>
      </c>
      <c r="V6424">
        <f>(SUM($U$2:U6424))*1.041608/3600</f>
        <v>19.20034937119301</v>
      </c>
      <c r="W6424">
        <f t="shared" si="600"/>
        <v>27.62905130574687</v>
      </c>
      <c r="X6424">
        <f t="shared" si="601"/>
        <v>3.6862664000000001</v>
      </c>
      <c r="Y6424">
        <f t="shared" si="602"/>
        <v>3.6515296538461541</v>
      </c>
      <c r="Z6424">
        <f t="shared" si="603"/>
        <v>3.6193118000000002</v>
      </c>
      <c r="AA6424">
        <f t="shared" si="604"/>
        <v>47.469885500000004</v>
      </c>
      <c r="AB6424">
        <f t="shared" si="605"/>
        <v>34.786000000000001</v>
      </c>
    </row>
    <row r="6425" spans="1:28" x14ac:dyDescent="0.25">
      <c r="A6425">
        <v>6424</v>
      </c>
      <c r="B6425" t="s">
        <v>12867</v>
      </c>
      <c r="C6425" t="s">
        <v>12868</v>
      </c>
      <c r="D6425">
        <v>3.6539741000000001</v>
      </c>
      <c r="E6425">
        <v>3.6506599999999998</v>
      </c>
      <c r="F6425">
        <v>3.6191963999999999</v>
      </c>
      <c r="G6425">
        <v>3.6530722</v>
      </c>
      <c r="H6425">
        <v>3.6364383999999998</v>
      </c>
      <c r="I6425">
        <v>3.6402245</v>
      </c>
      <c r="J6425">
        <v>3.6861405999999999</v>
      </c>
      <c r="K6425">
        <v>3.6589453999999999</v>
      </c>
      <c r="L6425">
        <v>3.6614100000000001</v>
      </c>
      <c r="M6425">
        <v>3.6606443999999998</v>
      </c>
      <c r="N6425">
        <v>3.6523485</v>
      </c>
      <c r="O6425">
        <v>34.109000000000002</v>
      </c>
      <c r="P6425">
        <v>34.786999999999999</v>
      </c>
      <c r="Q6425">
        <v>34.244999999999997</v>
      </c>
      <c r="R6425">
        <v>34.536999999999999</v>
      </c>
      <c r="S6425">
        <v>3.6359455000000001</v>
      </c>
      <c r="T6425">
        <v>3.6593019</v>
      </c>
      <c r="U6425">
        <v>10.230615</v>
      </c>
      <c r="V6425">
        <f>(SUM($U$2:U6425))*1.041608/3600</f>
        <v>19.20330945186771</v>
      </c>
      <c r="W6425">
        <f t="shared" si="600"/>
        <v>27.61789401675707</v>
      </c>
      <c r="X6425">
        <f t="shared" si="601"/>
        <v>3.6861405999999999</v>
      </c>
      <c r="Y6425">
        <f t="shared" si="602"/>
        <v>3.6514078384615383</v>
      </c>
      <c r="Z6425">
        <f t="shared" si="603"/>
        <v>3.6191963999999999</v>
      </c>
      <c r="AA6425">
        <f t="shared" si="604"/>
        <v>47.4683019</v>
      </c>
      <c r="AB6425">
        <f t="shared" si="605"/>
        <v>34.786999999999999</v>
      </c>
    </row>
    <row r="6426" spans="1:28" x14ac:dyDescent="0.25">
      <c r="A6426">
        <v>6425</v>
      </c>
      <c r="B6426" t="s">
        <v>12869</v>
      </c>
      <c r="C6426" t="s">
        <v>12870</v>
      </c>
      <c r="D6426">
        <v>3.6538482999999999</v>
      </c>
      <c r="E6426">
        <v>3.6505445999999999</v>
      </c>
      <c r="F6426">
        <v>3.6190704999999999</v>
      </c>
      <c r="G6426">
        <v>3.6529463</v>
      </c>
      <c r="H6426">
        <v>3.6363126000000001</v>
      </c>
      <c r="I6426">
        <v>3.6401091999999999</v>
      </c>
      <c r="J6426">
        <v>3.6860461999999998</v>
      </c>
      <c r="K6426">
        <v>3.65883</v>
      </c>
      <c r="L6426">
        <v>3.6612841</v>
      </c>
      <c r="M6426">
        <v>3.6605080000000001</v>
      </c>
      <c r="N6426">
        <v>3.6522331000000001</v>
      </c>
      <c r="O6426">
        <v>34.11</v>
      </c>
      <c r="P6426">
        <v>34.787999999999997</v>
      </c>
      <c r="Q6426">
        <v>34.246000000000002</v>
      </c>
      <c r="R6426">
        <v>34.537999999999997</v>
      </c>
      <c r="S6426">
        <v>3.6358301000000002</v>
      </c>
      <c r="T6426">
        <v>3.6591971000000001</v>
      </c>
      <c r="U6426">
        <v>10.230299</v>
      </c>
      <c r="V6426">
        <f>(SUM($U$2:U6426))*1.041608/3600</f>
        <v>19.206269441112372</v>
      </c>
      <c r="W6426">
        <f t="shared" si="600"/>
        <v>27.606737072390086</v>
      </c>
      <c r="X6426">
        <f t="shared" si="601"/>
        <v>3.6860461999999998</v>
      </c>
      <c r="Y6426">
        <f t="shared" si="602"/>
        <v>3.6512892384615392</v>
      </c>
      <c r="Z6426">
        <f t="shared" si="603"/>
        <v>3.6190704999999999</v>
      </c>
      <c r="AA6426">
        <f t="shared" si="604"/>
        <v>47.466760100000009</v>
      </c>
      <c r="AB6426">
        <f t="shared" si="605"/>
        <v>34.787999999999997</v>
      </c>
    </row>
    <row r="6427" spans="1:28" x14ac:dyDescent="0.25">
      <c r="A6427">
        <v>6426</v>
      </c>
      <c r="B6427" t="s">
        <v>12871</v>
      </c>
      <c r="C6427" t="s">
        <v>12872</v>
      </c>
      <c r="D6427">
        <v>3.6537329000000001</v>
      </c>
      <c r="E6427">
        <v>3.6504082000000002</v>
      </c>
      <c r="F6427">
        <v>3.6189342</v>
      </c>
      <c r="G6427">
        <v>3.6528309000000001</v>
      </c>
      <c r="H6427">
        <v>3.6361971999999998</v>
      </c>
      <c r="I6427">
        <v>3.6399938000000001</v>
      </c>
      <c r="J6427">
        <v>3.6859413000000001</v>
      </c>
      <c r="K6427">
        <v>3.6587250999999998</v>
      </c>
      <c r="L6427">
        <v>3.6611688</v>
      </c>
      <c r="M6427">
        <v>3.6603716999999998</v>
      </c>
      <c r="N6427">
        <v>3.6520967999999998</v>
      </c>
      <c r="O6427">
        <v>34.110999999999997</v>
      </c>
      <c r="P6427">
        <v>34.79</v>
      </c>
      <c r="Q6427">
        <v>34.246000000000002</v>
      </c>
      <c r="R6427">
        <v>34.539000000000001</v>
      </c>
      <c r="S6427">
        <v>3.6357148000000001</v>
      </c>
      <c r="T6427">
        <v>3.6590606999999999</v>
      </c>
      <c r="U6427">
        <v>10.229834</v>
      </c>
      <c r="V6427">
        <f>(SUM($U$2:U6427))*1.041608/3600</f>
        <v>19.209229295816002</v>
      </c>
      <c r="W6427">
        <f t="shared" si="600"/>
        <v>27.595580635142117</v>
      </c>
      <c r="X6427">
        <f t="shared" si="601"/>
        <v>3.6859413000000001</v>
      </c>
      <c r="Y6427">
        <f t="shared" si="602"/>
        <v>3.6511674153846152</v>
      </c>
      <c r="Z6427">
        <f t="shared" si="603"/>
        <v>3.6189342</v>
      </c>
      <c r="AA6427">
        <f t="shared" si="604"/>
        <v>47.465176399999997</v>
      </c>
      <c r="AB6427">
        <f t="shared" si="605"/>
        <v>34.79</v>
      </c>
    </row>
    <row r="6428" spans="1:28" x14ac:dyDescent="0.25">
      <c r="A6428">
        <v>6427</v>
      </c>
      <c r="B6428" t="s">
        <v>12873</v>
      </c>
      <c r="C6428" t="s">
        <v>12874</v>
      </c>
      <c r="D6428">
        <v>3.653607</v>
      </c>
      <c r="E6428">
        <v>3.6502718999999999</v>
      </c>
      <c r="F6428">
        <v>3.6188397999999999</v>
      </c>
      <c r="G6428">
        <v>3.6527050999999999</v>
      </c>
      <c r="H6428">
        <v>3.6360608999999999</v>
      </c>
      <c r="I6428">
        <v>3.6398679999999999</v>
      </c>
      <c r="J6428">
        <v>3.6858259000000002</v>
      </c>
      <c r="K6428">
        <v>3.6585888</v>
      </c>
      <c r="L6428">
        <v>3.6610429</v>
      </c>
      <c r="M6428">
        <v>3.6602458000000002</v>
      </c>
      <c r="N6428">
        <v>3.6519813999999999</v>
      </c>
      <c r="O6428">
        <v>34.110999999999997</v>
      </c>
      <c r="P6428">
        <v>34.79</v>
      </c>
      <c r="Q6428">
        <v>34.247</v>
      </c>
      <c r="R6428">
        <v>34.54</v>
      </c>
      <c r="S6428">
        <v>3.6355993999999998</v>
      </c>
      <c r="T6428">
        <v>3.6589558000000002</v>
      </c>
      <c r="U6428">
        <v>10.229666</v>
      </c>
      <c r="V6428">
        <f>(SUM($U$2:U6428))*1.041608/3600</f>
        <v>19.21218910191126</v>
      </c>
      <c r="W6428">
        <f t="shared" si="600"/>
        <v>27.584424381111333</v>
      </c>
      <c r="X6428">
        <f t="shared" si="601"/>
        <v>3.6858259000000002</v>
      </c>
      <c r="Y6428">
        <f t="shared" si="602"/>
        <v>3.6510455923076917</v>
      </c>
      <c r="Z6428">
        <f t="shared" si="603"/>
        <v>3.6188397999999999</v>
      </c>
      <c r="AA6428">
        <f t="shared" si="604"/>
        <v>47.463592699999992</v>
      </c>
      <c r="AB6428">
        <f t="shared" si="605"/>
        <v>34.79</v>
      </c>
    </row>
    <row r="6429" spans="1:28" x14ac:dyDescent="0.25">
      <c r="A6429">
        <v>6428</v>
      </c>
      <c r="B6429" t="s">
        <v>12875</v>
      </c>
      <c r="C6429" t="s">
        <v>12876</v>
      </c>
      <c r="D6429">
        <v>3.6534811999999999</v>
      </c>
      <c r="E6429">
        <v>3.6501670000000002</v>
      </c>
      <c r="F6429">
        <v>3.6187140000000002</v>
      </c>
      <c r="G6429">
        <v>3.6525686999999998</v>
      </c>
      <c r="H6429">
        <v>3.6359244999999998</v>
      </c>
      <c r="I6429">
        <v>3.6397420999999999</v>
      </c>
      <c r="J6429">
        <v>3.685721</v>
      </c>
      <c r="K6429">
        <v>3.6584943999999999</v>
      </c>
      <c r="L6429">
        <v>3.6609170999999998</v>
      </c>
      <c r="M6429">
        <v>3.6601409999999999</v>
      </c>
      <c r="N6429">
        <v>3.6518660999999999</v>
      </c>
      <c r="O6429">
        <v>34.112000000000002</v>
      </c>
      <c r="P6429">
        <v>34.790999999999997</v>
      </c>
      <c r="Q6429">
        <v>34.247999999999998</v>
      </c>
      <c r="R6429">
        <v>34.54</v>
      </c>
      <c r="S6429">
        <v>3.6354734999999998</v>
      </c>
      <c r="T6429">
        <v>3.6588090000000002</v>
      </c>
      <c r="U6429">
        <v>10.229412</v>
      </c>
      <c r="V6429">
        <f>(SUM($U$2:U6429))*1.041608/3600</f>
        <v>19.215148834515286</v>
      </c>
      <c r="W6429">
        <f t="shared" si="600"/>
        <v>27.573268404087493</v>
      </c>
      <c r="X6429">
        <f t="shared" si="601"/>
        <v>3.685721</v>
      </c>
      <c r="Y6429">
        <f t="shared" si="602"/>
        <v>3.6509245846153844</v>
      </c>
      <c r="Z6429">
        <f t="shared" si="603"/>
        <v>3.6187140000000002</v>
      </c>
      <c r="AA6429">
        <f t="shared" si="604"/>
        <v>47.462019599999998</v>
      </c>
      <c r="AB6429">
        <f t="shared" si="605"/>
        <v>34.790999999999997</v>
      </c>
    </row>
    <row r="6430" spans="1:28" x14ac:dyDescent="0.25">
      <c r="A6430">
        <v>6429</v>
      </c>
      <c r="B6430" t="s">
        <v>12877</v>
      </c>
      <c r="C6430" t="s">
        <v>12878</v>
      </c>
      <c r="D6430">
        <v>3.6533658</v>
      </c>
      <c r="E6430">
        <v>3.6500412</v>
      </c>
      <c r="F6430">
        <v>3.6185776000000001</v>
      </c>
      <c r="G6430">
        <v>3.6524534000000002</v>
      </c>
      <c r="H6430">
        <v>3.6357987</v>
      </c>
      <c r="I6430">
        <v>3.6396161999999999</v>
      </c>
      <c r="J6430">
        <v>3.6856266</v>
      </c>
      <c r="K6430">
        <v>3.6583684999999999</v>
      </c>
      <c r="L6430">
        <v>3.6608122000000001</v>
      </c>
      <c r="M6430">
        <v>3.6599941</v>
      </c>
      <c r="N6430">
        <v>3.6517507</v>
      </c>
      <c r="O6430">
        <v>34.112000000000002</v>
      </c>
      <c r="P6430">
        <v>34.792999999999999</v>
      </c>
      <c r="Q6430">
        <v>34.249000000000002</v>
      </c>
      <c r="R6430">
        <v>34.542000000000002</v>
      </c>
      <c r="S6430">
        <v>3.6353582000000002</v>
      </c>
      <c r="T6430">
        <v>3.6587041</v>
      </c>
      <c r="U6430">
        <v>10.229201</v>
      </c>
      <c r="V6430">
        <f>(SUM($U$2:U6430))*1.041608/3600</f>
        <v>19.218108506069512</v>
      </c>
      <c r="W6430">
        <f t="shared" si="600"/>
        <v>27.562112657175714</v>
      </c>
      <c r="X6430">
        <f t="shared" si="601"/>
        <v>3.6856266</v>
      </c>
      <c r="Y6430">
        <f t="shared" si="602"/>
        <v>3.6508051769230767</v>
      </c>
      <c r="Z6430">
        <f t="shared" si="603"/>
        <v>3.6185776000000001</v>
      </c>
      <c r="AA6430">
        <f t="shared" si="604"/>
        <v>47.460467299999998</v>
      </c>
      <c r="AB6430">
        <f t="shared" si="605"/>
        <v>34.792999999999999</v>
      </c>
    </row>
    <row r="6431" spans="1:28" x14ac:dyDescent="0.25">
      <c r="A6431">
        <v>6430</v>
      </c>
      <c r="B6431" t="s">
        <v>12879</v>
      </c>
      <c r="C6431" t="s">
        <v>12880</v>
      </c>
      <c r="D6431">
        <v>3.6532399999999998</v>
      </c>
      <c r="E6431">
        <v>3.6499153</v>
      </c>
      <c r="F6431">
        <v>3.6184517999999999</v>
      </c>
      <c r="G6431">
        <v>3.6523275000000002</v>
      </c>
      <c r="H6431">
        <v>3.6356728</v>
      </c>
      <c r="I6431">
        <v>3.6395008999999998</v>
      </c>
      <c r="J6431">
        <v>3.6855112999999999</v>
      </c>
      <c r="K6431">
        <v>3.6582427000000002</v>
      </c>
      <c r="L6431">
        <v>3.6606863000000001</v>
      </c>
      <c r="M6431">
        <v>3.6598788</v>
      </c>
      <c r="N6431">
        <v>3.6516353000000001</v>
      </c>
      <c r="O6431">
        <v>34.113</v>
      </c>
      <c r="P6431">
        <v>34.793999999999997</v>
      </c>
      <c r="Q6431">
        <v>34.249000000000002</v>
      </c>
      <c r="R6431">
        <v>34.542000000000002</v>
      </c>
      <c r="S6431">
        <v>3.6352427999999999</v>
      </c>
      <c r="T6431">
        <v>3.6585678000000001</v>
      </c>
      <c r="U6431">
        <v>10.228927000000001</v>
      </c>
      <c r="V6431">
        <f>(SUM($U$2:U6431))*1.041608/3600</f>
        <v>19.221068098345793</v>
      </c>
      <c r="W6431">
        <f t="shared" si="600"/>
        <v>27.550957209082469</v>
      </c>
      <c r="X6431">
        <f t="shared" si="601"/>
        <v>3.6855112999999999</v>
      </c>
      <c r="Y6431">
        <f t="shared" si="602"/>
        <v>3.6506825615384617</v>
      </c>
      <c r="Z6431">
        <f t="shared" si="603"/>
        <v>3.6184517999999999</v>
      </c>
      <c r="AA6431">
        <f t="shared" si="604"/>
        <v>47.4588733</v>
      </c>
      <c r="AB6431">
        <f t="shared" si="605"/>
        <v>34.793999999999997</v>
      </c>
    </row>
    <row r="6432" spans="1:28" x14ac:dyDescent="0.25">
      <c r="A6432">
        <v>6431</v>
      </c>
      <c r="B6432" t="s">
        <v>12881</v>
      </c>
      <c r="C6432" t="s">
        <v>12882</v>
      </c>
      <c r="D6432">
        <v>3.6531140999999998</v>
      </c>
      <c r="E6432">
        <v>3.6497894999999998</v>
      </c>
      <c r="F6432">
        <v>3.6183469000000001</v>
      </c>
      <c r="G6432">
        <v>3.6521911999999999</v>
      </c>
      <c r="H6432">
        <v>3.6355574000000002</v>
      </c>
      <c r="I6432">
        <v>3.6393960000000001</v>
      </c>
      <c r="J6432">
        <v>3.6854064000000002</v>
      </c>
      <c r="K6432">
        <v>3.6581378</v>
      </c>
      <c r="L6432">
        <v>3.660571</v>
      </c>
      <c r="M6432">
        <v>3.6597319000000001</v>
      </c>
      <c r="N6432">
        <v>3.6515095</v>
      </c>
      <c r="O6432">
        <v>34.113999999999997</v>
      </c>
      <c r="P6432">
        <v>34.795000000000002</v>
      </c>
      <c r="Q6432">
        <v>34.25</v>
      </c>
      <c r="R6432">
        <v>34.542999999999999</v>
      </c>
      <c r="S6432">
        <v>3.6351274</v>
      </c>
      <c r="T6432">
        <v>3.6584523999999998</v>
      </c>
      <c r="U6432">
        <v>10.228505</v>
      </c>
      <c r="V6432">
        <f>(SUM($U$2:U6432))*1.041608/3600</f>
        <v>19.224027568522473</v>
      </c>
      <c r="W6432">
        <f t="shared" si="600"/>
        <v>27.539802221213336</v>
      </c>
      <c r="X6432">
        <f t="shared" si="601"/>
        <v>3.6854064000000002</v>
      </c>
      <c r="Y6432">
        <f t="shared" si="602"/>
        <v>3.6505639615384617</v>
      </c>
      <c r="Z6432">
        <f t="shared" si="603"/>
        <v>3.6183469000000001</v>
      </c>
      <c r="AA6432">
        <f t="shared" si="604"/>
        <v>47.457331500000002</v>
      </c>
      <c r="AB6432">
        <f t="shared" si="605"/>
        <v>34.795000000000002</v>
      </c>
    </row>
    <row r="6433" spans="1:28" x14ac:dyDescent="0.25">
      <c r="A6433">
        <v>6432</v>
      </c>
      <c r="B6433" t="s">
        <v>12883</v>
      </c>
      <c r="C6433" t="s">
        <v>12884</v>
      </c>
      <c r="D6433">
        <v>3.6529883000000001</v>
      </c>
      <c r="E6433">
        <v>3.6496531000000001</v>
      </c>
      <c r="F6433">
        <v>3.6182314999999998</v>
      </c>
      <c r="G6433">
        <v>3.6520758</v>
      </c>
      <c r="H6433">
        <v>3.6354210999999998</v>
      </c>
      <c r="I6433">
        <v>3.6392597000000002</v>
      </c>
      <c r="J6433">
        <v>3.6853120000000001</v>
      </c>
      <c r="K6433">
        <v>3.6580224000000001</v>
      </c>
      <c r="L6433">
        <v>3.6604660999999998</v>
      </c>
      <c r="M6433">
        <v>3.6596166000000001</v>
      </c>
      <c r="N6433">
        <v>3.6514045999999998</v>
      </c>
      <c r="O6433">
        <v>34.115000000000002</v>
      </c>
      <c r="P6433">
        <v>34.795999999999999</v>
      </c>
      <c r="Q6433">
        <v>34.250999999999998</v>
      </c>
      <c r="R6433">
        <v>34.543999999999997</v>
      </c>
      <c r="S6433">
        <v>3.6350015999999998</v>
      </c>
      <c r="T6433">
        <v>3.6583161</v>
      </c>
      <c r="U6433">
        <v>10.227596999999999</v>
      </c>
      <c r="V6433">
        <f>(SUM($U$2:U6433))*1.041608/3600</f>
        <v>19.226986775982468</v>
      </c>
      <c r="W6433">
        <f t="shared" si="600"/>
        <v>27.52864822358951</v>
      </c>
      <c r="X6433">
        <f t="shared" si="601"/>
        <v>3.6853120000000001</v>
      </c>
      <c r="Y6433">
        <f t="shared" si="602"/>
        <v>3.6504437615384617</v>
      </c>
      <c r="Z6433">
        <f t="shared" si="603"/>
        <v>3.6182314999999998</v>
      </c>
      <c r="AA6433">
        <f t="shared" si="604"/>
        <v>47.455768900000002</v>
      </c>
      <c r="AB6433">
        <f t="shared" si="605"/>
        <v>34.795999999999999</v>
      </c>
    </row>
    <row r="6434" spans="1:28" x14ac:dyDescent="0.25">
      <c r="A6434">
        <v>6433</v>
      </c>
      <c r="B6434" t="s">
        <v>12885</v>
      </c>
      <c r="C6434" t="s">
        <v>12886</v>
      </c>
      <c r="D6434">
        <v>3.6528518999999999</v>
      </c>
      <c r="E6434">
        <v>3.6495481999999999</v>
      </c>
      <c r="F6434">
        <v>3.6181057000000001</v>
      </c>
      <c r="G6434">
        <v>3.6519708999999998</v>
      </c>
      <c r="H6434">
        <v>3.6352951999999998</v>
      </c>
      <c r="I6434">
        <v>3.6391338000000002</v>
      </c>
      <c r="J6434">
        <v>3.6851862</v>
      </c>
      <c r="K6434">
        <v>3.6578965999999999</v>
      </c>
      <c r="L6434">
        <v>3.6603298</v>
      </c>
      <c r="M6434">
        <v>3.6595116999999999</v>
      </c>
      <c r="N6434">
        <v>3.6512682000000001</v>
      </c>
      <c r="O6434">
        <v>34.116</v>
      </c>
      <c r="P6434">
        <v>34.796999999999997</v>
      </c>
      <c r="Q6434">
        <v>34.252000000000002</v>
      </c>
      <c r="R6434">
        <v>34.545000000000002</v>
      </c>
      <c r="S6434">
        <v>3.6348756999999998</v>
      </c>
      <c r="T6434">
        <v>3.6582007000000001</v>
      </c>
      <c r="U6434">
        <v>10.227830000000001</v>
      </c>
      <c r="V6434">
        <f>(SUM($U$2:U6434))*1.041608/3600</f>
        <v>19.229946050857649</v>
      </c>
      <c r="W6434">
        <f t="shared" si="600"/>
        <v>27.51749397186088</v>
      </c>
      <c r="X6434">
        <f t="shared" si="601"/>
        <v>3.6851862</v>
      </c>
      <c r="Y6434">
        <f t="shared" si="602"/>
        <v>3.6503211230769237</v>
      </c>
      <c r="Z6434">
        <f t="shared" si="603"/>
        <v>3.6181057000000001</v>
      </c>
      <c r="AA6434">
        <f t="shared" si="604"/>
        <v>47.454174600000009</v>
      </c>
      <c r="AB6434">
        <f t="shared" si="605"/>
        <v>34.796999999999997</v>
      </c>
    </row>
    <row r="6435" spans="1:28" x14ac:dyDescent="0.25">
      <c r="A6435">
        <v>6434</v>
      </c>
      <c r="B6435" t="s">
        <v>12887</v>
      </c>
      <c r="C6435" t="s">
        <v>12888</v>
      </c>
      <c r="D6435">
        <v>3.6527470000000002</v>
      </c>
      <c r="E6435">
        <v>3.6494224000000002</v>
      </c>
      <c r="F6435">
        <v>3.6179798000000001</v>
      </c>
      <c r="G6435">
        <v>3.6518345999999999</v>
      </c>
      <c r="H6435">
        <v>3.6351798999999998</v>
      </c>
      <c r="I6435">
        <v>3.6390183999999999</v>
      </c>
      <c r="J6435">
        <v>3.6851023000000001</v>
      </c>
      <c r="K6435">
        <v>3.6577812000000001</v>
      </c>
      <c r="L6435">
        <v>3.6602144000000001</v>
      </c>
      <c r="M6435">
        <v>3.6593754000000001</v>
      </c>
      <c r="N6435">
        <v>3.6511529</v>
      </c>
      <c r="O6435">
        <v>34.116</v>
      </c>
      <c r="P6435">
        <v>34.798999999999999</v>
      </c>
      <c r="Q6435">
        <v>34.252000000000002</v>
      </c>
      <c r="R6435">
        <v>34.545999999999999</v>
      </c>
      <c r="S6435">
        <v>3.6347603999999998</v>
      </c>
      <c r="T6435">
        <v>3.6580854</v>
      </c>
      <c r="U6435">
        <v>10.227471</v>
      </c>
      <c r="V6435">
        <f>(SUM($U$2:U6435))*1.041608/3600</f>
        <v>19.232905221861362</v>
      </c>
      <c r="W6435">
        <f t="shared" si="600"/>
        <v>27.506340111649951</v>
      </c>
      <c r="X6435">
        <f t="shared" si="601"/>
        <v>3.6851023000000001</v>
      </c>
      <c r="Y6435">
        <f t="shared" si="602"/>
        <v>3.6502041615384613</v>
      </c>
      <c r="Z6435">
        <f t="shared" si="603"/>
        <v>3.6179798000000001</v>
      </c>
      <c r="AA6435">
        <f t="shared" si="604"/>
        <v>47.452654099999997</v>
      </c>
      <c r="AB6435">
        <f t="shared" si="605"/>
        <v>34.798999999999999</v>
      </c>
    </row>
    <row r="6436" spans="1:28" x14ac:dyDescent="0.25">
      <c r="A6436">
        <v>6435</v>
      </c>
      <c r="B6436" t="s">
        <v>12889</v>
      </c>
      <c r="C6436" t="s">
        <v>12890</v>
      </c>
      <c r="D6436">
        <v>3.6526212</v>
      </c>
      <c r="E6436">
        <v>3.6492965000000002</v>
      </c>
      <c r="F6436">
        <v>3.6178644000000002</v>
      </c>
      <c r="G6436">
        <v>3.6517297000000002</v>
      </c>
      <c r="H6436">
        <v>3.6350435000000001</v>
      </c>
      <c r="I6436">
        <v>3.6389030999999998</v>
      </c>
      <c r="J6436">
        <v>3.6849869000000002</v>
      </c>
      <c r="K6436">
        <v>3.6576658000000002</v>
      </c>
      <c r="L6436">
        <v>3.6600885000000001</v>
      </c>
      <c r="M6436">
        <v>3.6592389999999999</v>
      </c>
      <c r="N6436">
        <v>3.6510375000000002</v>
      </c>
      <c r="O6436">
        <v>34.116999999999997</v>
      </c>
      <c r="P6436">
        <v>34.799999999999997</v>
      </c>
      <c r="Q6436">
        <v>34.253</v>
      </c>
      <c r="R6436">
        <v>34.546999999999997</v>
      </c>
      <c r="S6436">
        <v>3.6346449999999999</v>
      </c>
      <c r="T6436">
        <v>3.6579700000000002</v>
      </c>
      <c r="U6436">
        <v>10.227239000000001</v>
      </c>
      <c r="V6436">
        <f>(SUM($U$2:U6436))*1.041608/3600</f>
        <v>19.235864325739229</v>
      </c>
      <c r="W6436">
        <f t="shared" si="600"/>
        <v>27.495186504453233</v>
      </c>
      <c r="X6436">
        <f t="shared" si="601"/>
        <v>3.6849869000000002</v>
      </c>
      <c r="Y6436">
        <f t="shared" si="602"/>
        <v>3.6500839307692305</v>
      </c>
      <c r="Z6436">
        <f t="shared" si="603"/>
        <v>3.6178644000000002</v>
      </c>
      <c r="AA6436">
        <f t="shared" si="604"/>
        <v>47.451091099999999</v>
      </c>
      <c r="AB6436">
        <f t="shared" si="605"/>
        <v>34.799999999999997</v>
      </c>
    </row>
    <row r="6437" spans="1:28" x14ac:dyDescent="0.25">
      <c r="A6437">
        <v>6436</v>
      </c>
      <c r="B6437" t="s">
        <v>12891</v>
      </c>
      <c r="C6437" t="s">
        <v>12892</v>
      </c>
      <c r="D6437">
        <v>3.6525058000000001</v>
      </c>
      <c r="E6437">
        <v>3.6491601999999999</v>
      </c>
      <c r="F6437">
        <v>3.6177386</v>
      </c>
      <c r="G6437">
        <v>3.6515933999999999</v>
      </c>
      <c r="H6437">
        <v>3.6349387000000002</v>
      </c>
      <c r="I6437">
        <v>3.6387877</v>
      </c>
      <c r="J6437">
        <v>3.684882</v>
      </c>
      <c r="K6437">
        <v>3.6575505000000001</v>
      </c>
      <c r="L6437">
        <v>3.6599732</v>
      </c>
      <c r="M6437">
        <v>3.6591027</v>
      </c>
      <c r="N6437">
        <v>3.6509220999999998</v>
      </c>
      <c r="O6437">
        <v>34.118000000000002</v>
      </c>
      <c r="P6437">
        <v>34.802</v>
      </c>
      <c r="Q6437">
        <v>34.253999999999998</v>
      </c>
      <c r="R6437">
        <v>34.548000000000002</v>
      </c>
      <c r="S6437">
        <v>3.6345190999999999</v>
      </c>
      <c r="T6437">
        <v>3.6578336</v>
      </c>
      <c r="U6437">
        <v>10.226985000000001</v>
      </c>
      <c r="V6437">
        <f>(SUM($U$2:U6437))*1.041608/3600</f>
        <v>19.238823356125859</v>
      </c>
      <c r="W6437">
        <f t="shared" si="600"/>
        <v>27.48403317426348</v>
      </c>
      <c r="X6437">
        <f t="shared" si="601"/>
        <v>3.684882</v>
      </c>
      <c r="Y6437">
        <f t="shared" si="602"/>
        <v>3.6499621230769232</v>
      </c>
      <c r="Z6437">
        <f t="shared" si="603"/>
        <v>3.6177386</v>
      </c>
      <c r="AA6437">
        <f t="shared" si="604"/>
        <v>47.449507600000004</v>
      </c>
      <c r="AB6437">
        <f t="shared" si="605"/>
        <v>34.802</v>
      </c>
    </row>
    <row r="6438" spans="1:28" x14ac:dyDescent="0.25">
      <c r="A6438">
        <v>6437</v>
      </c>
      <c r="B6438" t="s">
        <v>12893</v>
      </c>
      <c r="C6438" t="s">
        <v>12894</v>
      </c>
      <c r="D6438">
        <v>3.6523903999999998</v>
      </c>
      <c r="E6438">
        <v>3.6490448</v>
      </c>
      <c r="F6438">
        <v>3.6176127</v>
      </c>
      <c r="G6438">
        <v>3.6514674999999999</v>
      </c>
      <c r="H6438">
        <v>3.6348128000000002</v>
      </c>
      <c r="I6438">
        <v>3.6386514000000001</v>
      </c>
      <c r="J6438">
        <v>3.6847666000000001</v>
      </c>
      <c r="K6438">
        <v>3.6574456</v>
      </c>
      <c r="L6438">
        <v>3.6598578000000002</v>
      </c>
      <c r="M6438">
        <v>3.6589873000000002</v>
      </c>
      <c r="N6438">
        <v>3.6507963000000001</v>
      </c>
      <c r="O6438">
        <v>34.119</v>
      </c>
      <c r="P6438">
        <v>34.802999999999997</v>
      </c>
      <c r="Q6438">
        <v>34.255000000000003</v>
      </c>
      <c r="R6438">
        <v>34.548999999999999</v>
      </c>
      <c r="S6438">
        <v>3.6344037999999999</v>
      </c>
      <c r="T6438">
        <v>3.6577183</v>
      </c>
      <c r="U6438">
        <v>10.226627000000001</v>
      </c>
      <c r="V6438">
        <f>(SUM($U$2:U6438))*1.041608/3600</f>
        <v>19.241782282930362</v>
      </c>
      <c r="W6438">
        <f t="shared" si="600"/>
        <v>27.472880234500828</v>
      </c>
      <c r="X6438">
        <f t="shared" si="601"/>
        <v>3.6847666000000001</v>
      </c>
      <c r="Y6438">
        <f t="shared" si="602"/>
        <v>3.6498427153846156</v>
      </c>
      <c r="Z6438">
        <f t="shared" si="603"/>
        <v>3.6176127</v>
      </c>
      <c r="AA6438">
        <f t="shared" si="604"/>
        <v>47.447955300000004</v>
      </c>
      <c r="AB6438">
        <f t="shared" si="605"/>
        <v>34.802999999999997</v>
      </c>
    </row>
    <row r="6439" spans="1:28" x14ac:dyDescent="0.25">
      <c r="A6439">
        <v>6438</v>
      </c>
      <c r="B6439" t="s">
        <v>12895</v>
      </c>
      <c r="C6439" t="s">
        <v>12896</v>
      </c>
      <c r="D6439">
        <v>3.6522540999999999</v>
      </c>
      <c r="E6439">
        <v>3.6489189999999998</v>
      </c>
      <c r="F6439">
        <v>3.6175079000000001</v>
      </c>
      <c r="G6439">
        <v>3.6513521</v>
      </c>
      <c r="H6439">
        <v>3.634687</v>
      </c>
      <c r="I6439">
        <v>3.6385149999999999</v>
      </c>
      <c r="J6439">
        <v>3.6846722999999999</v>
      </c>
      <c r="K6439">
        <v>3.6573197</v>
      </c>
      <c r="L6439">
        <v>3.6597110000000002</v>
      </c>
      <c r="M6439">
        <v>3.6588615</v>
      </c>
      <c r="N6439">
        <v>3.6506599999999998</v>
      </c>
      <c r="O6439">
        <v>34.119999999999997</v>
      </c>
      <c r="P6439">
        <v>34.805</v>
      </c>
      <c r="Q6439">
        <v>34.256</v>
      </c>
      <c r="R6439">
        <v>34.549999999999997</v>
      </c>
      <c r="S6439">
        <v>3.6342778999999998</v>
      </c>
      <c r="T6439">
        <v>3.6575924</v>
      </c>
      <c r="U6439">
        <v>10.2265</v>
      </c>
      <c r="V6439">
        <f>(SUM($U$2:U6439))*1.041608/3600</f>
        <v>19.244741172989254</v>
      </c>
      <c r="W6439">
        <f t="shared" si="600"/>
        <v>27.461727433241634</v>
      </c>
      <c r="X6439">
        <f t="shared" si="601"/>
        <v>3.6846722999999999</v>
      </c>
      <c r="Y6439">
        <f t="shared" si="602"/>
        <v>3.6497176846153847</v>
      </c>
      <c r="Z6439">
        <f t="shared" si="603"/>
        <v>3.6175079000000001</v>
      </c>
      <c r="AA6439">
        <f t="shared" si="604"/>
        <v>47.446329900000002</v>
      </c>
      <c r="AB6439">
        <f t="shared" si="605"/>
        <v>34.805</v>
      </c>
    </row>
    <row r="6440" spans="1:28" x14ac:dyDescent="0.25">
      <c r="A6440">
        <v>6439</v>
      </c>
      <c r="B6440" t="s">
        <v>12897</v>
      </c>
      <c r="C6440" t="s">
        <v>12898</v>
      </c>
      <c r="D6440">
        <v>3.6521387000000001</v>
      </c>
      <c r="E6440">
        <v>3.6487930999999998</v>
      </c>
      <c r="F6440">
        <v>3.6173715</v>
      </c>
      <c r="G6440">
        <v>3.6512367999999999</v>
      </c>
      <c r="H6440">
        <v>3.6345611</v>
      </c>
      <c r="I6440">
        <v>3.6383996999999999</v>
      </c>
      <c r="J6440">
        <v>3.6845569</v>
      </c>
      <c r="K6440">
        <v>3.6571834000000001</v>
      </c>
      <c r="L6440">
        <v>3.6596061</v>
      </c>
      <c r="M6440">
        <v>3.6587461000000001</v>
      </c>
      <c r="N6440">
        <v>3.6505340999999998</v>
      </c>
      <c r="O6440">
        <v>34.121000000000002</v>
      </c>
      <c r="P6440">
        <v>34.805999999999997</v>
      </c>
      <c r="Q6440">
        <v>34.256999999999998</v>
      </c>
      <c r="R6440">
        <v>34.551000000000002</v>
      </c>
      <c r="S6440">
        <v>3.6341521000000001</v>
      </c>
      <c r="T6440">
        <v>3.6574770999999999</v>
      </c>
      <c r="U6440">
        <v>10.226183000000001</v>
      </c>
      <c r="V6440">
        <f>(SUM($U$2:U6440))*1.041608/3600</f>
        <v>19.247699971328775</v>
      </c>
      <c r="W6440">
        <f t="shared" si="600"/>
        <v>27.450574977695837</v>
      </c>
      <c r="X6440">
        <f t="shared" si="601"/>
        <v>3.6845569</v>
      </c>
      <c r="Y6440">
        <f t="shared" si="602"/>
        <v>3.6495966692307698</v>
      </c>
      <c r="Z6440">
        <f t="shared" si="603"/>
        <v>3.6173715</v>
      </c>
      <c r="AA6440">
        <f t="shared" si="604"/>
        <v>47.444756700000006</v>
      </c>
      <c r="AB6440">
        <f t="shared" si="605"/>
        <v>34.805999999999997</v>
      </c>
    </row>
    <row r="6441" spans="1:28" x14ac:dyDescent="0.25">
      <c r="A6441">
        <v>6440</v>
      </c>
      <c r="B6441" t="s">
        <v>12899</v>
      </c>
      <c r="C6441" t="s">
        <v>12900</v>
      </c>
      <c r="D6441">
        <v>3.6520024000000002</v>
      </c>
      <c r="E6441">
        <v>3.6486567999999999</v>
      </c>
      <c r="F6441">
        <v>3.6172561000000001</v>
      </c>
      <c r="G6441">
        <v>3.6511214000000001</v>
      </c>
      <c r="H6441">
        <v>3.6344352</v>
      </c>
      <c r="I6441">
        <v>3.6382948000000002</v>
      </c>
      <c r="J6441">
        <v>3.6844415000000001</v>
      </c>
      <c r="K6441">
        <v>3.6570680000000002</v>
      </c>
      <c r="L6441">
        <v>3.6594907000000001</v>
      </c>
      <c r="M6441">
        <v>3.6586097</v>
      </c>
      <c r="N6441">
        <v>3.6504292</v>
      </c>
      <c r="O6441">
        <v>34.122</v>
      </c>
      <c r="P6441">
        <v>34.808</v>
      </c>
      <c r="Q6441">
        <v>34.258000000000003</v>
      </c>
      <c r="R6441">
        <v>34.552</v>
      </c>
      <c r="S6441">
        <v>3.6340366999999998</v>
      </c>
      <c r="T6441">
        <v>3.6573406999999998</v>
      </c>
      <c r="U6441">
        <v>10.225339</v>
      </c>
      <c r="V6441">
        <f>(SUM($U$2:U6441))*1.041608/3600</f>
        <v>19.250658525469085</v>
      </c>
      <c r="W6441">
        <f t="shared" si="600"/>
        <v>27.439423442598311</v>
      </c>
      <c r="X6441">
        <f t="shared" si="601"/>
        <v>3.6844415000000001</v>
      </c>
      <c r="Y6441">
        <f t="shared" si="602"/>
        <v>3.6494756307692309</v>
      </c>
      <c r="Z6441">
        <f t="shared" si="603"/>
        <v>3.6172561000000001</v>
      </c>
      <c r="AA6441">
        <f t="shared" si="604"/>
        <v>47.4431832</v>
      </c>
      <c r="AB6441">
        <f t="shared" si="605"/>
        <v>34.808</v>
      </c>
    </row>
    <row r="6442" spans="1:28" x14ac:dyDescent="0.25">
      <c r="A6442">
        <v>6441</v>
      </c>
      <c r="B6442" t="s">
        <v>12901</v>
      </c>
      <c r="C6442" t="s">
        <v>12902</v>
      </c>
      <c r="D6442">
        <v>3.6518975</v>
      </c>
      <c r="E6442">
        <v>3.6485414</v>
      </c>
      <c r="F6442">
        <v>3.6171198000000002</v>
      </c>
      <c r="G6442">
        <v>3.6509746000000001</v>
      </c>
      <c r="H6442">
        <v>3.6343093999999998</v>
      </c>
      <c r="I6442">
        <v>3.6381584</v>
      </c>
      <c r="J6442">
        <v>3.6843471000000001</v>
      </c>
      <c r="K6442">
        <v>3.6569422</v>
      </c>
      <c r="L6442">
        <v>3.6593543999999998</v>
      </c>
      <c r="M6442">
        <v>3.6584943999999999</v>
      </c>
      <c r="N6442">
        <v>3.6503033999999999</v>
      </c>
      <c r="O6442">
        <v>34.122</v>
      </c>
      <c r="P6442">
        <v>34.81</v>
      </c>
      <c r="Q6442">
        <v>34.259</v>
      </c>
      <c r="R6442">
        <v>34.552999999999997</v>
      </c>
      <c r="S6442">
        <v>3.6339318</v>
      </c>
      <c r="T6442">
        <v>3.6572252999999999</v>
      </c>
      <c r="U6442">
        <v>10.225128</v>
      </c>
      <c r="V6442">
        <f>(SUM($U$2:U6442))*1.041608/3600</f>
        <v>19.253617018559591</v>
      </c>
      <c r="W6442">
        <f t="shared" si="600"/>
        <v>27.428272137612865</v>
      </c>
      <c r="X6442">
        <f t="shared" si="601"/>
        <v>3.6843471000000001</v>
      </c>
      <c r="Y6442">
        <f t="shared" si="602"/>
        <v>3.6493538230769227</v>
      </c>
      <c r="Z6442">
        <f t="shared" si="603"/>
        <v>3.6171198000000002</v>
      </c>
      <c r="AA6442">
        <f t="shared" si="604"/>
        <v>47.441599699999998</v>
      </c>
      <c r="AB6442">
        <f t="shared" si="605"/>
        <v>34.81</v>
      </c>
    </row>
    <row r="6443" spans="1:28" x14ac:dyDescent="0.25">
      <c r="A6443">
        <v>6442</v>
      </c>
      <c r="B6443" t="s">
        <v>12903</v>
      </c>
      <c r="C6443" t="s">
        <v>12904</v>
      </c>
      <c r="D6443">
        <v>3.6517822</v>
      </c>
      <c r="E6443">
        <v>3.6484051000000002</v>
      </c>
      <c r="F6443">
        <v>3.6170254000000002</v>
      </c>
      <c r="G6443">
        <v>3.6508592000000002</v>
      </c>
      <c r="H6443">
        <v>3.6341939999999999</v>
      </c>
      <c r="I6443">
        <v>3.6380431</v>
      </c>
      <c r="J6443">
        <v>3.6842423000000002</v>
      </c>
      <c r="K6443">
        <v>3.6568372999999998</v>
      </c>
      <c r="L6443">
        <v>3.6592495</v>
      </c>
      <c r="M6443">
        <v>3.6583580000000002</v>
      </c>
      <c r="N6443">
        <v>3.6501774999999999</v>
      </c>
      <c r="O6443">
        <v>34.124000000000002</v>
      </c>
      <c r="P6443">
        <v>34.811</v>
      </c>
      <c r="Q6443">
        <v>34.26</v>
      </c>
      <c r="R6443">
        <v>34.554000000000002</v>
      </c>
      <c r="S6443">
        <v>3.6338059999999999</v>
      </c>
      <c r="T6443">
        <v>3.657089</v>
      </c>
      <c r="U6443">
        <v>10.225044</v>
      </c>
      <c r="V6443">
        <f>(SUM($U$2:U6443))*1.041608/3600</f>
        <v>19.256575487345913</v>
      </c>
      <c r="W6443">
        <f t="shared" si="600"/>
        <v>27.417120924236006</v>
      </c>
      <c r="X6443">
        <f t="shared" si="601"/>
        <v>3.6842423000000002</v>
      </c>
      <c r="Y6443">
        <f t="shared" si="602"/>
        <v>3.6492360461538458</v>
      </c>
      <c r="Z6443">
        <f t="shared" si="603"/>
        <v>3.6170254000000002</v>
      </c>
      <c r="AA6443">
        <f t="shared" si="604"/>
        <v>47.440068599999996</v>
      </c>
      <c r="AB6443">
        <f t="shared" si="605"/>
        <v>34.811</v>
      </c>
    </row>
    <row r="6444" spans="1:28" x14ac:dyDescent="0.25">
      <c r="A6444">
        <v>6443</v>
      </c>
      <c r="B6444" t="s">
        <v>12905</v>
      </c>
      <c r="C6444" t="s">
        <v>12906</v>
      </c>
      <c r="D6444">
        <v>3.6516457999999998</v>
      </c>
      <c r="E6444">
        <v>3.6483002</v>
      </c>
      <c r="F6444">
        <v>3.6168996</v>
      </c>
      <c r="G6444">
        <v>3.6507439000000002</v>
      </c>
      <c r="H6444">
        <v>3.6340682000000002</v>
      </c>
      <c r="I6444">
        <v>3.6379172</v>
      </c>
      <c r="J6444">
        <v>3.6841268999999999</v>
      </c>
      <c r="K6444">
        <v>3.6567219</v>
      </c>
      <c r="L6444">
        <v>3.6591236</v>
      </c>
      <c r="M6444">
        <v>3.6582216999999999</v>
      </c>
      <c r="N6444">
        <v>3.6500830999999998</v>
      </c>
      <c r="O6444">
        <v>34.124000000000002</v>
      </c>
      <c r="P6444">
        <v>34.813000000000002</v>
      </c>
      <c r="Q6444">
        <v>34.261000000000003</v>
      </c>
      <c r="R6444">
        <v>34.555</v>
      </c>
      <c r="S6444">
        <v>3.6337115999999998</v>
      </c>
      <c r="T6444">
        <v>3.6569736000000002</v>
      </c>
      <c r="U6444">
        <v>10.224664000000001</v>
      </c>
      <c r="V6444">
        <f>(SUM($U$2:U6444))*1.041608/3600</f>
        <v>19.259533846184716</v>
      </c>
      <c r="W6444">
        <f t="shared" si="600"/>
        <v>27.405970125279012</v>
      </c>
      <c r="X6444">
        <f t="shared" si="601"/>
        <v>3.6841268999999999</v>
      </c>
      <c r="Y6444">
        <f t="shared" si="602"/>
        <v>3.6491182538461535</v>
      </c>
      <c r="Z6444">
        <f t="shared" si="603"/>
        <v>3.6168996</v>
      </c>
      <c r="AA6444">
        <f t="shared" si="604"/>
        <v>47.438537299999993</v>
      </c>
      <c r="AB6444">
        <f t="shared" si="605"/>
        <v>34.813000000000002</v>
      </c>
    </row>
    <row r="6445" spans="1:28" x14ac:dyDescent="0.25">
      <c r="A6445">
        <v>6444</v>
      </c>
      <c r="B6445" t="s">
        <v>12907</v>
      </c>
      <c r="C6445" t="s">
        <v>12908</v>
      </c>
      <c r="D6445">
        <v>3.6515095</v>
      </c>
      <c r="E6445">
        <v>3.6481534</v>
      </c>
      <c r="F6445">
        <v>3.6167631999999998</v>
      </c>
      <c r="G6445">
        <v>3.6506075</v>
      </c>
      <c r="H6445">
        <v>3.6339527999999999</v>
      </c>
      <c r="I6445">
        <v>3.6377913999999998</v>
      </c>
      <c r="J6445">
        <v>3.6840220000000001</v>
      </c>
      <c r="K6445">
        <v>3.6565960999999998</v>
      </c>
      <c r="L6445">
        <v>3.6590083</v>
      </c>
      <c r="M6445">
        <v>3.6580957999999999</v>
      </c>
      <c r="N6445">
        <v>3.6499362999999998</v>
      </c>
      <c r="O6445">
        <v>34.125999999999998</v>
      </c>
      <c r="P6445">
        <v>34.814999999999998</v>
      </c>
      <c r="Q6445">
        <v>34.262999999999998</v>
      </c>
      <c r="R6445">
        <v>34.557000000000002</v>
      </c>
      <c r="S6445">
        <v>3.6335752000000001</v>
      </c>
      <c r="T6445">
        <v>3.6568478</v>
      </c>
      <c r="U6445">
        <v>10.224178</v>
      </c>
      <c r="V6445">
        <f>(SUM($U$2:U6445))*1.041608/3600</f>
        <v>19.262492064406448</v>
      </c>
      <c r="W6445">
        <f t="shared" si="600"/>
        <v>27.394819856343144</v>
      </c>
      <c r="X6445">
        <f t="shared" si="601"/>
        <v>3.6840220000000001</v>
      </c>
      <c r="Y6445">
        <f t="shared" si="602"/>
        <v>3.6489891769230769</v>
      </c>
      <c r="Z6445">
        <f t="shared" si="603"/>
        <v>3.6167631999999998</v>
      </c>
      <c r="AA6445">
        <f t="shared" si="604"/>
        <v>47.436859300000002</v>
      </c>
      <c r="AB6445">
        <f t="shared" si="605"/>
        <v>34.814999999999998</v>
      </c>
    </row>
    <row r="6446" spans="1:28" x14ac:dyDescent="0.25">
      <c r="A6446">
        <v>6445</v>
      </c>
      <c r="B6446" t="s">
        <v>12909</v>
      </c>
      <c r="C6446" t="s">
        <v>12910</v>
      </c>
      <c r="D6446">
        <v>3.6514045999999998</v>
      </c>
      <c r="E6446">
        <v>3.6480380000000001</v>
      </c>
      <c r="F6446">
        <v>3.6166374000000001</v>
      </c>
      <c r="G6446">
        <v>3.6505131</v>
      </c>
      <c r="H6446">
        <v>3.6338165</v>
      </c>
      <c r="I6446">
        <v>3.6376865</v>
      </c>
      <c r="J6446">
        <v>3.6839170999999999</v>
      </c>
      <c r="K6446">
        <v>3.6564806999999999</v>
      </c>
      <c r="L6446">
        <v>3.6588824</v>
      </c>
      <c r="M6446">
        <v>3.6579804999999999</v>
      </c>
      <c r="N6446">
        <v>3.6498314000000001</v>
      </c>
      <c r="O6446">
        <v>34.127000000000002</v>
      </c>
      <c r="P6446">
        <v>34.816000000000003</v>
      </c>
      <c r="Q6446">
        <v>34.264000000000003</v>
      </c>
      <c r="R6446">
        <v>34.558</v>
      </c>
      <c r="S6446">
        <v>3.6334599000000001</v>
      </c>
      <c r="T6446">
        <v>3.6567219</v>
      </c>
      <c r="U6446">
        <v>10.224052</v>
      </c>
      <c r="V6446">
        <f>(SUM($U$2:U6446))*1.041608/3600</f>
        <v>19.265450246171898</v>
      </c>
      <c r="W6446">
        <f t="shared" si="600"/>
        <v>27.38366972482018</v>
      </c>
      <c r="X6446">
        <f t="shared" si="601"/>
        <v>3.6839170999999999</v>
      </c>
      <c r="Y6446">
        <f t="shared" si="602"/>
        <v>3.6488746153846159</v>
      </c>
      <c r="Z6446">
        <f t="shared" si="603"/>
        <v>3.6166374000000001</v>
      </c>
      <c r="AA6446">
        <f t="shared" si="604"/>
        <v>47.435370000000006</v>
      </c>
      <c r="AB6446">
        <f t="shared" si="605"/>
        <v>34.816000000000003</v>
      </c>
    </row>
    <row r="6447" spans="1:28" x14ac:dyDescent="0.25">
      <c r="A6447">
        <v>6446</v>
      </c>
      <c r="B6447" t="s">
        <v>12911</v>
      </c>
      <c r="C6447" t="s">
        <v>12912</v>
      </c>
      <c r="D6447">
        <v>3.6512682000000001</v>
      </c>
      <c r="E6447">
        <v>3.6479225999999998</v>
      </c>
      <c r="F6447">
        <v>3.6165324999999999</v>
      </c>
      <c r="G6447">
        <v>3.6503768000000001</v>
      </c>
      <c r="H6447">
        <v>3.6336906</v>
      </c>
      <c r="I6447">
        <v>3.6375711000000002</v>
      </c>
      <c r="J6447">
        <v>3.6838123</v>
      </c>
      <c r="K6447">
        <v>3.6563653</v>
      </c>
      <c r="L6447">
        <v>3.6587670999999999</v>
      </c>
      <c r="M6447">
        <v>3.6578651</v>
      </c>
      <c r="N6447">
        <v>3.6497160000000002</v>
      </c>
      <c r="O6447">
        <v>34.128</v>
      </c>
      <c r="P6447">
        <v>34.817999999999998</v>
      </c>
      <c r="Q6447">
        <v>34.265000000000001</v>
      </c>
      <c r="R6447">
        <v>34.558999999999997</v>
      </c>
      <c r="S6447">
        <v>3.6333340000000001</v>
      </c>
      <c r="T6447">
        <v>3.6565960999999998</v>
      </c>
      <c r="U6447">
        <v>10.223208</v>
      </c>
      <c r="V6447">
        <f>(SUM($U$2:U6447))*1.041608/3600</f>
        <v>19.268408183738138</v>
      </c>
      <c r="W6447">
        <f t="shared" si="600"/>
        <v>27.372520513745492</v>
      </c>
      <c r="X6447">
        <f t="shared" si="601"/>
        <v>3.6838123</v>
      </c>
      <c r="Y6447">
        <f t="shared" si="602"/>
        <v>3.6487552076923078</v>
      </c>
      <c r="Z6447">
        <f t="shared" si="603"/>
        <v>3.6165324999999999</v>
      </c>
      <c r="AA6447">
        <f t="shared" si="604"/>
        <v>47.433817699999999</v>
      </c>
      <c r="AB6447">
        <f t="shared" si="605"/>
        <v>34.817999999999998</v>
      </c>
    </row>
    <row r="6448" spans="1:28" x14ac:dyDescent="0.25">
      <c r="A6448">
        <v>6447</v>
      </c>
      <c r="B6448" t="s">
        <v>12913</v>
      </c>
      <c r="C6448" t="s">
        <v>12914</v>
      </c>
      <c r="D6448">
        <v>3.6511529</v>
      </c>
      <c r="E6448">
        <v>3.6477757999999998</v>
      </c>
      <c r="F6448">
        <v>3.6164171000000001</v>
      </c>
      <c r="G6448">
        <v>3.6502509000000001</v>
      </c>
      <c r="H6448">
        <v>3.6335752000000001</v>
      </c>
      <c r="I6448">
        <v>3.6374453</v>
      </c>
      <c r="J6448">
        <v>3.6837073999999999</v>
      </c>
      <c r="K6448">
        <v>3.6562605000000001</v>
      </c>
      <c r="L6448">
        <v>3.6586411999999999</v>
      </c>
      <c r="M6448">
        <v>3.6577392999999998</v>
      </c>
      <c r="N6448">
        <v>3.6496007000000001</v>
      </c>
      <c r="O6448">
        <v>34.128999999999998</v>
      </c>
      <c r="P6448">
        <v>34.819000000000003</v>
      </c>
      <c r="Q6448">
        <v>34.265999999999998</v>
      </c>
      <c r="R6448">
        <v>34.56</v>
      </c>
      <c r="S6448">
        <v>3.6332290999999999</v>
      </c>
      <c r="T6448">
        <v>3.6564701999999998</v>
      </c>
      <c r="U6448">
        <v>10.222807</v>
      </c>
      <c r="V6448">
        <f>(SUM($U$2:U6448))*1.041608/3600</f>
        <v>19.271366005280822</v>
      </c>
      <c r="W6448">
        <f t="shared" si="600"/>
        <v>27.361371739992791</v>
      </c>
      <c r="X6448">
        <f t="shared" si="601"/>
        <v>3.6837073999999999</v>
      </c>
      <c r="Y6448">
        <f t="shared" si="602"/>
        <v>3.6486358153846155</v>
      </c>
      <c r="Z6448">
        <f t="shared" si="603"/>
        <v>3.6164171000000001</v>
      </c>
      <c r="AA6448">
        <f t="shared" si="604"/>
        <v>47.432265600000001</v>
      </c>
      <c r="AB6448">
        <f t="shared" si="605"/>
        <v>34.819000000000003</v>
      </c>
    </row>
    <row r="6449" spans="1:28" x14ac:dyDescent="0.25">
      <c r="A6449">
        <v>6448</v>
      </c>
      <c r="B6449" t="s">
        <v>12915</v>
      </c>
      <c r="C6449" t="s">
        <v>12916</v>
      </c>
      <c r="D6449">
        <v>3.651027</v>
      </c>
      <c r="E6449">
        <v>3.6476814000000002</v>
      </c>
      <c r="F6449">
        <v>3.6162912999999999</v>
      </c>
      <c r="G6449">
        <v>3.6501250999999999</v>
      </c>
      <c r="H6449">
        <v>3.6334493999999999</v>
      </c>
      <c r="I6449">
        <v>3.6373088999999998</v>
      </c>
      <c r="J6449">
        <v>3.6836025000000001</v>
      </c>
      <c r="K6449">
        <v>3.6561346000000001</v>
      </c>
      <c r="L6449">
        <v>3.6585258000000001</v>
      </c>
      <c r="M6449">
        <v>3.6576133999999998</v>
      </c>
      <c r="N6449">
        <v>3.6494852999999998</v>
      </c>
      <c r="O6449">
        <v>34.130000000000003</v>
      </c>
      <c r="P6449">
        <v>34.82</v>
      </c>
      <c r="Q6449">
        <v>34.267000000000003</v>
      </c>
      <c r="R6449">
        <v>34.561</v>
      </c>
      <c r="S6449">
        <v>3.6331033000000001</v>
      </c>
      <c r="T6449">
        <v>3.6563549000000002</v>
      </c>
      <c r="U6449">
        <v>10.222638</v>
      </c>
      <c r="V6449">
        <f>(SUM($U$2:U6449))*1.041608/3600</f>
        <v>19.274323777925794</v>
      </c>
      <c r="W6449">
        <f t="shared" si="600"/>
        <v>27.350223150547865</v>
      </c>
      <c r="X6449">
        <f t="shared" si="601"/>
        <v>3.6836025000000001</v>
      </c>
      <c r="Y6449">
        <f t="shared" si="602"/>
        <v>3.6485156076923086</v>
      </c>
      <c r="Z6449">
        <f t="shared" si="603"/>
        <v>3.6162912999999999</v>
      </c>
      <c r="AA6449">
        <f t="shared" si="604"/>
        <v>47.430702900000014</v>
      </c>
      <c r="AB6449">
        <f t="shared" si="605"/>
        <v>34.82</v>
      </c>
    </row>
    <row r="6450" spans="1:28" x14ac:dyDescent="0.25">
      <c r="A6450">
        <v>6449</v>
      </c>
      <c r="B6450" t="s">
        <v>12917</v>
      </c>
      <c r="C6450" t="s">
        <v>12918</v>
      </c>
      <c r="D6450">
        <v>3.6509117</v>
      </c>
      <c r="E6450">
        <v>3.6475346000000002</v>
      </c>
      <c r="F6450">
        <v>3.6161759</v>
      </c>
      <c r="G6450">
        <v>3.6500097</v>
      </c>
      <c r="H6450">
        <v>3.6333234999999999</v>
      </c>
      <c r="I6450">
        <v>3.6372040000000001</v>
      </c>
      <c r="J6450">
        <v>3.6834766000000001</v>
      </c>
      <c r="K6450">
        <v>3.6560087999999999</v>
      </c>
      <c r="L6450">
        <v>3.6583999999999999</v>
      </c>
      <c r="M6450">
        <v>3.6574665999999998</v>
      </c>
      <c r="N6450">
        <v>3.6493595000000001</v>
      </c>
      <c r="O6450">
        <v>34.131</v>
      </c>
      <c r="P6450">
        <v>34.820999999999998</v>
      </c>
      <c r="Q6450">
        <v>34.268000000000001</v>
      </c>
      <c r="R6450">
        <v>34.561999999999998</v>
      </c>
      <c r="S6450">
        <v>3.6329774000000001</v>
      </c>
      <c r="T6450">
        <v>3.6562394999999999</v>
      </c>
      <c r="U6450">
        <v>10.222237</v>
      </c>
      <c r="V6450">
        <f>(SUM($U$2:U6450))*1.041608/3600</f>
        <v>19.277281434547209</v>
      </c>
      <c r="W6450">
        <f t="shared" si="600"/>
        <v>27.339074998424923</v>
      </c>
      <c r="X6450">
        <f t="shared" si="601"/>
        <v>3.6834766000000001</v>
      </c>
      <c r="Y6450">
        <f t="shared" si="602"/>
        <v>3.6483913692307692</v>
      </c>
      <c r="Z6450">
        <f t="shared" si="603"/>
        <v>3.6161759</v>
      </c>
      <c r="AA6450">
        <f t="shared" si="604"/>
        <v>47.429087799999998</v>
      </c>
      <c r="AB6450">
        <f t="shared" si="605"/>
        <v>34.820999999999998</v>
      </c>
    </row>
    <row r="6451" spans="1:28" x14ac:dyDescent="0.25">
      <c r="A6451">
        <v>6450</v>
      </c>
      <c r="B6451" t="s">
        <v>12919</v>
      </c>
      <c r="C6451" t="s">
        <v>12920</v>
      </c>
      <c r="D6451">
        <v>3.6507963000000001</v>
      </c>
      <c r="E6451">
        <v>3.6474087000000002</v>
      </c>
      <c r="F6451">
        <v>3.6160396000000001</v>
      </c>
      <c r="G6451">
        <v>3.6498734000000002</v>
      </c>
      <c r="H6451">
        <v>3.6331872000000001</v>
      </c>
      <c r="I6451">
        <v>3.6370781999999999</v>
      </c>
      <c r="J6451">
        <v>3.6833822000000001</v>
      </c>
      <c r="K6451">
        <v>3.6559039000000002</v>
      </c>
      <c r="L6451">
        <v>3.6582636000000002</v>
      </c>
      <c r="M6451">
        <v>3.6573511999999999</v>
      </c>
      <c r="N6451">
        <v>3.6492230999999999</v>
      </c>
      <c r="O6451">
        <v>34.131999999999998</v>
      </c>
      <c r="P6451">
        <v>34.822000000000003</v>
      </c>
      <c r="Q6451">
        <v>34.268999999999998</v>
      </c>
      <c r="R6451">
        <v>34.563000000000002</v>
      </c>
      <c r="S6451">
        <v>3.6328621000000001</v>
      </c>
      <c r="T6451">
        <v>3.6560926999999999</v>
      </c>
      <c r="U6451">
        <v>10.222047</v>
      </c>
      <c r="V6451">
        <f>(SUM($U$2:U6451))*1.041608/3600</f>
        <v>19.280239036194871</v>
      </c>
      <c r="W6451">
        <f t="shared" si="600"/>
        <v>27.3279270535119</v>
      </c>
      <c r="X6451">
        <f t="shared" si="601"/>
        <v>3.6833822000000001</v>
      </c>
      <c r="Y6451">
        <f t="shared" si="602"/>
        <v>3.648266323076923</v>
      </c>
      <c r="Z6451">
        <f t="shared" si="603"/>
        <v>3.6160396000000001</v>
      </c>
      <c r="AA6451">
        <f t="shared" si="604"/>
        <v>47.427462200000001</v>
      </c>
      <c r="AB6451">
        <f t="shared" si="605"/>
        <v>34.822000000000003</v>
      </c>
    </row>
    <row r="6452" spans="1:28" x14ac:dyDescent="0.25">
      <c r="A6452">
        <v>6451</v>
      </c>
      <c r="B6452" t="s">
        <v>12921</v>
      </c>
      <c r="C6452" t="s">
        <v>12922</v>
      </c>
      <c r="D6452">
        <v>3.6506704000000001</v>
      </c>
      <c r="E6452">
        <v>3.6472934000000001</v>
      </c>
      <c r="F6452">
        <v>3.6159346999999999</v>
      </c>
      <c r="G6452">
        <v>3.6497579999999998</v>
      </c>
      <c r="H6452">
        <v>3.6330613</v>
      </c>
      <c r="I6452">
        <v>3.6369628000000001</v>
      </c>
      <c r="J6452">
        <v>3.6832983000000001</v>
      </c>
      <c r="K6452">
        <v>3.6557884999999999</v>
      </c>
      <c r="L6452">
        <v>3.6581693</v>
      </c>
      <c r="M6452">
        <v>3.6572358</v>
      </c>
      <c r="N6452">
        <v>3.6491077000000001</v>
      </c>
      <c r="O6452">
        <v>34.133000000000003</v>
      </c>
      <c r="P6452">
        <v>34.823</v>
      </c>
      <c r="Q6452">
        <v>34.268999999999998</v>
      </c>
      <c r="R6452">
        <v>34.564</v>
      </c>
      <c r="S6452">
        <v>3.6327571999999999</v>
      </c>
      <c r="T6452">
        <v>3.6559878000000001</v>
      </c>
      <c r="U6452">
        <v>10.221477</v>
      </c>
      <c r="V6452">
        <f>(SUM($U$2:U6452))*1.041608/3600</f>
        <v>19.283196472921261</v>
      </c>
      <c r="W6452">
        <f t="shared" si="600"/>
        <v>27.316779730228642</v>
      </c>
      <c r="X6452">
        <f t="shared" si="601"/>
        <v>3.6832983000000001</v>
      </c>
      <c r="Y6452">
        <f t="shared" si="602"/>
        <v>3.6481557846153851</v>
      </c>
      <c r="Z6452">
        <f t="shared" si="603"/>
        <v>3.6159346999999999</v>
      </c>
      <c r="AA6452">
        <f t="shared" si="604"/>
        <v>47.426025200000005</v>
      </c>
      <c r="AB6452">
        <f t="shared" si="605"/>
        <v>34.823</v>
      </c>
    </row>
    <row r="6453" spans="1:28" x14ac:dyDescent="0.25">
      <c r="A6453">
        <v>6452</v>
      </c>
      <c r="B6453" t="s">
        <v>12923</v>
      </c>
      <c r="C6453" t="s">
        <v>12924</v>
      </c>
      <c r="D6453">
        <v>3.6505551000000001</v>
      </c>
      <c r="E6453">
        <v>3.647157</v>
      </c>
      <c r="F6453">
        <v>3.6158087999999999</v>
      </c>
      <c r="G6453">
        <v>3.6496531000000001</v>
      </c>
      <c r="H6453">
        <v>3.632946</v>
      </c>
      <c r="I6453">
        <v>3.6368369999999999</v>
      </c>
      <c r="J6453">
        <v>3.6831725</v>
      </c>
      <c r="K6453">
        <v>3.6556731</v>
      </c>
      <c r="L6453">
        <v>3.6580433999999999</v>
      </c>
      <c r="M6453">
        <v>3.657089</v>
      </c>
      <c r="N6453">
        <v>3.6489924</v>
      </c>
      <c r="O6453">
        <v>34.134</v>
      </c>
      <c r="P6453">
        <v>34.823999999999998</v>
      </c>
      <c r="Q6453">
        <v>34.270000000000003</v>
      </c>
      <c r="R6453">
        <v>34.564999999999998</v>
      </c>
      <c r="S6453">
        <v>3.6326208000000002</v>
      </c>
      <c r="T6453">
        <v>3.6558619000000001</v>
      </c>
      <c r="U6453">
        <v>10.221245</v>
      </c>
      <c r="V6453">
        <f>(SUM($U$2:U6453))*1.041608/3600</f>
        <v>19.286153842521806</v>
      </c>
      <c r="W6453">
        <f t="shared" si="600"/>
        <v>27.305632659959596</v>
      </c>
      <c r="X6453">
        <f t="shared" si="601"/>
        <v>3.6831725</v>
      </c>
      <c r="Y6453">
        <f t="shared" si="602"/>
        <v>3.6480315461538457</v>
      </c>
      <c r="Z6453">
        <f t="shared" si="603"/>
        <v>3.6158087999999999</v>
      </c>
      <c r="AA6453">
        <f t="shared" si="604"/>
        <v>47.424410099999996</v>
      </c>
      <c r="AB6453">
        <f t="shared" si="605"/>
        <v>34.823999999999998</v>
      </c>
    </row>
    <row r="6454" spans="1:28" x14ac:dyDescent="0.25">
      <c r="A6454">
        <v>6453</v>
      </c>
      <c r="B6454" t="s">
        <v>12925</v>
      </c>
      <c r="C6454" t="s">
        <v>12926</v>
      </c>
      <c r="D6454">
        <v>3.6504292</v>
      </c>
      <c r="E6454">
        <v>3.6470311999999998</v>
      </c>
      <c r="F6454">
        <v>3.6156619999999999</v>
      </c>
      <c r="G6454">
        <v>3.6495272999999999</v>
      </c>
      <c r="H6454">
        <v>3.6328201</v>
      </c>
      <c r="I6454">
        <v>3.6367321000000001</v>
      </c>
      <c r="J6454">
        <v>3.6830571000000001</v>
      </c>
      <c r="K6454">
        <v>3.6555368000000001</v>
      </c>
      <c r="L6454">
        <v>3.6579174999999999</v>
      </c>
      <c r="M6454">
        <v>3.6569736000000002</v>
      </c>
      <c r="N6454">
        <v>3.6488874999999998</v>
      </c>
      <c r="O6454">
        <v>34.134999999999998</v>
      </c>
      <c r="P6454">
        <v>34.825000000000003</v>
      </c>
      <c r="Q6454">
        <v>34.271000000000001</v>
      </c>
      <c r="R6454">
        <v>34.566000000000003</v>
      </c>
      <c r="S6454">
        <v>3.6325055000000002</v>
      </c>
      <c r="T6454">
        <v>3.6557255999999998</v>
      </c>
      <c r="U6454">
        <v>10.22095</v>
      </c>
      <c r="V6454">
        <f>(SUM($U$2:U6454))*1.041608/3600</f>
        <v>19.289111126768361</v>
      </c>
      <c r="W6454">
        <f t="shared" si="600"/>
        <v>27.294485911411211</v>
      </c>
      <c r="X6454">
        <f t="shared" si="601"/>
        <v>3.6830571000000001</v>
      </c>
      <c r="Y6454">
        <f t="shared" si="602"/>
        <v>3.6479081153846158</v>
      </c>
      <c r="Z6454">
        <f t="shared" si="603"/>
        <v>3.6156619999999999</v>
      </c>
      <c r="AA6454">
        <f t="shared" si="604"/>
        <v>47.422805500000003</v>
      </c>
      <c r="AB6454">
        <f t="shared" si="605"/>
        <v>34.825000000000003</v>
      </c>
    </row>
    <row r="6455" spans="1:28" x14ac:dyDescent="0.25">
      <c r="A6455">
        <v>6454</v>
      </c>
      <c r="B6455" t="s">
        <v>12927</v>
      </c>
      <c r="C6455" t="s">
        <v>12928</v>
      </c>
      <c r="D6455">
        <v>3.6503033999999999</v>
      </c>
      <c r="E6455">
        <v>3.6469157999999999</v>
      </c>
      <c r="F6455">
        <v>3.6155675999999999</v>
      </c>
      <c r="G6455">
        <v>3.6494013999999999</v>
      </c>
      <c r="H6455">
        <v>3.6326942999999998</v>
      </c>
      <c r="I6455">
        <v>3.6365853000000001</v>
      </c>
      <c r="J6455">
        <v>3.6829627</v>
      </c>
      <c r="K6455">
        <v>3.6554109000000001</v>
      </c>
      <c r="L6455">
        <v>3.6577917000000002</v>
      </c>
      <c r="M6455">
        <v>3.6568372999999998</v>
      </c>
      <c r="N6455">
        <v>3.6487512</v>
      </c>
      <c r="O6455">
        <v>34.136000000000003</v>
      </c>
      <c r="P6455">
        <v>34.826000000000001</v>
      </c>
      <c r="Q6455">
        <v>34.271000000000001</v>
      </c>
      <c r="R6455">
        <v>34.567</v>
      </c>
      <c r="S6455">
        <v>3.6323796000000002</v>
      </c>
      <c r="T6455">
        <v>3.6556101999999999</v>
      </c>
      <c r="U6455">
        <v>10.220781000000001</v>
      </c>
      <c r="V6455">
        <f>(SUM($U$2:U6455))*1.041608/3600</f>
        <v>19.292068362117206</v>
      </c>
      <c r="W6455">
        <f t="shared" si="600"/>
        <v>27.283339347170607</v>
      </c>
      <c r="X6455">
        <f t="shared" si="601"/>
        <v>3.6829627</v>
      </c>
      <c r="Y6455">
        <f t="shared" si="602"/>
        <v>3.6477854923076922</v>
      </c>
      <c r="Z6455">
        <f t="shared" si="603"/>
        <v>3.6155675999999999</v>
      </c>
      <c r="AA6455">
        <f t="shared" si="604"/>
        <v>47.421211399999997</v>
      </c>
      <c r="AB6455">
        <f t="shared" si="605"/>
        <v>34.826000000000001</v>
      </c>
    </row>
    <row r="6456" spans="1:28" x14ac:dyDescent="0.25">
      <c r="A6456">
        <v>6455</v>
      </c>
      <c r="B6456" t="s">
        <v>12929</v>
      </c>
      <c r="C6456" t="s">
        <v>12930</v>
      </c>
      <c r="D6456">
        <v>3.650188</v>
      </c>
      <c r="E6456">
        <v>3.6467793999999998</v>
      </c>
      <c r="F6456">
        <v>3.6154313</v>
      </c>
      <c r="G6456">
        <v>3.6492965000000002</v>
      </c>
      <c r="H6456">
        <v>3.6325683999999998</v>
      </c>
      <c r="I6456">
        <v>3.6364594000000001</v>
      </c>
      <c r="J6456">
        <v>3.6828474</v>
      </c>
      <c r="K6456">
        <v>3.6553165999999999</v>
      </c>
      <c r="L6456">
        <v>3.6576868</v>
      </c>
      <c r="M6456">
        <v>3.6567219</v>
      </c>
      <c r="N6456">
        <v>3.6486253</v>
      </c>
      <c r="O6456">
        <v>34.137</v>
      </c>
      <c r="P6456">
        <v>34.826999999999998</v>
      </c>
      <c r="Q6456">
        <v>34.271999999999998</v>
      </c>
      <c r="R6456">
        <v>34.567999999999998</v>
      </c>
      <c r="S6456">
        <v>3.6322747</v>
      </c>
      <c r="T6456">
        <v>3.6554739000000001</v>
      </c>
      <c r="U6456">
        <v>10.220591000000001</v>
      </c>
      <c r="V6456">
        <f>(SUM($U$2:U6456))*1.041608/3600</f>
        <v>19.295025542492297</v>
      </c>
      <c r="W6456">
        <f t="shared" si="600"/>
        <v>27.272192990139914</v>
      </c>
      <c r="X6456">
        <f t="shared" si="601"/>
        <v>3.6828474</v>
      </c>
      <c r="Y6456">
        <f t="shared" si="602"/>
        <v>3.6476668923076923</v>
      </c>
      <c r="Z6456">
        <f t="shared" si="603"/>
        <v>3.6154313</v>
      </c>
      <c r="AA6456">
        <f t="shared" si="604"/>
        <v>47.419669599999999</v>
      </c>
      <c r="AB6456">
        <f t="shared" si="605"/>
        <v>34.826999999999998</v>
      </c>
    </row>
    <row r="6457" spans="1:28" x14ac:dyDescent="0.25">
      <c r="A6457">
        <v>6456</v>
      </c>
      <c r="B6457" t="s">
        <v>12931</v>
      </c>
      <c r="C6457" t="s">
        <v>12932</v>
      </c>
      <c r="D6457">
        <v>3.6500621</v>
      </c>
      <c r="E6457">
        <v>3.6466536000000001</v>
      </c>
      <c r="F6457">
        <v>3.6153263999999998</v>
      </c>
      <c r="G6457">
        <v>3.6491497000000002</v>
      </c>
      <c r="H6457">
        <v>3.6324529999999999</v>
      </c>
      <c r="I6457">
        <v>3.6363439999999998</v>
      </c>
      <c r="J6457">
        <v>3.6827424999999998</v>
      </c>
      <c r="K6457">
        <v>3.6551906999999999</v>
      </c>
      <c r="L6457">
        <v>3.6575714000000001</v>
      </c>
      <c r="M6457">
        <v>3.6566065999999999</v>
      </c>
      <c r="N6457">
        <v>3.6485204000000002</v>
      </c>
      <c r="O6457">
        <v>34.137999999999998</v>
      </c>
      <c r="P6457">
        <v>34.828000000000003</v>
      </c>
      <c r="Q6457">
        <v>34.273000000000003</v>
      </c>
      <c r="R6457">
        <v>34.569000000000003</v>
      </c>
      <c r="S6457">
        <v>3.6321699000000001</v>
      </c>
      <c r="T6457">
        <v>3.6553689999999999</v>
      </c>
      <c r="U6457">
        <v>10.220190000000001</v>
      </c>
      <c r="V6457">
        <f>(SUM($U$2:U6457))*1.041608/3600</f>
        <v>19.297982606843835</v>
      </c>
      <c r="W6457">
        <f t="shared" si="600"/>
        <v>27.261047070431189</v>
      </c>
      <c r="X6457">
        <f t="shared" si="601"/>
        <v>3.6827424999999998</v>
      </c>
      <c r="Y6457">
        <f t="shared" si="602"/>
        <v>3.6475507153846158</v>
      </c>
      <c r="Z6457">
        <f t="shared" si="603"/>
        <v>3.6153263999999998</v>
      </c>
      <c r="AA6457">
        <f t="shared" si="604"/>
        <v>47.418159300000006</v>
      </c>
      <c r="AB6457">
        <f t="shared" si="605"/>
        <v>34.828000000000003</v>
      </c>
    </row>
    <row r="6458" spans="1:28" x14ac:dyDescent="0.25">
      <c r="A6458">
        <v>6457</v>
      </c>
      <c r="B6458" t="s">
        <v>12933</v>
      </c>
      <c r="C6458" t="s">
        <v>12934</v>
      </c>
      <c r="D6458">
        <v>3.6499258000000001</v>
      </c>
      <c r="E6458">
        <v>3.6465382000000002</v>
      </c>
      <c r="F6458">
        <v>3.6152004999999998</v>
      </c>
      <c r="G6458">
        <v>3.6490342999999998</v>
      </c>
      <c r="H6458">
        <v>3.6323272000000002</v>
      </c>
      <c r="I6458">
        <v>3.6362287000000002</v>
      </c>
      <c r="J6458">
        <v>3.6826270999999999</v>
      </c>
      <c r="K6458">
        <v>3.6550753</v>
      </c>
      <c r="L6458">
        <v>3.6574456</v>
      </c>
      <c r="M6458">
        <v>3.6564597000000001</v>
      </c>
      <c r="N6458">
        <v>3.6483840999999999</v>
      </c>
      <c r="O6458">
        <v>34.139000000000003</v>
      </c>
      <c r="P6458">
        <v>34.829000000000001</v>
      </c>
      <c r="Q6458">
        <v>34.273000000000003</v>
      </c>
      <c r="R6458">
        <v>34.57</v>
      </c>
      <c r="S6458">
        <v>3.6320229999999998</v>
      </c>
      <c r="T6458">
        <v>3.6552430999999999</v>
      </c>
      <c r="U6458">
        <v>10.219620000000001</v>
      </c>
      <c r="V6458">
        <f>(SUM($U$2:U6458))*1.041608/3600</f>
        <v>19.300939506274105</v>
      </c>
      <c r="W6458">
        <f t="shared" si="600"/>
        <v>27.249901772352228</v>
      </c>
      <c r="X6458">
        <f t="shared" si="601"/>
        <v>3.6826270999999999</v>
      </c>
      <c r="Y6458">
        <f t="shared" si="602"/>
        <v>3.6474240461538461</v>
      </c>
      <c r="Z6458">
        <f t="shared" si="603"/>
        <v>3.6152004999999998</v>
      </c>
      <c r="AA6458">
        <f t="shared" si="604"/>
        <v>47.416512599999997</v>
      </c>
      <c r="AB6458">
        <f t="shared" si="605"/>
        <v>34.829000000000001</v>
      </c>
    </row>
    <row r="6459" spans="1:28" x14ac:dyDescent="0.25">
      <c r="A6459">
        <v>6458</v>
      </c>
      <c r="B6459" t="s">
        <v>12935</v>
      </c>
      <c r="C6459" t="s">
        <v>12936</v>
      </c>
      <c r="D6459">
        <v>3.6498208999999999</v>
      </c>
      <c r="E6459">
        <v>3.6464018999999999</v>
      </c>
      <c r="F6459">
        <v>3.6150747000000001</v>
      </c>
      <c r="G6459">
        <v>3.648898</v>
      </c>
      <c r="H6459">
        <v>3.6322013000000002</v>
      </c>
      <c r="I6459">
        <v>3.6361028000000002</v>
      </c>
      <c r="J6459">
        <v>3.6825222000000002</v>
      </c>
      <c r="K6459">
        <v>3.6549390000000002</v>
      </c>
      <c r="L6459">
        <v>3.6573197</v>
      </c>
      <c r="M6459">
        <v>3.6563549000000002</v>
      </c>
      <c r="N6459">
        <v>3.6482687</v>
      </c>
      <c r="O6459">
        <v>34.14</v>
      </c>
      <c r="P6459">
        <v>34.83</v>
      </c>
      <c r="Q6459">
        <v>34.274999999999999</v>
      </c>
      <c r="R6459">
        <v>34.570999999999998</v>
      </c>
      <c r="S6459">
        <v>3.6319181999999999</v>
      </c>
      <c r="T6459">
        <v>3.6551173000000001</v>
      </c>
      <c r="U6459">
        <v>10.219514</v>
      </c>
      <c r="V6459">
        <f>(SUM($U$2:U6459))*1.041608/3600</f>
        <v>19.3038963750348</v>
      </c>
      <c r="W6459">
        <f t="shared" si="600"/>
        <v>27.238756589874615</v>
      </c>
      <c r="X6459">
        <f t="shared" si="601"/>
        <v>3.6825222000000002</v>
      </c>
      <c r="Y6459">
        <f t="shared" si="602"/>
        <v>3.647303046153846</v>
      </c>
      <c r="Z6459">
        <f t="shared" si="603"/>
        <v>3.6150747000000001</v>
      </c>
      <c r="AA6459">
        <f t="shared" si="604"/>
        <v>47.414939599999997</v>
      </c>
      <c r="AB6459">
        <f t="shared" si="605"/>
        <v>34.83</v>
      </c>
    </row>
    <row r="6460" spans="1:28" x14ac:dyDescent="0.25">
      <c r="A6460">
        <v>6459</v>
      </c>
      <c r="B6460" t="s">
        <v>12937</v>
      </c>
      <c r="C6460" t="s">
        <v>12938</v>
      </c>
      <c r="D6460">
        <v>3.6496951000000002</v>
      </c>
      <c r="E6460">
        <v>3.6462759999999999</v>
      </c>
      <c r="F6460">
        <v>3.6149593000000002</v>
      </c>
      <c r="G6460">
        <v>3.6487721</v>
      </c>
      <c r="H6460">
        <v>3.6320860000000001</v>
      </c>
      <c r="I6460">
        <v>3.635977</v>
      </c>
      <c r="J6460">
        <v>3.6824382999999998</v>
      </c>
      <c r="K6460">
        <v>3.6548341</v>
      </c>
      <c r="L6460">
        <v>3.6571939000000002</v>
      </c>
      <c r="M6460">
        <v>3.6562185</v>
      </c>
      <c r="N6460">
        <v>3.6481534</v>
      </c>
      <c r="O6460">
        <v>34.14</v>
      </c>
      <c r="P6460">
        <v>34.831000000000003</v>
      </c>
      <c r="Q6460">
        <v>34.274999999999999</v>
      </c>
      <c r="R6460">
        <v>34.572000000000003</v>
      </c>
      <c r="S6460">
        <v>3.6317922999999999</v>
      </c>
      <c r="T6460">
        <v>3.6549809</v>
      </c>
      <c r="U6460">
        <v>10.219346</v>
      </c>
      <c r="V6460">
        <f>(SUM($U$2:U6460))*1.041608/3600</f>
        <v>19.306853195187124</v>
      </c>
      <c r="W6460">
        <f t="shared" si="600"/>
        <v>27.227611590614185</v>
      </c>
      <c r="X6460">
        <f t="shared" si="601"/>
        <v>3.6824382999999998</v>
      </c>
      <c r="Y6460">
        <f t="shared" si="602"/>
        <v>3.6471828384615388</v>
      </c>
      <c r="Z6460">
        <f t="shared" si="603"/>
        <v>3.6149593000000002</v>
      </c>
      <c r="AA6460">
        <f t="shared" si="604"/>
        <v>47.413376900000003</v>
      </c>
      <c r="AB6460">
        <f t="shared" si="605"/>
        <v>34.831000000000003</v>
      </c>
    </row>
    <row r="6461" spans="1:28" x14ac:dyDescent="0.25">
      <c r="A6461">
        <v>6460</v>
      </c>
      <c r="B6461" t="s">
        <v>12939</v>
      </c>
      <c r="C6461" t="s">
        <v>12940</v>
      </c>
      <c r="D6461">
        <v>3.6495692000000002</v>
      </c>
      <c r="E6461">
        <v>3.6461606999999998</v>
      </c>
      <c r="F6461">
        <v>3.6148334000000002</v>
      </c>
      <c r="G6461">
        <v>3.6486567999999999</v>
      </c>
      <c r="H6461">
        <v>3.6319496</v>
      </c>
      <c r="I6461">
        <v>3.6358826</v>
      </c>
      <c r="J6461">
        <v>3.6823229999999998</v>
      </c>
      <c r="K6461">
        <v>3.6547187000000001</v>
      </c>
      <c r="L6461">
        <v>3.6570680000000002</v>
      </c>
      <c r="M6461">
        <v>3.6561031000000002</v>
      </c>
      <c r="N6461">
        <v>3.6480275</v>
      </c>
      <c r="O6461">
        <v>34.142000000000003</v>
      </c>
      <c r="P6461">
        <v>34.832999999999998</v>
      </c>
      <c r="Q6461">
        <v>34.276000000000003</v>
      </c>
      <c r="R6461">
        <v>34.573</v>
      </c>
      <c r="S6461">
        <v>3.6316769</v>
      </c>
      <c r="T6461">
        <v>3.6548550999999998</v>
      </c>
      <c r="U6461">
        <v>10.219008000000001</v>
      </c>
      <c r="V6461">
        <f>(SUM($U$2:U6461))*1.041608/3600</f>
        <v>19.309809917544033</v>
      </c>
      <c r="W6461">
        <f t="shared" si="600"/>
        <v>27.216466959969281</v>
      </c>
      <c r="X6461">
        <f t="shared" si="601"/>
        <v>3.6823229999999998</v>
      </c>
      <c r="Y6461">
        <f t="shared" si="602"/>
        <v>3.6470634307692311</v>
      </c>
      <c r="Z6461">
        <f t="shared" si="603"/>
        <v>3.6148334000000002</v>
      </c>
      <c r="AA6461">
        <f t="shared" si="604"/>
        <v>47.411824600000003</v>
      </c>
      <c r="AB6461">
        <f t="shared" si="605"/>
        <v>34.832999999999998</v>
      </c>
    </row>
    <row r="6462" spans="1:28" x14ac:dyDescent="0.25">
      <c r="A6462">
        <v>6461</v>
      </c>
      <c r="B6462" t="s">
        <v>12941</v>
      </c>
      <c r="C6462" t="s">
        <v>12942</v>
      </c>
      <c r="D6462">
        <v>3.6494434</v>
      </c>
      <c r="E6462">
        <v>3.6460452999999999</v>
      </c>
      <c r="F6462">
        <v>3.6147181000000002</v>
      </c>
      <c r="G6462">
        <v>3.6485308999999999</v>
      </c>
      <c r="H6462">
        <v>3.6318133000000001</v>
      </c>
      <c r="I6462">
        <v>3.6357357000000001</v>
      </c>
      <c r="J6462">
        <v>3.6822075999999999</v>
      </c>
      <c r="K6462">
        <v>3.6545928999999999</v>
      </c>
      <c r="L6462">
        <v>3.6569631999999999</v>
      </c>
      <c r="M6462">
        <v>3.6559563000000002</v>
      </c>
      <c r="N6462">
        <v>3.6479121000000001</v>
      </c>
      <c r="O6462">
        <v>34.142000000000003</v>
      </c>
      <c r="P6462">
        <v>34.832999999999998</v>
      </c>
      <c r="Q6462">
        <v>34.277000000000001</v>
      </c>
      <c r="R6462">
        <v>34.573999999999998</v>
      </c>
      <c r="S6462">
        <v>3.6315824999999999</v>
      </c>
      <c r="T6462">
        <v>3.6547502000000001</v>
      </c>
      <c r="U6462">
        <v>10.218648999999999</v>
      </c>
      <c r="V6462">
        <f>(SUM($U$2:U6462))*1.041608/3600</f>
        <v>19.312766536029471</v>
      </c>
      <c r="W6462">
        <f t="shared" si="600"/>
        <v>27.205322720842094</v>
      </c>
      <c r="X6462">
        <f t="shared" si="601"/>
        <v>3.6822075999999999</v>
      </c>
      <c r="Y6462">
        <f t="shared" si="602"/>
        <v>3.646942423076923</v>
      </c>
      <c r="Z6462">
        <f t="shared" si="603"/>
        <v>3.6147181000000002</v>
      </c>
      <c r="AA6462">
        <f t="shared" si="604"/>
        <v>47.410251500000001</v>
      </c>
      <c r="AB6462">
        <f t="shared" si="605"/>
        <v>34.832999999999998</v>
      </c>
    </row>
    <row r="6463" spans="1:28" x14ac:dyDescent="0.25">
      <c r="A6463">
        <v>6462</v>
      </c>
      <c r="B6463" t="s">
        <v>12943</v>
      </c>
      <c r="C6463" t="s">
        <v>12944</v>
      </c>
      <c r="D6463">
        <v>3.6493280000000001</v>
      </c>
      <c r="E6463">
        <v>3.6459090000000001</v>
      </c>
      <c r="F6463">
        <v>3.6146026999999998</v>
      </c>
      <c r="G6463">
        <v>3.6484051000000002</v>
      </c>
      <c r="H6463">
        <v>3.6316978999999998</v>
      </c>
      <c r="I6463">
        <v>3.6356309000000002</v>
      </c>
      <c r="J6463">
        <v>3.6820818000000002</v>
      </c>
      <c r="K6463">
        <v>3.6544775</v>
      </c>
      <c r="L6463">
        <v>3.6568163</v>
      </c>
      <c r="M6463">
        <v>3.6558408999999998</v>
      </c>
      <c r="N6463">
        <v>3.6477968000000001</v>
      </c>
      <c r="O6463">
        <v>34.143000000000001</v>
      </c>
      <c r="P6463">
        <v>34.834000000000003</v>
      </c>
      <c r="Q6463">
        <v>34.277000000000001</v>
      </c>
      <c r="R6463">
        <v>34.576000000000001</v>
      </c>
      <c r="S6463">
        <v>3.6314356999999999</v>
      </c>
      <c r="T6463">
        <v>3.6546139000000002</v>
      </c>
      <c r="U6463">
        <v>10.217784</v>
      </c>
      <c r="V6463">
        <f>(SUM($U$2:U6463))*1.041608/3600</f>
        <v>19.315722904239657</v>
      </c>
      <c r="W6463">
        <f t="shared" si="600"/>
        <v>27.194179425065318</v>
      </c>
      <c r="X6463">
        <f t="shared" si="601"/>
        <v>3.6820818000000002</v>
      </c>
      <c r="Y6463">
        <f t="shared" si="602"/>
        <v>3.6468181923076921</v>
      </c>
      <c r="Z6463">
        <f t="shared" si="603"/>
        <v>3.6146026999999998</v>
      </c>
      <c r="AA6463">
        <f t="shared" si="604"/>
        <v>47.4086365</v>
      </c>
      <c r="AB6463">
        <f t="shared" si="605"/>
        <v>34.834000000000003</v>
      </c>
    </row>
    <row r="6464" spans="1:28" x14ac:dyDescent="0.25">
      <c r="A6464">
        <v>6463</v>
      </c>
      <c r="B6464" t="s">
        <v>12945</v>
      </c>
      <c r="C6464" t="s">
        <v>12946</v>
      </c>
      <c r="D6464">
        <v>3.6492125999999998</v>
      </c>
      <c r="E6464">
        <v>3.6457831000000001</v>
      </c>
      <c r="F6464">
        <v>3.6144873</v>
      </c>
      <c r="G6464">
        <v>3.6482896999999999</v>
      </c>
      <c r="H6464">
        <v>3.6315824999999999</v>
      </c>
      <c r="I6464">
        <v>3.6354839999999999</v>
      </c>
      <c r="J6464">
        <v>3.6819874000000001</v>
      </c>
      <c r="K6464">
        <v>3.6543622</v>
      </c>
      <c r="L6464">
        <v>3.6567113999999998</v>
      </c>
      <c r="M6464">
        <v>3.6557255999999998</v>
      </c>
      <c r="N6464">
        <v>3.6476814000000002</v>
      </c>
      <c r="O6464">
        <v>34.145000000000003</v>
      </c>
      <c r="P6464">
        <v>34.835000000000001</v>
      </c>
      <c r="Q6464">
        <v>34.277999999999999</v>
      </c>
      <c r="R6464">
        <v>34.576999999999998</v>
      </c>
      <c r="S6464">
        <v>3.6313308000000002</v>
      </c>
      <c r="T6464">
        <v>3.6544984999999999</v>
      </c>
      <c r="U6464">
        <v>10.217847000000001</v>
      </c>
      <c r="V6464">
        <f>(SUM($U$2:U6464))*1.041608/3600</f>
        <v>19.318679290677984</v>
      </c>
      <c r="W6464">
        <f t="shared" si="600"/>
        <v>27.183036060582083</v>
      </c>
      <c r="X6464">
        <f t="shared" si="601"/>
        <v>3.6819874000000001</v>
      </c>
      <c r="Y6464">
        <f t="shared" si="602"/>
        <v>3.646702807692308</v>
      </c>
      <c r="Z6464">
        <f t="shared" si="603"/>
        <v>3.6144873</v>
      </c>
      <c r="AA6464">
        <f t="shared" si="604"/>
        <v>47.407136500000007</v>
      </c>
      <c r="AB6464">
        <f t="shared" si="605"/>
        <v>34.835000000000001</v>
      </c>
    </row>
    <row r="6465" spans="1:28" x14ac:dyDescent="0.25">
      <c r="A6465">
        <v>6464</v>
      </c>
      <c r="B6465" t="s">
        <v>12947</v>
      </c>
      <c r="C6465" t="s">
        <v>12948</v>
      </c>
      <c r="D6465">
        <v>3.6490868000000001</v>
      </c>
      <c r="E6465">
        <v>3.6456572</v>
      </c>
      <c r="F6465">
        <v>3.6143614999999998</v>
      </c>
      <c r="G6465">
        <v>3.6481637999999998</v>
      </c>
      <c r="H6465">
        <v>3.6314567000000002</v>
      </c>
      <c r="I6465">
        <v>3.6353686999999999</v>
      </c>
      <c r="J6465">
        <v>3.6818930000000001</v>
      </c>
      <c r="K6465">
        <v>3.6542468000000001</v>
      </c>
      <c r="L6465">
        <v>3.6565960999999998</v>
      </c>
      <c r="M6465">
        <v>3.6555892000000001</v>
      </c>
      <c r="N6465">
        <v>3.6475450999999999</v>
      </c>
      <c r="O6465">
        <v>34.146000000000001</v>
      </c>
      <c r="P6465">
        <v>34.835999999999999</v>
      </c>
      <c r="Q6465">
        <v>34.279000000000003</v>
      </c>
      <c r="R6465">
        <v>34.578000000000003</v>
      </c>
      <c r="S6465">
        <v>3.631205</v>
      </c>
      <c r="T6465">
        <v>3.6543622</v>
      </c>
      <c r="U6465">
        <v>10.217446000000001</v>
      </c>
      <c r="V6465">
        <f>(SUM($U$2:U6465))*1.041608/3600</f>
        <v>19.321635561092755</v>
      </c>
      <c r="W6465">
        <f t="shared" si="600"/>
        <v>27.171893133420838</v>
      </c>
      <c r="X6465">
        <f t="shared" si="601"/>
        <v>3.6818930000000001</v>
      </c>
      <c r="Y6465">
        <f t="shared" si="602"/>
        <v>3.6465793923076926</v>
      </c>
      <c r="Z6465">
        <f t="shared" si="603"/>
        <v>3.6143614999999998</v>
      </c>
      <c r="AA6465">
        <f t="shared" si="604"/>
        <v>47.405532100000002</v>
      </c>
      <c r="AB6465">
        <f t="shared" si="605"/>
        <v>34.835999999999999</v>
      </c>
    </row>
    <row r="6466" spans="1:28" x14ac:dyDescent="0.25">
      <c r="A6466">
        <v>6465</v>
      </c>
      <c r="B6466" t="s">
        <v>12949</v>
      </c>
      <c r="C6466" t="s">
        <v>12950</v>
      </c>
      <c r="D6466">
        <v>3.6489609000000001</v>
      </c>
      <c r="E6466">
        <v>3.6455313999999999</v>
      </c>
      <c r="F6466">
        <v>3.6142356000000002</v>
      </c>
      <c r="G6466">
        <v>3.6480589999999999</v>
      </c>
      <c r="H6466">
        <v>3.6313099000000002</v>
      </c>
      <c r="I6466">
        <v>3.6352638000000002</v>
      </c>
      <c r="J6466">
        <v>3.6817776000000002</v>
      </c>
      <c r="K6466">
        <v>3.6541313999999998</v>
      </c>
      <c r="L6466">
        <v>3.6564701999999998</v>
      </c>
      <c r="M6466">
        <v>3.6554528999999998</v>
      </c>
      <c r="N6466">
        <v>3.6474402000000001</v>
      </c>
      <c r="O6466">
        <v>34.146000000000001</v>
      </c>
      <c r="P6466">
        <v>34.837000000000003</v>
      </c>
      <c r="Q6466">
        <v>34.279000000000003</v>
      </c>
      <c r="R6466">
        <v>34.579000000000001</v>
      </c>
      <c r="S6466">
        <v>3.6310896000000001</v>
      </c>
      <c r="T6466">
        <v>3.6542468000000001</v>
      </c>
      <c r="U6466">
        <v>10.217172</v>
      </c>
      <c r="V6466">
        <f>(SUM($U$2:U6466))*1.041608/3600</f>
        <v>19.324591752229583</v>
      </c>
      <c r="W6466">
        <f t="shared" si="600"/>
        <v>27.160750505078106</v>
      </c>
      <c r="X6466">
        <f t="shared" si="601"/>
        <v>3.6817776000000002</v>
      </c>
      <c r="Y6466">
        <f t="shared" si="602"/>
        <v>3.6464591769230776</v>
      </c>
      <c r="Z6466">
        <f t="shared" si="603"/>
        <v>3.6142356000000002</v>
      </c>
      <c r="AA6466">
        <f t="shared" si="604"/>
        <v>47.403969300000007</v>
      </c>
      <c r="AB6466">
        <f t="shared" si="605"/>
        <v>34.837000000000003</v>
      </c>
    </row>
    <row r="6467" spans="1:28" x14ac:dyDescent="0.25">
      <c r="A6467">
        <v>6466</v>
      </c>
      <c r="B6467" t="s">
        <v>12951</v>
      </c>
      <c r="C6467" t="s">
        <v>12952</v>
      </c>
      <c r="D6467">
        <v>3.6488456</v>
      </c>
      <c r="E6467">
        <v>3.6454054999999999</v>
      </c>
      <c r="F6467">
        <v>3.6140992999999999</v>
      </c>
      <c r="G6467">
        <v>3.6479225999999998</v>
      </c>
      <c r="H6467">
        <v>3.6311944999999999</v>
      </c>
      <c r="I6467">
        <v>3.6351483999999998</v>
      </c>
      <c r="J6467">
        <v>3.6816621999999999</v>
      </c>
      <c r="K6467">
        <v>3.6540056000000001</v>
      </c>
      <c r="L6467">
        <v>3.6563549000000002</v>
      </c>
      <c r="M6467">
        <v>3.6553374999999999</v>
      </c>
      <c r="N6467">
        <v>3.6473038</v>
      </c>
      <c r="O6467">
        <v>34.148000000000003</v>
      </c>
      <c r="P6467">
        <v>34.838000000000001</v>
      </c>
      <c r="Q6467">
        <v>34.28</v>
      </c>
      <c r="R6467">
        <v>34.58</v>
      </c>
      <c r="S6467">
        <v>3.6309743000000001</v>
      </c>
      <c r="T6467">
        <v>3.6541104999999998</v>
      </c>
      <c r="U6467">
        <v>10.216708000000001</v>
      </c>
      <c r="V6467">
        <f>(SUM($U$2:U6467))*1.041608/3600</f>
        <v>19.327547809114716</v>
      </c>
      <c r="W6467">
        <f t="shared" ref="W6467:W6530" si="606">100*($V$9062-V6467)/$V$9062</f>
        <v>27.149608382763802</v>
      </c>
      <c r="X6467">
        <f t="shared" ref="X6467:X6530" si="607">MAX(D6467:N6467,S6467,T6467)</f>
        <v>3.6816621999999999</v>
      </c>
      <c r="Y6467">
        <f t="shared" ref="Y6467:Y6530" si="608">AVERAGE(D6467:N6467,S6467,T6467)</f>
        <v>3.6463357461538468</v>
      </c>
      <c r="Z6467">
        <f t="shared" ref="Z6467:Z6530" si="609">MIN(D6467:N6467,S6467,T6467)</f>
        <v>3.6140992999999999</v>
      </c>
      <c r="AA6467">
        <f t="shared" ref="AA6467:AA6530" si="610">SUM(D6467:N6467,S6467,T6467)</f>
        <v>47.402364700000007</v>
      </c>
      <c r="AB6467">
        <f t="shared" ref="AB6467:AB6530" si="611">MAX(O6467:R6467)</f>
        <v>34.838000000000001</v>
      </c>
    </row>
    <row r="6468" spans="1:28" x14ac:dyDescent="0.25">
      <c r="A6468">
        <v>6467</v>
      </c>
      <c r="B6468" t="s">
        <v>12953</v>
      </c>
      <c r="C6468" t="s">
        <v>12954</v>
      </c>
      <c r="D6468">
        <v>3.6487197</v>
      </c>
      <c r="E6468">
        <v>3.6452797000000001</v>
      </c>
      <c r="F6468">
        <v>3.6140048999999999</v>
      </c>
      <c r="G6468">
        <v>3.6477968000000001</v>
      </c>
      <c r="H6468">
        <v>3.6310685999999999</v>
      </c>
      <c r="I6468">
        <v>3.6350121</v>
      </c>
      <c r="J6468">
        <v>3.6815679000000001</v>
      </c>
      <c r="K6468">
        <v>3.6539006999999999</v>
      </c>
      <c r="L6468">
        <v>3.6562185</v>
      </c>
      <c r="M6468">
        <v>3.6552117000000002</v>
      </c>
      <c r="N6468">
        <v>3.6471779999999998</v>
      </c>
      <c r="O6468">
        <v>34.149000000000001</v>
      </c>
      <c r="P6468">
        <v>34.838999999999999</v>
      </c>
      <c r="Q6468">
        <v>34.28</v>
      </c>
      <c r="R6468">
        <v>34.581000000000003</v>
      </c>
      <c r="S6468">
        <v>3.6308379</v>
      </c>
      <c r="T6468">
        <v>3.6540056000000001</v>
      </c>
      <c r="U6468">
        <v>10.216412</v>
      </c>
      <c r="V6468">
        <f>(SUM($U$2:U6468))*1.041608/3600</f>
        <v>19.330503780356516</v>
      </c>
      <c r="W6468">
        <f t="shared" si="606"/>
        <v>27.138466583260769</v>
      </c>
      <c r="X6468">
        <f t="shared" si="607"/>
        <v>3.6815679000000001</v>
      </c>
      <c r="Y6468">
        <f t="shared" si="608"/>
        <v>3.6462155461538464</v>
      </c>
      <c r="Z6468">
        <f t="shared" si="609"/>
        <v>3.6140048999999999</v>
      </c>
      <c r="AA6468">
        <f t="shared" si="610"/>
        <v>47.4008021</v>
      </c>
      <c r="AB6468">
        <f t="shared" si="611"/>
        <v>34.838999999999999</v>
      </c>
    </row>
    <row r="6469" spans="1:28" x14ac:dyDescent="0.25">
      <c r="A6469">
        <v>6468</v>
      </c>
      <c r="B6469" t="s">
        <v>12955</v>
      </c>
      <c r="C6469" t="s">
        <v>12956</v>
      </c>
      <c r="D6469">
        <v>3.6485834000000001</v>
      </c>
      <c r="E6469">
        <v>3.6451642999999998</v>
      </c>
      <c r="F6469">
        <v>3.6138791000000001</v>
      </c>
      <c r="G6469">
        <v>3.6476709</v>
      </c>
      <c r="H6469">
        <v>3.6309532999999998</v>
      </c>
      <c r="I6469">
        <v>3.6348967000000001</v>
      </c>
      <c r="J6469">
        <v>3.6814420000000001</v>
      </c>
      <c r="K6469">
        <v>3.6537644</v>
      </c>
      <c r="L6469">
        <v>3.6561135999999999</v>
      </c>
      <c r="M6469">
        <v>3.6550753</v>
      </c>
      <c r="N6469">
        <v>3.6470625999999999</v>
      </c>
      <c r="O6469">
        <v>34.15</v>
      </c>
      <c r="P6469">
        <v>34.838999999999999</v>
      </c>
      <c r="Q6469">
        <v>34.280999999999999</v>
      </c>
      <c r="R6469">
        <v>34.582000000000001</v>
      </c>
      <c r="S6469">
        <v>3.6307434999999999</v>
      </c>
      <c r="T6469">
        <v>3.6538691999999999</v>
      </c>
      <c r="U6469">
        <v>10.216328000000001</v>
      </c>
      <c r="V6469">
        <f>(SUM($U$2:U6469))*1.041608/3600</f>
        <v>19.33345972729413</v>
      </c>
      <c r="W6469">
        <f t="shared" si="606"/>
        <v>27.127324875366327</v>
      </c>
      <c r="X6469">
        <f t="shared" si="607"/>
        <v>3.6814420000000001</v>
      </c>
      <c r="Y6469">
        <f t="shared" si="608"/>
        <v>3.6460937153846156</v>
      </c>
      <c r="Z6469">
        <f t="shared" si="609"/>
        <v>3.6138791000000001</v>
      </c>
      <c r="AA6469">
        <f t="shared" si="610"/>
        <v>47.399218300000001</v>
      </c>
      <c r="AB6469">
        <f t="shared" si="611"/>
        <v>34.838999999999999</v>
      </c>
    </row>
    <row r="6470" spans="1:28" x14ac:dyDescent="0.25">
      <c r="A6470">
        <v>6469</v>
      </c>
      <c r="B6470" t="s">
        <v>12957</v>
      </c>
      <c r="C6470" t="s">
        <v>12958</v>
      </c>
      <c r="D6470">
        <v>3.6484679999999998</v>
      </c>
      <c r="E6470">
        <v>3.6450279999999999</v>
      </c>
      <c r="F6470">
        <v>3.6137636999999998</v>
      </c>
      <c r="G6470">
        <v>3.6475555000000002</v>
      </c>
      <c r="H6470">
        <v>3.6308273999999998</v>
      </c>
      <c r="I6470">
        <v>3.6347813000000002</v>
      </c>
      <c r="J6470">
        <v>3.6813476000000001</v>
      </c>
      <c r="K6470">
        <v>3.6536490000000001</v>
      </c>
      <c r="L6470">
        <v>3.6559878000000001</v>
      </c>
      <c r="M6470">
        <v>3.6549494999999999</v>
      </c>
      <c r="N6470">
        <v>3.6469368000000002</v>
      </c>
      <c r="O6470">
        <v>34.151000000000003</v>
      </c>
      <c r="P6470">
        <v>34.840000000000003</v>
      </c>
      <c r="Q6470">
        <v>34.280999999999999</v>
      </c>
      <c r="R6470">
        <v>34.582999999999998</v>
      </c>
      <c r="S6470">
        <v>3.6306177000000002</v>
      </c>
      <c r="T6470">
        <v>3.6537434000000002</v>
      </c>
      <c r="U6470">
        <v>10.215673000000001</v>
      </c>
      <c r="V6470">
        <f>(SUM($U$2:U6470))*1.041608/3600</f>
        <v>19.336415484716959</v>
      </c>
      <c r="W6470">
        <f t="shared" si="606"/>
        <v>27.116183881800808</v>
      </c>
      <c r="X6470">
        <f t="shared" si="607"/>
        <v>3.6813476000000001</v>
      </c>
      <c r="Y6470">
        <f t="shared" si="608"/>
        <v>3.645973515384616</v>
      </c>
      <c r="Z6470">
        <f t="shared" si="609"/>
        <v>3.6137636999999998</v>
      </c>
      <c r="AA6470">
        <f t="shared" si="610"/>
        <v>47.397655700000008</v>
      </c>
      <c r="AB6470">
        <f t="shared" si="611"/>
        <v>34.840000000000003</v>
      </c>
    </row>
    <row r="6471" spans="1:28" x14ac:dyDescent="0.25">
      <c r="A6471">
        <v>6470</v>
      </c>
      <c r="B6471" t="s">
        <v>12959</v>
      </c>
      <c r="C6471" t="s">
        <v>12960</v>
      </c>
      <c r="D6471">
        <v>3.6483420999999998</v>
      </c>
      <c r="E6471">
        <v>3.6449126000000001</v>
      </c>
      <c r="F6471">
        <v>3.6136273000000001</v>
      </c>
      <c r="G6471">
        <v>3.6474191999999999</v>
      </c>
      <c r="H6471">
        <v>3.6307121000000002</v>
      </c>
      <c r="I6471">
        <v>3.6346449999999999</v>
      </c>
      <c r="J6471">
        <v>3.6812322000000002</v>
      </c>
      <c r="K6471">
        <v>3.6535335999999998</v>
      </c>
      <c r="L6471">
        <v>3.6558723999999998</v>
      </c>
      <c r="M6471">
        <v>3.6548446000000001</v>
      </c>
      <c r="N6471">
        <v>3.6468319</v>
      </c>
      <c r="O6471">
        <v>34.152000000000001</v>
      </c>
      <c r="P6471">
        <v>34.841000000000001</v>
      </c>
      <c r="Q6471">
        <v>34.281999999999996</v>
      </c>
      <c r="R6471">
        <v>34.584000000000003</v>
      </c>
      <c r="S6471">
        <v>3.6304918000000002</v>
      </c>
      <c r="T6471">
        <v>3.6536279999999999</v>
      </c>
      <c r="U6471">
        <v>10.215821</v>
      </c>
      <c r="V6471">
        <f>(SUM($U$2:U6471))*1.041608/3600</f>
        <v>19.339371284961452</v>
      </c>
      <c r="W6471">
        <f t="shared" si="606"/>
        <v>27.105042726829662</v>
      </c>
      <c r="X6471">
        <f t="shared" si="607"/>
        <v>3.6812322000000002</v>
      </c>
      <c r="Y6471">
        <f t="shared" si="608"/>
        <v>3.6458532923076921</v>
      </c>
      <c r="Z6471">
        <f t="shared" si="609"/>
        <v>3.6136273000000001</v>
      </c>
      <c r="AA6471">
        <f t="shared" si="610"/>
        <v>47.396092799999998</v>
      </c>
      <c r="AB6471">
        <f t="shared" si="611"/>
        <v>34.841000000000001</v>
      </c>
    </row>
    <row r="6472" spans="1:28" x14ac:dyDescent="0.25">
      <c r="A6472">
        <v>6471</v>
      </c>
      <c r="B6472" t="s">
        <v>12961</v>
      </c>
      <c r="C6472" t="s">
        <v>12962</v>
      </c>
      <c r="D6472">
        <v>3.6482057999999999</v>
      </c>
      <c r="E6472">
        <v>3.6447972000000002</v>
      </c>
      <c r="F6472">
        <v>3.6135120000000001</v>
      </c>
      <c r="G6472">
        <v>3.6473247999999998</v>
      </c>
      <c r="H6472">
        <v>3.6305862000000002</v>
      </c>
      <c r="I6472">
        <v>3.6345190999999999</v>
      </c>
      <c r="J6472">
        <v>3.6811273999999998</v>
      </c>
      <c r="K6472">
        <v>3.6534182999999998</v>
      </c>
      <c r="L6472">
        <v>3.6557569999999999</v>
      </c>
      <c r="M6472">
        <v>3.6546978000000001</v>
      </c>
      <c r="N6472">
        <v>3.6467165000000001</v>
      </c>
      <c r="O6472">
        <v>34.152999999999999</v>
      </c>
      <c r="P6472">
        <v>34.841999999999999</v>
      </c>
      <c r="Q6472">
        <v>34.281999999999996</v>
      </c>
      <c r="R6472">
        <v>34.585000000000001</v>
      </c>
      <c r="S6472">
        <v>3.630366</v>
      </c>
      <c r="T6472">
        <v>3.6535126</v>
      </c>
      <c r="U6472">
        <v>10.215441</v>
      </c>
      <c r="V6472">
        <f>(SUM($U$2:U6472))*1.041608/3600</f>
        <v>19.34232697525843</v>
      </c>
      <c r="W6472">
        <f t="shared" si="606"/>
        <v>27.093901986278361</v>
      </c>
      <c r="X6472">
        <f t="shared" si="607"/>
        <v>3.6811273999999998</v>
      </c>
      <c r="Y6472">
        <f t="shared" si="608"/>
        <v>3.6457339000000002</v>
      </c>
      <c r="Z6472">
        <f t="shared" si="609"/>
        <v>3.6135120000000001</v>
      </c>
      <c r="AA6472">
        <f t="shared" si="610"/>
        <v>47.3945407</v>
      </c>
      <c r="AB6472">
        <f t="shared" si="611"/>
        <v>34.841999999999999</v>
      </c>
    </row>
    <row r="6473" spans="1:28" x14ac:dyDescent="0.25">
      <c r="A6473">
        <v>6472</v>
      </c>
      <c r="B6473" t="s">
        <v>12963</v>
      </c>
      <c r="C6473" t="s">
        <v>12964</v>
      </c>
      <c r="D6473">
        <v>3.6481009000000002</v>
      </c>
      <c r="E6473">
        <v>3.6446714</v>
      </c>
      <c r="F6473">
        <v>3.6133861</v>
      </c>
      <c r="G6473">
        <v>3.6471884999999999</v>
      </c>
      <c r="H6473">
        <v>3.6304498999999999</v>
      </c>
      <c r="I6473">
        <v>3.6344143</v>
      </c>
      <c r="J6473">
        <v>3.681012</v>
      </c>
      <c r="K6473">
        <v>3.6533134</v>
      </c>
      <c r="L6473">
        <v>3.6556416999999999</v>
      </c>
      <c r="M6473">
        <v>3.6545719000000001</v>
      </c>
      <c r="N6473">
        <v>3.6465801999999998</v>
      </c>
      <c r="O6473">
        <v>34.154000000000003</v>
      </c>
      <c r="P6473">
        <v>34.841999999999999</v>
      </c>
      <c r="Q6473">
        <v>34.283000000000001</v>
      </c>
      <c r="R6473">
        <v>34.585999999999999</v>
      </c>
      <c r="S6473">
        <v>3.6302715999999999</v>
      </c>
      <c r="T6473">
        <v>3.6533867999999998</v>
      </c>
      <c r="U6473">
        <v>10.215272000000001</v>
      </c>
      <c r="V6473">
        <f>(SUM($U$2:U6473))*1.041608/3600</f>
        <v>19.345282616657702</v>
      </c>
      <c r="W6473">
        <f t="shared" si="606"/>
        <v>27.082761430034825</v>
      </c>
      <c r="X6473">
        <f t="shared" si="607"/>
        <v>3.681012</v>
      </c>
      <c r="Y6473">
        <f t="shared" si="608"/>
        <v>3.6456145153846151</v>
      </c>
      <c r="Z6473">
        <f t="shared" si="609"/>
        <v>3.6133861</v>
      </c>
      <c r="AA6473">
        <f t="shared" si="610"/>
        <v>47.392988699999997</v>
      </c>
      <c r="AB6473">
        <f t="shared" si="611"/>
        <v>34.841999999999999</v>
      </c>
    </row>
    <row r="6474" spans="1:28" x14ac:dyDescent="0.25">
      <c r="A6474">
        <v>6473</v>
      </c>
      <c r="B6474" t="s">
        <v>12965</v>
      </c>
      <c r="C6474" t="s">
        <v>12966</v>
      </c>
      <c r="D6474">
        <v>3.6479854999999999</v>
      </c>
      <c r="E6474">
        <v>3.6445349999999999</v>
      </c>
      <c r="F6474">
        <v>3.6132811999999999</v>
      </c>
      <c r="G6474">
        <v>3.6470625999999999</v>
      </c>
      <c r="H6474">
        <v>3.6303345</v>
      </c>
      <c r="I6474">
        <v>3.6342884</v>
      </c>
      <c r="J6474">
        <v>3.6809071000000002</v>
      </c>
      <c r="K6474">
        <v>3.6531875</v>
      </c>
      <c r="L6474">
        <v>3.6554948999999999</v>
      </c>
      <c r="M6474">
        <v>3.6544355999999998</v>
      </c>
      <c r="N6474">
        <v>3.6464753000000001</v>
      </c>
      <c r="O6474">
        <v>34.155000000000001</v>
      </c>
      <c r="P6474">
        <v>34.841999999999999</v>
      </c>
      <c r="Q6474">
        <v>34.283000000000001</v>
      </c>
      <c r="R6474">
        <v>34.588000000000001</v>
      </c>
      <c r="S6474">
        <v>3.6301351999999998</v>
      </c>
      <c r="T6474">
        <v>3.6532399999999998</v>
      </c>
      <c r="U6474">
        <v>10.214914</v>
      </c>
      <c r="V6474">
        <f>(SUM($U$2:U6474))*1.041608/3600</f>
        <v>19.348238154474846</v>
      </c>
      <c r="W6474">
        <f t="shared" si="606"/>
        <v>27.0716212642184</v>
      </c>
      <c r="X6474">
        <f t="shared" si="607"/>
        <v>3.6809071000000002</v>
      </c>
      <c r="Y6474">
        <f t="shared" si="608"/>
        <v>3.6454894461538454</v>
      </c>
      <c r="Z6474">
        <f t="shared" si="609"/>
        <v>3.6132811999999999</v>
      </c>
      <c r="AA6474">
        <f t="shared" si="610"/>
        <v>47.391362799999989</v>
      </c>
      <c r="AB6474">
        <f t="shared" si="611"/>
        <v>34.841999999999999</v>
      </c>
    </row>
    <row r="6475" spans="1:28" x14ac:dyDescent="0.25">
      <c r="A6475">
        <v>6474</v>
      </c>
      <c r="B6475" t="s">
        <v>12967</v>
      </c>
      <c r="C6475" t="s">
        <v>12968</v>
      </c>
      <c r="D6475">
        <v>3.6478492</v>
      </c>
      <c r="E6475">
        <v>3.6444092000000001</v>
      </c>
      <c r="F6475">
        <v>3.6131449</v>
      </c>
      <c r="G6475">
        <v>3.6469472999999999</v>
      </c>
      <c r="H6475">
        <v>3.6301982000000002</v>
      </c>
      <c r="I6475">
        <v>3.6341521000000001</v>
      </c>
      <c r="J6475">
        <v>3.6808022</v>
      </c>
      <c r="K6475">
        <v>3.6530512000000002</v>
      </c>
      <c r="L6475">
        <v>3.6553900000000001</v>
      </c>
      <c r="M6475">
        <v>3.6543307</v>
      </c>
      <c r="N6475">
        <v>3.6463390000000002</v>
      </c>
      <c r="O6475">
        <v>34.155999999999999</v>
      </c>
      <c r="P6475">
        <v>34.843000000000004</v>
      </c>
      <c r="Q6475">
        <v>34.283999999999999</v>
      </c>
      <c r="R6475">
        <v>34.588000000000001</v>
      </c>
      <c r="S6475">
        <v>3.6300303</v>
      </c>
      <c r="T6475">
        <v>3.6531245999999999</v>
      </c>
      <c r="U6475">
        <v>10.214471</v>
      </c>
      <c r="V6475">
        <f>(SUM($U$2:U6475))*1.041608/3600</f>
        <v>19.351193564116333</v>
      </c>
      <c r="W6475">
        <f t="shared" si="606"/>
        <v>27.060481581528279</v>
      </c>
      <c r="X6475">
        <f t="shared" si="607"/>
        <v>3.6808022</v>
      </c>
      <c r="Y6475">
        <f t="shared" si="608"/>
        <v>3.6453668384615385</v>
      </c>
      <c r="Z6475">
        <f t="shared" si="609"/>
        <v>3.6131449</v>
      </c>
      <c r="AA6475">
        <f t="shared" si="610"/>
        <v>47.3897689</v>
      </c>
      <c r="AB6475">
        <f t="shared" si="611"/>
        <v>34.843000000000004</v>
      </c>
    </row>
    <row r="6476" spans="1:28" x14ac:dyDescent="0.25">
      <c r="A6476">
        <v>6475</v>
      </c>
      <c r="B6476" t="s">
        <v>12969</v>
      </c>
      <c r="C6476" t="s">
        <v>12970</v>
      </c>
      <c r="D6476">
        <v>3.6477338000000001</v>
      </c>
      <c r="E6476">
        <v>3.6442728</v>
      </c>
      <c r="F6476">
        <v>3.6130086000000001</v>
      </c>
      <c r="G6476">
        <v>3.6468109000000002</v>
      </c>
      <c r="H6476">
        <v>3.6300827999999998</v>
      </c>
      <c r="I6476">
        <v>3.6340577000000001</v>
      </c>
      <c r="J6476">
        <v>3.6807078</v>
      </c>
      <c r="K6476">
        <v>3.6529463</v>
      </c>
      <c r="L6476">
        <v>3.6552536</v>
      </c>
      <c r="M6476">
        <v>3.6542153000000002</v>
      </c>
      <c r="N6476">
        <v>3.6462235999999999</v>
      </c>
      <c r="O6476">
        <v>34.156999999999996</v>
      </c>
      <c r="P6476">
        <v>34.843000000000004</v>
      </c>
      <c r="Q6476">
        <v>34.283999999999999</v>
      </c>
      <c r="R6476">
        <v>34.588999999999999</v>
      </c>
      <c r="S6476">
        <v>3.6299044999999999</v>
      </c>
      <c r="T6476">
        <v>3.6530197000000002</v>
      </c>
      <c r="U6476">
        <v>10.214344000000001</v>
      </c>
      <c r="V6476">
        <f>(SUM($U$2:U6476))*1.041608/3600</f>
        <v>19.354148937012216</v>
      </c>
      <c r="W6476">
        <f t="shared" si="606"/>
        <v>27.049342037341585</v>
      </c>
      <c r="X6476">
        <f t="shared" si="607"/>
        <v>3.6807078</v>
      </c>
      <c r="Y6476">
        <f t="shared" si="608"/>
        <v>3.6452490307692309</v>
      </c>
      <c r="Z6476">
        <f t="shared" si="609"/>
        <v>3.6130086000000001</v>
      </c>
      <c r="AA6476">
        <f t="shared" si="610"/>
        <v>47.388237400000001</v>
      </c>
      <c r="AB6476">
        <f t="shared" si="611"/>
        <v>34.843000000000004</v>
      </c>
    </row>
    <row r="6477" spans="1:28" x14ac:dyDescent="0.25">
      <c r="A6477">
        <v>6476</v>
      </c>
      <c r="B6477" t="s">
        <v>12971</v>
      </c>
      <c r="C6477" t="s">
        <v>12972</v>
      </c>
      <c r="D6477">
        <v>3.6475974999999998</v>
      </c>
      <c r="E6477">
        <v>3.6441680000000001</v>
      </c>
      <c r="F6477">
        <v>3.6128931999999998</v>
      </c>
      <c r="G6477">
        <v>3.646706</v>
      </c>
      <c r="H6477">
        <v>3.6299674</v>
      </c>
      <c r="I6477">
        <v>3.6339318</v>
      </c>
      <c r="J6477">
        <v>3.6805924999999999</v>
      </c>
      <c r="K6477">
        <v>3.6528309000000001</v>
      </c>
      <c r="L6477">
        <v>3.6551488000000001</v>
      </c>
      <c r="M6477">
        <v>3.6540685000000002</v>
      </c>
      <c r="N6477">
        <v>3.6461082</v>
      </c>
      <c r="O6477">
        <v>34.158000000000001</v>
      </c>
      <c r="P6477">
        <v>34.844000000000001</v>
      </c>
      <c r="Q6477">
        <v>34.284999999999997</v>
      </c>
      <c r="R6477">
        <v>34.590000000000003</v>
      </c>
      <c r="S6477">
        <v>3.6297785999999999</v>
      </c>
      <c r="T6477">
        <v>3.6528833999999999</v>
      </c>
      <c r="U6477">
        <v>10.214217</v>
      </c>
      <c r="V6477">
        <f>(SUM($U$2:U6477))*1.041608/3600</f>
        <v>19.357104273162474</v>
      </c>
      <c r="W6477">
        <f t="shared" si="606"/>
        <v>27.0382026316584</v>
      </c>
      <c r="X6477">
        <f t="shared" si="607"/>
        <v>3.6805924999999999</v>
      </c>
      <c r="Y6477">
        <f t="shared" si="608"/>
        <v>3.6451288307692309</v>
      </c>
      <c r="Z6477">
        <f t="shared" si="609"/>
        <v>3.6128931999999998</v>
      </c>
      <c r="AA6477">
        <f t="shared" si="610"/>
        <v>47.386674800000002</v>
      </c>
      <c r="AB6477">
        <f t="shared" si="611"/>
        <v>34.844000000000001</v>
      </c>
    </row>
    <row r="6478" spans="1:28" x14ac:dyDescent="0.25">
      <c r="A6478">
        <v>6477</v>
      </c>
      <c r="B6478" t="s">
        <v>12973</v>
      </c>
      <c r="C6478" t="s">
        <v>12974</v>
      </c>
      <c r="D6478">
        <v>3.6474820999999999</v>
      </c>
      <c r="E6478">
        <v>3.6440315999999999</v>
      </c>
      <c r="F6478">
        <v>3.6127883000000001</v>
      </c>
      <c r="G6478">
        <v>3.6465697000000001</v>
      </c>
      <c r="H6478">
        <v>3.6298311000000001</v>
      </c>
      <c r="I6478">
        <v>3.6337955000000002</v>
      </c>
      <c r="J6478">
        <v>3.6804665999999999</v>
      </c>
      <c r="K6478">
        <v>3.6526945999999998</v>
      </c>
      <c r="L6478">
        <v>3.6550229000000001</v>
      </c>
      <c r="M6478">
        <v>3.6539426000000002</v>
      </c>
      <c r="N6478">
        <v>3.6459823999999998</v>
      </c>
      <c r="O6478">
        <v>34.158999999999999</v>
      </c>
      <c r="P6478">
        <v>34.844999999999999</v>
      </c>
      <c r="Q6478">
        <v>34.284999999999997</v>
      </c>
      <c r="R6478">
        <v>34.591000000000001</v>
      </c>
      <c r="S6478">
        <v>3.6296738</v>
      </c>
      <c r="T6478">
        <v>3.6527470000000002</v>
      </c>
      <c r="U6478">
        <v>10.214027</v>
      </c>
      <c r="V6478">
        <f>(SUM($U$2:U6478))*1.041608/3600</f>
        <v>19.360059554338974</v>
      </c>
      <c r="W6478">
        <f t="shared" si="606"/>
        <v>27.027063433185145</v>
      </c>
      <c r="X6478">
        <f t="shared" si="607"/>
        <v>3.6804665999999999</v>
      </c>
      <c r="Y6478">
        <f t="shared" si="608"/>
        <v>3.6450021692307693</v>
      </c>
      <c r="Z6478">
        <f t="shared" si="609"/>
        <v>3.6127883000000001</v>
      </c>
      <c r="AA6478">
        <f t="shared" si="610"/>
        <v>47.385028200000001</v>
      </c>
      <c r="AB6478">
        <f t="shared" si="611"/>
        <v>34.844999999999999</v>
      </c>
    </row>
    <row r="6479" spans="1:28" x14ac:dyDescent="0.25">
      <c r="A6479">
        <v>6478</v>
      </c>
      <c r="B6479" t="s">
        <v>12975</v>
      </c>
      <c r="C6479" t="s">
        <v>12976</v>
      </c>
      <c r="D6479">
        <v>3.6473667999999999</v>
      </c>
      <c r="E6479">
        <v>3.6439058000000002</v>
      </c>
      <c r="F6479">
        <v>3.612673</v>
      </c>
      <c r="G6479">
        <v>3.6464438000000001</v>
      </c>
      <c r="H6479">
        <v>3.6297261999999999</v>
      </c>
      <c r="I6479">
        <v>3.6336696000000002</v>
      </c>
      <c r="J6479">
        <v>3.6803617000000002</v>
      </c>
      <c r="K6479">
        <v>3.6525791999999999</v>
      </c>
      <c r="L6479">
        <v>3.6548970000000001</v>
      </c>
      <c r="M6479">
        <v>3.6538273000000001</v>
      </c>
      <c r="N6479">
        <v>3.645867</v>
      </c>
      <c r="O6479">
        <v>34.159999999999997</v>
      </c>
      <c r="P6479">
        <v>34.845999999999997</v>
      </c>
      <c r="Q6479">
        <v>34.284999999999997</v>
      </c>
      <c r="R6479">
        <v>34.591999999999999</v>
      </c>
      <c r="S6479">
        <v>3.6295373999999998</v>
      </c>
      <c r="T6479">
        <v>3.6526317000000001</v>
      </c>
      <c r="U6479">
        <v>10.214091</v>
      </c>
      <c r="V6479">
        <f>(SUM($U$2:U6479))*1.041608/3600</f>
        <v>19.363014854032958</v>
      </c>
      <c r="W6479">
        <f t="shared" si="606"/>
        <v>27.015924164914832</v>
      </c>
      <c r="X6479">
        <f t="shared" si="607"/>
        <v>3.6803617000000002</v>
      </c>
      <c r="Y6479">
        <f t="shared" si="608"/>
        <v>3.6448835769230774</v>
      </c>
      <c r="Z6479">
        <f t="shared" si="609"/>
        <v>3.612673</v>
      </c>
      <c r="AA6479">
        <f t="shared" si="610"/>
        <v>47.383486500000004</v>
      </c>
      <c r="AB6479">
        <f t="shared" si="611"/>
        <v>34.845999999999997</v>
      </c>
    </row>
    <row r="6480" spans="1:28" x14ac:dyDescent="0.25">
      <c r="A6480">
        <v>6479</v>
      </c>
      <c r="B6480" t="s">
        <v>12977</v>
      </c>
      <c r="C6480" t="s">
        <v>12978</v>
      </c>
      <c r="D6480">
        <v>3.6472304000000002</v>
      </c>
      <c r="E6480">
        <v>3.6437799000000002</v>
      </c>
      <c r="F6480">
        <v>3.6125365999999999</v>
      </c>
      <c r="G6480">
        <v>3.6463179999999999</v>
      </c>
      <c r="H6480">
        <v>3.6295899</v>
      </c>
      <c r="I6480">
        <v>3.6335543000000001</v>
      </c>
      <c r="J6480">
        <v>3.6802464000000001</v>
      </c>
      <c r="K6480">
        <v>3.6524534000000002</v>
      </c>
      <c r="L6480">
        <v>3.6547711999999999</v>
      </c>
      <c r="M6480">
        <v>3.6537014000000001</v>
      </c>
      <c r="N6480">
        <v>3.6457411</v>
      </c>
      <c r="O6480">
        <v>34.161000000000001</v>
      </c>
      <c r="P6480">
        <v>34.847000000000001</v>
      </c>
      <c r="Q6480">
        <v>34.286000000000001</v>
      </c>
      <c r="R6480">
        <v>34.593000000000004</v>
      </c>
      <c r="S6480">
        <v>3.6294221000000002</v>
      </c>
      <c r="T6480">
        <v>3.6525058000000001</v>
      </c>
      <c r="U6480">
        <v>10.213901</v>
      </c>
      <c r="V6480">
        <f>(SUM($U$2:U6480))*1.041608/3600</f>
        <v>19.365970098753181</v>
      </c>
      <c r="W6480">
        <f t="shared" si="606"/>
        <v>27.004785103854459</v>
      </c>
      <c r="X6480">
        <f t="shared" si="607"/>
        <v>3.6802464000000001</v>
      </c>
      <c r="Y6480">
        <f t="shared" si="608"/>
        <v>3.6447577307692312</v>
      </c>
      <c r="Z6480">
        <f t="shared" si="609"/>
        <v>3.6125365999999999</v>
      </c>
      <c r="AA6480">
        <f t="shared" si="610"/>
        <v>47.381850500000006</v>
      </c>
      <c r="AB6480">
        <f t="shared" si="611"/>
        <v>34.847000000000001</v>
      </c>
    </row>
    <row r="6481" spans="1:28" x14ac:dyDescent="0.25">
      <c r="A6481">
        <v>6480</v>
      </c>
      <c r="B6481" t="s">
        <v>12979</v>
      </c>
      <c r="C6481" t="s">
        <v>12980</v>
      </c>
      <c r="D6481">
        <v>3.6471151000000002</v>
      </c>
      <c r="E6481">
        <v>3.6436541</v>
      </c>
      <c r="F6481">
        <v>3.6124212</v>
      </c>
      <c r="G6481">
        <v>3.6462026000000001</v>
      </c>
      <c r="H6481">
        <v>3.6294745000000002</v>
      </c>
      <c r="I6481">
        <v>3.6334284000000001</v>
      </c>
      <c r="J6481">
        <v>3.6801415</v>
      </c>
      <c r="K6481">
        <v>3.6523485</v>
      </c>
      <c r="L6481">
        <v>3.6546558</v>
      </c>
      <c r="M6481">
        <v>3.6535650999999998</v>
      </c>
      <c r="N6481">
        <v>3.6456152999999998</v>
      </c>
      <c r="O6481">
        <v>34.161999999999999</v>
      </c>
      <c r="P6481">
        <v>34.847999999999999</v>
      </c>
      <c r="Q6481">
        <v>34.286000000000001</v>
      </c>
      <c r="R6481">
        <v>34.594000000000001</v>
      </c>
      <c r="S6481">
        <v>3.6292962000000002</v>
      </c>
      <c r="T6481">
        <v>3.65238</v>
      </c>
      <c r="U6481">
        <v>10.213732</v>
      </c>
      <c r="V6481">
        <f>(SUM($U$2:U6481))*1.041608/3600</f>
        <v>19.368925294575696</v>
      </c>
      <c r="W6481">
        <f t="shared" si="606"/>
        <v>26.993646227101848</v>
      </c>
      <c r="X6481">
        <f t="shared" si="607"/>
        <v>3.6801415</v>
      </c>
      <c r="Y6481">
        <f t="shared" si="608"/>
        <v>3.6446383307692307</v>
      </c>
      <c r="Z6481">
        <f t="shared" si="609"/>
        <v>3.6124212</v>
      </c>
      <c r="AA6481">
        <f t="shared" si="610"/>
        <v>47.3802983</v>
      </c>
      <c r="AB6481">
        <f t="shared" si="611"/>
        <v>34.847999999999999</v>
      </c>
    </row>
    <row r="6482" spans="1:28" x14ac:dyDescent="0.25">
      <c r="A6482">
        <v>6481</v>
      </c>
      <c r="B6482" t="s">
        <v>12981</v>
      </c>
      <c r="C6482" t="s">
        <v>12982</v>
      </c>
      <c r="D6482">
        <v>3.6469892000000002</v>
      </c>
      <c r="E6482">
        <v>3.6435176999999999</v>
      </c>
      <c r="F6482">
        <v>3.6122953999999998</v>
      </c>
      <c r="G6482">
        <v>3.6460767999999999</v>
      </c>
      <c r="H6482">
        <v>3.6293486000000001</v>
      </c>
      <c r="I6482">
        <v>3.6333025999999999</v>
      </c>
      <c r="J6482">
        <v>3.6800366000000002</v>
      </c>
      <c r="K6482">
        <v>3.6522226</v>
      </c>
      <c r="L6482">
        <v>3.6545195000000001</v>
      </c>
      <c r="M6482">
        <v>3.6534287000000001</v>
      </c>
      <c r="N6482">
        <v>3.6454998999999999</v>
      </c>
      <c r="O6482">
        <v>34.162999999999997</v>
      </c>
      <c r="P6482">
        <v>34.848999999999997</v>
      </c>
      <c r="Q6482">
        <v>34.286999999999999</v>
      </c>
      <c r="R6482">
        <v>34.594999999999999</v>
      </c>
      <c r="S6482">
        <v>3.6291807999999999</v>
      </c>
      <c r="T6482">
        <v>3.6522540999999999</v>
      </c>
      <c r="U6482">
        <v>10.213436</v>
      </c>
      <c r="V6482">
        <f>(SUM($U$2:U6482))*1.041608/3600</f>
        <v>19.371880404754886</v>
      </c>
      <c r="W6482">
        <f t="shared" si="606"/>
        <v>26.982507673160487</v>
      </c>
      <c r="X6482">
        <f t="shared" si="607"/>
        <v>3.6800366000000002</v>
      </c>
      <c r="Y6482">
        <f t="shared" si="608"/>
        <v>3.6445132692307691</v>
      </c>
      <c r="Z6482">
        <f t="shared" si="609"/>
        <v>3.6122953999999998</v>
      </c>
      <c r="AA6482">
        <f t="shared" si="610"/>
        <v>47.3786725</v>
      </c>
      <c r="AB6482">
        <f t="shared" si="611"/>
        <v>34.848999999999997</v>
      </c>
    </row>
    <row r="6483" spans="1:28" x14ac:dyDescent="0.25">
      <c r="A6483">
        <v>6482</v>
      </c>
      <c r="B6483" t="s">
        <v>12983</v>
      </c>
      <c r="C6483" t="s">
        <v>12984</v>
      </c>
      <c r="D6483">
        <v>3.6468633000000001</v>
      </c>
      <c r="E6483">
        <v>3.6434023999999998</v>
      </c>
      <c r="F6483">
        <v>3.6121905000000001</v>
      </c>
      <c r="G6483">
        <v>3.6459508999999999</v>
      </c>
      <c r="H6483">
        <v>3.6292018000000001</v>
      </c>
      <c r="I6483">
        <v>3.6331872000000001</v>
      </c>
      <c r="J6483">
        <v>3.6799108</v>
      </c>
      <c r="K6483">
        <v>3.6520967999999998</v>
      </c>
      <c r="L6483">
        <v>3.6544040999999998</v>
      </c>
      <c r="M6483">
        <v>3.6533134</v>
      </c>
      <c r="N6483">
        <v>3.6453741000000002</v>
      </c>
      <c r="O6483">
        <v>34.164000000000001</v>
      </c>
      <c r="P6483">
        <v>34.85</v>
      </c>
      <c r="Q6483">
        <v>34.287999999999997</v>
      </c>
      <c r="R6483">
        <v>34.595999999999997</v>
      </c>
      <c r="S6483">
        <v>3.6290550000000001</v>
      </c>
      <c r="T6483">
        <v>3.6521387000000001</v>
      </c>
      <c r="U6483">
        <v>10.213246</v>
      </c>
      <c r="V6483">
        <f>(SUM($U$2:U6483))*1.041608/3600</f>
        <v>19.374835459960323</v>
      </c>
      <c r="W6483">
        <f t="shared" si="606"/>
        <v>26.971369326429038</v>
      </c>
      <c r="X6483">
        <f t="shared" si="607"/>
        <v>3.6799108</v>
      </c>
      <c r="Y6483">
        <f t="shared" si="608"/>
        <v>3.6443914615384614</v>
      </c>
      <c r="Z6483">
        <f t="shared" si="609"/>
        <v>3.6121905000000001</v>
      </c>
      <c r="AA6483">
        <f t="shared" si="610"/>
        <v>47.377088999999998</v>
      </c>
      <c r="AB6483">
        <f t="shared" si="611"/>
        <v>34.85</v>
      </c>
    </row>
    <row r="6484" spans="1:28" x14ac:dyDescent="0.25">
      <c r="A6484">
        <v>6483</v>
      </c>
      <c r="B6484" t="s">
        <v>12985</v>
      </c>
      <c r="C6484" t="s">
        <v>12986</v>
      </c>
      <c r="D6484">
        <v>3.6467480000000001</v>
      </c>
      <c r="E6484">
        <v>3.6432660000000001</v>
      </c>
      <c r="F6484">
        <v>3.6120542000000002</v>
      </c>
      <c r="G6484">
        <v>3.6458251000000002</v>
      </c>
      <c r="H6484">
        <v>3.6290863999999998</v>
      </c>
      <c r="I6484">
        <v>3.6330718000000002</v>
      </c>
      <c r="J6484">
        <v>3.6798164</v>
      </c>
      <c r="K6484">
        <v>3.6519919000000001</v>
      </c>
      <c r="L6484">
        <v>3.6542992000000001</v>
      </c>
      <c r="M6484">
        <v>3.6531875</v>
      </c>
      <c r="N6484">
        <v>3.6452482000000002</v>
      </c>
      <c r="O6484">
        <v>34.164000000000001</v>
      </c>
      <c r="P6484">
        <v>34.851999999999997</v>
      </c>
      <c r="Q6484">
        <v>34.289000000000001</v>
      </c>
      <c r="R6484">
        <v>34.597000000000001</v>
      </c>
      <c r="S6484">
        <v>3.6289395999999998</v>
      </c>
      <c r="T6484">
        <v>3.6520024000000002</v>
      </c>
      <c r="U6484">
        <v>10.213077999999999</v>
      </c>
      <c r="V6484">
        <f>(SUM($U$2:U6484))*1.041608/3600</f>
        <v>19.377790466557386</v>
      </c>
      <c r="W6484">
        <f t="shared" si="606"/>
        <v>26.960231162914781</v>
      </c>
      <c r="X6484">
        <f t="shared" si="607"/>
        <v>3.6798164</v>
      </c>
      <c r="Y6484">
        <f t="shared" si="608"/>
        <v>3.6442720538461537</v>
      </c>
      <c r="Z6484">
        <f t="shared" si="609"/>
        <v>3.6120542000000002</v>
      </c>
      <c r="AA6484">
        <f t="shared" si="610"/>
        <v>47.375536699999998</v>
      </c>
      <c r="AB6484">
        <f t="shared" si="611"/>
        <v>34.851999999999997</v>
      </c>
    </row>
    <row r="6485" spans="1:28" x14ac:dyDescent="0.25">
      <c r="A6485">
        <v>6484</v>
      </c>
      <c r="B6485" t="s">
        <v>12987</v>
      </c>
      <c r="C6485" t="s">
        <v>12988</v>
      </c>
      <c r="D6485">
        <v>3.6466012000000001</v>
      </c>
      <c r="E6485">
        <v>3.6431505999999998</v>
      </c>
      <c r="F6485">
        <v>3.6119283000000002</v>
      </c>
      <c r="G6485">
        <v>3.6457096999999998</v>
      </c>
      <c r="H6485">
        <v>3.6289710999999998</v>
      </c>
      <c r="I6485">
        <v>3.632946</v>
      </c>
      <c r="J6485">
        <v>3.6796905</v>
      </c>
      <c r="K6485">
        <v>3.6518556000000002</v>
      </c>
      <c r="L6485">
        <v>3.6541839</v>
      </c>
      <c r="M6485">
        <v>3.6530616999999999</v>
      </c>
      <c r="N6485">
        <v>3.6451329000000001</v>
      </c>
      <c r="O6485">
        <v>34.164999999999999</v>
      </c>
      <c r="P6485">
        <v>34.853000000000002</v>
      </c>
      <c r="Q6485">
        <v>34.29</v>
      </c>
      <c r="R6485">
        <v>34.597999999999999</v>
      </c>
      <c r="S6485">
        <v>3.6288033</v>
      </c>
      <c r="T6485">
        <v>3.6518765000000002</v>
      </c>
      <c r="U6485">
        <v>10.212676999999999</v>
      </c>
      <c r="V6485">
        <f>(SUM($U$2:U6485))*1.041608/3600</f>
        <v>19.380745357130891</v>
      </c>
      <c r="W6485">
        <f t="shared" si="606"/>
        <v>26.94909343672251</v>
      </c>
      <c r="X6485">
        <f t="shared" si="607"/>
        <v>3.6796905</v>
      </c>
      <c r="Y6485">
        <f t="shared" si="608"/>
        <v>3.6441470230769233</v>
      </c>
      <c r="Z6485">
        <f t="shared" si="609"/>
        <v>3.6119283000000002</v>
      </c>
      <c r="AA6485">
        <f t="shared" si="610"/>
        <v>47.373911300000003</v>
      </c>
      <c r="AB6485">
        <f t="shared" si="611"/>
        <v>34.853000000000002</v>
      </c>
    </row>
    <row r="6486" spans="1:28" x14ac:dyDescent="0.25">
      <c r="A6486">
        <v>6485</v>
      </c>
      <c r="B6486" t="s">
        <v>12989</v>
      </c>
      <c r="C6486" t="s">
        <v>12990</v>
      </c>
      <c r="D6486">
        <v>3.6464962999999999</v>
      </c>
      <c r="E6486">
        <v>3.6430037999999998</v>
      </c>
      <c r="F6486">
        <v>3.6118128999999999</v>
      </c>
      <c r="G6486">
        <v>3.6455943</v>
      </c>
      <c r="H6486">
        <v>3.6288452000000002</v>
      </c>
      <c r="I6486">
        <v>3.6328306000000001</v>
      </c>
      <c r="J6486">
        <v>3.6795960999999999</v>
      </c>
      <c r="K6486">
        <v>3.6517507</v>
      </c>
      <c r="L6486">
        <v>3.6540370000000002</v>
      </c>
      <c r="M6486">
        <v>3.6529357999999998</v>
      </c>
      <c r="N6486">
        <v>3.6450279999999999</v>
      </c>
      <c r="O6486">
        <v>34.165999999999997</v>
      </c>
      <c r="P6486">
        <v>34.853999999999999</v>
      </c>
      <c r="Q6486">
        <v>34.290999999999997</v>
      </c>
      <c r="R6486">
        <v>34.598999999999997</v>
      </c>
      <c r="S6486">
        <v>3.6287088999999999</v>
      </c>
      <c r="T6486">
        <v>3.6517507</v>
      </c>
      <c r="U6486">
        <v>10.212211999999999</v>
      </c>
      <c r="V6486">
        <f>(SUM($U$2:U6486))*1.041608/3600</f>
        <v>19.383700113163364</v>
      </c>
      <c r="W6486">
        <f t="shared" si="606"/>
        <v>26.937956217649251</v>
      </c>
      <c r="X6486">
        <f t="shared" si="607"/>
        <v>3.6795960999999999</v>
      </c>
      <c r="Y6486">
        <f t="shared" si="608"/>
        <v>3.6440300230769234</v>
      </c>
      <c r="Z6486">
        <f t="shared" si="609"/>
        <v>3.6118128999999999</v>
      </c>
      <c r="AA6486">
        <f t="shared" si="610"/>
        <v>47.372390300000006</v>
      </c>
      <c r="AB6486">
        <f t="shared" si="611"/>
        <v>34.853999999999999</v>
      </c>
    </row>
    <row r="6487" spans="1:28" x14ac:dyDescent="0.25">
      <c r="A6487">
        <v>6486</v>
      </c>
      <c r="B6487" t="s">
        <v>12991</v>
      </c>
      <c r="C6487" t="s">
        <v>12992</v>
      </c>
      <c r="D6487">
        <v>3.6463703999999999</v>
      </c>
      <c r="E6487">
        <v>3.6428780000000001</v>
      </c>
      <c r="F6487">
        <v>3.6117081</v>
      </c>
      <c r="G6487">
        <v>3.6454789999999999</v>
      </c>
      <c r="H6487">
        <v>3.6287194</v>
      </c>
      <c r="I6487">
        <v>3.6327151999999998</v>
      </c>
      <c r="J6487">
        <v>3.6794913</v>
      </c>
      <c r="K6487">
        <v>3.6516248</v>
      </c>
      <c r="L6487">
        <v>3.6539112</v>
      </c>
      <c r="M6487">
        <v>3.6527995</v>
      </c>
      <c r="N6487">
        <v>3.6449020999999999</v>
      </c>
      <c r="O6487">
        <v>34.167000000000002</v>
      </c>
      <c r="P6487">
        <v>34.854999999999997</v>
      </c>
      <c r="Q6487">
        <v>34.292999999999999</v>
      </c>
      <c r="R6487">
        <v>34.6</v>
      </c>
      <c r="S6487">
        <v>3.6285829999999999</v>
      </c>
      <c r="T6487">
        <v>3.6516457999999998</v>
      </c>
      <c r="U6487">
        <v>10.211600000000001</v>
      </c>
      <c r="V6487">
        <f>(SUM($U$2:U6487))*1.041608/3600</f>
        <v>19.386654692122473</v>
      </c>
      <c r="W6487">
        <f t="shared" si="606"/>
        <v>26.926819666010058</v>
      </c>
      <c r="X6487">
        <f t="shared" si="607"/>
        <v>3.6794913</v>
      </c>
      <c r="Y6487">
        <f t="shared" si="608"/>
        <v>3.643909830769231</v>
      </c>
      <c r="Z6487">
        <f t="shared" si="609"/>
        <v>3.6117081</v>
      </c>
      <c r="AA6487">
        <f t="shared" si="610"/>
        <v>47.370827800000001</v>
      </c>
      <c r="AB6487">
        <f t="shared" si="611"/>
        <v>34.854999999999997</v>
      </c>
    </row>
    <row r="6488" spans="1:28" x14ac:dyDescent="0.25">
      <c r="A6488">
        <v>6487</v>
      </c>
      <c r="B6488" t="s">
        <v>12993</v>
      </c>
      <c r="C6488" t="s">
        <v>12994</v>
      </c>
      <c r="D6488">
        <v>3.6462341</v>
      </c>
      <c r="E6488">
        <v>3.6427626000000002</v>
      </c>
      <c r="F6488">
        <v>3.6115822</v>
      </c>
      <c r="G6488">
        <v>3.6453321000000001</v>
      </c>
      <c r="H6488">
        <v>3.6286144999999999</v>
      </c>
      <c r="I6488">
        <v>3.6325788999999999</v>
      </c>
      <c r="J6488">
        <v>3.6793759000000001</v>
      </c>
      <c r="K6488">
        <v>3.6514989999999998</v>
      </c>
      <c r="L6488">
        <v>3.6537958000000001</v>
      </c>
      <c r="M6488">
        <v>3.6526736</v>
      </c>
      <c r="N6488">
        <v>3.6447867999999999</v>
      </c>
      <c r="O6488">
        <v>34.167999999999999</v>
      </c>
      <c r="P6488">
        <v>34.856999999999999</v>
      </c>
      <c r="Q6488">
        <v>34.293999999999997</v>
      </c>
      <c r="R6488">
        <v>34.600999999999999</v>
      </c>
      <c r="S6488">
        <v>3.6284781000000002</v>
      </c>
      <c r="T6488">
        <v>3.6515095</v>
      </c>
      <c r="U6488">
        <v>10.211516</v>
      </c>
      <c r="V6488">
        <f>(SUM($U$2:U6488))*1.041608/3600</f>
        <v>19.389609246777397</v>
      </c>
      <c r="W6488">
        <f t="shared" si="606"/>
        <v>26.915683205979459</v>
      </c>
      <c r="X6488">
        <f t="shared" si="607"/>
        <v>3.6793759000000001</v>
      </c>
      <c r="Y6488">
        <f t="shared" si="608"/>
        <v>3.643786392307693</v>
      </c>
      <c r="Z6488">
        <f t="shared" si="609"/>
        <v>3.6115822</v>
      </c>
      <c r="AA6488">
        <f t="shared" si="610"/>
        <v>47.369223100000006</v>
      </c>
      <c r="AB6488">
        <f t="shared" si="611"/>
        <v>34.856999999999999</v>
      </c>
    </row>
    <row r="6489" spans="1:28" x14ac:dyDescent="0.25">
      <c r="A6489">
        <v>6488</v>
      </c>
      <c r="B6489" t="s">
        <v>12995</v>
      </c>
      <c r="C6489" t="s">
        <v>12996</v>
      </c>
      <c r="D6489">
        <v>3.6461082</v>
      </c>
      <c r="E6489">
        <v>3.6426471999999999</v>
      </c>
      <c r="F6489">
        <v>3.6114668000000001</v>
      </c>
      <c r="G6489">
        <v>3.6452168</v>
      </c>
      <c r="H6489">
        <v>3.6284781000000002</v>
      </c>
      <c r="I6489">
        <v>3.6324529999999999</v>
      </c>
      <c r="J6489">
        <v>3.6792604999999998</v>
      </c>
      <c r="K6489">
        <v>3.6513941000000001</v>
      </c>
      <c r="L6489">
        <v>3.6536805000000001</v>
      </c>
      <c r="M6489">
        <v>3.6525582999999999</v>
      </c>
      <c r="N6489">
        <v>3.6446504000000002</v>
      </c>
      <c r="O6489">
        <v>34.167999999999999</v>
      </c>
      <c r="P6489">
        <v>34.857999999999997</v>
      </c>
      <c r="Q6489">
        <v>34.295000000000002</v>
      </c>
      <c r="R6489">
        <v>34.601999999999997</v>
      </c>
      <c r="S6489">
        <v>3.6283523</v>
      </c>
      <c r="T6489">
        <v>3.6513941000000001</v>
      </c>
      <c r="U6489">
        <v>10.211031</v>
      </c>
      <c r="V6489">
        <f>(SUM($U$2:U6489))*1.041608/3600</f>
        <v>19.392563661104575</v>
      </c>
      <c r="W6489">
        <f t="shared" si="606"/>
        <v>26.904547274879445</v>
      </c>
      <c r="X6489">
        <f t="shared" si="607"/>
        <v>3.6792604999999998</v>
      </c>
      <c r="Y6489">
        <f t="shared" si="608"/>
        <v>3.6436661769230776</v>
      </c>
      <c r="Z6489">
        <f t="shared" si="609"/>
        <v>3.6114668000000001</v>
      </c>
      <c r="AA6489">
        <f t="shared" si="610"/>
        <v>47.367660300000011</v>
      </c>
      <c r="AB6489">
        <f t="shared" si="611"/>
        <v>34.857999999999997</v>
      </c>
    </row>
    <row r="6490" spans="1:28" x14ac:dyDescent="0.25">
      <c r="A6490">
        <v>6489</v>
      </c>
      <c r="B6490" t="s">
        <v>12997</v>
      </c>
      <c r="C6490" t="s">
        <v>12998</v>
      </c>
      <c r="D6490">
        <v>3.6459929</v>
      </c>
      <c r="E6490">
        <v>3.6425109</v>
      </c>
      <c r="F6490">
        <v>3.6113409999999999</v>
      </c>
      <c r="G6490">
        <v>3.6450909</v>
      </c>
      <c r="H6490">
        <v>3.6283417999999998</v>
      </c>
      <c r="I6490">
        <v>3.6323376999999999</v>
      </c>
      <c r="J6490">
        <v>3.6791556000000001</v>
      </c>
      <c r="K6490">
        <v>3.6512682000000001</v>
      </c>
      <c r="L6490">
        <v>3.6535755999999999</v>
      </c>
      <c r="M6490">
        <v>3.6524323999999999</v>
      </c>
      <c r="N6490">
        <v>3.6445349999999999</v>
      </c>
      <c r="O6490">
        <v>34.168999999999997</v>
      </c>
      <c r="P6490">
        <v>34.859000000000002</v>
      </c>
      <c r="Q6490">
        <v>34.295999999999999</v>
      </c>
      <c r="R6490">
        <v>34.603000000000002</v>
      </c>
      <c r="S6490">
        <v>3.6282369000000001</v>
      </c>
      <c r="T6490">
        <v>3.6512682000000001</v>
      </c>
      <c r="U6490">
        <v>10.210756</v>
      </c>
      <c r="V6490">
        <f>(SUM($U$2:U6490))*1.041608/3600</f>
        <v>19.395517995864477</v>
      </c>
      <c r="W6490">
        <f t="shared" si="606"/>
        <v>26.89341164368852</v>
      </c>
      <c r="X6490">
        <f t="shared" si="607"/>
        <v>3.6791556000000001</v>
      </c>
      <c r="Y6490">
        <f t="shared" si="608"/>
        <v>3.6435451615384618</v>
      </c>
      <c r="Z6490">
        <f t="shared" si="609"/>
        <v>3.6113409999999999</v>
      </c>
      <c r="AA6490">
        <f t="shared" si="610"/>
        <v>47.366087100000001</v>
      </c>
      <c r="AB6490">
        <f t="shared" si="611"/>
        <v>34.859000000000002</v>
      </c>
    </row>
    <row r="6491" spans="1:28" x14ac:dyDescent="0.25">
      <c r="A6491">
        <v>6490</v>
      </c>
      <c r="B6491" t="s">
        <v>12999</v>
      </c>
      <c r="C6491" t="s">
        <v>13000</v>
      </c>
      <c r="D6491">
        <v>3.6458879999999998</v>
      </c>
      <c r="E6491">
        <v>3.642385</v>
      </c>
      <c r="F6491">
        <v>3.6112047</v>
      </c>
      <c r="G6491">
        <v>3.6449755000000001</v>
      </c>
      <c r="H6491">
        <v>3.6282473999999998</v>
      </c>
      <c r="I6491">
        <v>3.6322117999999999</v>
      </c>
      <c r="J6491">
        <v>3.6790508000000002</v>
      </c>
      <c r="K6491">
        <v>3.6511529</v>
      </c>
      <c r="L6491">
        <v>3.6534392000000002</v>
      </c>
      <c r="M6491">
        <v>3.6523064999999999</v>
      </c>
      <c r="N6491">
        <v>3.6444092000000001</v>
      </c>
      <c r="O6491">
        <v>34.17</v>
      </c>
      <c r="P6491">
        <v>34.860999999999997</v>
      </c>
      <c r="Q6491">
        <v>34.296999999999997</v>
      </c>
      <c r="R6491">
        <v>34.603999999999999</v>
      </c>
      <c r="S6491">
        <v>3.6281216000000001</v>
      </c>
      <c r="T6491">
        <v>3.6511423999999999</v>
      </c>
      <c r="U6491">
        <v>10.210207</v>
      </c>
      <c r="V6491">
        <f>(SUM($U$2:U6491))*1.041608/3600</f>
        <v>19.398472171779161</v>
      </c>
      <c r="W6491">
        <f t="shared" si="606"/>
        <v>26.882276611225191</v>
      </c>
      <c r="X6491">
        <f t="shared" si="607"/>
        <v>3.6790508000000002</v>
      </c>
      <c r="Y6491">
        <f t="shared" si="608"/>
        <v>3.643425769230769</v>
      </c>
      <c r="Z6491">
        <f t="shared" si="609"/>
        <v>3.6112047</v>
      </c>
      <c r="AA6491">
        <f t="shared" si="610"/>
        <v>47.364534999999997</v>
      </c>
      <c r="AB6491">
        <f t="shared" si="611"/>
        <v>34.860999999999997</v>
      </c>
    </row>
    <row r="6492" spans="1:28" x14ac:dyDescent="0.25">
      <c r="A6492">
        <v>6491</v>
      </c>
      <c r="B6492" t="s">
        <v>13001</v>
      </c>
      <c r="C6492" t="s">
        <v>13002</v>
      </c>
      <c r="D6492">
        <v>3.6457516000000001</v>
      </c>
      <c r="E6492">
        <v>3.6422591999999998</v>
      </c>
      <c r="F6492">
        <v>3.6110893000000002</v>
      </c>
      <c r="G6492">
        <v>3.6448497</v>
      </c>
      <c r="H6492">
        <v>3.6281005999999998</v>
      </c>
      <c r="I6492">
        <v>3.6320964999999998</v>
      </c>
      <c r="J6492">
        <v>3.6789564000000001</v>
      </c>
      <c r="K6492">
        <v>3.6510375000000002</v>
      </c>
      <c r="L6492">
        <v>3.6533134</v>
      </c>
      <c r="M6492">
        <v>3.6521807000000002</v>
      </c>
      <c r="N6492">
        <v>3.6443042999999999</v>
      </c>
      <c r="O6492">
        <v>34.170999999999999</v>
      </c>
      <c r="P6492">
        <v>34.862000000000002</v>
      </c>
      <c r="Q6492">
        <v>34.298000000000002</v>
      </c>
      <c r="R6492">
        <v>34.604999999999997</v>
      </c>
      <c r="S6492">
        <v>3.6279957</v>
      </c>
      <c r="T6492">
        <v>3.6510164999999999</v>
      </c>
      <c r="U6492">
        <v>10.209680000000001</v>
      </c>
      <c r="V6492">
        <f>(SUM($U$2:U6492))*1.041608/3600</f>
        <v>19.401426195214004</v>
      </c>
      <c r="W6492">
        <f t="shared" si="606"/>
        <v>26.871142153496766</v>
      </c>
      <c r="X6492">
        <f t="shared" si="607"/>
        <v>3.6789564000000001</v>
      </c>
      <c r="Y6492">
        <f t="shared" si="608"/>
        <v>3.643303953846154</v>
      </c>
      <c r="Z6492">
        <f t="shared" si="609"/>
        <v>3.6110893000000002</v>
      </c>
      <c r="AA6492">
        <f t="shared" si="610"/>
        <v>47.3629514</v>
      </c>
      <c r="AB6492">
        <f t="shared" si="611"/>
        <v>34.862000000000002</v>
      </c>
    </row>
    <row r="6493" spans="1:28" x14ac:dyDescent="0.25">
      <c r="A6493">
        <v>6492</v>
      </c>
      <c r="B6493" t="s">
        <v>13003</v>
      </c>
      <c r="C6493" t="s">
        <v>13004</v>
      </c>
      <c r="D6493">
        <v>3.6456363000000001</v>
      </c>
      <c r="E6493">
        <v>3.6421332999999998</v>
      </c>
      <c r="F6493">
        <v>3.6109634000000002</v>
      </c>
      <c r="G6493">
        <v>3.6447238</v>
      </c>
      <c r="H6493">
        <v>3.6279537999999998</v>
      </c>
      <c r="I6493">
        <v>3.6319705999999998</v>
      </c>
      <c r="J6493">
        <v>3.6788514999999999</v>
      </c>
      <c r="K6493">
        <v>3.6509326</v>
      </c>
      <c r="L6493">
        <v>3.6531980000000002</v>
      </c>
      <c r="M6493">
        <v>3.6520443</v>
      </c>
      <c r="N6493">
        <v>3.6441680000000001</v>
      </c>
      <c r="O6493">
        <v>34.171999999999997</v>
      </c>
      <c r="P6493">
        <v>34.863</v>
      </c>
      <c r="Q6493">
        <v>34.299999999999997</v>
      </c>
      <c r="R6493">
        <v>34.606000000000002</v>
      </c>
      <c r="S6493">
        <v>3.6278803000000002</v>
      </c>
      <c r="T6493">
        <v>3.6508907000000002</v>
      </c>
      <c r="U6493">
        <v>10.209785</v>
      </c>
      <c r="V6493">
        <f>(SUM($U$2:U6493))*1.041608/3600</f>
        <v>19.404380249029078</v>
      </c>
      <c r="W6493">
        <f t="shared" si="606"/>
        <v>26.860007581257598</v>
      </c>
      <c r="X6493">
        <f t="shared" si="607"/>
        <v>3.6788514999999999</v>
      </c>
      <c r="Y6493">
        <f t="shared" si="608"/>
        <v>3.6431805076923074</v>
      </c>
      <c r="Z6493">
        <f t="shared" si="609"/>
        <v>3.6109634000000002</v>
      </c>
      <c r="AA6493">
        <f t="shared" si="610"/>
        <v>47.361346599999997</v>
      </c>
      <c r="AB6493">
        <f t="shared" si="611"/>
        <v>34.863</v>
      </c>
    </row>
    <row r="6494" spans="1:28" x14ac:dyDescent="0.25">
      <c r="A6494">
        <v>6493</v>
      </c>
      <c r="B6494" t="s">
        <v>13005</v>
      </c>
      <c r="C6494" t="s">
        <v>13006</v>
      </c>
      <c r="D6494">
        <v>3.6455209000000002</v>
      </c>
      <c r="E6494">
        <v>3.6420075000000001</v>
      </c>
      <c r="F6494">
        <v>3.6108585999999998</v>
      </c>
      <c r="G6494">
        <v>3.6445979999999998</v>
      </c>
      <c r="H6494">
        <v>3.6278383999999999</v>
      </c>
      <c r="I6494">
        <v>3.6318657000000001</v>
      </c>
      <c r="J6494">
        <v>3.6787255999999999</v>
      </c>
      <c r="K6494">
        <v>3.6508067999999998</v>
      </c>
      <c r="L6494">
        <v>3.6530825999999998</v>
      </c>
      <c r="M6494">
        <v>3.6519184999999998</v>
      </c>
      <c r="N6494">
        <v>3.6440630999999999</v>
      </c>
      <c r="O6494">
        <v>34.173000000000002</v>
      </c>
      <c r="P6494">
        <v>34.865000000000002</v>
      </c>
      <c r="Q6494">
        <v>34.301000000000002</v>
      </c>
      <c r="R6494">
        <v>34.606999999999999</v>
      </c>
      <c r="S6494">
        <v>3.6277545</v>
      </c>
      <c r="T6494">
        <v>3.6507752999999998</v>
      </c>
      <c r="U6494">
        <v>10.208940999999999</v>
      </c>
      <c r="V6494">
        <f>(SUM($U$2:U6494))*1.041608/3600</f>
        <v>19.407334058644953</v>
      </c>
      <c r="W6494">
        <f t="shared" si="606"/>
        <v>26.84887392946667</v>
      </c>
      <c r="X6494">
        <f t="shared" si="607"/>
        <v>3.6787255999999999</v>
      </c>
      <c r="Y6494">
        <f t="shared" si="608"/>
        <v>3.6430627307692305</v>
      </c>
      <c r="Z6494">
        <f t="shared" si="609"/>
        <v>3.6108585999999998</v>
      </c>
      <c r="AA6494">
        <f t="shared" si="610"/>
        <v>47.359815499999996</v>
      </c>
      <c r="AB6494">
        <f t="shared" si="611"/>
        <v>34.865000000000002</v>
      </c>
    </row>
    <row r="6495" spans="1:28" x14ac:dyDescent="0.25">
      <c r="A6495">
        <v>6494</v>
      </c>
      <c r="B6495" t="s">
        <v>13007</v>
      </c>
      <c r="C6495" t="s">
        <v>13008</v>
      </c>
      <c r="D6495">
        <v>3.6454054999999999</v>
      </c>
      <c r="E6495">
        <v>3.6418710999999999</v>
      </c>
      <c r="F6495">
        <v>3.6107431999999999</v>
      </c>
      <c r="G6495">
        <v>3.6444825999999999</v>
      </c>
      <c r="H6495">
        <v>3.627723</v>
      </c>
      <c r="I6495">
        <v>3.6317189000000001</v>
      </c>
      <c r="J6495">
        <v>3.6786208</v>
      </c>
      <c r="K6495">
        <v>3.6506808999999998</v>
      </c>
      <c r="L6495">
        <v>3.6529357999999998</v>
      </c>
      <c r="M6495">
        <v>3.6518031</v>
      </c>
      <c r="N6495">
        <v>3.6439268</v>
      </c>
      <c r="O6495">
        <v>34.173999999999999</v>
      </c>
      <c r="P6495">
        <v>34.866</v>
      </c>
      <c r="Q6495">
        <v>34.302</v>
      </c>
      <c r="R6495">
        <v>34.607999999999997</v>
      </c>
      <c r="S6495">
        <v>3.6276391000000001</v>
      </c>
      <c r="T6495">
        <v>3.6506284999999998</v>
      </c>
      <c r="U6495">
        <v>10.208435</v>
      </c>
      <c r="V6495">
        <f>(SUM($U$2:U6495))*1.041608/3600</f>
        <v>19.410287721857024</v>
      </c>
      <c r="W6495">
        <f t="shared" si="606"/>
        <v>26.837740829508519</v>
      </c>
      <c r="X6495">
        <f t="shared" si="607"/>
        <v>3.6786208</v>
      </c>
      <c r="Y6495">
        <f t="shared" si="608"/>
        <v>3.6429368692307693</v>
      </c>
      <c r="Z6495">
        <f t="shared" si="609"/>
        <v>3.6107431999999999</v>
      </c>
      <c r="AA6495">
        <f t="shared" si="610"/>
        <v>47.358179300000003</v>
      </c>
      <c r="AB6495">
        <f t="shared" si="611"/>
        <v>34.866</v>
      </c>
    </row>
    <row r="6496" spans="1:28" x14ac:dyDescent="0.25">
      <c r="A6496">
        <v>6495</v>
      </c>
      <c r="B6496" t="s">
        <v>13009</v>
      </c>
      <c r="C6496" t="s">
        <v>13010</v>
      </c>
      <c r="D6496">
        <v>3.6452692</v>
      </c>
      <c r="E6496">
        <v>3.6417663</v>
      </c>
      <c r="F6496">
        <v>3.6105963999999999</v>
      </c>
      <c r="G6496">
        <v>3.6443568000000002</v>
      </c>
      <c r="H6496">
        <v>3.6276180999999998</v>
      </c>
      <c r="I6496">
        <v>3.6316035000000002</v>
      </c>
      <c r="J6496">
        <v>3.6785158999999998</v>
      </c>
      <c r="K6496">
        <v>3.6505656000000002</v>
      </c>
      <c r="L6496">
        <v>3.6528204</v>
      </c>
      <c r="M6496">
        <v>3.6516772999999998</v>
      </c>
      <c r="N6496">
        <v>3.6438114000000001</v>
      </c>
      <c r="O6496">
        <v>34.174999999999997</v>
      </c>
      <c r="P6496">
        <v>34.868000000000002</v>
      </c>
      <c r="Q6496">
        <v>34.302999999999997</v>
      </c>
      <c r="R6496">
        <v>34.609000000000002</v>
      </c>
      <c r="S6496">
        <v>3.6275341999999999</v>
      </c>
      <c r="T6496">
        <v>3.6505131</v>
      </c>
      <c r="U6496">
        <v>10.207992000000001</v>
      </c>
      <c r="V6496">
        <f>(SUM($U$2:U6496))*1.041608/3600</f>
        <v>19.413241256893453</v>
      </c>
      <c r="W6496">
        <f t="shared" si="606"/>
        <v>26.826608212676618</v>
      </c>
      <c r="X6496">
        <f t="shared" si="607"/>
        <v>3.6785158999999998</v>
      </c>
      <c r="Y6496">
        <f t="shared" si="608"/>
        <v>3.6428190923076924</v>
      </c>
      <c r="Z6496">
        <f t="shared" si="609"/>
        <v>3.6105963999999999</v>
      </c>
      <c r="AA6496">
        <f t="shared" si="610"/>
        <v>47.356648200000002</v>
      </c>
      <c r="AB6496">
        <f t="shared" si="611"/>
        <v>34.868000000000002</v>
      </c>
    </row>
    <row r="6497" spans="1:28" x14ac:dyDescent="0.25">
      <c r="A6497">
        <v>6496</v>
      </c>
      <c r="B6497" t="s">
        <v>13011</v>
      </c>
      <c r="C6497" t="s">
        <v>13012</v>
      </c>
      <c r="D6497">
        <v>3.6451329000000001</v>
      </c>
      <c r="E6497">
        <v>3.6416404</v>
      </c>
      <c r="F6497">
        <v>3.6104915000000002</v>
      </c>
      <c r="G6497">
        <v>3.6442413999999999</v>
      </c>
      <c r="H6497">
        <v>3.6274712999999998</v>
      </c>
      <c r="I6497">
        <v>3.6314777</v>
      </c>
      <c r="J6497">
        <v>3.6783899999999998</v>
      </c>
      <c r="K6497">
        <v>3.6504501999999999</v>
      </c>
      <c r="L6497">
        <v>3.6527050999999999</v>
      </c>
      <c r="M6497">
        <v>3.6515513999999998</v>
      </c>
      <c r="N6497">
        <v>3.6436855000000001</v>
      </c>
      <c r="O6497">
        <v>34.176000000000002</v>
      </c>
      <c r="P6497">
        <v>34.869</v>
      </c>
      <c r="Q6497">
        <v>34.304000000000002</v>
      </c>
      <c r="R6497">
        <v>34.61</v>
      </c>
      <c r="S6497">
        <v>3.6274084000000002</v>
      </c>
      <c r="T6497">
        <v>3.6503872999999998</v>
      </c>
      <c r="U6497">
        <v>10.207316</v>
      </c>
      <c r="V6497">
        <f>(SUM($U$2:U6497))*1.041608/3600</f>
        <v>19.416194596339043</v>
      </c>
      <c r="W6497">
        <f t="shared" si="606"/>
        <v>26.815476333075814</v>
      </c>
      <c r="X6497">
        <f t="shared" si="607"/>
        <v>3.6783899999999998</v>
      </c>
      <c r="Y6497">
        <f t="shared" si="608"/>
        <v>3.6426948538461539</v>
      </c>
      <c r="Z6497">
        <f t="shared" si="609"/>
        <v>3.6104915000000002</v>
      </c>
      <c r="AA6497">
        <f t="shared" si="610"/>
        <v>47.3550331</v>
      </c>
      <c r="AB6497">
        <f t="shared" si="611"/>
        <v>34.869</v>
      </c>
    </row>
    <row r="6498" spans="1:28" x14ac:dyDescent="0.25">
      <c r="A6498">
        <v>6497</v>
      </c>
      <c r="B6498" t="s">
        <v>13013</v>
      </c>
      <c r="C6498" t="s">
        <v>13014</v>
      </c>
      <c r="D6498">
        <v>3.6450279999999999</v>
      </c>
      <c r="E6498">
        <v>3.6414936</v>
      </c>
      <c r="F6498">
        <v>3.6103656000000002</v>
      </c>
      <c r="G6498">
        <v>3.6441050000000001</v>
      </c>
      <c r="H6498">
        <v>3.6273559</v>
      </c>
      <c r="I6498">
        <v>3.6313623000000002</v>
      </c>
      <c r="J6498">
        <v>3.6783060999999999</v>
      </c>
      <c r="K6498">
        <v>3.6503242999999999</v>
      </c>
      <c r="L6498">
        <v>3.6525897000000001</v>
      </c>
      <c r="M6498">
        <v>3.6514150999999999</v>
      </c>
      <c r="N6498">
        <v>3.6435491999999998</v>
      </c>
      <c r="O6498">
        <v>34.177</v>
      </c>
      <c r="P6498">
        <v>34.869999999999997</v>
      </c>
      <c r="Q6498">
        <v>34.305</v>
      </c>
      <c r="R6498">
        <v>34.610999999999997</v>
      </c>
      <c r="S6498">
        <v>3.6272929999999999</v>
      </c>
      <c r="T6498">
        <v>3.6502614000000002</v>
      </c>
      <c r="U6498">
        <v>10.206894</v>
      </c>
      <c r="V6498">
        <f>(SUM($U$2:U6498))*1.041608/3600</f>
        <v>19.419147813685029</v>
      </c>
      <c r="W6498">
        <f t="shared" si="606"/>
        <v>26.804344913699143</v>
      </c>
      <c r="X6498">
        <f t="shared" si="607"/>
        <v>3.6783060999999999</v>
      </c>
      <c r="Y6498">
        <f t="shared" si="608"/>
        <v>3.6425730153846154</v>
      </c>
      <c r="Z6498">
        <f t="shared" si="609"/>
        <v>3.6103656000000002</v>
      </c>
      <c r="AA6498">
        <f t="shared" si="610"/>
        <v>47.3534492</v>
      </c>
      <c r="AB6498">
        <f t="shared" si="611"/>
        <v>34.869999999999997</v>
      </c>
    </row>
    <row r="6499" spans="1:28" x14ac:dyDescent="0.25">
      <c r="A6499">
        <v>6498</v>
      </c>
      <c r="B6499" t="s">
        <v>13015</v>
      </c>
      <c r="C6499" t="s">
        <v>13016</v>
      </c>
      <c r="D6499">
        <v>3.6449126000000001</v>
      </c>
      <c r="E6499">
        <v>3.6413886999999998</v>
      </c>
      <c r="F6499">
        <v>3.6102503000000001</v>
      </c>
      <c r="G6499">
        <v>3.6440001999999998</v>
      </c>
      <c r="H6499">
        <v>3.6272405999999999</v>
      </c>
      <c r="I6499">
        <v>3.6312364000000001</v>
      </c>
      <c r="J6499">
        <v>3.6781803000000002</v>
      </c>
      <c r="K6499">
        <v>3.6501985000000001</v>
      </c>
      <c r="L6499">
        <v>3.6524638999999999</v>
      </c>
      <c r="M6499">
        <v>3.6512997</v>
      </c>
      <c r="N6499">
        <v>3.6434548000000002</v>
      </c>
      <c r="O6499">
        <v>34.177</v>
      </c>
      <c r="P6499">
        <v>34.871000000000002</v>
      </c>
      <c r="Q6499">
        <v>34.305999999999997</v>
      </c>
      <c r="R6499">
        <v>34.612000000000002</v>
      </c>
      <c r="S6499">
        <v>3.6271672000000001</v>
      </c>
      <c r="T6499">
        <v>3.6501459999999999</v>
      </c>
      <c r="U6499">
        <v>10.206810000000001</v>
      </c>
      <c r="V6499">
        <f>(SUM($U$2:U6499))*1.041608/3600</f>
        <v>19.42210100672683</v>
      </c>
      <c r="W6499">
        <f t="shared" si="606"/>
        <v>26.793213585931063</v>
      </c>
      <c r="X6499">
        <f t="shared" si="607"/>
        <v>3.6781803000000002</v>
      </c>
      <c r="Y6499">
        <f t="shared" si="608"/>
        <v>3.642456861538462</v>
      </c>
      <c r="Z6499">
        <f t="shared" si="609"/>
        <v>3.6102503000000001</v>
      </c>
      <c r="AA6499">
        <f t="shared" si="610"/>
        <v>47.351939200000004</v>
      </c>
      <c r="AB6499">
        <f t="shared" si="611"/>
        <v>34.871000000000002</v>
      </c>
    </row>
    <row r="6500" spans="1:28" x14ac:dyDescent="0.25">
      <c r="A6500">
        <v>6499</v>
      </c>
      <c r="B6500" t="s">
        <v>13017</v>
      </c>
      <c r="C6500" t="s">
        <v>13018</v>
      </c>
      <c r="D6500">
        <v>3.6447763000000002</v>
      </c>
      <c r="E6500">
        <v>3.6412627999999998</v>
      </c>
      <c r="F6500">
        <v>3.6101348999999998</v>
      </c>
      <c r="G6500">
        <v>3.6438638000000001</v>
      </c>
      <c r="H6500">
        <v>3.6271146999999999</v>
      </c>
      <c r="I6500">
        <v>3.6311211000000001</v>
      </c>
      <c r="J6500">
        <v>3.6780648999999999</v>
      </c>
      <c r="K6500">
        <v>3.6500935999999999</v>
      </c>
      <c r="L6500">
        <v>3.6523485</v>
      </c>
      <c r="M6500">
        <v>3.6511634000000002</v>
      </c>
      <c r="N6500">
        <v>3.6433289000000002</v>
      </c>
      <c r="O6500">
        <v>34.179000000000002</v>
      </c>
      <c r="P6500">
        <v>34.872</v>
      </c>
      <c r="Q6500">
        <v>34.307000000000002</v>
      </c>
      <c r="R6500">
        <v>34.613</v>
      </c>
      <c r="S6500">
        <v>3.6270517999999998</v>
      </c>
      <c r="T6500">
        <v>3.6500097</v>
      </c>
      <c r="U6500">
        <v>10.206683</v>
      </c>
      <c r="V6500">
        <f>(SUM($U$2:U6500))*1.041608/3600</f>
        <v>19.425054163023013</v>
      </c>
      <c r="W6500">
        <f t="shared" si="606"/>
        <v>26.782082396666468</v>
      </c>
      <c r="X6500">
        <f t="shared" si="607"/>
        <v>3.6780648999999999</v>
      </c>
      <c r="Y6500">
        <f t="shared" si="608"/>
        <v>3.6423334153846154</v>
      </c>
      <c r="Z6500">
        <f t="shared" si="609"/>
        <v>3.6101348999999998</v>
      </c>
      <c r="AA6500">
        <f t="shared" si="610"/>
        <v>47.350334400000001</v>
      </c>
      <c r="AB6500">
        <f t="shared" si="611"/>
        <v>34.872</v>
      </c>
    </row>
    <row r="6501" spans="1:28" x14ac:dyDescent="0.25">
      <c r="A6501">
        <v>6500</v>
      </c>
      <c r="B6501" t="s">
        <v>13019</v>
      </c>
      <c r="C6501" t="s">
        <v>13020</v>
      </c>
      <c r="D6501">
        <v>3.6446399</v>
      </c>
      <c r="E6501">
        <v>3.6411370000000001</v>
      </c>
      <c r="F6501">
        <v>3.6100194999999999</v>
      </c>
      <c r="G6501">
        <v>3.6437485000000001</v>
      </c>
      <c r="H6501">
        <v>3.6269993999999999</v>
      </c>
      <c r="I6501">
        <v>3.6309952000000001</v>
      </c>
      <c r="J6501">
        <v>3.6779704999999998</v>
      </c>
      <c r="K6501">
        <v>3.6499573000000001</v>
      </c>
      <c r="L6501">
        <v>3.6522226</v>
      </c>
      <c r="M6501">
        <v>3.6510375000000002</v>
      </c>
      <c r="N6501">
        <v>3.6432240999999999</v>
      </c>
      <c r="O6501">
        <v>34.179000000000002</v>
      </c>
      <c r="P6501">
        <v>34.872999999999998</v>
      </c>
      <c r="Q6501">
        <v>34.308</v>
      </c>
      <c r="R6501">
        <v>34.613999999999997</v>
      </c>
      <c r="S6501">
        <v>3.6269258999999998</v>
      </c>
      <c r="T6501">
        <v>3.6498838999999998</v>
      </c>
      <c r="U6501">
        <v>10.206388</v>
      </c>
      <c r="V6501">
        <f>(SUM($U$2:U6501))*1.041608/3600</f>
        <v>19.428007233965214</v>
      </c>
      <c r="W6501">
        <f t="shared" si="606"/>
        <v>26.770951529122506</v>
      </c>
      <c r="X6501">
        <f t="shared" si="607"/>
        <v>3.6779704999999998</v>
      </c>
      <c r="Y6501">
        <f t="shared" si="608"/>
        <v>3.6422124076923077</v>
      </c>
      <c r="Z6501">
        <f t="shared" si="609"/>
        <v>3.6100194999999999</v>
      </c>
      <c r="AA6501">
        <f t="shared" si="610"/>
        <v>47.3487613</v>
      </c>
      <c r="AB6501">
        <f t="shared" si="611"/>
        <v>34.872999999999998</v>
      </c>
    </row>
    <row r="6502" spans="1:28" x14ac:dyDescent="0.25">
      <c r="A6502">
        <v>6501</v>
      </c>
      <c r="B6502" t="s">
        <v>13021</v>
      </c>
      <c r="C6502" t="s">
        <v>13022</v>
      </c>
      <c r="D6502">
        <v>3.6445349999999999</v>
      </c>
      <c r="E6502">
        <v>3.6410216000000002</v>
      </c>
      <c r="F6502">
        <v>3.6099146000000002</v>
      </c>
      <c r="G6502">
        <v>3.6436226</v>
      </c>
      <c r="H6502">
        <v>3.6268630000000002</v>
      </c>
      <c r="I6502">
        <v>3.6309008</v>
      </c>
      <c r="J6502">
        <v>3.6778552000000002</v>
      </c>
      <c r="K6502">
        <v>3.6498314000000001</v>
      </c>
      <c r="L6502">
        <v>3.6520863000000001</v>
      </c>
      <c r="M6502">
        <v>3.6509220999999998</v>
      </c>
      <c r="N6502">
        <v>3.6430877000000002</v>
      </c>
      <c r="O6502">
        <v>34.18</v>
      </c>
      <c r="P6502">
        <v>34.874000000000002</v>
      </c>
      <c r="Q6502">
        <v>34.31</v>
      </c>
      <c r="R6502">
        <v>34.615000000000002</v>
      </c>
      <c r="S6502">
        <v>3.6268106000000002</v>
      </c>
      <c r="T6502">
        <v>3.6497685</v>
      </c>
      <c r="U6502">
        <v>10.206071</v>
      </c>
      <c r="V6502">
        <f>(SUM($U$2:U6502))*1.041608/3600</f>
        <v>19.430960213188033</v>
      </c>
      <c r="W6502">
        <f t="shared" si="606"/>
        <v>26.759821007291976</v>
      </c>
      <c r="X6502">
        <f t="shared" si="607"/>
        <v>3.6778552000000002</v>
      </c>
      <c r="Y6502">
        <f t="shared" si="608"/>
        <v>3.6420938</v>
      </c>
      <c r="Z6502">
        <f t="shared" si="609"/>
        <v>3.6099146000000002</v>
      </c>
      <c r="AA6502">
        <f t="shared" si="610"/>
        <v>47.3472194</v>
      </c>
      <c r="AB6502">
        <f t="shared" si="611"/>
        <v>34.874000000000002</v>
      </c>
    </row>
    <row r="6503" spans="1:28" x14ac:dyDescent="0.25">
      <c r="A6503">
        <v>6502</v>
      </c>
      <c r="B6503" t="s">
        <v>13023</v>
      </c>
      <c r="C6503" t="s">
        <v>13024</v>
      </c>
      <c r="D6503">
        <v>3.6443987</v>
      </c>
      <c r="E6503">
        <v>3.6408748000000002</v>
      </c>
      <c r="F6503">
        <v>3.6097678000000002</v>
      </c>
      <c r="G6503">
        <v>3.6434967</v>
      </c>
      <c r="H6503">
        <v>3.6267372</v>
      </c>
      <c r="I6503">
        <v>3.630754</v>
      </c>
      <c r="J6503">
        <v>3.6777397999999999</v>
      </c>
      <c r="K6503">
        <v>3.6497264999999999</v>
      </c>
      <c r="L6503">
        <v>3.6519813999999999</v>
      </c>
      <c r="M6503">
        <v>3.6507963000000001</v>
      </c>
      <c r="N6503">
        <v>3.6429828</v>
      </c>
      <c r="O6503">
        <v>34.180999999999997</v>
      </c>
      <c r="P6503">
        <v>34.874000000000002</v>
      </c>
      <c r="Q6503">
        <v>34.311</v>
      </c>
      <c r="R6503">
        <v>34.616</v>
      </c>
      <c r="S6503">
        <v>3.6266847000000002</v>
      </c>
      <c r="T6503">
        <v>3.6496426</v>
      </c>
      <c r="U6503">
        <v>10.205565</v>
      </c>
      <c r="V6503">
        <f>(SUM($U$2:U6503))*1.041608/3600</f>
        <v>19.433913046007067</v>
      </c>
      <c r="W6503">
        <f t="shared" si="606"/>
        <v>26.748691037294154</v>
      </c>
      <c r="X6503">
        <f t="shared" si="607"/>
        <v>3.6777397999999999</v>
      </c>
      <c r="Y6503">
        <f t="shared" si="608"/>
        <v>3.6419679461538461</v>
      </c>
      <c r="Z6503">
        <f t="shared" si="609"/>
        <v>3.6097678000000002</v>
      </c>
      <c r="AA6503">
        <f t="shared" si="610"/>
        <v>47.345583300000001</v>
      </c>
      <c r="AB6503">
        <f t="shared" si="611"/>
        <v>34.874000000000002</v>
      </c>
    </row>
    <row r="6504" spans="1:28" x14ac:dyDescent="0.25">
      <c r="A6504">
        <v>6503</v>
      </c>
      <c r="B6504" t="s">
        <v>13025</v>
      </c>
      <c r="C6504" t="s">
        <v>13026</v>
      </c>
      <c r="D6504">
        <v>3.6442937999999998</v>
      </c>
      <c r="E6504">
        <v>3.6407699</v>
      </c>
      <c r="F6504">
        <v>3.609642</v>
      </c>
      <c r="G6504">
        <v>3.6433814</v>
      </c>
      <c r="H6504">
        <v>3.6266007999999998</v>
      </c>
      <c r="I6504">
        <v>3.6306490999999999</v>
      </c>
      <c r="J6504">
        <v>3.6776559</v>
      </c>
      <c r="K6504">
        <v>3.6496007000000001</v>
      </c>
      <c r="L6504">
        <v>3.6518556000000002</v>
      </c>
      <c r="M6504">
        <v>3.650639</v>
      </c>
      <c r="N6504">
        <v>3.642836</v>
      </c>
      <c r="O6504">
        <v>34.182000000000002</v>
      </c>
      <c r="P6504">
        <v>34.875999999999998</v>
      </c>
      <c r="Q6504">
        <v>34.311999999999998</v>
      </c>
      <c r="R6504">
        <v>34.616999999999997</v>
      </c>
      <c r="S6504">
        <v>3.6265694000000002</v>
      </c>
      <c r="T6504">
        <v>3.6495167999999998</v>
      </c>
      <c r="U6504">
        <v>10.20529</v>
      </c>
      <c r="V6504">
        <f>(SUM($U$2:U6504))*1.041608/3600</f>
        <v>19.436865799258822</v>
      </c>
      <c r="W6504">
        <f t="shared" si="606"/>
        <v>26.737561367205437</v>
      </c>
      <c r="X6504">
        <f t="shared" si="607"/>
        <v>3.6776559</v>
      </c>
      <c r="Y6504">
        <f t="shared" si="608"/>
        <v>3.6418469538461542</v>
      </c>
      <c r="Z6504">
        <f t="shared" si="609"/>
        <v>3.609642</v>
      </c>
      <c r="AA6504">
        <f t="shared" si="610"/>
        <v>47.344010400000002</v>
      </c>
      <c r="AB6504">
        <f t="shared" si="611"/>
        <v>34.875999999999998</v>
      </c>
    </row>
    <row r="6505" spans="1:28" x14ac:dyDescent="0.25">
      <c r="A6505">
        <v>6504</v>
      </c>
      <c r="B6505" t="s">
        <v>13027</v>
      </c>
      <c r="C6505" t="s">
        <v>13028</v>
      </c>
      <c r="D6505">
        <v>3.6441469999999998</v>
      </c>
      <c r="E6505">
        <v>3.6406440999999998</v>
      </c>
      <c r="F6505">
        <v>3.6095266000000001</v>
      </c>
      <c r="G6505">
        <v>3.6432660000000001</v>
      </c>
      <c r="H6505">
        <v>3.6265063999999998</v>
      </c>
      <c r="I6505">
        <v>3.6305128</v>
      </c>
      <c r="J6505">
        <v>3.6775194999999998</v>
      </c>
      <c r="K6505">
        <v>3.6495063000000001</v>
      </c>
      <c r="L6505">
        <v>3.6517401999999999</v>
      </c>
      <c r="M6505">
        <v>3.6505340999999998</v>
      </c>
      <c r="N6505">
        <v>3.6427311000000002</v>
      </c>
      <c r="O6505">
        <v>34.183</v>
      </c>
      <c r="P6505">
        <v>34.877000000000002</v>
      </c>
      <c r="Q6505">
        <v>34.313000000000002</v>
      </c>
      <c r="R6505">
        <v>34.618000000000002</v>
      </c>
      <c r="S6505">
        <v>3.6264645</v>
      </c>
      <c r="T6505">
        <v>3.6493804000000001</v>
      </c>
      <c r="U6505">
        <v>10.204867999999999</v>
      </c>
      <c r="V6505">
        <f>(SUM($U$2:U6505))*1.041608/3600</f>
        <v>19.439818430410973</v>
      </c>
      <c r="W6505">
        <f t="shared" si="606"/>
        <v>26.726432157340852</v>
      </c>
      <c r="X6505">
        <f t="shared" si="607"/>
        <v>3.6775194999999998</v>
      </c>
      <c r="Y6505">
        <f t="shared" si="608"/>
        <v>3.6417291538461538</v>
      </c>
      <c r="Z6505">
        <f t="shared" si="609"/>
        <v>3.6095266000000001</v>
      </c>
      <c r="AA6505">
        <f t="shared" si="610"/>
        <v>47.342478999999997</v>
      </c>
      <c r="AB6505">
        <f t="shared" si="611"/>
        <v>34.877000000000002</v>
      </c>
    </row>
    <row r="6506" spans="1:28" x14ac:dyDescent="0.25">
      <c r="A6506">
        <v>6505</v>
      </c>
      <c r="B6506" t="s">
        <v>13029</v>
      </c>
      <c r="C6506" t="s">
        <v>13030</v>
      </c>
      <c r="D6506">
        <v>3.6440526000000002</v>
      </c>
      <c r="E6506">
        <v>3.6405077000000001</v>
      </c>
      <c r="F6506">
        <v>3.6094111999999998</v>
      </c>
      <c r="G6506">
        <v>3.6431296999999998</v>
      </c>
      <c r="H6506">
        <v>3.6263700999999999</v>
      </c>
      <c r="I6506">
        <v>3.6303763999999998</v>
      </c>
      <c r="J6506">
        <v>3.6774250999999998</v>
      </c>
      <c r="K6506">
        <v>3.6493804000000001</v>
      </c>
      <c r="L6506">
        <v>3.6516142999999999</v>
      </c>
      <c r="M6506">
        <v>3.6504186999999999</v>
      </c>
      <c r="N6506">
        <v>3.6426262999999999</v>
      </c>
      <c r="O6506">
        <v>34.183999999999997</v>
      </c>
      <c r="P6506">
        <v>34.878</v>
      </c>
      <c r="Q6506">
        <v>34.314</v>
      </c>
      <c r="R6506">
        <v>34.619</v>
      </c>
      <c r="S6506">
        <v>3.6263491000000001</v>
      </c>
      <c r="T6506">
        <v>3.6492651</v>
      </c>
      <c r="U6506">
        <v>10.204763</v>
      </c>
      <c r="V6506">
        <f>(SUM($U$2:U6506))*1.041608/3600</f>
        <v>19.442771031182893</v>
      </c>
      <c r="W6506">
        <f t="shared" si="606"/>
        <v>26.715303061987001</v>
      </c>
      <c r="X6506">
        <f t="shared" si="607"/>
        <v>3.6774250999999998</v>
      </c>
      <c r="Y6506">
        <f t="shared" si="608"/>
        <v>3.6416097461538466</v>
      </c>
      <c r="Z6506">
        <f t="shared" si="609"/>
        <v>3.6094111999999998</v>
      </c>
      <c r="AA6506">
        <f t="shared" si="610"/>
        <v>47.340926700000004</v>
      </c>
      <c r="AB6506">
        <f t="shared" si="611"/>
        <v>34.878</v>
      </c>
    </row>
    <row r="6507" spans="1:28" x14ac:dyDescent="0.25">
      <c r="A6507">
        <v>6506</v>
      </c>
      <c r="B6507" t="s">
        <v>13031</v>
      </c>
      <c r="C6507" t="s">
        <v>13032</v>
      </c>
      <c r="D6507">
        <v>3.6439162999999999</v>
      </c>
      <c r="E6507">
        <v>3.6403818999999999</v>
      </c>
      <c r="F6507">
        <v>3.6092854000000001</v>
      </c>
      <c r="G6507">
        <v>3.6430037999999998</v>
      </c>
      <c r="H6507">
        <v>3.6262336999999998</v>
      </c>
      <c r="I6507">
        <v>3.6302610999999998</v>
      </c>
      <c r="J6507">
        <v>3.6773098000000002</v>
      </c>
      <c r="K6507">
        <v>3.6492545999999999</v>
      </c>
      <c r="L6507">
        <v>3.6514885000000001</v>
      </c>
      <c r="M6507">
        <v>3.6502929000000002</v>
      </c>
      <c r="N6507">
        <v>3.6424899000000002</v>
      </c>
      <c r="O6507">
        <v>34.183999999999997</v>
      </c>
      <c r="P6507">
        <v>34.878999999999998</v>
      </c>
      <c r="Q6507">
        <v>34.314999999999998</v>
      </c>
      <c r="R6507">
        <v>34.619999999999997</v>
      </c>
      <c r="S6507">
        <v>3.6262127999999998</v>
      </c>
      <c r="T6507">
        <v>3.6491601999999999</v>
      </c>
      <c r="U6507">
        <v>10.204636000000001</v>
      </c>
      <c r="V6507">
        <f>(SUM($U$2:U6507))*1.041608/3600</f>
        <v>19.445723595209195</v>
      </c>
      <c r="W6507">
        <f t="shared" si="606"/>
        <v>26.704174105136634</v>
      </c>
      <c r="X6507">
        <f t="shared" si="607"/>
        <v>3.6773098000000002</v>
      </c>
      <c r="Y6507">
        <f t="shared" si="608"/>
        <v>3.6414839153846144</v>
      </c>
      <c r="Z6507">
        <f t="shared" si="609"/>
        <v>3.6092854000000001</v>
      </c>
      <c r="AA6507">
        <f t="shared" si="610"/>
        <v>47.339290899999988</v>
      </c>
      <c r="AB6507">
        <f t="shared" si="611"/>
        <v>34.878999999999998</v>
      </c>
    </row>
    <row r="6508" spans="1:28" x14ac:dyDescent="0.25">
      <c r="A6508">
        <v>6507</v>
      </c>
      <c r="B6508" t="s">
        <v>13033</v>
      </c>
      <c r="C6508" t="s">
        <v>13034</v>
      </c>
      <c r="D6508">
        <v>3.6437903999999999</v>
      </c>
      <c r="E6508">
        <v>3.6402350000000001</v>
      </c>
      <c r="F6508">
        <v>3.6091700000000002</v>
      </c>
      <c r="G6508">
        <v>3.6428885000000002</v>
      </c>
      <c r="H6508">
        <v>3.6261184000000002</v>
      </c>
      <c r="I6508">
        <v>3.6301562000000001</v>
      </c>
      <c r="J6508">
        <v>3.6771943999999999</v>
      </c>
      <c r="K6508">
        <v>3.6491286999999999</v>
      </c>
      <c r="L6508">
        <v>3.6513626000000001</v>
      </c>
      <c r="M6508">
        <v>3.6501565</v>
      </c>
      <c r="N6508">
        <v>3.6423641</v>
      </c>
      <c r="O6508">
        <v>34.186</v>
      </c>
      <c r="P6508">
        <v>34.880000000000003</v>
      </c>
      <c r="Q6508">
        <v>34.316000000000003</v>
      </c>
      <c r="R6508">
        <v>34.619999999999997</v>
      </c>
      <c r="S6508">
        <v>3.6261079000000001</v>
      </c>
      <c r="T6508">
        <v>3.6490133999999999</v>
      </c>
      <c r="U6508">
        <v>10.204488</v>
      </c>
      <c r="V6508">
        <f>(SUM($U$2:U6508))*1.041608/3600</f>
        <v>19.448676116413832</v>
      </c>
      <c r="W6508">
        <f t="shared" si="606"/>
        <v>26.693045309691897</v>
      </c>
      <c r="X6508">
        <f t="shared" si="607"/>
        <v>3.6771943999999999</v>
      </c>
      <c r="Y6508">
        <f t="shared" si="608"/>
        <v>3.6413604692307695</v>
      </c>
      <c r="Z6508">
        <f t="shared" si="609"/>
        <v>3.6091700000000002</v>
      </c>
      <c r="AA6508">
        <f t="shared" si="610"/>
        <v>47.337686100000006</v>
      </c>
      <c r="AB6508">
        <f t="shared" si="611"/>
        <v>34.880000000000003</v>
      </c>
    </row>
    <row r="6509" spans="1:28" x14ac:dyDescent="0.25">
      <c r="A6509">
        <v>6508</v>
      </c>
      <c r="B6509" t="s">
        <v>13035</v>
      </c>
      <c r="C6509" t="s">
        <v>13036</v>
      </c>
      <c r="D6509">
        <v>3.6436646000000001</v>
      </c>
      <c r="E6509">
        <v>3.6401197000000001</v>
      </c>
      <c r="F6509">
        <v>3.6090651</v>
      </c>
      <c r="G6509">
        <v>3.6427730999999999</v>
      </c>
      <c r="H6509">
        <v>3.6259925000000002</v>
      </c>
      <c r="I6509">
        <v>3.6300303</v>
      </c>
      <c r="J6509">
        <v>3.6770895000000001</v>
      </c>
      <c r="K6509">
        <v>3.6490238000000002</v>
      </c>
      <c r="L6509">
        <v>3.6512262999999998</v>
      </c>
      <c r="M6509">
        <v>3.6500306999999999</v>
      </c>
      <c r="N6509">
        <v>3.6422382</v>
      </c>
      <c r="O6509">
        <v>34.186</v>
      </c>
      <c r="P6509">
        <v>34.881</v>
      </c>
      <c r="Q6509">
        <v>34.317999999999998</v>
      </c>
      <c r="R6509">
        <v>34.622</v>
      </c>
      <c r="S6509">
        <v>3.625982</v>
      </c>
      <c r="T6509">
        <v>3.6488770000000001</v>
      </c>
      <c r="U6509">
        <v>10.204214</v>
      </c>
      <c r="V6509">
        <f>(SUM($U$2:U6509))*1.041608/3600</f>
        <v>19.451628558340531</v>
      </c>
      <c r="W6509">
        <f t="shared" si="606"/>
        <v>26.681916813065666</v>
      </c>
      <c r="X6509">
        <f t="shared" si="607"/>
        <v>3.6770895000000001</v>
      </c>
      <c r="Y6509">
        <f t="shared" si="608"/>
        <v>3.6412394461538464</v>
      </c>
      <c r="Z6509">
        <f t="shared" si="609"/>
        <v>3.6090651</v>
      </c>
      <c r="AA6509">
        <f t="shared" si="610"/>
        <v>47.336112800000002</v>
      </c>
      <c r="AB6509">
        <f t="shared" si="611"/>
        <v>34.881</v>
      </c>
    </row>
    <row r="6510" spans="1:28" x14ac:dyDescent="0.25">
      <c r="A6510">
        <v>6509</v>
      </c>
      <c r="B6510" t="s">
        <v>13037</v>
      </c>
      <c r="C6510" t="s">
        <v>13038</v>
      </c>
      <c r="D6510">
        <v>3.6435387000000001</v>
      </c>
      <c r="E6510">
        <v>3.6400147999999999</v>
      </c>
      <c r="F6510">
        <v>3.6089498</v>
      </c>
      <c r="G6510">
        <v>3.6426577</v>
      </c>
      <c r="H6510">
        <v>3.6258667</v>
      </c>
      <c r="I6510">
        <v>3.6299044999999999</v>
      </c>
      <c r="J6510">
        <v>3.6769742000000001</v>
      </c>
      <c r="K6510">
        <v>3.6488874999999998</v>
      </c>
      <c r="L6510">
        <v>3.6511214000000001</v>
      </c>
      <c r="M6510">
        <v>3.6499047999999998</v>
      </c>
      <c r="N6510">
        <v>3.6421332999999998</v>
      </c>
      <c r="O6510">
        <v>34.186999999999998</v>
      </c>
      <c r="P6510">
        <v>34.881999999999998</v>
      </c>
      <c r="Q6510">
        <v>34.319000000000003</v>
      </c>
      <c r="R6510">
        <v>34.622999999999998</v>
      </c>
      <c r="S6510">
        <v>3.6258561999999999</v>
      </c>
      <c r="T6510">
        <v>3.6487721</v>
      </c>
      <c r="U6510">
        <v>10.204065999999999</v>
      </c>
      <c r="V6510">
        <f>(SUM($U$2:U6510))*1.041608/3600</f>
        <v>19.454580957445565</v>
      </c>
      <c r="W6510">
        <f t="shared" si="606"/>
        <v>26.670788477845054</v>
      </c>
      <c r="X6510">
        <f t="shared" si="607"/>
        <v>3.6769742000000001</v>
      </c>
      <c r="Y6510">
        <f t="shared" si="608"/>
        <v>3.6411216692307695</v>
      </c>
      <c r="Z6510">
        <f t="shared" si="609"/>
        <v>3.6089498</v>
      </c>
      <c r="AA6510">
        <f t="shared" si="610"/>
        <v>47.334581700000001</v>
      </c>
      <c r="AB6510">
        <f t="shared" si="611"/>
        <v>34.881999999999998</v>
      </c>
    </row>
    <row r="6511" spans="1:28" x14ac:dyDescent="0.25">
      <c r="A6511">
        <v>6510</v>
      </c>
      <c r="B6511" t="s">
        <v>13039</v>
      </c>
      <c r="C6511" t="s">
        <v>13040</v>
      </c>
      <c r="D6511">
        <v>3.6434232999999998</v>
      </c>
      <c r="E6511">
        <v>3.6398679999999999</v>
      </c>
      <c r="F6511">
        <v>3.6088133999999998</v>
      </c>
      <c r="G6511">
        <v>3.6425109</v>
      </c>
      <c r="H6511">
        <v>3.6257513000000001</v>
      </c>
      <c r="I6511">
        <v>3.6297785999999999</v>
      </c>
      <c r="J6511">
        <v>3.6768798</v>
      </c>
      <c r="K6511">
        <v>3.6487721</v>
      </c>
      <c r="L6511">
        <v>3.6509851000000002</v>
      </c>
      <c r="M6511">
        <v>3.6497685</v>
      </c>
      <c r="N6511">
        <v>3.6420075000000001</v>
      </c>
      <c r="O6511">
        <v>34.188000000000002</v>
      </c>
      <c r="P6511">
        <v>34.884</v>
      </c>
      <c r="Q6511">
        <v>34.32</v>
      </c>
      <c r="R6511">
        <v>34.624000000000002</v>
      </c>
      <c r="S6511">
        <v>3.6257513000000001</v>
      </c>
      <c r="T6511">
        <v>3.6486462999999998</v>
      </c>
      <c r="U6511">
        <v>10.203771</v>
      </c>
      <c r="V6511">
        <f>(SUM($U$2:U6511))*1.041608/3600</f>
        <v>19.457533271196613</v>
      </c>
      <c r="W6511">
        <f t="shared" si="606"/>
        <v>26.659660464345102</v>
      </c>
      <c r="X6511">
        <f t="shared" si="607"/>
        <v>3.6768798</v>
      </c>
      <c r="Y6511">
        <f t="shared" si="608"/>
        <v>3.6409966230769233</v>
      </c>
      <c r="Z6511">
        <f t="shared" si="609"/>
        <v>3.6088133999999998</v>
      </c>
      <c r="AA6511">
        <f t="shared" si="610"/>
        <v>47.332956100000004</v>
      </c>
      <c r="AB6511">
        <f t="shared" si="611"/>
        <v>34.884</v>
      </c>
    </row>
    <row r="6512" spans="1:28" x14ac:dyDescent="0.25">
      <c r="A6512">
        <v>6511</v>
      </c>
      <c r="B6512" t="s">
        <v>13041</v>
      </c>
      <c r="C6512" t="s">
        <v>13042</v>
      </c>
      <c r="D6512">
        <v>3.6432975000000001</v>
      </c>
      <c r="E6512">
        <v>3.6397316000000002</v>
      </c>
      <c r="F6512">
        <v>3.6086771</v>
      </c>
      <c r="G6512">
        <v>3.642385</v>
      </c>
      <c r="H6512">
        <v>3.6256254000000001</v>
      </c>
      <c r="I6512">
        <v>3.6296528000000001</v>
      </c>
      <c r="J6512">
        <v>3.6767433999999999</v>
      </c>
      <c r="K6512">
        <v>3.6486673000000001</v>
      </c>
      <c r="L6512">
        <v>3.6508907000000002</v>
      </c>
      <c r="M6512">
        <v>3.6496320999999998</v>
      </c>
      <c r="N6512">
        <v>3.6418710999999999</v>
      </c>
      <c r="O6512">
        <v>34.189</v>
      </c>
      <c r="P6512">
        <v>34.884999999999998</v>
      </c>
      <c r="Q6512">
        <v>34.320999999999998</v>
      </c>
      <c r="R6512">
        <v>34.625</v>
      </c>
      <c r="S6512">
        <v>3.6256149999999998</v>
      </c>
      <c r="T6512">
        <v>3.6485308999999999</v>
      </c>
      <c r="U6512">
        <v>10.203728</v>
      </c>
      <c r="V6512">
        <f>(SUM($U$2:U6512))*1.041608/3600</f>
        <v>19.460485572506229</v>
      </c>
      <c r="W6512">
        <f t="shared" si="606"/>
        <v>26.648532497740039</v>
      </c>
      <c r="X6512">
        <f t="shared" si="607"/>
        <v>3.6767433999999999</v>
      </c>
      <c r="Y6512">
        <f t="shared" si="608"/>
        <v>3.6408707615384612</v>
      </c>
      <c r="Z6512">
        <f t="shared" si="609"/>
        <v>3.6086771</v>
      </c>
      <c r="AA6512">
        <f t="shared" si="610"/>
        <v>47.331319899999997</v>
      </c>
      <c r="AB6512">
        <f t="shared" si="611"/>
        <v>34.884999999999998</v>
      </c>
    </row>
    <row r="6513" spans="1:28" x14ac:dyDescent="0.25">
      <c r="A6513">
        <v>6512</v>
      </c>
      <c r="B6513" t="s">
        <v>13043</v>
      </c>
      <c r="C6513" t="s">
        <v>13044</v>
      </c>
      <c r="D6513">
        <v>3.6431716000000001</v>
      </c>
      <c r="E6513">
        <v>3.6396372000000001</v>
      </c>
      <c r="F6513">
        <v>3.6085617000000001</v>
      </c>
      <c r="G6513">
        <v>3.6422591999999998</v>
      </c>
      <c r="H6513">
        <v>3.6254995999999999</v>
      </c>
      <c r="I6513">
        <v>3.6295373999999998</v>
      </c>
      <c r="J6513">
        <v>3.6766386</v>
      </c>
      <c r="K6513">
        <v>3.6485414</v>
      </c>
      <c r="L6513">
        <v>3.6507752999999998</v>
      </c>
      <c r="M6513">
        <v>3.6495063000000001</v>
      </c>
      <c r="N6513">
        <v>3.6417663</v>
      </c>
      <c r="O6513">
        <v>34.19</v>
      </c>
      <c r="P6513">
        <v>34.887</v>
      </c>
      <c r="Q6513">
        <v>34.322000000000003</v>
      </c>
      <c r="R6513">
        <v>34.625999999999998</v>
      </c>
      <c r="S6513">
        <v>3.6255101000000001</v>
      </c>
      <c r="T6513">
        <v>3.6483946</v>
      </c>
      <c r="U6513">
        <v>10.203094999999999</v>
      </c>
      <c r="V6513">
        <f>(SUM($U$2:U6513))*1.041608/3600</f>
        <v>19.463437690666442</v>
      </c>
      <c r="W6513">
        <f t="shared" si="606"/>
        <v>26.637405221471163</v>
      </c>
      <c r="X6513">
        <f t="shared" si="607"/>
        <v>3.6766386</v>
      </c>
      <c r="Y6513">
        <f t="shared" si="608"/>
        <v>3.6407537923076925</v>
      </c>
      <c r="Z6513">
        <f t="shared" si="609"/>
        <v>3.6085617000000001</v>
      </c>
      <c r="AA6513">
        <f t="shared" si="610"/>
        <v>47.329799300000005</v>
      </c>
      <c r="AB6513">
        <f t="shared" si="611"/>
        <v>34.887</v>
      </c>
    </row>
    <row r="6514" spans="1:28" x14ac:dyDescent="0.25">
      <c r="A6514">
        <v>6513</v>
      </c>
      <c r="B6514" t="s">
        <v>13045</v>
      </c>
      <c r="C6514" t="s">
        <v>13046</v>
      </c>
      <c r="D6514">
        <v>3.6430457999999999</v>
      </c>
      <c r="E6514">
        <v>3.6395008999999998</v>
      </c>
      <c r="F6514">
        <v>3.6084567999999999</v>
      </c>
      <c r="G6514">
        <v>3.6421437999999999</v>
      </c>
      <c r="H6514">
        <v>3.6253736999999999</v>
      </c>
      <c r="I6514">
        <v>3.6294116000000001</v>
      </c>
      <c r="J6514">
        <v>3.6765336999999998</v>
      </c>
      <c r="K6514">
        <v>3.6484155999999999</v>
      </c>
      <c r="L6514">
        <v>3.650639</v>
      </c>
      <c r="M6514">
        <v>3.6493804000000001</v>
      </c>
      <c r="N6514">
        <v>3.6416509000000001</v>
      </c>
      <c r="O6514">
        <v>34.191000000000003</v>
      </c>
      <c r="P6514">
        <v>34.887999999999998</v>
      </c>
      <c r="Q6514">
        <v>34.323</v>
      </c>
      <c r="R6514">
        <v>34.625999999999998</v>
      </c>
      <c r="S6514">
        <v>3.6253736999999999</v>
      </c>
      <c r="T6514">
        <v>3.6482896999999999</v>
      </c>
      <c r="U6514">
        <v>10.202631</v>
      </c>
      <c r="V6514">
        <f>(SUM($U$2:U6514))*1.041608/3600</f>
        <v>19.466389674574955</v>
      </c>
      <c r="W6514">
        <f t="shared" si="606"/>
        <v>26.626278451230736</v>
      </c>
      <c r="X6514">
        <f t="shared" si="607"/>
        <v>3.6765336999999998</v>
      </c>
      <c r="Y6514">
        <f t="shared" si="608"/>
        <v>3.6406319692307694</v>
      </c>
      <c r="Z6514">
        <f t="shared" si="609"/>
        <v>3.6084567999999999</v>
      </c>
      <c r="AA6514">
        <f t="shared" si="610"/>
        <v>47.3282156</v>
      </c>
      <c r="AB6514">
        <f t="shared" si="611"/>
        <v>34.887999999999998</v>
      </c>
    </row>
    <row r="6515" spans="1:28" x14ac:dyDescent="0.25">
      <c r="A6515">
        <v>6514</v>
      </c>
      <c r="B6515" t="s">
        <v>13047</v>
      </c>
      <c r="C6515" t="s">
        <v>13048</v>
      </c>
      <c r="D6515">
        <v>3.6429409000000001</v>
      </c>
      <c r="E6515">
        <v>3.6393645000000001</v>
      </c>
      <c r="F6515">
        <v>3.6083310000000002</v>
      </c>
      <c r="G6515">
        <v>3.6420180000000002</v>
      </c>
      <c r="H6515">
        <v>3.6252583999999999</v>
      </c>
      <c r="I6515">
        <v>3.6292857000000001</v>
      </c>
      <c r="J6515">
        <v>3.6764182999999999</v>
      </c>
      <c r="K6515">
        <v>3.6482896999999999</v>
      </c>
      <c r="L6515">
        <v>3.6505236000000001</v>
      </c>
      <c r="M6515">
        <v>3.6492756000000002</v>
      </c>
      <c r="N6515">
        <v>3.6415145</v>
      </c>
      <c r="O6515">
        <v>34.192</v>
      </c>
      <c r="P6515">
        <v>34.89</v>
      </c>
      <c r="Q6515">
        <v>34.325000000000003</v>
      </c>
      <c r="R6515">
        <v>34.627000000000002</v>
      </c>
      <c r="S6515">
        <v>3.6252792999999999</v>
      </c>
      <c r="T6515">
        <v>3.6481534</v>
      </c>
      <c r="U6515">
        <v>10.201871000000001</v>
      </c>
      <c r="V6515">
        <f>(SUM($U$2:U6515))*1.041608/3600</f>
        <v>19.469341438588444</v>
      </c>
      <c r="W6515">
        <f t="shared" si="606"/>
        <v>26.61515250982999</v>
      </c>
      <c r="X6515">
        <f t="shared" si="607"/>
        <v>3.6764182999999999</v>
      </c>
      <c r="Y6515">
        <f t="shared" si="608"/>
        <v>3.6405117615384617</v>
      </c>
      <c r="Z6515">
        <f t="shared" si="609"/>
        <v>3.6083310000000002</v>
      </c>
      <c r="AA6515">
        <f t="shared" si="610"/>
        <v>47.326652899999999</v>
      </c>
      <c r="AB6515">
        <f t="shared" si="611"/>
        <v>34.89</v>
      </c>
    </row>
    <row r="6516" spans="1:28" x14ac:dyDescent="0.25">
      <c r="A6516">
        <v>6515</v>
      </c>
      <c r="B6516" t="s">
        <v>13049</v>
      </c>
      <c r="C6516" t="s">
        <v>13050</v>
      </c>
      <c r="D6516">
        <v>3.6428045</v>
      </c>
      <c r="E6516">
        <v>3.6392492000000001</v>
      </c>
      <c r="F6516">
        <v>3.6082155999999999</v>
      </c>
      <c r="G6516">
        <v>3.6419236000000001</v>
      </c>
      <c r="H6516">
        <v>3.6251324999999999</v>
      </c>
      <c r="I6516">
        <v>3.6291913</v>
      </c>
      <c r="J6516">
        <v>3.6763238999999999</v>
      </c>
      <c r="K6516">
        <v>3.6481848000000001</v>
      </c>
      <c r="L6516">
        <v>3.6503872999999998</v>
      </c>
      <c r="M6516">
        <v>3.6491392</v>
      </c>
      <c r="N6516">
        <v>3.6413991999999999</v>
      </c>
      <c r="O6516">
        <v>34.192</v>
      </c>
      <c r="P6516">
        <v>34.892000000000003</v>
      </c>
      <c r="Q6516">
        <v>34.326000000000001</v>
      </c>
      <c r="R6516">
        <v>34.628999999999998</v>
      </c>
      <c r="S6516">
        <v>3.6251535000000001</v>
      </c>
      <c r="T6516">
        <v>3.6480275</v>
      </c>
      <c r="U6516">
        <v>10.201618</v>
      </c>
      <c r="V6516">
        <f>(SUM($U$2:U6516))*1.041608/3600</f>
        <v>19.472293129400043</v>
      </c>
      <c r="W6516">
        <f t="shared" si="606"/>
        <v>26.60402684434559</v>
      </c>
      <c r="X6516">
        <f t="shared" si="607"/>
        <v>3.6763238999999999</v>
      </c>
      <c r="Y6516">
        <f t="shared" si="608"/>
        <v>3.6403947769230771</v>
      </c>
      <c r="Z6516">
        <f t="shared" si="609"/>
        <v>3.6082155999999999</v>
      </c>
      <c r="AA6516">
        <f t="shared" si="610"/>
        <v>47.325132100000005</v>
      </c>
      <c r="AB6516">
        <f t="shared" si="611"/>
        <v>34.892000000000003</v>
      </c>
    </row>
    <row r="6517" spans="1:28" x14ac:dyDescent="0.25">
      <c r="A6517">
        <v>6516</v>
      </c>
      <c r="B6517" t="s">
        <v>13051</v>
      </c>
      <c r="C6517" t="s">
        <v>13052</v>
      </c>
      <c r="D6517">
        <v>3.6426786999999998</v>
      </c>
      <c r="E6517">
        <v>3.6391127999999999</v>
      </c>
      <c r="F6517">
        <v>3.6080898000000001</v>
      </c>
      <c r="G6517">
        <v>3.6417977000000001</v>
      </c>
      <c r="H6517">
        <v>3.6250067000000001</v>
      </c>
      <c r="I6517">
        <v>3.6290550000000001</v>
      </c>
      <c r="J6517">
        <v>3.6762085999999998</v>
      </c>
      <c r="K6517">
        <v>3.6480695000000001</v>
      </c>
      <c r="L6517">
        <v>3.6502614000000002</v>
      </c>
      <c r="M6517">
        <v>3.6490133999999999</v>
      </c>
      <c r="N6517">
        <v>3.6412838000000001</v>
      </c>
      <c r="O6517">
        <v>34.192999999999998</v>
      </c>
      <c r="P6517">
        <v>34.893000000000001</v>
      </c>
      <c r="Q6517">
        <v>34.326999999999998</v>
      </c>
      <c r="R6517">
        <v>34.628999999999998</v>
      </c>
      <c r="S6517">
        <v>3.6250486</v>
      </c>
      <c r="T6517">
        <v>3.6478912000000001</v>
      </c>
      <c r="U6517">
        <v>10.201323</v>
      </c>
      <c r="V6517">
        <f>(SUM($U$2:U6517))*1.041608/3600</f>
        <v>19.47524473485765</v>
      </c>
      <c r="W6517">
        <f t="shared" si="606"/>
        <v>26.592901500581863</v>
      </c>
      <c r="X6517">
        <f t="shared" si="607"/>
        <v>3.6762085999999998</v>
      </c>
      <c r="Y6517">
        <f t="shared" si="608"/>
        <v>3.6402705538461535</v>
      </c>
      <c r="Z6517">
        <f t="shared" si="609"/>
        <v>3.6080898000000001</v>
      </c>
      <c r="AA6517">
        <f t="shared" si="610"/>
        <v>47.323517199999998</v>
      </c>
      <c r="AB6517">
        <f t="shared" si="611"/>
        <v>34.893000000000001</v>
      </c>
    </row>
    <row r="6518" spans="1:28" x14ac:dyDescent="0.25">
      <c r="A6518">
        <v>6517</v>
      </c>
      <c r="B6518" t="s">
        <v>13053</v>
      </c>
      <c r="C6518" t="s">
        <v>13054</v>
      </c>
      <c r="D6518">
        <v>3.6425632999999999</v>
      </c>
      <c r="E6518">
        <v>3.6389974999999999</v>
      </c>
      <c r="F6518">
        <v>3.6079743999999998</v>
      </c>
      <c r="G6518">
        <v>3.6416719</v>
      </c>
      <c r="H6518">
        <v>3.6248912999999998</v>
      </c>
      <c r="I6518">
        <v>3.6289291000000001</v>
      </c>
      <c r="J6518">
        <v>3.6761142000000002</v>
      </c>
      <c r="K6518">
        <v>3.6479225999999998</v>
      </c>
      <c r="L6518">
        <v>3.6501459999999999</v>
      </c>
      <c r="M6518">
        <v>3.648898</v>
      </c>
      <c r="N6518">
        <v>3.6411684000000002</v>
      </c>
      <c r="O6518">
        <v>34.194000000000003</v>
      </c>
      <c r="P6518">
        <v>34.895000000000003</v>
      </c>
      <c r="Q6518">
        <v>34.329000000000001</v>
      </c>
      <c r="R6518">
        <v>34.630000000000003</v>
      </c>
      <c r="S6518">
        <v>3.6249123000000001</v>
      </c>
      <c r="T6518">
        <v>3.6477653000000001</v>
      </c>
      <c r="U6518">
        <v>10.200542</v>
      </c>
      <c r="V6518">
        <f>(SUM($U$2:U6518))*1.041608/3600</f>
        <v>19.47819611434419</v>
      </c>
      <c r="W6518">
        <f t="shared" si="606"/>
        <v>26.581777008559957</v>
      </c>
      <c r="X6518">
        <f t="shared" si="607"/>
        <v>3.6761142000000002</v>
      </c>
      <c r="Y6518">
        <f t="shared" si="608"/>
        <v>3.6401503307692309</v>
      </c>
      <c r="Z6518">
        <f t="shared" si="609"/>
        <v>3.6079743999999998</v>
      </c>
      <c r="AA6518">
        <f t="shared" si="610"/>
        <v>47.321954300000002</v>
      </c>
      <c r="AB6518">
        <f t="shared" si="611"/>
        <v>34.895000000000003</v>
      </c>
    </row>
    <row r="6519" spans="1:28" x14ac:dyDescent="0.25">
      <c r="A6519">
        <v>6518</v>
      </c>
      <c r="B6519" t="s">
        <v>13055</v>
      </c>
      <c r="C6519" t="s">
        <v>13056</v>
      </c>
      <c r="D6519">
        <v>3.6424270000000001</v>
      </c>
      <c r="E6519">
        <v>3.6388715999999999</v>
      </c>
      <c r="F6519">
        <v>3.6078484999999998</v>
      </c>
      <c r="G6519">
        <v>3.6415354999999998</v>
      </c>
      <c r="H6519">
        <v>3.6247549999999999</v>
      </c>
      <c r="I6519">
        <v>3.6288138000000001</v>
      </c>
      <c r="J6519">
        <v>3.6759883000000002</v>
      </c>
      <c r="K6519">
        <v>3.6478282000000002</v>
      </c>
      <c r="L6519">
        <v>3.6500306999999999</v>
      </c>
      <c r="M6519">
        <v>3.6487615999999998</v>
      </c>
      <c r="N6519">
        <v>3.6410320999999999</v>
      </c>
      <c r="O6519">
        <v>34.195</v>
      </c>
      <c r="P6519">
        <v>34.896000000000001</v>
      </c>
      <c r="Q6519">
        <v>34.33</v>
      </c>
      <c r="R6519">
        <v>34.631</v>
      </c>
      <c r="S6519">
        <v>3.6248073999999999</v>
      </c>
      <c r="T6519">
        <v>3.6476498999999998</v>
      </c>
      <c r="U6519">
        <v>10.200352000000001</v>
      </c>
      <c r="V6519">
        <f>(SUM($U$2:U6519))*1.041608/3600</f>
        <v>19.481147438856969</v>
      </c>
      <c r="W6519">
        <f t="shared" si="606"/>
        <v>26.57065272374799</v>
      </c>
      <c r="X6519">
        <f t="shared" si="607"/>
        <v>3.6759883000000002</v>
      </c>
      <c r="Y6519">
        <f t="shared" si="608"/>
        <v>3.6400268923076919</v>
      </c>
      <c r="Z6519">
        <f t="shared" si="609"/>
        <v>3.6078484999999998</v>
      </c>
      <c r="AA6519">
        <f t="shared" si="610"/>
        <v>47.320349599999993</v>
      </c>
      <c r="AB6519">
        <f t="shared" si="611"/>
        <v>34.896000000000001</v>
      </c>
    </row>
    <row r="6520" spans="1:28" x14ac:dyDescent="0.25">
      <c r="A6520">
        <v>6519</v>
      </c>
      <c r="B6520" t="s">
        <v>13057</v>
      </c>
      <c r="C6520" t="s">
        <v>13058</v>
      </c>
      <c r="D6520">
        <v>3.6423116000000002</v>
      </c>
      <c r="E6520">
        <v>3.6387247999999999</v>
      </c>
      <c r="F6520">
        <v>3.6077332000000002</v>
      </c>
      <c r="G6520">
        <v>3.6414202000000002</v>
      </c>
      <c r="H6520">
        <v>3.6246396000000001</v>
      </c>
      <c r="I6520">
        <v>3.6286984000000002</v>
      </c>
      <c r="J6520">
        <v>3.6758728999999999</v>
      </c>
      <c r="K6520">
        <v>3.6477129000000001</v>
      </c>
      <c r="L6520">
        <v>3.6499047999999998</v>
      </c>
      <c r="M6520">
        <v>3.6486253</v>
      </c>
      <c r="N6520">
        <v>3.6409167</v>
      </c>
      <c r="O6520">
        <v>34.195999999999998</v>
      </c>
      <c r="P6520">
        <v>34.898000000000003</v>
      </c>
      <c r="Q6520">
        <v>34.332000000000001</v>
      </c>
      <c r="R6520">
        <v>34.631999999999998</v>
      </c>
      <c r="S6520">
        <v>3.6246814999999999</v>
      </c>
      <c r="T6520">
        <v>3.6475135999999999</v>
      </c>
      <c r="U6520">
        <v>10.200056</v>
      </c>
      <c r="V6520">
        <f>(SUM($U$2:U6520))*1.041608/3600</f>
        <v>19.484098677726429</v>
      </c>
      <c r="W6520">
        <f t="shared" si="606"/>
        <v>26.559528761747242</v>
      </c>
      <c r="X6520">
        <f t="shared" si="607"/>
        <v>3.6758728999999999</v>
      </c>
      <c r="Y6520">
        <f t="shared" si="608"/>
        <v>3.6399042692307697</v>
      </c>
      <c r="Z6520">
        <f t="shared" si="609"/>
        <v>3.6077332000000002</v>
      </c>
      <c r="AA6520">
        <f t="shared" si="610"/>
        <v>47.318755500000009</v>
      </c>
      <c r="AB6520">
        <f t="shared" si="611"/>
        <v>34.898000000000003</v>
      </c>
    </row>
    <row r="6521" spans="1:28" x14ac:dyDescent="0.25">
      <c r="A6521">
        <v>6520</v>
      </c>
      <c r="B6521" t="s">
        <v>13059</v>
      </c>
      <c r="C6521" t="s">
        <v>13060</v>
      </c>
      <c r="D6521">
        <v>3.6421963000000002</v>
      </c>
      <c r="E6521">
        <v>3.6386094</v>
      </c>
      <c r="F6521">
        <v>3.6076177999999999</v>
      </c>
      <c r="G6521">
        <v>3.6412838000000001</v>
      </c>
      <c r="H6521">
        <v>3.6245242000000002</v>
      </c>
      <c r="I6521">
        <v>3.6285725000000002</v>
      </c>
      <c r="J6521">
        <v>3.6757681</v>
      </c>
      <c r="K6521">
        <v>3.6475870000000001</v>
      </c>
      <c r="L6521">
        <v>3.6497790000000001</v>
      </c>
      <c r="M6521">
        <v>3.6485099000000001</v>
      </c>
      <c r="N6521">
        <v>3.6408014</v>
      </c>
      <c r="O6521">
        <v>34.197000000000003</v>
      </c>
      <c r="P6521">
        <v>34.899000000000001</v>
      </c>
      <c r="Q6521">
        <v>34.332999999999998</v>
      </c>
      <c r="R6521">
        <v>34.633000000000003</v>
      </c>
      <c r="S6521">
        <v>3.6245767</v>
      </c>
      <c r="T6521">
        <v>3.6474087000000002</v>
      </c>
      <c r="U6521">
        <v>10.199612999999999</v>
      </c>
      <c r="V6521">
        <f>(SUM($U$2:U6521))*1.041608/3600</f>
        <v>19.487049788420236</v>
      </c>
      <c r="W6521">
        <f t="shared" si="606"/>
        <v>26.548405282872789</v>
      </c>
      <c r="X6521">
        <f t="shared" si="607"/>
        <v>3.6757681</v>
      </c>
      <c r="Y6521">
        <f t="shared" si="608"/>
        <v>3.6397872923076924</v>
      </c>
      <c r="Z6521">
        <f t="shared" si="609"/>
        <v>3.6076177999999999</v>
      </c>
      <c r="AA6521">
        <f t="shared" si="610"/>
        <v>47.317234800000001</v>
      </c>
      <c r="AB6521">
        <f t="shared" si="611"/>
        <v>34.899000000000001</v>
      </c>
    </row>
    <row r="6522" spans="1:28" x14ac:dyDescent="0.25">
      <c r="A6522">
        <v>6521</v>
      </c>
      <c r="B6522" t="s">
        <v>13061</v>
      </c>
      <c r="C6522" t="s">
        <v>13062</v>
      </c>
      <c r="D6522">
        <v>3.6420599</v>
      </c>
      <c r="E6522">
        <v>3.6385044999999998</v>
      </c>
      <c r="F6522">
        <v>3.6074815</v>
      </c>
      <c r="G6522">
        <v>3.6411684000000002</v>
      </c>
      <c r="H6522">
        <v>3.6243984</v>
      </c>
      <c r="I6522">
        <v>3.6284676999999999</v>
      </c>
      <c r="J6522">
        <v>3.6756316999999998</v>
      </c>
      <c r="K6522">
        <v>3.6474612</v>
      </c>
      <c r="L6522">
        <v>3.6496531000000001</v>
      </c>
      <c r="M6522">
        <v>3.6483840999999999</v>
      </c>
      <c r="N6522">
        <v>3.6406755</v>
      </c>
      <c r="O6522">
        <v>34.198</v>
      </c>
      <c r="P6522">
        <v>34.901000000000003</v>
      </c>
      <c r="Q6522">
        <v>34.334000000000003</v>
      </c>
      <c r="R6522">
        <v>34.634</v>
      </c>
      <c r="S6522">
        <v>3.6244508</v>
      </c>
      <c r="T6522">
        <v>3.6472723999999999</v>
      </c>
      <c r="U6522">
        <v>10.199888</v>
      </c>
      <c r="V6522">
        <f>(SUM($U$2:U6522))*1.041608/3600</f>
        <v>19.490000978681323</v>
      </c>
      <c r="W6522">
        <f t="shared" si="606"/>
        <v>26.537281504089236</v>
      </c>
      <c r="X6522">
        <f t="shared" si="607"/>
        <v>3.6756316999999998</v>
      </c>
      <c r="Y6522">
        <f t="shared" si="608"/>
        <v>3.6396622461538461</v>
      </c>
      <c r="Z6522">
        <f t="shared" si="609"/>
        <v>3.6074815</v>
      </c>
      <c r="AA6522">
        <f t="shared" si="610"/>
        <v>47.315609199999997</v>
      </c>
      <c r="AB6522">
        <f t="shared" si="611"/>
        <v>34.901000000000003</v>
      </c>
    </row>
    <row r="6523" spans="1:28" x14ac:dyDescent="0.25">
      <c r="A6523">
        <v>6522</v>
      </c>
      <c r="B6523" t="s">
        <v>13063</v>
      </c>
      <c r="C6523" t="s">
        <v>13064</v>
      </c>
      <c r="D6523">
        <v>3.6419445000000001</v>
      </c>
      <c r="E6523">
        <v>3.6383576999999998</v>
      </c>
      <c r="F6523">
        <v>3.6073765999999998</v>
      </c>
      <c r="G6523">
        <v>3.6410426</v>
      </c>
      <c r="H6523">
        <v>3.6242619999999999</v>
      </c>
      <c r="I6523">
        <v>3.6283417999999998</v>
      </c>
      <c r="J6523">
        <v>3.6755372999999998</v>
      </c>
      <c r="K6523">
        <v>3.6473458000000001</v>
      </c>
      <c r="L6523">
        <v>3.6495272999999999</v>
      </c>
      <c r="M6523">
        <v>3.6482477000000002</v>
      </c>
      <c r="N6523">
        <v>3.6405601000000001</v>
      </c>
      <c r="O6523">
        <v>34.198999999999998</v>
      </c>
      <c r="P6523">
        <v>34.902000000000001</v>
      </c>
      <c r="Q6523">
        <v>34.335000000000001</v>
      </c>
      <c r="R6523">
        <v>34.634999999999998</v>
      </c>
      <c r="S6523">
        <v>3.624304</v>
      </c>
      <c r="T6523">
        <v>3.6471464999999998</v>
      </c>
      <c r="U6523">
        <v>10.199401999999999</v>
      </c>
      <c r="V6523">
        <f>(SUM($U$2:U6523))*1.041608/3600</f>
        <v>19.492952028325323</v>
      </c>
      <c r="W6523">
        <f t="shared" si="606"/>
        <v>26.52615825532687</v>
      </c>
      <c r="X6523">
        <f t="shared" si="607"/>
        <v>3.6755372999999998</v>
      </c>
      <c r="Y6523">
        <f t="shared" si="608"/>
        <v>3.6395379923076923</v>
      </c>
      <c r="Z6523">
        <f t="shared" si="609"/>
        <v>3.6073765999999998</v>
      </c>
      <c r="AA6523">
        <f t="shared" si="610"/>
        <v>47.3139939</v>
      </c>
      <c r="AB6523">
        <f t="shared" si="611"/>
        <v>34.902000000000001</v>
      </c>
    </row>
    <row r="6524" spans="1:28" x14ac:dyDescent="0.25">
      <c r="A6524">
        <v>6523</v>
      </c>
      <c r="B6524" t="s">
        <v>13065</v>
      </c>
      <c r="C6524" t="s">
        <v>13066</v>
      </c>
      <c r="D6524">
        <v>3.6418081999999998</v>
      </c>
      <c r="E6524">
        <v>3.6382317999999998</v>
      </c>
      <c r="F6524">
        <v>3.6072402000000001</v>
      </c>
      <c r="G6524">
        <v>3.6409272000000001</v>
      </c>
      <c r="H6524">
        <v>3.6241466999999998</v>
      </c>
      <c r="I6524">
        <v>3.6281949999999998</v>
      </c>
      <c r="J6524">
        <v>3.6754324999999999</v>
      </c>
      <c r="K6524">
        <v>3.6472199000000001</v>
      </c>
      <c r="L6524">
        <v>3.6494119</v>
      </c>
      <c r="M6524">
        <v>3.6481324000000002</v>
      </c>
      <c r="N6524">
        <v>3.6404342999999999</v>
      </c>
      <c r="O6524">
        <v>34.200000000000003</v>
      </c>
      <c r="P6524">
        <v>34.904000000000003</v>
      </c>
      <c r="Q6524">
        <v>34.337000000000003</v>
      </c>
      <c r="R6524">
        <v>34.636000000000003</v>
      </c>
      <c r="S6524">
        <v>3.6242095999999999</v>
      </c>
      <c r="T6524">
        <v>3.6470311999999998</v>
      </c>
      <c r="U6524">
        <v>10.198959</v>
      </c>
      <c r="V6524">
        <f>(SUM($U$2:U6524))*1.041608/3600</f>
        <v>19.495902949793681</v>
      </c>
      <c r="W6524">
        <f t="shared" si="606"/>
        <v>26.515035489690757</v>
      </c>
      <c r="X6524">
        <f t="shared" si="607"/>
        <v>3.6754324999999999</v>
      </c>
      <c r="Y6524">
        <f t="shared" si="608"/>
        <v>3.6394169923076927</v>
      </c>
      <c r="Z6524">
        <f t="shared" si="609"/>
        <v>3.6072402000000001</v>
      </c>
      <c r="AA6524">
        <f t="shared" si="610"/>
        <v>47.312420900000006</v>
      </c>
      <c r="AB6524">
        <f t="shared" si="611"/>
        <v>34.904000000000003</v>
      </c>
    </row>
    <row r="6525" spans="1:28" x14ac:dyDescent="0.25">
      <c r="A6525">
        <v>6524</v>
      </c>
      <c r="B6525" t="s">
        <v>13067</v>
      </c>
      <c r="C6525" t="s">
        <v>13068</v>
      </c>
      <c r="D6525">
        <v>3.6416822999999998</v>
      </c>
      <c r="E6525">
        <v>3.6381060000000001</v>
      </c>
      <c r="F6525">
        <v>3.6071354000000002</v>
      </c>
      <c r="G6525">
        <v>3.6407908999999998</v>
      </c>
      <c r="H6525">
        <v>3.6240207999999998</v>
      </c>
      <c r="I6525">
        <v>3.6280796</v>
      </c>
      <c r="J6525">
        <v>3.6753065999999999</v>
      </c>
      <c r="K6525">
        <v>3.6471046</v>
      </c>
      <c r="L6525">
        <v>3.6492965000000002</v>
      </c>
      <c r="M6525">
        <v>3.6480065000000002</v>
      </c>
      <c r="N6525">
        <v>3.6403294000000002</v>
      </c>
      <c r="O6525">
        <v>34.201000000000001</v>
      </c>
      <c r="P6525">
        <v>34.905000000000001</v>
      </c>
      <c r="Q6525">
        <v>34.338000000000001</v>
      </c>
      <c r="R6525">
        <v>34.637</v>
      </c>
      <c r="S6525">
        <v>3.6240836999999999</v>
      </c>
      <c r="T6525">
        <v>3.6468948000000001</v>
      </c>
      <c r="U6525">
        <v>10.198663</v>
      </c>
      <c r="V6525">
        <f>(SUM($U$2:U6525))*1.041608/3600</f>
        <v>19.498853785618707</v>
      </c>
      <c r="W6525">
        <f t="shared" si="606"/>
        <v>26.503913046865911</v>
      </c>
      <c r="X6525">
        <f t="shared" si="607"/>
        <v>3.6753065999999999</v>
      </c>
      <c r="Y6525">
        <f t="shared" si="608"/>
        <v>3.639295161538461</v>
      </c>
      <c r="Z6525">
        <f t="shared" si="609"/>
        <v>3.6071354000000002</v>
      </c>
      <c r="AA6525">
        <f t="shared" si="610"/>
        <v>47.310837099999993</v>
      </c>
      <c r="AB6525">
        <f t="shared" si="611"/>
        <v>34.905000000000001</v>
      </c>
    </row>
    <row r="6526" spans="1:28" x14ac:dyDescent="0.25">
      <c r="A6526">
        <v>6525</v>
      </c>
      <c r="B6526" t="s">
        <v>13069</v>
      </c>
      <c r="C6526" t="s">
        <v>13070</v>
      </c>
      <c r="D6526">
        <v>3.6415670000000002</v>
      </c>
      <c r="E6526">
        <v>3.6379906000000002</v>
      </c>
      <c r="F6526">
        <v>3.6069990000000001</v>
      </c>
      <c r="G6526">
        <v>3.6406649999999998</v>
      </c>
      <c r="H6526">
        <v>3.6238950000000001</v>
      </c>
      <c r="I6526">
        <v>3.6279537999999998</v>
      </c>
      <c r="J6526">
        <v>3.6752121999999998</v>
      </c>
      <c r="K6526">
        <v>3.6469681999999999</v>
      </c>
      <c r="L6526">
        <v>3.6491707</v>
      </c>
      <c r="M6526">
        <v>3.6478807</v>
      </c>
      <c r="N6526">
        <v>3.6401930999999998</v>
      </c>
      <c r="O6526">
        <v>34.201999999999998</v>
      </c>
      <c r="P6526">
        <v>34.905999999999999</v>
      </c>
      <c r="Q6526">
        <v>34.338999999999999</v>
      </c>
      <c r="R6526">
        <v>34.637999999999998</v>
      </c>
      <c r="S6526">
        <v>3.6239683999999999</v>
      </c>
      <c r="T6526">
        <v>3.6467793999999998</v>
      </c>
      <c r="U6526">
        <v>10.198452</v>
      </c>
      <c r="V6526">
        <f>(SUM($U$2:U6526))*1.041608/3600</f>
        <v>19.501804560393936</v>
      </c>
      <c r="W6526">
        <f t="shared" si="606"/>
        <v>26.492790834153116</v>
      </c>
      <c r="X6526">
        <f t="shared" si="607"/>
        <v>3.6752121999999998</v>
      </c>
      <c r="Y6526">
        <f t="shared" si="608"/>
        <v>3.6391725461538464</v>
      </c>
      <c r="Z6526">
        <f t="shared" si="609"/>
        <v>3.6069990000000001</v>
      </c>
      <c r="AA6526">
        <f t="shared" si="610"/>
        <v>47.309243100000003</v>
      </c>
      <c r="AB6526">
        <f t="shared" si="611"/>
        <v>34.905999999999999</v>
      </c>
    </row>
    <row r="6527" spans="1:28" x14ac:dyDescent="0.25">
      <c r="A6527">
        <v>6526</v>
      </c>
      <c r="B6527" t="s">
        <v>13071</v>
      </c>
      <c r="C6527" t="s">
        <v>13072</v>
      </c>
      <c r="D6527">
        <v>3.6414515999999999</v>
      </c>
      <c r="E6527">
        <v>3.6378648</v>
      </c>
      <c r="F6527">
        <v>3.6068940999999999</v>
      </c>
      <c r="G6527">
        <v>3.6405601000000001</v>
      </c>
      <c r="H6527">
        <v>3.6237796000000002</v>
      </c>
      <c r="I6527">
        <v>3.6278594000000002</v>
      </c>
      <c r="J6527">
        <v>3.6750864000000001</v>
      </c>
      <c r="K6527">
        <v>3.6468424000000002</v>
      </c>
      <c r="L6527">
        <v>3.6490342999999998</v>
      </c>
      <c r="M6527">
        <v>3.6477442999999998</v>
      </c>
      <c r="N6527">
        <v>3.6400777</v>
      </c>
      <c r="O6527">
        <v>34.203000000000003</v>
      </c>
      <c r="P6527">
        <v>34.906999999999996</v>
      </c>
      <c r="Q6527">
        <v>34.338999999999999</v>
      </c>
      <c r="R6527">
        <v>34.639000000000003</v>
      </c>
      <c r="S6527">
        <v>3.6238424999999999</v>
      </c>
      <c r="T6527">
        <v>3.6466641000000002</v>
      </c>
      <c r="U6527">
        <v>10.198178</v>
      </c>
      <c r="V6527">
        <f>(SUM($U$2:U6527))*1.041608/3600</f>
        <v>19.504755255891222</v>
      </c>
      <c r="W6527">
        <f t="shared" si="606"/>
        <v>26.481668920258837</v>
      </c>
      <c r="X6527">
        <f t="shared" si="607"/>
        <v>3.6750864000000001</v>
      </c>
      <c r="Y6527">
        <f t="shared" si="608"/>
        <v>3.6390539461538465</v>
      </c>
      <c r="Z6527">
        <f t="shared" si="609"/>
        <v>3.6068940999999999</v>
      </c>
      <c r="AA6527">
        <f t="shared" si="610"/>
        <v>47.307701300000005</v>
      </c>
      <c r="AB6527">
        <f t="shared" si="611"/>
        <v>34.906999999999996</v>
      </c>
    </row>
    <row r="6528" spans="1:28" x14ac:dyDescent="0.25">
      <c r="A6528">
        <v>6527</v>
      </c>
      <c r="B6528" t="s">
        <v>13073</v>
      </c>
      <c r="C6528" t="s">
        <v>13074</v>
      </c>
      <c r="D6528">
        <v>3.6413258000000002</v>
      </c>
      <c r="E6528">
        <v>3.6377389</v>
      </c>
      <c r="F6528">
        <v>3.6067578</v>
      </c>
      <c r="G6528">
        <v>3.6404342999999999</v>
      </c>
      <c r="H6528">
        <v>3.6236537000000002</v>
      </c>
      <c r="I6528">
        <v>3.6277124999999999</v>
      </c>
      <c r="J6528">
        <v>3.6749814999999999</v>
      </c>
      <c r="K6528">
        <v>3.6467480000000001</v>
      </c>
      <c r="L6528">
        <v>3.6489294999999999</v>
      </c>
      <c r="M6528">
        <v>3.6476185000000001</v>
      </c>
      <c r="N6528">
        <v>3.6399623000000001</v>
      </c>
      <c r="O6528">
        <v>34.204000000000001</v>
      </c>
      <c r="P6528">
        <v>34.908000000000001</v>
      </c>
      <c r="Q6528">
        <v>34.341000000000001</v>
      </c>
      <c r="R6528">
        <v>34.64</v>
      </c>
      <c r="S6528">
        <v>3.6237167000000001</v>
      </c>
      <c r="T6528">
        <v>3.6465277</v>
      </c>
      <c r="U6528">
        <v>10.198115</v>
      </c>
      <c r="V6528">
        <f>(SUM($U$2:U6528))*1.041608/3600</f>
        <v>19.507705933160366</v>
      </c>
      <c r="W6528">
        <f t="shared" si="606"/>
        <v>26.470547075071018</v>
      </c>
      <c r="X6528">
        <f t="shared" si="607"/>
        <v>3.6749814999999999</v>
      </c>
      <c r="Y6528">
        <f t="shared" si="608"/>
        <v>3.6389313230769229</v>
      </c>
      <c r="Z6528">
        <f t="shared" si="609"/>
        <v>3.6067578</v>
      </c>
      <c r="AA6528">
        <f t="shared" si="610"/>
        <v>47.3061072</v>
      </c>
      <c r="AB6528">
        <f t="shared" si="611"/>
        <v>34.908000000000001</v>
      </c>
    </row>
    <row r="6529" spans="1:28" x14ac:dyDescent="0.25">
      <c r="A6529">
        <v>6528</v>
      </c>
      <c r="B6529" t="s">
        <v>13075</v>
      </c>
      <c r="C6529" t="s">
        <v>13076</v>
      </c>
      <c r="D6529">
        <v>3.6412103999999998</v>
      </c>
      <c r="E6529">
        <v>3.6376130999999998</v>
      </c>
      <c r="F6529">
        <v>3.6066739000000001</v>
      </c>
      <c r="G6529">
        <v>3.6403189</v>
      </c>
      <c r="H6529">
        <v>3.6235279</v>
      </c>
      <c r="I6529">
        <v>3.6275971999999999</v>
      </c>
      <c r="J6529">
        <v>3.6748766000000002</v>
      </c>
      <c r="K6529">
        <v>3.6466221000000001</v>
      </c>
      <c r="L6529">
        <v>3.6487930999999998</v>
      </c>
      <c r="M6529">
        <v>3.6474820999999999</v>
      </c>
      <c r="N6529">
        <v>3.6398364999999999</v>
      </c>
      <c r="O6529">
        <v>34.204999999999998</v>
      </c>
      <c r="P6529">
        <v>34.909999999999997</v>
      </c>
      <c r="Q6529">
        <v>34.341999999999999</v>
      </c>
      <c r="R6529">
        <v>34.640999999999998</v>
      </c>
      <c r="S6529">
        <v>3.6236012999999998</v>
      </c>
      <c r="T6529">
        <v>3.6463914000000002</v>
      </c>
      <c r="U6529">
        <v>10.198009000000001</v>
      </c>
      <c r="V6529">
        <f>(SUM($U$2:U6529))*1.041608/3600</f>
        <v>19.510656579759942</v>
      </c>
      <c r="W6529">
        <f t="shared" si="606"/>
        <v>26.459425345484512</v>
      </c>
      <c r="X6529">
        <f t="shared" si="607"/>
        <v>3.6748766000000002</v>
      </c>
      <c r="Y6529">
        <f t="shared" si="608"/>
        <v>3.6388111153846152</v>
      </c>
      <c r="Z6529">
        <f t="shared" si="609"/>
        <v>3.6066739000000001</v>
      </c>
      <c r="AA6529">
        <f t="shared" si="610"/>
        <v>47.304544499999999</v>
      </c>
      <c r="AB6529">
        <f t="shared" si="611"/>
        <v>34.909999999999997</v>
      </c>
    </row>
    <row r="6530" spans="1:28" x14ac:dyDescent="0.25">
      <c r="A6530">
        <v>6529</v>
      </c>
      <c r="B6530" t="s">
        <v>13077</v>
      </c>
      <c r="C6530" t="s">
        <v>13078</v>
      </c>
      <c r="D6530">
        <v>3.6410741</v>
      </c>
      <c r="E6530">
        <v>3.6374556999999998</v>
      </c>
      <c r="F6530">
        <v>3.6065375999999998</v>
      </c>
      <c r="G6530">
        <v>3.6401826000000002</v>
      </c>
      <c r="H6530">
        <v>3.6234125000000001</v>
      </c>
      <c r="I6530">
        <v>3.6274818</v>
      </c>
      <c r="J6530">
        <v>3.6747507000000001</v>
      </c>
      <c r="K6530">
        <v>3.6464962999999999</v>
      </c>
      <c r="L6530">
        <v>3.6486776999999999</v>
      </c>
      <c r="M6530">
        <v>3.6473563000000002</v>
      </c>
      <c r="N6530">
        <v>3.6397105999999999</v>
      </c>
      <c r="O6530">
        <v>34.206000000000003</v>
      </c>
      <c r="P6530">
        <v>34.911000000000001</v>
      </c>
      <c r="Q6530">
        <v>34.343000000000004</v>
      </c>
      <c r="R6530">
        <v>34.642000000000003</v>
      </c>
      <c r="S6530">
        <v>3.6234858999999999</v>
      </c>
      <c r="T6530">
        <v>3.6462759999999999</v>
      </c>
      <c r="U6530">
        <v>10.197312999999999</v>
      </c>
      <c r="V6530">
        <f>(SUM($U$2:U6530))*1.041608/3600</f>
        <v>19.513607024981972</v>
      </c>
      <c r="W6530">
        <f t="shared" si="606"/>
        <v>26.448304374940662</v>
      </c>
      <c r="X6530">
        <f t="shared" si="607"/>
        <v>3.6747507000000001</v>
      </c>
      <c r="Y6530">
        <f t="shared" si="608"/>
        <v>3.6386844461538459</v>
      </c>
      <c r="Z6530">
        <f t="shared" si="609"/>
        <v>3.6065375999999998</v>
      </c>
      <c r="AA6530">
        <f t="shared" si="610"/>
        <v>47.302897799999997</v>
      </c>
      <c r="AB6530">
        <f t="shared" si="611"/>
        <v>34.911000000000001</v>
      </c>
    </row>
    <row r="6531" spans="1:28" x14ac:dyDescent="0.25">
      <c r="A6531">
        <v>6530</v>
      </c>
      <c r="B6531" t="s">
        <v>13079</v>
      </c>
      <c r="C6531" t="s">
        <v>13080</v>
      </c>
      <c r="D6531">
        <v>3.6409587000000001</v>
      </c>
      <c r="E6531">
        <v>3.6373508999999999</v>
      </c>
      <c r="F6531">
        <v>3.6064012000000001</v>
      </c>
      <c r="G6531">
        <v>3.6400567000000001</v>
      </c>
      <c r="H6531">
        <v>3.6232761999999998</v>
      </c>
      <c r="I6531">
        <v>3.6273559</v>
      </c>
      <c r="J6531">
        <v>3.6746563999999999</v>
      </c>
      <c r="K6531">
        <v>3.6463809</v>
      </c>
      <c r="L6531">
        <v>3.6485623999999999</v>
      </c>
      <c r="M6531">
        <v>3.6472304000000002</v>
      </c>
      <c r="N6531">
        <v>3.6396058</v>
      </c>
      <c r="O6531">
        <v>34.207000000000001</v>
      </c>
      <c r="P6531">
        <v>34.911999999999999</v>
      </c>
      <c r="Q6531">
        <v>34.344000000000001</v>
      </c>
      <c r="R6531">
        <v>34.643000000000001</v>
      </c>
      <c r="S6531">
        <v>3.6233705999999999</v>
      </c>
      <c r="T6531">
        <v>3.6461397</v>
      </c>
      <c r="U6531">
        <v>10.196659</v>
      </c>
      <c r="V6531">
        <f>(SUM($U$2:U6531))*1.041608/3600</f>
        <v>19.516557280978542</v>
      </c>
      <c r="W6531">
        <f t="shared" ref="W6531:W6594" si="612">100*($V$9062-V6531)/$V$9062</f>
        <v>26.437184117635184</v>
      </c>
      <c r="X6531">
        <f t="shared" ref="X6531:X6594" si="613">MAX(D6531:N6531,S6531,T6531)</f>
        <v>3.6746563999999999</v>
      </c>
      <c r="Y6531">
        <f t="shared" ref="Y6531:Y6594" si="614">AVERAGE(D6531:N6531,S6531,T6531)</f>
        <v>3.6385650615384617</v>
      </c>
      <c r="Z6531">
        <f t="shared" ref="Z6531:Z6594" si="615">MIN(D6531:N6531,S6531,T6531)</f>
        <v>3.6064012000000001</v>
      </c>
      <c r="AA6531">
        <f t="shared" ref="AA6531:AA6594" si="616">SUM(D6531:N6531,S6531,T6531)</f>
        <v>47.3013458</v>
      </c>
      <c r="AB6531">
        <f t="shared" ref="AB6531:AB6594" si="617">MAX(O6531:R6531)</f>
        <v>34.911999999999999</v>
      </c>
    </row>
    <row r="6532" spans="1:28" x14ac:dyDescent="0.25">
      <c r="A6532">
        <v>6531</v>
      </c>
      <c r="B6532" t="s">
        <v>13081</v>
      </c>
      <c r="C6532" t="s">
        <v>13082</v>
      </c>
      <c r="D6532">
        <v>3.6408328000000001</v>
      </c>
      <c r="E6532">
        <v>3.6372355000000001</v>
      </c>
      <c r="F6532">
        <v>3.6063068</v>
      </c>
      <c r="G6532">
        <v>3.6399518999999998</v>
      </c>
      <c r="H6532">
        <v>3.6231502999999998</v>
      </c>
      <c r="I6532">
        <v>3.6272405999999999</v>
      </c>
      <c r="J6532">
        <v>3.6745410000000001</v>
      </c>
      <c r="K6532">
        <v>3.6462655000000002</v>
      </c>
      <c r="L6532">
        <v>3.6484260000000002</v>
      </c>
      <c r="M6532">
        <v>3.6471255</v>
      </c>
      <c r="N6532">
        <v>3.6394693999999999</v>
      </c>
      <c r="O6532">
        <v>34.207999999999998</v>
      </c>
      <c r="P6532">
        <v>34.912999999999997</v>
      </c>
      <c r="Q6532">
        <v>34.344999999999999</v>
      </c>
      <c r="R6532">
        <v>34.643999999999998</v>
      </c>
      <c r="S6532">
        <v>3.6232446999999999</v>
      </c>
      <c r="T6532">
        <v>3.6460243000000001</v>
      </c>
      <c r="U6532">
        <v>10.196173</v>
      </c>
      <c r="V6532">
        <f>(SUM($U$2:U6532))*1.041608/3600</f>
        <v>19.519507396358041</v>
      </c>
      <c r="W6532">
        <f t="shared" si="612"/>
        <v>26.426064390350842</v>
      </c>
      <c r="X6532">
        <f t="shared" si="613"/>
        <v>3.6745410000000001</v>
      </c>
      <c r="Y6532">
        <f t="shared" si="614"/>
        <v>3.6384472538461545</v>
      </c>
      <c r="Z6532">
        <f t="shared" si="615"/>
        <v>3.6063068</v>
      </c>
      <c r="AA6532">
        <f t="shared" si="616"/>
        <v>47.299814300000008</v>
      </c>
      <c r="AB6532">
        <f t="shared" si="617"/>
        <v>34.912999999999997</v>
      </c>
    </row>
    <row r="6533" spans="1:28" x14ac:dyDescent="0.25">
      <c r="A6533">
        <v>6532</v>
      </c>
      <c r="B6533" t="s">
        <v>13083</v>
      </c>
      <c r="C6533" t="s">
        <v>13084</v>
      </c>
      <c r="D6533">
        <v>3.6407280000000002</v>
      </c>
      <c r="E6533">
        <v>3.6370992000000002</v>
      </c>
      <c r="F6533">
        <v>3.6061705000000002</v>
      </c>
      <c r="G6533">
        <v>3.6398259999999998</v>
      </c>
      <c r="H6533">
        <v>3.6230245000000001</v>
      </c>
      <c r="I6533">
        <v>3.6271146999999999</v>
      </c>
      <c r="J6533">
        <v>3.6744256000000002</v>
      </c>
      <c r="K6533">
        <v>3.6461397</v>
      </c>
      <c r="L6533">
        <v>3.6483107000000001</v>
      </c>
      <c r="M6533">
        <v>3.6469892000000002</v>
      </c>
      <c r="N6533">
        <v>3.6393436000000001</v>
      </c>
      <c r="O6533">
        <v>34.21</v>
      </c>
      <c r="P6533">
        <v>34.914000000000001</v>
      </c>
      <c r="Q6533">
        <v>34.345999999999997</v>
      </c>
      <c r="R6533">
        <v>34.645000000000003</v>
      </c>
      <c r="S6533">
        <v>3.6231293</v>
      </c>
      <c r="T6533">
        <v>3.6459090000000001</v>
      </c>
      <c r="U6533">
        <v>10.196089000000001</v>
      </c>
      <c r="V6533">
        <f>(SUM($U$2:U6533))*1.041608/3600</f>
        <v>19.522457487433353</v>
      </c>
      <c r="W6533">
        <f t="shared" si="612"/>
        <v>26.414944754675087</v>
      </c>
      <c r="X6533">
        <f t="shared" si="613"/>
        <v>3.6744256000000002</v>
      </c>
      <c r="Y6533">
        <f t="shared" si="614"/>
        <v>3.6383238461538472</v>
      </c>
      <c r="Z6533">
        <f t="shared" si="615"/>
        <v>3.6061705000000002</v>
      </c>
      <c r="AA6533">
        <f t="shared" si="616"/>
        <v>47.298210000000012</v>
      </c>
      <c r="AB6533">
        <f t="shared" si="617"/>
        <v>34.914000000000001</v>
      </c>
    </row>
    <row r="6534" spans="1:28" x14ac:dyDescent="0.25">
      <c r="A6534">
        <v>6533</v>
      </c>
      <c r="B6534" t="s">
        <v>13085</v>
      </c>
      <c r="C6534" t="s">
        <v>13086</v>
      </c>
      <c r="D6534">
        <v>3.6406021000000002</v>
      </c>
      <c r="E6534">
        <v>3.6369733000000002</v>
      </c>
      <c r="F6534">
        <v>3.6060550999999998</v>
      </c>
      <c r="G6534">
        <v>3.6396896999999999</v>
      </c>
      <c r="H6534">
        <v>3.6229091000000002</v>
      </c>
      <c r="I6534">
        <v>3.6269993999999999</v>
      </c>
      <c r="J6534">
        <v>3.6743312000000001</v>
      </c>
      <c r="K6534">
        <v>3.6460243000000001</v>
      </c>
      <c r="L6534">
        <v>3.6481952999999998</v>
      </c>
      <c r="M6534">
        <v>3.6468424000000002</v>
      </c>
      <c r="N6534">
        <v>3.6392386999999999</v>
      </c>
      <c r="O6534">
        <v>34.210999999999999</v>
      </c>
      <c r="P6534">
        <v>34.914999999999999</v>
      </c>
      <c r="Q6534">
        <v>34.347000000000001</v>
      </c>
      <c r="R6534">
        <v>34.646000000000001</v>
      </c>
      <c r="S6534">
        <v>3.623014</v>
      </c>
      <c r="T6534">
        <v>3.6457725999999999</v>
      </c>
      <c r="U6534">
        <v>10.196047</v>
      </c>
      <c r="V6534">
        <f>(SUM($U$2:U6534))*1.041608/3600</f>
        <v>19.52540756635657</v>
      </c>
      <c r="W6534">
        <f t="shared" si="612"/>
        <v>26.403825164803642</v>
      </c>
      <c r="X6534">
        <f t="shared" si="613"/>
        <v>3.6743312000000001</v>
      </c>
      <c r="Y6534">
        <f t="shared" si="614"/>
        <v>3.6382036307692305</v>
      </c>
      <c r="Z6534">
        <f t="shared" si="615"/>
        <v>3.6060550999999998</v>
      </c>
      <c r="AA6534">
        <f t="shared" si="616"/>
        <v>47.296647199999995</v>
      </c>
      <c r="AB6534">
        <f t="shared" si="617"/>
        <v>34.914999999999999</v>
      </c>
    </row>
    <row r="6535" spans="1:28" x14ac:dyDescent="0.25">
      <c r="A6535">
        <v>6534</v>
      </c>
      <c r="B6535" t="s">
        <v>13087</v>
      </c>
      <c r="C6535" t="s">
        <v>13088</v>
      </c>
      <c r="D6535">
        <v>3.6404553000000002</v>
      </c>
      <c r="E6535">
        <v>3.6368369999999999</v>
      </c>
      <c r="F6535">
        <v>3.6059397999999998</v>
      </c>
      <c r="G6535">
        <v>3.6395637999999999</v>
      </c>
      <c r="H6535">
        <v>3.6227936999999999</v>
      </c>
      <c r="I6535">
        <v>3.6268630000000002</v>
      </c>
      <c r="J6535">
        <v>3.6742054</v>
      </c>
      <c r="K6535">
        <v>3.6458984999999999</v>
      </c>
      <c r="L6535">
        <v>3.6480798999999999</v>
      </c>
      <c r="M6535">
        <v>3.6467375</v>
      </c>
      <c r="N6535">
        <v>3.6391127999999999</v>
      </c>
      <c r="O6535">
        <v>34.212000000000003</v>
      </c>
      <c r="P6535">
        <v>34.915999999999997</v>
      </c>
      <c r="Q6535">
        <v>34.347999999999999</v>
      </c>
      <c r="R6535">
        <v>34.646999999999998</v>
      </c>
      <c r="S6535">
        <v>3.6228880999999999</v>
      </c>
      <c r="T6535">
        <v>3.6456363000000001</v>
      </c>
      <c r="U6535">
        <v>10.195729999999999</v>
      </c>
      <c r="V6535">
        <f>(SUM($U$2:U6535))*1.041608/3600</f>
        <v>19.528357553560415</v>
      </c>
      <c r="W6535">
        <f t="shared" si="612"/>
        <v>26.392705920645593</v>
      </c>
      <c r="X6535">
        <f t="shared" si="613"/>
        <v>3.6742054</v>
      </c>
      <c r="Y6535">
        <f t="shared" si="614"/>
        <v>3.6380777769230765</v>
      </c>
      <c r="Z6535">
        <f t="shared" si="615"/>
        <v>3.6059397999999998</v>
      </c>
      <c r="AA6535">
        <f t="shared" si="616"/>
        <v>47.295011099999996</v>
      </c>
      <c r="AB6535">
        <f t="shared" si="617"/>
        <v>34.915999999999997</v>
      </c>
    </row>
    <row r="6536" spans="1:28" x14ac:dyDescent="0.25">
      <c r="A6536">
        <v>6535</v>
      </c>
      <c r="B6536" t="s">
        <v>13089</v>
      </c>
      <c r="C6536" t="s">
        <v>13090</v>
      </c>
      <c r="D6536">
        <v>3.6403398999999999</v>
      </c>
      <c r="E6536">
        <v>3.6367110999999999</v>
      </c>
      <c r="F6536">
        <v>3.6058243999999999</v>
      </c>
      <c r="G6536">
        <v>3.6394589000000002</v>
      </c>
      <c r="H6536">
        <v>3.6226888000000002</v>
      </c>
      <c r="I6536">
        <v>3.6267581</v>
      </c>
      <c r="J6536">
        <v>3.6740900000000001</v>
      </c>
      <c r="K6536">
        <v>3.6457831000000001</v>
      </c>
      <c r="L6536">
        <v>3.6479541000000002</v>
      </c>
      <c r="M6536">
        <v>3.6466116</v>
      </c>
      <c r="N6536">
        <v>3.6389870000000002</v>
      </c>
      <c r="O6536">
        <v>34.213000000000001</v>
      </c>
      <c r="P6536">
        <v>34.917000000000002</v>
      </c>
      <c r="Q6536">
        <v>34.348999999999997</v>
      </c>
      <c r="R6536">
        <v>34.648000000000003</v>
      </c>
      <c r="S6536">
        <v>3.6227832000000002</v>
      </c>
      <c r="T6536">
        <v>3.6455104</v>
      </c>
      <c r="U6536">
        <v>10.195709000000001</v>
      </c>
      <c r="V6536">
        <f>(SUM($U$2:U6536))*1.041608/3600</f>
        <v>19.531307534688214</v>
      </c>
      <c r="W6536">
        <f t="shared" si="612"/>
        <v>26.38158669938969</v>
      </c>
      <c r="X6536">
        <f t="shared" si="613"/>
        <v>3.6740900000000001</v>
      </c>
      <c r="Y6536">
        <f t="shared" si="614"/>
        <v>3.6379615846153848</v>
      </c>
      <c r="Z6536">
        <f t="shared" si="615"/>
        <v>3.6058243999999999</v>
      </c>
      <c r="AA6536">
        <f t="shared" si="616"/>
        <v>47.293500600000002</v>
      </c>
      <c r="AB6536">
        <f t="shared" si="617"/>
        <v>34.917000000000002</v>
      </c>
    </row>
    <row r="6537" spans="1:28" x14ac:dyDescent="0.25">
      <c r="A6537">
        <v>6536</v>
      </c>
      <c r="B6537" t="s">
        <v>13091</v>
      </c>
      <c r="C6537" t="s">
        <v>13092</v>
      </c>
      <c r="D6537">
        <v>3.6402245</v>
      </c>
      <c r="E6537">
        <v>3.6365957</v>
      </c>
      <c r="F6537">
        <v>3.6056984999999999</v>
      </c>
      <c r="G6537">
        <v>3.6393121000000002</v>
      </c>
      <c r="H6537">
        <v>3.6225524999999998</v>
      </c>
      <c r="I6537">
        <v>3.6266218000000001</v>
      </c>
      <c r="J6537">
        <v>3.6739850999999999</v>
      </c>
      <c r="K6537">
        <v>3.6456677000000002</v>
      </c>
      <c r="L6537">
        <v>3.6478282000000002</v>
      </c>
      <c r="M6537">
        <v>3.6464858000000002</v>
      </c>
      <c r="N6537">
        <v>3.6388611000000002</v>
      </c>
      <c r="O6537">
        <v>34.213999999999999</v>
      </c>
      <c r="P6537">
        <v>34.917999999999999</v>
      </c>
      <c r="Q6537">
        <v>34.35</v>
      </c>
      <c r="R6537">
        <v>34.649000000000001</v>
      </c>
      <c r="S6537">
        <v>3.6226783999999999</v>
      </c>
      <c r="T6537">
        <v>3.6453950000000002</v>
      </c>
      <c r="U6537">
        <v>10.194991</v>
      </c>
      <c r="V6537">
        <f>(SUM($U$2:U6537))*1.041608/3600</f>
        <v>19.53425730807308</v>
      </c>
      <c r="W6537">
        <f t="shared" si="612"/>
        <v>26.370468261169176</v>
      </c>
      <c r="X6537">
        <f t="shared" si="613"/>
        <v>3.6739850999999999</v>
      </c>
      <c r="Y6537">
        <f t="shared" si="614"/>
        <v>3.6378389538461535</v>
      </c>
      <c r="Z6537">
        <f t="shared" si="615"/>
        <v>3.6056984999999999</v>
      </c>
      <c r="AA6537">
        <f t="shared" si="616"/>
        <v>47.291906399999995</v>
      </c>
      <c r="AB6537">
        <f t="shared" si="617"/>
        <v>34.917999999999999</v>
      </c>
    </row>
    <row r="6538" spans="1:28" x14ac:dyDescent="0.25">
      <c r="A6538">
        <v>6537</v>
      </c>
      <c r="B6538" t="s">
        <v>13093</v>
      </c>
      <c r="C6538" t="s">
        <v>13094</v>
      </c>
      <c r="D6538">
        <v>3.6400986999999998</v>
      </c>
      <c r="E6538">
        <v>3.6364594000000001</v>
      </c>
      <c r="F6538">
        <v>3.6055727000000002</v>
      </c>
      <c r="G6538">
        <v>3.6391966999999998</v>
      </c>
      <c r="H6538">
        <v>3.6224162</v>
      </c>
      <c r="I6538">
        <v>3.6265063999999998</v>
      </c>
      <c r="J6538">
        <v>3.6738803</v>
      </c>
      <c r="K6538">
        <v>3.6455313999999999</v>
      </c>
      <c r="L6538">
        <v>3.6476918999999999</v>
      </c>
      <c r="M6538">
        <v>3.6463703999999999</v>
      </c>
      <c r="N6538">
        <v>3.6387458000000001</v>
      </c>
      <c r="O6538">
        <v>34.215000000000003</v>
      </c>
      <c r="P6538">
        <v>34.918999999999997</v>
      </c>
      <c r="Q6538">
        <v>34.350999999999999</v>
      </c>
      <c r="R6538">
        <v>34.65</v>
      </c>
      <c r="S6538">
        <v>3.6225315</v>
      </c>
      <c r="T6538">
        <v>3.6452797000000001</v>
      </c>
      <c r="U6538">
        <v>10.194844</v>
      </c>
      <c r="V6538">
        <f>(SUM($U$2:U6538))*1.041608/3600</f>
        <v>19.537207038925626</v>
      </c>
      <c r="W6538">
        <f t="shared" si="612"/>
        <v>26.359349983263691</v>
      </c>
      <c r="X6538">
        <f t="shared" si="613"/>
        <v>3.6738803</v>
      </c>
      <c r="Y6538">
        <f t="shared" si="614"/>
        <v>3.6377139307692312</v>
      </c>
      <c r="Z6538">
        <f t="shared" si="615"/>
        <v>3.6055727000000002</v>
      </c>
      <c r="AA6538">
        <f t="shared" si="616"/>
        <v>47.290281100000009</v>
      </c>
      <c r="AB6538">
        <f t="shared" si="617"/>
        <v>34.918999999999997</v>
      </c>
    </row>
    <row r="6539" spans="1:28" x14ac:dyDescent="0.25">
      <c r="A6539">
        <v>6538</v>
      </c>
      <c r="B6539" t="s">
        <v>13095</v>
      </c>
      <c r="C6539" t="s">
        <v>13096</v>
      </c>
      <c r="D6539">
        <v>3.6399832999999999</v>
      </c>
      <c r="E6539">
        <v>3.6363544999999999</v>
      </c>
      <c r="F6539">
        <v>3.6054572999999999</v>
      </c>
      <c r="G6539">
        <v>3.6390918999999999</v>
      </c>
      <c r="H6539">
        <v>3.6222903</v>
      </c>
      <c r="I6539">
        <v>3.6263911000000002</v>
      </c>
      <c r="J6539">
        <v>3.6737649000000001</v>
      </c>
      <c r="K6539">
        <v>3.645416</v>
      </c>
      <c r="L6539">
        <v>3.6475765</v>
      </c>
      <c r="M6539">
        <v>3.6462235999999999</v>
      </c>
      <c r="N6539">
        <v>3.6386199000000001</v>
      </c>
      <c r="O6539">
        <v>34.216000000000001</v>
      </c>
      <c r="P6539">
        <v>34.92</v>
      </c>
      <c r="Q6539">
        <v>34.351999999999997</v>
      </c>
      <c r="R6539">
        <v>34.651000000000003</v>
      </c>
      <c r="S6539">
        <v>3.6224267000000001</v>
      </c>
      <c r="T6539">
        <v>3.6451538000000001</v>
      </c>
      <c r="U6539">
        <v>10.194379</v>
      </c>
      <c r="V6539">
        <f>(SUM($U$2:U6539))*1.041608/3600</f>
        <v>19.540156635237132</v>
      </c>
      <c r="W6539">
        <f t="shared" si="612"/>
        <v>26.348232212477235</v>
      </c>
      <c r="X6539">
        <f t="shared" si="613"/>
        <v>3.6737649000000001</v>
      </c>
      <c r="Y6539">
        <f t="shared" si="614"/>
        <v>3.637596138461539</v>
      </c>
      <c r="Z6539">
        <f t="shared" si="615"/>
        <v>3.6054572999999999</v>
      </c>
      <c r="AA6539">
        <f t="shared" si="616"/>
        <v>47.288749800000005</v>
      </c>
      <c r="AB6539">
        <f t="shared" si="617"/>
        <v>34.92</v>
      </c>
    </row>
    <row r="6540" spans="1:28" x14ac:dyDescent="0.25">
      <c r="A6540">
        <v>6539</v>
      </c>
      <c r="B6540" t="s">
        <v>13097</v>
      </c>
      <c r="C6540" t="s">
        <v>13098</v>
      </c>
      <c r="D6540">
        <v>3.6398575000000002</v>
      </c>
      <c r="E6540">
        <v>3.6362076999999999</v>
      </c>
      <c r="F6540">
        <v>3.6053524000000001</v>
      </c>
      <c r="G6540">
        <v>3.6389765000000001</v>
      </c>
      <c r="H6540">
        <v>3.6221958999999999</v>
      </c>
      <c r="I6540">
        <v>3.6262547000000001</v>
      </c>
      <c r="J6540">
        <v>3.6736599999999999</v>
      </c>
      <c r="K6540">
        <v>3.6453110999999998</v>
      </c>
      <c r="L6540">
        <v>3.6474506999999998</v>
      </c>
      <c r="M6540">
        <v>3.6461082</v>
      </c>
      <c r="N6540">
        <v>3.6385044999999998</v>
      </c>
      <c r="O6540">
        <v>34.216999999999999</v>
      </c>
      <c r="P6540">
        <v>34.920999999999999</v>
      </c>
      <c r="Q6540">
        <v>34.353000000000002</v>
      </c>
      <c r="R6540">
        <v>34.652000000000001</v>
      </c>
      <c r="S6540">
        <v>3.6222903</v>
      </c>
      <c r="T6540">
        <v>3.6450279999999999</v>
      </c>
      <c r="U6540">
        <v>10.193999</v>
      </c>
      <c r="V6540">
        <f>(SUM($U$2:U6540))*1.041608/3600</f>
        <v>19.543106121601127</v>
      </c>
      <c r="W6540">
        <f t="shared" si="612"/>
        <v>26.337114856110617</v>
      </c>
      <c r="X6540">
        <f t="shared" si="613"/>
        <v>3.6736599999999999</v>
      </c>
      <c r="Y6540">
        <f t="shared" si="614"/>
        <v>3.6374767307692313</v>
      </c>
      <c r="Z6540">
        <f t="shared" si="615"/>
        <v>3.6053524000000001</v>
      </c>
      <c r="AA6540">
        <f t="shared" si="616"/>
        <v>47.287197500000005</v>
      </c>
      <c r="AB6540">
        <f t="shared" si="617"/>
        <v>34.920999999999999</v>
      </c>
    </row>
    <row r="6541" spans="1:28" x14ac:dyDescent="0.25">
      <c r="A6541">
        <v>6540</v>
      </c>
      <c r="B6541" t="s">
        <v>13099</v>
      </c>
      <c r="C6541" t="s">
        <v>13100</v>
      </c>
      <c r="D6541">
        <v>3.6397211</v>
      </c>
      <c r="E6541">
        <v>3.6361028000000002</v>
      </c>
      <c r="F6541">
        <v>3.6052160999999998</v>
      </c>
      <c r="G6541">
        <v>3.6388400999999999</v>
      </c>
      <c r="H6541">
        <v>3.6220490999999999</v>
      </c>
      <c r="I6541">
        <v>3.6261497999999999</v>
      </c>
      <c r="J6541">
        <v>3.6735551000000002</v>
      </c>
      <c r="K6541">
        <v>3.6451853000000001</v>
      </c>
      <c r="L6541">
        <v>3.6473352999999999</v>
      </c>
      <c r="M6541">
        <v>3.6459719000000002</v>
      </c>
      <c r="N6541">
        <v>3.6383787000000001</v>
      </c>
      <c r="O6541">
        <v>34.218000000000004</v>
      </c>
      <c r="P6541">
        <v>34.921999999999997</v>
      </c>
      <c r="Q6541">
        <v>34.353999999999999</v>
      </c>
      <c r="R6541">
        <v>34.652999999999999</v>
      </c>
      <c r="S6541">
        <v>3.6221958999999999</v>
      </c>
      <c r="T6541">
        <v>3.6449020999999999</v>
      </c>
      <c r="U6541">
        <v>10.193683</v>
      </c>
      <c r="V6541">
        <f>(SUM($U$2:U6541))*1.041608/3600</f>
        <v>19.546055516535091</v>
      </c>
      <c r="W6541">
        <f t="shared" si="612"/>
        <v>26.3259978443668</v>
      </c>
      <c r="X6541">
        <f t="shared" si="613"/>
        <v>3.6735551000000002</v>
      </c>
      <c r="Y6541">
        <f t="shared" si="614"/>
        <v>3.6373541000000005</v>
      </c>
      <c r="Z6541">
        <f t="shared" si="615"/>
        <v>3.6052160999999998</v>
      </c>
      <c r="AA6541">
        <f t="shared" si="616"/>
        <v>47.285603300000005</v>
      </c>
      <c r="AB6541">
        <f t="shared" si="617"/>
        <v>34.921999999999997</v>
      </c>
    </row>
    <row r="6542" spans="1:28" x14ac:dyDescent="0.25">
      <c r="A6542">
        <v>6541</v>
      </c>
      <c r="B6542" t="s">
        <v>13101</v>
      </c>
      <c r="C6542" t="s">
        <v>13102</v>
      </c>
      <c r="D6542">
        <v>3.6395952999999999</v>
      </c>
      <c r="E6542">
        <v>3.6359664999999999</v>
      </c>
      <c r="F6542">
        <v>3.6051006999999999</v>
      </c>
      <c r="G6542">
        <v>3.6387143000000002</v>
      </c>
      <c r="H6542">
        <v>3.6219337</v>
      </c>
      <c r="I6542">
        <v>3.6260240000000001</v>
      </c>
      <c r="J6542">
        <v>3.6734293</v>
      </c>
      <c r="K6542">
        <v>3.6450699000000002</v>
      </c>
      <c r="L6542">
        <v>3.6472093999999999</v>
      </c>
      <c r="M6542">
        <v>3.6458460000000001</v>
      </c>
      <c r="N6542">
        <v>3.6382633000000002</v>
      </c>
      <c r="O6542">
        <v>34.219000000000001</v>
      </c>
      <c r="P6542">
        <v>34.923000000000002</v>
      </c>
      <c r="Q6542">
        <v>34.353999999999999</v>
      </c>
      <c r="R6542">
        <v>34.654000000000003</v>
      </c>
      <c r="S6542">
        <v>3.6220701000000002</v>
      </c>
      <c r="T6542">
        <v>3.6447763000000002</v>
      </c>
      <c r="U6542">
        <v>10.193365999999999</v>
      </c>
      <c r="V6542">
        <f>(SUM($U$2:U6542))*1.041608/3600</f>
        <v>19.549004819749683</v>
      </c>
      <c r="W6542">
        <f t="shared" si="612"/>
        <v>26.314881178336368</v>
      </c>
      <c r="X6542">
        <f t="shared" si="613"/>
        <v>3.6734293</v>
      </c>
      <c r="Y6542">
        <f t="shared" si="614"/>
        <v>3.6372306769230764</v>
      </c>
      <c r="Z6542">
        <f t="shared" si="615"/>
        <v>3.6051006999999999</v>
      </c>
      <c r="AA6542">
        <f t="shared" si="616"/>
        <v>47.283998799999992</v>
      </c>
      <c r="AB6542">
        <f t="shared" si="617"/>
        <v>34.923000000000002</v>
      </c>
    </row>
    <row r="6543" spans="1:28" x14ac:dyDescent="0.25">
      <c r="A6543">
        <v>6542</v>
      </c>
      <c r="B6543" t="s">
        <v>13103</v>
      </c>
      <c r="C6543" t="s">
        <v>13104</v>
      </c>
      <c r="D6543">
        <v>3.6394904000000001</v>
      </c>
      <c r="E6543">
        <v>3.6358405999999999</v>
      </c>
      <c r="F6543">
        <v>3.6049853999999999</v>
      </c>
      <c r="G6543">
        <v>3.6385779</v>
      </c>
      <c r="H6543">
        <v>3.6218184</v>
      </c>
      <c r="I6543">
        <v>3.6258876</v>
      </c>
      <c r="J6543">
        <v>3.6733034</v>
      </c>
      <c r="K6543">
        <v>3.6449546000000002</v>
      </c>
      <c r="L6543">
        <v>3.6470731000000001</v>
      </c>
      <c r="M6543">
        <v>3.6457096999999998</v>
      </c>
      <c r="N6543">
        <v>3.6381269999999999</v>
      </c>
      <c r="O6543">
        <v>34.22</v>
      </c>
      <c r="P6543">
        <v>34.923999999999999</v>
      </c>
      <c r="Q6543">
        <v>34.356000000000002</v>
      </c>
      <c r="R6543">
        <v>34.655000000000001</v>
      </c>
      <c r="S6543">
        <v>3.6219652</v>
      </c>
      <c r="T6543">
        <v>3.6446608999999999</v>
      </c>
      <c r="U6543">
        <v>10.193472</v>
      </c>
      <c r="V6543">
        <f>(SUM($U$2:U6543))*1.041608/3600</f>
        <v>19.551954153633844</v>
      </c>
      <c r="W6543">
        <f t="shared" si="612"/>
        <v>26.303764396704626</v>
      </c>
      <c r="X6543">
        <f t="shared" si="613"/>
        <v>3.6733034</v>
      </c>
      <c r="Y6543">
        <f t="shared" si="614"/>
        <v>3.6371072461538452</v>
      </c>
      <c r="Z6543">
        <f t="shared" si="615"/>
        <v>3.6049853999999999</v>
      </c>
      <c r="AA6543">
        <f t="shared" si="616"/>
        <v>47.282394199999985</v>
      </c>
      <c r="AB6543">
        <f t="shared" si="617"/>
        <v>34.923999999999999</v>
      </c>
    </row>
    <row r="6544" spans="1:28" x14ac:dyDescent="0.25">
      <c r="A6544">
        <v>6543</v>
      </c>
      <c r="B6544" t="s">
        <v>13105</v>
      </c>
      <c r="C6544" t="s">
        <v>13106</v>
      </c>
      <c r="D6544">
        <v>3.6393645000000001</v>
      </c>
      <c r="E6544">
        <v>3.6356937999999999</v>
      </c>
      <c r="F6544">
        <v>3.60487</v>
      </c>
      <c r="G6544">
        <v>3.6384626</v>
      </c>
      <c r="H6544">
        <v>3.6216715000000002</v>
      </c>
      <c r="I6544">
        <v>3.6257828000000001</v>
      </c>
      <c r="J6544">
        <v>3.6731984999999998</v>
      </c>
      <c r="K6544">
        <v>3.6448287000000001</v>
      </c>
      <c r="L6544">
        <v>3.6469681999999999</v>
      </c>
      <c r="M6544">
        <v>3.6455943</v>
      </c>
      <c r="N6544">
        <v>3.6380221000000001</v>
      </c>
      <c r="O6544">
        <v>34.222000000000001</v>
      </c>
      <c r="P6544">
        <v>34.924999999999997</v>
      </c>
      <c r="Q6544">
        <v>34.356999999999999</v>
      </c>
      <c r="R6544">
        <v>34.655999999999999</v>
      </c>
      <c r="S6544">
        <v>3.6218287999999998</v>
      </c>
      <c r="T6544">
        <v>3.6445246</v>
      </c>
      <c r="U6544">
        <v>10.193134000000001</v>
      </c>
      <c r="V6544">
        <f>(SUM($U$2:U6544))*1.041608/3600</f>
        <v>19.554903389722586</v>
      </c>
      <c r="W6544">
        <f t="shared" si="612"/>
        <v>26.292647983688418</v>
      </c>
      <c r="X6544">
        <f t="shared" si="613"/>
        <v>3.6731984999999998</v>
      </c>
      <c r="Y6544">
        <f t="shared" si="614"/>
        <v>3.6369854153846153</v>
      </c>
      <c r="Z6544">
        <f t="shared" si="615"/>
        <v>3.60487</v>
      </c>
      <c r="AA6544">
        <f t="shared" si="616"/>
        <v>47.2808104</v>
      </c>
      <c r="AB6544">
        <f t="shared" si="617"/>
        <v>34.924999999999997</v>
      </c>
    </row>
    <row r="6545" spans="1:28" x14ac:dyDescent="0.25">
      <c r="A6545">
        <v>6544</v>
      </c>
      <c r="B6545" t="s">
        <v>13107</v>
      </c>
      <c r="C6545" t="s">
        <v>13108</v>
      </c>
      <c r="D6545">
        <v>3.6392281999999998</v>
      </c>
      <c r="E6545">
        <v>3.6355993999999998</v>
      </c>
      <c r="F6545">
        <v>3.6047441</v>
      </c>
      <c r="G6545">
        <v>3.6383472000000001</v>
      </c>
      <c r="H6545">
        <v>3.6215875999999998</v>
      </c>
      <c r="I6545">
        <v>3.6256463999999999</v>
      </c>
      <c r="J6545">
        <v>3.6730832000000002</v>
      </c>
      <c r="K6545">
        <v>3.6446923999999998</v>
      </c>
      <c r="L6545">
        <v>3.6468528999999998</v>
      </c>
      <c r="M6545">
        <v>3.6454684999999998</v>
      </c>
      <c r="N6545">
        <v>3.6379066999999998</v>
      </c>
      <c r="O6545">
        <v>34.222999999999999</v>
      </c>
      <c r="P6545">
        <v>34.926000000000002</v>
      </c>
      <c r="Q6545">
        <v>34.356999999999999</v>
      </c>
      <c r="R6545">
        <v>34.656999999999996</v>
      </c>
      <c r="S6545">
        <v>3.6217134999999998</v>
      </c>
      <c r="T6545">
        <v>3.6443987</v>
      </c>
      <c r="U6545">
        <v>10.192564000000001</v>
      </c>
      <c r="V6545">
        <f>(SUM($U$2:U6545))*1.041608/3600</f>
        <v>19.557852460890061</v>
      </c>
      <c r="W6545">
        <f t="shared" si="612"/>
        <v>26.281532192301977</v>
      </c>
      <c r="X6545">
        <f t="shared" si="613"/>
        <v>3.6730832000000002</v>
      </c>
      <c r="Y6545">
        <f t="shared" si="614"/>
        <v>3.6368668307692307</v>
      </c>
      <c r="Z6545">
        <f t="shared" si="615"/>
        <v>3.6047441</v>
      </c>
      <c r="AA6545">
        <f t="shared" si="616"/>
        <v>47.279268799999997</v>
      </c>
      <c r="AB6545">
        <f t="shared" si="617"/>
        <v>34.926000000000002</v>
      </c>
    </row>
    <row r="6546" spans="1:28" x14ac:dyDescent="0.25">
      <c r="A6546">
        <v>6545</v>
      </c>
      <c r="B6546" t="s">
        <v>13109</v>
      </c>
      <c r="C6546" t="s">
        <v>13110</v>
      </c>
      <c r="D6546">
        <v>3.6391022999999998</v>
      </c>
      <c r="E6546">
        <v>3.6354630999999999</v>
      </c>
      <c r="F6546">
        <v>3.6046182999999998</v>
      </c>
      <c r="G6546">
        <v>3.6382213999999999</v>
      </c>
      <c r="H6546">
        <v>3.6214512999999999</v>
      </c>
      <c r="I6546">
        <v>3.6255310999999999</v>
      </c>
      <c r="J6546">
        <v>3.6729888000000002</v>
      </c>
      <c r="K6546">
        <v>3.644577</v>
      </c>
      <c r="L6546">
        <v>3.6467165000000001</v>
      </c>
      <c r="M6546">
        <v>3.6453321000000001</v>
      </c>
      <c r="N6546">
        <v>3.6377704</v>
      </c>
      <c r="O6546">
        <v>34.223999999999997</v>
      </c>
      <c r="P6546">
        <v>34.927</v>
      </c>
      <c r="Q6546">
        <v>34.359000000000002</v>
      </c>
      <c r="R6546">
        <v>34.658000000000001</v>
      </c>
      <c r="S6546">
        <v>3.6215875999999998</v>
      </c>
      <c r="T6546">
        <v>3.6442728</v>
      </c>
      <c r="U6546">
        <v>10.192269</v>
      </c>
      <c r="V6546">
        <f>(SUM($U$2:U6546))*1.041608/3600</f>
        <v>19.56080144670355</v>
      </c>
      <c r="W6546">
        <f t="shared" si="612"/>
        <v>26.270416722636181</v>
      </c>
      <c r="X6546">
        <f t="shared" si="613"/>
        <v>3.6729888000000002</v>
      </c>
      <c r="Y6546">
        <f t="shared" si="614"/>
        <v>3.6367409769230772</v>
      </c>
      <c r="Z6546">
        <f t="shared" si="615"/>
        <v>3.6046182999999998</v>
      </c>
      <c r="AA6546">
        <f t="shared" si="616"/>
        <v>47.277632700000005</v>
      </c>
      <c r="AB6546">
        <f t="shared" si="617"/>
        <v>34.927</v>
      </c>
    </row>
    <row r="6547" spans="1:28" x14ac:dyDescent="0.25">
      <c r="A6547">
        <v>6546</v>
      </c>
      <c r="B6547" t="s">
        <v>13111</v>
      </c>
      <c r="C6547" t="s">
        <v>13112</v>
      </c>
      <c r="D6547">
        <v>3.6389765000000001</v>
      </c>
      <c r="E6547">
        <v>3.6353477000000001</v>
      </c>
      <c r="F6547">
        <v>3.6044923999999998</v>
      </c>
      <c r="G6547">
        <v>3.6381060000000001</v>
      </c>
      <c r="H6547">
        <v>3.6213044999999999</v>
      </c>
      <c r="I6547">
        <v>3.6254051999999999</v>
      </c>
      <c r="J6547">
        <v>3.6728524</v>
      </c>
      <c r="K6547">
        <v>3.6444616000000001</v>
      </c>
      <c r="L6547">
        <v>3.6466116</v>
      </c>
      <c r="M6547">
        <v>3.6452168</v>
      </c>
      <c r="N6547">
        <v>3.6376759999999999</v>
      </c>
      <c r="O6547">
        <v>34.225000000000001</v>
      </c>
      <c r="P6547">
        <v>34.927</v>
      </c>
      <c r="Q6547">
        <v>34.36</v>
      </c>
      <c r="R6547">
        <v>34.658999999999999</v>
      </c>
      <c r="S6547">
        <v>3.6214723000000002</v>
      </c>
      <c r="T6547">
        <v>3.6441680000000001</v>
      </c>
      <c r="U6547">
        <v>10.191995</v>
      </c>
      <c r="V6547">
        <f>(SUM($U$2:U6547))*1.041608/3600</f>
        <v>19.563750353239097</v>
      </c>
      <c r="W6547">
        <f t="shared" si="612"/>
        <v>26.259301551788909</v>
      </c>
      <c r="X6547">
        <f t="shared" si="613"/>
        <v>3.6728524</v>
      </c>
      <c r="Y6547">
        <f t="shared" si="614"/>
        <v>3.6366223846153849</v>
      </c>
      <c r="Z6547">
        <f t="shared" si="615"/>
        <v>3.6044923999999998</v>
      </c>
      <c r="AA6547">
        <f t="shared" si="616"/>
        <v>47.276091000000001</v>
      </c>
      <c r="AB6547">
        <f t="shared" si="617"/>
        <v>34.927</v>
      </c>
    </row>
    <row r="6548" spans="1:28" x14ac:dyDescent="0.25">
      <c r="A6548">
        <v>6547</v>
      </c>
      <c r="B6548" t="s">
        <v>13113</v>
      </c>
      <c r="C6548" t="s">
        <v>13114</v>
      </c>
      <c r="D6548">
        <v>3.6388715999999999</v>
      </c>
      <c r="E6548">
        <v>3.6352009000000001</v>
      </c>
      <c r="F6548">
        <v>3.6043875000000001</v>
      </c>
      <c r="G6548">
        <v>3.6379801</v>
      </c>
      <c r="H6548">
        <v>3.6211891</v>
      </c>
      <c r="I6548">
        <v>3.6252792999999999</v>
      </c>
      <c r="J6548">
        <v>3.6727476000000001</v>
      </c>
      <c r="K6548">
        <v>3.6443357999999999</v>
      </c>
      <c r="L6548">
        <v>3.6464753000000001</v>
      </c>
      <c r="M6548">
        <v>3.6450909</v>
      </c>
      <c r="N6548">
        <v>3.6375606</v>
      </c>
      <c r="O6548">
        <v>34.225999999999999</v>
      </c>
      <c r="P6548">
        <v>34.927999999999997</v>
      </c>
      <c r="Q6548">
        <v>34.36</v>
      </c>
      <c r="R6548">
        <v>34.659999999999997</v>
      </c>
      <c r="S6548">
        <v>3.6213568999999999</v>
      </c>
      <c r="T6548">
        <v>3.6440421000000001</v>
      </c>
      <c r="U6548">
        <v>10.191867999999999</v>
      </c>
      <c r="V6548">
        <f>(SUM($U$2:U6548))*1.041608/3600</f>
        <v>19.566699223029023</v>
      </c>
      <c r="W6548">
        <f t="shared" si="612"/>
        <v>26.24818651944512</v>
      </c>
      <c r="X6548">
        <f t="shared" si="613"/>
        <v>3.6727476000000001</v>
      </c>
      <c r="Y6548">
        <f t="shared" si="614"/>
        <v>3.6365013615384618</v>
      </c>
      <c r="Z6548">
        <f t="shared" si="615"/>
        <v>3.6043875000000001</v>
      </c>
      <c r="AA6548">
        <f t="shared" si="616"/>
        <v>47.274517700000004</v>
      </c>
      <c r="AB6548">
        <f t="shared" si="617"/>
        <v>34.927999999999997</v>
      </c>
    </row>
    <row r="6549" spans="1:28" x14ac:dyDescent="0.25">
      <c r="A6549">
        <v>6548</v>
      </c>
      <c r="B6549" t="s">
        <v>13115</v>
      </c>
      <c r="C6549" t="s">
        <v>13116</v>
      </c>
      <c r="D6549">
        <v>3.6387353</v>
      </c>
      <c r="E6549">
        <v>3.6350855000000002</v>
      </c>
      <c r="F6549">
        <v>3.6042722</v>
      </c>
      <c r="G6549">
        <v>3.6378542999999999</v>
      </c>
      <c r="H6549">
        <v>3.6210632</v>
      </c>
      <c r="I6549">
        <v>3.6251745</v>
      </c>
      <c r="J6549">
        <v>3.6726426999999999</v>
      </c>
      <c r="K6549">
        <v>3.6442098999999999</v>
      </c>
      <c r="L6549">
        <v>3.6463494000000001</v>
      </c>
      <c r="M6549">
        <v>3.6449546000000002</v>
      </c>
      <c r="N6549">
        <v>3.6374243000000002</v>
      </c>
      <c r="O6549">
        <v>34.226999999999997</v>
      </c>
      <c r="P6549">
        <v>34.929000000000002</v>
      </c>
      <c r="Q6549">
        <v>34.360999999999997</v>
      </c>
      <c r="R6549">
        <v>34.661000000000001</v>
      </c>
      <c r="S6549">
        <v>3.6212309999999999</v>
      </c>
      <c r="T6549">
        <v>3.6439058000000002</v>
      </c>
      <c r="U6549">
        <v>10.191404</v>
      </c>
      <c r="V6549">
        <f>(SUM($U$2:U6549))*1.041608/3600</f>
        <v>19.569647958567252</v>
      </c>
      <c r="W6549">
        <f t="shared" si="612"/>
        <v>26.237071993129771</v>
      </c>
      <c r="X6549">
        <f t="shared" si="613"/>
        <v>3.6726426999999999</v>
      </c>
      <c r="Y6549">
        <f t="shared" si="614"/>
        <v>3.636377130769231</v>
      </c>
      <c r="Z6549">
        <f t="shared" si="615"/>
        <v>3.6042722</v>
      </c>
      <c r="AA6549">
        <f t="shared" si="616"/>
        <v>47.272902700000003</v>
      </c>
      <c r="AB6549">
        <f t="shared" si="617"/>
        <v>34.929000000000002</v>
      </c>
    </row>
    <row r="6550" spans="1:28" x14ac:dyDescent="0.25">
      <c r="A6550">
        <v>6549</v>
      </c>
      <c r="B6550" t="s">
        <v>13117</v>
      </c>
      <c r="C6550" t="s">
        <v>13118</v>
      </c>
      <c r="D6550">
        <v>3.6386199000000001</v>
      </c>
      <c r="E6550">
        <v>3.6349596000000002</v>
      </c>
      <c r="F6550">
        <v>3.6041357999999999</v>
      </c>
      <c r="G6550">
        <v>3.6377283999999999</v>
      </c>
      <c r="H6550">
        <v>3.6209688</v>
      </c>
      <c r="I6550">
        <v>3.6250591000000001</v>
      </c>
      <c r="J6550">
        <v>3.6725167999999999</v>
      </c>
      <c r="K6550">
        <v>3.6440945999999999</v>
      </c>
      <c r="L6550">
        <v>3.6462131000000002</v>
      </c>
      <c r="M6550">
        <v>3.6448287000000001</v>
      </c>
      <c r="N6550">
        <v>3.6372984000000002</v>
      </c>
      <c r="O6550">
        <v>34.228000000000002</v>
      </c>
      <c r="P6550">
        <v>34.93</v>
      </c>
      <c r="Q6550">
        <v>34.362000000000002</v>
      </c>
      <c r="R6550">
        <v>34.661999999999999</v>
      </c>
      <c r="S6550">
        <v>3.6211156999999998</v>
      </c>
      <c r="T6550">
        <v>3.6437903999999999</v>
      </c>
      <c r="U6550">
        <v>10.190875999999999</v>
      </c>
      <c r="V6550">
        <f>(SUM($U$2:U6550))*1.041608/3600</f>
        <v>19.572596541336306</v>
      </c>
      <c r="W6550">
        <f t="shared" si="612"/>
        <v>26.225958042639885</v>
      </c>
      <c r="X6550">
        <f t="shared" si="613"/>
        <v>3.6725167999999999</v>
      </c>
      <c r="Y6550">
        <f t="shared" si="614"/>
        <v>3.6362560999999993</v>
      </c>
      <c r="Z6550">
        <f t="shared" si="615"/>
        <v>3.6041357999999999</v>
      </c>
      <c r="AA6550">
        <f t="shared" si="616"/>
        <v>47.271329299999991</v>
      </c>
      <c r="AB6550">
        <f t="shared" si="617"/>
        <v>34.93</v>
      </c>
    </row>
    <row r="6551" spans="1:28" x14ac:dyDescent="0.25">
      <c r="A6551">
        <v>6550</v>
      </c>
      <c r="B6551" t="s">
        <v>13119</v>
      </c>
      <c r="C6551" t="s">
        <v>13120</v>
      </c>
      <c r="D6551">
        <v>3.6385044999999998</v>
      </c>
      <c r="E6551">
        <v>3.6348338</v>
      </c>
      <c r="F6551">
        <v>3.604031</v>
      </c>
      <c r="G6551">
        <v>3.6375921</v>
      </c>
      <c r="H6551">
        <v>3.6208325000000001</v>
      </c>
      <c r="I6551">
        <v>3.6249332999999999</v>
      </c>
      <c r="J6551">
        <v>3.672412</v>
      </c>
      <c r="K6551">
        <v>3.6439792</v>
      </c>
      <c r="L6551">
        <v>3.6461082</v>
      </c>
      <c r="M6551">
        <v>3.6447238</v>
      </c>
      <c r="N6551">
        <v>3.6371831000000001</v>
      </c>
      <c r="O6551">
        <v>34.228999999999999</v>
      </c>
      <c r="P6551">
        <v>34.930999999999997</v>
      </c>
      <c r="Q6551">
        <v>34.363</v>
      </c>
      <c r="R6551">
        <v>34.662999999999997</v>
      </c>
      <c r="S6551">
        <v>3.6210002999999999</v>
      </c>
      <c r="T6551">
        <v>3.6436646000000001</v>
      </c>
      <c r="U6551">
        <v>10.190834000000001</v>
      </c>
      <c r="V6551">
        <f>(SUM($U$2:U6551))*1.041608/3600</f>
        <v>19.575545111953272</v>
      </c>
      <c r="W6551">
        <f t="shared" si="612"/>
        <v>26.214844137954277</v>
      </c>
      <c r="X6551">
        <f t="shared" si="613"/>
        <v>3.672412</v>
      </c>
      <c r="Y6551">
        <f t="shared" si="614"/>
        <v>3.6361383384615382</v>
      </c>
      <c r="Z6551">
        <f t="shared" si="615"/>
        <v>3.604031</v>
      </c>
      <c r="AA6551">
        <f t="shared" si="616"/>
        <v>47.269798399999999</v>
      </c>
      <c r="AB6551">
        <f t="shared" si="617"/>
        <v>34.930999999999997</v>
      </c>
    </row>
    <row r="6552" spans="1:28" x14ac:dyDescent="0.25">
      <c r="A6552">
        <v>6551</v>
      </c>
      <c r="B6552" t="s">
        <v>13121</v>
      </c>
      <c r="C6552" t="s">
        <v>13122</v>
      </c>
      <c r="D6552">
        <v>3.6383892000000002</v>
      </c>
      <c r="E6552">
        <v>3.6347079</v>
      </c>
      <c r="F6552">
        <v>3.6038841000000001</v>
      </c>
      <c r="G6552">
        <v>3.6374767000000001</v>
      </c>
      <c r="H6552">
        <v>3.6206961999999998</v>
      </c>
      <c r="I6552">
        <v>3.6247969000000002</v>
      </c>
      <c r="J6552">
        <v>3.6722966000000001</v>
      </c>
      <c r="K6552">
        <v>3.6438638000000001</v>
      </c>
      <c r="L6552">
        <v>3.6459823999999998</v>
      </c>
      <c r="M6552">
        <v>3.6445875000000001</v>
      </c>
      <c r="N6552">
        <v>3.6370467</v>
      </c>
      <c r="O6552">
        <v>34.229999999999997</v>
      </c>
      <c r="P6552">
        <v>34.932000000000002</v>
      </c>
      <c r="Q6552">
        <v>34.363999999999997</v>
      </c>
      <c r="R6552">
        <v>34.664000000000001</v>
      </c>
      <c r="S6552">
        <v>3.6208849000000001</v>
      </c>
      <c r="T6552">
        <v>3.6435387000000001</v>
      </c>
      <c r="U6552">
        <v>10.190749</v>
      </c>
      <c r="V6552">
        <f>(SUM($U$2:U6552))*1.041608/3600</f>
        <v>19.578493657976711</v>
      </c>
      <c r="W6552">
        <f t="shared" si="612"/>
        <v>26.203730325967854</v>
      </c>
      <c r="X6552">
        <f t="shared" si="613"/>
        <v>3.6722966000000001</v>
      </c>
      <c r="Y6552">
        <f t="shared" si="614"/>
        <v>3.6360116615384617</v>
      </c>
      <c r="Z6552">
        <f t="shared" si="615"/>
        <v>3.6038841000000001</v>
      </c>
      <c r="AA6552">
        <f t="shared" si="616"/>
        <v>47.268151600000003</v>
      </c>
      <c r="AB6552">
        <f t="shared" si="617"/>
        <v>34.932000000000002</v>
      </c>
    </row>
    <row r="6553" spans="1:28" x14ac:dyDescent="0.25">
      <c r="A6553">
        <v>6552</v>
      </c>
      <c r="B6553" t="s">
        <v>13123</v>
      </c>
      <c r="C6553" t="s">
        <v>13124</v>
      </c>
      <c r="D6553">
        <v>3.6382633000000002</v>
      </c>
      <c r="E6553">
        <v>3.6345926</v>
      </c>
      <c r="F6553">
        <v>3.6037897000000001</v>
      </c>
      <c r="G6553">
        <v>3.6373508999999999</v>
      </c>
      <c r="H6553">
        <v>3.6205807999999999</v>
      </c>
      <c r="I6553">
        <v>3.6246814999999999</v>
      </c>
      <c r="J6553">
        <v>3.6721916999999999</v>
      </c>
      <c r="K6553">
        <v>3.6437379999999999</v>
      </c>
      <c r="L6553">
        <v>3.6458564999999998</v>
      </c>
      <c r="M6553">
        <v>3.6444510999999999</v>
      </c>
      <c r="N6553">
        <v>3.6369313999999999</v>
      </c>
      <c r="O6553">
        <v>34.231000000000002</v>
      </c>
      <c r="P6553">
        <v>34.933</v>
      </c>
      <c r="Q6553">
        <v>34.365000000000002</v>
      </c>
      <c r="R6553">
        <v>34.664000000000001</v>
      </c>
      <c r="S6553">
        <v>3.6207696</v>
      </c>
      <c r="T6553">
        <v>3.6434023999999998</v>
      </c>
      <c r="U6553">
        <v>10.190517</v>
      </c>
      <c r="V6553">
        <f>(SUM($U$2:U6553))*1.041608/3600</f>
        <v>19.581442136874305</v>
      </c>
      <c r="W6553">
        <f t="shared" si="612"/>
        <v>26.192616766995641</v>
      </c>
      <c r="X6553">
        <f t="shared" si="613"/>
        <v>3.6721916999999999</v>
      </c>
      <c r="Y6553">
        <f t="shared" si="614"/>
        <v>3.6358922692307689</v>
      </c>
      <c r="Z6553">
        <f t="shared" si="615"/>
        <v>3.6037897000000001</v>
      </c>
      <c r="AA6553">
        <f t="shared" si="616"/>
        <v>47.266599499999998</v>
      </c>
      <c r="AB6553">
        <f t="shared" si="617"/>
        <v>34.933</v>
      </c>
    </row>
    <row r="6554" spans="1:28" x14ac:dyDescent="0.25">
      <c r="A6554">
        <v>6553</v>
      </c>
      <c r="B6554" t="s">
        <v>13125</v>
      </c>
      <c r="C6554" t="s">
        <v>13126</v>
      </c>
      <c r="D6554">
        <v>3.6381375</v>
      </c>
      <c r="E6554">
        <v>3.6344352</v>
      </c>
      <c r="F6554">
        <v>3.6036638999999999</v>
      </c>
      <c r="G6554">
        <v>3.6372355000000001</v>
      </c>
      <c r="H6554">
        <v>3.6204548999999999</v>
      </c>
      <c r="I6554">
        <v>3.6245661999999998</v>
      </c>
      <c r="J6554">
        <v>3.6720868000000002</v>
      </c>
      <c r="K6554">
        <v>3.6436120999999999</v>
      </c>
      <c r="L6554">
        <v>3.6457411</v>
      </c>
      <c r="M6554">
        <v>3.6443357999999999</v>
      </c>
      <c r="N6554">
        <v>3.6368265000000002</v>
      </c>
      <c r="O6554">
        <v>34.231999999999999</v>
      </c>
      <c r="P6554">
        <v>34.933999999999997</v>
      </c>
      <c r="Q6554">
        <v>34.366</v>
      </c>
      <c r="R6554">
        <v>34.665999999999997</v>
      </c>
      <c r="S6554">
        <v>3.6206437</v>
      </c>
      <c r="T6554">
        <v>3.6432869999999999</v>
      </c>
      <c r="U6554">
        <v>10.190369</v>
      </c>
      <c r="V6554">
        <f>(SUM($U$2:U6554))*1.041608/3600</f>
        <v>19.584390572950237</v>
      </c>
      <c r="W6554">
        <f t="shared" si="612"/>
        <v>26.181503369429048</v>
      </c>
      <c r="X6554">
        <f t="shared" si="613"/>
        <v>3.6720868000000002</v>
      </c>
      <c r="Y6554">
        <f t="shared" si="614"/>
        <v>3.6357712461538458</v>
      </c>
      <c r="Z6554">
        <f t="shared" si="615"/>
        <v>3.6036638999999999</v>
      </c>
      <c r="AA6554">
        <f t="shared" si="616"/>
        <v>47.265026199999994</v>
      </c>
      <c r="AB6554">
        <f t="shared" si="617"/>
        <v>34.933999999999997</v>
      </c>
    </row>
    <row r="6555" spans="1:28" x14ac:dyDescent="0.25">
      <c r="A6555">
        <v>6554</v>
      </c>
      <c r="B6555" t="s">
        <v>13127</v>
      </c>
      <c r="C6555" t="s">
        <v>13128</v>
      </c>
      <c r="D6555">
        <v>3.6380116</v>
      </c>
      <c r="E6555">
        <v>3.6343198999999999</v>
      </c>
      <c r="F6555">
        <v>3.6035485</v>
      </c>
      <c r="G6555">
        <v>3.6371201000000002</v>
      </c>
      <c r="H6555">
        <v>3.6203395999999999</v>
      </c>
      <c r="I6555">
        <v>3.6244613000000001</v>
      </c>
      <c r="J6555">
        <v>3.671961</v>
      </c>
      <c r="K6555">
        <v>3.6434967</v>
      </c>
      <c r="L6555">
        <v>3.6456257999999999</v>
      </c>
      <c r="M6555">
        <v>3.6441889000000001</v>
      </c>
      <c r="N6555">
        <v>3.6367006000000002</v>
      </c>
      <c r="O6555">
        <v>34.232999999999997</v>
      </c>
      <c r="P6555">
        <v>34.935000000000002</v>
      </c>
      <c r="Q6555">
        <v>34.366999999999997</v>
      </c>
      <c r="R6555">
        <v>34.665999999999997</v>
      </c>
      <c r="S6555">
        <v>3.6205284</v>
      </c>
      <c r="T6555">
        <v>3.6431610999999999</v>
      </c>
      <c r="U6555">
        <v>10.190222</v>
      </c>
      <c r="V6555">
        <f>(SUM($U$2:U6555))*1.041608/3600</f>
        <v>19.587338966493846</v>
      </c>
      <c r="W6555">
        <f t="shared" si="612"/>
        <v>26.170390132177488</v>
      </c>
      <c r="X6555">
        <f t="shared" si="613"/>
        <v>3.671961</v>
      </c>
      <c r="Y6555">
        <f t="shared" si="614"/>
        <v>3.6356510384615386</v>
      </c>
      <c r="Z6555">
        <f t="shared" si="615"/>
        <v>3.6035485</v>
      </c>
      <c r="AA6555">
        <f t="shared" si="616"/>
        <v>47.2634635</v>
      </c>
      <c r="AB6555">
        <f t="shared" si="617"/>
        <v>34.935000000000002</v>
      </c>
    </row>
    <row r="6556" spans="1:28" x14ac:dyDescent="0.25">
      <c r="A6556">
        <v>6555</v>
      </c>
      <c r="B6556" t="s">
        <v>13129</v>
      </c>
      <c r="C6556" t="s">
        <v>13130</v>
      </c>
      <c r="D6556">
        <v>3.6378753000000001</v>
      </c>
      <c r="E6556">
        <v>3.6342150000000002</v>
      </c>
      <c r="F6556">
        <v>3.6034332</v>
      </c>
      <c r="G6556">
        <v>3.6369837999999999</v>
      </c>
      <c r="H6556">
        <v>3.6202136999999999</v>
      </c>
      <c r="I6556">
        <v>3.6243145000000001</v>
      </c>
      <c r="J6556">
        <v>3.6718560999999998</v>
      </c>
      <c r="K6556">
        <v>3.6433814</v>
      </c>
      <c r="L6556">
        <v>3.6454998999999999</v>
      </c>
      <c r="M6556">
        <v>3.6440736</v>
      </c>
      <c r="N6556">
        <v>3.6365642999999999</v>
      </c>
      <c r="O6556">
        <v>34.234000000000002</v>
      </c>
      <c r="P6556">
        <v>34.936</v>
      </c>
      <c r="Q6556">
        <v>34.368000000000002</v>
      </c>
      <c r="R6556">
        <v>34.667000000000002</v>
      </c>
      <c r="S6556">
        <v>3.6204025</v>
      </c>
      <c r="T6556">
        <v>3.6430248000000001</v>
      </c>
      <c r="U6556">
        <v>10.18999</v>
      </c>
      <c r="V6556">
        <f>(SUM($U$2:U6556))*1.041608/3600</f>
        <v>19.590287292911597</v>
      </c>
      <c r="W6556">
        <f t="shared" si="612"/>
        <v>26.15927714794017</v>
      </c>
      <c r="X6556">
        <f t="shared" si="613"/>
        <v>3.6718560999999998</v>
      </c>
      <c r="Y6556">
        <f t="shared" si="614"/>
        <v>3.6355260076923077</v>
      </c>
      <c r="Z6556">
        <f t="shared" si="615"/>
        <v>3.6034332</v>
      </c>
      <c r="AA6556">
        <f t="shared" si="616"/>
        <v>47.261838099999999</v>
      </c>
      <c r="AB6556">
        <f t="shared" si="617"/>
        <v>34.936</v>
      </c>
    </row>
    <row r="6557" spans="1:28" x14ac:dyDescent="0.25">
      <c r="A6557">
        <v>6556</v>
      </c>
      <c r="B6557" t="s">
        <v>13131</v>
      </c>
      <c r="C6557" t="s">
        <v>13132</v>
      </c>
      <c r="D6557">
        <v>3.6377598999999998</v>
      </c>
      <c r="E6557">
        <v>3.6340682000000002</v>
      </c>
      <c r="F6557">
        <v>3.6032967999999999</v>
      </c>
      <c r="G6557">
        <v>3.6368789000000001</v>
      </c>
      <c r="H6557">
        <v>3.6200879000000001</v>
      </c>
      <c r="I6557">
        <v>3.6241886000000001</v>
      </c>
      <c r="J6557">
        <v>3.6717512000000001</v>
      </c>
      <c r="K6557">
        <v>3.6432660000000001</v>
      </c>
      <c r="L6557">
        <v>3.6453741000000002</v>
      </c>
      <c r="M6557">
        <v>3.6439371999999999</v>
      </c>
      <c r="N6557">
        <v>3.6364279000000002</v>
      </c>
      <c r="O6557">
        <v>34.234999999999999</v>
      </c>
      <c r="P6557">
        <v>34.936999999999998</v>
      </c>
      <c r="Q6557">
        <v>34.369</v>
      </c>
      <c r="R6557">
        <v>34.667999999999999</v>
      </c>
      <c r="S6557">
        <v>3.6202871000000001</v>
      </c>
      <c r="T6557">
        <v>3.6429094000000002</v>
      </c>
      <c r="U6557">
        <v>10.18961</v>
      </c>
      <c r="V6557">
        <f>(SUM($U$2:U6557))*1.041608/3600</f>
        <v>19.593235509381845</v>
      </c>
      <c r="W6557">
        <f t="shared" si="612"/>
        <v>26.148164578122667</v>
      </c>
      <c r="X6557">
        <f t="shared" si="613"/>
        <v>3.6717512000000001</v>
      </c>
      <c r="Y6557">
        <f t="shared" si="614"/>
        <v>3.6354025538461534</v>
      </c>
      <c r="Z6557">
        <f t="shared" si="615"/>
        <v>3.6032967999999999</v>
      </c>
      <c r="AA6557">
        <f t="shared" si="616"/>
        <v>47.260233199999995</v>
      </c>
      <c r="AB6557">
        <f t="shared" si="617"/>
        <v>34.936999999999998</v>
      </c>
    </row>
    <row r="6558" spans="1:28" x14ac:dyDescent="0.25">
      <c r="A6558">
        <v>6557</v>
      </c>
      <c r="B6558" t="s">
        <v>13133</v>
      </c>
      <c r="C6558" t="s">
        <v>13134</v>
      </c>
      <c r="D6558">
        <v>3.6376444999999999</v>
      </c>
      <c r="E6558">
        <v>3.6339527999999999</v>
      </c>
      <c r="F6558">
        <v>3.6031919000000001</v>
      </c>
      <c r="G6558">
        <v>3.6367425999999998</v>
      </c>
      <c r="H6558">
        <v>3.6199724999999998</v>
      </c>
      <c r="I6558">
        <v>3.6240836999999999</v>
      </c>
      <c r="J6558">
        <v>3.6716253999999999</v>
      </c>
      <c r="K6558">
        <v>3.6431505999999998</v>
      </c>
      <c r="L6558">
        <v>3.6452482000000002</v>
      </c>
      <c r="M6558">
        <v>3.6438218999999998</v>
      </c>
      <c r="N6558">
        <v>3.6363439999999998</v>
      </c>
      <c r="O6558">
        <v>34.235999999999997</v>
      </c>
      <c r="P6558">
        <v>34.938000000000002</v>
      </c>
      <c r="Q6558">
        <v>34.369999999999997</v>
      </c>
      <c r="R6558">
        <v>34.668999999999997</v>
      </c>
      <c r="S6558">
        <v>3.6201612999999999</v>
      </c>
      <c r="T6558">
        <v>3.6427836</v>
      </c>
      <c r="U6558">
        <v>10.18885</v>
      </c>
      <c r="V6558">
        <f>(SUM($U$2:U6558))*1.041608/3600</f>
        <v>19.596183505957068</v>
      </c>
      <c r="W6558">
        <f t="shared" si="612"/>
        <v>26.13705283714485</v>
      </c>
      <c r="X6558">
        <f t="shared" si="613"/>
        <v>3.6716253999999999</v>
      </c>
      <c r="Y6558">
        <f t="shared" si="614"/>
        <v>3.6352863846153842</v>
      </c>
      <c r="Z6558">
        <f t="shared" si="615"/>
        <v>3.6031919000000001</v>
      </c>
      <c r="AA6558">
        <f t="shared" si="616"/>
        <v>47.258722999999996</v>
      </c>
      <c r="AB6558">
        <f t="shared" si="617"/>
        <v>34.938000000000002</v>
      </c>
    </row>
    <row r="6559" spans="1:28" x14ac:dyDescent="0.25">
      <c r="A6559">
        <v>6558</v>
      </c>
      <c r="B6559" t="s">
        <v>13135</v>
      </c>
      <c r="C6559" t="s">
        <v>13136</v>
      </c>
      <c r="D6559">
        <v>3.6375187000000002</v>
      </c>
      <c r="E6559">
        <v>3.6338165</v>
      </c>
      <c r="F6559">
        <v>3.6030766000000001</v>
      </c>
      <c r="G6559">
        <v>3.6366062000000001</v>
      </c>
      <c r="H6559">
        <v>3.6198570999999999</v>
      </c>
      <c r="I6559">
        <v>3.6239474</v>
      </c>
      <c r="J6559">
        <v>3.6715100000000001</v>
      </c>
      <c r="K6559">
        <v>3.6430142999999999</v>
      </c>
      <c r="L6559">
        <v>3.6451118999999998</v>
      </c>
      <c r="M6559">
        <v>3.6436855000000001</v>
      </c>
      <c r="N6559">
        <v>3.6361971999999998</v>
      </c>
      <c r="O6559">
        <v>34.237000000000002</v>
      </c>
      <c r="P6559">
        <v>34.939</v>
      </c>
      <c r="Q6559">
        <v>34.371000000000002</v>
      </c>
      <c r="R6559">
        <v>34.67</v>
      </c>
      <c r="S6559">
        <v>3.6200459</v>
      </c>
      <c r="T6559">
        <v>3.6426471999999999</v>
      </c>
      <c r="U6559">
        <v>10.188428</v>
      </c>
      <c r="V6559">
        <f>(SUM($U$2:U6559))*1.041608/3600</f>
        <v>19.599131380432684</v>
      </c>
      <c r="W6559">
        <f t="shared" si="612"/>
        <v>26.125941556391176</v>
      </c>
      <c r="X6559">
        <f t="shared" si="613"/>
        <v>3.6715100000000001</v>
      </c>
      <c r="Y6559">
        <f t="shared" si="614"/>
        <v>3.6351564999999999</v>
      </c>
      <c r="Z6559">
        <f t="shared" si="615"/>
        <v>3.6030766000000001</v>
      </c>
      <c r="AA6559">
        <f t="shared" si="616"/>
        <v>47.257034499999996</v>
      </c>
      <c r="AB6559">
        <f t="shared" si="617"/>
        <v>34.939</v>
      </c>
    </row>
    <row r="6560" spans="1:28" x14ac:dyDescent="0.25">
      <c r="A6560">
        <v>6559</v>
      </c>
      <c r="B6560" t="s">
        <v>13137</v>
      </c>
      <c r="C6560" t="s">
        <v>13138</v>
      </c>
      <c r="D6560">
        <v>3.6373823000000001</v>
      </c>
      <c r="E6560">
        <v>3.6336906</v>
      </c>
      <c r="F6560">
        <v>3.6029716999999999</v>
      </c>
      <c r="G6560">
        <v>3.6364909000000001</v>
      </c>
      <c r="H6560">
        <v>3.6197208000000001</v>
      </c>
      <c r="I6560">
        <v>3.6238424999999999</v>
      </c>
      <c r="J6560">
        <v>3.6714156</v>
      </c>
      <c r="K6560">
        <v>3.6428989000000001</v>
      </c>
      <c r="L6560">
        <v>3.6449965</v>
      </c>
      <c r="M6560">
        <v>3.6435702000000001</v>
      </c>
      <c r="N6560">
        <v>3.6360923000000001</v>
      </c>
      <c r="O6560">
        <v>34.238</v>
      </c>
      <c r="P6560">
        <v>34.94</v>
      </c>
      <c r="Q6560">
        <v>34.372</v>
      </c>
      <c r="R6560">
        <v>34.671999999999997</v>
      </c>
      <c r="S6560">
        <v>3.6199305000000002</v>
      </c>
      <c r="T6560">
        <v>3.6425318999999998</v>
      </c>
      <c r="U6560">
        <v>10.188006</v>
      </c>
      <c r="V6560">
        <f>(SUM($U$2:U6560))*1.041608/3600</f>
        <v>19.602079132808697</v>
      </c>
      <c r="W6560">
        <f t="shared" si="612"/>
        <v>26.114830735861638</v>
      </c>
      <c r="X6560">
        <f t="shared" si="613"/>
        <v>3.6714156</v>
      </c>
      <c r="Y6560">
        <f t="shared" si="614"/>
        <v>3.6350411307692307</v>
      </c>
      <c r="Z6560">
        <f t="shared" si="615"/>
        <v>3.6029716999999999</v>
      </c>
      <c r="AA6560">
        <f t="shared" si="616"/>
        <v>47.255534699999998</v>
      </c>
      <c r="AB6560">
        <f t="shared" si="617"/>
        <v>34.94</v>
      </c>
    </row>
    <row r="6561" spans="1:28" x14ac:dyDescent="0.25">
      <c r="A6561">
        <v>6560</v>
      </c>
      <c r="B6561" t="s">
        <v>13139</v>
      </c>
      <c r="C6561" t="s">
        <v>13140</v>
      </c>
      <c r="D6561">
        <v>3.637267</v>
      </c>
      <c r="E6561">
        <v>3.6335752000000001</v>
      </c>
      <c r="F6561">
        <v>3.6028248999999999</v>
      </c>
      <c r="G6561">
        <v>3.6363859999999999</v>
      </c>
      <c r="H6561">
        <v>3.6196054000000002</v>
      </c>
      <c r="I6561">
        <v>3.6237167000000001</v>
      </c>
      <c r="J6561">
        <v>3.6712897999999998</v>
      </c>
      <c r="K6561">
        <v>3.6427836</v>
      </c>
      <c r="L6561">
        <v>3.6448811000000001</v>
      </c>
      <c r="M6561">
        <v>3.6434337999999999</v>
      </c>
      <c r="N6561">
        <v>3.6359664999999999</v>
      </c>
      <c r="O6561">
        <v>34.238999999999997</v>
      </c>
      <c r="P6561">
        <v>34.941000000000003</v>
      </c>
      <c r="Q6561">
        <v>34.372999999999998</v>
      </c>
      <c r="R6561">
        <v>34.673000000000002</v>
      </c>
      <c r="S6561">
        <v>3.6198047</v>
      </c>
      <c r="T6561">
        <v>3.6424164999999999</v>
      </c>
      <c r="U6561">
        <v>10.187879000000001</v>
      </c>
      <c r="V6561">
        <f>(SUM($U$2:U6561))*1.041608/3600</f>
        <v>19.605026848439095</v>
      </c>
      <c r="W6561">
        <f t="shared" si="612"/>
        <v>26.103720053835566</v>
      </c>
      <c r="X6561">
        <f t="shared" si="613"/>
        <v>3.6712897999999998</v>
      </c>
      <c r="Y6561">
        <f t="shared" si="614"/>
        <v>3.6349193230769239</v>
      </c>
      <c r="Z6561">
        <f t="shared" si="615"/>
        <v>3.6028248999999999</v>
      </c>
      <c r="AA6561">
        <f t="shared" si="616"/>
        <v>47.25395120000001</v>
      </c>
      <c r="AB6561">
        <f t="shared" si="617"/>
        <v>34.941000000000003</v>
      </c>
    </row>
    <row r="6562" spans="1:28" x14ac:dyDescent="0.25">
      <c r="A6562">
        <v>6561</v>
      </c>
      <c r="B6562" t="s">
        <v>13141</v>
      </c>
      <c r="C6562" t="s">
        <v>13142</v>
      </c>
      <c r="D6562">
        <v>3.6371411</v>
      </c>
      <c r="E6562">
        <v>3.6334493999999999</v>
      </c>
      <c r="F6562">
        <v>3.6027200000000001</v>
      </c>
      <c r="G6562">
        <v>3.6362600999999999</v>
      </c>
      <c r="H6562">
        <v>3.6194690999999999</v>
      </c>
      <c r="I6562">
        <v>3.6236012999999998</v>
      </c>
      <c r="J6562">
        <v>3.6711743999999999</v>
      </c>
      <c r="K6562">
        <v>3.6426367000000002</v>
      </c>
      <c r="L6562">
        <v>3.6447343000000001</v>
      </c>
      <c r="M6562">
        <v>3.6433080000000002</v>
      </c>
      <c r="N6562">
        <v>3.6358616000000001</v>
      </c>
      <c r="O6562">
        <v>34.24</v>
      </c>
      <c r="P6562">
        <v>34.941000000000003</v>
      </c>
      <c r="Q6562">
        <v>34.372999999999998</v>
      </c>
      <c r="R6562">
        <v>34.673000000000002</v>
      </c>
      <c r="S6562">
        <v>3.6196997999999998</v>
      </c>
      <c r="T6562">
        <v>3.6422802000000001</v>
      </c>
      <c r="U6562">
        <v>10.187436</v>
      </c>
      <c r="V6562">
        <f>(SUM($U$2:U6562))*1.041608/3600</f>
        <v>19.607974435893841</v>
      </c>
      <c r="W6562">
        <f t="shared" si="612"/>
        <v>26.092609854935787</v>
      </c>
      <c r="X6562">
        <f t="shared" si="613"/>
        <v>3.6711743999999999</v>
      </c>
      <c r="Y6562">
        <f t="shared" si="614"/>
        <v>3.6347950769230768</v>
      </c>
      <c r="Z6562">
        <f t="shared" si="615"/>
        <v>3.6027200000000001</v>
      </c>
      <c r="AA6562">
        <f t="shared" si="616"/>
        <v>47.252336</v>
      </c>
      <c r="AB6562">
        <f t="shared" si="617"/>
        <v>34.941000000000003</v>
      </c>
    </row>
    <row r="6563" spans="1:28" x14ac:dyDescent="0.25">
      <c r="A6563">
        <v>6562</v>
      </c>
      <c r="B6563" t="s">
        <v>13143</v>
      </c>
      <c r="C6563" t="s">
        <v>13144</v>
      </c>
      <c r="D6563">
        <v>3.6370361999999998</v>
      </c>
      <c r="E6563">
        <v>3.6333129999999998</v>
      </c>
      <c r="F6563">
        <v>3.6025941000000001</v>
      </c>
      <c r="G6563">
        <v>3.6361238</v>
      </c>
      <c r="H6563">
        <v>3.6193642000000001</v>
      </c>
      <c r="I6563">
        <v>3.6234753999999998</v>
      </c>
      <c r="J6563">
        <v>3.6710590000000001</v>
      </c>
      <c r="K6563">
        <v>3.6425318999999998</v>
      </c>
      <c r="L6563">
        <v>3.6446293999999999</v>
      </c>
      <c r="M6563">
        <v>3.6431821000000002</v>
      </c>
      <c r="N6563">
        <v>3.6357357000000001</v>
      </c>
      <c r="O6563">
        <v>34.241</v>
      </c>
      <c r="P6563">
        <v>34.942</v>
      </c>
      <c r="Q6563">
        <v>34.375</v>
      </c>
      <c r="R6563">
        <v>34.674999999999997</v>
      </c>
      <c r="S6563">
        <v>3.6195949000000001</v>
      </c>
      <c r="T6563">
        <v>3.6421543000000001</v>
      </c>
      <c r="U6563">
        <v>10.187246</v>
      </c>
      <c r="V6563">
        <f>(SUM($U$2:U6563))*1.041608/3600</f>
        <v>19.610921968374832</v>
      </c>
      <c r="W6563">
        <f t="shared" si="612"/>
        <v>26.081499863245924</v>
      </c>
      <c r="X6563">
        <f t="shared" si="613"/>
        <v>3.6710590000000001</v>
      </c>
      <c r="Y6563">
        <f t="shared" si="614"/>
        <v>3.6346764615384615</v>
      </c>
      <c r="Z6563">
        <f t="shared" si="615"/>
        <v>3.6025941000000001</v>
      </c>
      <c r="AA6563">
        <f t="shared" si="616"/>
        <v>47.250793999999999</v>
      </c>
      <c r="AB6563">
        <f t="shared" si="617"/>
        <v>34.942</v>
      </c>
    </row>
    <row r="6564" spans="1:28" x14ac:dyDescent="0.25">
      <c r="A6564">
        <v>6563</v>
      </c>
      <c r="B6564" t="s">
        <v>13145</v>
      </c>
      <c r="C6564" t="s">
        <v>13146</v>
      </c>
      <c r="D6564">
        <v>3.6368999</v>
      </c>
      <c r="E6564">
        <v>3.6331977000000002</v>
      </c>
      <c r="F6564">
        <v>3.6024788000000001</v>
      </c>
      <c r="G6564">
        <v>3.6360084000000001</v>
      </c>
      <c r="H6564">
        <v>3.6192487999999998</v>
      </c>
      <c r="I6564">
        <v>3.6233496000000001</v>
      </c>
      <c r="J6564">
        <v>3.6709437</v>
      </c>
      <c r="K6564">
        <v>3.6424164999999999</v>
      </c>
      <c r="L6564">
        <v>3.6445140999999999</v>
      </c>
      <c r="M6564">
        <v>3.6430563</v>
      </c>
      <c r="N6564">
        <v>3.6355993999999998</v>
      </c>
      <c r="O6564">
        <v>34.241999999999997</v>
      </c>
      <c r="P6564">
        <v>34.942</v>
      </c>
      <c r="Q6564">
        <v>34.375</v>
      </c>
      <c r="R6564">
        <v>34.674999999999997</v>
      </c>
      <c r="S6564">
        <v>3.6194586000000002</v>
      </c>
      <c r="T6564">
        <v>3.6420284000000001</v>
      </c>
      <c r="U6564">
        <v>10.186676</v>
      </c>
      <c r="V6564">
        <f>(SUM($U$2:U6564))*1.041608/3600</f>
        <v>19.613869335934552</v>
      </c>
      <c r="W6564">
        <f t="shared" si="612"/>
        <v>26.07039049318583</v>
      </c>
      <c r="X6564">
        <f t="shared" si="613"/>
        <v>3.6709437</v>
      </c>
      <c r="Y6564">
        <f t="shared" si="614"/>
        <v>3.6345538615384614</v>
      </c>
      <c r="Z6564">
        <f t="shared" si="615"/>
        <v>3.6024788000000001</v>
      </c>
      <c r="AA6564">
        <f t="shared" si="616"/>
        <v>47.249200199999997</v>
      </c>
      <c r="AB6564">
        <f t="shared" si="617"/>
        <v>34.942</v>
      </c>
    </row>
    <row r="6565" spans="1:28" x14ac:dyDescent="0.25">
      <c r="A6565">
        <v>6564</v>
      </c>
      <c r="B6565" t="s">
        <v>13147</v>
      </c>
      <c r="C6565" t="s">
        <v>13148</v>
      </c>
      <c r="D6565">
        <v>3.6367845000000001</v>
      </c>
      <c r="E6565">
        <v>3.6330613</v>
      </c>
      <c r="F6565">
        <v>3.6023634000000002</v>
      </c>
      <c r="G6565">
        <v>3.6358931000000001</v>
      </c>
      <c r="H6565">
        <v>3.6191125</v>
      </c>
      <c r="I6565">
        <v>3.6232342000000002</v>
      </c>
      <c r="J6565">
        <v>3.6708387999999998</v>
      </c>
      <c r="K6565">
        <v>3.6423116000000002</v>
      </c>
      <c r="L6565">
        <v>3.6443777000000002</v>
      </c>
      <c r="M6565">
        <v>3.6429409000000001</v>
      </c>
      <c r="N6565">
        <v>3.6354734999999998</v>
      </c>
      <c r="O6565">
        <v>34.243000000000002</v>
      </c>
      <c r="P6565">
        <v>34.942999999999998</v>
      </c>
      <c r="Q6565">
        <v>34.375999999999998</v>
      </c>
      <c r="R6565">
        <v>34.677</v>
      </c>
      <c r="S6565">
        <v>3.6193431999999999</v>
      </c>
      <c r="T6565">
        <v>3.6419025999999999</v>
      </c>
      <c r="U6565">
        <v>10.186465</v>
      </c>
      <c r="V6565">
        <f>(SUM($U$2:U6565))*1.041608/3600</f>
        <v>19.61681664244448</v>
      </c>
      <c r="W6565">
        <f t="shared" si="612"/>
        <v>26.059281353237772</v>
      </c>
      <c r="X6565">
        <f t="shared" si="613"/>
        <v>3.6708387999999998</v>
      </c>
      <c r="Y6565">
        <f t="shared" si="614"/>
        <v>3.6344336384615383</v>
      </c>
      <c r="Z6565">
        <f t="shared" si="615"/>
        <v>3.6023634000000002</v>
      </c>
      <c r="AA6565">
        <f t="shared" si="616"/>
        <v>47.247637300000001</v>
      </c>
      <c r="AB6565">
        <f t="shared" si="617"/>
        <v>34.942999999999998</v>
      </c>
    </row>
    <row r="6566" spans="1:28" x14ac:dyDescent="0.25">
      <c r="A6566">
        <v>6565</v>
      </c>
      <c r="B6566" t="s">
        <v>13149</v>
      </c>
      <c r="C6566" t="s">
        <v>13150</v>
      </c>
      <c r="D6566">
        <v>3.6366377000000001</v>
      </c>
      <c r="E6566">
        <v>3.632946</v>
      </c>
      <c r="F6566">
        <v>3.6022375000000002</v>
      </c>
      <c r="G6566">
        <v>3.6357567</v>
      </c>
      <c r="H6566">
        <v>3.6189971000000001</v>
      </c>
      <c r="I6566">
        <v>3.6230978999999999</v>
      </c>
      <c r="J6566">
        <v>3.6707339000000001</v>
      </c>
      <c r="K6566">
        <v>3.6421752999999999</v>
      </c>
      <c r="L6566">
        <v>3.6442624000000001</v>
      </c>
      <c r="M6566">
        <v>3.6428150000000001</v>
      </c>
      <c r="N6566">
        <v>3.6353582000000002</v>
      </c>
      <c r="O6566">
        <v>34.244</v>
      </c>
      <c r="P6566">
        <v>34.944000000000003</v>
      </c>
      <c r="Q6566">
        <v>34.377000000000002</v>
      </c>
      <c r="R6566">
        <v>34.677999999999997</v>
      </c>
      <c r="S6566">
        <v>3.6192278999999998</v>
      </c>
      <c r="T6566">
        <v>3.6417766999999999</v>
      </c>
      <c r="U6566">
        <v>10.186317000000001</v>
      </c>
      <c r="V6566">
        <f>(SUM($U$2:U6566))*1.041608/3600</f>
        <v>19.619763906132736</v>
      </c>
      <c r="W6566">
        <f t="shared" si="612"/>
        <v>26.048172374695369</v>
      </c>
      <c r="X6566">
        <f t="shared" si="613"/>
        <v>3.6707339000000001</v>
      </c>
      <c r="Y6566">
        <f t="shared" si="614"/>
        <v>3.6343094076923075</v>
      </c>
      <c r="Z6566">
        <f t="shared" si="615"/>
        <v>3.6022375000000002</v>
      </c>
      <c r="AA6566">
        <f t="shared" si="616"/>
        <v>47.2460223</v>
      </c>
      <c r="AB6566">
        <f t="shared" si="617"/>
        <v>34.944000000000003</v>
      </c>
    </row>
    <row r="6567" spans="1:28" x14ac:dyDescent="0.25">
      <c r="A6567">
        <v>6566</v>
      </c>
      <c r="B6567" t="s">
        <v>13151</v>
      </c>
      <c r="C6567" t="s">
        <v>13152</v>
      </c>
      <c r="D6567">
        <v>3.6365327999999999</v>
      </c>
      <c r="E6567">
        <v>3.6328201</v>
      </c>
      <c r="F6567">
        <v>3.6021117</v>
      </c>
      <c r="G6567">
        <v>3.6356309000000002</v>
      </c>
      <c r="H6567">
        <v>3.6188503000000001</v>
      </c>
      <c r="I6567">
        <v>3.6229825</v>
      </c>
      <c r="J6567">
        <v>3.6706080000000001</v>
      </c>
      <c r="K6567">
        <v>3.6420493999999999</v>
      </c>
      <c r="L6567">
        <v>3.644126</v>
      </c>
      <c r="M6567">
        <v>3.6426786999999998</v>
      </c>
      <c r="N6567">
        <v>3.6352533</v>
      </c>
      <c r="O6567">
        <v>34.244999999999997</v>
      </c>
      <c r="P6567">
        <v>34.944000000000003</v>
      </c>
      <c r="Q6567">
        <v>34.377000000000002</v>
      </c>
      <c r="R6567">
        <v>34.679000000000002</v>
      </c>
      <c r="S6567">
        <v>3.6191230000000001</v>
      </c>
      <c r="T6567">
        <v>3.6416613999999998</v>
      </c>
      <c r="U6567">
        <v>10.186170000000001</v>
      </c>
      <c r="V6567">
        <f>(SUM($U$2:U6567))*1.041608/3600</f>
        <v>19.622711127288671</v>
      </c>
      <c r="W6567">
        <f t="shared" si="612"/>
        <v>26.037063556467992</v>
      </c>
      <c r="X6567">
        <f t="shared" si="613"/>
        <v>3.6706080000000001</v>
      </c>
      <c r="Y6567">
        <f t="shared" si="614"/>
        <v>3.6341867769230771</v>
      </c>
      <c r="Z6567">
        <f t="shared" si="615"/>
        <v>3.6021117</v>
      </c>
      <c r="AA6567">
        <f t="shared" si="616"/>
        <v>47.2444281</v>
      </c>
      <c r="AB6567">
        <f t="shared" si="617"/>
        <v>34.944000000000003</v>
      </c>
    </row>
    <row r="6568" spans="1:28" x14ac:dyDescent="0.25">
      <c r="A6568">
        <v>6567</v>
      </c>
      <c r="B6568" t="s">
        <v>13153</v>
      </c>
      <c r="C6568" t="s">
        <v>13154</v>
      </c>
      <c r="D6568">
        <v>3.6364070000000002</v>
      </c>
      <c r="E6568">
        <v>3.6326942999999998</v>
      </c>
      <c r="F6568">
        <v>3.6019858</v>
      </c>
      <c r="G6568">
        <v>3.6355154999999999</v>
      </c>
      <c r="H6568">
        <v>3.6187559</v>
      </c>
      <c r="I6568">
        <v>3.6228566999999998</v>
      </c>
      <c r="J6568">
        <v>3.6705136999999999</v>
      </c>
      <c r="K6568">
        <v>3.6419445000000001</v>
      </c>
      <c r="L6568">
        <v>3.6440210999999998</v>
      </c>
      <c r="M6568">
        <v>3.6425632999999999</v>
      </c>
      <c r="N6568">
        <v>3.6351274</v>
      </c>
      <c r="O6568">
        <v>34.246000000000002</v>
      </c>
      <c r="P6568">
        <v>34.945</v>
      </c>
      <c r="Q6568">
        <v>34.378</v>
      </c>
      <c r="R6568">
        <v>34.68</v>
      </c>
      <c r="S6568">
        <v>3.6189865999999999</v>
      </c>
      <c r="T6568">
        <v>3.6415459999999999</v>
      </c>
      <c r="U6568">
        <v>10.185959</v>
      </c>
      <c r="V6568">
        <f>(SUM($U$2:U6568))*1.041608/3600</f>
        <v>19.625658287394803</v>
      </c>
      <c r="W6568">
        <f t="shared" si="612"/>
        <v>26.025954968352679</v>
      </c>
      <c r="X6568">
        <f t="shared" si="613"/>
        <v>3.6705136999999999</v>
      </c>
      <c r="Y6568">
        <f t="shared" si="614"/>
        <v>3.6340706000000003</v>
      </c>
      <c r="Z6568">
        <f t="shared" si="615"/>
        <v>3.6019858</v>
      </c>
      <c r="AA6568">
        <f t="shared" si="616"/>
        <v>47.242917800000001</v>
      </c>
      <c r="AB6568">
        <f t="shared" si="617"/>
        <v>34.945</v>
      </c>
    </row>
    <row r="6569" spans="1:28" x14ac:dyDescent="0.25">
      <c r="A6569">
        <v>6568</v>
      </c>
      <c r="B6569" t="s">
        <v>13155</v>
      </c>
      <c r="C6569" t="s">
        <v>13156</v>
      </c>
      <c r="D6569">
        <v>3.6362915999999998</v>
      </c>
      <c r="E6569">
        <v>3.6325683999999998</v>
      </c>
      <c r="F6569">
        <v>3.6018914</v>
      </c>
      <c r="G6569">
        <v>3.6353895999999999</v>
      </c>
      <c r="H6569">
        <v>3.6186196000000002</v>
      </c>
      <c r="I6569">
        <v>3.6227307999999998</v>
      </c>
      <c r="J6569">
        <v>3.6703877999999999</v>
      </c>
      <c r="K6569">
        <v>3.6417977000000001</v>
      </c>
      <c r="L6569">
        <v>3.6438847999999999</v>
      </c>
      <c r="M6569">
        <v>3.6424375000000002</v>
      </c>
      <c r="N6569">
        <v>3.6350015999999998</v>
      </c>
      <c r="O6569">
        <v>34.247</v>
      </c>
      <c r="P6569">
        <v>34.945999999999998</v>
      </c>
      <c r="Q6569">
        <v>34.378999999999998</v>
      </c>
      <c r="R6569">
        <v>34.680999999999997</v>
      </c>
      <c r="S6569">
        <v>3.6188818</v>
      </c>
      <c r="T6569">
        <v>3.6414202000000002</v>
      </c>
      <c r="U6569">
        <v>10.185199000000001</v>
      </c>
      <c r="V6569">
        <f>(SUM($U$2:U6569))*1.041608/3600</f>
        <v>19.62860522760591</v>
      </c>
      <c r="W6569">
        <f t="shared" si="612"/>
        <v>26.014847209077057</v>
      </c>
      <c r="X6569">
        <f t="shared" si="613"/>
        <v>3.6703877999999999</v>
      </c>
      <c r="Y6569">
        <f t="shared" si="614"/>
        <v>3.6339463692307694</v>
      </c>
      <c r="Z6569">
        <f t="shared" si="615"/>
        <v>3.6018914</v>
      </c>
      <c r="AA6569">
        <f t="shared" si="616"/>
        <v>47.2413028</v>
      </c>
      <c r="AB6569">
        <f t="shared" si="617"/>
        <v>34.945999999999998</v>
      </c>
    </row>
    <row r="6570" spans="1:28" x14ac:dyDescent="0.25">
      <c r="A6570">
        <v>6569</v>
      </c>
      <c r="B6570" t="s">
        <v>13157</v>
      </c>
      <c r="C6570" t="s">
        <v>13158</v>
      </c>
      <c r="D6570">
        <v>3.6361656999999998</v>
      </c>
      <c r="E6570">
        <v>3.6324426000000001</v>
      </c>
      <c r="F6570">
        <v>3.6017655999999998</v>
      </c>
      <c r="G6570">
        <v>3.6352742999999998</v>
      </c>
      <c r="H6570">
        <v>3.6185041999999998</v>
      </c>
      <c r="I6570">
        <v>3.6226153999999999</v>
      </c>
      <c r="J6570">
        <v>3.6702829000000001</v>
      </c>
      <c r="K6570">
        <v>3.6416719</v>
      </c>
      <c r="L6570">
        <v>3.6437694</v>
      </c>
      <c r="M6570">
        <v>3.6423116000000002</v>
      </c>
      <c r="N6570">
        <v>3.6348967000000001</v>
      </c>
      <c r="O6570">
        <v>34.247999999999998</v>
      </c>
      <c r="P6570">
        <v>34.947000000000003</v>
      </c>
      <c r="Q6570">
        <v>34.380000000000003</v>
      </c>
      <c r="R6570">
        <v>34.682000000000002</v>
      </c>
      <c r="S6570">
        <v>3.6187559</v>
      </c>
      <c r="T6570">
        <v>3.6412838000000001</v>
      </c>
      <c r="U6570">
        <v>10.185009000000001</v>
      </c>
      <c r="V6570">
        <f>(SUM($U$2:U6570))*1.041608/3600</f>
        <v>19.631552112843263</v>
      </c>
      <c r="W6570">
        <f t="shared" si="612"/>
        <v>26.003739657011348</v>
      </c>
      <c r="X6570">
        <f t="shared" si="613"/>
        <v>3.6702829000000001</v>
      </c>
      <c r="Y6570">
        <f t="shared" si="614"/>
        <v>3.6338261538461536</v>
      </c>
      <c r="Z6570">
        <f t="shared" si="615"/>
        <v>3.6017655999999998</v>
      </c>
      <c r="AA6570">
        <f t="shared" si="616"/>
        <v>47.239739999999998</v>
      </c>
      <c r="AB6570">
        <f t="shared" si="617"/>
        <v>34.947000000000003</v>
      </c>
    </row>
    <row r="6571" spans="1:28" x14ac:dyDescent="0.25">
      <c r="A6571">
        <v>6570</v>
      </c>
      <c r="B6571" t="s">
        <v>13159</v>
      </c>
      <c r="C6571" t="s">
        <v>13160</v>
      </c>
      <c r="D6571">
        <v>3.6360294</v>
      </c>
      <c r="E6571">
        <v>3.6323167000000001</v>
      </c>
      <c r="F6571">
        <v>3.6016501999999999</v>
      </c>
      <c r="G6571">
        <v>3.6351483999999998</v>
      </c>
      <c r="H6571">
        <v>3.6183993000000001</v>
      </c>
      <c r="I6571">
        <v>3.6225106</v>
      </c>
      <c r="J6571">
        <v>3.6701676000000001</v>
      </c>
      <c r="K6571">
        <v>3.6415774999999999</v>
      </c>
      <c r="L6571">
        <v>3.6436646000000001</v>
      </c>
      <c r="M6571">
        <v>3.6421858</v>
      </c>
      <c r="N6571">
        <v>3.6347603999999998</v>
      </c>
      <c r="O6571">
        <v>34.247999999999998</v>
      </c>
      <c r="P6571">
        <v>34.948</v>
      </c>
      <c r="Q6571">
        <v>34.381</v>
      </c>
      <c r="R6571">
        <v>34.683</v>
      </c>
      <c r="S6571">
        <v>3.6186300999999998</v>
      </c>
      <c r="T6571">
        <v>3.6411475000000002</v>
      </c>
      <c r="U6571">
        <v>10.184714</v>
      </c>
      <c r="V6571">
        <f>(SUM($U$2:U6571))*1.041608/3600</f>
        <v>19.634498912726627</v>
      </c>
      <c r="W6571">
        <f t="shared" si="612"/>
        <v>25.992632426666301</v>
      </c>
      <c r="X6571">
        <f t="shared" si="613"/>
        <v>3.6701676000000001</v>
      </c>
      <c r="Y6571">
        <f t="shared" si="614"/>
        <v>3.6337067769230766</v>
      </c>
      <c r="Z6571">
        <f t="shared" si="615"/>
        <v>3.6016501999999999</v>
      </c>
      <c r="AA6571">
        <f t="shared" si="616"/>
        <v>47.238188099999995</v>
      </c>
      <c r="AB6571">
        <f t="shared" si="617"/>
        <v>34.948</v>
      </c>
    </row>
    <row r="6572" spans="1:28" x14ac:dyDescent="0.25">
      <c r="A6572">
        <v>6571</v>
      </c>
      <c r="B6572" t="s">
        <v>13161</v>
      </c>
      <c r="C6572" t="s">
        <v>13162</v>
      </c>
      <c r="D6572">
        <v>3.6359140000000001</v>
      </c>
      <c r="E6572">
        <v>3.6322013000000002</v>
      </c>
      <c r="F6572">
        <v>3.6015244000000002</v>
      </c>
      <c r="G6572">
        <v>3.6350330999999998</v>
      </c>
      <c r="H6572">
        <v>3.6182629999999998</v>
      </c>
      <c r="I6572">
        <v>3.6223741999999999</v>
      </c>
      <c r="J6572">
        <v>3.6700522000000002</v>
      </c>
      <c r="K6572">
        <v>3.6414726000000002</v>
      </c>
      <c r="L6572">
        <v>3.6435282</v>
      </c>
      <c r="M6572">
        <v>3.6420389000000002</v>
      </c>
      <c r="N6572">
        <v>3.6346449999999999</v>
      </c>
      <c r="O6572">
        <v>34.249000000000002</v>
      </c>
      <c r="P6572">
        <v>34.948999999999998</v>
      </c>
      <c r="Q6572">
        <v>34.381</v>
      </c>
      <c r="R6572">
        <v>34.683999999999997</v>
      </c>
      <c r="S6572">
        <v>3.6185252000000001</v>
      </c>
      <c r="T6572">
        <v>3.6410216000000002</v>
      </c>
      <c r="U6572">
        <v>10.184227999999999</v>
      </c>
      <c r="V6572">
        <f>(SUM($U$2:U6572))*1.041608/3600</f>
        <v>19.63744557199291</v>
      </c>
      <c r="W6572">
        <f t="shared" si="612"/>
        <v>25.981525726342429</v>
      </c>
      <c r="X6572">
        <f t="shared" si="613"/>
        <v>3.6700522000000002</v>
      </c>
      <c r="Y6572">
        <f t="shared" si="614"/>
        <v>3.6335841307692314</v>
      </c>
      <c r="Z6572">
        <f t="shared" si="615"/>
        <v>3.6015244000000002</v>
      </c>
      <c r="AA6572">
        <f t="shared" si="616"/>
        <v>47.236593700000007</v>
      </c>
      <c r="AB6572">
        <f t="shared" si="617"/>
        <v>34.948999999999998</v>
      </c>
    </row>
    <row r="6573" spans="1:28" x14ac:dyDescent="0.25">
      <c r="A6573">
        <v>6572</v>
      </c>
      <c r="B6573" t="s">
        <v>13163</v>
      </c>
      <c r="C6573" t="s">
        <v>13164</v>
      </c>
      <c r="D6573">
        <v>3.6357881999999999</v>
      </c>
      <c r="E6573">
        <v>3.6320649999999999</v>
      </c>
      <c r="F6573">
        <v>3.6014195</v>
      </c>
      <c r="G6573">
        <v>3.6349071999999998</v>
      </c>
      <c r="H6573">
        <v>3.6181371000000002</v>
      </c>
      <c r="I6573">
        <v>3.6222484000000001</v>
      </c>
      <c r="J6573">
        <v>3.6699366000000002</v>
      </c>
      <c r="K6573">
        <v>3.6413258000000002</v>
      </c>
      <c r="L6573">
        <v>3.6433919000000001</v>
      </c>
      <c r="M6573">
        <v>3.6419236000000001</v>
      </c>
      <c r="N6573">
        <v>3.6345296</v>
      </c>
      <c r="O6573">
        <v>34.250999999999998</v>
      </c>
      <c r="P6573">
        <v>34.951000000000001</v>
      </c>
      <c r="Q6573">
        <v>34.381999999999998</v>
      </c>
      <c r="R6573">
        <v>34.685000000000002</v>
      </c>
      <c r="S6573">
        <v>3.6183782999999998</v>
      </c>
      <c r="T6573">
        <v>3.6408958</v>
      </c>
      <c r="U6573">
        <v>10.183679</v>
      </c>
      <c r="V6573">
        <f>(SUM($U$2:U6573))*1.041608/3600</f>
        <v>19.640392072413974</v>
      </c>
      <c r="W6573">
        <f t="shared" si="612"/>
        <v>25.970419624746153</v>
      </c>
      <c r="X6573">
        <f t="shared" si="613"/>
        <v>3.6699366000000002</v>
      </c>
      <c r="Y6573">
        <f t="shared" si="614"/>
        <v>3.6334574615384616</v>
      </c>
      <c r="Z6573">
        <f t="shared" si="615"/>
        <v>3.6014195</v>
      </c>
      <c r="AA6573">
        <f t="shared" si="616"/>
        <v>47.234946999999998</v>
      </c>
      <c r="AB6573">
        <f t="shared" si="617"/>
        <v>34.951000000000001</v>
      </c>
    </row>
    <row r="6574" spans="1:28" x14ac:dyDescent="0.25">
      <c r="A6574">
        <v>6573</v>
      </c>
      <c r="B6574" t="s">
        <v>13165</v>
      </c>
      <c r="C6574" t="s">
        <v>13166</v>
      </c>
      <c r="D6574">
        <v>3.6356622999999999</v>
      </c>
      <c r="E6574">
        <v>3.6319496</v>
      </c>
      <c r="F6574">
        <v>3.6012936</v>
      </c>
      <c r="G6574">
        <v>3.6347917999999999</v>
      </c>
      <c r="H6574">
        <v>3.6180113</v>
      </c>
      <c r="I6574">
        <v>3.6221329999999998</v>
      </c>
      <c r="J6574">
        <v>3.6698213000000002</v>
      </c>
      <c r="K6574">
        <v>3.6411999000000002</v>
      </c>
      <c r="L6574">
        <v>3.6432869999999999</v>
      </c>
      <c r="M6574">
        <v>3.6418081999999998</v>
      </c>
      <c r="N6574">
        <v>3.6344037999999999</v>
      </c>
      <c r="O6574">
        <v>34.250999999999998</v>
      </c>
      <c r="P6574">
        <v>34.951999999999998</v>
      </c>
      <c r="Q6574">
        <v>34.383000000000003</v>
      </c>
      <c r="R6574">
        <v>34.686</v>
      </c>
      <c r="S6574">
        <v>3.6182734999999999</v>
      </c>
      <c r="T6574">
        <v>3.6407804000000001</v>
      </c>
      <c r="U6574">
        <v>10.183025000000001</v>
      </c>
      <c r="V6574">
        <f>(SUM($U$2:U6574))*1.041608/3600</f>
        <v>19.643338383609585</v>
      </c>
      <c r="W6574">
        <f t="shared" si="612"/>
        <v>25.959314236388231</v>
      </c>
      <c r="X6574">
        <f t="shared" si="613"/>
        <v>3.6698213000000002</v>
      </c>
      <c r="Y6574">
        <f t="shared" si="614"/>
        <v>3.6333396692307693</v>
      </c>
      <c r="Z6574">
        <f t="shared" si="615"/>
        <v>3.6012936</v>
      </c>
      <c r="AA6574">
        <f t="shared" si="616"/>
        <v>47.233415700000002</v>
      </c>
      <c r="AB6574">
        <f t="shared" si="617"/>
        <v>34.951999999999998</v>
      </c>
    </row>
    <row r="6575" spans="1:28" x14ac:dyDescent="0.25">
      <c r="A6575">
        <v>6574</v>
      </c>
      <c r="B6575" t="s">
        <v>13167</v>
      </c>
      <c r="C6575" t="s">
        <v>13168</v>
      </c>
      <c r="D6575">
        <v>3.6355469999999999</v>
      </c>
      <c r="E6575">
        <v>3.6318028</v>
      </c>
      <c r="F6575">
        <v>3.6011782999999999</v>
      </c>
      <c r="G6575">
        <v>3.6346660000000002</v>
      </c>
      <c r="H6575">
        <v>3.6178854</v>
      </c>
      <c r="I6575">
        <v>3.6220281000000001</v>
      </c>
      <c r="J6575">
        <v>3.6697164</v>
      </c>
      <c r="K6575">
        <v>3.6410844999999998</v>
      </c>
      <c r="L6575">
        <v>3.6431610999999999</v>
      </c>
      <c r="M6575">
        <v>3.6416822999999998</v>
      </c>
      <c r="N6575">
        <v>3.6342884</v>
      </c>
      <c r="O6575">
        <v>34.252000000000002</v>
      </c>
      <c r="P6575">
        <v>34.953000000000003</v>
      </c>
      <c r="Q6575">
        <v>34.384</v>
      </c>
      <c r="R6575">
        <v>34.686999999999998</v>
      </c>
      <c r="S6575">
        <v>3.6181581</v>
      </c>
      <c r="T6575">
        <v>3.6406545000000001</v>
      </c>
      <c r="U6575">
        <v>10.182814</v>
      </c>
      <c r="V6575">
        <f>(SUM($U$2:U6575))*1.041608/3600</f>
        <v>19.646284633755393</v>
      </c>
      <c r="W6575">
        <f t="shared" si="612"/>
        <v>25.94820907814238</v>
      </c>
      <c r="X6575">
        <f t="shared" si="613"/>
        <v>3.6697164</v>
      </c>
      <c r="Y6575">
        <f t="shared" si="614"/>
        <v>3.6332194538461544</v>
      </c>
      <c r="Z6575">
        <f t="shared" si="615"/>
        <v>3.6011782999999999</v>
      </c>
      <c r="AA6575">
        <f t="shared" si="616"/>
        <v>47.231852900000007</v>
      </c>
      <c r="AB6575">
        <f t="shared" si="617"/>
        <v>34.953000000000003</v>
      </c>
    </row>
    <row r="6576" spans="1:28" x14ac:dyDescent="0.25">
      <c r="A6576">
        <v>6575</v>
      </c>
      <c r="B6576" t="s">
        <v>13169</v>
      </c>
      <c r="C6576" t="s">
        <v>13170</v>
      </c>
      <c r="D6576">
        <v>3.6354316</v>
      </c>
      <c r="E6576">
        <v>3.6316769</v>
      </c>
      <c r="F6576">
        <v>3.6010629000000001</v>
      </c>
      <c r="G6576">
        <v>3.6345401000000002</v>
      </c>
      <c r="H6576">
        <v>3.6177700000000002</v>
      </c>
      <c r="I6576">
        <v>3.6218918000000002</v>
      </c>
      <c r="J6576">
        <v>3.6695905</v>
      </c>
      <c r="K6576">
        <v>3.6409691999999998</v>
      </c>
      <c r="L6576">
        <v>3.6430457999999999</v>
      </c>
      <c r="M6576">
        <v>3.6415354999999998</v>
      </c>
      <c r="N6576">
        <v>3.6341730000000001</v>
      </c>
      <c r="O6576">
        <v>34.253</v>
      </c>
      <c r="P6576">
        <v>34.954999999999998</v>
      </c>
      <c r="Q6576">
        <v>34.384999999999998</v>
      </c>
      <c r="R6576">
        <v>34.688000000000002</v>
      </c>
      <c r="S6576">
        <v>3.6180427000000002</v>
      </c>
      <c r="T6576">
        <v>3.6405392000000001</v>
      </c>
      <c r="U6576">
        <v>10.182855999999999</v>
      </c>
      <c r="V6576">
        <f>(SUM($U$2:U6576))*1.041608/3600</f>
        <v>19.649230896053297</v>
      </c>
      <c r="W6576">
        <f t="shared" si="612"/>
        <v>25.937103874092223</v>
      </c>
      <c r="X6576">
        <f t="shared" si="613"/>
        <v>3.6695905</v>
      </c>
      <c r="Y6576">
        <f t="shared" si="614"/>
        <v>3.6330976307692309</v>
      </c>
      <c r="Z6576">
        <f t="shared" si="615"/>
        <v>3.6010629000000001</v>
      </c>
      <c r="AA6576">
        <f t="shared" si="616"/>
        <v>47.230269200000002</v>
      </c>
      <c r="AB6576">
        <f t="shared" si="617"/>
        <v>34.954999999999998</v>
      </c>
    </row>
    <row r="6577" spans="1:28" x14ac:dyDescent="0.25">
      <c r="A6577">
        <v>6576</v>
      </c>
      <c r="B6577" t="s">
        <v>13171</v>
      </c>
      <c r="C6577" t="s">
        <v>13172</v>
      </c>
      <c r="D6577">
        <v>3.6352848</v>
      </c>
      <c r="E6577">
        <v>3.6315615999999999</v>
      </c>
      <c r="F6577">
        <v>3.6009370000000001</v>
      </c>
      <c r="G6577">
        <v>3.6344143</v>
      </c>
      <c r="H6577">
        <v>3.6176442</v>
      </c>
      <c r="I6577">
        <v>3.6217763999999999</v>
      </c>
      <c r="J6577">
        <v>3.6694855999999998</v>
      </c>
      <c r="K6577">
        <v>3.6408537999999999</v>
      </c>
      <c r="L6577">
        <v>3.6429198999999999</v>
      </c>
      <c r="M6577">
        <v>3.6414306000000001</v>
      </c>
      <c r="N6577">
        <v>3.6340471999999999</v>
      </c>
      <c r="O6577">
        <v>34.253999999999998</v>
      </c>
      <c r="P6577">
        <v>34.956000000000003</v>
      </c>
      <c r="Q6577">
        <v>34.384999999999998</v>
      </c>
      <c r="R6577">
        <v>34.689</v>
      </c>
      <c r="S6577">
        <v>3.6179274000000001</v>
      </c>
      <c r="T6577">
        <v>3.6404133000000001</v>
      </c>
      <c r="U6577">
        <v>10.182624000000001</v>
      </c>
      <c r="V6577">
        <f>(SUM($U$2:U6577))*1.041608/3600</f>
        <v>19.652177091225347</v>
      </c>
      <c r="W6577">
        <f t="shared" si="612"/>
        <v>25.925998923056301</v>
      </c>
      <c r="X6577">
        <f t="shared" si="613"/>
        <v>3.6694855999999998</v>
      </c>
      <c r="Y6577">
        <f t="shared" si="614"/>
        <v>3.6329766230769227</v>
      </c>
      <c r="Z6577">
        <f t="shared" si="615"/>
        <v>3.6009370000000001</v>
      </c>
      <c r="AA6577">
        <f t="shared" si="616"/>
        <v>47.228696099999993</v>
      </c>
      <c r="AB6577">
        <f t="shared" si="617"/>
        <v>34.956000000000003</v>
      </c>
    </row>
    <row r="6578" spans="1:28" x14ac:dyDescent="0.25">
      <c r="A6578">
        <v>6577</v>
      </c>
      <c r="B6578" t="s">
        <v>13173</v>
      </c>
      <c r="C6578" t="s">
        <v>13174</v>
      </c>
      <c r="D6578">
        <v>3.6351798999999998</v>
      </c>
      <c r="E6578">
        <v>3.6314356999999999</v>
      </c>
      <c r="F6578">
        <v>3.6008217</v>
      </c>
      <c r="G6578">
        <v>3.6342778999999998</v>
      </c>
      <c r="H6578">
        <v>3.6175288000000001</v>
      </c>
      <c r="I6578">
        <v>3.6216506000000002</v>
      </c>
      <c r="J6578">
        <v>3.6693703000000002</v>
      </c>
      <c r="K6578">
        <v>3.6407280000000002</v>
      </c>
      <c r="L6578">
        <v>3.6427836</v>
      </c>
      <c r="M6578">
        <v>3.6412943000000002</v>
      </c>
      <c r="N6578">
        <v>3.6339212999999999</v>
      </c>
      <c r="O6578">
        <v>34.255000000000003</v>
      </c>
      <c r="P6578">
        <v>34.957000000000001</v>
      </c>
      <c r="Q6578">
        <v>34.386000000000003</v>
      </c>
      <c r="R6578">
        <v>34.69</v>
      </c>
      <c r="S6578">
        <v>3.6178119999999998</v>
      </c>
      <c r="T6578">
        <v>3.6402770000000002</v>
      </c>
      <c r="U6578">
        <v>10.182287000000001</v>
      </c>
      <c r="V6578">
        <f>(SUM($U$2:U6578))*1.041608/3600</f>
        <v>19.655123188891324</v>
      </c>
      <c r="W6578">
        <f t="shared" si="612"/>
        <v>25.91489433954531</v>
      </c>
      <c r="X6578">
        <f t="shared" si="613"/>
        <v>3.6693703000000002</v>
      </c>
      <c r="Y6578">
        <f t="shared" si="614"/>
        <v>3.6328523923076919</v>
      </c>
      <c r="Z6578">
        <f t="shared" si="615"/>
        <v>3.6008217</v>
      </c>
      <c r="AA6578">
        <f t="shared" si="616"/>
        <v>47.227081099999992</v>
      </c>
      <c r="AB6578">
        <f t="shared" si="617"/>
        <v>34.957000000000001</v>
      </c>
    </row>
    <row r="6579" spans="1:28" x14ac:dyDescent="0.25">
      <c r="A6579">
        <v>6578</v>
      </c>
      <c r="B6579" t="s">
        <v>13175</v>
      </c>
      <c r="C6579" t="s">
        <v>13176</v>
      </c>
      <c r="D6579">
        <v>3.6350750000000001</v>
      </c>
      <c r="E6579">
        <v>3.6313099000000002</v>
      </c>
      <c r="F6579">
        <v>3.6007063000000001</v>
      </c>
      <c r="G6579">
        <v>3.6341625999999998</v>
      </c>
      <c r="H6579">
        <v>3.6174029999999999</v>
      </c>
      <c r="I6579">
        <v>3.6215351999999998</v>
      </c>
      <c r="J6579">
        <v>3.6692654</v>
      </c>
      <c r="K6579">
        <v>3.6406125999999999</v>
      </c>
      <c r="L6579">
        <v>3.6426682000000001</v>
      </c>
      <c r="M6579">
        <v>3.6411684000000002</v>
      </c>
      <c r="N6579">
        <v>3.6338059999999999</v>
      </c>
      <c r="O6579">
        <v>34.256</v>
      </c>
      <c r="P6579">
        <v>34.959000000000003</v>
      </c>
      <c r="Q6579">
        <v>34.387</v>
      </c>
      <c r="R6579">
        <v>34.691000000000003</v>
      </c>
      <c r="S6579">
        <v>3.6176860999999998</v>
      </c>
      <c r="T6579">
        <v>3.6401615999999999</v>
      </c>
      <c r="U6579">
        <v>10.181569</v>
      </c>
      <c r="V6579">
        <f>(SUM($U$2:U6579))*1.041608/3600</f>
        <v>19.658069078814361</v>
      </c>
      <c r="W6579">
        <f t="shared" si="612"/>
        <v>25.903790539069735</v>
      </c>
      <c r="X6579">
        <f t="shared" si="613"/>
        <v>3.6692654</v>
      </c>
      <c r="Y6579">
        <f t="shared" si="614"/>
        <v>3.6327354076923077</v>
      </c>
      <c r="Z6579">
        <f t="shared" si="615"/>
        <v>3.6007063000000001</v>
      </c>
      <c r="AA6579">
        <f t="shared" si="616"/>
        <v>47.225560299999998</v>
      </c>
      <c r="AB6579">
        <f t="shared" si="617"/>
        <v>34.959000000000003</v>
      </c>
    </row>
    <row r="6580" spans="1:28" x14ac:dyDescent="0.25">
      <c r="A6580">
        <v>6579</v>
      </c>
      <c r="B6580" t="s">
        <v>13177</v>
      </c>
      <c r="C6580" t="s">
        <v>13178</v>
      </c>
      <c r="D6580">
        <v>3.6349387000000002</v>
      </c>
      <c r="E6580">
        <v>3.6311735000000001</v>
      </c>
      <c r="F6580">
        <v>3.6005805</v>
      </c>
      <c r="G6580">
        <v>3.6340471999999999</v>
      </c>
      <c r="H6580">
        <v>3.6172770999999999</v>
      </c>
      <c r="I6580">
        <v>3.6214198</v>
      </c>
      <c r="J6580">
        <v>3.6691395</v>
      </c>
      <c r="K6580">
        <v>3.6404972</v>
      </c>
      <c r="L6580">
        <v>3.6425527999999998</v>
      </c>
      <c r="M6580">
        <v>3.6410320999999999</v>
      </c>
      <c r="N6580">
        <v>3.6336696000000002</v>
      </c>
      <c r="O6580">
        <v>34.256999999999998</v>
      </c>
      <c r="P6580">
        <v>34.96</v>
      </c>
      <c r="Q6580">
        <v>34.387999999999998</v>
      </c>
      <c r="R6580">
        <v>34.692</v>
      </c>
      <c r="S6580">
        <v>3.6175812999999999</v>
      </c>
      <c r="T6580">
        <v>3.6400253</v>
      </c>
      <c r="U6580">
        <v>10.181295</v>
      </c>
      <c r="V6580">
        <f>(SUM($U$2:U6580))*1.041608/3600</f>
        <v>19.661014889459462</v>
      </c>
      <c r="W6580">
        <f t="shared" si="612"/>
        <v>25.892687037412653</v>
      </c>
      <c r="X6580">
        <f t="shared" si="613"/>
        <v>3.6691395</v>
      </c>
      <c r="Y6580">
        <f t="shared" si="614"/>
        <v>3.6326103538461529</v>
      </c>
      <c r="Z6580">
        <f t="shared" si="615"/>
        <v>3.6005805</v>
      </c>
      <c r="AA6580">
        <f t="shared" si="616"/>
        <v>47.223934599999986</v>
      </c>
      <c r="AB6580">
        <f t="shared" si="617"/>
        <v>34.96</v>
      </c>
    </row>
    <row r="6581" spans="1:28" x14ac:dyDescent="0.25">
      <c r="A6581">
        <v>6580</v>
      </c>
      <c r="B6581" t="s">
        <v>13179</v>
      </c>
      <c r="C6581" t="s">
        <v>13180</v>
      </c>
      <c r="D6581">
        <v>3.6348128000000002</v>
      </c>
      <c r="E6581">
        <v>3.6310685999999999</v>
      </c>
      <c r="F6581">
        <v>3.6004756000000002</v>
      </c>
      <c r="G6581">
        <v>3.6339212999999999</v>
      </c>
      <c r="H6581">
        <v>3.6171617999999999</v>
      </c>
      <c r="I6581">
        <v>3.6212835000000001</v>
      </c>
      <c r="J6581">
        <v>3.6690347000000001</v>
      </c>
      <c r="K6581">
        <v>3.6403713999999998</v>
      </c>
      <c r="L6581">
        <v>3.6424270000000001</v>
      </c>
      <c r="M6581">
        <v>3.6409167</v>
      </c>
      <c r="N6581">
        <v>3.6335752000000001</v>
      </c>
      <c r="O6581">
        <v>34.258000000000003</v>
      </c>
      <c r="P6581">
        <v>34.960999999999999</v>
      </c>
      <c r="Q6581">
        <v>34.387999999999998</v>
      </c>
      <c r="R6581">
        <v>34.694000000000003</v>
      </c>
      <c r="S6581">
        <v>3.6174553999999999</v>
      </c>
      <c r="T6581">
        <v>3.6399099000000001</v>
      </c>
      <c r="U6581">
        <v>10.180956999999999</v>
      </c>
      <c r="V6581">
        <f>(SUM($U$2:U6581))*1.041608/3600</f>
        <v>19.663960602309146</v>
      </c>
      <c r="W6581">
        <f t="shared" si="612"/>
        <v>25.881583904371109</v>
      </c>
      <c r="X6581">
        <f t="shared" si="613"/>
        <v>3.6690347000000001</v>
      </c>
      <c r="Y6581">
        <f t="shared" si="614"/>
        <v>3.6324933769230769</v>
      </c>
      <c r="Z6581">
        <f t="shared" si="615"/>
        <v>3.6004756000000002</v>
      </c>
      <c r="AA6581">
        <f t="shared" si="616"/>
        <v>47.222413899999999</v>
      </c>
      <c r="AB6581">
        <f t="shared" si="617"/>
        <v>34.960999999999999</v>
      </c>
    </row>
    <row r="6582" spans="1:28" x14ac:dyDescent="0.25">
      <c r="A6582">
        <v>6581</v>
      </c>
      <c r="B6582" t="s">
        <v>13181</v>
      </c>
      <c r="C6582" t="s">
        <v>13182</v>
      </c>
      <c r="D6582">
        <v>3.634687</v>
      </c>
      <c r="E6582">
        <v>3.6309323</v>
      </c>
      <c r="F6582">
        <v>3.6003392000000001</v>
      </c>
      <c r="G6582">
        <v>3.6338059999999999</v>
      </c>
      <c r="H6582">
        <v>3.6170358999999999</v>
      </c>
      <c r="I6582">
        <v>3.6211680999999998</v>
      </c>
      <c r="J6582">
        <v>3.6689193000000002</v>
      </c>
      <c r="K6582">
        <v>3.6402559999999999</v>
      </c>
      <c r="L6582">
        <v>3.6422905999999999</v>
      </c>
      <c r="M6582">
        <v>3.6407908999999998</v>
      </c>
      <c r="N6582">
        <v>3.6334493999999999</v>
      </c>
      <c r="O6582">
        <v>34.258000000000003</v>
      </c>
      <c r="P6582">
        <v>34.962000000000003</v>
      </c>
      <c r="Q6582">
        <v>34.389000000000003</v>
      </c>
      <c r="R6582">
        <v>34.695</v>
      </c>
      <c r="S6582">
        <v>3.6173296000000001</v>
      </c>
      <c r="T6582">
        <v>3.6397944999999998</v>
      </c>
      <c r="U6582">
        <v>10.180851000000001</v>
      </c>
      <c r="V6582">
        <f>(SUM($U$2:U6582))*1.041608/3600</f>
        <v>19.666906284489258</v>
      </c>
      <c r="W6582">
        <f t="shared" si="612"/>
        <v>25.870480886930899</v>
      </c>
      <c r="X6582">
        <f t="shared" si="613"/>
        <v>3.6689193000000002</v>
      </c>
      <c r="Y6582">
        <f t="shared" si="614"/>
        <v>3.6323691384615384</v>
      </c>
      <c r="Z6582">
        <f t="shared" si="615"/>
        <v>3.6003392000000001</v>
      </c>
      <c r="AA6582">
        <f t="shared" si="616"/>
        <v>47.220798799999997</v>
      </c>
      <c r="AB6582">
        <f t="shared" si="617"/>
        <v>34.962000000000003</v>
      </c>
    </row>
    <row r="6583" spans="1:28" x14ac:dyDescent="0.25">
      <c r="A6583">
        <v>6582</v>
      </c>
      <c r="B6583" t="s">
        <v>13183</v>
      </c>
      <c r="C6583" t="s">
        <v>13184</v>
      </c>
      <c r="D6583">
        <v>3.6345611</v>
      </c>
      <c r="E6583">
        <v>3.6308064</v>
      </c>
      <c r="F6583">
        <v>3.6002239</v>
      </c>
      <c r="G6583">
        <v>3.6336696000000002</v>
      </c>
      <c r="H6583">
        <v>3.6169099999999998</v>
      </c>
      <c r="I6583">
        <v>3.6210423</v>
      </c>
      <c r="J6583">
        <v>3.6688144</v>
      </c>
      <c r="K6583">
        <v>3.6401406000000001</v>
      </c>
      <c r="L6583">
        <v>3.6421858</v>
      </c>
      <c r="M6583">
        <v>3.6406649999999998</v>
      </c>
      <c r="N6583">
        <v>3.6333129999999998</v>
      </c>
      <c r="O6583">
        <v>34.26</v>
      </c>
      <c r="P6583">
        <v>34.963000000000001</v>
      </c>
      <c r="Q6583">
        <v>34.39</v>
      </c>
      <c r="R6583">
        <v>34.695999999999998</v>
      </c>
      <c r="S6583">
        <v>3.6172247</v>
      </c>
      <c r="T6583">
        <v>3.6396687000000001</v>
      </c>
      <c r="U6583">
        <v>10.18064</v>
      </c>
      <c r="V6583">
        <f>(SUM($U$2:U6583))*1.041608/3600</f>
        <v>19.669851905619574</v>
      </c>
      <c r="W6583">
        <f t="shared" si="612"/>
        <v>25.859378099602736</v>
      </c>
      <c r="X6583">
        <f t="shared" si="613"/>
        <v>3.6688144</v>
      </c>
      <c r="Y6583">
        <f t="shared" si="614"/>
        <v>3.6322481153846153</v>
      </c>
      <c r="Z6583">
        <f t="shared" si="615"/>
        <v>3.6002239</v>
      </c>
      <c r="AA6583">
        <f t="shared" si="616"/>
        <v>47.2192255</v>
      </c>
      <c r="AB6583">
        <f t="shared" si="617"/>
        <v>34.963000000000001</v>
      </c>
    </row>
    <row r="6584" spans="1:28" x14ac:dyDescent="0.25">
      <c r="A6584">
        <v>6583</v>
      </c>
      <c r="B6584" t="s">
        <v>13185</v>
      </c>
      <c r="C6584" t="s">
        <v>13186</v>
      </c>
      <c r="D6584">
        <v>3.6344352</v>
      </c>
      <c r="E6584">
        <v>3.6306805999999998</v>
      </c>
      <c r="F6584">
        <v>3.6001189999999998</v>
      </c>
      <c r="G6584">
        <v>3.6335647999999998</v>
      </c>
      <c r="H6584">
        <v>3.6167946999999998</v>
      </c>
      <c r="I6584">
        <v>3.6209164</v>
      </c>
      <c r="J6584">
        <v>3.6686991</v>
      </c>
      <c r="K6584">
        <v>3.6400043000000002</v>
      </c>
      <c r="L6584">
        <v>3.6420599</v>
      </c>
      <c r="M6584">
        <v>3.6405287</v>
      </c>
      <c r="N6584">
        <v>3.6332081999999999</v>
      </c>
      <c r="O6584">
        <v>34.261000000000003</v>
      </c>
      <c r="P6584">
        <v>34.963999999999999</v>
      </c>
      <c r="Q6584">
        <v>34.390999999999998</v>
      </c>
      <c r="R6584">
        <v>34.697000000000003</v>
      </c>
      <c r="S6584">
        <v>3.6170882999999998</v>
      </c>
      <c r="T6584">
        <v>3.6395322999999999</v>
      </c>
      <c r="U6584">
        <v>10.180555999999999</v>
      </c>
      <c r="V6584">
        <f>(SUM($U$2:U6584))*1.041608/3600</f>
        <v>19.6727975024457</v>
      </c>
      <c r="W6584">
        <f t="shared" si="612"/>
        <v>25.848275403883179</v>
      </c>
      <c r="X6584">
        <f t="shared" si="613"/>
        <v>3.6686991</v>
      </c>
      <c r="Y6584">
        <f t="shared" si="614"/>
        <v>3.6321254999999999</v>
      </c>
      <c r="Z6584">
        <f t="shared" si="615"/>
        <v>3.6001189999999998</v>
      </c>
      <c r="AA6584">
        <f t="shared" si="616"/>
        <v>47.217631499999996</v>
      </c>
      <c r="AB6584">
        <f t="shared" si="617"/>
        <v>34.963999999999999</v>
      </c>
    </row>
    <row r="6585" spans="1:28" x14ac:dyDescent="0.25">
      <c r="A6585">
        <v>6584</v>
      </c>
      <c r="B6585" t="s">
        <v>13187</v>
      </c>
      <c r="C6585" t="s">
        <v>13188</v>
      </c>
      <c r="D6585">
        <v>3.6343198999999999</v>
      </c>
      <c r="E6585">
        <v>3.6305442999999999</v>
      </c>
      <c r="F6585">
        <v>3.5999930999999998</v>
      </c>
      <c r="G6585">
        <v>3.6334284000000001</v>
      </c>
      <c r="H6585">
        <v>3.6166687999999998</v>
      </c>
      <c r="I6585">
        <v>3.6208114999999998</v>
      </c>
      <c r="J6585">
        <v>3.6685837000000001</v>
      </c>
      <c r="K6585">
        <v>3.6398888999999999</v>
      </c>
      <c r="L6585">
        <v>3.6419340999999998</v>
      </c>
      <c r="M6585">
        <v>3.6404133000000001</v>
      </c>
      <c r="N6585">
        <v>3.6330822999999999</v>
      </c>
      <c r="O6585">
        <v>34.261000000000003</v>
      </c>
      <c r="P6585">
        <v>34.965000000000003</v>
      </c>
      <c r="Q6585">
        <v>34.390999999999998</v>
      </c>
      <c r="R6585">
        <v>34.698</v>
      </c>
      <c r="S6585">
        <v>3.6169625000000001</v>
      </c>
      <c r="T6585">
        <v>3.6393854999999999</v>
      </c>
      <c r="U6585">
        <v>10.180619</v>
      </c>
      <c r="V6585">
        <f>(SUM($U$2:U6585))*1.041608/3600</f>
        <v>19.675743117499962</v>
      </c>
      <c r="W6585">
        <f t="shared" si="612"/>
        <v>25.83717263945719</v>
      </c>
      <c r="X6585">
        <f t="shared" si="613"/>
        <v>3.6685837000000001</v>
      </c>
      <c r="Y6585">
        <f t="shared" si="614"/>
        <v>3.6320012538461532</v>
      </c>
      <c r="Z6585">
        <f t="shared" si="615"/>
        <v>3.5999930999999998</v>
      </c>
      <c r="AA6585">
        <f t="shared" si="616"/>
        <v>47.216016299999993</v>
      </c>
      <c r="AB6585">
        <f t="shared" si="617"/>
        <v>34.965000000000003</v>
      </c>
    </row>
    <row r="6586" spans="1:28" x14ac:dyDescent="0.25">
      <c r="A6586">
        <v>6585</v>
      </c>
      <c r="B6586" t="s">
        <v>13189</v>
      </c>
      <c r="C6586" t="s">
        <v>13190</v>
      </c>
      <c r="D6586">
        <v>3.6341939999999999</v>
      </c>
      <c r="E6586">
        <v>3.6304183999999999</v>
      </c>
      <c r="F6586">
        <v>3.5998777999999998</v>
      </c>
      <c r="G6586">
        <v>3.6333025999999999</v>
      </c>
      <c r="H6586">
        <v>3.6165639000000001</v>
      </c>
      <c r="I6586">
        <v>3.6206961999999998</v>
      </c>
      <c r="J6586">
        <v>3.6684578000000001</v>
      </c>
      <c r="K6586">
        <v>3.6397631000000001</v>
      </c>
      <c r="L6586">
        <v>3.6418081999999998</v>
      </c>
      <c r="M6586">
        <v>3.6403083999999999</v>
      </c>
      <c r="N6586">
        <v>3.6329669</v>
      </c>
      <c r="O6586">
        <v>34.262999999999998</v>
      </c>
      <c r="P6586">
        <v>34.966000000000001</v>
      </c>
      <c r="Q6586">
        <v>34.392000000000003</v>
      </c>
      <c r="R6586">
        <v>34.698999999999998</v>
      </c>
      <c r="S6586">
        <v>3.6168471000000002</v>
      </c>
      <c r="T6586">
        <v>3.6392910999999999</v>
      </c>
      <c r="U6586">
        <v>10.180345000000001</v>
      </c>
      <c r="V6586">
        <f>(SUM($U$2:U6586))*1.041608/3600</f>
        <v>19.678688653276286</v>
      </c>
      <c r="W6586">
        <f t="shared" si="612"/>
        <v>25.8260701738497</v>
      </c>
      <c r="X6586">
        <f t="shared" si="613"/>
        <v>3.6684578000000001</v>
      </c>
      <c r="Y6586">
        <f t="shared" si="614"/>
        <v>3.6318842692307691</v>
      </c>
      <c r="Z6586">
        <f t="shared" si="615"/>
        <v>3.5998777999999998</v>
      </c>
      <c r="AA6586">
        <f t="shared" si="616"/>
        <v>47.214495499999998</v>
      </c>
      <c r="AB6586">
        <f t="shared" si="617"/>
        <v>34.966000000000001</v>
      </c>
    </row>
    <row r="6587" spans="1:28" x14ac:dyDescent="0.25">
      <c r="A6587">
        <v>6586</v>
      </c>
      <c r="B6587" t="s">
        <v>13191</v>
      </c>
      <c r="C6587" t="s">
        <v>13192</v>
      </c>
      <c r="D6587">
        <v>3.6340577000000001</v>
      </c>
      <c r="E6587">
        <v>3.6302924999999999</v>
      </c>
      <c r="F6587">
        <v>3.5997623999999999</v>
      </c>
      <c r="G6587">
        <v>3.6331977000000002</v>
      </c>
      <c r="H6587">
        <v>3.6164276000000002</v>
      </c>
      <c r="I6587">
        <v>3.6205702999999998</v>
      </c>
      <c r="J6587">
        <v>3.6683425000000001</v>
      </c>
      <c r="K6587">
        <v>3.6396476999999998</v>
      </c>
      <c r="L6587">
        <v>3.6416822999999998</v>
      </c>
      <c r="M6587">
        <v>3.6401615999999999</v>
      </c>
      <c r="N6587">
        <v>3.6328410999999998</v>
      </c>
      <c r="O6587">
        <v>34.264000000000003</v>
      </c>
      <c r="P6587">
        <v>34.966999999999999</v>
      </c>
      <c r="Q6587">
        <v>34.393000000000001</v>
      </c>
      <c r="R6587">
        <v>34.700000000000003</v>
      </c>
      <c r="S6587">
        <v>3.6167422</v>
      </c>
      <c r="T6587">
        <v>3.6391548</v>
      </c>
      <c r="U6587">
        <v>10.179964999999999</v>
      </c>
      <c r="V6587">
        <f>(SUM($U$2:U6587))*1.041608/3600</f>
        <v>19.681634079105098</v>
      </c>
      <c r="W6587">
        <f t="shared" si="612"/>
        <v>25.814968122662052</v>
      </c>
      <c r="X6587">
        <f t="shared" si="613"/>
        <v>3.6683425000000001</v>
      </c>
      <c r="Y6587">
        <f t="shared" si="614"/>
        <v>3.631760030769231</v>
      </c>
      <c r="Z6587">
        <f t="shared" si="615"/>
        <v>3.5997623999999999</v>
      </c>
      <c r="AA6587">
        <f t="shared" si="616"/>
        <v>47.212880400000003</v>
      </c>
      <c r="AB6587">
        <f t="shared" si="617"/>
        <v>34.966999999999999</v>
      </c>
    </row>
    <row r="6588" spans="1:28" x14ac:dyDescent="0.25">
      <c r="A6588">
        <v>6587</v>
      </c>
      <c r="B6588" t="s">
        <v>13193</v>
      </c>
      <c r="C6588" t="s">
        <v>13194</v>
      </c>
      <c r="D6588">
        <v>3.6339527999999999</v>
      </c>
      <c r="E6588">
        <v>3.6301667000000002</v>
      </c>
      <c r="F6588">
        <v>3.5996366000000002</v>
      </c>
      <c r="G6588">
        <v>3.6330718000000002</v>
      </c>
      <c r="H6588">
        <v>3.6163121999999999</v>
      </c>
      <c r="I6588">
        <v>3.6204339999999999</v>
      </c>
      <c r="J6588">
        <v>3.6682375999999999</v>
      </c>
      <c r="K6588">
        <v>3.6395114</v>
      </c>
      <c r="L6588">
        <v>3.6415459999999999</v>
      </c>
      <c r="M6588">
        <v>3.6400358000000002</v>
      </c>
      <c r="N6588">
        <v>3.6327151999999998</v>
      </c>
      <c r="O6588">
        <v>34.265000000000001</v>
      </c>
      <c r="P6588">
        <v>34.968000000000004</v>
      </c>
      <c r="Q6588">
        <v>34.393999999999998</v>
      </c>
      <c r="R6588">
        <v>34.701000000000001</v>
      </c>
      <c r="S6588">
        <v>3.6166163999999998</v>
      </c>
      <c r="T6588">
        <v>3.6390289</v>
      </c>
      <c r="U6588">
        <v>10.179649</v>
      </c>
      <c r="V6588">
        <f>(SUM($U$2:U6588))*1.041608/3600</f>
        <v>19.684579413503872</v>
      </c>
      <c r="W6588">
        <f t="shared" si="612"/>
        <v>25.803866416097232</v>
      </c>
      <c r="X6588">
        <f t="shared" si="613"/>
        <v>3.6682375999999999</v>
      </c>
      <c r="Y6588">
        <f t="shared" si="614"/>
        <v>3.6316357999999997</v>
      </c>
      <c r="Z6588">
        <f t="shared" si="615"/>
        <v>3.5996366000000002</v>
      </c>
      <c r="AA6588">
        <f t="shared" si="616"/>
        <v>47.211265399999995</v>
      </c>
      <c r="AB6588">
        <f t="shared" si="617"/>
        <v>34.968000000000004</v>
      </c>
    </row>
    <row r="6589" spans="1:28" x14ac:dyDescent="0.25">
      <c r="A6589">
        <v>6588</v>
      </c>
      <c r="B6589" t="s">
        <v>13195</v>
      </c>
      <c r="C6589" t="s">
        <v>13196</v>
      </c>
      <c r="D6589">
        <v>3.6338268999999999</v>
      </c>
      <c r="E6589">
        <v>3.6300408000000002</v>
      </c>
      <c r="F6589">
        <v>3.5995107000000002</v>
      </c>
      <c r="G6589">
        <v>3.6329354999999999</v>
      </c>
      <c r="H6589">
        <v>3.6161968999999998</v>
      </c>
      <c r="I6589">
        <v>3.6203080999999999</v>
      </c>
      <c r="J6589">
        <v>3.6681327000000001</v>
      </c>
      <c r="K6589">
        <v>3.6393960000000001</v>
      </c>
      <c r="L6589">
        <v>3.6414306000000001</v>
      </c>
      <c r="M6589">
        <v>3.6399203999999998</v>
      </c>
      <c r="N6589">
        <v>3.6326103999999999</v>
      </c>
      <c r="O6589">
        <v>34.265999999999998</v>
      </c>
      <c r="P6589">
        <v>34.969000000000001</v>
      </c>
      <c r="Q6589">
        <v>34.395000000000003</v>
      </c>
      <c r="R6589">
        <v>34.703000000000003</v>
      </c>
      <c r="S6589">
        <v>3.6165115000000001</v>
      </c>
      <c r="T6589">
        <v>3.6389136</v>
      </c>
      <c r="U6589">
        <v>10.17929</v>
      </c>
      <c r="V6589">
        <f>(SUM($U$2:U6589))*1.041608/3600</f>
        <v>19.687524644031182</v>
      </c>
      <c r="W6589">
        <f t="shared" si="612"/>
        <v>25.792765101050097</v>
      </c>
      <c r="X6589">
        <f t="shared" si="613"/>
        <v>3.6681327000000001</v>
      </c>
      <c r="Y6589">
        <f t="shared" si="614"/>
        <v>3.6315180076923079</v>
      </c>
      <c r="Z6589">
        <f t="shared" si="615"/>
        <v>3.5995107000000002</v>
      </c>
      <c r="AA6589">
        <f t="shared" si="616"/>
        <v>47.209734100000006</v>
      </c>
      <c r="AB6589">
        <f t="shared" si="617"/>
        <v>34.969000000000001</v>
      </c>
    </row>
    <row r="6590" spans="1:28" x14ac:dyDescent="0.25">
      <c r="A6590">
        <v>6589</v>
      </c>
      <c r="B6590" t="s">
        <v>13197</v>
      </c>
      <c r="C6590" t="s">
        <v>13198</v>
      </c>
      <c r="D6590">
        <v>3.6337221</v>
      </c>
      <c r="E6590">
        <v>3.629915</v>
      </c>
      <c r="F6590">
        <v>3.5993848000000002</v>
      </c>
      <c r="G6590">
        <v>3.6328095999999999</v>
      </c>
      <c r="H6590">
        <v>3.6160605000000001</v>
      </c>
      <c r="I6590">
        <v>3.6201927</v>
      </c>
      <c r="J6590">
        <v>3.6680172999999998</v>
      </c>
      <c r="K6590">
        <v>3.6392806000000002</v>
      </c>
      <c r="L6590">
        <v>3.6413153</v>
      </c>
      <c r="M6590">
        <v>3.6397840000000001</v>
      </c>
      <c r="N6590">
        <v>3.6324740000000002</v>
      </c>
      <c r="O6590">
        <v>34.267000000000003</v>
      </c>
      <c r="P6590">
        <v>34.970999999999997</v>
      </c>
      <c r="Q6590">
        <v>34.396000000000001</v>
      </c>
      <c r="R6590">
        <v>34.704000000000001</v>
      </c>
      <c r="S6590">
        <v>3.6163960999999998</v>
      </c>
      <c r="T6590">
        <v>3.6387771999999998</v>
      </c>
      <c r="U6590">
        <v>10.178762000000001</v>
      </c>
      <c r="V6590">
        <f>(SUM($U$2:U6590))*1.041608/3600</f>
        <v>19.69046972178932</v>
      </c>
      <c r="W6590">
        <f t="shared" si="612"/>
        <v>25.781664361828415</v>
      </c>
      <c r="X6590">
        <f t="shared" si="613"/>
        <v>3.6680172999999998</v>
      </c>
      <c r="Y6590">
        <f t="shared" si="614"/>
        <v>3.6313945538461541</v>
      </c>
      <c r="Z6590">
        <f t="shared" si="615"/>
        <v>3.5993848000000002</v>
      </c>
      <c r="AA6590">
        <f t="shared" si="616"/>
        <v>47.208129200000002</v>
      </c>
      <c r="AB6590">
        <f t="shared" si="617"/>
        <v>34.970999999999997</v>
      </c>
    </row>
    <row r="6591" spans="1:28" x14ac:dyDescent="0.25">
      <c r="A6591">
        <v>6590</v>
      </c>
      <c r="B6591" t="s">
        <v>13199</v>
      </c>
      <c r="C6591" t="s">
        <v>13200</v>
      </c>
      <c r="D6591">
        <v>3.6335752000000001</v>
      </c>
      <c r="E6591">
        <v>3.6297891</v>
      </c>
      <c r="F6591">
        <v>3.599259</v>
      </c>
      <c r="G6591">
        <v>3.6326942999999998</v>
      </c>
      <c r="H6591">
        <v>3.6159452000000001</v>
      </c>
      <c r="I6591">
        <v>3.6200774</v>
      </c>
      <c r="J6591">
        <v>3.6678915000000001</v>
      </c>
      <c r="K6591">
        <v>3.6391653000000002</v>
      </c>
      <c r="L6591">
        <v>3.6411788999999999</v>
      </c>
      <c r="M6591">
        <v>3.6396582</v>
      </c>
      <c r="N6591">
        <v>3.6323585999999999</v>
      </c>
      <c r="O6591">
        <v>34.268000000000001</v>
      </c>
      <c r="P6591">
        <v>34.972000000000001</v>
      </c>
      <c r="Q6591">
        <v>34.396999999999998</v>
      </c>
      <c r="R6591">
        <v>34.704999999999998</v>
      </c>
      <c r="S6591">
        <v>3.6162808000000002</v>
      </c>
      <c r="T6591">
        <v>3.6386514000000001</v>
      </c>
      <c r="U6591">
        <v>10.177960000000001</v>
      </c>
      <c r="V6591">
        <f>(SUM($U$2:U6591))*1.041608/3600</f>
        <v>19.693414567500344</v>
      </c>
      <c r="W6591">
        <f t="shared" si="612"/>
        <v>25.7705644972507</v>
      </c>
      <c r="X6591">
        <f t="shared" si="613"/>
        <v>3.6678915000000001</v>
      </c>
      <c r="Y6591">
        <f t="shared" si="614"/>
        <v>3.6312711461538454</v>
      </c>
      <c r="Z6591">
        <f t="shared" si="615"/>
        <v>3.599259</v>
      </c>
      <c r="AA6591">
        <f t="shared" si="616"/>
        <v>47.206524899999991</v>
      </c>
      <c r="AB6591">
        <f t="shared" si="617"/>
        <v>34.972000000000001</v>
      </c>
    </row>
    <row r="6592" spans="1:28" x14ac:dyDescent="0.25">
      <c r="A6592">
        <v>6591</v>
      </c>
      <c r="B6592" t="s">
        <v>13201</v>
      </c>
      <c r="C6592" t="s">
        <v>13202</v>
      </c>
      <c r="D6592">
        <v>3.6334599000000001</v>
      </c>
      <c r="E6592">
        <v>3.6296738</v>
      </c>
      <c r="F6592">
        <v>3.5991645999999999</v>
      </c>
      <c r="G6592">
        <v>3.6325788999999999</v>
      </c>
      <c r="H6592">
        <v>3.6158193000000001</v>
      </c>
      <c r="I6592">
        <v>3.6199515</v>
      </c>
      <c r="J6592">
        <v>3.6677865999999999</v>
      </c>
      <c r="K6592">
        <v>3.6390394000000001</v>
      </c>
      <c r="L6592">
        <v>3.6410741</v>
      </c>
      <c r="M6592">
        <v>3.6395428000000001</v>
      </c>
      <c r="N6592">
        <v>3.6322432999999998</v>
      </c>
      <c r="O6592">
        <v>34.268999999999998</v>
      </c>
      <c r="P6592">
        <v>34.972999999999999</v>
      </c>
      <c r="Q6592">
        <v>34.399000000000001</v>
      </c>
      <c r="R6592">
        <v>34.706000000000003</v>
      </c>
      <c r="S6592">
        <v>3.6161549000000002</v>
      </c>
      <c r="T6592">
        <v>3.6385149999999999</v>
      </c>
      <c r="U6592">
        <v>10.177410999999999</v>
      </c>
      <c r="V6592">
        <f>(SUM($U$2:U6592))*1.041608/3600</f>
        <v>19.696359254366143</v>
      </c>
      <c r="W6592">
        <f t="shared" si="612"/>
        <v>25.759465231400618</v>
      </c>
      <c r="X6592">
        <f t="shared" si="613"/>
        <v>3.6677865999999999</v>
      </c>
      <c r="Y6592">
        <f t="shared" si="614"/>
        <v>3.6311541615384613</v>
      </c>
      <c r="Z6592">
        <f t="shared" si="615"/>
        <v>3.5991645999999999</v>
      </c>
      <c r="AA6592">
        <f t="shared" si="616"/>
        <v>47.205004099999996</v>
      </c>
      <c r="AB6592">
        <f t="shared" si="617"/>
        <v>34.972999999999999</v>
      </c>
    </row>
    <row r="6593" spans="1:28" x14ac:dyDescent="0.25">
      <c r="A6593">
        <v>6592</v>
      </c>
      <c r="B6593" t="s">
        <v>13203</v>
      </c>
      <c r="C6593" t="s">
        <v>13204</v>
      </c>
      <c r="D6593">
        <v>3.6333340000000001</v>
      </c>
      <c r="E6593">
        <v>3.6295478999999999</v>
      </c>
      <c r="F6593">
        <v>3.5990386999999999</v>
      </c>
      <c r="G6593">
        <v>3.6324529999999999</v>
      </c>
      <c r="H6593">
        <v>3.6157039000000002</v>
      </c>
      <c r="I6593">
        <v>3.6198361999999999</v>
      </c>
      <c r="J6593">
        <v>3.6676712</v>
      </c>
      <c r="K6593">
        <v>3.6389136</v>
      </c>
      <c r="L6593">
        <v>3.6409482</v>
      </c>
      <c r="M6593">
        <v>3.6393960000000001</v>
      </c>
      <c r="N6593">
        <v>3.6320964999999998</v>
      </c>
      <c r="O6593">
        <v>34.270000000000003</v>
      </c>
      <c r="P6593">
        <v>34.975000000000001</v>
      </c>
      <c r="Q6593">
        <v>34.4</v>
      </c>
      <c r="R6593">
        <v>34.707000000000001</v>
      </c>
      <c r="S6593">
        <v>3.6160396000000001</v>
      </c>
      <c r="T6593">
        <v>3.6383996999999999</v>
      </c>
      <c r="U6593">
        <v>10.176883999999999</v>
      </c>
      <c r="V6593">
        <f>(SUM($U$2:U6593))*1.041608/3600</f>
        <v>19.699303788752108</v>
      </c>
      <c r="W6593">
        <f t="shared" si="612"/>
        <v>25.748366540285399</v>
      </c>
      <c r="X6593">
        <f t="shared" si="613"/>
        <v>3.6676712</v>
      </c>
      <c r="Y6593">
        <f t="shared" si="614"/>
        <v>3.6310291153846155</v>
      </c>
      <c r="Z6593">
        <f t="shared" si="615"/>
        <v>3.5990386999999999</v>
      </c>
      <c r="AA6593">
        <f t="shared" si="616"/>
        <v>47.203378499999999</v>
      </c>
      <c r="AB6593">
        <f t="shared" si="617"/>
        <v>34.975000000000001</v>
      </c>
    </row>
    <row r="6594" spans="1:28" x14ac:dyDescent="0.25">
      <c r="A6594">
        <v>6593</v>
      </c>
      <c r="B6594" t="s">
        <v>13205</v>
      </c>
      <c r="C6594" t="s">
        <v>13206</v>
      </c>
      <c r="D6594">
        <v>3.6332187</v>
      </c>
      <c r="E6594">
        <v>3.6294221000000002</v>
      </c>
      <c r="F6594">
        <v>3.5989339</v>
      </c>
      <c r="G6594">
        <v>3.6323272000000002</v>
      </c>
      <c r="H6594">
        <v>3.6155675999999999</v>
      </c>
      <c r="I6594">
        <v>3.6197102999999999</v>
      </c>
      <c r="J6594">
        <v>3.6675664000000001</v>
      </c>
      <c r="K6594">
        <v>3.6388191999999999</v>
      </c>
      <c r="L6594">
        <v>3.6408328000000001</v>
      </c>
      <c r="M6594">
        <v>3.6392701000000001</v>
      </c>
      <c r="N6594">
        <v>3.6320020999999998</v>
      </c>
      <c r="O6594">
        <v>34.271000000000001</v>
      </c>
      <c r="P6594">
        <v>34.975999999999999</v>
      </c>
      <c r="Q6594">
        <v>34.401000000000003</v>
      </c>
      <c r="R6594">
        <v>34.707999999999998</v>
      </c>
      <c r="S6594">
        <v>3.6159137000000001</v>
      </c>
      <c r="T6594">
        <v>3.6382948000000002</v>
      </c>
      <c r="U6594">
        <v>10.176441000000001</v>
      </c>
      <c r="V6594">
        <f>(SUM($U$2:U6594))*1.041608/3600</f>
        <v>19.702248194962426</v>
      </c>
      <c r="W6594">
        <f t="shared" si="612"/>
        <v>25.737268332296452</v>
      </c>
      <c r="X6594">
        <f t="shared" si="613"/>
        <v>3.6675664000000001</v>
      </c>
      <c r="Y6594">
        <f t="shared" si="614"/>
        <v>3.6309137615384612</v>
      </c>
      <c r="Z6594">
        <f t="shared" si="615"/>
        <v>3.5989339</v>
      </c>
      <c r="AA6594">
        <f t="shared" si="616"/>
        <v>47.201878899999997</v>
      </c>
      <c r="AB6594">
        <f t="shared" si="617"/>
        <v>34.975999999999999</v>
      </c>
    </row>
    <row r="6595" spans="1:28" x14ac:dyDescent="0.25">
      <c r="A6595">
        <v>6594</v>
      </c>
      <c r="B6595" t="s">
        <v>13207</v>
      </c>
      <c r="C6595" t="s">
        <v>13208</v>
      </c>
      <c r="D6595">
        <v>3.6330928</v>
      </c>
      <c r="E6595">
        <v>3.6292962000000002</v>
      </c>
      <c r="F6595">
        <v>3.5987974999999999</v>
      </c>
      <c r="G6595">
        <v>3.6322117999999999</v>
      </c>
      <c r="H6595">
        <v>3.6154522</v>
      </c>
      <c r="I6595">
        <v>3.6195740000000001</v>
      </c>
      <c r="J6595">
        <v>3.6674405000000001</v>
      </c>
      <c r="K6595">
        <v>3.6386828000000002</v>
      </c>
      <c r="L6595">
        <v>3.6407069999999999</v>
      </c>
      <c r="M6595">
        <v>3.6391548</v>
      </c>
      <c r="N6595">
        <v>3.6318866999999999</v>
      </c>
      <c r="O6595">
        <v>34.271999999999998</v>
      </c>
      <c r="P6595">
        <v>34.976999999999997</v>
      </c>
      <c r="Q6595">
        <v>34.402999999999999</v>
      </c>
      <c r="R6595">
        <v>34.71</v>
      </c>
      <c r="S6595">
        <v>3.6158087999999999</v>
      </c>
      <c r="T6595">
        <v>3.6381584</v>
      </c>
      <c r="U6595">
        <v>10.17661</v>
      </c>
      <c r="V6595">
        <f>(SUM($U$2:U6595))*1.041608/3600</f>
        <v>19.705192650070444</v>
      </c>
      <c r="W6595">
        <f t="shared" ref="W6595:W6658" si="618">100*($V$9062-V6595)/$V$9062</f>
        <v>25.726169939999767</v>
      </c>
      <c r="X6595">
        <f t="shared" ref="X6595:X6658" si="619">MAX(D6595:N6595,S6595,T6595)</f>
        <v>3.6674405000000001</v>
      </c>
      <c r="Y6595">
        <f t="shared" ref="Y6595:Y6658" si="620">AVERAGE(D6595:N6595,S6595,T6595)</f>
        <v>3.630789500000001</v>
      </c>
      <c r="Z6595">
        <f t="shared" ref="Z6595:Z6658" si="621">MIN(D6595:N6595,S6595,T6595)</f>
        <v>3.5987974999999999</v>
      </c>
      <c r="AA6595">
        <f t="shared" ref="AA6595:AA6658" si="622">SUM(D6595:N6595,S6595,T6595)</f>
        <v>47.200263500000013</v>
      </c>
      <c r="AB6595">
        <f t="shared" ref="AB6595:AB6658" si="623">MAX(O6595:R6595)</f>
        <v>34.976999999999997</v>
      </c>
    </row>
    <row r="6596" spans="1:28" x14ac:dyDescent="0.25">
      <c r="A6596">
        <v>6595</v>
      </c>
      <c r="B6596" t="s">
        <v>13209</v>
      </c>
      <c r="C6596" t="s">
        <v>13210</v>
      </c>
      <c r="D6596">
        <v>3.6329774000000001</v>
      </c>
      <c r="E6596">
        <v>3.6291703000000002</v>
      </c>
      <c r="F6596">
        <v>3.5986821999999998</v>
      </c>
      <c r="G6596">
        <v>3.6320860000000001</v>
      </c>
      <c r="H6596">
        <v>3.6153369</v>
      </c>
      <c r="I6596">
        <v>3.6194796</v>
      </c>
      <c r="J6596">
        <v>3.6673355999999999</v>
      </c>
      <c r="K6596">
        <v>3.6385675000000002</v>
      </c>
      <c r="L6596">
        <v>3.6405706000000002</v>
      </c>
      <c r="M6596">
        <v>3.6390289</v>
      </c>
      <c r="N6596">
        <v>3.6317607999999999</v>
      </c>
      <c r="O6596">
        <v>34.273000000000003</v>
      </c>
      <c r="P6596">
        <v>34.978000000000002</v>
      </c>
      <c r="Q6596">
        <v>34.404000000000003</v>
      </c>
      <c r="R6596">
        <v>34.710999999999999</v>
      </c>
      <c r="S6596">
        <v>3.6156830000000002</v>
      </c>
      <c r="T6596">
        <v>3.6380325999999998</v>
      </c>
      <c r="U6596">
        <v>10.175976</v>
      </c>
      <c r="V6596">
        <f>(SUM($U$2:U6596))*1.041608/3600</f>
        <v>19.708136921739722</v>
      </c>
      <c r="W6596">
        <f t="shared" si="618"/>
        <v>25.715072239129857</v>
      </c>
      <c r="X6596">
        <f t="shared" si="619"/>
        <v>3.6673355999999999</v>
      </c>
      <c r="Y6596">
        <f t="shared" si="620"/>
        <v>3.6306701076923082</v>
      </c>
      <c r="Z6596">
        <f t="shared" si="621"/>
        <v>3.5986821999999998</v>
      </c>
      <c r="AA6596">
        <f t="shared" si="622"/>
        <v>47.198711400000008</v>
      </c>
      <c r="AB6596">
        <f t="shared" si="623"/>
        <v>34.978000000000002</v>
      </c>
    </row>
    <row r="6597" spans="1:28" x14ac:dyDescent="0.25">
      <c r="A6597">
        <v>6596</v>
      </c>
      <c r="B6597" t="s">
        <v>13211</v>
      </c>
      <c r="C6597" t="s">
        <v>13212</v>
      </c>
      <c r="D6597">
        <v>3.6328516</v>
      </c>
      <c r="E6597">
        <v>3.6290550000000001</v>
      </c>
      <c r="F6597">
        <v>3.5985773000000001</v>
      </c>
      <c r="G6597">
        <v>3.6319601000000001</v>
      </c>
      <c r="H6597">
        <v>3.6152215000000001</v>
      </c>
      <c r="I6597">
        <v>3.6193537</v>
      </c>
      <c r="J6597">
        <v>3.6672098000000002</v>
      </c>
      <c r="K6597">
        <v>3.6384520999999999</v>
      </c>
      <c r="L6597">
        <v>3.6404448</v>
      </c>
      <c r="M6597">
        <v>3.6389136</v>
      </c>
      <c r="N6597">
        <v>3.6316350000000002</v>
      </c>
      <c r="O6597">
        <v>34.274000000000001</v>
      </c>
      <c r="P6597">
        <v>34.978999999999999</v>
      </c>
      <c r="Q6597">
        <v>34.405000000000001</v>
      </c>
      <c r="R6597">
        <v>34.712000000000003</v>
      </c>
      <c r="S6597">
        <v>3.6155571000000002</v>
      </c>
      <c r="T6597">
        <v>3.6378962000000001</v>
      </c>
      <c r="U6597">
        <v>10.175428</v>
      </c>
      <c r="V6597">
        <f>(SUM($U$2:U6597))*1.041608/3600</f>
        <v>19.71108103485312</v>
      </c>
      <c r="W6597">
        <f t="shared" si="618"/>
        <v>25.703975135896965</v>
      </c>
      <c r="X6597">
        <f t="shared" si="619"/>
        <v>3.6672098000000002</v>
      </c>
      <c r="Y6597">
        <f t="shared" si="620"/>
        <v>3.6305482923076928</v>
      </c>
      <c r="Z6597">
        <f t="shared" si="621"/>
        <v>3.5985773000000001</v>
      </c>
      <c r="AA6597">
        <f t="shared" si="622"/>
        <v>47.197127800000004</v>
      </c>
      <c r="AB6597">
        <f t="shared" si="623"/>
        <v>34.978999999999999</v>
      </c>
    </row>
    <row r="6598" spans="1:28" x14ac:dyDescent="0.25">
      <c r="A6598">
        <v>6597</v>
      </c>
      <c r="B6598" t="s">
        <v>13213</v>
      </c>
      <c r="C6598" t="s">
        <v>13214</v>
      </c>
      <c r="D6598">
        <v>3.6327256999999999</v>
      </c>
      <c r="E6598">
        <v>3.6289186</v>
      </c>
      <c r="F6598">
        <v>3.5984514000000001</v>
      </c>
      <c r="G6598">
        <v>3.6318446999999998</v>
      </c>
      <c r="H6598">
        <v>3.6150852000000002</v>
      </c>
      <c r="I6598">
        <v>3.6192383000000001</v>
      </c>
      <c r="J6598">
        <v>3.6671049</v>
      </c>
      <c r="K6598">
        <v>3.6383367</v>
      </c>
      <c r="L6598">
        <v>3.6403189</v>
      </c>
      <c r="M6598">
        <v>3.6387771999999998</v>
      </c>
      <c r="N6598">
        <v>3.6315195999999998</v>
      </c>
      <c r="O6598">
        <v>34.276000000000003</v>
      </c>
      <c r="P6598">
        <v>34.979999999999997</v>
      </c>
      <c r="Q6598">
        <v>34.405999999999999</v>
      </c>
      <c r="R6598">
        <v>34.713000000000001</v>
      </c>
      <c r="S6598">
        <v>3.6154416999999999</v>
      </c>
      <c r="T6598">
        <v>3.6377704</v>
      </c>
      <c r="U6598">
        <v>10.175132</v>
      </c>
      <c r="V6598">
        <f>(SUM($U$2:U6598))*1.041608/3600</f>
        <v>19.714025062323191</v>
      </c>
      <c r="W6598">
        <f t="shared" si="618"/>
        <v>25.692878355475315</v>
      </c>
      <c r="X6598">
        <f t="shared" si="619"/>
        <v>3.6671049</v>
      </c>
      <c r="Y6598">
        <f t="shared" si="620"/>
        <v>3.6304256384615381</v>
      </c>
      <c r="Z6598">
        <f t="shared" si="621"/>
        <v>3.5984514000000001</v>
      </c>
      <c r="AA6598">
        <f t="shared" si="622"/>
        <v>47.195533299999994</v>
      </c>
      <c r="AB6598">
        <f t="shared" si="623"/>
        <v>34.979999999999997</v>
      </c>
    </row>
    <row r="6599" spans="1:28" x14ac:dyDescent="0.25">
      <c r="A6599">
        <v>6598</v>
      </c>
      <c r="B6599" t="s">
        <v>13215</v>
      </c>
      <c r="C6599" t="s">
        <v>13216</v>
      </c>
      <c r="D6599">
        <v>3.6326208000000002</v>
      </c>
      <c r="E6599">
        <v>3.6288033</v>
      </c>
      <c r="F6599">
        <v>3.5983361</v>
      </c>
      <c r="G6599">
        <v>3.6317189000000001</v>
      </c>
      <c r="H6599">
        <v>3.6149803</v>
      </c>
      <c r="I6599">
        <v>3.6191125</v>
      </c>
      <c r="J6599">
        <v>3.6669895000000001</v>
      </c>
      <c r="K6599">
        <v>3.6382108999999998</v>
      </c>
      <c r="L6599">
        <v>3.6402036</v>
      </c>
      <c r="M6599">
        <v>3.6386409</v>
      </c>
      <c r="N6599">
        <v>3.6314042999999998</v>
      </c>
      <c r="O6599">
        <v>34.276000000000003</v>
      </c>
      <c r="P6599">
        <v>34.981000000000002</v>
      </c>
      <c r="Q6599">
        <v>34.406999999999996</v>
      </c>
      <c r="R6599">
        <v>34.713999999999999</v>
      </c>
      <c r="S6599">
        <v>3.6153369</v>
      </c>
      <c r="T6599">
        <v>3.6376655000000002</v>
      </c>
      <c r="U6599">
        <v>10.174393999999999</v>
      </c>
      <c r="V6599">
        <f>(SUM($U$2:U6599))*1.041608/3600</f>
        <v>19.716968876263625</v>
      </c>
      <c r="W6599">
        <f t="shared" si="618"/>
        <v>25.681782379900611</v>
      </c>
      <c r="X6599">
        <f t="shared" si="619"/>
        <v>3.6669895000000001</v>
      </c>
      <c r="Y6599">
        <f t="shared" si="620"/>
        <v>3.6303095000000001</v>
      </c>
      <c r="Z6599">
        <f t="shared" si="621"/>
        <v>3.5983361</v>
      </c>
      <c r="AA6599">
        <f t="shared" si="622"/>
        <v>47.1940235</v>
      </c>
      <c r="AB6599">
        <f t="shared" si="623"/>
        <v>34.981000000000002</v>
      </c>
    </row>
    <row r="6600" spans="1:28" x14ac:dyDescent="0.25">
      <c r="A6600">
        <v>6599</v>
      </c>
      <c r="B6600" t="s">
        <v>13217</v>
      </c>
      <c r="C6600" t="s">
        <v>13218</v>
      </c>
      <c r="D6600">
        <v>3.6324844999999999</v>
      </c>
      <c r="E6600">
        <v>3.6286564000000001</v>
      </c>
      <c r="F6600">
        <v>3.5982207000000002</v>
      </c>
      <c r="G6600">
        <v>3.6316035000000002</v>
      </c>
      <c r="H6600">
        <v>3.6148544</v>
      </c>
      <c r="I6600">
        <v>3.6189865999999999</v>
      </c>
      <c r="J6600">
        <v>3.6668742000000001</v>
      </c>
      <c r="K6600">
        <v>3.6380849999999998</v>
      </c>
      <c r="L6600">
        <v>3.6400882000000001</v>
      </c>
      <c r="M6600">
        <v>3.6385149999999999</v>
      </c>
      <c r="N6600">
        <v>3.6312679000000001</v>
      </c>
      <c r="O6600">
        <v>34.277000000000001</v>
      </c>
      <c r="P6600">
        <v>34.981999999999999</v>
      </c>
      <c r="Q6600">
        <v>34.408999999999999</v>
      </c>
      <c r="R6600">
        <v>34.715000000000003</v>
      </c>
      <c r="S6600">
        <v>3.615211</v>
      </c>
      <c r="T6600">
        <v>3.6375291999999999</v>
      </c>
      <c r="U6600">
        <v>10.174562</v>
      </c>
      <c r="V6600">
        <f>(SUM($U$2:U6600))*1.041608/3600</f>
        <v>19.719912738812425</v>
      </c>
      <c r="W6600">
        <f t="shared" si="618"/>
        <v>25.670686221108738</v>
      </c>
      <c r="X6600">
        <f t="shared" si="619"/>
        <v>3.6668742000000001</v>
      </c>
      <c r="Y6600">
        <f t="shared" si="620"/>
        <v>3.630182815384615</v>
      </c>
      <c r="Z6600">
        <f t="shared" si="621"/>
        <v>3.5982207000000002</v>
      </c>
      <c r="AA6600">
        <f t="shared" si="622"/>
        <v>47.192376599999996</v>
      </c>
      <c r="AB6600">
        <f t="shared" si="623"/>
        <v>34.981999999999999</v>
      </c>
    </row>
    <row r="6601" spans="1:28" x14ac:dyDescent="0.25">
      <c r="A6601">
        <v>6600</v>
      </c>
      <c r="B6601" t="s">
        <v>13219</v>
      </c>
      <c r="C6601" t="s">
        <v>13220</v>
      </c>
      <c r="D6601">
        <v>3.6323585999999999</v>
      </c>
      <c r="E6601">
        <v>3.6285411000000001</v>
      </c>
      <c r="F6601">
        <v>3.5981052999999998</v>
      </c>
      <c r="G6601">
        <v>3.6314777</v>
      </c>
      <c r="H6601">
        <v>3.6147285999999998</v>
      </c>
      <c r="I6601">
        <v>3.6188818</v>
      </c>
      <c r="J6601">
        <v>3.6667588000000002</v>
      </c>
      <c r="K6601">
        <v>3.6379697000000002</v>
      </c>
      <c r="L6601">
        <v>3.6399623000000001</v>
      </c>
      <c r="M6601">
        <v>3.6383892000000002</v>
      </c>
      <c r="N6601">
        <v>3.6311420999999999</v>
      </c>
      <c r="O6601">
        <v>34.277999999999999</v>
      </c>
      <c r="P6601">
        <v>34.982999999999997</v>
      </c>
      <c r="Q6601">
        <v>34.409999999999997</v>
      </c>
      <c r="R6601">
        <v>34.716000000000001</v>
      </c>
      <c r="S6601">
        <v>3.6150956000000001</v>
      </c>
      <c r="T6601">
        <v>3.6374032999999999</v>
      </c>
      <c r="U6601">
        <v>10.174372</v>
      </c>
      <c r="V6601">
        <f>(SUM($U$2:U6601))*1.041608/3600</f>
        <v>19.722856546387476</v>
      </c>
      <c r="W6601">
        <f t="shared" si="618"/>
        <v>25.659590269526763</v>
      </c>
      <c r="X6601">
        <f t="shared" si="619"/>
        <v>3.6667588000000002</v>
      </c>
      <c r="Y6601">
        <f t="shared" si="620"/>
        <v>3.6300626230769231</v>
      </c>
      <c r="Z6601">
        <f t="shared" si="621"/>
        <v>3.5981052999999998</v>
      </c>
      <c r="AA6601">
        <f t="shared" si="622"/>
        <v>47.190814099999997</v>
      </c>
      <c r="AB6601">
        <f t="shared" si="623"/>
        <v>34.982999999999997</v>
      </c>
    </row>
    <row r="6602" spans="1:28" x14ac:dyDescent="0.25">
      <c r="A6602">
        <v>6601</v>
      </c>
      <c r="B6602" t="s">
        <v>13221</v>
      </c>
      <c r="C6602" t="s">
        <v>13222</v>
      </c>
      <c r="D6602">
        <v>3.6322328000000002</v>
      </c>
      <c r="E6602">
        <v>3.6284152000000001</v>
      </c>
      <c r="F6602">
        <v>3.5979795000000001</v>
      </c>
      <c r="G6602">
        <v>3.6313518</v>
      </c>
      <c r="H6602">
        <v>3.6146026999999998</v>
      </c>
      <c r="I6602">
        <v>3.6187453999999999</v>
      </c>
      <c r="J6602">
        <v>3.6666433999999999</v>
      </c>
      <c r="K6602">
        <v>3.6378333</v>
      </c>
      <c r="L6602">
        <v>3.6398364999999999</v>
      </c>
      <c r="M6602">
        <v>3.6382737999999999</v>
      </c>
      <c r="N6602">
        <v>3.6310267000000001</v>
      </c>
      <c r="O6602">
        <v>34.279000000000003</v>
      </c>
      <c r="P6602">
        <v>34.984999999999999</v>
      </c>
      <c r="Q6602">
        <v>34.411000000000001</v>
      </c>
      <c r="R6602">
        <v>34.716999999999999</v>
      </c>
      <c r="S6602">
        <v>3.6149697999999999</v>
      </c>
      <c r="T6602">
        <v>3.6372879</v>
      </c>
      <c r="U6602">
        <v>10.174161</v>
      </c>
      <c r="V6602">
        <f>(SUM($U$2:U6602))*1.041608/3600</f>
        <v>19.725800292912723</v>
      </c>
      <c r="W6602">
        <f t="shared" si="618"/>
        <v>25.648494548056863</v>
      </c>
      <c r="X6602">
        <f t="shared" si="619"/>
        <v>3.6666433999999999</v>
      </c>
      <c r="Y6602">
        <f t="shared" si="620"/>
        <v>3.6299383692307687</v>
      </c>
      <c r="Z6602">
        <f t="shared" si="621"/>
        <v>3.5979795000000001</v>
      </c>
      <c r="AA6602">
        <f t="shared" si="622"/>
        <v>47.189198799999993</v>
      </c>
      <c r="AB6602">
        <f t="shared" si="623"/>
        <v>34.984999999999999</v>
      </c>
    </row>
    <row r="6603" spans="1:28" x14ac:dyDescent="0.25">
      <c r="A6603">
        <v>6602</v>
      </c>
      <c r="B6603" t="s">
        <v>13223</v>
      </c>
      <c r="C6603" t="s">
        <v>13224</v>
      </c>
      <c r="D6603">
        <v>3.6321173999999998</v>
      </c>
      <c r="E6603">
        <v>3.6282789000000002</v>
      </c>
      <c r="F6603">
        <v>3.5978640999999998</v>
      </c>
      <c r="G6603">
        <v>3.6312259999999998</v>
      </c>
      <c r="H6603">
        <v>3.6144873</v>
      </c>
      <c r="I6603">
        <v>3.6186300999999998</v>
      </c>
      <c r="J6603">
        <v>3.6665280999999998</v>
      </c>
      <c r="K6603">
        <v>3.6377179000000002</v>
      </c>
      <c r="L6603">
        <v>3.6397211</v>
      </c>
      <c r="M6603">
        <v>3.6381375</v>
      </c>
      <c r="N6603">
        <v>3.6309008</v>
      </c>
      <c r="O6603">
        <v>34.28</v>
      </c>
      <c r="P6603">
        <v>34.985999999999997</v>
      </c>
      <c r="Q6603">
        <v>34.411999999999999</v>
      </c>
      <c r="R6603">
        <v>34.718000000000004</v>
      </c>
      <c r="S6603">
        <v>3.6148544</v>
      </c>
      <c r="T6603">
        <v>3.6371516000000002</v>
      </c>
      <c r="U6603">
        <v>10.173717999999999</v>
      </c>
      <c r="V6603">
        <f>(SUM($U$2:U6603))*1.041608/3600</f>
        <v>19.728743911262317</v>
      </c>
      <c r="W6603">
        <f t="shared" si="618"/>
        <v>25.637399309713256</v>
      </c>
      <c r="X6603">
        <f t="shared" si="619"/>
        <v>3.6665280999999998</v>
      </c>
      <c r="Y6603">
        <f t="shared" si="620"/>
        <v>3.6298165538461542</v>
      </c>
      <c r="Z6603">
        <f t="shared" si="621"/>
        <v>3.5978640999999998</v>
      </c>
      <c r="AA6603">
        <f t="shared" si="622"/>
        <v>47.187615200000003</v>
      </c>
      <c r="AB6603">
        <f t="shared" si="623"/>
        <v>34.985999999999997</v>
      </c>
    </row>
    <row r="6604" spans="1:28" x14ac:dyDescent="0.25">
      <c r="A6604">
        <v>6603</v>
      </c>
      <c r="B6604" t="s">
        <v>13225</v>
      </c>
      <c r="C6604" t="s">
        <v>13226</v>
      </c>
      <c r="D6604">
        <v>3.6320020999999998</v>
      </c>
      <c r="E6604">
        <v>3.6281634999999999</v>
      </c>
      <c r="F6604">
        <v>3.5977486999999999</v>
      </c>
      <c r="G6604">
        <v>3.6311211000000001</v>
      </c>
      <c r="H6604">
        <v>3.6143825000000001</v>
      </c>
      <c r="I6604">
        <v>3.6185041999999998</v>
      </c>
      <c r="J6604">
        <v>3.6664127</v>
      </c>
      <c r="K6604">
        <v>3.6375815999999999</v>
      </c>
      <c r="L6604">
        <v>3.6395952999999999</v>
      </c>
      <c r="M6604">
        <v>3.6380116</v>
      </c>
      <c r="N6604">
        <v>3.6308064</v>
      </c>
      <c r="O6604">
        <v>34.281999999999996</v>
      </c>
      <c r="P6604">
        <v>34.987000000000002</v>
      </c>
      <c r="Q6604">
        <v>34.412999999999997</v>
      </c>
      <c r="R6604">
        <v>34.719000000000001</v>
      </c>
      <c r="S6604">
        <v>3.6147391</v>
      </c>
      <c r="T6604">
        <v>3.6370257000000001</v>
      </c>
      <c r="U6604">
        <v>10.173591999999999</v>
      </c>
      <c r="V6604">
        <f>(SUM($U$2:U6604))*1.041608/3600</f>
        <v>19.731687493155636</v>
      </c>
      <c r="W6604">
        <f t="shared" si="618"/>
        <v>25.626304208782521</v>
      </c>
      <c r="X6604">
        <f t="shared" si="619"/>
        <v>3.6664127</v>
      </c>
      <c r="Y6604">
        <f t="shared" si="620"/>
        <v>3.6296995769230764</v>
      </c>
      <c r="Z6604">
        <f t="shared" si="621"/>
        <v>3.5977486999999999</v>
      </c>
      <c r="AA6604">
        <f t="shared" si="622"/>
        <v>47.186094499999996</v>
      </c>
      <c r="AB6604">
        <f t="shared" si="623"/>
        <v>34.987000000000002</v>
      </c>
    </row>
    <row r="6605" spans="1:28" x14ac:dyDescent="0.25">
      <c r="A6605">
        <v>6604</v>
      </c>
      <c r="B6605" t="s">
        <v>13227</v>
      </c>
      <c r="C6605" t="s">
        <v>13228</v>
      </c>
      <c r="D6605">
        <v>3.6318866999999999</v>
      </c>
      <c r="E6605">
        <v>3.6280377000000001</v>
      </c>
      <c r="F6605">
        <v>3.5976229000000002</v>
      </c>
      <c r="G6605">
        <v>3.6309743000000001</v>
      </c>
      <c r="H6605">
        <v>3.6142460999999999</v>
      </c>
      <c r="I6605">
        <v>3.6184097999999998</v>
      </c>
      <c r="J6605">
        <v>3.6663182999999999</v>
      </c>
      <c r="K6605">
        <v>3.6374871999999998</v>
      </c>
      <c r="L6605">
        <v>3.6394589000000002</v>
      </c>
      <c r="M6605">
        <v>3.6378857</v>
      </c>
      <c r="N6605">
        <v>3.6306805999999998</v>
      </c>
      <c r="O6605">
        <v>34.283000000000001</v>
      </c>
      <c r="P6605">
        <v>34.988</v>
      </c>
      <c r="Q6605">
        <v>34.414999999999999</v>
      </c>
      <c r="R6605">
        <v>34.720999999999997</v>
      </c>
      <c r="S6605">
        <v>3.6146132</v>
      </c>
      <c r="T6605">
        <v>3.6369104000000001</v>
      </c>
      <c r="U6605">
        <v>10.173717999999999</v>
      </c>
      <c r="V6605">
        <f>(SUM($U$2:U6605))*1.041608/3600</f>
        <v>19.734631111505234</v>
      </c>
      <c r="W6605">
        <f t="shared" si="618"/>
        <v>25.6152089704389</v>
      </c>
      <c r="X6605">
        <f t="shared" si="619"/>
        <v>3.6663182999999999</v>
      </c>
      <c r="Y6605">
        <f t="shared" si="620"/>
        <v>3.6295793692307687</v>
      </c>
      <c r="Z6605">
        <f t="shared" si="621"/>
        <v>3.5976229000000002</v>
      </c>
      <c r="AA6605">
        <f t="shared" si="622"/>
        <v>47.184531799999995</v>
      </c>
      <c r="AB6605">
        <f t="shared" si="623"/>
        <v>34.988</v>
      </c>
    </row>
    <row r="6606" spans="1:28" x14ac:dyDescent="0.25">
      <c r="A6606">
        <v>6605</v>
      </c>
      <c r="B6606" t="s">
        <v>13229</v>
      </c>
      <c r="C6606" t="s">
        <v>13230</v>
      </c>
      <c r="D6606">
        <v>3.6317504</v>
      </c>
      <c r="E6606">
        <v>3.6279118000000001</v>
      </c>
      <c r="F6606">
        <v>3.5975285000000001</v>
      </c>
      <c r="G6606">
        <v>3.6308484000000001</v>
      </c>
      <c r="H6606">
        <v>3.6141307999999999</v>
      </c>
      <c r="I6606">
        <v>3.6182629999999998</v>
      </c>
      <c r="J6606">
        <v>3.6661820000000001</v>
      </c>
      <c r="K6606">
        <v>3.6373614000000001</v>
      </c>
      <c r="L6606">
        <v>3.6393436000000001</v>
      </c>
      <c r="M6606">
        <v>3.6377494000000001</v>
      </c>
      <c r="N6606">
        <v>3.6305442999999999</v>
      </c>
      <c r="O6606">
        <v>34.283999999999999</v>
      </c>
      <c r="P6606">
        <v>34.988999999999997</v>
      </c>
      <c r="Q6606">
        <v>34.415999999999997</v>
      </c>
      <c r="R6606">
        <v>34.722000000000001</v>
      </c>
      <c r="S6606">
        <v>3.6145082999999998</v>
      </c>
      <c r="T6606">
        <v>3.6367845000000001</v>
      </c>
      <c r="U6606">
        <v>10.173401999999999</v>
      </c>
      <c r="V6606">
        <f>(SUM($U$2:U6606))*1.041608/3600</f>
        <v>19.737574638424796</v>
      </c>
      <c r="W6606">
        <f t="shared" si="618"/>
        <v>25.604114076718094</v>
      </c>
      <c r="X6606">
        <f t="shared" si="619"/>
        <v>3.6661820000000001</v>
      </c>
      <c r="Y6606">
        <f t="shared" si="620"/>
        <v>3.6294543384615374</v>
      </c>
      <c r="Z6606">
        <f t="shared" si="621"/>
        <v>3.5975285000000001</v>
      </c>
      <c r="AA6606">
        <f t="shared" si="622"/>
        <v>47.182906399999986</v>
      </c>
      <c r="AB6606">
        <f t="shared" si="623"/>
        <v>34.988999999999997</v>
      </c>
    </row>
    <row r="6607" spans="1:28" x14ac:dyDescent="0.25">
      <c r="A6607">
        <v>6606</v>
      </c>
      <c r="B6607" t="s">
        <v>13231</v>
      </c>
      <c r="C6607" t="s">
        <v>13232</v>
      </c>
      <c r="D6607">
        <v>3.6316245</v>
      </c>
      <c r="E6607">
        <v>3.6277859000000001</v>
      </c>
      <c r="F6607">
        <v>3.5974026000000001</v>
      </c>
      <c r="G6607">
        <v>3.6307434999999999</v>
      </c>
      <c r="H6607">
        <v>3.6140154</v>
      </c>
      <c r="I6607">
        <v>3.6181581</v>
      </c>
      <c r="J6607">
        <v>3.6660770999999999</v>
      </c>
      <c r="K6607">
        <v>3.6372355000000001</v>
      </c>
      <c r="L6607">
        <v>3.6392177000000001</v>
      </c>
      <c r="M6607">
        <v>3.6376236</v>
      </c>
      <c r="N6607">
        <v>3.6304394000000002</v>
      </c>
      <c r="O6607">
        <v>34.284999999999997</v>
      </c>
      <c r="P6607">
        <v>34.99</v>
      </c>
      <c r="Q6607">
        <v>34.417000000000002</v>
      </c>
      <c r="R6607">
        <v>34.722999999999999</v>
      </c>
      <c r="S6607">
        <v>3.6143930000000002</v>
      </c>
      <c r="T6607">
        <v>3.6366482000000002</v>
      </c>
      <c r="U6607">
        <v>10.173254</v>
      </c>
      <c r="V6607">
        <f>(SUM($U$2:U6607))*1.041608/3600</f>
        <v>19.74051812252269</v>
      </c>
      <c r="W6607">
        <f t="shared" si="618"/>
        <v>25.593019344402926</v>
      </c>
      <c r="X6607">
        <f t="shared" si="619"/>
        <v>3.6660770999999999</v>
      </c>
      <c r="Y6607">
        <f t="shared" si="620"/>
        <v>3.6293357307692307</v>
      </c>
      <c r="Z6607">
        <f t="shared" si="621"/>
        <v>3.5974026000000001</v>
      </c>
      <c r="AA6607">
        <f t="shared" si="622"/>
        <v>47.181364500000001</v>
      </c>
      <c r="AB6607">
        <f t="shared" si="623"/>
        <v>34.99</v>
      </c>
    </row>
    <row r="6608" spans="1:28" x14ac:dyDescent="0.25">
      <c r="A6608">
        <v>6607</v>
      </c>
      <c r="B6608" t="s">
        <v>13233</v>
      </c>
      <c r="C6608" t="s">
        <v>13234</v>
      </c>
      <c r="D6608">
        <v>3.6314986</v>
      </c>
      <c r="E6608">
        <v>3.6276495999999998</v>
      </c>
      <c r="F6608">
        <v>3.5972767999999999</v>
      </c>
      <c r="G6608">
        <v>3.6306177000000002</v>
      </c>
      <c r="H6608">
        <v>3.6138686</v>
      </c>
      <c r="I6608">
        <v>3.6180218000000002</v>
      </c>
      <c r="J6608">
        <v>3.6659511999999999</v>
      </c>
      <c r="K6608">
        <v>3.6371096000000001</v>
      </c>
      <c r="L6608">
        <v>3.6391022999999998</v>
      </c>
      <c r="M6608">
        <v>3.6375082000000001</v>
      </c>
      <c r="N6608">
        <v>3.6303135000000002</v>
      </c>
      <c r="O6608">
        <v>34.286000000000001</v>
      </c>
      <c r="P6608">
        <v>34.991999999999997</v>
      </c>
      <c r="Q6608">
        <v>34.417999999999999</v>
      </c>
      <c r="R6608">
        <v>34.723999999999997</v>
      </c>
      <c r="S6608">
        <v>3.6142566</v>
      </c>
      <c r="T6608">
        <v>3.6365118000000001</v>
      </c>
      <c r="U6608">
        <v>10.172769000000001</v>
      </c>
      <c r="V6608">
        <f>(SUM($U$2:U6608))*1.041608/3600</f>
        <v>19.743461466292842</v>
      </c>
      <c r="W6608">
        <f t="shared" si="618"/>
        <v>25.581925141018335</v>
      </c>
      <c r="X6608">
        <f t="shared" si="619"/>
        <v>3.6659511999999999</v>
      </c>
      <c r="Y6608">
        <f t="shared" si="620"/>
        <v>3.6292066384615378</v>
      </c>
      <c r="Z6608">
        <f t="shared" si="621"/>
        <v>3.5972767999999999</v>
      </c>
      <c r="AA6608">
        <f t="shared" si="622"/>
        <v>47.179686299999993</v>
      </c>
      <c r="AB6608">
        <f t="shared" si="623"/>
        <v>34.991999999999997</v>
      </c>
    </row>
    <row r="6609" spans="1:28" x14ac:dyDescent="0.25">
      <c r="A6609">
        <v>6608</v>
      </c>
      <c r="B6609" t="s">
        <v>13235</v>
      </c>
      <c r="C6609" t="s">
        <v>13236</v>
      </c>
      <c r="D6609">
        <v>3.6313833</v>
      </c>
      <c r="E6609">
        <v>3.6275236999999998</v>
      </c>
      <c r="F6609">
        <v>3.5971508999999999</v>
      </c>
      <c r="G6609">
        <v>3.6304918000000002</v>
      </c>
      <c r="H6609">
        <v>3.6137532000000001</v>
      </c>
      <c r="I6609">
        <v>3.6179063999999999</v>
      </c>
      <c r="J6609">
        <v>3.6658463999999999</v>
      </c>
      <c r="K6609">
        <v>3.6369837999999999</v>
      </c>
      <c r="L6609">
        <v>3.6389765000000001</v>
      </c>
      <c r="M6609">
        <v>3.6373717999999999</v>
      </c>
      <c r="N6609">
        <v>3.6301982000000002</v>
      </c>
      <c r="O6609">
        <v>34.286999999999999</v>
      </c>
      <c r="P6609">
        <v>34.993000000000002</v>
      </c>
      <c r="Q6609">
        <v>34.418999999999997</v>
      </c>
      <c r="R6609">
        <v>34.725000000000001</v>
      </c>
      <c r="S6609">
        <v>3.6141516999999999</v>
      </c>
      <c r="T6609">
        <v>3.6364070000000002</v>
      </c>
      <c r="U6609">
        <v>10.172199000000001</v>
      </c>
      <c r="V6609">
        <f>(SUM($U$2:U6609))*1.041608/3600</f>
        <v>19.746404645141727</v>
      </c>
      <c r="W6609">
        <f t="shared" si="618"/>
        <v>25.570831559263503</v>
      </c>
      <c r="X6609">
        <f t="shared" si="619"/>
        <v>3.6658463999999999</v>
      </c>
      <c r="Y6609">
        <f t="shared" si="620"/>
        <v>3.6290880538461536</v>
      </c>
      <c r="Z6609">
        <f t="shared" si="621"/>
        <v>3.5971508999999999</v>
      </c>
      <c r="AA6609">
        <f t="shared" si="622"/>
        <v>47.178144699999997</v>
      </c>
      <c r="AB6609">
        <f t="shared" si="623"/>
        <v>34.993000000000002</v>
      </c>
    </row>
    <row r="6610" spans="1:28" x14ac:dyDescent="0.25">
      <c r="A6610">
        <v>6609</v>
      </c>
      <c r="B6610" t="s">
        <v>13237</v>
      </c>
      <c r="C6610" t="s">
        <v>13238</v>
      </c>
      <c r="D6610">
        <v>3.6312574</v>
      </c>
      <c r="E6610">
        <v>3.6274188999999999</v>
      </c>
      <c r="F6610">
        <v>3.5970461</v>
      </c>
      <c r="G6610">
        <v>3.630366</v>
      </c>
      <c r="H6610">
        <v>3.6136377999999998</v>
      </c>
      <c r="I6610">
        <v>3.617791</v>
      </c>
      <c r="J6610">
        <v>3.6657204999999999</v>
      </c>
      <c r="K6610">
        <v>3.6368684</v>
      </c>
      <c r="L6610">
        <v>3.6388611000000002</v>
      </c>
      <c r="M6610">
        <v>3.6372564999999999</v>
      </c>
      <c r="N6610">
        <v>3.6300827999999998</v>
      </c>
      <c r="O6610">
        <v>34.287999999999997</v>
      </c>
      <c r="P6610">
        <v>34.994</v>
      </c>
      <c r="Q6610">
        <v>34.420999999999999</v>
      </c>
      <c r="R6610">
        <v>34.725999999999999</v>
      </c>
      <c r="S6610">
        <v>3.6140363999999998</v>
      </c>
      <c r="T6610">
        <v>3.6362811000000002</v>
      </c>
      <c r="U6610">
        <v>10.171587000000001</v>
      </c>
      <c r="V6610">
        <f>(SUM($U$2:U6610))*1.041608/3600</f>
        <v>19.749347646917254</v>
      </c>
      <c r="W6610">
        <f t="shared" si="618"/>
        <v>25.559738644942719</v>
      </c>
      <c r="X6610">
        <f t="shared" si="619"/>
        <v>3.6657204999999999</v>
      </c>
      <c r="Y6610">
        <f t="shared" si="620"/>
        <v>3.6289710769230767</v>
      </c>
      <c r="Z6610">
        <f t="shared" si="621"/>
        <v>3.5970461</v>
      </c>
      <c r="AA6610">
        <f t="shared" si="622"/>
        <v>47.176623999999997</v>
      </c>
      <c r="AB6610">
        <f t="shared" si="623"/>
        <v>34.994</v>
      </c>
    </row>
    <row r="6611" spans="1:28" x14ac:dyDescent="0.25">
      <c r="A6611">
        <v>6610</v>
      </c>
      <c r="B6611" t="s">
        <v>13239</v>
      </c>
      <c r="C6611" t="s">
        <v>13240</v>
      </c>
      <c r="D6611">
        <v>3.6311420999999999</v>
      </c>
      <c r="E6611">
        <v>3.6272825000000002</v>
      </c>
      <c r="F6611">
        <v>3.5969307000000001</v>
      </c>
      <c r="G6611">
        <v>3.6302610999999998</v>
      </c>
      <c r="H6611">
        <v>3.6135120000000001</v>
      </c>
      <c r="I6611">
        <v>3.6176547000000001</v>
      </c>
      <c r="J6611">
        <v>3.6656156000000002</v>
      </c>
      <c r="K6611">
        <v>3.6367425999999998</v>
      </c>
      <c r="L6611">
        <v>3.6387247999999999</v>
      </c>
      <c r="M6611">
        <v>3.6371096000000001</v>
      </c>
      <c r="N6611">
        <v>3.6299464000000001</v>
      </c>
      <c r="O6611">
        <v>34.289000000000001</v>
      </c>
      <c r="P6611">
        <v>34.996000000000002</v>
      </c>
      <c r="Q6611">
        <v>34.421999999999997</v>
      </c>
      <c r="R6611">
        <v>34.726999999999997</v>
      </c>
      <c r="S6611">
        <v>3.6139209999999999</v>
      </c>
      <c r="T6611">
        <v>3.6361553</v>
      </c>
      <c r="U6611">
        <v>10.171333000000001</v>
      </c>
      <c r="V6611">
        <f>(SUM($U$2:U6611))*1.041608/3600</f>
        <v>19.752290575201556</v>
      </c>
      <c r="W6611">
        <f t="shared" si="618"/>
        <v>25.548646007628854</v>
      </c>
      <c r="X6611">
        <f t="shared" si="619"/>
        <v>3.6656156000000002</v>
      </c>
      <c r="Y6611">
        <f t="shared" si="620"/>
        <v>3.6288460307692301</v>
      </c>
      <c r="Z6611">
        <f t="shared" si="621"/>
        <v>3.5969307000000001</v>
      </c>
      <c r="AA6611">
        <f t="shared" si="622"/>
        <v>47.174998399999993</v>
      </c>
      <c r="AB6611">
        <f t="shared" si="623"/>
        <v>34.996000000000002</v>
      </c>
    </row>
    <row r="6612" spans="1:28" x14ac:dyDescent="0.25">
      <c r="A6612">
        <v>6611</v>
      </c>
      <c r="B6612" t="s">
        <v>13241</v>
      </c>
      <c r="C6612" t="s">
        <v>13242</v>
      </c>
      <c r="D6612">
        <v>3.6310161999999999</v>
      </c>
      <c r="E6612">
        <v>3.6271567</v>
      </c>
      <c r="F6612">
        <v>3.5967943</v>
      </c>
      <c r="G6612">
        <v>3.6301351999999998</v>
      </c>
      <c r="H6612">
        <v>3.6133966000000002</v>
      </c>
      <c r="I6612">
        <v>3.6175392999999998</v>
      </c>
      <c r="J6612">
        <v>3.6654898</v>
      </c>
      <c r="K6612">
        <v>3.6366377000000001</v>
      </c>
      <c r="L6612">
        <v>3.6386094</v>
      </c>
      <c r="M6612">
        <v>3.6369943</v>
      </c>
      <c r="N6612">
        <v>3.6298311000000001</v>
      </c>
      <c r="O6612">
        <v>34.29</v>
      </c>
      <c r="P6612">
        <v>34.997</v>
      </c>
      <c r="Q6612">
        <v>34.423999999999999</v>
      </c>
      <c r="R6612">
        <v>34.728000000000002</v>
      </c>
      <c r="S6612">
        <v>3.6137952000000002</v>
      </c>
      <c r="T6612">
        <v>3.6360294</v>
      </c>
      <c r="U6612">
        <v>10.170869</v>
      </c>
      <c r="V6612">
        <f>(SUM($U$2:U6612))*1.041608/3600</f>
        <v>19.755233369234148</v>
      </c>
      <c r="W6612">
        <f t="shared" si="618"/>
        <v>25.537553876343477</v>
      </c>
      <c r="X6612">
        <f t="shared" si="619"/>
        <v>3.6654898</v>
      </c>
      <c r="Y6612">
        <f t="shared" si="620"/>
        <v>3.6287250153846147</v>
      </c>
      <c r="Z6612">
        <f t="shared" si="621"/>
        <v>3.5967943</v>
      </c>
      <c r="AA6612">
        <f t="shared" si="622"/>
        <v>47.17342519999999</v>
      </c>
      <c r="AB6612">
        <f t="shared" si="623"/>
        <v>34.997</v>
      </c>
    </row>
    <row r="6613" spans="1:28" x14ac:dyDescent="0.25">
      <c r="A6613">
        <v>6612</v>
      </c>
      <c r="B6613" t="s">
        <v>13243</v>
      </c>
      <c r="C6613" t="s">
        <v>13244</v>
      </c>
      <c r="D6613">
        <v>3.6308799</v>
      </c>
      <c r="E6613">
        <v>3.6270413000000001</v>
      </c>
      <c r="F6613">
        <v>3.596679</v>
      </c>
      <c r="G6613">
        <v>3.6299988999999999</v>
      </c>
      <c r="H6613">
        <v>3.6132708</v>
      </c>
      <c r="I6613">
        <v>3.6174238999999999</v>
      </c>
      <c r="J6613">
        <v>3.6653954</v>
      </c>
      <c r="K6613">
        <v>3.6365223000000002</v>
      </c>
      <c r="L6613">
        <v>3.6384835999999998</v>
      </c>
      <c r="M6613">
        <v>3.6368684</v>
      </c>
      <c r="N6613">
        <v>3.6297157000000002</v>
      </c>
      <c r="O6613">
        <v>34.290999999999997</v>
      </c>
      <c r="P6613">
        <v>34.999000000000002</v>
      </c>
      <c r="Q6613">
        <v>34.424999999999997</v>
      </c>
      <c r="R6613">
        <v>34.728999999999999</v>
      </c>
      <c r="S6613">
        <v>3.6136797999999999</v>
      </c>
      <c r="T6613">
        <v>3.6359035</v>
      </c>
      <c r="U6613">
        <v>10.170342</v>
      </c>
      <c r="V6613">
        <f>(SUM($U$2:U6613))*1.041608/3600</f>
        <v>19.758176010786908</v>
      </c>
      <c r="W6613">
        <f t="shared" si="618"/>
        <v>25.526462319792955</v>
      </c>
      <c r="X6613">
        <f t="shared" si="619"/>
        <v>3.6653954</v>
      </c>
      <c r="Y6613">
        <f t="shared" si="620"/>
        <v>3.628604807692307</v>
      </c>
      <c r="Z6613">
        <f t="shared" si="621"/>
        <v>3.596679</v>
      </c>
      <c r="AA6613">
        <f t="shared" si="622"/>
        <v>47.171862499999989</v>
      </c>
      <c r="AB6613">
        <f t="shared" si="623"/>
        <v>34.999000000000002</v>
      </c>
    </row>
    <row r="6614" spans="1:28" x14ac:dyDescent="0.25">
      <c r="A6614">
        <v>6613</v>
      </c>
      <c r="B6614" t="s">
        <v>13245</v>
      </c>
      <c r="C6614" t="s">
        <v>13246</v>
      </c>
      <c r="D6614">
        <v>3.6307645000000002</v>
      </c>
      <c r="E6614">
        <v>3.6269049999999998</v>
      </c>
      <c r="F6614">
        <v>3.5965636000000001</v>
      </c>
      <c r="G6614">
        <v>3.6298835</v>
      </c>
      <c r="H6614">
        <v>3.6131554000000001</v>
      </c>
      <c r="I6614">
        <v>3.6173085999999999</v>
      </c>
      <c r="J6614">
        <v>3.6652800000000001</v>
      </c>
      <c r="K6614">
        <v>3.6363859999999999</v>
      </c>
      <c r="L6614">
        <v>3.6383681999999999</v>
      </c>
      <c r="M6614">
        <v>3.6367531</v>
      </c>
      <c r="N6614">
        <v>3.6296002999999999</v>
      </c>
      <c r="O6614">
        <v>34.292000000000002</v>
      </c>
      <c r="P6614">
        <v>35.000999999999998</v>
      </c>
      <c r="Q6614">
        <v>34.426000000000002</v>
      </c>
      <c r="R6614">
        <v>34.731000000000002</v>
      </c>
      <c r="S6614">
        <v>3.6135749000000001</v>
      </c>
      <c r="T6614">
        <v>3.6357881999999999</v>
      </c>
      <c r="U6614">
        <v>10.169665999999999</v>
      </c>
      <c r="V6614">
        <f>(SUM($U$2:U6614))*1.041608/3600</f>
        <v>19.761118456748832</v>
      </c>
      <c r="W6614">
        <f t="shared" si="618"/>
        <v>25.515371500473513</v>
      </c>
      <c r="X6614">
        <f t="shared" si="619"/>
        <v>3.6652800000000001</v>
      </c>
      <c r="Y6614">
        <f t="shared" si="620"/>
        <v>3.6284870230769237</v>
      </c>
      <c r="Z6614">
        <f t="shared" si="621"/>
        <v>3.5965636000000001</v>
      </c>
      <c r="AA6614">
        <f t="shared" si="622"/>
        <v>47.170331300000008</v>
      </c>
      <c r="AB6614">
        <f t="shared" si="623"/>
        <v>35.000999999999998</v>
      </c>
    </row>
    <row r="6615" spans="1:28" x14ac:dyDescent="0.25">
      <c r="A6615">
        <v>6614</v>
      </c>
      <c r="B6615" t="s">
        <v>13247</v>
      </c>
      <c r="C6615" t="s">
        <v>13248</v>
      </c>
      <c r="D6615">
        <v>3.6306386000000002</v>
      </c>
      <c r="E6615">
        <v>3.6267790999999998</v>
      </c>
      <c r="F6615">
        <v>3.5964482000000002</v>
      </c>
      <c r="G6615">
        <v>3.6297472000000002</v>
      </c>
      <c r="H6615">
        <v>3.6130399999999998</v>
      </c>
      <c r="I6615">
        <v>3.6171826999999999</v>
      </c>
      <c r="J6615">
        <v>3.6651541999999999</v>
      </c>
      <c r="K6615">
        <v>3.6362600999999999</v>
      </c>
      <c r="L6615">
        <v>3.6382317999999998</v>
      </c>
      <c r="M6615">
        <v>3.6366166999999998</v>
      </c>
      <c r="N6615">
        <v>3.629464</v>
      </c>
      <c r="O6615">
        <v>34.292999999999999</v>
      </c>
      <c r="P6615">
        <v>35.002000000000002</v>
      </c>
      <c r="Q6615">
        <v>34.427</v>
      </c>
      <c r="R6615">
        <v>34.731999999999999</v>
      </c>
      <c r="S6615">
        <v>3.6134594999999998</v>
      </c>
      <c r="T6615">
        <v>3.6356622999999999</v>
      </c>
      <c r="U6615">
        <v>10.169392</v>
      </c>
      <c r="V6615">
        <f>(SUM($U$2:U6615))*1.041608/3600</f>
        <v>19.764060823432814</v>
      </c>
      <c r="W6615">
        <f t="shared" si="618"/>
        <v>25.504280979972588</v>
      </c>
      <c r="X6615">
        <f t="shared" si="619"/>
        <v>3.6651541999999999</v>
      </c>
      <c r="Y6615">
        <f t="shared" si="620"/>
        <v>3.6283603384615382</v>
      </c>
      <c r="Z6615">
        <f t="shared" si="621"/>
        <v>3.5964482000000002</v>
      </c>
      <c r="AA6615">
        <f t="shared" si="622"/>
        <v>47.168684399999997</v>
      </c>
      <c r="AB6615">
        <f t="shared" si="623"/>
        <v>35.002000000000002</v>
      </c>
    </row>
    <row r="6616" spans="1:28" x14ac:dyDescent="0.25">
      <c r="A6616">
        <v>6615</v>
      </c>
      <c r="B6616" t="s">
        <v>13249</v>
      </c>
      <c r="C6616" t="s">
        <v>13250</v>
      </c>
      <c r="D6616">
        <v>3.6305233000000001</v>
      </c>
      <c r="E6616">
        <v>3.6266636999999999</v>
      </c>
      <c r="F6616">
        <v>3.5963433999999999</v>
      </c>
      <c r="G6616">
        <v>3.6296317999999999</v>
      </c>
      <c r="H6616">
        <v>3.6129142000000001</v>
      </c>
      <c r="I6616">
        <v>3.6170673999999998</v>
      </c>
      <c r="J6616">
        <v>3.6650493000000002</v>
      </c>
      <c r="K6616">
        <v>3.6361656999999998</v>
      </c>
      <c r="L6616">
        <v>3.6381269999999999</v>
      </c>
      <c r="M6616">
        <v>3.6364909000000001</v>
      </c>
      <c r="N6616">
        <v>3.6293486000000001</v>
      </c>
      <c r="O6616">
        <v>34.293999999999997</v>
      </c>
      <c r="P6616">
        <v>35.003</v>
      </c>
      <c r="Q6616">
        <v>34.427999999999997</v>
      </c>
      <c r="R6616">
        <v>34.732999999999997</v>
      </c>
      <c r="S6616">
        <v>3.6133441999999998</v>
      </c>
      <c r="T6616">
        <v>3.6355365000000002</v>
      </c>
      <c r="U6616">
        <v>10.169244000000001</v>
      </c>
      <c r="V6616">
        <f>(SUM($U$2:U6616))*1.041608/3600</f>
        <v>19.767003147295139</v>
      </c>
      <c r="W6616">
        <f t="shared" si="618"/>
        <v>25.493190620877268</v>
      </c>
      <c r="X6616">
        <f t="shared" si="619"/>
        <v>3.6650493000000002</v>
      </c>
      <c r="Y6616">
        <f t="shared" si="620"/>
        <v>3.6282466153846156</v>
      </c>
      <c r="Z6616">
        <f t="shared" si="621"/>
        <v>3.5963433999999999</v>
      </c>
      <c r="AA6616">
        <f t="shared" si="622"/>
        <v>47.167206</v>
      </c>
      <c r="AB6616">
        <f t="shared" si="623"/>
        <v>35.003</v>
      </c>
    </row>
    <row r="6617" spans="1:28" x14ac:dyDescent="0.25">
      <c r="A6617">
        <v>6616</v>
      </c>
      <c r="B6617" t="s">
        <v>13251</v>
      </c>
      <c r="C6617" t="s">
        <v>13252</v>
      </c>
      <c r="D6617">
        <v>3.6304078999999998</v>
      </c>
      <c r="E6617">
        <v>3.6265379000000002</v>
      </c>
      <c r="F6617">
        <v>3.5962174999999998</v>
      </c>
      <c r="G6617">
        <v>3.6295060000000001</v>
      </c>
      <c r="H6617">
        <v>3.6128092999999999</v>
      </c>
      <c r="I6617">
        <v>3.6169414999999998</v>
      </c>
      <c r="J6617">
        <v>3.6649338999999999</v>
      </c>
      <c r="K6617">
        <v>3.6360294</v>
      </c>
      <c r="L6617">
        <v>3.6379801</v>
      </c>
      <c r="M6617">
        <v>3.6363755000000002</v>
      </c>
      <c r="N6617">
        <v>3.6292228</v>
      </c>
      <c r="O6617">
        <v>34.295000000000002</v>
      </c>
      <c r="P6617">
        <v>35.003999999999998</v>
      </c>
      <c r="Q6617">
        <v>34.429000000000002</v>
      </c>
      <c r="R6617">
        <v>34.734000000000002</v>
      </c>
      <c r="S6617">
        <v>3.6132078000000001</v>
      </c>
      <c r="T6617">
        <v>3.6354001</v>
      </c>
      <c r="U6617">
        <v>10.169012</v>
      </c>
      <c r="V6617">
        <f>(SUM($U$2:U6617))*1.041608/3600</f>
        <v>19.769945404031606</v>
      </c>
      <c r="W6617">
        <f t="shared" si="618"/>
        <v>25.482100514796191</v>
      </c>
      <c r="X6617">
        <f t="shared" si="619"/>
        <v>3.6649338999999999</v>
      </c>
      <c r="Y6617">
        <f t="shared" si="620"/>
        <v>3.6281207461538463</v>
      </c>
      <c r="Z6617">
        <f t="shared" si="621"/>
        <v>3.5962174999999998</v>
      </c>
      <c r="AA6617">
        <f t="shared" si="622"/>
        <v>47.165569699999999</v>
      </c>
      <c r="AB6617">
        <f t="shared" si="623"/>
        <v>35.003999999999998</v>
      </c>
    </row>
    <row r="6618" spans="1:28" x14ac:dyDescent="0.25">
      <c r="A6618">
        <v>6617</v>
      </c>
      <c r="B6618" t="s">
        <v>13253</v>
      </c>
      <c r="C6618" t="s">
        <v>13254</v>
      </c>
      <c r="D6618">
        <v>3.6302821000000001</v>
      </c>
      <c r="E6618">
        <v>3.6264120000000002</v>
      </c>
      <c r="F6618">
        <v>3.5960917000000001</v>
      </c>
      <c r="G6618">
        <v>3.6294010999999999</v>
      </c>
      <c r="H6618">
        <v>3.612673</v>
      </c>
      <c r="I6618">
        <v>3.6168157000000001</v>
      </c>
      <c r="J6618">
        <v>3.6648185999999998</v>
      </c>
      <c r="K6618">
        <v>3.6359035</v>
      </c>
      <c r="L6618">
        <v>3.6378753000000001</v>
      </c>
      <c r="M6618">
        <v>3.6362391999999999</v>
      </c>
      <c r="N6618">
        <v>3.6291074000000001</v>
      </c>
      <c r="O6618">
        <v>34.295999999999999</v>
      </c>
      <c r="P6618">
        <v>35.006</v>
      </c>
      <c r="Q6618">
        <v>34.430999999999997</v>
      </c>
      <c r="R6618">
        <v>34.734999999999999</v>
      </c>
      <c r="S6618">
        <v>3.6131030000000002</v>
      </c>
      <c r="T6618">
        <v>3.6352848</v>
      </c>
      <c r="U6618">
        <v>10.168863999999999</v>
      </c>
      <c r="V6618">
        <f>(SUM($U$2:U6618))*1.041608/3600</f>
        <v>19.772887617946417</v>
      </c>
      <c r="W6618">
        <f t="shared" si="618"/>
        <v>25.471010570120722</v>
      </c>
      <c r="X6618">
        <f t="shared" si="619"/>
        <v>3.6648185999999998</v>
      </c>
      <c r="Y6618">
        <f t="shared" si="620"/>
        <v>3.6280005692307702</v>
      </c>
      <c r="Z6618">
        <f t="shared" si="621"/>
        <v>3.5960917000000001</v>
      </c>
      <c r="AA6618">
        <f t="shared" si="622"/>
        <v>47.16400740000001</v>
      </c>
      <c r="AB6618">
        <f t="shared" si="623"/>
        <v>35.006</v>
      </c>
    </row>
    <row r="6619" spans="1:28" x14ac:dyDescent="0.25">
      <c r="A6619">
        <v>6618</v>
      </c>
      <c r="B6619" t="s">
        <v>13255</v>
      </c>
      <c r="C6619" t="s">
        <v>13256</v>
      </c>
      <c r="D6619">
        <v>3.6301562000000001</v>
      </c>
      <c r="E6619">
        <v>3.6262862</v>
      </c>
      <c r="F6619">
        <v>3.5959867999999999</v>
      </c>
      <c r="G6619">
        <v>3.6292646999999998</v>
      </c>
      <c r="H6619">
        <v>3.6125576000000001</v>
      </c>
      <c r="I6619">
        <v>3.6167003000000002</v>
      </c>
      <c r="J6619">
        <v>3.6646926999999998</v>
      </c>
      <c r="K6619">
        <v>3.6357776999999998</v>
      </c>
      <c r="L6619">
        <v>3.6377494000000001</v>
      </c>
      <c r="M6619">
        <v>3.6361132999999999</v>
      </c>
      <c r="N6619">
        <v>3.6289815999999999</v>
      </c>
      <c r="O6619">
        <v>34.298000000000002</v>
      </c>
      <c r="P6619">
        <v>35.006999999999998</v>
      </c>
      <c r="Q6619">
        <v>34.430999999999997</v>
      </c>
      <c r="R6619">
        <v>34.737000000000002</v>
      </c>
      <c r="S6619">
        <v>3.6129771000000002</v>
      </c>
      <c r="T6619">
        <v>3.6351589</v>
      </c>
      <c r="U6619">
        <v>10.168506000000001</v>
      </c>
      <c r="V6619">
        <f>(SUM($U$2:U6619))*1.041608/3600</f>
        <v>19.775829728279096</v>
      </c>
      <c r="W6619">
        <f t="shared" si="618"/>
        <v>25.459921015872368</v>
      </c>
      <c r="X6619">
        <f t="shared" si="619"/>
        <v>3.6646926999999998</v>
      </c>
      <c r="Y6619">
        <f t="shared" si="620"/>
        <v>3.6278771153846154</v>
      </c>
      <c r="Z6619">
        <f t="shared" si="621"/>
        <v>3.5959867999999999</v>
      </c>
      <c r="AA6619">
        <f t="shared" si="622"/>
        <v>47.162402499999999</v>
      </c>
      <c r="AB6619">
        <f t="shared" si="623"/>
        <v>35.006999999999998</v>
      </c>
    </row>
    <row r="6620" spans="1:28" x14ac:dyDescent="0.25">
      <c r="A6620">
        <v>6619</v>
      </c>
      <c r="B6620" t="s">
        <v>13257</v>
      </c>
      <c r="C6620" t="s">
        <v>13258</v>
      </c>
      <c r="D6620">
        <v>3.6300512999999999</v>
      </c>
      <c r="E6620">
        <v>3.6261603</v>
      </c>
      <c r="F6620">
        <v>3.5958714000000001</v>
      </c>
      <c r="G6620">
        <v>3.6291598999999999</v>
      </c>
      <c r="H6620">
        <v>3.6124421999999998</v>
      </c>
      <c r="I6620">
        <v>3.6165744000000002</v>
      </c>
      <c r="J6620">
        <v>3.6645772999999999</v>
      </c>
      <c r="K6620">
        <v>3.6356833000000002</v>
      </c>
      <c r="L6620">
        <v>3.6376236</v>
      </c>
      <c r="M6620">
        <v>3.635977</v>
      </c>
      <c r="N6620">
        <v>3.6288662</v>
      </c>
      <c r="O6620">
        <v>34.298999999999999</v>
      </c>
      <c r="P6620">
        <v>35.009</v>
      </c>
      <c r="Q6620">
        <v>34.433</v>
      </c>
      <c r="R6620">
        <v>34.738</v>
      </c>
      <c r="S6620">
        <v>3.6128512000000002</v>
      </c>
      <c r="T6620">
        <v>3.6350330999999998</v>
      </c>
      <c r="U6620">
        <v>10.167851000000001</v>
      </c>
      <c r="V6620">
        <f>(SUM($U$2:U6620))*1.041608/3600</f>
        <v>19.778771649096988</v>
      </c>
      <c r="W6620">
        <f t="shared" si="618"/>
        <v>25.448832175952941</v>
      </c>
      <c r="X6620">
        <f t="shared" si="619"/>
        <v>3.6645772999999999</v>
      </c>
      <c r="Y6620">
        <f t="shared" si="620"/>
        <v>3.6277593230769227</v>
      </c>
      <c r="Z6620">
        <f t="shared" si="621"/>
        <v>3.5958714000000001</v>
      </c>
      <c r="AA6620">
        <f t="shared" si="622"/>
        <v>47.160871199999995</v>
      </c>
      <c r="AB6620">
        <f t="shared" si="623"/>
        <v>35.009</v>
      </c>
    </row>
    <row r="6621" spans="1:28" x14ac:dyDescent="0.25">
      <c r="A6621">
        <v>6620</v>
      </c>
      <c r="B6621" t="s">
        <v>13259</v>
      </c>
      <c r="C6621" t="s">
        <v>13260</v>
      </c>
      <c r="D6621">
        <v>3.629915</v>
      </c>
      <c r="E6621">
        <v>3.6260344999999998</v>
      </c>
      <c r="F6621">
        <v>3.5957455999999999</v>
      </c>
      <c r="G6621">
        <v>3.6290339999999999</v>
      </c>
      <c r="H6621">
        <v>3.6123164000000001</v>
      </c>
      <c r="I6621">
        <v>3.6164486</v>
      </c>
      <c r="J6621">
        <v>3.6644725</v>
      </c>
      <c r="K6621">
        <v>3.6355678999999999</v>
      </c>
      <c r="L6621">
        <v>3.6374976999999999</v>
      </c>
      <c r="M6621">
        <v>3.6358616000000001</v>
      </c>
      <c r="N6621">
        <v>3.6287508000000002</v>
      </c>
      <c r="O6621">
        <v>34.299999999999997</v>
      </c>
      <c r="P6621">
        <v>35.01</v>
      </c>
      <c r="Q6621">
        <v>34.433999999999997</v>
      </c>
      <c r="R6621">
        <v>34.738999999999997</v>
      </c>
      <c r="S6621">
        <v>3.6127463999999998</v>
      </c>
      <c r="T6621">
        <v>3.6349176999999999</v>
      </c>
      <c r="U6621">
        <v>10.167725000000001</v>
      </c>
      <c r="V6621">
        <f>(SUM($U$2:U6621))*1.041608/3600</f>
        <v>19.7817135334586</v>
      </c>
      <c r="W6621">
        <f t="shared" si="618"/>
        <v>25.437743473446407</v>
      </c>
      <c r="X6621">
        <f t="shared" si="619"/>
        <v>3.6644725</v>
      </c>
      <c r="Y6621">
        <f t="shared" si="620"/>
        <v>3.6276391307692304</v>
      </c>
      <c r="Z6621">
        <f t="shared" si="621"/>
        <v>3.5957455999999999</v>
      </c>
      <c r="AA6621">
        <f t="shared" si="622"/>
        <v>47.159308699999997</v>
      </c>
      <c r="AB6621">
        <f t="shared" si="623"/>
        <v>35.01</v>
      </c>
    </row>
    <row r="6622" spans="1:28" x14ac:dyDescent="0.25">
      <c r="A6622">
        <v>6621</v>
      </c>
      <c r="B6622" t="s">
        <v>13261</v>
      </c>
      <c r="C6622" t="s">
        <v>13262</v>
      </c>
      <c r="D6622">
        <v>3.6297891</v>
      </c>
      <c r="E6622">
        <v>3.6259085999999998</v>
      </c>
      <c r="F6622">
        <v>3.5956302</v>
      </c>
      <c r="G6622">
        <v>3.6289080999999999</v>
      </c>
      <c r="H6622">
        <v>3.6121905000000001</v>
      </c>
      <c r="I6622">
        <v>3.6163436999999998</v>
      </c>
      <c r="J6622">
        <v>3.6643466</v>
      </c>
      <c r="K6622">
        <v>3.6354316</v>
      </c>
      <c r="L6622">
        <v>3.6373717999999999</v>
      </c>
      <c r="M6622">
        <v>3.6357357000000001</v>
      </c>
      <c r="N6622">
        <v>3.6286459</v>
      </c>
      <c r="O6622">
        <v>34.301000000000002</v>
      </c>
      <c r="P6622">
        <v>35.011000000000003</v>
      </c>
      <c r="Q6622">
        <v>34.433999999999997</v>
      </c>
      <c r="R6622">
        <v>34.74</v>
      </c>
      <c r="S6622">
        <v>3.6126100000000001</v>
      </c>
      <c r="T6622">
        <v>3.6347813000000002</v>
      </c>
      <c r="U6622">
        <v>10.167324000000001</v>
      </c>
      <c r="V6622">
        <f>(SUM($U$2:U6622))*1.041608/3600</f>
        <v>19.784655301796654</v>
      </c>
      <c r="W6622">
        <f t="shared" si="618"/>
        <v>25.426655208261863</v>
      </c>
      <c r="X6622">
        <f t="shared" si="619"/>
        <v>3.6643466</v>
      </c>
      <c r="Y6622">
        <f t="shared" si="620"/>
        <v>3.6275148538461539</v>
      </c>
      <c r="Z6622">
        <f t="shared" si="621"/>
        <v>3.5956302</v>
      </c>
      <c r="AA6622">
        <f t="shared" si="622"/>
        <v>47.157693100000003</v>
      </c>
      <c r="AB6622">
        <f t="shared" si="623"/>
        <v>35.011000000000003</v>
      </c>
    </row>
    <row r="6623" spans="1:28" x14ac:dyDescent="0.25">
      <c r="A6623">
        <v>6622</v>
      </c>
      <c r="B6623" t="s">
        <v>13263</v>
      </c>
      <c r="C6623" t="s">
        <v>13264</v>
      </c>
      <c r="D6623">
        <v>3.6296738</v>
      </c>
      <c r="E6623">
        <v>3.6257933000000002</v>
      </c>
      <c r="F6623">
        <v>3.5955043</v>
      </c>
      <c r="G6623">
        <v>3.6287927999999998</v>
      </c>
      <c r="H6623">
        <v>3.6120646999999999</v>
      </c>
      <c r="I6623">
        <v>3.6162177999999998</v>
      </c>
      <c r="J6623">
        <v>3.6642522</v>
      </c>
      <c r="K6623">
        <v>3.6352848</v>
      </c>
      <c r="L6623">
        <v>3.6372460000000002</v>
      </c>
      <c r="M6623">
        <v>3.6356204000000001</v>
      </c>
      <c r="N6623">
        <v>3.6285096000000001</v>
      </c>
      <c r="O6623">
        <v>34.302</v>
      </c>
      <c r="P6623">
        <v>35.012999999999998</v>
      </c>
      <c r="Q6623">
        <v>34.435000000000002</v>
      </c>
      <c r="R6623">
        <v>34.741</v>
      </c>
      <c r="S6623">
        <v>3.6125050999999999</v>
      </c>
      <c r="T6623">
        <v>3.6346555</v>
      </c>
      <c r="U6623">
        <v>10.167303</v>
      </c>
      <c r="V6623">
        <f>(SUM($U$2:U6623))*1.041608/3600</f>
        <v>19.787597064058662</v>
      </c>
      <c r="W6623">
        <f t="shared" si="618"/>
        <v>25.415566965979465</v>
      </c>
      <c r="X6623">
        <f t="shared" si="619"/>
        <v>3.6642522</v>
      </c>
      <c r="Y6623">
        <f t="shared" si="620"/>
        <v>3.6273938692307697</v>
      </c>
      <c r="Z6623">
        <f t="shared" si="621"/>
        <v>3.5955043</v>
      </c>
      <c r="AA6623">
        <f t="shared" si="622"/>
        <v>47.156120300000005</v>
      </c>
      <c r="AB6623">
        <f t="shared" si="623"/>
        <v>35.012999999999998</v>
      </c>
    </row>
    <row r="6624" spans="1:28" x14ac:dyDescent="0.25">
      <c r="A6624">
        <v>6623</v>
      </c>
      <c r="B6624" t="s">
        <v>13265</v>
      </c>
      <c r="C6624" t="s">
        <v>13266</v>
      </c>
      <c r="D6624">
        <v>3.6295373999999998</v>
      </c>
      <c r="E6624">
        <v>3.6256674000000002</v>
      </c>
      <c r="F6624">
        <v>3.5953995000000001</v>
      </c>
      <c r="G6624">
        <v>3.6286773999999999</v>
      </c>
      <c r="H6624">
        <v>3.6119493</v>
      </c>
      <c r="I6624">
        <v>3.6160920000000001</v>
      </c>
      <c r="J6624">
        <v>3.6641159000000001</v>
      </c>
      <c r="K6624">
        <v>3.6351903999999999</v>
      </c>
      <c r="L6624">
        <v>3.6371305999999999</v>
      </c>
      <c r="M6624">
        <v>3.6354734999999998</v>
      </c>
      <c r="N6624">
        <v>3.6284046999999999</v>
      </c>
      <c r="O6624">
        <v>34.302999999999997</v>
      </c>
      <c r="P6624">
        <v>35.015000000000001</v>
      </c>
      <c r="Q6624">
        <v>34.436</v>
      </c>
      <c r="R6624">
        <v>34.741999999999997</v>
      </c>
      <c r="S6624">
        <v>3.6123793000000002</v>
      </c>
      <c r="T6624">
        <v>3.6345296</v>
      </c>
      <c r="U6624">
        <v>10.166838</v>
      </c>
      <c r="V6624">
        <f>(SUM($U$2:U6624))*1.041608/3600</f>
        <v>19.790538691779638</v>
      </c>
      <c r="W6624">
        <f t="shared" si="618"/>
        <v>25.404479230816076</v>
      </c>
      <c r="X6624">
        <f t="shared" si="619"/>
        <v>3.6641159000000001</v>
      </c>
      <c r="Y6624">
        <f t="shared" si="620"/>
        <v>3.6272728461538457</v>
      </c>
      <c r="Z6624">
        <f t="shared" si="621"/>
        <v>3.5953995000000001</v>
      </c>
      <c r="AA6624">
        <f t="shared" si="622"/>
        <v>47.154546999999994</v>
      </c>
      <c r="AB6624">
        <f t="shared" si="623"/>
        <v>35.015000000000001</v>
      </c>
    </row>
    <row r="6625" spans="1:28" x14ac:dyDescent="0.25">
      <c r="A6625">
        <v>6624</v>
      </c>
      <c r="B6625" t="s">
        <v>13267</v>
      </c>
      <c r="C6625" t="s">
        <v>13268</v>
      </c>
      <c r="D6625">
        <v>3.6294221000000002</v>
      </c>
      <c r="E6625">
        <v>3.6255206000000002</v>
      </c>
      <c r="F6625">
        <v>3.5952736000000001</v>
      </c>
      <c r="G6625">
        <v>3.6285411000000001</v>
      </c>
      <c r="H6625">
        <v>3.6118339000000002</v>
      </c>
      <c r="I6625">
        <v>3.6159766000000002</v>
      </c>
      <c r="J6625">
        <v>3.6640109999999999</v>
      </c>
      <c r="K6625">
        <v>3.6350750000000001</v>
      </c>
      <c r="L6625">
        <v>3.6370048000000001</v>
      </c>
      <c r="M6625">
        <v>3.6353582000000002</v>
      </c>
      <c r="N6625">
        <v>3.6282789000000002</v>
      </c>
      <c r="O6625">
        <v>34.304000000000002</v>
      </c>
      <c r="P6625">
        <v>35.017000000000003</v>
      </c>
      <c r="Q6625">
        <v>34.436999999999998</v>
      </c>
      <c r="R6625">
        <v>34.743000000000002</v>
      </c>
      <c r="S6625">
        <v>3.6122744</v>
      </c>
      <c r="T6625">
        <v>3.6344037999999999</v>
      </c>
      <c r="U6625">
        <v>10.166648</v>
      </c>
      <c r="V6625">
        <f>(SUM($U$2:U6625))*1.041608/3600</f>
        <v>19.793480264526853</v>
      </c>
      <c r="W6625">
        <f t="shared" si="618"/>
        <v>25.39339170286263</v>
      </c>
      <c r="X6625">
        <f t="shared" si="619"/>
        <v>3.6640109999999999</v>
      </c>
      <c r="Y6625">
        <f t="shared" si="620"/>
        <v>3.6271518461538457</v>
      </c>
      <c r="Z6625">
        <f t="shared" si="621"/>
        <v>3.5952736000000001</v>
      </c>
      <c r="AA6625">
        <f t="shared" si="622"/>
        <v>47.152973999999993</v>
      </c>
      <c r="AB6625">
        <f t="shared" si="623"/>
        <v>35.017000000000003</v>
      </c>
    </row>
    <row r="6626" spans="1:28" x14ac:dyDescent="0.25">
      <c r="A6626">
        <v>6625</v>
      </c>
      <c r="B6626" t="s">
        <v>13269</v>
      </c>
      <c r="C6626" t="s">
        <v>13270</v>
      </c>
      <c r="D6626">
        <v>3.6293066999999999</v>
      </c>
      <c r="E6626">
        <v>3.6254157</v>
      </c>
      <c r="F6626">
        <v>3.5951686999999999</v>
      </c>
      <c r="G6626">
        <v>3.6284152000000001</v>
      </c>
      <c r="H6626">
        <v>3.6117186000000001</v>
      </c>
      <c r="I6626">
        <v>3.6158402999999999</v>
      </c>
      <c r="J6626">
        <v>3.6638956</v>
      </c>
      <c r="K6626">
        <v>3.6349491</v>
      </c>
      <c r="L6626">
        <v>3.6368893999999998</v>
      </c>
      <c r="M6626">
        <v>3.6352218000000001</v>
      </c>
      <c r="N6626">
        <v>3.6281530000000002</v>
      </c>
      <c r="O6626">
        <v>34.305999999999997</v>
      </c>
      <c r="P6626">
        <v>35.018000000000001</v>
      </c>
      <c r="Q6626">
        <v>34.438000000000002</v>
      </c>
      <c r="R6626">
        <v>34.744999999999997</v>
      </c>
      <c r="S6626">
        <v>3.6121485999999998</v>
      </c>
      <c r="T6626">
        <v>3.6342778999999998</v>
      </c>
      <c r="U6626">
        <v>10.166183999999999</v>
      </c>
      <c r="V6626">
        <f>(SUM($U$2:U6626))*1.041608/3600</f>
        <v>19.796421703022371</v>
      </c>
      <c r="W6626">
        <f t="shared" si="618"/>
        <v>25.382304680937608</v>
      </c>
      <c r="X6626">
        <f t="shared" si="619"/>
        <v>3.6638956</v>
      </c>
      <c r="Y6626">
        <f t="shared" si="620"/>
        <v>3.6270308153846145</v>
      </c>
      <c r="Z6626">
        <f t="shared" si="621"/>
        <v>3.5951686999999999</v>
      </c>
      <c r="AA6626">
        <f t="shared" si="622"/>
        <v>47.151400599999988</v>
      </c>
      <c r="AB6626">
        <f t="shared" si="623"/>
        <v>35.018000000000001</v>
      </c>
    </row>
    <row r="6627" spans="1:28" x14ac:dyDescent="0.25">
      <c r="A6627">
        <v>6626</v>
      </c>
      <c r="B6627" t="s">
        <v>13271</v>
      </c>
      <c r="C6627" t="s">
        <v>13272</v>
      </c>
      <c r="D6627">
        <v>3.6291913</v>
      </c>
      <c r="E6627">
        <v>3.6252792999999999</v>
      </c>
      <c r="F6627">
        <v>3.5950533999999998</v>
      </c>
      <c r="G6627">
        <v>3.6283102999999999</v>
      </c>
      <c r="H6627">
        <v>3.6116031999999998</v>
      </c>
      <c r="I6627">
        <v>3.6157249</v>
      </c>
      <c r="J6627">
        <v>3.6637906999999998</v>
      </c>
      <c r="K6627">
        <v>3.6348338</v>
      </c>
      <c r="L6627">
        <v>3.6367531</v>
      </c>
      <c r="M6627">
        <v>3.6351170000000002</v>
      </c>
      <c r="N6627">
        <v>3.6280272</v>
      </c>
      <c r="O6627">
        <v>34.307000000000002</v>
      </c>
      <c r="P6627">
        <v>35.018999999999998</v>
      </c>
      <c r="Q6627">
        <v>34.439</v>
      </c>
      <c r="R6627">
        <v>34.746000000000002</v>
      </c>
      <c r="S6627">
        <v>3.6120331999999999</v>
      </c>
      <c r="T6627">
        <v>3.6341521000000001</v>
      </c>
      <c r="U6627">
        <v>10.165846</v>
      </c>
      <c r="V6627">
        <f>(SUM($U$2:U6627))*1.041608/3600</f>
        <v>19.799363043722476</v>
      </c>
      <c r="W6627">
        <f t="shared" si="618"/>
        <v>25.371218027628114</v>
      </c>
      <c r="X6627">
        <f t="shared" si="619"/>
        <v>3.6637906999999998</v>
      </c>
      <c r="Y6627">
        <f t="shared" si="620"/>
        <v>3.6269130384615385</v>
      </c>
      <c r="Z6627">
        <f t="shared" si="621"/>
        <v>3.5950533999999998</v>
      </c>
      <c r="AA6627">
        <f t="shared" si="622"/>
        <v>47.149869500000001</v>
      </c>
      <c r="AB6627">
        <f t="shared" si="623"/>
        <v>35.018999999999998</v>
      </c>
    </row>
    <row r="6628" spans="1:28" x14ac:dyDescent="0.25">
      <c r="A6628">
        <v>6627</v>
      </c>
      <c r="B6628" t="s">
        <v>13273</v>
      </c>
      <c r="C6628" t="s">
        <v>13274</v>
      </c>
      <c r="D6628">
        <v>3.6290654999999998</v>
      </c>
      <c r="E6628">
        <v>3.6251535000000001</v>
      </c>
      <c r="F6628">
        <v>3.594938</v>
      </c>
      <c r="G6628">
        <v>3.628174</v>
      </c>
      <c r="H6628">
        <v>3.6114668000000001</v>
      </c>
      <c r="I6628">
        <v>3.6156199999999998</v>
      </c>
      <c r="J6628">
        <v>3.6636649000000001</v>
      </c>
      <c r="K6628">
        <v>3.6347079</v>
      </c>
      <c r="L6628">
        <v>3.6366271999999999</v>
      </c>
      <c r="M6628">
        <v>3.6349700999999999</v>
      </c>
      <c r="N6628">
        <v>3.6279118000000001</v>
      </c>
      <c r="O6628">
        <v>34.308</v>
      </c>
      <c r="P6628">
        <v>35.021000000000001</v>
      </c>
      <c r="Q6628">
        <v>34.44</v>
      </c>
      <c r="R6628">
        <v>34.747</v>
      </c>
      <c r="S6628">
        <v>3.6119283000000002</v>
      </c>
      <c r="T6628">
        <v>3.6340262000000001</v>
      </c>
      <c r="U6628">
        <v>10.165298</v>
      </c>
      <c r="V6628">
        <f>(SUM($U$2:U6628))*1.041608/3600</f>
        <v>19.802304225866695</v>
      </c>
      <c r="W6628">
        <f t="shared" si="618"/>
        <v>25.360131971955649</v>
      </c>
      <c r="X6628">
        <f t="shared" si="619"/>
        <v>3.6636649000000001</v>
      </c>
      <c r="Y6628">
        <f t="shared" si="620"/>
        <v>3.6267887846153846</v>
      </c>
      <c r="Z6628">
        <f t="shared" si="621"/>
        <v>3.594938</v>
      </c>
      <c r="AA6628">
        <f t="shared" si="622"/>
        <v>47.148254199999997</v>
      </c>
      <c r="AB6628">
        <f t="shared" si="623"/>
        <v>35.021000000000001</v>
      </c>
    </row>
    <row r="6629" spans="1:28" x14ac:dyDescent="0.25">
      <c r="A6629">
        <v>6628</v>
      </c>
      <c r="B6629" t="s">
        <v>13275</v>
      </c>
      <c r="C6629" t="s">
        <v>13276</v>
      </c>
      <c r="D6629">
        <v>3.6289395999999998</v>
      </c>
      <c r="E6629">
        <v>3.6250276000000001</v>
      </c>
      <c r="F6629">
        <v>3.5948121</v>
      </c>
      <c r="G6629">
        <v>3.6280586000000001</v>
      </c>
      <c r="H6629">
        <v>3.6113620000000002</v>
      </c>
      <c r="I6629">
        <v>3.6154837</v>
      </c>
      <c r="J6629">
        <v>3.6635599999999999</v>
      </c>
      <c r="K6629">
        <v>3.6346029999999998</v>
      </c>
      <c r="L6629">
        <v>3.6365118000000001</v>
      </c>
      <c r="M6629">
        <v>3.6348547999999998</v>
      </c>
      <c r="N6629">
        <v>3.6277963999999998</v>
      </c>
      <c r="O6629">
        <v>34.308999999999997</v>
      </c>
      <c r="P6629">
        <v>35.021999999999998</v>
      </c>
      <c r="Q6629">
        <v>34.441000000000003</v>
      </c>
      <c r="R6629">
        <v>34.747999999999998</v>
      </c>
      <c r="S6629">
        <v>3.6117919999999999</v>
      </c>
      <c r="T6629">
        <v>3.6339212999999999</v>
      </c>
      <c r="U6629">
        <v>10.164939</v>
      </c>
      <c r="V6629">
        <f>(SUM($U$2:U6629))*1.041608/3600</f>
        <v>19.805245304139447</v>
      </c>
      <c r="W6629">
        <f t="shared" si="618"/>
        <v>25.34904630780089</v>
      </c>
      <c r="X6629">
        <f t="shared" si="619"/>
        <v>3.6635599999999999</v>
      </c>
      <c r="Y6629">
        <f t="shared" si="620"/>
        <v>3.6266709923076919</v>
      </c>
      <c r="Z6629">
        <f t="shared" si="621"/>
        <v>3.5948121</v>
      </c>
      <c r="AA6629">
        <f t="shared" si="622"/>
        <v>47.146722899999993</v>
      </c>
      <c r="AB6629">
        <f t="shared" si="623"/>
        <v>35.021999999999998</v>
      </c>
    </row>
    <row r="6630" spans="1:28" x14ac:dyDescent="0.25">
      <c r="A6630">
        <v>6629</v>
      </c>
      <c r="B6630" t="s">
        <v>13277</v>
      </c>
      <c r="C6630" t="s">
        <v>13278</v>
      </c>
      <c r="D6630">
        <v>3.6288241999999999</v>
      </c>
      <c r="E6630">
        <v>3.6249018</v>
      </c>
      <c r="F6630">
        <v>3.5946862999999998</v>
      </c>
      <c r="G6630">
        <v>3.6279222999999998</v>
      </c>
      <c r="H6630">
        <v>3.6112361000000002</v>
      </c>
      <c r="I6630">
        <v>3.6153787999999998</v>
      </c>
      <c r="J6630">
        <v>3.6634446000000001</v>
      </c>
      <c r="K6630">
        <v>3.6344561999999998</v>
      </c>
      <c r="L6630">
        <v>3.6363859999999999</v>
      </c>
      <c r="M6630">
        <v>3.6347288999999998</v>
      </c>
      <c r="N6630">
        <v>3.6276811000000002</v>
      </c>
      <c r="O6630">
        <v>34.31</v>
      </c>
      <c r="P6630">
        <v>35.023000000000003</v>
      </c>
      <c r="Q6630">
        <v>34.441000000000003</v>
      </c>
      <c r="R6630">
        <v>34.75</v>
      </c>
      <c r="S6630">
        <v>3.6116660999999999</v>
      </c>
      <c r="T6630">
        <v>3.6337744999999999</v>
      </c>
      <c r="U6630">
        <v>10.164622</v>
      </c>
      <c r="V6630">
        <f>(SUM($U$2:U6630))*1.041608/3600</f>
        <v>19.808186290692831</v>
      </c>
      <c r="W6630">
        <f t="shared" si="618"/>
        <v>25.337960989359512</v>
      </c>
      <c r="X6630">
        <f t="shared" si="619"/>
        <v>3.6634446000000001</v>
      </c>
      <c r="Y6630">
        <f t="shared" si="620"/>
        <v>3.6265451461538465</v>
      </c>
      <c r="Z6630">
        <f t="shared" si="621"/>
        <v>3.5946862999999998</v>
      </c>
      <c r="AA6630">
        <f t="shared" si="622"/>
        <v>47.145086900000003</v>
      </c>
      <c r="AB6630">
        <f t="shared" si="623"/>
        <v>35.023000000000003</v>
      </c>
    </row>
    <row r="6631" spans="1:28" x14ac:dyDescent="0.25">
      <c r="A6631">
        <v>6630</v>
      </c>
      <c r="B6631" t="s">
        <v>13279</v>
      </c>
      <c r="C6631" t="s">
        <v>13280</v>
      </c>
      <c r="D6631">
        <v>3.6286984000000002</v>
      </c>
      <c r="E6631">
        <v>3.6247758999999999</v>
      </c>
      <c r="F6631">
        <v>3.5945919000000002</v>
      </c>
      <c r="G6631">
        <v>3.6278174000000001</v>
      </c>
      <c r="H6631">
        <v>3.6110997999999999</v>
      </c>
      <c r="I6631">
        <v>3.6152424999999999</v>
      </c>
      <c r="J6631">
        <v>3.6633187999999999</v>
      </c>
      <c r="K6631">
        <v>3.6343618000000002</v>
      </c>
      <c r="L6631">
        <v>3.6362811000000002</v>
      </c>
      <c r="M6631">
        <v>3.6346134999999999</v>
      </c>
      <c r="N6631">
        <v>3.6275552000000002</v>
      </c>
      <c r="O6631">
        <v>34.311</v>
      </c>
      <c r="P6631">
        <v>35.024999999999999</v>
      </c>
      <c r="Q6631">
        <v>34.442</v>
      </c>
      <c r="R6631">
        <v>34.750999999999998</v>
      </c>
      <c r="S6631">
        <v>3.6115612000000001</v>
      </c>
      <c r="T6631">
        <v>3.6336591</v>
      </c>
      <c r="U6631">
        <v>10.164285</v>
      </c>
      <c r="V6631">
        <f>(SUM($U$2:U6631))*1.041608/3600</f>
        <v>19.811127179740129</v>
      </c>
      <c r="W6631">
        <f t="shared" si="618"/>
        <v>25.326876038443107</v>
      </c>
      <c r="X6631">
        <f t="shared" si="619"/>
        <v>3.6633187999999999</v>
      </c>
      <c r="Y6631">
        <f t="shared" si="620"/>
        <v>3.6264289692307696</v>
      </c>
      <c r="Z6631">
        <f t="shared" si="621"/>
        <v>3.5945919000000002</v>
      </c>
      <c r="AA6631">
        <f t="shared" si="622"/>
        <v>47.143576600000003</v>
      </c>
      <c r="AB6631">
        <f t="shared" si="623"/>
        <v>35.024999999999999</v>
      </c>
    </row>
    <row r="6632" spans="1:28" x14ac:dyDescent="0.25">
      <c r="A6632">
        <v>6631</v>
      </c>
      <c r="B6632" t="s">
        <v>13281</v>
      </c>
      <c r="C6632" t="s">
        <v>13282</v>
      </c>
      <c r="D6632">
        <v>3.6285829999999999</v>
      </c>
      <c r="E6632">
        <v>3.6246501000000002</v>
      </c>
      <c r="F6632">
        <v>3.5944660000000002</v>
      </c>
      <c r="G6632">
        <v>3.6277020000000002</v>
      </c>
      <c r="H6632">
        <v>3.6109844</v>
      </c>
      <c r="I6632">
        <v>3.6151376000000002</v>
      </c>
      <c r="J6632">
        <v>3.6632139000000001</v>
      </c>
      <c r="K6632">
        <v>3.6342254999999999</v>
      </c>
      <c r="L6632">
        <v>3.6361447999999998</v>
      </c>
      <c r="M6632">
        <v>3.6344877000000002</v>
      </c>
      <c r="N6632">
        <v>3.6274397999999999</v>
      </c>
      <c r="O6632">
        <v>34.311999999999998</v>
      </c>
      <c r="P6632">
        <v>35.026000000000003</v>
      </c>
      <c r="Q6632">
        <v>34.442999999999998</v>
      </c>
      <c r="R6632">
        <v>34.752000000000002</v>
      </c>
      <c r="S6632">
        <v>3.6114563999999998</v>
      </c>
      <c r="T6632">
        <v>3.6335228000000002</v>
      </c>
      <c r="U6632">
        <v>10.163715</v>
      </c>
      <c r="V6632">
        <f>(SUM($U$2:U6632))*1.041608/3600</f>
        <v>19.814067903866167</v>
      </c>
      <c r="W6632">
        <f t="shared" si="618"/>
        <v>25.315791709156436</v>
      </c>
      <c r="X6632">
        <f t="shared" si="619"/>
        <v>3.6632139000000001</v>
      </c>
      <c r="Y6632">
        <f t="shared" si="620"/>
        <v>3.6263087692307687</v>
      </c>
      <c r="Z6632">
        <f t="shared" si="621"/>
        <v>3.5944660000000002</v>
      </c>
      <c r="AA6632">
        <f t="shared" si="622"/>
        <v>47.142013999999996</v>
      </c>
      <c r="AB6632">
        <f t="shared" si="623"/>
        <v>35.026000000000003</v>
      </c>
    </row>
    <row r="6633" spans="1:28" x14ac:dyDescent="0.25">
      <c r="A6633">
        <v>6632</v>
      </c>
      <c r="B6633" t="s">
        <v>13283</v>
      </c>
      <c r="C6633" t="s">
        <v>13284</v>
      </c>
      <c r="D6633">
        <v>3.6284361999999999</v>
      </c>
      <c r="E6633">
        <v>3.6245346999999999</v>
      </c>
      <c r="F6633">
        <v>3.5943402</v>
      </c>
      <c r="G6633">
        <v>3.6275762</v>
      </c>
      <c r="H6633">
        <v>3.6108690000000001</v>
      </c>
      <c r="I6633">
        <v>3.6150117000000002</v>
      </c>
      <c r="J6633">
        <v>3.6630881</v>
      </c>
      <c r="K6633">
        <v>3.6341101</v>
      </c>
      <c r="L6633">
        <v>3.6360188999999998</v>
      </c>
      <c r="M6633">
        <v>3.6343513000000001</v>
      </c>
      <c r="N6633">
        <v>3.6273140000000001</v>
      </c>
      <c r="O6633">
        <v>34.313000000000002</v>
      </c>
      <c r="P6633">
        <v>35.027000000000001</v>
      </c>
      <c r="Q6633">
        <v>34.444000000000003</v>
      </c>
      <c r="R6633">
        <v>34.753</v>
      </c>
      <c r="S6633">
        <v>3.6113305000000002</v>
      </c>
      <c r="T6633">
        <v>3.6334073999999998</v>
      </c>
      <c r="U6633">
        <v>10.163482999999999</v>
      </c>
      <c r="V6633">
        <f>(SUM($U$2:U6633))*1.041608/3600</f>
        <v>19.817008560866348</v>
      </c>
      <c r="W6633">
        <f t="shared" si="618"/>
        <v>25.304707632884011</v>
      </c>
      <c r="X6633">
        <f t="shared" si="619"/>
        <v>3.6630881</v>
      </c>
      <c r="Y6633">
        <f t="shared" si="620"/>
        <v>3.6261837153846157</v>
      </c>
      <c r="Z6633">
        <f t="shared" si="621"/>
        <v>3.5943402</v>
      </c>
      <c r="AA6633">
        <f t="shared" si="622"/>
        <v>47.140388300000005</v>
      </c>
      <c r="AB6633">
        <f t="shared" si="623"/>
        <v>35.027000000000001</v>
      </c>
    </row>
    <row r="6634" spans="1:28" x14ac:dyDescent="0.25">
      <c r="A6634">
        <v>6633</v>
      </c>
      <c r="B6634" t="s">
        <v>13285</v>
      </c>
      <c r="C6634" t="s">
        <v>13286</v>
      </c>
      <c r="D6634">
        <v>3.6283417999999998</v>
      </c>
      <c r="E6634">
        <v>3.6244089000000002</v>
      </c>
      <c r="F6634">
        <v>3.5942352999999998</v>
      </c>
      <c r="G6634">
        <v>3.6274397999999999</v>
      </c>
      <c r="H6634">
        <v>3.6107537000000001</v>
      </c>
      <c r="I6634">
        <v>3.6148859</v>
      </c>
      <c r="J6634">
        <v>3.6629621999999999</v>
      </c>
      <c r="K6634">
        <v>3.6339842999999998</v>
      </c>
      <c r="L6634">
        <v>3.6359035</v>
      </c>
      <c r="M6634">
        <v>3.6342254999999999</v>
      </c>
      <c r="N6634">
        <v>3.6271985999999998</v>
      </c>
      <c r="O6634">
        <v>34.314</v>
      </c>
      <c r="P6634">
        <v>35.027999999999999</v>
      </c>
      <c r="Q6634">
        <v>34.445</v>
      </c>
      <c r="R6634">
        <v>34.753999999999998</v>
      </c>
      <c r="S6634">
        <v>3.6112150999999999</v>
      </c>
      <c r="T6634">
        <v>3.6332920999999998</v>
      </c>
      <c r="U6634">
        <v>10.163377000000001</v>
      </c>
      <c r="V6634">
        <f>(SUM($U$2:U6634))*1.041608/3600</f>
        <v>19.819949187196965</v>
      </c>
      <c r="W6634">
        <f t="shared" si="618"/>
        <v>25.293623672212892</v>
      </c>
      <c r="X6634">
        <f t="shared" si="619"/>
        <v>3.6629621999999999</v>
      </c>
      <c r="Y6634">
        <f t="shared" si="620"/>
        <v>3.6260651307692302</v>
      </c>
      <c r="Z6634">
        <f t="shared" si="621"/>
        <v>3.5942352999999998</v>
      </c>
      <c r="AA6634">
        <f t="shared" si="622"/>
        <v>47.138846699999995</v>
      </c>
      <c r="AB6634">
        <f t="shared" si="623"/>
        <v>35.027999999999999</v>
      </c>
    </row>
    <row r="6635" spans="1:28" x14ac:dyDescent="0.25">
      <c r="A6635">
        <v>6634</v>
      </c>
      <c r="B6635" t="s">
        <v>13287</v>
      </c>
      <c r="C6635" t="s">
        <v>13288</v>
      </c>
      <c r="D6635">
        <v>3.6282055</v>
      </c>
      <c r="E6635">
        <v>3.6242830000000001</v>
      </c>
      <c r="F6635">
        <v>3.5941198999999999</v>
      </c>
      <c r="G6635">
        <v>3.6273244999999998</v>
      </c>
      <c r="H6635">
        <v>3.6106278000000001</v>
      </c>
      <c r="I6635">
        <v>3.61476</v>
      </c>
      <c r="J6635">
        <v>3.6628573000000002</v>
      </c>
      <c r="K6635">
        <v>3.6338583999999998</v>
      </c>
      <c r="L6635">
        <v>3.6357776999999998</v>
      </c>
      <c r="M6635">
        <v>3.6340891000000002</v>
      </c>
      <c r="N6635">
        <v>3.6270728000000001</v>
      </c>
      <c r="O6635">
        <v>34.314999999999998</v>
      </c>
      <c r="P6635">
        <v>35.029000000000003</v>
      </c>
      <c r="Q6635">
        <v>34.445999999999998</v>
      </c>
      <c r="R6635">
        <v>34.755000000000003</v>
      </c>
      <c r="S6635">
        <v>3.6110893000000002</v>
      </c>
      <c r="T6635">
        <v>3.6331557000000001</v>
      </c>
      <c r="U6635">
        <v>10.163103</v>
      </c>
      <c r="V6635">
        <f>(SUM($U$2:U6635))*1.041608/3600</f>
        <v>19.822889734249635</v>
      </c>
      <c r="W6635">
        <f t="shared" si="618"/>
        <v>25.282540010360304</v>
      </c>
      <c r="X6635">
        <f t="shared" si="619"/>
        <v>3.6628573000000002</v>
      </c>
      <c r="Y6635">
        <f t="shared" si="620"/>
        <v>3.6259400769230772</v>
      </c>
      <c r="Z6635">
        <f t="shared" si="621"/>
        <v>3.5941198999999999</v>
      </c>
      <c r="AA6635">
        <f t="shared" si="622"/>
        <v>47.137221000000004</v>
      </c>
      <c r="AB6635">
        <f t="shared" si="623"/>
        <v>35.029000000000003</v>
      </c>
    </row>
    <row r="6636" spans="1:28" x14ac:dyDescent="0.25">
      <c r="A6636">
        <v>6635</v>
      </c>
      <c r="B6636" t="s">
        <v>13289</v>
      </c>
      <c r="C6636" t="s">
        <v>13290</v>
      </c>
      <c r="D6636">
        <v>3.6280901000000001</v>
      </c>
      <c r="E6636">
        <v>3.6241466999999998</v>
      </c>
      <c r="F6636">
        <v>3.5939836000000001</v>
      </c>
      <c r="G6636">
        <v>3.6272091</v>
      </c>
      <c r="H6636">
        <v>3.6105125</v>
      </c>
      <c r="I6636">
        <v>3.6146552000000001</v>
      </c>
      <c r="J6636">
        <v>3.6627524</v>
      </c>
      <c r="K6636">
        <v>3.6337326000000001</v>
      </c>
      <c r="L6636">
        <v>3.6356518000000002</v>
      </c>
      <c r="M6636">
        <v>3.6339842999999998</v>
      </c>
      <c r="N6636">
        <v>3.6269678999999999</v>
      </c>
      <c r="O6636">
        <v>34.316000000000003</v>
      </c>
      <c r="P6636">
        <v>35.030999999999999</v>
      </c>
      <c r="Q6636">
        <v>34.445999999999998</v>
      </c>
      <c r="R6636">
        <v>34.756</v>
      </c>
      <c r="S6636">
        <v>3.6109844</v>
      </c>
      <c r="T6636">
        <v>3.6330193999999998</v>
      </c>
      <c r="U6636">
        <v>10.162723</v>
      </c>
      <c r="V6636">
        <f>(SUM($U$2:U6636))*1.041608/3600</f>
        <v>19.825830171354799</v>
      </c>
      <c r="W6636">
        <f t="shared" si="618"/>
        <v>25.271456762927539</v>
      </c>
      <c r="X6636">
        <f t="shared" si="619"/>
        <v>3.6627524</v>
      </c>
      <c r="Y6636">
        <f t="shared" si="620"/>
        <v>3.6258223076923075</v>
      </c>
      <c r="Z6636">
        <f t="shared" si="621"/>
        <v>3.5939836000000001</v>
      </c>
      <c r="AA6636">
        <f t="shared" si="622"/>
        <v>47.135689999999997</v>
      </c>
      <c r="AB6636">
        <f t="shared" si="623"/>
        <v>35.030999999999999</v>
      </c>
    </row>
    <row r="6637" spans="1:28" x14ac:dyDescent="0.25">
      <c r="A6637">
        <v>6636</v>
      </c>
      <c r="B6637" t="s">
        <v>13291</v>
      </c>
      <c r="C6637" t="s">
        <v>13292</v>
      </c>
      <c r="D6637">
        <v>3.6279642000000001</v>
      </c>
      <c r="E6637">
        <v>3.6240207999999998</v>
      </c>
      <c r="F6637">
        <v>3.5938892</v>
      </c>
      <c r="G6637">
        <v>3.6270728000000001</v>
      </c>
      <c r="H6637">
        <v>3.6103760999999999</v>
      </c>
      <c r="I6637">
        <v>3.6145293000000001</v>
      </c>
      <c r="J6637">
        <v>3.6626371</v>
      </c>
      <c r="K6637">
        <v>3.6336172000000002</v>
      </c>
      <c r="L6637">
        <v>3.6355365000000002</v>
      </c>
      <c r="M6637">
        <v>3.6338374</v>
      </c>
      <c r="N6637">
        <v>3.6268419999999999</v>
      </c>
      <c r="O6637">
        <v>34.317</v>
      </c>
      <c r="P6637">
        <v>35.031999999999996</v>
      </c>
      <c r="Q6637">
        <v>34.447000000000003</v>
      </c>
      <c r="R6637">
        <v>34.756999999999998</v>
      </c>
      <c r="S6637">
        <v>3.6108585999999998</v>
      </c>
      <c r="T6637">
        <v>3.6329039999999999</v>
      </c>
      <c r="U6637">
        <v>10.162216000000001</v>
      </c>
      <c r="V6637">
        <f>(SUM($U$2:U6637))*1.041608/3600</f>
        <v>19.828770461766837</v>
      </c>
      <c r="W6637">
        <f t="shared" si="618"/>
        <v>25.260374068418081</v>
      </c>
      <c r="X6637">
        <f t="shared" si="619"/>
        <v>3.6626371</v>
      </c>
      <c r="Y6637">
        <f t="shared" si="620"/>
        <v>3.6256988615384618</v>
      </c>
      <c r="Z6637">
        <f t="shared" si="621"/>
        <v>3.5938892</v>
      </c>
      <c r="AA6637">
        <f t="shared" si="622"/>
        <v>47.134085200000001</v>
      </c>
      <c r="AB6637">
        <f t="shared" si="623"/>
        <v>35.031999999999996</v>
      </c>
    </row>
    <row r="6638" spans="1:28" x14ac:dyDescent="0.25">
      <c r="A6638">
        <v>6637</v>
      </c>
      <c r="B6638" t="s">
        <v>13293</v>
      </c>
      <c r="C6638" t="s">
        <v>13294</v>
      </c>
      <c r="D6638">
        <v>3.6278489</v>
      </c>
      <c r="E6638">
        <v>3.6239053999999999</v>
      </c>
      <c r="F6638">
        <v>3.5937529000000001</v>
      </c>
      <c r="G6638">
        <v>3.6269469000000001</v>
      </c>
      <c r="H6638">
        <v>3.6102712000000001</v>
      </c>
      <c r="I6638">
        <v>3.6144034</v>
      </c>
      <c r="J6638">
        <v>3.6625006999999998</v>
      </c>
      <c r="K6638">
        <v>3.6335017999999999</v>
      </c>
      <c r="L6638">
        <v>3.6354001</v>
      </c>
      <c r="M6638">
        <v>3.6337115999999998</v>
      </c>
      <c r="N6638">
        <v>3.6267162000000002</v>
      </c>
      <c r="O6638">
        <v>34.317999999999998</v>
      </c>
      <c r="P6638">
        <v>35.033000000000001</v>
      </c>
      <c r="Q6638">
        <v>34.448</v>
      </c>
      <c r="R6638">
        <v>34.758000000000003</v>
      </c>
      <c r="S6638">
        <v>3.6107431999999999</v>
      </c>
      <c r="T6638">
        <v>3.6327782000000002</v>
      </c>
      <c r="U6638">
        <v>10.161942</v>
      </c>
      <c r="V6638">
        <f>(SUM($U$2:U6638))*1.041608/3600</f>
        <v>19.831710672900929</v>
      </c>
      <c r="W6638">
        <f t="shared" si="618"/>
        <v>25.24929167272715</v>
      </c>
      <c r="X6638">
        <f t="shared" si="619"/>
        <v>3.6625006999999998</v>
      </c>
      <c r="Y6638">
        <f t="shared" si="620"/>
        <v>3.6255754230769224</v>
      </c>
      <c r="Z6638">
        <f t="shared" si="621"/>
        <v>3.5937529000000001</v>
      </c>
      <c r="AA6638">
        <f t="shared" si="622"/>
        <v>47.132480499999993</v>
      </c>
      <c r="AB6638">
        <f t="shared" si="623"/>
        <v>35.033000000000001</v>
      </c>
    </row>
    <row r="6639" spans="1:28" x14ac:dyDescent="0.25">
      <c r="A6639">
        <v>6638</v>
      </c>
      <c r="B6639" t="s">
        <v>13295</v>
      </c>
      <c r="C6639" t="s">
        <v>13296</v>
      </c>
      <c r="D6639">
        <v>3.6277020000000002</v>
      </c>
      <c r="E6639">
        <v>3.6237796000000002</v>
      </c>
      <c r="F6639">
        <v>3.593648</v>
      </c>
      <c r="G6639">
        <v>3.6268316</v>
      </c>
      <c r="H6639">
        <v>3.6101453999999999</v>
      </c>
      <c r="I6639">
        <v>3.6142775999999999</v>
      </c>
      <c r="J6639">
        <v>3.6623958999999999</v>
      </c>
      <c r="K6639">
        <v>3.6333655</v>
      </c>
      <c r="L6639">
        <v>3.6352848</v>
      </c>
      <c r="M6639">
        <v>3.6335752000000001</v>
      </c>
      <c r="N6639">
        <v>3.6266218000000001</v>
      </c>
      <c r="O6639">
        <v>34.319000000000003</v>
      </c>
      <c r="P6639">
        <v>35.033999999999999</v>
      </c>
      <c r="Q6639">
        <v>34.448999999999998</v>
      </c>
      <c r="R6639">
        <v>34.759</v>
      </c>
      <c r="S6639">
        <v>3.6106278000000001</v>
      </c>
      <c r="T6639">
        <v>3.6326838000000001</v>
      </c>
      <c r="U6639">
        <v>10.161583</v>
      </c>
      <c r="V6639">
        <f>(SUM($U$2:U6639))*1.041608/3600</f>
        <v>19.834650780163557</v>
      </c>
      <c r="W6639">
        <f t="shared" si="618"/>
        <v>25.23820966855391</v>
      </c>
      <c r="X6639">
        <f t="shared" si="619"/>
        <v>3.6623958999999999</v>
      </c>
      <c r="Y6639">
        <f t="shared" si="620"/>
        <v>3.6254568461538472</v>
      </c>
      <c r="Z6639">
        <f t="shared" si="621"/>
        <v>3.593648</v>
      </c>
      <c r="AA6639">
        <f t="shared" si="622"/>
        <v>47.130939000000012</v>
      </c>
      <c r="AB6639">
        <f t="shared" si="623"/>
        <v>35.033999999999999</v>
      </c>
    </row>
    <row r="6640" spans="1:28" x14ac:dyDescent="0.25">
      <c r="A6640">
        <v>6639</v>
      </c>
      <c r="B6640" t="s">
        <v>13297</v>
      </c>
      <c r="C6640" t="s">
        <v>13298</v>
      </c>
      <c r="D6640">
        <v>3.6275971999999999</v>
      </c>
      <c r="E6640">
        <v>3.6236537000000002</v>
      </c>
      <c r="F6640">
        <v>3.5935220999999999</v>
      </c>
      <c r="G6640">
        <v>3.6267057</v>
      </c>
      <c r="H6640">
        <v>3.6100194999999999</v>
      </c>
      <c r="I6640">
        <v>3.6141727000000001</v>
      </c>
      <c r="J6640">
        <v>3.6622805</v>
      </c>
      <c r="K6640">
        <v>3.6332605999999998</v>
      </c>
      <c r="L6640">
        <v>3.6351589</v>
      </c>
      <c r="M6640">
        <v>3.6334599000000001</v>
      </c>
      <c r="N6640">
        <v>3.6264750000000001</v>
      </c>
      <c r="O6640">
        <v>34.32</v>
      </c>
      <c r="P6640">
        <v>35.034999999999997</v>
      </c>
      <c r="Q6640">
        <v>34.450000000000003</v>
      </c>
      <c r="R6640">
        <v>34.76</v>
      </c>
      <c r="S6640">
        <v>3.6105019999999999</v>
      </c>
      <c r="T6640">
        <v>3.6325159999999999</v>
      </c>
      <c r="U6640">
        <v>10.161267</v>
      </c>
      <c r="V6640">
        <f>(SUM($U$2:U6640))*1.041608/3600</f>
        <v>19.837590795996153</v>
      </c>
      <c r="W6640">
        <f t="shared" si="618"/>
        <v>25.227128009003469</v>
      </c>
      <c r="X6640">
        <f t="shared" si="619"/>
        <v>3.6622805</v>
      </c>
      <c r="Y6640">
        <f t="shared" si="620"/>
        <v>3.6253325999999997</v>
      </c>
      <c r="Z6640">
        <f t="shared" si="621"/>
        <v>3.5935220999999999</v>
      </c>
      <c r="AA6640">
        <f t="shared" si="622"/>
        <v>47.129323799999995</v>
      </c>
      <c r="AB6640">
        <f t="shared" si="623"/>
        <v>35.034999999999997</v>
      </c>
    </row>
    <row r="6641" spans="1:28" x14ac:dyDescent="0.25">
      <c r="A6641">
        <v>6640</v>
      </c>
      <c r="B6641" t="s">
        <v>13299</v>
      </c>
      <c r="C6641" t="s">
        <v>13300</v>
      </c>
      <c r="D6641">
        <v>3.6274923000000001</v>
      </c>
      <c r="E6641">
        <v>3.6235279</v>
      </c>
      <c r="F6641">
        <v>3.5933963000000002</v>
      </c>
      <c r="G6641">
        <v>3.6265903000000002</v>
      </c>
      <c r="H6641">
        <v>3.6099041999999999</v>
      </c>
      <c r="I6641">
        <v>3.6140572999999998</v>
      </c>
      <c r="J6641">
        <v>3.6621651000000002</v>
      </c>
      <c r="K6641">
        <v>3.6331452</v>
      </c>
      <c r="L6641">
        <v>3.6350330999999998</v>
      </c>
      <c r="M6641">
        <v>3.6333445000000002</v>
      </c>
      <c r="N6641">
        <v>3.6263595999999998</v>
      </c>
      <c r="O6641">
        <v>34.320999999999998</v>
      </c>
      <c r="P6641">
        <v>35.036999999999999</v>
      </c>
      <c r="Q6641">
        <v>34.450000000000003</v>
      </c>
      <c r="R6641">
        <v>34.761000000000003</v>
      </c>
      <c r="S6641">
        <v>3.6103971000000001</v>
      </c>
      <c r="T6641">
        <v>3.6324215999999998</v>
      </c>
      <c r="U6641">
        <v>10.161182</v>
      </c>
      <c r="V6641">
        <f>(SUM($U$2:U6641))*1.041608/3600</f>
        <v>19.84053078723522</v>
      </c>
      <c r="W6641">
        <f t="shared" si="618"/>
        <v>25.216046442152226</v>
      </c>
      <c r="X6641">
        <f t="shared" si="619"/>
        <v>3.6621651000000002</v>
      </c>
      <c r="Y6641">
        <f t="shared" si="620"/>
        <v>3.6252180384615382</v>
      </c>
      <c r="Z6641">
        <f t="shared" si="621"/>
        <v>3.5933963000000002</v>
      </c>
      <c r="AA6641">
        <f t="shared" si="622"/>
        <v>47.127834499999999</v>
      </c>
      <c r="AB6641">
        <f t="shared" si="623"/>
        <v>35.036999999999999</v>
      </c>
    </row>
    <row r="6642" spans="1:28" x14ac:dyDescent="0.25">
      <c r="A6642">
        <v>6641</v>
      </c>
      <c r="B6642" t="s">
        <v>13301</v>
      </c>
      <c r="C6642" t="s">
        <v>13302</v>
      </c>
      <c r="D6642">
        <v>3.6273559</v>
      </c>
      <c r="E6642">
        <v>3.623402</v>
      </c>
      <c r="F6642">
        <v>3.5933123999999999</v>
      </c>
      <c r="G6642">
        <v>3.6264854999999998</v>
      </c>
      <c r="H6642">
        <v>3.6097782999999999</v>
      </c>
      <c r="I6642">
        <v>3.6139315000000001</v>
      </c>
      <c r="J6642">
        <v>3.6620602</v>
      </c>
      <c r="K6642">
        <v>3.6330193999999998</v>
      </c>
      <c r="L6642">
        <v>3.6349176999999999</v>
      </c>
      <c r="M6642">
        <v>3.6332187</v>
      </c>
      <c r="N6642">
        <v>3.6262441999999999</v>
      </c>
      <c r="O6642">
        <v>34.322000000000003</v>
      </c>
      <c r="P6642">
        <v>35.037999999999997</v>
      </c>
      <c r="Q6642">
        <v>34.451999999999998</v>
      </c>
      <c r="R6642">
        <v>34.762</v>
      </c>
      <c r="S6642">
        <v>3.6102712000000001</v>
      </c>
      <c r="T6642">
        <v>3.6322852000000001</v>
      </c>
      <c r="U6642">
        <v>10.161077000000001</v>
      </c>
      <c r="V6642">
        <f>(SUM($U$2:U6642))*1.041608/3600</f>
        <v>19.843470748094056</v>
      </c>
      <c r="W6642">
        <f t="shared" si="618"/>
        <v>25.204964989811721</v>
      </c>
      <c r="X6642">
        <f t="shared" si="619"/>
        <v>3.6620602</v>
      </c>
      <c r="Y6642">
        <f t="shared" si="620"/>
        <v>3.6250986307692306</v>
      </c>
      <c r="Z6642">
        <f t="shared" si="621"/>
        <v>3.5933123999999999</v>
      </c>
      <c r="AA6642">
        <f t="shared" si="622"/>
        <v>47.126282199999999</v>
      </c>
      <c r="AB6642">
        <f t="shared" si="623"/>
        <v>35.037999999999997</v>
      </c>
    </row>
    <row r="6643" spans="1:28" x14ac:dyDescent="0.25">
      <c r="A6643">
        <v>6642</v>
      </c>
      <c r="B6643" t="s">
        <v>13303</v>
      </c>
      <c r="C6643" t="s">
        <v>13304</v>
      </c>
      <c r="D6643">
        <v>3.6272405999999999</v>
      </c>
      <c r="E6643">
        <v>3.6232761999999998</v>
      </c>
      <c r="F6643">
        <v>3.5931655</v>
      </c>
      <c r="G6643">
        <v>3.6263491000000001</v>
      </c>
      <c r="H6643">
        <v>3.6096734000000001</v>
      </c>
      <c r="I6643">
        <v>3.6138056000000001</v>
      </c>
      <c r="J6643">
        <v>3.6619239000000001</v>
      </c>
      <c r="K6643">
        <v>3.6329039999999999</v>
      </c>
      <c r="L6643">
        <v>3.6347917999999999</v>
      </c>
      <c r="M6643">
        <v>3.6330928</v>
      </c>
      <c r="N6643">
        <v>3.6261184000000002</v>
      </c>
      <c r="O6643">
        <v>34.323</v>
      </c>
      <c r="P6643">
        <v>35.039000000000001</v>
      </c>
      <c r="Q6643">
        <v>34.453000000000003</v>
      </c>
      <c r="R6643">
        <v>34.762999999999998</v>
      </c>
      <c r="S6643">
        <v>3.6101559000000001</v>
      </c>
      <c r="T6643">
        <v>3.6321593999999999</v>
      </c>
      <c r="U6643">
        <v>10.16038</v>
      </c>
      <c r="V6643">
        <f>(SUM($U$2:U6643))*1.041608/3600</f>
        <v>19.846410507286013</v>
      </c>
      <c r="W6643">
        <f t="shared" si="618"/>
        <v>25.193884297604431</v>
      </c>
      <c r="X6643">
        <f t="shared" si="619"/>
        <v>3.6619239000000001</v>
      </c>
      <c r="Y6643">
        <f t="shared" si="620"/>
        <v>3.6249735846153852</v>
      </c>
      <c r="Z6643">
        <f t="shared" si="621"/>
        <v>3.5931655</v>
      </c>
      <c r="AA6643">
        <f t="shared" si="622"/>
        <v>47.124656600000009</v>
      </c>
      <c r="AB6643">
        <f t="shared" si="623"/>
        <v>35.039000000000001</v>
      </c>
    </row>
    <row r="6644" spans="1:28" x14ac:dyDescent="0.25">
      <c r="A6644">
        <v>6643</v>
      </c>
      <c r="B6644" t="s">
        <v>13305</v>
      </c>
      <c r="C6644" t="s">
        <v>13306</v>
      </c>
      <c r="D6644">
        <v>3.6271146999999999</v>
      </c>
      <c r="E6644">
        <v>3.6231502999999998</v>
      </c>
      <c r="F6644">
        <v>3.5930607000000001</v>
      </c>
      <c r="G6644">
        <v>3.6262441999999999</v>
      </c>
      <c r="H6644">
        <v>3.6095476</v>
      </c>
      <c r="I6644">
        <v>3.6137008000000002</v>
      </c>
      <c r="J6644">
        <v>3.6618295000000001</v>
      </c>
      <c r="K6644">
        <v>3.6327677</v>
      </c>
      <c r="L6644">
        <v>3.6346555</v>
      </c>
      <c r="M6644">
        <v>3.6329669</v>
      </c>
      <c r="N6644">
        <v>3.6260135</v>
      </c>
      <c r="O6644">
        <v>34.323999999999998</v>
      </c>
      <c r="P6644">
        <v>35.040999999999997</v>
      </c>
      <c r="Q6644">
        <v>34.454000000000001</v>
      </c>
      <c r="R6644">
        <v>34.764000000000003</v>
      </c>
      <c r="S6644">
        <v>3.6100194999999999</v>
      </c>
      <c r="T6644">
        <v>3.6320440000000001</v>
      </c>
      <c r="U6644">
        <v>10.160169</v>
      </c>
      <c r="V6644">
        <f>(SUM($U$2:U6644))*1.041608/3600</f>
        <v>19.849350205428166</v>
      </c>
      <c r="W6644">
        <f t="shared" si="618"/>
        <v>25.182803835509219</v>
      </c>
      <c r="X6644">
        <f t="shared" si="619"/>
        <v>3.6618295000000001</v>
      </c>
      <c r="Y6644">
        <f t="shared" si="620"/>
        <v>3.624854992307692</v>
      </c>
      <c r="Z6644">
        <f t="shared" si="621"/>
        <v>3.5930607000000001</v>
      </c>
      <c r="AA6644">
        <f t="shared" si="622"/>
        <v>47.123114899999997</v>
      </c>
      <c r="AB6644">
        <f t="shared" si="623"/>
        <v>35.040999999999997</v>
      </c>
    </row>
    <row r="6645" spans="1:28" x14ac:dyDescent="0.25">
      <c r="A6645">
        <v>6644</v>
      </c>
      <c r="B6645" t="s">
        <v>13307</v>
      </c>
      <c r="C6645" t="s">
        <v>13308</v>
      </c>
      <c r="D6645">
        <v>3.6269889000000002</v>
      </c>
      <c r="E6645">
        <v>3.6230348999999999</v>
      </c>
      <c r="F6645">
        <v>3.5929452999999998</v>
      </c>
      <c r="G6645">
        <v>3.6261079000000001</v>
      </c>
      <c r="H6645">
        <v>3.6094426999999998</v>
      </c>
      <c r="I6645">
        <v>3.6135749000000001</v>
      </c>
      <c r="J6645">
        <v>3.6617036999999999</v>
      </c>
      <c r="K6645">
        <v>3.6326627999999999</v>
      </c>
      <c r="L6645">
        <v>3.6345296</v>
      </c>
      <c r="M6645">
        <v>3.6328306000000001</v>
      </c>
      <c r="N6645">
        <v>3.6258772000000001</v>
      </c>
      <c r="O6645">
        <v>34.325000000000003</v>
      </c>
      <c r="P6645">
        <v>35.042000000000002</v>
      </c>
      <c r="Q6645">
        <v>34.454999999999998</v>
      </c>
      <c r="R6645">
        <v>34.765000000000001</v>
      </c>
      <c r="S6645">
        <v>3.6099250999999999</v>
      </c>
      <c r="T6645">
        <v>3.6319181999999999</v>
      </c>
      <c r="U6645">
        <v>10.159768</v>
      </c>
      <c r="V6645">
        <f>(SUM($U$2:U6645))*1.041608/3600</f>
        <v>19.852289787546759</v>
      </c>
      <c r="W6645">
        <f t="shared" si="618"/>
        <v>25.171723810736005</v>
      </c>
      <c r="X6645">
        <f t="shared" si="619"/>
        <v>3.6617036999999999</v>
      </c>
      <c r="Y6645">
        <f t="shared" si="620"/>
        <v>3.6247339846153839</v>
      </c>
      <c r="Z6645">
        <f t="shared" si="621"/>
        <v>3.5929452999999998</v>
      </c>
      <c r="AA6645">
        <f t="shared" si="622"/>
        <v>47.121541799999989</v>
      </c>
      <c r="AB6645">
        <f t="shared" si="623"/>
        <v>35.042000000000002</v>
      </c>
    </row>
    <row r="6646" spans="1:28" x14ac:dyDescent="0.25">
      <c r="A6646">
        <v>6645</v>
      </c>
      <c r="B6646" t="s">
        <v>13309</v>
      </c>
      <c r="C6646" t="s">
        <v>13310</v>
      </c>
      <c r="D6646">
        <v>3.6268734999999999</v>
      </c>
      <c r="E6646">
        <v>3.6229091000000002</v>
      </c>
      <c r="F6646">
        <v>3.5928298999999999</v>
      </c>
      <c r="G6646">
        <v>3.625982</v>
      </c>
      <c r="H6646">
        <v>3.6093168000000002</v>
      </c>
      <c r="I6646">
        <v>3.6134491</v>
      </c>
      <c r="J6646">
        <v>3.6615777999999999</v>
      </c>
      <c r="K6646">
        <v>3.6325265</v>
      </c>
      <c r="L6646">
        <v>3.6344143</v>
      </c>
      <c r="M6646">
        <v>3.6327151999999998</v>
      </c>
      <c r="N6646">
        <v>3.6257617999999998</v>
      </c>
      <c r="O6646">
        <v>34.326000000000001</v>
      </c>
      <c r="P6646">
        <v>35.042999999999999</v>
      </c>
      <c r="Q6646">
        <v>34.456000000000003</v>
      </c>
      <c r="R6646">
        <v>34.765999999999998</v>
      </c>
      <c r="S6646">
        <v>3.6097993000000002</v>
      </c>
      <c r="T6646">
        <v>3.6317922999999999</v>
      </c>
      <c r="U6646">
        <v>10.159810999999999</v>
      </c>
      <c r="V6646">
        <f>(SUM($U$2:U6646))*1.041608/3600</f>
        <v>19.855229382106788</v>
      </c>
      <c r="W6646">
        <f t="shared" si="618"/>
        <v>25.160643739067879</v>
      </c>
      <c r="X6646">
        <f t="shared" si="619"/>
        <v>3.6615777999999999</v>
      </c>
      <c r="Y6646">
        <f t="shared" si="620"/>
        <v>3.624611353846154</v>
      </c>
      <c r="Z6646">
        <f t="shared" si="621"/>
        <v>3.5928298999999999</v>
      </c>
      <c r="AA6646">
        <f t="shared" si="622"/>
        <v>47.119947600000003</v>
      </c>
      <c r="AB6646">
        <f t="shared" si="623"/>
        <v>35.042999999999999</v>
      </c>
    </row>
    <row r="6647" spans="1:28" x14ac:dyDescent="0.25">
      <c r="A6647">
        <v>6646</v>
      </c>
      <c r="B6647" t="s">
        <v>13311</v>
      </c>
      <c r="C6647" t="s">
        <v>13312</v>
      </c>
      <c r="D6647">
        <v>3.6267581</v>
      </c>
      <c r="E6647">
        <v>3.6227832000000002</v>
      </c>
      <c r="F6647">
        <v>3.5926936</v>
      </c>
      <c r="G6647">
        <v>3.6258667</v>
      </c>
      <c r="H6647">
        <v>3.609191</v>
      </c>
      <c r="I6647">
        <v>3.6133232</v>
      </c>
      <c r="J6647">
        <v>3.6614624</v>
      </c>
      <c r="K6647">
        <v>3.6324215999999998</v>
      </c>
      <c r="L6647">
        <v>3.6342778999999998</v>
      </c>
      <c r="M6647">
        <v>3.6325894000000001</v>
      </c>
      <c r="N6647">
        <v>3.6256463999999999</v>
      </c>
      <c r="O6647">
        <v>34.326999999999998</v>
      </c>
      <c r="P6647">
        <v>35.043999999999997</v>
      </c>
      <c r="Q6647">
        <v>34.457000000000001</v>
      </c>
      <c r="R6647">
        <v>34.767000000000003</v>
      </c>
      <c r="S6647">
        <v>3.6096944</v>
      </c>
      <c r="T6647">
        <v>3.631656</v>
      </c>
      <c r="U6647">
        <v>10.159072</v>
      </c>
      <c r="V6647">
        <f>(SUM($U$2:U6647))*1.041608/3600</f>
        <v>19.858168762847832</v>
      </c>
      <c r="W6647">
        <f t="shared" si="618"/>
        <v>25.149564473337328</v>
      </c>
      <c r="X6647">
        <f t="shared" si="619"/>
        <v>3.6614624</v>
      </c>
      <c r="Y6647">
        <f t="shared" si="620"/>
        <v>3.6244895307692313</v>
      </c>
      <c r="Z6647">
        <f t="shared" si="621"/>
        <v>3.5926936</v>
      </c>
      <c r="AA6647">
        <f t="shared" si="622"/>
        <v>47.118363900000006</v>
      </c>
      <c r="AB6647">
        <f t="shared" si="623"/>
        <v>35.043999999999997</v>
      </c>
    </row>
    <row r="6648" spans="1:28" x14ac:dyDescent="0.25">
      <c r="A6648">
        <v>6647</v>
      </c>
      <c r="B6648" t="s">
        <v>13313</v>
      </c>
      <c r="C6648" t="s">
        <v>13314</v>
      </c>
      <c r="D6648">
        <v>3.6266218000000001</v>
      </c>
      <c r="E6648">
        <v>3.6226679000000002</v>
      </c>
      <c r="F6648">
        <v>3.5925886999999999</v>
      </c>
      <c r="G6648">
        <v>3.6257513000000001</v>
      </c>
      <c r="H6648">
        <v>3.6090651</v>
      </c>
      <c r="I6648">
        <v>3.6132183000000002</v>
      </c>
      <c r="J6648">
        <v>3.6613471</v>
      </c>
      <c r="K6648">
        <v>3.6322852000000001</v>
      </c>
      <c r="L6648">
        <v>3.6341834999999998</v>
      </c>
      <c r="M6648">
        <v>3.6324635000000001</v>
      </c>
      <c r="N6648">
        <v>3.6255206000000002</v>
      </c>
      <c r="O6648">
        <v>34.328000000000003</v>
      </c>
      <c r="P6648">
        <v>35.045000000000002</v>
      </c>
      <c r="Q6648">
        <v>34.457999999999998</v>
      </c>
      <c r="R6648">
        <v>34.768000000000001</v>
      </c>
      <c r="S6648">
        <v>3.6095790000000001</v>
      </c>
      <c r="T6648">
        <v>3.6315406000000001</v>
      </c>
      <c r="U6648">
        <v>10.15865</v>
      </c>
      <c r="V6648">
        <f>(SUM($U$2:U6648))*1.041608/3600</f>
        <v>19.861108021489279</v>
      </c>
      <c r="W6648">
        <f t="shared" si="618"/>
        <v>25.138485667830878</v>
      </c>
      <c r="X6648">
        <f t="shared" si="619"/>
        <v>3.6613471</v>
      </c>
      <c r="Y6648">
        <f t="shared" si="620"/>
        <v>3.6243717384615386</v>
      </c>
      <c r="Z6648">
        <f t="shared" si="621"/>
        <v>3.5925886999999999</v>
      </c>
      <c r="AA6648">
        <f t="shared" si="622"/>
        <v>47.116832600000002</v>
      </c>
      <c r="AB6648">
        <f t="shared" si="623"/>
        <v>35.045000000000002</v>
      </c>
    </row>
    <row r="6649" spans="1:28" x14ac:dyDescent="0.25">
      <c r="A6649">
        <v>6648</v>
      </c>
      <c r="B6649" t="s">
        <v>13315</v>
      </c>
      <c r="C6649" t="s">
        <v>13316</v>
      </c>
      <c r="D6649">
        <v>3.6265063999999998</v>
      </c>
      <c r="E6649">
        <v>3.6225209999999999</v>
      </c>
      <c r="F6649">
        <v>3.5924629000000001</v>
      </c>
      <c r="G6649">
        <v>3.6256149999999998</v>
      </c>
      <c r="H6649">
        <v>3.6089498</v>
      </c>
      <c r="I6649">
        <v>3.6130925</v>
      </c>
      <c r="J6649">
        <v>3.6612526999999999</v>
      </c>
      <c r="K6649">
        <v>3.6321804000000002</v>
      </c>
      <c r="L6649">
        <v>3.6340471999999999</v>
      </c>
      <c r="M6649">
        <v>3.6323376999999999</v>
      </c>
      <c r="N6649">
        <v>3.6254051999999999</v>
      </c>
      <c r="O6649">
        <v>34.329000000000001</v>
      </c>
      <c r="P6649">
        <v>35.045000000000002</v>
      </c>
      <c r="Q6649">
        <v>34.459000000000003</v>
      </c>
      <c r="R6649">
        <v>34.768999999999998</v>
      </c>
      <c r="S6649">
        <v>3.6094531999999999</v>
      </c>
      <c r="T6649">
        <v>3.6314251999999998</v>
      </c>
      <c r="U6649">
        <v>10.158186000000001</v>
      </c>
      <c r="V6649">
        <f>(SUM($U$2:U6649))*1.041608/3600</f>
        <v>19.864047145879024</v>
      </c>
      <c r="W6649">
        <f t="shared" si="618"/>
        <v>25.127407368352884</v>
      </c>
      <c r="X6649">
        <f t="shared" si="619"/>
        <v>3.6612526999999999</v>
      </c>
      <c r="Y6649">
        <f t="shared" si="620"/>
        <v>3.6242499384615385</v>
      </c>
      <c r="Z6649">
        <f t="shared" si="621"/>
        <v>3.5924629000000001</v>
      </c>
      <c r="AA6649">
        <f t="shared" si="622"/>
        <v>47.115249200000001</v>
      </c>
      <c r="AB6649">
        <f t="shared" si="623"/>
        <v>35.045000000000002</v>
      </c>
    </row>
    <row r="6650" spans="1:28" x14ac:dyDescent="0.25">
      <c r="A6650">
        <v>6649</v>
      </c>
      <c r="B6650" t="s">
        <v>13317</v>
      </c>
      <c r="C6650" t="s">
        <v>13318</v>
      </c>
      <c r="D6650">
        <v>3.6263911000000002</v>
      </c>
      <c r="E6650">
        <v>3.6224056999999998</v>
      </c>
      <c r="F6650">
        <v>3.5923579999999999</v>
      </c>
      <c r="G6650">
        <v>3.6254890999999998</v>
      </c>
      <c r="H6650">
        <v>3.6088344000000001</v>
      </c>
      <c r="I6650">
        <v>3.6129666</v>
      </c>
      <c r="J6650">
        <v>3.6611373</v>
      </c>
      <c r="K6650">
        <v>3.6320545000000002</v>
      </c>
      <c r="L6650">
        <v>3.6339212999999999</v>
      </c>
      <c r="M6650">
        <v>3.6322013000000002</v>
      </c>
      <c r="N6650">
        <v>3.6252792999999999</v>
      </c>
      <c r="O6650">
        <v>34.331000000000003</v>
      </c>
      <c r="P6650">
        <v>35.045999999999999</v>
      </c>
      <c r="Q6650">
        <v>34.459000000000003</v>
      </c>
      <c r="R6650">
        <v>34.771000000000001</v>
      </c>
      <c r="S6650">
        <v>3.6093483000000002</v>
      </c>
      <c r="T6650">
        <v>3.6312888999999999</v>
      </c>
      <c r="U6650">
        <v>10.158059</v>
      </c>
      <c r="V6650">
        <f>(SUM($U$2:U6650))*1.041608/3600</f>
        <v>19.866986233523154</v>
      </c>
      <c r="W6650">
        <f t="shared" si="618"/>
        <v>25.116329207378357</v>
      </c>
      <c r="X6650">
        <f t="shared" si="619"/>
        <v>3.6611373</v>
      </c>
      <c r="Y6650">
        <f t="shared" si="620"/>
        <v>3.6241289076923078</v>
      </c>
      <c r="Z6650">
        <f t="shared" si="621"/>
        <v>3.5923579999999999</v>
      </c>
      <c r="AA6650">
        <f t="shared" si="622"/>
        <v>47.113675800000003</v>
      </c>
      <c r="AB6650">
        <f t="shared" si="623"/>
        <v>35.045999999999999</v>
      </c>
    </row>
    <row r="6651" spans="1:28" x14ac:dyDescent="0.25">
      <c r="A6651">
        <v>6650</v>
      </c>
      <c r="B6651" t="s">
        <v>13319</v>
      </c>
      <c r="C6651" t="s">
        <v>13320</v>
      </c>
      <c r="D6651">
        <v>3.6262652000000002</v>
      </c>
      <c r="E6651">
        <v>3.6222797999999998</v>
      </c>
      <c r="F6651">
        <v>3.5922215999999998</v>
      </c>
      <c r="G6651">
        <v>3.6253633000000001</v>
      </c>
      <c r="H6651">
        <v>3.6087085000000001</v>
      </c>
      <c r="I6651">
        <v>3.6128722</v>
      </c>
      <c r="J6651">
        <v>3.6610114999999999</v>
      </c>
      <c r="K6651">
        <v>3.6319390999999999</v>
      </c>
      <c r="L6651">
        <v>3.6338059999999999</v>
      </c>
      <c r="M6651">
        <v>3.6320964999999998</v>
      </c>
      <c r="N6651">
        <v>3.6251639999999998</v>
      </c>
      <c r="O6651">
        <v>34.332000000000001</v>
      </c>
      <c r="P6651">
        <v>35.045999999999999</v>
      </c>
      <c r="Q6651">
        <v>34.46</v>
      </c>
      <c r="R6651">
        <v>34.771000000000001</v>
      </c>
      <c r="S6651">
        <v>3.6092224000000002</v>
      </c>
      <c r="T6651">
        <v>3.6311524999999998</v>
      </c>
      <c r="U6651">
        <v>10.157489</v>
      </c>
      <c r="V6651">
        <f>(SUM($U$2:U6651))*1.041608/3600</f>
        <v>19.869925156246019</v>
      </c>
      <c r="W6651">
        <f t="shared" si="618"/>
        <v>25.105251668033574</v>
      </c>
      <c r="X6651">
        <f t="shared" si="619"/>
        <v>3.6610114999999999</v>
      </c>
      <c r="Y6651">
        <f t="shared" si="620"/>
        <v>3.6240078923076928</v>
      </c>
      <c r="Z6651">
        <f t="shared" si="621"/>
        <v>3.5922215999999998</v>
      </c>
      <c r="AA6651">
        <f t="shared" si="622"/>
        <v>47.112102600000007</v>
      </c>
      <c r="AB6651">
        <f t="shared" si="623"/>
        <v>35.045999999999999</v>
      </c>
    </row>
    <row r="6652" spans="1:28" x14ac:dyDescent="0.25">
      <c r="A6652">
        <v>6651</v>
      </c>
      <c r="B6652" t="s">
        <v>13321</v>
      </c>
      <c r="C6652" t="s">
        <v>13322</v>
      </c>
      <c r="D6652">
        <v>3.6261497999999999</v>
      </c>
      <c r="E6652">
        <v>3.6221540000000001</v>
      </c>
      <c r="F6652">
        <v>3.5921167999999999</v>
      </c>
      <c r="G6652">
        <v>3.6252583999999999</v>
      </c>
      <c r="H6652">
        <v>3.6085932000000001</v>
      </c>
      <c r="I6652">
        <v>3.6127254</v>
      </c>
      <c r="J6652">
        <v>3.6608961</v>
      </c>
      <c r="K6652">
        <v>3.6318133000000001</v>
      </c>
      <c r="L6652">
        <v>3.6336800999999999</v>
      </c>
      <c r="M6652">
        <v>3.6319601000000001</v>
      </c>
      <c r="N6652">
        <v>3.6250380999999998</v>
      </c>
      <c r="O6652">
        <v>34.332999999999998</v>
      </c>
      <c r="P6652">
        <v>35.046999999999997</v>
      </c>
      <c r="Q6652">
        <v>34.460999999999999</v>
      </c>
      <c r="R6652">
        <v>34.771999999999998</v>
      </c>
      <c r="S6652">
        <v>3.6091071000000001</v>
      </c>
      <c r="T6652">
        <v>3.6310476999999999</v>
      </c>
      <c r="U6652">
        <v>10.156750000000001</v>
      </c>
      <c r="V6652">
        <f>(SUM($U$2:U6652))*1.041608/3600</f>
        <v>19.87286386514991</v>
      </c>
      <c r="W6652">
        <f t="shared" si="618"/>
        <v>25.094174934626324</v>
      </c>
      <c r="X6652">
        <f t="shared" si="619"/>
        <v>3.6608961</v>
      </c>
      <c r="Y6652">
        <f t="shared" si="620"/>
        <v>3.6238876999999996</v>
      </c>
      <c r="Z6652">
        <f t="shared" si="621"/>
        <v>3.5921167999999999</v>
      </c>
      <c r="AA6652">
        <f t="shared" si="622"/>
        <v>47.110540099999994</v>
      </c>
      <c r="AB6652">
        <f t="shared" si="623"/>
        <v>35.046999999999997</v>
      </c>
    </row>
    <row r="6653" spans="1:28" x14ac:dyDescent="0.25">
      <c r="A6653">
        <v>6652</v>
      </c>
      <c r="B6653" t="s">
        <v>13323</v>
      </c>
      <c r="C6653" t="s">
        <v>13324</v>
      </c>
      <c r="D6653">
        <v>3.626045</v>
      </c>
      <c r="E6653">
        <v>3.6220281000000001</v>
      </c>
      <c r="F6653">
        <v>3.5920014</v>
      </c>
      <c r="G6653">
        <v>3.625143</v>
      </c>
      <c r="H6653">
        <v>3.6084882999999999</v>
      </c>
      <c r="I6653">
        <v>3.6126100000000001</v>
      </c>
      <c r="J6653">
        <v>3.6607702</v>
      </c>
      <c r="K6653">
        <v>3.6316978999999998</v>
      </c>
      <c r="L6653">
        <v>3.6335647999999998</v>
      </c>
      <c r="M6653">
        <v>3.6318237999999998</v>
      </c>
      <c r="N6653">
        <v>3.6249332999999999</v>
      </c>
      <c r="O6653">
        <v>34.334000000000003</v>
      </c>
      <c r="P6653">
        <v>35.048000000000002</v>
      </c>
      <c r="Q6653">
        <v>34.462000000000003</v>
      </c>
      <c r="R6653">
        <v>34.773000000000003</v>
      </c>
      <c r="S6653">
        <v>3.6089916999999998</v>
      </c>
      <c r="T6653">
        <v>3.6309217999999999</v>
      </c>
      <c r="U6653">
        <v>10.156476</v>
      </c>
      <c r="V6653">
        <f>(SUM($U$2:U6653))*1.041608/3600</f>
        <v>19.875802494775858</v>
      </c>
      <c r="W6653">
        <f t="shared" si="618"/>
        <v>25.083098500037586</v>
      </c>
      <c r="X6653">
        <f t="shared" si="619"/>
        <v>3.6607702</v>
      </c>
      <c r="Y6653">
        <f t="shared" si="620"/>
        <v>3.6237707153846155</v>
      </c>
      <c r="Z6653">
        <f t="shared" si="621"/>
        <v>3.5920014</v>
      </c>
      <c r="AA6653">
        <f t="shared" si="622"/>
        <v>47.1090193</v>
      </c>
      <c r="AB6653">
        <f t="shared" si="623"/>
        <v>35.048000000000002</v>
      </c>
    </row>
    <row r="6654" spans="1:28" x14ac:dyDescent="0.25">
      <c r="A6654">
        <v>6653</v>
      </c>
      <c r="B6654" t="s">
        <v>13325</v>
      </c>
      <c r="C6654" t="s">
        <v>13326</v>
      </c>
      <c r="D6654">
        <v>3.6259085999999998</v>
      </c>
      <c r="E6654">
        <v>3.6218918000000002</v>
      </c>
      <c r="F6654">
        <v>3.5918860000000001</v>
      </c>
      <c r="G6654">
        <v>3.6250171999999998</v>
      </c>
      <c r="H6654">
        <v>3.6083623999999999</v>
      </c>
      <c r="I6654">
        <v>3.6124841999999999</v>
      </c>
      <c r="J6654">
        <v>3.6606654000000001</v>
      </c>
      <c r="K6654">
        <v>3.6315721000000001</v>
      </c>
      <c r="L6654">
        <v>3.6334284000000001</v>
      </c>
      <c r="M6654">
        <v>3.6317189000000001</v>
      </c>
      <c r="N6654">
        <v>3.6248073999999999</v>
      </c>
      <c r="O6654">
        <v>34.335000000000001</v>
      </c>
      <c r="P6654">
        <v>35.048999999999999</v>
      </c>
      <c r="Q6654">
        <v>34.462000000000003</v>
      </c>
      <c r="R6654">
        <v>34.774000000000001</v>
      </c>
      <c r="S6654">
        <v>3.6088762999999999</v>
      </c>
      <c r="T6654">
        <v>3.6307855</v>
      </c>
      <c r="U6654">
        <v>10.155843000000001</v>
      </c>
      <c r="V6654">
        <f>(SUM($U$2:U6654))*1.041608/3600</f>
        <v>19.878740941252396</v>
      </c>
      <c r="W6654">
        <f t="shared" si="618"/>
        <v>25.072022755785071</v>
      </c>
      <c r="X6654">
        <f t="shared" si="619"/>
        <v>3.6606654000000001</v>
      </c>
      <c r="Y6654">
        <f t="shared" si="620"/>
        <v>3.6236464769230774</v>
      </c>
      <c r="Z6654">
        <f t="shared" si="621"/>
        <v>3.5918860000000001</v>
      </c>
      <c r="AA6654">
        <f t="shared" si="622"/>
        <v>47.107404200000005</v>
      </c>
      <c r="AB6654">
        <f t="shared" si="623"/>
        <v>35.048999999999999</v>
      </c>
    </row>
    <row r="6655" spans="1:28" x14ac:dyDescent="0.25">
      <c r="A6655">
        <v>6654</v>
      </c>
      <c r="B6655" t="s">
        <v>13327</v>
      </c>
      <c r="C6655" t="s">
        <v>13328</v>
      </c>
      <c r="D6655">
        <v>3.6257722999999999</v>
      </c>
      <c r="E6655">
        <v>3.6217763999999999</v>
      </c>
      <c r="F6655">
        <v>3.5917707000000001</v>
      </c>
      <c r="G6655">
        <v>3.6248703</v>
      </c>
      <c r="H6655">
        <v>3.6082261</v>
      </c>
      <c r="I6655">
        <v>3.6123688</v>
      </c>
      <c r="J6655">
        <v>3.6605604999999999</v>
      </c>
      <c r="K6655">
        <v>3.6314462000000001</v>
      </c>
      <c r="L6655">
        <v>3.6333129999999998</v>
      </c>
      <c r="M6655">
        <v>3.6315824999999999</v>
      </c>
      <c r="N6655">
        <v>3.624692</v>
      </c>
      <c r="O6655">
        <v>34.335000000000001</v>
      </c>
      <c r="P6655">
        <v>35.049999999999997</v>
      </c>
      <c r="Q6655">
        <v>34.463999999999999</v>
      </c>
      <c r="R6655">
        <v>34.774999999999999</v>
      </c>
      <c r="S6655">
        <v>3.6087505000000002</v>
      </c>
      <c r="T6655">
        <v>3.6306596</v>
      </c>
      <c r="U6655">
        <v>10.155462999999999</v>
      </c>
      <c r="V6655">
        <f>(SUM($U$2:U6655))*1.041608/3600</f>
        <v>19.881679277781423</v>
      </c>
      <c r="W6655">
        <f t="shared" si="618"/>
        <v>25.060947425952389</v>
      </c>
      <c r="X6655">
        <f t="shared" si="619"/>
        <v>3.6605604999999999</v>
      </c>
      <c r="Y6655">
        <f t="shared" si="620"/>
        <v>3.6235222230769231</v>
      </c>
      <c r="Z6655">
        <f t="shared" si="621"/>
        <v>3.5917707000000001</v>
      </c>
      <c r="AA6655">
        <f t="shared" si="622"/>
        <v>47.1057889</v>
      </c>
      <c r="AB6655">
        <f t="shared" si="623"/>
        <v>35.049999999999997</v>
      </c>
    </row>
    <row r="6656" spans="1:28" x14ac:dyDescent="0.25">
      <c r="A6656">
        <v>6655</v>
      </c>
      <c r="B6656" t="s">
        <v>13329</v>
      </c>
      <c r="C6656" t="s">
        <v>13330</v>
      </c>
      <c r="D6656">
        <v>3.6256674000000002</v>
      </c>
      <c r="E6656">
        <v>3.621661</v>
      </c>
      <c r="F6656">
        <v>3.5916553000000002</v>
      </c>
      <c r="G6656">
        <v>3.6247758999999999</v>
      </c>
      <c r="H6656">
        <v>3.6081211999999998</v>
      </c>
      <c r="I6656">
        <v>3.6122534000000002</v>
      </c>
      <c r="J6656">
        <v>3.6604451</v>
      </c>
      <c r="K6656">
        <v>3.6313412999999999</v>
      </c>
      <c r="L6656">
        <v>3.6331872000000001</v>
      </c>
      <c r="M6656">
        <v>3.6314567000000002</v>
      </c>
      <c r="N6656">
        <v>3.6245661999999998</v>
      </c>
      <c r="O6656">
        <v>34.335999999999999</v>
      </c>
      <c r="P6656">
        <v>35.051000000000002</v>
      </c>
      <c r="Q6656">
        <v>34.463999999999999</v>
      </c>
      <c r="R6656">
        <v>34.776000000000003</v>
      </c>
      <c r="S6656">
        <v>3.6086456</v>
      </c>
      <c r="T6656">
        <v>3.6305442999999999</v>
      </c>
      <c r="U6656">
        <v>10.155294</v>
      </c>
      <c r="V6656">
        <f>(SUM($U$2:U6656))*1.041608/3600</f>
        <v>19.884617565412743</v>
      </c>
      <c r="W6656">
        <f t="shared" si="618"/>
        <v>25.049872280427472</v>
      </c>
      <c r="X6656">
        <f t="shared" si="619"/>
        <v>3.6604451</v>
      </c>
      <c r="Y6656">
        <f t="shared" si="620"/>
        <v>3.6234092769230766</v>
      </c>
      <c r="Z6656">
        <f t="shared" si="621"/>
        <v>3.5916553000000002</v>
      </c>
      <c r="AA6656">
        <f t="shared" si="622"/>
        <v>47.104320599999994</v>
      </c>
      <c r="AB6656">
        <f t="shared" si="623"/>
        <v>35.051000000000002</v>
      </c>
    </row>
    <row r="6657" spans="1:28" x14ac:dyDescent="0.25">
      <c r="A6657">
        <v>6656</v>
      </c>
      <c r="B6657" t="s">
        <v>13331</v>
      </c>
      <c r="C6657" t="s">
        <v>13332</v>
      </c>
      <c r="D6657">
        <v>3.6255415000000002</v>
      </c>
      <c r="E6657">
        <v>3.6215457</v>
      </c>
      <c r="F6657">
        <v>3.5915504</v>
      </c>
      <c r="G6657">
        <v>3.6246501000000002</v>
      </c>
      <c r="H6657">
        <v>3.6079848999999999</v>
      </c>
      <c r="I6657">
        <v>3.6121276</v>
      </c>
      <c r="J6657">
        <v>3.6603192999999998</v>
      </c>
      <c r="K6657">
        <v>3.6312155000000002</v>
      </c>
      <c r="L6657">
        <v>3.6330718000000002</v>
      </c>
      <c r="M6657">
        <v>3.6313203999999999</v>
      </c>
      <c r="N6657">
        <v>3.6244402999999998</v>
      </c>
      <c r="O6657">
        <v>34.337000000000003</v>
      </c>
      <c r="P6657">
        <v>35.052999999999997</v>
      </c>
      <c r="Q6657">
        <v>34.465000000000003</v>
      </c>
      <c r="R6657">
        <v>34.777000000000001</v>
      </c>
      <c r="S6657">
        <v>3.6085197999999998</v>
      </c>
      <c r="T6657">
        <v>3.6304183999999999</v>
      </c>
      <c r="U6657">
        <v>10.155315</v>
      </c>
      <c r="V6657">
        <f>(SUM($U$2:U6657))*1.041608/3600</f>
        <v>19.887555859120113</v>
      </c>
      <c r="W6657">
        <f t="shared" si="618"/>
        <v>25.038797112000392</v>
      </c>
      <c r="X6657">
        <f t="shared" si="619"/>
        <v>3.6603192999999998</v>
      </c>
      <c r="Y6657">
        <f t="shared" si="620"/>
        <v>3.6232850538461538</v>
      </c>
      <c r="Z6657">
        <f t="shared" si="621"/>
        <v>3.5915504</v>
      </c>
      <c r="AA6657">
        <f t="shared" si="622"/>
        <v>47.102705700000001</v>
      </c>
      <c r="AB6657">
        <f t="shared" si="623"/>
        <v>35.052999999999997</v>
      </c>
    </row>
    <row r="6658" spans="1:28" x14ac:dyDescent="0.25">
      <c r="A6658">
        <v>6657</v>
      </c>
      <c r="B6658" t="s">
        <v>13333</v>
      </c>
      <c r="C6658" t="s">
        <v>13334</v>
      </c>
      <c r="D6658">
        <v>3.6254157</v>
      </c>
      <c r="E6658">
        <v>3.6214198</v>
      </c>
      <c r="F6658">
        <v>3.5914245999999999</v>
      </c>
      <c r="G6658">
        <v>3.6245346999999999</v>
      </c>
      <c r="H6658">
        <v>3.6078695000000001</v>
      </c>
      <c r="I6658">
        <v>3.6120122000000001</v>
      </c>
      <c r="J6658">
        <v>3.6602144000000001</v>
      </c>
      <c r="K6658">
        <v>3.6310896000000001</v>
      </c>
      <c r="L6658">
        <v>3.632946</v>
      </c>
      <c r="M6658">
        <v>3.6311944999999999</v>
      </c>
      <c r="N6658">
        <v>3.6243354000000001</v>
      </c>
      <c r="O6658">
        <v>34.338000000000001</v>
      </c>
      <c r="P6658">
        <v>35.054000000000002</v>
      </c>
      <c r="Q6658">
        <v>34.466000000000001</v>
      </c>
      <c r="R6658">
        <v>34.777999999999999</v>
      </c>
      <c r="S6658">
        <v>3.6084044</v>
      </c>
      <c r="T6658">
        <v>3.6302924999999999</v>
      </c>
      <c r="U6658">
        <v>10.154957</v>
      </c>
      <c r="V6658">
        <f>(SUM($U$2:U6658))*1.041608/3600</f>
        <v>19.890494049245348</v>
      </c>
      <c r="W6658">
        <f t="shared" si="618"/>
        <v>25.027722334000444</v>
      </c>
      <c r="X6658">
        <f t="shared" si="619"/>
        <v>3.6602144000000001</v>
      </c>
      <c r="Y6658">
        <f t="shared" si="620"/>
        <v>3.6231656384615385</v>
      </c>
      <c r="Z6658">
        <f t="shared" si="621"/>
        <v>3.5914245999999999</v>
      </c>
      <c r="AA6658">
        <f t="shared" si="622"/>
        <v>47.1011533</v>
      </c>
      <c r="AB6658">
        <f t="shared" si="623"/>
        <v>35.054000000000002</v>
      </c>
    </row>
    <row r="6659" spans="1:28" x14ac:dyDescent="0.25">
      <c r="A6659">
        <v>6658</v>
      </c>
      <c r="B6659" t="s">
        <v>13335</v>
      </c>
      <c r="C6659" t="s">
        <v>13336</v>
      </c>
      <c r="D6659">
        <v>3.6253003000000001</v>
      </c>
      <c r="E6659">
        <v>3.6212835000000001</v>
      </c>
      <c r="F6659">
        <v>3.5913092</v>
      </c>
      <c r="G6659">
        <v>3.6244089000000002</v>
      </c>
      <c r="H6659">
        <v>3.6077436999999999</v>
      </c>
      <c r="I6659">
        <v>3.6118863999999999</v>
      </c>
      <c r="J6659">
        <v>3.6600885000000001</v>
      </c>
      <c r="K6659">
        <v>3.6309743000000001</v>
      </c>
      <c r="L6659">
        <v>3.6328306000000001</v>
      </c>
      <c r="M6659">
        <v>3.6310896000000001</v>
      </c>
      <c r="N6659">
        <v>3.6242201000000001</v>
      </c>
      <c r="O6659">
        <v>34.338999999999999</v>
      </c>
      <c r="P6659">
        <v>35.055999999999997</v>
      </c>
      <c r="Q6659">
        <v>34.466999999999999</v>
      </c>
      <c r="R6659">
        <v>34.779000000000003</v>
      </c>
      <c r="S6659">
        <v>3.6082784999999999</v>
      </c>
      <c r="T6659">
        <v>3.6301667000000002</v>
      </c>
      <c r="U6659">
        <v>10.154640000000001</v>
      </c>
      <c r="V6659">
        <f>(SUM($U$2:U6659))*1.041608/3600</f>
        <v>19.893432147651215</v>
      </c>
      <c r="W6659">
        <f t="shared" ref="W6659:W6722" si="624">100*($V$9062-V6659)/$V$9062</f>
        <v>25.016647901713885</v>
      </c>
      <c r="X6659">
        <f t="shared" ref="X6659:X6722" si="625">MAX(D6659:N6659,S6659,T6659)</f>
        <v>3.6600885000000001</v>
      </c>
      <c r="Y6659">
        <f t="shared" ref="Y6659:Y6722" si="626">AVERAGE(D6659:N6659,S6659,T6659)</f>
        <v>3.6230446384615385</v>
      </c>
      <c r="Z6659">
        <f t="shared" ref="Z6659:Z6722" si="627">MIN(D6659:N6659,S6659,T6659)</f>
        <v>3.5913092</v>
      </c>
      <c r="AA6659">
        <f t="shared" ref="AA6659:AA6722" si="628">SUM(D6659:N6659,S6659,T6659)</f>
        <v>47.0995803</v>
      </c>
      <c r="AB6659">
        <f t="shared" ref="AB6659:AB6722" si="629">MAX(O6659:R6659)</f>
        <v>35.055999999999997</v>
      </c>
    </row>
    <row r="6660" spans="1:28" x14ac:dyDescent="0.25">
      <c r="A6660">
        <v>6659</v>
      </c>
      <c r="B6660" t="s">
        <v>13337</v>
      </c>
      <c r="C6660" t="s">
        <v>13338</v>
      </c>
      <c r="D6660">
        <v>3.6251745</v>
      </c>
      <c r="E6660">
        <v>3.6211680999999998</v>
      </c>
      <c r="F6660">
        <v>3.5911938000000001</v>
      </c>
      <c r="G6660">
        <v>3.6242830000000001</v>
      </c>
      <c r="H6660">
        <v>3.6076388000000001</v>
      </c>
      <c r="I6660">
        <v>3.6117710000000001</v>
      </c>
      <c r="J6660">
        <v>3.6599732</v>
      </c>
      <c r="K6660">
        <v>3.6308588999999998</v>
      </c>
      <c r="L6660">
        <v>3.6327047000000001</v>
      </c>
      <c r="M6660">
        <v>3.6309638</v>
      </c>
      <c r="N6660">
        <v>3.6241047000000002</v>
      </c>
      <c r="O6660">
        <v>34.340000000000003</v>
      </c>
      <c r="P6660">
        <v>35.057000000000002</v>
      </c>
      <c r="Q6660">
        <v>34.466999999999999</v>
      </c>
      <c r="R6660">
        <v>34.78</v>
      </c>
      <c r="S6660">
        <v>3.6081631999999999</v>
      </c>
      <c r="T6660">
        <v>3.6300408000000002</v>
      </c>
      <c r="U6660">
        <v>10.154534</v>
      </c>
      <c r="V6660">
        <f>(SUM($U$2:U6660))*1.041608/3600</f>
        <v>19.896370215387513</v>
      </c>
      <c r="W6660">
        <f t="shared" si="624"/>
        <v>25.005573585028639</v>
      </c>
      <c r="X6660">
        <f t="shared" si="625"/>
        <v>3.6599732</v>
      </c>
      <c r="Y6660">
        <f t="shared" si="626"/>
        <v>3.6229260384615389</v>
      </c>
      <c r="Z6660">
        <f t="shared" si="627"/>
        <v>3.5911938000000001</v>
      </c>
      <c r="AA6660">
        <f t="shared" si="628"/>
        <v>47.098038500000008</v>
      </c>
      <c r="AB6660">
        <f t="shared" si="629"/>
        <v>35.057000000000002</v>
      </c>
    </row>
    <row r="6661" spans="1:28" x14ac:dyDescent="0.25">
      <c r="A6661">
        <v>6660</v>
      </c>
      <c r="B6661" t="s">
        <v>13339</v>
      </c>
      <c r="C6661" t="s">
        <v>13340</v>
      </c>
      <c r="D6661">
        <v>3.6250486</v>
      </c>
      <c r="E6661">
        <v>3.6210526999999999</v>
      </c>
      <c r="F6661">
        <v>3.5910679999999999</v>
      </c>
      <c r="G6661">
        <v>3.6241571000000001</v>
      </c>
      <c r="H6661">
        <v>3.6075233999999998</v>
      </c>
      <c r="I6661">
        <v>3.6116451000000001</v>
      </c>
      <c r="J6661">
        <v>3.6598578000000002</v>
      </c>
      <c r="K6661">
        <v>3.6307225000000001</v>
      </c>
      <c r="L6661">
        <v>3.6325788999999999</v>
      </c>
      <c r="M6661">
        <v>3.6308169000000001</v>
      </c>
      <c r="N6661">
        <v>3.6239683999999999</v>
      </c>
      <c r="O6661">
        <v>34.341000000000001</v>
      </c>
      <c r="P6661">
        <v>35.058999999999997</v>
      </c>
      <c r="Q6661">
        <v>34.468000000000004</v>
      </c>
      <c r="R6661">
        <v>34.780999999999999</v>
      </c>
      <c r="S6661">
        <v>3.6080478</v>
      </c>
      <c r="T6661">
        <v>3.6299255000000001</v>
      </c>
      <c r="U6661">
        <v>10.154408</v>
      </c>
      <c r="V6661">
        <f>(SUM($U$2:U6661))*1.041608/3600</f>
        <v>19.89930824666753</v>
      </c>
      <c r="W6661">
        <f t="shared" si="624"/>
        <v>24.994499405756297</v>
      </c>
      <c r="X6661">
        <f t="shared" si="625"/>
        <v>3.6598578000000002</v>
      </c>
      <c r="Y6661">
        <f t="shared" si="626"/>
        <v>3.6228009769230769</v>
      </c>
      <c r="Z6661">
        <f t="shared" si="627"/>
        <v>3.5910679999999999</v>
      </c>
      <c r="AA6661">
        <f t="shared" si="628"/>
        <v>47.096412700000002</v>
      </c>
      <c r="AB6661">
        <f t="shared" si="629"/>
        <v>35.058999999999997</v>
      </c>
    </row>
    <row r="6662" spans="1:28" x14ac:dyDescent="0.25">
      <c r="A6662">
        <v>6661</v>
      </c>
      <c r="B6662" t="s">
        <v>13341</v>
      </c>
      <c r="C6662" t="s">
        <v>13342</v>
      </c>
      <c r="D6662">
        <v>3.6249227999999998</v>
      </c>
      <c r="E6662">
        <v>3.6209164</v>
      </c>
      <c r="F6662">
        <v>3.5909420999999999</v>
      </c>
      <c r="G6662">
        <v>3.6240418000000001</v>
      </c>
      <c r="H6662">
        <v>3.6073976000000001</v>
      </c>
      <c r="I6662">
        <v>3.6115298</v>
      </c>
      <c r="J6662">
        <v>3.6597319000000001</v>
      </c>
      <c r="K6662">
        <v>3.6306072</v>
      </c>
      <c r="L6662">
        <v>3.6324529999999999</v>
      </c>
      <c r="M6662">
        <v>3.6306910999999999</v>
      </c>
      <c r="N6662">
        <v>3.6238635000000001</v>
      </c>
      <c r="O6662">
        <v>34.341999999999999</v>
      </c>
      <c r="P6662">
        <v>35.06</v>
      </c>
      <c r="Q6662">
        <v>34.469000000000001</v>
      </c>
      <c r="R6662">
        <v>34.781999999999996</v>
      </c>
      <c r="S6662">
        <v>3.6079324000000002</v>
      </c>
      <c r="T6662">
        <v>3.6297996000000001</v>
      </c>
      <c r="U6662">
        <v>10.154154999999999</v>
      </c>
      <c r="V6662">
        <f>(SUM($U$2:U6662))*1.041608/3600</f>
        <v>19.902246204745651</v>
      </c>
      <c r="W6662">
        <f t="shared" si="624"/>
        <v>24.983425502400319</v>
      </c>
      <c r="X6662">
        <f t="shared" si="625"/>
        <v>3.6597319000000001</v>
      </c>
      <c r="Y6662">
        <f t="shared" si="626"/>
        <v>3.6226791692307692</v>
      </c>
      <c r="Z6662">
        <f t="shared" si="627"/>
        <v>3.5909420999999999</v>
      </c>
      <c r="AA6662">
        <f t="shared" si="628"/>
        <v>47.0948292</v>
      </c>
      <c r="AB6662">
        <f t="shared" si="629"/>
        <v>35.06</v>
      </c>
    </row>
    <row r="6663" spans="1:28" x14ac:dyDescent="0.25">
      <c r="A6663">
        <v>6662</v>
      </c>
      <c r="B6663" t="s">
        <v>13343</v>
      </c>
      <c r="C6663" t="s">
        <v>13344</v>
      </c>
      <c r="D6663">
        <v>3.6248179</v>
      </c>
      <c r="E6663">
        <v>3.6207801000000002</v>
      </c>
      <c r="F6663">
        <v>3.5908372000000002</v>
      </c>
      <c r="G6663">
        <v>3.6239159000000001</v>
      </c>
      <c r="H6663">
        <v>3.6072822000000002</v>
      </c>
      <c r="I6663">
        <v>3.6114039</v>
      </c>
      <c r="J6663">
        <v>3.6596270999999998</v>
      </c>
      <c r="K6663">
        <v>3.6304918000000002</v>
      </c>
      <c r="L6663">
        <v>3.6323167000000001</v>
      </c>
      <c r="M6663">
        <v>3.6305862000000002</v>
      </c>
      <c r="N6663">
        <v>3.6237271</v>
      </c>
      <c r="O6663">
        <v>34.341999999999999</v>
      </c>
      <c r="P6663">
        <v>35.061999999999998</v>
      </c>
      <c r="Q6663">
        <v>34.47</v>
      </c>
      <c r="R6663">
        <v>34.783000000000001</v>
      </c>
      <c r="S6663">
        <v>3.6078066</v>
      </c>
      <c r="T6663">
        <v>3.6296738</v>
      </c>
      <c r="U6663">
        <v>10.154197</v>
      </c>
      <c r="V6663">
        <f>(SUM($U$2:U6663))*1.041608/3600</f>
        <v>19.905184174975869</v>
      </c>
      <c r="W6663">
        <f t="shared" si="624"/>
        <v>24.972351553240035</v>
      </c>
      <c r="X6663">
        <f t="shared" si="625"/>
        <v>3.6596270999999998</v>
      </c>
      <c r="Y6663">
        <f t="shared" si="626"/>
        <v>3.6225589615384619</v>
      </c>
      <c r="Z6663">
        <f t="shared" si="627"/>
        <v>3.5908372000000002</v>
      </c>
      <c r="AA6663">
        <f t="shared" si="628"/>
        <v>47.093266500000006</v>
      </c>
      <c r="AB6663">
        <f t="shared" si="629"/>
        <v>35.061999999999998</v>
      </c>
    </row>
    <row r="6664" spans="1:28" x14ac:dyDescent="0.25">
      <c r="A6664">
        <v>6663</v>
      </c>
      <c r="B6664" t="s">
        <v>13345</v>
      </c>
      <c r="C6664" t="s">
        <v>13346</v>
      </c>
      <c r="D6664">
        <v>3.6246814999999999</v>
      </c>
      <c r="E6664">
        <v>3.6206646999999998</v>
      </c>
      <c r="F6664">
        <v>3.5907114</v>
      </c>
      <c r="G6664">
        <v>3.6238006</v>
      </c>
      <c r="H6664">
        <v>3.6071563000000002</v>
      </c>
      <c r="I6664">
        <v>3.6112886</v>
      </c>
      <c r="J6664">
        <v>3.6595116999999999</v>
      </c>
      <c r="K6664">
        <v>3.6303763999999998</v>
      </c>
      <c r="L6664">
        <v>3.6322117999999999</v>
      </c>
      <c r="M6664">
        <v>3.6304394000000002</v>
      </c>
      <c r="N6664">
        <v>3.6236117999999999</v>
      </c>
      <c r="O6664">
        <v>34.343000000000004</v>
      </c>
      <c r="P6664">
        <v>35.063000000000002</v>
      </c>
      <c r="Q6664">
        <v>34.470999999999997</v>
      </c>
      <c r="R6664">
        <v>34.783999999999999</v>
      </c>
      <c r="S6664">
        <v>3.6077016999999998</v>
      </c>
      <c r="T6664">
        <v>3.6295478999999999</v>
      </c>
      <c r="U6664">
        <v>10.153900999999999</v>
      </c>
      <c r="V6664">
        <f>(SUM($U$2:U6664))*1.041608/3600</f>
        <v>19.908122059562757</v>
      </c>
      <c r="W6664">
        <f t="shared" si="624"/>
        <v>24.961277926891011</v>
      </c>
      <c r="X6664">
        <f t="shared" si="625"/>
        <v>3.6595116999999999</v>
      </c>
      <c r="Y6664">
        <f t="shared" si="626"/>
        <v>3.6224387538461538</v>
      </c>
      <c r="Z6664">
        <f t="shared" si="627"/>
        <v>3.5907114</v>
      </c>
      <c r="AA6664">
        <f t="shared" si="628"/>
        <v>47.091703799999998</v>
      </c>
      <c r="AB6664">
        <f t="shared" si="629"/>
        <v>35.063000000000002</v>
      </c>
    </row>
    <row r="6665" spans="1:28" x14ac:dyDescent="0.25">
      <c r="A6665">
        <v>6664</v>
      </c>
      <c r="B6665" t="s">
        <v>13347</v>
      </c>
      <c r="C6665" t="s">
        <v>13348</v>
      </c>
      <c r="D6665">
        <v>3.6245557000000002</v>
      </c>
      <c r="E6665">
        <v>3.6205284</v>
      </c>
      <c r="F6665">
        <v>3.5906064999999998</v>
      </c>
      <c r="G6665">
        <v>3.6236747</v>
      </c>
      <c r="H6665">
        <v>3.6070410000000002</v>
      </c>
      <c r="I6665">
        <v>3.6111732000000001</v>
      </c>
      <c r="J6665">
        <v>3.6593963</v>
      </c>
      <c r="K6665">
        <v>3.6302401</v>
      </c>
      <c r="L6665">
        <v>3.6320755</v>
      </c>
      <c r="M6665">
        <v>3.6303239999999999</v>
      </c>
      <c r="N6665">
        <v>3.6234858999999999</v>
      </c>
      <c r="O6665">
        <v>34.344000000000001</v>
      </c>
      <c r="P6665">
        <v>35.064</v>
      </c>
      <c r="Q6665">
        <v>34.472000000000001</v>
      </c>
      <c r="R6665">
        <v>34.783999999999999</v>
      </c>
      <c r="S6665">
        <v>3.6075862999999999</v>
      </c>
      <c r="T6665">
        <v>3.6294221000000002</v>
      </c>
      <c r="U6665">
        <v>10.153879999999999</v>
      </c>
      <c r="V6665">
        <f>(SUM($U$2:U6665))*1.041608/3600</f>
        <v>19.911059938073599</v>
      </c>
      <c r="W6665">
        <f t="shared" si="624"/>
        <v>24.950204323444133</v>
      </c>
      <c r="X6665">
        <f t="shared" si="625"/>
        <v>3.6593963</v>
      </c>
      <c r="Y6665">
        <f t="shared" si="626"/>
        <v>3.6223161307692306</v>
      </c>
      <c r="Z6665">
        <f t="shared" si="627"/>
        <v>3.5906064999999998</v>
      </c>
      <c r="AA6665">
        <f t="shared" si="628"/>
        <v>47.090109699999999</v>
      </c>
      <c r="AB6665">
        <f t="shared" si="629"/>
        <v>35.064</v>
      </c>
    </row>
    <row r="6666" spans="1:28" x14ac:dyDescent="0.25">
      <c r="A6666">
        <v>6665</v>
      </c>
      <c r="B6666" t="s">
        <v>13349</v>
      </c>
      <c r="C6666" t="s">
        <v>13350</v>
      </c>
      <c r="D6666">
        <v>3.6244402999999998</v>
      </c>
      <c r="E6666">
        <v>3.6204130000000001</v>
      </c>
      <c r="F6666">
        <v>3.5904701999999999</v>
      </c>
      <c r="G6666">
        <v>3.6235593000000001</v>
      </c>
      <c r="H6666">
        <v>3.6069151000000002</v>
      </c>
      <c r="I6666">
        <v>3.6110367999999999</v>
      </c>
      <c r="J6666">
        <v>3.6592704999999999</v>
      </c>
      <c r="K6666">
        <v>3.6301351999999998</v>
      </c>
      <c r="L6666">
        <v>3.6319601000000001</v>
      </c>
      <c r="M6666">
        <v>3.6301982000000002</v>
      </c>
      <c r="N6666">
        <v>3.6233810000000002</v>
      </c>
      <c r="O6666">
        <v>34.344999999999999</v>
      </c>
      <c r="P6666">
        <v>35.064999999999998</v>
      </c>
      <c r="Q6666">
        <v>34.472999999999999</v>
      </c>
      <c r="R6666">
        <v>34.786000000000001</v>
      </c>
      <c r="S6666">
        <v>3.6074709999999999</v>
      </c>
      <c r="T6666">
        <v>3.6292857000000001</v>
      </c>
      <c r="U6666">
        <v>10.153733000000001</v>
      </c>
      <c r="V6666">
        <f>(SUM($U$2:U6666))*1.041608/3600</f>
        <v>19.913997774052117</v>
      </c>
      <c r="W6666">
        <f t="shared" si="624"/>
        <v>24.939130880312291</v>
      </c>
      <c r="X6666">
        <f t="shared" si="625"/>
        <v>3.6592704999999999</v>
      </c>
      <c r="Y6666">
        <f t="shared" si="626"/>
        <v>3.6221951076923071</v>
      </c>
      <c r="Z6666">
        <f t="shared" si="627"/>
        <v>3.5904701999999999</v>
      </c>
      <c r="AA6666">
        <f t="shared" si="628"/>
        <v>47.088536399999995</v>
      </c>
      <c r="AB6666">
        <f t="shared" si="629"/>
        <v>35.064999999999998</v>
      </c>
    </row>
    <row r="6667" spans="1:28" x14ac:dyDescent="0.25">
      <c r="A6667">
        <v>6666</v>
      </c>
      <c r="B6667" t="s">
        <v>13351</v>
      </c>
      <c r="C6667" t="s">
        <v>13352</v>
      </c>
      <c r="D6667">
        <v>3.6243145000000001</v>
      </c>
      <c r="E6667">
        <v>3.6202766</v>
      </c>
      <c r="F6667">
        <v>3.5903653000000002</v>
      </c>
      <c r="G6667">
        <v>3.6234229999999998</v>
      </c>
      <c r="H6667">
        <v>3.6068207000000001</v>
      </c>
      <c r="I6667">
        <v>3.610932</v>
      </c>
      <c r="J6667">
        <v>3.6591551</v>
      </c>
      <c r="K6667">
        <v>3.6300094000000001</v>
      </c>
      <c r="L6667">
        <v>3.6318237999999998</v>
      </c>
      <c r="M6667">
        <v>3.6300723000000001</v>
      </c>
      <c r="N6667">
        <v>3.6232657000000001</v>
      </c>
      <c r="O6667">
        <v>34.345999999999997</v>
      </c>
      <c r="P6667">
        <v>35.066000000000003</v>
      </c>
      <c r="Q6667">
        <v>34.473999999999997</v>
      </c>
      <c r="R6667">
        <v>34.786000000000001</v>
      </c>
      <c r="S6667">
        <v>3.6073661000000001</v>
      </c>
      <c r="T6667">
        <v>3.6291807999999999</v>
      </c>
      <c r="U6667">
        <v>10.153162999999999</v>
      </c>
      <c r="V6667">
        <f>(SUM($U$2:U6667))*1.041608/3600</f>
        <v>19.916935445109367</v>
      </c>
      <c r="W6667">
        <f t="shared" si="624"/>
        <v>24.928058058810208</v>
      </c>
      <c r="X6667">
        <f t="shared" si="625"/>
        <v>3.6591551</v>
      </c>
      <c r="Y6667">
        <f t="shared" si="626"/>
        <v>3.6220773307692302</v>
      </c>
      <c r="Z6667">
        <f t="shared" si="627"/>
        <v>3.5903653000000002</v>
      </c>
      <c r="AA6667">
        <f t="shared" si="628"/>
        <v>47.087005299999994</v>
      </c>
      <c r="AB6667">
        <f t="shared" si="629"/>
        <v>35.066000000000003</v>
      </c>
    </row>
    <row r="6668" spans="1:28" x14ac:dyDescent="0.25">
      <c r="A6668">
        <v>6667</v>
      </c>
      <c r="B6668" t="s">
        <v>13353</v>
      </c>
      <c r="C6668" t="s">
        <v>13354</v>
      </c>
      <c r="D6668">
        <v>3.6241886000000001</v>
      </c>
      <c r="E6668">
        <v>3.6201718000000001</v>
      </c>
      <c r="F6668">
        <v>3.5902604</v>
      </c>
      <c r="G6668">
        <v>3.6232970999999998</v>
      </c>
      <c r="H6668">
        <v>3.6066843999999998</v>
      </c>
      <c r="I6668">
        <v>3.6107955999999999</v>
      </c>
      <c r="J6668">
        <v>3.6590397000000001</v>
      </c>
      <c r="K6668">
        <v>3.6298835</v>
      </c>
      <c r="L6668">
        <v>3.6317189000000001</v>
      </c>
      <c r="M6668">
        <v>3.6299464000000001</v>
      </c>
      <c r="N6668">
        <v>3.6231189000000001</v>
      </c>
      <c r="O6668">
        <v>34.347000000000001</v>
      </c>
      <c r="P6668">
        <v>35.067999999999998</v>
      </c>
      <c r="Q6668">
        <v>34.475000000000001</v>
      </c>
      <c r="R6668">
        <v>34.786999999999999</v>
      </c>
      <c r="S6668">
        <v>3.6072402000000001</v>
      </c>
      <c r="T6668">
        <v>3.6290550000000001</v>
      </c>
      <c r="U6668">
        <v>10.152888000000001</v>
      </c>
      <c r="V6668">
        <f>(SUM($U$2:U6668))*1.041608/3600</f>
        <v>19.919873036599338</v>
      </c>
      <c r="W6668">
        <f t="shared" si="624"/>
        <v>24.916985537217226</v>
      </c>
      <c r="X6668">
        <f t="shared" si="625"/>
        <v>3.6590397000000001</v>
      </c>
      <c r="Y6668">
        <f t="shared" si="626"/>
        <v>3.6219538846153849</v>
      </c>
      <c r="Z6668">
        <f t="shared" si="627"/>
        <v>3.5902604</v>
      </c>
      <c r="AA6668">
        <f t="shared" si="628"/>
        <v>47.085400500000006</v>
      </c>
      <c r="AB6668">
        <f t="shared" si="629"/>
        <v>35.067999999999998</v>
      </c>
    </row>
    <row r="6669" spans="1:28" x14ac:dyDescent="0.25">
      <c r="A6669">
        <v>6668</v>
      </c>
      <c r="B6669" t="s">
        <v>13355</v>
      </c>
      <c r="C6669" t="s">
        <v>13356</v>
      </c>
      <c r="D6669">
        <v>3.6240732000000002</v>
      </c>
      <c r="E6669">
        <v>3.6200353999999999</v>
      </c>
      <c r="F6669">
        <v>3.5901241000000002</v>
      </c>
      <c r="G6669">
        <v>3.6231922999999999</v>
      </c>
      <c r="H6669">
        <v>3.6065584999999998</v>
      </c>
      <c r="I6669">
        <v>3.6106698000000002</v>
      </c>
      <c r="J6669">
        <v>3.6589138999999999</v>
      </c>
      <c r="K6669">
        <v>3.6297682</v>
      </c>
      <c r="L6669">
        <v>3.6315930000000001</v>
      </c>
      <c r="M6669">
        <v>3.6298206</v>
      </c>
      <c r="N6669">
        <v>3.623014</v>
      </c>
      <c r="O6669">
        <v>34.347000000000001</v>
      </c>
      <c r="P6669">
        <v>35.067999999999998</v>
      </c>
      <c r="Q6669">
        <v>34.476999999999997</v>
      </c>
      <c r="R6669">
        <v>34.787999999999997</v>
      </c>
      <c r="S6669">
        <v>3.6071143999999999</v>
      </c>
      <c r="T6669">
        <v>3.6289291000000001</v>
      </c>
      <c r="U6669">
        <v>10.153015</v>
      </c>
      <c r="V6669">
        <f>(SUM($U$2:U6669))*1.041608/3600</f>
        <v>19.92281066483493</v>
      </c>
      <c r="W6669">
        <f t="shared" si="624"/>
        <v>24.905912877120745</v>
      </c>
      <c r="X6669">
        <f t="shared" si="625"/>
        <v>3.6589138999999999</v>
      </c>
      <c r="Y6669">
        <f t="shared" si="626"/>
        <v>3.6218312692307695</v>
      </c>
      <c r="Z6669">
        <f t="shared" si="627"/>
        <v>3.5901241000000002</v>
      </c>
      <c r="AA6669">
        <f t="shared" si="628"/>
        <v>47.083806500000001</v>
      </c>
      <c r="AB6669">
        <f t="shared" si="629"/>
        <v>35.067999999999998</v>
      </c>
    </row>
    <row r="6670" spans="1:28" x14ac:dyDescent="0.25">
      <c r="A6670">
        <v>6669</v>
      </c>
      <c r="B6670" t="s">
        <v>13357</v>
      </c>
      <c r="C6670" t="s">
        <v>13358</v>
      </c>
      <c r="D6670">
        <v>3.6239683999999999</v>
      </c>
      <c r="E6670">
        <v>3.6199200999999999</v>
      </c>
      <c r="F6670">
        <v>3.5899982000000001</v>
      </c>
      <c r="G6670">
        <v>3.6230663999999999</v>
      </c>
      <c r="H6670">
        <v>3.6064327</v>
      </c>
      <c r="I6670">
        <v>3.6105543999999998</v>
      </c>
      <c r="J6670">
        <v>3.6587985000000001</v>
      </c>
      <c r="K6670">
        <v>3.6296317999999999</v>
      </c>
      <c r="L6670">
        <v>3.6314567000000002</v>
      </c>
      <c r="M6670">
        <v>3.6296946999999999</v>
      </c>
      <c r="N6670">
        <v>3.6228986000000001</v>
      </c>
      <c r="O6670">
        <v>34.347999999999999</v>
      </c>
      <c r="P6670">
        <v>35.069000000000003</v>
      </c>
      <c r="Q6670">
        <v>34.478000000000002</v>
      </c>
      <c r="R6670">
        <v>34.789000000000001</v>
      </c>
      <c r="S6670">
        <v>3.6070095000000002</v>
      </c>
      <c r="T6670">
        <v>3.6288241999999999</v>
      </c>
      <c r="U6670">
        <v>10.152698000000001</v>
      </c>
      <c r="V6670">
        <f>(SUM($U$2:U6670))*1.041608/3600</f>
        <v>19.925748201351151</v>
      </c>
      <c r="W6670">
        <f t="shared" si="624"/>
        <v>24.894840562737659</v>
      </c>
      <c r="X6670">
        <f t="shared" si="625"/>
        <v>3.6587985000000001</v>
      </c>
      <c r="Y6670">
        <f t="shared" si="626"/>
        <v>3.6217118615384609</v>
      </c>
      <c r="Z6670">
        <f t="shared" si="627"/>
        <v>3.5899982000000001</v>
      </c>
      <c r="AA6670">
        <f t="shared" si="628"/>
        <v>47.082254199999994</v>
      </c>
      <c r="AB6670">
        <f t="shared" si="629"/>
        <v>35.069000000000003</v>
      </c>
    </row>
    <row r="6671" spans="1:28" x14ac:dyDescent="0.25">
      <c r="A6671">
        <v>6670</v>
      </c>
      <c r="B6671" t="s">
        <v>13359</v>
      </c>
      <c r="C6671" t="s">
        <v>13360</v>
      </c>
      <c r="D6671">
        <v>3.6238215</v>
      </c>
      <c r="E6671">
        <v>3.6197837000000002</v>
      </c>
      <c r="F6671">
        <v>3.5899142999999998</v>
      </c>
      <c r="G6671">
        <v>3.6229406000000002</v>
      </c>
      <c r="H6671">
        <v>3.6063277999999999</v>
      </c>
      <c r="I6671">
        <v>3.6104599999999998</v>
      </c>
      <c r="J6671">
        <v>3.6586726999999999</v>
      </c>
      <c r="K6671">
        <v>3.6295269000000001</v>
      </c>
      <c r="L6671">
        <v>3.6313412999999999</v>
      </c>
      <c r="M6671">
        <v>3.6295793999999999</v>
      </c>
      <c r="N6671">
        <v>3.6227832000000002</v>
      </c>
      <c r="O6671">
        <v>34.348999999999997</v>
      </c>
      <c r="P6671">
        <v>35.07</v>
      </c>
      <c r="Q6671">
        <v>34.478999999999999</v>
      </c>
      <c r="R6671">
        <v>34.79</v>
      </c>
      <c r="S6671">
        <v>3.6068731999999999</v>
      </c>
      <c r="T6671">
        <v>3.6286773999999999</v>
      </c>
      <c r="U6671">
        <v>10.152191999999999</v>
      </c>
      <c r="V6671">
        <f>(SUM($U$2:U6671))*1.041608/3600</f>
        <v>19.928685591463573</v>
      </c>
      <c r="W6671">
        <f t="shared" si="624"/>
        <v>24.883768800187337</v>
      </c>
      <c r="X6671">
        <f t="shared" si="625"/>
        <v>3.6586726999999999</v>
      </c>
      <c r="Y6671">
        <f t="shared" si="626"/>
        <v>3.6215924615384618</v>
      </c>
      <c r="Z6671">
        <f t="shared" si="627"/>
        <v>3.5899142999999998</v>
      </c>
      <c r="AA6671">
        <f t="shared" si="628"/>
        <v>47.080702000000002</v>
      </c>
      <c r="AB6671">
        <f t="shared" si="629"/>
        <v>35.07</v>
      </c>
    </row>
    <row r="6672" spans="1:28" x14ac:dyDescent="0.25">
      <c r="A6672">
        <v>6671</v>
      </c>
      <c r="B6672" t="s">
        <v>13361</v>
      </c>
      <c r="C6672" t="s">
        <v>13362</v>
      </c>
      <c r="D6672">
        <v>3.6237167000000001</v>
      </c>
      <c r="E6672">
        <v>3.6196788</v>
      </c>
      <c r="F6672">
        <v>3.5897779999999999</v>
      </c>
      <c r="G6672">
        <v>3.6228251999999999</v>
      </c>
      <c r="H6672">
        <v>3.6062124</v>
      </c>
      <c r="I6672">
        <v>3.6103342</v>
      </c>
      <c r="J6672">
        <v>3.6585678000000001</v>
      </c>
      <c r="K6672">
        <v>3.6293905999999998</v>
      </c>
      <c r="L6672">
        <v>3.631205</v>
      </c>
      <c r="M6672">
        <v>3.629464</v>
      </c>
      <c r="N6672">
        <v>3.6226574</v>
      </c>
      <c r="O6672">
        <v>34.35</v>
      </c>
      <c r="P6672">
        <v>35.070999999999998</v>
      </c>
      <c r="Q6672">
        <v>34.479999999999997</v>
      </c>
      <c r="R6672">
        <v>34.790999999999997</v>
      </c>
      <c r="S6672">
        <v>3.6067683000000001</v>
      </c>
      <c r="T6672">
        <v>3.6285411000000001</v>
      </c>
      <c r="U6672">
        <v>10.151833</v>
      </c>
      <c r="V6672">
        <f>(SUM($U$2:U6672))*1.041608/3600</f>
        <v>19.931622877704537</v>
      </c>
      <c r="W6672">
        <f t="shared" si="624"/>
        <v>24.872697429154677</v>
      </c>
      <c r="X6672">
        <f t="shared" si="625"/>
        <v>3.6585678000000001</v>
      </c>
      <c r="Y6672">
        <f t="shared" si="626"/>
        <v>3.621472269230769</v>
      </c>
      <c r="Z6672">
        <f t="shared" si="627"/>
        <v>3.5897779999999999</v>
      </c>
      <c r="AA6672">
        <f t="shared" si="628"/>
        <v>47.079139499999997</v>
      </c>
      <c r="AB6672">
        <f t="shared" si="629"/>
        <v>35.070999999999998</v>
      </c>
    </row>
    <row r="6673" spans="1:28" x14ac:dyDescent="0.25">
      <c r="A6673">
        <v>6672</v>
      </c>
      <c r="B6673" t="s">
        <v>13363</v>
      </c>
      <c r="C6673" t="s">
        <v>13364</v>
      </c>
      <c r="D6673">
        <v>3.6235803</v>
      </c>
      <c r="E6673">
        <v>3.619532</v>
      </c>
      <c r="F6673">
        <v>3.5896731000000002</v>
      </c>
      <c r="G6673">
        <v>3.6226992999999998</v>
      </c>
      <c r="H6673">
        <v>3.6060865999999998</v>
      </c>
      <c r="I6673">
        <v>3.6102188000000002</v>
      </c>
      <c r="J6673">
        <v>3.6584523999999998</v>
      </c>
      <c r="K6673">
        <v>3.6292962000000002</v>
      </c>
      <c r="L6673">
        <v>3.6310896000000001</v>
      </c>
      <c r="M6673">
        <v>3.6293172</v>
      </c>
      <c r="N6673">
        <v>3.6225209999999999</v>
      </c>
      <c r="O6673">
        <v>34.350999999999999</v>
      </c>
      <c r="P6673">
        <v>35.072000000000003</v>
      </c>
      <c r="Q6673">
        <v>34.481000000000002</v>
      </c>
      <c r="R6673">
        <v>34.792000000000002</v>
      </c>
      <c r="S6673">
        <v>3.6066424000000001</v>
      </c>
      <c r="T6673">
        <v>3.6284152000000001</v>
      </c>
      <c r="U6673">
        <v>10.151622</v>
      </c>
      <c r="V6673">
        <f>(SUM($U$2:U6673))*1.041608/3600</f>
        <v>19.934560102895698</v>
      </c>
      <c r="W6673">
        <f t="shared" si="624"/>
        <v>24.861626288234088</v>
      </c>
      <c r="X6673">
        <f t="shared" si="625"/>
        <v>3.6584523999999998</v>
      </c>
      <c r="Y6673">
        <f t="shared" si="626"/>
        <v>3.6213480076923079</v>
      </c>
      <c r="Z6673">
        <f t="shared" si="627"/>
        <v>3.5896731000000002</v>
      </c>
      <c r="AA6673">
        <f t="shared" si="628"/>
        <v>47.077524100000005</v>
      </c>
      <c r="AB6673">
        <f t="shared" si="629"/>
        <v>35.072000000000003</v>
      </c>
    </row>
    <row r="6674" spans="1:28" x14ac:dyDescent="0.25">
      <c r="A6674">
        <v>6673</v>
      </c>
      <c r="B6674" t="s">
        <v>13365</v>
      </c>
      <c r="C6674" t="s">
        <v>13366</v>
      </c>
      <c r="D6674">
        <v>3.6234858999999999</v>
      </c>
      <c r="E6674">
        <v>3.6194166000000001</v>
      </c>
      <c r="F6674">
        <v>3.5895472000000002</v>
      </c>
      <c r="G6674">
        <v>3.6226048999999998</v>
      </c>
      <c r="H6674">
        <v>3.6059817000000001</v>
      </c>
      <c r="I6674">
        <v>3.6100824999999999</v>
      </c>
      <c r="J6674">
        <v>3.6583370999999998</v>
      </c>
      <c r="K6674">
        <v>3.6291494000000002</v>
      </c>
      <c r="L6674">
        <v>3.6309743000000001</v>
      </c>
      <c r="M6674">
        <v>3.6291913</v>
      </c>
      <c r="N6674">
        <v>3.6224162</v>
      </c>
      <c r="O6674">
        <v>34.351999999999997</v>
      </c>
      <c r="P6674">
        <v>35.072000000000003</v>
      </c>
      <c r="Q6674">
        <v>34.481999999999999</v>
      </c>
      <c r="R6674">
        <v>34.792999999999999</v>
      </c>
      <c r="S6674">
        <v>3.6065271000000001</v>
      </c>
      <c r="T6674">
        <v>3.6283102999999999</v>
      </c>
      <c r="U6674">
        <v>10.150798999999999</v>
      </c>
      <c r="V6674">
        <f>(SUM($U$2:U6674))*1.041608/3600</f>
        <v>19.937497089963696</v>
      </c>
      <c r="W6674">
        <f t="shared" si="624"/>
        <v>24.850556044859633</v>
      </c>
      <c r="X6674">
        <f t="shared" si="625"/>
        <v>3.6583370999999998</v>
      </c>
      <c r="Y6674">
        <f t="shared" si="626"/>
        <v>3.6212326538461541</v>
      </c>
      <c r="Z6674">
        <f t="shared" si="627"/>
        <v>3.5895472000000002</v>
      </c>
      <c r="AA6674">
        <f t="shared" si="628"/>
        <v>47.076024500000003</v>
      </c>
      <c r="AB6674">
        <f t="shared" si="629"/>
        <v>35.072000000000003</v>
      </c>
    </row>
    <row r="6675" spans="1:28" x14ac:dyDescent="0.25">
      <c r="A6675">
        <v>6674</v>
      </c>
      <c r="B6675" t="s">
        <v>13367</v>
      </c>
      <c r="C6675" t="s">
        <v>13368</v>
      </c>
      <c r="D6675">
        <v>3.6233496000000001</v>
      </c>
      <c r="E6675">
        <v>3.6192907999999999</v>
      </c>
      <c r="F6675">
        <v>3.5894423999999998</v>
      </c>
      <c r="G6675">
        <v>3.6224685999999999</v>
      </c>
      <c r="H6675">
        <v>3.6058454000000002</v>
      </c>
      <c r="I6675">
        <v>3.6099776000000001</v>
      </c>
      <c r="J6675">
        <v>3.6582322</v>
      </c>
      <c r="K6675">
        <v>3.6290445</v>
      </c>
      <c r="L6675">
        <v>3.6308588999999998</v>
      </c>
      <c r="M6675">
        <v>3.629076</v>
      </c>
      <c r="N6675">
        <v>3.6223008000000001</v>
      </c>
      <c r="O6675">
        <v>34.353000000000002</v>
      </c>
      <c r="P6675">
        <v>35.073999999999998</v>
      </c>
      <c r="Q6675">
        <v>34.482999999999997</v>
      </c>
      <c r="R6675">
        <v>34.792999999999999</v>
      </c>
      <c r="S6675">
        <v>3.6064221999999999</v>
      </c>
      <c r="T6675">
        <v>3.6281845000000001</v>
      </c>
      <c r="U6675">
        <v>10.150525</v>
      </c>
      <c r="V6675">
        <f>(SUM($U$2:U6675))*1.041608/3600</f>
        <v>19.94043399775375</v>
      </c>
      <c r="W6675">
        <f t="shared" si="624"/>
        <v>24.839486100303692</v>
      </c>
      <c r="X6675">
        <f t="shared" si="625"/>
        <v>3.6582322</v>
      </c>
      <c r="Y6675">
        <f t="shared" si="626"/>
        <v>3.6211148846153844</v>
      </c>
      <c r="Z6675">
        <f t="shared" si="627"/>
        <v>3.5894423999999998</v>
      </c>
      <c r="AA6675">
        <f t="shared" si="628"/>
        <v>47.074493499999996</v>
      </c>
      <c r="AB6675">
        <f t="shared" si="629"/>
        <v>35.073999999999998</v>
      </c>
    </row>
    <row r="6676" spans="1:28" x14ac:dyDescent="0.25">
      <c r="A6676">
        <v>6675</v>
      </c>
      <c r="B6676" t="s">
        <v>13369</v>
      </c>
      <c r="C6676" t="s">
        <v>13370</v>
      </c>
      <c r="D6676">
        <v>3.6232342000000002</v>
      </c>
      <c r="E6676">
        <v>3.6191754</v>
      </c>
      <c r="F6676">
        <v>3.5893060000000001</v>
      </c>
      <c r="G6676">
        <v>3.6223428000000002</v>
      </c>
      <c r="H6676">
        <v>3.6057195000000002</v>
      </c>
      <c r="I6676">
        <v>3.6098621999999998</v>
      </c>
      <c r="J6676">
        <v>3.6580957999999999</v>
      </c>
      <c r="K6676">
        <v>3.6289291000000001</v>
      </c>
      <c r="L6676">
        <v>3.6307330000000002</v>
      </c>
      <c r="M6676">
        <v>3.6289395999999998</v>
      </c>
      <c r="N6676">
        <v>3.6221854000000002</v>
      </c>
      <c r="O6676">
        <v>34.353999999999999</v>
      </c>
      <c r="P6676">
        <v>35.073999999999998</v>
      </c>
      <c r="Q6676">
        <v>34.484000000000002</v>
      </c>
      <c r="R6676">
        <v>34.793999999999997</v>
      </c>
      <c r="S6676">
        <v>3.6063068</v>
      </c>
      <c r="T6676">
        <v>3.6280481</v>
      </c>
      <c r="U6676">
        <v>10.149575</v>
      </c>
      <c r="V6676">
        <f>(SUM($U$2:U6676))*1.041608/3600</f>
        <v>19.94337063067503</v>
      </c>
      <c r="W6676">
        <f t="shared" si="624"/>
        <v>24.828417191797335</v>
      </c>
      <c r="X6676">
        <f t="shared" si="625"/>
        <v>3.6580957999999999</v>
      </c>
      <c r="Y6676">
        <f t="shared" si="626"/>
        <v>3.620990607692308</v>
      </c>
      <c r="Z6676">
        <f t="shared" si="627"/>
        <v>3.5893060000000001</v>
      </c>
      <c r="AA6676">
        <f t="shared" si="628"/>
        <v>47.072877900000002</v>
      </c>
      <c r="AB6676">
        <f t="shared" si="629"/>
        <v>35.073999999999998</v>
      </c>
    </row>
    <row r="6677" spans="1:28" x14ac:dyDescent="0.25">
      <c r="A6677">
        <v>6676</v>
      </c>
      <c r="B6677" t="s">
        <v>13371</v>
      </c>
      <c r="C6677" t="s">
        <v>13372</v>
      </c>
      <c r="D6677">
        <v>3.6231189000000001</v>
      </c>
      <c r="E6677">
        <v>3.6190495999999999</v>
      </c>
      <c r="F6677">
        <v>3.5892010999999999</v>
      </c>
      <c r="G6677">
        <v>3.6222169000000002</v>
      </c>
      <c r="H6677">
        <v>3.6056251000000001</v>
      </c>
      <c r="I6677">
        <v>3.6097258999999999</v>
      </c>
      <c r="J6677">
        <v>3.657991</v>
      </c>
      <c r="K6677">
        <v>3.6288033</v>
      </c>
      <c r="L6677">
        <v>3.6306072</v>
      </c>
      <c r="M6677">
        <v>3.6288241999999999</v>
      </c>
      <c r="N6677">
        <v>3.6220701000000002</v>
      </c>
      <c r="O6677">
        <v>34.353999999999999</v>
      </c>
      <c r="P6677">
        <v>35.076000000000001</v>
      </c>
      <c r="Q6677">
        <v>34.484999999999999</v>
      </c>
      <c r="R6677">
        <v>34.795000000000002</v>
      </c>
      <c r="S6677">
        <v>3.6061915</v>
      </c>
      <c r="T6677">
        <v>3.6279328</v>
      </c>
      <c r="U6677">
        <v>10.149300999999999</v>
      </c>
      <c r="V6677">
        <f>(SUM($U$2:U6677))*1.041608/3600</f>
        <v>19.946307184318364</v>
      </c>
      <c r="W6677">
        <f t="shared" si="624"/>
        <v>24.81734858210951</v>
      </c>
      <c r="X6677">
        <f t="shared" si="625"/>
        <v>3.657991</v>
      </c>
      <c r="Y6677">
        <f t="shared" si="626"/>
        <v>3.6208736615384614</v>
      </c>
      <c r="Z6677">
        <f t="shared" si="627"/>
        <v>3.5892010999999999</v>
      </c>
      <c r="AA6677">
        <f t="shared" si="628"/>
        <v>47.071357599999999</v>
      </c>
      <c r="AB6677">
        <f t="shared" si="629"/>
        <v>35.076000000000001</v>
      </c>
    </row>
    <row r="6678" spans="1:28" x14ac:dyDescent="0.25">
      <c r="A6678">
        <v>6677</v>
      </c>
      <c r="B6678" t="s">
        <v>13373</v>
      </c>
      <c r="C6678" t="s">
        <v>13374</v>
      </c>
      <c r="D6678">
        <v>3.6229930000000001</v>
      </c>
      <c r="E6678">
        <v>3.6189236999999999</v>
      </c>
      <c r="F6678">
        <v>3.5891066999999999</v>
      </c>
      <c r="G6678">
        <v>3.622112</v>
      </c>
      <c r="H6678">
        <v>3.6054887999999998</v>
      </c>
      <c r="I6678">
        <v>3.6095999999999999</v>
      </c>
      <c r="J6678">
        <v>3.6578651</v>
      </c>
      <c r="K6678">
        <v>3.6286773999999999</v>
      </c>
      <c r="L6678">
        <v>3.6304813</v>
      </c>
      <c r="M6678">
        <v>3.6286879000000001</v>
      </c>
      <c r="N6678">
        <v>3.6219442000000002</v>
      </c>
      <c r="O6678">
        <v>34.354999999999997</v>
      </c>
      <c r="P6678">
        <v>35.076999999999998</v>
      </c>
      <c r="Q6678">
        <v>34.485999999999997</v>
      </c>
      <c r="R6678">
        <v>34.795999999999999</v>
      </c>
      <c r="S6678">
        <v>3.6060656</v>
      </c>
      <c r="T6678">
        <v>3.6278068999999999</v>
      </c>
      <c r="U6678">
        <v>10.149005000000001</v>
      </c>
      <c r="V6678">
        <f>(SUM($U$2:U6678))*1.041608/3600</f>
        <v>19.949243652318376</v>
      </c>
      <c r="W6678">
        <f t="shared" si="624"/>
        <v>24.806280295232916</v>
      </c>
      <c r="X6678">
        <f t="shared" si="625"/>
        <v>3.6578651</v>
      </c>
      <c r="Y6678">
        <f t="shared" si="626"/>
        <v>3.6207502000000007</v>
      </c>
      <c r="Z6678">
        <f t="shared" si="627"/>
        <v>3.5891066999999999</v>
      </c>
      <c r="AA6678">
        <f t="shared" si="628"/>
        <v>47.069752600000008</v>
      </c>
      <c r="AB6678">
        <f t="shared" si="629"/>
        <v>35.076999999999998</v>
      </c>
    </row>
    <row r="6679" spans="1:28" x14ac:dyDescent="0.25">
      <c r="A6679">
        <v>6678</v>
      </c>
      <c r="B6679" t="s">
        <v>13375</v>
      </c>
      <c r="C6679" t="s">
        <v>13376</v>
      </c>
      <c r="D6679">
        <v>3.6228671000000001</v>
      </c>
      <c r="E6679">
        <v>3.6188083</v>
      </c>
      <c r="F6679">
        <v>3.5889809000000001</v>
      </c>
      <c r="G6679">
        <v>3.6219757000000001</v>
      </c>
      <c r="H6679">
        <v>3.6053839000000001</v>
      </c>
      <c r="I6679">
        <v>3.6094951000000002</v>
      </c>
      <c r="J6679">
        <v>3.6577497000000001</v>
      </c>
      <c r="K6679">
        <v>3.6285516000000002</v>
      </c>
      <c r="L6679">
        <v>3.6303554999999998</v>
      </c>
      <c r="M6679">
        <v>3.6285725000000002</v>
      </c>
      <c r="N6679">
        <v>3.6218393</v>
      </c>
      <c r="O6679">
        <v>34.356000000000002</v>
      </c>
      <c r="P6679">
        <v>35.078000000000003</v>
      </c>
      <c r="Q6679">
        <v>34.487000000000002</v>
      </c>
      <c r="R6679">
        <v>34.796999999999997</v>
      </c>
      <c r="S6679">
        <v>3.6059502000000001</v>
      </c>
      <c r="T6679">
        <v>3.6277020000000002</v>
      </c>
      <c r="U6679">
        <v>10.149322</v>
      </c>
      <c r="V6679">
        <f>(SUM($U$2:U6679))*1.041608/3600</f>
        <v>19.952180212037756</v>
      </c>
      <c r="W6679">
        <f t="shared" si="624"/>
        <v>24.795211662642942</v>
      </c>
      <c r="X6679">
        <f t="shared" si="625"/>
        <v>3.6577497000000001</v>
      </c>
      <c r="Y6679">
        <f t="shared" si="626"/>
        <v>3.6206332153846152</v>
      </c>
      <c r="Z6679">
        <f t="shared" si="627"/>
        <v>3.5889809000000001</v>
      </c>
      <c r="AA6679">
        <f t="shared" si="628"/>
        <v>47.0682318</v>
      </c>
      <c r="AB6679">
        <f t="shared" si="629"/>
        <v>35.078000000000003</v>
      </c>
    </row>
    <row r="6680" spans="1:28" x14ac:dyDescent="0.25">
      <c r="A6680">
        <v>6679</v>
      </c>
      <c r="B6680" t="s">
        <v>13377</v>
      </c>
      <c r="C6680" t="s">
        <v>13378</v>
      </c>
      <c r="D6680">
        <v>3.6227518000000001</v>
      </c>
      <c r="E6680">
        <v>3.6186720000000001</v>
      </c>
      <c r="F6680">
        <v>3.5888654999999998</v>
      </c>
      <c r="G6680">
        <v>3.6218602999999998</v>
      </c>
      <c r="H6680">
        <v>3.6052476000000002</v>
      </c>
      <c r="I6680">
        <v>3.6093693</v>
      </c>
      <c r="J6680">
        <v>3.6576344000000001</v>
      </c>
      <c r="K6680">
        <v>3.6284257000000002</v>
      </c>
      <c r="L6680">
        <v>3.6302191000000001</v>
      </c>
      <c r="M6680">
        <v>3.6284257000000002</v>
      </c>
      <c r="N6680">
        <v>3.6217030000000001</v>
      </c>
      <c r="O6680">
        <v>34.356999999999999</v>
      </c>
      <c r="P6680">
        <v>35.079000000000001</v>
      </c>
      <c r="Q6680">
        <v>34.487000000000002</v>
      </c>
      <c r="R6680">
        <v>34.798000000000002</v>
      </c>
      <c r="S6680">
        <v>3.6058243999999999</v>
      </c>
      <c r="T6680">
        <v>3.6275552000000002</v>
      </c>
      <c r="U6680">
        <v>10.149025999999999</v>
      </c>
      <c r="V6680">
        <f>(SUM($U$2:U6680))*1.041608/3600</f>
        <v>19.955116686113815</v>
      </c>
      <c r="W6680">
        <f t="shared" si="624"/>
        <v>24.784143352864202</v>
      </c>
      <c r="X6680">
        <f t="shared" si="625"/>
        <v>3.6576344000000001</v>
      </c>
      <c r="Y6680">
        <f t="shared" si="626"/>
        <v>3.6205041538461549</v>
      </c>
      <c r="Z6680">
        <f t="shared" si="627"/>
        <v>3.5888654999999998</v>
      </c>
      <c r="AA6680">
        <f t="shared" si="628"/>
        <v>47.066554000000011</v>
      </c>
      <c r="AB6680">
        <f t="shared" si="629"/>
        <v>35.079000000000001</v>
      </c>
    </row>
    <row r="6681" spans="1:28" x14ac:dyDescent="0.25">
      <c r="A6681">
        <v>6680</v>
      </c>
      <c r="B6681" t="s">
        <v>13379</v>
      </c>
      <c r="C6681" t="s">
        <v>13380</v>
      </c>
      <c r="D6681">
        <v>3.6226259000000001</v>
      </c>
      <c r="E6681">
        <v>3.6185565999999998</v>
      </c>
      <c r="F6681">
        <v>3.5887397000000001</v>
      </c>
      <c r="G6681">
        <v>3.6217448999999999</v>
      </c>
      <c r="H6681">
        <v>3.6051321999999999</v>
      </c>
      <c r="I6681">
        <v>3.6092643999999998</v>
      </c>
      <c r="J6681">
        <v>3.6575294999999999</v>
      </c>
      <c r="K6681">
        <v>3.6283313000000001</v>
      </c>
      <c r="L6681">
        <v>3.6301038000000001</v>
      </c>
      <c r="M6681">
        <v>3.6283102999999999</v>
      </c>
      <c r="N6681">
        <v>3.6215980999999999</v>
      </c>
      <c r="O6681">
        <v>34.359000000000002</v>
      </c>
      <c r="P6681">
        <v>35.08</v>
      </c>
      <c r="Q6681">
        <v>34.488</v>
      </c>
      <c r="R6681">
        <v>34.798999999999999</v>
      </c>
      <c r="S6681">
        <v>3.6057195000000002</v>
      </c>
      <c r="T6681">
        <v>3.6274503</v>
      </c>
      <c r="U6681">
        <v>10.148434999999999</v>
      </c>
      <c r="V6681">
        <f>(SUM($U$2:U6681))*1.041608/3600</f>
        <v>19.958052989192556</v>
      </c>
      <c r="W6681">
        <f t="shared" si="624"/>
        <v>24.773075687617382</v>
      </c>
      <c r="X6681">
        <f t="shared" si="625"/>
        <v>3.6575294999999999</v>
      </c>
      <c r="Y6681">
        <f t="shared" si="626"/>
        <v>3.6203928076923075</v>
      </c>
      <c r="Z6681">
        <f t="shared" si="627"/>
        <v>3.5887397000000001</v>
      </c>
      <c r="AA6681">
        <f t="shared" si="628"/>
        <v>47.065106499999999</v>
      </c>
      <c r="AB6681">
        <f t="shared" si="629"/>
        <v>35.08</v>
      </c>
    </row>
    <row r="6682" spans="1:28" x14ac:dyDescent="0.25">
      <c r="A6682">
        <v>6681</v>
      </c>
      <c r="B6682" t="s">
        <v>13381</v>
      </c>
      <c r="C6682" t="s">
        <v>13382</v>
      </c>
      <c r="D6682">
        <v>3.6225000999999999</v>
      </c>
      <c r="E6682">
        <v>3.6184202999999999</v>
      </c>
      <c r="F6682">
        <v>3.5886138000000001</v>
      </c>
      <c r="G6682">
        <v>3.6216086000000001</v>
      </c>
      <c r="H6682">
        <v>3.6050168</v>
      </c>
      <c r="I6682">
        <v>3.6091384999999998</v>
      </c>
      <c r="J6682">
        <v>3.6574035999999999</v>
      </c>
      <c r="K6682">
        <v>3.6281949999999998</v>
      </c>
      <c r="L6682">
        <v>3.6299988999999999</v>
      </c>
      <c r="M6682">
        <v>3.6281949999999998</v>
      </c>
      <c r="N6682">
        <v>3.6214723000000002</v>
      </c>
      <c r="O6682">
        <v>34.36</v>
      </c>
      <c r="P6682">
        <v>35.082000000000001</v>
      </c>
      <c r="Q6682">
        <v>34.488999999999997</v>
      </c>
      <c r="R6682">
        <v>34.799999999999997</v>
      </c>
      <c r="S6682">
        <v>3.6056040999999999</v>
      </c>
      <c r="T6682">
        <v>3.6273035</v>
      </c>
      <c r="U6682">
        <v>10.148182</v>
      </c>
      <c r="V6682">
        <f>(SUM($U$2:U6682))*1.041608/3600</f>
        <v>19.960989219069408</v>
      </c>
      <c r="W6682">
        <f t="shared" si="624"/>
        <v>24.762008298286901</v>
      </c>
      <c r="X6682">
        <f t="shared" si="625"/>
        <v>3.6574035999999999</v>
      </c>
      <c r="Y6682">
        <f t="shared" si="626"/>
        <v>3.6202669615384613</v>
      </c>
      <c r="Z6682">
        <f t="shared" si="627"/>
        <v>3.5886138000000001</v>
      </c>
      <c r="AA6682">
        <f t="shared" si="628"/>
        <v>47.063470499999994</v>
      </c>
      <c r="AB6682">
        <f t="shared" si="629"/>
        <v>35.082000000000001</v>
      </c>
    </row>
    <row r="6683" spans="1:28" x14ac:dyDescent="0.25">
      <c r="A6683">
        <v>6682</v>
      </c>
      <c r="B6683" t="s">
        <v>13383</v>
      </c>
      <c r="C6683" t="s">
        <v>13384</v>
      </c>
      <c r="D6683">
        <v>3.6223847</v>
      </c>
      <c r="E6683">
        <v>3.6182943999999999</v>
      </c>
      <c r="F6683">
        <v>3.5885194</v>
      </c>
      <c r="G6683">
        <v>3.6214932000000002</v>
      </c>
      <c r="H6683">
        <v>3.6048909999999998</v>
      </c>
      <c r="I6683">
        <v>3.6090021999999999</v>
      </c>
      <c r="J6683">
        <v>3.6572988</v>
      </c>
      <c r="K6683">
        <v>3.6280796</v>
      </c>
      <c r="L6683">
        <v>3.6298625000000002</v>
      </c>
      <c r="M6683">
        <v>3.6280690999999998</v>
      </c>
      <c r="N6683">
        <v>3.6213464000000002</v>
      </c>
      <c r="O6683">
        <v>34.36</v>
      </c>
      <c r="P6683">
        <v>35.082999999999998</v>
      </c>
      <c r="Q6683">
        <v>34.49</v>
      </c>
      <c r="R6683">
        <v>34.801000000000002</v>
      </c>
      <c r="S6683">
        <v>3.6054783000000001</v>
      </c>
      <c r="T6683">
        <v>3.6271985999999998</v>
      </c>
      <c r="U6683">
        <v>10.14795</v>
      </c>
      <c r="V6683">
        <f>(SUM($U$2:U6683))*1.041608/3600</f>
        <v>19.963925381820406</v>
      </c>
      <c r="W6683">
        <f t="shared" si="624"/>
        <v>24.750941161970662</v>
      </c>
      <c r="X6683">
        <f t="shared" si="625"/>
        <v>3.6572988</v>
      </c>
      <c r="Y6683">
        <f t="shared" si="626"/>
        <v>3.6201475538461532</v>
      </c>
      <c r="Z6683">
        <f t="shared" si="627"/>
        <v>3.5885194</v>
      </c>
      <c r="AA6683">
        <f t="shared" si="628"/>
        <v>47.061918199999994</v>
      </c>
      <c r="AB6683">
        <f t="shared" si="629"/>
        <v>35.082999999999998</v>
      </c>
    </row>
    <row r="6684" spans="1:28" x14ac:dyDescent="0.25">
      <c r="A6684">
        <v>6683</v>
      </c>
      <c r="B6684" t="s">
        <v>13385</v>
      </c>
      <c r="C6684" t="s">
        <v>13386</v>
      </c>
      <c r="D6684">
        <v>3.6222588</v>
      </c>
      <c r="E6684">
        <v>3.6181686000000002</v>
      </c>
      <c r="F6684">
        <v>3.5883935999999999</v>
      </c>
      <c r="G6684">
        <v>3.6213674</v>
      </c>
      <c r="H6684">
        <v>3.6047756</v>
      </c>
      <c r="I6684">
        <v>3.6088868000000001</v>
      </c>
      <c r="J6684">
        <v>3.6571728999999999</v>
      </c>
      <c r="K6684">
        <v>3.6279537999999998</v>
      </c>
      <c r="L6684">
        <v>3.6297472000000002</v>
      </c>
      <c r="M6684">
        <v>3.6279433000000001</v>
      </c>
      <c r="N6684">
        <v>3.6212309999999999</v>
      </c>
      <c r="O6684">
        <v>34.362000000000002</v>
      </c>
      <c r="P6684">
        <v>35.084000000000003</v>
      </c>
      <c r="Q6684">
        <v>34.491</v>
      </c>
      <c r="R6684">
        <v>34.802</v>
      </c>
      <c r="S6684">
        <v>3.6053734</v>
      </c>
      <c r="T6684">
        <v>3.6270623</v>
      </c>
      <c r="U6684">
        <v>10.147486000000001</v>
      </c>
      <c r="V6684">
        <f>(SUM($U$2:U6684))*1.041608/3600</f>
        <v>19.966861410319709</v>
      </c>
      <c r="W6684">
        <f t="shared" si="624"/>
        <v>24.739874531682844</v>
      </c>
      <c r="X6684">
        <f t="shared" si="625"/>
        <v>3.6571728999999999</v>
      </c>
      <c r="Y6684">
        <f t="shared" si="626"/>
        <v>3.6200257461538454</v>
      </c>
      <c r="Z6684">
        <f t="shared" si="627"/>
        <v>3.5883935999999999</v>
      </c>
      <c r="AA6684">
        <f t="shared" si="628"/>
        <v>47.060334699999991</v>
      </c>
      <c r="AB6684">
        <f t="shared" si="629"/>
        <v>35.084000000000003</v>
      </c>
    </row>
    <row r="6685" spans="1:28" x14ac:dyDescent="0.25">
      <c r="A6685">
        <v>6684</v>
      </c>
      <c r="B6685" t="s">
        <v>13387</v>
      </c>
      <c r="C6685" t="s">
        <v>13388</v>
      </c>
      <c r="D6685">
        <v>3.6221225000000001</v>
      </c>
      <c r="E6685">
        <v>3.6180427000000002</v>
      </c>
      <c r="F6685">
        <v>3.5882782</v>
      </c>
      <c r="G6685">
        <v>3.6212624999999998</v>
      </c>
      <c r="H6685">
        <v>3.6046706999999998</v>
      </c>
      <c r="I6685">
        <v>3.6087715</v>
      </c>
      <c r="J6685">
        <v>3.6570471000000002</v>
      </c>
      <c r="K6685">
        <v>3.6278383999999999</v>
      </c>
      <c r="L6685">
        <v>3.6296213000000002</v>
      </c>
      <c r="M6685">
        <v>3.6278068999999999</v>
      </c>
      <c r="N6685">
        <v>3.6211052000000001</v>
      </c>
      <c r="O6685">
        <v>34.362000000000002</v>
      </c>
      <c r="P6685">
        <v>35.085999999999999</v>
      </c>
      <c r="Q6685">
        <v>34.491999999999997</v>
      </c>
      <c r="R6685">
        <v>34.802999999999997</v>
      </c>
      <c r="S6685">
        <v>3.6052476000000002</v>
      </c>
      <c r="T6685">
        <v>3.6269469000000001</v>
      </c>
      <c r="U6685">
        <v>10.147</v>
      </c>
      <c r="V6685">
        <f>(SUM($U$2:U6685))*1.041608/3600</f>
        <v>19.969797298201932</v>
      </c>
      <c r="W6685">
        <f t="shared" si="624"/>
        <v>24.728808431416187</v>
      </c>
      <c r="X6685">
        <f t="shared" si="625"/>
        <v>3.6570471000000002</v>
      </c>
      <c r="Y6685">
        <f t="shared" si="626"/>
        <v>3.6199047307692309</v>
      </c>
      <c r="Z6685">
        <f t="shared" si="627"/>
        <v>3.5882782</v>
      </c>
      <c r="AA6685">
        <f t="shared" si="628"/>
        <v>47.058761500000003</v>
      </c>
      <c r="AB6685">
        <f t="shared" si="629"/>
        <v>35.085999999999999</v>
      </c>
    </row>
    <row r="6686" spans="1:28" x14ac:dyDescent="0.25">
      <c r="A6686">
        <v>6685</v>
      </c>
      <c r="B6686" t="s">
        <v>13389</v>
      </c>
      <c r="C6686" t="s">
        <v>13390</v>
      </c>
      <c r="D6686">
        <v>3.6220070999999998</v>
      </c>
      <c r="E6686">
        <v>3.6179274000000001</v>
      </c>
      <c r="F6686">
        <v>3.5881523999999998</v>
      </c>
      <c r="G6686">
        <v>3.6211471</v>
      </c>
      <c r="H6686">
        <v>3.6045343999999999</v>
      </c>
      <c r="I6686">
        <v>3.6086456</v>
      </c>
      <c r="J6686">
        <v>3.6569422</v>
      </c>
      <c r="K6686">
        <v>3.627723</v>
      </c>
      <c r="L6686">
        <v>3.6294849999999999</v>
      </c>
      <c r="M6686">
        <v>3.6276915999999999</v>
      </c>
      <c r="N6686">
        <v>3.6209897999999998</v>
      </c>
      <c r="O6686">
        <v>34.363</v>
      </c>
      <c r="P6686">
        <v>35.087000000000003</v>
      </c>
      <c r="Q6686">
        <v>34.491999999999997</v>
      </c>
      <c r="R6686">
        <v>34.804000000000002</v>
      </c>
      <c r="S6686">
        <v>3.6051427</v>
      </c>
      <c r="T6686">
        <v>3.6268106000000002</v>
      </c>
      <c r="U6686">
        <v>10.146768</v>
      </c>
      <c r="V6686">
        <f>(SUM($U$2:U6686))*1.041608/3600</f>
        <v>19.972733118958306</v>
      </c>
      <c r="W6686">
        <f t="shared" si="624"/>
        <v>24.717742584163748</v>
      </c>
      <c r="X6686">
        <f t="shared" si="625"/>
        <v>3.6569422</v>
      </c>
      <c r="Y6686">
        <f t="shared" si="626"/>
        <v>3.6197845307692305</v>
      </c>
      <c r="Z6686">
        <f t="shared" si="627"/>
        <v>3.5881523999999998</v>
      </c>
      <c r="AA6686">
        <f t="shared" si="628"/>
        <v>47.057198899999996</v>
      </c>
      <c r="AB6686">
        <f t="shared" si="629"/>
        <v>35.087000000000003</v>
      </c>
    </row>
    <row r="6687" spans="1:28" x14ac:dyDescent="0.25">
      <c r="A6687">
        <v>6686</v>
      </c>
      <c r="B6687" t="s">
        <v>13391</v>
      </c>
      <c r="C6687" t="s">
        <v>13392</v>
      </c>
      <c r="D6687">
        <v>3.6218918000000002</v>
      </c>
      <c r="E6687">
        <v>3.6178119999999998</v>
      </c>
      <c r="F6687">
        <v>3.5880580000000002</v>
      </c>
      <c r="G6687">
        <v>3.6210317999999999</v>
      </c>
      <c r="H6687">
        <v>3.6044295000000002</v>
      </c>
      <c r="I6687">
        <v>3.6085302000000001</v>
      </c>
      <c r="J6687">
        <v>3.6568268000000002</v>
      </c>
      <c r="K6687">
        <v>3.6275971999999999</v>
      </c>
      <c r="L6687">
        <v>3.6293801000000001</v>
      </c>
      <c r="M6687">
        <v>3.6275656999999999</v>
      </c>
      <c r="N6687">
        <v>3.6208640000000001</v>
      </c>
      <c r="O6687">
        <v>34.365000000000002</v>
      </c>
      <c r="P6687">
        <v>35.088000000000001</v>
      </c>
      <c r="Q6687">
        <v>34.493000000000002</v>
      </c>
      <c r="R6687">
        <v>34.805</v>
      </c>
      <c r="S6687">
        <v>3.6050168</v>
      </c>
      <c r="T6687">
        <v>3.6266847000000002</v>
      </c>
      <c r="U6687">
        <v>10.14681</v>
      </c>
      <c r="V6687">
        <f>(SUM($U$2:U6687))*1.041608/3600</f>
        <v>19.975668951866776</v>
      </c>
      <c r="W6687">
        <f t="shared" si="624"/>
        <v>24.706676691107003</v>
      </c>
      <c r="X6687">
        <f t="shared" si="625"/>
        <v>3.6568268000000002</v>
      </c>
      <c r="Y6687">
        <f t="shared" si="626"/>
        <v>3.619668353846154</v>
      </c>
      <c r="Z6687">
        <f t="shared" si="627"/>
        <v>3.5880580000000002</v>
      </c>
      <c r="AA6687">
        <f t="shared" si="628"/>
        <v>47.055688600000003</v>
      </c>
      <c r="AB6687">
        <f t="shared" si="629"/>
        <v>35.088000000000001</v>
      </c>
    </row>
    <row r="6688" spans="1:28" x14ac:dyDescent="0.25">
      <c r="A6688">
        <v>6687</v>
      </c>
      <c r="B6688" t="s">
        <v>13393</v>
      </c>
      <c r="C6688" t="s">
        <v>13394</v>
      </c>
      <c r="D6688">
        <v>3.6217659000000002</v>
      </c>
      <c r="E6688">
        <v>3.6176756999999999</v>
      </c>
      <c r="F6688">
        <v>3.5879321000000002</v>
      </c>
      <c r="G6688">
        <v>3.6208849000000001</v>
      </c>
      <c r="H6688">
        <v>3.6043036000000002</v>
      </c>
      <c r="I6688">
        <v>3.6084149000000001</v>
      </c>
      <c r="J6688">
        <v>3.656701</v>
      </c>
      <c r="K6688">
        <v>3.6274608000000002</v>
      </c>
      <c r="L6688">
        <v>3.6292542000000001</v>
      </c>
      <c r="M6688">
        <v>3.6274503</v>
      </c>
      <c r="N6688">
        <v>3.6207486000000002</v>
      </c>
      <c r="O6688">
        <v>34.365000000000002</v>
      </c>
      <c r="P6688">
        <v>35.088999999999999</v>
      </c>
      <c r="Q6688">
        <v>34.494</v>
      </c>
      <c r="R6688">
        <v>34.805999999999997</v>
      </c>
      <c r="S6688">
        <v>3.6049015</v>
      </c>
      <c r="T6688">
        <v>3.6265694000000002</v>
      </c>
      <c r="U6688">
        <v>10.146642</v>
      </c>
      <c r="V6688">
        <f>(SUM($U$2:U6688))*1.041608/3600</f>
        <v>19.978604736166869</v>
      </c>
      <c r="W6688">
        <f t="shared" si="624"/>
        <v>24.695610981267464</v>
      </c>
      <c r="X6688">
        <f t="shared" si="625"/>
        <v>3.656701</v>
      </c>
      <c r="Y6688">
        <f t="shared" si="626"/>
        <v>3.6195432999999997</v>
      </c>
      <c r="Z6688">
        <f t="shared" si="627"/>
        <v>3.5879321000000002</v>
      </c>
      <c r="AA6688">
        <f t="shared" si="628"/>
        <v>47.054062899999998</v>
      </c>
      <c r="AB6688">
        <f t="shared" si="629"/>
        <v>35.088999999999999</v>
      </c>
    </row>
    <row r="6689" spans="1:28" x14ac:dyDescent="0.25">
      <c r="A6689">
        <v>6688</v>
      </c>
      <c r="B6689" t="s">
        <v>13395</v>
      </c>
      <c r="C6689" t="s">
        <v>13396</v>
      </c>
      <c r="D6689">
        <v>3.6216506000000002</v>
      </c>
      <c r="E6689">
        <v>3.6175497999999999</v>
      </c>
      <c r="F6689">
        <v>3.5878166999999999</v>
      </c>
      <c r="G6689">
        <v>3.6207696</v>
      </c>
      <c r="H6689">
        <v>3.6041778</v>
      </c>
      <c r="I6689">
        <v>3.6082995000000002</v>
      </c>
      <c r="J6689">
        <v>3.6565856000000001</v>
      </c>
      <c r="K6689">
        <v>3.6273559</v>
      </c>
      <c r="L6689">
        <v>3.6291178999999998</v>
      </c>
      <c r="M6689">
        <v>3.6273035</v>
      </c>
      <c r="N6689">
        <v>3.6206331999999999</v>
      </c>
      <c r="O6689">
        <v>34.366</v>
      </c>
      <c r="P6689">
        <v>35.090000000000003</v>
      </c>
      <c r="Q6689">
        <v>34.494999999999997</v>
      </c>
      <c r="R6689">
        <v>34.807000000000002</v>
      </c>
      <c r="S6689">
        <v>3.6047756</v>
      </c>
      <c r="T6689">
        <v>3.6264435000000002</v>
      </c>
      <c r="U6689">
        <v>10.146198</v>
      </c>
      <c r="V6689">
        <f>(SUM($U$2:U6689))*1.041608/3600</f>
        <v>19.981540392001978</v>
      </c>
      <c r="W6689">
        <f t="shared" si="624"/>
        <v>24.684545755644777</v>
      </c>
      <c r="X6689">
        <f t="shared" si="625"/>
        <v>3.6565856000000001</v>
      </c>
      <c r="Y6689">
        <f t="shared" si="626"/>
        <v>3.619421476923077</v>
      </c>
      <c r="Z6689">
        <f t="shared" si="627"/>
        <v>3.5878166999999999</v>
      </c>
      <c r="AA6689">
        <f t="shared" si="628"/>
        <v>47.052479200000001</v>
      </c>
      <c r="AB6689">
        <f t="shared" si="629"/>
        <v>35.090000000000003</v>
      </c>
    </row>
    <row r="6690" spans="1:28" x14ac:dyDescent="0.25">
      <c r="A6690">
        <v>6689</v>
      </c>
      <c r="B6690" t="s">
        <v>13397</v>
      </c>
      <c r="C6690" t="s">
        <v>13398</v>
      </c>
      <c r="D6690">
        <v>3.6215247000000002</v>
      </c>
      <c r="E6690">
        <v>3.6174238999999999</v>
      </c>
      <c r="F6690">
        <v>3.5876909000000001</v>
      </c>
      <c r="G6690">
        <v>3.6206646999999998</v>
      </c>
      <c r="H6690">
        <v>3.6040624000000001</v>
      </c>
      <c r="I6690">
        <v>3.6081842000000002</v>
      </c>
      <c r="J6690">
        <v>3.6564701999999998</v>
      </c>
      <c r="K6690">
        <v>3.6272300999999998</v>
      </c>
      <c r="L6690">
        <v>3.6290024999999999</v>
      </c>
      <c r="M6690">
        <v>3.6271881000000001</v>
      </c>
      <c r="N6690">
        <v>3.6205178999999998</v>
      </c>
      <c r="O6690">
        <v>34.366999999999997</v>
      </c>
      <c r="P6690">
        <v>35.090000000000003</v>
      </c>
      <c r="Q6690">
        <v>34.496000000000002</v>
      </c>
      <c r="R6690">
        <v>34.808</v>
      </c>
      <c r="S6690">
        <v>3.6046706999999998</v>
      </c>
      <c r="T6690">
        <v>3.6263176000000001</v>
      </c>
      <c r="U6690">
        <v>10.145692</v>
      </c>
      <c r="V6690">
        <f>(SUM($U$2:U6690))*1.041608/3600</f>
        <v>19.984475901433292</v>
      </c>
      <c r="W6690">
        <f t="shared" si="624"/>
        <v>24.673481081854835</v>
      </c>
      <c r="X6690">
        <f t="shared" si="625"/>
        <v>3.6564701999999998</v>
      </c>
      <c r="Y6690">
        <f t="shared" si="626"/>
        <v>3.6193036846153848</v>
      </c>
      <c r="Z6690">
        <f t="shared" si="627"/>
        <v>3.5876909000000001</v>
      </c>
      <c r="AA6690">
        <f t="shared" si="628"/>
        <v>47.050947900000004</v>
      </c>
      <c r="AB6690">
        <f t="shared" si="629"/>
        <v>35.090000000000003</v>
      </c>
    </row>
    <row r="6691" spans="1:28" x14ac:dyDescent="0.25">
      <c r="A6691">
        <v>6690</v>
      </c>
      <c r="B6691" t="s">
        <v>13399</v>
      </c>
      <c r="C6691" t="s">
        <v>13400</v>
      </c>
      <c r="D6691">
        <v>3.6214198</v>
      </c>
      <c r="E6691">
        <v>3.6172981000000002</v>
      </c>
      <c r="F6691">
        <v>3.5875754999999998</v>
      </c>
      <c r="G6691">
        <v>3.6205178999999998</v>
      </c>
      <c r="H6691">
        <v>3.6039471000000001</v>
      </c>
      <c r="I6691">
        <v>3.6080478</v>
      </c>
      <c r="J6691">
        <v>3.6563549000000002</v>
      </c>
      <c r="K6691">
        <v>3.6271146999999999</v>
      </c>
      <c r="L6691">
        <v>3.6288767000000002</v>
      </c>
      <c r="M6691">
        <v>3.6270728000000001</v>
      </c>
      <c r="N6691">
        <v>3.6203919999999998</v>
      </c>
      <c r="O6691">
        <v>34.368000000000002</v>
      </c>
      <c r="P6691">
        <v>35.091000000000001</v>
      </c>
      <c r="Q6691">
        <v>34.496000000000002</v>
      </c>
      <c r="R6691">
        <v>34.808999999999997</v>
      </c>
      <c r="S6691">
        <v>3.6045554000000002</v>
      </c>
      <c r="T6691">
        <v>3.6262023000000001</v>
      </c>
      <c r="U6691">
        <v>10.145396</v>
      </c>
      <c r="V6691">
        <f>(SUM($U$2:U6691))*1.041608/3600</f>
        <v>19.987411325221288</v>
      </c>
      <c r="W6691">
        <f t="shared" si="624"/>
        <v>24.662416730876117</v>
      </c>
      <c r="X6691">
        <f t="shared" si="625"/>
        <v>3.6563549000000002</v>
      </c>
      <c r="Y6691">
        <f t="shared" si="626"/>
        <v>3.6191826923076933</v>
      </c>
      <c r="Z6691">
        <f t="shared" si="627"/>
        <v>3.5875754999999998</v>
      </c>
      <c r="AA6691">
        <f t="shared" si="628"/>
        <v>47.049375000000012</v>
      </c>
      <c r="AB6691">
        <f t="shared" si="629"/>
        <v>35.091000000000001</v>
      </c>
    </row>
    <row r="6692" spans="1:28" x14ac:dyDescent="0.25">
      <c r="A6692">
        <v>6691</v>
      </c>
      <c r="B6692" t="s">
        <v>13401</v>
      </c>
      <c r="C6692" t="s">
        <v>13402</v>
      </c>
      <c r="D6692">
        <v>3.6212939999999998</v>
      </c>
      <c r="E6692">
        <v>3.6171826999999999</v>
      </c>
      <c r="F6692">
        <v>3.5874706000000001</v>
      </c>
      <c r="G6692">
        <v>3.6204025</v>
      </c>
      <c r="H6692">
        <v>3.6038421999999999</v>
      </c>
      <c r="I6692">
        <v>3.6079428999999998</v>
      </c>
      <c r="J6692">
        <v>3.65625</v>
      </c>
      <c r="K6692">
        <v>3.6269889000000002</v>
      </c>
      <c r="L6692">
        <v>3.6287508000000002</v>
      </c>
      <c r="M6692">
        <v>3.6269469000000001</v>
      </c>
      <c r="N6692">
        <v>3.6202766</v>
      </c>
      <c r="O6692">
        <v>34.369</v>
      </c>
      <c r="P6692">
        <v>35.091999999999999</v>
      </c>
      <c r="Q6692">
        <v>34.497999999999998</v>
      </c>
      <c r="R6692">
        <v>34.81</v>
      </c>
      <c r="S6692">
        <v>3.6044399999999999</v>
      </c>
      <c r="T6692">
        <v>3.6260659</v>
      </c>
      <c r="U6692">
        <v>10.145185</v>
      </c>
      <c r="V6692">
        <f>(SUM($U$2:U6692))*1.041608/3600</f>
        <v>19.990346687959477</v>
      </c>
      <c r="W6692">
        <f t="shared" si="624"/>
        <v>24.651352610009482</v>
      </c>
      <c r="X6692">
        <f t="shared" si="625"/>
        <v>3.65625</v>
      </c>
      <c r="Y6692">
        <f t="shared" si="626"/>
        <v>3.619065692307692</v>
      </c>
      <c r="Z6692">
        <f t="shared" si="627"/>
        <v>3.5874706000000001</v>
      </c>
      <c r="AA6692">
        <f t="shared" si="628"/>
        <v>47.047853999999994</v>
      </c>
      <c r="AB6692">
        <f t="shared" si="629"/>
        <v>35.091999999999999</v>
      </c>
    </row>
    <row r="6693" spans="1:28" x14ac:dyDescent="0.25">
      <c r="A6693">
        <v>6692</v>
      </c>
      <c r="B6693" t="s">
        <v>13403</v>
      </c>
      <c r="C6693" t="s">
        <v>13404</v>
      </c>
      <c r="D6693">
        <v>3.6211785999999999</v>
      </c>
      <c r="E6693">
        <v>3.6170464</v>
      </c>
      <c r="F6693">
        <v>3.5873447999999999</v>
      </c>
      <c r="G6693">
        <v>3.6202871000000001</v>
      </c>
      <c r="H6693">
        <v>3.6037162999999999</v>
      </c>
      <c r="I6693">
        <v>3.6078066</v>
      </c>
      <c r="J6693">
        <v>3.6561135999999999</v>
      </c>
      <c r="K6693">
        <v>3.6268734999999999</v>
      </c>
      <c r="L6693">
        <v>3.6286355000000001</v>
      </c>
      <c r="M6693">
        <v>3.6268210999999999</v>
      </c>
      <c r="N6693">
        <v>3.6201612999999999</v>
      </c>
      <c r="O6693">
        <v>34.369999999999997</v>
      </c>
      <c r="P6693">
        <v>35.094000000000001</v>
      </c>
      <c r="Q6693">
        <v>34.497999999999998</v>
      </c>
      <c r="R6693">
        <v>34.811</v>
      </c>
      <c r="S6693">
        <v>3.6043140999999999</v>
      </c>
      <c r="T6693">
        <v>3.6259611</v>
      </c>
      <c r="U6693">
        <v>10.144658</v>
      </c>
      <c r="V6693">
        <f>(SUM($U$2:U6693))*1.041608/3600</f>
        <v>19.99328189821783</v>
      </c>
      <c r="W6693">
        <f t="shared" si="624"/>
        <v>24.64028906387772</v>
      </c>
      <c r="X6693">
        <f t="shared" si="625"/>
        <v>3.6561135999999999</v>
      </c>
      <c r="Y6693">
        <f t="shared" si="626"/>
        <v>3.618943076923077</v>
      </c>
      <c r="Z6693">
        <f t="shared" si="627"/>
        <v>3.5873447999999999</v>
      </c>
      <c r="AA6693">
        <f t="shared" si="628"/>
        <v>47.046260000000004</v>
      </c>
      <c r="AB6693">
        <f t="shared" si="629"/>
        <v>35.094000000000001</v>
      </c>
    </row>
    <row r="6694" spans="1:28" x14ac:dyDescent="0.25">
      <c r="A6694">
        <v>6693</v>
      </c>
      <c r="B6694" t="s">
        <v>13405</v>
      </c>
      <c r="C6694" t="s">
        <v>13406</v>
      </c>
      <c r="D6694">
        <v>3.6210423</v>
      </c>
      <c r="E6694">
        <v>3.6169414999999998</v>
      </c>
      <c r="F6694">
        <v>3.5872188999999999</v>
      </c>
      <c r="G6694">
        <v>3.6201612999999999</v>
      </c>
      <c r="H6694">
        <v>3.6036114000000001</v>
      </c>
      <c r="I6694">
        <v>3.6076912000000001</v>
      </c>
      <c r="J6694">
        <v>3.6560087999999999</v>
      </c>
      <c r="K6694">
        <v>3.6267581</v>
      </c>
      <c r="L6694">
        <v>3.6284991</v>
      </c>
      <c r="M6694">
        <v>3.6266847000000002</v>
      </c>
      <c r="N6694">
        <v>3.6200459</v>
      </c>
      <c r="O6694">
        <v>34.371000000000002</v>
      </c>
      <c r="P6694">
        <v>35.094999999999999</v>
      </c>
      <c r="Q6694">
        <v>34.499000000000002</v>
      </c>
      <c r="R6694">
        <v>34.811999999999998</v>
      </c>
      <c r="S6694">
        <v>3.6041987999999998</v>
      </c>
      <c r="T6694">
        <v>3.6258352</v>
      </c>
      <c r="U6694">
        <v>10.144235999999999</v>
      </c>
      <c r="V6694">
        <f>(SUM($U$2:U6694))*1.041608/3600</f>
        <v>19.996216986376574</v>
      </c>
      <c r="W6694">
        <f t="shared" si="624"/>
        <v>24.629225977970115</v>
      </c>
      <c r="X6694">
        <f t="shared" si="625"/>
        <v>3.6560087999999999</v>
      </c>
      <c r="Y6694">
        <f t="shared" si="626"/>
        <v>3.6188228615384612</v>
      </c>
      <c r="Z6694">
        <f t="shared" si="627"/>
        <v>3.5872188999999999</v>
      </c>
      <c r="AA6694">
        <f t="shared" si="628"/>
        <v>47.044697199999995</v>
      </c>
      <c r="AB6694">
        <f t="shared" si="629"/>
        <v>35.094999999999999</v>
      </c>
    </row>
    <row r="6695" spans="1:28" x14ac:dyDescent="0.25">
      <c r="A6695">
        <v>6694</v>
      </c>
      <c r="B6695" t="s">
        <v>13407</v>
      </c>
      <c r="C6695" t="s">
        <v>13408</v>
      </c>
      <c r="D6695">
        <v>3.6209269000000002</v>
      </c>
      <c r="E6695">
        <v>3.6168157000000001</v>
      </c>
      <c r="F6695">
        <v>3.5871035999999998</v>
      </c>
      <c r="G6695">
        <v>3.6200459</v>
      </c>
      <c r="H6695">
        <v>3.6034750999999998</v>
      </c>
      <c r="I6695">
        <v>3.6075759000000001</v>
      </c>
      <c r="J6695">
        <v>3.6558828999999999</v>
      </c>
      <c r="K6695">
        <v>3.6266427999999999</v>
      </c>
      <c r="L6695">
        <v>3.6283941999999998</v>
      </c>
      <c r="M6695">
        <v>3.6265694000000002</v>
      </c>
      <c r="N6695">
        <v>3.6199200999999999</v>
      </c>
      <c r="O6695">
        <v>34.372</v>
      </c>
      <c r="P6695">
        <v>35.095999999999997</v>
      </c>
      <c r="Q6695">
        <v>34.5</v>
      </c>
      <c r="R6695">
        <v>34.813000000000002</v>
      </c>
      <c r="S6695">
        <v>3.6040939000000001</v>
      </c>
      <c r="T6695">
        <v>3.6256989000000002</v>
      </c>
      <c r="U6695">
        <v>10.143476</v>
      </c>
      <c r="V6695">
        <f>(SUM($U$2:U6695))*1.041608/3600</f>
        <v>19.999151854640299</v>
      </c>
      <c r="W6695">
        <f t="shared" si="624"/>
        <v>24.618163720902171</v>
      </c>
      <c r="X6695">
        <f t="shared" si="625"/>
        <v>3.6558828999999999</v>
      </c>
      <c r="Y6695">
        <f t="shared" si="626"/>
        <v>3.6187034846153856</v>
      </c>
      <c r="Z6695">
        <f t="shared" si="627"/>
        <v>3.5871035999999998</v>
      </c>
      <c r="AA6695">
        <f t="shared" si="628"/>
        <v>47.043145300000013</v>
      </c>
      <c r="AB6695">
        <f t="shared" si="629"/>
        <v>35.095999999999997</v>
      </c>
    </row>
    <row r="6696" spans="1:28" x14ac:dyDescent="0.25">
      <c r="A6696">
        <v>6695</v>
      </c>
      <c r="B6696" t="s">
        <v>13409</v>
      </c>
      <c r="C6696" t="s">
        <v>13410</v>
      </c>
      <c r="D6696">
        <v>3.6208114999999998</v>
      </c>
      <c r="E6696">
        <v>3.6166792999999999</v>
      </c>
      <c r="F6696">
        <v>3.5869987000000001</v>
      </c>
      <c r="G6696">
        <v>3.6199305000000002</v>
      </c>
      <c r="H6696">
        <v>3.6033702000000001</v>
      </c>
      <c r="I6696">
        <v>3.6074605000000002</v>
      </c>
      <c r="J6696">
        <v>3.6557675000000001</v>
      </c>
      <c r="K6696">
        <v>3.6265168999999999</v>
      </c>
      <c r="L6696">
        <v>3.6282789000000002</v>
      </c>
      <c r="M6696">
        <v>3.6264435000000002</v>
      </c>
      <c r="N6696">
        <v>3.6198152000000001</v>
      </c>
      <c r="O6696">
        <v>34.372</v>
      </c>
      <c r="P6696">
        <v>35.097999999999999</v>
      </c>
      <c r="Q6696">
        <v>34.500999999999998</v>
      </c>
      <c r="R6696">
        <v>34.814</v>
      </c>
      <c r="S6696">
        <v>3.6039680000000001</v>
      </c>
      <c r="T6696">
        <v>3.6255730000000002</v>
      </c>
      <c r="U6696">
        <v>10.143012000000001</v>
      </c>
      <c r="V6696">
        <f>(SUM($U$2:U6696))*1.041608/3600</f>
        <v>20.002086588652325</v>
      </c>
      <c r="W6696">
        <f t="shared" si="624"/>
        <v>24.607101969862669</v>
      </c>
      <c r="X6696">
        <f t="shared" si="625"/>
        <v>3.6557675000000001</v>
      </c>
      <c r="Y6696">
        <f t="shared" si="626"/>
        <v>3.6185856692307699</v>
      </c>
      <c r="Z6696">
        <f t="shared" si="627"/>
        <v>3.5869987000000001</v>
      </c>
      <c r="AA6696">
        <f t="shared" si="628"/>
        <v>47.041613700000006</v>
      </c>
      <c r="AB6696">
        <f t="shared" si="629"/>
        <v>35.097999999999999</v>
      </c>
    </row>
    <row r="6697" spans="1:28" x14ac:dyDescent="0.25">
      <c r="A6697">
        <v>6696</v>
      </c>
      <c r="B6697" t="s">
        <v>13411</v>
      </c>
      <c r="C6697" t="s">
        <v>13412</v>
      </c>
      <c r="D6697">
        <v>3.6206961999999998</v>
      </c>
      <c r="E6697">
        <v>3.6165744000000002</v>
      </c>
      <c r="F6697">
        <v>3.5868937999999999</v>
      </c>
      <c r="G6697">
        <v>3.6198047</v>
      </c>
      <c r="H6697">
        <v>3.6032549</v>
      </c>
      <c r="I6697">
        <v>3.6073346000000002</v>
      </c>
      <c r="J6697">
        <v>3.6556416999999999</v>
      </c>
      <c r="K6697">
        <v>3.6264015000000001</v>
      </c>
      <c r="L6697">
        <v>3.6281530000000002</v>
      </c>
      <c r="M6697">
        <v>3.6263176000000001</v>
      </c>
      <c r="N6697">
        <v>3.6196893000000001</v>
      </c>
      <c r="O6697">
        <v>34.372999999999998</v>
      </c>
      <c r="P6697">
        <v>35.098999999999997</v>
      </c>
      <c r="Q6697">
        <v>34.502000000000002</v>
      </c>
      <c r="R6697">
        <v>34.814999999999998</v>
      </c>
      <c r="S6697">
        <v>3.6038527</v>
      </c>
      <c r="T6697">
        <v>3.6254575999999998</v>
      </c>
      <c r="U6697">
        <v>10.142989999999999</v>
      </c>
      <c r="V6697">
        <f>(SUM($U$2:U6697))*1.041608/3600</f>
        <v>20.005021316298965</v>
      </c>
      <c r="W6697">
        <f t="shared" si="624"/>
        <v>24.596040242815906</v>
      </c>
      <c r="X6697">
        <f t="shared" si="625"/>
        <v>3.6556416999999999</v>
      </c>
      <c r="Y6697">
        <f t="shared" si="626"/>
        <v>3.6184670769230767</v>
      </c>
      <c r="Z6697">
        <f t="shared" si="627"/>
        <v>3.5868937999999999</v>
      </c>
      <c r="AA6697">
        <f t="shared" si="628"/>
        <v>47.040071999999995</v>
      </c>
      <c r="AB6697">
        <f t="shared" si="629"/>
        <v>35.098999999999997</v>
      </c>
    </row>
    <row r="6698" spans="1:28" x14ac:dyDescent="0.25">
      <c r="A6698">
        <v>6697</v>
      </c>
      <c r="B6698" t="s">
        <v>13413</v>
      </c>
      <c r="C6698" t="s">
        <v>13414</v>
      </c>
      <c r="D6698">
        <v>3.6205702999999998</v>
      </c>
      <c r="E6698">
        <v>3.6164486</v>
      </c>
      <c r="F6698">
        <v>3.5867575</v>
      </c>
      <c r="G6698">
        <v>3.6196893000000001</v>
      </c>
      <c r="H6698">
        <v>3.6031184999999999</v>
      </c>
      <c r="I6698">
        <v>3.6072193000000001</v>
      </c>
      <c r="J6698">
        <v>3.6555368000000001</v>
      </c>
      <c r="K6698">
        <v>3.6262756999999999</v>
      </c>
      <c r="L6698">
        <v>3.6280166999999999</v>
      </c>
      <c r="M6698">
        <v>3.6261918</v>
      </c>
      <c r="N6698">
        <v>3.6195843999999999</v>
      </c>
      <c r="O6698">
        <v>34.374000000000002</v>
      </c>
      <c r="P6698">
        <v>35.100999999999999</v>
      </c>
      <c r="Q6698">
        <v>34.503</v>
      </c>
      <c r="R6698">
        <v>34.816000000000003</v>
      </c>
      <c r="S6698">
        <v>3.6037583</v>
      </c>
      <c r="T6698">
        <v>3.6253422999999998</v>
      </c>
      <c r="U6698">
        <v>10.142462999999999</v>
      </c>
      <c r="V6698">
        <f>(SUM($U$2:U6698))*1.041608/3600</f>
        <v>20.007955891465773</v>
      </c>
      <c r="W6698">
        <f t="shared" si="624"/>
        <v>24.584979090504003</v>
      </c>
      <c r="X6698">
        <f t="shared" si="625"/>
        <v>3.6555368000000001</v>
      </c>
      <c r="Y6698">
        <f t="shared" si="626"/>
        <v>3.6183468846153848</v>
      </c>
      <c r="Z6698">
        <f t="shared" si="627"/>
        <v>3.5867575</v>
      </c>
      <c r="AA6698">
        <f t="shared" si="628"/>
        <v>47.038509500000004</v>
      </c>
      <c r="AB6698">
        <f t="shared" si="629"/>
        <v>35.100999999999999</v>
      </c>
    </row>
    <row r="6699" spans="1:28" x14ac:dyDescent="0.25">
      <c r="A6699">
        <v>6698</v>
      </c>
      <c r="B6699" t="s">
        <v>13415</v>
      </c>
      <c r="C6699" t="s">
        <v>13416</v>
      </c>
      <c r="D6699">
        <v>3.6204443999999998</v>
      </c>
      <c r="E6699">
        <v>3.6163227</v>
      </c>
      <c r="F6699">
        <v>3.5866631</v>
      </c>
      <c r="G6699">
        <v>3.6195634999999999</v>
      </c>
      <c r="H6699">
        <v>3.6030136000000001</v>
      </c>
      <c r="I6699">
        <v>3.6070934000000001</v>
      </c>
      <c r="J6699">
        <v>3.6554109000000001</v>
      </c>
      <c r="K6699">
        <v>3.6261497999999999</v>
      </c>
      <c r="L6699">
        <v>3.6279118000000001</v>
      </c>
      <c r="M6699">
        <v>3.6260555000000001</v>
      </c>
      <c r="N6699">
        <v>3.6194481000000001</v>
      </c>
      <c r="O6699">
        <v>34.375</v>
      </c>
      <c r="P6699">
        <v>35.101999999999997</v>
      </c>
      <c r="Q6699">
        <v>34.503999999999998</v>
      </c>
      <c r="R6699">
        <v>34.817</v>
      </c>
      <c r="S6699">
        <v>3.6036218999999998</v>
      </c>
      <c r="T6699">
        <v>3.6252163999999998</v>
      </c>
      <c r="U6699">
        <v>10.141956</v>
      </c>
      <c r="V6699">
        <f>(SUM($U$2:U6699))*1.041608/3600</f>
        <v>20.010890319939456</v>
      </c>
      <c r="W6699">
        <f t="shared" si="624"/>
        <v>24.573918491115407</v>
      </c>
      <c r="X6699">
        <f t="shared" si="625"/>
        <v>3.6554109000000001</v>
      </c>
      <c r="Y6699">
        <f t="shared" si="626"/>
        <v>3.6182242384615386</v>
      </c>
      <c r="Z6699">
        <f t="shared" si="627"/>
        <v>3.5866631</v>
      </c>
      <c r="AA6699">
        <f t="shared" si="628"/>
        <v>47.036915100000002</v>
      </c>
      <c r="AB6699">
        <f t="shared" si="629"/>
        <v>35.101999999999997</v>
      </c>
    </row>
    <row r="6700" spans="1:28" x14ac:dyDescent="0.25">
      <c r="A6700">
        <v>6699</v>
      </c>
      <c r="B6700" t="s">
        <v>13417</v>
      </c>
      <c r="C6700" t="s">
        <v>13418</v>
      </c>
      <c r="D6700">
        <v>3.6203291000000002</v>
      </c>
      <c r="E6700">
        <v>3.6161968999999998</v>
      </c>
      <c r="F6700">
        <v>3.5865477000000001</v>
      </c>
      <c r="G6700">
        <v>3.6194375999999999</v>
      </c>
      <c r="H6700">
        <v>3.6028878</v>
      </c>
      <c r="I6700">
        <v>3.6069990000000001</v>
      </c>
      <c r="J6700">
        <v>3.6553060999999998</v>
      </c>
      <c r="K6700">
        <v>3.626045</v>
      </c>
      <c r="L6700">
        <v>3.6277545</v>
      </c>
      <c r="M6700">
        <v>3.6259401000000002</v>
      </c>
      <c r="N6700">
        <v>3.6193431999999999</v>
      </c>
      <c r="O6700">
        <v>34.375999999999998</v>
      </c>
      <c r="P6700">
        <v>35.103999999999999</v>
      </c>
      <c r="Q6700">
        <v>34.505000000000003</v>
      </c>
      <c r="R6700">
        <v>34.817999999999998</v>
      </c>
      <c r="S6700">
        <v>3.6035170999999999</v>
      </c>
      <c r="T6700">
        <v>3.6251011000000002</v>
      </c>
      <c r="U6700">
        <v>10.141365</v>
      </c>
      <c r="V6700">
        <f>(SUM($U$2:U6700))*1.041608/3600</f>
        <v>20.013824577415821</v>
      </c>
      <c r="W6700">
        <f t="shared" si="624"/>
        <v>24.562858536258734</v>
      </c>
      <c r="X6700">
        <f t="shared" si="625"/>
        <v>3.6553060999999998</v>
      </c>
      <c r="Y6700">
        <f t="shared" si="626"/>
        <v>3.6181080923076929</v>
      </c>
      <c r="Z6700">
        <f t="shared" si="627"/>
        <v>3.5865477000000001</v>
      </c>
      <c r="AA6700">
        <f t="shared" si="628"/>
        <v>47.035405200000007</v>
      </c>
      <c r="AB6700">
        <f t="shared" si="629"/>
        <v>35.103999999999999</v>
      </c>
    </row>
    <row r="6701" spans="1:28" x14ac:dyDescent="0.25">
      <c r="A6701">
        <v>6700</v>
      </c>
      <c r="B6701" t="s">
        <v>13419</v>
      </c>
      <c r="C6701" t="s">
        <v>13420</v>
      </c>
      <c r="D6701">
        <v>3.6202136999999999</v>
      </c>
      <c r="E6701">
        <v>3.6160709999999998</v>
      </c>
      <c r="F6701">
        <v>3.5864322999999998</v>
      </c>
      <c r="G6701">
        <v>3.6193327000000002</v>
      </c>
      <c r="H6701">
        <v>3.6027828999999998</v>
      </c>
      <c r="I6701">
        <v>3.6068731999999999</v>
      </c>
      <c r="J6701">
        <v>3.6551906999999999</v>
      </c>
      <c r="K6701">
        <v>3.6259085999999998</v>
      </c>
      <c r="L6701">
        <v>3.6276600999999999</v>
      </c>
      <c r="M6701">
        <v>3.6258246999999999</v>
      </c>
      <c r="N6701">
        <v>3.6192174000000001</v>
      </c>
      <c r="O6701">
        <v>34.377000000000002</v>
      </c>
      <c r="P6701">
        <v>35.104999999999997</v>
      </c>
      <c r="Q6701">
        <v>34.506</v>
      </c>
      <c r="R6701">
        <v>34.819000000000003</v>
      </c>
      <c r="S6701">
        <v>3.6034017</v>
      </c>
      <c r="T6701">
        <v>3.6249647</v>
      </c>
      <c r="U6701">
        <v>10.141344</v>
      </c>
      <c r="V6701">
        <f>(SUM($U$2:U6701))*1.041608/3600</f>
        <v>20.016758828816144</v>
      </c>
      <c r="W6701">
        <f t="shared" si="624"/>
        <v>24.551798604304196</v>
      </c>
      <c r="X6701">
        <f t="shared" si="625"/>
        <v>3.6551906999999999</v>
      </c>
      <c r="Y6701">
        <f t="shared" si="626"/>
        <v>3.6179902846153849</v>
      </c>
      <c r="Z6701">
        <f t="shared" si="627"/>
        <v>3.5864322999999998</v>
      </c>
      <c r="AA6701">
        <f t="shared" si="628"/>
        <v>47.033873700000001</v>
      </c>
      <c r="AB6701">
        <f t="shared" si="629"/>
        <v>35.104999999999997</v>
      </c>
    </row>
    <row r="6702" spans="1:28" x14ac:dyDescent="0.25">
      <c r="A6702">
        <v>6701</v>
      </c>
      <c r="B6702" t="s">
        <v>13421</v>
      </c>
      <c r="C6702" t="s">
        <v>13422</v>
      </c>
      <c r="D6702">
        <v>3.6200774</v>
      </c>
      <c r="E6702">
        <v>3.6159452000000001</v>
      </c>
      <c r="F6702">
        <v>3.5863065000000001</v>
      </c>
      <c r="G6702">
        <v>3.6192174000000001</v>
      </c>
      <c r="H6702">
        <v>3.6026674999999999</v>
      </c>
      <c r="I6702">
        <v>3.6067578</v>
      </c>
      <c r="J6702">
        <v>3.6550647999999999</v>
      </c>
      <c r="K6702">
        <v>3.6257828000000001</v>
      </c>
      <c r="L6702">
        <v>3.6275341999999999</v>
      </c>
      <c r="M6702">
        <v>3.6256989000000002</v>
      </c>
      <c r="N6702">
        <v>3.6191125</v>
      </c>
      <c r="O6702">
        <v>34.378</v>
      </c>
      <c r="P6702">
        <v>35.106000000000002</v>
      </c>
      <c r="Q6702">
        <v>34.506999999999998</v>
      </c>
      <c r="R6702">
        <v>34.82</v>
      </c>
      <c r="S6702">
        <v>3.6032652999999999</v>
      </c>
      <c r="T6702">
        <v>3.6248388999999999</v>
      </c>
      <c r="U6702">
        <v>10.141197</v>
      </c>
      <c r="V6702">
        <f>(SUM($U$2:U6702))*1.041608/3600</f>
        <v>20.019693037684135</v>
      </c>
      <c r="W6702">
        <f t="shared" si="624"/>
        <v>24.540738832664719</v>
      </c>
      <c r="X6702">
        <f t="shared" si="625"/>
        <v>3.6550647999999999</v>
      </c>
      <c r="Y6702">
        <f t="shared" si="626"/>
        <v>3.6178668615384617</v>
      </c>
      <c r="Z6702">
        <f t="shared" si="627"/>
        <v>3.5863065000000001</v>
      </c>
      <c r="AA6702">
        <f t="shared" si="628"/>
        <v>47.032269200000002</v>
      </c>
      <c r="AB6702">
        <f t="shared" si="629"/>
        <v>35.106000000000002</v>
      </c>
    </row>
    <row r="6703" spans="1:28" x14ac:dyDescent="0.25">
      <c r="A6703">
        <v>6702</v>
      </c>
      <c r="B6703" t="s">
        <v>13423</v>
      </c>
      <c r="C6703" t="s">
        <v>13424</v>
      </c>
      <c r="D6703">
        <v>3.6199620000000001</v>
      </c>
      <c r="E6703">
        <v>3.6158298000000002</v>
      </c>
      <c r="F6703">
        <v>3.5862015999999999</v>
      </c>
      <c r="G6703">
        <v>3.619081</v>
      </c>
      <c r="H6703">
        <v>3.6025312</v>
      </c>
      <c r="I6703">
        <v>3.6066319</v>
      </c>
      <c r="J6703">
        <v>3.6549494999999999</v>
      </c>
      <c r="K6703">
        <v>3.6256778999999999</v>
      </c>
      <c r="L6703">
        <v>3.6274084000000002</v>
      </c>
      <c r="M6703">
        <v>3.6255625</v>
      </c>
      <c r="N6703">
        <v>3.6189865999999999</v>
      </c>
      <c r="O6703">
        <v>34.378999999999998</v>
      </c>
      <c r="P6703">
        <v>35.106999999999999</v>
      </c>
      <c r="Q6703">
        <v>34.508000000000003</v>
      </c>
      <c r="R6703">
        <v>34.820999999999998</v>
      </c>
      <c r="S6703">
        <v>3.6031605</v>
      </c>
      <c r="T6703">
        <v>3.6247235</v>
      </c>
      <c r="U6703">
        <v>10.140900999999999</v>
      </c>
      <c r="V6703">
        <f>(SUM($U$2:U6703))*1.041608/3600</f>
        <v>20.022627160908808</v>
      </c>
      <c r="W6703">
        <f t="shared" si="624"/>
        <v>24.529679383836456</v>
      </c>
      <c r="X6703">
        <f t="shared" si="625"/>
        <v>3.6549494999999999</v>
      </c>
      <c r="Y6703">
        <f t="shared" si="626"/>
        <v>3.6177466461538463</v>
      </c>
      <c r="Z6703">
        <f t="shared" si="627"/>
        <v>3.5862015999999999</v>
      </c>
      <c r="AA6703">
        <f t="shared" si="628"/>
        <v>47.0307064</v>
      </c>
      <c r="AB6703">
        <f t="shared" si="629"/>
        <v>35.106999999999999</v>
      </c>
    </row>
    <row r="6704" spans="1:28" x14ac:dyDescent="0.25">
      <c r="A6704">
        <v>6703</v>
      </c>
      <c r="B6704" t="s">
        <v>13425</v>
      </c>
      <c r="C6704" t="s">
        <v>13426</v>
      </c>
      <c r="D6704">
        <v>3.6198361999999999</v>
      </c>
      <c r="E6704">
        <v>3.6156934999999999</v>
      </c>
      <c r="F6704">
        <v>3.5860653</v>
      </c>
      <c r="G6704">
        <v>3.6189762000000001</v>
      </c>
      <c r="H6704">
        <v>3.6024158000000002</v>
      </c>
      <c r="I6704">
        <v>3.6065166</v>
      </c>
      <c r="J6704">
        <v>3.6548341</v>
      </c>
      <c r="K6704">
        <v>3.6255519999999999</v>
      </c>
      <c r="L6704">
        <v>3.6272825000000002</v>
      </c>
      <c r="M6704">
        <v>3.6254575999999998</v>
      </c>
      <c r="N6704">
        <v>3.6188712999999999</v>
      </c>
      <c r="O6704">
        <v>34.380000000000003</v>
      </c>
      <c r="P6704">
        <v>35.107999999999997</v>
      </c>
      <c r="Q6704">
        <v>34.509</v>
      </c>
      <c r="R6704">
        <v>34.822000000000003</v>
      </c>
      <c r="S6704">
        <v>3.6030555999999998</v>
      </c>
      <c r="T6704">
        <v>3.6245872000000001</v>
      </c>
      <c r="U6704">
        <v>10.140732</v>
      </c>
      <c r="V6704">
        <f>(SUM($U$2:U6704))*1.041608/3600</f>
        <v>20.025561235235767</v>
      </c>
      <c r="W6704">
        <f t="shared" si="624"/>
        <v>24.518620119315987</v>
      </c>
      <c r="X6704">
        <f t="shared" si="625"/>
        <v>3.6548341</v>
      </c>
      <c r="Y6704">
        <f t="shared" si="626"/>
        <v>3.6176264538461536</v>
      </c>
      <c r="Z6704">
        <f t="shared" si="627"/>
        <v>3.5860653</v>
      </c>
      <c r="AA6704">
        <f t="shared" si="628"/>
        <v>47.029143899999994</v>
      </c>
      <c r="AB6704">
        <f t="shared" si="629"/>
        <v>35.107999999999997</v>
      </c>
    </row>
    <row r="6705" spans="1:28" x14ac:dyDescent="0.25">
      <c r="A6705">
        <v>6704</v>
      </c>
      <c r="B6705" t="s">
        <v>13427</v>
      </c>
      <c r="C6705" t="s">
        <v>13428</v>
      </c>
      <c r="D6705">
        <v>3.6197208000000001</v>
      </c>
      <c r="E6705">
        <v>3.6155675999999999</v>
      </c>
      <c r="F6705">
        <v>3.5859603999999998</v>
      </c>
      <c r="G6705">
        <v>3.6188608000000002</v>
      </c>
      <c r="H6705">
        <v>3.6023005000000001</v>
      </c>
      <c r="I6705">
        <v>3.6063906999999999</v>
      </c>
      <c r="J6705">
        <v>3.6547291999999998</v>
      </c>
      <c r="K6705">
        <v>3.6254366999999998</v>
      </c>
      <c r="L6705">
        <v>3.6271672000000001</v>
      </c>
      <c r="M6705">
        <v>3.6253107999999998</v>
      </c>
      <c r="N6705">
        <v>3.6187453999999999</v>
      </c>
      <c r="O6705">
        <v>34.381</v>
      </c>
      <c r="P6705">
        <v>35.11</v>
      </c>
      <c r="Q6705">
        <v>34.51</v>
      </c>
      <c r="R6705">
        <v>34.822000000000003</v>
      </c>
      <c r="S6705">
        <v>3.6029296999999998</v>
      </c>
      <c r="T6705">
        <v>3.6244717999999998</v>
      </c>
      <c r="U6705">
        <v>10.140205</v>
      </c>
      <c r="V6705">
        <f>(SUM($U$2:U6705))*1.041608/3600</f>
        <v>20.02849515708289</v>
      </c>
      <c r="W6705">
        <f t="shared" si="624"/>
        <v>24.507561429530387</v>
      </c>
      <c r="X6705">
        <f t="shared" si="625"/>
        <v>3.6547291999999998</v>
      </c>
      <c r="Y6705">
        <f t="shared" si="626"/>
        <v>3.6175070461538463</v>
      </c>
      <c r="Z6705">
        <f t="shared" si="627"/>
        <v>3.5859603999999998</v>
      </c>
      <c r="AA6705">
        <f t="shared" si="628"/>
        <v>47.027591600000001</v>
      </c>
      <c r="AB6705">
        <f t="shared" si="629"/>
        <v>35.11</v>
      </c>
    </row>
    <row r="6706" spans="1:28" x14ac:dyDescent="0.25">
      <c r="A6706">
        <v>6705</v>
      </c>
      <c r="B6706" t="s">
        <v>13429</v>
      </c>
      <c r="C6706" t="s">
        <v>13430</v>
      </c>
      <c r="D6706">
        <v>3.6195949000000001</v>
      </c>
      <c r="E6706">
        <v>3.6154627000000001</v>
      </c>
      <c r="F6706">
        <v>3.5858449999999999</v>
      </c>
      <c r="G6706">
        <v>3.6187244000000001</v>
      </c>
      <c r="H6706">
        <v>3.6021850999999998</v>
      </c>
      <c r="I6706">
        <v>3.6062858000000002</v>
      </c>
      <c r="J6706">
        <v>3.6546034000000001</v>
      </c>
      <c r="K6706">
        <v>3.6253107999999998</v>
      </c>
      <c r="L6706">
        <v>3.6270413000000001</v>
      </c>
      <c r="M6706">
        <v>3.6252163999999998</v>
      </c>
      <c r="N6706">
        <v>3.6186405000000001</v>
      </c>
      <c r="O6706">
        <v>34.381999999999998</v>
      </c>
      <c r="P6706">
        <v>35.110999999999997</v>
      </c>
      <c r="Q6706">
        <v>34.511000000000003</v>
      </c>
      <c r="R6706">
        <v>34.823999999999998</v>
      </c>
      <c r="S6706">
        <v>3.6028144000000002</v>
      </c>
      <c r="T6706">
        <v>3.6243563999999999</v>
      </c>
      <c r="U6706">
        <v>10.139804</v>
      </c>
      <c r="V6706">
        <f>(SUM($U$2:U6706))*1.041608/3600</f>
        <v>20.031428962906457</v>
      </c>
      <c r="W6706">
        <f t="shared" si="624"/>
        <v>24.496503177066778</v>
      </c>
      <c r="X6706">
        <f t="shared" si="625"/>
        <v>3.6546034000000001</v>
      </c>
      <c r="Y6706">
        <f t="shared" si="626"/>
        <v>3.6173908538461537</v>
      </c>
      <c r="Z6706">
        <f t="shared" si="627"/>
        <v>3.5858449999999999</v>
      </c>
      <c r="AA6706">
        <f t="shared" si="628"/>
        <v>47.026081099999999</v>
      </c>
      <c r="AB6706">
        <f t="shared" si="629"/>
        <v>35.110999999999997</v>
      </c>
    </row>
    <row r="6707" spans="1:28" x14ac:dyDescent="0.25">
      <c r="A6707">
        <v>6706</v>
      </c>
      <c r="B6707" t="s">
        <v>13431</v>
      </c>
      <c r="C6707" t="s">
        <v>13432</v>
      </c>
      <c r="D6707">
        <v>3.6194796</v>
      </c>
      <c r="E6707">
        <v>3.6153263999999998</v>
      </c>
      <c r="F6707">
        <v>3.5857296999999999</v>
      </c>
      <c r="G6707">
        <v>3.6185985999999999</v>
      </c>
      <c r="H6707">
        <v>3.6020696999999999</v>
      </c>
      <c r="I6707">
        <v>3.60616</v>
      </c>
      <c r="J6707">
        <v>3.6544880000000002</v>
      </c>
      <c r="K6707">
        <v>3.6251954</v>
      </c>
      <c r="L6707">
        <v>3.6269155</v>
      </c>
      <c r="M6707">
        <v>3.6250695999999998</v>
      </c>
      <c r="N6707">
        <v>3.6185147</v>
      </c>
      <c r="O6707">
        <v>34.381999999999998</v>
      </c>
      <c r="P6707">
        <v>35.113</v>
      </c>
      <c r="Q6707">
        <v>34.512</v>
      </c>
      <c r="R6707">
        <v>34.823999999999998</v>
      </c>
      <c r="S6707">
        <v>3.6027095</v>
      </c>
      <c r="T6707">
        <v>3.6242306000000002</v>
      </c>
      <c r="U6707">
        <v>10.139529</v>
      </c>
      <c r="V6707">
        <f>(SUM($U$2:U6707))*1.041608/3600</f>
        <v>20.034362689162744</v>
      </c>
      <c r="W6707">
        <f t="shared" si="624"/>
        <v>24.485445224512262</v>
      </c>
      <c r="X6707">
        <f t="shared" si="625"/>
        <v>3.6544880000000002</v>
      </c>
      <c r="Y6707">
        <f t="shared" si="626"/>
        <v>3.617268253846154</v>
      </c>
      <c r="Z6707">
        <f t="shared" si="627"/>
        <v>3.5857296999999999</v>
      </c>
      <c r="AA6707">
        <f t="shared" si="628"/>
        <v>47.024487300000004</v>
      </c>
      <c r="AB6707">
        <f t="shared" si="629"/>
        <v>35.113</v>
      </c>
    </row>
    <row r="6708" spans="1:28" x14ac:dyDescent="0.25">
      <c r="A6708">
        <v>6707</v>
      </c>
      <c r="B6708" t="s">
        <v>13433</v>
      </c>
      <c r="C6708" t="s">
        <v>13434</v>
      </c>
      <c r="D6708">
        <v>3.6193642000000001</v>
      </c>
      <c r="E6708">
        <v>3.6151900000000001</v>
      </c>
      <c r="F6708">
        <v>3.5856143</v>
      </c>
      <c r="G6708">
        <v>3.6184726999999999</v>
      </c>
      <c r="H6708">
        <v>3.6019543999999999</v>
      </c>
      <c r="I6708">
        <v>3.6060341</v>
      </c>
      <c r="J6708">
        <v>3.6543622</v>
      </c>
      <c r="K6708">
        <v>3.6250695999999998</v>
      </c>
      <c r="L6708">
        <v>3.6268001000000001</v>
      </c>
      <c r="M6708">
        <v>3.6249541999999999</v>
      </c>
      <c r="N6708">
        <v>3.6183888</v>
      </c>
      <c r="O6708">
        <v>34.383000000000003</v>
      </c>
      <c r="P6708">
        <v>35.113999999999997</v>
      </c>
      <c r="Q6708">
        <v>34.512999999999998</v>
      </c>
      <c r="R6708">
        <v>34.825000000000003</v>
      </c>
      <c r="S6708">
        <v>3.6025627</v>
      </c>
      <c r="T6708">
        <v>3.6241047000000002</v>
      </c>
      <c r="U6708">
        <v>10.139192</v>
      </c>
      <c r="V6708">
        <f>(SUM($U$2:U6708))*1.041608/3600</f>
        <v>20.037296317912947</v>
      </c>
      <c r="W6708">
        <f t="shared" si="624"/>
        <v>24.474387639482718</v>
      </c>
      <c r="X6708">
        <f t="shared" si="625"/>
        <v>3.6543622</v>
      </c>
      <c r="Y6708">
        <f t="shared" si="626"/>
        <v>3.6171439999999992</v>
      </c>
      <c r="Z6708">
        <f t="shared" si="627"/>
        <v>3.5856143</v>
      </c>
      <c r="AA6708">
        <f t="shared" si="628"/>
        <v>47.022871999999992</v>
      </c>
      <c r="AB6708">
        <f t="shared" si="629"/>
        <v>35.113999999999997</v>
      </c>
    </row>
    <row r="6709" spans="1:28" x14ac:dyDescent="0.25">
      <c r="A6709">
        <v>6708</v>
      </c>
      <c r="B6709" t="s">
        <v>13435</v>
      </c>
      <c r="C6709" t="s">
        <v>13436</v>
      </c>
      <c r="D6709">
        <v>3.6192487999999998</v>
      </c>
      <c r="E6709">
        <v>3.6150956000000001</v>
      </c>
      <c r="F6709">
        <v>3.5855093999999998</v>
      </c>
      <c r="G6709">
        <v>3.6183679</v>
      </c>
      <c r="H6709">
        <v>3.601839</v>
      </c>
      <c r="I6709">
        <v>3.6059188</v>
      </c>
      <c r="J6709">
        <v>3.6542468000000001</v>
      </c>
      <c r="K6709">
        <v>3.6249437000000002</v>
      </c>
      <c r="L6709">
        <v>3.6266742000000001</v>
      </c>
      <c r="M6709">
        <v>3.6248284000000002</v>
      </c>
      <c r="N6709">
        <v>3.6182734999999999</v>
      </c>
      <c r="O6709">
        <v>34.384</v>
      </c>
      <c r="P6709">
        <v>35.115000000000002</v>
      </c>
      <c r="Q6709">
        <v>34.514000000000003</v>
      </c>
      <c r="R6709">
        <v>34.826999999999998</v>
      </c>
      <c r="S6709">
        <v>3.6024683</v>
      </c>
      <c r="T6709">
        <v>3.6239789</v>
      </c>
      <c r="U6709">
        <v>10.139127999999999</v>
      </c>
      <c r="V6709">
        <f>(SUM($U$2:U6709))*1.041608/3600</f>
        <v>20.040229928145674</v>
      </c>
      <c r="W6709">
        <f t="shared" si="624"/>
        <v>24.463330124250199</v>
      </c>
      <c r="X6709">
        <f t="shared" si="625"/>
        <v>3.6542468000000001</v>
      </c>
      <c r="Y6709">
        <f t="shared" si="626"/>
        <v>3.6170302538461532</v>
      </c>
      <c r="Z6709">
        <f t="shared" si="627"/>
        <v>3.5855093999999998</v>
      </c>
      <c r="AA6709">
        <f t="shared" si="628"/>
        <v>47.021393299999993</v>
      </c>
      <c r="AB6709">
        <f t="shared" si="629"/>
        <v>35.115000000000002</v>
      </c>
    </row>
    <row r="6710" spans="1:28" x14ac:dyDescent="0.25">
      <c r="A6710">
        <v>6709</v>
      </c>
      <c r="B6710" t="s">
        <v>13437</v>
      </c>
      <c r="C6710" t="s">
        <v>13438</v>
      </c>
      <c r="D6710">
        <v>3.6191230000000001</v>
      </c>
      <c r="E6710">
        <v>3.6149593000000002</v>
      </c>
      <c r="F6710">
        <v>3.5853836000000001</v>
      </c>
      <c r="G6710">
        <v>3.618242</v>
      </c>
      <c r="H6710">
        <v>3.6017131</v>
      </c>
      <c r="I6710">
        <v>3.6058034000000001</v>
      </c>
      <c r="J6710">
        <v>3.6541418999999999</v>
      </c>
      <c r="K6710">
        <v>3.6248388999999999</v>
      </c>
      <c r="L6710">
        <v>3.6265483999999999</v>
      </c>
      <c r="M6710">
        <v>3.6247025000000002</v>
      </c>
      <c r="N6710">
        <v>3.6181581</v>
      </c>
      <c r="O6710">
        <v>34.384999999999998</v>
      </c>
      <c r="P6710">
        <v>35.116</v>
      </c>
      <c r="Q6710">
        <v>34.515000000000001</v>
      </c>
      <c r="R6710">
        <v>34.828000000000003</v>
      </c>
      <c r="S6710">
        <v>3.6023529000000001</v>
      </c>
      <c r="T6710">
        <v>3.623853</v>
      </c>
      <c r="U6710">
        <v>10.138474</v>
      </c>
      <c r="V6710">
        <f>(SUM($U$2:U6710))*1.041608/3600</f>
        <v>20.043163349152952</v>
      </c>
      <c r="W6710">
        <f t="shared" si="624"/>
        <v>24.452273322256023</v>
      </c>
      <c r="X6710">
        <f t="shared" si="625"/>
        <v>3.6541418999999999</v>
      </c>
      <c r="Y6710">
        <f t="shared" si="626"/>
        <v>3.6169092384615382</v>
      </c>
      <c r="Z6710">
        <f t="shared" si="627"/>
        <v>3.5853836000000001</v>
      </c>
      <c r="AA6710">
        <f t="shared" si="628"/>
        <v>47.019820099999997</v>
      </c>
      <c r="AB6710">
        <f t="shared" si="629"/>
        <v>35.116</v>
      </c>
    </row>
    <row r="6711" spans="1:28" x14ac:dyDescent="0.25">
      <c r="A6711">
        <v>6710</v>
      </c>
      <c r="B6711" t="s">
        <v>13439</v>
      </c>
      <c r="C6711" t="s">
        <v>13440</v>
      </c>
      <c r="D6711">
        <v>3.6190180999999999</v>
      </c>
      <c r="E6711">
        <v>3.6148438999999999</v>
      </c>
      <c r="F6711">
        <v>3.5852681999999998</v>
      </c>
      <c r="G6711">
        <v>3.6181160999999999</v>
      </c>
      <c r="H6711">
        <v>3.6015768000000001</v>
      </c>
      <c r="I6711">
        <v>3.6056879999999998</v>
      </c>
      <c r="J6711">
        <v>3.6540161000000002</v>
      </c>
      <c r="K6711">
        <v>3.6247129999999999</v>
      </c>
      <c r="L6711">
        <v>3.6264435000000002</v>
      </c>
      <c r="M6711">
        <v>3.6245767</v>
      </c>
      <c r="N6711">
        <v>3.6180322</v>
      </c>
      <c r="O6711">
        <v>34.384999999999998</v>
      </c>
      <c r="P6711">
        <v>35.116999999999997</v>
      </c>
      <c r="Q6711">
        <v>34.515999999999998</v>
      </c>
      <c r="R6711">
        <v>34.829000000000001</v>
      </c>
      <c r="S6711">
        <v>3.6022375000000002</v>
      </c>
      <c r="T6711">
        <v>3.6237376000000001</v>
      </c>
      <c r="U6711">
        <v>10.138432</v>
      </c>
      <c r="V6711">
        <f>(SUM($U$2:U6711))*1.041608/3600</f>
        <v>20.046096758008133</v>
      </c>
      <c r="W6711">
        <f t="shared" si="624"/>
        <v>24.441216566066149</v>
      </c>
      <c r="X6711">
        <f t="shared" si="625"/>
        <v>3.6540161000000002</v>
      </c>
      <c r="Y6711">
        <f t="shared" si="626"/>
        <v>3.6167898230769233</v>
      </c>
      <c r="Z6711">
        <f t="shared" si="627"/>
        <v>3.5852681999999998</v>
      </c>
      <c r="AA6711">
        <f t="shared" si="628"/>
        <v>47.018267700000003</v>
      </c>
      <c r="AB6711">
        <f t="shared" si="629"/>
        <v>35.116999999999997</v>
      </c>
    </row>
    <row r="6712" spans="1:28" x14ac:dyDescent="0.25">
      <c r="A6712">
        <v>6711</v>
      </c>
      <c r="B6712" t="s">
        <v>13441</v>
      </c>
      <c r="C6712" t="s">
        <v>13442</v>
      </c>
      <c r="D6712">
        <v>3.6188712999999999</v>
      </c>
      <c r="E6712">
        <v>3.6147181000000002</v>
      </c>
      <c r="F6712">
        <v>3.5851527999999999</v>
      </c>
      <c r="G6712">
        <v>3.6180007999999999</v>
      </c>
      <c r="H6712">
        <v>3.6014824000000001</v>
      </c>
      <c r="I6712">
        <v>3.6055622000000001</v>
      </c>
      <c r="J6712">
        <v>3.6539006999999999</v>
      </c>
      <c r="K6712">
        <v>3.6245872000000001</v>
      </c>
      <c r="L6712">
        <v>3.6262967000000002</v>
      </c>
      <c r="M6712">
        <v>3.6244613000000001</v>
      </c>
      <c r="N6712">
        <v>3.6179274000000001</v>
      </c>
      <c r="O6712">
        <v>34.387</v>
      </c>
      <c r="P6712">
        <v>35.118000000000002</v>
      </c>
      <c r="Q6712">
        <v>34.517000000000003</v>
      </c>
      <c r="R6712">
        <v>34.83</v>
      </c>
      <c r="S6712">
        <v>3.6021326999999999</v>
      </c>
      <c r="T6712">
        <v>3.6236117999999999</v>
      </c>
      <c r="U6712">
        <v>10.137778000000001</v>
      </c>
      <c r="V6712">
        <f>(SUM($U$2:U6712))*1.041608/3600</f>
        <v>20.049029977637865</v>
      </c>
      <c r="W6712">
        <f t="shared" si="624"/>
        <v>24.430160523114623</v>
      </c>
      <c r="X6712">
        <f t="shared" si="625"/>
        <v>3.6539006999999999</v>
      </c>
      <c r="Y6712">
        <f t="shared" si="626"/>
        <v>3.6166696461538459</v>
      </c>
      <c r="Z6712">
        <f t="shared" si="627"/>
        <v>3.5851527999999999</v>
      </c>
      <c r="AA6712">
        <f t="shared" si="628"/>
        <v>47.016705399999999</v>
      </c>
      <c r="AB6712">
        <f t="shared" si="629"/>
        <v>35.118000000000002</v>
      </c>
    </row>
    <row r="6713" spans="1:28" x14ac:dyDescent="0.25">
      <c r="A6713">
        <v>6712</v>
      </c>
      <c r="B6713" t="s">
        <v>13443</v>
      </c>
      <c r="C6713" t="s">
        <v>13444</v>
      </c>
      <c r="D6713">
        <v>3.6187664000000002</v>
      </c>
      <c r="E6713">
        <v>3.6146026999999998</v>
      </c>
      <c r="F6713">
        <v>3.5850270000000002</v>
      </c>
      <c r="G6713">
        <v>3.6178959000000002</v>
      </c>
      <c r="H6713">
        <v>3.6013670000000002</v>
      </c>
      <c r="I6713">
        <v>3.6054363</v>
      </c>
      <c r="J6713">
        <v>3.6537747999999999</v>
      </c>
      <c r="K6713">
        <v>3.6244717999999998</v>
      </c>
      <c r="L6713">
        <v>3.6261918</v>
      </c>
      <c r="M6713">
        <v>3.6243249999999998</v>
      </c>
      <c r="N6713">
        <v>3.6178119999999998</v>
      </c>
      <c r="O6713">
        <v>34.387</v>
      </c>
      <c r="P6713">
        <v>35.119</v>
      </c>
      <c r="Q6713">
        <v>34.517000000000003</v>
      </c>
      <c r="R6713">
        <v>34.831000000000003</v>
      </c>
      <c r="S6713">
        <v>3.6019963000000002</v>
      </c>
      <c r="T6713">
        <v>3.6234858999999999</v>
      </c>
      <c r="U6713">
        <v>10.137503000000001</v>
      </c>
      <c r="V6713">
        <f>(SUM($U$2:U6713))*1.041608/3600</f>
        <v>20.051963117700321</v>
      </c>
      <c r="W6713">
        <f t="shared" si="624"/>
        <v>24.419104780072178</v>
      </c>
      <c r="X6713">
        <f t="shared" si="625"/>
        <v>3.6537747999999999</v>
      </c>
      <c r="Y6713">
        <f t="shared" si="626"/>
        <v>3.6165502230769233</v>
      </c>
      <c r="Z6713">
        <f t="shared" si="627"/>
        <v>3.5850270000000002</v>
      </c>
      <c r="AA6713">
        <f t="shared" si="628"/>
        <v>47.015152900000004</v>
      </c>
      <c r="AB6713">
        <f t="shared" si="629"/>
        <v>35.119</v>
      </c>
    </row>
    <row r="6714" spans="1:28" x14ac:dyDescent="0.25">
      <c r="A6714">
        <v>6713</v>
      </c>
      <c r="B6714" t="s">
        <v>13445</v>
      </c>
      <c r="C6714" t="s">
        <v>13446</v>
      </c>
      <c r="D6714">
        <v>3.6186405000000001</v>
      </c>
      <c r="E6714">
        <v>3.6144664</v>
      </c>
      <c r="F6714">
        <v>3.5849326000000001</v>
      </c>
      <c r="G6714">
        <v>3.6177700000000002</v>
      </c>
      <c r="H6714">
        <v>3.6012517000000002</v>
      </c>
      <c r="I6714">
        <v>3.605321</v>
      </c>
      <c r="J6714">
        <v>3.6536490000000001</v>
      </c>
      <c r="K6714">
        <v>3.6243458999999998</v>
      </c>
      <c r="L6714">
        <v>3.6260659</v>
      </c>
      <c r="M6714">
        <v>3.6242095999999999</v>
      </c>
      <c r="N6714">
        <v>3.6176860999999998</v>
      </c>
      <c r="O6714">
        <v>34.387999999999998</v>
      </c>
      <c r="P6714">
        <v>35.119999999999997</v>
      </c>
      <c r="Q6714">
        <v>34.518000000000001</v>
      </c>
      <c r="R6714">
        <v>34.832000000000001</v>
      </c>
      <c r="S6714">
        <v>3.6018810000000001</v>
      </c>
      <c r="T6714">
        <v>3.6233496000000001</v>
      </c>
      <c r="U6714">
        <v>10.137377000000001</v>
      </c>
      <c r="V6714">
        <f>(SUM($U$2:U6714))*1.041608/3600</f>
        <v>20.054896221306493</v>
      </c>
      <c r="W6714">
        <f t="shared" si="624"/>
        <v>24.408049174442642</v>
      </c>
      <c r="X6714">
        <f t="shared" si="625"/>
        <v>3.6536490000000001</v>
      </c>
      <c r="Y6714">
        <f t="shared" si="626"/>
        <v>3.6164284076923079</v>
      </c>
      <c r="Z6714">
        <f t="shared" si="627"/>
        <v>3.5849326000000001</v>
      </c>
      <c r="AA6714">
        <f t="shared" si="628"/>
        <v>47.0135693</v>
      </c>
      <c r="AB6714">
        <f t="shared" si="629"/>
        <v>35.119999999999997</v>
      </c>
    </row>
    <row r="6715" spans="1:28" x14ac:dyDescent="0.25">
      <c r="A6715">
        <v>6714</v>
      </c>
      <c r="B6715" t="s">
        <v>13447</v>
      </c>
      <c r="C6715" t="s">
        <v>13448</v>
      </c>
      <c r="D6715">
        <v>3.6185147</v>
      </c>
      <c r="E6715">
        <v>3.6143510000000001</v>
      </c>
      <c r="F6715">
        <v>3.5848171999999998</v>
      </c>
      <c r="G6715">
        <v>3.6176547000000001</v>
      </c>
      <c r="H6715">
        <v>3.6011153</v>
      </c>
      <c r="I6715">
        <v>3.6052056000000001</v>
      </c>
      <c r="J6715">
        <v>3.6535441</v>
      </c>
      <c r="K6715">
        <v>3.6242306000000002</v>
      </c>
      <c r="L6715">
        <v>3.6259401000000002</v>
      </c>
      <c r="M6715">
        <v>3.6240627999999999</v>
      </c>
      <c r="N6715">
        <v>3.6175708000000002</v>
      </c>
      <c r="O6715">
        <v>34.389000000000003</v>
      </c>
      <c r="P6715">
        <v>35.121000000000002</v>
      </c>
      <c r="Q6715">
        <v>34.518999999999998</v>
      </c>
      <c r="R6715">
        <v>34.832999999999998</v>
      </c>
      <c r="S6715">
        <v>3.6017655999999998</v>
      </c>
      <c r="T6715">
        <v>3.6232342000000002</v>
      </c>
      <c r="U6715">
        <v>10.136849</v>
      </c>
      <c r="V6715">
        <f>(SUM($U$2:U6715))*1.041608/3600</f>
        <v>20.057829172143489</v>
      </c>
      <c r="W6715">
        <f t="shared" si="624"/>
        <v>24.396994144638576</v>
      </c>
      <c r="X6715">
        <f t="shared" si="625"/>
        <v>3.6535441</v>
      </c>
      <c r="Y6715">
        <f t="shared" si="626"/>
        <v>3.6163082076923079</v>
      </c>
      <c r="Z6715">
        <f t="shared" si="627"/>
        <v>3.5848171999999998</v>
      </c>
      <c r="AA6715">
        <f t="shared" si="628"/>
        <v>47.012006700000001</v>
      </c>
      <c r="AB6715">
        <f t="shared" si="629"/>
        <v>35.121000000000002</v>
      </c>
    </row>
    <row r="6716" spans="1:28" x14ac:dyDescent="0.25">
      <c r="A6716">
        <v>6715</v>
      </c>
      <c r="B6716" t="s">
        <v>13449</v>
      </c>
      <c r="C6716" t="s">
        <v>13450</v>
      </c>
      <c r="D6716">
        <v>3.6183993000000001</v>
      </c>
      <c r="E6716">
        <v>3.6142251999999999</v>
      </c>
      <c r="F6716">
        <v>3.5846914000000001</v>
      </c>
      <c r="G6716">
        <v>3.6175288000000001</v>
      </c>
      <c r="H6716">
        <v>3.6010105000000001</v>
      </c>
      <c r="I6716">
        <v>3.6050901999999998</v>
      </c>
      <c r="J6716">
        <v>3.6534287000000001</v>
      </c>
      <c r="K6716">
        <v>3.6241047000000002</v>
      </c>
      <c r="L6716">
        <v>3.6258142000000002</v>
      </c>
      <c r="M6716">
        <v>3.6239474</v>
      </c>
      <c r="N6716">
        <v>3.6174449000000002</v>
      </c>
      <c r="O6716">
        <v>34.39</v>
      </c>
      <c r="P6716">
        <v>35.122</v>
      </c>
      <c r="Q6716">
        <v>34.520000000000003</v>
      </c>
      <c r="R6716">
        <v>34.834000000000003</v>
      </c>
      <c r="S6716">
        <v>3.6016607</v>
      </c>
      <c r="T6716">
        <v>3.6231189000000001</v>
      </c>
      <c r="U6716">
        <v>10.136554</v>
      </c>
      <c r="V6716">
        <f>(SUM($U$2:U6716))*1.041608/3600</f>
        <v>20.0607620376265</v>
      </c>
      <c r="W6716">
        <f t="shared" si="624"/>
        <v>24.385939436555162</v>
      </c>
      <c r="X6716">
        <f t="shared" si="625"/>
        <v>3.6534287000000001</v>
      </c>
      <c r="Y6716">
        <f t="shared" si="626"/>
        <v>3.6161896076923075</v>
      </c>
      <c r="Z6716">
        <f t="shared" si="627"/>
        <v>3.5846914000000001</v>
      </c>
      <c r="AA6716">
        <f t="shared" si="628"/>
        <v>47.010464899999995</v>
      </c>
      <c r="AB6716">
        <f t="shared" si="629"/>
        <v>35.122</v>
      </c>
    </row>
    <row r="6717" spans="1:28" x14ac:dyDescent="0.25">
      <c r="A6717">
        <v>6716</v>
      </c>
      <c r="B6717" t="s">
        <v>13451</v>
      </c>
      <c r="C6717" t="s">
        <v>13452</v>
      </c>
      <c r="D6717">
        <v>3.6182840000000001</v>
      </c>
      <c r="E6717">
        <v>3.6140992999999999</v>
      </c>
      <c r="F6717">
        <v>3.5845864999999999</v>
      </c>
      <c r="G6717">
        <v>3.6174135000000001</v>
      </c>
      <c r="H6717">
        <v>3.6008846000000001</v>
      </c>
      <c r="I6717">
        <v>3.6049749000000002</v>
      </c>
      <c r="J6717">
        <v>3.6533134</v>
      </c>
      <c r="K6717">
        <v>3.6239892999999999</v>
      </c>
      <c r="L6717">
        <v>3.6256989000000002</v>
      </c>
      <c r="M6717">
        <v>3.6238320000000002</v>
      </c>
      <c r="N6717">
        <v>3.6173296000000001</v>
      </c>
      <c r="O6717">
        <v>34.390999999999998</v>
      </c>
      <c r="P6717">
        <v>35.122</v>
      </c>
      <c r="Q6717">
        <v>34.520000000000003</v>
      </c>
      <c r="R6717">
        <v>34.835999999999999</v>
      </c>
      <c r="S6717">
        <v>3.6015453000000002</v>
      </c>
      <c r="T6717">
        <v>3.6229825</v>
      </c>
      <c r="U6717">
        <v>10.136511</v>
      </c>
      <c r="V6717">
        <f>(SUM($U$2:U6717))*1.041608/3600</f>
        <v>20.063694890668081</v>
      </c>
      <c r="W6717">
        <f t="shared" si="624"/>
        <v>24.37488477536662</v>
      </c>
      <c r="X6717">
        <f t="shared" si="625"/>
        <v>3.6533134</v>
      </c>
      <c r="Y6717">
        <f t="shared" si="626"/>
        <v>3.616071830769231</v>
      </c>
      <c r="Z6717">
        <f t="shared" si="627"/>
        <v>3.5845864999999999</v>
      </c>
      <c r="AA6717">
        <f t="shared" si="628"/>
        <v>47.008933800000001</v>
      </c>
      <c r="AB6717">
        <f t="shared" si="629"/>
        <v>35.122</v>
      </c>
    </row>
    <row r="6718" spans="1:28" x14ac:dyDescent="0.25">
      <c r="A6718">
        <v>6717</v>
      </c>
      <c r="B6718" t="s">
        <v>13453</v>
      </c>
      <c r="C6718" t="s">
        <v>13454</v>
      </c>
      <c r="D6718">
        <v>3.6181581</v>
      </c>
      <c r="E6718">
        <v>3.6139733999999999</v>
      </c>
      <c r="F6718">
        <v>3.5844711</v>
      </c>
      <c r="G6718">
        <v>3.6172770999999999</v>
      </c>
      <c r="H6718">
        <v>3.6007796999999999</v>
      </c>
      <c r="I6718">
        <v>3.6048490000000002</v>
      </c>
      <c r="J6718">
        <v>3.6531875</v>
      </c>
      <c r="K6718">
        <v>3.6238739999999998</v>
      </c>
      <c r="L6718">
        <v>3.6255625</v>
      </c>
      <c r="M6718">
        <v>3.6237062</v>
      </c>
      <c r="N6718">
        <v>3.6172037000000001</v>
      </c>
      <c r="O6718">
        <v>34.393000000000001</v>
      </c>
      <c r="P6718">
        <v>35.122999999999998</v>
      </c>
      <c r="Q6718">
        <v>34.521000000000001</v>
      </c>
      <c r="R6718">
        <v>34.837000000000003</v>
      </c>
      <c r="S6718">
        <v>3.6014300000000001</v>
      </c>
      <c r="T6718">
        <v>3.6228566999999998</v>
      </c>
      <c r="U6718">
        <v>10.136236999999999</v>
      </c>
      <c r="V6718">
        <f>(SUM($U$2:U6718))*1.041608/3600</f>
        <v>20.066627664431717</v>
      </c>
      <c r="W6718">
        <f t="shared" si="624"/>
        <v>24.363830412996613</v>
      </c>
      <c r="X6718">
        <f t="shared" si="625"/>
        <v>3.6531875</v>
      </c>
      <c r="Y6718">
        <f t="shared" si="626"/>
        <v>3.6159483846153844</v>
      </c>
      <c r="Z6718">
        <f t="shared" si="627"/>
        <v>3.5844711</v>
      </c>
      <c r="AA6718">
        <f t="shared" si="628"/>
        <v>47.007328999999999</v>
      </c>
      <c r="AB6718">
        <f t="shared" si="629"/>
        <v>35.122999999999998</v>
      </c>
    </row>
    <row r="6719" spans="1:28" x14ac:dyDescent="0.25">
      <c r="A6719">
        <v>6718</v>
      </c>
      <c r="B6719" t="s">
        <v>13455</v>
      </c>
      <c r="C6719" t="s">
        <v>13456</v>
      </c>
      <c r="D6719">
        <v>3.6180531999999999</v>
      </c>
      <c r="E6719">
        <v>3.6138476000000002</v>
      </c>
      <c r="F6719">
        <v>3.5843558</v>
      </c>
      <c r="G6719">
        <v>3.6171722000000002</v>
      </c>
      <c r="H6719">
        <v>3.6006643999999999</v>
      </c>
      <c r="I6719">
        <v>3.6047335999999999</v>
      </c>
      <c r="J6719">
        <v>3.6530616999999999</v>
      </c>
      <c r="K6719">
        <v>3.6237480999999998</v>
      </c>
      <c r="L6719">
        <v>3.6254472</v>
      </c>
      <c r="M6719">
        <v>3.6235803</v>
      </c>
      <c r="N6719">
        <v>3.6170882999999998</v>
      </c>
      <c r="O6719">
        <v>34.393999999999998</v>
      </c>
      <c r="P6719">
        <v>35.122999999999998</v>
      </c>
      <c r="Q6719">
        <v>34.521999999999998</v>
      </c>
      <c r="R6719">
        <v>34.838000000000001</v>
      </c>
      <c r="S6719">
        <v>3.6013145999999998</v>
      </c>
      <c r="T6719">
        <v>3.6227518000000001</v>
      </c>
      <c r="U6719">
        <v>10.135857</v>
      </c>
      <c r="V6719">
        <f>(SUM($U$2:U6719))*1.041608/3600</f>
        <v>20.069560328247842</v>
      </c>
      <c r="W6719">
        <f t="shared" si="624"/>
        <v>24.352776465046443</v>
      </c>
      <c r="X6719">
        <f t="shared" si="625"/>
        <v>3.6530616999999999</v>
      </c>
      <c r="Y6719">
        <f t="shared" si="626"/>
        <v>3.6158322153846152</v>
      </c>
      <c r="Z6719">
        <f t="shared" si="627"/>
        <v>3.5843558</v>
      </c>
      <c r="AA6719">
        <f t="shared" si="628"/>
        <v>47.0058188</v>
      </c>
      <c r="AB6719">
        <f t="shared" si="629"/>
        <v>35.122999999999998</v>
      </c>
    </row>
    <row r="6720" spans="1:28" x14ac:dyDescent="0.25">
      <c r="A6720">
        <v>6719</v>
      </c>
      <c r="B6720" t="s">
        <v>13457</v>
      </c>
      <c r="C6720" t="s">
        <v>13458</v>
      </c>
      <c r="D6720">
        <v>3.6179169</v>
      </c>
      <c r="E6720">
        <v>3.6137321999999998</v>
      </c>
      <c r="F6720">
        <v>3.5842404000000001</v>
      </c>
      <c r="G6720">
        <v>3.6170358999999999</v>
      </c>
      <c r="H6720">
        <v>3.600549</v>
      </c>
      <c r="I6720">
        <v>3.6046078000000001</v>
      </c>
      <c r="J6720">
        <v>3.6529568000000001</v>
      </c>
      <c r="K6720">
        <v>3.6236328000000002</v>
      </c>
      <c r="L6720">
        <v>3.6253318000000001</v>
      </c>
      <c r="M6720">
        <v>3.6234440000000001</v>
      </c>
      <c r="N6720">
        <v>3.6169834999999999</v>
      </c>
      <c r="O6720">
        <v>34.395000000000003</v>
      </c>
      <c r="P6720">
        <v>35.124000000000002</v>
      </c>
      <c r="Q6720">
        <v>34.523000000000003</v>
      </c>
      <c r="R6720">
        <v>34.838999999999999</v>
      </c>
      <c r="S6720">
        <v>3.6011991999999999</v>
      </c>
      <c r="T6720">
        <v>3.6226153999999999</v>
      </c>
      <c r="U6720">
        <v>10.135456</v>
      </c>
      <c r="V6720">
        <f>(SUM($U$2:U6720))*1.041608/3600</f>
        <v>20.072492876040414</v>
      </c>
      <c r="W6720">
        <f t="shared" si="624"/>
        <v>24.341722954418241</v>
      </c>
      <c r="X6720">
        <f t="shared" si="625"/>
        <v>3.6529568000000001</v>
      </c>
      <c r="Y6720">
        <f t="shared" si="626"/>
        <v>3.6157112076923075</v>
      </c>
      <c r="Z6720">
        <f t="shared" si="627"/>
        <v>3.5842404000000001</v>
      </c>
      <c r="AA6720">
        <f t="shared" si="628"/>
        <v>47.004245699999998</v>
      </c>
      <c r="AB6720">
        <f t="shared" si="629"/>
        <v>35.124000000000002</v>
      </c>
    </row>
    <row r="6721" spans="1:28" x14ac:dyDescent="0.25">
      <c r="A6721">
        <v>6720</v>
      </c>
      <c r="B6721" t="s">
        <v>13459</v>
      </c>
      <c r="C6721" t="s">
        <v>13460</v>
      </c>
      <c r="D6721">
        <v>3.6178119999999998</v>
      </c>
      <c r="E6721">
        <v>3.6135959</v>
      </c>
      <c r="F6721">
        <v>3.5841354999999999</v>
      </c>
      <c r="G6721">
        <v>3.6169099999999998</v>
      </c>
      <c r="H6721">
        <v>3.6004231</v>
      </c>
      <c r="I6721">
        <v>3.6044923999999998</v>
      </c>
      <c r="J6721">
        <v>3.6528413999999998</v>
      </c>
      <c r="K6721">
        <v>3.6235173999999999</v>
      </c>
      <c r="L6721">
        <v>3.6252163999999998</v>
      </c>
      <c r="M6721">
        <v>3.6233285999999998</v>
      </c>
      <c r="N6721">
        <v>3.6168471000000002</v>
      </c>
      <c r="O6721">
        <v>34.396000000000001</v>
      </c>
      <c r="P6721">
        <v>35.125</v>
      </c>
      <c r="Q6721">
        <v>34.523000000000003</v>
      </c>
      <c r="R6721">
        <v>34.840000000000003</v>
      </c>
      <c r="S6721">
        <v>3.6010838999999999</v>
      </c>
      <c r="T6721">
        <v>3.6225000999999999</v>
      </c>
      <c r="U6721">
        <v>10.134843999999999</v>
      </c>
      <c r="V6721">
        <f>(SUM($U$2:U6721))*1.041608/3600</f>
        <v>20.075425246759622</v>
      </c>
      <c r="W6721">
        <f t="shared" si="624"/>
        <v>24.330670111224112</v>
      </c>
      <c r="X6721">
        <f t="shared" si="625"/>
        <v>3.6528413999999998</v>
      </c>
      <c r="Y6721">
        <f t="shared" si="626"/>
        <v>3.6155926000000003</v>
      </c>
      <c r="Z6721">
        <f t="shared" si="627"/>
        <v>3.5841354999999999</v>
      </c>
      <c r="AA6721">
        <f t="shared" si="628"/>
        <v>47.002703800000006</v>
      </c>
      <c r="AB6721">
        <f t="shared" si="629"/>
        <v>35.125</v>
      </c>
    </row>
    <row r="6722" spans="1:28" x14ac:dyDescent="0.25">
      <c r="A6722">
        <v>6721</v>
      </c>
      <c r="B6722" t="s">
        <v>13461</v>
      </c>
      <c r="C6722" t="s">
        <v>13462</v>
      </c>
      <c r="D6722">
        <v>3.6176860999999998</v>
      </c>
      <c r="E6722">
        <v>3.6134805000000001</v>
      </c>
      <c r="F6722">
        <v>3.5839992000000001</v>
      </c>
      <c r="G6722">
        <v>3.6167946999999998</v>
      </c>
      <c r="H6722">
        <v>3.6003077999999999</v>
      </c>
      <c r="I6722">
        <v>3.6043770999999998</v>
      </c>
      <c r="J6722">
        <v>3.6527156000000001</v>
      </c>
      <c r="K6722">
        <v>3.6233914999999999</v>
      </c>
      <c r="L6722">
        <v>3.6250906000000001</v>
      </c>
      <c r="M6722">
        <v>3.6232028000000001</v>
      </c>
      <c r="N6722">
        <v>3.6167422</v>
      </c>
      <c r="O6722">
        <v>34.396999999999998</v>
      </c>
      <c r="P6722">
        <v>35.125999999999998</v>
      </c>
      <c r="Q6722">
        <v>34.524000000000001</v>
      </c>
      <c r="R6722">
        <v>34.841000000000001</v>
      </c>
      <c r="S6722">
        <v>3.6009579999999999</v>
      </c>
      <c r="T6722">
        <v>3.6223741999999999</v>
      </c>
      <c r="U6722">
        <v>10.135054999999999</v>
      </c>
      <c r="V6722">
        <f>(SUM($U$2:U6722))*1.041608/3600</f>
        <v>20.078357678528636</v>
      </c>
      <c r="W6722">
        <f t="shared" si="624"/>
        <v>24.319617037917897</v>
      </c>
      <c r="X6722">
        <f t="shared" si="625"/>
        <v>3.6527156000000001</v>
      </c>
      <c r="Y6722">
        <f t="shared" si="626"/>
        <v>3.6154707923076925</v>
      </c>
      <c r="Z6722">
        <f t="shared" si="627"/>
        <v>3.5839992000000001</v>
      </c>
      <c r="AA6722">
        <f t="shared" si="628"/>
        <v>47.001120300000004</v>
      </c>
      <c r="AB6722">
        <f t="shared" si="629"/>
        <v>35.125999999999998</v>
      </c>
    </row>
    <row r="6723" spans="1:28" x14ac:dyDescent="0.25">
      <c r="A6723">
        <v>6722</v>
      </c>
      <c r="B6723" t="s">
        <v>13463</v>
      </c>
      <c r="C6723" t="s">
        <v>13464</v>
      </c>
      <c r="D6723">
        <v>3.6175497999999999</v>
      </c>
      <c r="E6723">
        <v>3.6133651000000002</v>
      </c>
      <c r="F6723">
        <v>3.5839048</v>
      </c>
      <c r="G6723">
        <v>3.6167003000000002</v>
      </c>
      <c r="H6723">
        <v>3.6001924000000001</v>
      </c>
      <c r="I6723">
        <v>3.6042616999999999</v>
      </c>
      <c r="J6723">
        <v>3.6526002000000002</v>
      </c>
      <c r="K6723">
        <v>3.6232761999999998</v>
      </c>
      <c r="L6723">
        <v>3.6249437000000002</v>
      </c>
      <c r="M6723">
        <v>3.6230769</v>
      </c>
      <c r="N6723">
        <v>3.6166374000000001</v>
      </c>
      <c r="O6723">
        <v>34.398000000000003</v>
      </c>
      <c r="P6723">
        <v>35.125999999999998</v>
      </c>
      <c r="Q6723">
        <v>34.524999999999999</v>
      </c>
      <c r="R6723">
        <v>34.841999999999999</v>
      </c>
      <c r="S6723">
        <v>3.6008531000000001</v>
      </c>
      <c r="T6723">
        <v>3.6222484000000001</v>
      </c>
      <c r="U6723">
        <v>10.134696999999999</v>
      </c>
      <c r="V6723">
        <f>(SUM($U$2:U6723))*1.041608/3600</f>
        <v>20.08129000671552</v>
      </c>
      <c r="W6723">
        <f t="shared" ref="W6723:W6786" si="630">100*($V$9062-V6723)/$V$9062</f>
        <v>24.308564355038801</v>
      </c>
      <c r="X6723">
        <f t="shared" ref="X6723:X6786" si="631">MAX(D6723:N6723,S6723,T6723)</f>
        <v>3.6526002000000002</v>
      </c>
      <c r="Y6723">
        <f t="shared" ref="Y6723:Y6786" si="632">AVERAGE(D6723:N6723,S6723,T6723)</f>
        <v>3.6153546153846157</v>
      </c>
      <c r="Z6723">
        <f t="shared" ref="Z6723:Z6786" si="633">MIN(D6723:N6723,S6723,T6723)</f>
        <v>3.5839048</v>
      </c>
      <c r="AA6723">
        <f t="shared" ref="AA6723:AA6786" si="634">SUM(D6723:N6723,S6723,T6723)</f>
        <v>46.999610000000004</v>
      </c>
      <c r="AB6723">
        <f t="shared" ref="AB6723:AB6786" si="635">MAX(O6723:R6723)</f>
        <v>35.125999999999998</v>
      </c>
    </row>
    <row r="6724" spans="1:28" x14ac:dyDescent="0.25">
      <c r="A6724">
        <v>6723</v>
      </c>
      <c r="B6724" t="s">
        <v>13465</v>
      </c>
      <c r="C6724" t="s">
        <v>13466</v>
      </c>
      <c r="D6724">
        <v>3.6174449000000002</v>
      </c>
      <c r="E6724">
        <v>3.6132393</v>
      </c>
      <c r="F6724">
        <v>3.5837789</v>
      </c>
      <c r="G6724">
        <v>3.6165535000000002</v>
      </c>
      <c r="H6724">
        <v>3.6000665999999999</v>
      </c>
      <c r="I6724">
        <v>3.6041463</v>
      </c>
      <c r="J6724">
        <v>3.6524743000000002</v>
      </c>
      <c r="K6724">
        <v>3.6231398000000001</v>
      </c>
      <c r="L6724">
        <v>3.6248388999999999</v>
      </c>
      <c r="M6724">
        <v>3.6229719999999999</v>
      </c>
      <c r="N6724">
        <v>3.616501</v>
      </c>
      <c r="O6724">
        <v>34.399000000000001</v>
      </c>
      <c r="P6724">
        <v>35.127000000000002</v>
      </c>
      <c r="Q6724">
        <v>34.526000000000003</v>
      </c>
      <c r="R6724">
        <v>34.843000000000004</v>
      </c>
      <c r="S6724">
        <v>3.6007273</v>
      </c>
      <c r="T6724">
        <v>3.6221225000000001</v>
      </c>
      <c r="U6724">
        <v>10.134781</v>
      </c>
      <c r="V6724">
        <f>(SUM($U$2:U6724))*1.041608/3600</f>
        <v>20.084222359206585</v>
      </c>
      <c r="W6724">
        <f t="shared" si="630"/>
        <v>24.297511580551127</v>
      </c>
      <c r="X6724">
        <f t="shared" si="631"/>
        <v>3.6524743000000002</v>
      </c>
      <c r="Y6724">
        <f t="shared" si="632"/>
        <v>3.6152311769230772</v>
      </c>
      <c r="Z6724">
        <f t="shared" si="633"/>
        <v>3.5837789</v>
      </c>
      <c r="AA6724">
        <f t="shared" si="634"/>
        <v>46.998005300000003</v>
      </c>
      <c r="AB6724">
        <f t="shared" si="635"/>
        <v>35.127000000000002</v>
      </c>
    </row>
    <row r="6725" spans="1:28" x14ac:dyDescent="0.25">
      <c r="A6725">
        <v>6724</v>
      </c>
      <c r="B6725" t="s">
        <v>13467</v>
      </c>
      <c r="C6725" t="s">
        <v>13468</v>
      </c>
      <c r="D6725">
        <v>3.6173191</v>
      </c>
      <c r="E6725">
        <v>3.6131030000000002</v>
      </c>
      <c r="F6725">
        <v>3.5836530999999998</v>
      </c>
      <c r="G6725">
        <v>3.6164486</v>
      </c>
      <c r="H6725">
        <v>3.5999512</v>
      </c>
      <c r="I6725">
        <v>3.604031</v>
      </c>
      <c r="J6725">
        <v>3.6523590000000001</v>
      </c>
      <c r="K6725">
        <v>3.6230348999999999</v>
      </c>
      <c r="L6725">
        <v>3.6247129999999999</v>
      </c>
      <c r="M6725">
        <v>3.6228357</v>
      </c>
      <c r="N6725">
        <v>3.6163856999999999</v>
      </c>
      <c r="O6725">
        <v>34.4</v>
      </c>
      <c r="P6725">
        <v>35.128</v>
      </c>
      <c r="Q6725">
        <v>34.526000000000003</v>
      </c>
      <c r="R6725">
        <v>34.844000000000001</v>
      </c>
      <c r="S6725">
        <v>3.6006223999999998</v>
      </c>
      <c r="T6725">
        <v>3.6219967</v>
      </c>
      <c r="U6725">
        <v>10.134359</v>
      </c>
      <c r="V6725">
        <f>(SUM($U$2:U6725))*1.041608/3600</f>
        <v>20.08715458959805</v>
      </c>
      <c r="W6725">
        <f t="shared" si="630"/>
        <v>24.286459266287569</v>
      </c>
      <c r="X6725">
        <f t="shared" si="631"/>
        <v>3.6523590000000001</v>
      </c>
      <c r="Y6725">
        <f t="shared" si="632"/>
        <v>3.6151118000000002</v>
      </c>
      <c r="Z6725">
        <f t="shared" si="633"/>
        <v>3.5836530999999998</v>
      </c>
      <c r="AA6725">
        <f t="shared" si="634"/>
        <v>46.9964534</v>
      </c>
      <c r="AB6725">
        <f t="shared" si="635"/>
        <v>35.128</v>
      </c>
    </row>
    <row r="6726" spans="1:28" x14ac:dyDescent="0.25">
      <c r="A6726">
        <v>6725</v>
      </c>
      <c r="B6726" t="s">
        <v>13469</v>
      </c>
      <c r="C6726" t="s">
        <v>13470</v>
      </c>
      <c r="D6726">
        <v>3.6172037000000001</v>
      </c>
      <c r="E6726">
        <v>3.6129875999999999</v>
      </c>
      <c r="F6726">
        <v>3.5835587000000002</v>
      </c>
      <c r="G6726">
        <v>3.6163121999999999</v>
      </c>
      <c r="H6726">
        <v>3.5998358000000001</v>
      </c>
      <c r="I6726">
        <v>3.6039156000000001</v>
      </c>
      <c r="J6726">
        <v>3.6522331000000001</v>
      </c>
      <c r="K6726">
        <v>3.6229091000000002</v>
      </c>
      <c r="L6726">
        <v>3.6245872000000001</v>
      </c>
      <c r="M6726">
        <v>3.6227203000000001</v>
      </c>
      <c r="N6726">
        <v>3.6162808000000002</v>
      </c>
      <c r="O6726">
        <v>34.4</v>
      </c>
      <c r="P6726">
        <v>35.128999999999998</v>
      </c>
      <c r="Q6726">
        <v>34.527000000000001</v>
      </c>
      <c r="R6726">
        <v>34.844999999999999</v>
      </c>
      <c r="S6726">
        <v>3.6004966</v>
      </c>
      <c r="T6726">
        <v>3.6218813000000001</v>
      </c>
      <c r="U6726">
        <v>10.133789</v>
      </c>
      <c r="V6726">
        <f>(SUM($U$2:U6726))*1.041608/3600</f>
        <v>20.090086655068252</v>
      </c>
      <c r="W6726">
        <f t="shared" si="630"/>
        <v>24.275407573653766</v>
      </c>
      <c r="X6726">
        <f t="shared" si="631"/>
        <v>3.6522331000000001</v>
      </c>
      <c r="Y6726">
        <f t="shared" si="632"/>
        <v>3.6149939999999998</v>
      </c>
      <c r="Z6726">
        <f t="shared" si="633"/>
        <v>3.5835587000000002</v>
      </c>
      <c r="AA6726">
        <f t="shared" si="634"/>
        <v>46.994921999999995</v>
      </c>
      <c r="AB6726">
        <f t="shared" si="635"/>
        <v>35.128999999999998</v>
      </c>
    </row>
    <row r="6727" spans="1:28" x14ac:dyDescent="0.25">
      <c r="A6727">
        <v>6726</v>
      </c>
      <c r="B6727" t="s">
        <v>13471</v>
      </c>
      <c r="C6727" t="s">
        <v>13472</v>
      </c>
      <c r="D6727">
        <v>3.6170673999999998</v>
      </c>
      <c r="E6727">
        <v>3.6128722</v>
      </c>
      <c r="F6727">
        <v>3.5834223000000001</v>
      </c>
      <c r="G6727">
        <v>3.6162074</v>
      </c>
      <c r="H6727">
        <v>3.5997205000000001</v>
      </c>
      <c r="I6727">
        <v>3.6037688000000001</v>
      </c>
      <c r="J6727">
        <v>3.6521178000000001</v>
      </c>
      <c r="K6727">
        <v>3.6227936999999999</v>
      </c>
      <c r="L6727">
        <v>3.6244613000000001</v>
      </c>
      <c r="M6727">
        <v>3.6225839999999998</v>
      </c>
      <c r="N6727">
        <v>3.6161549000000002</v>
      </c>
      <c r="O6727">
        <v>34.402000000000001</v>
      </c>
      <c r="P6727">
        <v>35.130000000000003</v>
      </c>
      <c r="Q6727">
        <v>34.527999999999999</v>
      </c>
      <c r="R6727">
        <v>34.845999999999997</v>
      </c>
      <c r="S6727">
        <v>3.6003812000000002</v>
      </c>
      <c r="T6727">
        <v>3.6217448999999999</v>
      </c>
      <c r="U6727">
        <v>10.133578</v>
      </c>
      <c r="V6727">
        <f>(SUM($U$2:U6727))*1.041608/3600</f>
        <v>20.093018659488646</v>
      </c>
      <c r="W6727">
        <f t="shared" si="630"/>
        <v>24.264356111132045</v>
      </c>
      <c r="X6727">
        <f t="shared" si="631"/>
        <v>3.6521178000000001</v>
      </c>
      <c r="Y6727">
        <f t="shared" si="632"/>
        <v>3.6148689538461536</v>
      </c>
      <c r="Z6727">
        <f t="shared" si="633"/>
        <v>3.5834223000000001</v>
      </c>
      <c r="AA6727">
        <f t="shared" si="634"/>
        <v>46.993296399999998</v>
      </c>
      <c r="AB6727">
        <f t="shared" si="635"/>
        <v>35.130000000000003</v>
      </c>
    </row>
    <row r="6728" spans="1:28" x14ac:dyDescent="0.25">
      <c r="A6728">
        <v>6727</v>
      </c>
      <c r="B6728" t="s">
        <v>13473</v>
      </c>
      <c r="C6728" t="s">
        <v>13474</v>
      </c>
      <c r="D6728">
        <v>3.6169625000000001</v>
      </c>
      <c r="E6728">
        <v>3.6127568999999999</v>
      </c>
      <c r="F6728">
        <v>3.5833175000000002</v>
      </c>
      <c r="G6728">
        <v>3.6160814999999999</v>
      </c>
      <c r="H6728">
        <v>3.5995946000000001</v>
      </c>
      <c r="I6728">
        <v>3.6036533999999998</v>
      </c>
      <c r="J6728">
        <v>3.6520234</v>
      </c>
      <c r="K6728">
        <v>3.6226679000000002</v>
      </c>
      <c r="L6728">
        <v>3.6243458999999998</v>
      </c>
      <c r="M6728">
        <v>3.6224685999999999</v>
      </c>
      <c r="N6728">
        <v>3.6160396000000001</v>
      </c>
      <c r="O6728">
        <v>34.402000000000001</v>
      </c>
      <c r="P6728">
        <v>35.131</v>
      </c>
      <c r="Q6728">
        <v>34.527999999999999</v>
      </c>
      <c r="R6728">
        <v>34.847000000000001</v>
      </c>
      <c r="S6728">
        <v>3.6002657999999998</v>
      </c>
      <c r="T6728">
        <v>3.6216295999999999</v>
      </c>
      <c r="U6728">
        <v>10.133324999999999</v>
      </c>
      <c r="V6728">
        <f>(SUM($U$2:U6728))*1.041608/3600</f>
        <v>20.095950590707144</v>
      </c>
      <c r="W6728">
        <f t="shared" si="630"/>
        <v>24.253304924526692</v>
      </c>
      <c r="X6728">
        <f t="shared" si="631"/>
        <v>3.6520234</v>
      </c>
      <c r="Y6728">
        <f t="shared" si="632"/>
        <v>3.6147543999999998</v>
      </c>
      <c r="Z6728">
        <f t="shared" si="633"/>
        <v>3.5833175000000002</v>
      </c>
      <c r="AA6728">
        <f t="shared" si="634"/>
        <v>46.991807199999997</v>
      </c>
      <c r="AB6728">
        <f t="shared" si="635"/>
        <v>35.131</v>
      </c>
    </row>
    <row r="6729" spans="1:28" x14ac:dyDescent="0.25">
      <c r="A6729">
        <v>6728</v>
      </c>
      <c r="B6729" t="s">
        <v>13475</v>
      </c>
      <c r="C6729" t="s">
        <v>13476</v>
      </c>
      <c r="D6729">
        <v>3.6168471000000002</v>
      </c>
      <c r="E6729">
        <v>3.6126204999999998</v>
      </c>
      <c r="F6729">
        <v>3.5832020999999998</v>
      </c>
      <c r="G6729">
        <v>3.6159766000000002</v>
      </c>
      <c r="H6729">
        <v>3.5994792000000002</v>
      </c>
      <c r="I6729">
        <v>3.6035379999999999</v>
      </c>
      <c r="J6729">
        <v>3.6518975</v>
      </c>
      <c r="K6729">
        <v>3.6225524999999998</v>
      </c>
      <c r="L6729">
        <v>3.6242306000000002</v>
      </c>
      <c r="M6729">
        <v>3.6223428000000002</v>
      </c>
      <c r="N6729">
        <v>3.6159032</v>
      </c>
      <c r="O6729">
        <v>34.402999999999999</v>
      </c>
      <c r="P6729">
        <v>35.131999999999998</v>
      </c>
      <c r="Q6729">
        <v>34.529000000000003</v>
      </c>
      <c r="R6729">
        <v>34.847999999999999</v>
      </c>
      <c r="S6729">
        <v>3.6001609000000001</v>
      </c>
      <c r="T6729">
        <v>3.6215142</v>
      </c>
      <c r="U6729">
        <v>10.133070999999999</v>
      </c>
      <c r="V6729">
        <f>(SUM($U$2:U6729))*1.041608/3600</f>
        <v>20.098882448434416</v>
      </c>
      <c r="W6729">
        <f t="shared" si="630"/>
        <v>24.242254014928264</v>
      </c>
      <c r="X6729">
        <f t="shared" si="631"/>
        <v>3.6518975</v>
      </c>
      <c r="Y6729">
        <f t="shared" si="632"/>
        <v>3.6146357846153845</v>
      </c>
      <c r="Z6729">
        <f t="shared" si="633"/>
        <v>3.5832020999999998</v>
      </c>
      <c r="AA6729">
        <f t="shared" si="634"/>
        <v>46.990265199999996</v>
      </c>
      <c r="AB6729">
        <f t="shared" si="635"/>
        <v>35.131999999999998</v>
      </c>
    </row>
    <row r="6730" spans="1:28" x14ac:dyDescent="0.25">
      <c r="A6730">
        <v>6729</v>
      </c>
      <c r="B6730" t="s">
        <v>13477</v>
      </c>
      <c r="C6730" t="s">
        <v>13478</v>
      </c>
      <c r="D6730">
        <v>3.6167107999999999</v>
      </c>
      <c r="E6730">
        <v>3.6124947000000001</v>
      </c>
      <c r="F6730">
        <v>3.5830761999999998</v>
      </c>
      <c r="G6730">
        <v>3.6158402999999999</v>
      </c>
      <c r="H6730">
        <v>3.5993639000000002</v>
      </c>
      <c r="I6730">
        <v>3.6034332</v>
      </c>
      <c r="J6730">
        <v>3.6517822</v>
      </c>
      <c r="K6730">
        <v>3.6224267000000001</v>
      </c>
      <c r="L6730">
        <v>3.6241047000000002</v>
      </c>
      <c r="M6730">
        <v>3.6222064</v>
      </c>
      <c r="N6730">
        <v>3.6157982999999998</v>
      </c>
      <c r="O6730">
        <v>34.404000000000003</v>
      </c>
      <c r="P6730">
        <v>35.133000000000003</v>
      </c>
      <c r="Q6730">
        <v>34.53</v>
      </c>
      <c r="R6730">
        <v>34.848999999999997</v>
      </c>
      <c r="S6730">
        <v>3.6000456000000001</v>
      </c>
      <c r="T6730">
        <v>3.6213779000000001</v>
      </c>
      <c r="U6730">
        <v>10.132543999999999</v>
      </c>
      <c r="V6730">
        <f>(SUM($U$2:U6730))*1.041608/3600</f>
        <v>20.101814153681843</v>
      </c>
      <c r="W6730">
        <f t="shared" si="630"/>
        <v>24.231203680064748</v>
      </c>
      <c r="X6730">
        <f t="shared" si="631"/>
        <v>3.6517822</v>
      </c>
      <c r="Y6730">
        <f t="shared" si="632"/>
        <v>3.614512376923078</v>
      </c>
      <c r="Z6730">
        <f t="shared" si="633"/>
        <v>3.5830761999999998</v>
      </c>
      <c r="AA6730">
        <f t="shared" si="634"/>
        <v>46.988660900000013</v>
      </c>
      <c r="AB6730">
        <f t="shared" si="635"/>
        <v>35.133000000000003</v>
      </c>
    </row>
    <row r="6731" spans="1:28" x14ac:dyDescent="0.25">
      <c r="A6731">
        <v>6730</v>
      </c>
      <c r="B6731" t="s">
        <v>13479</v>
      </c>
      <c r="C6731" t="s">
        <v>13480</v>
      </c>
      <c r="D6731">
        <v>3.6165848999999999</v>
      </c>
      <c r="E6731">
        <v>3.6123688</v>
      </c>
      <c r="F6731">
        <v>3.5829713999999999</v>
      </c>
      <c r="G6731">
        <v>3.6157249</v>
      </c>
      <c r="H6731">
        <v>3.5992380000000002</v>
      </c>
      <c r="I6731">
        <v>3.6033178000000001</v>
      </c>
      <c r="J6731">
        <v>3.6516563</v>
      </c>
      <c r="K6731">
        <v>3.6223217999999999</v>
      </c>
      <c r="L6731">
        <v>3.6239892999999999</v>
      </c>
      <c r="M6731">
        <v>3.6220910000000002</v>
      </c>
      <c r="N6731">
        <v>3.6156830000000002</v>
      </c>
      <c r="O6731">
        <v>34.405000000000001</v>
      </c>
      <c r="P6731">
        <v>35.134</v>
      </c>
      <c r="Q6731">
        <v>34.53</v>
      </c>
      <c r="R6731">
        <v>34.85</v>
      </c>
      <c r="S6731">
        <v>3.5999091999999999</v>
      </c>
      <c r="T6731">
        <v>3.6212624999999998</v>
      </c>
      <c r="U6731">
        <v>10.132206</v>
      </c>
      <c r="V6731">
        <f>(SUM($U$2:U6731))*1.041608/3600</f>
        <v>20.104745761133856</v>
      </c>
      <c r="W6731">
        <f t="shared" si="630"/>
        <v>24.220153713816757</v>
      </c>
      <c r="X6731">
        <f t="shared" si="631"/>
        <v>3.6516563</v>
      </c>
      <c r="Y6731">
        <f t="shared" si="632"/>
        <v>3.6143937615384609</v>
      </c>
      <c r="Z6731">
        <f t="shared" si="633"/>
        <v>3.5829713999999999</v>
      </c>
      <c r="AA6731">
        <f t="shared" si="634"/>
        <v>46.987118899999992</v>
      </c>
      <c r="AB6731">
        <f t="shared" si="635"/>
        <v>35.134</v>
      </c>
    </row>
    <row r="6732" spans="1:28" x14ac:dyDescent="0.25">
      <c r="A6732">
        <v>6731</v>
      </c>
      <c r="B6732" t="s">
        <v>13481</v>
      </c>
      <c r="C6732" t="s">
        <v>13482</v>
      </c>
      <c r="D6732">
        <v>3.616501</v>
      </c>
      <c r="E6732">
        <v>3.6122638999999999</v>
      </c>
      <c r="F6732">
        <v>3.582856</v>
      </c>
      <c r="G6732">
        <v>3.6155990999999998</v>
      </c>
      <c r="H6732">
        <v>3.5991122</v>
      </c>
      <c r="I6732">
        <v>3.6031919000000001</v>
      </c>
      <c r="J6732">
        <v>3.6515513999999998</v>
      </c>
      <c r="K6732">
        <v>3.6221854000000002</v>
      </c>
      <c r="L6732">
        <v>3.623853</v>
      </c>
      <c r="M6732">
        <v>3.6219546999999999</v>
      </c>
      <c r="N6732">
        <v>3.6155675999999999</v>
      </c>
      <c r="O6732">
        <v>34.405999999999999</v>
      </c>
      <c r="P6732">
        <v>35.134999999999998</v>
      </c>
      <c r="Q6732">
        <v>34.530999999999999</v>
      </c>
      <c r="R6732">
        <v>34.85</v>
      </c>
      <c r="S6732">
        <v>3.5998147999999999</v>
      </c>
      <c r="T6732">
        <v>3.6211471</v>
      </c>
      <c r="U6732">
        <v>10.131805</v>
      </c>
      <c r="V6732">
        <f>(SUM($U$2:U6732))*1.041608/3600</f>
        <v>20.107677252562311</v>
      </c>
      <c r="W6732">
        <f t="shared" si="630"/>
        <v>24.209104184890752</v>
      </c>
      <c r="X6732">
        <f t="shared" si="631"/>
        <v>3.6515513999999998</v>
      </c>
      <c r="Y6732">
        <f t="shared" si="632"/>
        <v>3.6142767769230764</v>
      </c>
      <c r="Z6732">
        <f t="shared" si="633"/>
        <v>3.582856</v>
      </c>
      <c r="AA6732">
        <f t="shared" si="634"/>
        <v>46.98559809999999</v>
      </c>
      <c r="AB6732">
        <f t="shared" si="635"/>
        <v>35.134999999999998</v>
      </c>
    </row>
    <row r="6733" spans="1:28" x14ac:dyDescent="0.25">
      <c r="A6733">
        <v>6732</v>
      </c>
      <c r="B6733" t="s">
        <v>13483</v>
      </c>
      <c r="C6733" t="s">
        <v>13484</v>
      </c>
      <c r="D6733">
        <v>3.6163647000000001</v>
      </c>
      <c r="E6733">
        <v>3.6121381000000001</v>
      </c>
      <c r="F6733">
        <v>3.5827510999999999</v>
      </c>
      <c r="G6733">
        <v>3.6154837</v>
      </c>
      <c r="H6733">
        <v>3.5990177999999999</v>
      </c>
      <c r="I6733">
        <v>3.6030660999999999</v>
      </c>
      <c r="J6733">
        <v>3.6514150999999999</v>
      </c>
      <c r="K6733">
        <v>3.6220701000000002</v>
      </c>
      <c r="L6733">
        <v>3.6237376000000001</v>
      </c>
      <c r="M6733">
        <v>3.6218287999999998</v>
      </c>
      <c r="N6733">
        <v>3.6154522</v>
      </c>
      <c r="O6733">
        <v>34.406999999999996</v>
      </c>
      <c r="P6733">
        <v>35.136000000000003</v>
      </c>
      <c r="Q6733">
        <v>34.531999999999996</v>
      </c>
      <c r="R6733">
        <v>34.850999999999999</v>
      </c>
      <c r="S6733">
        <v>3.5996890000000001</v>
      </c>
      <c r="T6733">
        <v>3.6210108000000001</v>
      </c>
      <c r="U6733">
        <v>10.13189</v>
      </c>
      <c r="V6733">
        <f>(SUM($U$2:U6733))*1.041608/3600</f>
        <v>20.110608768584289</v>
      </c>
      <c r="W6733">
        <f t="shared" si="630"/>
        <v>24.198054563265572</v>
      </c>
      <c r="X6733">
        <f t="shared" si="631"/>
        <v>3.6514150999999999</v>
      </c>
      <c r="Y6733">
        <f t="shared" si="632"/>
        <v>3.6141557769230772</v>
      </c>
      <c r="Z6733">
        <f t="shared" si="633"/>
        <v>3.5827510999999999</v>
      </c>
      <c r="AA6733">
        <f t="shared" si="634"/>
        <v>46.984025100000004</v>
      </c>
      <c r="AB6733">
        <f t="shared" si="635"/>
        <v>35.136000000000003</v>
      </c>
    </row>
    <row r="6734" spans="1:28" x14ac:dyDescent="0.25">
      <c r="A6734">
        <v>6733</v>
      </c>
      <c r="B6734" t="s">
        <v>13485</v>
      </c>
      <c r="C6734" t="s">
        <v>13486</v>
      </c>
      <c r="D6734">
        <v>3.6162492999999998</v>
      </c>
      <c r="E6734">
        <v>3.6120122000000001</v>
      </c>
      <c r="F6734">
        <v>3.5826253000000001</v>
      </c>
      <c r="G6734">
        <v>3.6153787999999998</v>
      </c>
      <c r="H6734">
        <v>3.5989024000000001</v>
      </c>
      <c r="I6734">
        <v>3.6029612000000002</v>
      </c>
      <c r="J6734">
        <v>3.6512997</v>
      </c>
      <c r="K6734">
        <v>3.6219546999999999</v>
      </c>
      <c r="L6734">
        <v>3.6236117999999999</v>
      </c>
      <c r="M6734">
        <v>3.6217345000000001</v>
      </c>
      <c r="N6734">
        <v>3.6153369</v>
      </c>
      <c r="O6734">
        <v>34.408000000000001</v>
      </c>
      <c r="P6734">
        <v>35.137</v>
      </c>
      <c r="Q6734">
        <v>34.533000000000001</v>
      </c>
      <c r="R6734">
        <v>34.851999999999997</v>
      </c>
      <c r="S6734">
        <v>3.5995735999999998</v>
      </c>
      <c r="T6734">
        <v>3.6208954000000002</v>
      </c>
      <c r="U6734">
        <v>10.131741999999999</v>
      </c>
      <c r="V6734">
        <f>(SUM($U$2:U6734))*1.041608/3600</f>
        <v>20.113540241784605</v>
      </c>
      <c r="W6734">
        <f t="shared" si="630"/>
        <v>24.187005103046012</v>
      </c>
      <c r="X6734">
        <f t="shared" si="631"/>
        <v>3.6512997</v>
      </c>
      <c r="Y6734">
        <f t="shared" si="632"/>
        <v>3.6140412153846162</v>
      </c>
      <c r="Z6734">
        <f t="shared" si="633"/>
        <v>3.5826253000000001</v>
      </c>
      <c r="AA6734">
        <f t="shared" si="634"/>
        <v>46.982535800000008</v>
      </c>
      <c r="AB6734">
        <f t="shared" si="635"/>
        <v>35.137</v>
      </c>
    </row>
    <row r="6735" spans="1:28" x14ac:dyDescent="0.25">
      <c r="A6735">
        <v>6734</v>
      </c>
      <c r="B6735" t="s">
        <v>13487</v>
      </c>
      <c r="C6735" t="s">
        <v>13488</v>
      </c>
      <c r="D6735">
        <v>3.6161338999999999</v>
      </c>
      <c r="E6735">
        <v>3.6118863999999999</v>
      </c>
      <c r="F6735">
        <v>3.5825098999999998</v>
      </c>
      <c r="G6735">
        <v>3.6152424999999999</v>
      </c>
      <c r="H6735">
        <v>3.5987765</v>
      </c>
      <c r="I6735">
        <v>3.6028353000000002</v>
      </c>
      <c r="J6735">
        <v>3.6511738999999999</v>
      </c>
      <c r="K6735">
        <v>3.6218287999999998</v>
      </c>
      <c r="L6735">
        <v>3.6234964000000001</v>
      </c>
      <c r="M6735">
        <v>3.6215875999999998</v>
      </c>
      <c r="N6735">
        <v>3.6152319999999998</v>
      </c>
      <c r="O6735">
        <v>34.408999999999999</v>
      </c>
      <c r="P6735">
        <v>35.137999999999998</v>
      </c>
      <c r="Q6735">
        <v>34.533999999999999</v>
      </c>
      <c r="R6735">
        <v>34.853000000000002</v>
      </c>
      <c r="S6735">
        <v>3.5994687000000001</v>
      </c>
      <c r="T6735">
        <v>3.6207696</v>
      </c>
      <c r="U6735">
        <v>10.131468</v>
      </c>
      <c r="V6735">
        <f>(SUM($U$2:U6735))*1.041608/3600</f>
        <v>20.116471635706979</v>
      </c>
      <c r="W6735">
        <f t="shared" si="630"/>
        <v>24.175955941644965</v>
      </c>
      <c r="X6735">
        <f t="shared" si="631"/>
        <v>3.6511738999999999</v>
      </c>
      <c r="Y6735">
        <f t="shared" si="632"/>
        <v>3.6139185769230768</v>
      </c>
      <c r="Z6735">
        <f t="shared" si="633"/>
        <v>3.5825098999999998</v>
      </c>
      <c r="AA6735">
        <f t="shared" si="634"/>
        <v>46.9809415</v>
      </c>
      <c r="AB6735">
        <f t="shared" si="635"/>
        <v>35.137999999999998</v>
      </c>
    </row>
    <row r="6736" spans="1:28" x14ac:dyDescent="0.25">
      <c r="A6736">
        <v>6735</v>
      </c>
      <c r="B6736" t="s">
        <v>13489</v>
      </c>
      <c r="C6736" t="s">
        <v>13490</v>
      </c>
      <c r="D6736">
        <v>3.6159976</v>
      </c>
      <c r="E6736">
        <v>3.6117499999999998</v>
      </c>
      <c r="F6736">
        <v>3.5824050000000001</v>
      </c>
      <c r="G6736">
        <v>3.6151061000000002</v>
      </c>
      <c r="H6736">
        <v>3.5986612</v>
      </c>
      <c r="I6736">
        <v>3.6027095</v>
      </c>
      <c r="J6736">
        <v>3.6510690000000001</v>
      </c>
      <c r="K6736">
        <v>3.6217345000000001</v>
      </c>
      <c r="L6736">
        <v>3.6233705999999999</v>
      </c>
      <c r="M6736">
        <v>3.6214618000000001</v>
      </c>
      <c r="N6736">
        <v>3.6150956000000001</v>
      </c>
      <c r="O6736">
        <v>34.409999999999997</v>
      </c>
      <c r="P6736">
        <v>35.139000000000003</v>
      </c>
      <c r="Q6736">
        <v>34.534999999999997</v>
      </c>
      <c r="R6736">
        <v>34.853999999999999</v>
      </c>
      <c r="S6736">
        <v>3.5993428999999999</v>
      </c>
      <c r="T6736">
        <v>3.6206437</v>
      </c>
      <c r="U6736">
        <v>10.131130000000001</v>
      </c>
      <c r="V6736">
        <f>(SUM($U$2:U6736))*1.041608/3600</f>
        <v>20.119402931833935</v>
      </c>
      <c r="W6736">
        <f t="shared" si="630"/>
        <v>24.164907148859463</v>
      </c>
      <c r="X6736">
        <f t="shared" si="631"/>
        <v>3.6510690000000001</v>
      </c>
      <c r="Y6736">
        <f t="shared" si="632"/>
        <v>3.6137959615384605</v>
      </c>
      <c r="Z6736">
        <f t="shared" si="633"/>
        <v>3.5824050000000001</v>
      </c>
      <c r="AA6736">
        <f t="shared" si="634"/>
        <v>46.979347499999989</v>
      </c>
      <c r="AB6736">
        <f t="shared" si="635"/>
        <v>35.139000000000003</v>
      </c>
    </row>
    <row r="6737" spans="1:28" x14ac:dyDescent="0.25">
      <c r="A6737">
        <v>6736</v>
      </c>
      <c r="B6737" t="s">
        <v>13491</v>
      </c>
      <c r="C6737" t="s">
        <v>13492</v>
      </c>
      <c r="D6737">
        <v>3.6158822000000002</v>
      </c>
      <c r="E6737">
        <v>3.6116451000000001</v>
      </c>
      <c r="F6737">
        <v>3.5822896000000002</v>
      </c>
      <c r="G6737">
        <v>3.6150117000000002</v>
      </c>
      <c r="H6737">
        <v>3.5985458000000001</v>
      </c>
      <c r="I6737">
        <v>3.6025941000000001</v>
      </c>
      <c r="J6737">
        <v>3.6509535999999998</v>
      </c>
      <c r="K6737">
        <v>3.6215875999999998</v>
      </c>
      <c r="L6737">
        <v>3.6232446999999999</v>
      </c>
      <c r="M6737">
        <v>3.6213359000000001</v>
      </c>
      <c r="N6737">
        <v>3.6149803</v>
      </c>
      <c r="O6737">
        <v>34.411000000000001</v>
      </c>
      <c r="P6737">
        <v>35.14</v>
      </c>
      <c r="Q6737">
        <v>34.536000000000001</v>
      </c>
      <c r="R6737">
        <v>34.854999999999997</v>
      </c>
      <c r="S6737">
        <v>3.5992275</v>
      </c>
      <c r="T6737">
        <v>3.6205178999999998</v>
      </c>
      <c r="U6737">
        <v>10.130708</v>
      </c>
      <c r="V6737">
        <f>(SUM($U$2:U6737))*1.041608/3600</f>
        <v>20.122334105861285</v>
      </c>
      <c r="W6737">
        <f t="shared" si="630"/>
        <v>24.153858816298108</v>
      </c>
      <c r="X6737">
        <f t="shared" si="631"/>
        <v>3.6509535999999998</v>
      </c>
      <c r="Y6737">
        <f t="shared" si="632"/>
        <v>3.6136781538461542</v>
      </c>
      <c r="Z6737">
        <f t="shared" si="633"/>
        <v>3.5822896000000002</v>
      </c>
      <c r="AA6737">
        <f t="shared" si="634"/>
        <v>46.977816000000004</v>
      </c>
      <c r="AB6737">
        <f t="shared" si="635"/>
        <v>35.14</v>
      </c>
    </row>
    <row r="6738" spans="1:28" x14ac:dyDescent="0.25">
      <c r="A6738">
        <v>6737</v>
      </c>
      <c r="B6738" t="s">
        <v>13493</v>
      </c>
      <c r="C6738" t="s">
        <v>13494</v>
      </c>
      <c r="D6738">
        <v>3.6157669000000001</v>
      </c>
      <c r="E6738">
        <v>3.6115298</v>
      </c>
      <c r="F6738">
        <v>3.5821532999999999</v>
      </c>
      <c r="G6738">
        <v>3.6148859</v>
      </c>
      <c r="H6738">
        <v>3.59842</v>
      </c>
      <c r="I6738">
        <v>3.6024891999999999</v>
      </c>
      <c r="J6738">
        <v>3.6508381999999999</v>
      </c>
      <c r="K6738">
        <v>3.6214723000000002</v>
      </c>
      <c r="L6738">
        <v>3.6231189000000001</v>
      </c>
      <c r="M6738">
        <v>3.6212206</v>
      </c>
      <c r="N6738">
        <v>3.6148544</v>
      </c>
      <c r="O6738">
        <v>34.411999999999999</v>
      </c>
      <c r="P6738">
        <v>35.142000000000003</v>
      </c>
      <c r="Q6738">
        <v>34.536999999999999</v>
      </c>
      <c r="R6738">
        <v>34.856000000000002</v>
      </c>
      <c r="S6738">
        <v>3.5991122</v>
      </c>
      <c r="T6738">
        <v>3.6204130000000001</v>
      </c>
      <c r="U6738">
        <v>10.130623</v>
      </c>
      <c r="V6738">
        <f>(SUM($U$2:U6738))*1.041608/3600</f>
        <v>20.125265255295115</v>
      </c>
      <c r="W6738">
        <f t="shared" si="630"/>
        <v>24.142810576435906</v>
      </c>
      <c r="X6738">
        <f t="shared" si="631"/>
        <v>3.6508381999999999</v>
      </c>
      <c r="Y6738">
        <f t="shared" si="632"/>
        <v>3.6135595923076922</v>
      </c>
      <c r="Z6738">
        <f t="shared" si="633"/>
        <v>3.5821532999999999</v>
      </c>
      <c r="AA6738">
        <f t="shared" si="634"/>
        <v>46.976274699999998</v>
      </c>
      <c r="AB6738">
        <f t="shared" si="635"/>
        <v>35.142000000000003</v>
      </c>
    </row>
    <row r="6739" spans="1:28" x14ac:dyDescent="0.25">
      <c r="A6739">
        <v>6738</v>
      </c>
      <c r="B6739" t="s">
        <v>13495</v>
      </c>
      <c r="C6739" t="s">
        <v>13496</v>
      </c>
      <c r="D6739">
        <v>3.6156305</v>
      </c>
      <c r="E6739">
        <v>3.6113829000000002</v>
      </c>
      <c r="F6739">
        <v>3.5820484000000001</v>
      </c>
      <c r="G6739">
        <v>3.6147705000000001</v>
      </c>
      <c r="H6739">
        <v>3.5983046000000001</v>
      </c>
      <c r="I6739">
        <v>3.6023529000000001</v>
      </c>
      <c r="J6739">
        <v>3.6507228999999999</v>
      </c>
      <c r="K6739">
        <v>3.6213568999999999</v>
      </c>
      <c r="L6739">
        <v>3.6229930000000001</v>
      </c>
      <c r="M6739">
        <v>3.6210947</v>
      </c>
      <c r="N6739">
        <v>3.6147285999999998</v>
      </c>
      <c r="O6739">
        <v>34.412999999999997</v>
      </c>
      <c r="P6739">
        <v>35.143000000000001</v>
      </c>
      <c r="Q6739">
        <v>34.537999999999997</v>
      </c>
      <c r="R6739">
        <v>34.856999999999999</v>
      </c>
      <c r="S6739">
        <v>3.5990072999999998</v>
      </c>
      <c r="T6739">
        <v>3.6202766</v>
      </c>
      <c r="U6739">
        <v>10.130179999999999</v>
      </c>
      <c r="V6739">
        <f>(SUM($U$2:U6739))*1.041608/3600</f>
        <v>20.12819627655329</v>
      </c>
      <c r="W6739">
        <f t="shared" si="630"/>
        <v>24.131762819700015</v>
      </c>
      <c r="X6739">
        <f t="shared" si="631"/>
        <v>3.6507228999999999</v>
      </c>
      <c r="Y6739">
        <f t="shared" si="632"/>
        <v>3.6134361384615374</v>
      </c>
      <c r="Z6739">
        <f t="shared" si="633"/>
        <v>3.5820484000000001</v>
      </c>
      <c r="AA6739">
        <f t="shared" si="634"/>
        <v>46.974669799999987</v>
      </c>
      <c r="AB6739">
        <f t="shared" si="635"/>
        <v>35.143000000000001</v>
      </c>
    </row>
    <row r="6740" spans="1:28" x14ac:dyDescent="0.25">
      <c r="A6740">
        <v>6739</v>
      </c>
      <c r="B6740" t="s">
        <v>13497</v>
      </c>
      <c r="C6740" t="s">
        <v>13498</v>
      </c>
      <c r="D6740">
        <v>3.6155255999999998</v>
      </c>
      <c r="E6740">
        <v>3.6112676000000001</v>
      </c>
      <c r="F6740">
        <v>3.5819434999999999</v>
      </c>
      <c r="G6740">
        <v>3.6146446999999999</v>
      </c>
      <c r="H6740">
        <v>3.5982102</v>
      </c>
      <c r="I6740">
        <v>3.6022585</v>
      </c>
      <c r="J6740">
        <v>3.6505969999999999</v>
      </c>
      <c r="K6740">
        <v>3.6212206</v>
      </c>
      <c r="L6740">
        <v>3.6228775999999998</v>
      </c>
      <c r="M6740">
        <v>3.6209688</v>
      </c>
      <c r="N6740">
        <v>3.6146237000000001</v>
      </c>
      <c r="O6740">
        <v>34.414000000000001</v>
      </c>
      <c r="P6740">
        <v>35.145000000000003</v>
      </c>
      <c r="Q6740">
        <v>34.539000000000001</v>
      </c>
      <c r="R6740">
        <v>34.857999999999997</v>
      </c>
      <c r="S6740">
        <v>3.5988709000000001</v>
      </c>
      <c r="T6740">
        <v>3.6201612999999999</v>
      </c>
      <c r="U6740">
        <v>10.129737</v>
      </c>
      <c r="V6740">
        <f>(SUM($U$2:U6740))*1.041608/3600</f>
        <v>20.131127169635814</v>
      </c>
      <c r="W6740">
        <f t="shared" si="630"/>
        <v>24.120715546090402</v>
      </c>
      <c r="X6740">
        <f t="shared" si="631"/>
        <v>3.6505969999999999</v>
      </c>
      <c r="Y6740">
        <f t="shared" si="632"/>
        <v>3.6133207692307696</v>
      </c>
      <c r="Z6740">
        <f t="shared" si="633"/>
        <v>3.5819434999999999</v>
      </c>
      <c r="AA6740">
        <f t="shared" si="634"/>
        <v>46.973170000000003</v>
      </c>
      <c r="AB6740">
        <f t="shared" si="635"/>
        <v>35.145000000000003</v>
      </c>
    </row>
    <row r="6741" spans="1:28" x14ac:dyDescent="0.25">
      <c r="A6741">
        <v>6740</v>
      </c>
      <c r="B6741" t="s">
        <v>13499</v>
      </c>
      <c r="C6741" t="s">
        <v>13500</v>
      </c>
      <c r="D6741">
        <v>3.6153998000000001</v>
      </c>
      <c r="E6741">
        <v>3.6111521999999998</v>
      </c>
      <c r="F6741">
        <v>3.5818072000000001</v>
      </c>
      <c r="G6741">
        <v>3.6145293000000001</v>
      </c>
      <c r="H6741">
        <v>3.5980843</v>
      </c>
      <c r="I6741">
        <v>3.6021431000000002</v>
      </c>
      <c r="J6741">
        <v>3.6504921000000001</v>
      </c>
      <c r="K6741">
        <v>3.6211262</v>
      </c>
      <c r="L6741">
        <v>3.6227623000000002</v>
      </c>
      <c r="M6741">
        <v>3.6208429999999998</v>
      </c>
      <c r="N6741">
        <v>3.6145187999999999</v>
      </c>
      <c r="O6741">
        <v>34.414999999999999</v>
      </c>
      <c r="P6741">
        <v>35.146000000000001</v>
      </c>
      <c r="Q6741">
        <v>34.54</v>
      </c>
      <c r="R6741">
        <v>34.859000000000002</v>
      </c>
      <c r="S6741">
        <v>3.5987765</v>
      </c>
      <c r="T6741">
        <v>3.6200353999999999</v>
      </c>
      <c r="U6741">
        <v>10.129357000000001</v>
      </c>
      <c r="V6741">
        <f>(SUM($U$2:U6741))*1.041608/3600</f>
        <v>20.134057952770831</v>
      </c>
      <c r="W6741">
        <f t="shared" si="630"/>
        <v>24.109668686900612</v>
      </c>
      <c r="X6741">
        <f t="shared" si="631"/>
        <v>3.6504921000000001</v>
      </c>
      <c r="Y6741">
        <f t="shared" si="632"/>
        <v>3.6132054</v>
      </c>
      <c r="Z6741">
        <f t="shared" si="633"/>
        <v>3.5818072000000001</v>
      </c>
      <c r="AA6741">
        <f t="shared" si="634"/>
        <v>46.971670199999998</v>
      </c>
      <c r="AB6741">
        <f t="shared" si="635"/>
        <v>35.146000000000001</v>
      </c>
    </row>
    <row r="6742" spans="1:28" x14ac:dyDescent="0.25">
      <c r="A6742">
        <v>6741</v>
      </c>
      <c r="B6742" t="s">
        <v>13501</v>
      </c>
      <c r="C6742" t="s">
        <v>13502</v>
      </c>
      <c r="D6742">
        <v>3.6152844000000002</v>
      </c>
      <c r="E6742">
        <v>3.6110264000000001</v>
      </c>
      <c r="F6742">
        <v>3.5817128</v>
      </c>
      <c r="G6742">
        <v>3.6144034</v>
      </c>
      <c r="H6742">
        <v>3.597969</v>
      </c>
      <c r="I6742">
        <v>3.6020067999999998</v>
      </c>
      <c r="J6742">
        <v>3.6503557999999998</v>
      </c>
      <c r="K6742">
        <v>3.6210002999999999</v>
      </c>
      <c r="L6742">
        <v>3.6226364000000002</v>
      </c>
      <c r="M6742">
        <v>3.6207275999999999</v>
      </c>
      <c r="N6742">
        <v>3.6143825000000001</v>
      </c>
      <c r="O6742">
        <v>34.415999999999997</v>
      </c>
      <c r="P6742">
        <v>35.148000000000003</v>
      </c>
      <c r="Q6742">
        <v>34.542000000000002</v>
      </c>
      <c r="R6742">
        <v>34.86</v>
      </c>
      <c r="S6742">
        <v>3.5986612</v>
      </c>
      <c r="T6742">
        <v>3.6199096000000002</v>
      </c>
      <c r="U6742">
        <v>10.129378000000001</v>
      </c>
      <c r="V6742">
        <f>(SUM($U$2:U6742))*1.041608/3600</f>
        <v>20.136988741981892</v>
      </c>
      <c r="W6742">
        <f t="shared" si="630"/>
        <v>24.09862180480869</v>
      </c>
      <c r="X6742">
        <f t="shared" si="631"/>
        <v>3.6503557999999998</v>
      </c>
      <c r="Y6742">
        <f t="shared" si="632"/>
        <v>3.6130827846153846</v>
      </c>
      <c r="Z6742">
        <f t="shared" si="633"/>
        <v>3.5817128</v>
      </c>
      <c r="AA6742">
        <f t="shared" si="634"/>
        <v>46.970076200000001</v>
      </c>
      <c r="AB6742">
        <f t="shared" si="635"/>
        <v>35.148000000000003</v>
      </c>
    </row>
    <row r="6743" spans="1:28" x14ac:dyDescent="0.25">
      <c r="A6743">
        <v>6742</v>
      </c>
      <c r="B6743" t="s">
        <v>13503</v>
      </c>
      <c r="C6743" t="s">
        <v>13504</v>
      </c>
      <c r="D6743">
        <v>3.6151586</v>
      </c>
      <c r="E6743">
        <v>3.6109005000000001</v>
      </c>
      <c r="F6743">
        <v>3.5815974000000002</v>
      </c>
      <c r="G6743">
        <v>3.6142986000000001</v>
      </c>
      <c r="H6743">
        <v>3.5978431</v>
      </c>
      <c r="I6743">
        <v>3.6018914</v>
      </c>
      <c r="J6743">
        <v>3.6502509000000001</v>
      </c>
      <c r="K6743">
        <v>3.6208745000000002</v>
      </c>
      <c r="L6743">
        <v>3.6225106</v>
      </c>
      <c r="M6743">
        <v>3.6205913000000001</v>
      </c>
      <c r="N6743">
        <v>3.6142671000000002</v>
      </c>
      <c r="O6743">
        <v>34.415999999999997</v>
      </c>
      <c r="P6743">
        <v>35.15</v>
      </c>
      <c r="Q6743">
        <v>34.542000000000002</v>
      </c>
      <c r="R6743">
        <v>34.860999999999997</v>
      </c>
      <c r="S6743">
        <v>3.5985353</v>
      </c>
      <c r="T6743">
        <v>3.6197837000000002</v>
      </c>
      <c r="U6743">
        <v>10.129652999999999</v>
      </c>
      <c r="V6743">
        <f>(SUM($U$2:U6743))*1.041608/3600</f>
        <v>20.139919610760231</v>
      </c>
      <c r="W6743">
        <f t="shared" si="630"/>
        <v>24.087574622807665</v>
      </c>
      <c r="X6743">
        <f t="shared" si="631"/>
        <v>3.6502509000000001</v>
      </c>
      <c r="Y6743">
        <f t="shared" si="632"/>
        <v>3.6129617692307692</v>
      </c>
      <c r="Z6743">
        <f t="shared" si="633"/>
        <v>3.5815974000000002</v>
      </c>
      <c r="AA6743">
        <f t="shared" si="634"/>
        <v>46.968502999999998</v>
      </c>
      <c r="AB6743">
        <f t="shared" si="635"/>
        <v>35.15</v>
      </c>
    </row>
    <row r="6744" spans="1:28" x14ac:dyDescent="0.25">
      <c r="A6744">
        <v>6743</v>
      </c>
      <c r="B6744" t="s">
        <v>13505</v>
      </c>
      <c r="C6744" t="s">
        <v>13506</v>
      </c>
      <c r="D6744">
        <v>3.6150432000000001</v>
      </c>
      <c r="E6744">
        <v>3.6107746999999999</v>
      </c>
      <c r="F6744">
        <v>3.5814610999999998</v>
      </c>
      <c r="G6744">
        <v>3.6141727000000001</v>
      </c>
      <c r="H6744">
        <v>3.5977383000000001</v>
      </c>
      <c r="I6744">
        <v>3.6017760999999999</v>
      </c>
      <c r="J6744">
        <v>3.6501250999999999</v>
      </c>
      <c r="K6744">
        <v>3.6207590999999999</v>
      </c>
      <c r="L6744">
        <v>3.6223952000000001</v>
      </c>
      <c r="M6744">
        <v>3.6204654000000001</v>
      </c>
      <c r="N6744">
        <v>3.6141516999999999</v>
      </c>
      <c r="O6744">
        <v>34.417999999999999</v>
      </c>
      <c r="P6744">
        <v>35.151000000000003</v>
      </c>
      <c r="Q6744">
        <v>34.542999999999999</v>
      </c>
      <c r="R6744">
        <v>34.862000000000002</v>
      </c>
      <c r="S6744">
        <v>3.5984303999999998</v>
      </c>
      <c r="T6744">
        <v>3.6196579</v>
      </c>
      <c r="U6744">
        <v>10.12942</v>
      </c>
      <c r="V6744">
        <f>(SUM($U$2:U6744))*1.041608/3600</f>
        <v>20.142850412123387</v>
      </c>
      <c r="W6744">
        <f t="shared" si="630"/>
        <v>24.076527694911434</v>
      </c>
      <c r="X6744">
        <f t="shared" si="631"/>
        <v>3.6501250999999999</v>
      </c>
      <c r="Y6744">
        <f t="shared" si="632"/>
        <v>3.6128423769230769</v>
      </c>
      <c r="Z6744">
        <f t="shared" si="633"/>
        <v>3.5814610999999998</v>
      </c>
      <c r="AA6744">
        <f t="shared" si="634"/>
        <v>46.966950900000001</v>
      </c>
      <c r="AB6744">
        <f t="shared" si="635"/>
        <v>35.151000000000003</v>
      </c>
    </row>
    <row r="6745" spans="1:28" x14ac:dyDescent="0.25">
      <c r="A6745">
        <v>6744</v>
      </c>
      <c r="B6745" t="s">
        <v>13507</v>
      </c>
      <c r="C6745" t="s">
        <v>13508</v>
      </c>
      <c r="D6745">
        <v>3.6149382999999999</v>
      </c>
      <c r="E6745">
        <v>3.6106698000000002</v>
      </c>
      <c r="F6745">
        <v>3.5813666999999998</v>
      </c>
      <c r="G6745">
        <v>3.6140572999999998</v>
      </c>
      <c r="H6745">
        <v>3.5976124</v>
      </c>
      <c r="I6745">
        <v>3.6016501999999999</v>
      </c>
      <c r="J6745">
        <v>3.6499991999999999</v>
      </c>
      <c r="K6745">
        <v>3.6206331999999999</v>
      </c>
      <c r="L6745">
        <v>3.6222693000000001</v>
      </c>
      <c r="M6745">
        <v>3.6203501</v>
      </c>
      <c r="N6745">
        <v>3.6140572999999998</v>
      </c>
      <c r="O6745">
        <v>34.417999999999999</v>
      </c>
      <c r="P6745">
        <v>35.152000000000001</v>
      </c>
      <c r="Q6745">
        <v>34.545000000000002</v>
      </c>
      <c r="R6745">
        <v>34.863</v>
      </c>
      <c r="S6745">
        <v>3.5983046000000001</v>
      </c>
      <c r="T6745">
        <v>3.6195425000000001</v>
      </c>
      <c r="U6745">
        <v>10.128807999999999</v>
      </c>
      <c r="V6745">
        <f>(SUM($U$2:U6745))*1.041608/3600</f>
        <v>20.14578103641318</v>
      </c>
      <c r="W6745">
        <f t="shared" si="630"/>
        <v>24.065481434449275</v>
      </c>
      <c r="X6745">
        <f t="shared" si="631"/>
        <v>3.6499991999999999</v>
      </c>
      <c r="Y6745">
        <f t="shared" si="632"/>
        <v>3.6127269923076928</v>
      </c>
      <c r="Z6745">
        <f t="shared" si="633"/>
        <v>3.5813666999999998</v>
      </c>
      <c r="AA6745">
        <f t="shared" si="634"/>
        <v>46.965450900000008</v>
      </c>
      <c r="AB6745">
        <f t="shared" si="635"/>
        <v>35.152000000000001</v>
      </c>
    </row>
    <row r="6746" spans="1:28" x14ac:dyDescent="0.25">
      <c r="A6746">
        <v>6745</v>
      </c>
      <c r="B6746" t="s">
        <v>13509</v>
      </c>
      <c r="C6746" t="s">
        <v>13510</v>
      </c>
      <c r="D6746">
        <v>3.6148020000000001</v>
      </c>
      <c r="E6746">
        <v>3.6105334</v>
      </c>
      <c r="F6746">
        <v>3.5812409000000001</v>
      </c>
      <c r="G6746">
        <v>3.6139315000000001</v>
      </c>
      <c r="H6746">
        <v>3.5974865</v>
      </c>
      <c r="I6746">
        <v>3.6015453000000002</v>
      </c>
      <c r="J6746">
        <v>3.6498838999999998</v>
      </c>
      <c r="K6746">
        <v>3.6205387999999998</v>
      </c>
      <c r="L6746">
        <v>3.6221435</v>
      </c>
      <c r="M6746">
        <v>3.6202242</v>
      </c>
      <c r="N6746">
        <v>3.6139315000000001</v>
      </c>
      <c r="O6746">
        <v>34.42</v>
      </c>
      <c r="P6746">
        <v>35.154000000000003</v>
      </c>
      <c r="Q6746">
        <v>34.545999999999999</v>
      </c>
      <c r="R6746">
        <v>34.863999999999997</v>
      </c>
      <c r="S6746">
        <v>3.5981787000000001</v>
      </c>
      <c r="T6746">
        <v>3.6194270999999998</v>
      </c>
      <c r="U6746">
        <v>10.128724</v>
      </c>
      <c r="V6746">
        <f>(SUM($U$2:U6746))*1.041608/3600</f>
        <v>20.148711636398787</v>
      </c>
      <c r="W6746">
        <f t="shared" si="630"/>
        <v>24.054435265595703</v>
      </c>
      <c r="X6746">
        <f t="shared" si="631"/>
        <v>3.6498838999999998</v>
      </c>
      <c r="Y6746">
        <f t="shared" si="632"/>
        <v>3.6126051769230774</v>
      </c>
      <c r="Z6746">
        <f t="shared" si="633"/>
        <v>3.5812409000000001</v>
      </c>
      <c r="AA6746">
        <f t="shared" si="634"/>
        <v>46.963867300000004</v>
      </c>
      <c r="AB6746">
        <f t="shared" si="635"/>
        <v>35.154000000000003</v>
      </c>
    </row>
    <row r="6747" spans="1:28" x14ac:dyDescent="0.25">
      <c r="A6747">
        <v>6746</v>
      </c>
      <c r="B6747" t="s">
        <v>13511</v>
      </c>
      <c r="C6747" t="s">
        <v>13512</v>
      </c>
      <c r="D6747">
        <v>3.6146866000000002</v>
      </c>
      <c r="E6747">
        <v>3.6104181</v>
      </c>
      <c r="F6747">
        <v>3.5811255000000002</v>
      </c>
      <c r="G6747">
        <v>3.6138056000000001</v>
      </c>
      <c r="H6747">
        <v>3.5973712</v>
      </c>
      <c r="I6747">
        <v>3.6014195</v>
      </c>
      <c r="J6747">
        <v>3.6497790000000001</v>
      </c>
      <c r="K6747">
        <v>3.6203919999999998</v>
      </c>
      <c r="L6747">
        <v>3.6220175999999999</v>
      </c>
      <c r="M6747">
        <v>3.6200983999999998</v>
      </c>
      <c r="N6747">
        <v>3.6138056000000001</v>
      </c>
      <c r="O6747">
        <v>34.420999999999999</v>
      </c>
      <c r="P6747">
        <v>35.155000000000001</v>
      </c>
      <c r="Q6747">
        <v>34.545999999999999</v>
      </c>
      <c r="R6747">
        <v>34.865000000000002</v>
      </c>
      <c r="S6747">
        <v>3.5980739000000002</v>
      </c>
      <c r="T6747">
        <v>3.6193013000000001</v>
      </c>
      <c r="U6747">
        <v>10.128406999999999</v>
      </c>
      <c r="V6747">
        <f>(SUM($U$2:U6747))*1.041608/3600</f>
        <v>20.151642144665026</v>
      </c>
      <c r="W6747">
        <f t="shared" si="630"/>
        <v>24.043389442455513</v>
      </c>
      <c r="X6747">
        <f t="shared" si="631"/>
        <v>3.6497790000000001</v>
      </c>
      <c r="Y6747">
        <f t="shared" si="632"/>
        <v>3.6124841769230764</v>
      </c>
      <c r="Z6747">
        <f t="shared" si="633"/>
        <v>3.5811255000000002</v>
      </c>
      <c r="AA6747">
        <f t="shared" si="634"/>
        <v>46.962294299999996</v>
      </c>
      <c r="AB6747">
        <f t="shared" si="635"/>
        <v>35.155000000000001</v>
      </c>
    </row>
    <row r="6748" spans="1:28" x14ac:dyDescent="0.25">
      <c r="A6748">
        <v>6747</v>
      </c>
      <c r="B6748" t="s">
        <v>13513</v>
      </c>
      <c r="C6748" t="s">
        <v>13514</v>
      </c>
      <c r="D6748">
        <v>3.6145713000000002</v>
      </c>
      <c r="E6748">
        <v>3.6102922</v>
      </c>
      <c r="F6748">
        <v>3.5810206</v>
      </c>
      <c r="G6748">
        <v>3.6136903</v>
      </c>
      <c r="H6748">
        <v>3.5972662999999998</v>
      </c>
      <c r="I6748">
        <v>3.6012936</v>
      </c>
      <c r="J6748">
        <v>3.6496531000000001</v>
      </c>
      <c r="K6748">
        <v>3.6202766</v>
      </c>
      <c r="L6748">
        <v>3.6219022999999999</v>
      </c>
      <c r="M6748">
        <v>3.619983</v>
      </c>
      <c r="N6748">
        <v>3.6136903</v>
      </c>
      <c r="O6748">
        <v>34.421999999999997</v>
      </c>
      <c r="P6748">
        <v>35.155999999999999</v>
      </c>
      <c r="Q6748">
        <v>34.546999999999997</v>
      </c>
      <c r="R6748">
        <v>34.866999999999997</v>
      </c>
      <c r="S6748">
        <v>3.597969</v>
      </c>
      <c r="T6748">
        <v>3.6191859000000002</v>
      </c>
      <c r="U6748">
        <v>10.128005999999999</v>
      </c>
      <c r="V6748">
        <f>(SUM($U$2:U6748))*1.041608/3600</f>
        <v>20.1545725369077</v>
      </c>
      <c r="W6748">
        <f t="shared" si="630"/>
        <v>24.032344056637331</v>
      </c>
      <c r="X6748">
        <f t="shared" si="631"/>
        <v>3.6496531000000001</v>
      </c>
      <c r="Y6748">
        <f t="shared" si="632"/>
        <v>3.6123688076923077</v>
      </c>
      <c r="Z6748">
        <f t="shared" si="633"/>
        <v>3.5810206</v>
      </c>
      <c r="AA6748">
        <f t="shared" si="634"/>
        <v>46.960794499999999</v>
      </c>
      <c r="AB6748">
        <f t="shared" si="635"/>
        <v>35.155999999999999</v>
      </c>
    </row>
    <row r="6749" spans="1:28" x14ac:dyDescent="0.25">
      <c r="A6749">
        <v>6748</v>
      </c>
      <c r="B6749" t="s">
        <v>13515</v>
      </c>
      <c r="C6749" t="s">
        <v>13516</v>
      </c>
      <c r="D6749">
        <v>3.6144558999999998</v>
      </c>
      <c r="E6749">
        <v>3.6101559000000001</v>
      </c>
      <c r="F6749">
        <v>3.5809052000000001</v>
      </c>
      <c r="G6749">
        <v>3.6135749000000001</v>
      </c>
      <c r="H6749">
        <v>3.5971508999999999</v>
      </c>
      <c r="I6749">
        <v>3.6011782999999999</v>
      </c>
      <c r="J6749">
        <v>3.6495272999999999</v>
      </c>
      <c r="K6749">
        <v>3.6201507999999998</v>
      </c>
      <c r="L6749">
        <v>3.6217659000000002</v>
      </c>
      <c r="M6749">
        <v>3.6198465999999998</v>
      </c>
      <c r="N6749">
        <v>3.6135749000000001</v>
      </c>
      <c r="O6749">
        <v>34.423000000000002</v>
      </c>
      <c r="P6749">
        <v>35.156999999999996</v>
      </c>
      <c r="Q6749">
        <v>34.548000000000002</v>
      </c>
      <c r="R6749">
        <v>34.868000000000002</v>
      </c>
      <c r="S6749">
        <v>3.5978325999999998</v>
      </c>
      <c r="T6749">
        <v>3.6190495999999999</v>
      </c>
      <c r="U6749">
        <v>10.127205</v>
      </c>
      <c r="V6749">
        <f>(SUM($U$2:U6749))*1.041608/3600</f>
        <v>20.157502697392601</v>
      </c>
      <c r="W6749">
        <f t="shared" si="630"/>
        <v>24.021299544372528</v>
      </c>
      <c r="X6749">
        <f t="shared" si="631"/>
        <v>3.6495272999999999</v>
      </c>
      <c r="Y6749">
        <f t="shared" si="632"/>
        <v>3.6122437538461538</v>
      </c>
      <c r="Z6749">
        <f t="shared" si="633"/>
        <v>3.5809052000000001</v>
      </c>
      <c r="AA6749">
        <f t="shared" si="634"/>
        <v>46.9591688</v>
      </c>
      <c r="AB6749">
        <f t="shared" si="635"/>
        <v>35.156999999999996</v>
      </c>
    </row>
    <row r="6750" spans="1:28" x14ac:dyDescent="0.25">
      <c r="A6750">
        <v>6749</v>
      </c>
      <c r="B6750" t="s">
        <v>13517</v>
      </c>
      <c r="C6750" t="s">
        <v>13518</v>
      </c>
      <c r="D6750">
        <v>3.6143405</v>
      </c>
      <c r="E6750">
        <v>3.6100509999999999</v>
      </c>
      <c r="F6750">
        <v>3.5807899000000001</v>
      </c>
      <c r="G6750">
        <v>3.6134594999999998</v>
      </c>
      <c r="H6750">
        <v>3.5970251000000002</v>
      </c>
      <c r="I6750">
        <v>3.6010629000000001</v>
      </c>
      <c r="J6750">
        <v>3.6494328999999999</v>
      </c>
      <c r="K6750">
        <v>3.6200353999999999</v>
      </c>
      <c r="L6750">
        <v>3.6216506000000002</v>
      </c>
      <c r="M6750">
        <v>3.6197313000000002</v>
      </c>
      <c r="N6750">
        <v>3.6134805000000001</v>
      </c>
      <c r="O6750">
        <v>34.423999999999999</v>
      </c>
      <c r="P6750">
        <v>35.158000000000001</v>
      </c>
      <c r="Q6750">
        <v>34.548999999999999</v>
      </c>
      <c r="R6750">
        <v>34.869</v>
      </c>
      <c r="S6750">
        <v>3.5977383000000001</v>
      </c>
      <c r="T6750">
        <v>3.6189342</v>
      </c>
      <c r="U6750">
        <v>10.126339</v>
      </c>
      <c r="V6750">
        <f>(SUM($U$2:U6750))*1.041608/3600</f>
        <v>20.160432607312909</v>
      </c>
      <c r="W6750">
        <f t="shared" si="630"/>
        <v>24.010255976548731</v>
      </c>
      <c r="X6750">
        <f t="shared" si="631"/>
        <v>3.6494328999999999</v>
      </c>
      <c r="Y6750">
        <f t="shared" si="632"/>
        <v>3.6121332384615386</v>
      </c>
      <c r="Z6750">
        <f t="shared" si="633"/>
        <v>3.5807899000000001</v>
      </c>
      <c r="AA6750">
        <f t="shared" si="634"/>
        <v>46.957732100000001</v>
      </c>
      <c r="AB6750">
        <f t="shared" si="635"/>
        <v>35.158000000000001</v>
      </c>
    </row>
    <row r="6751" spans="1:28" x14ac:dyDescent="0.25">
      <c r="A6751">
        <v>6750</v>
      </c>
      <c r="B6751" t="s">
        <v>13519</v>
      </c>
      <c r="C6751" t="s">
        <v>13520</v>
      </c>
      <c r="D6751">
        <v>3.6142146999999998</v>
      </c>
      <c r="E6751">
        <v>3.6099250999999999</v>
      </c>
      <c r="F6751">
        <v>3.5806745000000002</v>
      </c>
      <c r="G6751">
        <v>3.6133337000000001</v>
      </c>
      <c r="H6751">
        <v>3.5969202</v>
      </c>
      <c r="I6751">
        <v>3.6009475000000002</v>
      </c>
      <c r="J6751">
        <v>3.6493069999999999</v>
      </c>
      <c r="K6751">
        <v>3.6199096000000002</v>
      </c>
      <c r="L6751">
        <v>3.6215351999999998</v>
      </c>
      <c r="M6751">
        <v>3.6196054000000002</v>
      </c>
      <c r="N6751">
        <v>3.6133441999999998</v>
      </c>
      <c r="O6751">
        <v>34.426000000000002</v>
      </c>
      <c r="P6751">
        <v>35.158999999999999</v>
      </c>
      <c r="Q6751">
        <v>34.548999999999999</v>
      </c>
      <c r="R6751">
        <v>34.869999999999997</v>
      </c>
      <c r="S6751">
        <v>3.5976018999999999</v>
      </c>
      <c r="T6751">
        <v>3.6188188000000001</v>
      </c>
      <c r="U6751">
        <v>10.125685000000001</v>
      </c>
      <c r="V6751">
        <f>(SUM($U$2:U6751))*1.041608/3600</f>
        <v>20.163362328007768</v>
      </c>
      <c r="W6751">
        <f t="shared" si="630"/>
        <v>23.999213121963269</v>
      </c>
      <c r="X6751">
        <f t="shared" si="631"/>
        <v>3.6493069999999999</v>
      </c>
      <c r="Y6751">
        <f t="shared" si="632"/>
        <v>3.6120106000000001</v>
      </c>
      <c r="Z6751">
        <f t="shared" si="633"/>
        <v>3.5806745000000002</v>
      </c>
      <c r="AA6751">
        <f t="shared" si="634"/>
        <v>46.9561378</v>
      </c>
      <c r="AB6751">
        <f t="shared" si="635"/>
        <v>35.158999999999999</v>
      </c>
    </row>
    <row r="6752" spans="1:28" x14ac:dyDescent="0.25">
      <c r="A6752">
        <v>6751</v>
      </c>
      <c r="B6752" t="s">
        <v>13521</v>
      </c>
      <c r="C6752" t="s">
        <v>13522</v>
      </c>
      <c r="D6752">
        <v>3.6140888000000002</v>
      </c>
      <c r="E6752">
        <v>3.6097993000000002</v>
      </c>
      <c r="F6752">
        <v>3.5805696</v>
      </c>
      <c r="G6752">
        <v>3.6132078000000001</v>
      </c>
      <c r="H6752">
        <v>3.5968048000000001</v>
      </c>
      <c r="I6752">
        <v>3.6008322000000001</v>
      </c>
      <c r="J6752">
        <v>3.6491707</v>
      </c>
      <c r="K6752">
        <v>3.6198047</v>
      </c>
      <c r="L6752">
        <v>3.6213988000000001</v>
      </c>
      <c r="M6752">
        <v>3.6194901000000002</v>
      </c>
      <c r="N6752">
        <v>3.6132393</v>
      </c>
      <c r="O6752">
        <v>34.427</v>
      </c>
      <c r="P6752">
        <v>35.159999999999997</v>
      </c>
      <c r="Q6752">
        <v>34.549999999999997</v>
      </c>
      <c r="R6752">
        <v>34.871000000000002</v>
      </c>
      <c r="S6752">
        <v>3.597518</v>
      </c>
      <c r="T6752">
        <v>3.6186824999999998</v>
      </c>
      <c r="U6752">
        <v>10.125601</v>
      </c>
      <c r="V6752">
        <f>(SUM($U$2:U6752))*1.041608/3600</f>
        <v>20.166292024398437</v>
      </c>
      <c r="W6752">
        <f t="shared" si="630"/>
        <v>23.988170358986416</v>
      </c>
      <c r="X6752">
        <f t="shared" si="631"/>
        <v>3.6491707</v>
      </c>
      <c r="Y6752">
        <f t="shared" si="632"/>
        <v>3.6118928153846146</v>
      </c>
      <c r="Z6752">
        <f t="shared" si="633"/>
        <v>3.5805696</v>
      </c>
      <c r="AA6752">
        <f t="shared" si="634"/>
        <v>46.954606599999991</v>
      </c>
      <c r="AB6752">
        <f t="shared" si="635"/>
        <v>35.159999999999997</v>
      </c>
    </row>
    <row r="6753" spans="1:28" x14ac:dyDescent="0.25">
      <c r="A6753">
        <v>6752</v>
      </c>
      <c r="B6753" t="s">
        <v>13523</v>
      </c>
      <c r="C6753" t="s">
        <v>13524</v>
      </c>
      <c r="D6753">
        <v>3.6139733999999999</v>
      </c>
      <c r="E6753">
        <v>3.6096944</v>
      </c>
      <c r="F6753">
        <v>3.5804437999999998</v>
      </c>
      <c r="G6753">
        <v>3.6131030000000002</v>
      </c>
      <c r="H6753">
        <v>3.5966999999999998</v>
      </c>
      <c r="I6753">
        <v>3.6007167999999998</v>
      </c>
      <c r="J6753">
        <v>3.6490553000000001</v>
      </c>
      <c r="K6753">
        <v>3.6196788</v>
      </c>
      <c r="L6753">
        <v>3.6212939999999998</v>
      </c>
      <c r="M6753">
        <v>3.6193537</v>
      </c>
      <c r="N6753">
        <v>3.6131134</v>
      </c>
      <c r="O6753">
        <v>34.427999999999997</v>
      </c>
      <c r="P6753">
        <v>35.161000000000001</v>
      </c>
      <c r="Q6753">
        <v>34.551000000000002</v>
      </c>
      <c r="R6753">
        <v>34.872</v>
      </c>
      <c r="S6753">
        <v>3.5973817000000001</v>
      </c>
      <c r="T6753">
        <v>3.6185670999999999</v>
      </c>
      <c r="U6753">
        <v>10.1252</v>
      </c>
      <c r="V6753">
        <f>(SUM($U$2:U6753))*1.041608/3600</f>
        <v>20.16922160476555</v>
      </c>
      <c r="W6753">
        <f t="shared" si="630"/>
        <v>23.977128033331542</v>
      </c>
      <c r="X6753">
        <f t="shared" si="631"/>
        <v>3.6490553000000001</v>
      </c>
      <c r="Y6753">
        <f t="shared" si="632"/>
        <v>3.6117750307692309</v>
      </c>
      <c r="Z6753">
        <f t="shared" si="633"/>
        <v>3.5804437999999998</v>
      </c>
      <c r="AA6753">
        <f t="shared" si="634"/>
        <v>46.953075400000003</v>
      </c>
      <c r="AB6753">
        <f t="shared" si="635"/>
        <v>35.161000000000001</v>
      </c>
    </row>
    <row r="6754" spans="1:28" x14ac:dyDescent="0.25">
      <c r="A6754">
        <v>6753</v>
      </c>
      <c r="B6754" t="s">
        <v>13525</v>
      </c>
      <c r="C6754" t="s">
        <v>13526</v>
      </c>
      <c r="D6754">
        <v>3.6138580999999999</v>
      </c>
      <c r="E6754">
        <v>3.6095685</v>
      </c>
      <c r="F6754">
        <v>3.5803389000000001</v>
      </c>
      <c r="G6754">
        <v>3.6129771000000002</v>
      </c>
      <c r="H6754">
        <v>3.5965845999999999</v>
      </c>
      <c r="I6754">
        <v>3.6006119000000001</v>
      </c>
      <c r="J6754">
        <v>3.6489398999999998</v>
      </c>
      <c r="K6754">
        <v>3.6195740000000001</v>
      </c>
      <c r="L6754">
        <v>3.6211680999999998</v>
      </c>
      <c r="M6754">
        <v>3.6192278999999998</v>
      </c>
      <c r="N6754">
        <v>3.6129875999999999</v>
      </c>
      <c r="O6754">
        <v>34.43</v>
      </c>
      <c r="P6754">
        <v>35.161999999999999</v>
      </c>
      <c r="Q6754">
        <v>34.552</v>
      </c>
      <c r="R6754">
        <v>34.872999999999998</v>
      </c>
      <c r="S6754">
        <v>3.5972767999999999</v>
      </c>
      <c r="T6754">
        <v>3.6184308000000001</v>
      </c>
      <c r="U6754">
        <v>10.124651</v>
      </c>
      <c r="V6754">
        <f>(SUM($U$2:U6754))*1.041608/3600</f>
        <v>20.172151026287441</v>
      </c>
      <c r="W6754">
        <f t="shared" si="630"/>
        <v>23.966086306404289</v>
      </c>
      <c r="X6754">
        <f t="shared" si="631"/>
        <v>3.6489398999999998</v>
      </c>
      <c r="Y6754">
        <f t="shared" si="632"/>
        <v>3.6116572461538459</v>
      </c>
      <c r="Z6754">
        <f t="shared" si="633"/>
        <v>3.5803389000000001</v>
      </c>
      <c r="AA6754">
        <f t="shared" si="634"/>
        <v>46.951544199999994</v>
      </c>
      <c r="AB6754">
        <f t="shared" si="635"/>
        <v>35.161999999999999</v>
      </c>
    </row>
    <row r="6755" spans="1:28" x14ac:dyDescent="0.25">
      <c r="A6755">
        <v>6754</v>
      </c>
      <c r="B6755" t="s">
        <v>13527</v>
      </c>
      <c r="C6755" t="s">
        <v>13528</v>
      </c>
      <c r="D6755">
        <v>3.6137532000000001</v>
      </c>
      <c r="E6755">
        <v>3.6094426999999998</v>
      </c>
      <c r="F6755">
        <v>3.5802130000000001</v>
      </c>
      <c r="G6755">
        <v>3.6128512000000002</v>
      </c>
      <c r="H6755">
        <v>3.5964692</v>
      </c>
      <c r="I6755">
        <v>3.6004756000000002</v>
      </c>
      <c r="J6755">
        <v>3.6488350999999999</v>
      </c>
      <c r="K6755">
        <v>3.6194481000000001</v>
      </c>
      <c r="L6755">
        <v>3.6210526999999999</v>
      </c>
      <c r="M6755">
        <v>3.6191230000000001</v>
      </c>
      <c r="N6755">
        <v>3.6128722</v>
      </c>
      <c r="O6755">
        <v>34.43</v>
      </c>
      <c r="P6755">
        <v>35.162999999999997</v>
      </c>
      <c r="Q6755">
        <v>34.552</v>
      </c>
      <c r="R6755">
        <v>34.874000000000002</v>
      </c>
      <c r="S6755">
        <v>3.5971614000000001</v>
      </c>
      <c r="T6755">
        <v>3.6183154000000002</v>
      </c>
      <c r="U6755">
        <v>10.124377000000001</v>
      </c>
      <c r="V6755">
        <f>(SUM($U$2:U6755))*1.041608/3600</f>
        <v>20.17508036853139</v>
      </c>
      <c r="W6755">
        <f t="shared" si="630"/>
        <v>23.955044878295546</v>
      </c>
      <c r="X6755">
        <f t="shared" si="631"/>
        <v>3.6488350999999999</v>
      </c>
      <c r="Y6755">
        <f t="shared" si="632"/>
        <v>3.6115394461538459</v>
      </c>
      <c r="Z6755">
        <f t="shared" si="633"/>
        <v>3.5802130000000001</v>
      </c>
      <c r="AA6755">
        <f t="shared" si="634"/>
        <v>46.950012799999996</v>
      </c>
      <c r="AB6755">
        <f t="shared" si="635"/>
        <v>35.162999999999997</v>
      </c>
    </row>
    <row r="6756" spans="1:28" x14ac:dyDescent="0.25">
      <c r="A6756">
        <v>6755</v>
      </c>
      <c r="B6756" t="s">
        <v>13529</v>
      </c>
      <c r="C6756" t="s">
        <v>13530</v>
      </c>
      <c r="D6756">
        <v>3.6136168999999998</v>
      </c>
      <c r="E6756">
        <v>3.6093168000000002</v>
      </c>
      <c r="F6756">
        <v>3.5801082000000002</v>
      </c>
      <c r="G6756">
        <v>3.6127359000000001</v>
      </c>
      <c r="H6756">
        <v>3.5963433999999999</v>
      </c>
      <c r="I6756">
        <v>3.6003707</v>
      </c>
      <c r="J6756">
        <v>3.6487197</v>
      </c>
      <c r="K6756">
        <v>3.6193118000000002</v>
      </c>
      <c r="L6756">
        <v>3.6209269000000002</v>
      </c>
      <c r="M6756">
        <v>3.6190076000000002</v>
      </c>
      <c r="N6756">
        <v>3.6127568999999999</v>
      </c>
      <c r="O6756">
        <v>34.430999999999997</v>
      </c>
      <c r="P6756">
        <v>35.162999999999997</v>
      </c>
      <c r="Q6756">
        <v>34.552999999999997</v>
      </c>
      <c r="R6756">
        <v>34.875</v>
      </c>
      <c r="S6756">
        <v>3.597067</v>
      </c>
      <c r="T6756">
        <v>3.6181999999999999</v>
      </c>
      <c r="U6756">
        <v>10.124292000000001</v>
      </c>
      <c r="V6756">
        <f>(SUM($U$2:U6756))*1.041608/3600</f>
        <v>20.178009686181817</v>
      </c>
      <c r="W6756">
        <f t="shared" si="630"/>
        <v>23.94400354288598</v>
      </c>
      <c r="X6756">
        <f t="shared" si="631"/>
        <v>3.6487197</v>
      </c>
      <c r="Y6756">
        <f t="shared" si="632"/>
        <v>3.6114216769230776</v>
      </c>
      <c r="Z6756">
        <f t="shared" si="633"/>
        <v>3.5801082000000002</v>
      </c>
      <c r="AA6756">
        <f t="shared" si="634"/>
        <v>46.94848180000001</v>
      </c>
      <c r="AB6756">
        <f t="shared" si="635"/>
        <v>35.162999999999997</v>
      </c>
    </row>
    <row r="6757" spans="1:28" x14ac:dyDescent="0.25">
      <c r="A6757">
        <v>6756</v>
      </c>
      <c r="B6757" t="s">
        <v>13531</v>
      </c>
      <c r="C6757" t="s">
        <v>13532</v>
      </c>
      <c r="D6757">
        <v>3.6135014999999999</v>
      </c>
      <c r="E6757">
        <v>3.6092015000000002</v>
      </c>
      <c r="F6757">
        <v>3.5800033</v>
      </c>
      <c r="G6757">
        <v>3.6126204999999998</v>
      </c>
      <c r="H6757">
        <v>3.596228</v>
      </c>
      <c r="I6757">
        <v>3.6002448</v>
      </c>
      <c r="J6757">
        <v>3.6485938</v>
      </c>
      <c r="K6757">
        <v>3.6191963999999999</v>
      </c>
      <c r="L6757">
        <v>3.6208010000000002</v>
      </c>
      <c r="M6757">
        <v>3.6188921999999999</v>
      </c>
      <c r="N6757">
        <v>3.6126415000000001</v>
      </c>
      <c r="O6757">
        <v>34.433</v>
      </c>
      <c r="P6757">
        <v>35.164000000000001</v>
      </c>
      <c r="Q6757">
        <v>34.552999999999997</v>
      </c>
      <c r="R6757">
        <v>34.875999999999998</v>
      </c>
      <c r="S6757">
        <v>3.5969307000000001</v>
      </c>
      <c r="T6757">
        <v>3.6180846999999998</v>
      </c>
      <c r="U6757">
        <v>10.124123000000001</v>
      </c>
      <c r="V6757">
        <f>(SUM($U$2:U6757))*1.041608/3600</f>
        <v>20.180938954934533</v>
      </c>
      <c r="W6757">
        <f t="shared" si="630"/>
        <v>23.932962391784191</v>
      </c>
      <c r="X6757">
        <f t="shared" si="631"/>
        <v>3.6485938</v>
      </c>
      <c r="Y6757">
        <f t="shared" si="632"/>
        <v>3.611303069230769</v>
      </c>
      <c r="Z6757">
        <f t="shared" si="633"/>
        <v>3.5800033</v>
      </c>
      <c r="AA6757">
        <f t="shared" si="634"/>
        <v>46.946939899999997</v>
      </c>
      <c r="AB6757">
        <f t="shared" si="635"/>
        <v>35.164000000000001</v>
      </c>
    </row>
    <row r="6758" spans="1:28" x14ac:dyDescent="0.25">
      <c r="A6758">
        <v>6757</v>
      </c>
      <c r="B6758" t="s">
        <v>13533</v>
      </c>
      <c r="C6758" t="s">
        <v>13534</v>
      </c>
      <c r="D6758">
        <v>3.6133755999999999</v>
      </c>
      <c r="E6758">
        <v>3.6090860999999999</v>
      </c>
      <c r="F6758">
        <v>3.5798565</v>
      </c>
      <c r="G6758">
        <v>3.6125050999999999</v>
      </c>
      <c r="H6758">
        <v>3.5961021</v>
      </c>
      <c r="I6758">
        <v>3.6001295</v>
      </c>
      <c r="J6758">
        <v>3.6484785</v>
      </c>
      <c r="K6758">
        <v>3.6190915000000001</v>
      </c>
      <c r="L6758">
        <v>3.6206752</v>
      </c>
      <c r="M6758">
        <v>3.6187664000000002</v>
      </c>
      <c r="N6758">
        <v>3.6125156</v>
      </c>
      <c r="O6758">
        <v>34.433999999999997</v>
      </c>
      <c r="P6758">
        <v>35.164000000000001</v>
      </c>
      <c r="Q6758">
        <v>34.554000000000002</v>
      </c>
      <c r="R6758">
        <v>34.877000000000002</v>
      </c>
      <c r="S6758">
        <v>3.5968152999999998</v>
      </c>
      <c r="T6758">
        <v>3.6179692999999999</v>
      </c>
      <c r="U6758">
        <v>10.124207999999999</v>
      </c>
      <c r="V6758">
        <f>(SUM($U$2:U6758))*1.041608/3600</f>
        <v>20.183868248280771</v>
      </c>
      <c r="W6758">
        <f t="shared" si="630"/>
        <v>23.921921147983227</v>
      </c>
      <c r="X6758">
        <f t="shared" si="631"/>
        <v>3.6484785</v>
      </c>
      <c r="Y6758">
        <f t="shared" si="632"/>
        <v>3.6111820538461541</v>
      </c>
      <c r="Z6758">
        <f t="shared" si="633"/>
        <v>3.5798565</v>
      </c>
      <c r="AA6758">
        <f t="shared" si="634"/>
        <v>46.945366700000001</v>
      </c>
      <c r="AB6758">
        <f t="shared" si="635"/>
        <v>35.164000000000001</v>
      </c>
    </row>
    <row r="6759" spans="1:28" x14ac:dyDescent="0.25">
      <c r="A6759">
        <v>6758</v>
      </c>
      <c r="B6759" t="s">
        <v>13535</v>
      </c>
      <c r="C6759" t="s">
        <v>13536</v>
      </c>
      <c r="D6759">
        <v>3.6132498000000002</v>
      </c>
      <c r="E6759">
        <v>3.6089498</v>
      </c>
      <c r="F6759">
        <v>3.5797620999999999</v>
      </c>
      <c r="G6759">
        <v>3.6123897999999999</v>
      </c>
      <c r="H6759">
        <v>3.5959867999999999</v>
      </c>
      <c r="I6759">
        <v>3.6000141000000001</v>
      </c>
      <c r="J6759">
        <v>3.6483420999999998</v>
      </c>
      <c r="K6759">
        <v>3.6189657</v>
      </c>
      <c r="L6759">
        <v>3.6205493</v>
      </c>
      <c r="M6759">
        <v>3.6186091</v>
      </c>
      <c r="N6759">
        <v>3.6124108000000001</v>
      </c>
      <c r="O6759">
        <v>34.435000000000002</v>
      </c>
      <c r="P6759">
        <v>35.164000000000001</v>
      </c>
      <c r="Q6759">
        <v>34.554000000000002</v>
      </c>
      <c r="R6759">
        <v>34.878</v>
      </c>
      <c r="S6759">
        <v>3.5966999999999998</v>
      </c>
      <c r="T6759">
        <v>3.6178330000000001</v>
      </c>
      <c r="U6759">
        <v>10.123912000000001</v>
      </c>
      <c r="V6759">
        <f>(SUM($U$2:U6759))*1.041608/3600</f>
        <v>20.186797455983683</v>
      </c>
      <c r="W6759">
        <f t="shared" si="630"/>
        <v>23.910880226993509</v>
      </c>
      <c r="X6759">
        <f t="shared" si="631"/>
        <v>3.6483420999999998</v>
      </c>
      <c r="Y6759">
        <f t="shared" si="632"/>
        <v>3.6110586461538454</v>
      </c>
      <c r="Z6759">
        <f t="shared" si="633"/>
        <v>3.5797620999999999</v>
      </c>
      <c r="AA6759">
        <f t="shared" si="634"/>
        <v>46.94376239999999</v>
      </c>
      <c r="AB6759">
        <f t="shared" si="635"/>
        <v>35.164000000000001</v>
      </c>
    </row>
    <row r="6760" spans="1:28" x14ac:dyDescent="0.25">
      <c r="A6760">
        <v>6759</v>
      </c>
      <c r="B6760" t="s">
        <v>13537</v>
      </c>
      <c r="C6760" t="s">
        <v>13538</v>
      </c>
      <c r="D6760">
        <v>3.6131343999999999</v>
      </c>
      <c r="E6760">
        <v>3.6088344000000001</v>
      </c>
      <c r="F6760">
        <v>3.5796361999999999</v>
      </c>
      <c r="G6760">
        <v>3.6122534000000002</v>
      </c>
      <c r="H6760">
        <v>3.5958608999999999</v>
      </c>
      <c r="I6760">
        <v>3.5998986999999998</v>
      </c>
      <c r="J6760">
        <v>3.6482477000000002</v>
      </c>
      <c r="K6760">
        <v>3.6188503000000001</v>
      </c>
      <c r="L6760">
        <v>3.6204339999999999</v>
      </c>
      <c r="M6760">
        <v>3.6184937000000001</v>
      </c>
      <c r="N6760">
        <v>3.6122953999999998</v>
      </c>
      <c r="O6760">
        <v>34.435000000000002</v>
      </c>
      <c r="P6760">
        <v>35.164999999999999</v>
      </c>
      <c r="Q6760">
        <v>34.555</v>
      </c>
      <c r="R6760">
        <v>34.878999999999998</v>
      </c>
      <c r="S6760">
        <v>3.5965951</v>
      </c>
      <c r="T6760">
        <v>3.6176965999999999</v>
      </c>
      <c r="U6760">
        <v>10.123532000000001</v>
      </c>
      <c r="V6760">
        <f>(SUM($U$2:U6760))*1.041608/3600</f>
        <v>20.189726553739089</v>
      </c>
      <c r="W6760">
        <f t="shared" si="630"/>
        <v>23.899839720423621</v>
      </c>
      <c r="X6760">
        <f t="shared" si="631"/>
        <v>3.6482477000000002</v>
      </c>
      <c r="Y6760">
        <f t="shared" si="632"/>
        <v>3.6109408307692314</v>
      </c>
      <c r="Z6760">
        <f t="shared" si="633"/>
        <v>3.5796361999999999</v>
      </c>
      <c r="AA6760">
        <f t="shared" si="634"/>
        <v>46.942230800000011</v>
      </c>
      <c r="AB6760">
        <f t="shared" si="635"/>
        <v>35.164999999999999</v>
      </c>
    </row>
    <row r="6761" spans="1:28" x14ac:dyDescent="0.25">
      <c r="A6761">
        <v>6760</v>
      </c>
      <c r="B6761" t="s">
        <v>13539</v>
      </c>
      <c r="C6761" t="s">
        <v>13540</v>
      </c>
      <c r="D6761">
        <v>3.6129981</v>
      </c>
      <c r="E6761">
        <v>3.6087085000000001</v>
      </c>
      <c r="F6761">
        <v>3.5795417999999999</v>
      </c>
      <c r="G6761">
        <v>3.6121381000000001</v>
      </c>
      <c r="H6761">
        <v>3.5957560000000002</v>
      </c>
      <c r="I6761">
        <v>3.5997834000000002</v>
      </c>
      <c r="J6761">
        <v>3.6481219</v>
      </c>
      <c r="K6761">
        <v>3.6187349000000002</v>
      </c>
      <c r="L6761">
        <v>3.6203080999999999</v>
      </c>
      <c r="M6761">
        <v>3.6183782999999998</v>
      </c>
      <c r="N6761">
        <v>3.6121694999999998</v>
      </c>
      <c r="O6761">
        <v>34.436999999999998</v>
      </c>
      <c r="P6761">
        <v>35.165999999999997</v>
      </c>
      <c r="Q6761">
        <v>34.555</v>
      </c>
      <c r="R6761">
        <v>34.880000000000003</v>
      </c>
      <c r="S6761">
        <v>3.5964692</v>
      </c>
      <c r="T6761">
        <v>3.6175812999999999</v>
      </c>
      <c r="U6761">
        <v>10.123659</v>
      </c>
      <c r="V6761">
        <f>(SUM($U$2:U6761))*1.041608/3600</f>
        <v>20.192655688240109</v>
      </c>
      <c r="W6761">
        <f t="shared" si="630"/>
        <v>23.88879907535026</v>
      </c>
      <c r="X6761">
        <f t="shared" si="631"/>
        <v>3.6481219</v>
      </c>
      <c r="Y6761">
        <f t="shared" si="632"/>
        <v>3.6108222384615392</v>
      </c>
      <c r="Z6761">
        <f t="shared" si="633"/>
        <v>3.5795417999999999</v>
      </c>
      <c r="AA6761">
        <f t="shared" si="634"/>
        <v>46.940689100000007</v>
      </c>
      <c r="AB6761">
        <f t="shared" si="635"/>
        <v>35.165999999999997</v>
      </c>
    </row>
    <row r="6762" spans="1:28" x14ac:dyDescent="0.25">
      <c r="A6762">
        <v>6761</v>
      </c>
      <c r="B6762" t="s">
        <v>13541</v>
      </c>
      <c r="C6762" t="s">
        <v>13542</v>
      </c>
      <c r="D6762">
        <v>3.6128931999999998</v>
      </c>
      <c r="E6762">
        <v>3.6085826999999999</v>
      </c>
      <c r="F6762">
        <v>3.5794160000000002</v>
      </c>
      <c r="G6762">
        <v>3.6120226999999998</v>
      </c>
      <c r="H6762">
        <v>3.5956407000000001</v>
      </c>
      <c r="I6762">
        <v>3.599647</v>
      </c>
      <c r="J6762">
        <v>3.6480065000000002</v>
      </c>
      <c r="K6762">
        <v>3.6186091</v>
      </c>
      <c r="L6762">
        <v>3.6201823000000002</v>
      </c>
      <c r="M6762">
        <v>3.6182525000000001</v>
      </c>
      <c r="N6762">
        <v>3.6120542000000002</v>
      </c>
      <c r="O6762">
        <v>34.438000000000002</v>
      </c>
      <c r="P6762">
        <v>35.165999999999997</v>
      </c>
      <c r="Q6762">
        <v>34.555999999999997</v>
      </c>
      <c r="R6762">
        <v>34.881</v>
      </c>
      <c r="S6762">
        <v>3.5963539</v>
      </c>
      <c r="T6762">
        <v>3.6174553999999999</v>
      </c>
      <c r="U6762">
        <v>10.123131000000001</v>
      </c>
      <c r="V6762">
        <f>(SUM($U$2:U6762))*1.041608/3600</f>
        <v>20.195584669971957</v>
      </c>
      <c r="W6762">
        <f t="shared" si="630"/>
        <v>23.877759006102348</v>
      </c>
      <c r="X6762">
        <f t="shared" si="631"/>
        <v>3.6480065000000002</v>
      </c>
      <c r="Y6762">
        <f t="shared" si="632"/>
        <v>3.6107012461538464</v>
      </c>
      <c r="Z6762">
        <f t="shared" si="633"/>
        <v>3.5794160000000002</v>
      </c>
      <c r="AA6762">
        <f t="shared" si="634"/>
        <v>46.939116200000001</v>
      </c>
      <c r="AB6762">
        <f t="shared" si="635"/>
        <v>35.165999999999997</v>
      </c>
    </row>
    <row r="6763" spans="1:28" x14ac:dyDescent="0.25">
      <c r="A6763">
        <v>6762</v>
      </c>
      <c r="B6763" t="s">
        <v>13543</v>
      </c>
      <c r="C6763" t="s">
        <v>13544</v>
      </c>
      <c r="D6763">
        <v>3.6127777999999999</v>
      </c>
      <c r="E6763">
        <v>3.6084463000000002</v>
      </c>
      <c r="F6763">
        <v>3.5793005999999998</v>
      </c>
      <c r="G6763">
        <v>3.6119072999999999</v>
      </c>
      <c r="H6763">
        <v>3.5955357999999999</v>
      </c>
      <c r="I6763">
        <v>3.5995317</v>
      </c>
      <c r="J6763">
        <v>3.6478912000000001</v>
      </c>
      <c r="K6763">
        <v>3.6184832</v>
      </c>
      <c r="L6763">
        <v>3.6200668999999999</v>
      </c>
      <c r="M6763">
        <v>3.6181371000000002</v>
      </c>
      <c r="N6763">
        <v>3.6119493</v>
      </c>
      <c r="O6763">
        <v>34.438000000000002</v>
      </c>
      <c r="P6763">
        <v>35.167000000000002</v>
      </c>
      <c r="Q6763">
        <v>34.555999999999997</v>
      </c>
      <c r="R6763">
        <v>34.881999999999998</v>
      </c>
      <c r="S6763">
        <v>3.5962489999999998</v>
      </c>
      <c r="T6763">
        <v>3.6173505000000001</v>
      </c>
      <c r="U6763">
        <v>10.122773</v>
      </c>
      <c r="V6763">
        <f>(SUM($U$2:U6763))*1.041608/3600</f>
        <v>20.198513548121671</v>
      </c>
      <c r="W6763">
        <f t="shared" si="630"/>
        <v>23.866719327281572</v>
      </c>
      <c r="X6763">
        <f t="shared" si="631"/>
        <v>3.6478912000000001</v>
      </c>
      <c r="Y6763">
        <f t="shared" si="632"/>
        <v>3.6105866692307691</v>
      </c>
      <c r="Z6763">
        <f t="shared" si="633"/>
        <v>3.5793005999999998</v>
      </c>
      <c r="AA6763">
        <f t="shared" si="634"/>
        <v>46.937626699999996</v>
      </c>
      <c r="AB6763">
        <f t="shared" si="635"/>
        <v>35.167000000000002</v>
      </c>
    </row>
    <row r="6764" spans="1:28" x14ac:dyDescent="0.25">
      <c r="A6764">
        <v>6763</v>
      </c>
      <c r="B6764" t="s">
        <v>13545</v>
      </c>
      <c r="C6764" t="s">
        <v>13546</v>
      </c>
      <c r="D6764">
        <v>3.6126624999999999</v>
      </c>
      <c r="E6764">
        <v>3.6083414999999999</v>
      </c>
      <c r="F6764">
        <v>3.5791852</v>
      </c>
      <c r="G6764">
        <v>3.6117815000000002</v>
      </c>
      <c r="H6764">
        <v>3.5954204000000001</v>
      </c>
      <c r="I6764">
        <v>3.5994163000000001</v>
      </c>
      <c r="J6764">
        <v>3.6477653000000001</v>
      </c>
      <c r="K6764">
        <v>3.6183573999999998</v>
      </c>
      <c r="L6764">
        <v>3.6199515</v>
      </c>
      <c r="M6764">
        <v>3.6180113</v>
      </c>
      <c r="N6764">
        <v>3.6118234</v>
      </c>
      <c r="O6764">
        <v>34.44</v>
      </c>
      <c r="P6764">
        <v>35.167999999999999</v>
      </c>
      <c r="Q6764">
        <v>34.557000000000002</v>
      </c>
      <c r="R6764">
        <v>34.883000000000003</v>
      </c>
      <c r="S6764">
        <v>3.5961230999999998</v>
      </c>
      <c r="T6764">
        <v>3.6172247</v>
      </c>
      <c r="U6764">
        <v>10.122477</v>
      </c>
      <c r="V6764">
        <f>(SUM($U$2:U6764))*1.041608/3600</f>
        <v>20.201442340628066</v>
      </c>
      <c r="W6764">
        <f t="shared" si="630"/>
        <v>23.855679971272014</v>
      </c>
      <c r="X6764">
        <f t="shared" si="631"/>
        <v>3.6477653000000001</v>
      </c>
      <c r="Y6764">
        <f t="shared" si="632"/>
        <v>3.6104664692307695</v>
      </c>
      <c r="Z6764">
        <f t="shared" si="633"/>
        <v>3.5791852</v>
      </c>
      <c r="AA6764">
        <f t="shared" si="634"/>
        <v>46.936064100000003</v>
      </c>
      <c r="AB6764">
        <f t="shared" si="635"/>
        <v>35.167999999999999</v>
      </c>
    </row>
    <row r="6765" spans="1:28" x14ac:dyDescent="0.25">
      <c r="A6765">
        <v>6764</v>
      </c>
      <c r="B6765" t="s">
        <v>13547</v>
      </c>
      <c r="C6765" t="s">
        <v>13548</v>
      </c>
      <c r="D6765">
        <v>3.6125365999999999</v>
      </c>
      <c r="E6765">
        <v>3.6082155999999999</v>
      </c>
      <c r="F6765">
        <v>3.5790907999999999</v>
      </c>
      <c r="G6765">
        <v>3.6116766</v>
      </c>
      <c r="H6765">
        <v>3.5952945999999999</v>
      </c>
      <c r="I6765">
        <v>3.5993113999999999</v>
      </c>
      <c r="J6765">
        <v>3.6476498999999998</v>
      </c>
      <c r="K6765">
        <v>3.6182525000000001</v>
      </c>
      <c r="L6765">
        <v>3.6198152000000001</v>
      </c>
      <c r="M6765">
        <v>3.6178748999999999</v>
      </c>
      <c r="N6765">
        <v>3.6116975999999998</v>
      </c>
      <c r="O6765">
        <v>34.441000000000003</v>
      </c>
      <c r="P6765">
        <v>35.167999999999999</v>
      </c>
      <c r="Q6765">
        <v>34.557000000000002</v>
      </c>
      <c r="R6765">
        <v>34.884</v>
      </c>
      <c r="S6765">
        <v>3.5960078000000002</v>
      </c>
      <c r="T6765">
        <v>3.6171198000000002</v>
      </c>
      <c r="U6765">
        <v>10.122203000000001</v>
      </c>
      <c r="V6765">
        <f>(SUM($U$2:U6765))*1.041608/3600</f>
        <v>20.204371053856516</v>
      </c>
      <c r="W6765">
        <f t="shared" si="630"/>
        <v>23.844640914080991</v>
      </c>
      <c r="X6765">
        <f t="shared" si="631"/>
        <v>3.6476498999999998</v>
      </c>
      <c r="Y6765">
        <f t="shared" si="632"/>
        <v>3.6103494846153841</v>
      </c>
      <c r="Z6765">
        <f t="shared" si="633"/>
        <v>3.5790907999999999</v>
      </c>
      <c r="AA6765">
        <f t="shared" si="634"/>
        <v>46.934543299999994</v>
      </c>
      <c r="AB6765">
        <f t="shared" si="635"/>
        <v>35.167999999999999</v>
      </c>
    </row>
    <row r="6766" spans="1:28" x14ac:dyDescent="0.25">
      <c r="A6766">
        <v>6765</v>
      </c>
      <c r="B6766" t="s">
        <v>13549</v>
      </c>
      <c r="C6766" t="s">
        <v>13550</v>
      </c>
      <c r="D6766">
        <v>3.6124317000000001</v>
      </c>
      <c r="E6766">
        <v>3.6080898000000001</v>
      </c>
      <c r="F6766">
        <v>3.5789650000000002</v>
      </c>
      <c r="G6766">
        <v>3.6115403000000001</v>
      </c>
      <c r="H6766">
        <v>3.5951686999999999</v>
      </c>
      <c r="I6766">
        <v>3.5991960999999999</v>
      </c>
      <c r="J6766">
        <v>3.6475346000000002</v>
      </c>
      <c r="K6766">
        <v>3.6181266000000001</v>
      </c>
      <c r="L6766">
        <v>3.6196997999999998</v>
      </c>
      <c r="M6766">
        <v>3.6177491000000002</v>
      </c>
      <c r="N6766">
        <v>3.6115927000000001</v>
      </c>
      <c r="O6766">
        <v>34.441000000000003</v>
      </c>
      <c r="P6766">
        <v>35.17</v>
      </c>
      <c r="Q6766">
        <v>34.558</v>
      </c>
      <c r="R6766">
        <v>34.884999999999998</v>
      </c>
      <c r="S6766">
        <v>3.5958923999999999</v>
      </c>
      <c r="T6766">
        <v>3.6169730000000002</v>
      </c>
      <c r="U6766">
        <v>10.122244999999999</v>
      </c>
      <c r="V6766">
        <f>(SUM($U$2:U6766))*1.041608/3600</f>
        <v>20.207299779237065</v>
      </c>
      <c r="W6766">
        <f t="shared" si="630"/>
        <v>23.833601811085643</v>
      </c>
      <c r="X6766">
        <f t="shared" si="631"/>
        <v>3.6475346000000002</v>
      </c>
      <c r="Y6766">
        <f t="shared" si="632"/>
        <v>3.6102276769230768</v>
      </c>
      <c r="Z6766">
        <f t="shared" si="633"/>
        <v>3.5789650000000002</v>
      </c>
      <c r="AA6766">
        <f t="shared" si="634"/>
        <v>46.932959799999999</v>
      </c>
      <c r="AB6766">
        <f t="shared" si="635"/>
        <v>35.17</v>
      </c>
    </row>
    <row r="6767" spans="1:28" x14ac:dyDescent="0.25">
      <c r="A6767">
        <v>6766</v>
      </c>
      <c r="B6767" t="s">
        <v>13551</v>
      </c>
      <c r="C6767" t="s">
        <v>13552</v>
      </c>
      <c r="D6767">
        <v>3.6123059</v>
      </c>
      <c r="E6767">
        <v>3.6079743999999998</v>
      </c>
      <c r="F6767">
        <v>3.5788495999999999</v>
      </c>
      <c r="G6767">
        <v>3.6114354</v>
      </c>
      <c r="H6767">
        <v>3.5950533999999998</v>
      </c>
      <c r="I6767">
        <v>3.5990807</v>
      </c>
      <c r="J6767">
        <v>3.6473982</v>
      </c>
      <c r="K6767">
        <v>3.6180007999999999</v>
      </c>
      <c r="L6767">
        <v>3.6195740000000001</v>
      </c>
      <c r="M6767">
        <v>3.6176232000000001</v>
      </c>
      <c r="N6767">
        <v>3.6114668000000001</v>
      </c>
      <c r="O6767">
        <v>34.442</v>
      </c>
      <c r="P6767">
        <v>35.17</v>
      </c>
      <c r="Q6767">
        <v>34.558</v>
      </c>
      <c r="R6767">
        <v>34.887</v>
      </c>
      <c r="S6767">
        <v>3.5957979999999998</v>
      </c>
      <c r="T6767">
        <v>3.6168471000000002</v>
      </c>
      <c r="U6767">
        <v>10.121822999999999</v>
      </c>
      <c r="V6767">
        <f>(SUM($U$2:U6767))*1.041608/3600</f>
        <v>20.210228382518004</v>
      </c>
      <c r="W6767">
        <f t="shared" si="630"/>
        <v>23.822563168314453</v>
      </c>
      <c r="X6767">
        <f t="shared" si="631"/>
        <v>3.6473982</v>
      </c>
      <c r="Y6767">
        <f t="shared" si="632"/>
        <v>3.6101082692307696</v>
      </c>
      <c r="Z6767">
        <f t="shared" si="633"/>
        <v>3.5788495999999999</v>
      </c>
      <c r="AA6767">
        <f t="shared" si="634"/>
        <v>46.931407500000006</v>
      </c>
      <c r="AB6767">
        <f t="shared" si="635"/>
        <v>35.17</v>
      </c>
    </row>
    <row r="6768" spans="1:28" x14ac:dyDescent="0.25">
      <c r="A6768">
        <v>6767</v>
      </c>
      <c r="B6768" t="s">
        <v>13553</v>
      </c>
      <c r="C6768" t="s">
        <v>13554</v>
      </c>
      <c r="D6768">
        <v>3.6121694999999998</v>
      </c>
      <c r="E6768">
        <v>3.6078484999999998</v>
      </c>
      <c r="F6768">
        <v>3.5787342999999998</v>
      </c>
      <c r="G6768">
        <v>3.6113095</v>
      </c>
      <c r="H6768">
        <v>3.5949694999999999</v>
      </c>
      <c r="I6768">
        <v>3.5989444000000002</v>
      </c>
      <c r="J6768">
        <v>3.6472829</v>
      </c>
      <c r="K6768">
        <v>3.6178854</v>
      </c>
      <c r="L6768">
        <v>3.6194481000000001</v>
      </c>
      <c r="M6768">
        <v>3.6175079000000001</v>
      </c>
      <c r="N6768">
        <v>3.6113620000000002</v>
      </c>
      <c r="O6768">
        <v>34.442999999999998</v>
      </c>
      <c r="P6768">
        <v>35.171999999999997</v>
      </c>
      <c r="Q6768">
        <v>34.558999999999997</v>
      </c>
      <c r="R6768">
        <v>34.887</v>
      </c>
      <c r="S6768">
        <v>3.5956720999999998</v>
      </c>
      <c r="T6768">
        <v>3.6167318000000002</v>
      </c>
      <c r="U6768">
        <v>10.122013000000001</v>
      </c>
      <c r="V6768">
        <f>(SUM($U$2:U6768))*1.041608/3600</f>
        <v>20.2131570407727</v>
      </c>
      <c r="W6768">
        <f t="shared" si="630"/>
        <v>23.811524318333333</v>
      </c>
      <c r="X6768">
        <f t="shared" si="631"/>
        <v>3.6472829</v>
      </c>
      <c r="Y6768">
        <f t="shared" si="632"/>
        <v>3.6099896846153854</v>
      </c>
      <c r="Z6768">
        <f t="shared" si="633"/>
        <v>3.5787342999999998</v>
      </c>
      <c r="AA6768">
        <f t="shared" si="634"/>
        <v>46.92986590000001</v>
      </c>
      <c r="AB6768">
        <f t="shared" si="635"/>
        <v>35.171999999999997</v>
      </c>
    </row>
    <row r="6769" spans="1:28" x14ac:dyDescent="0.25">
      <c r="A6769">
        <v>6768</v>
      </c>
      <c r="B6769" t="s">
        <v>13555</v>
      </c>
      <c r="C6769" t="s">
        <v>13556</v>
      </c>
      <c r="D6769">
        <v>3.6120646999999999</v>
      </c>
      <c r="E6769">
        <v>3.6077332000000002</v>
      </c>
      <c r="F6769">
        <v>3.5786083999999998</v>
      </c>
      <c r="G6769">
        <v>3.6111837000000002</v>
      </c>
      <c r="H6769">
        <v>3.5948330999999998</v>
      </c>
      <c r="I6769">
        <v>3.5988185000000001</v>
      </c>
      <c r="J6769">
        <v>3.6471779999999998</v>
      </c>
      <c r="K6769">
        <v>3.6177700000000002</v>
      </c>
      <c r="L6769">
        <v>3.6193327000000002</v>
      </c>
      <c r="M6769">
        <v>3.6173924999999998</v>
      </c>
      <c r="N6769">
        <v>3.6112465999999999</v>
      </c>
      <c r="O6769">
        <v>34.444000000000003</v>
      </c>
      <c r="P6769">
        <v>35.173000000000002</v>
      </c>
      <c r="Q6769">
        <v>34.56</v>
      </c>
      <c r="R6769">
        <v>34.889000000000003</v>
      </c>
      <c r="S6769">
        <v>3.5955568000000002</v>
      </c>
      <c r="T6769">
        <v>3.6166163999999998</v>
      </c>
      <c r="U6769">
        <v>10.121485</v>
      </c>
      <c r="V6769">
        <f>(SUM($U$2:U6769))*1.041608/3600</f>
        <v>20.216085546258217</v>
      </c>
      <c r="W6769">
        <f t="shared" si="630"/>
        <v>23.800486044177703</v>
      </c>
      <c r="X6769">
        <f t="shared" si="631"/>
        <v>3.6471779999999998</v>
      </c>
      <c r="Y6769">
        <f t="shared" si="632"/>
        <v>3.6098718923076922</v>
      </c>
      <c r="Z6769">
        <f t="shared" si="633"/>
        <v>3.5786083999999998</v>
      </c>
      <c r="AA6769">
        <f t="shared" si="634"/>
        <v>46.928334599999999</v>
      </c>
      <c r="AB6769">
        <f t="shared" si="635"/>
        <v>35.173000000000002</v>
      </c>
    </row>
    <row r="6770" spans="1:28" x14ac:dyDescent="0.25">
      <c r="A6770">
        <v>6769</v>
      </c>
      <c r="B6770" t="s">
        <v>13557</v>
      </c>
      <c r="C6770" t="s">
        <v>13558</v>
      </c>
      <c r="D6770">
        <v>3.6119493</v>
      </c>
      <c r="E6770">
        <v>3.6076073000000002</v>
      </c>
      <c r="F6770">
        <v>3.5784929999999999</v>
      </c>
      <c r="G6770">
        <v>3.6110682999999999</v>
      </c>
      <c r="H6770">
        <v>3.5947073</v>
      </c>
      <c r="I6770">
        <v>3.5987136</v>
      </c>
      <c r="J6770">
        <v>3.6470625999999999</v>
      </c>
      <c r="K6770">
        <v>3.6176547000000001</v>
      </c>
      <c r="L6770">
        <v>3.6192174000000001</v>
      </c>
      <c r="M6770">
        <v>3.6172561000000001</v>
      </c>
      <c r="N6770">
        <v>3.6111206999999999</v>
      </c>
      <c r="O6770">
        <v>34.445</v>
      </c>
      <c r="P6770">
        <v>35.174999999999997</v>
      </c>
      <c r="Q6770">
        <v>34.56</v>
      </c>
      <c r="R6770">
        <v>34.889000000000003</v>
      </c>
      <c r="S6770">
        <v>3.5954309000000002</v>
      </c>
      <c r="T6770">
        <v>3.6164800000000001</v>
      </c>
      <c r="U6770">
        <v>10.121401000000001</v>
      </c>
      <c r="V6770">
        <f>(SUM($U$2:U6770))*1.041608/3600</f>
        <v>20.219014027439552</v>
      </c>
      <c r="W6770">
        <f t="shared" si="630"/>
        <v>23.789447861630645</v>
      </c>
      <c r="X6770">
        <f t="shared" si="631"/>
        <v>3.6470625999999999</v>
      </c>
      <c r="Y6770">
        <f t="shared" si="632"/>
        <v>3.6097508615384624</v>
      </c>
      <c r="Z6770">
        <f t="shared" si="633"/>
        <v>3.5784929999999999</v>
      </c>
      <c r="AA6770">
        <f t="shared" si="634"/>
        <v>46.926761200000009</v>
      </c>
      <c r="AB6770">
        <f t="shared" si="635"/>
        <v>35.174999999999997</v>
      </c>
    </row>
    <row r="6771" spans="1:28" x14ac:dyDescent="0.25">
      <c r="A6771">
        <v>6770</v>
      </c>
      <c r="B6771" t="s">
        <v>13559</v>
      </c>
      <c r="C6771" t="s">
        <v>13560</v>
      </c>
      <c r="D6771">
        <v>3.6118234</v>
      </c>
      <c r="E6771">
        <v>3.6074920000000001</v>
      </c>
      <c r="F6771">
        <v>3.5783776999999999</v>
      </c>
      <c r="G6771">
        <v>3.6109529</v>
      </c>
      <c r="H6771">
        <v>3.5945919000000002</v>
      </c>
      <c r="I6771">
        <v>3.5985877999999998</v>
      </c>
      <c r="J6771">
        <v>3.6469157999999999</v>
      </c>
      <c r="K6771">
        <v>3.6175183</v>
      </c>
      <c r="L6771">
        <v>3.619081</v>
      </c>
      <c r="M6771">
        <v>3.6171408</v>
      </c>
      <c r="N6771">
        <v>3.6110158999999999</v>
      </c>
      <c r="O6771">
        <v>34.445999999999998</v>
      </c>
      <c r="P6771">
        <v>35.176000000000002</v>
      </c>
      <c r="Q6771">
        <v>34.561</v>
      </c>
      <c r="R6771">
        <v>34.89</v>
      </c>
      <c r="S6771">
        <v>3.5953365000000002</v>
      </c>
      <c r="T6771">
        <v>3.6163856999999999</v>
      </c>
      <c r="U6771">
        <v>10.121084</v>
      </c>
      <c r="V6771">
        <f>(SUM($U$2:U6771))*1.041608/3600</f>
        <v>20.22194241690152</v>
      </c>
      <c r="W6771">
        <f t="shared" si="630"/>
        <v>23.778410024796965</v>
      </c>
      <c r="X6771">
        <f t="shared" si="631"/>
        <v>3.6469157999999999</v>
      </c>
      <c r="Y6771">
        <f t="shared" si="632"/>
        <v>3.609632284615385</v>
      </c>
      <c r="Z6771">
        <f t="shared" si="633"/>
        <v>3.5783776999999999</v>
      </c>
      <c r="AA6771">
        <f t="shared" si="634"/>
        <v>46.925219700000007</v>
      </c>
      <c r="AB6771">
        <f t="shared" si="635"/>
        <v>35.176000000000002</v>
      </c>
    </row>
    <row r="6772" spans="1:28" x14ac:dyDescent="0.25">
      <c r="A6772">
        <v>6771</v>
      </c>
      <c r="B6772" t="s">
        <v>13561</v>
      </c>
      <c r="C6772" t="s">
        <v>13562</v>
      </c>
      <c r="D6772">
        <v>3.6117081</v>
      </c>
      <c r="E6772">
        <v>3.6073661000000001</v>
      </c>
      <c r="F6772">
        <v>3.5782832999999998</v>
      </c>
      <c r="G6772">
        <v>3.6108270999999998</v>
      </c>
      <c r="H6772">
        <v>3.5944764999999999</v>
      </c>
      <c r="I6772">
        <v>3.5984829</v>
      </c>
      <c r="J6772">
        <v>3.6468213999999999</v>
      </c>
      <c r="K6772">
        <v>3.6174029999999999</v>
      </c>
      <c r="L6772">
        <v>3.6189657</v>
      </c>
      <c r="M6772">
        <v>3.6170149</v>
      </c>
      <c r="N6772">
        <v>3.6109005000000001</v>
      </c>
      <c r="O6772">
        <v>34.447000000000003</v>
      </c>
      <c r="P6772">
        <v>35.177999999999997</v>
      </c>
      <c r="Q6772">
        <v>34.561999999999998</v>
      </c>
      <c r="R6772">
        <v>34.892000000000003</v>
      </c>
      <c r="S6772">
        <v>3.5952001999999998</v>
      </c>
      <c r="T6772">
        <v>3.6162388000000001</v>
      </c>
      <c r="U6772">
        <v>10.120894</v>
      </c>
      <c r="V6772">
        <f>(SUM($U$2:U6772))*1.041608/3600</f>
        <v>20.22487075138973</v>
      </c>
      <c r="W6772">
        <f t="shared" si="630"/>
        <v>23.767372395173211</v>
      </c>
      <c r="X6772">
        <f t="shared" si="631"/>
        <v>3.6468213999999999</v>
      </c>
      <c r="Y6772">
        <f t="shared" si="632"/>
        <v>3.6095145</v>
      </c>
      <c r="Z6772">
        <f t="shared" si="633"/>
        <v>3.5782832999999998</v>
      </c>
      <c r="AA6772">
        <f t="shared" si="634"/>
        <v>46.923688499999997</v>
      </c>
      <c r="AB6772">
        <f t="shared" si="635"/>
        <v>35.177999999999997</v>
      </c>
    </row>
    <row r="6773" spans="1:28" x14ac:dyDescent="0.25">
      <c r="A6773">
        <v>6772</v>
      </c>
      <c r="B6773" t="s">
        <v>13563</v>
      </c>
      <c r="C6773" t="s">
        <v>13564</v>
      </c>
      <c r="D6773">
        <v>3.6115927000000001</v>
      </c>
      <c r="E6773">
        <v>3.6072611999999999</v>
      </c>
      <c r="F6773">
        <v>3.5781784000000001</v>
      </c>
      <c r="G6773">
        <v>3.6107222000000001</v>
      </c>
      <c r="H6773">
        <v>3.5943716000000001</v>
      </c>
      <c r="I6773">
        <v>3.598357</v>
      </c>
      <c r="J6773">
        <v>3.6466954999999999</v>
      </c>
      <c r="K6773">
        <v>3.6172876</v>
      </c>
      <c r="L6773">
        <v>3.6188503000000001</v>
      </c>
      <c r="M6773">
        <v>3.6168890999999999</v>
      </c>
      <c r="N6773">
        <v>3.6107642000000002</v>
      </c>
      <c r="O6773">
        <v>34.447000000000003</v>
      </c>
      <c r="P6773">
        <v>35.18</v>
      </c>
      <c r="Q6773">
        <v>34.563000000000002</v>
      </c>
      <c r="R6773">
        <v>34.893000000000001</v>
      </c>
      <c r="S6773">
        <v>3.5950953000000001</v>
      </c>
      <c r="T6773">
        <v>3.6161235</v>
      </c>
      <c r="U6773">
        <v>10.120641000000001</v>
      </c>
      <c r="V6773">
        <f>(SUM($U$2:U6773))*1.041608/3600</f>
        <v>20.227799012676041</v>
      </c>
      <c r="W6773">
        <f t="shared" si="630"/>
        <v>23.756335041465842</v>
      </c>
      <c r="X6773">
        <f t="shared" si="631"/>
        <v>3.6466954999999999</v>
      </c>
      <c r="Y6773">
        <f t="shared" si="632"/>
        <v>3.6093991230769231</v>
      </c>
      <c r="Z6773">
        <f t="shared" si="633"/>
        <v>3.5781784000000001</v>
      </c>
      <c r="AA6773">
        <f t="shared" si="634"/>
        <v>46.922188599999998</v>
      </c>
      <c r="AB6773">
        <f t="shared" si="635"/>
        <v>35.18</v>
      </c>
    </row>
    <row r="6774" spans="1:28" x14ac:dyDescent="0.25">
      <c r="A6774">
        <v>6773</v>
      </c>
      <c r="B6774" t="s">
        <v>13565</v>
      </c>
      <c r="C6774" t="s">
        <v>13566</v>
      </c>
      <c r="D6774">
        <v>3.6114668000000001</v>
      </c>
      <c r="E6774">
        <v>3.6071143999999999</v>
      </c>
      <c r="F6774">
        <v>3.5780525999999999</v>
      </c>
      <c r="G6774">
        <v>3.6105963999999999</v>
      </c>
      <c r="H6774">
        <v>3.5942457999999999</v>
      </c>
      <c r="I6774">
        <v>3.5982522000000001</v>
      </c>
      <c r="J6774">
        <v>3.6465801999999998</v>
      </c>
      <c r="K6774">
        <v>3.6171722000000002</v>
      </c>
      <c r="L6774">
        <v>3.6187244000000001</v>
      </c>
      <c r="M6774">
        <v>3.6167842000000001</v>
      </c>
      <c r="N6774">
        <v>3.6106593</v>
      </c>
      <c r="O6774">
        <v>34.448</v>
      </c>
      <c r="P6774">
        <v>35.180999999999997</v>
      </c>
      <c r="Q6774">
        <v>34.564</v>
      </c>
      <c r="R6774">
        <v>34.893000000000001</v>
      </c>
      <c r="S6774">
        <v>3.5949798999999998</v>
      </c>
      <c r="T6774">
        <v>3.6160081000000002</v>
      </c>
      <c r="U6774">
        <v>10.120177</v>
      </c>
      <c r="V6774">
        <f>(SUM($U$2:U6774))*1.041608/3600</f>
        <v>20.230727139710659</v>
      </c>
      <c r="W6774">
        <f t="shared" si="630"/>
        <v>23.745298193786887</v>
      </c>
      <c r="X6774">
        <f t="shared" si="631"/>
        <v>3.6465801999999998</v>
      </c>
      <c r="Y6774">
        <f t="shared" si="632"/>
        <v>3.6092797307692308</v>
      </c>
      <c r="Z6774">
        <f t="shared" si="633"/>
        <v>3.5780525999999999</v>
      </c>
      <c r="AA6774">
        <f t="shared" si="634"/>
        <v>46.920636500000001</v>
      </c>
      <c r="AB6774">
        <f t="shared" si="635"/>
        <v>35.180999999999997</v>
      </c>
    </row>
    <row r="6775" spans="1:28" x14ac:dyDescent="0.25">
      <c r="A6775">
        <v>6774</v>
      </c>
      <c r="B6775" t="s">
        <v>13567</v>
      </c>
      <c r="C6775" t="s">
        <v>13568</v>
      </c>
      <c r="D6775">
        <v>3.6113620000000002</v>
      </c>
      <c r="E6775">
        <v>3.6070095000000002</v>
      </c>
      <c r="F6775">
        <v>3.5779266999999999</v>
      </c>
      <c r="G6775">
        <v>3.6104915000000002</v>
      </c>
      <c r="H6775">
        <v>3.5941304000000001</v>
      </c>
      <c r="I6775">
        <v>3.5981263000000001</v>
      </c>
      <c r="J6775">
        <v>3.6464542999999998</v>
      </c>
      <c r="K6775">
        <v>3.6170569000000001</v>
      </c>
      <c r="L6775">
        <v>3.6185985999999999</v>
      </c>
      <c r="M6775">
        <v>3.6166374000000001</v>
      </c>
      <c r="N6775">
        <v>3.6105334</v>
      </c>
      <c r="O6775">
        <v>34.448999999999998</v>
      </c>
      <c r="P6775">
        <v>35.183</v>
      </c>
      <c r="Q6775">
        <v>34.564999999999998</v>
      </c>
      <c r="R6775">
        <v>34.895000000000003</v>
      </c>
      <c r="S6775">
        <v>3.5948750999999999</v>
      </c>
      <c r="T6775">
        <v>3.6158717</v>
      </c>
      <c r="U6775">
        <v>10.119945</v>
      </c>
      <c r="V6775">
        <f>(SUM($U$2:U6775))*1.041608/3600</f>
        <v>20.233655199619424</v>
      </c>
      <c r="W6775">
        <f t="shared" si="630"/>
        <v>23.73426159912216</v>
      </c>
      <c r="X6775">
        <f t="shared" si="631"/>
        <v>3.6464542999999998</v>
      </c>
      <c r="Y6775">
        <f t="shared" si="632"/>
        <v>3.6091595230769236</v>
      </c>
      <c r="Z6775">
        <f t="shared" si="633"/>
        <v>3.5779266999999999</v>
      </c>
      <c r="AA6775">
        <f t="shared" si="634"/>
        <v>46.919073800000007</v>
      </c>
      <c r="AB6775">
        <f t="shared" si="635"/>
        <v>35.183</v>
      </c>
    </row>
    <row r="6776" spans="1:28" x14ac:dyDescent="0.25">
      <c r="A6776">
        <v>6775</v>
      </c>
      <c r="B6776" t="s">
        <v>13569</v>
      </c>
      <c r="C6776" t="s">
        <v>13570</v>
      </c>
      <c r="D6776">
        <v>3.6112465999999999</v>
      </c>
      <c r="E6776">
        <v>3.6068837</v>
      </c>
      <c r="F6776">
        <v>3.5778007999999999</v>
      </c>
      <c r="G6776">
        <v>3.6103551</v>
      </c>
      <c r="H6776">
        <v>3.5940256000000002</v>
      </c>
      <c r="I6776">
        <v>3.5979899999999998</v>
      </c>
      <c r="J6776">
        <v>3.6463390000000002</v>
      </c>
      <c r="K6776">
        <v>3.6169310000000001</v>
      </c>
      <c r="L6776">
        <v>3.6184726999999999</v>
      </c>
      <c r="M6776">
        <v>3.6165219999999998</v>
      </c>
      <c r="N6776">
        <v>3.6104286000000001</v>
      </c>
      <c r="O6776">
        <v>34.450000000000003</v>
      </c>
      <c r="P6776">
        <v>35.183999999999997</v>
      </c>
      <c r="Q6776">
        <v>34.566000000000003</v>
      </c>
      <c r="R6776">
        <v>34.896000000000001</v>
      </c>
      <c r="S6776">
        <v>3.5947491999999999</v>
      </c>
      <c r="T6776">
        <v>3.6157564</v>
      </c>
      <c r="U6776">
        <v>10.119607</v>
      </c>
      <c r="V6776">
        <f>(SUM($U$2:U6776))*1.041608/3600</f>
        <v>20.236583161732774</v>
      </c>
      <c r="W6776">
        <f t="shared" si="630"/>
        <v>23.723225373072967</v>
      </c>
      <c r="X6776">
        <f t="shared" si="631"/>
        <v>3.6463390000000002</v>
      </c>
      <c r="Y6776">
        <f t="shared" si="632"/>
        <v>3.6090385153846154</v>
      </c>
      <c r="Z6776">
        <f t="shared" si="633"/>
        <v>3.5778007999999999</v>
      </c>
      <c r="AA6776">
        <f t="shared" si="634"/>
        <v>46.917500699999998</v>
      </c>
      <c r="AB6776">
        <f t="shared" si="635"/>
        <v>35.183999999999997</v>
      </c>
    </row>
    <row r="6777" spans="1:28" x14ac:dyDescent="0.25">
      <c r="A6777">
        <v>6776</v>
      </c>
      <c r="B6777" t="s">
        <v>13571</v>
      </c>
      <c r="C6777" t="s">
        <v>13572</v>
      </c>
      <c r="D6777">
        <v>3.6111206999999999</v>
      </c>
      <c r="E6777">
        <v>3.6067578</v>
      </c>
      <c r="F6777">
        <v>3.577696</v>
      </c>
      <c r="G6777">
        <v>3.6102398</v>
      </c>
      <c r="H6777">
        <v>3.5939101999999998</v>
      </c>
      <c r="I6777">
        <v>3.5978851000000001</v>
      </c>
      <c r="J6777">
        <v>3.6462341</v>
      </c>
      <c r="K6777">
        <v>3.6168051999999999</v>
      </c>
      <c r="L6777">
        <v>3.6183679</v>
      </c>
      <c r="M6777">
        <v>3.6164065999999999</v>
      </c>
      <c r="N6777">
        <v>3.6103131999999998</v>
      </c>
      <c r="O6777">
        <v>34.450000000000003</v>
      </c>
      <c r="P6777">
        <v>35.186</v>
      </c>
      <c r="Q6777">
        <v>34.567</v>
      </c>
      <c r="R6777">
        <v>34.896999999999998</v>
      </c>
      <c r="S6777">
        <v>3.5946338</v>
      </c>
      <c r="T6777">
        <v>3.6156305</v>
      </c>
      <c r="U6777">
        <v>10.119354</v>
      </c>
      <c r="V6777">
        <f>(SUM($U$2:U6777))*1.041608/3600</f>
        <v>20.239511050644225</v>
      </c>
      <c r="W6777">
        <f t="shared" si="630"/>
        <v>23.712189422940153</v>
      </c>
      <c r="X6777">
        <f t="shared" si="631"/>
        <v>3.6462341</v>
      </c>
      <c r="Y6777">
        <f t="shared" si="632"/>
        <v>3.6089231461538462</v>
      </c>
      <c r="Z6777">
        <f t="shared" si="633"/>
        <v>3.577696</v>
      </c>
      <c r="AA6777">
        <f t="shared" si="634"/>
        <v>46.9160009</v>
      </c>
      <c r="AB6777">
        <f t="shared" si="635"/>
        <v>35.186</v>
      </c>
    </row>
    <row r="6778" spans="1:28" x14ac:dyDescent="0.25">
      <c r="A6778">
        <v>6777</v>
      </c>
      <c r="B6778" t="s">
        <v>13573</v>
      </c>
      <c r="C6778" t="s">
        <v>13574</v>
      </c>
      <c r="D6778">
        <v>3.6110053999999998</v>
      </c>
      <c r="E6778">
        <v>3.6066319</v>
      </c>
      <c r="F6778">
        <v>3.5776015999999999</v>
      </c>
      <c r="G6778">
        <v>3.6101139</v>
      </c>
      <c r="H6778">
        <v>3.5938053000000001</v>
      </c>
      <c r="I6778">
        <v>3.5977801999999999</v>
      </c>
      <c r="J6778">
        <v>3.6460976999999999</v>
      </c>
      <c r="K6778">
        <v>3.6166898000000001</v>
      </c>
      <c r="L6778">
        <v>3.6182314999999998</v>
      </c>
      <c r="M6778">
        <v>3.6162703</v>
      </c>
      <c r="N6778">
        <v>3.6101977999999999</v>
      </c>
      <c r="O6778">
        <v>34.451000000000001</v>
      </c>
      <c r="P6778">
        <v>35.188000000000002</v>
      </c>
      <c r="Q6778">
        <v>34.567999999999998</v>
      </c>
      <c r="R6778">
        <v>34.898000000000003</v>
      </c>
      <c r="S6778">
        <v>3.5945079999999998</v>
      </c>
      <c r="T6778">
        <v>3.6155151999999999</v>
      </c>
      <c r="U6778">
        <v>10.119037000000001</v>
      </c>
      <c r="V6778">
        <f>(SUM($U$2:U6778))*1.041608/3600</f>
        <v>20.242438847836308</v>
      </c>
      <c r="W6778">
        <f t="shared" si="630"/>
        <v>23.701153818520719</v>
      </c>
      <c r="X6778">
        <f t="shared" si="631"/>
        <v>3.6460976999999999</v>
      </c>
      <c r="Y6778">
        <f t="shared" si="632"/>
        <v>3.6088037384615381</v>
      </c>
      <c r="Z6778">
        <f t="shared" si="633"/>
        <v>3.5776015999999999</v>
      </c>
      <c r="AA6778">
        <f t="shared" si="634"/>
        <v>46.914448599999993</v>
      </c>
      <c r="AB6778">
        <f t="shared" si="635"/>
        <v>35.188000000000002</v>
      </c>
    </row>
    <row r="6779" spans="1:28" x14ac:dyDescent="0.25">
      <c r="A6779">
        <v>6778</v>
      </c>
      <c r="B6779" t="s">
        <v>13575</v>
      </c>
      <c r="C6779" t="s">
        <v>13576</v>
      </c>
      <c r="D6779">
        <v>3.6108899999999999</v>
      </c>
      <c r="E6779">
        <v>3.6065271000000001</v>
      </c>
      <c r="F6779">
        <v>3.5774756999999999</v>
      </c>
      <c r="G6779">
        <v>3.6100089999999998</v>
      </c>
      <c r="H6779">
        <v>3.5936794999999999</v>
      </c>
      <c r="I6779">
        <v>3.5976648</v>
      </c>
      <c r="J6779">
        <v>3.6459929</v>
      </c>
      <c r="K6779">
        <v>3.6165744000000002</v>
      </c>
      <c r="L6779">
        <v>3.6181160999999999</v>
      </c>
      <c r="M6779">
        <v>3.6161549000000002</v>
      </c>
      <c r="N6779">
        <v>3.6100720000000002</v>
      </c>
      <c r="O6779">
        <v>34.451999999999998</v>
      </c>
      <c r="P6779">
        <v>35.189</v>
      </c>
      <c r="Q6779">
        <v>34.569000000000003</v>
      </c>
      <c r="R6779">
        <v>34.899000000000001</v>
      </c>
      <c r="S6779">
        <v>3.5943925999999999</v>
      </c>
      <c r="T6779">
        <v>3.6153892999999999</v>
      </c>
      <c r="U6779">
        <v>10.118636</v>
      </c>
      <c r="V6779">
        <f>(SUM($U$2:U6779))*1.041608/3600</f>
        <v>20.24536652900483</v>
      </c>
      <c r="W6779">
        <f t="shared" si="630"/>
        <v>23.690118651423283</v>
      </c>
      <c r="X6779">
        <f t="shared" si="631"/>
        <v>3.6459929</v>
      </c>
      <c r="Y6779">
        <f t="shared" si="632"/>
        <v>3.6086875615384608</v>
      </c>
      <c r="Z6779">
        <f t="shared" si="633"/>
        <v>3.5774756999999999</v>
      </c>
      <c r="AA6779">
        <f t="shared" si="634"/>
        <v>46.912938299999993</v>
      </c>
      <c r="AB6779">
        <f t="shared" si="635"/>
        <v>35.189</v>
      </c>
    </row>
    <row r="6780" spans="1:28" x14ac:dyDescent="0.25">
      <c r="A6780">
        <v>6779</v>
      </c>
      <c r="B6780" t="s">
        <v>13577</v>
      </c>
      <c r="C6780" t="s">
        <v>13578</v>
      </c>
      <c r="D6780">
        <v>3.6107746999999999</v>
      </c>
      <c r="E6780">
        <v>3.6063906999999999</v>
      </c>
      <c r="F6780">
        <v>3.5773603999999999</v>
      </c>
      <c r="G6780">
        <v>3.6098832000000001</v>
      </c>
      <c r="H6780">
        <v>3.5935535999999999</v>
      </c>
      <c r="I6780">
        <v>3.5975495</v>
      </c>
      <c r="J6780">
        <v>3.645867</v>
      </c>
      <c r="K6780">
        <v>3.6164591000000001</v>
      </c>
      <c r="L6780">
        <v>3.6179798000000001</v>
      </c>
      <c r="M6780">
        <v>3.6160396000000001</v>
      </c>
      <c r="N6780">
        <v>3.6099565999999998</v>
      </c>
      <c r="O6780">
        <v>34.453000000000003</v>
      </c>
      <c r="P6780">
        <v>35.191000000000003</v>
      </c>
      <c r="Q6780">
        <v>34.57</v>
      </c>
      <c r="R6780">
        <v>34.9</v>
      </c>
      <c r="S6780">
        <v>3.5943087</v>
      </c>
      <c r="T6780">
        <v>3.6152739</v>
      </c>
      <c r="U6780">
        <v>10.118551999999999</v>
      </c>
      <c r="V6780">
        <f>(SUM($U$2:U6780))*1.041608/3600</f>
        <v>20.24829418586917</v>
      </c>
      <c r="W6780">
        <f t="shared" si="630"/>
        <v>23.679083575934428</v>
      </c>
      <c r="X6780">
        <f t="shared" si="631"/>
        <v>3.645867</v>
      </c>
      <c r="Y6780">
        <f t="shared" si="632"/>
        <v>3.6085689846153839</v>
      </c>
      <c r="Z6780">
        <f t="shared" si="633"/>
        <v>3.5773603999999999</v>
      </c>
      <c r="AA6780">
        <f t="shared" si="634"/>
        <v>46.911396799999991</v>
      </c>
      <c r="AB6780">
        <f t="shared" si="635"/>
        <v>35.191000000000003</v>
      </c>
    </row>
    <row r="6781" spans="1:28" x14ac:dyDescent="0.25">
      <c r="A6781">
        <v>6780</v>
      </c>
      <c r="B6781" t="s">
        <v>13579</v>
      </c>
      <c r="C6781" t="s">
        <v>13580</v>
      </c>
      <c r="D6781">
        <v>3.6106487999999999</v>
      </c>
      <c r="E6781">
        <v>3.6062858000000002</v>
      </c>
      <c r="F6781">
        <v>3.5772344999999999</v>
      </c>
      <c r="G6781">
        <v>3.6097782999999999</v>
      </c>
      <c r="H6781">
        <v>3.5934382</v>
      </c>
      <c r="I6781">
        <v>3.5974130999999998</v>
      </c>
      <c r="J6781">
        <v>3.6457307000000001</v>
      </c>
      <c r="K6781">
        <v>3.6163332000000001</v>
      </c>
      <c r="L6781">
        <v>3.6178539999999999</v>
      </c>
      <c r="M6781">
        <v>3.6159137000000001</v>
      </c>
      <c r="N6781">
        <v>3.6098412</v>
      </c>
      <c r="O6781">
        <v>34.453000000000003</v>
      </c>
      <c r="P6781">
        <v>35.192</v>
      </c>
      <c r="Q6781">
        <v>34.570999999999998</v>
      </c>
      <c r="R6781">
        <v>34.901000000000003</v>
      </c>
      <c r="S6781">
        <v>3.5941828999999998</v>
      </c>
      <c r="T6781">
        <v>3.6151480999999999</v>
      </c>
      <c r="U6781">
        <v>10.118066000000001</v>
      </c>
      <c r="V6781">
        <f>(SUM($U$2:U6781))*1.041608/3600</f>
        <v>20.251221702116425</v>
      </c>
      <c r="W6781">
        <f t="shared" si="630"/>
        <v>23.668049030466758</v>
      </c>
      <c r="X6781">
        <f t="shared" si="631"/>
        <v>3.6457307000000001</v>
      </c>
      <c r="Y6781">
        <f t="shared" si="632"/>
        <v>3.6084463461538459</v>
      </c>
      <c r="Z6781">
        <f t="shared" si="633"/>
        <v>3.5772344999999999</v>
      </c>
      <c r="AA6781">
        <f t="shared" si="634"/>
        <v>46.909802499999998</v>
      </c>
      <c r="AB6781">
        <f t="shared" si="635"/>
        <v>35.192</v>
      </c>
    </row>
    <row r="6782" spans="1:28" x14ac:dyDescent="0.25">
      <c r="A6782">
        <v>6781</v>
      </c>
      <c r="B6782" t="s">
        <v>13581</v>
      </c>
      <c r="C6782" t="s">
        <v>13582</v>
      </c>
      <c r="D6782">
        <v>3.6105228999999999</v>
      </c>
      <c r="E6782">
        <v>3.60616</v>
      </c>
      <c r="F6782">
        <v>3.5771400999999998</v>
      </c>
      <c r="G6782">
        <v>3.6096314999999999</v>
      </c>
      <c r="H6782">
        <v>3.5933229</v>
      </c>
      <c r="I6782">
        <v>3.5973082000000001</v>
      </c>
      <c r="J6782">
        <v>3.6456257999999999</v>
      </c>
      <c r="K6782">
        <v>3.6162074</v>
      </c>
      <c r="L6782">
        <v>3.6177491000000002</v>
      </c>
      <c r="M6782">
        <v>3.6157773999999998</v>
      </c>
      <c r="N6782">
        <v>3.6097364000000001</v>
      </c>
      <c r="O6782">
        <v>34.454000000000001</v>
      </c>
      <c r="P6782">
        <v>35.194000000000003</v>
      </c>
      <c r="Q6782">
        <v>34.570999999999998</v>
      </c>
      <c r="R6782">
        <v>34.902000000000001</v>
      </c>
      <c r="S6782">
        <v>3.5940569999999998</v>
      </c>
      <c r="T6782">
        <v>3.6150327</v>
      </c>
      <c r="U6782">
        <v>10.117580999999999</v>
      </c>
      <c r="V6782">
        <f>(SUM($U$2:U6782))*1.041608/3600</f>
        <v>20.25414907803594</v>
      </c>
      <c r="W6782">
        <f t="shared" si="630"/>
        <v>23.657015013929641</v>
      </c>
      <c r="X6782">
        <f t="shared" si="631"/>
        <v>3.6456257999999999</v>
      </c>
      <c r="Y6782">
        <f t="shared" si="632"/>
        <v>3.6083285692307694</v>
      </c>
      <c r="Z6782">
        <f t="shared" si="633"/>
        <v>3.5771400999999998</v>
      </c>
      <c r="AA6782">
        <f t="shared" si="634"/>
        <v>46.908271400000004</v>
      </c>
      <c r="AB6782">
        <f t="shared" si="635"/>
        <v>35.194000000000003</v>
      </c>
    </row>
    <row r="6783" spans="1:28" x14ac:dyDescent="0.25">
      <c r="A6783">
        <v>6782</v>
      </c>
      <c r="B6783" t="s">
        <v>13583</v>
      </c>
      <c r="C6783" t="s">
        <v>13584</v>
      </c>
      <c r="D6783">
        <v>3.6104181</v>
      </c>
      <c r="E6783">
        <v>3.6060341</v>
      </c>
      <c r="F6783">
        <v>3.5770246999999999</v>
      </c>
      <c r="G6783">
        <v>3.6095370999999998</v>
      </c>
      <c r="H6783">
        <v>3.5932075000000001</v>
      </c>
      <c r="I6783">
        <v>3.5971929</v>
      </c>
      <c r="J6783">
        <v>3.6454894000000002</v>
      </c>
      <c r="K6783">
        <v>3.6161025000000002</v>
      </c>
      <c r="L6783">
        <v>3.6176336999999998</v>
      </c>
      <c r="M6783">
        <v>3.6156725000000001</v>
      </c>
      <c r="N6783">
        <v>3.6096314999999999</v>
      </c>
      <c r="O6783">
        <v>34.454999999999998</v>
      </c>
      <c r="P6783">
        <v>35.195</v>
      </c>
      <c r="Q6783">
        <v>34.573</v>
      </c>
      <c r="R6783">
        <v>34.902999999999999</v>
      </c>
      <c r="S6783">
        <v>3.5939625999999998</v>
      </c>
      <c r="T6783">
        <v>3.6149068999999998</v>
      </c>
      <c r="U6783">
        <v>10.117222</v>
      </c>
      <c r="V6783">
        <f>(SUM($U$2:U6783))*1.041608/3600</f>
        <v>20.257076350083988</v>
      </c>
      <c r="W6783">
        <f t="shared" si="630"/>
        <v>23.645981388910236</v>
      </c>
      <c r="X6783">
        <f t="shared" si="631"/>
        <v>3.6454894000000002</v>
      </c>
      <c r="Y6783">
        <f t="shared" si="632"/>
        <v>3.6082164230769229</v>
      </c>
      <c r="Z6783">
        <f t="shared" si="633"/>
        <v>3.5770246999999999</v>
      </c>
      <c r="AA6783">
        <f t="shared" si="634"/>
        <v>46.906813499999998</v>
      </c>
      <c r="AB6783">
        <f t="shared" si="635"/>
        <v>35.195</v>
      </c>
    </row>
    <row r="6784" spans="1:28" x14ac:dyDescent="0.25">
      <c r="A6784">
        <v>6783</v>
      </c>
      <c r="B6784" t="s">
        <v>13585</v>
      </c>
      <c r="C6784" t="s">
        <v>13586</v>
      </c>
      <c r="D6784">
        <v>3.6103027000000001</v>
      </c>
      <c r="E6784">
        <v>3.6059188</v>
      </c>
      <c r="F6784">
        <v>3.5769199</v>
      </c>
      <c r="G6784">
        <v>3.6094111999999998</v>
      </c>
      <c r="H6784">
        <v>3.5930920999999998</v>
      </c>
      <c r="I6784">
        <v>3.5970775000000001</v>
      </c>
      <c r="J6784">
        <v>3.6453950000000002</v>
      </c>
      <c r="K6784">
        <v>3.6159766000000002</v>
      </c>
      <c r="L6784">
        <v>3.6175079000000001</v>
      </c>
      <c r="M6784">
        <v>3.6155466000000001</v>
      </c>
      <c r="N6784">
        <v>3.6094951000000002</v>
      </c>
      <c r="O6784">
        <v>34.456000000000003</v>
      </c>
      <c r="P6784">
        <v>35.195999999999998</v>
      </c>
      <c r="Q6784">
        <v>34.573</v>
      </c>
      <c r="R6784">
        <v>34.904000000000003</v>
      </c>
      <c r="S6784">
        <v>3.5938368000000001</v>
      </c>
      <c r="T6784">
        <v>3.6147809999999998</v>
      </c>
      <c r="U6784">
        <v>10.116927</v>
      </c>
      <c r="V6784">
        <f>(SUM($U$2:U6784))*1.041608/3600</f>
        <v>20.260003536778047</v>
      </c>
      <c r="W6784">
        <f t="shared" si="630"/>
        <v>23.634948085611487</v>
      </c>
      <c r="X6784">
        <f t="shared" si="631"/>
        <v>3.6453950000000002</v>
      </c>
      <c r="Y6784">
        <f t="shared" si="632"/>
        <v>3.6080970153846152</v>
      </c>
      <c r="Z6784">
        <f t="shared" si="633"/>
        <v>3.5769199</v>
      </c>
      <c r="AA6784">
        <f t="shared" si="634"/>
        <v>46.905261199999998</v>
      </c>
      <c r="AB6784">
        <f t="shared" si="635"/>
        <v>35.195999999999998</v>
      </c>
    </row>
    <row r="6785" spans="1:28" x14ac:dyDescent="0.25">
      <c r="A6785">
        <v>6784</v>
      </c>
      <c r="B6785" t="s">
        <v>13587</v>
      </c>
      <c r="C6785" t="s">
        <v>13588</v>
      </c>
      <c r="D6785">
        <v>3.6101873000000002</v>
      </c>
      <c r="E6785">
        <v>3.6057929</v>
      </c>
      <c r="F6785">
        <v>3.576794</v>
      </c>
      <c r="G6785">
        <v>3.6092958999999998</v>
      </c>
      <c r="H6785">
        <v>3.5929977000000002</v>
      </c>
      <c r="I6785">
        <v>3.5969517</v>
      </c>
      <c r="J6785">
        <v>3.6452692</v>
      </c>
      <c r="K6785">
        <v>3.6158508</v>
      </c>
      <c r="L6785">
        <v>3.6173924999999998</v>
      </c>
      <c r="M6785">
        <v>3.6154313</v>
      </c>
      <c r="N6785">
        <v>3.6093693</v>
      </c>
      <c r="O6785">
        <v>34.456000000000003</v>
      </c>
      <c r="P6785">
        <v>35.195999999999998</v>
      </c>
      <c r="Q6785">
        <v>34.573999999999998</v>
      </c>
      <c r="R6785">
        <v>34.905000000000001</v>
      </c>
      <c r="S6785">
        <v>3.5937318999999999</v>
      </c>
      <c r="T6785">
        <v>3.6146446999999999</v>
      </c>
      <c r="U6785">
        <v>10.116441</v>
      </c>
      <c r="V6785">
        <f>(SUM($U$2:U6785))*1.041608/3600</f>
        <v>20.262930582855031</v>
      </c>
      <c r="W6785">
        <f t="shared" si="630"/>
        <v>23.623915312333889</v>
      </c>
      <c r="X6785">
        <f t="shared" si="631"/>
        <v>3.6452692</v>
      </c>
      <c r="Y6785">
        <f t="shared" si="632"/>
        <v>3.6079776307692302</v>
      </c>
      <c r="Z6785">
        <f t="shared" si="633"/>
        <v>3.576794</v>
      </c>
      <c r="AA6785">
        <f t="shared" si="634"/>
        <v>46.903709199999994</v>
      </c>
      <c r="AB6785">
        <f t="shared" si="635"/>
        <v>35.195999999999998</v>
      </c>
    </row>
    <row r="6786" spans="1:28" x14ac:dyDescent="0.25">
      <c r="A6786">
        <v>6785</v>
      </c>
      <c r="B6786" t="s">
        <v>13589</v>
      </c>
      <c r="C6786" t="s">
        <v>13590</v>
      </c>
      <c r="D6786">
        <v>3.6100509999999999</v>
      </c>
      <c r="E6786">
        <v>3.6056670999999998</v>
      </c>
      <c r="F6786">
        <v>3.5766890999999998</v>
      </c>
      <c r="G6786">
        <v>3.6091804999999999</v>
      </c>
      <c r="H6786">
        <v>3.5928719</v>
      </c>
      <c r="I6786">
        <v>3.5968363000000001</v>
      </c>
      <c r="J6786">
        <v>3.6451538000000001</v>
      </c>
      <c r="K6786">
        <v>3.6157249</v>
      </c>
      <c r="L6786">
        <v>3.6172666000000002</v>
      </c>
      <c r="M6786">
        <v>3.6152948999999999</v>
      </c>
      <c r="N6786">
        <v>3.6092643999999998</v>
      </c>
      <c r="O6786">
        <v>34.457000000000001</v>
      </c>
      <c r="P6786">
        <v>35.197000000000003</v>
      </c>
      <c r="Q6786">
        <v>34.573999999999998</v>
      </c>
      <c r="R6786">
        <v>34.905999999999999</v>
      </c>
      <c r="S6786">
        <v>3.5936165</v>
      </c>
      <c r="T6786">
        <v>3.6145293000000001</v>
      </c>
      <c r="U6786">
        <v>10.116167000000001</v>
      </c>
      <c r="V6786">
        <f>(SUM($U$2:U6786))*1.041608/3600</f>
        <v>20.265857549654065</v>
      </c>
      <c r="W6786">
        <f t="shared" si="630"/>
        <v>23.612882837874832</v>
      </c>
      <c r="X6786">
        <f t="shared" si="631"/>
        <v>3.6451538000000001</v>
      </c>
      <c r="Y6786">
        <f t="shared" si="632"/>
        <v>3.607857407692308</v>
      </c>
      <c r="Z6786">
        <f t="shared" si="633"/>
        <v>3.5766890999999998</v>
      </c>
      <c r="AA6786">
        <f t="shared" si="634"/>
        <v>46.902146300000005</v>
      </c>
      <c r="AB6786">
        <f t="shared" si="635"/>
        <v>35.197000000000003</v>
      </c>
    </row>
    <row r="6787" spans="1:28" x14ac:dyDescent="0.25">
      <c r="A6787">
        <v>6786</v>
      </c>
      <c r="B6787" t="s">
        <v>13591</v>
      </c>
      <c r="C6787" t="s">
        <v>13592</v>
      </c>
      <c r="D6787">
        <v>3.6099461000000002</v>
      </c>
      <c r="E6787">
        <v>3.6055622000000001</v>
      </c>
      <c r="F6787">
        <v>3.5765528</v>
      </c>
      <c r="G6787">
        <v>3.6090651</v>
      </c>
      <c r="H6787">
        <v>3.5927565000000001</v>
      </c>
      <c r="I6787">
        <v>3.5967209000000002</v>
      </c>
      <c r="J6787">
        <v>3.6450279999999999</v>
      </c>
      <c r="K6787">
        <v>3.6156410000000001</v>
      </c>
      <c r="L6787">
        <v>3.6171408</v>
      </c>
      <c r="M6787">
        <v>3.6151691000000001</v>
      </c>
      <c r="N6787">
        <v>3.6091595000000001</v>
      </c>
      <c r="O6787">
        <v>34.457999999999998</v>
      </c>
      <c r="P6787">
        <v>35.198</v>
      </c>
      <c r="Q6787">
        <v>34.575000000000003</v>
      </c>
      <c r="R6787">
        <v>34.906999999999996</v>
      </c>
      <c r="S6787">
        <v>3.5935012</v>
      </c>
      <c r="T6787">
        <v>3.6144139000000002</v>
      </c>
      <c r="U6787">
        <v>10.116083</v>
      </c>
      <c r="V6787">
        <f>(SUM($U$2:U6787))*1.041608/3600</f>
        <v>20.268784492148917</v>
      </c>
      <c r="W6787">
        <f t="shared" ref="W6787:W6850" si="636">100*($V$9062-V6787)/$V$9062</f>
        <v>23.601850455024348</v>
      </c>
      <c r="X6787">
        <f t="shared" ref="X6787:X6850" si="637">MAX(D6787:N6787,S6787,T6787)</f>
        <v>3.6450279999999999</v>
      </c>
      <c r="Y6787">
        <f t="shared" ref="Y6787:Y6850" si="638">AVERAGE(D6787:N6787,S6787,T6787)</f>
        <v>3.6077428538461542</v>
      </c>
      <c r="Z6787">
        <f t="shared" ref="Z6787:Z6850" si="639">MIN(D6787:N6787,S6787,T6787)</f>
        <v>3.5765528</v>
      </c>
      <c r="AA6787">
        <f t="shared" ref="AA6787:AA6850" si="640">SUM(D6787:N6787,S6787,T6787)</f>
        <v>46.900657100000004</v>
      </c>
      <c r="AB6787">
        <f t="shared" ref="AB6787:AB6850" si="641">MAX(O6787:R6787)</f>
        <v>35.198</v>
      </c>
    </row>
    <row r="6788" spans="1:28" x14ac:dyDescent="0.25">
      <c r="A6788">
        <v>6787</v>
      </c>
      <c r="B6788" t="s">
        <v>13593</v>
      </c>
      <c r="C6788" t="s">
        <v>13594</v>
      </c>
      <c r="D6788">
        <v>3.6098306999999998</v>
      </c>
      <c r="E6788">
        <v>3.6054257999999999</v>
      </c>
      <c r="F6788">
        <v>3.5764583999999999</v>
      </c>
      <c r="G6788">
        <v>3.6089498</v>
      </c>
      <c r="H6788">
        <v>3.5926412000000001</v>
      </c>
      <c r="I6788">
        <v>3.5965951</v>
      </c>
      <c r="J6788">
        <v>3.6449231000000002</v>
      </c>
      <c r="K6788">
        <v>3.6155151999999999</v>
      </c>
      <c r="L6788">
        <v>3.6170358999999999</v>
      </c>
      <c r="M6788">
        <v>3.6150536999999998</v>
      </c>
      <c r="N6788">
        <v>3.6090545999999999</v>
      </c>
      <c r="O6788">
        <v>34.459000000000003</v>
      </c>
      <c r="P6788">
        <v>35.198999999999998</v>
      </c>
      <c r="Q6788">
        <v>34.576000000000001</v>
      </c>
      <c r="R6788">
        <v>34.908000000000001</v>
      </c>
      <c r="S6788">
        <v>3.5933858000000001</v>
      </c>
      <c r="T6788">
        <v>3.6142986000000001</v>
      </c>
      <c r="U6788">
        <v>10.115259999999999</v>
      </c>
      <c r="V6788">
        <f>(SUM($U$2:U6788))*1.041608/3600</f>
        <v>20.271711196520606</v>
      </c>
      <c r="W6788">
        <f t="shared" si="636"/>
        <v>23.590818969720001</v>
      </c>
      <c r="X6788">
        <f t="shared" si="637"/>
        <v>3.6449231000000002</v>
      </c>
      <c r="Y6788">
        <f t="shared" si="638"/>
        <v>3.6076282999999996</v>
      </c>
      <c r="Z6788">
        <f t="shared" si="639"/>
        <v>3.5764583999999999</v>
      </c>
      <c r="AA6788">
        <f t="shared" si="640"/>
        <v>46.899167899999995</v>
      </c>
      <c r="AB6788">
        <f t="shared" si="641"/>
        <v>35.198999999999998</v>
      </c>
    </row>
    <row r="6789" spans="1:28" x14ac:dyDescent="0.25">
      <c r="A6789">
        <v>6788</v>
      </c>
      <c r="B6789" t="s">
        <v>13595</v>
      </c>
      <c r="C6789" t="s">
        <v>13596</v>
      </c>
      <c r="D6789">
        <v>3.6097049000000001</v>
      </c>
      <c r="E6789">
        <v>3.6053104999999999</v>
      </c>
      <c r="F6789">
        <v>3.576343</v>
      </c>
      <c r="G6789">
        <v>3.6088239</v>
      </c>
      <c r="H6789">
        <v>3.5925362999999999</v>
      </c>
      <c r="I6789">
        <v>3.5965007</v>
      </c>
      <c r="J6789">
        <v>3.6447972000000002</v>
      </c>
      <c r="K6789">
        <v>3.6153787999999998</v>
      </c>
      <c r="L6789">
        <v>3.6168996</v>
      </c>
      <c r="M6789">
        <v>3.6149277999999998</v>
      </c>
      <c r="N6789">
        <v>3.6089183</v>
      </c>
      <c r="O6789">
        <v>34.459000000000003</v>
      </c>
      <c r="P6789">
        <v>35.200000000000003</v>
      </c>
      <c r="Q6789">
        <v>34.576000000000001</v>
      </c>
      <c r="R6789">
        <v>34.908999999999999</v>
      </c>
      <c r="S6789">
        <v>3.5932704000000002</v>
      </c>
      <c r="T6789">
        <v>3.6141831999999998</v>
      </c>
      <c r="U6789">
        <v>10.114922</v>
      </c>
      <c r="V6789">
        <f>(SUM($U$2:U6789))*1.041608/3600</f>
        <v>20.274637803096876</v>
      </c>
      <c r="W6789">
        <f t="shared" si="636"/>
        <v>23.579787853031192</v>
      </c>
      <c r="X6789">
        <f t="shared" si="637"/>
        <v>3.6447972000000002</v>
      </c>
      <c r="Y6789">
        <f t="shared" si="638"/>
        <v>3.607507276923076</v>
      </c>
      <c r="Z6789">
        <f t="shared" si="639"/>
        <v>3.576343</v>
      </c>
      <c r="AA6789">
        <f t="shared" si="640"/>
        <v>46.897594599999991</v>
      </c>
      <c r="AB6789">
        <f t="shared" si="641"/>
        <v>35.200000000000003</v>
      </c>
    </row>
    <row r="6790" spans="1:28" x14ac:dyDescent="0.25">
      <c r="A6790">
        <v>6789</v>
      </c>
      <c r="B6790" t="s">
        <v>13597</v>
      </c>
      <c r="C6790" t="s">
        <v>13598</v>
      </c>
      <c r="D6790">
        <v>3.6095894999999998</v>
      </c>
      <c r="E6790">
        <v>3.6051951</v>
      </c>
      <c r="F6790">
        <v>3.5762277</v>
      </c>
      <c r="G6790">
        <v>3.6086980999999998</v>
      </c>
      <c r="H6790">
        <v>3.5924103999999999</v>
      </c>
      <c r="I6790">
        <v>3.5963748</v>
      </c>
      <c r="J6790">
        <v>3.6446714</v>
      </c>
      <c r="K6790">
        <v>3.6152635000000002</v>
      </c>
      <c r="L6790">
        <v>3.6167631999999998</v>
      </c>
      <c r="M6790">
        <v>3.6148125000000002</v>
      </c>
      <c r="N6790">
        <v>3.6088133999999998</v>
      </c>
      <c r="O6790">
        <v>34.460999999999999</v>
      </c>
      <c r="P6790">
        <v>35.201000000000001</v>
      </c>
      <c r="Q6790">
        <v>34.576999999999998</v>
      </c>
      <c r="R6790">
        <v>34.909999999999997</v>
      </c>
      <c r="S6790">
        <v>3.5931446</v>
      </c>
      <c r="T6790">
        <v>3.6140677999999999</v>
      </c>
      <c r="U6790">
        <v>10.114542</v>
      </c>
      <c r="V6790">
        <f>(SUM($U$2:U6790))*1.041608/3600</f>
        <v>20.277564299725636</v>
      </c>
      <c r="W6790">
        <f t="shared" si="636"/>
        <v>23.568757150762217</v>
      </c>
      <c r="X6790">
        <f t="shared" si="637"/>
        <v>3.6446714</v>
      </c>
      <c r="Y6790">
        <f t="shared" si="638"/>
        <v>3.6073870769230774</v>
      </c>
      <c r="Z6790">
        <f t="shared" si="639"/>
        <v>3.5762277</v>
      </c>
      <c r="AA6790">
        <f t="shared" si="640"/>
        <v>46.896032000000005</v>
      </c>
      <c r="AB6790">
        <f t="shared" si="641"/>
        <v>35.201000000000001</v>
      </c>
    </row>
    <row r="6791" spans="1:28" x14ac:dyDescent="0.25">
      <c r="A6791">
        <v>6790</v>
      </c>
      <c r="B6791" t="s">
        <v>13599</v>
      </c>
      <c r="C6791" t="s">
        <v>13600</v>
      </c>
      <c r="D6791">
        <v>3.6094637000000001</v>
      </c>
      <c r="E6791">
        <v>3.6050692999999998</v>
      </c>
      <c r="F6791">
        <v>3.5761018</v>
      </c>
      <c r="G6791">
        <v>3.6085932000000001</v>
      </c>
      <c r="H6791">
        <v>3.5923055000000002</v>
      </c>
      <c r="I6791">
        <v>3.5962700000000001</v>
      </c>
      <c r="J6791">
        <v>3.6445664999999998</v>
      </c>
      <c r="K6791">
        <v>3.6151480999999999</v>
      </c>
      <c r="L6791">
        <v>3.6166687999999998</v>
      </c>
      <c r="M6791">
        <v>3.6146970999999999</v>
      </c>
      <c r="N6791">
        <v>3.6087085000000001</v>
      </c>
      <c r="O6791">
        <v>34.462000000000003</v>
      </c>
      <c r="P6791">
        <v>35.201999999999998</v>
      </c>
      <c r="Q6791">
        <v>34.576999999999998</v>
      </c>
      <c r="R6791">
        <v>34.911000000000001</v>
      </c>
      <c r="S6791">
        <v>3.5930502</v>
      </c>
      <c r="T6791">
        <v>3.6139420000000002</v>
      </c>
      <c r="U6791">
        <v>10.113972</v>
      </c>
      <c r="V6791">
        <f>(SUM($U$2:U6791))*1.041608/3600</f>
        <v>20.280490631433132</v>
      </c>
      <c r="W6791">
        <f t="shared" si="636"/>
        <v>23.557727070122993</v>
      </c>
      <c r="X6791">
        <f t="shared" si="637"/>
        <v>3.6445664999999998</v>
      </c>
      <c r="Y6791">
        <f t="shared" si="638"/>
        <v>3.6072757461538463</v>
      </c>
      <c r="Z6791">
        <f t="shared" si="639"/>
        <v>3.5761018</v>
      </c>
      <c r="AA6791">
        <f t="shared" si="640"/>
        <v>46.894584700000003</v>
      </c>
      <c r="AB6791">
        <f t="shared" si="641"/>
        <v>35.201999999999998</v>
      </c>
    </row>
    <row r="6792" spans="1:28" x14ac:dyDescent="0.25">
      <c r="A6792">
        <v>6791</v>
      </c>
      <c r="B6792" t="s">
        <v>13601</v>
      </c>
      <c r="C6792" t="s">
        <v>13602</v>
      </c>
      <c r="D6792">
        <v>3.6093587999999999</v>
      </c>
      <c r="E6792">
        <v>3.6049433999999998</v>
      </c>
      <c r="F6792">
        <v>3.5759968999999998</v>
      </c>
      <c r="G6792">
        <v>3.6084778000000002</v>
      </c>
      <c r="H6792">
        <v>3.5921902000000001</v>
      </c>
      <c r="I6792">
        <v>3.5961335999999999</v>
      </c>
      <c r="J6792">
        <v>3.6444510999999999</v>
      </c>
      <c r="K6792">
        <v>3.6150221999999999</v>
      </c>
      <c r="L6792">
        <v>3.6165535000000002</v>
      </c>
      <c r="M6792">
        <v>3.6145713000000002</v>
      </c>
      <c r="N6792">
        <v>3.6085932000000001</v>
      </c>
      <c r="O6792">
        <v>34.462000000000003</v>
      </c>
      <c r="P6792">
        <v>35.203000000000003</v>
      </c>
      <c r="Q6792">
        <v>34.578000000000003</v>
      </c>
      <c r="R6792">
        <v>34.911999999999999</v>
      </c>
      <c r="S6792">
        <v>3.5929348000000001</v>
      </c>
      <c r="T6792">
        <v>3.6138161000000002</v>
      </c>
      <c r="U6792">
        <v>10.113381</v>
      </c>
      <c r="V6792">
        <f>(SUM($U$2:U6792))*1.041608/3600</f>
        <v>20.283416792143314</v>
      </c>
      <c r="W6792">
        <f t="shared" si="636"/>
        <v>23.546697634015679</v>
      </c>
      <c r="X6792">
        <f t="shared" si="637"/>
        <v>3.6444510999999999</v>
      </c>
      <c r="Y6792">
        <f t="shared" si="638"/>
        <v>3.6071571461538463</v>
      </c>
      <c r="Z6792">
        <f t="shared" si="639"/>
        <v>3.5759968999999998</v>
      </c>
      <c r="AA6792">
        <f t="shared" si="640"/>
        <v>46.893042900000005</v>
      </c>
      <c r="AB6792">
        <f t="shared" si="641"/>
        <v>35.203000000000003</v>
      </c>
    </row>
    <row r="6793" spans="1:28" x14ac:dyDescent="0.25">
      <c r="A6793">
        <v>6792</v>
      </c>
      <c r="B6793" t="s">
        <v>13603</v>
      </c>
      <c r="C6793" t="s">
        <v>13604</v>
      </c>
      <c r="D6793">
        <v>3.6092434</v>
      </c>
      <c r="E6793">
        <v>3.6048176000000001</v>
      </c>
      <c r="F6793">
        <v>3.5759025000000002</v>
      </c>
      <c r="G6793">
        <v>3.6083623999999999</v>
      </c>
      <c r="H6793">
        <v>3.5920747999999998</v>
      </c>
      <c r="I6793">
        <v>3.5960182000000001</v>
      </c>
      <c r="J6793">
        <v>3.6443463</v>
      </c>
      <c r="K6793">
        <v>3.6149173999999999</v>
      </c>
      <c r="L6793">
        <v>3.6164171000000001</v>
      </c>
      <c r="M6793">
        <v>3.6144454000000001</v>
      </c>
      <c r="N6793">
        <v>3.6084673</v>
      </c>
      <c r="O6793">
        <v>34.463999999999999</v>
      </c>
      <c r="P6793">
        <v>35.204000000000001</v>
      </c>
      <c r="Q6793">
        <v>34.579000000000001</v>
      </c>
      <c r="R6793">
        <v>34.912999999999997</v>
      </c>
      <c r="S6793">
        <v>3.5928194000000002</v>
      </c>
      <c r="T6793">
        <v>3.6137008000000002</v>
      </c>
      <c r="U6793">
        <v>10.112938</v>
      </c>
      <c r="V6793">
        <f>(SUM($U$2:U6793))*1.041608/3600</f>
        <v>20.286342824677842</v>
      </c>
      <c r="W6793">
        <f t="shared" si="636"/>
        <v>23.535668681034657</v>
      </c>
      <c r="X6793">
        <f t="shared" si="637"/>
        <v>3.6443463</v>
      </c>
      <c r="Y6793">
        <f t="shared" si="638"/>
        <v>3.6070409692307694</v>
      </c>
      <c r="Z6793">
        <f t="shared" si="639"/>
        <v>3.5759025000000002</v>
      </c>
      <c r="AA6793">
        <f t="shared" si="640"/>
        <v>46.891532600000005</v>
      </c>
      <c r="AB6793">
        <f t="shared" si="641"/>
        <v>35.204000000000001</v>
      </c>
    </row>
    <row r="6794" spans="1:28" x14ac:dyDescent="0.25">
      <c r="A6794">
        <v>6793</v>
      </c>
      <c r="B6794" t="s">
        <v>13605</v>
      </c>
      <c r="C6794" t="s">
        <v>13606</v>
      </c>
      <c r="D6794">
        <v>3.6091175999999998</v>
      </c>
      <c r="E6794">
        <v>3.6047022000000002</v>
      </c>
      <c r="F6794">
        <v>3.5757872000000002</v>
      </c>
      <c r="G6794">
        <v>3.6082470999999998</v>
      </c>
      <c r="H6794">
        <v>3.5919804000000002</v>
      </c>
      <c r="I6794">
        <v>3.5959029</v>
      </c>
      <c r="J6794">
        <v>3.6441994000000002</v>
      </c>
      <c r="K6794">
        <v>3.6147809999999998</v>
      </c>
      <c r="L6794">
        <v>3.6163017000000002</v>
      </c>
      <c r="M6794">
        <v>3.6143299999999998</v>
      </c>
      <c r="N6794">
        <v>3.6083623999999999</v>
      </c>
      <c r="O6794">
        <v>34.463999999999999</v>
      </c>
      <c r="P6794">
        <v>35.204000000000001</v>
      </c>
      <c r="Q6794">
        <v>34.579000000000001</v>
      </c>
      <c r="R6794">
        <v>34.914000000000001</v>
      </c>
      <c r="S6794">
        <v>3.5927145999999999</v>
      </c>
      <c r="T6794">
        <v>3.6135749000000001</v>
      </c>
      <c r="U6794">
        <v>10.112664000000001</v>
      </c>
      <c r="V6794">
        <f>(SUM($U$2:U6794))*1.041608/3600</f>
        <v>20.289268777934428</v>
      </c>
      <c r="W6794">
        <f t="shared" si="636"/>
        <v>23.524640026872152</v>
      </c>
      <c r="X6794">
        <f t="shared" si="637"/>
        <v>3.6441994000000002</v>
      </c>
      <c r="Y6794">
        <f t="shared" si="638"/>
        <v>3.6069231846153849</v>
      </c>
      <c r="Z6794">
        <f t="shared" si="639"/>
        <v>3.5757872000000002</v>
      </c>
      <c r="AA6794">
        <f t="shared" si="640"/>
        <v>46.890001400000003</v>
      </c>
      <c r="AB6794">
        <f t="shared" si="641"/>
        <v>35.204000000000001</v>
      </c>
    </row>
    <row r="6795" spans="1:28" x14ac:dyDescent="0.25">
      <c r="A6795">
        <v>6794</v>
      </c>
      <c r="B6795" t="s">
        <v>13607</v>
      </c>
      <c r="C6795" t="s">
        <v>13608</v>
      </c>
      <c r="D6795">
        <v>3.6090021999999999</v>
      </c>
      <c r="E6795">
        <v>3.6045867999999999</v>
      </c>
      <c r="F6795">
        <v>3.5756508</v>
      </c>
      <c r="G6795">
        <v>3.6081107000000001</v>
      </c>
      <c r="H6795">
        <v>3.5918440999999999</v>
      </c>
      <c r="I6795">
        <v>3.5957875000000001</v>
      </c>
      <c r="J6795">
        <v>3.6440945999999999</v>
      </c>
      <c r="K6795">
        <v>3.6146866000000002</v>
      </c>
      <c r="L6795">
        <v>3.6161759</v>
      </c>
      <c r="M6795">
        <v>3.6141937</v>
      </c>
      <c r="N6795">
        <v>3.6082366000000001</v>
      </c>
      <c r="O6795">
        <v>34.465000000000003</v>
      </c>
      <c r="P6795">
        <v>35.204999999999998</v>
      </c>
      <c r="Q6795">
        <v>34.58</v>
      </c>
      <c r="R6795">
        <v>34.914999999999999</v>
      </c>
      <c r="S6795">
        <v>3.5925992</v>
      </c>
      <c r="T6795">
        <v>3.6134491</v>
      </c>
      <c r="U6795">
        <v>10.112389</v>
      </c>
      <c r="V6795">
        <f>(SUM($U$2:U6795))*1.041608/3600</f>
        <v>20.292194651623738</v>
      </c>
      <c r="W6795">
        <f t="shared" si="636"/>
        <v>23.51361167261873</v>
      </c>
      <c r="X6795">
        <f t="shared" si="637"/>
        <v>3.6440945999999999</v>
      </c>
      <c r="Y6795">
        <f t="shared" si="638"/>
        <v>3.606801369230769</v>
      </c>
      <c r="Z6795">
        <f t="shared" si="639"/>
        <v>3.5756508</v>
      </c>
      <c r="AA6795">
        <f t="shared" si="640"/>
        <v>46.888417799999999</v>
      </c>
      <c r="AB6795">
        <f t="shared" si="641"/>
        <v>35.204999999999998</v>
      </c>
    </row>
    <row r="6796" spans="1:28" x14ac:dyDescent="0.25">
      <c r="A6796">
        <v>6795</v>
      </c>
      <c r="B6796" t="s">
        <v>13609</v>
      </c>
      <c r="C6796" t="s">
        <v>13610</v>
      </c>
      <c r="D6796">
        <v>3.6088868000000001</v>
      </c>
      <c r="E6796">
        <v>3.6044714999999998</v>
      </c>
      <c r="F6796">
        <v>3.5755460000000001</v>
      </c>
      <c r="G6796">
        <v>3.6080059000000002</v>
      </c>
      <c r="H6796">
        <v>3.5917287</v>
      </c>
      <c r="I6796">
        <v>3.5956720999999998</v>
      </c>
      <c r="J6796">
        <v>3.6439792</v>
      </c>
      <c r="K6796">
        <v>3.6145608</v>
      </c>
      <c r="L6796">
        <v>3.6160605000000001</v>
      </c>
      <c r="M6796">
        <v>3.6140677999999999</v>
      </c>
      <c r="N6796">
        <v>3.6081316999999999</v>
      </c>
      <c r="O6796">
        <v>34.466999999999999</v>
      </c>
      <c r="P6796">
        <v>35.206000000000003</v>
      </c>
      <c r="Q6796">
        <v>34.58</v>
      </c>
      <c r="R6796">
        <v>34.915999999999997</v>
      </c>
      <c r="S6796">
        <v>3.5924838000000001</v>
      </c>
      <c r="T6796">
        <v>3.6133337000000001</v>
      </c>
      <c r="U6796">
        <v>10.112114999999999</v>
      </c>
      <c r="V6796">
        <f>(SUM($U$2:U6796))*1.041608/3600</f>
        <v>20.295120446035103</v>
      </c>
      <c r="W6796">
        <f t="shared" si="636"/>
        <v>23.502583617183838</v>
      </c>
      <c r="X6796">
        <f t="shared" si="637"/>
        <v>3.6439792</v>
      </c>
      <c r="Y6796">
        <f t="shared" si="638"/>
        <v>3.6066868076923075</v>
      </c>
      <c r="Z6796">
        <f t="shared" si="639"/>
        <v>3.5755460000000001</v>
      </c>
      <c r="AA6796">
        <f t="shared" si="640"/>
        <v>46.886928499999996</v>
      </c>
      <c r="AB6796">
        <f t="shared" si="641"/>
        <v>35.206000000000003</v>
      </c>
    </row>
    <row r="6797" spans="1:28" x14ac:dyDescent="0.25">
      <c r="A6797">
        <v>6796</v>
      </c>
      <c r="B6797" t="s">
        <v>13611</v>
      </c>
      <c r="C6797" t="s">
        <v>13612</v>
      </c>
      <c r="D6797">
        <v>3.6087609999999999</v>
      </c>
      <c r="E6797">
        <v>3.6043561</v>
      </c>
      <c r="F6797">
        <v>3.5754410999999999</v>
      </c>
      <c r="G6797">
        <v>3.6078904999999999</v>
      </c>
      <c r="H6797">
        <v>3.5916028999999998</v>
      </c>
      <c r="I6797">
        <v>3.5955568000000002</v>
      </c>
      <c r="J6797">
        <v>3.6438638000000001</v>
      </c>
      <c r="K6797">
        <v>3.6144349</v>
      </c>
      <c r="L6797">
        <v>3.6159346999999999</v>
      </c>
      <c r="M6797">
        <v>3.613963</v>
      </c>
      <c r="N6797">
        <v>3.6079954000000001</v>
      </c>
      <c r="O6797">
        <v>34.468000000000004</v>
      </c>
      <c r="P6797">
        <v>35.206000000000003</v>
      </c>
      <c r="Q6797">
        <v>34.581000000000003</v>
      </c>
      <c r="R6797">
        <v>34.917000000000002</v>
      </c>
      <c r="S6797">
        <v>3.5923685000000001</v>
      </c>
      <c r="T6797">
        <v>3.6132078000000001</v>
      </c>
      <c r="U6797">
        <v>10.111903999999999</v>
      </c>
      <c r="V6797">
        <f>(SUM($U$2:U6797))*1.041608/3600</f>
        <v>20.298046179396668</v>
      </c>
      <c r="W6797">
        <f t="shared" si="636"/>
        <v>23.491555791861007</v>
      </c>
      <c r="X6797">
        <f t="shared" si="637"/>
        <v>3.6438638000000001</v>
      </c>
      <c r="Y6797">
        <f t="shared" si="638"/>
        <v>3.6065674230769225</v>
      </c>
      <c r="Z6797">
        <f t="shared" si="639"/>
        <v>3.5754410999999999</v>
      </c>
      <c r="AA6797">
        <f t="shared" si="640"/>
        <v>46.885376499999992</v>
      </c>
      <c r="AB6797">
        <f t="shared" si="641"/>
        <v>35.206000000000003</v>
      </c>
    </row>
    <row r="6798" spans="1:28" x14ac:dyDescent="0.25">
      <c r="A6798">
        <v>6797</v>
      </c>
      <c r="B6798" t="s">
        <v>13613</v>
      </c>
      <c r="C6798" t="s">
        <v>13614</v>
      </c>
      <c r="D6798">
        <v>3.6086665999999998</v>
      </c>
      <c r="E6798">
        <v>3.6042196999999998</v>
      </c>
      <c r="F6798">
        <v>3.5753362000000002</v>
      </c>
      <c r="G6798">
        <v>3.6077751</v>
      </c>
      <c r="H6798">
        <v>3.5915085000000002</v>
      </c>
      <c r="I6798">
        <v>3.5954413999999999</v>
      </c>
      <c r="J6798">
        <v>3.6437274999999998</v>
      </c>
      <c r="K6798">
        <v>3.6143299999999998</v>
      </c>
      <c r="L6798">
        <v>3.6158193000000001</v>
      </c>
      <c r="M6798">
        <v>3.6138371</v>
      </c>
      <c r="N6798">
        <v>3.6078904999999999</v>
      </c>
      <c r="O6798">
        <v>34.469000000000001</v>
      </c>
      <c r="P6798">
        <v>35.207000000000001</v>
      </c>
      <c r="Q6798">
        <v>34.582000000000001</v>
      </c>
      <c r="R6798">
        <v>34.917999999999999</v>
      </c>
      <c r="S6798">
        <v>3.5922531000000002</v>
      </c>
      <c r="T6798">
        <v>3.6130925</v>
      </c>
      <c r="U6798">
        <v>10.111672</v>
      </c>
      <c r="V6798">
        <f>(SUM($U$2:U6798))*1.041608/3600</f>
        <v>20.300971845632386</v>
      </c>
      <c r="W6798">
        <f t="shared" si="636"/>
        <v>23.480528219552383</v>
      </c>
      <c r="X6798">
        <f t="shared" si="637"/>
        <v>3.6437274999999998</v>
      </c>
      <c r="Y6798">
        <f t="shared" si="638"/>
        <v>3.6064536538461542</v>
      </c>
      <c r="Z6798">
        <f t="shared" si="639"/>
        <v>3.5753362000000002</v>
      </c>
      <c r="AA6798">
        <f t="shared" si="640"/>
        <v>46.883897500000003</v>
      </c>
      <c r="AB6798">
        <f t="shared" si="641"/>
        <v>35.207000000000001</v>
      </c>
    </row>
    <row r="6799" spans="1:28" x14ac:dyDescent="0.25">
      <c r="A6799">
        <v>6798</v>
      </c>
      <c r="B6799" t="s">
        <v>13615</v>
      </c>
      <c r="C6799" t="s">
        <v>13616</v>
      </c>
      <c r="D6799">
        <v>3.6085302000000001</v>
      </c>
      <c r="E6799">
        <v>3.6041254</v>
      </c>
      <c r="F6799">
        <v>3.5752207999999999</v>
      </c>
      <c r="G6799">
        <v>3.6076492999999998</v>
      </c>
      <c r="H6799">
        <v>3.5914036</v>
      </c>
      <c r="I6799">
        <v>3.5953156000000002</v>
      </c>
      <c r="J6799">
        <v>3.6436226</v>
      </c>
      <c r="K6799">
        <v>3.6142042000000001</v>
      </c>
      <c r="L6799">
        <v>3.6156934999999999</v>
      </c>
      <c r="M6799">
        <v>3.6137112</v>
      </c>
      <c r="N6799">
        <v>3.6077856000000001</v>
      </c>
      <c r="O6799">
        <v>34.469000000000001</v>
      </c>
      <c r="P6799">
        <v>35.207999999999998</v>
      </c>
      <c r="Q6799">
        <v>34.582000000000001</v>
      </c>
      <c r="R6799">
        <v>34.92</v>
      </c>
      <c r="S6799">
        <v>3.5921482</v>
      </c>
      <c r="T6799">
        <v>3.6129666</v>
      </c>
      <c r="U6799">
        <v>10.111292000000001</v>
      </c>
      <c r="V6799">
        <f>(SUM($U$2:U6799))*1.041608/3600</f>
        <v>20.30389740192059</v>
      </c>
      <c r="W6799">
        <f t="shared" si="636"/>
        <v>23.469501061663607</v>
      </c>
      <c r="X6799">
        <f t="shared" si="637"/>
        <v>3.6436226</v>
      </c>
      <c r="Y6799">
        <f t="shared" si="638"/>
        <v>3.6063366769230765</v>
      </c>
      <c r="Z6799">
        <f t="shared" si="639"/>
        <v>3.5752207999999999</v>
      </c>
      <c r="AA6799">
        <f t="shared" si="640"/>
        <v>46.882376799999996</v>
      </c>
      <c r="AB6799">
        <f t="shared" si="641"/>
        <v>35.207999999999998</v>
      </c>
    </row>
    <row r="6800" spans="1:28" x14ac:dyDescent="0.25">
      <c r="A6800">
        <v>6799</v>
      </c>
      <c r="B6800" t="s">
        <v>13617</v>
      </c>
      <c r="C6800" t="s">
        <v>13618</v>
      </c>
      <c r="D6800">
        <v>3.6084149000000001</v>
      </c>
      <c r="E6800">
        <v>3.6039785000000002</v>
      </c>
      <c r="F6800">
        <v>3.5751054999999998</v>
      </c>
      <c r="G6800">
        <v>3.6075339</v>
      </c>
      <c r="H6800">
        <v>3.5912777</v>
      </c>
      <c r="I6800">
        <v>3.5952212000000001</v>
      </c>
      <c r="J6800">
        <v>3.6434967</v>
      </c>
      <c r="K6800">
        <v>3.6140783000000001</v>
      </c>
      <c r="L6800">
        <v>3.6155675999999999</v>
      </c>
      <c r="M6800">
        <v>3.6135959</v>
      </c>
      <c r="N6800">
        <v>3.6076598</v>
      </c>
      <c r="O6800">
        <v>34.470999999999997</v>
      </c>
      <c r="P6800">
        <v>35.209000000000003</v>
      </c>
      <c r="Q6800">
        <v>34.582999999999998</v>
      </c>
      <c r="R6800">
        <v>34.92</v>
      </c>
      <c r="S6800">
        <v>3.5920329</v>
      </c>
      <c r="T6800">
        <v>3.6128616999999998</v>
      </c>
      <c r="U6800">
        <v>10.111229</v>
      </c>
      <c r="V6800">
        <f>(SUM($U$2:U6800))*1.041608/3600</f>
        <v>20.306822939980655</v>
      </c>
      <c r="W6800">
        <f t="shared" si="636"/>
        <v>23.458473972481279</v>
      </c>
      <c r="X6800">
        <f t="shared" si="637"/>
        <v>3.6434967</v>
      </c>
      <c r="Y6800">
        <f t="shared" si="638"/>
        <v>3.6062172769230765</v>
      </c>
      <c r="Z6800">
        <f t="shared" si="639"/>
        <v>3.5751054999999998</v>
      </c>
      <c r="AA6800">
        <f t="shared" si="640"/>
        <v>46.880824599999997</v>
      </c>
      <c r="AB6800">
        <f t="shared" si="641"/>
        <v>35.209000000000003</v>
      </c>
    </row>
    <row r="6801" spans="1:28" x14ac:dyDescent="0.25">
      <c r="A6801">
        <v>6800</v>
      </c>
      <c r="B6801" t="s">
        <v>13619</v>
      </c>
      <c r="C6801" t="s">
        <v>13620</v>
      </c>
      <c r="D6801">
        <v>3.6082995000000002</v>
      </c>
      <c r="E6801">
        <v>3.6038736</v>
      </c>
      <c r="F6801">
        <v>3.5749900999999999</v>
      </c>
      <c r="G6801">
        <v>3.6074185000000001</v>
      </c>
      <c r="H6801">
        <v>3.5911518999999998</v>
      </c>
      <c r="I6801">
        <v>3.5950953000000001</v>
      </c>
      <c r="J6801">
        <v>3.6433604000000002</v>
      </c>
      <c r="K6801">
        <v>3.6139524999999999</v>
      </c>
      <c r="L6801">
        <v>3.6154627000000001</v>
      </c>
      <c r="M6801">
        <v>3.61347</v>
      </c>
      <c r="N6801">
        <v>3.6075548999999998</v>
      </c>
      <c r="O6801">
        <v>34.472000000000001</v>
      </c>
      <c r="P6801">
        <v>35.21</v>
      </c>
      <c r="Q6801">
        <v>34.582999999999998</v>
      </c>
      <c r="R6801">
        <v>34.920999999999999</v>
      </c>
      <c r="S6801">
        <v>3.591907</v>
      </c>
      <c r="T6801">
        <v>3.6127254</v>
      </c>
      <c r="U6801">
        <v>10.110954</v>
      </c>
      <c r="V6801">
        <f>(SUM($U$2:U6801))*1.041608/3600</f>
        <v>20.309748398473445</v>
      </c>
      <c r="W6801">
        <f t="shared" si="636"/>
        <v>23.44744718320803</v>
      </c>
      <c r="X6801">
        <f t="shared" si="637"/>
        <v>3.6433604000000002</v>
      </c>
      <c r="Y6801">
        <f t="shared" si="638"/>
        <v>3.6060970615384611</v>
      </c>
      <c r="Z6801">
        <f t="shared" si="639"/>
        <v>3.5749900999999999</v>
      </c>
      <c r="AA6801">
        <f t="shared" si="640"/>
        <v>46.879261799999995</v>
      </c>
      <c r="AB6801">
        <f t="shared" si="641"/>
        <v>35.21</v>
      </c>
    </row>
    <row r="6802" spans="1:28" x14ac:dyDescent="0.25">
      <c r="A6802">
        <v>6801</v>
      </c>
      <c r="B6802" t="s">
        <v>13621</v>
      </c>
      <c r="C6802" t="s">
        <v>13622</v>
      </c>
      <c r="D6802">
        <v>3.6081631999999999</v>
      </c>
      <c r="E6802">
        <v>3.6037477999999998</v>
      </c>
      <c r="F6802">
        <v>3.5748641999999999</v>
      </c>
      <c r="G6802">
        <v>3.6073032</v>
      </c>
      <c r="H6802">
        <v>3.5910470000000001</v>
      </c>
      <c r="I6802">
        <v>3.5949694999999999</v>
      </c>
      <c r="J6802">
        <v>3.6432660000000001</v>
      </c>
      <c r="K6802">
        <v>3.6138265999999999</v>
      </c>
      <c r="L6802">
        <v>3.6153369</v>
      </c>
      <c r="M6802">
        <v>3.6133441999999998</v>
      </c>
      <c r="N6802">
        <v>3.6074290000000002</v>
      </c>
      <c r="O6802">
        <v>34.472000000000001</v>
      </c>
      <c r="P6802">
        <v>35.212000000000003</v>
      </c>
      <c r="Q6802">
        <v>34.584000000000003</v>
      </c>
      <c r="R6802">
        <v>34.921999999999997</v>
      </c>
      <c r="S6802">
        <v>3.5917916000000001</v>
      </c>
      <c r="T6802">
        <v>3.6126100000000001</v>
      </c>
      <c r="U6802">
        <v>10.110828</v>
      </c>
      <c r="V6802">
        <f>(SUM($U$2:U6802))*1.041608/3600</f>
        <v>20.31267382050995</v>
      </c>
      <c r="W6802">
        <f t="shared" si="636"/>
        <v>23.436420531347697</v>
      </c>
      <c r="X6802">
        <f t="shared" si="637"/>
        <v>3.6432660000000001</v>
      </c>
      <c r="Y6802">
        <f t="shared" si="638"/>
        <v>3.6059768615384624</v>
      </c>
      <c r="Z6802">
        <f t="shared" si="639"/>
        <v>3.5748641999999999</v>
      </c>
      <c r="AA6802">
        <f t="shared" si="640"/>
        <v>46.877699200000009</v>
      </c>
      <c r="AB6802">
        <f t="shared" si="641"/>
        <v>35.212000000000003</v>
      </c>
    </row>
    <row r="6803" spans="1:28" x14ac:dyDescent="0.25">
      <c r="A6803">
        <v>6802</v>
      </c>
      <c r="B6803" t="s">
        <v>13623</v>
      </c>
      <c r="C6803" t="s">
        <v>13624</v>
      </c>
      <c r="D6803">
        <v>3.6080687999999999</v>
      </c>
      <c r="E6803">
        <v>3.6036218999999998</v>
      </c>
      <c r="F6803">
        <v>3.5747699000000002</v>
      </c>
      <c r="G6803">
        <v>3.6071773</v>
      </c>
      <c r="H6803">
        <v>3.5909315999999998</v>
      </c>
      <c r="I6803">
        <v>3.5948646000000002</v>
      </c>
      <c r="J6803">
        <v>3.6431401999999999</v>
      </c>
      <c r="K6803">
        <v>3.6137217000000001</v>
      </c>
      <c r="L6803">
        <v>3.6152004999999998</v>
      </c>
      <c r="M6803">
        <v>3.6132078000000001</v>
      </c>
      <c r="N6803">
        <v>3.6073241</v>
      </c>
      <c r="O6803">
        <v>34.473999999999997</v>
      </c>
      <c r="P6803">
        <v>35.213000000000001</v>
      </c>
      <c r="Q6803">
        <v>34.585000000000001</v>
      </c>
      <c r="R6803">
        <v>34.923000000000002</v>
      </c>
      <c r="S6803">
        <v>3.5916868000000002</v>
      </c>
      <c r="T6803">
        <v>3.6124841999999999</v>
      </c>
      <c r="U6803">
        <v>10.110237</v>
      </c>
      <c r="V6803">
        <f>(SUM($U$2:U6803))*1.041608/3600</f>
        <v>20.315599071549144</v>
      </c>
      <c r="W6803">
        <f t="shared" si="636"/>
        <v>23.425394524019257</v>
      </c>
      <c r="X6803">
        <f t="shared" si="637"/>
        <v>3.6431401999999999</v>
      </c>
      <c r="Y6803">
        <f t="shared" si="638"/>
        <v>3.6058614923076915</v>
      </c>
      <c r="Z6803">
        <f t="shared" si="639"/>
        <v>3.5747699000000002</v>
      </c>
      <c r="AA6803">
        <f t="shared" si="640"/>
        <v>46.87619939999999</v>
      </c>
      <c r="AB6803">
        <f t="shared" si="641"/>
        <v>35.213000000000001</v>
      </c>
    </row>
    <row r="6804" spans="1:28" x14ac:dyDescent="0.25">
      <c r="A6804">
        <v>6803</v>
      </c>
      <c r="B6804" t="s">
        <v>13625</v>
      </c>
      <c r="C6804" t="s">
        <v>13626</v>
      </c>
      <c r="D6804">
        <v>3.6079428999999998</v>
      </c>
      <c r="E6804">
        <v>3.6034961000000001</v>
      </c>
      <c r="F6804">
        <v>3.5746544999999998</v>
      </c>
      <c r="G6804">
        <v>3.607062</v>
      </c>
      <c r="H6804">
        <v>3.5908163000000002</v>
      </c>
      <c r="I6804">
        <v>3.5947491999999999</v>
      </c>
      <c r="J6804">
        <v>3.6430142999999999</v>
      </c>
      <c r="K6804">
        <v>3.6136064000000001</v>
      </c>
      <c r="L6804">
        <v>3.6150852000000002</v>
      </c>
      <c r="M6804">
        <v>3.6131030000000002</v>
      </c>
      <c r="N6804">
        <v>3.6071982999999999</v>
      </c>
      <c r="O6804">
        <v>34.475000000000001</v>
      </c>
      <c r="P6804">
        <v>35.213999999999999</v>
      </c>
      <c r="Q6804">
        <v>34.585999999999999</v>
      </c>
      <c r="R6804">
        <v>34.923999999999999</v>
      </c>
      <c r="S6804">
        <v>3.5915819</v>
      </c>
      <c r="T6804">
        <v>3.6123688</v>
      </c>
      <c r="U6804">
        <v>10.110131000000001</v>
      </c>
      <c r="V6804">
        <f>(SUM($U$2:U6804))*1.041608/3600</f>
        <v>20.318524291918767</v>
      </c>
      <c r="W6804">
        <f t="shared" si="636"/>
        <v>23.414368632292156</v>
      </c>
      <c r="X6804">
        <f t="shared" si="637"/>
        <v>3.6430142999999999</v>
      </c>
      <c r="Y6804">
        <f t="shared" si="638"/>
        <v>3.6057445307692313</v>
      </c>
      <c r="Z6804">
        <f t="shared" si="639"/>
        <v>3.5746544999999998</v>
      </c>
      <c r="AA6804">
        <f t="shared" si="640"/>
        <v>46.874678900000006</v>
      </c>
      <c r="AB6804">
        <f t="shared" si="641"/>
        <v>35.213999999999999</v>
      </c>
    </row>
    <row r="6805" spans="1:28" x14ac:dyDescent="0.25">
      <c r="A6805">
        <v>6804</v>
      </c>
      <c r="B6805" t="s">
        <v>13627</v>
      </c>
      <c r="C6805" t="s">
        <v>13628</v>
      </c>
      <c r="D6805">
        <v>3.6078380999999999</v>
      </c>
      <c r="E6805">
        <v>3.6033807000000002</v>
      </c>
      <c r="F6805">
        <v>3.5745285999999998</v>
      </c>
      <c r="G6805">
        <v>3.6069570999999998</v>
      </c>
      <c r="H6805">
        <v>3.5907008999999999</v>
      </c>
      <c r="I6805">
        <v>3.5946338</v>
      </c>
      <c r="J6805">
        <v>3.6428885000000002</v>
      </c>
      <c r="K6805">
        <v>3.6134805000000001</v>
      </c>
      <c r="L6805">
        <v>3.6149488000000001</v>
      </c>
      <c r="M6805">
        <v>3.6129875999999999</v>
      </c>
      <c r="N6805">
        <v>3.6070829</v>
      </c>
      <c r="O6805">
        <v>34.475000000000001</v>
      </c>
      <c r="P6805">
        <v>35.216000000000001</v>
      </c>
      <c r="Q6805">
        <v>34.585999999999999</v>
      </c>
      <c r="R6805">
        <v>34.924999999999997</v>
      </c>
      <c r="S6805">
        <v>3.5914665000000001</v>
      </c>
      <c r="T6805">
        <v>3.6122534000000002</v>
      </c>
      <c r="U6805">
        <v>10.109814999999999</v>
      </c>
      <c r="V6805">
        <f>(SUM($U$2:U6805))*1.041608/3600</f>
        <v>20.321449420858357</v>
      </c>
      <c r="W6805">
        <f t="shared" si="636"/>
        <v>23.403343085187853</v>
      </c>
      <c r="X6805">
        <f t="shared" si="637"/>
        <v>3.6428885000000002</v>
      </c>
      <c r="Y6805">
        <f t="shared" si="638"/>
        <v>3.6056267230769237</v>
      </c>
      <c r="Z6805">
        <f t="shared" si="639"/>
        <v>3.5745285999999998</v>
      </c>
      <c r="AA6805">
        <f t="shared" si="640"/>
        <v>46.873147400000008</v>
      </c>
      <c r="AB6805">
        <f t="shared" si="641"/>
        <v>35.216000000000001</v>
      </c>
    </row>
    <row r="6806" spans="1:28" x14ac:dyDescent="0.25">
      <c r="A6806">
        <v>6805</v>
      </c>
      <c r="B6806" t="s">
        <v>13629</v>
      </c>
      <c r="C6806" t="s">
        <v>13630</v>
      </c>
      <c r="D6806">
        <v>3.6077016999999998</v>
      </c>
      <c r="E6806">
        <v>3.6032549</v>
      </c>
      <c r="F6806">
        <v>3.5744237999999999</v>
      </c>
      <c r="G6806">
        <v>3.6068311999999998</v>
      </c>
      <c r="H6806">
        <v>3.5905855</v>
      </c>
      <c r="I6806">
        <v>3.5945184999999999</v>
      </c>
      <c r="J6806">
        <v>3.6427730999999999</v>
      </c>
      <c r="K6806">
        <v>3.6133651000000002</v>
      </c>
      <c r="L6806">
        <v>3.6148438999999999</v>
      </c>
      <c r="M6806">
        <v>3.6128512000000002</v>
      </c>
      <c r="N6806">
        <v>3.6069675999999999</v>
      </c>
      <c r="O6806">
        <v>34.476999999999997</v>
      </c>
      <c r="P6806">
        <v>35.216999999999999</v>
      </c>
      <c r="Q6806">
        <v>34.587000000000003</v>
      </c>
      <c r="R6806">
        <v>34.926000000000002</v>
      </c>
      <c r="S6806">
        <v>3.5913406999999999</v>
      </c>
      <c r="T6806">
        <v>3.6121066000000002</v>
      </c>
      <c r="U6806">
        <v>10.109456</v>
      </c>
      <c r="V6806">
        <f>(SUM($U$2:U6806))*1.041608/3600</f>
        <v>20.32437444592648</v>
      </c>
      <c r="W6806">
        <f t="shared" si="636"/>
        <v>23.392317929601251</v>
      </c>
      <c r="X6806">
        <f t="shared" si="637"/>
        <v>3.6427730999999999</v>
      </c>
      <c r="Y6806">
        <f t="shared" si="638"/>
        <v>3.6055049076923074</v>
      </c>
      <c r="Z6806">
        <f t="shared" si="639"/>
        <v>3.5744237999999999</v>
      </c>
      <c r="AA6806">
        <f t="shared" si="640"/>
        <v>46.871563799999997</v>
      </c>
      <c r="AB6806">
        <f t="shared" si="641"/>
        <v>35.216999999999999</v>
      </c>
    </row>
    <row r="6807" spans="1:28" x14ac:dyDescent="0.25">
      <c r="A6807">
        <v>6806</v>
      </c>
      <c r="B6807" t="s">
        <v>13631</v>
      </c>
      <c r="C6807" t="s">
        <v>13632</v>
      </c>
      <c r="D6807">
        <v>3.6075862999999999</v>
      </c>
      <c r="E6807">
        <v>3.6031499999999999</v>
      </c>
      <c r="F6807">
        <v>3.5743084000000001</v>
      </c>
      <c r="G6807">
        <v>3.6067159000000002</v>
      </c>
      <c r="H6807">
        <v>3.5904701999999999</v>
      </c>
      <c r="I6807">
        <v>3.5944031000000001</v>
      </c>
      <c r="J6807">
        <v>3.6426682000000001</v>
      </c>
      <c r="K6807">
        <v>3.6132602999999999</v>
      </c>
      <c r="L6807">
        <v>3.6147181000000002</v>
      </c>
      <c r="M6807">
        <v>3.6127463999999998</v>
      </c>
      <c r="N6807">
        <v>3.6068627000000002</v>
      </c>
      <c r="O6807">
        <v>34.478000000000002</v>
      </c>
      <c r="P6807">
        <v>35.218000000000004</v>
      </c>
      <c r="Q6807">
        <v>34.588000000000001</v>
      </c>
      <c r="R6807">
        <v>34.927</v>
      </c>
      <c r="S6807">
        <v>3.5912358000000002</v>
      </c>
      <c r="T6807">
        <v>3.6120017</v>
      </c>
      <c r="U6807">
        <v>10.108969999999999</v>
      </c>
      <c r="V6807">
        <f>(SUM($U$2:U6807))*1.041608/3600</f>
        <v>20.327299330377528</v>
      </c>
      <c r="W6807">
        <f t="shared" si="636"/>
        <v>23.38129330403579</v>
      </c>
      <c r="X6807">
        <f t="shared" si="637"/>
        <v>3.6426682000000001</v>
      </c>
      <c r="Y6807">
        <f t="shared" si="638"/>
        <v>3.6053943923076921</v>
      </c>
      <c r="Z6807">
        <f t="shared" si="639"/>
        <v>3.5743084000000001</v>
      </c>
      <c r="AA6807">
        <f t="shared" si="640"/>
        <v>46.870127099999998</v>
      </c>
      <c r="AB6807">
        <f t="shared" si="641"/>
        <v>35.218000000000004</v>
      </c>
    </row>
    <row r="6808" spans="1:28" x14ac:dyDescent="0.25">
      <c r="A6808">
        <v>6807</v>
      </c>
      <c r="B6808" t="s">
        <v>13633</v>
      </c>
      <c r="C6808" t="s">
        <v>13634</v>
      </c>
      <c r="D6808">
        <v>3.6074605000000002</v>
      </c>
      <c r="E6808">
        <v>3.6030240999999998</v>
      </c>
      <c r="F6808">
        <v>3.5742034999999999</v>
      </c>
      <c r="G6808">
        <v>3.6065900000000002</v>
      </c>
      <c r="H6808">
        <v>3.5903653000000002</v>
      </c>
      <c r="I6808">
        <v>3.5942668000000002</v>
      </c>
      <c r="J6808">
        <v>3.6425527999999998</v>
      </c>
      <c r="K6808">
        <v>3.6131343999999999</v>
      </c>
      <c r="L6808">
        <v>3.6146026999999998</v>
      </c>
      <c r="M6808">
        <v>3.6126309999999999</v>
      </c>
      <c r="N6808">
        <v>3.6067368000000002</v>
      </c>
      <c r="O6808">
        <v>34.478999999999999</v>
      </c>
      <c r="P6808">
        <v>35.219000000000001</v>
      </c>
      <c r="Q6808">
        <v>34.588999999999999</v>
      </c>
      <c r="R6808">
        <v>34.927999999999997</v>
      </c>
      <c r="S6808">
        <v>3.5911099000000002</v>
      </c>
      <c r="T6808">
        <v>3.6118758999999998</v>
      </c>
      <c r="U6808">
        <v>10.108568999999999</v>
      </c>
      <c r="V6808">
        <f>(SUM($U$2:U6808))*1.041608/3600</f>
        <v>20.330224098805015</v>
      </c>
      <c r="W6808">
        <f t="shared" si="636"/>
        <v>23.370269115792333</v>
      </c>
      <c r="X6808">
        <f t="shared" si="637"/>
        <v>3.6425527999999998</v>
      </c>
      <c r="Y6808">
        <f t="shared" si="638"/>
        <v>3.6052733615384622</v>
      </c>
      <c r="Z6808">
        <f t="shared" si="639"/>
        <v>3.5742034999999999</v>
      </c>
      <c r="AA6808">
        <f t="shared" si="640"/>
        <v>46.868553700000007</v>
      </c>
      <c r="AB6808">
        <f t="shared" si="641"/>
        <v>35.219000000000001</v>
      </c>
    </row>
    <row r="6809" spans="1:28" x14ac:dyDescent="0.25">
      <c r="A6809">
        <v>6808</v>
      </c>
      <c r="B6809" t="s">
        <v>13635</v>
      </c>
      <c r="C6809" t="s">
        <v>13636</v>
      </c>
      <c r="D6809">
        <v>3.6073556</v>
      </c>
      <c r="E6809">
        <v>3.6028983000000001</v>
      </c>
      <c r="F6809">
        <v>3.5740881</v>
      </c>
      <c r="G6809">
        <v>3.6064745999999999</v>
      </c>
      <c r="H6809">
        <v>3.5902498999999999</v>
      </c>
      <c r="I6809">
        <v>3.5941724000000002</v>
      </c>
      <c r="J6809">
        <v>3.6424270000000001</v>
      </c>
      <c r="K6809">
        <v>3.6130190999999998</v>
      </c>
      <c r="L6809">
        <v>3.6144873</v>
      </c>
      <c r="M6809">
        <v>3.6125050999999999</v>
      </c>
      <c r="N6809">
        <v>3.6066319</v>
      </c>
      <c r="O6809">
        <v>34.479999999999997</v>
      </c>
      <c r="P6809">
        <v>35.22</v>
      </c>
      <c r="Q6809">
        <v>34.590000000000003</v>
      </c>
      <c r="R6809">
        <v>34.929000000000002</v>
      </c>
      <c r="S6809">
        <v>3.5910155000000001</v>
      </c>
      <c r="T6809">
        <v>3.6117499999999998</v>
      </c>
      <c r="U6809">
        <v>10.108231999999999</v>
      </c>
      <c r="V6809">
        <f>(SUM($U$2:U6809))*1.041608/3600</f>
        <v>20.333148769726417</v>
      </c>
      <c r="W6809">
        <f t="shared" si="636"/>
        <v>23.359245295073844</v>
      </c>
      <c r="X6809">
        <f t="shared" si="637"/>
        <v>3.6424270000000001</v>
      </c>
      <c r="Y6809">
        <f t="shared" si="638"/>
        <v>3.6051595999999999</v>
      </c>
      <c r="Z6809">
        <f t="shared" si="639"/>
        <v>3.5740881</v>
      </c>
      <c r="AA6809">
        <f t="shared" si="640"/>
        <v>46.867074799999997</v>
      </c>
      <c r="AB6809">
        <f t="shared" si="641"/>
        <v>35.22</v>
      </c>
    </row>
    <row r="6810" spans="1:28" x14ac:dyDescent="0.25">
      <c r="A6810">
        <v>6809</v>
      </c>
      <c r="B6810" t="s">
        <v>13637</v>
      </c>
      <c r="C6810" t="s">
        <v>13638</v>
      </c>
      <c r="D6810">
        <v>3.6072506999999998</v>
      </c>
      <c r="E6810">
        <v>3.6027724000000001</v>
      </c>
      <c r="F6810">
        <v>3.5739622999999998</v>
      </c>
      <c r="G6810">
        <v>3.6063592999999998</v>
      </c>
      <c r="H6810">
        <v>3.5901241000000002</v>
      </c>
      <c r="I6810">
        <v>3.5940465000000001</v>
      </c>
      <c r="J6810">
        <v>3.6423011000000001</v>
      </c>
      <c r="K6810">
        <v>3.6128931999999998</v>
      </c>
      <c r="L6810">
        <v>3.6143719999999999</v>
      </c>
      <c r="M6810">
        <v>3.6123793000000002</v>
      </c>
      <c r="N6810">
        <v>3.6065166</v>
      </c>
      <c r="O6810">
        <v>34.481000000000002</v>
      </c>
      <c r="P6810">
        <v>35.222000000000001</v>
      </c>
      <c r="Q6810">
        <v>34.591000000000001</v>
      </c>
      <c r="R6810">
        <v>34.93</v>
      </c>
      <c r="S6810">
        <v>3.5909002000000001</v>
      </c>
      <c r="T6810">
        <v>3.6116347000000002</v>
      </c>
      <c r="U6810">
        <v>10.107725</v>
      </c>
      <c r="V6810">
        <f>(SUM($U$2:U6810))*1.041608/3600</f>
        <v>20.336073293954694</v>
      </c>
      <c r="W6810">
        <f t="shared" si="636"/>
        <v>23.348222027278659</v>
      </c>
      <c r="X6810">
        <f t="shared" si="637"/>
        <v>3.6423011000000001</v>
      </c>
      <c r="Y6810">
        <f t="shared" si="638"/>
        <v>3.6050394153846153</v>
      </c>
      <c r="Z6810">
        <f t="shared" si="639"/>
        <v>3.5739622999999998</v>
      </c>
      <c r="AA6810">
        <f t="shared" si="640"/>
        <v>46.8655124</v>
      </c>
      <c r="AB6810">
        <f t="shared" si="641"/>
        <v>35.222000000000001</v>
      </c>
    </row>
    <row r="6811" spans="1:28" x14ac:dyDescent="0.25">
      <c r="A6811">
        <v>6810</v>
      </c>
      <c r="B6811" t="s">
        <v>13639</v>
      </c>
      <c r="C6811" t="s">
        <v>13640</v>
      </c>
      <c r="D6811">
        <v>3.6071143999999999</v>
      </c>
      <c r="E6811">
        <v>3.6026674999999999</v>
      </c>
      <c r="F6811">
        <v>3.5738574000000001</v>
      </c>
      <c r="G6811">
        <v>3.6062544000000001</v>
      </c>
      <c r="H6811">
        <v>3.5900086999999998</v>
      </c>
      <c r="I6811">
        <v>3.5939312000000001</v>
      </c>
      <c r="J6811">
        <v>3.6421963000000002</v>
      </c>
      <c r="K6811">
        <v>3.6127777999999999</v>
      </c>
      <c r="L6811">
        <v>3.6142460999999999</v>
      </c>
      <c r="M6811">
        <v>3.6122534000000002</v>
      </c>
      <c r="N6811">
        <v>3.6064012000000001</v>
      </c>
      <c r="O6811">
        <v>34.481999999999999</v>
      </c>
      <c r="P6811">
        <v>35.222999999999999</v>
      </c>
      <c r="Q6811">
        <v>34.591000000000001</v>
      </c>
      <c r="R6811">
        <v>34.930999999999997</v>
      </c>
      <c r="S6811">
        <v>3.5907952999999999</v>
      </c>
      <c r="T6811">
        <v>3.6115192999999999</v>
      </c>
      <c r="U6811">
        <v>10.107324</v>
      </c>
      <c r="V6811">
        <f>(SUM($U$2:U6811))*1.041608/3600</f>
        <v>20.338997702159414</v>
      </c>
      <c r="W6811">
        <f t="shared" si="636"/>
        <v>23.337199196805461</v>
      </c>
      <c r="X6811">
        <f t="shared" si="637"/>
        <v>3.6421963000000002</v>
      </c>
      <c r="Y6811">
        <f t="shared" si="638"/>
        <v>3.6049248461538452</v>
      </c>
      <c r="Z6811">
        <f t="shared" si="639"/>
        <v>3.5738574000000001</v>
      </c>
      <c r="AA6811">
        <f t="shared" si="640"/>
        <v>46.864022999999989</v>
      </c>
      <c r="AB6811">
        <f t="shared" si="641"/>
        <v>35.222999999999999</v>
      </c>
    </row>
    <row r="6812" spans="1:28" x14ac:dyDescent="0.25">
      <c r="A6812">
        <v>6811</v>
      </c>
      <c r="B6812" t="s">
        <v>13641</v>
      </c>
      <c r="C6812" t="s">
        <v>13642</v>
      </c>
      <c r="D6812">
        <v>3.6070095000000002</v>
      </c>
      <c r="E6812">
        <v>3.6025521999999999</v>
      </c>
      <c r="F6812">
        <v>3.5737420000000002</v>
      </c>
      <c r="G6812">
        <v>3.6061285000000001</v>
      </c>
      <c r="H6812">
        <v>3.5899038000000001</v>
      </c>
      <c r="I6812">
        <v>3.5938157999999998</v>
      </c>
      <c r="J6812">
        <v>3.6420704000000002</v>
      </c>
      <c r="K6812">
        <v>3.6126520000000002</v>
      </c>
      <c r="L6812">
        <v>3.6141098</v>
      </c>
      <c r="M6812">
        <v>3.6121485999999998</v>
      </c>
      <c r="N6812">
        <v>3.6062753999999999</v>
      </c>
      <c r="O6812">
        <v>34.482999999999997</v>
      </c>
      <c r="P6812">
        <v>35.223999999999997</v>
      </c>
      <c r="Q6812">
        <v>34.591999999999999</v>
      </c>
      <c r="R6812">
        <v>34.932000000000002</v>
      </c>
      <c r="S6812">
        <v>3.5906693999999999</v>
      </c>
      <c r="T6812">
        <v>3.6113933999999999</v>
      </c>
      <c r="U6812">
        <v>10.106944</v>
      </c>
      <c r="V6812">
        <f>(SUM($U$2:U6812))*1.041608/3600</f>
        <v>20.341922000416623</v>
      </c>
      <c r="W6812">
        <f t="shared" si="636"/>
        <v>23.326176780752096</v>
      </c>
      <c r="X6812">
        <f t="shared" si="637"/>
        <v>3.6420704000000002</v>
      </c>
      <c r="Y6812">
        <f t="shared" si="638"/>
        <v>3.6048054461538466</v>
      </c>
      <c r="Z6812">
        <f t="shared" si="639"/>
        <v>3.5737420000000002</v>
      </c>
      <c r="AA6812">
        <f t="shared" si="640"/>
        <v>46.862470800000004</v>
      </c>
      <c r="AB6812">
        <f t="shared" si="641"/>
        <v>35.223999999999997</v>
      </c>
    </row>
    <row r="6813" spans="1:28" x14ac:dyDescent="0.25">
      <c r="A6813">
        <v>6812</v>
      </c>
      <c r="B6813" t="s">
        <v>13643</v>
      </c>
      <c r="C6813" t="s">
        <v>13644</v>
      </c>
      <c r="D6813">
        <v>3.6069151000000002</v>
      </c>
      <c r="E6813">
        <v>3.6024368</v>
      </c>
      <c r="F6813">
        <v>3.5736267000000002</v>
      </c>
      <c r="G6813">
        <v>3.6060026999999999</v>
      </c>
      <c r="H6813">
        <v>3.5897885</v>
      </c>
      <c r="I6813">
        <v>3.5937003999999999</v>
      </c>
      <c r="J6813">
        <v>3.6419655</v>
      </c>
      <c r="K6813">
        <v>3.6125471</v>
      </c>
      <c r="L6813">
        <v>3.6140048999999999</v>
      </c>
      <c r="M6813">
        <v>3.6120226999999998</v>
      </c>
      <c r="N6813">
        <v>3.6061705000000002</v>
      </c>
      <c r="O6813">
        <v>34.484000000000002</v>
      </c>
      <c r="P6813">
        <v>35.225999999999999</v>
      </c>
      <c r="Q6813">
        <v>34.593000000000004</v>
      </c>
      <c r="R6813">
        <v>34.933</v>
      </c>
      <c r="S6813">
        <v>3.5905749999999999</v>
      </c>
      <c r="T6813">
        <v>3.6112780999999998</v>
      </c>
      <c r="U6813">
        <v>10.106797</v>
      </c>
      <c r="V6813">
        <f>(SUM($U$2:U6813))*1.041608/3600</f>
        <v>20.344846256141508</v>
      </c>
      <c r="W6813">
        <f t="shared" si="636"/>
        <v>23.315154525013771</v>
      </c>
      <c r="X6813">
        <f t="shared" si="637"/>
        <v>3.6419655</v>
      </c>
      <c r="Y6813">
        <f t="shared" si="638"/>
        <v>3.6046949230769227</v>
      </c>
      <c r="Z6813">
        <f t="shared" si="639"/>
        <v>3.5736267000000002</v>
      </c>
      <c r="AA6813">
        <f t="shared" si="640"/>
        <v>46.861033999999997</v>
      </c>
      <c r="AB6813">
        <f t="shared" si="641"/>
        <v>35.225999999999999</v>
      </c>
    </row>
    <row r="6814" spans="1:28" x14ac:dyDescent="0.25">
      <c r="A6814">
        <v>6813</v>
      </c>
      <c r="B6814" t="s">
        <v>13645</v>
      </c>
      <c r="C6814" t="s">
        <v>13646</v>
      </c>
      <c r="D6814">
        <v>3.6067787999999998</v>
      </c>
      <c r="E6814">
        <v>3.6023109999999998</v>
      </c>
      <c r="F6814">
        <v>3.5735323000000001</v>
      </c>
      <c r="G6814">
        <v>3.6058978000000002</v>
      </c>
      <c r="H6814">
        <v>3.5896731000000002</v>
      </c>
      <c r="I6814">
        <v>3.5935746000000002</v>
      </c>
      <c r="J6814">
        <v>3.6418396999999998</v>
      </c>
      <c r="K6814">
        <v>3.6124317000000001</v>
      </c>
      <c r="L6814">
        <v>3.6138791000000001</v>
      </c>
      <c r="M6814">
        <v>3.6119072999999999</v>
      </c>
      <c r="N6814">
        <v>3.6060550999999998</v>
      </c>
      <c r="O6814">
        <v>34.485999999999997</v>
      </c>
      <c r="P6814">
        <v>35.226999999999997</v>
      </c>
      <c r="Q6814">
        <v>34.594000000000001</v>
      </c>
      <c r="R6814">
        <v>34.933999999999997</v>
      </c>
      <c r="S6814">
        <v>3.5904492000000001</v>
      </c>
      <c r="T6814">
        <v>3.6111521999999998</v>
      </c>
      <c r="U6814">
        <v>10.106607</v>
      </c>
      <c r="V6814">
        <f>(SUM($U$2:U6814))*1.041608/3600</f>
        <v>20.347770456892633</v>
      </c>
      <c r="W6814">
        <f t="shared" si="636"/>
        <v>23.304132476485382</v>
      </c>
      <c r="X6814">
        <f t="shared" si="637"/>
        <v>3.6418396999999998</v>
      </c>
      <c r="Y6814">
        <f t="shared" si="638"/>
        <v>3.60457553076923</v>
      </c>
      <c r="Z6814">
        <f t="shared" si="639"/>
        <v>3.5735323000000001</v>
      </c>
      <c r="AA6814">
        <f t="shared" si="640"/>
        <v>46.859481899999992</v>
      </c>
      <c r="AB6814">
        <f t="shared" si="641"/>
        <v>35.226999999999997</v>
      </c>
    </row>
    <row r="6815" spans="1:28" x14ac:dyDescent="0.25">
      <c r="A6815">
        <v>6814</v>
      </c>
      <c r="B6815" t="s">
        <v>13647</v>
      </c>
      <c r="C6815" t="s">
        <v>13648</v>
      </c>
      <c r="D6815">
        <v>3.6066739000000001</v>
      </c>
      <c r="E6815">
        <v>3.6021746000000001</v>
      </c>
      <c r="F6815">
        <v>3.5734168999999998</v>
      </c>
      <c r="G6815">
        <v>3.6057719000000001</v>
      </c>
      <c r="H6815">
        <v>3.5895682</v>
      </c>
      <c r="I6815">
        <v>3.5934591999999999</v>
      </c>
      <c r="J6815">
        <v>3.6417242999999999</v>
      </c>
      <c r="K6815">
        <v>3.6123059</v>
      </c>
      <c r="L6815">
        <v>3.6137532000000001</v>
      </c>
      <c r="M6815">
        <v>3.6117710000000001</v>
      </c>
      <c r="N6815">
        <v>3.6059397999999998</v>
      </c>
      <c r="O6815">
        <v>34.485999999999997</v>
      </c>
      <c r="P6815">
        <v>35.228000000000002</v>
      </c>
      <c r="Q6815">
        <v>34.594000000000001</v>
      </c>
      <c r="R6815">
        <v>34.935000000000002</v>
      </c>
      <c r="S6815">
        <v>3.5903337999999998</v>
      </c>
      <c r="T6815">
        <v>3.6110367999999999</v>
      </c>
      <c r="U6815">
        <v>10.106058000000001</v>
      </c>
      <c r="V6815">
        <f>(SUM($U$2:U6815))*1.041608/3600</f>
        <v>20.350694498798539</v>
      </c>
      <c r="W6815">
        <f t="shared" si="636"/>
        <v>23.293111026684592</v>
      </c>
      <c r="X6815">
        <f t="shared" si="637"/>
        <v>3.6417242999999999</v>
      </c>
      <c r="Y6815">
        <f t="shared" si="638"/>
        <v>3.6044561153846155</v>
      </c>
      <c r="Z6815">
        <f t="shared" si="639"/>
        <v>3.5734168999999998</v>
      </c>
      <c r="AA6815">
        <f t="shared" si="640"/>
        <v>46.857929500000004</v>
      </c>
      <c r="AB6815">
        <f t="shared" si="641"/>
        <v>35.228000000000002</v>
      </c>
    </row>
    <row r="6816" spans="1:28" x14ac:dyDescent="0.25">
      <c r="A6816">
        <v>6815</v>
      </c>
      <c r="B6816" t="s">
        <v>13649</v>
      </c>
      <c r="C6816" t="s">
        <v>13650</v>
      </c>
      <c r="D6816">
        <v>3.6065480000000001</v>
      </c>
      <c r="E6816">
        <v>3.6020591999999998</v>
      </c>
      <c r="F6816">
        <v>3.5733016000000002</v>
      </c>
      <c r="G6816">
        <v>3.6056461</v>
      </c>
      <c r="H6816">
        <v>3.5894528000000001</v>
      </c>
      <c r="I6816">
        <v>3.5933543000000001</v>
      </c>
      <c r="J6816">
        <v>3.6415983999999999</v>
      </c>
      <c r="K6816">
        <v>3.6122010000000002</v>
      </c>
      <c r="L6816">
        <v>3.6136377999999998</v>
      </c>
      <c r="M6816">
        <v>3.6116451000000001</v>
      </c>
      <c r="N6816">
        <v>3.6058243999999999</v>
      </c>
      <c r="O6816">
        <v>34.487000000000002</v>
      </c>
      <c r="P6816">
        <v>35.228999999999999</v>
      </c>
      <c r="Q6816">
        <v>34.594999999999999</v>
      </c>
      <c r="R6816">
        <v>34.936</v>
      </c>
      <c r="S6816">
        <v>3.5902185000000002</v>
      </c>
      <c r="T6816">
        <v>3.6109005000000001</v>
      </c>
      <c r="U6816">
        <v>10.105805</v>
      </c>
      <c r="V6816">
        <f>(SUM($U$2:U6816))*1.041608/3600</f>
        <v>20.35361846750255</v>
      </c>
      <c r="W6816">
        <f t="shared" si="636"/>
        <v>23.282089852800173</v>
      </c>
      <c r="X6816">
        <f t="shared" si="637"/>
        <v>3.6415983999999999</v>
      </c>
      <c r="Y6816">
        <f t="shared" si="638"/>
        <v>3.6043375153846151</v>
      </c>
      <c r="Z6816">
        <f t="shared" si="639"/>
        <v>3.5733016000000002</v>
      </c>
      <c r="AA6816">
        <f t="shared" si="640"/>
        <v>46.856387699999999</v>
      </c>
      <c r="AB6816">
        <f t="shared" si="641"/>
        <v>35.228999999999999</v>
      </c>
    </row>
    <row r="6817" spans="1:28" x14ac:dyDescent="0.25">
      <c r="A6817">
        <v>6816</v>
      </c>
      <c r="B6817" t="s">
        <v>13651</v>
      </c>
      <c r="C6817" t="s">
        <v>13652</v>
      </c>
      <c r="D6817">
        <v>3.6064327</v>
      </c>
      <c r="E6817">
        <v>3.6019543999999999</v>
      </c>
      <c r="F6817">
        <v>3.5731861999999999</v>
      </c>
      <c r="G6817">
        <v>3.6055307000000001</v>
      </c>
      <c r="H6817">
        <v>3.5893269999999999</v>
      </c>
      <c r="I6817">
        <v>3.5932284999999999</v>
      </c>
      <c r="J6817">
        <v>3.6414936</v>
      </c>
      <c r="K6817">
        <v>3.6120855999999999</v>
      </c>
      <c r="L6817">
        <v>3.6135120000000001</v>
      </c>
      <c r="M6817">
        <v>3.6115192999999999</v>
      </c>
      <c r="N6817">
        <v>3.6057090000000001</v>
      </c>
      <c r="O6817">
        <v>34.488999999999997</v>
      </c>
      <c r="P6817">
        <v>35.229999999999997</v>
      </c>
      <c r="Q6817">
        <v>34.595999999999997</v>
      </c>
      <c r="R6817">
        <v>34.936999999999998</v>
      </c>
      <c r="S6817">
        <v>3.5901030999999999</v>
      </c>
      <c r="T6817">
        <v>3.6107955999999999</v>
      </c>
      <c r="U6817">
        <v>10.105699</v>
      </c>
      <c r="V6817">
        <f>(SUM($U$2:U6817))*1.041608/3600</f>
        <v>20.356542405536995</v>
      </c>
      <c r="W6817">
        <f t="shared" si="636"/>
        <v>23.271068794517063</v>
      </c>
      <c r="X6817">
        <f t="shared" si="637"/>
        <v>3.6414936</v>
      </c>
      <c r="Y6817">
        <f t="shared" si="638"/>
        <v>3.6042213615384617</v>
      </c>
      <c r="Z6817">
        <f t="shared" si="639"/>
        <v>3.5731861999999999</v>
      </c>
      <c r="AA6817">
        <f t="shared" si="640"/>
        <v>46.854877700000003</v>
      </c>
      <c r="AB6817">
        <f t="shared" si="641"/>
        <v>35.229999999999997</v>
      </c>
    </row>
    <row r="6818" spans="1:28" x14ac:dyDescent="0.25">
      <c r="A6818">
        <v>6817</v>
      </c>
      <c r="B6818" t="s">
        <v>13653</v>
      </c>
      <c r="C6818" t="s">
        <v>13654</v>
      </c>
      <c r="D6818">
        <v>3.6063068</v>
      </c>
      <c r="E6818">
        <v>3.6018284999999999</v>
      </c>
      <c r="F6818">
        <v>3.5730813000000001</v>
      </c>
      <c r="G6818">
        <v>3.6054154</v>
      </c>
      <c r="H6818">
        <v>3.5892116000000001</v>
      </c>
      <c r="I6818">
        <v>3.5931236000000002</v>
      </c>
      <c r="J6818">
        <v>3.6413571999999998</v>
      </c>
      <c r="K6818">
        <v>3.6119493</v>
      </c>
      <c r="L6818">
        <v>3.6133966000000002</v>
      </c>
      <c r="M6818">
        <v>3.6114039</v>
      </c>
      <c r="N6818">
        <v>3.6056040999999999</v>
      </c>
      <c r="O6818">
        <v>34.488999999999997</v>
      </c>
      <c r="P6818">
        <v>35.231000000000002</v>
      </c>
      <c r="Q6818">
        <v>34.595999999999997</v>
      </c>
      <c r="R6818">
        <v>34.938000000000002</v>
      </c>
      <c r="S6818">
        <v>3.5899877</v>
      </c>
      <c r="T6818">
        <v>3.6106698000000002</v>
      </c>
      <c r="U6818">
        <v>10.105573</v>
      </c>
      <c r="V6818">
        <f>(SUM($U$2:U6818))*1.041608/3600</f>
        <v>20.359466307115156</v>
      </c>
      <c r="W6818">
        <f t="shared" si="636"/>
        <v>23.260047873646862</v>
      </c>
      <c r="X6818">
        <f t="shared" si="637"/>
        <v>3.6413571999999998</v>
      </c>
      <c r="Y6818">
        <f t="shared" si="638"/>
        <v>3.6041027538461545</v>
      </c>
      <c r="Z6818">
        <f t="shared" si="639"/>
        <v>3.5730813000000001</v>
      </c>
      <c r="AA6818">
        <f t="shared" si="640"/>
        <v>46.853335800000011</v>
      </c>
      <c r="AB6818">
        <f t="shared" si="641"/>
        <v>35.231000000000002</v>
      </c>
    </row>
    <row r="6819" spans="1:28" x14ac:dyDescent="0.25">
      <c r="A6819">
        <v>6818</v>
      </c>
      <c r="B6819" t="s">
        <v>13655</v>
      </c>
      <c r="C6819" t="s">
        <v>13656</v>
      </c>
      <c r="D6819">
        <v>3.6061705000000002</v>
      </c>
      <c r="E6819">
        <v>3.6017131</v>
      </c>
      <c r="F6819">
        <v>3.5729449999999998</v>
      </c>
      <c r="G6819">
        <v>3.6053000000000002</v>
      </c>
      <c r="H6819">
        <v>3.5891066999999999</v>
      </c>
      <c r="I6819">
        <v>3.5930187</v>
      </c>
      <c r="J6819">
        <v>3.6412418999999998</v>
      </c>
      <c r="K6819">
        <v>3.6118339000000002</v>
      </c>
      <c r="L6819">
        <v>3.6132708</v>
      </c>
      <c r="M6819">
        <v>3.6112989999999998</v>
      </c>
      <c r="N6819">
        <v>3.6054783000000001</v>
      </c>
      <c r="O6819">
        <v>34.49</v>
      </c>
      <c r="P6819">
        <v>35.231999999999999</v>
      </c>
      <c r="Q6819">
        <v>34.595999999999997</v>
      </c>
      <c r="R6819">
        <v>34.939</v>
      </c>
      <c r="S6819">
        <v>3.5898827999999998</v>
      </c>
      <c r="T6819">
        <v>3.6105649</v>
      </c>
      <c r="U6819">
        <v>10.105024</v>
      </c>
      <c r="V6819">
        <f>(SUM($U$2:U6819))*1.041608/3600</f>
        <v>20.362390049848099</v>
      </c>
      <c r="W6819">
        <f t="shared" si="636"/>
        <v>23.249027551504263</v>
      </c>
      <c r="X6819">
        <f t="shared" si="637"/>
        <v>3.6412418999999998</v>
      </c>
      <c r="Y6819">
        <f t="shared" si="638"/>
        <v>3.6039865846153845</v>
      </c>
      <c r="Z6819">
        <f t="shared" si="639"/>
        <v>3.5729449999999998</v>
      </c>
      <c r="AA6819">
        <f t="shared" si="640"/>
        <v>46.851825599999998</v>
      </c>
      <c r="AB6819">
        <f t="shared" si="641"/>
        <v>35.231999999999999</v>
      </c>
    </row>
    <row r="6820" spans="1:28" x14ac:dyDescent="0.25">
      <c r="A6820">
        <v>6819</v>
      </c>
      <c r="B6820" t="s">
        <v>13657</v>
      </c>
      <c r="C6820" t="s">
        <v>13658</v>
      </c>
      <c r="D6820">
        <v>3.6060761000000001</v>
      </c>
      <c r="E6820">
        <v>3.6015872999999998</v>
      </c>
      <c r="F6820">
        <v>3.5728401000000001</v>
      </c>
      <c r="G6820">
        <v>3.6051845999999999</v>
      </c>
      <c r="H6820">
        <v>3.5889913999999998</v>
      </c>
      <c r="I6820">
        <v>3.5928824000000001</v>
      </c>
      <c r="J6820">
        <v>3.6411264999999999</v>
      </c>
      <c r="K6820">
        <v>3.6117186000000001</v>
      </c>
      <c r="L6820">
        <v>3.6131449</v>
      </c>
      <c r="M6820">
        <v>3.6111417000000001</v>
      </c>
      <c r="N6820">
        <v>3.6053628999999998</v>
      </c>
      <c r="O6820">
        <v>34.491999999999997</v>
      </c>
      <c r="P6820">
        <v>35.231999999999999</v>
      </c>
      <c r="Q6820">
        <v>34.597000000000001</v>
      </c>
      <c r="R6820">
        <v>34.94</v>
      </c>
      <c r="S6820">
        <v>3.5897570000000001</v>
      </c>
      <c r="T6820">
        <v>3.6104286000000001</v>
      </c>
      <c r="U6820">
        <v>10.104391</v>
      </c>
      <c r="V6820">
        <f>(SUM($U$2:U6820))*1.041608/3600</f>
        <v>20.365313609431634</v>
      </c>
      <c r="W6820">
        <f t="shared" si="636"/>
        <v>23.238007919697871</v>
      </c>
      <c r="X6820">
        <f t="shared" si="637"/>
        <v>3.6411264999999999</v>
      </c>
      <c r="Y6820">
        <f t="shared" si="638"/>
        <v>3.6038647769230767</v>
      </c>
      <c r="Z6820">
        <f t="shared" si="639"/>
        <v>3.5728401000000001</v>
      </c>
      <c r="AA6820">
        <f t="shared" si="640"/>
        <v>46.850242099999996</v>
      </c>
      <c r="AB6820">
        <f t="shared" si="641"/>
        <v>35.231999999999999</v>
      </c>
    </row>
    <row r="6821" spans="1:28" x14ac:dyDescent="0.25">
      <c r="A6821">
        <v>6820</v>
      </c>
      <c r="B6821" t="s">
        <v>13659</v>
      </c>
      <c r="C6821" t="s">
        <v>13660</v>
      </c>
      <c r="D6821">
        <v>3.6059606999999998</v>
      </c>
      <c r="E6821">
        <v>3.6014718999999999</v>
      </c>
      <c r="F6821">
        <v>3.5727247000000002</v>
      </c>
      <c r="G6821">
        <v>3.6050588000000001</v>
      </c>
      <c r="H6821">
        <v>3.5888865000000001</v>
      </c>
      <c r="I6821">
        <v>3.5927880000000001</v>
      </c>
      <c r="J6821">
        <v>3.6410111000000001</v>
      </c>
      <c r="K6821">
        <v>3.6116031999999998</v>
      </c>
      <c r="L6821">
        <v>3.6130504999999999</v>
      </c>
      <c r="M6821">
        <v>3.6110473000000001</v>
      </c>
      <c r="N6821">
        <v>3.6052580000000001</v>
      </c>
      <c r="O6821">
        <v>34.493000000000002</v>
      </c>
      <c r="P6821">
        <v>35.231999999999999</v>
      </c>
      <c r="Q6821">
        <v>34.597000000000001</v>
      </c>
      <c r="R6821">
        <v>34.941000000000003</v>
      </c>
      <c r="S6821">
        <v>3.5896626</v>
      </c>
      <c r="T6821">
        <v>3.6103131999999998</v>
      </c>
      <c r="U6821">
        <v>10.104369999999999</v>
      </c>
      <c r="V6821">
        <f>(SUM($U$2:U6821))*1.041608/3600</f>
        <v>20.368237162939124</v>
      </c>
      <c r="W6821">
        <f t="shared" si="636"/>
        <v>23.226988310793626</v>
      </c>
      <c r="X6821">
        <f t="shared" si="637"/>
        <v>3.6410111000000001</v>
      </c>
      <c r="Y6821">
        <f t="shared" si="638"/>
        <v>3.6037566538461538</v>
      </c>
      <c r="Z6821">
        <f t="shared" si="639"/>
        <v>3.5727247000000002</v>
      </c>
      <c r="AA6821">
        <f t="shared" si="640"/>
        <v>46.848836499999997</v>
      </c>
      <c r="AB6821">
        <f t="shared" si="641"/>
        <v>35.231999999999999</v>
      </c>
    </row>
    <row r="6822" spans="1:28" x14ac:dyDescent="0.25">
      <c r="A6822">
        <v>6821</v>
      </c>
      <c r="B6822" t="s">
        <v>13661</v>
      </c>
      <c r="C6822" t="s">
        <v>13662</v>
      </c>
      <c r="D6822">
        <v>3.6058243999999999</v>
      </c>
      <c r="E6822">
        <v>3.6013461000000002</v>
      </c>
      <c r="F6822">
        <v>3.5726198</v>
      </c>
      <c r="G6822">
        <v>3.6049538999999999</v>
      </c>
      <c r="H6822">
        <v>3.5887711000000002</v>
      </c>
      <c r="I6822">
        <v>3.5926621000000001</v>
      </c>
      <c r="J6822">
        <v>3.6408958</v>
      </c>
      <c r="K6822">
        <v>3.6114772999999998</v>
      </c>
      <c r="L6822">
        <v>3.6129036999999999</v>
      </c>
      <c r="M6822">
        <v>3.6109214999999999</v>
      </c>
      <c r="N6822">
        <v>3.6051427</v>
      </c>
      <c r="O6822">
        <v>34.494</v>
      </c>
      <c r="P6822">
        <v>35.232999999999997</v>
      </c>
      <c r="Q6822">
        <v>34.597999999999999</v>
      </c>
      <c r="R6822">
        <v>34.942</v>
      </c>
      <c r="S6822">
        <v>3.5895367999999999</v>
      </c>
      <c r="T6822">
        <v>3.6101768000000001</v>
      </c>
      <c r="U6822">
        <v>10.104581</v>
      </c>
      <c r="V6822">
        <f>(SUM($U$2:U6822))*1.041608/3600</f>
        <v>20.371160777496414</v>
      </c>
      <c r="W6822">
        <f t="shared" si="636"/>
        <v>23.21596847177732</v>
      </c>
      <c r="X6822">
        <f t="shared" si="637"/>
        <v>3.6408958</v>
      </c>
      <c r="Y6822">
        <f t="shared" si="638"/>
        <v>3.6036332307692303</v>
      </c>
      <c r="Z6822">
        <f t="shared" si="639"/>
        <v>3.5726198</v>
      </c>
      <c r="AA6822">
        <f t="shared" si="640"/>
        <v>46.847231999999991</v>
      </c>
      <c r="AB6822">
        <f t="shared" si="641"/>
        <v>35.232999999999997</v>
      </c>
    </row>
    <row r="6823" spans="1:28" x14ac:dyDescent="0.25">
      <c r="A6823">
        <v>6822</v>
      </c>
      <c r="B6823" t="s">
        <v>13663</v>
      </c>
      <c r="C6823" t="s">
        <v>13664</v>
      </c>
      <c r="D6823">
        <v>3.6057299999999999</v>
      </c>
      <c r="E6823">
        <v>3.6012306999999999</v>
      </c>
      <c r="F6823">
        <v>3.5725045</v>
      </c>
      <c r="G6823">
        <v>3.6048279999999999</v>
      </c>
      <c r="H6823">
        <v>3.5886558000000002</v>
      </c>
      <c r="I6823">
        <v>3.5925468</v>
      </c>
      <c r="J6823">
        <v>3.6407593999999999</v>
      </c>
      <c r="K6823">
        <v>3.6113620000000002</v>
      </c>
      <c r="L6823">
        <v>3.6127988000000002</v>
      </c>
      <c r="M6823">
        <v>3.6107955999999999</v>
      </c>
      <c r="N6823">
        <v>3.6050273000000002</v>
      </c>
      <c r="O6823">
        <v>34.494999999999997</v>
      </c>
      <c r="P6823">
        <v>35.234000000000002</v>
      </c>
      <c r="Q6823">
        <v>34.597999999999999</v>
      </c>
      <c r="R6823">
        <v>34.944000000000003</v>
      </c>
      <c r="S6823">
        <v>3.5894319000000001</v>
      </c>
      <c r="T6823">
        <v>3.6100720000000002</v>
      </c>
      <c r="U6823">
        <v>10.104285000000001</v>
      </c>
      <c r="V6823">
        <f>(SUM($U$2:U6823))*1.041608/3600</f>
        <v>20.374084306410381</v>
      </c>
      <c r="W6823">
        <f t="shared" si="636"/>
        <v>23.204948955572245</v>
      </c>
      <c r="X6823">
        <f t="shared" si="637"/>
        <v>3.6407593999999999</v>
      </c>
      <c r="Y6823">
        <f t="shared" si="638"/>
        <v>3.6035186769230778</v>
      </c>
      <c r="Z6823">
        <f t="shared" si="639"/>
        <v>3.5725045</v>
      </c>
      <c r="AA6823">
        <f t="shared" si="640"/>
        <v>46.845742800000011</v>
      </c>
      <c r="AB6823">
        <f t="shared" si="641"/>
        <v>35.234000000000002</v>
      </c>
    </row>
    <row r="6824" spans="1:28" x14ac:dyDescent="0.25">
      <c r="A6824">
        <v>6823</v>
      </c>
      <c r="B6824" t="s">
        <v>13665</v>
      </c>
      <c r="C6824" t="s">
        <v>13666</v>
      </c>
      <c r="D6824">
        <v>3.6056146</v>
      </c>
      <c r="E6824">
        <v>3.6011153</v>
      </c>
      <c r="F6824">
        <v>3.5723995999999998</v>
      </c>
      <c r="G6824">
        <v>3.6047126999999999</v>
      </c>
      <c r="H6824">
        <v>3.5885403999999999</v>
      </c>
      <c r="I6824">
        <v>3.5924209</v>
      </c>
      <c r="J6824">
        <v>3.6406545000000001</v>
      </c>
      <c r="K6824">
        <v>3.6112465999999999</v>
      </c>
      <c r="L6824">
        <v>3.6126624999999999</v>
      </c>
      <c r="M6824">
        <v>3.6106802999999998</v>
      </c>
      <c r="N6824">
        <v>3.6049015</v>
      </c>
      <c r="O6824">
        <v>34.496000000000002</v>
      </c>
      <c r="P6824">
        <v>35.234999999999999</v>
      </c>
      <c r="Q6824">
        <v>34.597999999999999</v>
      </c>
      <c r="R6824">
        <v>34.944000000000003</v>
      </c>
      <c r="S6824">
        <v>3.5893060000000001</v>
      </c>
      <c r="T6824">
        <v>3.6099565999999998</v>
      </c>
      <c r="U6824">
        <v>10.104201</v>
      </c>
      <c r="V6824">
        <f>(SUM($U$2:U6824))*1.041608/3600</f>
        <v>20.37700781102016</v>
      </c>
      <c r="W6824">
        <f t="shared" si="636"/>
        <v>23.193929530975776</v>
      </c>
      <c r="X6824">
        <f t="shared" si="637"/>
        <v>3.6406545000000001</v>
      </c>
      <c r="Y6824">
        <f t="shared" si="638"/>
        <v>3.6034008846153842</v>
      </c>
      <c r="Z6824">
        <f t="shared" si="639"/>
        <v>3.5723995999999998</v>
      </c>
      <c r="AA6824">
        <f t="shared" si="640"/>
        <v>46.844211499999993</v>
      </c>
      <c r="AB6824">
        <f t="shared" si="641"/>
        <v>35.234999999999999</v>
      </c>
    </row>
    <row r="6825" spans="1:28" x14ac:dyDescent="0.25">
      <c r="A6825">
        <v>6824</v>
      </c>
      <c r="B6825" t="s">
        <v>13667</v>
      </c>
      <c r="C6825" t="s">
        <v>13668</v>
      </c>
      <c r="D6825">
        <v>3.6054887999999998</v>
      </c>
      <c r="E6825">
        <v>3.601</v>
      </c>
      <c r="F6825">
        <v>3.5722841999999999</v>
      </c>
      <c r="G6825">
        <v>3.6046078000000001</v>
      </c>
      <c r="H6825">
        <v>3.588425</v>
      </c>
      <c r="I6825">
        <v>3.5923055000000002</v>
      </c>
      <c r="J6825">
        <v>3.6405287</v>
      </c>
      <c r="K6825">
        <v>3.6111206999999999</v>
      </c>
      <c r="L6825">
        <v>3.6125576000000001</v>
      </c>
      <c r="M6825">
        <v>3.6105543999999998</v>
      </c>
      <c r="N6825">
        <v>3.6047965999999998</v>
      </c>
      <c r="O6825">
        <v>34.497</v>
      </c>
      <c r="P6825">
        <v>35.235999999999997</v>
      </c>
      <c r="Q6825">
        <v>34.598999999999997</v>
      </c>
      <c r="R6825">
        <v>34.945</v>
      </c>
      <c r="S6825">
        <v>3.5891907000000001</v>
      </c>
      <c r="T6825">
        <v>3.6098203</v>
      </c>
      <c r="U6825">
        <v>10.10399</v>
      </c>
      <c r="V6825">
        <f>(SUM($U$2:U6825))*1.041608/3600</f>
        <v>20.379931254580139</v>
      </c>
      <c r="W6825">
        <f t="shared" si="636"/>
        <v>23.182910336491364</v>
      </c>
      <c r="X6825">
        <f t="shared" si="637"/>
        <v>3.6405287</v>
      </c>
      <c r="Y6825">
        <f t="shared" si="638"/>
        <v>3.6032831000000005</v>
      </c>
      <c r="Z6825">
        <f t="shared" si="639"/>
        <v>3.5722841999999999</v>
      </c>
      <c r="AA6825">
        <f t="shared" si="640"/>
        <v>46.842680300000005</v>
      </c>
      <c r="AB6825">
        <f t="shared" si="641"/>
        <v>35.235999999999997</v>
      </c>
    </row>
    <row r="6826" spans="1:28" x14ac:dyDescent="0.25">
      <c r="A6826">
        <v>6825</v>
      </c>
      <c r="B6826" t="s">
        <v>13669</v>
      </c>
      <c r="C6826" t="s">
        <v>13670</v>
      </c>
      <c r="D6826">
        <v>3.6053628999999998</v>
      </c>
      <c r="E6826">
        <v>3.6008741</v>
      </c>
      <c r="F6826">
        <v>3.5721794</v>
      </c>
      <c r="G6826">
        <v>3.6044714999999998</v>
      </c>
      <c r="H6826">
        <v>3.5883202000000001</v>
      </c>
      <c r="I6826">
        <v>3.5921797</v>
      </c>
      <c r="J6826">
        <v>3.6404133000000001</v>
      </c>
      <c r="K6826">
        <v>3.6110158999999999</v>
      </c>
      <c r="L6826">
        <v>3.6124317000000001</v>
      </c>
      <c r="M6826">
        <v>3.6104181</v>
      </c>
      <c r="N6826">
        <v>3.6046811999999999</v>
      </c>
      <c r="O6826">
        <v>34.497999999999998</v>
      </c>
      <c r="P6826">
        <v>35.235999999999997</v>
      </c>
      <c r="Q6826">
        <v>34.598999999999997</v>
      </c>
      <c r="R6826">
        <v>34.947000000000003</v>
      </c>
      <c r="S6826">
        <v>3.5890857999999999</v>
      </c>
      <c r="T6826">
        <v>3.6097153999999998</v>
      </c>
      <c r="U6826">
        <v>10.103336000000001</v>
      </c>
      <c r="V6826">
        <f>(SUM($U$2:U6826))*1.041608/3600</f>
        <v>20.382854508914662</v>
      </c>
      <c r="W6826">
        <f t="shared" si="636"/>
        <v>23.171891855245324</v>
      </c>
      <c r="X6826">
        <f t="shared" si="637"/>
        <v>3.6404133000000001</v>
      </c>
      <c r="Y6826">
        <f t="shared" si="638"/>
        <v>3.6031653230769227</v>
      </c>
      <c r="Z6826">
        <f t="shared" si="639"/>
        <v>3.5721794</v>
      </c>
      <c r="AA6826">
        <f t="shared" si="640"/>
        <v>46.841149199999997</v>
      </c>
      <c r="AB6826">
        <f t="shared" si="641"/>
        <v>35.235999999999997</v>
      </c>
    </row>
    <row r="6827" spans="1:28" x14ac:dyDescent="0.25">
      <c r="A6827">
        <v>6826</v>
      </c>
      <c r="B6827" t="s">
        <v>13671</v>
      </c>
      <c r="C6827" t="s">
        <v>13672</v>
      </c>
      <c r="D6827">
        <v>3.6052580000000001</v>
      </c>
      <c r="E6827">
        <v>3.6007482999999998</v>
      </c>
      <c r="F6827">
        <v>3.5720535</v>
      </c>
      <c r="G6827">
        <v>3.6043666000000001</v>
      </c>
      <c r="H6827">
        <v>3.5881837999999999</v>
      </c>
      <c r="I6827">
        <v>3.5920747999999998</v>
      </c>
      <c r="J6827">
        <v>3.640298</v>
      </c>
      <c r="K6827">
        <v>3.6108794999999998</v>
      </c>
      <c r="L6827">
        <v>3.6123059</v>
      </c>
      <c r="M6827">
        <v>3.6103131999999998</v>
      </c>
      <c r="N6827">
        <v>3.6045554000000002</v>
      </c>
      <c r="O6827">
        <v>34.499000000000002</v>
      </c>
      <c r="P6827">
        <v>35.237000000000002</v>
      </c>
      <c r="Q6827">
        <v>34.6</v>
      </c>
      <c r="R6827">
        <v>34.947000000000003</v>
      </c>
      <c r="S6827">
        <v>3.5889704</v>
      </c>
      <c r="T6827">
        <v>3.6095999999999999</v>
      </c>
      <c r="U6827">
        <v>10.103082000000001</v>
      </c>
      <c r="V6827">
        <f>(SUM($U$2:U6827))*1.041608/3600</f>
        <v>20.385777689757958</v>
      </c>
      <c r="W6827">
        <f t="shared" si="636"/>
        <v>23.160873651006206</v>
      </c>
      <c r="X6827">
        <f t="shared" si="637"/>
        <v>3.640298</v>
      </c>
      <c r="Y6827">
        <f t="shared" si="638"/>
        <v>3.6030467230769236</v>
      </c>
      <c r="Z6827">
        <f t="shared" si="639"/>
        <v>3.5720535</v>
      </c>
      <c r="AA6827">
        <f t="shared" si="640"/>
        <v>46.839607400000006</v>
      </c>
      <c r="AB6827">
        <f t="shared" si="641"/>
        <v>35.237000000000002</v>
      </c>
    </row>
    <row r="6828" spans="1:28" x14ac:dyDescent="0.25">
      <c r="A6828">
        <v>6827</v>
      </c>
      <c r="B6828" t="s">
        <v>13673</v>
      </c>
      <c r="C6828" t="s">
        <v>13674</v>
      </c>
      <c r="D6828">
        <v>3.6051532000000002</v>
      </c>
      <c r="E6828">
        <v>3.6006328999999999</v>
      </c>
      <c r="F6828">
        <v>3.5719590999999999</v>
      </c>
      <c r="G6828">
        <v>3.6042512000000002</v>
      </c>
      <c r="H6828">
        <v>3.5880789000000002</v>
      </c>
      <c r="I6828">
        <v>3.5919490000000001</v>
      </c>
      <c r="J6828">
        <v>3.6401721</v>
      </c>
      <c r="K6828">
        <v>3.6107642000000002</v>
      </c>
      <c r="L6828">
        <v>3.6122010000000002</v>
      </c>
      <c r="M6828">
        <v>3.6101873000000002</v>
      </c>
      <c r="N6828">
        <v>3.6044505</v>
      </c>
      <c r="O6828">
        <v>34.5</v>
      </c>
      <c r="P6828">
        <v>35.238</v>
      </c>
      <c r="Q6828">
        <v>34.6</v>
      </c>
      <c r="R6828">
        <v>34.948999999999998</v>
      </c>
      <c r="S6828">
        <v>3.5888445999999998</v>
      </c>
      <c r="T6828">
        <v>3.6094637000000001</v>
      </c>
      <c r="U6828">
        <v>10.102997999999999</v>
      </c>
      <c r="V6828">
        <f>(SUM($U$2:U6828))*1.041608/3600</f>
        <v>20.388700846297066</v>
      </c>
      <c r="W6828">
        <f t="shared" si="636"/>
        <v>23.149855538375689</v>
      </c>
      <c r="X6828">
        <f t="shared" si="637"/>
        <v>3.6401721</v>
      </c>
      <c r="Y6828">
        <f t="shared" si="638"/>
        <v>3.6029313615384617</v>
      </c>
      <c r="Z6828">
        <f t="shared" si="639"/>
        <v>3.5719590999999999</v>
      </c>
      <c r="AA6828">
        <f t="shared" si="640"/>
        <v>46.838107700000002</v>
      </c>
      <c r="AB6828">
        <f t="shared" si="641"/>
        <v>35.238</v>
      </c>
    </row>
    <row r="6829" spans="1:28" x14ac:dyDescent="0.25">
      <c r="A6829">
        <v>6828</v>
      </c>
      <c r="B6829" t="s">
        <v>13675</v>
      </c>
      <c r="C6829" t="s">
        <v>13676</v>
      </c>
      <c r="D6829">
        <v>3.6050168</v>
      </c>
      <c r="E6829">
        <v>3.6005069999999999</v>
      </c>
      <c r="F6829">
        <v>3.5718437000000001</v>
      </c>
      <c r="G6829">
        <v>3.6041254</v>
      </c>
      <c r="H6829">
        <v>3.5879740999999998</v>
      </c>
      <c r="I6829">
        <v>3.5918336000000002</v>
      </c>
      <c r="J6829">
        <v>3.6400671999999998</v>
      </c>
      <c r="K6829">
        <v>3.6106487999999999</v>
      </c>
      <c r="L6829">
        <v>3.6120646999999999</v>
      </c>
      <c r="M6829">
        <v>3.6100720000000002</v>
      </c>
      <c r="N6829">
        <v>3.6043351000000001</v>
      </c>
      <c r="O6829">
        <v>34.500999999999998</v>
      </c>
      <c r="P6829">
        <v>35.238999999999997</v>
      </c>
      <c r="Q6829">
        <v>34.600999999999999</v>
      </c>
      <c r="R6829">
        <v>34.950000000000003</v>
      </c>
      <c r="S6829">
        <v>3.5887292</v>
      </c>
      <c r="T6829">
        <v>3.6093483000000002</v>
      </c>
      <c r="U6829">
        <v>10.102323</v>
      </c>
      <c r="V6829">
        <f>(SUM($U$2:U6829))*1.041608/3600</f>
        <v>20.391623807534671</v>
      </c>
      <c r="W6829">
        <f t="shared" si="636"/>
        <v>23.138838161885683</v>
      </c>
      <c r="X6829">
        <f t="shared" si="637"/>
        <v>3.6400671999999998</v>
      </c>
      <c r="Y6829">
        <f t="shared" si="638"/>
        <v>3.6028127615384622</v>
      </c>
      <c r="Z6829">
        <f t="shared" si="639"/>
        <v>3.5718437000000001</v>
      </c>
      <c r="AA6829">
        <f t="shared" si="640"/>
        <v>46.836565900000011</v>
      </c>
      <c r="AB6829">
        <f t="shared" si="641"/>
        <v>35.238999999999997</v>
      </c>
    </row>
    <row r="6830" spans="1:28" x14ac:dyDescent="0.25">
      <c r="A6830">
        <v>6829</v>
      </c>
      <c r="B6830" t="s">
        <v>13677</v>
      </c>
      <c r="C6830" t="s">
        <v>13678</v>
      </c>
      <c r="D6830">
        <v>3.6049118999999998</v>
      </c>
      <c r="E6830">
        <v>3.6004022</v>
      </c>
      <c r="F6830">
        <v>3.5717178999999999</v>
      </c>
      <c r="G6830">
        <v>3.6040100000000002</v>
      </c>
      <c r="H6830">
        <v>3.5878692000000001</v>
      </c>
      <c r="I6830">
        <v>3.5917287</v>
      </c>
      <c r="J6830">
        <v>3.6399414000000001</v>
      </c>
      <c r="K6830">
        <v>3.6105228999999999</v>
      </c>
      <c r="L6830">
        <v>3.6119598000000002</v>
      </c>
      <c r="M6830">
        <v>3.6099565999999998</v>
      </c>
      <c r="N6830">
        <v>3.6042301999999999</v>
      </c>
      <c r="O6830">
        <v>34.502000000000002</v>
      </c>
      <c r="P6830">
        <v>35.24</v>
      </c>
      <c r="Q6830">
        <v>34.600999999999999</v>
      </c>
      <c r="R6830">
        <v>34.951000000000001</v>
      </c>
      <c r="S6830">
        <v>3.5886243000000002</v>
      </c>
      <c r="T6830">
        <v>3.6092224000000002</v>
      </c>
      <c r="U6830">
        <v>10.10209</v>
      </c>
      <c r="V6830">
        <f>(SUM($U$2:U6830))*1.041608/3600</f>
        <v>20.39454670135709</v>
      </c>
      <c r="W6830">
        <f t="shared" si="636"/>
        <v>23.127821039500486</v>
      </c>
      <c r="X6830">
        <f t="shared" si="637"/>
        <v>3.6399414000000001</v>
      </c>
      <c r="Y6830">
        <f t="shared" si="638"/>
        <v>3.602699807692308</v>
      </c>
      <c r="Z6830">
        <f t="shared" si="639"/>
        <v>3.5717178999999999</v>
      </c>
      <c r="AA6830">
        <f t="shared" si="640"/>
        <v>46.835097500000003</v>
      </c>
      <c r="AB6830">
        <f t="shared" si="641"/>
        <v>35.24</v>
      </c>
    </row>
    <row r="6831" spans="1:28" x14ac:dyDescent="0.25">
      <c r="A6831">
        <v>6830</v>
      </c>
      <c r="B6831" t="s">
        <v>13679</v>
      </c>
      <c r="C6831" t="s">
        <v>13680</v>
      </c>
      <c r="D6831">
        <v>3.6047861000000001</v>
      </c>
      <c r="E6831">
        <v>3.6002657999999998</v>
      </c>
      <c r="F6831">
        <v>3.5716234999999998</v>
      </c>
      <c r="G6831">
        <v>3.6038945999999998</v>
      </c>
      <c r="H6831">
        <v>3.5877538000000002</v>
      </c>
      <c r="I6831">
        <v>3.5916028999999998</v>
      </c>
      <c r="J6831">
        <v>3.6398155000000001</v>
      </c>
      <c r="K6831">
        <v>3.6104181</v>
      </c>
      <c r="L6831">
        <v>3.6118339000000002</v>
      </c>
      <c r="M6831">
        <v>3.6098097999999998</v>
      </c>
      <c r="N6831">
        <v>3.6040939000000001</v>
      </c>
      <c r="O6831">
        <v>34.503</v>
      </c>
      <c r="P6831">
        <v>35.241</v>
      </c>
      <c r="Q6831">
        <v>34.601999999999997</v>
      </c>
      <c r="R6831">
        <v>34.951999999999998</v>
      </c>
      <c r="S6831">
        <v>3.5885194</v>
      </c>
      <c r="T6831">
        <v>3.6091175999999998</v>
      </c>
      <c r="U6831">
        <v>10.101774000000001</v>
      </c>
      <c r="V6831">
        <f>(SUM($U$2:U6831))*1.041608/3600</f>
        <v>20.397469503749477</v>
      </c>
      <c r="W6831">
        <f t="shared" si="636"/>
        <v>23.116804261738086</v>
      </c>
      <c r="X6831">
        <f t="shared" si="637"/>
        <v>3.6398155000000001</v>
      </c>
      <c r="Y6831">
        <f t="shared" si="638"/>
        <v>3.602579607692308</v>
      </c>
      <c r="Z6831">
        <f t="shared" si="639"/>
        <v>3.5716234999999998</v>
      </c>
      <c r="AA6831">
        <f t="shared" si="640"/>
        <v>46.833534900000004</v>
      </c>
      <c r="AB6831">
        <f t="shared" si="641"/>
        <v>35.241</v>
      </c>
    </row>
    <row r="6832" spans="1:28" x14ac:dyDescent="0.25">
      <c r="A6832">
        <v>6831</v>
      </c>
      <c r="B6832" t="s">
        <v>13681</v>
      </c>
      <c r="C6832" t="s">
        <v>13682</v>
      </c>
      <c r="D6832">
        <v>3.6046706999999998</v>
      </c>
      <c r="E6832">
        <v>3.6001400000000001</v>
      </c>
      <c r="F6832">
        <v>3.5714975999999998</v>
      </c>
      <c r="G6832">
        <v>3.6037792999999998</v>
      </c>
      <c r="H6832">
        <v>3.5876383999999999</v>
      </c>
      <c r="I6832">
        <v>3.5914980000000001</v>
      </c>
      <c r="J6832">
        <v>3.6397001000000002</v>
      </c>
      <c r="K6832">
        <v>3.6102922</v>
      </c>
      <c r="L6832">
        <v>3.6116975999999998</v>
      </c>
      <c r="M6832">
        <v>3.6096944</v>
      </c>
      <c r="N6832">
        <v>3.6039889999999999</v>
      </c>
      <c r="O6832">
        <v>34.503999999999998</v>
      </c>
      <c r="P6832">
        <v>35.241999999999997</v>
      </c>
      <c r="Q6832">
        <v>34.601999999999997</v>
      </c>
      <c r="R6832">
        <v>34.953000000000003</v>
      </c>
      <c r="S6832">
        <v>3.5884144999999998</v>
      </c>
      <c r="T6832">
        <v>3.6089812000000001</v>
      </c>
      <c r="U6832">
        <v>10.101394000000001</v>
      </c>
      <c r="V6832">
        <f>(SUM($U$2:U6832))*1.041608/3600</f>
        <v>20.400392196194353</v>
      </c>
      <c r="W6832">
        <f t="shared" si="636"/>
        <v>23.105787898395523</v>
      </c>
      <c r="X6832">
        <f t="shared" si="637"/>
        <v>3.6397001000000002</v>
      </c>
      <c r="Y6832">
        <f t="shared" si="638"/>
        <v>3.6024610000000004</v>
      </c>
      <c r="Z6832">
        <f t="shared" si="639"/>
        <v>3.5714975999999998</v>
      </c>
      <c r="AA6832">
        <f t="shared" si="640"/>
        <v>46.831993000000004</v>
      </c>
      <c r="AB6832">
        <f t="shared" si="641"/>
        <v>35.241999999999997</v>
      </c>
    </row>
    <row r="6833" spans="1:28" x14ac:dyDescent="0.25">
      <c r="A6833">
        <v>6832</v>
      </c>
      <c r="B6833" t="s">
        <v>13683</v>
      </c>
      <c r="C6833" t="s">
        <v>13684</v>
      </c>
      <c r="D6833">
        <v>3.6045658</v>
      </c>
      <c r="E6833">
        <v>3.6000456000000001</v>
      </c>
      <c r="F6833">
        <v>3.5713927999999999</v>
      </c>
      <c r="G6833">
        <v>3.6036638999999999</v>
      </c>
      <c r="H6833">
        <v>3.5875230999999999</v>
      </c>
      <c r="I6833">
        <v>3.5913826000000002</v>
      </c>
      <c r="J6833">
        <v>3.6395952999999999</v>
      </c>
      <c r="K6833">
        <v>3.6101768000000001</v>
      </c>
      <c r="L6833">
        <v>3.6115927000000001</v>
      </c>
      <c r="M6833">
        <v>3.6095790000000001</v>
      </c>
      <c r="N6833">
        <v>3.6038945999999998</v>
      </c>
      <c r="O6833">
        <v>34.505000000000003</v>
      </c>
      <c r="P6833">
        <v>35.241999999999997</v>
      </c>
      <c r="Q6833">
        <v>34.603000000000002</v>
      </c>
      <c r="R6833">
        <v>34.954000000000001</v>
      </c>
      <c r="S6833">
        <v>3.5882887000000001</v>
      </c>
      <c r="T6833">
        <v>3.6088659000000001</v>
      </c>
      <c r="U6833">
        <v>10.100782000000001</v>
      </c>
      <c r="V6833">
        <f>(SUM($U$2:U6833))*1.041608/3600</f>
        <v>20.403314711565869</v>
      </c>
      <c r="W6833">
        <f t="shared" si="636"/>
        <v>23.094772202487015</v>
      </c>
      <c r="X6833">
        <f t="shared" si="637"/>
        <v>3.6395952999999999</v>
      </c>
      <c r="Y6833">
        <f t="shared" si="638"/>
        <v>3.6023512923076924</v>
      </c>
      <c r="Z6833">
        <f t="shared" si="639"/>
        <v>3.5713927999999999</v>
      </c>
      <c r="AA6833">
        <f t="shared" si="640"/>
        <v>46.8305668</v>
      </c>
      <c r="AB6833">
        <f t="shared" si="641"/>
        <v>35.241999999999997</v>
      </c>
    </row>
    <row r="6834" spans="1:28" x14ac:dyDescent="0.25">
      <c r="A6834">
        <v>6833</v>
      </c>
      <c r="B6834" t="s">
        <v>13685</v>
      </c>
      <c r="C6834" t="s">
        <v>13686</v>
      </c>
      <c r="D6834">
        <v>3.6044610000000001</v>
      </c>
      <c r="E6834">
        <v>3.5999197000000001</v>
      </c>
      <c r="F6834">
        <v>3.5712774</v>
      </c>
      <c r="G6834">
        <v>3.6035485</v>
      </c>
      <c r="H6834">
        <v>3.5873867000000002</v>
      </c>
      <c r="I6834">
        <v>3.5912777</v>
      </c>
      <c r="J6834">
        <v>3.6394589000000002</v>
      </c>
      <c r="K6834">
        <v>3.6100615</v>
      </c>
      <c r="L6834">
        <v>3.6114668000000001</v>
      </c>
      <c r="M6834">
        <v>3.6094637000000001</v>
      </c>
      <c r="N6834">
        <v>3.6037792999999998</v>
      </c>
      <c r="O6834">
        <v>34.506</v>
      </c>
      <c r="P6834">
        <v>35.243000000000002</v>
      </c>
      <c r="Q6834">
        <v>34.603000000000002</v>
      </c>
      <c r="R6834">
        <v>34.954999999999998</v>
      </c>
      <c r="S6834">
        <v>3.5881837999999999</v>
      </c>
      <c r="T6834">
        <v>3.6087505000000002</v>
      </c>
      <c r="U6834">
        <v>10.100339</v>
      </c>
      <c r="V6834">
        <f>(SUM($U$2:U6834))*1.041608/3600</f>
        <v>20.406237098761732</v>
      </c>
      <c r="W6834">
        <f t="shared" si="636"/>
        <v>23.083756989704803</v>
      </c>
      <c r="X6834">
        <f t="shared" si="637"/>
        <v>3.6394589000000002</v>
      </c>
      <c r="Y6834">
        <f t="shared" si="638"/>
        <v>3.6022335000000001</v>
      </c>
      <c r="Z6834">
        <f t="shared" si="639"/>
        <v>3.5712774</v>
      </c>
      <c r="AA6834">
        <f t="shared" si="640"/>
        <v>46.829035500000003</v>
      </c>
      <c r="AB6834">
        <f t="shared" si="641"/>
        <v>35.243000000000002</v>
      </c>
    </row>
    <row r="6835" spans="1:28" x14ac:dyDescent="0.25">
      <c r="A6835">
        <v>6834</v>
      </c>
      <c r="B6835" t="s">
        <v>13687</v>
      </c>
      <c r="C6835" t="s">
        <v>13688</v>
      </c>
      <c r="D6835">
        <v>3.6043246</v>
      </c>
      <c r="E6835">
        <v>3.5998044</v>
      </c>
      <c r="F6835">
        <v>3.5711620000000002</v>
      </c>
      <c r="G6835">
        <v>3.6034435999999999</v>
      </c>
      <c r="H6835">
        <v>3.5873027999999998</v>
      </c>
      <c r="I6835">
        <v>3.5911624</v>
      </c>
      <c r="J6835">
        <v>3.6393436000000001</v>
      </c>
      <c r="K6835">
        <v>3.6099565999999998</v>
      </c>
      <c r="L6835">
        <v>3.6113515</v>
      </c>
      <c r="M6835">
        <v>3.6093693</v>
      </c>
      <c r="N6835">
        <v>3.6036533999999998</v>
      </c>
      <c r="O6835">
        <v>34.506999999999998</v>
      </c>
      <c r="P6835">
        <v>35.244</v>
      </c>
      <c r="Q6835">
        <v>34.603999999999999</v>
      </c>
      <c r="R6835">
        <v>34.956000000000003</v>
      </c>
      <c r="S6835">
        <v>3.5880684999999999</v>
      </c>
      <c r="T6835">
        <v>3.6086246000000002</v>
      </c>
      <c r="U6835">
        <v>10.100021999999999</v>
      </c>
      <c r="V6835">
        <f>(SUM($U$2:U6835))*1.041608/3600</f>
        <v>20.409159394238223</v>
      </c>
      <c r="W6835">
        <f t="shared" si="636"/>
        <v>23.072742122635983</v>
      </c>
      <c r="X6835">
        <f t="shared" si="637"/>
        <v>3.6393436000000001</v>
      </c>
      <c r="Y6835">
        <f t="shared" si="638"/>
        <v>3.6021205615384608</v>
      </c>
      <c r="Z6835">
        <f t="shared" si="639"/>
        <v>3.5711620000000002</v>
      </c>
      <c r="AA6835">
        <f t="shared" si="640"/>
        <v>46.827567299999991</v>
      </c>
      <c r="AB6835">
        <f t="shared" si="641"/>
        <v>35.244</v>
      </c>
    </row>
    <row r="6836" spans="1:28" x14ac:dyDescent="0.25">
      <c r="A6836">
        <v>6835</v>
      </c>
      <c r="B6836" t="s">
        <v>13689</v>
      </c>
      <c r="C6836" t="s">
        <v>13690</v>
      </c>
      <c r="D6836">
        <v>3.6042196999999998</v>
      </c>
      <c r="E6836">
        <v>3.5996679999999999</v>
      </c>
      <c r="F6836">
        <v>3.5710571999999998</v>
      </c>
      <c r="G6836">
        <v>3.6033178000000001</v>
      </c>
      <c r="H6836">
        <v>3.5871979999999999</v>
      </c>
      <c r="I6836">
        <v>3.5910365</v>
      </c>
      <c r="J6836">
        <v>3.6392386999999999</v>
      </c>
      <c r="K6836">
        <v>3.6098203</v>
      </c>
      <c r="L6836">
        <v>3.6112256</v>
      </c>
      <c r="M6836">
        <v>3.6092224000000002</v>
      </c>
      <c r="N6836">
        <v>3.6035379999999999</v>
      </c>
      <c r="O6836">
        <v>34.508000000000003</v>
      </c>
      <c r="P6836">
        <v>35.244999999999997</v>
      </c>
      <c r="Q6836">
        <v>34.604999999999997</v>
      </c>
      <c r="R6836">
        <v>34.957000000000001</v>
      </c>
      <c r="S6836">
        <v>3.5879636000000001</v>
      </c>
      <c r="T6836">
        <v>3.6085093000000001</v>
      </c>
      <c r="U6836">
        <v>10.099748</v>
      </c>
      <c r="V6836">
        <f>(SUM($U$2:U6836))*1.041608/3600</f>
        <v>20.412081610436772</v>
      </c>
      <c r="W6836">
        <f t="shared" si="636"/>
        <v>23.06172755438568</v>
      </c>
      <c r="X6836">
        <f t="shared" si="637"/>
        <v>3.6392386999999999</v>
      </c>
      <c r="Y6836">
        <f t="shared" si="638"/>
        <v>3.6020011615384622</v>
      </c>
      <c r="Z6836">
        <f t="shared" si="639"/>
        <v>3.5710571999999998</v>
      </c>
      <c r="AA6836">
        <f t="shared" si="640"/>
        <v>46.826015100000006</v>
      </c>
      <c r="AB6836">
        <f t="shared" si="641"/>
        <v>35.244999999999997</v>
      </c>
    </row>
    <row r="6837" spans="1:28" x14ac:dyDescent="0.25">
      <c r="A6837">
        <v>6836</v>
      </c>
      <c r="B6837" t="s">
        <v>13691</v>
      </c>
      <c r="C6837" t="s">
        <v>13692</v>
      </c>
      <c r="D6837">
        <v>3.6041148999999999</v>
      </c>
      <c r="E6837">
        <v>3.5995526</v>
      </c>
      <c r="F6837">
        <v>3.5709417999999999</v>
      </c>
      <c r="G6837">
        <v>3.6032023999999998</v>
      </c>
      <c r="H6837">
        <v>3.5870720999999999</v>
      </c>
      <c r="I6837">
        <v>3.5909106999999998</v>
      </c>
      <c r="J6837">
        <v>3.6391127999999999</v>
      </c>
      <c r="K6837">
        <v>3.6097049000000001</v>
      </c>
      <c r="L6837">
        <v>3.6111103</v>
      </c>
      <c r="M6837">
        <v>3.6090966</v>
      </c>
      <c r="N6837">
        <v>3.6034226999999999</v>
      </c>
      <c r="O6837">
        <v>34.509</v>
      </c>
      <c r="P6837">
        <v>35.246000000000002</v>
      </c>
      <c r="Q6837">
        <v>34.604999999999997</v>
      </c>
      <c r="R6837">
        <v>34.959000000000003</v>
      </c>
      <c r="S6837">
        <v>3.5878481999999998</v>
      </c>
      <c r="T6837">
        <v>3.6083834000000001</v>
      </c>
      <c r="U6837">
        <v>10.099114999999999</v>
      </c>
      <c r="V6837">
        <f>(SUM($U$2:U6837))*1.041608/3600</f>
        <v>20.415003643485917</v>
      </c>
      <c r="W6837">
        <f t="shared" si="636"/>
        <v>23.050713676471567</v>
      </c>
      <c r="X6837">
        <f t="shared" si="637"/>
        <v>3.6391127999999999</v>
      </c>
      <c r="Y6837">
        <f t="shared" si="638"/>
        <v>3.6018825692307699</v>
      </c>
      <c r="Z6837">
        <f t="shared" si="639"/>
        <v>3.5709417999999999</v>
      </c>
      <c r="AA6837">
        <f t="shared" si="640"/>
        <v>46.824473400000009</v>
      </c>
      <c r="AB6837">
        <f t="shared" si="641"/>
        <v>35.246000000000002</v>
      </c>
    </row>
    <row r="6838" spans="1:28" x14ac:dyDescent="0.25">
      <c r="A6838">
        <v>6837</v>
      </c>
      <c r="B6838" t="s">
        <v>13693</v>
      </c>
      <c r="C6838" t="s">
        <v>13694</v>
      </c>
      <c r="D6838">
        <v>3.6039995</v>
      </c>
      <c r="E6838">
        <v>3.5994583000000002</v>
      </c>
      <c r="F6838">
        <v>3.5708264000000001</v>
      </c>
      <c r="G6838">
        <v>3.6030766000000001</v>
      </c>
      <c r="H6838">
        <v>3.5869567</v>
      </c>
      <c r="I6838">
        <v>3.5907952999999999</v>
      </c>
      <c r="J6838">
        <v>3.6389870000000002</v>
      </c>
      <c r="K6838">
        <v>3.6095999999999999</v>
      </c>
      <c r="L6838">
        <v>3.6110053999999998</v>
      </c>
      <c r="M6838">
        <v>3.6089812000000001</v>
      </c>
      <c r="N6838">
        <v>3.6033178000000001</v>
      </c>
      <c r="O6838">
        <v>34.51</v>
      </c>
      <c r="P6838">
        <v>35.247</v>
      </c>
      <c r="Q6838">
        <v>34.606000000000002</v>
      </c>
      <c r="R6838">
        <v>34.959000000000003</v>
      </c>
      <c r="S6838">
        <v>3.5877327999999999</v>
      </c>
      <c r="T6838">
        <v>3.6082681000000001</v>
      </c>
      <c r="U6838">
        <v>10.099114999999999</v>
      </c>
      <c r="V6838">
        <f>(SUM($U$2:U6838))*1.041608/3600</f>
        <v>20.417925676535063</v>
      </c>
      <c r="W6838">
        <f t="shared" si="636"/>
        <v>23.039699798557454</v>
      </c>
      <c r="X6838">
        <f t="shared" si="637"/>
        <v>3.6389870000000002</v>
      </c>
      <c r="Y6838">
        <f t="shared" si="638"/>
        <v>3.6017696230769234</v>
      </c>
      <c r="Z6838">
        <f t="shared" si="639"/>
        <v>3.5708264000000001</v>
      </c>
      <c r="AA6838">
        <f t="shared" si="640"/>
        <v>46.823005100000003</v>
      </c>
      <c r="AB6838">
        <f t="shared" si="641"/>
        <v>35.247</v>
      </c>
    </row>
    <row r="6839" spans="1:28" x14ac:dyDescent="0.25">
      <c r="A6839">
        <v>6838</v>
      </c>
      <c r="B6839" t="s">
        <v>13695</v>
      </c>
      <c r="C6839" t="s">
        <v>13696</v>
      </c>
      <c r="D6839">
        <v>3.6038421999999999</v>
      </c>
      <c r="E6839">
        <v>3.5993324000000002</v>
      </c>
      <c r="F6839">
        <v>3.5707214999999999</v>
      </c>
      <c r="G6839">
        <v>3.6029716999999999</v>
      </c>
      <c r="H6839">
        <v>3.5868519000000001</v>
      </c>
      <c r="I6839">
        <v>3.5906904000000002</v>
      </c>
      <c r="J6839">
        <v>3.6388715999999999</v>
      </c>
      <c r="K6839">
        <v>3.6094742000000002</v>
      </c>
      <c r="L6839">
        <v>3.6108794999999998</v>
      </c>
      <c r="M6839">
        <v>3.6088659000000001</v>
      </c>
      <c r="N6839">
        <v>3.6032023999999998</v>
      </c>
      <c r="O6839">
        <v>34.511000000000003</v>
      </c>
      <c r="P6839">
        <v>35.247999999999998</v>
      </c>
      <c r="Q6839">
        <v>34.606999999999999</v>
      </c>
      <c r="R6839">
        <v>34.960999999999999</v>
      </c>
      <c r="S6839">
        <v>3.5876174999999999</v>
      </c>
      <c r="T6839">
        <v>3.6081631999999999</v>
      </c>
      <c r="U6839">
        <v>10.098946</v>
      </c>
      <c r="V6839">
        <f>(SUM($U$2:U6839))*1.041608/3600</f>
        <v>20.420847660686498</v>
      </c>
      <c r="W6839">
        <f t="shared" si="636"/>
        <v>23.028686104951117</v>
      </c>
      <c r="X6839">
        <f t="shared" si="637"/>
        <v>3.6388715999999999</v>
      </c>
      <c r="Y6839">
        <f t="shared" si="638"/>
        <v>3.6016526461538465</v>
      </c>
      <c r="Z6839">
        <f t="shared" si="639"/>
        <v>3.5707214999999999</v>
      </c>
      <c r="AA6839">
        <f t="shared" si="640"/>
        <v>46.821484400000003</v>
      </c>
      <c r="AB6839">
        <f t="shared" si="641"/>
        <v>35.247999999999998</v>
      </c>
    </row>
    <row r="6840" spans="1:28" x14ac:dyDescent="0.25">
      <c r="A6840">
        <v>6839</v>
      </c>
      <c r="B6840" t="s">
        <v>13697</v>
      </c>
      <c r="C6840" t="s">
        <v>13698</v>
      </c>
      <c r="D6840">
        <v>3.6037477999999998</v>
      </c>
      <c r="E6840">
        <v>3.5992065000000002</v>
      </c>
      <c r="F6840">
        <v>3.5705957000000001</v>
      </c>
      <c r="G6840">
        <v>3.6028457999999999</v>
      </c>
      <c r="H6840">
        <v>3.5867365000000002</v>
      </c>
      <c r="I6840">
        <v>3.5905855</v>
      </c>
      <c r="J6840">
        <v>3.6387458000000001</v>
      </c>
      <c r="K6840">
        <v>3.6093587999999999</v>
      </c>
      <c r="L6840">
        <v>3.6107431999999999</v>
      </c>
      <c r="M6840">
        <v>3.6087400000000001</v>
      </c>
      <c r="N6840">
        <v>3.6030871000000002</v>
      </c>
      <c r="O6840">
        <v>34.511000000000003</v>
      </c>
      <c r="P6840">
        <v>35.249000000000002</v>
      </c>
      <c r="Q6840">
        <v>34.607999999999997</v>
      </c>
      <c r="R6840">
        <v>34.960999999999999</v>
      </c>
      <c r="S6840">
        <v>3.5875126000000002</v>
      </c>
      <c r="T6840">
        <v>3.6080268000000002</v>
      </c>
      <c r="U6840">
        <v>10.098839999999999</v>
      </c>
      <c r="V6840">
        <f>(SUM($U$2:U6840))*1.041608/3600</f>
        <v>20.423769614168364</v>
      </c>
      <c r="W6840">
        <f t="shared" si="636"/>
        <v>23.017672526946104</v>
      </c>
      <c r="X6840">
        <f t="shared" si="637"/>
        <v>3.6387458000000001</v>
      </c>
      <c r="Y6840">
        <f t="shared" si="638"/>
        <v>3.6015332384615379</v>
      </c>
      <c r="Z6840">
        <f t="shared" si="639"/>
        <v>3.5705957000000001</v>
      </c>
      <c r="AA6840">
        <f t="shared" si="640"/>
        <v>46.819932099999996</v>
      </c>
      <c r="AB6840">
        <f t="shared" si="641"/>
        <v>35.249000000000002</v>
      </c>
    </row>
    <row r="6841" spans="1:28" x14ac:dyDescent="0.25">
      <c r="A6841">
        <v>6840</v>
      </c>
      <c r="B6841" t="s">
        <v>13699</v>
      </c>
      <c r="C6841" t="s">
        <v>13700</v>
      </c>
      <c r="D6841">
        <v>3.6036429000000001</v>
      </c>
      <c r="E6841">
        <v>3.5990807</v>
      </c>
      <c r="F6841">
        <v>3.5704908</v>
      </c>
      <c r="G6841">
        <v>3.602741</v>
      </c>
      <c r="H6841">
        <v>3.5865897000000002</v>
      </c>
      <c r="I6841">
        <v>3.5904807000000001</v>
      </c>
      <c r="J6841">
        <v>3.6386303999999998</v>
      </c>
      <c r="K6841">
        <v>3.6092328999999999</v>
      </c>
      <c r="L6841">
        <v>3.6106278000000001</v>
      </c>
      <c r="M6841">
        <v>3.6086141999999999</v>
      </c>
      <c r="N6841">
        <v>3.6029716999999999</v>
      </c>
      <c r="O6841">
        <v>34.512</v>
      </c>
      <c r="P6841">
        <v>35.25</v>
      </c>
      <c r="Q6841">
        <v>34.609000000000002</v>
      </c>
      <c r="R6841">
        <v>34.962000000000003</v>
      </c>
      <c r="S6841">
        <v>3.5873971999999998</v>
      </c>
      <c r="T6841">
        <v>3.6079115000000002</v>
      </c>
      <c r="U6841">
        <v>10.098397</v>
      </c>
      <c r="V6841">
        <f>(SUM($U$2:U6841))*1.041608/3600</f>
        <v>20.426691439474581</v>
      </c>
      <c r="W6841">
        <f t="shared" si="636"/>
        <v>23.006659432067369</v>
      </c>
      <c r="X6841">
        <f t="shared" si="637"/>
        <v>3.6386303999999998</v>
      </c>
      <c r="Y6841">
        <f t="shared" si="638"/>
        <v>3.6014162692307687</v>
      </c>
      <c r="Z6841">
        <f t="shared" si="639"/>
        <v>3.5704908</v>
      </c>
      <c r="AA6841">
        <f t="shared" si="640"/>
        <v>46.818411499999996</v>
      </c>
      <c r="AB6841">
        <f t="shared" si="641"/>
        <v>35.25</v>
      </c>
    </row>
    <row r="6842" spans="1:28" x14ac:dyDescent="0.25">
      <c r="A6842">
        <v>6841</v>
      </c>
      <c r="B6842" t="s">
        <v>13701</v>
      </c>
      <c r="C6842" t="s">
        <v>13702</v>
      </c>
      <c r="D6842">
        <v>3.6035379999999999</v>
      </c>
      <c r="E6842">
        <v>3.5989653000000001</v>
      </c>
      <c r="F6842">
        <v>3.5703754000000001</v>
      </c>
      <c r="G6842">
        <v>3.6026151</v>
      </c>
      <c r="H6842">
        <v>3.5865057999999999</v>
      </c>
      <c r="I6842">
        <v>3.5903548000000001</v>
      </c>
      <c r="J6842">
        <v>3.6385149999999999</v>
      </c>
      <c r="K6842">
        <v>3.6091384999999998</v>
      </c>
      <c r="L6842">
        <v>3.6105019999999999</v>
      </c>
      <c r="M6842">
        <v>3.6084988</v>
      </c>
      <c r="N6842">
        <v>3.6028668000000001</v>
      </c>
      <c r="O6842">
        <v>34.512999999999998</v>
      </c>
      <c r="P6842">
        <v>35.250999999999998</v>
      </c>
      <c r="Q6842">
        <v>34.61</v>
      </c>
      <c r="R6842">
        <v>34.963000000000001</v>
      </c>
      <c r="S6842">
        <v>3.5872818999999998</v>
      </c>
      <c r="T6842">
        <v>3.6077856000000001</v>
      </c>
      <c r="U6842">
        <v>10.097742999999999</v>
      </c>
      <c r="V6842">
        <f>(SUM($U$2:U6842))*1.041608/3600</f>
        <v>20.429613075555345</v>
      </c>
      <c r="W6842">
        <f t="shared" si="636"/>
        <v>22.995647050426989</v>
      </c>
      <c r="X6842">
        <f t="shared" si="637"/>
        <v>3.6385149999999999</v>
      </c>
      <c r="Y6842">
        <f t="shared" si="638"/>
        <v>3.6013033076923073</v>
      </c>
      <c r="Z6842">
        <f t="shared" si="639"/>
        <v>3.5703754000000001</v>
      </c>
      <c r="AA6842">
        <f t="shared" si="640"/>
        <v>46.816942999999995</v>
      </c>
      <c r="AB6842">
        <f t="shared" si="641"/>
        <v>35.250999999999998</v>
      </c>
    </row>
    <row r="6843" spans="1:28" x14ac:dyDescent="0.25">
      <c r="A6843">
        <v>6842</v>
      </c>
      <c r="B6843" t="s">
        <v>13703</v>
      </c>
      <c r="C6843" t="s">
        <v>13704</v>
      </c>
      <c r="D6843">
        <v>3.6034122000000002</v>
      </c>
      <c r="E6843">
        <v>3.5988500000000001</v>
      </c>
      <c r="F6843">
        <v>3.5702706000000002</v>
      </c>
      <c r="G6843">
        <v>3.6025102000000002</v>
      </c>
      <c r="H6843">
        <v>3.5863904</v>
      </c>
      <c r="I6843">
        <v>3.5902394000000002</v>
      </c>
      <c r="J6843">
        <v>3.6383996999999999</v>
      </c>
      <c r="K6843">
        <v>3.6090232000000002</v>
      </c>
      <c r="L6843">
        <v>3.6104075999999998</v>
      </c>
      <c r="M6843">
        <v>3.6083834000000001</v>
      </c>
      <c r="N6843">
        <v>3.602741</v>
      </c>
      <c r="O6843">
        <v>34.514000000000003</v>
      </c>
      <c r="P6843">
        <v>35.253</v>
      </c>
      <c r="Q6843">
        <v>34.610999999999997</v>
      </c>
      <c r="R6843">
        <v>34.963999999999999</v>
      </c>
      <c r="S6843">
        <v>3.5871664999999999</v>
      </c>
      <c r="T6843">
        <v>3.6076701999999998</v>
      </c>
      <c r="U6843">
        <v>10.097659</v>
      </c>
      <c r="V6843">
        <f>(SUM($U$2:U6843))*1.041608/3600</f>
        <v>20.432534687331923</v>
      </c>
      <c r="W6843">
        <f t="shared" si="636"/>
        <v>22.984634760395195</v>
      </c>
      <c r="X6843">
        <f t="shared" si="637"/>
        <v>3.6383996999999999</v>
      </c>
      <c r="Y6843">
        <f t="shared" si="638"/>
        <v>3.6011895692307698</v>
      </c>
      <c r="Z6843">
        <f t="shared" si="639"/>
        <v>3.5702706000000002</v>
      </c>
      <c r="AA6843">
        <f t="shared" si="640"/>
        <v>46.81546440000001</v>
      </c>
      <c r="AB6843">
        <f t="shared" si="641"/>
        <v>35.253</v>
      </c>
    </row>
    <row r="6844" spans="1:28" x14ac:dyDescent="0.25">
      <c r="A6844">
        <v>6843</v>
      </c>
      <c r="B6844" t="s">
        <v>13705</v>
      </c>
      <c r="C6844" t="s">
        <v>13706</v>
      </c>
      <c r="D6844">
        <v>3.6032863000000002</v>
      </c>
      <c r="E6844">
        <v>3.5987345999999998</v>
      </c>
      <c r="F6844">
        <v>3.5701657</v>
      </c>
      <c r="G6844">
        <v>3.6023844</v>
      </c>
      <c r="H6844">
        <v>3.5862854999999998</v>
      </c>
      <c r="I6844">
        <v>3.5901136</v>
      </c>
      <c r="J6844">
        <v>3.6382843</v>
      </c>
      <c r="K6844">
        <v>3.6088868000000001</v>
      </c>
      <c r="L6844">
        <v>3.6102503000000001</v>
      </c>
      <c r="M6844">
        <v>3.6082576</v>
      </c>
      <c r="N6844">
        <v>3.6026360999999998</v>
      </c>
      <c r="O6844">
        <v>34.514000000000003</v>
      </c>
      <c r="P6844">
        <v>35.253999999999998</v>
      </c>
      <c r="Q6844">
        <v>34.610999999999997</v>
      </c>
      <c r="R6844">
        <v>34.965000000000003</v>
      </c>
      <c r="S6844">
        <v>3.5870616000000002</v>
      </c>
      <c r="T6844">
        <v>3.6075653999999999</v>
      </c>
      <c r="U6844">
        <v>10.097616</v>
      </c>
      <c r="V6844">
        <f>(SUM($U$2:U6844))*1.041608/3600</f>
        <v>20.435456286667069</v>
      </c>
      <c r="W6844">
        <f t="shared" si="636"/>
        <v>22.973622517258299</v>
      </c>
      <c r="X6844">
        <f t="shared" si="637"/>
        <v>3.6382843</v>
      </c>
      <c r="Y6844">
        <f t="shared" si="638"/>
        <v>3.6010701692307685</v>
      </c>
      <c r="Z6844">
        <f t="shared" si="639"/>
        <v>3.5701657</v>
      </c>
      <c r="AA6844">
        <f t="shared" si="640"/>
        <v>46.81391219999999</v>
      </c>
      <c r="AB6844">
        <f t="shared" si="641"/>
        <v>35.253999999999998</v>
      </c>
    </row>
    <row r="6845" spans="1:28" x14ac:dyDescent="0.25">
      <c r="A6845">
        <v>6844</v>
      </c>
      <c r="B6845" t="s">
        <v>13707</v>
      </c>
      <c r="C6845" t="s">
        <v>13708</v>
      </c>
      <c r="D6845">
        <v>3.6031710000000001</v>
      </c>
      <c r="E6845">
        <v>3.5986191999999999</v>
      </c>
      <c r="F6845">
        <v>3.5700503000000001</v>
      </c>
      <c r="G6845">
        <v>3.6022585</v>
      </c>
      <c r="H6845">
        <v>3.5861597000000001</v>
      </c>
      <c r="I6845">
        <v>3.5899982000000001</v>
      </c>
      <c r="J6845">
        <v>3.6381689000000001</v>
      </c>
      <c r="K6845">
        <v>3.6087820000000002</v>
      </c>
      <c r="L6845">
        <v>3.6101453999999999</v>
      </c>
      <c r="M6845">
        <v>3.6081527000000002</v>
      </c>
      <c r="N6845">
        <v>3.6025102000000002</v>
      </c>
      <c r="O6845">
        <v>34.515000000000001</v>
      </c>
      <c r="P6845">
        <v>35.256</v>
      </c>
      <c r="Q6845">
        <v>34.613</v>
      </c>
      <c r="R6845">
        <v>34.966999999999999</v>
      </c>
      <c r="S6845">
        <v>3.5869567</v>
      </c>
      <c r="T6845">
        <v>3.6074290000000002</v>
      </c>
      <c r="U6845">
        <v>10.097215</v>
      </c>
      <c r="V6845">
        <f>(SUM($U$2:U6845))*1.041608/3600</f>
        <v>20.438377769978661</v>
      </c>
      <c r="W6845">
        <f t="shared" si="636"/>
        <v>22.962610711443372</v>
      </c>
      <c r="X6845">
        <f t="shared" si="637"/>
        <v>3.6381689000000001</v>
      </c>
      <c r="Y6845">
        <f t="shared" si="638"/>
        <v>3.6009539846153849</v>
      </c>
      <c r="Z6845">
        <f t="shared" si="639"/>
        <v>3.5700503000000001</v>
      </c>
      <c r="AA6845">
        <f t="shared" si="640"/>
        <v>46.812401800000004</v>
      </c>
      <c r="AB6845">
        <f t="shared" si="641"/>
        <v>35.256</v>
      </c>
    </row>
    <row r="6846" spans="1:28" x14ac:dyDescent="0.25">
      <c r="A6846">
        <v>6845</v>
      </c>
      <c r="B6846" t="s">
        <v>13709</v>
      </c>
      <c r="C6846" t="s">
        <v>13710</v>
      </c>
      <c r="D6846">
        <v>3.6030660999999999</v>
      </c>
      <c r="E6846">
        <v>3.5984934000000002</v>
      </c>
      <c r="F6846">
        <v>3.5699350000000001</v>
      </c>
      <c r="G6846">
        <v>3.6021535999999998</v>
      </c>
      <c r="H6846">
        <v>3.5860547999999999</v>
      </c>
      <c r="I6846">
        <v>3.5898724</v>
      </c>
      <c r="J6846">
        <v>3.6380431</v>
      </c>
      <c r="K6846">
        <v>3.6086665999999998</v>
      </c>
      <c r="L6846">
        <v>3.6100300000000001</v>
      </c>
      <c r="M6846">
        <v>3.6080059000000002</v>
      </c>
      <c r="N6846">
        <v>3.6024053</v>
      </c>
      <c r="O6846">
        <v>34.515999999999998</v>
      </c>
      <c r="P6846">
        <v>35.256999999999998</v>
      </c>
      <c r="Q6846">
        <v>34.613999999999997</v>
      </c>
      <c r="R6846">
        <v>34.968000000000004</v>
      </c>
      <c r="S6846">
        <v>3.5868308999999998</v>
      </c>
      <c r="T6846">
        <v>3.6073137000000002</v>
      </c>
      <c r="U6846">
        <v>10.096730000000001</v>
      </c>
      <c r="V6846">
        <f>(SUM($U$2:U6846))*1.041608/3600</f>
        <v>20.441299112962504</v>
      </c>
      <c r="W6846">
        <f t="shared" si="636"/>
        <v>22.951599434559043</v>
      </c>
      <c r="X6846">
        <f t="shared" si="637"/>
        <v>3.6380431</v>
      </c>
      <c r="Y6846">
        <f t="shared" si="638"/>
        <v>3.6008362153846156</v>
      </c>
      <c r="Z6846">
        <f t="shared" si="639"/>
        <v>3.5699350000000001</v>
      </c>
      <c r="AA6846">
        <f t="shared" si="640"/>
        <v>46.810870800000004</v>
      </c>
      <c r="AB6846">
        <f t="shared" si="641"/>
        <v>35.256999999999998</v>
      </c>
    </row>
    <row r="6847" spans="1:28" x14ac:dyDescent="0.25">
      <c r="A6847">
        <v>6846</v>
      </c>
      <c r="B6847" t="s">
        <v>13711</v>
      </c>
      <c r="C6847" t="s">
        <v>13712</v>
      </c>
      <c r="D6847">
        <v>3.6029401999999999</v>
      </c>
      <c r="E6847">
        <v>3.5983779999999999</v>
      </c>
      <c r="F6847">
        <v>3.5698300999999999</v>
      </c>
      <c r="G6847">
        <v>3.6020487999999999</v>
      </c>
      <c r="H6847">
        <v>3.5859499000000001</v>
      </c>
      <c r="I6847">
        <v>3.5897674999999998</v>
      </c>
      <c r="J6847">
        <v>3.6379381999999998</v>
      </c>
      <c r="K6847">
        <v>3.6085406999999998</v>
      </c>
      <c r="L6847">
        <v>3.6098937000000002</v>
      </c>
      <c r="M6847">
        <v>3.6079219999999999</v>
      </c>
      <c r="N6847">
        <v>3.60229</v>
      </c>
      <c r="O6847">
        <v>34.517000000000003</v>
      </c>
      <c r="P6847">
        <v>35.259</v>
      </c>
      <c r="Q6847">
        <v>34.615000000000002</v>
      </c>
      <c r="R6847">
        <v>34.969000000000001</v>
      </c>
      <c r="S6847">
        <v>3.5867260000000001</v>
      </c>
      <c r="T6847">
        <v>3.6071773</v>
      </c>
      <c r="U6847">
        <v>10.096624</v>
      </c>
      <c r="V6847">
        <f>(SUM($U$2:U6847))*1.041608/3600</f>
        <v>20.444220425276779</v>
      </c>
      <c r="W6847">
        <f t="shared" si="636"/>
        <v>22.940588273276038</v>
      </c>
      <c r="X6847">
        <f t="shared" si="637"/>
        <v>3.6379381999999998</v>
      </c>
      <c r="Y6847">
        <f t="shared" si="638"/>
        <v>3.6007232615384623</v>
      </c>
      <c r="Z6847">
        <f t="shared" si="639"/>
        <v>3.5698300999999999</v>
      </c>
      <c r="AA6847">
        <f t="shared" si="640"/>
        <v>46.80940240000001</v>
      </c>
      <c r="AB6847">
        <f t="shared" si="641"/>
        <v>35.259</v>
      </c>
    </row>
    <row r="6848" spans="1:28" x14ac:dyDescent="0.25">
      <c r="A6848">
        <v>6847</v>
      </c>
      <c r="B6848" t="s">
        <v>13713</v>
      </c>
      <c r="C6848" t="s">
        <v>13714</v>
      </c>
      <c r="D6848">
        <v>3.6028248999999999</v>
      </c>
      <c r="E6848">
        <v>3.5982731000000001</v>
      </c>
      <c r="F6848">
        <v>3.5697041999999999</v>
      </c>
      <c r="G6848">
        <v>3.6019228999999999</v>
      </c>
      <c r="H6848">
        <v>3.5858344999999998</v>
      </c>
      <c r="I6848">
        <v>3.5896416000000002</v>
      </c>
      <c r="J6848">
        <v>3.6378018000000001</v>
      </c>
      <c r="K6848">
        <v>3.6084044</v>
      </c>
      <c r="L6848">
        <v>3.6097888</v>
      </c>
      <c r="M6848">
        <v>3.6077751</v>
      </c>
      <c r="N6848">
        <v>3.6021955999999999</v>
      </c>
      <c r="O6848">
        <v>34.518000000000001</v>
      </c>
      <c r="P6848">
        <v>35.26</v>
      </c>
      <c r="Q6848">
        <v>34.616</v>
      </c>
      <c r="R6848">
        <v>34.97</v>
      </c>
      <c r="S6848">
        <v>3.5866001999999999</v>
      </c>
      <c r="T6848">
        <v>3.607062</v>
      </c>
      <c r="U6848">
        <v>10.096266</v>
      </c>
      <c r="V6848">
        <f>(SUM($U$2:U6848))*1.041608/3600</f>
        <v>20.447141634008926</v>
      </c>
      <c r="W6848">
        <f t="shared" si="636"/>
        <v>22.929577502420141</v>
      </c>
      <c r="X6848">
        <f t="shared" si="637"/>
        <v>3.6378018000000001</v>
      </c>
      <c r="Y6848">
        <f t="shared" si="638"/>
        <v>3.6006022384615384</v>
      </c>
      <c r="Z6848">
        <f t="shared" si="639"/>
        <v>3.5697041999999999</v>
      </c>
      <c r="AA6848">
        <f t="shared" si="640"/>
        <v>46.807829099999999</v>
      </c>
      <c r="AB6848">
        <f t="shared" si="641"/>
        <v>35.26</v>
      </c>
    </row>
    <row r="6849" spans="1:28" x14ac:dyDescent="0.25">
      <c r="A6849">
        <v>6848</v>
      </c>
      <c r="B6849" t="s">
        <v>13715</v>
      </c>
      <c r="C6849" t="s">
        <v>13716</v>
      </c>
      <c r="D6849">
        <v>3.6026989999999999</v>
      </c>
      <c r="E6849">
        <v>3.5981367999999998</v>
      </c>
      <c r="F6849">
        <v>3.5695993000000001</v>
      </c>
      <c r="G6849">
        <v>3.6018180000000002</v>
      </c>
      <c r="H6849">
        <v>3.5857192000000002</v>
      </c>
      <c r="I6849">
        <v>3.5895472000000002</v>
      </c>
      <c r="J6849">
        <v>3.6376865</v>
      </c>
      <c r="K6849">
        <v>3.6082995000000002</v>
      </c>
      <c r="L6849">
        <v>3.6096629</v>
      </c>
      <c r="M6849">
        <v>3.6076598</v>
      </c>
      <c r="N6849">
        <v>3.6020802000000001</v>
      </c>
      <c r="O6849">
        <v>34.518999999999998</v>
      </c>
      <c r="P6849">
        <v>35.262</v>
      </c>
      <c r="Q6849">
        <v>34.616999999999997</v>
      </c>
      <c r="R6849">
        <v>34.970999999999997</v>
      </c>
      <c r="S6849">
        <v>3.5864848</v>
      </c>
      <c r="T6849">
        <v>3.6069570999999998</v>
      </c>
      <c r="U6849">
        <v>10.095758999999999</v>
      </c>
      <c r="V6849">
        <f>(SUM($U$2:U6849))*1.041608/3600</f>
        <v>20.450062696047944</v>
      </c>
      <c r="W6849">
        <f t="shared" si="636"/>
        <v>22.918567284487562</v>
      </c>
      <c r="X6849">
        <f t="shared" si="637"/>
        <v>3.6376865</v>
      </c>
      <c r="Y6849">
        <f t="shared" si="638"/>
        <v>3.6004884846153851</v>
      </c>
      <c r="Z6849">
        <f t="shared" si="639"/>
        <v>3.5695993000000001</v>
      </c>
      <c r="AA6849">
        <f t="shared" si="640"/>
        <v>46.806350300000005</v>
      </c>
      <c r="AB6849">
        <f t="shared" si="641"/>
        <v>35.262</v>
      </c>
    </row>
    <row r="6850" spans="1:28" x14ac:dyDescent="0.25">
      <c r="A6850">
        <v>6849</v>
      </c>
      <c r="B6850" t="s">
        <v>13717</v>
      </c>
      <c r="C6850" t="s">
        <v>13718</v>
      </c>
      <c r="D6850">
        <v>3.6025941000000001</v>
      </c>
      <c r="E6850">
        <v>3.5980213999999999</v>
      </c>
      <c r="F6850">
        <v>3.5694840000000001</v>
      </c>
      <c r="G6850">
        <v>3.6017027000000001</v>
      </c>
      <c r="H6850">
        <v>3.5856037999999999</v>
      </c>
      <c r="I6850">
        <v>3.5894214</v>
      </c>
      <c r="J6850">
        <v>3.6375711000000002</v>
      </c>
      <c r="K6850">
        <v>3.6081946</v>
      </c>
      <c r="L6850">
        <v>3.6095476</v>
      </c>
      <c r="M6850">
        <v>3.6075444000000001</v>
      </c>
      <c r="N6850">
        <v>3.6019439000000002</v>
      </c>
      <c r="O6850">
        <v>34.520000000000003</v>
      </c>
      <c r="P6850">
        <v>35.262999999999998</v>
      </c>
      <c r="Q6850">
        <v>34.619</v>
      </c>
      <c r="R6850">
        <v>34.972999999999999</v>
      </c>
      <c r="S6850">
        <v>3.5863904</v>
      </c>
      <c r="T6850">
        <v>3.6068416999999999</v>
      </c>
      <c r="U6850">
        <v>10.095506</v>
      </c>
      <c r="V6850">
        <f>(SUM($U$2:U6850))*1.041608/3600</f>
        <v>20.452983684885066</v>
      </c>
      <c r="W6850">
        <f t="shared" si="636"/>
        <v>22.90755734247135</v>
      </c>
      <c r="X6850">
        <f t="shared" si="637"/>
        <v>3.6375711000000002</v>
      </c>
      <c r="Y6850">
        <f t="shared" si="638"/>
        <v>3.6003739307692308</v>
      </c>
      <c r="Z6850">
        <f t="shared" si="639"/>
        <v>3.5694840000000001</v>
      </c>
      <c r="AA6850">
        <f t="shared" si="640"/>
        <v>46.804861100000004</v>
      </c>
      <c r="AB6850">
        <f t="shared" si="641"/>
        <v>35.262999999999998</v>
      </c>
    </row>
    <row r="6851" spans="1:28" x14ac:dyDescent="0.25">
      <c r="A6851">
        <v>6850</v>
      </c>
      <c r="B6851" t="s">
        <v>13719</v>
      </c>
      <c r="C6851" t="s">
        <v>13720</v>
      </c>
      <c r="D6851">
        <v>3.6024683</v>
      </c>
      <c r="E6851">
        <v>3.5978956000000002</v>
      </c>
      <c r="F6851">
        <v>3.5693790999999999</v>
      </c>
      <c r="G6851">
        <v>3.6015768000000001</v>
      </c>
      <c r="H6851">
        <v>3.5854884</v>
      </c>
      <c r="I6851">
        <v>3.5893164999999998</v>
      </c>
      <c r="J6851">
        <v>3.6374453</v>
      </c>
      <c r="K6851">
        <v>3.6080687999999999</v>
      </c>
      <c r="L6851">
        <v>3.6094322000000001</v>
      </c>
      <c r="M6851">
        <v>3.6074079999999999</v>
      </c>
      <c r="N6851">
        <v>3.601839</v>
      </c>
      <c r="O6851">
        <v>34.521000000000001</v>
      </c>
      <c r="P6851">
        <v>35.264000000000003</v>
      </c>
      <c r="Q6851">
        <v>34.619999999999997</v>
      </c>
      <c r="R6851">
        <v>34.973999999999997</v>
      </c>
      <c r="S6851">
        <v>3.5862750000000001</v>
      </c>
      <c r="T6851">
        <v>3.6067159000000002</v>
      </c>
      <c r="U6851">
        <v>10.095337000000001</v>
      </c>
      <c r="V6851">
        <f>(SUM($U$2:U6851))*1.041608/3600</f>
        <v>20.455904624824488</v>
      </c>
      <c r="W6851">
        <f t="shared" ref="W6851:W6914" si="642">100*($V$9062-V6851)/$V$9062</f>
        <v>22.896547584762875</v>
      </c>
      <c r="X6851">
        <f t="shared" ref="X6851:X6914" si="643">MAX(D6851:N6851,S6851,T6851)</f>
        <v>3.6374453</v>
      </c>
      <c r="Y6851">
        <f t="shared" ref="Y6851:Y6914" si="644">AVERAGE(D6851:N6851,S6851,T6851)</f>
        <v>3.6002545307692304</v>
      </c>
      <c r="Z6851">
        <f t="shared" ref="Z6851:Z6914" si="645">MIN(D6851:N6851,S6851,T6851)</f>
        <v>3.5693790999999999</v>
      </c>
      <c r="AA6851">
        <f t="shared" ref="AA6851:AA6914" si="646">SUM(D6851:N6851,S6851,T6851)</f>
        <v>46.803308899999998</v>
      </c>
      <c r="AB6851">
        <f t="shared" ref="AB6851:AB6914" si="647">MAX(O6851:R6851)</f>
        <v>35.264000000000003</v>
      </c>
    </row>
    <row r="6852" spans="1:28" x14ac:dyDescent="0.25">
      <c r="A6852">
        <v>6851</v>
      </c>
      <c r="B6852" t="s">
        <v>13721</v>
      </c>
      <c r="C6852" t="s">
        <v>13722</v>
      </c>
      <c r="D6852">
        <v>3.6023634000000002</v>
      </c>
      <c r="E6852">
        <v>3.5977907</v>
      </c>
      <c r="F6852">
        <v>3.5692637</v>
      </c>
      <c r="G6852">
        <v>3.6014509000000001</v>
      </c>
      <c r="H6852">
        <v>3.5853625999999998</v>
      </c>
      <c r="I6852">
        <v>3.5892010999999999</v>
      </c>
      <c r="J6852">
        <v>3.6373299000000001</v>
      </c>
      <c r="K6852">
        <v>3.6079534</v>
      </c>
      <c r="L6852">
        <v>3.6093063999999999</v>
      </c>
      <c r="M6852">
        <v>3.6073137000000002</v>
      </c>
      <c r="N6852">
        <v>3.6017340999999998</v>
      </c>
      <c r="O6852">
        <v>34.521999999999998</v>
      </c>
      <c r="P6852">
        <v>35.265999999999998</v>
      </c>
      <c r="Q6852">
        <v>34.621000000000002</v>
      </c>
      <c r="R6852">
        <v>34.975000000000001</v>
      </c>
      <c r="S6852">
        <v>3.5861597000000001</v>
      </c>
      <c r="T6852">
        <v>3.6066004999999999</v>
      </c>
      <c r="U6852">
        <v>10.094725</v>
      </c>
      <c r="V6852">
        <f>(SUM($U$2:U6852))*1.041608/3600</f>
        <v>20.458825387690542</v>
      </c>
      <c r="W6852">
        <f t="shared" si="642"/>
        <v>22.885538494488486</v>
      </c>
      <c r="X6852">
        <f t="shared" si="643"/>
        <v>3.6373299000000001</v>
      </c>
      <c r="Y6852">
        <f t="shared" si="644"/>
        <v>3.6001407769230771</v>
      </c>
      <c r="Z6852">
        <f t="shared" si="645"/>
        <v>3.5692637</v>
      </c>
      <c r="AA6852">
        <f t="shared" si="646"/>
        <v>46.801830100000004</v>
      </c>
      <c r="AB6852">
        <f t="shared" si="647"/>
        <v>35.265999999999998</v>
      </c>
    </row>
    <row r="6853" spans="1:28" x14ac:dyDescent="0.25">
      <c r="A6853">
        <v>6852</v>
      </c>
      <c r="B6853" t="s">
        <v>13723</v>
      </c>
      <c r="C6853" t="s">
        <v>13724</v>
      </c>
      <c r="D6853">
        <v>3.6022375000000002</v>
      </c>
      <c r="E6853">
        <v>3.5976753000000001</v>
      </c>
      <c r="F6853">
        <v>3.5691589000000001</v>
      </c>
      <c r="G6853">
        <v>3.6013356000000001</v>
      </c>
      <c r="H6853">
        <v>3.5852786999999999</v>
      </c>
      <c r="I6853">
        <v>3.5890857999999999</v>
      </c>
      <c r="J6853">
        <v>3.6372144999999998</v>
      </c>
      <c r="K6853">
        <v>3.6078380999999999</v>
      </c>
      <c r="L6853">
        <v>3.609191</v>
      </c>
      <c r="M6853">
        <v>3.6071878000000002</v>
      </c>
      <c r="N6853">
        <v>3.6016187999999998</v>
      </c>
      <c r="O6853">
        <v>34.523000000000003</v>
      </c>
      <c r="P6853">
        <v>35.267000000000003</v>
      </c>
      <c r="Q6853">
        <v>34.622</v>
      </c>
      <c r="R6853">
        <v>34.975999999999999</v>
      </c>
      <c r="S6853">
        <v>3.5860547999999999</v>
      </c>
      <c r="T6853">
        <v>3.6064745999999999</v>
      </c>
      <c r="U6853">
        <v>10.094196999999999</v>
      </c>
      <c r="V6853">
        <f>(SUM($U$2:U6853))*1.041608/3600</f>
        <v>20.461745997787421</v>
      </c>
      <c r="W6853">
        <f t="shared" si="642"/>
        <v>22.874529980039561</v>
      </c>
      <c r="X6853">
        <f t="shared" si="643"/>
        <v>3.6372144999999998</v>
      </c>
      <c r="Y6853">
        <f t="shared" si="644"/>
        <v>3.6000270307692301</v>
      </c>
      <c r="Z6853">
        <f t="shared" si="645"/>
        <v>3.5691589000000001</v>
      </c>
      <c r="AA6853">
        <f t="shared" si="646"/>
        <v>46.80035139999999</v>
      </c>
      <c r="AB6853">
        <f t="shared" si="647"/>
        <v>35.267000000000003</v>
      </c>
    </row>
    <row r="6854" spans="1:28" x14ac:dyDescent="0.25">
      <c r="A6854">
        <v>6853</v>
      </c>
      <c r="B6854" t="s">
        <v>13725</v>
      </c>
      <c r="C6854" t="s">
        <v>13726</v>
      </c>
      <c r="D6854">
        <v>3.6021222000000002</v>
      </c>
      <c r="E6854">
        <v>3.5975495</v>
      </c>
      <c r="F6854">
        <v>3.5690434999999998</v>
      </c>
      <c r="G6854">
        <v>3.6012306999999999</v>
      </c>
      <c r="H6854">
        <v>3.5851633000000001</v>
      </c>
      <c r="I6854">
        <v>3.5889598999999999</v>
      </c>
      <c r="J6854">
        <v>3.6370887000000001</v>
      </c>
      <c r="K6854">
        <v>3.6077227000000001</v>
      </c>
      <c r="L6854">
        <v>3.6090545999999999</v>
      </c>
      <c r="M6854">
        <v>3.6070514999999999</v>
      </c>
      <c r="N6854">
        <v>3.6014929000000002</v>
      </c>
      <c r="O6854">
        <v>34.524000000000001</v>
      </c>
      <c r="P6854">
        <v>35.268999999999998</v>
      </c>
      <c r="Q6854">
        <v>34.622999999999998</v>
      </c>
      <c r="R6854">
        <v>34.976999999999997</v>
      </c>
      <c r="S6854">
        <v>3.5859394</v>
      </c>
      <c r="T6854">
        <v>3.6063488000000001</v>
      </c>
      <c r="U6854">
        <v>10.093923</v>
      </c>
      <c r="V6854">
        <f>(SUM($U$2:U6854))*1.041608/3600</f>
        <v>20.464666528606362</v>
      </c>
      <c r="W6854">
        <f t="shared" si="642"/>
        <v>22.863521764409136</v>
      </c>
      <c r="X6854">
        <f t="shared" si="643"/>
        <v>3.6370887000000001</v>
      </c>
      <c r="Y6854">
        <f t="shared" si="644"/>
        <v>3.599905207692307</v>
      </c>
      <c r="Z6854">
        <f t="shared" si="645"/>
        <v>3.5690434999999998</v>
      </c>
      <c r="AA6854">
        <f t="shared" si="646"/>
        <v>46.798767699999992</v>
      </c>
      <c r="AB6854">
        <f t="shared" si="647"/>
        <v>35.268999999999998</v>
      </c>
    </row>
    <row r="6855" spans="1:28" x14ac:dyDescent="0.25">
      <c r="A6855">
        <v>6854</v>
      </c>
      <c r="B6855" t="s">
        <v>13727</v>
      </c>
      <c r="C6855" t="s">
        <v>13728</v>
      </c>
      <c r="D6855">
        <v>3.6020173</v>
      </c>
      <c r="E6855">
        <v>3.5974235999999999</v>
      </c>
      <c r="F6855">
        <v>3.5689386000000001</v>
      </c>
      <c r="G6855">
        <v>3.6011153</v>
      </c>
      <c r="H6855">
        <v>3.5850479000000002</v>
      </c>
      <c r="I6855">
        <v>3.5888550000000001</v>
      </c>
      <c r="J6855">
        <v>3.6369733000000002</v>
      </c>
      <c r="K6855">
        <v>3.6076177999999999</v>
      </c>
      <c r="L6855">
        <v>3.6089288000000002</v>
      </c>
      <c r="M6855">
        <v>3.6069466000000001</v>
      </c>
      <c r="N6855">
        <v>3.6014089999999999</v>
      </c>
      <c r="O6855">
        <v>34.526000000000003</v>
      </c>
      <c r="P6855">
        <v>35.270000000000003</v>
      </c>
      <c r="Q6855">
        <v>34.624000000000002</v>
      </c>
      <c r="R6855">
        <v>34.978999999999999</v>
      </c>
      <c r="S6855">
        <v>3.5858135999999998</v>
      </c>
      <c r="T6855">
        <v>3.6062333999999998</v>
      </c>
      <c r="U6855">
        <v>10.093691</v>
      </c>
      <c r="V6855">
        <f>(SUM($U$2:U6855))*1.041608/3600</f>
        <v>20.467586992299456</v>
      </c>
      <c r="W6855">
        <f t="shared" si="642"/>
        <v>22.852513801792927</v>
      </c>
      <c r="X6855">
        <f t="shared" si="643"/>
        <v>3.6369733000000002</v>
      </c>
      <c r="Y6855">
        <f t="shared" si="644"/>
        <v>3.5997938615384615</v>
      </c>
      <c r="Z6855">
        <f t="shared" si="645"/>
        <v>3.5689386000000001</v>
      </c>
      <c r="AA6855">
        <f t="shared" si="646"/>
        <v>46.797320200000001</v>
      </c>
      <c r="AB6855">
        <f t="shared" si="647"/>
        <v>35.270000000000003</v>
      </c>
    </row>
    <row r="6856" spans="1:28" x14ac:dyDescent="0.25">
      <c r="A6856">
        <v>6855</v>
      </c>
      <c r="B6856" t="s">
        <v>13729</v>
      </c>
      <c r="C6856" t="s">
        <v>13730</v>
      </c>
      <c r="D6856">
        <v>3.6019123999999998</v>
      </c>
      <c r="E6856">
        <v>3.5973187000000002</v>
      </c>
      <c r="F6856">
        <v>3.5688232000000002</v>
      </c>
      <c r="G6856">
        <v>3.601</v>
      </c>
      <c r="H6856">
        <v>3.5849326000000001</v>
      </c>
      <c r="I6856">
        <v>3.5887501999999998</v>
      </c>
      <c r="J6856">
        <v>3.6368684</v>
      </c>
      <c r="K6856">
        <v>3.6074815</v>
      </c>
      <c r="L6856">
        <v>3.6088344000000001</v>
      </c>
      <c r="M6856">
        <v>3.6068207000000001</v>
      </c>
      <c r="N6856">
        <v>3.6012936</v>
      </c>
      <c r="O6856">
        <v>34.527000000000001</v>
      </c>
      <c r="P6856">
        <v>35.271000000000001</v>
      </c>
      <c r="Q6856">
        <v>34.625</v>
      </c>
      <c r="R6856">
        <v>34.979999999999997</v>
      </c>
      <c r="S6856">
        <v>3.5857087000000001</v>
      </c>
      <c r="T6856">
        <v>3.6061179999999999</v>
      </c>
      <c r="U6856">
        <v>10.093417000000001</v>
      </c>
      <c r="V6856">
        <f>(SUM($U$2:U6856))*1.041608/3600</f>
        <v>20.470507376714604</v>
      </c>
      <c r="W6856">
        <f t="shared" si="642"/>
        <v>22.841506137995239</v>
      </c>
      <c r="X6856">
        <f t="shared" si="643"/>
        <v>3.6368684</v>
      </c>
      <c r="Y6856">
        <f t="shared" si="644"/>
        <v>3.5996817230769236</v>
      </c>
      <c r="Z6856">
        <f t="shared" si="645"/>
        <v>3.5688232000000002</v>
      </c>
      <c r="AA6856">
        <f t="shared" si="646"/>
        <v>46.795862400000004</v>
      </c>
      <c r="AB6856">
        <f t="shared" si="647"/>
        <v>35.271000000000001</v>
      </c>
    </row>
    <row r="6857" spans="1:28" x14ac:dyDescent="0.25">
      <c r="A6857">
        <v>6856</v>
      </c>
      <c r="B6857" t="s">
        <v>13731</v>
      </c>
      <c r="C6857" t="s">
        <v>13732</v>
      </c>
      <c r="D6857">
        <v>3.6017866000000001</v>
      </c>
      <c r="E6857">
        <v>3.5971929</v>
      </c>
      <c r="F6857">
        <v>3.5687079000000002</v>
      </c>
      <c r="G6857">
        <v>3.6009055999999999</v>
      </c>
      <c r="H6857">
        <v>3.5848277</v>
      </c>
      <c r="I6857">
        <v>3.5886243000000002</v>
      </c>
      <c r="J6857">
        <v>3.6367321000000001</v>
      </c>
      <c r="K6857">
        <v>3.6073661000000001</v>
      </c>
      <c r="L6857">
        <v>3.6087085000000001</v>
      </c>
      <c r="M6857">
        <v>3.6066948999999999</v>
      </c>
      <c r="N6857">
        <v>3.6011677999999998</v>
      </c>
      <c r="O6857">
        <v>34.527999999999999</v>
      </c>
      <c r="P6857">
        <v>35.273000000000003</v>
      </c>
      <c r="Q6857">
        <v>34.625</v>
      </c>
      <c r="R6857">
        <v>34.981000000000002</v>
      </c>
      <c r="S6857">
        <v>3.5856143</v>
      </c>
      <c r="T6857">
        <v>3.6060132</v>
      </c>
      <c r="U6857">
        <v>10.092867999999999</v>
      </c>
      <c r="V6857">
        <f>(SUM($U$2:U6857))*1.041608/3600</f>
        <v>20.473427602284534</v>
      </c>
      <c r="W6857">
        <f t="shared" si="642"/>
        <v>22.830499072925154</v>
      </c>
      <c r="X6857">
        <f t="shared" si="643"/>
        <v>3.6367321000000001</v>
      </c>
      <c r="Y6857">
        <f t="shared" si="644"/>
        <v>3.5995647615384621</v>
      </c>
      <c r="Z6857">
        <f t="shared" si="645"/>
        <v>3.5687079000000002</v>
      </c>
      <c r="AA6857">
        <f t="shared" si="646"/>
        <v>46.794341900000006</v>
      </c>
      <c r="AB6857">
        <f t="shared" si="647"/>
        <v>35.273000000000003</v>
      </c>
    </row>
    <row r="6858" spans="1:28" x14ac:dyDescent="0.25">
      <c r="A6858">
        <v>6857</v>
      </c>
      <c r="B6858" t="s">
        <v>13733</v>
      </c>
      <c r="C6858" t="s">
        <v>13734</v>
      </c>
      <c r="D6858">
        <v>3.6016816999999999</v>
      </c>
      <c r="E6858">
        <v>3.597067</v>
      </c>
      <c r="F6858">
        <v>3.5686135000000001</v>
      </c>
      <c r="G6858">
        <v>3.6007691999999998</v>
      </c>
      <c r="H6858">
        <v>3.5847228000000002</v>
      </c>
      <c r="I6858">
        <v>3.5885194</v>
      </c>
      <c r="J6858">
        <v>3.6366271999999999</v>
      </c>
      <c r="K6858">
        <v>3.6072506999999998</v>
      </c>
      <c r="L6858">
        <v>3.6085826999999999</v>
      </c>
      <c r="M6858">
        <v>3.6065900000000002</v>
      </c>
      <c r="N6858">
        <v>3.6010629000000001</v>
      </c>
      <c r="O6858">
        <v>34.529000000000003</v>
      </c>
      <c r="P6858">
        <v>35.274000000000001</v>
      </c>
      <c r="Q6858">
        <v>34.625999999999998</v>
      </c>
      <c r="R6858">
        <v>34.981999999999999</v>
      </c>
      <c r="S6858">
        <v>3.5854884</v>
      </c>
      <c r="T6858">
        <v>3.6058873</v>
      </c>
      <c r="U6858">
        <v>10.092784</v>
      </c>
      <c r="V6858">
        <f>(SUM($U$2:U6858))*1.041608/3600</f>
        <v>20.476347803550276</v>
      </c>
      <c r="W6858">
        <f t="shared" si="642"/>
        <v>22.819492099463677</v>
      </c>
      <c r="X6858">
        <f t="shared" si="643"/>
        <v>3.6366271999999999</v>
      </c>
      <c r="Y6858">
        <f t="shared" si="644"/>
        <v>3.5994509846153848</v>
      </c>
      <c r="Z6858">
        <f t="shared" si="645"/>
        <v>3.5686135000000001</v>
      </c>
      <c r="AA6858">
        <f t="shared" si="646"/>
        <v>46.792862800000002</v>
      </c>
      <c r="AB6858">
        <f t="shared" si="647"/>
        <v>35.274000000000001</v>
      </c>
    </row>
    <row r="6859" spans="1:28" x14ac:dyDescent="0.25">
      <c r="A6859">
        <v>6858</v>
      </c>
      <c r="B6859" t="s">
        <v>13735</v>
      </c>
      <c r="C6859" t="s">
        <v>13736</v>
      </c>
      <c r="D6859">
        <v>3.6015557999999999</v>
      </c>
      <c r="E6859">
        <v>3.5969620999999998</v>
      </c>
      <c r="F6859">
        <v>3.5684876000000001</v>
      </c>
      <c r="G6859">
        <v>3.6006434</v>
      </c>
      <c r="H6859">
        <v>3.584597</v>
      </c>
      <c r="I6859">
        <v>3.5884041</v>
      </c>
      <c r="J6859">
        <v>3.6365014000000002</v>
      </c>
      <c r="K6859">
        <v>3.6071563000000002</v>
      </c>
      <c r="L6859">
        <v>3.6084567999999999</v>
      </c>
      <c r="M6859">
        <v>3.6064641000000002</v>
      </c>
      <c r="N6859">
        <v>3.6009370000000001</v>
      </c>
      <c r="O6859">
        <v>34.53</v>
      </c>
      <c r="P6859">
        <v>35.276000000000003</v>
      </c>
      <c r="Q6859">
        <v>34.627000000000002</v>
      </c>
      <c r="R6859">
        <v>34.982999999999997</v>
      </c>
      <c r="S6859">
        <v>3.5853731</v>
      </c>
      <c r="T6859">
        <v>3.6057510000000002</v>
      </c>
      <c r="U6859">
        <v>10.09253</v>
      </c>
      <c r="V6859">
        <f>(SUM($U$2:U6859))*1.041608/3600</f>
        <v>20.479267931324781</v>
      </c>
      <c r="W6859">
        <f t="shared" si="642"/>
        <v>22.808485403009161</v>
      </c>
      <c r="X6859">
        <f t="shared" si="643"/>
        <v>3.6365014000000002</v>
      </c>
      <c r="Y6859">
        <f t="shared" si="644"/>
        <v>3.5993299769230762</v>
      </c>
      <c r="Z6859">
        <f t="shared" si="645"/>
        <v>3.5684876000000001</v>
      </c>
      <c r="AA6859">
        <f t="shared" si="646"/>
        <v>46.791289699999993</v>
      </c>
      <c r="AB6859">
        <f t="shared" si="647"/>
        <v>35.276000000000003</v>
      </c>
    </row>
    <row r="6860" spans="1:28" x14ac:dyDescent="0.25">
      <c r="A6860">
        <v>6859</v>
      </c>
      <c r="B6860" t="s">
        <v>13737</v>
      </c>
      <c r="C6860" t="s">
        <v>13738</v>
      </c>
      <c r="D6860">
        <v>3.6014404999999998</v>
      </c>
      <c r="E6860">
        <v>3.5968467999999998</v>
      </c>
      <c r="F6860">
        <v>3.5683723000000001</v>
      </c>
      <c r="G6860">
        <v>3.6005280000000002</v>
      </c>
      <c r="H6860">
        <v>3.5844711</v>
      </c>
      <c r="I6860">
        <v>3.5882887000000001</v>
      </c>
      <c r="J6860">
        <v>3.6363755000000002</v>
      </c>
      <c r="K6860">
        <v>3.6070095000000002</v>
      </c>
      <c r="L6860">
        <v>3.6083414999999999</v>
      </c>
      <c r="M6860">
        <v>3.6063383</v>
      </c>
      <c r="N6860">
        <v>3.6008217</v>
      </c>
      <c r="O6860">
        <v>34.530999999999999</v>
      </c>
      <c r="P6860">
        <v>35.277000000000001</v>
      </c>
      <c r="Q6860">
        <v>34.628</v>
      </c>
      <c r="R6860">
        <v>34.984999999999999</v>
      </c>
      <c r="S6860">
        <v>3.5852577000000001</v>
      </c>
      <c r="T6860">
        <v>3.6056566000000001</v>
      </c>
      <c r="U6860">
        <v>10.092319</v>
      </c>
      <c r="V6860">
        <f>(SUM($U$2:U6860))*1.041608/3600</f>
        <v>20.482187998049493</v>
      </c>
      <c r="W6860">
        <f t="shared" si="642"/>
        <v>22.797478936666675</v>
      </c>
      <c r="X6860">
        <f t="shared" si="643"/>
        <v>3.6363755000000002</v>
      </c>
      <c r="Y6860">
        <f t="shared" si="644"/>
        <v>3.5992113999999997</v>
      </c>
      <c r="Z6860">
        <f t="shared" si="645"/>
        <v>3.5683723000000001</v>
      </c>
      <c r="AA6860">
        <f t="shared" si="646"/>
        <v>46.789748199999998</v>
      </c>
      <c r="AB6860">
        <f t="shared" si="647"/>
        <v>35.277000000000001</v>
      </c>
    </row>
    <row r="6861" spans="1:28" x14ac:dyDescent="0.25">
      <c r="A6861">
        <v>6860</v>
      </c>
      <c r="B6861" t="s">
        <v>13739</v>
      </c>
      <c r="C6861" t="s">
        <v>13740</v>
      </c>
      <c r="D6861">
        <v>3.6013145999999998</v>
      </c>
      <c r="E6861">
        <v>3.5967313999999999</v>
      </c>
      <c r="F6861">
        <v>3.5682673999999999</v>
      </c>
      <c r="G6861">
        <v>3.6004231</v>
      </c>
      <c r="H6861">
        <v>3.5843872000000001</v>
      </c>
      <c r="I6861">
        <v>3.5881732999999998</v>
      </c>
      <c r="J6861">
        <v>3.6362496000000002</v>
      </c>
      <c r="K6861">
        <v>3.6068940999999999</v>
      </c>
      <c r="L6861">
        <v>3.6082366000000001</v>
      </c>
      <c r="M6861">
        <v>3.6062229000000001</v>
      </c>
      <c r="N6861">
        <v>3.6007378000000001</v>
      </c>
      <c r="O6861">
        <v>34.531999999999996</v>
      </c>
      <c r="P6861">
        <v>35.279000000000003</v>
      </c>
      <c r="Q6861">
        <v>34.628999999999998</v>
      </c>
      <c r="R6861">
        <v>34.985999999999997</v>
      </c>
      <c r="S6861">
        <v>3.5851527999999999</v>
      </c>
      <c r="T6861">
        <v>3.6055202</v>
      </c>
      <c r="U6861">
        <v>10.091792</v>
      </c>
      <c r="V6861">
        <f>(SUM($U$2:U6861))*1.041608/3600</f>
        <v>20.485107912294367</v>
      </c>
      <c r="W6861">
        <f t="shared" si="642"/>
        <v>22.786473045059076</v>
      </c>
      <c r="X6861">
        <f t="shared" si="643"/>
        <v>3.6362496000000002</v>
      </c>
      <c r="Y6861">
        <f t="shared" si="644"/>
        <v>3.5991008461538461</v>
      </c>
      <c r="Z6861">
        <f t="shared" si="645"/>
        <v>3.5682673999999999</v>
      </c>
      <c r="AA6861">
        <f t="shared" si="646"/>
        <v>46.788311</v>
      </c>
      <c r="AB6861">
        <f t="shared" si="647"/>
        <v>35.279000000000003</v>
      </c>
    </row>
    <row r="6862" spans="1:28" x14ac:dyDescent="0.25">
      <c r="A6862">
        <v>6861</v>
      </c>
      <c r="B6862" t="s">
        <v>13741</v>
      </c>
      <c r="C6862" t="s">
        <v>13742</v>
      </c>
      <c r="D6862">
        <v>3.6012097000000001</v>
      </c>
      <c r="E6862">
        <v>3.5966056000000002</v>
      </c>
      <c r="F6862">
        <v>3.5681625000000001</v>
      </c>
      <c r="G6862">
        <v>3.6002763</v>
      </c>
      <c r="H6862">
        <v>3.5842508999999998</v>
      </c>
      <c r="I6862">
        <v>3.5880475000000001</v>
      </c>
      <c r="J6862">
        <v>3.6361447999999998</v>
      </c>
      <c r="K6862">
        <v>3.6067893</v>
      </c>
      <c r="L6862">
        <v>3.6081211999999998</v>
      </c>
      <c r="M6862">
        <v>3.6061076000000001</v>
      </c>
      <c r="N6862">
        <v>3.6006014</v>
      </c>
      <c r="O6862">
        <v>34.533000000000001</v>
      </c>
      <c r="P6862">
        <v>35.280999999999999</v>
      </c>
      <c r="Q6862">
        <v>34.628999999999998</v>
      </c>
      <c r="R6862">
        <v>34.987000000000002</v>
      </c>
      <c r="S6862">
        <v>3.5850479000000002</v>
      </c>
      <c r="T6862">
        <v>3.6054048999999999</v>
      </c>
      <c r="U6862">
        <v>10.09177</v>
      </c>
      <c r="V6862">
        <f>(SUM($U$2:U6862))*1.041608/3600</f>
        <v>20.488027820173851</v>
      </c>
      <c r="W6862">
        <f t="shared" si="642"/>
        <v>22.775467177444231</v>
      </c>
      <c r="X6862">
        <f t="shared" si="643"/>
        <v>3.6361447999999998</v>
      </c>
      <c r="Y6862">
        <f t="shared" si="644"/>
        <v>3.5989822769230768</v>
      </c>
      <c r="Z6862">
        <f t="shared" si="645"/>
        <v>3.5681625000000001</v>
      </c>
      <c r="AA6862">
        <f t="shared" si="646"/>
        <v>46.7867696</v>
      </c>
      <c r="AB6862">
        <f t="shared" si="647"/>
        <v>35.280999999999999</v>
      </c>
    </row>
    <row r="6863" spans="1:28" x14ac:dyDescent="0.25">
      <c r="A6863">
        <v>6862</v>
      </c>
      <c r="B6863" t="s">
        <v>13743</v>
      </c>
      <c r="C6863" t="s">
        <v>13744</v>
      </c>
      <c r="D6863">
        <v>3.6010734000000002</v>
      </c>
      <c r="E6863">
        <v>3.5964797000000002</v>
      </c>
      <c r="F6863">
        <v>3.5680366999999999</v>
      </c>
      <c r="G6863">
        <v>3.6001818999999999</v>
      </c>
      <c r="H6863">
        <v>3.5841565000000002</v>
      </c>
      <c r="I6863">
        <v>3.5879425999999999</v>
      </c>
      <c r="J6863">
        <v>3.6360294</v>
      </c>
      <c r="K6863">
        <v>3.6066634</v>
      </c>
      <c r="L6863">
        <v>3.6080059000000002</v>
      </c>
      <c r="M6863">
        <v>3.6059817000000001</v>
      </c>
      <c r="N6863">
        <v>3.6004966</v>
      </c>
      <c r="O6863">
        <v>34.533999999999999</v>
      </c>
      <c r="P6863">
        <v>35.283000000000001</v>
      </c>
      <c r="Q6863">
        <v>34.630000000000003</v>
      </c>
      <c r="R6863">
        <v>34.988</v>
      </c>
      <c r="S6863">
        <v>3.5849221</v>
      </c>
      <c r="T6863">
        <v>3.6052895</v>
      </c>
      <c r="U6863">
        <v>10.091559</v>
      </c>
      <c r="V6863">
        <f>(SUM($U$2:U6863))*1.041608/3600</f>
        <v>20.490947667003539</v>
      </c>
      <c r="W6863">
        <f t="shared" si="642"/>
        <v>22.764461539941436</v>
      </c>
      <c r="X6863">
        <f t="shared" si="643"/>
        <v>3.6360294</v>
      </c>
      <c r="Y6863">
        <f t="shared" si="644"/>
        <v>3.5988661076923072</v>
      </c>
      <c r="Z6863">
        <f t="shared" si="645"/>
        <v>3.5680366999999999</v>
      </c>
      <c r="AA6863">
        <f t="shared" si="646"/>
        <v>46.785259399999994</v>
      </c>
      <c r="AB6863">
        <f t="shared" si="647"/>
        <v>35.283000000000001</v>
      </c>
    </row>
    <row r="6864" spans="1:28" x14ac:dyDescent="0.25">
      <c r="A6864">
        <v>6863</v>
      </c>
      <c r="B6864" t="s">
        <v>13745</v>
      </c>
      <c r="C6864" t="s">
        <v>13746</v>
      </c>
      <c r="D6864">
        <v>3.6009790000000002</v>
      </c>
      <c r="E6864">
        <v>3.5963748</v>
      </c>
      <c r="F6864">
        <v>3.5679213000000001</v>
      </c>
      <c r="G6864">
        <v>3.6000770000000002</v>
      </c>
      <c r="H6864">
        <v>3.5840621000000001</v>
      </c>
      <c r="I6864">
        <v>3.5878272</v>
      </c>
      <c r="J6864">
        <v>3.6359140000000001</v>
      </c>
      <c r="K6864">
        <v>3.6065480000000001</v>
      </c>
      <c r="L6864">
        <v>3.6078695000000001</v>
      </c>
      <c r="M6864">
        <v>3.6058558000000001</v>
      </c>
      <c r="N6864">
        <v>3.6003707</v>
      </c>
      <c r="O6864">
        <v>34.534999999999997</v>
      </c>
      <c r="P6864">
        <v>35.284999999999997</v>
      </c>
      <c r="Q6864">
        <v>34.631</v>
      </c>
      <c r="R6864">
        <v>34.988999999999997</v>
      </c>
      <c r="S6864">
        <v>3.5848067000000001</v>
      </c>
      <c r="T6864">
        <v>3.6051532000000002</v>
      </c>
      <c r="U6864">
        <v>10.091792</v>
      </c>
      <c r="V6864">
        <f>(SUM($U$2:U6864))*1.041608/3600</f>
        <v>20.493867581248409</v>
      </c>
      <c r="W6864">
        <f t="shared" si="642"/>
        <v>22.753455648333851</v>
      </c>
      <c r="X6864">
        <f t="shared" si="643"/>
        <v>3.6359140000000001</v>
      </c>
      <c r="Y6864">
        <f t="shared" si="644"/>
        <v>3.5987507153846154</v>
      </c>
      <c r="Z6864">
        <f t="shared" si="645"/>
        <v>3.5679213000000001</v>
      </c>
      <c r="AA6864">
        <f t="shared" si="646"/>
        <v>46.7837593</v>
      </c>
      <c r="AB6864">
        <f t="shared" si="647"/>
        <v>35.284999999999997</v>
      </c>
    </row>
    <row r="6865" spans="1:28" x14ac:dyDescent="0.25">
      <c r="A6865">
        <v>6864</v>
      </c>
      <c r="B6865" t="s">
        <v>13747</v>
      </c>
      <c r="C6865" t="s">
        <v>13748</v>
      </c>
      <c r="D6865">
        <v>3.6008531000000001</v>
      </c>
      <c r="E6865">
        <v>3.5962385000000001</v>
      </c>
      <c r="F6865">
        <v>3.5678163999999999</v>
      </c>
      <c r="G6865">
        <v>3.5999512</v>
      </c>
      <c r="H6865">
        <v>3.5839362000000001</v>
      </c>
      <c r="I6865">
        <v>3.5877013999999998</v>
      </c>
      <c r="J6865">
        <v>3.6357881999999999</v>
      </c>
      <c r="K6865">
        <v>3.6064327</v>
      </c>
      <c r="L6865">
        <v>3.6077541000000002</v>
      </c>
      <c r="M6865">
        <v>3.6057405</v>
      </c>
      <c r="N6865">
        <v>3.6002553000000002</v>
      </c>
      <c r="O6865">
        <v>34.536000000000001</v>
      </c>
      <c r="P6865">
        <v>35.286000000000001</v>
      </c>
      <c r="Q6865">
        <v>34.631999999999998</v>
      </c>
      <c r="R6865">
        <v>34.991</v>
      </c>
      <c r="S6865">
        <v>3.5846914000000001</v>
      </c>
      <c r="T6865">
        <v>3.6050483</v>
      </c>
      <c r="U6865">
        <v>10.091517</v>
      </c>
      <c r="V6865">
        <f>(SUM($U$2:U6865))*1.041608/3600</f>
        <v>20.496787415926001</v>
      </c>
      <c r="W6865">
        <f t="shared" si="642"/>
        <v>22.742450056635363</v>
      </c>
      <c r="X6865">
        <f t="shared" si="643"/>
        <v>3.6357881999999999</v>
      </c>
      <c r="Y6865">
        <f t="shared" si="644"/>
        <v>3.5986313307692308</v>
      </c>
      <c r="Z6865">
        <f t="shared" si="645"/>
        <v>3.5678163999999999</v>
      </c>
      <c r="AA6865">
        <f t="shared" si="646"/>
        <v>46.782207300000003</v>
      </c>
      <c r="AB6865">
        <f t="shared" si="647"/>
        <v>35.286000000000001</v>
      </c>
    </row>
    <row r="6866" spans="1:28" x14ac:dyDescent="0.25">
      <c r="A6866">
        <v>6865</v>
      </c>
      <c r="B6866" t="s">
        <v>13749</v>
      </c>
      <c r="C6866" t="s">
        <v>13750</v>
      </c>
      <c r="D6866">
        <v>3.6007273</v>
      </c>
      <c r="E6866">
        <v>3.5961441000000001</v>
      </c>
      <c r="F6866">
        <v>3.5677115000000001</v>
      </c>
      <c r="G6866">
        <v>3.5998462999999998</v>
      </c>
      <c r="H6866">
        <v>3.5837998999999998</v>
      </c>
      <c r="I6866">
        <v>3.5875965000000001</v>
      </c>
      <c r="J6866">
        <v>3.6356622999999999</v>
      </c>
      <c r="K6866">
        <v>3.6063068</v>
      </c>
      <c r="L6866">
        <v>3.6076283</v>
      </c>
      <c r="M6866">
        <v>3.6056251000000001</v>
      </c>
      <c r="N6866">
        <v>3.6001504999999998</v>
      </c>
      <c r="O6866">
        <v>34.536999999999999</v>
      </c>
      <c r="P6866">
        <v>35.287999999999997</v>
      </c>
      <c r="Q6866">
        <v>34.633000000000003</v>
      </c>
      <c r="R6866">
        <v>34.991999999999997</v>
      </c>
      <c r="S6866">
        <v>3.5846075000000002</v>
      </c>
      <c r="T6866">
        <v>3.6049433999999998</v>
      </c>
      <c r="U6866">
        <v>10.091137</v>
      </c>
      <c r="V6866">
        <f>(SUM($U$2:U6866))*1.041608/3600</f>
        <v>20.499707140656085</v>
      </c>
      <c r="W6866">
        <f t="shared" si="642"/>
        <v>22.731444879356701</v>
      </c>
      <c r="X6866">
        <f t="shared" si="643"/>
        <v>3.6356622999999999</v>
      </c>
      <c r="Y6866">
        <f t="shared" si="644"/>
        <v>3.5985191923076911</v>
      </c>
      <c r="Z6866">
        <f t="shared" si="645"/>
        <v>3.5677115000000001</v>
      </c>
      <c r="AA6866">
        <f t="shared" si="646"/>
        <v>46.780749499999985</v>
      </c>
      <c r="AB6866">
        <f t="shared" si="647"/>
        <v>35.287999999999997</v>
      </c>
    </row>
    <row r="6867" spans="1:28" x14ac:dyDescent="0.25">
      <c r="A6867">
        <v>6866</v>
      </c>
      <c r="B6867" t="s">
        <v>13751</v>
      </c>
      <c r="C6867" t="s">
        <v>13752</v>
      </c>
      <c r="D6867">
        <v>3.6006328999999999</v>
      </c>
      <c r="E6867">
        <v>3.5960078000000002</v>
      </c>
      <c r="F6867">
        <v>3.5676066999999998</v>
      </c>
      <c r="G6867">
        <v>3.5997309</v>
      </c>
      <c r="H6867">
        <v>3.5836950000000001</v>
      </c>
      <c r="I6867">
        <v>3.5874811000000002</v>
      </c>
      <c r="J6867">
        <v>3.6355574000000002</v>
      </c>
      <c r="K6867">
        <v>3.6062018999999998</v>
      </c>
      <c r="L6867">
        <v>3.6075233999999998</v>
      </c>
      <c r="M6867">
        <v>3.6054887999999998</v>
      </c>
      <c r="N6867">
        <v>3.6000245999999998</v>
      </c>
      <c r="O6867">
        <v>34.537999999999997</v>
      </c>
      <c r="P6867">
        <v>35.289000000000001</v>
      </c>
      <c r="Q6867">
        <v>34.633000000000003</v>
      </c>
      <c r="R6867">
        <v>34.993000000000002</v>
      </c>
      <c r="S6867">
        <v>3.5844711</v>
      </c>
      <c r="T6867">
        <v>3.6047965999999998</v>
      </c>
      <c r="U6867">
        <v>10.090652</v>
      </c>
      <c r="V6867">
        <f>(SUM($U$2:U6867))*1.041608/3600</f>
        <v>20.502626725058423</v>
      </c>
      <c r="W6867">
        <f t="shared" si="642"/>
        <v>22.720440231008624</v>
      </c>
      <c r="X6867">
        <f t="shared" si="643"/>
        <v>3.6355574000000002</v>
      </c>
      <c r="Y6867">
        <f t="shared" si="644"/>
        <v>3.5984014000000002</v>
      </c>
      <c r="Z6867">
        <f t="shared" si="645"/>
        <v>3.5676066999999998</v>
      </c>
      <c r="AA6867">
        <f t="shared" si="646"/>
        <v>46.779218200000003</v>
      </c>
      <c r="AB6867">
        <f t="shared" si="647"/>
        <v>35.289000000000001</v>
      </c>
    </row>
    <row r="6868" spans="1:28" x14ac:dyDescent="0.25">
      <c r="A6868">
        <v>6867</v>
      </c>
      <c r="B6868" t="s">
        <v>13753</v>
      </c>
      <c r="C6868" t="s">
        <v>13754</v>
      </c>
      <c r="D6868">
        <v>3.6005069999999999</v>
      </c>
      <c r="E6868">
        <v>3.5959134000000001</v>
      </c>
      <c r="F6868">
        <v>3.5674912999999999</v>
      </c>
      <c r="G6868">
        <v>3.5996155999999999</v>
      </c>
      <c r="H6868">
        <v>3.5835900999999999</v>
      </c>
      <c r="I6868">
        <v>3.5873553</v>
      </c>
      <c r="J6868">
        <v>3.6354210999999998</v>
      </c>
      <c r="K6868">
        <v>3.6060656</v>
      </c>
      <c r="L6868">
        <v>3.6073976000000001</v>
      </c>
      <c r="M6868">
        <v>3.6053839000000001</v>
      </c>
      <c r="N6868">
        <v>3.5999197000000001</v>
      </c>
      <c r="O6868">
        <v>34.539000000000001</v>
      </c>
      <c r="P6868">
        <v>35.290999999999997</v>
      </c>
      <c r="Q6868">
        <v>34.634999999999998</v>
      </c>
      <c r="R6868">
        <v>34.994</v>
      </c>
      <c r="S6868">
        <v>3.5843767</v>
      </c>
      <c r="T6868">
        <v>3.6046811999999999</v>
      </c>
      <c r="U6868">
        <v>10.090546</v>
      </c>
      <c r="V6868">
        <f>(SUM($U$2:U6868))*1.041608/3600</f>
        <v>20.505546278791194</v>
      </c>
      <c r="W6868">
        <f t="shared" si="642"/>
        <v>22.709435698261867</v>
      </c>
      <c r="X6868">
        <f t="shared" si="643"/>
        <v>3.6354210999999998</v>
      </c>
      <c r="Y6868">
        <f t="shared" si="644"/>
        <v>3.5982860384615383</v>
      </c>
      <c r="Z6868">
        <f t="shared" si="645"/>
        <v>3.5674912999999999</v>
      </c>
      <c r="AA6868">
        <f t="shared" si="646"/>
        <v>46.777718499999999</v>
      </c>
      <c r="AB6868">
        <f t="shared" si="647"/>
        <v>35.290999999999997</v>
      </c>
    </row>
    <row r="6869" spans="1:28" x14ac:dyDescent="0.25">
      <c r="A6869">
        <v>6868</v>
      </c>
      <c r="B6869" t="s">
        <v>13755</v>
      </c>
      <c r="C6869" t="s">
        <v>13756</v>
      </c>
      <c r="D6869">
        <v>3.6004022</v>
      </c>
      <c r="E6869">
        <v>3.5957875000000001</v>
      </c>
      <c r="F6869">
        <v>3.5673864000000002</v>
      </c>
      <c r="G6869">
        <v>3.5994896999999999</v>
      </c>
      <c r="H6869">
        <v>3.5834853</v>
      </c>
      <c r="I6869">
        <v>3.5872503999999998</v>
      </c>
      <c r="J6869">
        <v>3.6353162000000001</v>
      </c>
      <c r="K6869">
        <v>3.6059502000000001</v>
      </c>
      <c r="L6869">
        <v>3.6072822000000002</v>
      </c>
      <c r="M6869">
        <v>3.6052476000000002</v>
      </c>
      <c r="N6869">
        <v>3.5998044</v>
      </c>
      <c r="O6869">
        <v>34.54</v>
      </c>
      <c r="P6869">
        <v>35.292000000000002</v>
      </c>
      <c r="Q6869">
        <v>34.636000000000003</v>
      </c>
      <c r="R6869">
        <v>34.994999999999997</v>
      </c>
      <c r="S6869">
        <v>3.5842508999999998</v>
      </c>
      <c r="T6869">
        <v>3.6045763000000002</v>
      </c>
      <c r="U6869">
        <v>10.090293000000001</v>
      </c>
      <c r="V6869">
        <f>(SUM($U$2:U6869))*1.041608/3600</f>
        <v>20.508465759322064</v>
      </c>
      <c r="W6869">
        <f t="shared" si="642"/>
        <v>22.698431441431495</v>
      </c>
      <c r="X6869">
        <f t="shared" si="643"/>
        <v>3.6353162000000001</v>
      </c>
      <c r="Y6869">
        <f t="shared" si="644"/>
        <v>3.5981714846153841</v>
      </c>
      <c r="Z6869">
        <f t="shared" si="645"/>
        <v>3.5673864000000002</v>
      </c>
      <c r="AA6869">
        <f t="shared" si="646"/>
        <v>46.77622929999999</v>
      </c>
      <c r="AB6869">
        <f t="shared" si="647"/>
        <v>35.292000000000002</v>
      </c>
    </row>
    <row r="6870" spans="1:28" x14ac:dyDescent="0.25">
      <c r="A6870">
        <v>6869</v>
      </c>
      <c r="B6870" t="s">
        <v>13757</v>
      </c>
      <c r="C6870" t="s">
        <v>13758</v>
      </c>
      <c r="D6870">
        <v>3.6002868000000001</v>
      </c>
      <c r="E6870">
        <v>3.5956617</v>
      </c>
      <c r="F6870">
        <v>3.5672709999999999</v>
      </c>
      <c r="G6870">
        <v>3.5993639000000002</v>
      </c>
      <c r="H6870">
        <v>3.5833699000000001</v>
      </c>
      <c r="I6870">
        <v>3.587135</v>
      </c>
      <c r="J6870">
        <v>3.6352112999999999</v>
      </c>
      <c r="K6870">
        <v>3.6058349000000001</v>
      </c>
      <c r="L6870">
        <v>3.6071563000000002</v>
      </c>
      <c r="M6870">
        <v>3.6051321999999999</v>
      </c>
      <c r="N6870">
        <v>3.5996994999999998</v>
      </c>
      <c r="O6870">
        <v>34.540999999999997</v>
      </c>
      <c r="P6870">
        <v>35.292999999999999</v>
      </c>
      <c r="Q6870">
        <v>34.637</v>
      </c>
      <c r="R6870">
        <v>34.996000000000002</v>
      </c>
      <c r="S6870">
        <v>3.5841249999999998</v>
      </c>
      <c r="T6870">
        <v>3.6044610000000001</v>
      </c>
      <c r="U6870">
        <v>10.090166999999999</v>
      </c>
      <c r="V6870">
        <f>(SUM($U$2:U6870))*1.041608/3600</f>
        <v>20.51138520339666</v>
      </c>
      <c r="W6870">
        <f t="shared" si="642"/>
        <v>22.687427322013992</v>
      </c>
      <c r="X6870">
        <f t="shared" si="643"/>
        <v>3.6352112999999999</v>
      </c>
      <c r="Y6870">
        <f t="shared" si="644"/>
        <v>3.5980545000000004</v>
      </c>
      <c r="Z6870">
        <f t="shared" si="645"/>
        <v>3.5672709999999999</v>
      </c>
      <c r="AA6870">
        <f t="shared" si="646"/>
        <v>46.774708500000003</v>
      </c>
      <c r="AB6870">
        <f t="shared" si="647"/>
        <v>35.292999999999999</v>
      </c>
    </row>
    <row r="6871" spans="1:28" x14ac:dyDescent="0.25">
      <c r="A6871">
        <v>6870</v>
      </c>
      <c r="B6871" t="s">
        <v>13759</v>
      </c>
      <c r="C6871" t="s">
        <v>13760</v>
      </c>
      <c r="D6871">
        <v>3.6001713999999998</v>
      </c>
      <c r="E6871">
        <v>3.5955463000000001</v>
      </c>
      <c r="F6871">
        <v>3.5671556999999998</v>
      </c>
      <c r="G6871">
        <v>3.599259</v>
      </c>
      <c r="H6871">
        <v>3.5832544999999998</v>
      </c>
      <c r="I6871">
        <v>3.5870091999999998</v>
      </c>
      <c r="J6871">
        <v>3.6350750000000001</v>
      </c>
      <c r="K6871">
        <v>3.6057299999999999</v>
      </c>
      <c r="L6871">
        <v>3.6070410000000002</v>
      </c>
      <c r="M6871">
        <v>3.6050168</v>
      </c>
      <c r="N6871">
        <v>3.5995841</v>
      </c>
      <c r="O6871">
        <v>34.542000000000002</v>
      </c>
      <c r="P6871">
        <v>35.293999999999997</v>
      </c>
      <c r="Q6871">
        <v>34.637999999999998</v>
      </c>
      <c r="R6871">
        <v>34.997999999999998</v>
      </c>
      <c r="S6871">
        <v>3.5840306000000002</v>
      </c>
      <c r="T6871">
        <v>3.6043351000000001</v>
      </c>
      <c r="U6871">
        <v>10.089829</v>
      </c>
      <c r="V6871">
        <f>(SUM($U$2:U6871))*1.041608/3600</f>
        <v>20.514304549675835</v>
      </c>
      <c r="W6871">
        <f t="shared" si="642"/>
        <v>22.676423571212048</v>
      </c>
      <c r="X6871">
        <f t="shared" si="643"/>
        <v>3.6350750000000001</v>
      </c>
      <c r="Y6871">
        <f t="shared" si="644"/>
        <v>3.5979391307692312</v>
      </c>
      <c r="Z6871">
        <f t="shared" si="645"/>
        <v>3.5671556999999998</v>
      </c>
      <c r="AA6871">
        <f t="shared" si="646"/>
        <v>46.773208700000005</v>
      </c>
      <c r="AB6871">
        <f t="shared" si="647"/>
        <v>35.293999999999997</v>
      </c>
    </row>
    <row r="6872" spans="1:28" x14ac:dyDescent="0.25">
      <c r="A6872">
        <v>6871</v>
      </c>
      <c r="B6872" t="s">
        <v>13761</v>
      </c>
      <c r="C6872" t="s">
        <v>13762</v>
      </c>
      <c r="D6872">
        <v>3.6000561000000002</v>
      </c>
      <c r="E6872">
        <v>3.5954309000000002</v>
      </c>
      <c r="F6872">
        <v>3.5670297999999998</v>
      </c>
      <c r="G6872">
        <v>3.5991436000000001</v>
      </c>
      <c r="H6872">
        <v>3.5831392000000002</v>
      </c>
      <c r="I6872">
        <v>3.5868937999999999</v>
      </c>
      <c r="J6872">
        <v>3.6349596000000002</v>
      </c>
      <c r="K6872">
        <v>3.6056251000000001</v>
      </c>
      <c r="L6872">
        <v>3.6069151000000002</v>
      </c>
      <c r="M6872">
        <v>3.6049015</v>
      </c>
      <c r="N6872">
        <v>3.5994792000000002</v>
      </c>
      <c r="O6872">
        <v>34.542999999999999</v>
      </c>
      <c r="P6872">
        <v>35.295000000000002</v>
      </c>
      <c r="Q6872">
        <v>34.639000000000003</v>
      </c>
      <c r="R6872">
        <v>34.999000000000002</v>
      </c>
      <c r="S6872">
        <v>3.5839257</v>
      </c>
      <c r="T6872">
        <v>3.6042301999999999</v>
      </c>
      <c r="U6872">
        <v>10.089344000000001</v>
      </c>
      <c r="V6872">
        <f>(SUM($U$2:U6872))*1.041608/3600</f>
        <v>20.517223755627271</v>
      </c>
      <c r="W6872">
        <f t="shared" si="642"/>
        <v>22.665420349340664</v>
      </c>
      <c r="X6872">
        <f t="shared" si="643"/>
        <v>3.6349596000000002</v>
      </c>
      <c r="Y6872">
        <f t="shared" si="644"/>
        <v>3.5978253692307685</v>
      </c>
      <c r="Z6872">
        <f t="shared" si="645"/>
        <v>3.5670297999999998</v>
      </c>
      <c r="AA6872">
        <f t="shared" si="646"/>
        <v>46.771729799999989</v>
      </c>
      <c r="AB6872">
        <f t="shared" si="647"/>
        <v>35.295000000000002</v>
      </c>
    </row>
    <row r="6873" spans="1:28" x14ac:dyDescent="0.25">
      <c r="A6873">
        <v>6872</v>
      </c>
      <c r="B6873" t="s">
        <v>13763</v>
      </c>
      <c r="C6873" t="s">
        <v>13764</v>
      </c>
      <c r="D6873">
        <v>3.5999302000000002</v>
      </c>
      <c r="E6873">
        <v>3.5952945999999999</v>
      </c>
      <c r="F6873">
        <v>3.5669354000000002</v>
      </c>
      <c r="G6873">
        <v>3.5990283000000001</v>
      </c>
      <c r="H6873">
        <v>3.5830237999999999</v>
      </c>
      <c r="I6873">
        <v>3.5867993999999999</v>
      </c>
      <c r="J6873">
        <v>3.6348338</v>
      </c>
      <c r="K6873">
        <v>3.6055096999999998</v>
      </c>
      <c r="L6873">
        <v>3.6067893</v>
      </c>
      <c r="M6873">
        <v>3.6047861000000001</v>
      </c>
      <c r="N6873">
        <v>3.5993639000000002</v>
      </c>
      <c r="O6873">
        <v>34.545000000000002</v>
      </c>
      <c r="P6873">
        <v>35.295999999999999</v>
      </c>
      <c r="Q6873">
        <v>34.640999999999998</v>
      </c>
      <c r="R6873">
        <v>35</v>
      </c>
      <c r="S6873">
        <v>3.5837998999999998</v>
      </c>
      <c r="T6873">
        <v>3.6041044000000002</v>
      </c>
      <c r="U6873">
        <v>10.089154000000001</v>
      </c>
      <c r="V6873">
        <f>(SUM($U$2:U6873))*1.041608/3600</f>
        <v>20.520142906604946</v>
      </c>
      <c r="W6873">
        <f t="shared" si="642"/>
        <v>22.654417334679216</v>
      </c>
      <c r="X6873">
        <f t="shared" si="643"/>
        <v>3.6348338</v>
      </c>
      <c r="Y6873">
        <f t="shared" si="644"/>
        <v>3.5977075999999997</v>
      </c>
      <c r="Z6873">
        <f t="shared" si="645"/>
        <v>3.5669354000000002</v>
      </c>
      <c r="AA6873">
        <f t="shared" si="646"/>
        <v>46.770198799999996</v>
      </c>
      <c r="AB6873">
        <f t="shared" si="647"/>
        <v>35.295999999999999</v>
      </c>
    </row>
    <row r="6874" spans="1:28" x14ac:dyDescent="0.25">
      <c r="A6874">
        <v>6873</v>
      </c>
      <c r="B6874" t="s">
        <v>13765</v>
      </c>
      <c r="C6874" t="s">
        <v>13766</v>
      </c>
      <c r="D6874">
        <v>3.5998044</v>
      </c>
      <c r="E6874">
        <v>3.5952107</v>
      </c>
      <c r="F6874">
        <v>3.5668201000000002</v>
      </c>
      <c r="G6874">
        <v>3.5989233999999999</v>
      </c>
      <c r="H6874">
        <v>3.5829084</v>
      </c>
      <c r="I6874">
        <v>3.5866736000000001</v>
      </c>
      <c r="J6874">
        <v>3.6347184000000001</v>
      </c>
      <c r="K6874">
        <v>3.6053734</v>
      </c>
      <c r="L6874">
        <v>3.6066843999999998</v>
      </c>
      <c r="M6874">
        <v>3.6046706999999998</v>
      </c>
      <c r="N6874">
        <v>3.599259</v>
      </c>
      <c r="O6874">
        <v>34.545000000000002</v>
      </c>
      <c r="P6874">
        <v>35.296999999999997</v>
      </c>
      <c r="Q6874">
        <v>34.642000000000003</v>
      </c>
      <c r="R6874">
        <v>35.000999999999998</v>
      </c>
      <c r="S6874">
        <v>3.5836950000000001</v>
      </c>
      <c r="T6874">
        <v>3.6039785000000002</v>
      </c>
      <c r="U6874">
        <v>10.088626</v>
      </c>
      <c r="V6874">
        <f>(SUM($U$2:U6874))*1.041608/3600</f>
        <v>20.523061904813449</v>
      </c>
      <c r="W6874">
        <f t="shared" si="642"/>
        <v>22.643414895843229</v>
      </c>
      <c r="X6874">
        <f t="shared" si="643"/>
        <v>3.6347184000000001</v>
      </c>
      <c r="Y6874">
        <f t="shared" si="644"/>
        <v>3.5975938461538464</v>
      </c>
      <c r="Z6874">
        <f t="shared" si="645"/>
        <v>3.5668201000000002</v>
      </c>
      <c r="AA6874">
        <f t="shared" si="646"/>
        <v>46.768720000000002</v>
      </c>
      <c r="AB6874">
        <f t="shared" si="647"/>
        <v>35.296999999999997</v>
      </c>
    </row>
    <row r="6875" spans="1:28" x14ac:dyDescent="0.25">
      <c r="A6875">
        <v>6874</v>
      </c>
      <c r="B6875" t="s">
        <v>13767</v>
      </c>
      <c r="C6875" t="s">
        <v>13768</v>
      </c>
      <c r="D6875">
        <v>3.5996890000000001</v>
      </c>
      <c r="E6875">
        <v>3.5950742999999998</v>
      </c>
      <c r="F6875">
        <v>3.5667046999999998</v>
      </c>
      <c r="G6875">
        <v>3.5987974999999999</v>
      </c>
      <c r="H6875">
        <v>3.5827931</v>
      </c>
      <c r="I6875">
        <v>3.5865477000000001</v>
      </c>
      <c r="J6875">
        <v>3.6345926</v>
      </c>
      <c r="K6875">
        <v>3.6052685000000002</v>
      </c>
      <c r="L6875">
        <v>3.6065480000000001</v>
      </c>
      <c r="M6875">
        <v>3.6045343999999999</v>
      </c>
      <c r="N6875">
        <v>3.5991436000000001</v>
      </c>
      <c r="O6875">
        <v>34.545999999999999</v>
      </c>
      <c r="P6875">
        <v>35.298000000000002</v>
      </c>
      <c r="Q6875">
        <v>34.643000000000001</v>
      </c>
      <c r="R6875">
        <v>35.002000000000002</v>
      </c>
      <c r="S6875">
        <v>3.5835797</v>
      </c>
      <c r="T6875">
        <v>3.6038527</v>
      </c>
      <c r="U6875">
        <v>10.088352</v>
      </c>
      <c r="V6875">
        <f>(SUM($U$2:U6875))*1.041608/3600</f>
        <v>20.52598082374401</v>
      </c>
      <c r="W6875">
        <f t="shared" si="642"/>
        <v>22.632412755825751</v>
      </c>
      <c r="X6875">
        <f t="shared" si="643"/>
        <v>3.6345926</v>
      </c>
      <c r="Y6875">
        <f t="shared" si="644"/>
        <v>3.5974712153846151</v>
      </c>
      <c r="Z6875">
        <f t="shared" si="645"/>
        <v>3.5667046999999998</v>
      </c>
      <c r="AA6875">
        <f t="shared" si="646"/>
        <v>46.767125799999995</v>
      </c>
      <c r="AB6875">
        <f t="shared" si="647"/>
        <v>35.298000000000002</v>
      </c>
    </row>
    <row r="6876" spans="1:28" x14ac:dyDescent="0.25">
      <c r="A6876">
        <v>6875</v>
      </c>
      <c r="B6876" t="s">
        <v>13769</v>
      </c>
      <c r="C6876" t="s">
        <v>13770</v>
      </c>
      <c r="D6876">
        <v>3.5995841</v>
      </c>
      <c r="E6876">
        <v>3.5949589999999998</v>
      </c>
      <c r="F6876">
        <v>3.5665998000000001</v>
      </c>
      <c r="G6876">
        <v>3.5986821999999998</v>
      </c>
      <c r="H6876">
        <v>3.5826882000000002</v>
      </c>
      <c r="I6876">
        <v>3.5864427999999999</v>
      </c>
      <c r="J6876">
        <v>3.6344877000000002</v>
      </c>
      <c r="K6876">
        <v>3.6051321999999999</v>
      </c>
      <c r="L6876">
        <v>3.6064327</v>
      </c>
      <c r="M6876">
        <v>3.6044295000000002</v>
      </c>
      <c r="N6876">
        <v>3.5990283000000001</v>
      </c>
      <c r="O6876">
        <v>34.548000000000002</v>
      </c>
      <c r="P6876">
        <v>35.298999999999999</v>
      </c>
      <c r="Q6876">
        <v>34.643999999999998</v>
      </c>
      <c r="R6876">
        <v>35.003</v>
      </c>
      <c r="S6876">
        <v>3.5834853</v>
      </c>
      <c r="T6876">
        <v>3.6037477999999998</v>
      </c>
      <c r="U6876">
        <v>10.087697</v>
      </c>
      <c r="V6876">
        <f>(SUM($U$2:U6876))*1.041608/3600</f>
        <v>20.528899553159778</v>
      </c>
      <c r="W6876">
        <f t="shared" si="642"/>
        <v>22.621411330137224</v>
      </c>
      <c r="X6876">
        <f t="shared" si="643"/>
        <v>3.6344877000000002</v>
      </c>
      <c r="Y6876">
        <f t="shared" si="644"/>
        <v>3.597361507692308</v>
      </c>
      <c r="Z6876">
        <f t="shared" si="645"/>
        <v>3.5665998000000001</v>
      </c>
      <c r="AA6876">
        <f t="shared" si="646"/>
        <v>46.765699600000005</v>
      </c>
      <c r="AB6876">
        <f t="shared" si="647"/>
        <v>35.298999999999999</v>
      </c>
    </row>
    <row r="6877" spans="1:28" x14ac:dyDescent="0.25">
      <c r="A6877">
        <v>6876</v>
      </c>
      <c r="B6877" t="s">
        <v>13771</v>
      </c>
      <c r="C6877" t="s">
        <v>13772</v>
      </c>
      <c r="D6877">
        <v>3.5994896999999999</v>
      </c>
      <c r="E6877">
        <v>3.5948541000000001</v>
      </c>
      <c r="F6877">
        <v>3.5664845000000001</v>
      </c>
      <c r="G6877">
        <v>3.5985668</v>
      </c>
      <c r="H6877">
        <v>3.5825833</v>
      </c>
      <c r="I6877">
        <v>3.586338</v>
      </c>
      <c r="J6877">
        <v>3.6343618000000002</v>
      </c>
      <c r="K6877">
        <v>3.6050483</v>
      </c>
      <c r="L6877">
        <v>3.6063277999999999</v>
      </c>
      <c r="M6877">
        <v>3.6042931999999999</v>
      </c>
      <c r="N6877">
        <v>3.5989024000000001</v>
      </c>
      <c r="O6877">
        <v>34.548999999999999</v>
      </c>
      <c r="P6877">
        <v>35.298999999999999</v>
      </c>
      <c r="Q6877">
        <v>34.645000000000003</v>
      </c>
      <c r="R6877">
        <v>35.005000000000003</v>
      </c>
      <c r="S6877">
        <v>3.5833699000000001</v>
      </c>
      <c r="T6877">
        <v>3.6036218999999998</v>
      </c>
      <c r="U6877">
        <v>10.086980000000001</v>
      </c>
      <c r="V6877">
        <f>(SUM($U$2:U6877))*1.041608/3600</f>
        <v>20.531818075121954</v>
      </c>
      <c r="W6877">
        <f t="shared" si="642"/>
        <v>22.610410686393489</v>
      </c>
      <c r="X6877">
        <f t="shared" si="643"/>
        <v>3.6343618000000002</v>
      </c>
      <c r="Y6877">
        <f t="shared" si="644"/>
        <v>3.597249361538462</v>
      </c>
      <c r="Z6877">
        <f t="shared" si="645"/>
        <v>3.5664845000000001</v>
      </c>
      <c r="AA6877">
        <f t="shared" si="646"/>
        <v>46.764241700000007</v>
      </c>
      <c r="AB6877">
        <f t="shared" si="647"/>
        <v>35.298999999999999</v>
      </c>
    </row>
    <row r="6878" spans="1:28" x14ac:dyDescent="0.25">
      <c r="A6878">
        <v>6877</v>
      </c>
      <c r="B6878" t="s">
        <v>13773</v>
      </c>
      <c r="C6878" t="s">
        <v>13774</v>
      </c>
      <c r="D6878">
        <v>3.5993534</v>
      </c>
      <c r="E6878">
        <v>3.5947282</v>
      </c>
      <c r="F6878">
        <v>3.5663795999999999</v>
      </c>
      <c r="G6878">
        <v>3.5984723999999999</v>
      </c>
      <c r="H6878">
        <v>3.5824679000000001</v>
      </c>
      <c r="I6878">
        <v>3.5862226000000001</v>
      </c>
      <c r="J6878">
        <v>3.634236</v>
      </c>
      <c r="K6878">
        <v>3.6049329000000001</v>
      </c>
      <c r="L6878">
        <v>3.6062124</v>
      </c>
      <c r="M6878">
        <v>3.6041778</v>
      </c>
      <c r="N6878">
        <v>3.598808</v>
      </c>
      <c r="O6878">
        <v>34.549999999999997</v>
      </c>
      <c r="P6878">
        <v>35.299999999999997</v>
      </c>
      <c r="Q6878">
        <v>34.646000000000001</v>
      </c>
      <c r="R6878">
        <v>35.006</v>
      </c>
      <c r="S6878">
        <v>3.5832544999999998</v>
      </c>
      <c r="T6878">
        <v>3.6035065999999998</v>
      </c>
      <c r="U6878">
        <v>10.086620999999999</v>
      </c>
      <c r="V6878">
        <f>(SUM($U$2:U6878))*1.041608/3600</f>
        <v>20.534736493212666</v>
      </c>
      <c r="W6878">
        <f t="shared" si="642"/>
        <v>22.599410434167449</v>
      </c>
      <c r="X6878">
        <f t="shared" si="643"/>
        <v>3.634236</v>
      </c>
      <c r="Y6878">
        <f t="shared" si="644"/>
        <v>3.5971347923076928</v>
      </c>
      <c r="Z6878">
        <f t="shared" si="645"/>
        <v>3.5663795999999999</v>
      </c>
      <c r="AA6878">
        <f t="shared" si="646"/>
        <v>46.76275230000001</v>
      </c>
      <c r="AB6878">
        <f t="shared" si="647"/>
        <v>35.299999999999997</v>
      </c>
    </row>
    <row r="6879" spans="1:28" x14ac:dyDescent="0.25">
      <c r="A6879">
        <v>6878</v>
      </c>
      <c r="B6879" t="s">
        <v>13775</v>
      </c>
      <c r="C6879" t="s">
        <v>13776</v>
      </c>
      <c r="D6879">
        <v>3.599259</v>
      </c>
      <c r="E6879">
        <v>3.5946234000000001</v>
      </c>
      <c r="F6879">
        <v>3.5662642</v>
      </c>
      <c r="G6879">
        <v>3.5983361</v>
      </c>
      <c r="H6879">
        <v>3.5823526000000001</v>
      </c>
      <c r="I6879">
        <v>3.5861177</v>
      </c>
      <c r="J6879">
        <v>3.6341310999999998</v>
      </c>
      <c r="K6879">
        <v>3.6048070999999999</v>
      </c>
      <c r="L6879">
        <v>3.6060865999999998</v>
      </c>
      <c r="M6879">
        <v>3.6040624000000001</v>
      </c>
      <c r="N6879">
        <v>3.5986926000000001</v>
      </c>
      <c r="O6879">
        <v>34.551000000000002</v>
      </c>
      <c r="P6879">
        <v>35.301000000000002</v>
      </c>
      <c r="Q6879">
        <v>34.646999999999998</v>
      </c>
      <c r="R6879">
        <v>35.006999999999998</v>
      </c>
      <c r="S6879">
        <v>3.5831601000000002</v>
      </c>
      <c r="T6879">
        <v>3.6033807000000002</v>
      </c>
      <c r="U6879">
        <v>10.085882</v>
      </c>
      <c r="V6879">
        <f>(SUM($U$2:U6879))*1.041608/3600</f>
        <v>20.537654697484403</v>
      </c>
      <c r="W6879">
        <f t="shared" si="642"/>
        <v>22.58841098787893</v>
      </c>
      <c r="X6879">
        <f t="shared" si="643"/>
        <v>3.6341310999999998</v>
      </c>
      <c r="Y6879">
        <f t="shared" si="644"/>
        <v>3.5970210461538463</v>
      </c>
      <c r="Z6879">
        <f t="shared" si="645"/>
        <v>3.5662642</v>
      </c>
      <c r="AA6879">
        <f t="shared" si="646"/>
        <v>46.761273600000003</v>
      </c>
      <c r="AB6879">
        <f t="shared" si="647"/>
        <v>35.301000000000002</v>
      </c>
    </row>
    <row r="6880" spans="1:28" x14ac:dyDescent="0.25">
      <c r="A6880">
        <v>6879</v>
      </c>
      <c r="B6880" t="s">
        <v>13777</v>
      </c>
      <c r="C6880" t="s">
        <v>13778</v>
      </c>
      <c r="D6880">
        <v>3.5991225999999998</v>
      </c>
      <c r="E6880">
        <v>3.5944975000000001</v>
      </c>
      <c r="F6880">
        <v>3.5661697999999999</v>
      </c>
      <c r="G6880">
        <v>3.5982311999999999</v>
      </c>
      <c r="H6880">
        <v>3.5822582000000001</v>
      </c>
      <c r="I6880">
        <v>3.5860023000000001</v>
      </c>
      <c r="J6880">
        <v>3.6340051999999998</v>
      </c>
      <c r="K6880">
        <v>3.6047022000000002</v>
      </c>
      <c r="L6880">
        <v>3.6059606999999998</v>
      </c>
      <c r="M6880">
        <v>3.6039471000000001</v>
      </c>
      <c r="N6880">
        <v>3.5985877999999998</v>
      </c>
      <c r="O6880">
        <v>34.552</v>
      </c>
      <c r="P6880">
        <v>35.302</v>
      </c>
      <c r="Q6880">
        <v>34.648000000000003</v>
      </c>
      <c r="R6880">
        <v>35.008000000000003</v>
      </c>
      <c r="S6880">
        <v>3.5830448000000001</v>
      </c>
      <c r="T6880">
        <v>3.6032758</v>
      </c>
      <c r="U6880">
        <v>10.085165</v>
      </c>
      <c r="V6880">
        <f>(SUM($U$2:U6880))*1.041608/3600</f>
        <v>20.540572694302547</v>
      </c>
      <c r="W6880">
        <f t="shared" si="642"/>
        <v>22.57741232353521</v>
      </c>
      <c r="X6880">
        <f t="shared" si="643"/>
        <v>3.6340051999999998</v>
      </c>
      <c r="Y6880">
        <f t="shared" si="644"/>
        <v>3.5969080923076922</v>
      </c>
      <c r="Z6880">
        <f t="shared" si="645"/>
        <v>3.5661697999999999</v>
      </c>
      <c r="AA6880">
        <f t="shared" si="646"/>
        <v>46.759805199999995</v>
      </c>
      <c r="AB6880">
        <f t="shared" si="647"/>
        <v>35.302</v>
      </c>
    </row>
    <row r="6881" spans="1:28" x14ac:dyDescent="0.25">
      <c r="A6881">
        <v>6880</v>
      </c>
      <c r="B6881" t="s">
        <v>13779</v>
      </c>
      <c r="C6881" t="s">
        <v>13780</v>
      </c>
      <c r="D6881">
        <v>3.5990177999999999</v>
      </c>
      <c r="E6881">
        <v>3.5943820999999998</v>
      </c>
      <c r="F6881">
        <v>3.5660544000000001</v>
      </c>
      <c r="G6881">
        <v>3.5981158</v>
      </c>
      <c r="H6881">
        <v>3.5821428000000002</v>
      </c>
      <c r="I6881">
        <v>3.5858764999999999</v>
      </c>
      <c r="J6881">
        <v>3.6339003999999999</v>
      </c>
      <c r="K6881">
        <v>3.6045763000000002</v>
      </c>
      <c r="L6881">
        <v>3.6058349000000001</v>
      </c>
      <c r="M6881">
        <v>3.6038212000000001</v>
      </c>
      <c r="N6881">
        <v>3.5984829</v>
      </c>
      <c r="O6881">
        <v>34.552999999999997</v>
      </c>
      <c r="P6881">
        <v>35.302999999999997</v>
      </c>
      <c r="Q6881">
        <v>34.648000000000003</v>
      </c>
      <c r="R6881">
        <v>35.009</v>
      </c>
      <c r="S6881">
        <v>3.5829084</v>
      </c>
      <c r="T6881">
        <v>3.6031499999999999</v>
      </c>
      <c r="U6881">
        <v>10.084891000000001</v>
      </c>
      <c r="V6881">
        <f>(SUM($U$2:U6881))*1.041608/3600</f>
        <v>20.543490611842749</v>
      </c>
      <c r="W6881">
        <f t="shared" si="642"/>
        <v>22.566413958010003</v>
      </c>
      <c r="X6881">
        <f t="shared" si="643"/>
        <v>3.6339003999999999</v>
      </c>
      <c r="Y6881">
        <f t="shared" si="644"/>
        <v>3.5967895000000003</v>
      </c>
      <c r="Z6881">
        <f t="shared" si="645"/>
        <v>3.5660544000000001</v>
      </c>
      <c r="AA6881">
        <f t="shared" si="646"/>
        <v>46.758263500000005</v>
      </c>
      <c r="AB6881">
        <f t="shared" si="647"/>
        <v>35.302999999999997</v>
      </c>
    </row>
    <row r="6882" spans="1:28" x14ac:dyDescent="0.25">
      <c r="A6882">
        <v>6881</v>
      </c>
      <c r="B6882" t="s">
        <v>13781</v>
      </c>
      <c r="C6882" t="s">
        <v>13782</v>
      </c>
      <c r="D6882">
        <v>3.5989233999999999</v>
      </c>
      <c r="E6882">
        <v>3.5942563000000001</v>
      </c>
      <c r="F6882">
        <v>3.5659496000000002</v>
      </c>
      <c r="G6882">
        <v>3.5980004000000001</v>
      </c>
      <c r="H6882">
        <v>3.5820379</v>
      </c>
      <c r="I6882">
        <v>3.5857611</v>
      </c>
      <c r="J6882">
        <v>3.6337640000000002</v>
      </c>
      <c r="K6882">
        <v>3.6044610000000001</v>
      </c>
      <c r="L6882">
        <v>3.6057299999999999</v>
      </c>
      <c r="M6882">
        <v>3.6037162999999999</v>
      </c>
      <c r="N6882">
        <v>3.5983464999999999</v>
      </c>
      <c r="O6882">
        <v>34.554000000000002</v>
      </c>
      <c r="P6882">
        <v>35.304000000000002</v>
      </c>
      <c r="Q6882">
        <v>34.649000000000001</v>
      </c>
      <c r="R6882">
        <v>35.011000000000003</v>
      </c>
      <c r="S6882">
        <v>3.5828139999999999</v>
      </c>
      <c r="T6882">
        <v>3.6030346</v>
      </c>
      <c r="U6882">
        <v>10.084004</v>
      </c>
      <c r="V6882">
        <f>(SUM($U$2:U6882))*1.041608/3600</f>
        <v>20.546408272742319</v>
      </c>
      <c r="W6882">
        <f t="shared" si="642"/>
        <v>22.555416559827929</v>
      </c>
      <c r="X6882">
        <f t="shared" si="643"/>
        <v>3.6337640000000002</v>
      </c>
      <c r="Y6882">
        <f t="shared" si="644"/>
        <v>3.5966765461538461</v>
      </c>
      <c r="Z6882">
        <f t="shared" si="645"/>
        <v>3.5659496000000002</v>
      </c>
      <c r="AA6882">
        <f t="shared" si="646"/>
        <v>46.756795099999998</v>
      </c>
      <c r="AB6882">
        <f t="shared" si="647"/>
        <v>35.304000000000002</v>
      </c>
    </row>
    <row r="6883" spans="1:28" x14ac:dyDescent="0.25">
      <c r="A6883">
        <v>6882</v>
      </c>
      <c r="B6883" t="s">
        <v>13783</v>
      </c>
      <c r="C6883" t="s">
        <v>13784</v>
      </c>
      <c r="D6883">
        <v>3.5987974999999999</v>
      </c>
      <c r="E6883">
        <v>3.5941513999999999</v>
      </c>
      <c r="F6883">
        <v>3.5658237000000002</v>
      </c>
      <c r="G6883">
        <v>3.5978851000000001</v>
      </c>
      <c r="H6883">
        <v>3.5819120999999998</v>
      </c>
      <c r="I6883">
        <v>3.5856458</v>
      </c>
      <c r="J6883">
        <v>3.6336591</v>
      </c>
      <c r="K6883">
        <v>3.6043455999999998</v>
      </c>
      <c r="L6883">
        <v>3.6056251000000001</v>
      </c>
      <c r="M6883">
        <v>3.6035905000000001</v>
      </c>
      <c r="N6883">
        <v>3.5982417</v>
      </c>
      <c r="O6883">
        <v>34.555</v>
      </c>
      <c r="P6883">
        <v>35.305</v>
      </c>
      <c r="Q6883">
        <v>34.65</v>
      </c>
      <c r="R6883">
        <v>35.012</v>
      </c>
      <c r="S6883">
        <v>3.5826986999999999</v>
      </c>
      <c r="T6883">
        <v>3.6029192000000001</v>
      </c>
      <c r="U6883">
        <v>10.083835000000001</v>
      </c>
      <c r="V6883">
        <f>(SUM($U$2:U6883))*1.041608/3600</f>
        <v>20.549325884744171</v>
      </c>
      <c r="W6883">
        <f t="shared" si="642"/>
        <v>22.544419345953656</v>
      </c>
      <c r="X6883">
        <f t="shared" si="643"/>
        <v>3.6336591</v>
      </c>
      <c r="Y6883">
        <f t="shared" si="644"/>
        <v>3.5965611923076923</v>
      </c>
      <c r="Z6883">
        <f t="shared" si="645"/>
        <v>3.5658237000000002</v>
      </c>
      <c r="AA6883">
        <f t="shared" si="646"/>
        <v>46.755295500000003</v>
      </c>
      <c r="AB6883">
        <f t="shared" si="647"/>
        <v>35.305</v>
      </c>
    </row>
    <row r="6884" spans="1:28" x14ac:dyDescent="0.25">
      <c r="A6884">
        <v>6883</v>
      </c>
      <c r="B6884" t="s">
        <v>13785</v>
      </c>
      <c r="C6884" t="s">
        <v>13786</v>
      </c>
      <c r="D6884">
        <v>3.5986821999999998</v>
      </c>
      <c r="E6884">
        <v>3.594036</v>
      </c>
      <c r="F6884">
        <v>3.5657188</v>
      </c>
      <c r="G6884">
        <v>3.5977697000000002</v>
      </c>
      <c r="H6884">
        <v>3.5818177000000002</v>
      </c>
      <c r="I6884">
        <v>3.5855408999999998</v>
      </c>
      <c r="J6884">
        <v>3.6335332999999999</v>
      </c>
      <c r="K6884">
        <v>3.6042196999999998</v>
      </c>
      <c r="L6884">
        <v>3.6054993</v>
      </c>
      <c r="M6884">
        <v>3.6034646000000001</v>
      </c>
      <c r="N6884">
        <v>3.5981367999999998</v>
      </c>
      <c r="O6884">
        <v>34.555999999999997</v>
      </c>
      <c r="P6884">
        <v>35.305999999999997</v>
      </c>
      <c r="Q6884">
        <v>34.651000000000003</v>
      </c>
      <c r="R6884">
        <v>35.012999999999998</v>
      </c>
      <c r="S6884">
        <v>3.5825938000000002</v>
      </c>
      <c r="T6884">
        <v>3.6028039000000001</v>
      </c>
      <c r="U6884">
        <v>10.084194</v>
      </c>
      <c r="V6884">
        <f>(SUM($U$2:U6884))*1.041608/3600</f>
        <v>20.552243600617491</v>
      </c>
      <c r="W6884">
        <f t="shared" si="642"/>
        <v>22.533421740561678</v>
      </c>
      <c r="X6884">
        <f t="shared" si="643"/>
        <v>3.6335332999999999</v>
      </c>
      <c r="Y6884">
        <f t="shared" si="644"/>
        <v>3.5964474384615381</v>
      </c>
      <c r="Z6884">
        <f t="shared" si="645"/>
        <v>3.5657188</v>
      </c>
      <c r="AA6884">
        <f t="shared" si="646"/>
        <v>46.753816699999994</v>
      </c>
      <c r="AB6884">
        <f t="shared" si="647"/>
        <v>35.305999999999997</v>
      </c>
    </row>
    <row r="6885" spans="1:28" x14ac:dyDescent="0.25">
      <c r="A6885">
        <v>6884</v>
      </c>
      <c r="B6885" t="s">
        <v>13787</v>
      </c>
      <c r="C6885" t="s">
        <v>13788</v>
      </c>
      <c r="D6885">
        <v>3.5985562999999998</v>
      </c>
      <c r="E6885">
        <v>3.5938997000000001</v>
      </c>
      <c r="F6885">
        <v>3.5656140000000001</v>
      </c>
      <c r="G6885">
        <v>3.5976439</v>
      </c>
      <c r="H6885">
        <v>3.5817128</v>
      </c>
      <c r="I6885">
        <v>3.5854149999999998</v>
      </c>
      <c r="J6885">
        <v>3.6334073999999998</v>
      </c>
      <c r="K6885">
        <v>3.6041044000000002</v>
      </c>
      <c r="L6885">
        <v>3.6053734</v>
      </c>
      <c r="M6885">
        <v>3.6033493000000001</v>
      </c>
      <c r="N6885">
        <v>3.5980213999999999</v>
      </c>
      <c r="O6885">
        <v>34.557000000000002</v>
      </c>
      <c r="P6885">
        <v>35.307000000000002</v>
      </c>
      <c r="Q6885">
        <v>34.651000000000003</v>
      </c>
      <c r="R6885">
        <v>35.014000000000003</v>
      </c>
      <c r="S6885">
        <v>3.5824679000000001</v>
      </c>
      <c r="T6885">
        <v>3.6026885000000002</v>
      </c>
      <c r="U6885">
        <v>10.083878</v>
      </c>
      <c r="V6885">
        <f>(SUM($U$2:U6885))*1.041608/3600</f>
        <v>20.555161225060775</v>
      </c>
      <c r="W6885">
        <f t="shared" si="642"/>
        <v>22.522424479792516</v>
      </c>
      <c r="X6885">
        <f t="shared" si="643"/>
        <v>3.6334073999999998</v>
      </c>
      <c r="Y6885">
        <f t="shared" si="644"/>
        <v>3.5963272307692304</v>
      </c>
      <c r="Z6885">
        <f t="shared" si="645"/>
        <v>3.5656140000000001</v>
      </c>
      <c r="AA6885">
        <f t="shared" si="646"/>
        <v>46.752253999999994</v>
      </c>
      <c r="AB6885">
        <f t="shared" si="647"/>
        <v>35.307000000000002</v>
      </c>
    </row>
    <row r="6886" spans="1:28" x14ac:dyDescent="0.25">
      <c r="A6886">
        <v>6885</v>
      </c>
      <c r="B6886" t="s">
        <v>13789</v>
      </c>
      <c r="C6886" t="s">
        <v>13790</v>
      </c>
      <c r="D6886">
        <v>3.5984514000000001</v>
      </c>
      <c r="E6886">
        <v>3.5937948</v>
      </c>
      <c r="F6886">
        <v>3.5654881</v>
      </c>
      <c r="G6886">
        <v>3.5975389999999998</v>
      </c>
      <c r="H6886">
        <v>3.5815869999999999</v>
      </c>
      <c r="I6886">
        <v>3.5852997000000002</v>
      </c>
      <c r="J6886">
        <v>3.6333025999999999</v>
      </c>
      <c r="K6886">
        <v>3.6039889999999999</v>
      </c>
      <c r="L6886">
        <v>3.6052685000000002</v>
      </c>
      <c r="M6886">
        <v>3.6032339000000002</v>
      </c>
      <c r="N6886">
        <v>3.5979165000000002</v>
      </c>
      <c r="O6886">
        <v>34.558</v>
      </c>
      <c r="P6886">
        <v>35.308</v>
      </c>
      <c r="Q6886">
        <v>34.652000000000001</v>
      </c>
      <c r="R6886">
        <v>35.015000000000001</v>
      </c>
      <c r="S6886">
        <v>3.5823839999999998</v>
      </c>
      <c r="T6886">
        <v>3.6025627</v>
      </c>
      <c r="U6886">
        <v>10.083561</v>
      </c>
      <c r="V6886">
        <f>(SUM($U$2:U6886))*1.041608/3600</f>
        <v>20.558078757784692</v>
      </c>
      <c r="W6886">
        <f t="shared" si="642"/>
        <v>22.511427564736735</v>
      </c>
      <c r="X6886">
        <f t="shared" si="643"/>
        <v>3.6333025999999999</v>
      </c>
      <c r="Y6886">
        <f t="shared" si="644"/>
        <v>3.5962167076923075</v>
      </c>
      <c r="Z6886">
        <f t="shared" si="645"/>
        <v>3.5654881</v>
      </c>
      <c r="AA6886">
        <f t="shared" si="646"/>
        <v>46.7508172</v>
      </c>
      <c r="AB6886">
        <f t="shared" si="647"/>
        <v>35.308</v>
      </c>
    </row>
    <row r="6887" spans="1:28" x14ac:dyDescent="0.25">
      <c r="A6887">
        <v>6886</v>
      </c>
      <c r="B6887" t="s">
        <v>13791</v>
      </c>
      <c r="C6887" t="s">
        <v>13792</v>
      </c>
      <c r="D6887">
        <v>3.5983255999999999</v>
      </c>
      <c r="E6887">
        <v>3.5936585000000001</v>
      </c>
      <c r="F6887">
        <v>3.5654042000000001</v>
      </c>
      <c r="G6887">
        <v>3.5974235999999999</v>
      </c>
      <c r="H6887">
        <v>3.5814716</v>
      </c>
      <c r="I6887">
        <v>3.5851948</v>
      </c>
      <c r="J6887">
        <v>3.6331661999999998</v>
      </c>
      <c r="K6887">
        <v>3.6038736</v>
      </c>
      <c r="L6887">
        <v>3.6051217000000002</v>
      </c>
      <c r="M6887">
        <v>3.6031184999999999</v>
      </c>
      <c r="N6887">
        <v>3.5978012000000001</v>
      </c>
      <c r="O6887">
        <v>34.56</v>
      </c>
      <c r="P6887">
        <v>35.308999999999997</v>
      </c>
      <c r="Q6887">
        <v>34.652999999999999</v>
      </c>
      <c r="R6887">
        <v>35.017000000000003</v>
      </c>
      <c r="S6887">
        <v>3.5822476999999999</v>
      </c>
      <c r="T6887">
        <v>3.6024368</v>
      </c>
      <c r="U6887">
        <v>10.083624</v>
      </c>
      <c r="V6887">
        <f>(SUM($U$2:U6887))*1.041608/3600</f>
        <v>20.560996308736744</v>
      </c>
      <c r="W6887">
        <f t="shared" si="642"/>
        <v>22.500430580974523</v>
      </c>
      <c r="X6887">
        <f t="shared" si="643"/>
        <v>3.6331661999999998</v>
      </c>
      <c r="Y6887">
        <f t="shared" si="644"/>
        <v>3.5960956923076921</v>
      </c>
      <c r="Z6887">
        <f t="shared" si="645"/>
        <v>3.5654042000000001</v>
      </c>
      <c r="AA6887">
        <f t="shared" si="646"/>
        <v>46.749243999999997</v>
      </c>
      <c r="AB6887">
        <f t="shared" si="647"/>
        <v>35.308999999999997</v>
      </c>
    </row>
    <row r="6888" spans="1:28" x14ac:dyDescent="0.25">
      <c r="A6888">
        <v>6887</v>
      </c>
      <c r="B6888" t="s">
        <v>13793</v>
      </c>
      <c r="C6888" t="s">
        <v>13794</v>
      </c>
      <c r="D6888">
        <v>3.5982102</v>
      </c>
      <c r="E6888">
        <v>3.5935431000000002</v>
      </c>
      <c r="F6888">
        <v>3.5652678999999998</v>
      </c>
      <c r="G6888">
        <v>3.5973082000000001</v>
      </c>
      <c r="H6888">
        <v>3.5813771999999999</v>
      </c>
      <c r="I6888">
        <v>3.5850898999999998</v>
      </c>
      <c r="J6888">
        <v>3.6330822999999999</v>
      </c>
      <c r="K6888">
        <v>3.6037477999999998</v>
      </c>
      <c r="L6888">
        <v>3.6050062999999999</v>
      </c>
      <c r="M6888">
        <v>3.6030031999999999</v>
      </c>
      <c r="N6888">
        <v>3.5976857999999998</v>
      </c>
      <c r="O6888">
        <v>34.561</v>
      </c>
      <c r="P6888">
        <v>35.31</v>
      </c>
      <c r="Q6888">
        <v>34.652999999999999</v>
      </c>
      <c r="R6888">
        <v>35.018000000000001</v>
      </c>
      <c r="S6888">
        <v>3.5821428000000002</v>
      </c>
      <c r="T6888">
        <v>3.6023318999999998</v>
      </c>
      <c r="U6888">
        <v>10.083561</v>
      </c>
      <c r="V6888">
        <f>(SUM($U$2:U6888))*1.041608/3600</f>
        <v>20.563913841460664</v>
      </c>
      <c r="W6888">
        <f t="shared" si="642"/>
        <v>22.489433665918725</v>
      </c>
      <c r="X6888">
        <f t="shared" si="643"/>
        <v>3.6330822999999999</v>
      </c>
      <c r="Y6888">
        <f t="shared" si="644"/>
        <v>3.5959843538461538</v>
      </c>
      <c r="Z6888">
        <f t="shared" si="645"/>
        <v>3.5652678999999998</v>
      </c>
      <c r="AA6888">
        <f t="shared" si="646"/>
        <v>46.747796600000001</v>
      </c>
      <c r="AB6888">
        <f t="shared" si="647"/>
        <v>35.31</v>
      </c>
    </row>
    <row r="6889" spans="1:28" x14ac:dyDescent="0.25">
      <c r="A6889">
        <v>6888</v>
      </c>
      <c r="B6889" t="s">
        <v>13795</v>
      </c>
      <c r="C6889" t="s">
        <v>13796</v>
      </c>
      <c r="D6889">
        <v>3.5981052999999998</v>
      </c>
      <c r="E6889">
        <v>3.5934382</v>
      </c>
      <c r="F6889">
        <v>3.5651735000000002</v>
      </c>
      <c r="G6889">
        <v>3.5972034000000002</v>
      </c>
      <c r="H6889">
        <v>3.5812512999999999</v>
      </c>
      <c r="I6889">
        <v>3.5849745</v>
      </c>
      <c r="J6889">
        <v>3.632946</v>
      </c>
      <c r="K6889">
        <v>3.6036324</v>
      </c>
      <c r="L6889">
        <v>3.6048805000000002</v>
      </c>
      <c r="M6889">
        <v>3.6028772999999998</v>
      </c>
      <c r="N6889">
        <v>3.5975703999999999</v>
      </c>
      <c r="O6889">
        <v>34.561</v>
      </c>
      <c r="P6889">
        <v>35.311</v>
      </c>
      <c r="Q6889">
        <v>34.654000000000003</v>
      </c>
      <c r="R6889">
        <v>35.018999999999998</v>
      </c>
      <c r="S6889">
        <v>3.5820273999999999</v>
      </c>
      <c r="T6889">
        <v>3.6021955999999999</v>
      </c>
      <c r="U6889">
        <v>10.083392</v>
      </c>
      <c r="V6889">
        <f>(SUM($U$2:U6889))*1.041608/3600</f>
        <v>20.566831325286866</v>
      </c>
      <c r="W6889">
        <f t="shared" si="642"/>
        <v>22.478436935170734</v>
      </c>
      <c r="X6889">
        <f t="shared" si="643"/>
        <v>3.632946</v>
      </c>
      <c r="Y6889">
        <f t="shared" si="644"/>
        <v>3.5958673692307697</v>
      </c>
      <c r="Z6889">
        <f t="shared" si="645"/>
        <v>3.5651735000000002</v>
      </c>
      <c r="AA6889">
        <f t="shared" si="646"/>
        <v>46.746275800000006</v>
      </c>
      <c r="AB6889">
        <f t="shared" si="647"/>
        <v>35.311</v>
      </c>
    </row>
    <row r="6890" spans="1:28" x14ac:dyDescent="0.25">
      <c r="A6890">
        <v>6889</v>
      </c>
      <c r="B6890" t="s">
        <v>13797</v>
      </c>
      <c r="C6890" t="s">
        <v>13798</v>
      </c>
      <c r="D6890">
        <v>3.5980004000000001</v>
      </c>
      <c r="E6890">
        <v>3.5933229</v>
      </c>
      <c r="F6890">
        <v>3.5650577000000001</v>
      </c>
      <c r="G6890">
        <v>3.5970775000000001</v>
      </c>
      <c r="H6890">
        <v>3.5811570000000001</v>
      </c>
      <c r="I6890">
        <v>3.5848591999999999</v>
      </c>
      <c r="J6890">
        <v>3.6328201</v>
      </c>
      <c r="K6890">
        <v>3.6035170999999999</v>
      </c>
      <c r="L6890">
        <v>3.6047756</v>
      </c>
      <c r="M6890">
        <v>3.6027619</v>
      </c>
      <c r="N6890">
        <v>3.5974656</v>
      </c>
      <c r="O6890">
        <v>34.563000000000002</v>
      </c>
      <c r="P6890">
        <v>35.311999999999998</v>
      </c>
      <c r="Q6890">
        <v>34.655000000000001</v>
      </c>
      <c r="R6890">
        <v>35.021000000000001</v>
      </c>
      <c r="S6890">
        <v>3.5819226</v>
      </c>
      <c r="T6890">
        <v>3.6020802000000001</v>
      </c>
      <c r="U6890">
        <v>10.083033</v>
      </c>
      <c r="V6890">
        <f>(SUM($U$2:U6890))*1.041608/3600</f>
        <v>20.569748705241604</v>
      </c>
      <c r="W6890">
        <f t="shared" si="642"/>
        <v>22.467440595940431</v>
      </c>
      <c r="X6890">
        <f t="shared" si="643"/>
        <v>3.6328201</v>
      </c>
      <c r="Y6890">
        <f t="shared" si="644"/>
        <v>3.595755215384616</v>
      </c>
      <c r="Z6890">
        <f t="shared" si="645"/>
        <v>3.5650577000000001</v>
      </c>
      <c r="AA6890">
        <f t="shared" si="646"/>
        <v>46.744817800000007</v>
      </c>
      <c r="AB6890">
        <f t="shared" si="647"/>
        <v>35.311999999999998</v>
      </c>
    </row>
    <row r="6891" spans="1:28" x14ac:dyDescent="0.25">
      <c r="A6891">
        <v>6890</v>
      </c>
      <c r="B6891" t="s">
        <v>13799</v>
      </c>
      <c r="C6891" t="s">
        <v>13800</v>
      </c>
      <c r="D6891">
        <v>3.5978745999999999</v>
      </c>
      <c r="E6891">
        <v>3.5932075000000001</v>
      </c>
      <c r="F6891">
        <v>3.5649422999999998</v>
      </c>
      <c r="G6891">
        <v>3.5969620999999998</v>
      </c>
      <c r="H6891">
        <v>3.5810100999999999</v>
      </c>
      <c r="I6891">
        <v>3.5847438</v>
      </c>
      <c r="J6891">
        <v>3.6326942999999998</v>
      </c>
      <c r="K6891">
        <v>3.6033911999999999</v>
      </c>
      <c r="L6891">
        <v>3.6046602000000001</v>
      </c>
      <c r="M6891">
        <v>3.6026360999999998</v>
      </c>
      <c r="N6891">
        <v>3.5973502000000002</v>
      </c>
      <c r="O6891">
        <v>34.564</v>
      </c>
      <c r="P6891">
        <v>35.313000000000002</v>
      </c>
      <c r="Q6891">
        <v>34.655999999999999</v>
      </c>
      <c r="R6891">
        <v>35.021999999999998</v>
      </c>
      <c r="S6891">
        <v>3.5818072000000001</v>
      </c>
      <c r="T6891">
        <v>3.6019543999999999</v>
      </c>
      <c r="U6891">
        <v>10.082886</v>
      </c>
      <c r="V6891">
        <f>(SUM($U$2:U6891))*1.041608/3600</f>
        <v>20.572666042664022</v>
      </c>
      <c r="W6891">
        <f t="shared" si="642"/>
        <v>22.456444417025146</v>
      </c>
      <c r="X6891">
        <f t="shared" si="643"/>
        <v>3.6326942999999998</v>
      </c>
      <c r="Y6891">
        <f t="shared" si="644"/>
        <v>3.5956333846153843</v>
      </c>
      <c r="Z6891">
        <f t="shared" si="645"/>
        <v>3.5649422999999998</v>
      </c>
      <c r="AA6891">
        <f t="shared" si="646"/>
        <v>46.743233999999994</v>
      </c>
      <c r="AB6891">
        <f t="shared" si="647"/>
        <v>35.313000000000002</v>
      </c>
    </row>
    <row r="6892" spans="1:28" x14ac:dyDescent="0.25">
      <c r="A6892">
        <v>6891</v>
      </c>
      <c r="B6892" t="s">
        <v>13801</v>
      </c>
      <c r="C6892" t="s">
        <v>13802</v>
      </c>
      <c r="D6892">
        <v>3.5977486999999999</v>
      </c>
      <c r="E6892">
        <v>3.5930816000000001</v>
      </c>
      <c r="F6892">
        <v>3.5648374999999999</v>
      </c>
      <c r="G6892">
        <v>3.5968572999999999</v>
      </c>
      <c r="H6892">
        <v>3.5809261999999999</v>
      </c>
      <c r="I6892">
        <v>3.5846284000000002</v>
      </c>
      <c r="J6892">
        <v>3.6325894000000001</v>
      </c>
      <c r="K6892">
        <v>3.6032967999999999</v>
      </c>
      <c r="L6892">
        <v>3.6045449000000001</v>
      </c>
      <c r="M6892">
        <v>3.6025102000000002</v>
      </c>
      <c r="N6892">
        <v>3.5972347999999998</v>
      </c>
      <c r="O6892">
        <v>34.564999999999998</v>
      </c>
      <c r="P6892">
        <v>35.314</v>
      </c>
      <c r="Q6892">
        <v>34.656999999999996</v>
      </c>
      <c r="R6892">
        <v>35.023000000000003</v>
      </c>
      <c r="S6892">
        <v>3.5816918000000002</v>
      </c>
      <c r="T6892">
        <v>3.6018599999999998</v>
      </c>
      <c r="U6892">
        <v>10.082696</v>
      </c>
      <c r="V6892">
        <f>(SUM($U$2:U6892))*1.041608/3600</f>
        <v>20.575583325112678</v>
      </c>
      <c r="W6892">
        <f t="shared" si="642"/>
        <v>22.445448445319801</v>
      </c>
      <c r="X6892">
        <f t="shared" si="643"/>
        <v>3.6325894000000001</v>
      </c>
      <c r="Y6892">
        <f t="shared" si="644"/>
        <v>3.5955236615384618</v>
      </c>
      <c r="Z6892">
        <f t="shared" si="645"/>
        <v>3.5648374999999999</v>
      </c>
      <c r="AA6892">
        <f t="shared" si="646"/>
        <v>46.741807600000001</v>
      </c>
      <c r="AB6892">
        <f t="shared" si="647"/>
        <v>35.314</v>
      </c>
    </row>
    <row r="6893" spans="1:28" x14ac:dyDescent="0.25">
      <c r="A6893">
        <v>6892</v>
      </c>
      <c r="B6893" t="s">
        <v>13803</v>
      </c>
      <c r="C6893" t="s">
        <v>13804</v>
      </c>
      <c r="D6893">
        <v>3.5976333999999999</v>
      </c>
      <c r="E6893">
        <v>3.5929768000000002</v>
      </c>
      <c r="F6893">
        <v>3.5647115999999999</v>
      </c>
      <c r="G6893">
        <v>3.5967524000000002</v>
      </c>
      <c r="H6893">
        <v>3.5808317999999999</v>
      </c>
      <c r="I6893">
        <v>3.5845131000000001</v>
      </c>
      <c r="J6893">
        <v>3.6324740000000002</v>
      </c>
      <c r="K6893">
        <v>3.6031814</v>
      </c>
      <c r="L6893">
        <v>3.6044295000000002</v>
      </c>
      <c r="M6893">
        <v>3.6024158000000002</v>
      </c>
      <c r="N6893">
        <v>3.5971403999999998</v>
      </c>
      <c r="O6893">
        <v>34.566000000000003</v>
      </c>
      <c r="P6893">
        <v>35.314999999999998</v>
      </c>
      <c r="Q6893">
        <v>34.658000000000001</v>
      </c>
      <c r="R6893">
        <v>35.024000000000001</v>
      </c>
      <c r="S6893">
        <v>3.5815869999999999</v>
      </c>
      <c r="T6893">
        <v>3.6017236000000001</v>
      </c>
      <c r="U6893">
        <v>10.082274</v>
      </c>
      <c r="V6893">
        <f>(SUM($U$2:U6893))*1.041608/3600</f>
        <v>20.578500485461731</v>
      </c>
      <c r="W6893">
        <f t="shared" si="642"/>
        <v>22.434452933838589</v>
      </c>
      <c r="X6893">
        <f t="shared" si="643"/>
        <v>3.6324740000000002</v>
      </c>
      <c r="Y6893">
        <f t="shared" si="644"/>
        <v>3.5954131384615384</v>
      </c>
      <c r="Z6893">
        <f t="shared" si="645"/>
        <v>3.5647115999999999</v>
      </c>
      <c r="AA6893">
        <f t="shared" si="646"/>
        <v>46.740370800000001</v>
      </c>
      <c r="AB6893">
        <f t="shared" si="647"/>
        <v>35.314999999999998</v>
      </c>
    </row>
    <row r="6894" spans="1:28" x14ac:dyDescent="0.25">
      <c r="A6894">
        <v>6893</v>
      </c>
      <c r="B6894" t="s">
        <v>13805</v>
      </c>
      <c r="C6894" t="s">
        <v>13806</v>
      </c>
      <c r="D6894">
        <v>3.5975285000000001</v>
      </c>
      <c r="E6894">
        <v>3.5928719</v>
      </c>
      <c r="F6894">
        <v>3.5646067000000001</v>
      </c>
      <c r="G6894">
        <v>3.5966265000000002</v>
      </c>
      <c r="H6894">
        <v>3.5806955</v>
      </c>
      <c r="I6894">
        <v>3.5843976999999998</v>
      </c>
      <c r="J6894">
        <v>3.6323482</v>
      </c>
      <c r="K6894">
        <v>3.6030555999999998</v>
      </c>
      <c r="L6894">
        <v>3.6043036000000002</v>
      </c>
      <c r="M6894">
        <v>3.6023005000000001</v>
      </c>
      <c r="N6894">
        <v>3.5970146000000001</v>
      </c>
      <c r="O6894">
        <v>34.567</v>
      </c>
      <c r="P6894">
        <v>35.316000000000003</v>
      </c>
      <c r="Q6894">
        <v>34.658000000000001</v>
      </c>
      <c r="R6894">
        <v>35.024999999999999</v>
      </c>
      <c r="S6894">
        <v>3.5814821000000001</v>
      </c>
      <c r="T6894">
        <v>3.6016292000000001</v>
      </c>
      <c r="U6894">
        <v>10.081788</v>
      </c>
      <c r="V6894">
        <f>(SUM($U$2:U6894))*1.041608/3600</f>
        <v>20.581417505193706</v>
      </c>
      <c r="W6894">
        <f t="shared" si="642"/>
        <v>22.423457952378534</v>
      </c>
      <c r="X6894">
        <f t="shared" si="643"/>
        <v>3.6323482</v>
      </c>
      <c r="Y6894">
        <f t="shared" si="644"/>
        <v>3.5952969692307692</v>
      </c>
      <c r="Z6894">
        <f t="shared" si="645"/>
        <v>3.5646067000000001</v>
      </c>
      <c r="AA6894">
        <f t="shared" si="646"/>
        <v>46.738860600000002</v>
      </c>
      <c r="AB6894">
        <f t="shared" si="647"/>
        <v>35.316000000000003</v>
      </c>
    </row>
    <row r="6895" spans="1:28" x14ac:dyDescent="0.25">
      <c r="A6895">
        <v>6894</v>
      </c>
      <c r="B6895" t="s">
        <v>13807</v>
      </c>
      <c r="C6895" t="s">
        <v>13808</v>
      </c>
      <c r="D6895">
        <v>3.5974235999999999</v>
      </c>
      <c r="E6895">
        <v>3.592746</v>
      </c>
      <c r="F6895">
        <v>3.5645017999999999</v>
      </c>
      <c r="G6895">
        <v>3.5965112000000001</v>
      </c>
      <c r="H6895">
        <v>3.5806011</v>
      </c>
      <c r="I6895">
        <v>3.5842822999999999</v>
      </c>
      <c r="J6895">
        <v>3.6322328000000002</v>
      </c>
      <c r="K6895">
        <v>3.6029507000000001</v>
      </c>
      <c r="L6895">
        <v>3.6041987999999998</v>
      </c>
      <c r="M6895">
        <v>3.6021746000000001</v>
      </c>
      <c r="N6895">
        <v>3.5969202</v>
      </c>
      <c r="O6895">
        <v>34.569000000000003</v>
      </c>
      <c r="P6895">
        <v>35.317</v>
      </c>
      <c r="Q6895">
        <v>34.659999999999997</v>
      </c>
      <c r="R6895">
        <v>35.027000000000001</v>
      </c>
      <c r="S6895">
        <v>3.5813666999999998</v>
      </c>
      <c r="T6895">
        <v>3.6014929000000002</v>
      </c>
      <c r="U6895">
        <v>10.081239</v>
      </c>
      <c r="V6895">
        <f>(SUM($U$2:U6895))*1.041608/3600</f>
        <v>20.584334366080459</v>
      </c>
      <c r="W6895">
        <f t="shared" si="642"/>
        <v>22.412463569646093</v>
      </c>
      <c r="X6895">
        <f t="shared" si="643"/>
        <v>3.6322328000000002</v>
      </c>
      <c r="Y6895">
        <f t="shared" si="644"/>
        <v>3.5951848230769232</v>
      </c>
      <c r="Z6895">
        <f t="shared" si="645"/>
        <v>3.5645017999999999</v>
      </c>
      <c r="AA6895">
        <f t="shared" si="646"/>
        <v>46.737402700000004</v>
      </c>
      <c r="AB6895">
        <f t="shared" si="647"/>
        <v>35.317</v>
      </c>
    </row>
    <row r="6896" spans="1:28" x14ac:dyDescent="0.25">
      <c r="A6896">
        <v>6895</v>
      </c>
      <c r="B6896" t="s">
        <v>13809</v>
      </c>
      <c r="C6896" t="s">
        <v>13810</v>
      </c>
      <c r="D6896">
        <v>3.5973082000000001</v>
      </c>
      <c r="E6896">
        <v>3.5926307</v>
      </c>
      <c r="F6896">
        <v>3.5643864999999999</v>
      </c>
      <c r="G6896">
        <v>3.5963853000000001</v>
      </c>
      <c r="H6896">
        <v>3.5804857000000001</v>
      </c>
      <c r="I6896">
        <v>3.5841775</v>
      </c>
      <c r="J6896">
        <v>3.6321069000000001</v>
      </c>
      <c r="K6896">
        <v>3.6028248999999999</v>
      </c>
      <c r="L6896">
        <v>3.6040624000000001</v>
      </c>
      <c r="M6896">
        <v>3.6020382999999998</v>
      </c>
      <c r="N6896">
        <v>3.5967943</v>
      </c>
      <c r="O6896">
        <v>34.57</v>
      </c>
      <c r="P6896">
        <v>35.317999999999998</v>
      </c>
      <c r="Q6896">
        <v>34.659999999999997</v>
      </c>
      <c r="R6896">
        <v>35.027999999999999</v>
      </c>
      <c r="S6896">
        <v>3.5812512999999999</v>
      </c>
      <c r="T6896">
        <v>3.601388</v>
      </c>
      <c r="U6896">
        <v>10.081345000000001</v>
      </c>
      <c r="V6896">
        <f>(SUM($U$2:U6896))*1.041608/3600</f>
        <v>20.58725125763678</v>
      </c>
      <c r="W6896">
        <f t="shared" si="642"/>
        <v>22.401469071312331</v>
      </c>
      <c r="X6896">
        <f t="shared" si="643"/>
        <v>3.6321069000000001</v>
      </c>
      <c r="Y6896">
        <f t="shared" si="644"/>
        <v>3.5950646153846151</v>
      </c>
      <c r="Z6896">
        <f t="shared" si="645"/>
        <v>3.5643864999999999</v>
      </c>
      <c r="AA6896">
        <f t="shared" si="646"/>
        <v>46.735839999999996</v>
      </c>
      <c r="AB6896">
        <f t="shared" si="647"/>
        <v>35.317999999999998</v>
      </c>
    </row>
    <row r="6897" spans="1:28" x14ac:dyDescent="0.25">
      <c r="A6897">
        <v>6896</v>
      </c>
      <c r="B6897" t="s">
        <v>13811</v>
      </c>
      <c r="C6897" t="s">
        <v>13812</v>
      </c>
      <c r="D6897">
        <v>3.5971823999999999</v>
      </c>
      <c r="E6897">
        <v>3.5925153000000001</v>
      </c>
      <c r="F6897">
        <v>3.5642816000000002</v>
      </c>
      <c r="G6897">
        <v>3.5962909000000001</v>
      </c>
      <c r="H6897">
        <v>3.5803598999999999</v>
      </c>
      <c r="I6897">
        <v>3.5840621000000001</v>
      </c>
      <c r="J6897">
        <v>3.6320020999999998</v>
      </c>
      <c r="K6897">
        <v>3.6027095</v>
      </c>
      <c r="L6897">
        <v>3.6039365999999999</v>
      </c>
      <c r="M6897">
        <v>3.6019228999999999</v>
      </c>
      <c r="N6897">
        <v>3.5966895000000001</v>
      </c>
      <c r="O6897">
        <v>34.570999999999998</v>
      </c>
      <c r="P6897">
        <v>35.319000000000003</v>
      </c>
      <c r="Q6897">
        <v>34.661000000000001</v>
      </c>
      <c r="R6897">
        <v>35.029000000000003</v>
      </c>
      <c r="S6897">
        <v>3.5811359999999999</v>
      </c>
      <c r="T6897">
        <v>3.6012517000000002</v>
      </c>
      <c r="U6897">
        <v>10.081007</v>
      </c>
      <c r="V6897">
        <f>(SUM($U$2:U6897))*1.041608/3600</f>
        <v>20.590168051397683</v>
      </c>
      <c r="W6897">
        <f t="shared" si="642"/>
        <v>22.39047494159411</v>
      </c>
      <c r="X6897">
        <f t="shared" si="643"/>
        <v>3.6320020999999998</v>
      </c>
      <c r="Y6897">
        <f t="shared" si="644"/>
        <v>3.594949269230769</v>
      </c>
      <c r="Z6897">
        <f t="shared" si="645"/>
        <v>3.5642816000000002</v>
      </c>
      <c r="AA6897">
        <f t="shared" si="646"/>
        <v>46.734340499999995</v>
      </c>
      <c r="AB6897">
        <f t="shared" si="647"/>
        <v>35.319000000000003</v>
      </c>
    </row>
    <row r="6898" spans="1:28" x14ac:dyDescent="0.25">
      <c r="A6898">
        <v>6897</v>
      </c>
      <c r="B6898" t="s">
        <v>13813</v>
      </c>
      <c r="C6898" t="s">
        <v>13814</v>
      </c>
      <c r="D6898">
        <v>3.597067</v>
      </c>
      <c r="E6898">
        <v>3.5923894000000001</v>
      </c>
      <c r="F6898">
        <v>3.5641661999999998</v>
      </c>
      <c r="G6898">
        <v>3.5961650999999999</v>
      </c>
      <c r="H6898">
        <v>3.5802654999999999</v>
      </c>
      <c r="I6898">
        <v>3.5839466999999998</v>
      </c>
      <c r="J6898">
        <v>3.6318657000000001</v>
      </c>
      <c r="K6898">
        <v>3.6025941000000001</v>
      </c>
      <c r="L6898">
        <v>3.6038317000000002</v>
      </c>
      <c r="M6898">
        <v>3.6017969999999999</v>
      </c>
      <c r="N6898">
        <v>3.5965741000000002</v>
      </c>
      <c r="O6898">
        <v>34.572000000000003</v>
      </c>
      <c r="P6898">
        <v>35.32</v>
      </c>
      <c r="Q6898">
        <v>34.662999999999997</v>
      </c>
      <c r="R6898">
        <v>35.030999999999999</v>
      </c>
      <c r="S6898">
        <v>3.5810206</v>
      </c>
      <c r="T6898">
        <v>3.6011573000000001</v>
      </c>
      <c r="U6898">
        <v>10.080501</v>
      </c>
      <c r="V6898">
        <f>(SUM($U$2:U6898))*1.041608/3600</f>
        <v>20.593084698754801</v>
      </c>
      <c r="W6898">
        <f t="shared" si="642"/>
        <v>22.379481363708603</v>
      </c>
      <c r="X6898">
        <f t="shared" si="643"/>
        <v>3.6318657000000001</v>
      </c>
      <c r="Y6898">
        <f t="shared" si="644"/>
        <v>3.5948338769230763</v>
      </c>
      <c r="Z6898">
        <f t="shared" si="645"/>
        <v>3.5641661999999998</v>
      </c>
      <c r="AA6898">
        <f t="shared" si="646"/>
        <v>46.732840399999994</v>
      </c>
      <c r="AB6898">
        <f t="shared" si="647"/>
        <v>35.32</v>
      </c>
    </row>
    <row r="6899" spans="1:28" x14ac:dyDescent="0.25">
      <c r="A6899">
        <v>6898</v>
      </c>
      <c r="B6899" t="s">
        <v>13815</v>
      </c>
      <c r="C6899" t="s">
        <v>13816</v>
      </c>
      <c r="D6899">
        <v>3.5969620999999998</v>
      </c>
      <c r="E6899">
        <v>3.5922741</v>
      </c>
      <c r="F6899">
        <v>3.5640508999999998</v>
      </c>
      <c r="G6899">
        <v>3.5960391999999999</v>
      </c>
      <c r="H6899">
        <v>3.5801501</v>
      </c>
      <c r="I6899">
        <v>3.5838313999999998</v>
      </c>
      <c r="J6899">
        <v>3.6317504</v>
      </c>
      <c r="K6899">
        <v>3.6024788000000001</v>
      </c>
      <c r="L6899">
        <v>3.6037058000000002</v>
      </c>
      <c r="M6899">
        <v>3.6017027000000001</v>
      </c>
      <c r="N6899">
        <v>3.5964586999999999</v>
      </c>
      <c r="O6899">
        <v>34.573</v>
      </c>
      <c r="P6899">
        <v>35.320999999999998</v>
      </c>
      <c r="Q6899">
        <v>34.662999999999997</v>
      </c>
      <c r="R6899">
        <v>35.031999999999996</v>
      </c>
      <c r="S6899">
        <v>3.5809261999999999</v>
      </c>
      <c r="T6899">
        <v>3.6010209</v>
      </c>
      <c r="U6899">
        <v>10.079572000000001</v>
      </c>
      <c r="V6899">
        <f>(SUM($U$2:U6899))*1.041608/3600</f>
        <v>20.596001077319183</v>
      </c>
      <c r="W6899">
        <f t="shared" si="642"/>
        <v>22.368488798970557</v>
      </c>
      <c r="X6899">
        <f t="shared" si="643"/>
        <v>3.6317504</v>
      </c>
      <c r="Y6899">
        <f t="shared" si="644"/>
        <v>3.5947193307692307</v>
      </c>
      <c r="Z6899">
        <f t="shared" si="645"/>
        <v>3.5640508999999998</v>
      </c>
      <c r="AA6899">
        <f t="shared" si="646"/>
        <v>46.7313513</v>
      </c>
      <c r="AB6899">
        <f t="shared" si="647"/>
        <v>35.320999999999998</v>
      </c>
    </row>
    <row r="6900" spans="1:28" x14ac:dyDescent="0.25">
      <c r="A6900">
        <v>6899</v>
      </c>
      <c r="B6900" t="s">
        <v>13817</v>
      </c>
      <c r="C6900" t="s">
        <v>13818</v>
      </c>
      <c r="D6900">
        <v>3.5968363000000001</v>
      </c>
      <c r="E6900">
        <v>3.5921587000000001</v>
      </c>
      <c r="F6900">
        <v>3.5639565000000002</v>
      </c>
      <c r="G6900">
        <v>3.5959447999999998</v>
      </c>
      <c r="H6900">
        <v>3.5800451999999998</v>
      </c>
      <c r="I6900">
        <v>3.5837159999999999</v>
      </c>
      <c r="J6900">
        <v>3.6316454999999999</v>
      </c>
      <c r="K6900">
        <v>3.6023738999999999</v>
      </c>
      <c r="L6900">
        <v>3.6036009999999998</v>
      </c>
      <c r="M6900">
        <v>3.6015663</v>
      </c>
      <c r="N6900">
        <v>3.5963433999999999</v>
      </c>
      <c r="O6900">
        <v>34.573999999999998</v>
      </c>
      <c r="P6900">
        <v>35.322000000000003</v>
      </c>
      <c r="Q6900">
        <v>34.664000000000001</v>
      </c>
      <c r="R6900">
        <v>35.033000000000001</v>
      </c>
      <c r="S6900">
        <v>3.5808108999999999</v>
      </c>
      <c r="T6900">
        <v>3.6009161000000001</v>
      </c>
      <c r="U6900">
        <v>10.079235000000001</v>
      </c>
      <c r="V6900">
        <f>(SUM($U$2:U6900))*1.041608/3600</f>
        <v>20.598917358377484</v>
      </c>
      <c r="W6900">
        <f t="shared" si="642"/>
        <v>22.357496601757468</v>
      </c>
      <c r="X6900">
        <f t="shared" si="643"/>
        <v>3.6316454999999999</v>
      </c>
      <c r="Y6900">
        <f t="shared" si="644"/>
        <v>3.5946088153846159</v>
      </c>
      <c r="Z6900">
        <f t="shared" si="645"/>
        <v>3.5639565000000002</v>
      </c>
      <c r="AA6900">
        <f t="shared" si="646"/>
        <v>46.729914600000008</v>
      </c>
      <c r="AB6900">
        <f t="shared" si="647"/>
        <v>35.322000000000003</v>
      </c>
    </row>
    <row r="6901" spans="1:28" x14ac:dyDescent="0.25">
      <c r="A6901">
        <v>6900</v>
      </c>
      <c r="B6901" t="s">
        <v>13819</v>
      </c>
      <c r="C6901" t="s">
        <v>13820</v>
      </c>
      <c r="D6901">
        <v>3.5967313999999999</v>
      </c>
      <c r="E6901">
        <v>3.5920329</v>
      </c>
      <c r="F6901">
        <v>3.5638410999999999</v>
      </c>
      <c r="G6901">
        <v>3.5958190000000001</v>
      </c>
      <c r="H6901">
        <v>3.5799299000000002</v>
      </c>
      <c r="I6901">
        <v>3.5836111000000002</v>
      </c>
      <c r="J6901">
        <v>3.6315301</v>
      </c>
      <c r="K6901">
        <v>3.6022585</v>
      </c>
      <c r="L6901">
        <v>3.6034750999999998</v>
      </c>
      <c r="M6901">
        <v>3.6014613999999998</v>
      </c>
      <c r="N6901">
        <v>3.5962385000000001</v>
      </c>
      <c r="O6901">
        <v>34.575000000000003</v>
      </c>
      <c r="P6901">
        <v>35.323</v>
      </c>
      <c r="Q6901">
        <v>34.664999999999999</v>
      </c>
      <c r="R6901">
        <v>35.033999999999999</v>
      </c>
      <c r="S6901">
        <v>3.5807060000000002</v>
      </c>
      <c r="T6901">
        <v>3.6008007000000002</v>
      </c>
      <c r="U6901">
        <v>10.07896</v>
      </c>
      <c r="V6901">
        <f>(SUM($U$2:U6901))*1.041608/3600</f>
        <v>20.601833559868506</v>
      </c>
      <c r="W6901">
        <f t="shared" si="642"/>
        <v>22.34650470445348</v>
      </c>
      <c r="X6901">
        <f t="shared" si="643"/>
        <v>3.6315301</v>
      </c>
      <c r="Y6901">
        <f t="shared" si="644"/>
        <v>3.5944950538461535</v>
      </c>
      <c r="Z6901">
        <f t="shared" si="645"/>
        <v>3.5638410999999999</v>
      </c>
      <c r="AA6901">
        <f t="shared" si="646"/>
        <v>46.728435699999999</v>
      </c>
      <c r="AB6901">
        <f t="shared" si="647"/>
        <v>35.323</v>
      </c>
    </row>
    <row r="6902" spans="1:28" x14ac:dyDescent="0.25">
      <c r="A6902">
        <v>6901</v>
      </c>
      <c r="B6902" t="s">
        <v>13821</v>
      </c>
      <c r="C6902" t="s">
        <v>13822</v>
      </c>
      <c r="D6902">
        <v>3.5966160999999999</v>
      </c>
      <c r="E6902">
        <v>3.5919279999999998</v>
      </c>
      <c r="F6902">
        <v>3.5637362000000001</v>
      </c>
      <c r="G6902">
        <v>3.5957036000000002</v>
      </c>
      <c r="H6902">
        <v>3.5798144999999999</v>
      </c>
      <c r="I6902">
        <v>3.5834853</v>
      </c>
      <c r="J6902">
        <v>3.6314147000000001</v>
      </c>
      <c r="K6902">
        <v>3.6021326999999999</v>
      </c>
      <c r="L6902">
        <v>3.6033596999999999</v>
      </c>
      <c r="M6902">
        <v>3.6013461000000002</v>
      </c>
      <c r="N6902">
        <v>3.5961230999999998</v>
      </c>
      <c r="O6902">
        <v>34.576000000000001</v>
      </c>
      <c r="P6902">
        <v>35.323999999999998</v>
      </c>
      <c r="Q6902">
        <v>34.665999999999997</v>
      </c>
      <c r="R6902">
        <v>35.034999999999997</v>
      </c>
      <c r="S6902">
        <v>3.5805905999999998</v>
      </c>
      <c r="T6902">
        <v>3.6006852999999999</v>
      </c>
      <c r="U6902">
        <v>10.078834000000001</v>
      </c>
      <c r="V6902">
        <f>(SUM($U$2:U6902))*1.041608/3600</f>
        <v>20.604749724903247</v>
      </c>
      <c r="W6902">
        <f t="shared" si="642"/>
        <v>22.335512944562392</v>
      </c>
      <c r="X6902">
        <f t="shared" si="643"/>
        <v>3.6314147000000001</v>
      </c>
      <c r="Y6902">
        <f t="shared" si="644"/>
        <v>3.5943796846153848</v>
      </c>
      <c r="Z6902">
        <f t="shared" si="645"/>
        <v>3.5637362000000001</v>
      </c>
      <c r="AA6902">
        <f t="shared" si="646"/>
        <v>46.726935900000001</v>
      </c>
      <c r="AB6902">
        <f t="shared" si="647"/>
        <v>35.323999999999998</v>
      </c>
    </row>
    <row r="6903" spans="1:28" x14ac:dyDescent="0.25">
      <c r="A6903">
        <v>6902</v>
      </c>
      <c r="B6903" t="s">
        <v>13823</v>
      </c>
      <c r="C6903" t="s">
        <v>13824</v>
      </c>
      <c r="D6903">
        <v>3.5965007</v>
      </c>
      <c r="E6903">
        <v>3.5918125999999999</v>
      </c>
      <c r="F6903">
        <v>3.5636104</v>
      </c>
      <c r="G6903">
        <v>3.5955881999999999</v>
      </c>
      <c r="H6903">
        <v>3.5796991</v>
      </c>
      <c r="I6903">
        <v>3.5833803999999998</v>
      </c>
      <c r="J6903">
        <v>3.6312888999999999</v>
      </c>
      <c r="K6903">
        <v>3.6020173</v>
      </c>
      <c r="L6903">
        <v>3.6032339000000002</v>
      </c>
      <c r="M6903">
        <v>3.6012202000000002</v>
      </c>
      <c r="N6903">
        <v>3.5960287000000002</v>
      </c>
      <c r="O6903">
        <v>34.576999999999998</v>
      </c>
      <c r="P6903">
        <v>35.325000000000003</v>
      </c>
      <c r="Q6903">
        <v>34.667000000000002</v>
      </c>
      <c r="R6903">
        <v>35.036999999999999</v>
      </c>
      <c r="S6903">
        <v>3.5804857000000001</v>
      </c>
      <c r="T6903">
        <v>3.6005595000000001</v>
      </c>
      <c r="U6903">
        <v>10.078433</v>
      </c>
      <c r="V6903">
        <f>(SUM($U$2:U6903))*1.041608/3600</f>
        <v>20.60766577391443</v>
      </c>
      <c r="W6903">
        <f t="shared" si="642"/>
        <v>22.324521621993284</v>
      </c>
      <c r="X6903">
        <f t="shared" si="643"/>
        <v>3.6312888999999999</v>
      </c>
      <c r="Y6903">
        <f t="shared" si="644"/>
        <v>3.594263507692308</v>
      </c>
      <c r="Z6903">
        <f t="shared" si="645"/>
        <v>3.5636104</v>
      </c>
      <c r="AA6903">
        <f t="shared" si="646"/>
        <v>46.725425600000001</v>
      </c>
      <c r="AB6903">
        <f t="shared" si="647"/>
        <v>35.325000000000003</v>
      </c>
    </row>
    <row r="6904" spans="1:28" x14ac:dyDescent="0.25">
      <c r="A6904">
        <v>6903</v>
      </c>
      <c r="B6904" t="s">
        <v>13825</v>
      </c>
      <c r="C6904" t="s">
        <v>13826</v>
      </c>
      <c r="D6904">
        <v>3.5963748</v>
      </c>
      <c r="E6904">
        <v>3.5917077000000002</v>
      </c>
      <c r="F6904">
        <v>3.5635055000000002</v>
      </c>
      <c r="G6904">
        <v>3.5954937999999999</v>
      </c>
      <c r="H6904">
        <v>3.5795943000000001</v>
      </c>
      <c r="I6904">
        <v>3.5832649999999999</v>
      </c>
      <c r="J6904">
        <v>3.6311840000000002</v>
      </c>
      <c r="K6904">
        <v>3.6018914</v>
      </c>
      <c r="L6904">
        <v>3.6031184999999999</v>
      </c>
      <c r="M6904">
        <v>3.6010944</v>
      </c>
      <c r="N6904">
        <v>3.5959029</v>
      </c>
      <c r="O6904">
        <v>34.579000000000001</v>
      </c>
      <c r="P6904">
        <v>35.326000000000001</v>
      </c>
      <c r="Q6904">
        <v>34.667999999999999</v>
      </c>
      <c r="R6904">
        <v>35.037999999999997</v>
      </c>
      <c r="S6904">
        <v>3.5803809000000002</v>
      </c>
      <c r="T6904">
        <v>3.6004440999999998</v>
      </c>
      <c r="U6904">
        <v>10.078032</v>
      </c>
      <c r="V6904">
        <f>(SUM($U$2:U6904))*1.041608/3600</f>
        <v>20.61058170690206</v>
      </c>
      <c r="W6904">
        <f t="shared" si="642"/>
        <v>22.313530736746152</v>
      </c>
      <c r="X6904">
        <f t="shared" si="643"/>
        <v>3.6311840000000002</v>
      </c>
      <c r="Y6904">
        <f t="shared" si="644"/>
        <v>3.5941505615384619</v>
      </c>
      <c r="Z6904">
        <f t="shared" si="645"/>
        <v>3.5635055000000002</v>
      </c>
      <c r="AA6904">
        <f t="shared" si="646"/>
        <v>46.723957300000002</v>
      </c>
      <c r="AB6904">
        <f t="shared" si="647"/>
        <v>35.326000000000001</v>
      </c>
    </row>
    <row r="6905" spans="1:28" x14ac:dyDescent="0.25">
      <c r="A6905">
        <v>6904</v>
      </c>
      <c r="B6905" t="s">
        <v>13827</v>
      </c>
      <c r="C6905" t="s">
        <v>13828</v>
      </c>
      <c r="D6905">
        <v>3.5962803999999999</v>
      </c>
      <c r="E6905">
        <v>3.5915819</v>
      </c>
      <c r="F6905">
        <v>3.5634006</v>
      </c>
      <c r="G6905">
        <v>3.5953784999999998</v>
      </c>
      <c r="H6905">
        <v>3.5794999000000001</v>
      </c>
      <c r="I6905">
        <v>3.5831601000000002</v>
      </c>
      <c r="J6905">
        <v>3.6310685999999999</v>
      </c>
      <c r="K6905">
        <v>3.6017760999999999</v>
      </c>
      <c r="L6905">
        <v>3.6030240999999998</v>
      </c>
      <c r="M6905">
        <v>3.6009790000000002</v>
      </c>
      <c r="N6905">
        <v>3.5957979999999998</v>
      </c>
      <c r="O6905">
        <v>34.58</v>
      </c>
      <c r="P6905">
        <v>35.328000000000003</v>
      </c>
      <c r="Q6905">
        <v>34.668999999999997</v>
      </c>
      <c r="R6905">
        <v>35.039000000000001</v>
      </c>
      <c r="S6905">
        <v>3.5802550000000002</v>
      </c>
      <c r="T6905">
        <v>3.6003286999999999</v>
      </c>
      <c r="U6905">
        <v>10.078011</v>
      </c>
      <c r="V6905">
        <f>(SUM($U$2:U6905))*1.041608/3600</f>
        <v>20.61349763381364</v>
      </c>
      <c r="W6905">
        <f t="shared" si="642"/>
        <v>22.30253987440118</v>
      </c>
      <c r="X6905">
        <f t="shared" si="643"/>
        <v>3.6310685999999999</v>
      </c>
      <c r="Y6905">
        <f t="shared" si="644"/>
        <v>3.5940408384615385</v>
      </c>
      <c r="Z6905">
        <f t="shared" si="645"/>
        <v>3.5634006</v>
      </c>
      <c r="AA6905">
        <f t="shared" si="646"/>
        <v>46.722530900000002</v>
      </c>
      <c r="AB6905">
        <f t="shared" si="647"/>
        <v>35.328000000000003</v>
      </c>
    </row>
    <row r="6906" spans="1:28" x14ac:dyDescent="0.25">
      <c r="A6906">
        <v>6905</v>
      </c>
      <c r="B6906" t="s">
        <v>13829</v>
      </c>
      <c r="C6906" t="s">
        <v>13830</v>
      </c>
      <c r="D6906">
        <v>3.5961546000000002</v>
      </c>
      <c r="E6906">
        <v>3.5914665000000001</v>
      </c>
      <c r="F6906">
        <v>3.5633062</v>
      </c>
      <c r="G6906">
        <v>3.5952421000000001</v>
      </c>
      <c r="H6906">
        <v>3.5793740000000001</v>
      </c>
      <c r="I6906">
        <v>3.5830343</v>
      </c>
      <c r="J6906">
        <v>3.6309323</v>
      </c>
      <c r="K6906">
        <v>3.6016816999999999</v>
      </c>
      <c r="L6906">
        <v>3.6028878</v>
      </c>
      <c r="M6906">
        <v>3.6008635999999998</v>
      </c>
      <c r="N6906">
        <v>3.5956931000000001</v>
      </c>
      <c r="O6906">
        <v>34.581000000000003</v>
      </c>
      <c r="P6906">
        <v>35.329000000000001</v>
      </c>
      <c r="Q6906">
        <v>34.67</v>
      </c>
      <c r="R6906">
        <v>35.04</v>
      </c>
      <c r="S6906">
        <v>3.5801291000000002</v>
      </c>
      <c r="T6906">
        <v>3.6002133999999999</v>
      </c>
      <c r="U6906">
        <v>10.077736</v>
      </c>
      <c r="V6906">
        <f>(SUM($U$2:U6906))*1.041608/3600</f>
        <v>20.616413481157945</v>
      </c>
      <c r="W6906">
        <f t="shared" si="642"/>
        <v>22.291549311965291</v>
      </c>
      <c r="X6906">
        <f t="shared" si="643"/>
        <v>3.6309323</v>
      </c>
      <c r="Y6906">
        <f t="shared" si="644"/>
        <v>3.5939214384615386</v>
      </c>
      <c r="Z6906">
        <f t="shared" si="645"/>
        <v>3.5633062</v>
      </c>
      <c r="AA6906">
        <f t="shared" si="646"/>
        <v>46.720978700000003</v>
      </c>
      <c r="AB6906">
        <f t="shared" si="647"/>
        <v>35.329000000000001</v>
      </c>
    </row>
    <row r="6907" spans="1:28" x14ac:dyDescent="0.25">
      <c r="A6907">
        <v>6906</v>
      </c>
      <c r="B6907" t="s">
        <v>13831</v>
      </c>
      <c r="C6907" t="s">
        <v>13832</v>
      </c>
      <c r="D6907">
        <v>3.5960497</v>
      </c>
      <c r="E6907">
        <v>3.5913510999999998</v>
      </c>
      <c r="F6907">
        <v>3.5631803999999998</v>
      </c>
      <c r="G6907">
        <v>3.5951373000000002</v>
      </c>
      <c r="H6907">
        <v>3.5792587</v>
      </c>
      <c r="I6907">
        <v>3.5829189000000001</v>
      </c>
      <c r="J6907">
        <v>3.6308169000000001</v>
      </c>
      <c r="K6907">
        <v>3.6015557999999999</v>
      </c>
      <c r="L6907">
        <v>3.6027513999999998</v>
      </c>
      <c r="M6907">
        <v>3.6007691999999998</v>
      </c>
      <c r="N6907">
        <v>3.5955672999999999</v>
      </c>
      <c r="O6907">
        <v>34.582000000000001</v>
      </c>
      <c r="P6907">
        <v>35.33</v>
      </c>
      <c r="Q6907">
        <v>34.67</v>
      </c>
      <c r="R6907">
        <v>35.040999999999997</v>
      </c>
      <c r="S6907">
        <v>3.5800348</v>
      </c>
      <c r="T6907">
        <v>3.6000874999999999</v>
      </c>
      <c r="U6907">
        <v>10.077462000000001</v>
      </c>
      <c r="V6907">
        <f>(SUM($U$2:U6907))*1.041608/3600</f>
        <v>20.619329249224304</v>
      </c>
      <c r="W6907">
        <f t="shared" si="642"/>
        <v>22.280559048347936</v>
      </c>
      <c r="X6907">
        <f t="shared" si="643"/>
        <v>3.6308169000000001</v>
      </c>
      <c r="Y6907">
        <f t="shared" si="644"/>
        <v>3.5938060769230771</v>
      </c>
      <c r="Z6907">
        <f t="shared" si="645"/>
        <v>3.5631803999999998</v>
      </c>
      <c r="AA6907">
        <f t="shared" si="646"/>
        <v>46.719479</v>
      </c>
      <c r="AB6907">
        <f t="shared" si="647"/>
        <v>35.33</v>
      </c>
    </row>
    <row r="6908" spans="1:28" x14ac:dyDescent="0.25">
      <c r="A6908">
        <v>6907</v>
      </c>
      <c r="B6908" t="s">
        <v>13833</v>
      </c>
      <c r="C6908" t="s">
        <v>13834</v>
      </c>
      <c r="D6908">
        <v>3.5959343000000001</v>
      </c>
      <c r="E6908">
        <v>3.5912358000000002</v>
      </c>
      <c r="F6908">
        <v>3.5630649999999999</v>
      </c>
      <c r="G6908">
        <v>3.5950429000000002</v>
      </c>
      <c r="H6908">
        <v>3.5791537999999998</v>
      </c>
      <c r="I6908">
        <v>3.5828034999999998</v>
      </c>
      <c r="J6908">
        <v>3.6307016000000001</v>
      </c>
      <c r="K6908">
        <v>3.6014509000000001</v>
      </c>
      <c r="L6908">
        <v>3.6026465999999999</v>
      </c>
      <c r="M6908">
        <v>3.6006223999999998</v>
      </c>
      <c r="N6908">
        <v>3.5954624000000002</v>
      </c>
      <c r="O6908">
        <v>34.582999999999998</v>
      </c>
      <c r="P6908">
        <v>35.331000000000003</v>
      </c>
      <c r="Q6908">
        <v>34.671999999999997</v>
      </c>
      <c r="R6908">
        <v>35.042999999999999</v>
      </c>
      <c r="S6908">
        <v>3.5799194000000001</v>
      </c>
      <c r="T6908">
        <v>3.5999617000000002</v>
      </c>
      <c r="U6908">
        <v>10.077102999999999</v>
      </c>
      <c r="V6908">
        <f>(SUM($U$2:U6908))*1.041608/3600</f>
        <v>20.622244913419202</v>
      </c>
      <c r="W6908">
        <f t="shared" si="642"/>
        <v>22.26956917624825</v>
      </c>
      <c r="X6908">
        <f t="shared" si="643"/>
        <v>3.6307016000000001</v>
      </c>
      <c r="Y6908">
        <f t="shared" si="644"/>
        <v>3.5936923307692314</v>
      </c>
      <c r="Z6908">
        <f t="shared" si="645"/>
        <v>3.5630649999999999</v>
      </c>
      <c r="AA6908">
        <f t="shared" si="646"/>
        <v>46.718000300000007</v>
      </c>
      <c r="AB6908">
        <f t="shared" si="647"/>
        <v>35.331000000000003</v>
      </c>
    </row>
    <row r="6909" spans="1:28" x14ac:dyDescent="0.25">
      <c r="A6909">
        <v>6908</v>
      </c>
      <c r="B6909" t="s">
        <v>13835</v>
      </c>
      <c r="C6909" t="s">
        <v>13836</v>
      </c>
      <c r="D6909">
        <v>3.5958294999999998</v>
      </c>
      <c r="E6909">
        <v>3.5911099000000002</v>
      </c>
      <c r="F6909">
        <v>3.5629496</v>
      </c>
      <c r="G6909">
        <v>3.5949170000000001</v>
      </c>
      <c r="H6909">
        <v>3.5790489000000001</v>
      </c>
      <c r="I6909">
        <v>3.5826882000000002</v>
      </c>
      <c r="J6909">
        <v>3.6305862000000002</v>
      </c>
      <c r="K6909">
        <v>3.6013356000000001</v>
      </c>
      <c r="L6909">
        <v>3.6025417000000002</v>
      </c>
      <c r="M6909">
        <v>3.6005175</v>
      </c>
      <c r="N6909">
        <v>3.5953469999999998</v>
      </c>
      <c r="O6909">
        <v>34.584000000000003</v>
      </c>
      <c r="P6909">
        <v>35.332000000000001</v>
      </c>
      <c r="Q6909">
        <v>34.671999999999997</v>
      </c>
      <c r="R6909">
        <v>35.042999999999999</v>
      </c>
      <c r="S6909">
        <v>3.5798144999999999</v>
      </c>
      <c r="T6909">
        <v>3.5998462999999998</v>
      </c>
      <c r="U6909">
        <v>10.07666</v>
      </c>
      <c r="V6909">
        <f>(SUM($U$2:U6909))*1.041608/3600</f>
        <v>20.62516044943845</v>
      </c>
      <c r="W6909">
        <f t="shared" si="642"/>
        <v>22.258579787274851</v>
      </c>
      <c r="X6909">
        <f t="shared" si="643"/>
        <v>3.6305862000000002</v>
      </c>
      <c r="Y6909">
        <f t="shared" si="644"/>
        <v>3.5935793769230768</v>
      </c>
      <c r="Z6909">
        <f t="shared" si="645"/>
        <v>3.5629496</v>
      </c>
      <c r="AA6909">
        <f t="shared" si="646"/>
        <v>46.7165319</v>
      </c>
      <c r="AB6909">
        <f t="shared" si="647"/>
        <v>35.332000000000001</v>
      </c>
    </row>
    <row r="6910" spans="1:28" x14ac:dyDescent="0.25">
      <c r="A6910">
        <v>6909</v>
      </c>
      <c r="B6910" t="s">
        <v>13837</v>
      </c>
      <c r="C6910" t="s">
        <v>13838</v>
      </c>
      <c r="D6910">
        <v>3.5956931000000001</v>
      </c>
      <c r="E6910">
        <v>3.5910155000000001</v>
      </c>
      <c r="F6910">
        <v>3.5628448000000001</v>
      </c>
      <c r="G6910">
        <v>3.5947912</v>
      </c>
      <c r="H6910">
        <v>3.5789230000000001</v>
      </c>
      <c r="I6910">
        <v>3.5825833</v>
      </c>
      <c r="J6910">
        <v>3.6304603000000002</v>
      </c>
      <c r="K6910">
        <v>3.6011991999999999</v>
      </c>
      <c r="L6910">
        <v>3.6024053</v>
      </c>
      <c r="M6910">
        <v>3.6004022</v>
      </c>
      <c r="N6910">
        <v>3.5952316999999998</v>
      </c>
      <c r="O6910">
        <v>34.585000000000001</v>
      </c>
      <c r="P6910">
        <v>35.332999999999998</v>
      </c>
      <c r="Q6910">
        <v>34.673000000000002</v>
      </c>
      <c r="R6910">
        <v>35.045000000000002</v>
      </c>
      <c r="S6910">
        <v>3.5797096000000002</v>
      </c>
      <c r="T6910">
        <v>3.5997414000000001</v>
      </c>
      <c r="U6910">
        <v>10.076554</v>
      </c>
      <c r="V6910">
        <f>(SUM($U$2:U6910))*1.041608/3600</f>
        <v>20.628075954788123</v>
      </c>
      <c r="W6910">
        <f t="shared" si="642"/>
        <v>22.247590513902797</v>
      </c>
      <c r="X6910">
        <f t="shared" si="643"/>
        <v>3.6304603000000002</v>
      </c>
      <c r="Y6910">
        <f t="shared" si="644"/>
        <v>3.5934615846153841</v>
      </c>
      <c r="Z6910">
        <f t="shared" si="645"/>
        <v>3.5628448000000001</v>
      </c>
      <c r="AA6910">
        <f t="shared" si="646"/>
        <v>46.715000599999996</v>
      </c>
      <c r="AB6910">
        <f t="shared" si="647"/>
        <v>35.332999999999998</v>
      </c>
    </row>
    <row r="6911" spans="1:28" x14ac:dyDescent="0.25">
      <c r="A6911">
        <v>6910</v>
      </c>
      <c r="B6911" t="s">
        <v>13839</v>
      </c>
      <c r="C6911" t="s">
        <v>13840</v>
      </c>
      <c r="D6911">
        <v>3.5955881999999999</v>
      </c>
      <c r="E6911">
        <v>3.5909106999999998</v>
      </c>
      <c r="F6911">
        <v>3.5627504000000001</v>
      </c>
      <c r="G6911">
        <v>3.5946862999999998</v>
      </c>
      <c r="H6911">
        <v>3.5788182000000002</v>
      </c>
      <c r="I6911">
        <v>3.5824783999999998</v>
      </c>
      <c r="J6911">
        <v>3.6303345</v>
      </c>
      <c r="K6911">
        <v>3.6011049000000002</v>
      </c>
      <c r="L6911">
        <v>3.60229</v>
      </c>
      <c r="M6911">
        <v>3.6002657999999998</v>
      </c>
      <c r="N6911">
        <v>3.5951477999999999</v>
      </c>
      <c r="O6911">
        <v>34.585999999999999</v>
      </c>
      <c r="P6911">
        <v>35.334000000000003</v>
      </c>
      <c r="Q6911">
        <v>34.673999999999999</v>
      </c>
      <c r="R6911">
        <v>35.045999999999999</v>
      </c>
      <c r="S6911">
        <v>3.5796047999999998</v>
      </c>
      <c r="T6911">
        <v>3.5996155999999999</v>
      </c>
      <c r="U6911">
        <v>10.076321999999999</v>
      </c>
      <c r="V6911">
        <f>(SUM($U$2:U6911))*1.041608/3600</f>
        <v>20.63099139301195</v>
      </c>
      <c r="W6911">
        <f t="shared" si="642"/>
        <v>22.236601493544949</v>
      </c>
      <c r="X6911">
        <f t="shared" si="643"/>
        <v>3.6303345</v>
      </c>
      <c r="Y6911">
        <f t="shared" si="644"/>
        <v>3.5933535076923073</v>
      </c>
      <c r="Z6911">
        <f t="shared" si="645"/>
        <v>3.5627504000000001</v>
      </c>
      <c r="AA6911">
        <f t="shared" si="646"/>
        <v>46.713595599999998</v>
      </c>
      <c r="AB6911">
        <f t="shared" si="647"/>
        <v>35.334000000000003</v>
      </c>
    </row>
    <row r="6912" spans="1:28" x14ac:dyDescent="0.25">
      <c r="A6912">
        <v>6911</v>
      </c>
      <c r="B6912" t="s">
        <v>13841</v>
      </c>
      <c r="C6912" t="s">
        <v>13842</v>
      </c>
      <c r="D6912">
        <v>3.5954834</v>
      </c>
      <c r="E6912">
        <v>3.5907743000000001</v>
      </c>
      <c r="F6912">
        <v>3.5626454999999999</v>
      </c>
      <c r="G6912">
        <v>3.5945708999999999</v>
      </c>
      <c r="H6912">
        <v>3.5787027999999999</v>
      </c>
      <c r="I6912">
        <v>3.5823526000000001</v>
      </c>
      <c r="J6912">
        <v>3.6302295999999998</v>
      </c>
      <c r="K6912">
        <v>3.6009790000000002</v>
      </c>
      <c r="L6912">
        <v>3.6021850999999998</v>
      </c>
      <c r="M6912">
        <v>3.6001609000000001</v>
      </c>
      <c r="N6912">
        <v>3.5950324</v>
      </c>
      <c r="O6912">
        <v>34.585999999999999</v>
      </c>
      <c r="P6912">
        <v>35.335000000000001</v>
      </c>
      <c r="Q6912">
        <v>34.674999999999997</v>
      </c>
      <c r="R6912">
        <v>35.046999999999997</v>
      </c>
      <c r="S6912">
        <v>3.5794893999999999</v>
      </c>
      <c r="T6912">
        <v>3.5995107000000002</v>
      </c>
      <c r="U6912">
        <v>10.075900000000001</v>
      </c>
      <c r="V6912">
        <f>(SUM($U$2:U6912))*1.041608/3600</f>
        <v>20.63390670913617</v>
      </c>
      <c r="W6912">
        <f t="shared" si="642"/>
        <v>22.225612933411245</v>
      </c>
      <c r="X6912">
        <f t="shared" si="643"/>
        <v>3.6302295999999998</v>
      </c>
      <c r="Y6912">
        <f t="shared" si="644"/>
        <v>3.5932397384615387</v>
      </c>
      <c r="Z6912">
        <f t="shared" si="645"/>
        <v>3.5626454999999999</v>
      </c>
      <c r="AA6912">
        <f t="shared" si="646"/>
        <v>46.712116600000002</v>
      </c>
      <c r="AB6912">
        <f t="shared" si="647"/>
        <v>35.335000000000001</v>
      </c>
    </row>
    <row r="6913" spans="1:28" x14ac:dyDescent="0.25">
      <c r="A6913">
        <v>6912</v>
      </c>
      <c r="B6913" t="s">
        <v>13843</v>
      </c>
      <c r="C6913" t="s">
        <v>13844</v>
      </c>
      <c r="D6913">
        <v>3.5953575</v>
      </c>
      <c r="E6913">
        <v>3.5906484999999999</v>
      </c>
      <c r="F6913">
        <v>3.5625301</v>
      </c>
      <c r="G6913">
        <v>3.5944451000000002</v>
      </c>
      <c r="H6913">
        <v>3.5786083999999998</v>
      </c>
      <c r="I6913">
        <v>3.5822476999999999</v>
      </c>
      <c r="J6913">
        <v>3.6300933</v>
      </c>
      <c r="K6913">
        <v>3.6008741</v>
      </c>
      <c r="L6913">
        <v>3.6020696999999999</v>
      </c>
      <c r="M6913">
        <v>3.6000350999999999</v>
      </c>
      <c r="N6913">
        <v>3.5949170000000001</v>
      </c>
      <c r="O6913">
        <v>34.588000000000001</v>
      </c>
      <c r="P6913">
        <v>35.337000000000003</v>
      </c>
      <c r="Q6913">
        <v>34.676000000000002</v>
      </c>
      <c r="R6913">
        <v>35.048000000000002</v>
      </c>
      <c r="S6913">
        <v>3.5793740000000001</v>
      </c>
      <c r="T6913">
        <v>3.5993848000000002</v>
      </c>
      <c r="U6913">
        <v>10.075668</v>
      </c>
      <c r="V6913">
        <f>(SUM($U$2:U6913))*1.041608/3600</f>
        <v>20.636821958134544</v>
      </c>
      <c r="W6913">
        <f t="shared" si="642"/>
        <v>22.214624626291748</v>
      </c>
      <c r="X6913">
        <f t="shared" si="643"/>
        <v>3.6300933</v>
      </c>
      <c r="Y6913">
        <f t="shared" si="644"/>
        <v>3.5931219461538459</v>
      </c>
      <c r="Z6913">
        <f t="shared" si="645"/>
        <v>3.5625301</v>
      </c>
      <c r="AA6913">
        <f t="shared" si="646"/>
        <v>46.710585299999998</v>
      </c>
      <c r="AB6913">
        <f t="shared" si="647"/>
        <v>35.337000000000003</v>
      </c>
    </row>
    <row r="6914" spans="1:28" x14ac:dyDescent="0.25">
      <c r="A6914">
        <v>6913</v>
      </c>
      <c r="B6914" t="s">
        <v>13845</v>
      </c>
      <c r="C6914" t="s">
        <v>13846</v>
      </c>
      <c r="D6914">
        <v>3.5952525999999998</v>
      </c>
      <c r="E6914">
        <v>3.5905540999999999</v>
      </c>
      <c r="F6914">
        <v>3.5624042999999999</v>
      </c>
      <c r="G6914">
        <v>3.5943296999999998</v>
      </c>
      <c r="H6914">
        <v>3.5784929999999999</v>
      </c>
      <c r="I6914">
        <v>3.5821217999999999</v>
      </c>
      <c r="J6914">
        <v>3.6299988999999999</v>
      </c>
      <c r="K6914">
        <v>3.6007378000000001</v>
      </c>
      <c r="L6914">
        <v>3.6019439000000002</v>
      </c>
      <c r="M6914">
        <v>3.5999197000000001</v>
      </c>
      <c r="N6914">
        <v>3.5947912</v>
      </c>
      <c r="O6914">
        <v>34.588000000000001</v>
      </c>
      <c r="P6914">
        <v>35.337000000000003</v>
      </c>
      <c r="Q6914">
        <v>34.676000000000002</v>
      </c>
      <c r="R6914">
        <v>35.048999999999999</v>
      </c>
      <c r="S6914">
        <v>3.5792690999999999</v>
      </c>
      <c r="T6914">
        <v>3.5992799999999998</v>
      </c>
      <c r="U6914">
        <v>10.075267</v>
      </c>
      <c r="V6914">
        <f>(SUM($U$2:U6914))*1.041608/3600</f>
        <v>20.639737091109357</v>
      </c>
      <c r="W6914">
        <f t="shared" si="642"/>
        <v>22.203636756494252</v>
      </c>
      <c r="X6914">
        <f t="shared" si="643"/>
        <v>3.6299988999999999</v>
      </c>
      <c r="Y6914">
        <f t="shared" si="644"/>
        <v>3.5930073923076926</v>
      </c>
      <c r="Z6914">
        <f t="shared" si="645"/>
        <v>3.5624042999999999</v>
      </c>
      <c r="AA6914">
        <f t="shared" si="646"/>
        <v>46.709096100000004</v>
      </c>
      <c r="AB6914">
        <f t="shared" si="647"/>
        <v>35.337000000000003</v>
      </c>
    </row>
    <row r="6915" spans="1:28" x14ac:dyDescent="0.25">
      <c r="A6915">
        <v>6914</v>
      </c>
      <c r="B6915" t="s">
        <v>13847</v>
      </c>
      <c r="C6915" t="s">
        <v>13848</v>
      </c>
      <c r="D6915">
        <v>3.5951373000000002</v>
      </c>
      <c r="E6915">
        <v>3.5904072</v>
      </c>
      <c r="F6915">
        <v>3.5622994000000001</v>
      </c>
      <c r="G6915">
        <v>3.5942352999999998</v>
      </c>
      <c r="H6915">
        <v>3.5783882</v>
      </c>
      <c r="I6915">
        <v>3.5820273999999999</v>
      </c>
      <c r="J6915">
        <v>3.6298729999999999</v>
      </c>
      <c r="K6915">
        <v>3.6006223999999998</v>
      </c>
      <c r="L6915">
        <v>3.601839</v>
      </c>
      <c r="M6915">
        <v>3.5998044</v>
      </c>
      <c r="N6915">
        <v>3.5947073</v>
      </c>
      <c r="O6915">
        <v>34.588999999999999</v>
      </c>
      <c r="P6915">
        <v>35.338999999999999</v>
      </c>
      <c r="Q6915">
        <v>34.677999999999997</v>
      </c>
      <c r="R6915">
        <v>35.049999999999997</v>
      </c>
      <c r="S6915">
        <v>3.5791537999999998</v>
      </c>
      <c r="T6915">
        <v>3.5991540999999998</v>
      </c>
      <c r="U6915">
        <v>10.075119000000001</v>
      </c>
      <c r="V6915">
        <f>(SUM($U$2:U6915))*1.041608/3600</f>
        <v>20.642652181262513</v>
      </c>
      <c r="W6915">
        <f t="shared" ref="W6915:W6978" si="648">100*($V$9062-V6915)/$V$9062</f>
        <v>22.192649048102357</v>
      </c>
      <c r="X6915">
        <f t="shared" ref="X6915:X6978" si="649">MAX(D6915:N6915,S6915,T6915)</f>
        <v>3.6298729999999999</v>
      </c>
      <c r="Y6915">
        <f t="shared" ref="Y6915:Y6978" si="650">AVERAGE(D6915:N6915,S6915,T6915)</f>
        <v>3.5928960615384615</v>
      </c>
      <c r="Z6915">
        <f t="shared" ref="Z6915:Z6978" si="651">MIN(D6915:N6915,S6915,T6915)</f>
        <v>3.5622994000000001</v>
      </c>
      <c r="AA6915">
        <f t="shared" ref="AA6915:AA6978" si="652">SUM(D6915:N6915,S6915,T6915)</f>
        <v>46.707648800000001</v>
      </c>
      <c r="AB6915">
        <f t="shared" ref="AB6915:AB6978" si="653">MAX(O6915:R6915)</f>
        <v>35.338999999999999</v>
      </c>
    </row>
    <row r="6916" spans="1:28" x14ac:dyDescent="0.25">
      <c r="A6916">
        <v>6915</v>
      </c>
      <c r="B6916" t="s">
        <v>13849</v>
      </c>
      <c r="C6916" t="s">
        <v>13850</v>
      </c>
      <c r="D6916">
        <v>3.5950218999999999</v>
      </c>
      <c r="E6916">
        <v>3.5903024000000001</v>
      </c>
      <c r="F6916">
        <v>3.5621944999999999</v>
      </c>
      <c r="G6916">
        <v>3.5941198999999999</v>
      </c>
      <c r="H6916">
        <v>3.5782832999999998</v>
      </c>
      <c r="I6916">
        <v>3.5819016000000001</v>
      </c>
      <c r="J6916">
        <v>3.6297576999999999</v>
      </c>
      <c r="K6916">
        <v>3.6005280000000002</v>
      </c>
      <c r="L6916">
        <v>3.6017131</v>
      </c>
      <c r="M6916">
        <v>3.5996890000000001</v>
      </c>
      <c r="N6916">
        <v>3.5945814</v>
      </c>
      <c r="O6916">
        <v>34.590000000000003</v>
      </c>
      <c r="P6916">
        <v>35.338999999999999</v>
      </c>
      <c r="Q6916">
        <v>34.677999999999997</v>
      </c>
      <c r="R6916">
        <v>35.052</v>
      </c>
      <c r="S6916">
        <v>3.5790384</v>
      </c>
      <c r="T6916">
        <v>3.5990492000000001</v>
      </c>
      <c r="U6916">
        <v>10.074592000000001</v>
      </c>
      <c r="V6916">
        <f>(SUM($U$2:U6916))*1.041608/3600</f>
        <v>20.64556711893583</v>
      </c>
      <c r="W6916">
        <f t="shared" si="648"/>
        <v>22.181661914445346</v>
      </c>
      <c r="X6916">
        <f t="shared" si="649"/>
        <v>3.6297576999999999</v>
      </c>
      <c r="Y6916">
        <f t="shared" si="650"/>
        <v>3.5927831076923082</v>
      </c>
      <c r="Z6916">
        <f t="shared" si="651"/>
        <v>3.5621944999999999</v>
      </c>
      <c r="AA6916">
        <f t="shared" si="652"/>
        <v>46.706180400000008</v>
      </c>
      <c r="AB6916">
        <f t="shared" si="653"/>
        <v>35.338999999999999</v>
      </c>
    </row>
    <row r="6917" spans="1:28" x14ac:dyDescent="0.25">
      <c r="A6917">
        <v>6916</v>
      </c>
      <c r="B6917" t="s">
        <v>13851</v>
      </c>
      <c r="C6917" t="s">
        <v>13852</v>
      </c>
      <c r="D6917">
        <v>3.5949065</v>
      </c>
      <c r="E6917">
        <v>3.5901869999999998</v>
      </c>
      <c r="F6917">
        <v>3.5620896000000002</v>
      </c>
      <c r="G6917">
        <v>3.5939941000000002</v>
      </c>
      <c r="H6917">
        <v>3.5781573999999998</v>
      </c>
      <c r="I6917">
        <v>3.5818072000000001</v>
      </c>
      <c r="J6917">
        <v>3.6296317999999999</v>
      </c>
      <c r="K6917">
        <v>3.6004127000000001</v>
      </c>
      <c r="L6917">
        <v>3.6015768000000001</v>
      </c>
      <c r="M6917">
        <v>3.5995631000000001</v>
      </c>
      <c r="N6917">
        <v>3.5944764999999999</v>
      </c>
      <c r="O6917">
        <v>34.591000000000001</v>
      </c>
      <c r="P6917">
        <v>35.341000000000001</v>
      </c>
      <c r="Q6917">
        <v>34.679000000000002</v>
      </c>
      <c r="R6917">
        <v>35.052999999999997</v>
      </c>
      <c r="S6917">
        <v>3.5789126000000002</v>
      </c>
      <c r="T6917">
        <v>3.5989233999999999</v>
      </c>
      <c r="U6917">
        <v>10.074718000000001</v>
      </c>
      <c r="V6917">
        <f>(SUM($U$2:U6917))*1.041608/3600</f>
        <v>20.648482093065422</v>
      </c>
      <c r="W6917">
        <f t="shared" si="648"/>
        <v>22.170674643375463</v>
      </c>
      <c r="X6917">
        <f t="shared" si="649"/>
        <v>3.6296317999999999</v>
      </c>
      <c r="Y6917">
        <f t="shared" si="650"/>
        <v>3.5926645153846146</v>
      </c>
      <c r="Z6917">
        <f t="shared" si="651"/>
        <v>3.5620896000000002</v>
      </c>
      <c r="AA6917">
        <f t="shared" si="652"/>
        <v>46.70463869999999</v>
      </c>
      <c r="AB6917">
        <f t="shared" si="653"/>
        <v>35.341000000000001</v>
      </c>
    </row>
    <row r="6918" spans="1:28" x14ac:dyDescent="0.25">
      <c r="A6918">
        <v>6917</v>
      </c>
      <c r="B6918" t="s">
        <v>13853</v>
      </c>
      <c r="C6918" t="s">
        <v>13854</v>
      </c>
      <c r="D6918">
        <v>3.5947912</v>
      </c>
      <c r="E6918">
        <v>3.5900821000000001</v>
      </c>
      <c r="F6918">
        <v>3.5619638</v>
      </c>
      <c r="G6918">
        <v>3.5938786999999999</v>
      </c>
      <c r="H6918">
        <v>3.5780420999999998</v>
      </c>
      <c r="I6918">
        <v>3.5816813000000001</v>
      </c>
      <c r="J6918">
        <v>3.6295164</v>
      </c>
      <c r="K6918">
        <v>3.6002972999999998</v>
      </c>
      <c r="L6918">
        <v>3.6014718999999999</v>
      </c>
      <c r="M6918">
        <v>3.5994478000000001</v>
      </c>
      <c r="N6918">
        <v>3.5943611999999998</v>
      </c>
      <c r="O6918">
        <v>34.591999999999999</v>
      </c>
      <c r="P6918">
        <v>35.341000000000001</v>
      </c>
      <c r="Q6918">
        <v>34.679000000000002</v>
      </c>
      <c r="R6918">
        <v>35.054000000000002</v>
      </c>
      <c r="S6918">
        <v>3.5788286999999999</v>
      </c>
      <c r="T6918">
        <v>3.5988185000000001</v>
      </c>
      <c r="U6918">
        <v>10.074127000000001</v>
      </c>
      <c r="V6918">
        <f>(SUM($U$2:U6918))*1.041608/3600</f>
        <v>20.651396896197706</v>
      </c>
      <c r="W6918">
        <f t="shared" si="648"/>
        <v>22.159688016837464</v>
      </c>
      <c r="X6918">
        <f t="shared" si="649"/>
        <v>3.6295164</v>
      </c>
      <c r="Y6918">
        <f t="shared" si="650"/>
        <v>3.5925523846153853</v>
      </c>
      <c r="Z6918">
        <f t="shared" si="651"/>
        <v>3.5619638</v>
      </c>
      <c r="AA6918">
        <f t="shared" si="652"/>
        <v>46.703181000000008</v>
      </c>
      <c r="AB6918">
        <f t="shared" si="653"/>
        <v>35.341000000000001</v>
      </c>
    </row>
    <row r="6919" spans="1:28" x14ac:dyDescent="0.25">
      <c r="A6919">
        <v>6918</v>
      </c>
      <c r="B6919" t="s">
        <v>13855</v>
      </c>
      <c r="C6919" t="s">
        <v>13856</v>
      </c>
      <c r="D6919">
        <v>3.5946758000000001</v>
      </c>
      <c r="E6919">
        <v>3.5899771999999999</v>
      </c>
      <c r="F6919">
        <v>3.5618588999999998</v>
      </c>
      <c r="G6919">
        <v>3.5937738000000001</v>
      </c>
      <c r="H6919">
        <v>3.5779372</v>
      </c>
      <c r="I6919">
        <v>3.5815765000000002</v>
      </c>
      <c r="J6919">
        <v>3.6293801000000001</v>
      </c>
      <c r="K6919">
        <v>3.6001924000000001</v>
      </c>
      <c r="L6919">
        <v>3.6013356000000001</v>
      </c>
      <c r="M6919">
        <v>3.5993324000000002</v>
      </c>
      <c r="N6919">
        <v>3.5942352999999998</v>
      </c>
      <c r="O6919">
        <v>34.594000000000001</v>
      </c>
      <c r="P6919">
        <v>35.343000000000004</v>
      </c>
      <c r="Q6919">
        <v>34.68</v>
      </c>
      <c r="R6919">
        <v>35.055</v>
      </c>
      <c r="S6919">
        <v>3.5787133</v>
      </c>
      <c r="T6919">
        <v>3.5986717000000001</v>
      </c>
      <c r="U6919">
        <v>10.074085</v>
      </c>
      <c r="V6919">
        <f>(SUM($U$2:U6919))*1.041608/3600</f>
        <v>20.654311687177898</v>
      </c>
      <c r="W6919">
        <f t="shared" si="648"/>
        <v>22.14870143610376</v>
      </c>
      <c r="X6919">
        <f t="shared" si="649"/>
        <v>3.6293801000000001</v>
      </c>
      <c r="Y6919">
        <f t="shared" si="650"/>
        <v>3.5924353999999998</v>
      </c>
      <c r="Z6919">
        <f t="shared" si="651"/>
        <v>3.5618588999999998</v>
      </c>
      <c r="AA6919">
        <f t="shared" si="652"/>
        <v>46.701660199999999</v>
      </c>
      <c r="AB6919">
        <f t="shared" si="653"/>
        <v>35.343000000000004</v>
      </c>
    </row>
    <row r="6920" spans="1:28" x14ac:dyDescent="0.25">
      <c r="A6920">
        <v>6919</v>
      </c>
      <c r="B6920" t="s">
        <v>13857</v>
      </c>
      <c r="C6920" t="s">
        <v>13858</v>
      </c>
      <c r="D6920">
        <v>3.5945604000000002</v>
      </c>
      <c r="E6920">
        <v>3.5898514000000001</v>
      </c>
      <c r="F6920">
        <v>3.5617435</v>
      </c>
      <c r="G6920">
        <v>3.593648</v>
      </c>
      <c r="H6920">
        <v>3.5778322999999999</v>
      </c>
      <c r="I6920">
        <v>3.5814506000000002</v>
      </c>
      <c r="J6920">
        <v>3.6292857000000001</v>
      </c>
      <c r="K6920">
        <v>3.6000665999999999</v>
      </c>
      <c r="L6920">
        <v>3.6012306999999999</v>
      </c>
      <c r="M6920">
        <v>3.5992275</v>
      </c>
      <c r="N6920">
        <v>3.5941513999999999</v>
      </c>
      <c r="O6920">
        <v>34.594000000000001</v>
      </c>
      <c r="P6920">
        <v>35.343000000000004</v>
      </c>
      <c r="Q6920">
        <v>34.68</v>
      </c>
      <c r="R6920">
        <v>35.055999999999997</v>
      </c>
      <c r="S6920">
        <v>3.5785874</v>
      </c>
      <c r="T6920">
        <v>3.5985668</v>
      </c>
      <c r="U6920">
        <v>10.074021999999999</v>
      </c>
      <c r="V6920">
        <f>(SUM($U$2:U6920))*1.041608/3600</f>
        <v>20.657226459929944</v>
      </c>
      <c r="W6920">
        <f t="shared" si="648"/>
        <v>22.137714924076519</v>
      </c>
      <c r="X6920">
        <f t="shared" si="649"/>
        <v>3.6292857000000001</v>
      </c>
      <c r="Y6920">
        <f t="shared" si="650"/>
        <v>3.5923232538461538</v>
      </c>
      <c r="Z6920">
        <f t="shared" si="651"/>
        <v>3.5617435</v>
      </c>
      <c r="AA6920">
        <f t="shared" si="652"/>
        <v>46.700202300000001</v>
      </c>
      <c r="AB6920">
        <f t="shared" si="653"/>
        <v>35.343000000000004</v>
      </c>
    </row>
    <row r="6921" spans="1:28" x14ac:dyDescent="0.25">
      <c r="A6921">
        <v>6920</v>
      </c>
      <c r="B6921" t="s">
        <v>13859</v>
      </c>
      <c r="C6921" t="s">
        <v>13860</v>
      </c>
      <c r="D6921">
        <v>3.5944555999999999</v>
      </c>
      <c r="E6921">
        <v>3.5897465</v>
      </c>
      <c r="F6921">
        <v>3.5616492000000002</v>
      </c>
      <c r="G6921">
        <v>3.5935431000000002</v>
      </c>
      <c r="H6921">
        <v>3.5777169</v>
      </c>
      <c r="I6921">
        <v>3.5813457</v>
      </c>
      <c r="J6921">
        <v>3.6291598999999999</v>
      </c>
      <c r="K6921">
        <v>3.5999512</v>
      </c>
      <c r="L6921">
        <v>3.6010944</v>
      </c>
      <c r="M6921">
        <v>3.5990807</v>
      </c>
      <c r="N6921">
        <v>3.5940151</v>
      </c>
      <c r="O6921">
        <v>34.594999999999999</v>
      </c>
      <c r="P6921">
        <v>35.344000000000001</v>
      </c>
      <c r="Q6921">
        <v>34.680999999999997</v>
      </c>
      <c r="R6921">
        <v>35.057000000000002</v>
      </c>
      <c r="S6921">
        <v>3.5784929999999999</v>
      </c>
      <c r="T6921">
        <v>3.5984408999999999</v>
      </c>
      <c r="U6921">
        <v>10.073558</v>
      </c>
      <c r="V6921">
        <f>(SUM($U$2:U6921))*1.041608/3600</f>
        <v>20.660141098430298</v>
      </c>
      <c r="W6921">
        <f t="shared" si="648"/>
        <v>22.126728918077703</v>
      </c>
      <c r="X6921">
        <f t="shared" si="649"/>
        <v>3.6291598999999999</v>
      </c>
      <c r="Y6921">
        <f t="shared" si="650"/>
        <v>3.5922070923076928</v>
      </c>
      <c r="Z6921">
        <f t="shared" si="651"/>
        <v>3.5616492000000002</v>
      </c>
      <c r="AA6921">
        <f t="shared" si="652"/>
        <v>46.698692200000004</v>
      </c>
      <c r="AB6921">
        <f t="shared" si="653"/>
        <v>35.344000000000001</v>
      </c>
    </row>
    <row r="6922" spans="1:28" x14ac:dyDescent="0.25">
      <c r="A6922">
        <v>6921</v>
      </c>
      <c r="B6922" t="s">
        <v>13861</v>
      </c>
      <c r="C6922" t="s">
        <v>13862</v>
      </c>
      <c r="D6922">
        <v>3.5943402</v>
      </c>
      <c r="E6922">
        <v>3.5896207000000002</v>
      </c>
      <c r="F6922">
        <v>3.5615337999999999</v>
      </c>
      <c r="G6922">
        <v>3.5934173</v>
      </c>
      <c r="H6922">
        <v>3.5776121000000001</v>
      </c>
      <c r="I6922">
        <v>3.5812198999999998</v>
      </c>
      <c r="J6922">
        <v>3.6290550000000001</v>
      </c>
      <c r="K6922">
        <v>3.5998462999999998</v>
      </c>
      <c r="L6922">
        <v>3.601</v>
      </c>
      <c r="M6922">
        <v>3.5989757999999998</v>
      </c>
      <c r="N6922">
        <v>3.5939101999999998</v>
      </c>
      <c r="O6922">
        <v>34.595999999999997</v>
      </c>
      <c r="P6922">
        <v>35.344999999999999</v>
      </c>
      <c r="Q6922">
        <v>34.680999999999997</v>
      </c>
      <c r="R6922">
        <v>35.058</v>
      </c>
      <c r="S6922">
        <v>3.5783882</v>
      </c>
      <c r="T6922">
        <v>3.5983361</v>
      </c>
      <c r="U6922">
        <v>10.073347</v>
      </c>
      <c r="V6922">
        <f>(SUM($U$2:U6922))*1.041608/3600</f>
        <v>20.663055675880845</v>
      </c>
      <c r="W6922">
        <f t="shared" si="648"/>
        <v>22.115743142190968</v>
      </c>
      <c r="X6922">
        <f t="shared" si="649"/>
        <v>3.6290550000000001</v>
      </c>
      <c r="Y6922">
        <f t="shared" si="650"/>
        <v>3.5920965846153843</v>
      </c>
      <c r="Z6922">
        <f t="shared" si="651"/>
        <v>3.5615337999999999</v>
      </c>
      <c r="AA6922">
        <f t="shared" si="652"/>
        <v>46.697255599999998</v>
      </c>
      <c r="AB6922">
        <f t="shared" si="653"/>
        <v>35.344999999999999</v>
      </c>
    </row>
    <row r="6923" spans="1:28" x14ac:dyDescent="0.25">
      <c r="A6923">
        <v>6922</v>
      </c>
      <c r="B6923" t="s">
        <v>13863</v>
      </c>
      <c r="C6923" t="s">
        <v>13864</v>
      </c>
      <c r="D6923">
        <v>3.5942248000000001</v>
      </c>
      <c r="E6923">
        <v>3.5894948000000002</v>
      </c>
      <c r="F6923">
        <v>3.5614184</v>
      </c>
      <c r="G6923">
        <v>3.5933123999999999</v>
      </c>
      <c r="H6923">
        <v>3.5775071999999999</v>
      </c>
      <c r="I6923">
        <v>3.581115</v>
      </c>
      <c r="J6923">
        <v>3.6289291000000001</v>
      </c>
      <c r="K6923">
        <v>3.59971</v>
      </c>
      <c r="L6923">
        <v>3.6008741</v>
      </c>
      <c r="M6923">
        <v>3.5988500000000001</v>
      </c>
      <c r="N6923">
        <v>3.5937948</v>
      </c>
      <c r="O6923">
        <v>34.597000000000001</v>
      </c>
      <c r="P6923">
        <v>35.345999999999997</v>
      </c>
      <c r="Q6923">
        <v>34.682000000000002</v>
      </c>
      <c r="R6923">
        <v>35.06</v>
      </c>
      <c r="S6923">
        <v>3.5782728000000001</v>
      </c>
      <c r="T6923">
        <v>3.5982207000000002</v>
      </c>
      <c r="U6923">
        <v>10.073135000000001</v>
      </c>
      <c r="V6923">
        <f>(SUM($U$2:U6923))*1.041608/3600</f>
        <v>20.665970191992258</v>
      </c>
      <c r="W6923">
        <f t="shared" si="648"/>
        <v>22.104757597506861</v>
      </c>
      <c r="X6923">
        <f t="shared" si="649"/>
        <v>3.6289291000000001</v>
      </c>
      <c r="Y6923">
        <f t="shared" si="650"/>
        <v>3.5919787769230771</v>
      </c>
      <c r="Z6923">
        <f t="shared" si="651"/>
        <v>3.5614184</v>
      </c>
      <c r="AA6923">
        <f t="shared" si="652"/>
        <v>46.6957241</v>
      </c>
      <c r="AB6923">
        <f t="shared" si="653"/>
        <v>35.345999999999997</v>
      </c>
    </row>
    <row r="6924" spans="1:28" x14ac:dyDescent="0.25">
      <c r="A6924">
        <v>6923</v>
      </c>
      <c r="B6924" t="s">
        <v>13865</v>
      </c>
      <c r="C6924" t="s">
        <v>13866</v>
      </c>
      <c r="D6924">
        <v>3.5941095000000001</v>
      </c>
      <c r="E6924">
        <v>3.5893899</v>
      </c>
      <c r="F6924">
        <v>3.5613030999999999</v>
      </c>
      <c r="G6924">
        <v>3.593197</v>
      </c>
      <c r="H6924">
        <v>3.5774127999999998</v>
      </c>
      <c r="I6924">
        <v>3.5810100999999999</v>
      </c>
      <c r="J6924">
        <v>3.6288138000000001</v>
      </c>
      <c r="K6924">
        <v>3.5996050999999998</v>
      </c>
      <c r="L6924">
        <v>3.6007691999999998</v>
      </c>
      <c r="M6924">
        <v>3.5987450999999999</v>
      </c>
      <c r="N6924">
        <v>3.5937003999999999</v>
      </c>
      <c r="O6924">
        <v>34.597999999999999</v>
      </c>
      <c r="P6924">
        <v>35.347000000000001</v>
      </c>
      <c r="Q6924">
        <v>34.682000000000002</v>
      </c>
      <c r="R6924">
        <v>35.06</v>
      </c>
      <c r="S6924">
        <v>3.5781573999999998</v>
      </c>
      <c r="T6924">
        <v>3.5980948000000001</v>
      </c>
      <c r="U6924">
        <v>10.072628999999999</v>
      </c>
      <c r="V6924">
        <f>(SUM($U$2:U6924))*1.041608/3600</f>
        <v>20.668884561699876</v>
      </c>
      <c r="W6924">
        <f t="shared" si="648"/>
        <v>22.093772604655506</v>
      </c>
      <c r="X6924">
        <f t="shared" si="649"/>
        <v>3.6288138000000001</v>
      </c>
      <c r="Y6924">
        <f t="shared" si="650"/>
        <v>3.5918698615384623</v>
      </c>
      <c r="Z6924">
        <f t="shared" si="651"/>
        <v>3.5613030999999999</v>
      </c>
      <c r="AA6924">
        <f t="shared" si="652"/>
        <v>46.694308200000009</v>
      </c>
      <c r="AB6924">
        <f t="shared" si="653"/>
        <v>35.347000000000001</v>
      </c>
    </row>
    <row r="6925" spans="1:28" x14ac:dyDescent="0.25">
      <c r="A6925">
        <v>6924</v>
      </c>
      <c r="B6925" t="s">
        <v>13867</v>
      </c>
      <c r="C6925" t="s">
        <v>13868</v>
      </c>
      <c r="D6925">
        <v>3.5939941000000002</v>
      </c>
      <c r="E6925">
        <v>3.5892536000000002</v>
      </c>
      <c r="F6925">
        <v>3.5611982000000002</v>
      </c>
      <c r="G6925">
        <v>3.5930920999999998</v>
      </c>
      <c r="H6925">
        <v>3.5772974</v>
      </c>
      <c r="I6925">
        <v>3.5808843000000001</v>
      </c>
      <c r="J6925">
        <v>3.6286879000000001</v>
      </c>
      <c r="K6925">
        <v>3.5995002</v>
      </c>
      <c r="L6925">
        <v>3.6006434</v>
      </c>
      <c r="M6925">
        <v>3.5986402000000002</v>
      </c>
      <c r="N6925">
        <v>3.5935746000000002</v>
      </c>
      <c r="O6925">
        <v>34.598999999999997</v>
      </c>
      <c r="P6925">
        <v>35.347000000000001</v>
      </c>
      <c r="Q6925">
        <v>34.683</v>
      </c>
      <c r="R6925">
        <v>35.061999999999998</v>
      </c>
      <c r="S6925">
        <v>3.5780316000000001</v>
      </c>
      <c r="T6925">
        <v>3.5979795000000001</v>
      </c>
      <c r="U6925">
        <v>10.072037999999999</v>
      </c>
      <c r="V6925">
        <f>(SUM($U$2:U6925))*1.041608/3600</f>
        <v>20.67179876041018</v>
      </c>
      <c r="W6925">
        <f t="shared" si="648"/>
        <v>22.082788256336059</v>
      </c>
      <c r="X6925">
        <f t="shared" si="649"/>
        <v>3.6286879000000001</v>
      </c>
      <c r="Y6925">
        <f t="shared" si="650"/>
        <v>3.5917520846153854</v>
      </c>
      <c r="Z6925">
        <f t="shared" si="651"/>
        <v>3.5611982000000002</v>
      </c>
      <c r="AA6925">
        <f t="shared" si="652"/>
        <v>46.692777100000008</v>
      </c>
      <c r="AB6925">
        <f t="shared" si="653"/>
        <v>35.347000000000001</v>
      </c>
    </row>
    <row r="6926" spans="1:28" x14ac:dyDescent="0.25">
      <c r="A6926">
        <v>6925</v>
      </c>
      <c r="B6926" t="s">
        <v>13869</v>
      </c>
      <c r="C6926" t="s">
        <v>13870</v>
      </c>
      <c r="D6926">
        <v>3.5938892</v>
      </c>
      <c r="E6926">
        <v>3.5891487</v>
      </c>
      <c r="F6926">
        <v>3.5610933</v>
      </c>
      <c r="G6926">
        <v>3.5929768000000002</v>
      </c>
      <c r="H6926">
        <v>3.5771715999999998</v>
      </c>
      <c r="I6926">
        <v>3.5807793999999999</v>
      </c>
      <c r="J6926">
        <v>3.6285620000000001</v>
      </c>
      <c r="K6926">
        <v>3.5993534</v>
      </c>
      <c r="L6926">
        <v>3.6005384999999999</v>
      </c>
      <c r="M6926">
        <v>3.5985038999999999</v>
      </c>
      <c r="N6926">
        <v>3.5934697</v>
      </c>
      <c r="O6926">
        <v>34.6</v>
      </c>
      <c r="P6926">
        <v>35.348999999999997</v>
      </c>
      <c r="Q6926">
        <v>34.683999999999997</v>
      </c>
      <c r="R6926">
        <v>35.063000000000002</v>
      </c>
      <c r="S6926">
        <v>3.5779477000000002</v>
      </c>
      <c r="T6926">
        <v>3.5978640999999998</v>
      </c>
      <c r="U6926">
        <v>10.071743</v>
      </c>
      <c r="V6926">
        <f>(SUM($U$2:U6926))*1.041608/3600</f>
        <v>20.674712873766499</v>
      </c>
      <c r="W6926">
        <f t="shared" si="648"/>
        <v>22.071804229737261</v>
      </c>
      <c r="X6926">
        <f t="shared" si="649"/>
        <v>3.6285620000000001</v>
      </c>
      <c r="Y6926">
        <f t="shared" si="650"/>
        <v>3.5916383307692308</v>
      </c>
      <c r="Z6926">
        <f t="shared" si="651"/>
        <v>3.5610933</v>
      </c>
      <c r="AA6926">
        <f t="shared" si="652"/>
        <v>46.6912983</v>
      </c>
      <c r="AB6926">
        <f t="shared" si="653"/>
        <v>35.348999999999997</v>
      </c>
    </row>
    <row r="6927" spans="1:28" x14ac:dyDescent="0.25">
      <c r="A6927">
        <v>6926</v>
      </c>
      <c r="B6927" t="s">
        <v>13871</v>
      </c>
      <c r="C6927" t="s">
        <v>13872</v>
      </c>
      <c r="D6927">
        <v>3.5937842999999998</v>
      </c>
      <c r="E6927">
        <v>3.5890437999999998</v>
      </c>
      <c r="F6927">
        <v>3.5609779000000001</v>
      </c>
      <c r="G6927">
        <v>3.5928719</v>
      </c>
      <c r="H6927">
        <v>3.5770772000000002</v>
      </c>
      <c r="I6927">
        <v>3.5806849999999999</v>
      </c>
      <c r="J6927">
        <v>3.6284467</v>
      </c>
      <c r="K6927">
        <v>3.599259</v>
      </c>
      <c r="L6927">
        <v>3.6004127000000001</v>
      </c>
      <c r="M6927">
        <v>3.5983990000000001</v>
      </c>
      <c r="N6927">
        <v>3.5933647999999998</v>
      </c>
      <c r="O6927">
        <v>34.600999999999999</v>
      </c>
      <c r="P6927">
        <v>35.35</v>
      </c>
      <c r="Q6927">
        <v>34.683999999999997</v>
      </c>
      <c r="R6927">
        <v>35.064</v>
      </c>
      <c r="S6927">
        <v>3.5778218000000002</v>
      </c>
      <c r="T6927">
        <v>3.5977592</v>
      </c>
      <c r="U6927">
        <v>10.071679</v>
      </c>
      <c r="V6927">
        <f>(SUM($U$2:U6927))*1.041608/3600</f>
        <v>20.677626968605338</v>
      </c>
      <c r="W6927">
        <f t="shared" si="648"/>
        <v>22.060820272935501</v>
      </c>
      <c r="X6927">
        <f t="shared" si="649"/>
        <v>3.6284467</v>
      </c>
      <c r="Y6927">
        <f t="shared" si="650"/>
        <v>3.5915310230769233</v>
      </c>
      <c r="Z6927">
        <f t="shared" si="651"/>
        <v>3.5609779000000001</v>
      </c>
      <c r="AA6927">
        <f t="shared" si="652"/>
        <v>46.689903300000005</v>
      </c>
      <c r="AB6927">
        <f t="shared" si="653"/>
        <v>35.35</v>
      </c>
    </row>
    <row r="6928" spans="1:28" x14ac:dyDescent="0.25">
      <c r="A6928">
        <v>6927</v>
      </c>
      <c r="B6928" t="s">
        <v>13873</v>
      </c>
      <c r="C6928" t="s">
        <v>13874</v>
      </c>
      <c r="D6928">
        <v>3.5936585000000001</v>
      </c>
      <c r="E6928">
        <v>3.5889180000000001</v>
      </c>
      <c r="F6928">
        <v>3.5608730999999998</v>
      </c>
      <c r="G6928">
        <v>3.5927565000000001</v>
      </c>
      <c r="H6928">
        <v>3.5769513000000002</v>
      </c>
      <c r="I6928">
        <v>3.5805487</v>
      </c>
      <c r="J6928">
        <v>3.6283313000000001</v>
      </c>
      <c r="K6928">
        <v>3.5991436000000001</v>
      </c>
      <c r="L6928">
        <v>3.6002868000000001</v>
      </c>
      <c r="M6928">
        <v>3.5982731000000001</v>
      </c>
      <c r="N6928">
        <v>3.5932599000000001</v>
      </c>
      <c r="O6928">
        <v>34.601999999999997</v>
      </c>
      <c r="P6928">
        <v>35.350999999999999</v>
      </c>
      <c r="Q6928">
        <v>34.685000000000002</v>
      </c>
      <c r="R6928">
        <v>35.064999999999998</v>
      </c>
      <c r="S6928">
        <v>3.5777169</v>
      </c>
      <c r="T6928">
        <v>3.5976229000000002</v>
      </c>
      <c r="U6928">
        <v>10.071363</v>
      </c>
      <c r="V6928">
        <f>(SUM($U$2:U6928))*1.041608/3600</f>
        <v>20.680540972014146</v>
      </c>
      <c r="W6928">
        <f t="shared" si="648"/>
        <v>22.04983666075654</v>
      </c>
      <c r="X6928">
        <f t="shared" si="649"/>
        <v>3.6283313000000001</v>
      </c>
      <c r="Y6928">
        <f t="shared" si="650"/>
        <v>3.5914108153846152</v>
      </c>
      <c r="Z6928">
        <f t="shared" si="651"/>
        <v>3.5608730999999998</v>
      </c>
      <c r="AA6928">
        <f t="shared" si="652"/>
        <v>46.688340599999997</v>
      </c>
      <c r="AB6928">
        <f t="shared" si="653"/>
        <v>35.350999999999999</v>
      </c>
    </row>
    <row r="6929" spans="1:28" x14ac:dyDescent="0.25">
      <c r="A6929">
        <v>6928</v>
      </c>
      <c r="B6929" t="s">
        <v>13875</v>
      </c>
      <c r="C6929" t="s">
        <v>13876</v>
      </c>
      <c r="D6929">
        <v>3.5935326000000001</v>
      </c>
      <c r="E6929">
        <v>3.5888236</v>
      </c>
      <c r="F6929">
        <v>3.5607682</v>
      </c>
      <c r="G6929">
        <v>3.5926307</v>
      </c>
      <c r="H6929">
        <v>3.5768360000000001</v>
      </c>
      <c r="I6929">
        <v>3.5804437999999998</v>
      </c>
      <c r="J6929">
        <v>3.6282264</v>
      </c>
      <c r="K6929">
        <v>3.5990386999999999</v>
      </c>
      <c r="L6929">
        <v>3.6001713999999998</v>
      </c>
      <c r="M6929">
        <v>3.5981472999999999</v>
      </c>
      <c r="N6929">
        <v>3.5931446</v>
      </c>
      <c r="O6929">
        <v>34.603999999999999</v>
      </c>
      <c r="P6929">
        <v>35.350999999999999</v>
      </c>
      <c r="Q6929">
        <v>34.685000000000002</v>
      </c>
      <c r="R6929">
        <v>35.066000000000003</v>
      </c>
      <c r="S6929">
        <v>3.5776226000000002</v>
      </c>
      <c r="T6929">
        <v>3.5975285000000001</v>
      </c>
      <c r="U6929">
        <v>10.070751</v>
      </c>
      <c r="V6929">
        <f>(SUM($U$2:U6929))*1.041608/3600</f>
        <v>20.683454798349594</v>
      </c>
      <c r="W6929">
        <f t="shared" si="648"/>
        <v>22.038853716011641</v>
      </c>
      <c r="X6929">
        <f t="shared" si="649"/>
        <v>3.6282264</v>
      </c>
      <c r="Y6929">
        <f t="shared" si="650"/>
        <v>3.591301107692308</v>
      </c>
      <c r="Z6929">
        <f t="shared" si="651"/>
        <v>3.5607682</v>
      </c>
      <c r="AA6929">
        <f t="shared" si="652"/>
        <v>46.686914400000006</v>
      </c>
      <c r="AB6929">
        <f t="shared" si="653"/>
        <v>35.350999999999999</v>
      </c>
    </row>
    <row r="6930" spans="1:28" x14ac:dyDescent="0.25">
      <c r="A6930">
        <v>6929</v>
      </c>
      <c r="B6930" t="s">
        <v>13877</v>
      </c>
      <c r="C6930" t="s">
        <v>13878</v>
      </c>
      <c r="D6930">
        <v>3.5934276999999999</v>
      </c>
      <c r="E6930">
        <v>3.5886977</v>
      </c>
      <c r="F6930">
        <v>3.5606528000000002</v>
      </c>
      <c r="G6930">
        <v>3.5925258000000002</v>
      </c>
      <c r="H6930">
        <v>3.5767310999999999</v>
      </c>
      <c r="I6930">
        <v>3.5803284</v>
      </c>
      <c r="J6930">
        <v>3.6280901000000001</v>
      </c>
      <c r="K6930">
        <v>3.5989233999999999</v>
      </c>
      <c r="L6930">
        <v>3.6000456000000001</v>
      </c>
      <c r="M6930">
        <v>3.5980528999999999</v>
      </c>
      <c r="N6930">
        <v>3.5930502</v>
      </c>
      <c r="O6930">
        <v>34.604999999999997</v>
      </c>
      <c r="P6930">
        <v>35.351999999999997</v>
      </c>
      <c r="Q6930">
        <v>34.686</v>
      </c>
      <c r="R6930">
        <v>35.067</v>
      </c>
      <c r="S6930">
        <v>3.5775282000000002</v>
      </c>
      <c r="T6930">
        <v>3.5974130999999998</v>
      </c>
      <c r="U6930">
        <v>10.070328999999999</v>
      </c>
      <c r="V6930">
        <f>(SUM($U$2:U6930))*1.041608/3600</f>
        <v>20.686368502585438</v>
      </c>
      <c r="W6930">
        <f t="shared" si="648"/>
        <v>22.02787123149087</v>
      </c>
      <c r="X6930">
        <f t="shared" si="649"/>
        <v>3.6280901000000001</v>
      </c>
      <c r="Y6930">
        <f t="shared" si="650"/>
        <v>3.5911897692307693</v>
      </c>
      <c r="Z6930">
        <f t="shared" si="651"/>
        <v>3.5606528000000002</v>
      </c>
      <c r="AA6930">
        <f t="shared" si="652"/>
        <v>46.685467000000003</v>
      </c>
      <c r="AB6930">
        <f t="shared" si="653"/>
        <v>35.351999999999997</v>
      </c>
    </row>
    <row r="6931" spans="1:28" x14ac:dyDescent="0.25">
      <c r="A6931">
        <v>6930</v>
      </c>
      <c r="B6931" t="s">
        <v>13879</v>
      </c>
      <c r="C6931" t="s">
        <v>13880</v>
      </c>
      <c r="D6931">
        <v>3.5933229</v>
      </c>
      <c r="E6931">
        <v>3.5885824</v>
      </c>
      <c r="F6931">
        <v>3.5605688999999998</v>
      </c>
      <c r="G6931">
        <v>3.5924103999999999</v>
      </c>
      <c r="H6931">
        <v>3.5766262000000002</v>
      </c>
      <c r="I6931">
        <v>3.5802234999999998</v>
      </c>
      <c r="J6931">
        <v>3.6279851999999999</v>
      </c>
      <c r="K6931">
        <v>3.5987974999999999</v>
      </c>
      <c r="L6931">
        <v>3.5999302000000002</v>
      </c>
      <c r="M6931">
        <v>3.5979165000000002</v>
      </c>
      <c r="N6931">
        <v>3.5929243</v>
      </c>
      <c r="O6931">
        <v>34.606000000000002</v>
      </c>
      <c r="P6931">
        <v>35.353000000000002</v>
      </c>
      <c r="Q6931">
        <v>34.686999999999998</v>
      </c>
      <c r="R6931">
        <v>35.067999999999998</v>
      </c>
      <c r="S6931">
        <v>3.5773812999999999</v>
      </c>
      <c r="T6931">
        <v>3.5972978000000002</v>
      </c>
      <c r="U6931">
        <v>10.070455000000001</v>
      </c>
      <c r="V6931">
        <f>(SUM($U$2:U6931))*1.041608/3600</f>
        <v>20.689282243277557</v>
      </c>
      <c r="W6931">
        <f t="shared" si="648"/>
        <v>22.016888609557228</v>
      </c>
      <c r="X6931">
        <f t="shared" si="649"/>
        <v>3.6279851999999999</v>
      </c>
      <c r="Y6931">
        <f t="shared" si="650"/>
        <v>3.5910743923076924</v>
      </c>
      <c r="Z6931">
        <f t="shared" si="651"/>
        <v>3.5605688999999998</v>
      </c>
      <c r="AA6931">
        <f t="shared" si="652"/>
        <v>46.683967100000004</v>
      </c>
      <c r="AB6931">
        <f t="shared" si="653"/>
        <v>35.353000000000002</v>
      </c>
    </row>
    <row r="6932" spans="1:28" x14ac:dyDescent="0.25">
      <c r="A6932">
        <v>6931</v>
      </c>
      <c r="B6932" t="s">
        <v>13881</v>
      </c>
      <c r="C6932" t="s">
        <v>13882</v>
      </c>
      <c r="D6932">
        <v>3.5932179999999998</v>
      </c>
      <c r="E6932">
        <v>3.5884775000000002</v>
      </c>
      <c r="F6932">
        <v>3.5604325999999999</v>
      </c>
      <c r="G6932">
        <v>3.5922846000000002</v>
      </c>
      <c r="H6932">
        <v>3.5765213</v>
      </c>
      <c r="I6932">
        <v>3.5801082000000002</v>
      </c>
      <c r="J6932">
        <v>3.6278803000000002</v>
      </c>
      <c r="K6932">
        <v>3.5986717000000001</v>
      </c>
      <c r="L6932">
        <v>3.5998147999999999</v>
      </c>
      <c r="M6932">
        <v>3.5978012000000001</v>
      </c>
      <c r="N6932">
        <v>3.5928194000000002</v>
      </c>
      <c r="O6932">
        <v>34.606999999999999</v>
      </c>
      <c r="P6932">
        <v>35.353999999999999</v>
      </c>
      <c r="Q6932">
        <v>34.688000000000002</v>
      </c>
      <c r="R6932">
        <v>35.07</v>
      </c>
      <c r="S6932">
        <v>3.5772765</v>
      </c>
      <c r="T6932">
        <v>3.5971719000000002</v>
      </c>
      <c r="U6932">
        <v>10.070138999999999</v>
      </c>
      <c r="V6932">
        <f>(SUM($U$2:U6932))*1.041608/3600</f>
        <v>20.692195892539644</v>
      </c>
      <c r="W6932">
        <f t="shared" si="648"/>
        <v>22.005906332246383</v>
      </c>
      <c r="X6932">
        <f t="shared" si="649"/>
        <v>3.6278803000000002</v>
      </c>
      <c r="Y6932">
        <f t="shared" si="650"/>
        <v>3.5909598461538468</v>
      </c>
      <c r="Z6932">
        <f t="shared" si="651"/>
        <v>3.5604325999999999</v>
      </c>
      <c r="AA6932">
        <f t="shared" si="652"/>
        <v>46.68247800000001</v>
      </c>
      <c r="AB6932">
        <f t="shared" si="653"/>
        <v>35.353999999999999</v>
      </c>
    </row>
    <row r="6933" spans="1:28" x14ac:dyDescent="0.25">
      <c r="A6933">
        <v>6932</v>
      </c>
      <c r="B6933" t="s">
        <v>13883</v>
      </c>
      <c r="C6933" t="s">
        <v>13884</v>
      </c>
      <c r="D6933">
        <v>3.5930920999999998</v>
      </c>
      <c r="E6933">
        <v>3.5883411000000001</v>
      </c>
      <c r="F6933">
        <v>3.5603381999999999</v>
      </c>
      <c r="G6933">
        <v>3.5921902000000001</v>
      </c>
      <c r="H6933">
        <v>3.576406</v>
      </c>
      <c r="I6933">
        <v>3.5799823000000002</v>
      </c>
      <c r="J6933">
        <v>3.6277650000000001</v>
      </c>
      <c r="K6933">
        <v>3.5985668</v>
      </c>
      <c r="L6933">
        <v>3.5996994999999998</v>
      </c>
      <c r="M6933">
        <v>3.5976963</v>
      </c>
      <c r="N6933">
        <v>3.5926936</v>
      </c>
      <c r="O6933">
        <v>34.607999999999997</v>
      </c>
      <c r="P6933">
        <v>35.354999999999997</v>
      </c>
      <c r="Q6933">
        <v>34.689</v>
      </c>
      <c r="R6933">
        <v>35.07</v>
      </c>
      <c r="S6933">
        <v>3.5771715999999998</v>
      </c>
      <c r="T6933">
        <v>3.597067</v>
      </c>
      <c r="U6933">
        <v>10.070118000000001</v>
      </c>
      <c r="V6933">
        <f>(SUM($U$2:U6933))*1.041608/3600</f>
        <v>20.695109535725685</v>
      </c>
      <c r="W6933">
        <f t="shared" si="648"/>
        <v>21.994924077837684</v>
      </c>
      <c r="X6933">
        <f t="shared" si="649"/>
        <v>3.6277650000000001</v>
      </c>
      <c r="Y6933">
        <f t="shared" si="650"/>
        <v>3.5908468999999998</v>
      </c>
      <c r="Z6933">
        <f t="shared" si="651"/>
        <v>3.5603381999999999</v>
      </c>
      <c r="AA6933">
        <f t="shared" si="652"/>
        <v>46.681009699999997</v>
      </c>
      <c r="AB6933">
        <f t="shared" si="653"/>
        <v>35.354999999999997</v>
      </c>
    </row>
    <row r="6934" spans="1:28" x14ac:dyDescent="0.25">
      <c r="A6934">
        <v>6933</v>
      </c>
      <c r="B6934" t="s">
        <v>13885</v>
      </c>
      <c r="C6934" t="s">
        <v>13886</v>
      </c>
      <c r="D6934">
        <v>3.5929768000000002</v>
      </c>
      <c r="E6934">
        <v>3.5882363000000002</v>
      </c>
      <c r="F6934">
        <v>3.5602228</v>
      </c>
      <c r="G6934">
        <v>3.5920747999999998</v>
      </c>
      <c r="H6934">
        <v>3.5763010999999998</v>
      </c>
      <c r="I6934">
        <v>3.5798879000000001</v>
      </c>
      <c r="J6934">
        <v>3.6276180999999998</v>
      </c>
      <c r="K6934">
        <v>3.5984619000000002</v>
      </c>
      <c r="L6934">
        <v>3.5995735999999998</v>
      </c>
      <c r="M6934">
        <v>3.5975703999999999</v>
      </c>
      <c r="N6934">
        <v>3.5925992</v>
      </c>
      <c r="O6934">
        <v>34.607999999999997</v>
      </c>
      <c r="P6934">
        <v>35.356000000000002</v>
      </c>
      <c r="Q6934">
        <v>34.69</v>
      </c>
      <c r="R6934">
        <v>35.072000000000003</v>
      </c>
      <c r="S6934">
        <v>3.5770561999999999</v>
      </c>
      <c r="T6934">
        <v>3.5969307000000001</v>
      </c>
      <c r="U6934">
        <v>10.069337000000001</v>
      </c>
      <c r="V6934">
        <f>(SUM($U$2:U6934))*1.041608/3600</f>
        <v>20.698022952940651</v>
      </c>
      <c r="W6934">
        <f t="shared" si="648"/>
        <v>21.983942675170834</v>
      </c>
      <c r="X6934">
        <f t="shared" si="649"/>
        <v>3.6276180999999998</v>
      </c>
      <c r="Y6934">
        <f t="shared" si="650"/>
        <v>3.5907315230769234</v>
      </c>
      <c r="Z6934">
        <f t="shared" si="651"/>
        <v>3.5602228</v>
      </c>
      <c r="AA6934">
        <f t="shared" si="652"/>
        <v>46.679509800000005</v>
      </c>
      <c r="AB6934">
        <f t="shared" si="653"/>
        <v>35.356000000000002</v>
      </c>
    </row>
    <row r="6935" spans="1:28" x14ac:dyDescent="0.25">
      <c r="A6935">
        <v>6934</v>
      </c>
      <c r="B6935" t="s">
        <v>13887</v>
      </c>
      <c r="C6935" t="s">
        <v>13888</v>
      </c>
      <c r="D6935">
        <v>3.5928613999999999</v>
      </c>
      <c r="E6935">
        <v>3.5881104000000001</v>
      </c>
      <c r="F6935">
        <v>3.5601178999999998</v>
      </c>
      <c r="G6935">
        <v>3.5919490000000001</v>
      </c>
      <c r="H6935">
        <v>3.5761752000000002</v>
      </c>
      <c r="I6935">
        <v>3.5797620999999999</v>
      </c>
      <c r="J6935">
        <v>3.6275027999999998</v>
      </c>
      <c r="K6935">
        <v>3.5983361</v>
      </c>
      <c r="L6935">
        <v>3.5994792000000002</v>
      </c>
      <c r="M6935">
        <v>3.5974761000000002</v>
      </c>
      <c r="N6935">
        <v>3.5924942999999998</v>
      </c>
      <c r="O6935">
        <v>34.61</v>
      </c>
      <c r="P6935">
        <v>35.356999999999999</v>
      </c>
      <c r="Q6935">
        <v>34.691000000000003</v>
      </c>
      <c r="R6935">
        <v>35.072000000000003</v>
      </c>
      <c r="S6935">
        <v>3.5769408</v>
      </c>
      <c r="T6935">
        <v>3.5968152999999998</v>
      </c>
      <c r="U6935">
        <v>10.069252000000001</v>
      </c>
      <c r="V6935">
        <f>(SUM($U$2:U6935))*1.041608/3600</f>
        <v>20.700936345562102</v>
      </c>
      <c r="W6935">
        <f t="shared" si="648"/>
        <v>21.97296136520313</v>
      </c>
      <c r="X6935">
        <f t="shared" si="649"/>
        <v>3.6275027999999998</v>
      </c>
      <c r="Y6935">
        <f t="shared" si="650"/>
        <v>3.5906169692307697</v>
      </c>
      <c r="Z6935">
        <f t="shared" si="651"/>
        <v>3.5601178999999998</v>
      </c>
      <c r="AA6935">
        <f t="shared" si="652"/>
        <v>46.678020600000004</v>
      </c>
      <c r="AB6935">
        <f t="shared" si="653"/>
        <v>35.356999999999999</v>
      </c>
    </row>
    <row r="6936" spans="1:28" x14ac:dyDescent="0.25">
      <c r="A6936">
        <v>6935</v>
      </c>
      <c r="B6936" t="s">
        <v>13889</v>
      </c>
      <c r="C6936" t="s">
        <v>13890</v>
      </c>
      <c r="D6936">
        <v>3.592746</v>
      </c>
      <c r="E6936">
        <v>3.5880160000000001</v>
      </c>
      <c r="F6936">
        <v>3.5600025999999998</v>
      </c>
      <c r="G6936">
        <v>3.5918336000000002</v>
      </c>
      <c r="H6936">
        <v>3.5760912999999999</v>
      </c>
      <c r="I6936">
        <v>3.5796572000000002</v>
      </c>
      <c r="J6936">
        <v>3.6273873999999999</v>
      </c>
      <c r="K6936">
        <v>3.5982311999999999</v>
      </c>
      <c r="L6936">
        <v>3.5993428999999999</v>
      </c>
      <c r="M6936">
        <v>3.5973397</v>
      </c>
      <c r="N6936">
        <v>3.5923790000000002</v>
      </c>
      <c r="O6936">
        <v>34.61</v>
      </c>
      <c r="P6936">
        <v>35.359000000000002</v>
      </c>
      <c r="Q6936">
        <v>34.691000000000003</v>
      </c>
      <c r="R6936">
        <v>35.073999999999998</v>
      </c>
      <c r="S6936">
        <v>3.5768360000000001</v>
      </c>
      <c r="T6936">
        <v>3.5966999999999998</v>
      </c>
      <c r="U6936">
        <v>10.069231</v>
      </c>
      <c r="V6936">
        <f>(SUM($U$2:U6936))*1.041608/3600</f>
        <v>20.703849732107507</v>
      </c>
      <c r="W6936">
        <f t="shared" si="648"/>
        <v>21.961980078137575</v>
      </c>
      <c r="X6936">
        <f t="shared" si="649"/>
        <v>3.6273873999999999</v>
      </c>
      <c r="Y6936">
        <f t="shared" si="650"/>
        <v>3.5905048384615386</v>
      </c>
      <c r="Z6936">
        <f t="shared" si="651"/>
        <v>3.5600025999999998</v>
      </c>
      <c r="AA6936">
        <f t="shared" si="652"/>
        <v>46.6765629</v>
      </c>
      <c r="AB6936">
        <f t="shared" si="653"/>
        <v>35.359000000000002</v>
      </c>
    </row>
    <row r="6937" spans="1:28" x14ac:dyDescent="0.25">
      <c r="A6937">
        <v>6936</v>
      </c>
      <c r="B6937" t="s">
        <v>13891</v>
      </c>
      <c r="C6937" t="s">
        <v>13892</v>
      </c>
      <c r="D6937">
        <v>3.5926515999999999</v>
      </c>
      <c r="E6937">
        <v>3.5878901999999999</v>
      </c>
      <c r="F6937">
        <v>3.5598977000000001</v>
      </c>
      <c r="G6937">
        <v>3.5917392000000001</v>
      </c>
      <c r="H6937">
        <v>3.5759759999999998</v>
      </c>
      <c r="I6937">
        <v>3.5795208999999999</v>
      </c>
      <c r="J6937">
        <v>3.6272720000000001</v>
      </c>
      <c r="K6937">
        <v>3.5981052999999998</v>
      </c>
      <c r="L6937">
        <v>3.5992380000000002</v>
      </c>
      <c r="M6937">
        <v>3.5972243000000002</v>
      </c>
      <c r="N6937">
        <v>3.5922635999999999</v>
      </c>
      <c r="O6937">
        <v>34.610999999999997</v>
      </c>
      <c r="P6937">
        <v>35.36</v>
      </c>
      <c r="Q6937">
        <v>34.692</v>
      </c>
      <c r="R6937">
        <v>35.075000000000003</v>
      </c>
      <c r="S6937">
        <v>3.5767205999999998</v>
      </c>
      <c r="T6937">
        <v>3.5965845999999999</v>
      </c>
      <c r="U6937">
        <v>10.068704</v>
      </c>
      <c r="V6937">
        <f>(SUM($U$2:U6937))*1.041608/3600</f>
        <v>20.70676296617307</v>
      </c>
      <c r="W6937">
        <f t="shared" si="648"/>
        <v>21.950999365806918</v>
      </c>
      <c r="X6937">
        <f t="shared" si="649"/>
        <v>3.6272720000000001</v>
      </c>
      <c r="Y6937">
        <f t="shared" si="650"/>
        <v>3.5903910769230771</v>
      </c>
      <c r="Z6937">
        <f t="shared" si="651"/>
        <v>3.5598977000000001</v>
      </c>
      <c r="AA6937">
        <f t="shared" si="652"/>
        <v>46.675084000000005</v>
      </c>
      <c r="AB6937">
        <f t="shared" si="653"/>
        <v>35.36</v>
      </c>
    </row>
    <row r="6938" spans="1:28" x14ac:dyDescent="0.25">
      <c r="A6938">
        <v>6937</v>
      </c>
      <c r="B6938" t="s">
        <v>13893</v>
      </c>
      <c r="C6938" t="s">
        <v>13894</v>
      </c>
      <c r="D6938">
        <v>3.5925362999999999</v>
      </c>
      <c r="E6938">
        <v>3.5877748</v>
      </c>
      <c r="F6938">
        <v>3.5597823000000002</v>
      </c>
      <c r="G6938">
        <v>3.5916133000000001</v>
      </c>
      <c r="H6938">
        <v>3.5758500999999998</v>
      </c>
      <c r="I6938">
        <v>3.5794369000000001</v>
      </c>
      <c r="J6938">
        <v>3.6271567</v>
      </c>
      <c r="K6938">
        <v>3.5979899999999998</v>
      </c>
      <c r="L6938">
        <v>3.5991122</v>
      </c>
      <c r="M6938">
        <v>3.5970879999999998</v>
      </c>
      <c r="N6938">
        <v>3.5921691999999998</v>
      </c>
      <c r="O6938">
        <v>34.612000000000002</v>
      </c>
      <c r="P6938">
        <v>35.360999999999997</v>
      </c>
      <c r="Q6938">
        <v>34.692999999999998</v>
      </c>
      <c r="R6938">
        <v>35.076000000000001</v>
      </c>
      <c r="S6938">
        <v>3.5766262000000002</v>
      </c>
      <c r="T6938">
        <v>3.5964797000000002</v>
      </c>
      <c r="U6938">
        <v>10.068281000000001</v>
      </c>
      <c r="V6938">
        <f>(SUM($U$2:U6938))*1.041608/3600</f>
        <v>20.709676077849693</v>
      </c>
      <c r="W6938">
        <f t="shared" si="648"/>
        <v>21.940019114790974</v>
      </c>
      <c r="X6938">
        <f t="shared" si="649"/>
        <v>3.6271567</v>
      </c>
      <c r="Y6938">
        <f t="shared" si="650"/>
        <v>3.5902781307692306</v>
      </c>
      <c r="Z6938">
        <f t="shared" si="651"/>
        <v>3.5597823000000002</v>
      </c>
      <c r="AA6938">
        <f t="shared" si="652"/>
        <v>46.673615699999999</v>
      </c>
      <c r="AB6938">
        <f t="shared" si="653"/>
        <v>35.360999999999997</v>
      </c>
    </row>
    <row r="6939" spans="1:28" x14ac:dyDescent="0.25">
      <c r="A6939">
        <v>6938</v>
      </c>
      <c r="B6939" t="s">
        <v>13895</v>
      </c>
      <c r="C6939" t="s">
        <v>13896</v>
      </c>
      <c r="D6939">
        <v>3.5924103999999999</v>
      </c>
      <c r="E6939">
        <v>3.5876594000000002</v>
      </c>
      <c r="F6939">
        <v>3.5596774</v>
      </c>
      <c r="G6939">
        <v>3.5914980000000001</v>
      </c>
      <c r="H6939">
        <v>3.5757452000000001</v>
      </c>
      <c r="I6939">
        <v>3.5793111</v>
      </c>
      <c r="J6939">
        <v>3.6270413000000001</v>
      </c>
      <c r="K6939">
        <v>3.5978956000000002</v>
      </c>
      <c r="L6939">
        <v>3.5990072999999998</v>
      </c>
      <c r="M6939">
        <v>3.5969935999999998</v>
      </c>
      <c r="N6939">
        <v>3.5920538</v>
      </c>
      <c r="O6939">
        <v>34.613</v>
      </c>
      <c r="P6939">
        <v>35.362000000000002</v>
      </c>
      <c r="Q6939">
        <v>34.694000000000003</v>
      </c>
      <c r="R6939">
        <v>35.076999999999998</v>
      </c>
      <c r="S6939">
        <v>3.5765107999999999</v>
      </c>
      <c r="T6939">
        <v>3.5963433999999999</v>
      </c>
      <c r="U6939">
        <v>10.067817</v>
      </c>
      <c r="V6939">
        <f>(SUM($U$2:U6939))*1.041608/3600</f>
        <v>20.712589055274623</v>
      </c>
      <c r="W6939">
        <f t="shared" si="648"/>
        <v>21.929039369803444</v>
      </c>
      <c r="X6939">
        <f t="shared" si="649"/>
        <v>3.6270413000000001</v>
      </c>
      <c r="Y6939">
        <f t="shared" si="650"/>
        <v>3.5901651769230769</v>
      </c>
      <c r="Z6939">
        <f t="shared" si="651"/>
        <v>3.5596774</v>
      </c>
      <c r="AA6939">
        <f t="shared" si="652"/>
        <v>46.672147299999999</v>
      </c>
      <c r="AB6939">
        <f t="shared" si="653"/>
        <v>35.362000000000002</v>
      </c>
    </row>
    <row r="6940" spans="1:28" x14ac:dyDescent="0.25">
      <c r="A6940">
        <v>6939</v>
      </c>
      <c r="B6940" t="s">
        <v>13897</v>
      </c>
      <c r="C6940" t="s">
        <v>13898</v>
      </c>
      <c r="D6940">
        <v>3.5922950999999999</v>
      </c>
      <c r="E6940">
        <v>3.5875545</v>
      </c>
      <c r="F6940">
        <v>3.5595726000000001</v>
      </c>
      <c r="G6940">
        <v>3.5914036</v>
      </c>
      <c r="H6940">
        <v>3.5756613000000002</v>
      </c>
      <c r="I6940">
        <v>3.5791957000000001</v>
      </c>
      <c r="J6940">
        <v>3.6269155</v>
      </c>
      <c r="K6940">
        <v>3.5977486999999999</v>
      </c>
      <c r="L6940">
        <v>3.5988813999999998</v>
      </c>
      <c r="M6940">
        <v>3.5968678000000001</v>
      </c>
      <c r="N6940">
        <v>3.5919384999999999</v>
      </c>
      <c r="O6940">
        <v>34.613999999999997</v>
      </c>
      <c r="P6940">
        <v>35.363</v>
      </c>
      <c r="Q6940">
        <v>34.694000000000003</v>
      </c>
      <c r="R6940">
        <v>35.078000000000003</v>
      </c>
      <c r="S6940">
        <v>3.5763954999999998</v>
      </c>
      <c r="T6940">
        <v>3.5962489999999998</v>
      </c>
      <c r="U6940">
        <v>10.067627</v>
      </c>
      <c r="V6940">
        <f>(SUM($U$2:U6940))*1.041608/3600</f>
        <v>20.715501977725793</v>
      </c>
      <c r="W6940">
        <f t="shared" si="648"/>
        <v>21.918059832025854</v>
      </c>
      <c r="X6940">
        <f t="shared" si="649"/>
        <v>3.6269155</v>
      </c>
      <c r="Y6940">
        <f t="shared" si="650"/>
        <v>3.5900522461538453</v>
      </c>
      <c r="Z6940">
        <f t="shared" si="651"/>
        <v>3.5595726000000001</v>
      </c>
      <c r="AA6940">
        <f t="shared" si="652"/>
        <v>46.670679199999988</v>
      </c>
      <c r="AB6940">
        <f t="shared" si="653"/>
        <v>35.363</v>
      </c>
    </row>
    <row r="6941" spans="1:28" x14ac:dyDescent="0.25">
      <c r="A6941">
        <v>6940</v>
      </c>
      <c r="B6941" t="s">
        <v>13899</v>
      </c>
      <c r="C6941" t="s">
        <v>13900</v>
      </c>
      <c r="D6941">
        <v>3.5921797</v>
      </c>
      <c r="E6941">
        <v>3.5874391999999999</v>
      </c>
      <c r="F6941">
        <v>3.5594572000000002</v>
      </c>
      <c r="G6941">
        <v>3.5912882000000002</v>
      </c>
      <c r="H6941">
        <v>3.5755355</v>
      </c>
      <c r="I6941">
        <v>3.5790907999999999</v>
      </c>
      <c r="J6941">
        <v>3.6268106000000002</v>
      </c>
      <c r="K6941">
        <v>3.5976439</v>
      </c>
      <c r="L6941">
        <v>3.5987661000000002</v>
      </c>
      <c r="M6941">
        <v>3.5967524000000002</v>
      </c>
      <c r="N6941">
        <v>3.5918125999999999</v>
      </c>
      <c r="O6941">
        <v>34.615000000000002</v>
      </c>
      <c r="P6941">
        <v>35.363999999999997</v>
      </c>
      <c r="Q6941">
        <v>34.695</v>
      </c>
      <c r="R6941">
        <v>35.079000000000001</v>
      </c>
      <c r="S6941">
        <v>3.5762906000000001</v>
      </c>
      <c r="T6941">
        <v>3.5961230999999998</v>
      </c>
      <c r="U6941">
        <v>10.067584999999999</v>
      </c>
      <c r="V6941">
        <f>(SUM($U$2:U6941))*1.041608/3600</f>
        <v>20.718414888024871</v>
      </c>
      <c r="W6941">
        <f t="shared" si="648"/>
        <v>21.907080340052559</v>
      </c>
      <c r="X6941">
        <f t="shared" si="649"/>
        <v>3.6268106000000002</v>
      </c>
      <c r="Y6941">
        <f t="shared" si="650"/>
        <v>3.5899376846153848</v>
      </c>
      <c r="Z6941">
        <f t="shared" si="651"/>
        <v>3.5594572000000002</v>
      </c>
      <c r="AA6941">
        <f t="shared" si="652"/>
        <v>46.669189899999999</v>
      </c>
      <c r="AB6941">
        <f t="shared" si="653"/>
        <v>35.363999999999997</v>
      </c>
    </row>
    <row r="6942" spans="1:28" x14ac:dyDescent="0.25">
      <c r="A6942">
        <v>6941</v>
      </c>
      <c r="B6942" t="s">
        <v>13901</v>
      </c>
      <c r="C6942" t="s">
        <v>13902</v>
      </c>
      <c r="D6942">
        <v>3.5920852999999999</v>
      </c>
      <c r="E6942">
        <v>3.5873343000000002</v>
      </c>
      <c r="F6942">
        <v>3.5593523</v>
      </c>
      <c r="G6942">
        <v>3.5911624</v>
      </c>
      <c r="H6942">
        <v>3.5754096</v>
      </c>
      <c r="I6942">
        <v>3.5789754999999999</v>
      </c>
      <c r="J6942">
        <v>3.6266951999999999</v>
      </c>
      <c r="K6942">
        <v>3.5975495</v>
      </c>
      <c r="L6942">
        <v>3.5986612</v>
      </c>
      <c r="M6942">
        <v>3.5966265000000002</v>
      </c>
      <c r="N6942">
        <v>3.5917181999999999</v>
      </c>
      <c r="O6942">
        <v>34.616</v>
      </c>
      <c r="P6942">
        <v>35.365000000000002</v>
      </c>
      <c r="Q6942">
        <v>34.695</v>
      </c>
      <c r="R6942">
        <v>35.08</v>
      </c>
      <c r="S6942">
        <v>3.5761752000000002</v>
      </c>
      <c r="T6942">
        <v>3.5959867999999999</v>
      </c>
      <c r="U6942">
        <v>10.067183999999999</v>
      </c>
      <c r="V6942">
        <f>(SUM($U$2:U6942))*1.041608/3600</f>
        <v>20.721327682300391</v>
      </c>
      <c r="W6942">
        <f t="shared" si="648"/>
        <v>21.896101285401247</v>
      </c>
      <c r="X6942">
        <f t="shared" si="649"/>
        <v>3.6266951999999999</v>
      </c>
      <c r="Y6942">
        <f t="shared" si="650"/>
        <v>3.5898255384615387</v>
      </c>
      <c r="Z6942">
        <f t="shared" si="651"/>
        <v>3.5593523</v>
      </c>
      <c r="AA6942">
        <f t="shared" si="652"/>
        <v>46.667732000000001</v>
      </c>
      <c r="AB6942">
        <f t="shared" si="653"/>
        <v>35.365000000000002</v>
      </c>
    </row>
    <row r="6943" spans="1:28" x14ac:dyDescent="0.25">
      <c r="A6943">
        <v>6942</v>
      </c>
      <c r="B6943" t="s">
        <v>13903</v>
      </c>
      <c r="C6943" t="s">
        <v>13904</v>
      </c>
      <c r="D6943">
        <v>3.5919699</v>
      </c>
      <c r="E6943">
        <v>3.5871979999999999</v>
      </c>
      <c r="F6943">
        <v>3.5592473999999998</v>
      </c>
      <c r="G6943">
        <v>3.5910574999999998</v>
      </c>
      <c r="H6943">
        <v>3.5753151999999999</v>
      </c>
      <c r="I6943">
        <v>3.5788601</v>
      </c>
      <c r="J6943">
        <v>3.6265798</v>
      </c>
      <c r="K6943">
        <v>3.5974341000000001</v>
      </c>
      <c r="L6943">
        <v>3.5985458000000001</v>
      </c>
      <c r="M6943">
        <v>3.5965216999999998</v>
      </c>
      <c r="N6943">
        <v>3.5916133000000001</v>
      </c>
      <c r="O6943">
        <v>34.616999999999997</v>
      </c>
      <c r="P6943">
        <v>35.365000000000002</v>
      </c>
      <c r="Q6943">
        <v>34.695999999999998</v>
      </c>
      <c r="R6943">
        <v>35.081000000000003</v>
      </c>
      <c r="S6943">
        <v>3.5760808000000002</v>
      </c>
      <c r="T6943">
        <v>3.5958923999999999</v>
      </c>
      <c r="U6943">
        <v>10.067057</v>
      </c>
      <c r="V6943">
        <f>(SUM($U$2:U6943))*1.041608/3600</f>
        <v>20.724240439830293</v>
      </c>
      <c r="W6943">
        <f t="shared" si="648"/>
        <v>21.885122369253416</v>
      </c>
      <c r="X6943">
        <f t="shared" si="649"/>
        <v>3.6265798</v>
      </c>
      <c r="Y6943">
        <f t="shared" si="650"/>
        <v>3.5897166153846145</v>
      </c>
      <c r="Z6943">
        <f t="shared" si="651"/>
        <v>3.5592473999999998</v>
      </c>
      <c r="AA6943">
        <f t="shared" si="652"/>
        <v>46.666315999999988</v>
      </c>
      <c r="AB6943">
        <f t="shared" si="653"/>
        <v>35.365000000000002</v>
      </c>
    </row>
    <row r="6944" spans="1:28" x14ac:dyDescent="0.25">
      <c r="A6944">
        <v>6943</v>
      </c>
      <c r="B6944" t="s">
        <v>13905</v>
      </c>
      <c r="C6944" t="s">
        <v>13906</v>
      </c>
      <c r="D6944">
        <v>3.5918440999999999</v>
      </c>
      <c r="E6944">
        <v>3.5870931000000001</v>
      </c>
      <c r="F6944">
        <v>3.5591216000000001</v>
      </c>
      <c r="G6944">
        <v>3.5909420999999999</v>
      </c>
      <c r="H6944">
        <v>3.5752103000000002</v>
      </c>
      <c r="I6944">
        <v>3.5787342999999998</v>
      </c>
      <c r="J6944">
        <v>3.6264435000000002</v>
      </c>
      <c r="K6944">
        <v>3.5973187000000002</v>
      </c>
      <c r="L6944">
        <v>3.59842</v>
      </c>
      <c r="M6944">
        <v>3.5963957999999998</v>
      </c>
      <c r="N6944">
        <v>3.5915085000000002</v>
      </c>
      <c r="O6944">
        <v>34.616999999999997</v>
      </c>
      <c r="P6944">
        <v>35.366</v>
      </c>
      <c r="Q6944">
        <v>34.695999999999998</v>
      </c>
      <c r="R6944">
        <v>35.082000000000001</v>
      </c>
      <c r="S6944">
        <v>3.575955</v>
      </c>
      <c r="T6944">
        <v>3.5957664999999999</v>
      </c>
      <c r="U6944">
        <v>10.067057</v>
      </c>
      <c r="V6944">
        <f>(SUM($U$2:U6944))*1.041608/3600</f>
        <v>20.727153197360195</v>
      </c>
      <c r="W6944">
        <f t="shared" si="648"/>
        <v>21.874143453105585</v>
      </c>
      <c r="X6944">
        <f t="shared" si="649"/>
        <v>3.6264435000000002</v>
      </c>
      <c r="Y6944">
        <f t="shared" si="650"/>
        <v>3.5895964230769235</v>
      </c>
      <c r="Z6944">
        <f t="shared" si="651"/>
        <v>3.5591216000000001</v>
      </c>
      <c r="AA6944">
        <f t="shared" si="652"/>
        <v>46.664753500000003</v>
      </c>
      <c r="AB6944">
        <f t="shared" si="653"/>
        <v>35.366</v>
      </c>
    </row>
    <row r="6945" spans="1:28" x14ac:dyDescent="0.25">
      <c r="A6945">
        <v>6944</v>
      </c>
      <c r="B6945" t="s">
        <v>13907</v>
      </c>
      <c r="C6945" t="s">
        <v>13908</v>
      </c>
      <c r="D6945">
        <v>3.5917392000000001</v>
      </c>
      <c r="E6945">
        <v>3.5869672000000001</v>
      </c>
      <c r="F6945">
        <v>3.5590272000000001</v>
      </c>
      <c r="G6945">
        <v>3.5908163000000002</v>
      </c>
      <c r="H6945">
        <v>3.5750950000000001</v>
      </c>
      <c r="I6945">
        <v>3.5786503999999999</v>
      </c>
      <c r="J6945">
        <v>3.6263280999999998</v>
      </c>
      <c r="K6945">
        <v>3.5971823999999999</v>
      </c>
      <c r="L6945">
        <v>3.5982835999999998</v>
      </c>
      <c r="M6945">
        <v>3.5962909000000001</v>
      </c>
      <c r="N6945">
        <v>3.5913930999999999</v>
      </c>
      <c r="O6945">
        <v>34.618000000000002</v>
      </c>
      <c r="P6945">
        <v>35.366999999999997</v>
      </c>
      <c r="Q6945">
        <v>34.697000000000003</v>
      </c>
      <c r="R6945">
        <v>35.082999999999998</v>
      </c>
      <c r="S6945">
        <v>3.5758396000000001</v>
      </c>
      <c r="T6945">
        <v>3.5956511999999998</v>
      </c>
      <c r="U6945">
        <v>10.066635</v>
      </c>
      <c r="V6945">
        <f>(SUM($U$2:U6945))*1.041608/3600</f>
        <v>20.730065832790494</v>
      </c>
      <c r="W6945">
        <f t="shared" si="648"/>
        <v>21.863164997181894</v>
      </c>
      <c r="X6945">
        <f t="shared" si="649"/>
        <v>3.6263280999999998</v>
      </c>
      <c r="Y6945">
        <f t="shared" si="650"/>
        <v>3.5894818615384616</v>
      </c>
      <c r="Z6945">
        <f t="shared" si="651"/>
        <v>3.5590272000000001</v>
      </c>
      <c r="AA6945">
        <f t="shared" si="652"/>
        <v>46.6632642</v>
      </c>
      <c r="AB6945">
        <f t="shared" si="653"/>
        <v>35.366999999999997</v>
      </c>
    </row>
    <row r="6946" spans="1:28" x14ac:dyDescent="0.25">
      <c r="A6946">
        <v>6945</v>
      </c>
      <c r="B6946" t="s">
        <v>13909</v>
      </c>
      <c r="C6946" t="s">
        <v>13910</v>
      </c>
      <c r="D6946">
        <v>3.5916237999999998</v>
      </c>
      <c r="E6946">
        <v>3.5868728000000001</v>
      </c>
      <c r="F6946">
        <v>3.5589118000000002</v>
      </c>
      <c r="G6946">
        <v>3.5907008999999999</v>
      </c>
      <c r="H6946">
        <v>3.5749900999999999</v>
      </c>
      <c r="I6946">
        <v>3.578535</v>
      </c>
      <c r="J6946">
        <v>3.6262127999999998</v>
      </c>
      <c r="K6946">
        <v>3.5970775000000001</v>
      </c>
      <c r="L6946">
        <v>3.5981787000000001</v>
      </c>
      <c r="M6946">
        <v>3.5961756</v>
      </c>
      <c r="N6946">
        <v>3.5912671999999999</v>
      </c>
      <c r="O6946">
        <v>34.619</v>
      </c>
      <c r="P6946">
        <v>35.366999999999997</v>
      </c>
      <c r="Q6946">
        <v>34.697000000000003</v>
      </c>
      <c r="R6946">
        <v>35.084000000000003</v>
      </c>
      <c r="S6946">
        <v>3.5757452000000001</v>
      </c>
      <c r="T6946">
        <v>3.5955357999999999</v>
      </c>
      <c r="U6946">
        <v>10.066445</v>
      </c>
      <c r="V6946">
        <f>(SUM($U$2:U6946))*1.041608/3600</f>
        <v>20.732978413247039</v>
      </c>
      <c r="W6946">
        <f t="shared" si="648"/>
        <v>21.852186748468107</v>
      </c>
      <c r="X6946">
        <f t="shared" si="649"/>
        <v>3.6262127999999998</v>
      </c>
      <c r="Y6946">
        <f t="shared" si="650"/>
        <v>3.5893713230769229</v>
      </c>
      <c r="Z6946">
        <f t="shared" si="651"/>
        <v>3.5589118000000002</v>
      </c>
      <c r="AA6946">
        <f t="shared" si="652"/>
        <v>46.661827199999998</v>
      </c>
      <c r="AB6946">
        <f t="shared" si="653"/>
        <v>35.366999999999997</v>
      </c>
    </row>
    <row r="6947" spans="1:28" x14ac:dyDescent="0.25">
      <c r="A6947">
        <v>6946</v>
      </c>
      <c r="B6947" t="s">
        <v>13911</v>
      </c>
      <c r="C6947" t="s">
        <v>13912</v>
      </c>
      <c r="D6947">
        <v>3.5915085000000002</v>
      </c>
      <c r="E6947">
        <v>3.5867365000000002</v>
      </c>
      <c r="F6947">
        <v>3.5587965000000001</v>
      </c>
      <c r="G6947">
        <v>3.5906064999999998</v>
      </c>
      <c r="H6947">
        <v>3.5748852000000002</v>
      </c>
      <c r="I6947">
        <v>3.5784196000000001</v>
      </c>
      <c r="J6947">
        <v>3.6260868999999998</v>
      </c>
      <c r="K6947">
        <v>3.5969726</v>
      </c>
      <c r="L6947">
        <v>3.5980634</v>
      </c>
      <c r="M6947">
        <v>3.5960602000000002</v>
      </c>
      <c r="N6947">
        <v>3.5911833</v>
      </c>
      <c r="O6947">
        <v>34.619999999999997</v>
      </c>
      <c r="P6947">
        <v>35.366999999999997</v>
      </c>
      <c r="Q6947">
        <v>34.698</v>
      </c>
      <c r="R6947">
        <v>35.084000000000003</v>
      </c>
      <c r="S6947">
        <v>3.5756299</v>
      </c>
      <c r="T6947">
        <v>3.5954204000000001</v>
      </c>
      <c r="U6947">
        <v>10.066338999999999</v>
      </c>
      <c r="V6947">
        <f>(SUM($U$2:U6947))*1.041608/3600</f>
        <v>20.735890963034016</v>
      </c>
      <c r="W6947">
        <f t="shared" si="648"/>
        <v>21.841208615355644</v>
      </c>
      <c r="X6947">
        <f t="shared" si="649"/>
        <v>3.6260868999999998</v>
      </c>
      <c r="Y6947">
        <f t="shared" si="650"/>
        <v>3.5892591923076926</v>
      </c>
      <c r="Z6947">
        <f t="shared" si="651"/>
        <v>3.5587965000000001</v>
      </c>
      <c r="AA6947">
        <f t="shared" si="652"/>
        <v>46.660369500000002</v>
      </c>
      <c r="AB6947">
        <f t="shared" si="653"/>
        <v>35.366999999999997</v>
      </c>
    </row>
    <row r="6948" spans="1:28" x14ac:dyDescent="0.25">
      <c r="A6948">
        <v>6947</v>
      </c>
      <c r="B6948" t="s">
        <v>13913</v>
      </c>
      <c r="C6948" t="s">
        <v>13914</v>
      </c>
      <c r="D6948">
        <v>3.5914036</v>
      </c>
      <c r="E6948">
        <v>3.5866316</v>
      </c>
      <c r="F6948">
        <v>3.5586916</v>
      </c>
      <c r="G6948">
        <v>3.5904807000000001</v>
      </c>
      <c r="H6948">
        <v>3.5747594</v>
      </c>
      <c r="I6948">
        <v>3.5783043000000001</v>
      </c>
      <c r="J6948">
        <v>3.6259925000000002</v>
      </c>
      <c r="K6948">
        <v>3.5968467999999998</v>
      </c>
      <c r="L6948">
        <v>3.5979269999999999</v>
      </c>
      <c r="M6948">
        <v>3.5959238999999998</v>
      </c>
      <c r="N6948">
        <v>3.5910679999999999</v>
      </c>
      <c r="O6948">
        <v>34.619999999999997</v>
      </c>
      <c r="P6948">
        <v>35.368000000000002</v>
      </c>
      <c r="Q6948">
        <v>34.698</v>
      </c>
      <c r="R6948">
        <v>35.085000000000001</v>
      </c>
      <c r="S6948">
        <v>3.5755249999999998</v>
      </c>
      <c r="T6948">
        <v>3.5952945999999999</v>
      </c>
      <c r="U6948">
        <v>10.066128000000001</v>
      </c>
      <c r="V6948">
        <f>(SUM($U$2:U6948))*1.041608/3600</f>
        <v>20.738803451771187</v>
      </c>
      <c r="W6948">
        <f t="shared" si="648"/>
        <v>21.830230712355267</v>
      </c>
      <c r="X6948">
        <f t="shared" si="649"/>
        <v>3.6259925000000002</v>
      </c>
      <c r="Y6948">
        <f t="shared" si="650"/>
        <v>3.5891422307692311</v>
      </c>
      <c r="Z6948">
        <f t="shared" si="651"/>
        <v>3.5586916</v>
      </c>
      <c r="AA6948">
        <f t="shared" si="652"/>
        <v>46.658849000000004</v>
      </c>
      <c r="AB6948">
        <f t="shared" si="653"/>
        <v>35.368000000000002</v>
      </c>
    </row>
    <row r="6949" spans="1:28" x14ac:dyDescent="0.25">
      <c r="A6949">
        <v>6948</v>
      </c>
      <c r="B6949" t="s">
        <v>13915</v>
      </c>
      <c r="C6949" t="s">
        <v>13916</v>
      </c>
      <c r="D6949">
        <v>3.5912777</v>
      </c>
      <c r="E6949">
        <v>3.5865162000000002</v>
      </c>
      <c r="F6949">
        <v>3.5585971999999999</v>
      </c>
      <c r="G6949">
        <v>3.5903653000000002</v>
      </c>
      <c r="H6949">
        <v>3.574665</v>
      </c>
      <c r="I6949">
        <v>3.5781784000000001</v>
      </c>
      <c r="J6949">
        <v>3.6258667</v>
      </c>
      <c r="K6949">
        <v>3.5967209000000002</v>
      </c>
      <c r="L6949">
        <v>3.5978431</v>
      </c>
      <c r="M6949">
        <v>3.5958085</v>
      </c>
      <c r="N6949">
        <v>3.5909631000000002</v>
      </c>
      <c r="O6949">
        <v>34.621000000000002</v>
      </c>
      <c r="P6949">
        <v>35.368000000000002</v>
      </c>
      <c r="Q6949">
        <v>34.698</v>
      </c>
      <c r="R6949">
        <v>35.085999999999999</v>
      </c>
      <c r="S6949">
        <v>3.5753990999999998</v>
      </c>
      <c r="T6949">
        <v>3.5951897000000002</v>
      </c>
      <c r="U6949">
        <v>10.065791000000001</v>
      </c>
      <c r="V6949">
        <f>(SUM($U$2:U6949))*1.041608/3600</f>
        <v>20.741715843002279</v>
      </c>
      <c r="W6949">
        <f t="shared" si="648"/>
        <v>21.819253176879833</v>
      </c>
      <c r="X6949">
        <f t="shared" si="649"/>
        <v>3.6258667</v>
      </c>
      <c r="Y6949">
        <f t="shared" si="650"/>
        <v>3.5890300692307688</v>
      </c>
      <c r="Z6949">
        <f t="shared" si="651"/>
        <v>3.5585971999999999</v>
      </c>
      <c r="AA6949">
        <f t="shared" si="652"/>
        <v>46.657390899999996</v>
      </c>
      <c r="AB6949">
        <f t="shared" si="653"/>
        <v>35.368000000000002</v>
      </c>
    </row>
    <row r="6950" spans="1:28" x14ac:dyDescent="0.25">
      <c r="A6950">
        <v>6949</v>
      </c>
      <c r="B6950" t="s">
        <v>13917</v>
      </c>
      <c r="C6950" t="s">
        <v>13918</v>
      </c>
      <c r="D6950">
        <v>3.5912042999999998</v>
      </c>
      <c r="E6950">
        <v>3.5864009000000001</v>
      </c>
      <c r="F6950">
        <v>3.5584712999999999</v>
      </c>
      <c r="G6950">
        <v>3.5902498999999999</v>
      </c>
      <c r="H6950">
        <v>3.5745496000000001</v>
      </c>
      <c r="I6950">
        <v>3.5780734999999999</v>
      </c>
      <c r="J6950">
        <v>3.6257408</v>
      </c>
      <c r="K6950">
        <v>3.5966265000000002</v>
      </c>
      <c r="L6950">
        <v>3.5977068000000001</v>
      </c>
      <c r="M6950">
        <v>3.5957036000000002</v>
      </c>
      <c r="N6950">
        <v>3.5908476999999999</v>
      </c>
      <c r="O6950">
        <v>34.622</v>
      </c>
      <c r="P6950">
        <v>35.368000000000002</v>
      </c>
      <c r="Q6950">
        <v>34.698999999999998</v>
      </c>
      <c r="R6950">
        <v>35.087000000000003</v>
      </c>
      <c r="S6950">
        <v>3.5753151999999999</v>
      </c>
      <c r="T6950">
        <v>3.5950638000000001</v>
      </c>
      <c r="U6950">
        <v>10.065474</v>
      </c>
      <c r="V6950">
        <f>(SUM($U$2:U6950))*1.041608/3600</f>
        <v>20.744628142514003</v>
      </c>
      <c r="W6950">
        <f t="shared" si="648"/>
        <v>21.808275987117781</v>
      </c>
      <c r="X6950">
        <f t="shared" si="649"/>
        <v>3.6257408</v>
      </c>
      <c r="Y6950">
        <f t="shared" si="650"/>
        <v>3.5889195307692301</v>
      </c>
      <c r="Z6950">
        <f t="shared" si="651"/>
        <v>3.5584712999999999</v>
      </c>
      <c r="AA6950">
        <f t="shared" si="652"/>
        <v>46.655953899999993</v>
      </c>
      <c r="AB6950">
        <f t="shared" si="653"/>
        <v>35.368000000000002</v>
      </c>
    </row>
    <row r="6951" spans="1:28" x14ac:dyDescent="0.25">
      <c r="A6951">
        <v>6950</v>
      </c>
      <c r="B6951" t="s">
        <v>13919</v>
      </c>
      <c r="C6951" t="s">
        <v>13920</v>
      </c>
      <c r="D6951">
        <v>3.5910574999999998</v>
      </c>
      <c r="E6951">
        <v>3.5862854999999998</v>
      </c>
      <c r="F6951">
        <v>3.5583665</v>
      </c>
      <c r="G6951">
        <v>3.590166</v>
      </c>
      <c r="H6951">
        <v>3.5744341999999998</v>
      </c>
      <c r="I6951">
        <v>3.5779686000000002</v>
      </c>
      <c r="J6951">
        <v>3.6256254000000001</v>
      </c>
      <c r="K6951">
        <v>3.5965216999999998</v>
      </c>
      <c r="L6951">
        <v>3.5975914000000002</v>
      </c>
      <c r="M6951">
        <v>3.5955672999999999</v>
      </c>
      <c r="N6951">
        <v>3.5907219000000001</v>
      </c>
      <c r="O6951">
        <v>34.622</v>
      </c>
      <c r="P6951">
        <v>35.369</v>
      </c>
      <c r="Q6951">
        <v>34.700000000000003</v>
      </c>
      <c r="R6951">
        <v>35.088000000000001</v>
      </c>
      <c r="S6951">
        <v>3.5751789</v>
      </c>
      <c r="T6951">
        <v>3.5949694999999999</v>
      </c>
      <c r="U6951">
        <v>10.065220999999999</v>
      </c>
      <c r="V6951">
        <f>(SUM($U$2:U6951))*1.041608/3600</f>
        <v>20.747540368823824</v>
      </c>
      <c r="W6951">
        <f t="shared" si="648"/>
        <v>21.797299073272121</v>
      </c>
      <c r="X6951">
        <f t="shared" si="649"/>
        <v>3.6256254000000001</v>
      </c>
      <c r="Y6951">
        <f t="shared" si="650"/>
        <v>3.588804184615384</v>
      </c>
      <c r="Z6951">
        <f t="shared" si="651"/>
        <v>3.5583665</v>
      </c>
      <c r="AA6951">
        <f t="shared" si="652"/>
        <v>46.654454399999992</v>
      </c>
      <c r="AB6951">
        <f t="shared" si="653"/>
        <v>35.369</v>
      </c>
    </row>
    <row r="6952" spans="1:28" x14ac:dyDescent="0.25">
      <c r="A6952">
        <v>6951</v>
      </c>
      <c r="B6952" t="s">
        <v>13921</v>
      </c>
      <c r="C6952" t="s">
        <v>13922</v>
      </c>
      <c r="D6952">
        <v>3.5909526000000001</v>
      </c>
      <c r="E6952">
        <v>3.5861700999999999</v>
      </c>
      <c r="F6952">
        <v>3.5582511000000001</v>
      </c>
      <c r="G6952">
        <v>3.5900401999999998</v>
      </c>
      <c r="H6952">
        <v>3.5743502999999999</v>
      </c>
      <c r="I6952">
        <v>3.5778637999999998</v>
      </c>
      <c r="J6952">
        <v>3.6255101000000001</v>
      </c>
      <c r="K6952">
        <v>3.5964062999999999</v>
      </c>
      <c r="L6952">
        <v>3.5974761000000002</v>
      </c>
      <c r="M6952">
        <v>3.5954624000000002</v>
      </c>
      <c r="N6952">
        <v>3.5906380000000002</v>
      </c>
      <c r="O6952">
        <v>34.622999999999998</v>
      </c>
      <c r="P6952">
        <v>35.369</v>
      </c>
      <c r="Q6952">
        <v>34.701000000000001</v>
      </c>
      <c r="R6952">
        <v>35.088999999999999</v>
      </c>
      <c r="S6952">
        <v>3.5750739999999999</v>
      </c>
      <c r="T6952">
        <v>3.5948435999999999</v>
      </c>
      <c r="U6952">
        <v>10.064799000000001</v>
      </c>
      <c r="V6952">
        <f>(SUM($U$2:U6952))*1.041608/3600</f>
        <v>20.750452473034045</v>
      </c>
      <c r="W6952">
        <f t="shared" si="648"/>
        <v>21.786322619650587</v>
      </c>
      <c r="X6952">
        <f t="shared" si="649"/>
        <v>3.6255101000000001</v>
      </c>
      <c r="Y6952">
        <f t="shared" si="650"/>
        <v>3.5886952769230764</v>
      </c>
      <c r="Z6952">
        <f t="shared" si="651"/>
        <v>3.5582511000000001</v>
      </c>
      <c r="AA6952">
        <f t="shared" si="652"/>
        <v>46.653038599999995</v>
      </c>
      <c r="AB6952">
        <f t="shared" si="653"/>
        <v>35.369</v>
      </c>
    </row>
    <row r="6953" spans="1:28" x14ac:dyDescent="0.25">
      <c r="A6953">
        <v>6952</v>
      </c>
      <c r="B6953" t="s">
        <v>13923</v>
      </c>
      <c r="C6953" t="s">
        <v>13924</v>
      </c>
      <c r="D6953">
        <v>3.5908372000000002</v>
      </c>
      <c r="E6953">
        <v>3.5860653</v>
      </c>
      <c r="F6953">
        <v>3.5581461999999999</v>
      </c>
      <c r="G6953">
        <v>3.5899353000000001</v>
      </c>
      <c r="H6953">
        <v>3.5742349999999998</v>
      </c>
      <c r="I6953">
        <v>3.5777378999999998</v>
      </c>
      <c r="J6953">
        <v>3.6254051999999999</v>
      </c>
      <c r="K6953">
        <v>3.5962700000000001</v>
      </c>
      <c r="L6953">
        <v>3.5973606999999999</v>
      </c>
      <c r="M6953">
        <v>3.5953469999999998</v>
      </c>
      <c r="N6953">
        <v>3.5905121000000002</v>
      </c>
      <c r="O6953">
        <v>34.624000000000002</v>
      </c>
      <c r="P6953">
        <v>35.369999999999997</v>
      </c>
      <c r="Q6953">
        <v>34.701000000000001</v>
      </c>
      <c r="R6953">
        <v>35.090000000000003</v>
      </c>
      <c r="S6953">
        <v>3.5749795999999998</v>
      </c>
      <c r="T6953">
        <v>3.5947282</v>
      </c>
      <c r="U6953">
        <v>10.064334000000001</v>
      </c>
      <c r="V6953">
        <f>(SUM($U$2:U6953))*1.041608/3600</f>
        <v>20.75336444270323</v>
      </c>
      <c r="W6953">
        <f t="shared" si="648"/>
        <v>21.775346673148071</v>
      </c>
      <c r="X6953">
        <f t="shared" si="649"/>
        <v>3.6254051999999999</v>
      </c>
      <c r="Y6953">
        <f t="shared" si="650"/>
        <v>3.588581515384615</v>
      </c>
      <c r="Z6953">
        <f t="shared" si="651"/>
        <v>3.5581461999999999</v>
      </c>
      <c r="AA6953">
        <f t="shared" si="652"/>
        <v>46.651559699999993</v>
      </c>
      <c r="AB6953">
        <f t="shared" si="653"/>
        <v>35.369999999999997</v>
      </c>
    </row>
    <row r="6954" spans="1:28" x14ac:dyDescent="0.25">
      <c r="A6954">
        <v>6953</v>
      </c>
      <c r="B6954" t="s">
        <v>13925</v>
      </c>
      <c r="C6954" t="s">
        <v>13926</v>
      </c>
      <c r="D6954">
        <v>3.5907114</v>
      </c>
      <c r="E6954">
        <v>3.5859288999999999</v>
      </c>
      <c r="F6954">
        <v>3.5580308</v>
      </c>
      <c r="G6954">
        <v>3.5898094</v>
      </c>
      <c r="H6954">
        <v>3.5741301000000001</v>
      </c>
      <c r="I6954">
        <v>3.5776226000000002</v>
      </c>
      <c r="J6954">
        <v>3.6252792999999999</v>
      </c>
      <c r="K6954">
        <v>3.5961650999999999</v>
      </c>
      <c r="L6954">
        <v>3.5972347999999998</v>
      </c>
      <c r="M6954">
        <v>3.5952421000000001</v>
      </c>
      <c r="N6954">
        <v>3.5904281999999998</v>
      </c>
      <c r="O6954">
        <v>34.625</v>
      </c>
      <c r="P6954">
        <v>35.371000000000002</v>
      </c>
      <c r="Q6954">
        <v>34.701999999999998</v>
      </c>
      <c r="R6954">
        <v>35.091000000000001</v>
      </c>
      <c r="S6954">
        <v>3.5748747000000001</v>
      </c>
      <c r="T6954">
        <v>3.5946234000000001</v>
      </c>
      <c r="U6954">
        <v>10.063976</v>
      </c>
      <c r="V6954">
        <f>(SUM($U$2:U6954))*1.041608/3600</f>
        <v>20.756276308790291</v>
      </c>
      <c r="W6954">
        <f t="shared" si="648"/>
        <v>21.764371117072649</v>
      </c>
      <c r="X6954">
        <f t="shared" si="649"/>
        <v>3.6252792999999999</v>
      </c>
      <c r="Y6954">
        <f t="shared" si="650"/>
        <v>3.588467753846154</v>
      </c>
      <c r="Z6954">
        <f t="shared" si="651"/>
        <v>3.5580308</v>
      </c>
      <c r="AA6954">
        <f t="shared" si="652"/>
        <v>46.650080800000005</v>
      </c>
      <c r="AB6954">
        <f t="shared" si="653"/>
        <v>35.371000000000002</v>
      </c>
    </row>
    <row r="6955" spans="1:28" x14ac:dyDescent="0.25">
      <c r="A6955">
        <v>6954</v>
      </c>
      <c r="B6955" t="s">
        <v>13927</v>
      </c>
      <c r="C6955" t="s">
        <v>13928</v>
      </c>
      <c r="D6955">
        <v>3.5906169999999999</v>
      </c>
      <c r="E6955">
        <v>3.5858344999999998</v>
      </c>
      <c r="F6955">
        <v>3.5579260000000001</v>
      </c>
      <c r="G6955">
        <v>3.5897046000000001</v>
      </c>
      <c r="H6955">
        <v>3.5740147000000002</v>
      </c>
      <c r="I6955">
        <v>3.5775282000000002</v>
      </c>
      <c r="J6955">
        <v>3.6251535000000001</v>
      </c>
      <c r="K6955">
        <v>3.5960497</v>
      </c>
      <c r="L6955">
        <v>3.5971403999999998</v>
      </c>
      <c r="M6955">
        <v>3.5951268000000001</v>
      </c>
      <c r="N6955">
        <v>3.5902919</v>
      </c>
      <c r="O6955">
        <v>34.625999999999998</v>
      </c>
      <c r="P6955">
        <v>35.372999999999998</v>
      </c>
      <c r="Q6955">
        <v>34.703000000000003</v>
      </c>
      <c r="R6955">
        <v>35.091999999999999</v>
      </c>
      <c r="S6955">
        <v>3.5747488999999999</v>
      </c>
      <c r="T6955">
        <v>3.594487</v>
      </c>
      <c r="U6955">
        <v>10.063637999999999</v>
      </c>
      <c r="V6955">
        <f>(SUM($U$2:U6955))*1.041608/3600</f>
        <v>20.75918807708193</v>
      </c>
      <c r="W6955">
        <f t="shared" si="648"/>
        <v>21.753395929612783</v>
      </c>
      <c r="X6955">
        <f t="shared" si="649"/>
        <v>3.6251535000000001</v>
      </c>
      <c r="Y6955">
        <f t="shared" si="650"/>
        <v>3.588355630769231</v>
      </c>
      <c r="Z6955">
        <f t="shared" si="651"/>
        <v>3.5579260000000001</v>
      </c>
      <c r="AA6955">
        <f t="shared" si="652"/>
        <v>46.648623200000003</v>
      </c>
      <c r="AB6955">
        <f t="shared" si="653"/>
        <v>35.372999999999998</v>
      </c>
    </row>
    <row r="6956" spans="1:28" x14ac:dyDescent="0.25">
      <c r="A6956">
        <v>6955</v>
      </c>
      <c r="B6956" t="s">
        <v>13929</v>
      </c>
      <c r="C6956" t="s">
        <v>13930</v>
      </c>
      <c r="D6956">
        <v>3.5905121000000002</v>
      </c>
      <c r="E6956">
        <v>3.5857087000000001</v>
      </c>
      <c r="F6956">
        <v>3.5578105999999998</v>
      </c>
      <c r="G6956">
        <v>3.5895891999999998</v>
      </c>
      <c r="H6956">
        <v>3.5738994000000002</v>
      </c>
      <c r="I6956">
        <v>3.5774023000000001</v>
      </c>
      <c r="J6956">
        <v>3.6250380999999998</v>
      </c>
      <c r="K6956">
        <v>3.5959343000000001</v>
      </c>
      <c r="L6956">
        <v>3.5970146000000001</v>
      </c>
      <c r="M6956">
        <v>3.5950009000000001</v>
      </c>
      <c r="N6956">
        <v>3.5902080000000001</v>
      </c>
      <c r="O6956">
        <v>34.625999999999998</v>
      </c>
      <c r="P6956">
        <v>35.374000000000002</v>
      </c>
      <c r="Q6956">
        <v>34.704000000000001</v>
      </c>
      <c r="R6956">
        <v>35.091999999999999</v>
      </c>
      <c r="S6956">
        <v>3.5746440000000002</v>
      </c>
      <c r="T6956">
        <v>3.5943716000000001</v>
      </c>
      <c r="U6956">
        <v>10.063195</v>
      </c>
      <c r="V6956">
        <f>(SUM($U$2:U6956))*1.041608/3600</f>
        <v>20.762099717197916</v>
      </c>
      <c r="W6956">
        <f t="shared" si="648"/>
        <v>21.742421225279205</v>
      </c>
      <c r="X6956">
        <f t="shared" si="649"/>
        <v>3.6250380999999998</v>
      </c>
      <c r="Y6956">
        <f t="shared" si="650"/>
        <v>3.5882410615384615</v>
      </c>
      <c r="Z6956">
        <f t="shared" si="651"/>
        <v>3.5578105999999998</v>
      </c>
      <c r="AA6956">
        <f t="shared" si="652"/>
        <v>46.647133799999999</v>
      </c>
      <c r="AB6956">
        <f t="shared" si="653"/>
        <v>35.374000000000002</v>
      </c>
    </row>
    <row r="6957" spans="1:28" x14ac:dyDescent="0.25">
      <c r="A6957">
        <v>6956</v>
      </c>
      <c r="B6957" t="s">
        <v>13931</v>
      </c>
      <c r="C6957" t="s">
        <v>13932</v>
      </c>
      <c r="D6957">
        <v>3.5903863</v>
      </c>
      <c r="E6957">
        <v>3.5856037999999999</v>
      </c>
      <c r="F6957">
        <v>3.5577057000000001</v>
      </c>
      <c r="G6957">
        <v>3.5894737999999999</v>
      </c>
      <c r="H6957">
        <v>3.5738050000000001</v>
      </c>
      <c r="I6957">
        <v>3.5772974</v>
      </c>
      <c r="J6957">
        <v>3.6249227999999998</v>
      </c>
      <c r="K6957">
        <v>3.5958294999999998</v>
      </c>
      <c r="L6957">
        <v>3.5968992000000002</v>
      </c>
      <c r="M6957">
        <v>3.5948856</v>
      </c>
      <c r="N6957">
        <v>3.5900926000000002</v>
      </c>
      <c r="O6957">
        <v>34.627000000000002</v>
      </c>
      <c r="P6957">
        <v>35.375999999999998</v>
      </c>
      <c r="Q6957">
        <v>34.704999999999998</v>
      </c>
      <c r="R6957">
        <v>35.093000000000004</v>
      </c>
      <c r="S6957">
        <v>3.5745285999999998</v>
      </c>
      <c r="T6957">
        <v>3.5942563000000001</v>
      </c>
      <c r="U6957">
        <v>10.062878</v>
      </c>
      <c r="V6957">
        <f>(SUM($U$2:U6957))*1.041608/3600</f>
        <v>20.765011265594538</v>
      </c>
      <c r="W6957">
        <f t="shared" si="648"/>
        <v>21.731446866659002</v>
      </c>
      <c r="X6957">
        <f t="shared" si="649"/>
        <v>3.6249227999999998</v>
      </c>
      <c r="Y6957">
        <f t="shared" si="650"/>
        <v>3.5881297384615385</v>
      </c>
      <c r="Z6957">
        <f t="shared" si="651"/>
        <v>3.5577057000000001</v>
      </c>
      <c r="AA6957">
        <f t="shared" si="652"/>
        <v>46.645686599999998</v>
      </c>
      <c r="AB6957">
        <f t="shared" si="653"/>
        <v>35.375999999999998</v>
      </c>
    </row>
    <row r="6958" spans="1:28" x14ac:dyDescent="0.25">
      <c r="A6958">
        <v>6957</v>
      </c>
      <c r="B6958" t="s">
        <v>13933</v>
      </c>
      <c r="C6958" t="s">
        <v>13934</v>
      </c>
      <c r="D6958">
        <v>3.5902813999999998</v>
      </c>
      <c r="E6958">
        <v>3.5854884</v>
      </c>
      <c r="F6958">
        <v>3.5575798999999999</v>
      </c>
      <c r="G6958">
        <v>3.5893584999999999</v>
      </c>
      <c r="H6958">
        <v>3.5736791000000001</v>
      </c>
      <c r="I6958">
        <v>3.5771820999999999</v>
      </c>
      <c r="J6958">
        <v>3.6248073999999999</v>
      </c>
      <c r="K6958">
        <v>3.5957036000000002</v>
      </c>
      <c r="L6958">
        <v>3.5967734</v>
      </c>
      <c r="M6958">
        <v>3.5947597</v>
      </c>
      <c r="N6958">
        <v>3.5899771999999999</v>
      </c>
      <c r="O6958">
        <v>34.628</v>
      </c>
      <c r="P6958">
        <v>35.377000000000002</v>
      </c>
      <c r="Q6958">
        <v>34.706000000000003</v>
      </c>
      <c r="R6958">
        <v>35.094000000000001</v>
      </c>
      <c r="S6958">
        <v>3.5744237999999999</v>
      </c>
      <c r="T6958">
        <v>3.5941619</v>
      </c>
      <c r="U6958">
        <v>10.062203</v>
      </c>
      <c r="V6958">
        <f>(SUM($U$2:U6958))*1.041608/3600</f>
        <v>20.767922618689649</v>
      </c>
      <c r="W6958">
        <f t="shared" si="648"/>
        <v>21.720473244179335</v>
      </c>
      <c r="X6958">
        <f t="shared" si="649"/>
        <v>3.6248073999999999</v>
      </c>
      <c r="Y6958">
        <f t="shared" si="650"/>
        <v>3.5880135692307698</v>
      </c>
      <c r="Z6958">
        <f t="shared" si="651"/>
        <v>3.5575798999999999</v>
      </c>
      <c r="AA6958">
        <f t="shared" si="652"/>
        <v>46.644176400000006</v>
      </c>
      <c r="AB6958">
        <f t="shared" si="653"/>
        <v>35.377000000000002</v>
      </c>
    </row>
    <row r="6959" spans="1:28" x14ac:dyDescent="0.25">
      <c r="A6959">
        <v>6958</v>
      </c>
      <c r="B6959" t="s">
        <v>13935</v>
      </c>
      <c r="C6959" t="s">
        <v>13936</v>
      </c>
      <c r="D6959">
        <v>3.590166</v>
      </c>
      <c r="E6959">
        <v>3.5853731</v>
      </c>
      <c r="F6959">
        <v>3.5575065000000001</v>
      </c>
      <c r="G6959">
        <v>3.5892536000000002</v>
      </c>
      <c r="H6959">
        <v>3.5735952000000002</v>
      </c>
      <c r="I6959">
        <v>3.5770772000000002</v>
      </c>
      <c r="J6959">
        <v>3.6247025000000002</v>
      </c>
      <c r="K6959">
        <v>3.5955987</v>
      </c>
      <c r="L6959">
        <v>3.596679</v>
      </c>
      <c r="M6959">
        <v>3.5946653</v>
      </c>
      <c r="N6959">
        <v>3.5898618999999998</v>
      </c>
      <c r="O6959">
        <v>34.628999999999998</v>
      </c>
      <c r="P6959">
        <v>35.378999999999998</v>
      </c>
      <c r="Q6959">
        <v>34.707000000000001</v>
      </c>
      <c r="R6959">
        <v>35.094999999999999</v>
      </c>
      <c r="S6959">
        <v>3.5743189000000002</v>
      </c>
      <c r="T6959">
        <v>3.594036</v>
      </c>
      <c r="U6959">
        <v>10.062203</v>
      </c>
      <c r="V6959">
        <f>(SUM($U$2:U6959))*1.041608/3600</f>
        <v>20.770833971784768</v>
      </c>
      <c r="W6959">
        <f t="shared" si="648"/>
        <v>21.709499621699642</v>
      </c>
      <c r="X6959">
        <f t="shared" si="649"/>
        <v>3.6247025000000002</v>
      </c>
      <c r="Y6959">
        <f t="shared" si="650"/>
        <v>3.5879103000000012</v>
      </c>
      <c r="Z6959">
        <f t="shared" si="651"/>
        <v>3.5575065000000001</v>
      </c>
      <c r="AA6959">
        <f t="shared" si="652"/>
        <v>46.642833900000014</v>
      </c>
      <c r="AB6959">
        <f t="shared" si="653"/>
        <v>35.378999999999998</v>
      </c>
    </row>
    <row r="6960" spans="1:28" x14ac:dyDescent="0.25">
      <c r="A6960">
        <v>6959</v>
      </c>
      <c r="B6960" t="s">
        <v>13937</v>
      </c>
      <c r="C6960" t="s">
        <v>13938</v>
      </c>
      <c r="D6960">
        <v>3.5900610999999998</v>
      </c>
      <c r="E6960">
        <v>3.5852786999999999</v>
      </c>
      <c r="F6960">
        <v>3.5573806000000001</v>
      </c>
      <c r="G6960">
        <v>3.5891277000000001</v>
      </c>
      <c r="H6960">
        <v>3.5734588999999999</v>
      </c>
      <c r="I6960">
        <v>3.5769513000000002</v>
      </c>
      <c r="J6960">
        <v>3.6245557000000002</v>
      </c>
      <c r="K6960">
        <v>3.5954937999999999</v>
      </c>
      <c r="L6960">
        <v>3.5965425999999998</v>
      </c>
      <c r="M6960">
        <v>3.5945499000000001</v>
      </c>
      <c r="N6960">
        <v>3.5897674999999998</v>
      </c>
      <c r="O6960">
        <v>34.630000000000003</v>
      </c>
      <c r="P6960">
        <v>35.380000000000003</v>
      </c>
      <c r="Q6960">
        <v>34.707999999999998</v>
      </c>
      <c r="R6960">
        <v>35.095999999999997</v>
      </c>
      <c r="S6960">
        <v>3.574214</v>
      </c>
      <c r="T6960">
        <v>3.5939207</v>
      </c>
      <c r="U6960">
        <v>10.061654000000001</v>
      </c>
      <c r="V6960">
        <f>(SUM($U$2:U6960))*1.041608/3600</f>
        <v>20.773745166034665</v>
      </c>
      <c r="W6960">
        <f t="shared" si="648"/>
        <v>21.698526597947563</v>
      </c>
      <c r="X6960">
        <f t="shared" si="649"/>
        <v>3.6245557000000002</v>
      </c>
      <c r="Y6960">
        <f t="shared" si="650"/>
        <v>3.5877924999999995</v>
      </c>
      <c r="Z6960">
        <f t="shared" si="651"/>
        <v>3.5573806000000001</v>
      </c>
      <c r="AA6960">
        <f t="shared" si="652"/>
        <v>46.641302499999995</v>
      </c>
      <c r="AB6960">
        <f t="shared" si="653"/>
        <v>35.380000000000003</v>
      </c>
    </row>
    <row r="6961" spans="1:28" x14ac:dyDescent="0.25">
      <c r="A6961">
        <v>6960</v>
      </c>
      <c r="B6961" t="s">
        <v>13939</v>
      </c>
      <c r="C6961" t="s">
        <v>13940</v>
      </c>
      <c r="D6961">
        <v>3.5899458000000002</v>
      </c>
      <c r="E6961">
        <v>3.5851527999999999</v>
      </c>
      <c r="F6961">
        <v>3.5572756999999999</v>
      </c>
      <c r="G6961">
        <v>3.5890124000000001</v>
      </c>
      <c r="H6961">
        <v>3.5733540000000001</v>
      </c>
      <c r="I6961">
        <v>3.5768673999999998</v>
      </c>
      <c r="J6961">
        <v>3.6244613000000001</v>
      </c>
      <c r="K6961">
        <v>3.5953784999999998</v>
      </c>
      <c r="L6961">
        <v>3.5964377999999999</v>
      </c>
      <c r="M6961">
        <v>3.5944136000000002</v>
      </c>
      <c r="N6961">
        <v>3.5896416000000002</v>
      </c>
      <c r="O6961">
        <v>34.631</v>
      </c>
      <c r="P6961">
        <v>35.381</v>
      </c>
      <c r="Q6961">
        <v>34.709000000000003</v>
      </c>
      <c r="R6961">
        <v>35.095999999999997</v>
      </c>
      <c r="S6961">
        <v>3.5741090999999998</v>
      </c>
      <c r="T6961">
        <v>3.5938053000000001</v>
      </c>
      <c r="U6961">
        <v>10.061211</v>
      </c>
      <c r="V6961">
        <f>(SUM($U$2:U6961))*1.041608/3600</f>
        <v>20.776656232108913</v>
      </c>
      <c r="W6961">
        <f t="shared" si="648"/>
        <v>21.687554057321762</v>
      </c>
      <c r="X6961">
        <f t="shared" si="649"/>
        <v>3.6244613000000001</v>
      </c>
      <c r="Y6961">
        <f t="shared" si="650"/>
        <v>3.587681176923077</v>
      </c>
      <c r="Z6961">
        <f t="shared" si="651"/>
        <v>3.5572756999999999</v>
      </c>
      <c r="AA6961">
        <f t="shared" si="652"/>
        <v>46.639855300000001</v>
      </c>
      <c r="AB6961">
        <f t="shared" si="653"/>
        <v>35.381</v>
      </c>
    </row>
    <row r="6962" spans="1:28" x14ac:dyDescent="0.25">
      <c r="A6962">
        <v>6961</v>
      </c>
      <c r="B6962" t="s">
        <v>13941</v>
      </c>
      <c r="C6962" t="s">
        <v>13942</v>
      </c>
      <c r="D6962">
        <v>3.5898409</v>
      </c>
      <c r="E6962">
        <v>3.5850374999999999</v>
      </c>
      <c r="F6962">
        <v>3.5571603999999999</v>
      </c>
      <c r="G6962">
        <v>3.5889180000000001</v>
      </c>
      <c r="H6962">
        <v>3.5732385999999998</v>
      </c>
      <c r="I6962">
        <v>3.5767416000000001</v>
      </c>
      <c r="J6962">
        <v>3.6243354000000001</v>
      </c>
      <c r="K6962">
        <v>3.5952736000000001</v>
      </c>
      <c r="L6962">
        <v>3.5963224</v>
      </c>
      <c r="M6962">
        <v>3.5943087</v>
      </c>
      <c r="N6962">
        <v>3.5895263000000002</v>
      </c>
      <c r="O6962">
        <v>34.631999999999998</v>
      </c>
      <c r="P6962">
        <v>35.381</v>
      </c>
      <c r="Q6962">
        <v>34.71</v>
      </c>
      <c r="R6962">
        <v>35.097000000000001</v>
      </c>
      <c r="S6962">
        <v>3.5740042000000001</v>
      </c>
      <c r="T6962">
        <v>3.5936899000000002</v>
      </c>
      <c r="U6962">
        <v>10.060536000000001</v>
      </c>
      <c r="V6962">
        <f>(SUM($U$2:U6962))*1.041608/3600</f>
        <v>20.779567102881661</v>
      </c>
      <c r="W6962">
        <f t="shared" si="648"/>
        <v>21.676582252836464</v>
      </c>
      <c r="X6962">
        <f t="shared" si="649"/>
        <v>3.6243354000000001</v>
      </c>
      <c r="Y6962">
        <f t="shared" si="650"/>
        <v>3.5875690384615382</v>
      </c>
      <c r="Z6962">
        <f t="shared" si="651"/>
        <v>3.5571603999999999</v>
      </c>
      <c r="AA6962">
        <f t="shared" si="652"/>
        <v>46.638397499999996</v>
      </c>
      <c r="AB6962">
        <f t="shared" si="653"/>
        <v>35.381</v>
      </c>
    </row>
    <row r="6963" spans="1:28" x14ac:dyDescent="0.25">
      <c r="A6963">
        <v>6962</v>
      </c>
      <c r="B6963" t="s">
        <v>13943</v>
      </c>
      <c r="C6963" t="s">
        <v>13944</v>
      </c>
      <c r="D6963">
        <v>3.5897255000000001</v>
      </c>
      <c r="E6963">
        <v>3.5849326000000001</v>
      </c>
      <c r="F6963">
        <v>3.557045</v>
      </c>
      <c r="G6963">
        <v>3.5888130999999999</v>
      </c>
      <c r="H6963">
        <v>3.5731652</v>
      </c>
      <c r="I6963">
        <v>3.5766366999999999</v>
      </c>
      <c r="J6963">
        <v>3.6242201000000001</v>
      </c>
      <c r="K6963">
        <v>3.5951582000000002</v>
      </c>
      <c r="L6963">
        <v>3.5961965</v>
      </c>
      <c r="M6963">
        <v>3.5941934</v>
      </c>
      <c r="N6963">
        <v>3.5894319000000001</v>
      </c>
      <c r="O6963">
        <v>34.633000000000003</v>
      </c>
      <c r="P6963">
        <v>35.381999999999998</v>
      </c>
      <c r="Q6963">
        <v>34.710999999999999</v>
      </c>
      <c r="R6963">
        <v>35.097999999999999</v>
      </c>
      <c r="S6963">
        <v>3.5738889</v>
      </c>
      <c r="T6963">
        <v>3.5935641</v>
      </c>
      <c r="U6963">
        <v>10.060515000000001</v>
      </c>
      <c r="V6963">
        <f>(SUM($U$2:U6963))*1.041608/3600</f>
        <v>20.782477967578359</v>
      </c>
      <c r="W6963">
        <f t="shared" si="648"/>
        <v>21.665610471253331</v>
      </c>
      <c r="X6963">
        <f t="shared" si="649"/>
        <v>3.6242201000000001</v>
      </c>
      <c r="Y6963">
        <f t="shared" si="650"/>
        <v>3.5874593230769234</v>
      </c>
      <c r="Z6963">
        <f t="shared" si="651"/>
        <v>3.557045</v>
      </c>
      <c r="AA6963">
        <f t="shared" si="652"/>
        <v>46.636971200000005</v>
      </c>
      <c r="AB6963">
        <f t="shared" si="653"/>
        <v>35.381999999999998</v>
      </c>
    </row>
    <row r="6964" spans="1:28" x14ac:dyDescent="0.25">
      <c r="A6964">
        <v>6963</v>
      </c>
      <c r="B6964" t="s">
        <v>13945</v>
      </c>
      <c r="C6964" t="s">
        <v>13946</v>
      </c>
      <c r="D6964">
        <v>3.5896207000000002</v>
      </c>
      <c r="E6964">
        <v>3.5848067000000001</v>
      </c>
      <c r="F6964">
        <v>3.5569611000000001</v>
      </c>
      <c r="G6964">
        <v>3.5886977</v>
      </c>
      <c r="H6964">
        <v>3.5730289000000002</v>
      </c>
      <c r="I6964">
        <v>3.5765318000000001</v>
      </c>
      <c r="J6964">
        <v>3.6241047000000002</v>
      </c>
      <c r="K6964">
        <v>3.5950324</v>
      </c>
      <c r="L6964">
        <v>3.5960812</v>
      </c>
      <c r="M6964">
        <v>3.5940780000000001</v>
      </c>
      <c r="N6964">
        <v>3.5893375000000001</v>
      </c>
      <c r="O6964">
        <v>34.634</v>
      </c>
      <c r="P6964">
        <v>35.383000000000003</v>
      </c>
      <c r="Q6964">
        <v>34.712000000000003</v>
      </c>
      <c r="R6964">
        <v>35.098999999999997</v>
      </c>
      <c r="S6964">
        <v>3.5737735000000002</v>
      </c>
      <c r="T6964">
        <v>3.5934487000000002</v>
      </c>
      <c r="U6964">
        <v>10.060135000000001</v>
      </c>
      <c r="V6964">
        <f>(SUM($U$2:U6964))*1.041608/3600</f>
        <v>20.785388722327554</v>
      </c>
      <c r="W6964">
        <f t="shared" si="648"/>
        <v>21.654639104089998</v>
      </c>
      <c r="X6964">
        <f t="shared" si="649"/>
        <v>3.6241047000000002</v>
      </c>
      <c r="Y6964">
        <f t="shared" si="650"/>
        <v>3.5873463769230778</v>
      </c>
      <c r="Z6964">
        <f t="shared" si="651"/>
        <v>3.5569611000000001</v>
      </c>
      <c r="AA6964">
        <f t="shared" si="652"/>
        <v>46.635502900000013</v>
      </c>
      <c r="AB6964">
        <f t="shared" si="653"/>
        <v>35.383000000000003</v>
      </c>
    </row>
    <row r="6965" spans="1:28" x14ac:dyDescent="0.25">
      <c r="A6965">
        <v>6964</v>
      </c>
      <c r="B6965" t="s">
        <v>13947</v>
      </c>
      <c r="C6965" t="s">
        <v>13948</v>
      </c>
      <c r="D6965">
        <v>3.5894843000000001</v>
      </c>
      <c r="E6965">
        <v>3.5847228000000002</v>
      </c>
      <c r="F6965">
        <v>3.5568352000000001</v>
      </c>
      <c r="G6965">
        <v>3.5885824</v>
      </c>
      <c r="H6965">
        <v>3.5729345000000001</v>
      </c>
      <c r="I6965">
        <v>3.576406</v>
      </c>
      <c r="J6965">
        <v>3.6239892999999999</v>
      </c>
      <c r="K6965">
        <v>3.5949170000000001</v>
      </c>
      <c r="L6965">
        <v>3.5959762999999998</v>
      </c>
      <c r="M6965">
        <v>3.5939625999999998</v>
      </c>
      <c r="N6965">
        <v>3.5892116000000001</v>
      </c>
      <c r="O6965">
        <v>34.634999999999998</v>
      </c>
      <c r="P6965">
        <v>35.384999999999998</v>
      </c>
      <c r="Q6965">
        <v>34.713000000000001</v>
      </c>
      <c r="R6965">
        <v>35.1</v>
      </c>
      <c r="S6965">
        <v>3.5736686</v>
      </c>
      <c r="T6965">
        <v>3.5933334000000001</v>
      </c>
      <c r="U6965">
        <v>10.059965999999999</v>
      </c>
      <c r="V6965">
        <f>(SUM($U$2:U6965))*1.041608/3600</f>
        <v>20.788299428179034</v>
      </c>
      <c r="W6965">
        <f t="shared" si="648"/>
        <v>21.643667921234464</v>
      </c>
      <c r="X6965">
        <f t="shared" si="649"/>
        <v>3.6239892999999999</v>
      </c>
      <c r="Y6965">
        <f t="shared" si="650"/>
        <v>3.5872326153846146</v>
      </c>
      <c r="Z6965">
        <f t="shared" si="651"/>
        <v>3.5568352000000001</v>
      </c>
      <c r="AA6965">
        <f t="shared" si="652"/>
        <v>46.634023999999989</v>
      </c>
      <c r="AB6965">
        <f t="shared" si="653"/>
        <v>35.384999999999998</v>
      </c>
    </row>
    <row r="6966" spans="1:28" x14ac:dyDescent="0.25">
      <c r="A6966">
        <v>6965</v>
      </c>
      <c r="B6966" t="s">
        <v>13949</v>
      </c>
      <c r="C6966" t="s">
        <v>13950</v>
      </c>
      <c r="D6966">
        <v>3.5893689000000002</v>
      </c>
      <c r="E6966">
        <v>3.5845760000000002</v>
      </c>
      <c r="F6966">
        <v>3.5567199</v>
      </c>
      <c r="G6966">
        <v>3.5884879999999999</v>
      </c>
      <c r="H6966">
        <v>3.5728190999999998</v>
      </c>
      <c r="I6966">
        <v>3.5763115999999999</v>
      </c>
      <c r="J6966">
        <v>3.6238635000000001</v>
      </c>
      <c r="K6966">
        <v>3.5948121</v>
      </c>
      <c r="L6966">
        <v>3.5958399000000001</v>
      </c>
      <c r="M6966">
        <v>3.5938473000000002</v>
      </c>
      <c r="N6966">
        <v>3.5891066999999999</v>
      </c>
      <c r="O6966">
        <v>34.636000000000003</v>
      </c>
      <c r="P6966">
        <v>35.384999999999998</v>
      </c>
      <c r="Q6966">
        <v>34.713999999999999</v>
      </c>
      <c r="R6966">
        <v>35.100999999999999</v>
      </c>
      <c r="S6966">
        <v>3.5735427999999998</v>
      </c>
      <c r="T6966">
        <v>3.5932179999999998</v>
      </c>
      <c r="U6966">
        <v>10.059670000000001</v>
      </c>
      <c r="V6966">
        <f>(SUM($U$2:U6966))*1.041608/3600</f>
        <v>20.791210048387189</v>
      </c>
      <c r="W6966">
        <f t="shared" si="648"/>
        <v>21.632697061190175</v>
      </c>
      <c r="X6966">
        <f t="shared" si="649"/>
        <v>3.6238635000000001</v>
      </c>
      <c r="Y6966">
        <f t="shared" si="650"/>
        <v>3.5871164461538458</v>
      </c>
      <c r="Z6966">
        <f t="shared" si="651"/>
        <v>3.5567199</v>
      </c>
      <c r="AA6966">
        <f t="shared" si="652"/>
        <v>46.632513799999998</v>
      </c>
      <c r="AB6966">
        <f t="shared" si="653"/>
        <v>35.384999999999998</v>
      </c>
    </row>
    <row r="6967" spans="1:28" x14ac:dyDescent="0.25">
      <c r="A6967">
        <v>6966</v>
      </c>
      <c r="B6967" t="s">
        <v>13951</v>
      </c>
      <c r="C6967" t="s">
        <v>13952</v>
      </c>
      <c r="D6967">
        <v>3.5892640999999998</v>
      </c>
      <c r="E6967">
        <v>3.5844711</v>
      </c>
      <c r="F6967">
        <v>3.5566255</v>
      </c>
      <c r="G6967">
        <v>3.5883620999999999</v>
      </c>
      <c r="H6967">
        <v>3.5727142000000001</v>
      </c>
      <c r="I6967">
        <v>3.5761962</v>
      </c>
      <c r="J6967">
        <v>3.6237585999999999</v>
      </c>
      <c r="K6967">
        <v>3.5946862999999998</v>
      </c>
      <c r="L6967">
        <v>3.5957351000000002</v>
      </c>
      <c r="M6967">
        <v>3.5937318999999999</v>
      </c>
      <c r="N6967">
        <v>3.5890019</v>
      </c>
      <c r="O6967">
        <v>34.636000000000003</v>
      </c>
      <c r="P6967">
        <v>35.387</v>
      </c>
      <c r="Q6967">
        <v>34.715000000000003</v>
      </c>
      <c r="R6967">
        <v>35.101999999999997</v>
      </c>
      <c r="S6967">
        <v>3.5734379000000001</v>
      </c>
      <c r="T6967">
        <v>3.5931236000000002</v>
      </c>
      <c r="U6967">
        <v>10.059734000000001</v>
      </c>
      <c r="V6967">
        <f>(SUM($U$2:U6967))*1.041608/3600</f>
        <v>20.794120687112816</v>
      </c>
      <c r="W6967">
        <f t="shared" si="648"/>
        <v>21.621726131348868</v>
      </c>
      <c r="X6967">
        <f t="shared" si="649"/>
        <v>3.6237585999999999</v>
      </c>
      <c r="Y6967">
        <f t="shared" si="650"/>
        <v>3.587008346153846</v>
      </c>
      <c r="Z6967">
        <f t="shared" si="651"/>
        <v>3.5566255</v>
      </c>
      <c r="AA6967">
        <f t="shared" si="652"/>
        <v>46.631108499999996</v>
      </c>
      <c r="AB6967">
        <f t="shared" si="653"/>
        <v>35.387</v>
      </c>
    </row>
    <row r="6968" spans="1:28" x14ac:dyDescent="0.25">
      <c r="A6968">
        <v>6967</v>
      </c>
      <c r="B6968" t="s">
        <v>13953</v>
      </c>
      <c r="C6968" t="s">
        <v>13954</v>
      </c>
      <c r="D6968">
        <v>3.5891592000000001</v>
      </c>
      <c r="E6968">
        <v>3.5843558</v>
      </c>
      <c r="F6968">
        <v>3.5565101000000001</v>
      </c>
      <c r="G6968">
        <v>3.5882467</v>
      </c>
      <c r="H6968">
        <v>3.5725989</v>
      </c>
      <c r="I6968">
        <v>3.5760703</v>
      </c>
      <c r="J6968">
        <v>3.6236432000000001</v>
      </c>
      <c r="K6968">
        <v>3.5945919000000002</v>
      </c>
      <c r="L6968">
        <v>3.5956196999999999</v>
      </c>
      <c r="M6968">
        <v>3.5936165</v>
      </c>
      <c r="N6968">
        <v>3.5888865000000001</v>
      </c>
      <c r="O6968">
        <v>34.637999999999998</v>
      </c>
      <c r="P6968">
        <v>35.387999999999998</v>
      </c>
      <c r="Q6968">
        <v>34.716000000000001</v>
      </c>
      <c r="R6968">
        <v>35.103000000000002</v>
      </c>
      <c r="S6968">
        <v>3.5733540000000001</v>
      </c>
      <c r="T6968">
        <v>3.5930081999999999</v>
      </c>
      <c r="U6968">
        <v>10.059459</v>
      </c>
      <c r="V6968">
        <f>(SUM($U$2:U6968))*1.041608/3600</f>
        <v>20.797031246271168</v>
      </c>
      <c r="W6968">
        <f t="shared" si="648"/>
        <v>21.610755501416651</v>
      </c>
      <c r="X6968">
        <f t="shared" si="649"/>
        <v>3.6236432000000001</v>
      </c>
      <c r="Y6968">
        <f t="shared" si="650"/>
        <v>3.5868970000000004</v>
      </c>
      <c r="Z6968">
        <f t="shared" si="651"/>
        <v>3.5565101000000001</v>
      </c>
      <c r="AA6968">
        <f t="shared" si="652"/>
        <v>46.629661000000006</v>
      </c>
      <c r="AB6968">
        <f t="shared" si="653"/>
        <v>35.387999999999998</v>
      </c>
    </row>
    <row r="6969" spans="1:28" x14ac:dyDescent="0.25">
      <c r="A6969">
        <v>6968</v>
      </c>
      <c r="B6969" t="s">
        <v>13955</v>
      </c>
      <c r="C6969" t="s">
        <v>13956</v>
      </c>
      <c r="D6969">
        <v>3.5890437999999998</v>
      </c>
      <c r="E6969">
        <v>3.5842508999999998</v>
      </c>
      <c r="F6969">
        <v>3.5564262000000002</v>
      </c>
      <c r="G6969">
        <v>3.5881314</v>
      </c>
      <c r="H6969">
        <v>3.5725045</v>
      </c>
      <c r="I6969">
        <v>3.575955</v>
      </c>
      <c r="J6969">
        <v>3.6235173999999999</v>
      </c>
      <c r="K6969">
        <v>3.5944660000000002</v>
      </c>
      <c r="L6969">
        <v>3.5954937999999999</v>
      </c>
      <c r="M6969">
        <v>3.5934906999999998</v>
      </c>
      <c r="N6969">
        <v>3.5887711000000002</v>
      </c>
      <c r="O6969">
        <v>34.637999999999998</v>
      </c>
      <c r="P6969">
        <v>35.389000000000003</v>
      </c>
      <c r="Q6969">
        <v>34.716999999999999</v>
      </c>
      <c r="R6969">
        <v>35.103999999999999</v>
      </c>
      <c r="S6969">
        <v>3.5732281000000001</v>
      </c>
      <c r="T6969">
        <v>3.5928719</v>
      </c>
      <c r="U6969">
        <v>10.059079000000001</v>
      </c>
      <c r="V6969">
        <f>(SUM($U$2:U6969))*1.041608/3600</f>
        <v>20.799941695482012</v>
      </c>
      <c r="W6969">
        <f t="shared" si="648"/>
        <v>21.599785285904257</v>
      </c>
      <c r="X6969">
        <f t="shared" si="649"/>
        <v>3.6235173999999999</v>
      </c>
      <c r="Y6969">
        <f t="shared" si="650"/>
        <v>3.5867808307692308</v>
      </c>
      <c r="Z6969">
        <f t="shared" si="651"/>
        <v>3.5564262000000002</v>
      </c>
      <c r="AA6969">
        <f t="shared" si="652"/>
        <v>46.6281508</v>
      </c>
      <c r="AB6969">
        <f t="shared" si="653"/>
        <v>35.389000000000003</v>
      </c>
    </row>
    <row r="6970" spans="1:28" x14ac:dyDescent="0.25">
      <c r="A6970">
        <v>6969</v>
      </c>
      <c r="B6970" t="s">
        <v>13957</v>
      </c>
      <c r="C6970" t="s">
        <v>13958</v>
      </c>
      <c r="D6970">
        <v>3.5889494000000002</v>
      </c>
      <c r="E6970">
        <v>3.5841460000000001</v>
      </c>
      <c r="F6970">
        <v>3.5562898999999999</v>
      </c>
      <c r="G6970">
        <v>3.5880160000000001</v>
      </c>
      <c r="H6970">
        <v>3.5724100999999999</v>
      </c>
      <c r="I6970">
        <v>3.5758396000000001</v>
      </c>
      <c r="J6970">
        <v>3.6233914999999999</v>
      </c>
      <c r="K6970">
        <v>3.5943716000000001</v>
      </c>
      <c r="L6970">
        <v>3.5953680000000001</v>
      </c>
      <c r="M6970">
        <v>3.5933647999999998</v>
      </c>
      <c r="N6970">
        <v>3.5886662999999999</v>
      </c>
      <c r="O6970">
        <v>34.639000000000003</v>
      </c>
      <c r="P6970">
        <v>35.39</v>
      </c>
      <c r="Q6970">
        <v>34.718000000000004</v>
      </c>
      <c r="R6970">
        <v>35.104999999999997</v>
      </c>
      <c r="S6970">
        <v>3.5731232999999998</v>
      </c>
      <c r="T6970">
        <v>3.5927775</v>
      </c>
      <c r="U6970">
        <v>10.0587</v>
      </c>
      <c r="V6970">
        <f>(SUM($U$2:U6970))*1.041608/3600</f>
        <v>20.802852035034679</v>
      </c>
      <c r="W6970">
        <f t="shared" si="648"/>
        <v>21.588815483721131</v>
      </c>
      <c r="X6970">
        <f t="shared" si="649"/>
        <v>3.6233914999999999</v>
      </c>
      <c r="Y6970">
        <f t="shared" si="650"/>
        <v>3.5866703076923079</v>
      </c>
      <c r="Z6970">
        <f t="shared" si="651"/>
        <v>3.5562898999999999</v>
      </c>
      <c r="AA6970">
        <f t="shared" si="652"/>
        <v>46.626714</v>
      </c>
      <c r="AB6970">
        <f t="shared" si="653"/>
        <v>35.39</v>
      </c>
    </row>
    <row r="6971" spans="1:28" x14ac:dyDescent="0.25">
      <c r="A6971">
        <v>6970</v>
      </c>
      <c r="B6971" t="s">
        <v>13959</v>
      </c>
      <c r="C6971" t="s">
        <v>13960</v>
      </c>
      <c r="D6971">
        <v>3.5888236</v>
      </c>
      <c r="E6971">
        <v>3.5840306000000002</v>
      </c>
      <c r="F6971">
        <v>3.5561954999999998</v>
      </c>
      <c r="G6971">
        <v>3.5879006000000002</v>
      </c>
      <c r="H6971">
        <v>3.5722841999999999</v>
      </c>
      <c r="I6971">
        <v>3.5757346999999999</v>
      </c>
      <c r="J6971">
        <v>3.6232970999999998</v>
      </c>
      <c r="K6971">
        <v>3.5942457999999999</v>
      </c>
      <c r="L6971">
        <v>3.5952525999999998</v>
      </c>
      <c r="M6971">
        <v>3.5932599000000001</v>
      </c>
      <c r="N6971">
        <v>3.5885509</v>
      </c>
      <c r="O6971">
        <v>34.64</v>
      </c>
      <c r="P6971">
        <v>35.390999999999998</v>
      </c>
      <c r="Q6971">
        <v>34.719000000000001</v>
      </c>
      <c r="R6971">
        <v>35.106000000000002</v>
      </c>
      <c r="S6971">
        <v>3.5730078999999999</v>
      </c>
      <c r="T6971">
        <v>3.5926515999999999</v>
      </c>
      <c r="U6971">
        <v>10.058403999999999</v>
      </c>
      <c r="V6971">
        <f>(SUM($U$2:U6971))*1.041608/3600</f>
        <v>20.805762288944017</v>
      </c>
      <c r="W6971">
        <f t="shared" si="648"/>
        <v>21.577846004349261</v>
      </c>
      <c r="X6971">
        <f t="shared" si="649"/>
        <v>3.6232970999999998</v>
      </c>
      <c r="Y6971">
        <f t="shared" si="650"/>
        <v>3.5865565384615388</v>
      </c>
      <c r="Z6971">
        <f t="shared" si="651"/>
        <v>3.5561954999999998</v>
      </c>
      <c r="AA6971">
        <f t="shared" si="652"/>
        <v>46.625235000000004</v>
      </c>
      <c r="AB6971">
        <f t="shared" si="653"/>
        <v>35.390999999999998</v>
      </c>
    </row>
    <row r="6972" spans="1:28" x14ac:dyDescent="0.25">
      <c r="A6972">
        <v>6971</v>
      </c>
      <c r="B6972" t="s">
        <v>13961</v>
      </c>
      <c r="C6972" t="s">
        <v>13962</v>
      </c>
      <c r="D6972">
        <v>3.5886977</v>
      </c>
      <c r="E6972">
        <v>3.5839048</v>
      </c>
      <c r="F6972">
        <v>3.5560801</v>
      </c>
      <c r="G6972">
        <v>3.5877957999999999</v>
      </c>
      <c r="H6972">
        <v>3.5722003</v>
      </c>
      <c r="I6972">
        <v>3.5756299</v>
      </c>
      <c r="J6972">
        <v>3.6231502999999998</v>
      </c>
      <c r="K6972">
        <v>3.5941409000000002</v>
      </c>
      <c r="L6972">
        <v>3.5951582000000002</v>
      </c>
      <c r="M6972">
        <v>3.5931551000000002</v>
      </c>
      <c r="N6972">
        <v>3.5884459999999998</v>
      </c>
      <c r="O6972">
        <v>34.640999999999998</v>
      </c>
      <c r="P6972">
        <v>35.393000000000001</v>
      </c>
      <c r="Q6972">
        <v>34.719000000000001</v>
      </c>
      <c r="R6972">
        <v>35.107999999999997</v>
      </c>
      <c r="S6972">
        <v>3.5729134999999999</v>
      </c>
      <c r="T6972">
        <v>3.5925153000000001</v>
      </c>
      <c r="U6972">
        <v>10.058002999999999</v>
      </c>
      <c r="V6972">
        <f>(SUM($U$2:U6972))*1.041608/3600</f>
        <v>20.808672426829801</v>
      </c>
      <c r="W6972">
        <f t="shared" si="648"/>
        <v>21.566876962299368</v>
      </c>
      <c r="X6972">
        <f t="shared" si="649"/>
        <v>3.6231502999999998</v>
      </c>
      <c r="Y6972">
        <f t="shared" si="650"/>
        <v>3.5864452230769226</v>
      </c>
      <c r="Z6972">
        <f t="shared" si="651"/>
        <v>3.5560801</v>
      </c>
      <c r="AA6972">
        <f t="shared" si="652"/>
        <v>46.623787899999996</v>
      </c>
      <c r="AB6972">
        <f t="shared" si="653"/>
        <v>35.393000000000001</v>
      </c>
    </row>
    <row r="6973" spans="1:28" x14ac:dyDescent="0.25">
      <c r="A6973">
        <v>6972</v>
      </c>
      <c r="B6973" t="s">
        <v>13963</v>
      </c>
      <c r="C6973" t="s">
        <v>13964</v>
      </c>
      <c r="D6973">
        <v>3.5885927999999998</v>
      </c>
      <c r="E6973">
        <v>3.5837998999999998</v>
      </c>
      <c r="F6973">
        <v>3.5559647000000001</v>
      </c>
      <c r="G6973">
        <v>3.5876698999999999</v>
      </c>
      <c r="H6973">
        <v>3.5720640000000001</v>
      </c>
      <c r="I6973">
        <v>3.5755145000000002</v>
      </c>
      <c r="J6973">
        <v>3.6230348999999999</v>
      </c>
      <c r="K6973">
        <v>3.5940256000000002</v>
      </c>
      <c r="L6973">
        <v>3.5950324</v>
      </c>
      <c r="M6973">
        <v>3.5930396999999998</v>
      </c>
      <c r="N6973">
        <v>3.5883516000000002</v>
      </c>
      <c r="O6973">
        <v>34.642000000000003</v>
      </c>
      <c r="P6973">
        <v>35.393000000000001</v>
      </c>
      <c r="Q6973">
        <v>34.720999999999997</v>
      </c>
      <c r="R6973">
        <v>35.109000000000002</v>
      </c>
      <c r="S6973">
        <v>3.5727981</v>
      </c>
      <c r="T6973">
        <v>3.5924314000000002</v>
      </c>
      <c r="U6973">
        <v>10.057454</v>
      </c>
      <c r="V6973">
        <f>(SUM($U$2:U6973))*1.041608/3600</f>
        <v>20.811582405870368</v>
      </c>
      <c r="W6973">
        <f t="shared" si="648"/>
        <v>21.555908518977073</v>
      </c>
      <c r="X6973">
        <f t="shared" si="649"/>
        <v>3.6230348999999999</v>
      </c>
      <c r="Y6973">
        <f t="shared" si="650"/>
        <v>3.5863322692307693</v>
      </c>
      <c r="Z6973">
        <f t="shared" si="651"/>
        <v>3.5559647000000001</v>
      </c>
      <c r="AA6973">
        <f t="shared" si="652"/>
        <v>46.622319500000003</v>
      </c>
      <c r="AB6973">
        <f t="shared" si="653"/>
        <v>35.393000000000001</v>
      </c>
    </row>
    <row r="6974" spans="1:28" x14ac:dyDescent="0.25">
      <c r="A6974">
        <v>6973</v>
      </c>
      <c r="B6974" t="s">
        <v>13965</v>
      </c>
      <c r="C6974" t="s">
        <v>13966</v>
      </c>
      <c r="D6974">
        <v>3.5884775000000002</v>
      </c>
      <c r="E6974">
        <v>3.5836739999999998</v>
      </c>
      <c r="F6974">
        <v>3.5558599000000002</v>
      </c>
      <c r="G6974">
        <v>3.5875754999999998</v>
      </c>
      <c r="H6974">
        <v>3.5719590999999999</v>
      </c>
      <c r="I6974">
        <v>3.5754096</v>
      </c>
      <c r="J6974">
        <v>3.6229301</v>
      </c>
      <c r="K6974">
        <v>3.5939101999999998</v>
      </c>
      <c r="L6974">
        <v>3.5949274999999998</v>
      </c>
      <c r="M6974">
        <v>3.5929034</v>
      </c>
      <c r="N6974">
        <v>3.5882467</v>
      </c>
      <c r="O6974">
        <v>34.643999999999998</v>
      </c>
      <c r="P6974">
        <v>35.393999999999998</v>
      </c>
      <c r="Q6974">
        <v>34.720999999999997</v>
      </c>
      <c r="R6974">
        <v>35.11</v>
      </c>
      <c r="S6974">
        <v>3.5726827999999999</v>
      </c>
      <c r="T6974">
        <v>3.5923055000000002</v>
      </c>
      <c r="U6974">
        <v>10.057539</v>
      </c>
      <c r="V6974">
        <f>(SUM($U$2:U6974))*1.041608/3600</f>
        <v>20.814492409504453</v>
      </c>
      <c r="W6974">
        <f t="shared" si="648"/>
        <v>21.544939982955619</v>
      </c>
      <c r="X6974">
        <f t="shared" si="649"/>
        <v>3.6229301</v>
      </c>
      <c r="Y6974">
        <f t="shared" si="650"/>
        <v>3.5862201384615386</v>
      </c>
      <c r="Z6974">
        <f t="shared" si="651"/>
        <v>3.5558599000000002</v>
      </c>
      <c r="AA6974">
        <f t="shared" si="652"/>
        <v>46.6208618</v>
      </c>
      <c r="AB6974">
        <f t="shared" si="653"/>
        <v>35.393999999999998</v>
      </c>
    </row>
    <row r="6975" spans="1:28" x14ac:dyDescent="0.25">
      <c r="A6975">
        <v>6974</v>
      </c>
      <c r="B6975" t="s">
        <v>13967</v>
      </c>
      <c r="C6975" t="s">
        <v>13968</v>
      </c>
      <c r="D6975">
        <v>3.5883831000000002</v>
      </c>
      <c r="E6975">
        <v>3.5835691999999999</v>
      </c>
      <c r="F6975">
        <v>3.555755</v>
      </c>
      <c r="G6975">
        <v>3.5874602000000002</v>
      </c>
      <c r="H6975">
        <v>3.5718752</v>
      </c>
      <c r="I6975">
        <v>3.5752837999999998</v>
      </c>
      <c r="J6975">
        <v>3.6228147000000002</v>
      </c>
      <c r="K6975">
        <v>3.5938053000000001</v>
      </c>
      <c r="L6975">
        <v>3.5948121</v>
      </c>
      <c r="M6975">
        <v>3.5927984999999998</v>
      </c>
      <c r="N6975">
        <v>3.5881419000000001</v>
      </c>
      <c r="O6975">
        <v>34.643999999999998</v>
      </c>
      <c r="P6975">
        <v>35.395000000000003</v>
      </c>
      <c r="Q6975">
        <v>34.722000000000001</v>
      </c>
      <c r="R6975">
        <v>35.110999999999997</v>
      </c>
      <c r="S6975">
        <v>3.5725674000000001</v>
      </c>
      <c r="T6975">
        <v>3.5922006999999998</v>
      </c>
      <c r="U6975">
        <v>10.057581000000001</v>
      </c>
      <c r="V6975">
        <f>(SUM($U$2:U6975))*1.041608/3600</f>
        <v>20.817402425290631</v>
      </c>
      <c r="W6975">
        <f t="shared" si="648"/>
        <v>21.533971401129865</v>
      </c>
      <c r="X6975">
        <f t="shared" si="649"/>
        <v>3.6228147000000002</v>
      </c>
      <c r="Y6975">
        <f t="shared" si="650"/>
        <v>3.5861128538461537</v>
      </c>
      <c r="Z6975">
        <f t="shared" si="651"/>
        <v>3.555755</v>
      </c>
      <c r="AA6975">
        <f t="shared" si="652"/>
        <v>46.619467100000001</v>
      </c>
      <c r="AB6975">
        <f t="shared" si="653"/>
        <v>35.395000000000003</v>
      </c>
    </row>
    <row r="6976" spans="1:28" x14ac:dyDescent="0.25">
      <c r="A6976">
        <v>6975</v>
      </c>
      <c r="B6976" t="s">
        <v>13969</v>
      </c>
      <c r="C6976" t="s">
        <v>13970</v>
      </c>
      <c r="D6976">
        <v>3.5882467</v>
      </c>
      <c r="E6976">
        <v>3.5834538</v>
      </c>
      <c r="F6976">
        <v>3.5556396000000001</v>
      </c>
      <c r="G6976">
        <v>3.5873553</v>
      </c>
      <c r="H6976">
        <v>3.5717389000000002</v>
      </c>
      <c r="I6976">
        <v>3.5751894000000002</v>
      </c>
      <c r="J6976">
        <v>3.6226888000000002</v>
      </c>
      <c r="K6976">
        <v>3.5936794999999999</v>
      </c>
      <c r="L6976">
        <v>3.5946967999999999</v>
      </c>
      <c r="M6976">
        <v>3.5926830999999999</v>
      </c>
      <c r="N6976">
        <v>3.5880160000000001</v>
      </c>
      <c r="O6976">
        <v>34.645000000000003</v>
      </c>
      <c r="P6976">
        <v>35.395000000000003</v>
      </c>
      <c r="Q6976">
        <v>34.722999999999999</v>
      </c>
      <c r="R6976">
        <v>35.112000000000002</v>
      </c>
      <c r="S6976">
        <v>3.5724624999999999</v>
      </c>
      <c r="T6976">
        <v>3.5920747999999998</v>
      </c>
      <c r="U6976">
        <v>10.057200999999999</v>
      </c>
      <c r="V6976">
        <f>(SUM($U$2:U6976))*1.041608/3600</f>
        <v>20.820312331129301</v>
      </c>
      <c r="W6976">
        <f t="shared" si="648"/>
        <v>21.523003233723941</v>
      </c>
      <c r="X6976">
        <f t="shared" si="649"/>
        <v>3.6226888000000002</v>
      </c>
      <c r="Y6976">
        <f t="shared" si="650"/>
        <v>3.5859942461538461</v>
      </c>
      <c r="Z6976">
        <f t="shared" si="651"/>
        <v>3.5556396000000001</v>
      </c>
      <c r="AA6976">
        <f t="shared" si="652"/>
        <v>46.617925200000002</v>
      </c>
      <c r="AB6976">
        <f t="shared" si="653"/>
        <v>35.395000000000003</v>
      </c>
    </row>
    <row r="6977" spans="1:28" x14ac:dyDescent="0.25">
      <c r="A6977">
        <v>6976</v>
      </c>
      <c r="B6977" t="s">
        <v>13971</v>
      </c>
      <c r="C6977" t="s">
        <v>13972</v>
      </c>
      <c r="D6977">
        <v>3.5881628000000001</v>
      </c>
      <c r="E6977">
        <v>3.5833279</v>
      </c>
      <c r="F6977">
        <v>3.5555346999999999</v>
      </c>
      <c r="G6977">
        <v>3.5872399000000001</v>
      </c>
      <c r="H6977">
        <v>3.5716445000000001</v>
      </c>
      <c r="I6977">
        <v>3.5750635000000002</v>
      </c>
      <c r="J6977">
        <v>3.6225735000000001</v>
      </c>
      <c r="K6977">
        <v>3.5935641</v>
      </c>
      <c r="L6977">
        <v>3.5945708999999999</v>
      </c>
      <c r="M6977">
        <v>3.5925677</v>
      </c>
      <c r="N6977">
        <v>3.5879006000000002</v>
      </c>
      <c r="O6977">
        <v>34.646000000000001</v>
      </c>
      <c r="P6977">
        <v>35.396000000000001</v>
      </c>
      <c r="Q6977">
        <v>34.723999999999997</v>
      </c>
      <c r="R6977">
        <v>35.113</v>
      </c>
      <c r="S6977">
        <v>3.5723576000000001</v>
      </c>
      <c r="T6977">
        <v>3.5919593999999999</v>
      </c>
      <c r="U6977">
        <v>10.056990000000001</v>
      </c>
      <c r="V6977">
        <f>(SUM($U$2:U6977))*1.041608/3600</f>
        <v>20.823222175918168</v>
      </c>
      <c r="W6977">
        <f t="shared" si="648"/>
        <v>21.512035296430085</v>
      </c>
      <c r="X6977">
        <f t="shared" si="649"/>
        <v>3.6225735000000001</v>
      </c>
      <c r="Y6977">
        <f t="shared" si="650"/>
        <v>3.5858820846153847</v>
      </c>
      <c r="Z6977">
        <f t="shared" si="651"/>
        <v>3.5555346999999999</v>
      </c>
      <c r="AA6977">
        <f t="shared" si="652"/>
        <v>46.616467100000001</v>
      </c>
      <c r="AB6977">
        <f t="shared" si="653"/>
        <v>35.396000000000001</v>
      </c>
    </row>
    <row r="6978" spans="1:28" x14ac:dyDescent="0.25">
      <c r="A6978">
        <v>6977</v>
      </c>
      <c r="B6978" t="s">
        <v>13973</v>
      </c>
      <c r="C6978" t="s">
        <v>13974</v>
      </c>
      <c r="D6978">
        <v>3.5880264999999998</v>
      </c>
      <c r="E6978">
        <v>3.5832335999999998</v>
      </c>
      <c r="F6978">
        <v>3.5554193999999999</v>
      </c>
      <c r="G6978">
        <v>3.5871455000000001</v>
      </c>
      <c r="H6978">
        <v>3.5715395999999999</v>
      </c>
      <c r="I6978">
        <v>3.5749691000000001</v>
      </c>
      <c r="J6978">
        <v>3.6224685999999999</v>
      </c>
      <c r="K6978">
        <v>3.5934487000000002</v>
      </c>
      <c r="L6978">
        <v>3.5944555999999999</v>
      </c>
      <c r="M6978">
        <v>3.5924629000000001</v>
      </c>
      <c r="N6978">
        <v>3.5877957999999999</v>
      </c>
      <c r="O6978">
        <v>34.646999999999998</v>
      </c>
      <c r="P6978">
        <v>35.396999999999998</v>
      </c>
      <c r="Q6978">
        <v>34.725000000000001</v>
      </c>
      <c r="R6978">
        <v>35.113999999999997</v>
      </c>
      <c r="S6978">
        <v>3.5722423000000001</v>
      </c>
      <c r="T6978">
        <v>3.5918440999999999</v>
      </c>
      <c r="U6978">
        <v>10.056630999999999</v>
      </c>
      <c r="V6978">
        <f>(SUM($U$2:U6978))*1.041608/3600</f>
        <v>20.826131916835571</v>
      </c>
      <c r="W6978">
        <f t="shared" si="648"/>
        <v>21.50106775065392</v>
      </c>
      <c r="X6978">
        <f t="shared" si="649"/>
        <v>3.6224685999999999</v>
      </c>
      <c r="Y6978">
        <f t="shared" si="650"/>
        <v>3.5857732076923079</v>
      </c>
      <c r="Z6978">
        <f t="shared" si="651"/>
        <v>3.5554193999999999</v>
      </c>
      <c r="AA6978">
        <f t="shared" si="652"/>
        <v>46.615051700000002</v>
      </c>
      <c r="AB6978">
        <f t="shared" si="653"/>
        <v>35.396999999999998</v>
      </c>
    </row>
    <row r="6979" spans="1:28" x14ac:dyDescent="0.25">
      <c r="A6979">
        <v>6978</v>
      </c>
      <c r="B6979" t="s">
        <v>13975</v>
      </c>
      <c r="C6979" t="s">
        <v>13976</v>
      </c>
      <c r="D6979">
        <v>3.5879321000000002</v>
      </c>
      <c r="E6979">
        <v>3.5831181999999999</v>
      </c>
      <c r="F6979">
        <v>3.5553249999999998</v>
      </c>
      <c r="G6979">
        <v>3.5870196999999999</v>
      </c>
      <c r="H6979">
        <v>3.5714136999999999</v>
      </c>
      <c r="I6979">
        <v>3.5748432999999999</v>
      </c>
      <c r="J6979">
        <v>3.6223323000000001</v>
      </c>
      <c r="K6979">
        <v>3.5933229</v>
      </c>
      <c r="L6979">
        <v>3.5943507000000001</v>
      </c>
      <c r="M6979">
        <v>3.5923474999999998</v>
      </c>
      <c r="N6979">
        <v>3.5876909000000001</v>
      </c>
      <c r="O6979">
        <v>34.648000000000003</v>
      </c>
      <c r="P6979">
        <v>35.398000000000003</v>
      </c>
      <c r="Q6979">
        <v>34.725999999999999</v>
      </c>
      <c r="R6979">
        <v>35.113999999999997</v>
      </c>
      <c r="S6979">
        <v>3.5721479</v>
      </c>
      <c r="T6979">
        <v>3.5917181999999999</v>
      </c>
      <c r="U6979">
        <v>10.056399000000001</v>
      </c>
      <c r="V6979">
        <f>(SUM($U$2:U6979))*1.041608/3600</f>
        <v>20.829041590627121</v>
      </c>
      <c r="W6979">
        <f t="shared" ref="W6979:W7042" si="654">100*($V$9062-V6979)/$V$9062</f>
        <v>21.490100457891987</v>
      </c>
      <c r="X6979">
        <f t="shared" ref="X6979:X7042" si="655">MAX(D6979:N6979,S6979,T6979)</f>
        <v>3.6223323000000001</v>
      </c>
      <c r="Y6979">
        <f t="shared" ref="Y6979:Y7042" si="656">AVERAGE(D6979:N6979,S6979,T6979)</f>
        <v>3.5856586461538464</v>
      </c>
      <c r="Z6979">
        <f t="shared" ref="Z6979:Z7042" si="657">MIN(D6979:N6979,S6979,T6979)</f>
        <v>3.5553249999999998</v>
      </c>
      <c r="AA6979">
        <f t="shared" ref="AA6979:AA7042" si="658">SUM(D6979:N6979,S6979,T6979)</f>
        <v>46.613562400000006</v>
      </c>
      <c r="AB6979">
        <f t="shared" ref="AB6979:AB7042" si="659">MAX(O6979:R6979)</f>
        <v>35.398000000000003</v>
      </c>
    </row>
    <row r="6980" spans="1:28" x14ac:dyDescent="0.25">
      <c r="A6980">
        <v>6979</v>
      </c>
      <c r="B6980" t="s">
        <v>13977</v>
      </c>
      <c r="C6980" t="s">
        <v>13978</v>
      </c>
      <c r="D6980">
        <v>3.5878272</v>
      </c>
      <c r="E6980">
        <v>3.5829922999999999</v>
      </c>
      <c r="F6980">
        <v>3.5552201000000001</v>
      </c>
      <c r="G6980">
        <v>3.5869043</v>
      </c>
      <c r="H6980">
        <v>3.5713194000000001</v>
      </c>
      <c r="I6980">
        <v>3.5747384000000002</v>
      </c>
      <c r="J6980">
        <v>3.6222273999999999</v>
      </c>
      <c r="K6980">
        <v>3.5932284999999999</v>
      </c>
      <c r="L6980">
        <v>3.5942248000000001</v>
      </c>
      <c r="M6980">
        <v>3.5922111999999999</v>
      </c>
      <c r="N6980">
        <v>3.5875859999999999</v>
      </c>
      <c r="O6980">
        <v>34.649000000000001</v>
      </c>
      <c r="P6980">
        <v>35.399000000000001</v>
      </c>
      <c r="Q6980">
        <v>34.726999999999997</v>
      </c>
      <c r="R6980">
        <v>35.115000000000002</v>
      </c>
      <c r="S6980">
        <v>3.5720325000000002</v>
      </c>
      <c r="T6980">
        <v>3.5916028999999998</v>
      </c>
      <c r="U6980">
        <v>10.056315</v>
      </c>
      <c r="V6980">
        <f>(SUM($U$2:U6980))*1.041608/3600</f>
        <v>20.831951240114488</v>
      </c>
      <c r="W6980">
        <f t="shared" si="654"/>
        <v>21.479133256738635</v>
      </c>
      <c r="X6980">
        <f t="shared" si="655"/>
        <v>3.6222273999999999</v>
      </c>
      <c r="Y6980">
        <f t="shared" si="656"/>
        <v>3.5855473076923081</v>
      </c>
      <c r="Z6980">
        <f t="shared" si="657"/>
        <v>3.5552201000000001</v>
      </c>
      <c r="AA6980">
        <f t="shared" si="658"/>
        <v>46.612115000000003</v>
      </c>
      <c r="AB6980">
        <f t="shared" si="659"/>
        <v>35.399000000000001</v>
      </c>
    </row>
    <row r="6981" spans="1:28" x14ac:dyDescent="0.25">
      <c r="A6981">
        <v>6980</v>
      </c>
      <c r="B6981" t="s">
        <v>13979</v>
      </c>
      <c r="C6981" t="s">
        <v>13980</v>
      </c>
      <c r="D6981">
        <v>3.5877119</v>
      </c>
      <c r="E6981">
        <v>3.5828978999999999</v>
      </c>
      <c r="F6981">
        <v>3.5551046999999998</v>
      </c>
      <c r="G6981">
        <v>3.5867889000000002</v>
      </c>
      <c r="H6981">
        <v>3.5712250000000001</v>
      </c>
      <c r="I6981">
        <v>3.5746335</v>
      </c>
      <c r="J6981">
        <v>3.622112</v>
      </c>
      <c r="K6981">
        <v>3.5931236000000002</v>
      </c>
      <c r="L6981">
        <v>3.5941095000000001</v>
      </c>
      <c r="M6981">
        <v>3.5921167999999999</v>
      </c>
      <c r="N6981">
        <v>3.5874811000000002</v>
      </c>
      <c r="O6981">
        <v>34.65</v>
      </c>
      <c r="P6981">
        <v>35.4</v>
      </c>
      <c r="Q6981">
        <v>34.728000000000002</v>
      </c>
      <c r="R6981">
        <v>35.116</v>
      </c>
      <c r="S6981">
        <v>3.5719172000000001</v>
      </c>
      <c r="T6981">
        <v>3.5914874999999999</v>
      </c>
      <c r="U6981">
        <v>10.056039999999999</v>
      </c>
      <c r="V6981">
        <f>(SUM($U$2:U6981))*1.041608/3600</f>
        <v>20.834860810034577</v>
      </c>
      <c r="W6981">
        <f t="shared" si="654"/>
        <v>21.468166355494375</v>
      </c>
      <c r="X6981">
        <f t="shared" si="655"/>
        <v>3.622112</v>
      </c>
      <c r="Y6981">
        <f t="shared" si="656"/>
        <v>3.5854392000000002</v>
      </c>
      <c r="Z6981">
        <f t="shared" si="657"/>
        <v>3.5551046999999998</v>
      </c>
      <c r="AA6981">
        <f t="shared" si="658"/>
        <v>46.6107096</v>
      </c>
      <c r="AB6981">
        <f t="shared" si="659"/>
        <v>35.4</v>
      </c>
    </row>
    <row r="6982" spans="1:28" x14ac:dyDescent="0.25">
      <c r="A6982">
        <v>6981</v>
      </c>
      <c r="B6982" t="s">
        <v>13981</v>
      </c>
      <c r="C6982" t="s">
        <v>13982</v>
      </c>
      <c r="D6982">
        <v>3.5875965000000001</v>
      </c>
      <c r="E6982">
        <v>3.5827825999999998</v>
      </c>
      <c r="F6982">
        <v>3.5549789000000001</v>
      </c>
      <c r="G6982">
        <v>3.5866631</v>
      </c>
      <c r="H6982">
        <v>3.5710991000000001</v>
      </c>
      <c r="I6982">
        <v>3.5745076999999998</v>
      </c>
      <c r="J6982">
        <v>3.6219967</v>
      </c>
      <c r="K6982">
        <v>3.5929872999999999</v>
      </c>
      <c r="L6982">
        <v>3.5940045999999999</v>
      </c>
      <c r="M6982">
        <v>3.5919804000000002</v>
      </c>
      <c r="N6982">
        <v>3.5873867000000002</v>
      </c>
      <c r="O6982">
        <v>34.65</v>
      </c>
      <c r="P6982">
        <v>35.401000000000003</v>
      </c>
      <c r="Q6982">
        <v>34.728999999999999</v>
      </c>
      <c r="R6982">
        <v>35.116999999999997</v>
      </c>
      <c r="S6982">
        <v>3.5718122999999999</v>
      </c>
      <c r="T6982">
        <v>3.5913930999999999</v>
      </c>
      <c r="U6982">
        <v>10.055491999999999</v>
      </c>
      <c r="V6982">
        <f>(SUM($U$2:U6982))*1.041608/3600</f>
        <v>20.837770221398777</v>
      </c>
      <c r="W6982">
        <f t="shared" si="654"/>
        <v>21.457200051887167</v>
      </c>
      <c r="X6982">
        <f t="shared" si="655"/>
        <v>3.6219967</v>
      </c>
      <c r="Y6982">
        <f t="shared" si="656"/>
        <v>3.5853222307692301</v>
      </c>
      <c r="Z6982">
        <f t="shared" si="657"/>
        <v>3.5549789000000001</v>
      </c>
      <c r="AA6982">
        <f t="shared" si="658"/>
        <v>46.609188999999994</v>
      </c>
      <c r="AB6982">
        <f t="shared" si="659"/>
        <v>35.401000000000003</v>
      </c>
    </row>
    <row r="6983" spans="1:28" x14ac:dyDescent="0.25">
      <c r="A6983">
        <v>6982</v>
      </c>
      <c r="B6983" t="s">
        <v>13983</v>
      </c>
      <c r="C6983" t="s">
        <v>13984</v>
      </c>
      <c r="D6983">
        <v>3.5874706000000001</v>
      </c>
      <c r="E6983">
        <v>3.5826671999999999</v>
      </c>
      <c r="F6983">
        <v>3.5548845</v>
      </c>
      <c r="G6983">
        <v>3.5865686999999999</v>
      </c>
      <c r="H6983">
        <v>3.5709941999999999</v>
      </c>
      <c r="I6983">
        <v>3.5744132999999998</v>
      </c>
      <c r="J6983">
        <v>3.6218813000000001</v>
      </c>
      <c r="K6983">
        <v>3.5928928999999998</v>
      </c>
      <c r="L6983">
        <v>3.5938682000000002</v>
      </c>
      <c r="M6983">
        <v>3.5918755</v>
      </c>
      <c r="N6983">
        <v>3.5872609</v>
      </c>
      <c r="O6983">
        <v>34.651000000000003</v>
      </c>
      <c r="P6983">
        <v>35.402000000000001</v>
      </c>
      <c r="Q6983">
        <v>34.729999999999997</v>
      </c>
      <c r="R6983">
        <v>35.118000000000002</v>
      </c>
      <c r="S6983">
        <v>3.5717074000000002</v>
      </c>
      <c r="T6983">
        <v>3.5912777</v>
      </c>
      <c r="U6983">
        <v>10.055154</v>
      </c>
      <c r="V6983">
        <f>(SUM($U$2:U6983))*1.041608/3600</f>
        <v>20.840679534967567</v>
      </c>
      <c r="W6983">
        <f t="shared" si="654"/>
        <v>21.446234116895468</v>
      </c>
      <c r="X6983">
        <f t="shared" si="655"/>
        <v>3.6218813000000001</v>
      </c>
      <c r="Y6983">
        <f t="shared" si="656"/>
        <v>3.5852124923076922</v>
      </c>
      <c r="Z6983">
        <f t="shared" si="657"/>
        <v>3.5548845</v>
      </c>
      <c r="AA6983">
        <f t="shared" si="658"/>
        <v>46.607762399999999</v>
      </c>
      <c r="AB6983">
        <f t="shared" si="659"/>
        <v>35.402000000000001</v>
      </c>
    </row>
    <row r="6984" spans="1:28" x14ac:dyDescent="0.25">
      <c r="A6984">
        <v>6983</v>
      </c>
      <c r="B6984" t="s">
        <v>13985</v>
      </c>
      <c r="C6984" t="s">
        <v>13986</v>
      </c>
      <c r="D6984">
        <v>3.5873658000000002</v>
      </c>
      <c r="E6984">
        <v>3.5825414000000002</v>
      </c>
      <c r="F6984">
        <v>3.5547795999999998</v>
      </c>
      <c r="G6984">
        <v>3.5864638000000002</v>
      </c>
      <c r="H6984">
        <v>3.5708893000000002</v>
      </c>
      <c r="I6984">
        <v>3.5742978999999999</v>
      </c>
      <c r="J6984">
        <v>3.6217554000000001</v>
      </c>
      <c r="K6984">
        <v>3.5927669999999998</v>
      </c>
      <c r="L6984">
        <v>3.5937529000000001</v>
      </c>
      <c r="M6984">
        <v>3.5917602</v>
      </c>
      <c r="N6984">
        <v>3.5871664999999999</v>
      </c>
      <c r="O6984">
        <v>34.652000000000001</v>
      </c>
      <c r="P6984">
        <v>35.402999999999999</v>
      </c>
      <c r="Q6984">
        <v>34.731000000000002</v>
      </c>
      <c r="R6984">
        <v>35.119</v>
      </c>
      <c r="S6984">
        <v>3.5716025</v>
      </c>
      <c r="T6984">
        <v>3.5911624</v>
      </c>
      <c r="U6984">
        <v>10.054900999999999</v>
      </c>
      <c r="V6984">
        <f>(SUM($U$2:U6984))*1.041608/3600</f>
        <v>20.843588775334457</v>
      </c>
      <c r="W6984">
        <f t="shared" si="654"/>
        <v>21.435268457820158</v>
      </c>
      <c r="X6984">
        <f t="shared" si="655"/>
        <v>3.6217554000000001</v>
      </c>
      <c r="Y6984">
        <f t="shared" si="656"/>
        <v>3.5851003615384625</v>
      </c>
      <c r="Z6984">
        <f t="shared" si="657"/>
        <v>3.5547795999999998</v>
      </c>
      <c r="AA6984">
        <f t="shared" si="658"/>
        <v>46.60630470000001</v>
      </c>
      <c r="AB6984">
        <f t="shared" si="659"/>
        <v>35.402999999999999</v>
      </c>
    </row>
    <row r="6985" spans="1:28" x14ac:dyDescent="0.25">
      <c r="A6985">
        <v>6984</v>
      </c>
      <c r="B6985" t="s">
        <v>13987</v>
      </c>
      <c r="C6985" t="s">
        <v>13988</v>
      </c>
      <c r="D6985">
        <v>3.5872503999999998</v>
      </c>
      <c r="E6985">
        <v>3.5824365</v>
      </c>
      <c r="F6985">
        <v>3.5546538000000001</v>
      </c>
      <c r="G6985">
        <v>3.5863483999999999</v>
      </c>
      <c r="H6985">
        <v>3.5707635</v>
      </c>
      <c r="I6985">
        <v>3.5741719999999999</v>
      </c>
      <c r="J6985">
        <v>3.6216401</v>
      </c>
      <c r="K6985">
        <v>3.5926621000000001</v>
      </c>
      <c r="L6985">
        <v>3.5936270000000001</v>
      </c>
      <c r="M6985">
        <v>3.5916342999999999</v>
      </c>
      <c r="N6985">
        <v>3.5870616000000002</v>
      </c>
      <c r="O6985">
        <v>34.652999999999999</v>
      </c>
      <c r="P6985">
        <v>35.404000000000003</v>
      </c>
      <c r="Q6985">
        <v>34.731000000000002</v>
      </c>
      <c r="R6985">
        <v>35.119999999999997</v>
      </c>
      <c r="S6985">
        <v>3.5715081</v>
      </c>
      <c r="T6985">
        <v>3.5910365</v>
      </c>
      <c r="U6985">
        <v>10.054500000000001</v>
      </c>
      <c r="V6985">
        <f>(SUM($U$2:U6985))*1.041608/3600</f>
        <v>20.846497899677786</v>
      </c>
      <c r="W6985">
        <f t="shared" si="654"/>
        <v>21.424303236066841</v>
      </c>
      <c r="X6985">
        <f t="shared" si="655"/>
        <v>3.6216401</v>
      </c>
      <c r="Y6985">
        <f t="shared" si="656"/>
        <v>3.5849841769230775</v>
      </c>
      <c r="Z6985">
        <f t="shared" si="657"/>
        <v>3.5546538000000001</v>
      </c>
      <c r="AA6985">
        <f t="shared" si="658"/>
        <v>46.604794300000009</v>
      </c>
      <c r="AB6985">
        <f t="shared" si="659"/>
        <v>35.404000000000003</v>
      </c>
    </row>
    <row r="6986" spans="1:28" x14ac:dyDescent="0.25">
      <c r="A6986">
        <v>6985</v>
      </c>
      <c r="B6986" t="s">
        <v>13989</v>
      </c>
      <c r="C6986" t="s">
        <v>13990</v>
      </c>
      <c r="D6986">
        <v>3.5871455000000001</v>
      </c>
      <c r="E6986">
        <v>3.5823211000000001</v>
      </c>
      <c r="F6986">
        <v>3.5545699000000002</v>
      </c>
      <c r="G6986">
        <v>3.5862541000000001</v>
      </c>
      <c r="H6986">
        <v>3.5706585999999998</v>
      </c>
      <c r="I6986">
        <v>3.5740777000000001</v>
      </c>
      <c r="J6986">
        <v>3.6215351999999998</v>
      </c>
      <c r="K6986">
        <v>3.5925468</v>
      </c>
      <c r="L6986">
        <v>3.5935326000000001</v>
      </c>
      <c r="M6986">
        <v>3.5915294000000002</v>
      </c>
      <c r="N6986">
        <v>3.5869463000000001</v>
      </c>
      <c r="O6986">
        <v>34.654000000000003</v>
      </c>
      <c r="P6986">
        <v>35.405000000000001</v>
      </c>
      <c r="Q6986">
        <v>34.731999999999999</v>
      </c>
      <c r="R6986">
        <v>35.121000000000002</v>
      </c>
      <c r="S6986">
        <v>3.5713822999999998</v>
      </c>
      <c r="T6986">
        <v>3.5909315999999998</v>
      </c>
      <c r="U6986">
        <v>10.053972</v>
      </c>
      <c r="V6986">
        <f>(SUM($U$2:U6986))*1.041608/3600</f>
        <v>20.849406871251947</v>
      </c>
      <c r="W6986">
        <f t="shared" si="654"/>
        <v>21.413338590138963</v>
      </c>
      <c r="X6986">
        <f t="shared" si="655"/>
        <v>3.6215351999999998</v>
      </c>
      <c r="Y6986">
        <f t="shared" si="656"/>
        <v>3.5848793153846157</v>
      </c>
      <c r="Z6986">
        <f t="shared" si="657"/>
        <v>3.5545699000000002</v>
      </c>
      <c r="AA6986">
        <f t="shared" si="658"/>
        <v>46.603431100000002</v>
      </c>
      <c r="AB6986">
        <f t="shared" si="659"/>
        <v>35.405000000000001</v>
      </c>
    </row>
    <row r="6987" spans="1:28" x14ac:dyDescent="0.25">
      <c r="A6987">
        <v>6986</v>
      </c>
      <c r="B6987" t="s">
        <v>13991</v>
      </c>
      <c r="C6987" t="s">
        <v>13992</v>
      </c>
      <c r="D6987">
        <v>3.5870405999999999</v>
      </c>
      <c r="E6987">
        <v>3.5822056999999998</v>
      </c>
      <c r="F6987">
        <v>3.5544544999999999</v>
      </c>
      <c r="G6987">
        <v>3.5861386999999998</v>
      </c>
      <c r="H6987">
        <v>3.5705642000000002</v>
      </c>
      <c r="I6987">
        <v>3.5739518000000001</v>
      </c>
      <c r="J6987">
        <v>3.6214198</v>
      </c>
      <c r="K6987">
        <v>3.5924418999999999</v>
      </c>
      <c r="L6987">
        <v>3.5934173</v>
      </c>
      <c r="M6987">
        <v>3.5914036</v>
      </c>
      <c r="N6987">
        <v>3.5868414</v>
      </c>
      <c r="O6987">
        <v>34.654000000000003</v>
      </c>
      <c r="P6987">
        <v>35.406999999999996</v>
      </c>
      <c r="Q6987">
        <v>34.732999999999997</v>
      </c>
      <c r="R6987">
        <v>35.122</v>
      </c>
      <c r="S6987">
        <v>3.5712668999999999</v>
      </c>
      <c r="T6987">
        <v>3.5907952999999999</v>
      </c>
      <c r="U6987">
        <v>10.053993</v>
      </c>
      <c r="V6987">
        <f>(SUM($U$2:U6987))*1.041608/3600</f>
        <v>20.852315848902151</v>
      </c>
      <c r="W6987">
        <f t="shared" si="654"/>
        <v>21.402373921308953</v>
      </c>
      <c r="X6987">
        <f t="shared" si="655"/>
        <v>3.6214198</v>
      </c>
      <c r="Y6987">
        <f t="shared" si="656"/>
        <v>3.5847647461538461</v>
      </c>
      <c r="Z6987">
        <f t="shared" si="657"/>
        <v>3.5544544999999999</v>
      </c>
      <c r="AA6987">
        <f t="shared" si="658"/>
        <v>46.601941699999998</v>
      </c>
      <c r="AB6987">
        <f t="shared" si="659"/>
        <v>35.406999999999996</v>
      </c>
    </row>
    <row r="6988" spans="1:28" x14ac:dyDescent="0.25">
      <c r="A6988">
        <v>6987</v>
      </c>
      <c r="B6988" t="s">
        <v>13993</v>
      </c>
      <c r="C6988" t="s">
        <v>13994</v>
      </c>
      <c r="D6988">
        <v>3.5869148000000002</v>
      </c>
      <c r="E6988">
        <v>3.5820903999999998</v>
      </c>
      <c r="F6988">
        <v>3.5543496000000001</v>
      </c>
      <c r="G6988">
        <v>3.5860232999999999</v>
      </c>
      <c r="H6988">
        <v>3.5704593</v>
      </c>
      <c r="I6988">
        <v>3.5738468999999999</v>
      </c>
      <c r="J6988">
        <v>3.6212939999999998</v>
      </c>
      <c r="K6988">
        <v>3.5923159999999998</v>
      </c>
      <c r="L6988">
        <v>3.5933019000000002</v>
      </c>
      <c r="M6988">
        <v>3.5913092</v>
      </c>
      <c r="N6988">
        <v>3.5867260000000001</v>
      </c>
      <c r="O6988">
        <v>34.655999999999999</v>
      </c>
      <c r="P6988">
        <v>35.408000000000001</v>
      </c>
      <c r="Q6988">
        <v>34.734000000000002</v>
      </c>
      <c r="R6988">
        <v>35.122999999999998</v>
      </c>
      <c r="S6988">
        <v>3.5711620000000002</v>
      </c>
      <c r="T6988">
        <v>3.5907008999999999</v>
      </c>
      <c r="U6988">
        <v>10.053824000000001</v>
      </c>
      <c r="V6988">
        <f>(SUM($U$2:U6988))*1.041608/3600</f>
        <v>20.855224777654648</v>
      </c>
      <c r="W6988">
        <f t="shared" si="654"/>
        <v>21.391409436786706</v>
      </c>
      <c r="X6988">
        <f t="shared" si="655"/>
        <v>3.6212939999999998</v>
      </c>
      <c r="Y6988">
        <f t="shared" si="656"/>
        <v>3.5846534076923073</v>
      </c>
      <c r="Z6988">
        <f t="shared" si="657"/>
        <v>3.5543496000000001</v>
      </c>
      <c r="AA6988">
        <f t="shared" si="658"/>
        <v>46.600494299999994</v>
      </c>
      <c r="AB6988">
        <f t="shared" si="659"/>
        <v>35.408000000000001</v>
      </c>
    </row>
    <row r="6989" spans="1:28" x14ac:dyDescent="0.25">
      <c r="A6989">
        <v>6988</v>
      </c>
      <c r="B6989" t="s">
        <v>13995</v>
      </c>
      <c r="C6989" t="s">
        <v>13996</v>
      </c>
      <c r="D6989">
        <v>3.5868099</v>
      </c>
      <c r="E6989">
        <v>3.5819855</v>
      </c>
      <c r="F6989">
        <v>3.5542446999999999</v>
      </c>
      <c r="G6989">
        <v>3.5858975000000002</v>
      </c>
      <c r="H6989">
        <v>3.5703545000000001</v>
      </c>
      <c r="I6989">
        <v>3.5737420000000002</v>
      </c>
      <c r="J6989">
        <v>3.6211680999999998</v>
      </c>
      <c r="K6989">
        <v>3.5922111999999999</v>
      </c>
      <c r="L6989">
        <v>3.5931864999999998</v>
      </c>
      <c r="M6989">
        <v>3.5911833</v>
      </c>
      <c r="N6989">
        <v>3.5866210999999999</v>
      </c>
      <c r="O6989">
        <v>34.655999999999999</v>
      </c>
      <c r="P6989">
        <v>35.408999999999999</v>
      </c>
      <c r="Q6989">
        <v>34.734999999999999</v>
      </c>
      <c r="R6989">
        <v>35.124000000000002</v>
      </c>
      <c r="S6989">
        <v>3.5710571999999998</v>
      </c>
      <c r="T6989">
        <v>3.5905855</v>
      </c>
      <c r="U6989">
        <v>10.053718999999999</v>
      </c>
      <c r="V6989">
        <f>(SUM($U$2:U6989))*1.041608/3600</f>
        <v>20.858133676026913</v>
      </c>
      <c r="W6989">
        <f t="shared" si="654"/>
        <v>21.380445066775195</v>
      </c>
      <c r="X6989">
        <f t="shared" si="655"/>
        <v>3.6211680999999998</v>
      </c>
      <c r="Y6989">
        <f t="shared" si="656"/>
        <v>3.5845420769230767</v>
      </c>
      <c r="Z6989">
        <f t="shared" si="657"/>
        <v>3.5542446999999999</v>
      </c>
      <c r="AA6989">
        <f t="shared" si="658"/>
        <v>46.599046999999999</v>
      </c>
      <c r="AB6989">
        <f t="shared" si="659"/>
        <v>35.408999999999999</v>
      </c>
    </row>
    <row r="6990" spans="1:28" x14ac:dyDescent="0.25">
      <c r="A6990">
        <v>6989</v>
      </c>
      <c r="B6990" t="s">
        <v>13997</v>
      </c>
      <c r="C6990" t="s">
        <v>13998</v>
      </c>
      <c r="D6990">
        <v>3.5867049999999998</v>
      </c>
      <c r="E6990">
        <v>3.5818805999999999</v>
      </c>
      <c r="F6990">
        <v>3.5541293999999999</v>
      </c>
      <c r="G6990">
        <v>3.5857820999999999</v>
      </c>
      <c r="H6990">
        <v>3.5702495999999999</v>
      </c>
      <c r="I6990">
        <v>3.5736267000000002</v>
      </c>
      <c r="J6990">
        <v>3.6210526999999999</v>
      </c>
      <c r="K6990">
        <v>3.5920852999999999</v>
      </c>
      <c r="L6990">
        <v>3.5930607000000001</v>
      </c>
      <c r="M6990">
        <v>3.5910574999999998</v>
      </c>
      <c r="N6990">
        <v>3.5865162000000002</v>
      </c>
      <c r="O6990">
        <v>34.656999999999996</v>
      </c>
      <c r="P6990">
        <v>35.408999999999999</v>
      </c>
      <c r="Q6990">
        <v>34.735999999999997</v>
      </c>
      <c r="R6990">
        <v>35.125</v>
      </c>
      <c r="S6990">
        <v>3.5709417999999999</v>
      </c>
      <c r="T6990">
        <v>3.5904701999999999</v>
      </c>
      <c r="U6990">
        <v>10.053592</v>
      </c>
      <c r="V6990">
        <f>(SUM($U$2:U6990))*1.041608/3600</f>
        <v>20.861042537653564</v>
      </c>
      <c r="W6990">
        <f t="shared" si="654"/>
        <v>21.369480835267154</v>
      </c>
      <c r="X6990">
        <f t="shared" si="655"/>
        <v>3.6210526999999999</v>
      </c>
      <c r="Y6990">
        <f t="shared" si="656"/>
        <v>3.5844275230769229</v>
      </c>
      <c r="Z6990">
        <f t="shared" si="657"/>
        <v>3.5541293999999999</v>
      </c>
      <c r="AA6990">
        <f t="shared" si="658"/>
        <v>46.597557799999997</v>
      </c>
      <c r="AB6990">
        <f t="shared" si="659"/>
        <v>35.408999999999999</v>
      </c>
    </row>
    <row r="6991" spans="1:28" x14ac:dyDescent="0.25">
      <c r="A6991">
        <v>6990</v>
      </c>
      <c r="B6991" t="s">
        <v>13999</v>
      </c>
      <c r="C6991" t="s">
        <v>14000</v>
      </c>
      <c r="D6991">
        <v>3.5865897000000002</v>
      </c>
      <c r="E6991">
        <v>3.5817548000000001</v>
      </c>
      <c r="F6991">
        <v>3.554014</v>
      </c>
      <c r="G6991">
        <v>3.5856981999999999</v>
      </c>
      <c r="H6991">
        <v>3.5701342</v>
      </c>
      <c r="I6991">
        <v>3.5735112999999998</v>
      </c>
      <c r="J6991">
        <v>3.6209479</v>
      </c>
      <c r="K6991">
        <v>3.5919908999999999</v>
      </c>
      <c r="L6991">
        <v>3.5929452999999998</v>
      </c>
      <c r="M6991">
        <v>3.5909631000000002</v>
      </c>
      <c r="N6991">
        <v>3.5863904</v>
      </c>
      <c r="O6991">
        <v>34.658000000000001</v>
      </c>
      <c r="P6991">
        <v>35.409999999999997</v>
      </c>
      <c r="Q6991">
        <v>34.737000000000002</v>
      </c>
      <c r="R6991">
        <v>35.125999999999998</v>
      </c>
      <c r="S6991">
        <v>3.5708264000000001</v>
      </c>
      <c r="T6991">
        <v>3.5903442999999999</v>
      </c>
      <c r="U6991">
        <v>10.053508000000001</v>
      </c>
      <c r="V6991">
        <f>(SUM($U$2:U6991))*1.041608/3600</f>
        <v>20.863951374976025</v>
      </c>
      <c r="W6991">
        <f t="shared" si="654"/>
        <v>21.358516695367719</v>
      </c>
      <c r="X6991">
        <f t="shared" si="655"/>
        <v>3.6209479</v>
      </c>
      <c r="Y6991">
        <f t="shared" si="656"/>
        <v>3.5843161923076923</v>
      </c>
      <c r="Z6991">
        <f t="shared" si="657"/>
        <v>3.554014</v>
      </c>
      <c r="AA6991">
        <f t="shared" si="658"/>
        <v>46.596110500000002</v>
      </c>
      <c r="AB6991">
        <f t="shared" si="659"/>
        <v>35.409999999999997</v>
      </c>
    </row>
    <row r="6992" spans="1:28" x14ac:dyDescent="0.25">
      <c r="A6992">
        <v>6991</v>
      </c>
      <c r="B6992" t="s">
        <v>14001</v>
      </c>
      <c r="C6992" t="s">
        <v>14002</v>
      </c>
      <c r="D6992">
        <v>3.5864848</v>
      </c>
      <c r="E6992">
        <v>3.5816393999999998</v>
      </c>
      <c r="F6992">
        <v>3.5539090999999998</v>
      </c>
      <c r="G6992">
        <v>3.5855513999999999</v>
      </c>
      <c r="H6992">
        <v>3.5700189</v>
      </c>
      <c r="I6992">
        <v>3.5734064000000001</v>
      </c>
      <c r="J6992">
        <v>3.620822</v>
      </c>
      <c r="K6992">
        <v>3.5918860000000001</v>
      </c>
      <c r="L6992">
        <v>3.5928404</v>
      </c>
      <c r="M6992">
        <v>3.5908476999999999</v>
      </c>
      <c r="N6992">
        <v>3.5863065000000001</v>
      </c>
      <c r="O6992">
        <v>34.658999999999999</v>
      </c>
      <c r="P6992">
        <v>35.411000000000001</v>
      </c>
      <c r="Q6992">
        <v>34.737000000000002</v>
      </c>
      <c r="R6992">
        <v>35.127000000000002</v>
      </c>
      <c r="S6992">
        <v>3.570732</v>
      </c>
      <c r="T6992">
        <v>3.5902289000000001</v>
      </c>
      <c r="U6992">
        <v>10.052896</v>
      </c>
      <c r="V6992">
        <f>(SUM($U$2:U6992))*1.041608/3600</f>
        <v>20.866860035225123</v>
      </c>
      <c r="W6992">
        <f t="shared" si="654"/>
        <v>21.347553222902356</v>
      </c>
      <c r="X6992">
        <f t="shared" si="655"/>
        <v>3.620822</v>
      </c>
      <c r="Y6992">
        <f t="shared" si="656"/>
        <v>3.584205653846154</v>
      </c>
      <c r="Z6992">
        <f t="shared" si="657"/>
        <v>3.5539090999999998</v>
      </c>
      <c r="AA6992">
        <f t="shared" si="658"/>
        <v>46.594673499999999</v>
      </c>
      <c r="AB6992">
        <f t="shared" si="659"/>
        <v>35.411000000000001</v>
      </c>
    </row>
    <row r="6993" spans="1:28" x14ac:dyDescent="0.25">
      <c r="A6993">
        <v>6992</v>
      </c>
      <c r="B6993" t="s">
        <v>14003</v>
      </c>
      <c r="C6993" t="s">
        <v>14004</v>
      </c>
      <c r="D6993">
        <v>3.5863904</v>
      </c>
      <c r="E6993">
        <v>3.5815345000000001</v>
      </c>
      <c r="F6993">
        <v>3.5538147000000002</v>
      </c>
      <c r="G6993">
        <v>3.5854675</v>
      </c>
      <c r="H6993">
        <v>3.5699139999999998</v>
      </c>
      <c r="I6993">
        <v>3.5732911000000001</v>
      </c>
      <c r="J6993">
        <v>3.6207066000000001</v>
      </c>
      <c r="K6993">
        <v>3.5917707000000001</v>
      </c>
      <c r="L6993">
        <v>3.5927251</v>
      </c>
      <c r="M6993">
        <v>3.5907323999999998</v>
      </c>
      <c r="N6993">
        <v>3.5861911000000002</v>
      </c>
      <c r="O6993">
        <v>34.659999999999997</v>
      </c>
      <c r="P6993">
        <v>35.411999999999999</v>
      </c>
      <c r="Q6993">
        <v>34.738</v>
      </c>
      <c r="R6993">
        <v>35.128</v>
      </c>
      <c r="S6993">
        <v>3.5706061999999998</v>
      </c>
      <c r="T6993">
        <v>3.5901136</v>
      </c>
      <c r="U6993">
        <v>10.05298</v>
      </c>
      <c r="V6993">
        <f>(SUM($U$2:U6993))*1.041608/3600</f>
        <v>20.86976871977841</v>
      </c>
      <c r="W6993">
        <f t="shared" si="654"/>
        <v>21.336589658828387</v>
      </c>
      <c r="X6993">
        <f t="shared" si="655"/>
        <v>3.6207066000000001</v>
      </c>
      <c r="Y6993">
        <f t="shared" si="656"/>
        <v>3.5840967615384618</v>
      </c>
      <c r="Z6993">
        <f t="shared" si="657"/>
        <v>3.5538147000000002</v>
      </c>
      <c r="AA6993">
        <f t="shared" si="658"/>
        <v>46.593257900000005</v>
      </c>
      <c r="AB6993">
        <f t="shared" si="659"/>
        <v>35.411999999999999</v>
      </c>
    </row>
    <row r="6994" spans="1:28" x14ac:dyDescent="0.25">
      <c r="A6994">
        <v>6993</v>
      </c>
      <c r="B6994" t="s">
        <v>14005</v>
      </c>
      <c r="C6994" t="s">
        <v>14006</v>
      </c>
      <c r="D6994">
        <v>3.5862541000000001</v>
      </c>
      <c r="E6994">
        <v>3.5814192</v>
      </c>
      <c r="F6994">
        <v>3.5536994000000002</v>
      </c>
      <c r="G6994">
        <v>3.5853521000000002</v>
      </c>
      <c r="H6994">
        <v>3.5698091000000001</v>
      </c>
      <c r="I6994">
        <v>3.5731861999999999</v>
      </c>
      <c r="J6994">
        <v>3.6206018000000002</v>
      </c>
      <c r="K6994">
        <v>3.5916448000000001</v>
      </c>
      <c r="L6994">
        <v>3.5926097000000001</v>
      </c>
      <c r="M6994">
        <v>3.5905960000000001</v>
      </c>
      <c r="N6994">
        <v>3.5860758000000001</v>
      </c>
      <c r="O6994">
        <v>34.661000000000001</v>
      </c>
      <c r="P6994">
        <v>35.412999999999997</v>
      </c>
      <c r="Q6994">
        <v>34.738999999999997</v>
      </c>
      <c r="R6994">
        <v>35.128999999999998</v>
      </c>
      <c r="S6994">
        <v>3.5705222999999999</v>
      </c>
      <c r="T6994">
        <v>3.5900086999999998</v>
      </c>
      <c r="U6994">
        <v>10.052622</v>
      </c>
      <c r="V6994">
        <f>(SUM($U$2:U6994))*1.041608/3600</f>
        <v>20.872677300749572</v>
      </c>
      <c r="W6994">
        <f t="shared" si="654"/>
        <v>21.325626485181509</v>
      </c>
      <c r="X6994">
        <f t="shared" si="655"/>
        <v>3.6206018000000002</v>
      </c>
      <c r="Y6994">
        <f t="shared" si="656"/>
        <v>3.5839830153846153</v>
      </c>
      <c r="Z6994">
        <f t="shared" si="657"/>
        <v>3.5536994000000002</v>
      </c>
      <c r="AA6994">
        <f t="shared" si="658"/>
        <v>46.591779199999998</v>
      </c>
      <c r="AB6994">
        <f t="shared" si="659"/>
        <v>35.412999999999997</v>
      </c>
    </row>
    <row r="6995" spans="1:28" x14ac:dyDescent="0.25">
      <c r="A6995">
        <v>6994</v>
      </c>
      <c r="B6995" t="s">
        <v>14007</v>
      </c>
      <c r="C6995" t="s">
        <v>14008</v>
      </c>
      <c r="D6995">
        <v>3.5861491999999999</v>
      </c>
      <c r="E6995">
        <v>3.5812933</v>
      </c>
      <c r="F6995">
        <v>3.5535735000000002</v>
      </c>
      <c r="G6995">
        <v>3.5852262000000001</v>
      </c>
      <c r="H6995">
        <v>3.5697041999999999</v>
      </c>
      <c r="I6995">
        <v>3.5730708</v>
      </c>
      <c r="J6995">
        <v>3.6204759000000002</v>
      </c>
      <c r="K6995">
        <v>3.5915294000000002</v>
      </c>
      <c r="L6995">
        <v>3.5924942999999998</v>
      </c>
      <c r="M6995">
        <v>3.5905121000000002</v>
      </c>
      <c r="N6995">
        <v>3.5859603999999998</v>
      </c>
      <c r="O6995">
        <v>34.661999999999999</v>
      </c>
      <c r="P6995">
        <v>35.414000000000001</v>
      </c>
      <c r="Q6995">
        <v>34.74</v>
      </c>
      <c r="R6995">
        <v>35.130000000000003</v>
      </c>
      <c r="S6995">
        <v>3.5703963999999999</v>
      </c>
      <c r="T6995">
        <v>3.5898933</v>
      </c>
      <c r="U6995">
        <v>10.052326000000001</v>
      </c>
      <c r="V6995">
        <f>(SUM($U$2:U6995))*1.041608/3600</f>
        <v>20.875585796077409</v>
      </c>
      <c r="W6995">
        <f t="shared" si="654"/>
        <v>21.31466363434588</v>
      </c>
      <c r="X6995">
        <f t="shared" si="655"/>
        <v>3.6204759000000002</v>
      </c>
      <c r="Y6995">
        <f t="shared" si="656"/>
        <v>3.583867615384615</v>
      </c>
      <c r="Z6995">
        <f t="shared" si="657"/>
        <v>3.5535735000000002</v>
      </c>
      <c r="AA6995">
        <f t="shared" si="658"/>
        <v>46.590278999999995</v>
      </c>
      <c r="AB6995">
        <f t="shared" si="659"/>
        <v>35.414000000000001</v>
      </c>
    </row>
    <row r="6996" spans="1:28" x14ac:dyDescent="0.25">
      <c r="A6996">
        <v>6995</v>
      </c>
      <c r="B6996" t="s">
        <v>14009</v>
      </c>
      <c r="C6996" t="s">
        <v>14010</v>
      </c>
      <c r="D6996">
        <v>3.5860547999999999</v>
      </c>
      <c r="E6996">
        <v>3.5811989</v>
      </c>
      <c r="F6996">
        <v>3.5534686</v>
      </c>
      <c r="G6996">
        <v>3.5851318999999999</v>
      </c>
      <c r="H6996">
        <v>3.5695993000000001</v>
      </c>
      <c r="I6996">
        <v>3.5729449999999998</v>
      </c>
      <c r="J6996">
        <v>3.6203501</v>
      </c>
      <c r="K6996">
        <v>3.5914245999999999</v>
      </c>
      <c r="L6996">
        <v>3.5923579999999999</v>
      </c>
      <c r="M6996">
        <v>3.5903863</v>
      </c>
      <c r="N6996">
        <v>3.5858660000000002</v>
      </c>
      <c r="O6996">
        <v>34.662999999999997</v>
      </c>
      <c r="P6996">
        <v>35.415999999999997</v>
      </c>
      <c r="Q6996">
        <v>34.741</v>
      </c>
      <c r="R6996">
        <v>35.131999999999998</v>
      </c>
      <c r="S6996">
        <v>3.5702915000000002</v>
      </c>
      <c r="T6996">
        <v>3.5897779999999999</v>
      </c>
      <c r="U6996">
        <v>10.052199</v>
      </c>
      <c r="V6996">
        <f>(SUM($U$2:U6996))*1.041608/3600</f>
        <v>20.878494254659628</v>
      </c>
      <c r="W6996">
        <f t="shared" si="654"/>
        <v>21.303700922013732</v>
      </c>
      <c r="X6996">
        <f t="shared" si="655"/>
        <v>3.6203501</v>
      </c>
      <c r="Y6996">
        <f t="shared" si="656"/>
        <v>3.5837579230769236</v>
      </c>
      <c r="Z6996">
        <f t="shared" si="657"/>
        <v>3.5534686</v>
      </c>
      <c r="AA6996">
        <f t="shared" si="658"/>
        <v>46.588853000000007</v>
      </c>
      <c r="AB6996">
        <f t="shared" si="659"/>
        <v>35.415999999999997</v>
      </c>
    </row>
    <row r="6997" spans="1:28" x14ac:dyDescent="0.25">
      <c r="A6997">
        <v>6996</v>
      </c>
      <c r="B6997" t="s">
        <v>14011</v>
      </c>
      <c r="C6997" t="s">
        <v>14012</v>
      </c>
      <c r="D6997">
        <v>3.5859288999999999</v>
      </c>
      <c r="E6997">
        <v>3.5810730999999998</v>
      </c>
      <c r="F6997">
        <v>3.5533741999999999</v>
      </c>
      <c r="G6997">
        <v>3.5850165000000001</v>
      </c>
      <c r="H6997">
        <v>3.5694944999999998</v>
      </c>
      <c r="I6997">
        <v>3.5728295999999999</v>
      </c>
      <c r="J6997">
        <v>3.6202242</v>
      </c>
      <c r="K6997">
        <v>3.5913092</v>
      </c>
      <c r="L6997">
        <v>3.5922635999999999</v>
      </c>
      <c r="M6997">
        <v>3.5902604</v>
      </c>
      <c r="N6997">
        <v>3.5857505999999999</v>
      </c>
      <c r="O6997">
        <v>34.664000000000001</v>
      </c>
      <c r="P6997">
        <v>35.417000000000002</v>
      </c>
      <c r="Q6997">
        <v>34.741</v>
      </c>
      <c r="R6997">
        <v>35.131999999999998</v>
      </c>
      <c r="S6997">
        <v>3.5701762000000001</v>
      </c>
      <c r="T6997">
        <v>3.5896626</v>
      </c>
      <c r="U6997">
        <v>10.052346999999999</v>
      </c>
      <c r="V6997">
        <f>(SUM($U$2:U6997))*1.041608/3600</f>
        <v>20.881402756063512</v>
      </c>
      <c r="W6997">
        <f t="shared" si="654"/>
        <v>21.292738048275954</v>
      </c>
      <c r="X6997">
        <f t="shared" si="655"/>
        <v>3.6202242</v>
      </c>
      <c r="Y6997">
        <f t="shared" si="656"/>
        <v>3.5836433538461532</v>
      </c>
      <c r="Z6997">
        <f t="shared" si="657"/>
        <v>3.5533741999999999</v>
      </c>
      <c r="AA6997">
        <f t="shared" si="658"/>
        <v>46.587363599999989</v>
      </c>
      <c r="AB6997">
        <f t="shared" si="659"/>
        <v>35.417000000000002</v>
      </c>
    </row>
    <row r="6998" spans="1:28" x14ac:dyDescent="0.25">
      <c r="A6998">
        <v>6997</v>
      </c>
      <c r="B6998" t="s">
        <v>14013</v>
      </c>
      <c r="C6998" t="s">
        <v>14014</v>
      </c>
      <c r="D6998">
        <v>3.5858031000000001</v>
      </c>
      <c r="E6998">
        <v>3.5809682</v>
      </c>
      <c r="F6998">
        <v>3.5532694</v>
      </c>
      <c r="G6998">
        <v>3.5849011000000002</v>
      </c>
      <c r="H6998">
        <v>3.5693896000000001</v>
      </c>
      <c r="I6998">
        <v>3.5727351999999999</v>
      </c>
      <c r="J6998">
        <v>3.6201298</v>
      </c>
      <c r="K6998">
        <v>3.5911938000000001</v>
      </c>
      <c r="L6998">
        <v>3.5921482</v>
      </c>
      <c r="M6998">
        <v>3.5901554999999998</v>
      </c>
      <c r="N6998">
        <v>3.5856458</v>
      </c>
      <c r="O6998">
        <v>34.664999999999999</v>
      </c>
      <c r="P6998">
        <v>35.418999999999997</v>
      </c>
      <c r="Q6998">
        <v>34.741999999999997</v>
      </c>
      <c r="R6998">
        <v>35.134</v>
      </c>
      <c r="S6998">
        <v>3.5700712999999999</v>
      </c>
      <c r="T6998">
        <v>3.5895472000000002</v>
      </c>
      <c r="U6998">
        <v>10.052136000000001</v>
      </c>
      <c r="V6998">
        <f>(SUM($U$2:U6998))*1.041608/3600</f>
        <v>20.884311196417592</v>
      </c>
      <c r="W6998">
        <f t="shared" si="654"/>
        <v>21.281775404650251</v>
      </c>
      <c r="X6998">
        <f t="shared" si="655"/>
        <v>3.6201298</v>
      </c>
      <c r="Y6998">
        <f t="shared" si="656"/>
        <v>3.5835352461538461</v>
      </c>
      <c r="Z6998">
        <f t="shared" si="657"/>
        <v>3.5532694</v>
      </c>
      <c r="AA6998">
        <f t="shared" si="658"/>
        <v>46.5859582</v>
      </c>
      <c r="AB6998">
        <f t="shared" si="659"/>
        <v>35.418999999999997</v>
      </c>
    </row>
    <row r="6999" spans="1:28" x14ac:dyDescent="0.25">
      <c r="A6999">
        <v>6998</v>
      </c>
      <c r="B6999" t="s">
        <v>14015</v>
      </c>
      <c r="C6999" t="s">
        <v>14016</v>
      </c>
      <c r="D6999">
        <v>3.5857192000000002</v>
      </c>
      <c r="E6999">
        <v>3.5808632999999999</v>
      </c>
      <c r="F6999">
        <v>3.5531435</v>
      </c>
      <c r="G6999">
        <v>3.5847858000000001</v>
      </c>
      <c r="H6999">
        <v>3.5692637</v>
      </c>
      <c r="I6999">
        <v>3.5726198</v>
      </c>
      <c r="J6999">
        <v>3.6200040000000002</v>
      </c>
      <c r="K6999">
        <v>3.5910785000000001</v>
      </c>
      <c r="L6999">
        <v>3.5920223999999998</v>
      </c>
      <c r="M6999">
        <v>3.5900401999999998</v>
      </c>
      <c r="N6999">
        <v>3.5855304000000001</v>
      </c>
      <c r="O6999">
        <v>34.665999999999997</v>
      </c>
      <c r="P6999">
        <v>35.42</v>
      </c>
      <c r="Q6999">
        <v>34.743000000000002</v>
      </c>
      <c r="R6999">
        <v>35.134999999999998</v>
      </c>
      <c r="S6999">
        <v>3.5699664000000002</v>
      </c>
      <c r="T6999">
        <v>3.5894319000000001</v>
      </c>
      <c r="U6999">
        <v>10.052284</v>
      </c>
      <c r="V6999">
        <f>(SUM($U$2:U6999))*1.041608/3600</f>
        <v>20.887219679593336</v>
      </c>
      <c r="W6999">
        <f t="shared" si="654"/>
        <v>21.270812599618914</v>
      </c>
      <c r="X6999">
        <f t="shared" si="655"/>
        <v>3.6200040000000002</v>
      </c>
      <c r="Y6999">
        <f t="shared" si="656"/>
        <v>3.5834207</v>
      </c>
      <c r="Z6999">
        <f t="shared" si="657"/>
        <v>3.5531435</v>
      </c>
      <c r="AA6999">
        <f t="shared" si="658"/>
        <v>46.5844691</v>
      </c>
      <c r="AB6999">
        <f t="shared" si="659"/>
        <v>35.42</v>
      </c>
    </row>
    <row r="7000" spans="1:28" x14ac:dyDescent="0.25">
      <c r="A7000">
        <v>6999</v>
      </c>
      <c r="B7000" t="s">
        <v>14017</v>
      </c>
      <c r="C7000" t="s">
        <v>14018</v>
      </c>
      <c r="D7000">
        <v>3.5855933000000002</v>
      </c>
      <c r="E7000">
        <v>3.5807479</v>
      </c>
      <c r="F7000">
        <v>3.5530491</v>
      </c>
      <c r="G7000">
        <v>3.5846703999999998</v>
      </c>
      <c r="H7000">
        <v>3.5691693</v>
      </c>
      <c r="I7000">
        <v>3.5725254999999998</v>
      </c>
      <c r="J7000">
        <v>3.6198885999999999</v>
      </c>
      <c r="K7000">
        <v>3.5909841</v>
      </c>
      <c r="L7000">
        <v>3.5918964999999998</v>
      </c>
      <c r="M7000">
        <v>3.5899142999999998</v>
      </c>
      <c r="N7000">
        <v>3.5854465000000002</v>
      </c>
      <c r="O7000">
        <v>34.667000000000002</v>
      </c>
      <c r="P7000">
        <v>35.420999999999999</v>
      </c>
      <c r="Q7000">
        <v>34.744</v>
      </c>
      <c r="R7000">
        <v>35.136000000000003</v>
      </c>
      <c r="S7000">
        <v>3.5698511000000002</v>
      </c>
      <c r="T7000">
        <v>3.5893164999999998</v>
      </c>
      <c r="U7000">
        <v>10.051798</v>
      </c>
      <c r="V7000">
        <f>(SUM($U$2:U7000))*1.041608/3600</f>
        <v>20.890128022151998</v>
      </c>
      <c r="W7000">
        <f t="shared" si="654"/>
        <v>21.259850324608752</v>
      </c>
      <c r="X7000">
        <f t="shared" si="655"/>
        <v>3.6198885999999999</v>
      </c>
      <c r="Y7000">
        <f t="shared" si="656"/>
        <v>3.5833117769230771</v>
      </c>
      <c r="Z7000">
        <f t="shared" si="657"/>
        <v>3.5530491</v>
      </c>
      <c r="AA7000">
        <f t="shared" si="658"/>
        <v>46.583053100000001</v>
      </c>
      <c r="AB7000">
        <f t="shared" si="659"/>
        <v>35.420999999999999</v>
      </c>
    </row>
    <row r="7001" spans="1:28" x14ac:dyDescent="0.25">
      <c r="A7001">
        <v>7000</v>
      </c>
      <c r="B7001" t="s">
        <v>14019</v>
      </c>
      <c r="C7001" t="s">
        <v>14020</v>
      </c>
      <c r="D7001">
        <v>3.5854780000000002</v>
      </c>
      <c r="E7001">
        <v>3.5806325999999999</v>
      </c>
      <c r="F7001">
        <v>3.5529337000000001</v>
      </c>
      <c r="G7001">
        <v>3.5845655000000001</v>
      </c>
      <c r="H7001">
        <v>3.5690645000000001</v>
      </c>
      <c r="I7001">
        <v>3.5724206000000001</v>
      </c>
      <c r="J7001">
        <v>3.6197626999999999</v>
      </c>
      <c r="K7001">
        <v>3.5908476999999999</v>
      </c>
      <c r="L7001">
        <v>3.5917811999999998</v>
      </c>
      <c r="M7001">
        <v>3.5898094</v>
      </c>
      <c r="N7001">
        <v>3.5853310999999999</v>
      </c>
      <c r="O7001">
        <v>34.667999999999999</v>
      </c>
      <c r="P7001">
        <v>35.421999999999997</v>
      </c>
      <c r="Q7001">
        <v>34.744999999999997</v>
      </c>
      <c r="R7001">
        <v>35.137</v>
      </c>
      <c r="S7001">
        <v>3.5697567000000001</v>
      </c>
      <c r="T7001">
        <v>3.5892116000000001</v>
      </c>
      <c r="U7001">
        <v>10.051228999999999</v>
      </c>
      <c r="V7001">
        <f>(SUM($U$2:U7001))*1.041608/3600</f>
        <v>20.893036200078729</v>
      </c>
      <c r="W7001">
        <f t="shared" si="654"/>
        <v>21.248888670137767</v>
      </c>
      <c r="X7001">
        <f t="shared" si="655"/>
        <v>3.6197626999999999</v>
      </c>
      <c r="Y7001">
        <f t="shared" si="656"/>
        <v>3.5831996384615383</v>
      </c>
      <c r="Z7001">
        <f t="shared" si="657"/>
        <v>3.5529337000000001</v>
      </c>
      <c r="AA7001">
        <f t="shared" si="658"/>
        <v>46.581595299999996</v>
      </c>
      <c r="AB7001">
        <f t="shared" si="659"/>
        <v>35.421999999999997</v>
      </c>
    </row>
    <row r="7002" spans="1:28" x14ac:dyDescent="0.25">
      <c r="A7002">
        <v>7001</v>
      </c>
      <c r="B7002" t="s">
        <v>14021</v>
      </c>
      <c r="C7002" t="s">
        <v>14022</v>
      </c>
      <c r="D7002">
        <v>3.5853731</v>
      </c>
      <c r="E7002">
        <v>3.5805277000000002</v>
      </c>
      <c r="F7002">
        <v>3.5528393999999999</v>
      </c>
      <c r="G7002">
        <v>3.5844501000000002</v>
      </c>
      <c r="H7002">
        <v>3.5689386000000001</v>
      </c>
      <c r="I7002">
        <v>3.5722841999999999</v>
      </c>
      <c r="J7002">
        <v>3.6196473999999998</v>
      </c>
      <c r="K7002">
        <v>3.5907429</v>
      </c>
      <c r="L7002">
        <v>3.5916763</v>
      </c>
      <c r="M7002">
        <v>3.5896941</v>
      </c>
      <c r="N7002">
        <v>3.5852262000000001</v>
      </c>
      <c r="O7002">
        <v>34.668999999999997</v>
      </c>
      <c r="P7002">
        <v>35.421999999999997</v>
      </c>
      <c r="Q7002">
        <v>34.746000000000002</v>
      </c>
      <c r="R7002">
        <v>35.137999999999998</v>
      </c>
      <c r="S7002">
        <v>3.5696412999999998</v>
      </c>
      <c r="T7002">
        <v>3.5890963</v>
      </c>
      <c r="U7002">
        <v>10.050997000000001</v>
      </c>
      <c r="V7002">
        <f>(SUM($U$2:U7002))*1.041608/3600</f>
        <v>20.895944310879614</v>
      </c>
      <c r="W7002">
        <f t="shared" si="654"/>
        <v>21.237927268680988</v>
      </c>
      <c r="X7002">
        <f t="shared" si="655"/>
        <v>3.6196473999999998</v>
      </c>
      <c r="Y7002">
        <f t="shared" si="656"/>
        <v>3.5830875076923077</v>
      </c>
      <c r="Z7002">
        <f t="shared" si="657"/>
        <v>3.5528393999999999</v>
      </c>
      <c r="AA7002">
        <f t="shared" si="658"/>
        <v>46.5801376</v>
      </c>
      <c r="AB7002">
        <f t="shared" si="659"/>
        <v>35.421999999999997</v>
      </c>
    </row>
    <row r="7003" spans="1:28" x14ac:dyDescent="0.25">
      <c r="A7003">
        <v>7002</v>
      </c>
      <c r="B7003" t="s">
        <v>14023</v>
      </c>
      <c r="C7003" t="s">
        <v>14024</v>
      </c>
      <c r="D7003">
        <v>3.5852681999999998</v>
      </c>
      <c r="E7003">
        <v>3.5804122999999999</v>
      </c>
      <c r="F7003">
        <v>3.5527345000000001</v>
      </c>
      <c r="G7003">
        <v>3.5843558</v>
      </c>
      <c r="H7003">
        <v>3.5688442</v>
      </c>
      <c r="I7003">
        <v>3.5721897999999999</v>
      </c>
      <c r="J7003">
        <v>3.6195425000000001</v>
      </c>
      <c r="K7003">
        <v>3.5906484999999999</v>
      </c>
      <c r="L7003">
        <v>3.5915609000000002</v>
      </c>
      <c r="M7003">
        <v>3.5895787000000001</v>
      </c>
      <c r="N7003">
        <v>3.5851213999999998</v>
      </c>
      <c r="O7003">
        <v>34.67</v>
      </c>
      <c r="P7003">
        <v>35.423000000000002</v>
      </c>
      <c r="Q7003">
        <v>34.746000000000002</v>
      </c>
      <c r="R7003">
        <v>35.139000000000003</v>
      </c>
      <c r="S7003">
        <v>3.5695153999999998</v>
      </c>
      <c r="T7003">
        <v>3.5889913999999998</v>
      </c>
      <c r="U7003">
        <v>10.05049</v>
      </c>
      <c r="V7003">
        <f>(SUM($U$2:U7003))*1.041608/3600</f>
        <v>20.898852274987366</v>
      </c>
      <c r="W7003">
        <f t="shared" si="654"/>
        <v>21.226966420147544</v>
      </c>
      <c r="X7003">
        <f t="shared" si="655"/>
        <v>3.6195425000000001</v>
      </c>
      <c r="Y7003">
        <f t="shared" si="656"/>
        <v>3.5829818153846151</v>
      </c>
      <c r="Z7003">
        <f t="shared" si="657"/>
        <v>3.5527345000000001</v>
      </c>
      <c r="AA7003">
        <f t="shared" si="658"/>
        <v>46.578763599999995</v>
      </c>
      <c r="AB7003">
        <f t="shared" si="659"/>
        <v>35.423000000000002</v>
      </c>
    </row>
    <row r="7004" spans="1:28" x14ac:dyDescent="0.25">
      <c r="A7004">
        <v>7003</v>
      </c>
      <c r="B7004" t="s">
        <v>14025</v>
      </c>
      <c r="C7004" t="s">
        <v>14026</v>
      </c>
      <c r="D7004">
        <v>3.5851527999999999</v>
      </c>
      <c r="E7004">
        <v>3.5803074000000001</v>
      </c>
      <c r="F7004">
        <v>3.5526190999999998</v>
      </c>
      <c r="G7004">
        <v>3.5842299</v>
      </c>
      <c r="H7004">
        <v>3.5687289</v>
      </c>
      <c r="I7004">
        <v>3.5720640000000001</v>
      </c>
      <c r="J7004">
        <v>3.6194270999999998</v>
      </c>
      <c r="K7004">
        <v>3.5905225999999999</v>
      </c>
      <c r="L7004">
        <v>3.591456</v>
      </c>
      <c r="M7004">
        <v>3.5894528000000001</v>
      </c>
      <c r="N7004">
        <v>3.5850165000000001</v>
      </c>
      <c r="O7004">
        <v>34.670999999999999</v>
      </c>
      <c r="P7004">
        <v>35.423000000000002</v>
      </c>
      <c r="Q7004">
        <v>34.747</v>
      </c>
      <c r="R7004">
        <v>35.14</v>
      </c>
      <c r="S7004">
        <v>3.569442</v>
      </c>
      <c r="T7004">
        <v>3.5888654999999998</v>
      </c>
      <c r="U7004">
        <v>10.050195</v>
      </c>
      <c r="V7004">
        <f>(SUM($U$2:U7004))*1.041608/3600</f>
        <v>20.901760153741133</v>
      </c>
      <c r="W7004">
        <f t="shared" si="654"/>
        <v>21.216005893334749</v>
      </c>
      <c r="X7004">
        <f t="shared" si="655"/>
        <v>3.6194270999999998</v>
      </c>
      <c r="Y7004">
        <f t="shared" si="656"/>
        <v>3.582868046153846</v>
      </c>
      <c r="Z7004">
        <f t="shared" si="657"/>
        <v>3.5526190999999998</v>
      </c>
      <c r="AA7004">
        <f t="shared" si="658"/>
        <v>46.577284599999999</v>
      </c>
      <c r="AB7004">
        <f t="shared" si="659"/>
        <v>35.423000000000002</v>
      </c>
    </row>
    <row r="7005" spans="1:28" x14ac:dyDescent="0.25">
      <c r="A7005">
        <v>7004</v>
      </c>
      <c r="B7005" t="s">
        <v>14027</v>
      </c>
      <c r="C7005" t="s">
        <v>14028</v>
      </c>
      <c r="D7005">
        <v>3.5850479000000002</v>
      </c>
      <c r="E7005">
        <v>3.5801816</v>
      </c>
      <c r="F7005">
        <v>3.5525142000000001</v>
      </c>
      <c r="G7005">
        <v>3.5841460000000001</v>
      </c>
      <c r="H7005">
        <v>3.5686239999999998</v>
      </c>
      <c r="I7005">
        <v>3.5719590999999999</v>
      </c>
      <c r="J7005">
        <v>3.6193013000000001</v>
      </c>
      <c r="K7005">
        <v>3.5904072</v>
      </c>
      <c r="L7005">
        <v>3.5913406999999999</v>
      </c>
      <c r="M7005">
        <v>3.5893584999999999</v>
      </c>
      <c r="N7005">
        <v>3.5849115999999999</v>
      </c>
      <c r="O7005">
        <v>34.671999999999997</v>
      </c>
      <c r="P7005">
        <v>35.423999999999999</v>
      </c>
      <c r="Q7005">
        <v>34.747</v>
      </c>
      <c r="R7005">
        <v>35.140999999999998</v>
      </c>
      <c r="S7005">
        <v>3.5693161999999998</v>
      </c>
      <c r="T7005">
        <v>3.5887606000000001</v>
      </c>
      <c r="U7005">
        <v>10.049561000000001</v>
      </c>
      <c r="V7005">
        <f>(SUM($U$2:U7005))*1.041608/3600</f>
        <v>20.90466784905616</v>
      </c>
      <c r="W7005">
        <f t="shared" si="654"/>
        <v>21.205046057948728</v>
      </c>
      <c r="X7005">
        <f t="shared" si="655"/>
        <v>3.6193013000000001</v>
      </c>
      <c r="Y7005">
        <f t="shared" si="656"/>
        <v>3.5827591461538466</v>
      </c>
      <c r="Z7005">
        <f t="shared" si="657"/>
        <v>3.5525142000000001</v>
      </c>
      <c r="AA7005">
        <f t="shared" si="658"/>
        <v>46.575868900000003</v>
      </c>
      <c r="AB7005">
        <f t="shared" si="659"/>
        <v>35.423999999999999</v>
      </c>
    </row>
    <row r="7006" spans="1:28" x14ac:dyDescent="0.25">
      <c r="A7006">
        <v>7005</v>
      </c>
      <c r="B7006" t="s">
        <v>14029</v>
      </c>
      <c r="C7006" t="s">
        <v>14030</v>
      </c>
      <c r="D7006">
        <v>3.5849326000000001</v>
      </c>
      <c r="E7006">
        <v>3.5800662000000001</v>
      </c>
      <c r="F7006">
        <v>3.5523883999999999</v>
      </c>
      <c r="G7006">
        <v>3.5839992000000001</v>
      </c>
      <c r="H7006">
        <v>3.5685296000000002</v>
      </c>
      <c r="I7006">
        <v>3.5718437000000001</v>
      </c>
      <c r="J7006">
        <v>3.6191754</v>
      </c>
      <c r="K7006">
        <v>3.5902919</v>
      </c>
      <c r="L7006">
        <v>3.5912253000000001</v>
      </c>
      <c r="M7006">
        <v>3.5892431</v>
      </c>
      <c r="N7006">
        <v>3.5847858000000001</v>
      </c>
      <c r="O7006">
        <v>34.673000000000002</v>
      </c>
      <c r="P7006">
        <v>35.424999999999997</v>
      </c>
      <c r="Q7006">
        <v>34.747999999999998</v>
      </c>
      <c r="R7006">
        <v>35.142000000000003</v>
      </c>
      <c r="S7006">
        <v>3.5692218000000002</v>
      </c>
      <c r="T7006">
        <v>3.5886243000000002</v>
      </c>
      <c r="U7006">
        <v>10.048823000000001</v>
      </c>
      <c r="V7006">
        <f>(SUM($U$2:U7006))*1.041608/3600</f>
        <v>20.907575330841546</v>
      </c>
      <c r="W7006">
        <f t="shared" si="654"/>
        <v>21.194087027409665</v>
      </c>
      <c r="X7006">
        <f t="shared" si="655"/>
        <v>3.6191754</v>
      </c>
      <c r="Y7006">
        <f t="shared" si="656"/>
        <v>3.5826405615384616</v>
      </c>
      <c r="Z7006">
        <f t="shared" si="657"/>
        <v>3.5523883999999999</v>
      </c>
      <c r="AA7006">
        <f t="shared" si="658"/>
        <v>46.5743273</v>
      </c>
      <c r="AB7006">
        <f t="shared" si="659"/>
        <v>35.424999999999997</v>
      </c>
    </row>
    <row r="7007" spans="1:28" x14ac:dyDescent="0.25">
      <c r="A7007">
        <v>7006</v>
      </c>
      <c r="B7007" t="s">
        <v>14031</v>
      </c>
      <c r="C7007" t="s">
        <v>14032</v>
      </c>
      <c r="D7007">
        <v>3.5848171999999998</v>
      </c>
      <c r="E7007">
        <v>3.5799718</v>
      </c>
      <c r="F7007">
        <v>3.5523045</v>
      </c>
      <c r="G7007">
        <v>3.5839048</v>
      </c>
      <c r="H7007">
        <v>3.5684352000000001</v>
      </c>
      <c r="I7007">
        <v>3.5717389000000002</v>
      </c>
      <c r="J7007">
        <v>3.6190704999999999</v>
      </c>
      <c r="K7007">
        <v>3.5901869999999998</v>
      </c>
      <c r="L7007">
        <v>3.5910994000000001</v>
      </c>
      <c r="M7007">
        <v>3.5891172</v>
      </c>
      <c r="N7007">
        <v>3.5847019000000002</v>
      </c>
      <c r="O7007">
        <v>34.673000000000002</v>
      </c>
      <c r="P7007">
        <v>35.426000000000002</v>
      </c>
      <c r="Q7007">
        <v>34.749000000000002</v>
      </c>
      <c r="R7007">
        <v>35.143000000000001</v>
      </c>
      <c r="S7007">
        <v>3.5691169</v>
      </c>
      <c r="T7007">
        <v>3.5885194</v>
      </c>
      <c r="U7007">
        <v>10.048126</v>
      </c>
      <c r="V7007">
        <f>(SUM($U$2:U7007))*1.041608/3600</f>
        <v>20.910482610960045</v>
      </c>
      <c r="W7007">
        <f t="shared" si="654"/>
        <v>21.183128757003846</v>
      </c>
      <c r="X7007">
        <f t="shared" si="655"/>
        <v>3.6190704999999999</v>
      </c>
      <c r="Y7007">
        <f t="shared" si="656"/>
        <v>3.582537284615384</v>
      </c>
      <c r="Z7007">
        <f t="shared" si="657"/>
        <v>3.5523045</v>
      </c>
      <c r="AA7007">
        <f t="shared" si="658"/>
        <v>46.572984699999992</v>
      </c>
      <c r="AB7007">
        <f t="shared" si="659"/>
        <v>35.426000000000002</v>
      </c>
    </row>
    <row r="7008" spans="1:28" x14ac:dyDescent="0.25">
      <c r="A7008">
        <v>7007</v>
      </c>
      <c r="B7008" t="s">
        <v>14033</v>
      </c>
      <c r="C7008" t="s">
        <v>14034</v>
      </c>
      <c r="D7008">
        <v>3.5847228000000002</v>
      </c>
      <c r="E7008">
        <v>3.5798459999999999</v>
      </c>
      <c r="F7008">
        <v>3.5521786</v>
      </c>
      <c r="G7008">
        <v>3.5837894000000001</v>
      </c>
      <c r="H7008">
        <v>3.5683093000000001</v>
      </c>
      <c r="I7008">
        <v>3.571634</v>
      </c>
      <c r="J7008">
        <v>3.6189657</v>
      </c>
      <c r="K7008">
        <v>3.5900821000000001</v>
      </c>
      <c r="L7008">
        <v>3.5909946000000001</v>
      </c>
      <c r="M7008">
        <v>3.5890019</v>
      </c>
      <c r="N7008">
        <v>3.5845760000000002</v>
      </c>
      <c r="O7008">
        <v>34.673999999999999</v>
      </c>
      <c r="P7008">
        <v>35.427</v>
      </c>
      <c r="Q7008">
        <v>34.75</v>
      </c>
      <c r="R7008">
        <v>35.143999999999998</v>
      </c>
      <c r="S7008">
        <v>3.568991</v>
      </c>
      <c r="T7008">
        <v>3.5884041</v>
      </c>
      <c r="U7008">
        <v>10.048042000000001</v>
      </c>
      <c r="V7008">
        <f>(SUM($U$2:U7008))*1.041608/3600</f>
        <v>20.913389866774363</v>
      </c>
      <c r="W7008">
        <f t="shared" si="654"/>
        <v>21.172170578206604</v>
      </c>
      <c r="X7008">
        <f t="shared" si="655"/>
        <v>3.6189657</v>
      </c>
      <c r="Y7008">
        <f t="shared" si="656"/>
        <v>3.5824227307692302</v>
      </c>
      <c r="Z7008">
        <f t="shared" si="657"/>
        <v>3.5521786</v>
      </c>
      <c r="AA7008">
        <f t="shared" si="658"/>
        <v>46.57149549999999</v>
      </c>
      <c r="AB7008">
        <f t="shared" si="659"/>
        <v>35.427</v>
      </c>
    </row>
    <row r="7009" spans="1:28" x14ac:dyDescent="0.25">
      <c r="A7009">
        <v>7008</v>
      </c>
      <c r="B7009" t="s">
        <v>14035</v>
      </c>
      <c r="C7009" t="s">
        <v>14036</v>
      </c>
      <c r="D7009">
        <v>3.584597</v>
      </c>
      <c r="E7009">
        <v>3.5797515999999998</v>
      </c>
      <c r="F7009">
        <v>3.5520841999999999</v>
      </c>
      <c r="G7009">
        <v>3.5836844999999999</v>
      </c>
      <c r="H7009">
        <v>3.5682044999999998</v>
      </c>
      <c r="I7009">
        <v>3.5715186000000001</v>
      </c>
      <c r="J7009">
        <v>3.6188292999999998</v>
      </c>
      <c r="K7009">
        <v>3.5899668</v>
      </c>
      <c r="L7009">
        <v>3.5908791999999998</v>
      </c>
      <c r="M7009">
        <v>3.5889074999999999</v>
      </c>
      <c r="N7009">
        <v>3.5844920999999998</v>
      </c>
      <c r="O7009">
        <v>34.674999999999997</v>
      </c>
      <c r="P7009">
        <v>35.427999999999997</v>
      </c>
      <c r="Q7009">
        <v>34.75</v>
      </c>
      <c r="R7009">
        <v>35.145000000000003</v>
      </c>
      <c r="S7009">
        <v>3.5689071000000001</v>
      </c>
      <c r="T7009">
        <v>3.5882991999999998</v>
      </c>
      <c r="U7009">
        <v>10.047641</v>
      </c>
      <c r="V7009">
        <f>(SUM($U$2:U7009))*1.041608/3600</f>
        <v>20.916297006565117</v>
      </c>
      <c r="W7009">
        <f t="shared" si="654"/>
        <v>21.161212836731373</v>
      </c>
      <c r="X7009">
        <f t="shared" si="655"/>
        <v>3.6188292999999998</v>
      </c>
      <c r="Y7009">
        <f t="shared" si="656"/>
        <v>3.5823170461538458</v>
      </c>
      <c r="Z7009">
        <f t="shared" si="657"/>
        <v>3.5520841999999999</v>
      </c>
      <c r="AA7009">
        <f t="shared" si="658"/>
        <v>46.570121599999993</v>
      </c>
      <c r="AB7009">
        <f t="shared" si="659"/>
        <v>35.427999999999997</v>
      </c>
    </row>
    <row r="7010" spans="1:28" x14ac:dyDescent="0.25">
      <c r="A7010">
        <v>7009</v>
      </c>
      <c r="B7010" t="s">
        <v>14037</v>
      </c>
      <c r="C7010" t="s">
        <v>14038</v>
      </c>
      <c r="D7010">
        <v>3.5844816000000002</v>
      </c>
      <c r="E7010">
        <v>3.5796361999999999</v>
      </c>
      <c r="F7010">
        <v>3.5519794</v>
      </c>
      <c r="G7010">
        <v>3.5835691999999999</v>
      </c>
      <c r="H7010">
        <v>3.5680890999999999</v>
      </c>
      <c r="I7010">
        <v>3.5714242</v>
      </c>
      <c r="J7010">
        <v>3.6187140000000002</v>
      </c>
      <c r="K7010">
        <v>3.5898303999999999</v>
      </c>
      <c r="L7010">
        <v>3.5907743000000001</v>
      </c>
      <c r="M7010">
        <v>3.5887815999999999</v>
      </c>
      <c r="N7010">
        <v>3.5843767</v>
      </c>
      <c r="O7010">
        <v>34.676000000000002</v>
      </c>
      <c r="P7010">
        <v>35.429000000000002</v>
      </c>
      <c r="Q7010">
        <v>34.750999999999998</v>
      </c>
      <c r="R7010">
        <v>35.146000000000001</v>
      </c>
      <c r="S7010">
        <v>3.5687918000000001</v>
      </c>
      <c r="T7010">
        <v>3.5881837999999999</v>
      </c>
      <c r="U7010">
        <v>10.047113</v>
      </c>
      <c r="V7010">
        <f>(SUM($U$2:U7010))*1.041608/3600</f>
        <v>20.919203993586699</v>
      </c>
      <c r="W7010">
        <f t="shared" si="654"/>
        <v>21.150255671081595</v>
      </c>
      <c r="X7010">
        <f t="shared" si="655"/>
        <v>3.6187140000000002</v>
      </c>
      <c r="Y7010">
        <f t="shared" si="656"/>
        <v>3.5822024846153848</v>
      </c>
      <c r="Z7010">
        <f t="shared" si="657"/>
        <v>3.5519794</v>
      </c>
      <c r="AA7010">
        <f t="shared" si="658"/>
        <v>46.568632300000004</v>
      </c>
      <c r="AB7010">
        <f t="shared" si="659"/>
        <v>35.429000000000002</v>
      </c>
    </row>
    <row r="7011" spans="1:28" x14ac:dyDescent="0.25">
      <c r="A7011">
        <v>7010</v>
      </c>
      <c r="B7011" t="s">
        <v>14039</v>
      </c>
      <c r="C7011" t="s">
        <v>14040</v>
      </c>
      <c r="D7011">
        <v>3.5843661999999998</v>
      </c>
      <c r="E7011">
        <v>3.5795313000000002</v>
      </c>
      <c r="F7011">
        <v>3.5518744999999998</v>
      </c>
      <c r="G7011">
        <v>3.5834538</v>
      </c>
      <c r="H7011">
        <v>3.5679946999999999</v>
      </c>
      <c r="I7011">
        <v>3.5712983999999999</v>
      </c>
      <c r="J7011">
        <v>3.6186196000000002</v>
      </c>
      <c r="K7011">
        <v>3.5897465</v>
      </c>
      <c r="L7011">
        <v>3.5906380000000002</v>
      </c>
      <c r="M7011">
        <v>3.5886662999999999</v>
      </c>
      <c r="N7011">
        <v>3.5842613999999999</v>
      </c>
      <c r="O7011">
        <v>34.676000000000002</v>
      </c>
      <c r="P7011">
        <v>35.43</v>
      </c>
      <c r="Q7011">
        <v>34.752000000000002</v>
      </c>
      <c r="R7011">
        <v>35.146999999999998</v>
      </c>
      <c r="S7011">
        <v>3.5686868999999999</v>
      </c>
      <c r="T7011">
        <v>3.5880684999999999</v>
      </c>
      <c r="U7011">
        <v>10.046881000000001</v>
      </c>
      <c r="V7011">
        <f>(SUM($U$2:U7011))*1.041608/3600</f>
        <v>20.922110913482438</v>
      </c>
      <c r="W7011">
        <f t="shared" si="654"/>
        <v>21.13929875844601</v>
      </c>
      <c r="X7011">
        <f t="shared" si="655"/>
        <v>3.6186196000000002</v>
      </c>
      <c r="Y7011">
        <f t="shared" si="656"/>
        <v>3.5820927769230768</v>
      </c>
      <c r="Z7011">
        <f t="shared" si="657"/>
        <v>3.5518744999999998</v>
      </c>
      <c r="AA7011">
        <f t="shared" si="658"/>
        <v>46.5672061</v>
      </c>
      <c r="AB7011">
        <f t="shared" si="659"/>
        <v>35.43</v>
      </c>
    </row>
    <row r="7012" spans="1:28" x14ac:dyDescent="0.25">
      <c r="A7012">
        <v>7011</v>
      </c>
      <c r="B7012" t="s">
        <v>14041</v>
      </c>
      <c r="C7012" t="s">
        <v>14042</v>
      </c>
      <c r="D7012">
        <v>3.5842717999999998</v>
      </c>
      <c r="E7012">
        <v>3.5794055</v>
      </c>
      <c r="F7012">
        <v>3.5517801000000002</v>
      </c>
      <c r="G7012">
        <v>3.5833488999999998</v>
      </c>
      <c r="H7012">
        <v>3.5678898000000001</v>
      </c>
      <c r="I7012">
        <v>3.5711935000000001</v>
      </c>
      <c r="J7012">
        <v>3.6185147</v>
      </c>
      <c r="K7012">
        <v>3.5896207000000002</v>
      </c>
      <c r="L7012">
        <v>3.5905331</v>
      </c>
      <c r="M7012">
        <v>3.5885614000000001</v>
      </c>
      <c r="N7012">
        <v>3.5841565000000002</v>
      </c>
      <c r="O7012">
        <v>34.677999999999997</v>
      </c>
      <c r="P7012">
        <v>35.430999999999997</v>
      </c>
      <c r="Q7012">
        <v>34.753</v>
      </c>
      <c r="R7012">
        <v>35.148000000000003</v>
      </c>
      <c r="S7012">
        <v>3.5685715</v>
      </c>
      <c r="T7012">
        <v>3.5879531</v>
      </c>
      <c r="U7012">
        <v>10.046353999999999</v>
      </c>
      <c r="V7012">
        <f>(SUM($U$2:U7012))*1.041608/3600</f>
        <v>20.925017680898335</v>
      </c>
      <c r="W7012">
        <f t="shared" si="654"/>
        <v>21.128342420545319</v>
      </c>
      <c r="X7012">
        <f t="shared" si="655"/>
        <v>3.6185147</v>
      </c>
      <c r="Y7012">
        <f t="shared" si="656"/>
        <v>3.5819846615384612</v>
      </c>
      <c r="Z7012">
        <f t="shared" si="657"/>
        <v>3.5517801000000002</v>
      </c>
      <c r="AA7012">
        <f t="shared" si="658"/>
        <v>46.565800599999996</v>
      </c>
      <c r="AB7012">
        <f t="shared" si="659"/>
        <v>35.430999999999997</v>
      </c>
    </row>
    <row r="7013" spans="1:28" x14ac:dyDescent="0.25">
      <c r="A7013">
        <v>7012</v>
      </c>
      <c r="B7013" t="s">
        <v>14043</v>
      </c>
      <c r="C7013" t="s">
        <v>14044</v>
      </c>
      <c r="D7013">
        <v>3.5841565000000002</v>
      </c>
      <c r="E7013">
        <v>3.5792901000000001</v>
      </c>
      <c r="F7013">
        <v>3.5516646999999999</v>
      </c>
      <c r="G7013">
        <v>3.5832544999999998</v>
      </c>
      <c r="H7013">
        <v>3.5677848999999999</v>
      </c>
      <c r="I7013">
        <v>3.5710780999999998</v>
      </c>
      <c r="J7013">
        <v>3.6183782999999998</v>
      </c>
      <c r="K7013">
        <v>3.5895263000000002</v>
      </c>
      <c r="L7013">
        <v>3.5904177000000002</v>
      </c>
      <c r="M7013">
        <v>3.5884459999999998</v>
      </c>
      <c r="N7013">
        <v>3.5840516</v>
      </c>
      <c r="O7013">
        <v>34.677999999999997</v>
      </c>
      <c r="P7013">
        <v>35.432000000000002</v>
      </c>
      <c r="Q7013">
        <v>34.753999999999998</v>
      </c>
      <c r="R7013">
        <v>35.149000000000001</v>
      </c>
      <c r="S7013">
        <v>3.5684562</v>
      </c>
      <c r="T7013">
        <v>3.5878481999999998</v>
      </c>
      <c r="U7013">
        <v>10.045636</v>
      </c>
      <c r="V7013">
        <f>(SUM($U$2:U7013))*1.041608/3600</f>
        <v>20.927924240571304</v>
      </c>
      <c r="W7013">
        <f t="shared" si="654"/>
        <v>21.117386865680011</v>
      </c>
      <c r="X7013">
        <f t="shared" si="655"/>
        <v>3.6183782999999998</v>
      </c>
      <c r="Y7013">
        <f t="shared" si="656"/>
        <v>3.5818733153846156</v>
      </c>
      <c r="Z7013">
        <f t="shared" si="657"/>
        <v>3.5516646999999999</v>
      </c>
      <c r="AA7013">
        <f t="shared" si="658"/>
        <v>46.564353100000005</v>
      </c>
      <c r="AB7013">
        <f t="shared" si="659"/>
        <v>35.432000000000002</v>
      </c>
    </row>
    <row r="7014" spans="1:28" x14ac:dyDescent="0.25">
      <c r="A7014">
        <v>7013</v>
      </c>
      <c r="B7014" t="s">
        <v>14045</v>
      </c>
      <c r="C7014" t="s">
        <v>14046</v>
      </c>
      <c r="D7014">
        <v>3.5840621000000001</v>
      </c>
      <c r="E7014">
        <v>3.5791852</v>
      </c>
      <c r="F7014">
        <v>3.5515493999999999</v>
      </c>
      <c r="G7014">
        <v>3.5831287000000001</v>
      </c>
      <c r="H7014">
        <v>3.5676801</v>
      </c>
      <c r="I7014">
        <v>3.5709837000000002</v>
      </c>
      <c r="J7014">
        <v>3.6182629999999998</v>
      </c>
      <c r="K7014">
        <v>3.5894214</v>
      </c>
      <c r="L7014">
        <v>3.5903128999999998</v>
      </c>
      <c r="M7014">
        <v>3.5883411000000001</v>
      </c>
      <c r="N7014">
        <v>3.5839466999999998</v>
      </c>
      <c r="O7014">
        <v>34.679000000000002</v>
      </c>
      <c r="P7014">
        <v>35.433</v>
      </c>
      <c r="Q7014">
        <v>34.753999999999998</v>
      </c>
      <c r="R7014">
        <v>35.15</v>
      </c>
      <c r="S7014">
        <v>3.5683408000000001</v>
      </c>
      <c r="T7014">
        <v>3.5877224000000001</v>
      </c>
      <c r="U7014">
        <v>10.045636</v>
      </c>
      <c r="V7014">
        <f>(SUM($U$2:U7014))*1.041608/3600</f>
        <v>20.930830800244269</v>
      </c>
      <c r="W7014">
        <f t="shared" si="654"/>
        <v>21.106431310814717</v>
      </c>
      <c r="X7014">
        <f t="shared" si="655"/>
        <v>3.6182629999999998</v>
      </c>
      <c r="Y7014">
        <f t="shared" si="656"/>
        <v>3.581764423076923</v>
      </c>
      <c r="Z7014">
        <f t="shared" si="657"/>
        <v>3.5515493999999999</v>
      </c>
      <c r="AA7014">
        <f t="shared" si="658"/>
        <v>46.562937499999997</v>
      </c>
      <c r="AB7014">
        <f t="shared" si="659"/>
        <v>35.433</v>
      </c>
    </row>
    <row r="7015" spans="1:28" x14ac:dyDescent="0.25">
      <c r="A7015">
        <v>7014</v>
      </c>
      <c r="B7015" t="s">
        <v>14047</v>
      </c>
      <c r="C7015" t="s">
        <v>14048</v>
      </c>
      <c r="D7015">
        <v>3.5839572</v>
      </c>
      <c r="E7015">
        <v>3.5790907999999999</v>
      </c>
      <c r="F7015">
        <v>3.5514445000000001</v>
      </c>
      <c r="G7015">
        <v>3.5830343</v>
      </c>
      <c r="H7015">
        <v>3.5675751999999998</v>
      </c>
      <c r="I7015">
        <v>3.5708684000000002</v>
      </c>
      <c r="J7015">
        <v>3.6181475999999999</v>
      </c>
      <c r="K7015">
        <v>3.5892955</v>
      </c>
      <c r="L7015">
        <v>3.5901974999999999</v>
      </c>
      <c r="M7015">
        <v>3.5882258</v>
      </c>
      <c r="N7015">
        <v>3.5838627999999999</v>
      </c>
      <c r="O7015">
        <v>34.68</v>
      </c>
      <c r="P7015">
        <v>35.433999999999997</v>
      </c>
      <c r="Q7015">
        <v>34.755000000000003</v>
      </c>
      <c r="R7015">
        <v>35.15</v>
      </c>
      <c r="S7015">
        <v>3.5682464</v>
      </c>
      <c r="T7015">
        <v>3.5876174999999999</v>
      </c>
      <c r="U7015">
        <v>10.045066</v>
      </c>
      <c r="V7015">
        <f>(SUM($U$2:U7015))*1.041608/3600</f>
        <v>20.933737194995977</v>
      </c>
      <c r="W7015">
        <f t="shared" si="654"/>
        <v>21.095476377579143</v>
      </c>
      <c r="X7015">
        <f t="shared" si="655"/>
        <v>3.6181475999999999</v>
      </c>
      <c r="Y7015">
        <f t="shared" si="656"/>
        <v>3.5816587307692305</v>
      </c>
      <c r="Z7015">
        <f t="shared" si="657"/>
        <v>3.5514445000000001</v>
      </c>
      <c r="AA7015">
        <f t="shared" si="658"/>
        <v>46.561563499999998</v>
      </c>
      <c r="AB7015">
        <f t="shared" si="659"/>
        <v>35.433999999999997</v>
      </c>
    </row>
    <row r="7016" spans="1:28" x14ac:dyDescent="0.25">
      <c r="A7016">
        <v>7015</v>
      </c>
      <c r="B7016" t="s">
        <v>14049</v>
      </c>
      <c r="C7016" t="s">
        <v>14050</v>
      </c>
      <c r="D7016">
        <v>3.5838209000000001</v>
      </c>
      <c r="E7016">
        <v>3.5789545</v>
      </c>
      <c r="F7016">
        <v>3.5513501000000001</v>
      </c>
      <c r="G7016">
        <v>3.5829084</v>
      </c>
      <c r="H7016">
        <v>3.5674807999999998</v>
      </c>
      <c r="I7016">
        <v>3.5707529999999998</v>
      </c>
      <c r="J7016">
        <v>3.6180322</v>
      </c>
      <c r="K7016">
        <v>3.5892010999999999</v>
      </c>
      <c r="L7016">
        <v>3.5900715999999999</v>
      </c>
      <c r="M7016">
        <v>3.5881104000000001</v>
      </c>
      <c r="N7016">
        <v>3.5837159999999999</v>
      </c>
      <c r="O7016">
        <v>34.680999999999997</v>
      </c>
      <c r="P7016">
        <v>35.435000000000002</v>
      </c>
      <c r="Q7016">
        <v>34.756</v>
      </c>
      <c r="R7016">
        <v>35.151000000000003</v>
      </c>
      <c r="S7016">
        <v>3.5681414999999999</v>
      </c>
      <c r="T7016">
        <v>3.5875126000000002</v>
      </c>
      <c r="U7016">
        <v>10.044581000000001</v>
      </c>
      <c r="V7016">
        <f>(SUM($U$2:U7016))*1.041608/3600</f>
        <v>20.936643449419932</v>
      </c>
      <c r="W7016">
        <f t="shared" si="654"/>
        <v>21.084521973274185</v>
      </c>
      <c r="X7016">
        <f t="shared" si="655"/>
        <v>3.6180322</v>
      </c>
      <c r="Y7016">
        <f t="shared" si="656"/>
        <v>3.5815425461538464</v>
      </c>
      <c r="Z7016">
        <f t="shared" si="657"/>
        <v>3.5513501000000001</v>
      </c>
      <c r="AA7016">
        <f t="shared" si="658"/>
        <v>46.560053100000005</v>
      </c>
      <c r="AB7016">
        <f t="shared" si="659"/>
        <v>35.435000000000002</v>
      </c>
    </row>
    <row r="7017" spans="1:28" x14ac:dyDescent="0.25">
      <c r="A7017">
        <v>7016</v>
      </c>
      <c r="B7017" t="s">
        <v>14051</v>
      </c>
      <c r="C7017" t="s">
        <v>14052</v>
      </c>
      <c r="D7017">
        <v>3.5837370000000002</v>
      </c>
      <c r="E7017">
        <v>3.5788706000000001</v>
      </c>
      <c r="F7017">
        <v>3.5512451999999999</v>
      </c>
      <c r="G7017">
        <v>3.5828034999999998</v>
      </c>
      <c r="H7017">
        <v>3.5673653999999999</v>
      </c>
      <c r="I7017">
        <v>3.5706481000000001</v>
      </c>
      <c r="J7017">
        <v>3.6179063999999999</v>
      </c>
      <c r="K7017">
        <v>3.5890753000000002</v>
      </c>
      <c r="L7017">
        <v>3.5899771999999999</v>
      </c>
      <c r="M7017">
        <v>3.5879949999999998</v>
      </c>
      <c r="N7017">
        <v>3.5836426000000001</v>
      </c>
      <c r="O7017">
        <v>34.680999999999997</v>
      </c>
      <c r="P7017">
        <v>35.436</v>
      </c>
      <c r="Q7017">
        <v>34.756999999999998</v>
      </c>
      <c r="R7017">
        <v>35.152000000000001</v>
      </c>
      <c r="S7017">
        <v>3.5680470999999998</v>
      </c>
      <c r="T7017">
        <v>3.5873867000000002</v>
      </c>
      <c r="U7017">
        <v>10.044159000000001</v>
      </c>
      <c r="V7017">
        <f>(SUM($U$2:U7017))*1.041608/3600</f>
        <v>20.939549581744281</v>
      </c>
      <c r="W7017">
        <f t="shared" si="654"/>
        <v>21.073568029193371</v>
      </c>
      <c r="X7017">
        <f t="shared" si="655"/>
        <v>3.6179063999999999</v>
      </c>
      <c r="Y7017">
        <f t="shared" si="656"/>
        <v>3.5814384692307693</v>
      </c>
      <c r="Z7017">
        <f t="shared" si="657"/>
        <v>3.5512451999999999</v>
      </c>
      <c r="AA7017">
        <f t="shared" si="658"/>
        <v>46.558700100000003</v>
      </c>
      <c r="AB7017">
        <f t="shared" si="659"/>
        <v>35.436</v>
      </c>
    </row>
    <row r="7018" spans="1:28" x14ac:dyDescent="0.25">
      <c r="A7018">
        <v>7017</v>
      </c>
      <c r="B7018" t="s">
        <v>14053</v>
      </c>
      <c r="C7018" t="s">
        <v>14054</v>
      </c>
      <c r="D7018">
        <v>3.5836111000000002</v>
      </c>
      <c r="E7018">
        <v>3.5787551999999998</v>
      </c>
      <c r="F7018">
        <v>3.5511192999999999</v>
      </c>
      <c r="G7018">
        <v>3.5826986999999999</v>
      </c>
      <c r="H7018">
        <v>3.5672606</v>
      </c>
      <c r="I7018">
        <v>3.5705328000000001</v>
      </c>
      <c r="J7018">
        <v>3.617791</v>
      </c>
      <c r="K7018">
        <v>3.5889598999999999</v>
      </c>
      <c r="L7018">
        <v>3.5898514000000001</v>
      </c>
      <c r="M7018">
        <v>3.5878692000000001</v>
      </c>
      <c r="N7018">
        <v>3.5835271999999998</v>
      </c>
      <c r="O7018">
        <v>34.682000000000002</v>
      </c>
      <c r="P7018">
        <v>35.436999999999998</v>
      </c>
      <c r="Q7018">
        <v>34.758000000000003</v>
      </c>
      <c r="R7018">
        <v>35.152999999999999</v>
      </c>
      <c r="S7018">
        <v>3.5679213000000001</v>
      </c>
      <c r="T7018">
        <v>3.5872714000000001</v>
      </c>
      <c r="U7018">
        <v>10.043948</v>
      </c>
      <c r="V7018">
        <f>(SUM($U$2:U7018))*1.041608/3600</f>
        <v>20.94245565301884</v>
      </c>
      <c r="W7018">
        <f t="shared" si="654"/>
        <v>21.062614315224579</v>
      </c>
      <c r="X7018">
        <f t="shared" si="655"/>
        <v>3.617791</v>
      </c>
      <c r="Y7018">
        <f t="shared" si="656"/>
        <v>3.5813206999999996</v>
      </c>
      <c r="Z7018">
        <f t="shared" si="657"/>
        <v>3.5511192999999999</v>
      </c>
      <c r="AA7018">
        <f t="shared" si="658"/>
        <v>46.557169099999996</v>
      </c>
      <c r="AB7018">
        <f t="shared" si="659"/>
        <v>35.436999999999998</v>
      </c>
    </row>
    <row r="7019" spans="1:28" x14ac:dyDescent="0.25">
      <c r="A7019">
        <v>7018</v>
      </c>
      <c r="B7019" t="s">
        <v>14055</v>
      </c>
      <c r="C7019" t="s">
        <v>14056</v>
      </c>
      <c r="D7019">
        <v>3.5834956999999998</v>
      </c>
      <c r="E7019">
        <v>3.5786294000000001</v>
      </c>
      <c r="F7019">
        <v>3.5510250000000001</v>
      </c>
      <c r="G7019">
        <v>3.5825833</v>
      </c>
      <c r="H7019">
        <v>3.5671452000000001</v>
      </c>
      <c r="I7019">
        <v>3.5704069</v>
      </c>
      <c r="J7019">
        <v>3.6176860999999998</v>
      </c>
      <c r="K7019">
        <v>3.5888654999999998</v>
      </c>
      <c r="L7019">
        <v>3.5897255000000001</v>
      </c>
      <c r="M7019">
        <v>3.5877748</v>
      </c>
      <c r="N7019">
        <v>3.5834223000000001</v>
      </c>
      <c r="O7019">
        <v>34.683</v>
      </c>
      <c r="P7019">
        <v>35.438000000000002</v>
      </c>
      <c r="Q7019">
        <v>34.759</v>
      </c>
      <c r="R7019">
        <v>35.154000000000003</v>
      </c>
      <c r="S7019">
        <v>3.5678163999999999</v>
      </c>
      <c r="T7019">
        <v>3.5871664999999999</v>
      </c>
      <c r="U7019">
        <v>10.043799999999999</v>
      </c>
      <c r="V7019">
        <f>(SUM($U$2:U7019))*1.041608/3600</f>
        <v>20.945361681471724</v>
      </c>
      <c r="W7019">
        <f t="shared" si="654"/>
        <v>21.051660762661452</v>
      </c>
      <c r="X7019">
        <f t="shared" si="655"/>
        <v>3.6176860999999998</v>
      </c>
      <c r="Y7019">
        <f t="shared" si="656"/>
        <v>3.581210969230769</v>
      </c>
      <c r="Z7019">
        <f t="shared" si="657"/>
        <v>3.5510250000000001</v>
      </c>
      <c r="AA7019">
        <f t="shared" si="658"/>
        <v>46.555742599999995</v>
      </c>
      <c r="AB7019">
        <f t="shared" si="659"/>
        <v>35.438000000000002</v>
      </c>
    </row>
    <row r="7020" spans="1:28" x14ac:dyDescent="0.25">
      <c r="A7020">
        <v>7019</v>
      </c>
      <c r="B7020" t="s">
        <v>14057</v>
      </c>
      <c r="C7020" t="s">
        <v>14058</v>
      </c>
      <c r="D7020">
        <v>3.5833803999999998</v>
      </c>
      <c r="E7020">
        <v>3.578535</v>
      </c>
      <c r="F7020">
        <v>3.5509096000000002</v>
      </c>
      <c r="G7020">
        <v>3.5824994000000001</v>
      </c>
      <c r="H7020">
        <v>3.5670508000000001</v>
      </c>
      <c r="I7020">
        <v>3.5703125</v>
      </c>
      <c r="J7020">
        <v>3.6175708000000002</v>
      </c>
      <c r="K7020">
        <v>3.5887397000000001</v>
      </c>
      <c r="L7020">
        <v>3.5896207000000002</v>
      </c>
      <c r="M7020">
        <v>3.5876594000000002</v>
      </c>
      <c r="N7020">
        <v>3.583307</v>
      </c>
      <c r="O7020">
        <v>34.683999999999997</v>
      </c>
      <c r="P7020">
        <v>35.439</v>
      </c>
      <c r="Q7020">
        <v>34.759</v>
      </c>
      <c r="R7020">
        <v>35.155000000000001</v>
      </c>
      <c r="S7020">
        <v>3.5677115000000001</v>
      </c>
      <c r="T7020">
        <v>3.5870405999999999</v>
      </c>
      <c r="U7020">
        <v>10.043547</v>
      </c>
      <c r="V7020">
        <f>(SUM($U$2:U7020))*1.041608/3600</f>
        <v>20.948267636722715</v>
      </c>
      <c r="W7020">
        <f t="shared" si="654"/>
        <v>21.040707486014686</v>
      </c>
      <c r="X7020">
        <f t="shared" si="655"/>
        <v>3.6175708000000002</v>
      </c>
      <c r="Y7020">
        <f t="shared" si="656"/>
        <v>3.5811028769230768</v>
      </c>
      <c r="Z7020">
        <f t="shared" si="657"/>
        <v>3.5509096000000002</v>
      </c>
      <c r="AA7020">
        <f t="shared" si="658"/>
        <v>46.554337400000001</v>
      </c>
      <c r="AB7020">
        <f t="shared" si="659"/>
        <v>35.439</v>
      </c>
    </row>
    <row r="7021" spans="1:28" x14ac:dyDescent="0.25">
      <c r="A7021">
        <v>7020</v>
      </c>
      <c r="B7021" t="s">
        <v>14059</v>
      </c>
      <c r="C7021" t="s">
        <v>14060</v>
      </c>
      <c r="D7021">
        <v>3.5832860000000002</v>
      </c>
      <c r="E7021">
        <v>3.5784091</v>
      </c>
      <c r="F7021">
        <v>3.5508047</v>
      </c>
      <c r="G7021">
        <v>3.5823630999999998</v>
      </c>
      <c r="H7021">
        <v>3.5669458999999999</v>
      </c>
      <c r="I7021">
        <v>3.5702181</v>
      </c>
      <c r="J7021">
        <v>3.6174449000000002</v>
      </c>
      <c r="K7021">
        <v>3.5886453</v>
      </c>
      <c r="L7021">
        <v>3.5895158</v>
      </c>
      <c r="M7021">
        <v>3.5875441000000001</v>
      </c>
      <c r="N7021">
        <v>3.5832020999999998</v>
      </c>
      <c r="O7021">
        <v>34.685000000000002</v>
      </c>
      <c r="P7021">
        <v>35.44</v>
      </c>
      <c r="Q7021">
        <v>34.76</v>
      </c>
      <c r="R7021">
        <v>35.155999999999999</v>
      </c>
      <c r="S7021">
        <v>3.5676066999999998</v>
      </c>
      <c r="T7021">
        <v>3.5869463000000001</v>
      </c>
      <c r="U7021">
        <v>10.04304</v>
      </c>
      <c r="V7021">
        <f>(SUM($U$2:U7021))*1.041608/3600</f>
        <v>20.951173445280585</v>
      </c>
      <c r="W7021">
        <f t="shared" si="654"/>
        <v>21.029754762291208</v>
      </c>
      <c r="X7021">
        <f t="shared" si="655"/>
        <v>3.6174449000000002</v>
      </c>
      <c r="Y7021">
        <f t="shared" si="656"/>
        <v>3.580994776923077</v>
      </c>
      <c r="Z7021">
        <f t="shared" si="657"/>
        <v>3.5508047</v>
      </c>
      <c r="AA7021">
        <f t="shared" si="658"/>
        <v>46.5529321</v>
      </c>
      <c r="AB7021">
        <f t="shared" si="659"/>
        <v>35.44</v>
      </c>
    </row>
    <row r="7022" spans="1:28" x14ac:dyDescent="0.25">
      <c r="A7022">
        <v>7021</v>
      </c>
      <c r="B7022" t="s">
        <v>14061</v>
      </c>
      <c r="C7022" t="s">
        <v>14062</v>
      </c>
      <c r="D7022">
        <v>3.5831811</v>
      </c>
      <c r="E7022">
        <v>3.5782938</v>
      </c>
      <c r="F7022">
        <v>3.5507208000000001</v>
      </c>
      <c r="G7022">
        <v>3.5822582000000001</v>
      </c>
      <c r="H7022">
        <v>3.5668201000000002</v>
      </c>
      <c r="I7022">
        <v>3.5701027999999999</v>
      </c>
      <c r="J7022">
        <v>3.61734</v>
      </c>
      <c r="K7022">
        <v>3.5885194</v>
      </c>
      <c r="L7022">
        <v>3.5893899</v>
      </c>
      <c r="M7022">
        <v>3.5874286999999998</v>
      </c>
      <c r="N7022">
        <v>3.5830972000000001</v>
      </c>
      <c r="O7022">
        <v>34.686</v>
      </c>
      <c r="P7022">
        <v>35.441000000000003</v>
      </c>
      <c r="Q7022">
        <v>34.76</v>
      </c>
      <c r="R7022">
        <v>35.156999999999996</v>
      </c>
      <c r="S7022">
        <v>3.5675123000000002</v>
      </c>
      <c r="T7022">
        <v>3.5868204000000001</v>
      </c>
      <c r="U7022">
        <v>10.042513</v>
      </c>
      <c r="V7022">
        <f>(SUM($U$2:U7022))*1.041608/3600</f>
        <v>20.954079101358612</v>
      </c>
      <c r="W7022">
        <f t="shared" si="654"/>
        <v>21.018802613302633</v>
      </c>
      <c r="X7022">
        <f t="shared" si="655"/>
        <v>3.61734</v>
      </c>
      <c r="Y7022">
        <f t="shared" si="656"/>
        <v>3.5808834384615378</v>
      </c>
      <c r="Z7022">
        <f t="shared" si="657"/>
        <v>3.5507208000000001</v>
      </c>
      <c r="AA7022">
        <f t="shared" si="658"/>
        <v>46.551484699999989</v>
      </c>
      <c r="AB7022">
        <f t="shared" si="659"/>
        <v>35.441000000000003</v>
      </c>
    </row>
    <row r="7023" spans="1:28" x14ac:dyDescent="0.25">
      <c r="A7023">
        <v>7022</v>
      </c>
      <c r="B7023" t="s">
        <v>14063</v>
      </c>
      <c r="C7023" t="s">
        <v>14064</v>
      </c>
      <c r="D7023">
        <v>3.5830761999999998</v>
      </c>
      <c r="E7023">
        <v>3.5781888999999998</v>
      </c>
      <c r="F7023">
        <v>3.5506053999999998</v>
      </c>
      <c r="G7023">
        <v>3.5821323</v>
      </c>
      <c r="H7023">
        <v>3.5667361999999998</v>
      </c>
      <c r="I7023">
        <v>3.5699874</v>
      </c>
      <c r="J7023">
        <v>3.6172141999999998</v>
      </c>
      <c r="K7023">
        <v>3.5884144999999998</v>
      </c>
      <c r="L7023">
        <v>3.5892640999999998</v>
      </c>
      <c r="M7023">
        <v>3.5873132999999999</v>
      </c>
      <c r="N7023">
        <v>3.5829818000000002</v>
      </c>
      <c r="O7023">
        <v>34.686999999999998</v>
      </c>
      <c r="P7023">
        <v>35.442</v>
      </c>
      <c r="Q7023">
        <v>34.761000000000003</v>
      </c>
      <c r="R7023">
        <v>35.158000000000001</v>
      </c>
      <c r="S7023">
        <v>3.5673968999999999</v>
      </c>
      <c r="T7023">
        <v>3.5867154999999999</v>
      </c>
      <c r="U7023">
        <v>10.04228</v>
      </c>
      <c r="V7023">
        <f>(SUM($U$2:U7023))*1.041608/3600</f>
        <v>20.956984690021454</v>
      </c>
      <c r="W7023">
        <f t="shared" si="654"/>
        <v>21.007850718418851</v>
      </c>
      <c r="X7023">
        <f t="shared" si="655"/>
        <v>3.6172141999999998</v>
      </c>
      <c r="Y7023">
        <f t="shared" si="656"/>
        <v>3.5807712846153836</v>
      </c>
      <c r="Z7023">
        <f t="shared" si="657"/>
        <v>3.5506053999999998</v>
      </c>
      <c r="AA7023">
        <f t="shared" si="658"/>
        <v>46.550026699999989</v>
      </c>
      <c r="AB7023">
        <f t="shared" si="659"/>
        <v>35.442</v>
      </c>
    </row>
    <row r="7024" spans="1:28" x14ac:dyDescent="0.25">
      <c r="A7024">
        <v>7023</v>
      </c>
      <c r="B7024" t="s">
        <v>14065</v>
      </c>
      <c r="C7024" t="s">
        <v>14066</v>
      </c>
      <c r="D7024">
        <v>3.5829504000000001</v>
      </c>
      <c r="E7024">
        <v>3.578084</v>
      </c>
      <c r="F7024">
        <v>3.5505005999999999</v>
      </c>
      <c r="G7024">
        <v>3.5820379</v>
      </c>
      <c r="H7024">
        <v>3.5666313000000001</v>
      </c>
      <c r="I7024">
        <v>3.5698824999999998</v>
      </c>
      <c r="J7024">
        <v>3.6171093000000001</v>
      </c>
      <c r="K7024">
        <v>3.5883096999999999</v>
      </c>
      <c r="L7024">
        <v>3.5891696999999998</v>
      </c>
      <c r="M7024">
        <v>3.5872188999999999</v>
      </c>
      <c r="N7024">
        <v>3.5828875</v>
      </c>
      <c r="O7024">
        <v>34.688000000000002</v>
      </c>
      <c r="P7024">
        <v>35.442999999999998</v>
      </c>
      <c r="Q7024">
        <v>34.762</v>
      </c>
      <c r="R7024">
        <v>35.159999999999997</v>
      </c>
      <c r="S7024">
        <v>3.5672920000000001</v>
      </c>
      <c r="T7024">
        <v>3.5866001999999999</v>
      </c>
      <c r="U7024">
        <v>10.041900999999999</v>
      </c>
      <c r="V7024">
        <f>(SUM($U$2:U7024))*1.041608/3600</f>
        <v>20.959890169026124</v>
      </c>
      <c r="W7024">
        <f t="shared" si="654"/>
        <v>20.996899236864316</v>
      </c>
      <c r="X7024">
        <f t="shared" si="655"/>
        <v>3.6171093000000001</v>
      </c>
      <c r="Y7024">
        <f t="shared" si="656"/>
        <v>3.58066723076923</v>
      </c>
      <c r="Z7024">
        <f t="shared" si="657"/>
        <v>3.5505005999999999</v>
      </c>
      <c r="AA7024">
        <f t="shared" si="658"/>
        <v>46.548673999999991</v>
      </c>
      <c r="AB7024">
        <f t="shared" si="659"/>
        <v>35.442999999999998</v>
      </c>
    </row>
    <row r="7025" spans="1:28" x14ac:dyDescent="0.25">
      <c r="A7025">
        <v>7024</v>
      </c>
      <c r="B7025" t="s">
        <v>14067</v>
      </c>
      <c r="C7025" t="s">
        <v>14068</v>
      </c>
      <c r="D7025">
        <v>3.5828350000000002</v>
      </c>
      <c r="E7025">
        <v>3.5779686000000002</v>
      </c>
      <c r="F7025">
        <v>3.5503746999999999</v>
      </c>
      <c r="G7025">
        <v>3.5819331000000001</v>
      </c>
      <c r="H7025">
        <v>3.5665159000000002</v>
      </c>
      <c r="I7025">
        <v>3.5697671</v>
      </c>
      <c r="J7025">
        <v>3.6169939000000002</v>
      </c>
      <c r="K7025">
        <v>3.5881732999999998</v>
      </c>
      <c r="L7025">
        <v>3.5890542999999999</v>
      </c>
      <c r="M7025">
        <v>3.5870826</v>
      </c>
      <c r="N7025">
        <v>3.5827825999999998</v>
      </c>
      <c r="O7025">
        <v>34.688000000000002</v>
      </c>
      <c r="P7025">
        <v>35.442999999999998</v>
      </c>
      <c r="Q7025">
        <v>34.762999999999998</v>
      </c>
      <c r="R7025">
        <v>35.159999999999997</v>
      </c>
      <c r="S7025">
        <v>3.5671765999999998</v>
      </c>
      <c r="T7025">
        <v>3.5864953000000002</v>
      </c>
      <c r="U7025">
        <v>10.041922</v>
      </c>
      <c r="V7025">
        <f>(SUM($U$2:U7025))*1.041608/3600</f>
        <v>20.962795654106841</v>
      </c>
      <c r="W7025">
        <f t="shared" si="654"/>
        <v>20.985947732407634</v>
      </c>
      <c r="X7025">
        <f t="shared" si="655"/>
        <v>3.6169939000000002</v>
      </c>
      <c r="Y7025">
        <f t="shared" si="656"/>
        <v>3.580550230769231</v>
      </c>
      <c r="Z7025">
        <f t="shared" si="657"/>
        <v>3.5503746999999999</v>
      </c>
      <c r="AA7025">
        <f t="shared" si="658"/>
        <v>46.547153000000002</v>
      </c>
      <c r="AB7025">
        <f t="shared" si="659"/>
        <v>35.442999999999998</v>
      </c>
    </row>
    <row r="7026" spans="1:28" x14ac:dyDescent="0.25">
      <c r="A7026">
        <v>7025</v>
      </c>
      <c r="B7026" t="s">
        <v>14069</v>
      </c>
      <c r="C7026" t="s">
        <v>14070</v>
      </c>
      <c r="D7026">
        <v>3.5827406000000002</v>
      </c>
      <c r="E7026">
        <v>3.5778637999999998</v>
      </c>
      <c r="F7026">
        <v>3.5502802999999998</v>
      </c>
      <c r="G7026">
        <v>3.5818177000000002</v>
      </c>
      <c r="H7026">
        <v>3.5664215000000001</v>
      </c>
      <c r="I7026">
        <v>3.5696728000000002</v>
      </c>
      <c r="J7026">
        <v>3.6168681</v>
      </c>
      <c r="K7026">
        <v>3.5880789000000002</v>
      </c>
      <c r="L7026">
        <v>3.5889389</v>
      </c>
      <c r="M7026">
        <v>3.5869672000000001</v>
      </c>
      <c r="N7026">
        <v>3.5826671999999999</v>
      </c>
      <c r="O7026">
        <v>34.69</v>
      </c>
      <c r="P7026">
        <v>35.445</v>
      </c>
      <c r="Q7026">
        <v>34.762999999999998</v>
      </c>
      <c r="R7026">
        <v>35.161999999999999</v>
      </c>
      <c r="S7026">
        <v>3.5670613000000002</v>
      </c>
      <c r="T7026">
        <v>3.5863798999999998</v>
      </c>
      <c r="U7026">
        <v>10.041542</v>
      </c>
      <c r="V7026">
        <f>(SUM($U$2:U7026))*1.041608/3600</f>
        <v>20.965701029240048</v>
      </c>
      <c r="W7026">
        <f t="shared" si="654"/>
        <v>20.97499664237079</v>
      </c>
      <c r="X7026">
        <f t="shared" si="655"/>
        <v>3.6168681</v>
      </c>
      <c r="Y7026">
        <f t="shared" si="656"/>
        <v>3.5804429384615384</v>
      </c>
      <c r="Z7026">
        <f t="shared" si="657"/>
        <v>3.5502802999999998</v>
      </c>
      <c r="AA7026">
        <f t="shared" si="658"/>
        <v>46.545758200000002</v>
      </c>
      <c r="AB7026">
        <f t="shared" si="659"/>
        <v>35.445</v>
      </c>
    </row>
    <row r="7027" spans="1:28" x14ac:dyDescent="0.25">
      <c r="A7027">
        <v>7026</v>
      </c>
      <c r="B7027" t="s">
        <v>14071</v>
      </c>
      <c r="C7027" t="s">
        <v>14072</v>
      </c>
      <c r="D7027">
        <v>3.5826148</v>
      </c>
      <c r="E7027">
        <v>3.5777378999999998</v>
      </c>
      <c r="F7027">
        <v>3.5501858999999998</v>
      </c>
      <c r="G7027">
        <v>3.5817233000000002</v>
      </c>
      <c r="H7027">
        <v>3.5663062000000001</v>
      </c>
      <c r="I7027">
        <v>3.5695469000000002</v>
      </c>
      <c r="J7027">
        <v>3.6167527000000002</v>
      </c>
      <c r="K7027">
        <v>3.5879636000000001</v>
      </c>
      <c r="L7027">
        <v>3.5888236</v>
      </c>
      <c r="M7027">
        <v>3.5868622999999999</v>
      </c>
      <c r="N7027">
        <v>3.5825833</v>
      </c>
      <c r="O7027">
        <v>34.691000000000003</v>
      </c>
      <c r="P7027">
        <v>35.445999999999998</v>
      </c>
      <c r="Q7027">
        <v>34.764000000000003</v>
      </c>
      <c r="R7027">
        <v>35.162999999999997</v>
      </c>
      <c r="S7027">
        <v>3.5669564</v>
      </c>
      <c r="T7027">
        <v>3.5862645</v>
      </c>
      <c r="U7027">
        <v>10.041415000000001</v>
      </c>
      <c r="V7027">
        <f>(SUM($U$2:U7027))*1.041608/3600</f>
        <v>20.968606367627636</v>
      </c>
      <c r="W7027">
        <f t="shared" si="654"/>
        <v>20.964045690837423</v>
      </c>
      <c r="X7027">
        <f t="shared" si="655"/>
        <v>3.6167527000000002</v>
      </c>
      <c r="Y7027">
        <f t="shared" si="656"/>
        <v>3.5803324153846154</v>
      </c>
      <c r="Z7027">
        <f t="shared" si="657"/>
        <v>3.5501858999999998</v>
      </c>
      <c r="AA7027">
        <f t="shared" si="658"/>
        <v>46.544321400000001</v>
      </c>
      <c r="AB7027">
        <f t="shared" si="659"/>
        <v>35.445999999999998</v>
      </c>
    </row>
    <row r="7028" spans="1:28" x14ac:dyDescent="0.25">
      <c r="A7028">
        <v>7027</v>
      </c>
      <c r="B7028" t="s">
        <v>14073</v>
      </c>
      <c r="C7028" t="s">
        <v>14074</v>
      </c>
      <c r="D7028">
        <v>3.5825098999999998</v>
      </c>
      <c r="E7028">
        <v>3.5776330000000001</v>
      </c>
      <c r="F7028">
        <v>3.5500706000000002</v>
      </c>
      <c r="G7028">
        <v>3.5816078999999998</v>
      </c>
      <c r="H7028">
        <v>3.5662012999999999</v>
      </c>
      <c r="I7028">
        <v>3.569442</v>
      </c>
      <c r="J7028">
        <v>3.6166478</v>
      </c>
      <c r="K7028">
        <v>3.5878587</v>
      </c>
      <c r="L7028">
        <v>3.5887082000000001</v>
      </c>
      <c r="M7028">
        <v>3.5867469999999999</v>
      </c>
      <c r="N7028">
        <v>3.5824889</v>
      </c>
      <c r="O7028">
        <v>34.692</v>
      </c>
      <c r="P7028">
        <v>35.447000000000003</v>
      </c>
      <c r="Q7028">
        <v>34.765000000000001</v>
      </c>
      <c r="R7028">
        <v>35.164000000000001</v>
      </c>
      <c r="S7028">
        <v>3.5668514999999998</v>
      </c>
      <c r="T7028">
        <v>3.5861282000000001</v>
      </c>
      <c r="U7028">
        <v>10.040761</v>
      </c>
      <c r="V7028">
        <f>(SUM($U$2:U7028))*1.041608/3600</f>
        <v>20.971511516789771</v>
      </c>
      <c r="W7028">
        <f t="shared" si="654"/>
        <v>20.953095452542414</v>
      </c>
      <c r="X7028">
        <f t="shared" si="655"/>
        <v>3.6166478</v>
      </c>
      <c r="Y7028">
        <f t="shared" si="656"/>
        <v>3.5802226923076921</v>
      </c>
      <c r="Z7028">
        <f t="shared" si="657"/>
        <v>3.5500706000000002</v>
      </c>
      <c r="AA7028">
        <f t="shared" si="658"/>
        <v>46.542894999999994</v>
      </c>
      <c r="AB7028">
        <f t="shared" si="659"/>
        <v>35.447000000000003</v>
      </c>
    </row>
    <row r="7029" spans="1:28" x14ac:dyDescent="0.25">
      <c r="A7029">
        <v>7028</v>
      </c>
      <c r="B7029" t="s">
        <v>14075</v>
      </c>
      <c r="C7029" t="s">
        <v>14076</v>
      </c>
      <c r="D7029">
        <v>3.5824050000000001</v>
      </c>
      <c r="E7029">
        <v>3.5775282000000002</v>
      </c>
      <c r="F7029">
        <v>3.5499657</v>
      </c>
      <c r="G7029">
        <v>3.5814821000000001</v>
      </c>
      <c r="H7029">
        <v>3.5660964000000002</v>
      </c>
      <c r="I7029">
        <v>3.5693370999999998</v>
      </c>
      <c r="J7029">
        <v>3.6165115000000001</v>
      </c>
      <c r="K7029">
        <v>3.5877433000000001</v>
      </c>
      <c r="L7029">
        <v>3.5886032999999999</v>
      </c>
      <c r="M7029">
        <v>3.5866421000000002</v>
      </c>
      <c r="N7029">
        <v>3.5823526000000001</v>
      </c>
      <c r="O7029">
        <v>34.692999999999998</v>
      </c>
      <c r="P7029">
        <v>35.448999999999998</v>
      </c>
      <c r="Q7029">
        <v>34.765999999999998</v>
      </c>
      <c r="R7029">
        <v>35.164999999999999</v>
      </c>
      <c r="S7029">
        <v>3.5667570999999998</v>
      </c>
      <c r="T7029">
        <v>3.5860338</v>
      </c>
      <c r="U7029">
        <v>10.040402</v>
      </c>
      <c r="V7029">
        <f>(SUM($U$2:U7029))*1.041608/3600</f>
        <v>20.974416562080442</v>
      </c>
      <c r="W7029">
        <f t="shared" si="654"/>
        <v>20.942145605765091</v>
      </c>
      <c r="X7029">
        <f t="shared" si="655"/>
        <v>3.6165115000000001</v>
      </c>
      <c r="Y7029">
        <f t="shared" si="656"/>
        <v>3.5801121692307691</v>
      </c>
      <c r="Z7029">
        <f t="shared" si="657"/>
        <v>3.5499657</v>
      </c>
      <c r="AA7029">
        <f t="shared" si="658"/>
        <v>46.541458200000001</v>
      </c>
      <c r="AB7029">
        <f t="shared" si="659"/>
        <v>35.448999999999998</v>
      </c>
    </row>
    <row r="7030" spans="1:28" x14ac:dyDescent="0.25">
      <c r="A7030">
        <v>7029</v>
      </c>
      <c r="B7030" t="s">
        <v>14077</v>
      </c>
      <c r="C7030" t="s">
        <v>14078</v>
      </c>
      <c r="D7030">
        <v>3.5823000999999999</v>
      </c>
      <c r="E7030">
        <v>3.5774233</v>
      </c>
      <c r="F7030">
        <v>3.5498398</v>
      </c>
      <c r="G7030">
        <v>3.5813666999999998</v>
      </c>
      <c r="H7030">
        <v>3.5660020000000001</v>
      </c>
      <c r="I7030">
        <v>3.5692218000000002</v>
      </c>
      <c r="J7030">
        <v>3.6164171000000001</v>
      </c>
      <c r="K7030">
        <v>3.5876489</v>
      </c>
      <c r="L7030">
        <v>3.5884670000000001</v>
      </c>
      <c r="M7030">
        <v>3.5865162000000002</v>
      </c>
      <c r="N7030">
        <v>3.5822476999999999</v>
      </c>
      <c r="O7030">
        <v>34.694000000000003</v>
      </c>
      <c r="P7030">
        <v>35.450000000000003</v>
      </c>
      <c r="Q7030">
        <v>34.765999999999998</v>
      </c>
      <c r="R7030">
        <v>35.165999999999997</v>
      </c>
      <c r="S7030">
        <v>3.5666418000000002</v>
      </c>
      <c r="T7030">
        <v>3.5859288999999999</v>
      </c>
      <c r="U7030">
        <v>10.040191</v>
      </c>
      <c r="V7030">
        <f>(SUM($U$2:U7030))*1.041608/3600</f>
        <v>20.977321546321306</v>
      </c>
      <c r="W7030">
        <f t="shared" si="654"/>
        <v>20.931195989099852</v>
      </c>
      <c r="X7030">
        <f t="shared" si="655"/>
        <v>3.6164171000000001</v>
      </c>
      <c r="Y7030">
        <f t="shared" si="656"/>
        <v>3.5800016384615381</v>
      </c>
      <c r="Z7030">
        <f t="shared" si="657"/>
        <v>3.5498398</v>
      </c>
      <c r="AA7030">
        <f t="shared" si="658"/>
        <v>46.540021299999992</v>
      </c>
      <c r="AB7030">
        <f t="shared" si="659"/>
        <v>35.450000000000003</v>
      </c>
    </row>
    <row r="7031" spans="1:28" x14ac:dyDescent="0.25">
      <c r="A7031">
        <v>7030</v>
      </c>
      <c r="B7031" t="s">
        <v>14079</v>
      </c>
      <c r="C7031" t="s">
        <v>14080</v>
      </c>
      <c r="D7031">
        <v>3.5821953</v>
      </c>
      <c r="E7031">
        <v>3.5773079000000001</v>
      </c>
      <c r="F7031">
        <v>3.5497559000000001</v>
      </c>
      <c r="G7031">
        <v>3.5812827999999999</v>
      </c>
      <c r="H7031">
        <v>3.5658970999999999</v>
      </c>
      <c r="I7031">
        <v>3.5691274000000002</v>
      </c>
      <c r="J7031">
        <v>3.6163017000000002</v>
      </c>
      <c r="K7031">
        <v>3.5875230999999999</v>
      </c>
      <c r="L7031">
        <v>3.5883726</v>
      </c>
      <c r="M7031">
        <v>3.5864218999999999</v>
      </c>
      <c r="N7031">
        <v>3.5821532999999999</v>
      </c>
      <c r="O7031">
        <v>34.695</v>
      </c>
      <c r="P7031">
        <v>35.451000000000001</v>
      </c>
      <c r="Q7031">
        <v>34.767000000000003</v>
      </c>
      <c r="R7031">
        <v>35.167000000000002</v>
      </c>
      <c r="S7031">
        <v>3.5665369</v>
      </c>
      <c r="T7031">
        <v>3.5858031000000001</v>
      </c>
      <c r="U7031">
        <v>10.040022</v>
      </c>
      <c r="V7031">
        <f>(SUM($U$2:U7031))*1.041608/3600</f>
        <v>20.980226481664467</v>
      </c>
      <c r="W7031">
        <f t="shared" si="654"/>
        <v>20.920246556742367</v>
      </c>
      <c r="X7031">
        <f t="shared" si="655"/>
        <v>3.6163017000000002</v>
      </c>
      <c r="Y7031">
        <f t="shared" si="656"/>
        <v>3.5798983846153849</v>
      </c>
      <c r="Z7031">
        <f t="shared" si="657"/>
        <v>3.5497559000000001</v>
      </c>
      <c r="AA7031">
        <f t="shared" si="658"/>
        <v>46.538679000000002</v>
      </c>
      <c r="AB7031">
        <f t="shared" si="659"/>
        <v>35.451000000000001</v>
      </c>
    </row>
    <row r="7032" spans="1:28" x14ac:dyDescent="0.25">
      <c r="A7032">
        <v>7031</v>
      </c>
      <c r="B7032" t="s">
        <v>14081</v>
      </c>
      <c r="C7032" t="s">
        <v>14082</v>
      </c>
      <c r="D7032">
        <v>3.5820799000000001</v>
      </c>
      <c r="E7032">
        <v>3.5772029999999999</v>
      </c>
      <c r="F7032">
        <v>3.5496615</v>
      </c>
      <c r="G7032">
        <v>3.5811570000000001</v>
      </c>
      <c r="H7032">
        <v>3.5657817999999999</v>
      </c>
      <c r="I7032">
        <v>3.5690015000000002</v>
      </c>
      <c r="J7032">
        <v>3.6161653999999999</v>
      </c>
      <c r="K7032">
        <v>3.5874182000000001</v>
      </c>
      <c r="L7032">
        <v>3.5882676999999998</v>
      </c>
      <c r="M7032">
        <v>3.5863065000000001</v>
      </c>
      <c r="N7032">
        <v>3.5820379</v>
      </c>
      <c r="O7032">
        <v>34.695999999999998</v>
      </c>
      <c r="P7032">
        <v>35.451999999999998</v>
      </c>
      <c r="Q7032">
        <v>34.768000000000001</v>
      </c>
      <c r="R7032">
        <v>35.167999999999999</v>
      </c>
      <c r="S7032">
        <v>3.5664215000000001</v>
      </c>
      <c r="T7032">
        <v>3.5856772000000001</v>
      </c>
      <c r="U7032">
        <v>10.039621</v>
      </c>
      <c r="V7032">
        <f>(SUM($U$2:U7032))*1.041608/3600</f>
        <v>20.983131300984073</v>
      </c>
      <c r="W7032">
        <f t="shared" si="654"/>
        <v>20.90929756170685</v>
      </c>
      <c r="X7032">
        <f t="shared" si="655"/>
        <v>3.6161653999999999</v>
      </c>
      <c r="Y7032">
        <f t="shared" si="656"/>
        <v>3.5797830076923081</v>
      </c>
      <c r="Z7032">
        <f t="shared" si="657"/>
        <v>3.5496615</v>
      </c>
      <c r="AA7032">
        <f t="shared" si="658"/>
        <v>46.537179100000003</v>
      </c>
      <c r="AB7032">
        <f t="shared" si="659"/>
        <v>35.451999999999998</v>
      </c>
    </row>
    <row r="7033" spans="1:28" x14ac:dyDescent="0.25">
      <c r="A7033">
        <v>7032</v>
      </c>
      <c r="B7033" t="s">
        <v>14083</v>
      </c>
      <c r="C7033" t="s">
        <v>14084</v>
      </c>
      <c r="D7033">
        <v>3.5819749999999999</v>
      </c>
      <c r="E7033">
        <v>3.5770876999999999</v>
      </c>
      <c r="F7033">
        <v>3.5495356999999998</v>
      </c>
      <c r="G7033">
        <v>3.5810521</v>
      </c>
      <c r="H7033">
        <v>3.5656769000000001</v>
      </c>
      <c r="I7033">
        <v>3.5688862000000001</v>
      </c>
      <c r="J7033">
        <v>3.6160709999999998</v>
      </c>
      <c r="K7033">
        <v>3.5872923000000001</v>
      </c>
      <c r="L7033">
        <v>3.5881314</v>
      </c>
      <c r="M7033">
        <v>3.5861911000000002</v>
      </c>
      <c r="N7033">
        <v>3.5819331000000001</v>
      </c>
      <c r="O7033">
        <v>34.698</v>
      </c>
      <c r="P7033">
        <v>35.453000000000003</v>
      </c>
      <c r="Q7033">
        <v>34.768999999999998</v>
      </c>
      <c r="R7033">
        <v>35.17</v>
      </c>
      <c r="S7033">
        <v>3.5663165999999999</v>
      </c>
      <c r="T7033">
        <v>3.5855828000000001</v>
      </c>
      <c r="U7033">
        <v>10.039917000000001</v>
      </c>
      <c r="V7033">
        <f>(SUM($U$2:U7033))*1.041608/3600</f>
        <v>20.986036205947002</v>
      </c>
      <c r="W7033">
        <f t="shared" si="654"/>
        <v>20.898348243860106</v>
      </c>
      <c r="X7033">
        <f t="shared" si="655"/>
        <v>3.6160709999999998</v>
      </c>
      <c r="Y7033">
        <f t="shared" si="656"/>
        <v>3.5796716846153847</v>
      </c>
      <c r="Z7033">
        <f t="shared" si="657"/>
        <v>3.5495356999999998</v>
      </c>
      <c r="AA7033">
        <f t="shared" si="658"/>
        <v>46.535731900000002</v>
      </c>
      <c r="AB7033">
        <f t="shared" si="659"/>
        <v>35.453000000000003</v>
      </c>
    </row>
    <row r="7034" spans="1:28" x14ac:dyDescent="0.25">
      <c r="A7034">
        <v>7033</v>
      </c>
      <c r="B7034" t="s">
        <v>14085</v>
      </c>
      <c r="C7034" t="s">
        <v>14086</v>
      </c>
      <c r="D7034">
        <v>3.5818596</v>
      </c>
      <c r="E7034">
        <v>3.5769723</v>
      </c>
      <c r="F7034">
        <v>3.5494203</v>
      </c>
      <c r="G7034">
        <v>3.5809261999999999</v>
      </c>
      <c r="H7034">
        <v>3.565572</v>
      </c>
      <c r="I7034">
        <v>3.5687812999999999</v>
      </c>
      <c r="J7034">
        <v>3.6159346999999999</v>
      </c>
      <c r="K7034">
        <v>3.5871979999999999</v>
      </c>
      <c r="L7034">
        <v>3.5880055</v>
      </c>
      <c r="M7034">
        <v>3.5860653</v>
      </c>
      <c r="N7034">
        <v>3.5818281999999999</v>
      </c>
      <c r="O7034">
        <v>34.698</v>
      </c>
      <c r="P7034">
        <v>35.454000000000001</v>
      </c>
      <c r="Q7034">
        <v>34.768999999999998</v>
      </c>
      <c r="R7034">
        <v>35.170999999999999</v>
      </c>
      <c r="S7034">
        <v>3.5662118</v>
      </c>
      <c r="T7034">
        <v>3.5854675</v>
      </c>
      <c r="U7034">
        <v>10.039474</v>
      </c>
      <c r="V7034">
        <f>(SUM($U$2:U7034))*1.041608/3600</f>
        <v>20.988940982734274</v>
      </c>
      <c r="W7034">
        <f t="shared" si="654"/>
        <v>20.887399409139665</v>
      </c>
      <c r="X7034">
        <f t="shared" si="655"/>
        <v>3.6159346999999999</v>
      </c>
      <c r="Y7034">
        <f t="shared" si="656"/>
        <v>3.5795571307692309</v>
      </c>
      <c r="Z7034">
        <f t="shared" si="657"/>
        <v>3.5494203</v>
      </c>
      <c r="AA7034">
        <f t="shared" si="658"/>
        <v>46.5342427</v>
      </c>
      <c r="AB7034">
        <f t="shared" si="659"/>
        <v>35.454000000000001</v>
      </c>
    </row>
    <row r="7035" spans="1:28" x14ac:dyDescent="0.25">
      <c r="A7035">
        <v>7034</v>
      </c>
      <c r="B7035" t="s">
        <v>14087</v>
      </c>
      <c r="C7035" t="s">
        <v>14088</v>
      </c>
      <c r="D7035">
        <v>3.5817443</v>
      </c>
      <c r="E7035">
        <v>3.5768569000000001</v>
      </c>
      <c r="F7035">
        <v>3.5493258999999999</v>
      </c>
      <c r="G7035">
        <v>3.5808213000000002</v>
      </c>
      <c r="H7035">
        <v>3.5654670999999998</v>
      </c>
      <c r="I7035">
        <v>3.5686659000000001</v>
      </c>
      <c r="J7035">
        <v>3.6158193000000001</v>
      </c>
      <c r="K7035">
        <v>3.5870826</v>
      </c>
      <c r="L7035">
        <v>3.5879110999999999</v>
      </c>
      <c r="M7035">
        <v>3.5859603999999998</v>
      </c>
      <c r="N7035">
        <v>3.5817233000000002</v>
      </c>
      <c r="O7035">
        <v>34.700000000000003</v>
      </c>
      <c r="P7035">
        <v>35.456000000000003</v>
      </c>
      <c r="Q7035">
        <v>34.770000000000003</v>
      </c>
      <c r="R7035">
        <v>35.171999999999997</v>
      </c>
      <c r="S7035">
        <v>3.5661068999999999</v>
      </c>
      <c r="T7035">
        <v>3.5853416</v>
      </c>
      <c r="U7035">
        <v>10.039115000000001</v>
      </c>
      <c r="V7035">
        <f>(SUM($U$2:U7035))*1.041608/3600</f>
        <v>20.991845655650089</v>
      </c>
      <c r="W7035">
        <f t="shared" si="654"/>
        <v>20.876450965936886</v>
      </c>
      <c r="X7035">
        <f t="shared" si="655"/>
        <v>3.6158193000000001</v>
      </c>
      <c r="Y7035">
        <f t="shared" si="656"/>
        <v>3.5794481999999999</v>
      </c>
      <c r="Z7035">
        <f t="shared" si="657"/>
        <v>3.5493258999999999</v>
      </c>
      <c r="AA7035">
        <f t="shared" si="658"/>
        <v>46.5328266</v>
      </c>
      <c r="AB7035">
        <f t="shared" si="659"/>
        <v>35.456000000000003</v>
      </c>
    </row>
    <row r="7036" spans="1:28" x14ac:dyDescent="0.25">
      <c r="A7036">
        <v>7035</v>
      </c>
      <c r="B7036" t="s">
        <v>14089</v>
      </c>
      <c r="C7036" t="s">
        <v>14090</v>
      </c>
      <c r="D7036">
        <v>3.5816393999999998</v>
      </c>
      <c r="E7036">
        <v>3.5767521000000002</v>
      </c>
      <c r="F7036">
        <v>3.5492210000000002</v>
      </c>
      <c r="G7036">
        <v>3.580727</v>
      </c>
      <c r="H7036">
        <v>3.5653622999999999</v>
      </c>
      <c r="I7036">
        <v>3.5685609999999999</v>
      </c>
      <c r="J7036">
        <v>3.6157354000000002</v>
      </c>
      <c r="K7036">
        <v>3.5869672000000001</v>
      </c>
      <c r="L7036">
        <v>3.5878063</v>
      </c>
      <c r="M7036">
        <v>3.5858555000000001</v>
      </c>
      <c r="N7036">
        <v>3.5816289000000001</v>
      </c>
      <c r="O7036">
        <v>34.701000000000001</v>
      </c>
      <c r="P7036">
        <v>35.457999999999998</v>
      </c>
      <c r="Q7036">
        <v>34.771000000000001</v>
      </c>
      <c r="R7036">
        <v>35.173000000000002</v>
      </c>
      <c r="S7036">
        <v>3.5659915</v>
      </c>
      <c r="T7036">
        <v>3.5852366999999998</v>
      </c>
      <c r="U7036">
        <v>10.038714000000001</v>
      </c>
      <c r="V7036">
        <f>(SUM($U$2:U7036))*1.041608/3600</f>
        <v>20.994750212542339</v>
      </c>
      <c r="W7036">
        <f t="shared" si="654"/>
        <v>20.865502960056119</v>
      </c>
      <c r="X7036">
        <f t="shared" si="655"/>
        <v>3.6157354000000002</v>
      </c>
      <c r="Y7036">
        <f t="shared" si="656"/>
        <v>3.5793449461538462</v>
      </c>
      <c r="Z7036">
        <f t="shared" si="657"/>
        <v>3.5492210000000002</v>
      </c>
      <c r="AA7036">
        <f t="shared" si="658"/>
        <v>46.531484300000002</v>
      </c>
      <c r="AB7036">
        <f t="shared" si="659"/>
        <v>35.457999999999998</v>
      </c>
    </row>
    <row r="7037" spans="1:28" x14ac:dyDescent="0.25">
      <c r="A7037">
        <v>7036</v>
      </c>
      <c r="B7037" t="s">
        <v>14091</v>
      </c>
      <c r="C7037" t="s">
        <v>14092</v>
      </c>
      <c r="D7037">
        <v>3.5815239999999999</v>
      </c>
      <c r="E7037">
        <v>3.5766366999999999</v>
      </c>
      <c r="F7037">
        <v>3.5491161999999998</v>
      </c>
      <c r="G7037">
        <v>3.5806116000000001</v>
      </c>
      <c r="H7037">
        <v>3.5652469</v>
      </c>
      <c r="I7037">
        <v>3.5684562</v>
      </c>
      <c r="J7037">
        <v>3.6156199999999998</v>
      </c>
      <c r="K7037">
        <v>3.5868622999999999</v>
      </c>
      <c r="L7037">
        <v>3.5876909000000001</v>
      </c>
      <c r="M7037">
        <v>3.5857192000000002</v>
      </c>
      <c r="N7037">
        <v>3.5815239999999999</v>
      </c>
      <c r="O7037">
        <v>34.701999999999998</v>
      </c>
      <c r="P7037">
        <v>35.459000000000003</v>
      </c>
      <c r="Q7037">
        <v>34.771999999999998</v>
      </c>
      <c r="R7037">
        <v>35.173999999999999</v>
      </c>
      <c r="S7037">
        <v>3.5658970999999999</v>
      </c>
      <c r="T7037">
        <v>3.5851318999999999</v>
      </c>
      <c r="U7037">
        <v>10.03806</v>
      </c>
      <c r="V7037">
        <f>(SUM($U$2:U7037))*1.041608/3600</f>
        <v>20.997654580209144</v>
      </c>
      <c r="W7037">
        <f t="shared" si="654"/>
        <v>20.854555667413678</v>
      </c>
      <c r="X7037">
        <f t="shared" si="655"/>
        <v>3.6156199999999998</v>
      </c>
      <c r="Y7037">
        <f t="shared" si="656"/>
        <v>3.5792336153846156</v>
      </c>
      <c r="Z7037">
        <f t="shared" si="657"/>
        <v>3.5491161999999998</v>
      </c>
      <c r="AA7037">
        <f t="shared" si="658"/>
        <v>46.530037</v>
      </c>
      <c r="AB7037">
        <f t="shared" si="659"/>
        <v>35.459000000000003</v>
      </c>
    </row>
    <row r="7038" spans="1:28" x14ac:dyDescent="0.25">
      <c r="A7038">
        <v>7037</v>
      </c>
      <c r="B7038" t="s">
        <v>14093</v>
      </c>
      <c r="C7038" t="s">
        <v>14094</v>
      </c>
      <c r="D7038">
        <v>3.5814192</v>
      </c>
      <c r="E7038">
        <v>3.5765107999999999</v>
      </c>
      <c r="F7038">
        <v>3.5490008</v>
      </c>
      <c r="G7038">
        <v>3.5804961999999998</v>
      </c>
      <c r="H7038">
        <v>3.5651416</v>
      </c>
      <c r="I7038">
        <v>3.5683408000000001</v>
      </c>
      <c r="J7038">
        <v>3.6154731999999998</v>
      </c>
      <c r="K7038">
        <v>3.5867469999999999</v>
      </c>
      <c r="L7038">
        <v>3.5875754999999998</v>
      </c>
      <c r="M7038">
        <v>3.5856248000000002</v>
      </c>
      <c r="N7038">
        <v>3.5814192</v>
      </c>
      <c r="O7038">
        <v>34.703000000000003</v>
      </c>
      <c r="P7038">
        <v>35.460999999999999</v>
      </c>
      <c r="Q7038">
        <v>34.774000000000001</v>
      </c>
      <c r="R7038">
        <v>35.174999999999997</v>
      </c>
      <c r="S7038">
        <v>3.5657817999999999</v>
      </c>
      <c r="T7038">
        <v>3.5850165000000001</v>
      </c>
      <c r="U7038">
        <v>10.03806</v>
      </c>
      <c r="V7038">
        <f>(SUM($U$2:U7038))*1.041608/3600</f>
        <v>21.000558947875945</v>
      </c>
      <c r="W7038">
        <f t="shared" si="654"/>
        <v>20.84360837477125</v>
      </c>
      <c r="X7038">
        <f t="shared" si="655"/>
        <v>3.6154731999999998</v>
      </c>
      <c r="Y7038">
        <f t="shared" si="656"/>
        <v>3.5791190307692307</v>
      </c>
      <c r="Z7038">
        <f t="shared" si="657"/>
        <v>3.5490008</v>
      </c>
      <c r="AA7038">
        <f t="shared" si="658"/>
        <v>46.528547400000001</v>
      </c>
      <c r="AB7038">
        <f t="shared" si="659"/>
        <v>35.460999999999999</v>
      </c>
    </row>
    <row r="7039" spans="1:28" x14ac:dyDescent="0.25">
      <c r="A7039">
        <v>7038</v>
      </c>
      <c r="B7039" t="s">
        <v>14095</v>
      </c>
      <c r="C7039" t="s">
        <v>14096</v>
      </c>
      <c r="D7039">
        <v>3.5813248</v>
      </c>
      <c r="E7039">
        <v>3.576406</v>
      </c>
      <c r="F7039">
        <v>3.5488959000000002</v>
      </c>
      <c r="G7039">
        <v>3.5803913000000001</v>
      </c>
      <c r="H7039">
        <v>3.5650366999999998</v>
      </c>
      <c r="I7039">
        <v>3.5682358999999999</v>
      </c>
      <c r="J7039">
        <v>3.6153683000000001</v>
      </c>
      <c r="K7039">
        <v>3.5866316</v>
      </c>
      <c r="L7039">
        <v>3.5874602000000002</v>
      </c>
      <c r="M7039">
        <v>3.5855093999999998</v>
      </c>
      <c r="N7039">
        <v>3.5813038000000001</v>
      </c>
      <c r="O7039">
        <v>34.704000000000001</v>
      </c>
      <c r="P7039">
        <v>35.463000000000001</v>
      </c>
      <c r="Q7039">
        <v>34.774999999999999</v>
      </c>
      <c r="R7039">
        <v>35.176000000000002</v>
      </c>
      <c r="S7039">
        <v>3.5656979</v>
      </c>
      <c r="T7039">
        <v>3.5849011000000002</v>
      </c>
      <c r="U7039">
        <v>10.037891</v>
      </c>
      <c r="V7039">
        <f>(SUM($U$2:U7039))*1.041608/3600</f>
        <v>21.003463266645038</v>
      </c>
      <c r="W7039">
        <f t="shared" si="654"/>
        <v>20.832661266436588</v>
      </c>
      <c r="X7039">
        <f t="shared" si="655"/>
        <v>3.6153683000000001</v>
      </c>
      <c r="Y7039">
        <f t="shared" si="656"/>
        <v>3.5790125307692309</v>
      </c>
      <c r="Z7039">
        <f t="shared" si="657"/>
        <v>3.5488959000000002</v>
      </c>
      <c r="AA7039">
        <f t="shared" si="658"/>
        <v>46.5271629</v>
      </c>
      <c r="AB7039">
        <f t="shared" si="659"/>
        <v>35.463000000000001</v>
      </c>
    </row>
    <row r="7040" spans="1:28" x14ac:dyDescent="0.25">
      <c r="A7040">
        <v>7039</v>
      </c>
      <c r="B7040" t="s">
        <v>14097</v>
      </c>
      <c r="C7040" t="s">
        <v>14098</v>
      </c>
      <c r="D7040">
        <v>3.5811989</v>
      </c>
      <c r="E7040">
        <v>3.5763221000000001</v>
      </c>
      <c r="F7040">
        <v>3.548791</v>
      </c>
      <c r="G7040">
        <v>3.580276</v>
      </c>
      <c r="H7040">
        <v>3.5649318000000001</v>
      </c>
      <c r="I7040">
        <v>3.5681310000000002</v>
      </c>
      <c r="J7040">
        <v>3.6152424999999999</v>
      </c>
      <c r="K7040">
        <v>3.5865266999999998</v>
      </c>
      <c r="L7040">
        <v>3.5873553</v>
      </c>
      <c r="M7040">
        <v>3.5853836000000001</v>
      </c>
      <c r="N7040">
        <v>3.5811989</v>
      </c>
      <c r="O7040">
        <v>34.704999999999998</v>
      </c>
      <c r="P7040">
        <v>35.463999999999999</v>
      </c>
      <c r="Q7040">
        <v>34.776000000000003</v>
      </c>
      <c r="R7040">
        <v>35.177999999999997</v>
      </c>
      <c r="S7040">
        <v>3.565572</v>
      </c>
      <c r="T7040">
        <v>3.5847753</v>
      </c>
      <c r="U7040">
        <v>10.037806</v>
      </c>
      <c r="V7040">
        <f>(SUM($U$2:U7040))*1.041608/3600</f>
        <v>21.0063675608206</v>
      </c>
      <c r="W7040">
        <f t="shared" si="654"/>
        <v>20.821714250801133</v>
      </c>
      <c r="X7040">
        <f t="shared" si="655"/>
        <v>3.6152424999999999</v>
      </c>
      <c r="Y7040">
        <f t="shared" si="656"/>
        <v>3.5789003923076921</v>
      </c>
      <c r="Z7040">
        <f t="shared" si="657"/>
        <v>3.548791</v>
      </c>
      <c r="AA7040">
        <f t="shared" si="658"/>
        <v>46.525705099999996</v>
      </c>
      <c r="AB7040">
        <f t="shared" si="659"/>
        <v>35.463999999999999</v>
      </c>
    </row>
    <row r="7041" spans="1:28" x14ac:dyDescent="0.25">
      <c r="A7041">
        <v>7040</v>
      </c>
      <c r="B7041" t="s">
        <v>14099</v>
      </c>
      <c r="C7041" t="s">
        <v>14100</v>
      </c>
      <c r="D7041">
        <v>3.5810835000000001</v>
      </c>
      <c r="E7041">
        <v>3.5762067000000002</v>
      </c>
      <c r="F7041">
        <v>3.5486862000000001</v>
      </c>
      <c r="G7041">
        <v>3.5801710999999998</v>
      </c>
      <c r="H7041">
        <v>3.5648374999999999</v>
      </c>
      <c r="I7041">
        <v>3.5680157000000001</v>
      </c>
      <c r="J7041">
        <v>3.6151480999999999</v>
      </c>
      <c r="K7041">
        <v>3.5864113999999998</v>
      </c>
      <c r="L7041">
        <v>3.5872294</v>
      </c>
      <c r="M7041">
        <v>3.5852681999999998</v>
      </c>
      <c r="N7041">
        <v>3.5810940000000002</v>
      </c>
      <c r="O7041">
        <v>34.706000000000003</v>
      </c>
      <c r="P7041">
        <v>35.466000000000001</v>
      </c>
      <c r="Q7041">
        <v>34.777000000000001</v>
      </c>
      <c r="R7041">
        <v>35.177999999999997</v>
      </c>
      <c r="S7041">
        <v>3.5654566000000001</v>
      </c>
      <c r="T7041">
        <v>3.5846599000000001</v>
      </c>
      <c r="U7041">
        <v>10.03749</v>
      </c>
      <c r="V7041">
        <f>(SUM($U$2:U7041))*1.041608/3600</f>
        <v>21.009271763566137</v>
      </c>
      <c r="W7041">
        <f t="shared" si="654"/>
        <v>20.810767579788457</v>
      </c>
      <c r="X7041">
        <f t="shared" si="655"/>
        <v>3.6151480999999999</v>
      </c>
      <c r="Y7041">
        <f t="shared" si="656"/>
        <v>3.5787898692307687</v>
      </c>
      <c r="Z7041">
        <f t="shared" si="657"/>
        <v>3.5486862000000001</v>
      </c>
      <c r="AA7041">
        <f t="shared" si="658"/>
        <v>46.524268299999996</v>
      </c>
      <c r="AB7041">
        <f t="shared" si="659"/>
        <v>35.466000000000001</v>
      </c>
    </row>
    <row r="7042" spans="1:28" x14ac:dyDescent="0.25">
      <c r="A7042">
        <v>7041</v>
      </c>
      <c r="B7042" t="s">
        <v>14101</v>
      </c>
      <c r="C7042" t="s">
        <v>14102</v>
      </c>
      <c r="D7042">
        <v>3.5809682</v>
      </c>
      <c r="E7042">
        <v>3.5761018</v>
      </c>
      <c r="F7042">
        <v>3.5485812999999999</v>
      </c>
      <c r="G7042">
        <v>3.5800662000000001</v>
      </c>
      <c r="H7042">
        <v>3.5647326000000001</v>
      </c>
      <c r="I7042">
        <v>3.5679213000000001</v>
      </c>
      <c r="J7042">
        <v>3.6150327</v>
      </c>
      <c r="K7042">
        <v>3.5863065000000001</v>
      </c>
      <c r="L7042">
        <v>3.5871141</v>
      </c>
      <c r="M7042">
        <v>3.5851738000000002</v>
      </c>
      <c r="N7042">
        <v>3.5809891999999999</v>
      </c>
      <c r="O7042">
        <v>34.707000000000001</v>
      </c>
      <c r="P7042">
        <v>35.468000000000004</v>
      </c>
      <c r="Q7042">
        <v>34.779000000000003</v>
      </c>
      <c r="R7042">
        <v>35.18</v>
      </c>
      <c r="S7042">
        <v>3.5653518000000002</v>
      </c>
      <c r="T7042">
        <v>3.5845549999999999</v>
      </c>
      <c r="U7042">
        <v>10.037279</v>
      </c>
      <c r="V7042">
        <f>(SUM($U$2:U7042))*1.041608/3600</f>
        <v>21.012175905261866</v>
      </c>
      <c r="W7042">
        <f t="shared" si="654"/>
        <v>20.799821138887864</v>
      </c>
      <c r="X7042">
        <f t="shared" si="655"/>
        <v>3.6150327</v>
      </c>
      <c r="Y7042">
        <f t="shared" si="656"/>
        <v>3.5786841923076924</v>
      </c>
      <c r="Z7042">
        <f t="shared" si="657"/>
        <v>3.5485812999999999</v>
      </c>
      <c r="AA7042">
        <f t="shared" si="658"/>
        <v>46.5228945</v>
      </c>
      <c r="AB7042">
        <f t="shared" si="659"/>
        <v>35.468000000000004</v>
      </c>
    </row>
    <row r="7043" spans="1:28" x14ac:dyDescent="0.25">
      <c r="A7043">
        <v>7042</v>
      </c>
      <c r="B7043" t="s">
        <v>14103</v>
      </c>
      <c r="C7043" t="s">
        <v>14104</v>
      </c>
      <c r="D7043">
        <v>3.5808738</v>
      </c>
      <c r="E7043">
        <v>3.5759759999999998</v>
      </c>
      <c r="F7043">
        <v>3.5484553999999999</v>
      </c>
      <c r="G7043">
        <v>3.5799509</v>
      </c>
      <c r="H7043">
        <v>3.5646171999999998</v>
      </c>
      <c r="I7043">
        <v>3.5678059000000002</v>
      </c>
      <c r="J7043">
        <v>3.6149068999999998</v>
      </c>
      <c r="K7043">
        <v>3.5861911000000002</v>
      </c>
      <c r="L7043">
        <v>3.5869987000000001</v>
      </c>
      <c r="M7043">
        <v>3.5850689</v>
      </c>
      <c r="N7043">
        <v>3.5808738</v>
      </c>
      <c r="O7043">
        <v>34.707999999999998</v>
      </c>
      <c r="P7043">
        <v>35.469000000000001</v>
      </c>
      <c r="Q7043">
        <v>34.78</v>
      </c>
      <c r="R7043">
        <v>35.180999999999997</v>
      </c>
      <c r="S7043">
        <v>3.5652363999999999</v>
      </c>
      <c r="T7043">
        <v>3.5844501000000002</v>
      </c>
      <c r="U7043">
        <v>10.037215</v>
      </c>
      <c r="V7043">
        <f>(SUM($U$2:U7043))*1.041608/3600</f>
        <v>21.015080028440121</v>
      </c>
      <c r="W7043">
        <f t="shared" ref="W7043:W7106" si="660">100*($V$9062-V7043)/$V$9062</f>
        <v>20.788874767784293</v>
      </c>
      <c r="X7043">
        <f t="shared" ref="X7043:X7106" si="661">MAX(D7043:N7043,S7043,T7043)</f>
        <v>3.6149068999999998</v>
      </c>
      <c r="Y7043">
        <f t="shared" ref="Y7043:Y7106" si="662">AVERAGE(D7043:N7043,S7043,T7043)</f>
        <v>3.5785696230769228</v>
      </c>
      <c r="Z7043">
        <f t="shared" ref="Z7043:Z7106" si="663">MIN(D7043:N7043,S7043,T7043)</f>
        <v>3.5484553999999999</v>
      </c>
      <c r="AA7043">
        <f t="shared" ref="AA7043:AA7106" si="664">SUM(D7043:N7043,S7043,T7043)</f>
        <v>46.521405099999996</v>
      </c>
      <c r="AB7043">
        <f t="shared" ref="AB7043:AB7106" si="665">MAX(O7043:R7043)</f>
        <v>35.469000000000001</v>
      </c>
    </row>
    <row r="7044" spans="1:28" x14ac:dyDescent="0.25">
      <c r="A7044">
        <v>7043</v>
      </c>
      <c r="B7044" t="s">
        <v>14105</v>
      </c>
      <c r="C7044" t="s">
        <v>14106</v>
      </c>
      <c r="D7044">
        <v>3.5807479</v>
      </c>
      <c r="E7044">
        <v>3.5758605999999999</v>
      </c>
      <c r="F7044">
        <v>3.5483506</v>
      </c>
      <c r="G7044">
        <v>3.5798565</v>
      </c>
      <c r="H7044">
        <v>3.5645017999999999</v>
      </c>
      <c r="I7044">
        <v>3.567701</v>
      </c>
      <c r="J7044">
        <v>3.6147914999999999</v>
      </c>
      <c r="K7044">
        <v>3.5860758000000001</v>
      </c>
      <c r="L7044">
        <v>3.5868937999999999</v>
      </c>
      <c r="M7044">
        <v>3.5849430999999998</v>
      </c>
      <c r="N7044">
        <v>3.5807688999999998</v>
      </c>
      <c r="O7044">
        <v>34.709000000000003</v>
      </c>
      <c r="P7044">
        <v>35.47</v>
      </c>
      <c r="Q7044">
        <v>34.780999999999999</v>
      </c>
      <c r="R7044">
        <v>35.182000000000002</v>
      </c>
      <c r="S7044">
        <v>3.5651310999999999</v>
      </c>
      <c r="T7044">
        <v>3.5843558</v>
      </c>
      <c r="U7044">
        <v>10.036667</v>
      </c>
      <c r="V7044">
        <f>(SUM($U$2:U7044))*1.041608/3600</f>
        <v>21.017983993062494</v>
      </c>
      <c r="W7044">
        <f t="shared" si="660"/>
        <v>20.777928994317747</v>
      </c>
      <c r="X7044">
        <f t="shared" si="661"/>
        <v>3.6147914999999999</v>
      </c>
      <c r="Y7044">
        <f t="shared" si="662"/>
        <v>3.5784598769230769</v>
      </c>
      <c r="Z7044">
        <f t="shared" si="663"/>
        <v>3.5483506</v>
      </c>
      <c r="AA7044">
        <f t="shared" si="664"/>
        <v>46.519978399999999</v>
      </c>
      <c r="AB7044">
        <f t="shared" si="665"/>
        <v>35.47</v>
      </c>
    </row>
    <row r="7045" spans="1:28" x14ac:dyDescent="0.25">
      <c r="A7045">
        <v>7044</v>
      </c>
      <c r="B7045" t="s">
        <v>14107</v>
      </c>
      <c r="C7045" t="s">
        <v>14108</v>
      </c>
      <c r="D7045">
        <v>3.5806431000000001</v>
      </c>
      <c r="E7045">
        <v>3.5757557000000002</v>
      </c>
      <c r="F7045">
        <v>3.5482456999999998</v>
      </c>
      <c r="G7045">
        <v>3.5797200999999998</v>
      </c>
      <c r="H7045">
        <v>3.564397</v>
      </c>
      <c r="I7045">
        <v>3.5675751999999998</v>
      </c>
      <c r="J7045">
        <v>3.6146655999999999</v>
      </c>
      <c r="K7045">
        <v>3.5859709</v>
      </c>
      <c r="L7045">
        <v>3.5867680000000002</v>
      </c>
      <c r="M7045">
        <v>3.5848382000000001</v>
      </c>
      <c r="N7045">
        <v>3.5806640000000001</v>
      </c>
      <c r="O7045">
        <v>34.71</v>
      </c>
      <c r="P7045">
        <v>35.470999999999997</v>
      </c>
      <c r="Q7045">
        <v>34.781999999999996</v>
      </c>
      <c r="R7045">
        <v>35.183</v>
      </c>
      <c r="S7045">
        <v>3.5650262000000001</v>
      </c>
      <c r="T7045">
        <v>3.5842193999999998</v>
      </c>
      <c r="U7045">
        <v>10.036519</v>
      </c>
      <c r="V7045">
        <f>(SUM($U$2:U7045))*1.041608/3600</f>
        <v>21.020887914863202</v>
      </c>
      <c r="W7045">
        <f t="shared" si="660"/>
        <v>20.766983382256829</v>
      </c>
      <c r="X7045">
        <f t="shared" si="661"/>
        <v>3.6146655999999999</v>
      </c>
      <c r="Y7045">
        <f t="shared" si="662"/>
        <v>3.578345315384615</v>
      </c>
      <c r="Z7045">
        <f t="shared" si="663"/>
        <v>3.5482456999999998</v>
      </c>
      <c r="AA7045">
        <f t="shared" si="664"/>
        <v>46.518489099999996</v>
      </c>
      <c r="AB7045">
        <f t="shared" si="665"/>
        <v>35.470999999999997</v>
      </c>
    </row>
    <row r="7046" spans="1:28" x14ac:dyDescent="0.25">
      <c r="A7046">
        <v>7045</v>
      </c>
      <c r="B7046" t="s">
        <v>14109</v>
      </c>
      <c r="C7046" t="s">
        <v>14110</v>
      </c>
      <c r="D7046">
        <v>3.5805277000000002</v>
      </c>
      <c r="E7046">
        <v>3.5756508</v>
      </c>
      <c r="F7046">
        <v>3.5481408000000001</v>
      </c>
      <c r="G7046">
        <v>3.5796256999999998</v>
      </c>
      <c r="H7046">
        <v>3.5642920999999999</v>
      </c>
      <c r="I7046">
        <v>3.5674703000000001</v>
      </c>
      <c r="J7046">
        <v>3.6145608</v>
      </c>
      <c r="K7046">
        <v>3.5858555000000001</v>
      </c>
      <c r="L7046">
        <v>3.5866525999999999</v>
      </c>
      <c r="M7046">
        <v>3.5847123000000001</v>
      </c>
      <c r="N7046">
        <v>3.5805696</v>
      </c>
      <c r="O7046">
        <v>34.710999999999999</v>
      </c>
      <c r="P7046">
        <v>35.472000000000001</v>
      </c>
      <c r="Q7046">
        <v>34.783000000000001</v>
      </c>
      <c r="R7046">
        <v>35.183999999999997</v>
      </c>
      <c r="S7046">
        <v>3.5649318000000001</v>
      </c>
      <c r="T7046">
        <v>3.584104</v>
      </c>
      <c r="U7046">
        <v>10.036097</v>
      </c>
      <c r="V7046">
        <f>(SUM($U$2:U7046))*1.041608/3600</f>
        <v>21.023791714564307</v>
      </c>
      <c r="W7046">
        <f t="shared" si="660"/>
        <v>20.756038230420039</v>
      </c>
      <c r="X7046">
        <f t="shared" si="661"/>
        <v>3.6145608</v>
      </c>
      <c r="Y7046">
        <f t="shared" si="662"/>
        <v>3.5782379999999989</v>
      </c>
      <c r="Z7046">
        <f t="shared" si="663"/>
        <v>3.5481408000000001</v>
      </c>
      <c r="AA7046">
        <f t="shared" si="664"/>
        <v>46.517093999999986</v>
      </c>
      <c r="AB7046">
        <f t="shared" si="665"/>
        <v>35.472000000000001</v>
      </c>
    </row>
    <row r="7047" spans="1:28" x14ac:dyDescent="0.25">
      <c r="A7047">
        <v>7046</v>
      </c>
      <c r="B7047" t="s">
        <v>14111</v>
      </c>
      <c r="C7047" t="s">
        <v>14112</v>
      </c>
      <c r="D7047">
        <v>3.5804437999999998</v>
      </c>
      <c r="E7047">
        <v>3.5755460000000001</v>
      </c>
      <c r="F7047">
        <v>3.5480358999999999</v>
      </c>
      <c r="G7047">
        <v>3.5795208999999999</v>
      </c>
      <c r="H7047">
        <v>3.5641976999999998</v>
      </c>
      <c r="I7047">
        <v>3.5673653999999999</v>
      </c>
      <c r="J7047">
        <v>3.6144349</v>
      </c>
      <c r="K7047">
        <v>3.5857505999999999</v>
      </c>
      <c r="L7047">
        <v>3.5865581999999998</v>
      </c>
      <c r="M7047">
        <v>3.584597</v>
      </c>
      <c r="N7047">
        <v>3.5804543</v>
      </c>
      <c r="O7047">
        <v>34.712000000000003</v>
      </c>
      <c r="P7047">
        <v>35.473999999999997</v>
      </c>
      <c r="Q7047">
        <v>34.783999999999999</v>
      </c>
      <c r="R7047">
        <v>35.185000000000002</v>
      </c>
      <c r="S7047">
        <v>3.5648270000000002</v>
      </c>
      <c r="T7047">
        <v>3.5839992000000001</v>
      </c>
      <c r="U7047">
        <v>10.036180999999999</v>
      </c>
      <c r="V7047">
        <f>(SUM($U$2:U7047))*1.041608/3600</f>
        <v>21.026695538569601</v>
      </c>
      <c r="W7047">
        <f t="shared" si="660"/>
        <v>20.745092986974647</v>
      </c>
      <c r="X7047">
        <f t="shared" si="661"/>
        <v>3.6144349</v>
      </c>
      <c r="Y7047">
        <f t="shared" si="662"/>
        <v>3.5781331461538466</v>
      </c>
      <c r="Z7047">
        <f t="shared" si="663"/>
        <v>3.5480358999999999</v>
      </c>
      <c r="AA7047">
        <f t="shared" si="664"/>
        <v>46.515730900000008</v>
      </c>
      <c r="AB7047">
        <f t="shared" si="665"/>
        <v>35.473999999999997</v>
      </c>
    </row>
    <row r="7048" spans="1:28" x14ac:dyDescent="0.25">
      <c r="A7048">
        <v>7047</v>
      </c>
      <c r="B7048" t="s">
        <v>14113</v>
      </c>
      <c r="C7048" t="s">
        <v>14114</v>
      </c>
      <c r="D7048">
        <v>3.5803389000000001</v>
      </c>
      <c r="E7048">
        <v>3.5754305999999998</v>
      </c>
      <c r="F7048">
        <v>3.5479310000000002</v>
      </c>
      <c r="G7048">
        <v>3.5794160000000002</v>
      </c>
      <c r="H7048">
        <v>3.5640928000000001</v>
      </c>
      <c r="I7048">
        <v>3.5672500999999999</v>
      </c>
      <c r="J7048">
        <v>3.6143405</v>
      </c>
      <c r="K7048">
        <v>3.5856352999999999</v>
      </c>
      <c r="L7048">
        <v>3.5864322999999998</v>
      </c>
      <c r="M7048">
        <v>3.5844920999999998</v>
      </c>
      <c r="N7048">
        <v>3.5803598999999999</v>
      </c>
      <c r="O7048">
        <v>34.713000000000001</v>
      </c>
      <c r="P7048">
        <v>35.473999999999997</v>
      </c>
      <c r="Q7048">
        <v>34.784999999999997</v>
      </c>
      <c r="R7048">
        <v>35.186</v>
      </c>
      <c r="S7048">
        <v>3.5647115999999999</v>
      </c>
      <c r="T7048">
        <v>3.5838838000000002</v>
      </c>
      <c r="U7048">
        <v>10.035589999999999</v>
      </c>
      <c r="V7048">
        <f>(SUM($U$2:U7048))*1.041608/3600</f>
        <v>21.029599191577578</v>
      </c>
      <c r="W7048">
        <f t="shared" si="660"/>
        <v>20.734148388061175</v>
      </c>
      <c r="X7048">
        <f t="shared" si="661"/>
        <v>3.6143405</v>
      </c>
      <c r="Y7048">
        <f t="shared" si="662"/>
        <v>3.5780242230769232</v>
      </c>
      <c r="Z7048">
        <f t="shared" si="663"/>
        <v>3.5479310000000002</v>
      </c>
      <c r="AA7048">
        <f t="shared" si="664"/>
        <v>46.514314900000002</v>
      </c>
      <c r="AB7048">
        <f t="shared" si="665"/>
        <v>35.473999999999997</v>
      </c>
    </row>
    <row r="7049" spans="1:28" x14ac:dyDescent="0.25">
      <c r="A7049">
        <v>7048</v>
      </c>
      <c r="B7049" t="s">
        <v>14115</v>
      </c>
      <c r="C7049" t="s">
        <v>14116</v>
      </c>
      <c r="D7049">
        <v>3.5802130000000001</v>
      </c>
      <c r="E7049">
        <v>3.5753257000000001</v>
      </c>
      <c r="F7049">
        <v>3.5478367</v>
      </c>
      <c r="G7049">
        <v>3.5793005999999998</v>
      </c>
      <c r="H7049">
        <v>3.5639878999999999</v>
      </c>
      <c r="I7049">
        <v>3.5671452000000001</v>
      </c>
      <c r="J7049">
        <v>3.6142146999999998</v>
      </c>
      <c r="K7049">
        <v>3.5855304000000001</v>
      </c>
      <c r="L7049">
        <v>3.5863065000000001</v>
      </c>
      <c r="M7049">
        <v>3.5843976999999998</v>
      </c>
      <c r="N7049">
        <v>3.5802550000000002</v>
      </c>
      <c r="O7049">
        <v>34.713999999999999</v>
      </c>
      <c r="P7049">
        <v>35.475999999999999</v>
      </c>
      <c r="Q7049">
        <v>34.786000000000001</v>
      </c>
      <c r="R7049">
        <v>35.186999999999998</v>
      </c>
      <c r="S7049">
        <v>3.5646171999999998</v>
      </c>
      <c r="T7049">
        <v>3.5837789</v>
      </c>
      <c r="U7049">
        <v>10.035211</v>
      </c>
      <c r="V7049">
        <f>(SUM($U$2:U7049))*1.041608/3600</f>
        <v>21.032502734927377</v>
      </c>
      <c r="W7049">
        <f t="shared" si="660"/>
        <v>20.723204202476978</v>
      </c>
      <c r="X7049">
        <f t="shared" si="661"/>
        <v>3.6142146999999998</v>
      </c>
      <c r="Y7049">
        <f t="shared" si="662"/>
        <v>3.5779161153846153</v>
      </c>
      <c r="Z7049">
        <f t="shared" si="663"/>
        <v>3.5478367</v>
      </c>
      <c r="AA7049">
        <f t="shared" si="664"/>
        <v>46.512909499999999</v>
      </c>
      <c r="AB7049">
        <f t="shared" si="665"/>
        <v>35.475999999999999</v>
      </c>
    </row>
    <row r="7050" spans="1:28" x14ac:dyDescent="0.25">
      <c r="A7050">
        <v>7049</v>
      </c>
      <c r="B7050" t="s">
        <v>14117</v>
      </c>
      <c r="C7050" t="s">
        <v>14118</v>
      </c>
      <c r="D7050">
        <v>3.5801082000000002</v>
      </c>
      <c r="E7050">
        <v>3.5752103000000002</v>
      </c>
      <c r="F7050">
        <v>3.5477107999999999</v>
      </c>
      <c r="G7050">
        <v>3.5791852</v>
      </c>
      <c r="H7050">
        <v>3.5638831</v>
      </c>
      <c r="I7050">
        <v>3.5670402999999999</v>
      </c>
      <c r="J7050">
        <v>3.6141098</v>
      </c>
      <c r="K7050">
        <v>3.5854149999999998</v>
      </c>
      <c r="L7050">
        <v>3.5862121</v>
      </c>
      <c r="M7050">
        <v>3.5842613999999999</v>
      </c>
      <c r="N7050">
        <v>3.5801501</v>
      </c>
      <c r="O7050">
        <v>34.715000000000003</v>
      </c>
      <c r="P7050">
        <v>35.476999999999997</v>
      </c>
      <c r="Q7050">
        <v>34.786999999999999</v>
      </c>
      <c r="R7050">
        <v>35.188000000000002</v>
      </c>
      <c r="S7050">
        <v>3.5644914000000001</v>
      </c>
      <c r="T7050">
        <v>3.5836635999999999</v>
      </c>
      <c r="U7050">
        <v>10.035042000000001</v>
      </c>
      <c r="V7050">
        <f>(SUM($U$2:U7050))*1.041608/3600</f>
        <v>21.035406229379475</v>
      </c>
      <c r="W7050">
        <f t="shared" si="660"/>
        <v>20.712260201200515</v>
      </c>
      <c r="X7050">
        <f t="shared" si="661"/>
        <v>3.6141098</v>
      </c>
      <c r="Y7050">
        <f t="shared" si="662"/>
        <v>3.5778031769230769</v>
      </c>
      <c r="Z7050">
        <f t="shared" si="663"/>
        <v>3.5477107999999999</v>
      </c>
      <c r="AA7050">
        <f t="shared" si="664"/>
        <v>46.511441300000001</v>
      </c>
      <c r="AB7050">
        <f t="shared" si="665"/>
        <v>35.476999999999997</v>
      </c>
    </row>
    <row r="7051" spans="1:28" x14ac:dyDescent="0.25">
      <c r="A7051">
        <v>7050</v>
      </c>
      <c r="B7051" t="s">
        <v>14119</v>
      </c>
      <c r="C7051" t="s">
        <v>14120</v>
      </c>
      <c r="D7051">
        <v>3.5799927999999999</v>
      </c>
      <c r="E7051">
        <v>3.5750950000000001</v>
      </c>
      <c r="F7051">
        <v>3.5476059000000002</v>
      </c>
      <c r="G7051">
        <v>3.5790804000000001</v>
      </c>
      <c r="H7051">
        <v>3.5637781999999998</v>
      </c>
      <c r="I7051">
        <v>3.5669249000000001</v>
      </c>
      <c r="J7051">
        <v>3.6139839</v>
      </c>
      <c r="K7051">
        <v>3.5852997000000002</v>
      </c>
      <c r="L7051">
        <v>3.5860967000000001</v>
      </c>
      <c r="M7051">
        <v>3.5841565000000002</v>
      </c>
      <c r="N7051">
        <v>3.5800451999999998</v>
      </c>
      <c r="O7051">
        <v>34.716000000000001</v>
      </c>
      <c r="P7051">
        <v>35.478000000000002</v>
      </c>
      <c r="Q7051">
        <v>34.787999999999997</v>
      </c>
      <c r="R7051">
        <v>35.189</v>
      </c>
      <c r="S7051">
        <v>3.5643864999999999</v>
      </c>
      <c r="T7051">
        <v>3.5835587000000002</v>
      </c>
      <c r="U7051">
        <v>10.034936</v>
      </c>
      <c r="V7051">
        <f>(SUM($U$2:U7051))*1.041608/3600</f>
        <v>21.038309693161992</v>
      </c>
      <c r="W7051">
        <f t="shared" si="660"/>
        <v>20.701316315525425</v>
      </c>
      <c r="X7051">
        <f t="shared" si="661"/>
        <v>3.6139839</v>
      </c>
      <c r="Y7051">
        <f t="shared" si="662"/>
        <v>3.5776926461538463</v>
      </c>
      <c r="Z7051">
        <f t="shared" si="663"/>
        <v>3.5476059000000002</v>
      </c>
      <c r="AA7051">
        <f t="shared" si="664"/>
        <v>46.5100044</v>
      </c>
      <c r="AB7051">
        <f t="shared" si="665"/>
        <v>35.478000000000002</v>
      </c>
    </row>
    <row r="7052" spans="1:28" x14ac:dyDescent="0.25">
      <c r="A7052">
        <v>7051</v>
      </c>
      <c r="B7052" t="s">
        <v>14121</v>
      </c>
      <c r="C7052" t="s">
        <v>14122</v>
      </c>
      <c r="D7052">
        <v>3.5798774</v>
      </c>
      <c r="E7052">
        <v>3.5749795999999998</v>
      </c>
      <c r="F7052">
        <v>3.547501</v>
      </c>
      <c r="G7052">
        <v>3.5789650000000002</v>
      </c>
      <c r="H7052">
        <v>3.5636627999999999</v>
      </c>
      <c r="I7052">
        <v>3.5668201000000002</v>
      </c>
      <c r="J7052">
        <v>3.6138686</v>
      </c>
      <c r="K7052">
        <v>3.5851948</v>
      </c>
      <c r="L7052">
        <v>3.5859918999999998</v>
      </c>
      <c r="M7052">
        <v>3.5840410999999999</v>
      </c>
      <c r="N7052">
        <v>3.5799403999999999</v>
      </c>
      <c r="O7052">
        <v>34.716999999999999</v>
      </c>
      <c r="P7052">
        <v>35.478999999999999</v>
      </c>
      <c r="Q7052">
        <v>34.789000000000001</v>
      </c>
      <c r="R7052">
        <v>35.19</v>
      </c>
      <c r="S7052">
        <v>3.5642920999999999</v>
      </c>
      <c r="T7052">
        <v>3.5834432999999999</v>
      </c>
      <c r="U7052">
        <v>10.034725</v>
      </c>
      <c r="V7052">
        <f>(SUM($U$2:U7052))*1.041608/3600</f>
        <v>21.041213095894719</v>
      </c>
      <c r="W7052">
        <f t="shared" si="660"/>
        <v>20.690372659962353</v>
      </c>
      <c r="X7052">
        <f t="shared" si="661"/>
        <v>3.6138686</v>
      </c>
      <c r="Y7052">
        <f t="shared" si="662"/>
        <v>3.5775829307692311</v>
      </c>
      <c r="Z7052">
        <f t="shared" si="663"/>
        <v>3.547501</v>
      </c>
      <c r="AA7052">
        <f t="shared" si="664"/>
        <v>46.508578100000001</v>
      </c>
      <c r="AB7052">
        <f t="shared" si="665"/>
        <v>35.478999999999999</v>
      </c>
    </row>
    <row r="7053" spans="1:28" x14ac:dyDescent="0.25">
      <c r="A7053">
        <v>7052</v>
      </c>
      <c r="B7053" t="s">
        <v>14123</v>
      </c>
      <c r="C7053" t="s">
        <v>14124</v>
      </c>
      <c r="D7053">
        <v>3.5797829999999999</v>
      </c>
      <c r="E7053">
        <v>3.5748852000000002</v>
      </c>
      <c r="F7053">
        <v>3.5473962000000001</v>
      </c>
      <c r="G7053">
        <v>3.5788601</v>
      </c>
      <c r="H7053">
        <v>3.5635683999999999</v>
      </c>
      <c r="I7053">
        <v>3.5667152</v>
      </c>
      <c r="J7053">
        <v>3.6137532000000001</v>
      </c>
      <c r="K7053">
        <v>3.5850898999999998</v>
      </c>
      <c r="L7053">
        <v>3.5858660000000002</v>
      </c>
      <c r="M7053">
        <v>3.5839153000000001</v>
      </c>
      <c r="N7053">
        <v>3.579825</v>
      </c>
      <c r="O7053">
        <v>34.718000000000004</v>
      </c>
      <c r="P7053">
        <v>35.479999999999997</v>
      </c>
      <c r="Q7053">
        <v>34.79</v>
      </c>
      <c r="R7053">
        <v>35.191000000000003</v>
      </c>
      <c r="S7053">
        <v>3.5641767</v>
      </c>
      <c r="T7053">
        <v>3.5833175000000002</v>
      </c>
      <c r="U7053">
        <v>10.034409</v>
      </c>
      <c r="V7053">
        <f>(SUM($U$2:U7053))*1.041608/3600</f>
        <v>21.044116407197407</v>
      </c>
      <c r="W7053">
        <f t="shared" si="660"/>
        <v>20.679429349022111</v>
      </c>
      <c r="X7053">
        <f t="shared" si="661"/>
        <v>3.6137532000000001</v>
      </c>
      <c r="Y7053">
        <f t="shared" si="662"/>
        <v>3.5774732076923077</v>
      </c>
      <c r="Z7053">
        <f t="shared" si="663"/>
        <v>3.5473962000000001</v>
      </c>
      <c r="AA7053">
        <f t="shared" si="664"/>
        <v>46.507151700000001</v>
      </c>
      <c r="AB7053">
        <f t="shared" si="665"/>
        <v>35.479999999999997</v>
      </c>
    </row>
    <row r="7054" spans="1:28" x14ac:dyDescent="0.25">
      <c r="A7054">
        <v>7053</v>
      </c>
      <c r="B7054" t="s">
        <v>14125</v>
      </c>
      <c r="C7054" t="s">
        <v>14126</v>
      </c>
      <c r="D7054">
        <v>3.5796572000000002</v>
      </c>
      <c r="E7054">
        <v>3.5747594</v>
      </c>
      <c r="F7054">
        <v>3.5472807999999998</v>
      </c>
      <c r="G7054">
        <v>3.5787551999999998</v>
      </c>
      <c r="H7054">
        <v>3.5634739999999998</v>
      </c>
      <c r="I7054">
        <v>3.5665998000000001</v>
      </c>
      <c r="J7054">
        <v>3.6136377999999998</v>
      </c>
      <c r="K7054">
        <v>3.5849850000000001</v>
      </c>
      <c r="L7054">
        <v>3.5857611</v>
      </c>
      <c r="M7054">
        <v>3.5838209000000001</v>
      </c>
      <c r="N7054">
        <v>3.5797306</v>
      </c>
      <c r="O7054">
        <v>34.719000000000001</v>
      </c>
      <c r="P7054">
        <v>35.481000000000002</v>
      </c>
      <c r="Q7054">
        <v>34.79</v>
      </c>
      <c r="R7054">
        <v>35.192</v>
      </c>
      <c r="S7054">
        <v>3.5640717999999998</v>
      </c>
      <c r="T7054">
        <v>3.5832231000000001</v>
      </c>
      <c r="U7054">
        <v>10.034409</v>
      </c>
      <c r="V7054">
        <f>(SUM($U$2:U7054))*1.041608/3600</f>
        <v>21.047019718500092</v>
      </c>
      <c r="W7054">
        <f t="shared" si="660"/>
        <v>20.668486038081877</v>
      </c>
      <c r="X7054">
        <f t="shared" si="661"/>
        <v>3.6136377999999998</v>
      </c>
      <c r="Y7054">
        <f t="shared" si="662"/>
        <v>3.5773658999999993</v>
      </c>
      <c r="Z7054">
        <f t="shared" si="663"/>
        <v>3.5472807999999998</v>
      </c>
      <c r="AA7054">
        <f t="shared" si="664"/>
        <v>46.505756699999992</v>
      </c>
      <c r="AB7054">
        <f t="shared" si="665"/>
        <v>35.481000000000002</v>
      </c>
    </row>
    <row r="7055" spans="1:28" x14ac:dyDescent="0.25">
      <c r="A7055">
        <v>7054</v>
      </c>
      <c r="B7055" t="s">
        <v>14127</v>
      </c>
      <c r="C7055" t="s">
        <v>14128</v>
      </c>
      <c r="D7055">
        <v>3.5795523</v>
      </c>
      <c r="E7055">
        <v>3.5746544999999998</v>
      </c>
      <c r="F7055">
        <v>3.5471968999999999</v>
      </c>
      <c r="G7055">
        <v>3.5786399000000002</v>
      </c>
      <c r="H7055">
        <v>3.5633691999999999</v>
      </c>
      <c r="I7055">
        <v>3.5665054</v>
      </c>
      <c r="J7055">
        <v>3.6135225000000002</v>
      </c>
      <c r="K7055">
        <v>3.5848800999999999</v>
      </c>
      <c r="L7055">
        <v>3.5856248000000002</v>
      </c>
      <c r="M7055">
        <v>3.5836950000000001</v>
      </c>
      <c r="N7055">
        <v>3.5796152000000001</v>
      </c>
      <c r="O7055">
        <v>34.72</v>
      </c>
      <c r="P7055">
        <v>35.481999999999999</v>
      </c>
      <c r="Q7055">
        <v>34.790999999999997</v>
      </c>
      <c r="R7055">
        <v>35.194000000000003</v>
      </c>
      <c r="S7055">
        <v>3.5639775</v>
      </c>
      <c r="T7055">
        <v>3.5830972000000001</v>
      </c>
      <c r="U7055">
        <v>10.034008</v>
      </c>
      <c r="V7055">
        <f>(SUM($U$2:U7055))*1.041608/3600</f>
        <v>21.04992291377922</v>
      </c>
      <c r="W7055">
        <f t="shared" si="660"/>
        <v>20.657543164463632</v>
      </c>
      <c r="X7055">
        <f t="shared" si="661"/>
        <v>3.6135225000000002</v>
      </c>
      <c r="Y7055">
        <f t="shared" si="662"/>
        <v>3.5772561923076918</v>
      </c>
      <c r="Z7055">
        <f t="shared" si="663"/>
        <v>3.5471968999999999</v>
      </c>
      <c r="AA7055">
        <f t="shared" si="664"/>
        <v>46.504330499999995</v>
      </c>
      <c r="AB7055">
        <f t="shared" si="665"/>
        <v>35.481999999999999</v>
      </c>
    </row>
    <row r="7056" spans="1:28" x14ac:dyDescent="0.25">
      <c r="A7056">
        <v>7055</v>
      </c>
      <c r="B7056" t="s">
        <v>14129</v>
      </c>
      <c r="C7056" t="s">
        <v>14130</v>
      </c>
      <c r="D7056">
        <v>3.5794369000000001</v>
      </c>
      <c r="E7056">
        <v>3.5745391</v>
      </c>
      <c r="F7056">
        <v>3.5470605000000002</v>
      </c>
      <c r="G7056">
        <v>3.5785455000000002</v>
      </c>
      <c r="H7056">
        <v>3.5632643000000002</v>
      </c>
      <c r="I7056">
        <v>3.5663901</v>
      </c>
      <c r="J7056">
        <v>3.6133966000000002</v>
      </c>
      <c r="K7056">
        <v>3.5847543000000002</v>
      </c>
      <c r="L7056">
        <v>3.5855199</v>
      </c>
      <c r="M7056">
        <v>3.5835797</v>
      </c>
      <c r="N7056">
        <v>3.5795208999999999</v>
      </c>
      <c r="O7056">
        <v>34.720999999999997</v>
      </c>
      <c r="P7056">
        <v>35.482999999999997</v>
      </c>
      <c r="Q7056">
        <v>34.792000000000002</v>
      </c>
      <c r="R7056">
        <v>35.194000000000003</v>
      </c>
      <c r="S7056">
        <v>3.5638621000000001</v>
      </c>
      <c r="T7056">
        <v>3.5829818000000002</v>
      </c>
      <c r="U7056">
        <v>10.033987</v>
      </c>
      <c r="V7056">
        <f>(SUM($U$2:U7056))*1.041608/3600</f>
        <v>21.052826102982305</v>
      </c>
      <c r="W7056">
        <f t="shared" si="660"/>
        <v>20.646600313747516</v>
      </c>
      <c r="X7056">
        <f t="shared" si="661"/>
        <v>3.6133966000000002</v>
      </c>
      <c r="Y7056">
        <f t="shared" si="662"/>
        <v>3.5771424384615385</v>
      </c>
      <c r="Z7056">
        <f t="shared" si="663"/>
        <v>3.5470605000000002</v>
      </c>
      <c r="AA7056">
        <f t="shared" si="664"/>
        <v>46.502851700000001</v>
      </c>
      <c r="AB7056">
        <f t="shared" si="665"/>
        <v>35.482999999999997</v>
      </c>
    </row>
    <row r="7057" spans="1:28" x14ac:dyDescent="0.25">
      <c r="A7057">
        <v>7056</v>
      </c>
      <c r="B7057" t="s">
        <v>14131</v>
      </c>
      <c r="C7057" t="s">
        <v>14132</v>
      </c>
      <c r="D7057">
        <v>3.5793320999999998</v>
      </c>
      <c r="E7057">
        <v>3.5744341999999998</v>
      </c>
      <c r="F7057">
        <v>3.5469765999999998</v>
      </c>
      <c r="G7057">
        <v>3.5784300999999998</v>
      </c>
      <c r="H7057">
        <v>3.5631384000000001</v>
      </c>
      <c r="I7057">
        <v>3.5662851999999998</v>
      </c>
      <c r="J7057">
        <v>3.6132917</v>
      </c>
      <c r="K7057">
        <v>3.5846494</v>
      </c>
      <c r="L7057">
        <v>3.5854149999999998</v>
      </c>
      <c r="M7057">
        <v>3.5834747999999998</v>
      </c>
      <c r="N7057">
        <v>3.5794055</v>
      </c>
      <c r="O7057">
        <v>34.720999999999997</v>
      </c>
      <c r="P7057">
        <v>35.484000000000002</v>
      </c>
      <c r="Q7057">
        <v>34.792999999999999</v>
      </c>
      <c r="R7057">
        <v>35.195999999999998</v>
      </c>
      <c r="S7057">
        <v>3.5637572</v>
      </c>
      <c r="T7057">
        <v>3.5828769999999999</v>
      </c>
      <c r="U7057">
        <v>10.033396</v>
      </c>
      <c r="V7057">
        <f>(SUM($U$2:U7057))*1.041608/3600</f>
        <v>21.055729121188072</v>
      </c>
      <c r="W7057">
        <f t="shared" si="660"/>
        <v>20.63565810756333</v>
      </c>
      <c r="X7057">
        <f t="shared" si="661"/>
        <v>3.6132917</v>
      </c>
      <c r="Y7057">
        <f t="shared" si="662"/>
        <v>3.5770359384615378</v>
      </c>
      <c r="Z7057">
        <f t="shared" si="663"/>
        <v>3.5469765999999998</v>
      </c>
      <c r="AA7057">
        <f t="shared" si="664"/>
        <v>46.501467199999993</v>
      </c>
      <c r="AB7057">
        <f t="shared" si="665"/>
        <v>35.484000000000002</v>
      </c>
    </row>
    <row r="7058" spans="1:28" x14ac:dyDescent="0.25">
      <c r="A7058">
        <v>7057</v>
      </c>
      <c r="B7058" t="s">
        <v>14133</v>
      </c>
      <c r="C7058" t="s">
        <v>14134</v>
      </c>
      <c r="D7058">
        <v>3.5792272000000001</v>
      </c>
      <c r="E7058">
        <v>3.5743399</v>
      </c>
      <c r="F7058">
        <v>3.5468613000000002</v>
      </c>
      <c r="G7058">
        <v>3.5783147</v>
      </c>
      <c r="H7058">
        <v>3.5630335</v>
      </c>
      <c r="I7058">
        <v>3.5661697999999999</v>
      </c>
      <c r="J7058">
        <v>3.6131658999999998</v>
      </c>
      <c r="K7058">
        <v>3.5845340000000001</v>
      </c>
      <c r="L7058">
        <v>3.5852892000000001</v>
      </c>
      <c r="M7058">
        <v>3.5833699000000001</v>
      </c>
      <c r="N7058">
        <v>3.5793111</v>
      </c>
      <c r="O7058">
        <v>34.722000000000001</v>
      </c>
      <c r="P7058">
        <v>35.484999999999999</v>
      </c>
      <c r="Q7058">
        <v>34.792999999999999</v>
      </c>
      <c r="R7058">
        <v>35.197000000000003</v>
      </c>
      <c r="S7058">
        <v>3.5636627999999999</v>
      </c>
      <c r="T7058">
        <v>3.5827721000000001</v>
      </c>
      <c r="U7058">
        <v>10.032719999999999</v>
      </c>
      <c r="V7058">
        <f>(SUM($U$2:U7058))*1.041608/3600</f>
        <v>21.058631943803007</v>
      </c>
      <c r="W7058">
        <f t="shared" si="660"/>
        <v>20.624716638610206</v>
      </c>
      <c r="X7058">
        <f t="shared" si="661"/>
        <v>3.6131658999999998</v>
      </c>
      <c r="Y7058">
        <f t="shared" si="662"/>
        <v>3.5769270307692311</v>
      </c>
      <c r="Z7058">
        <f t="shared" si="663"/>
        <v>3.5468613000000002</v>
      </c>
      <c r="AA7058">
        <f t="shared" si="664"/>
        <v>46.500051400000004</v>
      </c>
      <c r="AB7058">
        <f t="shared" si="665"/>
        <v>35.484999999999999</v>
      </c>
    </row>
    <row r="7059" spans="1:28" x14ac:dyDescent="0.25">
      <c r="A7059">
        <v>7058</v>
      </c>
      <c r="B7059" t="s">
        <v>14135</v>
      </c>
      <c r="C7059" t="s">
        <v>14136</v>
      </c>
      <c r="D7059">
        <v>3.5791328</v>
      </c>
      <c r="E7059">
        <v>3.574214</v>
      </c>
      <c r="F7059">
        <v>3.5467669000000002</v>
      </c>
      <c r="G7059">
        <v>3.5782099000000001</v>
      </c>
      <c r="H7059">
        <v>3.5629496</v>
      </c>
      <c r="I7059">
        <v>3.5660440000000002</v>
      </c>
      <c r="J7059">
        <v>3.6130715000000002</v>
      </c>
      <c r="K7059">
        <v>3.5844292000000002</v>
      </c>
      <c r="L7059">
        <v>3.5851842999999999</v>
      </c>
      <c r="M7059">
        <v>3.5832649999999999</v>
      </c>
      <c r="N7059">
        <v>3.5792061999999998</v>
      </c>
      <c r="O7059">
        <v>34.722999999999999</v>
      </c>
      <c r="P7059">
        <v>35.485999999999997</v>
      </c>
      <c r="Q7059">
        <v>34.793999999999997</v>
      </c>
      <c r="R7059">
        <v>35.198</v>
      </c>
      <c r="S7059">
        <v>3.5635370000000002</v>
      </c>
      <c r="T7059">
        <v>3.5826462000000001</v>
      </c>
      <c r="U7059">
        <v>10.032361</v>
      </c>
      <c r="V7059">
        <f>(SUM($U$2:U7059))*1.041608/3600</f>
        <v>21.061534662546478</v>
      </c>
      <c r="W7059">
        <f t="shared" si="660"/>
        <v>20.613775561174776</v>
      </c>
      <c r="X7059">
        <f t="shared" si="661"/>
        <v>3.6130715000000002</v>
      </c>
      <c r="Y7059">
        <f t="shared" si="662"/>
        <v>3.5768197384615386</v>
      </c>
      <c r="Z7059">
        <f t="shared" si="663"/>
        <v>3.5467669000000002</v>
      </c>
      <c r="AA7059">
        <f t="shared" si="664"/>
        <v>46.498656600000004</v>
      </c>
      <c r="AB7059">
        <f t="shared" si="665"/>
        <v>35.485999999999997</v>
      </c>
    </row>
    <row r="7060" spans="1:28" x14ac:dyDescent="0.25">
      <c r="A7060">
        <v>7059</v>
      </c>
      <c r="B7060" t="s">
        <v>14137</v>
      </c>
      <c r="C7060" t="s">
        <v>14138</v>
      </c>
      <c r="D7060">
        <v>3.5790174000000001</v>
      </c>
      <c r="E7060">
        <v>3.5741196</v>
      </c>
      <c r="F7060">
        <v>3.5466514999999998</v>
      </c>
      <c r="G7060">
        <v>3.5780945000000002</v>
      </c>
      <c r="H7060">
        <v>3.5628448000000001</v>
      </c>
      <c r="I7060">
        <v>3.5659496000000002</v>
      </c>
      <c r="J7060">
        <v>3.6129560999999999</v>
      </c>
      <c r="K7060">
        <v>3.5843137999999999</v>
      </c>
      <c r="L7060">
        <v>3.5850689</v>
      </c>
      <c r="M7060">
        <v>3.5831496</v>
      </c>
      <c r="N7060">
        <v>3.5790907999999999</v>
      </c>
      <c r="O7060">
        <v>34.723999999999997</v>
      </c>
      <c r="P7060">
        <v>35.487000000000002</v>
      </c>
      <c r="Q7060">
        <v>34.795000000000002</v>
      </c>
      <c r="R7060">
        <v>35.198999999999998</v>
      </c>
      <c r="S7060">
        <v>3.5634426000000001</v>
      </c>
      <c r="T7060">
        <v>3.5825518000000001</v>
      </c>
      <c r="U7060">
        <v>10.031855</v>
      </c>
      <c r="V7060">
        <f>(SUM($U$2:U7060))*1.041608/3600</f>
        <v>21.064437234886153</v>
      </c>
      <c r="W7060">
        <f t="shared" si="660"/>
        <v>20.602835035572095</v>
      </c>
      <c r="X7060">
        <f t="shared" si="661"/>
        <v>3.6129560999999999</v>
      </c>
      <c r="Y7060">
        <f t="shared" si="662"/>
        <v>3.5767116153846152</v>
      </c>
      <c r="Z7060">
        <f t="shared" si="663"/>
        <v>3.5466514999999998</v>
      </c>
      <c r="AA7060">
        <f t="shared" si="664"/>
        <v>46.497250999999999</v>
      </c>
      <c r="AB7060">
        <f t="shared" si="665"/>
        <v>35.487000000000002</v>
      </c>
    </row>
    <row r="7061" spans="1:28" x14ac:dyDescent="0.25">
      <c r="A7061">
        <v>7060</v>
      </c>
      <c r="B7061" t="s">
        <v>14139</v>
      </c>
      <c r="C7061" t="s">
        <v>14140</v>
      </c>
      <c r="D7061">
        <v>3.5789021000000001</v>
      </c>
      <c r="E7061">
        <v>3.5740147000000002</v>
      </c>
      <c r="F7061">
        <v>3.5465675999999999</v>
      </c>
      <c r="G7061">
        <v>3.5779896</v>
      </c>
      <c r="H7061">
        <v>3.5627504000000001</v>
      </c>
      <c r="I7061">
        <v>3.5658237000000002</v>
      </c>
      <c r="J7061">
        <v>3.6128407999999999</v>
      </c>
      <c r="K7061">
        <v>3.5841984</v>
      </c>
      <c r="L7061">
        <v>3.5849639999999998</v>
      </c>
      <c r="M7061">
        <v>3.5830343</v>
      </c>
      <c r="N7061">
        <v>3.578986</v>
      </c>
      <c r="O7061">
        <v>34.725000000000001</v>
      </c>
      <c r="P7061">
        <v>35.488</v>
      </c>
      <c r="Q7061">
        <v>34.795999999999999</v>
      </c>
      <c r="R7061">
        <v>35.200000000000003</v>
      </c>
      <c r="S7061">
        <v>3.5633271999999998</v>
      </c>
      <c r="T7061">
        <v>3.5824259999999999</v>
      </c>
      <c r="U7061">
        <v>10.031433</v>
      </c>
      <c r="V7061">
        <f>(SUM($U$2:U7061))*1.041608/3600</f>
        <v>21.067339685126228</v>
      </c>
      <c r="W7061">
        <f t="shared" si="660"/>
        <v>20.591894970193533</v>
      </c>
      <c r="X7061">
        <f t="shared" si="661"/>
        <v>3.6128407999999999</v>
      </c>
      <c r="Y7061">
        <f t="shared" si="662"/>
        <v>3.5766019076923072</v>
      </c>
      <c r="Z7061">
        <f t="shared" si="663"/>
        <v>3.5465675999999999</v>
      </c>
      <c r="AA7061">
        <f t="shared" si="664"/>
        <v>46.495824799999994</v>
      </c>
      <c r="AB7061">
        <f t="shared" si="665"/>
        <v>35.488</v>
      </c>
    </row>
    <row r="7062" spans="1:28" x14ac:dyDescent="0.25">
      <c r="A7062">
        <v>7061</v>
      </c>
      <c r="B7062" t="s">
        <v>14141</v>
      </c>
      <c r="C7062" t="s">
        <v>14142</v>
      </c>
      <c r="D7062">
        <v>3.5787971999999999</v>
      </c>
      <c r="E7062">
        <v>3.5738994000000002</v>
      </c>
      <c r="F7062">
        <v>3.5464418000000002</v>
      </c>
      <c r="G7062">
        <v>3.5778846999999998</v>
      </c>
      <c r="H7062">
        <v>3.5626245000000001</v>
      </c>
      <c r="I7062">
        <v>3.5657502999999999</v>
      </c>
      <c r="J7062">
        <v>3.6127148999999998</v>
      </c>
      <c r="K7062">
        <v>3.584104</v>
      </c>
      <c r="L7062">
        <v>3.5848487000000002</v>
      </c>
      <c r="M7062">
        <v>3.5829189000000001</v>
      </c>
      <c r="N7062">
        <v>3.5788810999999998</v>
      </c>
      <c r="O7062">
        <v>34.725999999999999</v>
      </c>
      <c r="P7062">
        <v>35.488999999999997</v>
      </c>
      <c r="Q7062">
        <v>34.795999999999999</v>
      </c>
      <c r="R7062">
        <v>35.201000000000001</v>
      </c>
      <c r="S7062">
        <v>3.5632223000000001</v>
      </c>
      <c r="T7062">
        <v>3.5823211000000001</v>
      </c>
      <c r="U7062">
        <v>10.031200999999999</v>
      </c>
      <c r="V7062">
        <f>(SUM($U$2:U7062))*1.041608/3600</f>
        <v>21.070242068240454</v>
      </c>
      <c r="W7062">
        <f t="shared" si="660"/>
        <v>20.580955157829187</v>
      </c>
      <c r="X7062">
        <f t="shared" si="661"/>
        <v>3.6127148999999998</v>
      </c>
      <c r="Y7062">
        <f t="shared" si="662"/>
        <v>3.5764929923076925</v>
      </c>
      <c r="Z7062">
        <f t="shared" si="663"/>
        <v>3.5464418000000002</v>
      </c>
      <c r="AA7062">
        <f t="shared" si="664"/>
        <v>46.494408900000003</v>
      </c>
      <c r="AB7062">
        <f t="shared" si="665"/>
        <v>35.488999999999997</v>
      </c>
    </row>
    <row r="7063" spans="1:28" x14ac:dyDescent="0.25">
      <c r="A7063">
        <v>7062</v>
      </c>
      <c r="B7063" t="s">
        <v>14143</v>
      </c>
      <c r="C7063" t="s">
        <v>14144</v>
      </c>
      <c r="D7063">
        <v>3.5786923000000002</v>
      </c>
      <c r="E7063">
        <v>3.5737945</v>
      </c>
      <c r="F7063">
        <v>3.5463369</v>
      </c>
      <c r="G7063">
        <v>3.5777694000000002</v>
      </c>
      <c r="H7063">
        <v>3.5625092</v>
      </c>
      <c r="I7063">
        <v>3.5656243999999999</v>
      </c>
      <c r="J7063">
        <v>3.6125889999999998</v>
      </c>
      <c r="K7063">
        <v>3.5840097000000002</v>
      </c>
      <c r="L7063">
        <v>3.5847228000000002</v>
      </c>
      <c r="M7063">
        <v>3.5828139999999999</v>
      </c>
      <c r="N7063">
        <v>3.5787867000000002</v>
      </c>
      <c r="O7063">
        <v>34.726999999999997</v>
      </c>
      <c r="P7063">
        <v>35.488999999999997</v>
      </c>
      <c r="Q7063">
        <v>34.796999999999997</v>
      </c>
      <c r="R7063">
        <v>35.201999999999998</v>
      </c>
      <c r="S7063">
        <v>3.5631175000000002</v>
      </c>
      <c r="T7063">
        <v>3.5822056999999998</v>
      </c>
      <c r="U7063">
        <v>10.030673</v>
      </c>
      <c r="V7063">
        <f>(SUM($U$2:U7063))*1.041608/3600</f>
        <v>21.073144298585504</v>
      </c>
      <c r="W7063">
        <f t="shared" si="660"/>
        <v>20.57001592129031</v>
      </c>
      <c r="X7063">
        <f t="shared" si="661"/>
        <v>3.6125889999999998</v>
      </c>
      <c r="Y7063">
        <f t="shared" si="662"/>
        <v>3.5763824692307695</v>
      </c>
      <c r="Z7063">
        <f t="shared" si="663"/>
        <v>3.5463369</v>
      </c>
      <c r="AA7063">
        <f t="shared" si="664"/>
        <v>46.492972100000003</v>
      </c>
      <c r="AB7063">
        <f t="shared" si="665"/>
        <v>35.488999999999997</v>
      </c>
    </row>
    <row r="7064" spans="1:28" x14ac:dyDescent="0.25">
      <c r="A7064">
        <v>7063</v>
      </c>
      <c r="B7064" t="s">
        <v>14145</v>
      </c>
      <c r="C7064" t="s">
        <v>14146</v>
      </c>
      <c r="D7064">
        <v>3.5785874</v>
      </c>
      <c r="E7064">
        <v>3.5736791000000001</v>
      </c>
      <c r="F7064">
        <v>3.5462425</v>
      </c>
      <c r="G7064">
        <v>3.5776539999999999</v>
      </c>
      <c r="H7064">
        <v>3.5624357</v>
      </c>
      <c r="I7064">
        <v>3.5655196</v>
      </c>
      <c r="J7064">
        <v>3.6124947000000001</v>
      </c>
      <c r="K7064">
        <v>3.5838838000000002</v>
      </c>
      <c r="L7064">
        <v>3.5846388999999999</v>
      </c>
      <c r="M7064">
        <v>3.5827092</v>
      </c>
      <c r="N7064">
        <v>3.5786712999999999</v>
      </c>
      <c r="O7064">
        <v>34.728000000000002</v>
      </c>
      <c r="P7064">
        <v>35.49</v>
      </c>
      <c r="Q7064">
        <v>34.796999999999997</v>
      </c>
      <c r="R7064">
        <v>35.203000000000003</v>
      </c>
      <c r="S7064">
        <v>3.5630020999999998</v>
      </c>
      <c r="T7064">
        <v>3.5821008999999999</v>
      </c>
      <c r="U7064">
        <v>10.030504000000001</v>
      </c>
      <c r="V7064">
        <f>(SUM($U$2:U7064))*1.041608/3600</f>
        <v>21.076046480032844</v>
      </c>
      <c r="W7064">
        <f t="shared" si="660"/>
        <v>20.559076869059211</v>
      </c>
      <c r="X7064">
        <f t="shared" si="661"/>
        <v>3.6124947000000001</v>
      </c>
      <c r="Y7064">
        <f t="shared" si="662"/>
        <v>3.5762783999999996</v>
      </c>
      <c r="Z7064">
        <f t="shared" si="663"/>
        <v>3.5462425</v>
      </c>
      <c r="AA7064">
        <f t="shared" si="664"/>
        <v>46.491619199999995</v>
      </c>
      <c r="AB7064">
        <f t="shared" si="665"/>
        <v>35.49</v>
      </c>
    </row>
    <row r="7065" spans="1:28" x14ac:dyDescent="0.25">
      <c r="A7065">
        <v>7064</v>
      </c>
      <c r="B7065" t="s">
        <v>14147</v>
      </c>
      <c r="C7065" t="s">
        <v>14148</v>
      </c>
      <c r="D7065">
        <v>3.5784720999999999</v>
      </c>
      <c r="E7065">
        <v>3.5735638000000001</v>
      </c>
      <c r="F7065">
        <v>3.5461166</v>
      </c>
      <c r="G7065">
        <v>3.5775595999999998</v>
      </c>
      <c r="H7065">
        <v>3.5623098999999998</v>
      </c>
      <c r="I7065">
        <v>3.5654042000000001</v>
      </c>
      <c r="J7065">
        <v>3.6123793000000002</v>
      </c>
      <c r="K7065">
        <v>3.5837683999999999</v>
      </c>
      <c r="L7065">
        <v>3.5845235999999998</v>
      </c>
      <c r="M7065">
        <v>3.5825727999999999</v>
      </c>
      <c r="N7065">
        <v>3.5785768999999998</v>
      </c>
      <c r="O7065">
        <v>34.728999999999999</v>
      </c>
      <c r="P7065">
        <v>35.49</v>
      </c>
      <c r="Q7065">
        <v>34.798000000000002</v>
      </c>
      <c r="R7065">
        <v>35.204000000000001</v>
      </c>
      <c r="S7065">
        <v>3.5628972000000001</v>
      </c>
      <c r="T7065">
        <v>3.5819855</v>
      </c>
      <c r="U7065">
        <v>10.030082</v>
      </c>
      <c r="V7065">
        <f>(SUM($U$2:U7065))*1.041608/3600</f>
        <v>21.07894853938058</v>
      </c>
      <c r="W7065">
        <f t="shared" si="660"/>
        <v>20.548138277052246</v>
      </c>
      <c r="X7065">
        <f t="shared" si="661"/>
        <v>3.6123793000000002</v>
      </c>
      <c r="Y7065">
        <f t="shared" si="662"/>
        <v>3.5761638384615391</v>
      </c>
      <c r="Z7065">
        <f t="shared" si="663"/>
        <v>3.5461166</v>
      </c>
      <c r="AA7065">
        <f t="shared" si="664"/>
        <v>46.490129900000007</v>
      </c>
      <c r="AB7065">
        <f t="shared" si="665"/>
        <v>35.49</v>
      </c>
    </row>
    <row r="7066" spans="1:28" x14ac:dyDescent="0.25">
      <c r="A7066">
        <v>7065</v>
      </c>
      <c r="B7066" t="s">
        <v>14149</v>
      </c>
      <c r="C7066" t="s">
        <v>14150</v>
      </c>
      <c r="D7066">
        <v>3.5783672000000002</v>
      </c>
      <c r="E7066">
        <v>3.5734379000000001</v>
      </c>
      <c r="F7066">
        <v>3.5460223000000002</v>
      </c>
      <c r="G7066">
        <v>3.5774338000000001</v>
      </c>
      <c r="H7066">
        <v>3.5622155000000002</v>
      </c>
      <c r="I7066">
        <v>3.5652887999999998</v>
      </c>
      <c r="J7066">
        <v>3.6122638999999999</v>
      </c>
      <c r="K7066">
        <v>3.5836635999999999</v>
      </c>
      <c r="L7066">
        <v>3.5844081999999999</v>
      </c>
      <c r="M7066">
        <v>3.5824679000000001</v>
      </c>
      <c r="N7066">
        <v>3.5784615999999998</v>
      </c>
      <c r="O7066">
        <v>34.728999999999999</v>
      </c>
      <c r="P7066">
        <v>35.491</v>
      </c>
      <c r="Q7066">
        <v>34.798999999999999</v>
      </c>
      <c r="R7066">
        <v>35.204999999999998</v>
      </c>
      <c r="S7066">
        <v>3.5628133000000002</v>
      </c>
      <c r="T7066">
        <v>3.5818805999999999</v>
      </c>
      <c r="U7066">
        <v>10.02985</v>
      </c>
      <c r="V7066">
        <f>(SUM($U$2:U7066))*1.041608/3600</f>
        <v>21.08185053160247</v>
      </c>
      <c r="W7066">
        <f t="shared" si="660"/>
        <v>20.537199938059487</v>
      </c>
      <c r="X7066">
        <f t="shared" si="661"/>
        <v>3.6122638999999999</v>
      </c>
      <c r="Y7066">
        <f t="shared" si="662"/>
        <v>3.5760557384615383</v>
      </c>
      <c r="Z7066">
        <f t="shared" si="663"/>
        <v>3.5460223000000002</v>
      </c>
      <c r="AA7066">
        <f t="shared" si="664"/>
        <v>46.488724599999998</v>
      </c>
      <c r="AB7066">
        <f t="shared" si="665"/>
        <v>35.491</v>
      </c>
    </row>
    <row r="7067" spans="1:28" x14ac:dyDescent="0.25">
      <c r="A7067">
        <v>7066</v>
      </c>
      <c r="B7067" t="s">
        <v>14151</v>
      </c>
      <c r="C7067" t="s">
        <v>14152</v>
      </c>
      <c r="D7067">
        <v>3.5782623</v>
      </c>
      <c r="E7067">
        <v>3.5733435</v>
      </c>
      <c r="F7067">
        <v>3.5459279000000001</v>
      </c>
      <c r="G7067">
        <v>3.5773288999999999</v>
      </c>
      <c r="H7067">
        <v>3.5621106</v>
      </c>
      <c r="I7067">
        <v>3.5652048999999999</v>
      </c>
      <c r="J7067">
        <v>3.6121590000000001</v>
      </c>
      <c r="K7067">
        <v>3.5835587000000002</v>
      </c>
      <c r="L7067">
        <v>3.5842928000000001</v>
      </c>
      <c r="M7067">
        <v>3.5823630999999998</v>
      </c>
      <c r="N7067">
        <v>3.5783567000000001</v>
      </c>
      <c r="O7067">
        <v>34.729999999999997</v>
      </c>
      <c r="P7067">
        <v>35.491</v>
      </c>
      <c r="Q7067">
        <v>34.798999999999999</v>
      </c>
      <c r="R7067">
        <v>35.206000000000003</v>
      </c>
      <c r="S7067">
        <v>3.5626978999999999</v>
      </c>
      <c r="T7067">
        <v>3.5817443</v>
      </c>
      <c r="U7067">
        <v>10.029766</v>
      </c>
      <c r="V7067">
        <f>(SUM($U$2:U7067))*1.041608/3600</f>
        <v>21.084752499520178</v>
      </c>
      <c r="W7067">
        <f t="shared" si="660"/>
        <v>20.526261690675305</v>
      </c>
      <c r="X7067">
        <f t="shared" si="661"/>
        <v>3.6121590000000001</v>
      </c>
      <c r="Y7067">
        <f t="shared" si="662"/>
        <v>3.5759500461538463</v>
      </c>
      <c r="Z7067">
        <f t="shared" si="663"/>
        <v>3.5459279000000001</v>
      </c>
      <c r="AA7067">
        <f t="shared" si="664"/>
        <v>46.487350599999999</v>
      </c>
      <c r="AB7067">
        <f t="shared" si="665"/>
        <v>35.491</v>
      </c>
    </row>
    <row r="7068" spans="1:28" x14ac:dyDescent="0.25">
      <c r="A7068">
        <v>7067</v>
      </c>
      <c r="B7068" t="s">
        <v>14153</v>
      </c>
      <c r="C7068" t="s">
        <v>14154</v>
      </c>
      <c r="D7068">
        <v>3.5781469000000001</v>
      </c>
      <c r="E7068">
        <v>3.5732385999999998</v>
      </c>
      <c r="F7068">
        <v>3.5458020000000001</v>
      </c>
      <c r="G7068">
        <v>3.5772240000000002</v>
      </c>
      <c r="H7068">
        <v>3.5620056999999998</v>
      </c>
      <c r="I7068">
        <v>3.5650786999999999</v>
      </c>
      <c r="J7068">
        <v>3.6120331999999999</v>
      </c>
      <c r="K7068">
        <v>3.5834538</v>
      </c>
      <c r="L7068">
        <v>3.5841669999999999</v>
      </c>
      <c r="M7068">
        <v>3.5822582000000001</v>
      </c>
      <c r="N7068">
        <v>3.5782517999999999</v>
      </c>
      <c r="O7068">
        <v>34.731000000000002</v>
      </c>
      <c r="P7068">
        <v>35.491</v>
      </c>
      <c r="Q7068">
        <v>34.799999999999997</v>
      </c>
      <c r="R7068">
        <v>35.207000000000001</v>
      </c>
      <c r="S7068">
        <v>3.5625931</v>
      </c>
      <c r="T7068">
        <v>3.5816498999999999</v>
      </c>
      <c r="U7068">
        <v>10.029512</v>
      </c>
      <c r="V7068">
        <f>(SUM($U$2:U7068))*1.041608/3600</f>
        <v>21.087654393946647</v>
      </c>
      <c r="W7068">
        <f t="shared" si="660"/>
        <v>20.515323720298102</v>
      </c>
      <c r="X7068">
        <f t="shared" si="661"/>
        <v>3.6120331999999999</v>
      </c>
      <c r="Y7068">
        <f t="shared" si="662"/>
        <v>3.5758386846153845</v>
      </c>
      <c r="Z7068">
        <f t="shared" si="663"/>
        <v>3.5458020000000001</v>
      </c>
      <c r="AA7068">
        <f t="shared" si="664"/>
        <v>46.485902899999999</v>
      </c>
      <c r="AB7068">
        <f t="shared" si="665"/>
        <v>35.491</v>
      </c>
    </row>
    <row r="7069" spans="1:28" x14ac:dyDescent="0.25">
      <c r="A7069">
        <v>7068</v>
      </c>
      <c r="B7069" t="s">
        <v>14155</v>
      </c>
      <c r="C7069" t="s">
        <v>14156</v>
      </c>
      <c r="D7069">
        <v>3.5780525999999999</v>
      </c>
      <c r="E7069">
        <v>3.5731128000000001</v>
      </c>
      <c r="F7069">
        <v>3.5457181000000002</v>
      </c>
      <c r="G7069">
        <v>3.5771085999999999</v>
      </c>
      <c r="H7069">
        <v>3.5619008999999999</v>
      </c>
      <c r="I7069">
        <v>3.5649633000000001</v>
      </c>
      <c r="J7069">
        <v>3.6119178000000001</v>
      </c>
      <c r="K7069">
        <v>3.5833279</v>
      </c>
      <c r="L7069">
        <v>3.5840621000000001</v>
      </c>
      <c r="M7069">
        <v>3.5821428000000002</v>
      </c>
      <c r="N7069">
        <v>3.5781679</v>
      </c>
      <c r="O7069">
        <v>34.731999999999999</v>
      </c>
      <c r="P7069">
        <v>35.491999999999997</v>
      </c>
      <c r="Q7069">
        <v>34.801000000000002</v>
      </c>
      <c r="R7069">
        <v>35.207999999999998</v>
      </c>
      <c r="S7069">
        <v>3.5624777000000001</v>
      </c>
      <c r="T7069">
        <v>3.5815450000000002</v>
      </c>
      <c r="U7069">
        <v>10.028879</v>
      </c>
      <c r="V7069">
        <f>(SUM($U$2:U7069))*1.041608/3600</f>
        <v>21.090556105223712</v>
      </c>
      <c r="W7069">
        <f t="shared" si="660"/>
        <v>20.504386440257086</v>
      </c>
      <c r="X7069">
        <f t="shared" si="661"/>
        <v>3.6119178000000001</v>
      </c>
      <c r="Y7069">
        <f t="shared" si="662"/>
        <v>3.5757305769230765</v>
      </c>
      <c r="Z7069">
        <f t="shared" si="663"/>
        <v>3.5457181000000002</v>
      </c>
      <c r="AA7069">
        <f t="shared" si="664"/>
        <v>46.484497499999996</v>
      </c>
      <c r="AB7069">
        <f t="shared" si="665"/>
        <v>35.491999999999997</v>
      </c>
    </row>
    <row r="7070" spans="1:28" x14ac:dyDescent="0.25">
      <c r="A7070">
        <v>7069</v>
      </c>
      <c r="B7070" t="s">
        <v>14157</v>
      </c>
      <c r="C7070" t="s">
        <v>14158</v>
      </c>
      <c r="D7070">
        <v>3.5779266999999999</v>
      </c>
      <c r="E7070">
        <v>3.5730184</v>
      </c>
      <c r="F7070">
        <v>3.5456026999999999</v>
      </c>
      <c r="G7070">
        <v>3.5770143000000001</v>
      </c>
      <c r="H7070">
        <v>3.5617960000000002</v>
      </c>
      <c r="I7070">
        <v>3.5648689</v>
      </c>
      <c r="J7070">
        <v>3.6118128999999999</v>
      </c>
      <c r="K7070">
        <v>3.5832231000000001</v>
      </c>
      <c r="L7070">
        <v>3.5839572</v>
      </c>
      <c r="M7070">
        <v>3.5820273999999999</v>
      </c>
      <c r="N7070">
        <v>3.5780525999999999</v>
      </c>
      <c r="O7070">
        <v>34.732999999999997</v>
      </c>
      <c r="P7070">
        <v>35.491999999999997</v>
      </c>
      <c r="Q7070">
        <v>34.801000000000002</v>
      </c>
      <c r="R7070">
        <v>35.209000000000003</v>
      </c>
      <c r="S7070">
        <v>3.5623727999999999</v>
      </c>
      <c r="T7070">
        <v>3.5814192</v>
      </c>
      <c r="U7070">
        <v>10.028183</v>
      </c>
      <c r="V7070">
        <f>(SUM($U$2:U7070))*1.041608/3600</f>
        <v>21.093457615123228</v>
      </c>
      <c r="W7070">
        <f t="shared" si="660"/>
        <v>20.493449919258737</v>
      </c>
      <c r="X7070">
        <f t="shared" si="661"/>
        <v>3.6118128999999999</v>
      </c>
      <c r="Y7070">
        <f t="shared" si="662"/>
        <v>3.5756224769230771</v>
      </c>
      <c r="Z7070">
        <f t="shared" si="663"/>
        <v>3.5456026999999999</v>
      </c>
      <c r="AA7070">
        <f t="shared" si="664"/>
        <v>46.483092200000002</v>
      </c>
      <c r="AB7070">
        <f t="shared" si="665"/>
        <v>35.491999999999997</v>
      </c>
    </row>
    <row r="7071" spans="1:28" x14ac:dyDescent="0.25">
      <c r="A7071">
        <v>7070</v>
      </c>
      <c r="B7071" t="s">
        <v>14159</v>
      </c>
      <c r="C7071" t="s">
        <v>14160</v>
      </c>
      <c r="D7071">
        <v>3.5778322999999999</v>
      </c>
      <c r="E7071">
        <v>3.5729030000000002</v>
      </c>
      <c r="F7071">
        <v>3.5454873999999998</v>
      </c>
      <c r="G7071">
        <v>3.5769199</v>
      </c>
      <c r="H7071">
        <v>3.5616911</v>
      </c>
      <c r="I7071">
        <v>3.5647536</v>
      </c>
      <c r="J7071">
        <v>3.6116975999999998</v>
      </c>
      <c r="K7071">
        <v>3.5831181999999999</v>
      </c>
      <c r="L7071">
        <v>3.5838209000000001</v>
      </c>
      <c r="M7071">
        <v>3.5819226</v>
      </c>
      <c r="N7071">
        <v>3.5779477000000002</v>
      </c>
      <c r="O7071">
        <v>34.734000000000002</v>
      </c>
      <c r="P7071">
        <v>35.491999999999997</v>
      </c>
      <c r="Q7071">
        <v>34.802</v>
      </c>
      <c r="R7071">
        <v>35.21</v>
      </c>
      <c r="S7071">
        <v>3.5622679000000002</v>
      </c>
      <c r="T7071">
        <v>3.5813248</v>
      </c>
      <c r="U7071">
        <v>10.028225000000001</v>
      </c>
      <c r="V7071">
        <f>(SUM($U$2:U7071))*1.041608/3600</f>
        <v>21.09635913717484</v>
      </c>
      <c r="W7071">
        <f t="shared" si="660"/>
        <v>20.482513352456074</v>
      </c>
      <c r="X7071">
        <f t="shared" si="661"/>
        <v>3.6116975999999998</v>
      </c>
      <c r="Y7071">
        <f t="shared" si="662"/>
        <v>3.5755143846153845</v>
      </c>
      <c r="Z7071">
        <f t="shared" si="663"/>
        <v>3.5454873999999998</v>
      </c>
      <c r="AA7071">
        <f t="shared" si="664"/>
        <v>46.481687000000001</v>
      </c>
      <c r="AB7071">
        <f t="shared" si="665"/>
        <v>35.491999999999997</v>
      </c>
    </row>
    <row r="7072" spans="1:28" x14ac:dyDescent="0.25">
      <c r="A7072">
        <v>7071</v>
      </c>
      <c r="B7072" t="s">
        <v>14161</v>
      </c>
      <c r="C7072" t="s">
        <v>14162</v>
      </c>
      <c r="D7072">
        <v>3.5777169</v>
      </c>
      <c r="E7072">
        <v>3.5727981</v>
      </c>
      <c r="F7072">
        <v>3.5453825000000001</v>
      </c>
      <c r="G7072">
        <v>3.5768149999999999</v>
      </c>
      <c r="H7072">
        <v>3.5615757000000001</v>
      </c>
      <c r="I7072">
        <v>3.5646591999999999</v>
      </c>
      <c r="J7072">
        <v>3.6115612000000001</v>
      </c>
      <c r="K7072">
        <v>3.5830028</v>
      </c>
      <c r="L7072">
        <v>3.5837159999999999</v>
      </c>
      <c r="M7072">
        <v>3.5818072000000001</v>
      </c>
      <c r="N7072">
        <v>3.5778322999999999</v>
      </c>
      <c r="O7072">
        <v>34.734000000000002</v>
      </c>
      <c r="P7072">
        <v>35.491999999999997</v>
      </c>
      <c r="Q7072">
        <v>34.802</v>
      </c>
      <c r="R7072">
        <v>35.210999999999999</v>
      </c>
      <c r="S7072">
        <v>3.5621630999999998</v>
      </c>
      <c r="T7072">
        <v>3.5812094000000001</v>
      </c>
      <c r="U7072">
        <v>10.027993</v>
      </c>
      <c r="V7072">
        <f>(SUM($U$2:U7072))*1.041608/3600</f>
        <v>21.099260592100602</v>
      </c>
      <c r="W7072">
        <f t="shared" si="660"/>
        <v>20.471577038667633</v>
      </c>
      <c r="X7072">
        <f t="shared" si="661"/>
        <v>3.6115612000000001</v>
      </c>
      <c r="Y7072">
        <f t="shared" si="662"/>
        <v>3.5754030307692304</v>
      </c>
      <c r="Z7072">
        <f t="shared" si="663"/>
        <v>3.5453825000000001</v>
      </c>
      <c r="AA7072">
        <f t="shared" si="664"/>
        <v>46.480239399999995</v>
      </c>
      <c r="AB7072">
        <f t="shared" si="665"/>
        <v>35.491999999999997</v>
      </c>
    </row>
    <row r="7073" spans="1:28" x14ac:dyDescent="0.25">
      <c r="A7073">
        <v>7072</v>
      </c>
      <c r="B7073" t="s">
        <v>14163</v>
      </c>
      <c r="C7073" t="s">
        <v>14164</v>
      </c>
      <c r="D7073">
        <v>3.5775910999999998</v>
      </c>
      <c r="E7073">
        <v>3.5727036999999999</v>
      </c>
      <c r="F7073">
        <v>3.5452986000000002</v>
      </c>
      <c r="G7073">
        <v>3.5766890999999998</v>
      </c>
      <c r="H7073">
        <v>3.5614813000000001</v>
      </c>
      <c r="I7073">
        <v>3.5645438</v>
      </c>
      <c r="J7073">
        <v>3.6114668000000001</v>
      </c>
      <c r="K7073">
        <v>3.5828875</v>
      </c>
      <c r="L7073">
        <v>3.5836111000000002</v>
      </c>
      <c r="M7073">
        <v>3.5816918000000002</v>
      </c>
      <c r="N7073">
        <v>3.5777483999999999</v>
      </c>
      <c r="O7073">
        <v>34.734999999999999</v>
      </c>
      <c r="P7073">
        <v>35.493000000000002</v>
      </c>
      <c r="Q7073">
        <v>34.802999999999997</v>
      </c>
      <c r="R7073">
        <v>35.212000000000003</v>
      </c>
      <c r="S7073">
        <v>3.5620582000000001</v>
      </c>
      <c r="T7073">
        <v>3.5810835000000001</v>
      </c>
      <c r="U7073">
        <v>10.028014000000001</v>
      </c>
      <c r="V7073">
        <f>(SUM($U$2:U7073))*1.041608/3600</f>
        <v>21.102162053102411</v>
      </c>
      <c r="W7073">
        <f t="shared" si="660"/>
        <v>20.460640701977045</v>
      </c>
      <c r="X7073">
        <f t="shared" si="661"/>
        <v>3.6114668000000001</v>
      </c>
      <c r="Y7073">
        <f t="shared" si="662"/>
        <v>3.5752965307692302</v>
      </c>
      <c r="Z7073">
        <f t="shared" si="663"/>
        <v>3.5452986000000002</v>
      </c>
      <c r="AA7073">
        <f t="shared" si="664"/>
        <v>46.478854899999995</v>
      </c>
      <c r="AB7073">
        <f t="shared" si="665"/>
        <v>35.493000000000002</v>
      </c>
    </row>
    <row r="7074" spans="1:28" x14ac:dyDescent="0.25">
      <c r="A7074">
        <v>7073</v>
      </c>
      <c r="B7074" t="s">
        <v>14165</v>
      </c>
      <c r="C7074" t="s">
        <v>14166</v>
      </c>
      <c r="D7074">
        <v>3.5774967000000002</v>
      </c>
      <c r="E7074">
        <v>3.5725883999999999</v>
      </c>
      <c r="F7074">
        <v>3.5452042000000001</v>
      </c>
      <c r="G7074">
        <v>3.5765842999999999</v>
      </c>
      <c r="H7074">
        <v>3.5613974000000002</v>
      </c>
      <c r="I7074">
        <v>3.5644388999999999</v>
      </c>
      <c r="J7074">
        <v>3.6113515</v>
      </c>
      <c r="K7074">
        <v>3.5827825999999998</v>
      </c>
      <c r="L7074">
        <v>3.5834956999999998</v>
      </c>
      <c r="M7074">
        <v>3.5815974000000002</v>
      </c>
      <c r="N7074">
        <v>3.5776226000000002</v>
      </c>
      <c r="O7074">
        <v>34.734999999999999</v>
      </c>
      <c r="P7074">
        <v>35.493000000000002</v>
      </c>
      <c r="Q7074">
        <v>34.802999999999997</v>
      </c>
      <c r="R7074">
        <v>35.213000000000001</v>
      </c>
      <c r="S7074">
        <v>3.5619532999999999</v>
      </c>
      <c r="T7074">
        <v>3.5809787000000002</v>
      </c>
      <c r="U7074">
        <v>10.027592</v>
      </c>
      <c r="V7074">
        <f>(SUM($U$2:U7074))*1.041608/3600</f>
        <v>21.105063392004617</v>
      </c>
      <c r="W7074">
        <f t="shared" si="660"/>
        <v>20.44970482551059</v>
      </c>
      <c r="X7074">
        <f t="shared" si="661"/>
        <v>3.6113515</v>
      </c>
      <c r="Y7074">
        <f t="shared" si="662"/>
        <v>3.5751916692307693</v>
      </c>
      <c r="Z7074">
        <f t="shared" si="663"/>
        <v>3.5452042000000001</v>
      </c>
      <c r="AA7074">
        <f t="shared" si="664"/>
        <v>46.477491700000002</v>
      </c>
      <c r="AB7074">
        <f t="shared" si="665"/>
        <v>35.493000000000002</v>
      </c>
    </row>
    <row r="7075" spans="1:28" x14ac:dyDescent="0.25">
      <c r="A7075">
        <v>7074</v>
      </c>
      <c r="B7075" t="s">
        <v>14167</v>
      </c>
      <c r="C7075" t="s">
        <v>14168</v>
      </c>
      <c r="D7075">
        <v>3.5773812999999999</v>
      </c>
      <c r="E7075">
        <v>3.572473</v>
      </c>
      <c r="F7075">
        <v>3.5450783000000001</v>
      </c>
      <c r="G7075">
        <v>3.5764794000000002</v>
      </c>
      <c r="H7075">
        <v>3.5612716</v>
      </c>
      <c r="I7075">
        <v>3.5643235999999998</v>
      </c>
      <c r="J7075">
        <v>3.6112361000000002</v>
      </c>
      <c r="K7075">
        <v>3.5826882000000002</v>
      </c>
      <c r="L7075">
        <v>3.5833803999999998</v>
      </c>
      <c r="M7075">
        <v>3.5814821000000001</v>
      </c>
      <c r="N7075">
        <v>3.5775177</v>
      </c>
      <c r="O7075">
        <v>34.735999999999997</v>
      </c>
      <c r="P7075">
        <v>35.494</v>
      </c>
      <c r="Q7075">
        <v>34.802999999999997</v>
      </c>
      <c r="R7075">
        <v>35.213999999999999</v>
      </c>
      <c r="S7075">
        <v>3.5618379</v>
      </c>
      <c r="T7075">
        <v>3.5808738</v>
      </c>
      <c r="U7075">
        <v>10.027274999999999</v>
      </c>
      <c r="V7075">
        <f>(SUM($U$2:U7075))*1.041608/3600</f>
        <v>21.107964639187447</v>
      </c>
      <c r="W7075">
        <f t="shared" si="660"/>
        <v>20.438769294757545</v>
      </c>
      <c r="X7075">
        <f t="shared" si="661"/>
        <v>3.6112361000000002</v>
      </c>
      <c r="Y7075">
        <f t="shared" si="662"/>
        <v>3.5750787230769232</v>
      </c>
      <c r="Z7075">
        <f t="shared" si="663"/>
        <v>3.5450783000000001</v>
      </c>
      <c r="AA7075">
        <f t="shared" si="664"/>
        <v>46.476023400000003</v>
      </c>
      <c r="AB7075">
        <f t="shared" si="665"/>
        <v>35.494</v>
      </c>
    </row>
    <row r="7076" spans="1:28" x14ac:dyDescent="0.25">
      <c r="A7076">
        <v>7075</v>
      </c>
      <c r="B7076" t="s">
        <v>14169</v>
      </c>
      <c r="C7076" t="s">
        <v>14170</v>
      </c>
      <c r="D7076">
        <v>3.5772765</v>
      </c>
      <c r="E7076">
        <v>3.5723680999999998</v>
      </c>
      <c r="F7076">
        <v>3.5449630000000001</v>
      </c>
      <c r="G7076">
        <v>3.5763745</v>
      </c>
      <c r="H7076">
        <v>3.5611771999999999</v>
      </c>
      <c r="I7076">
        <v>3.5642081999999999</v>
      </c>
      <c r="J7076">
        <v>3.6111103</v>
      </c>
      <c r="K7076">
        <v>3.5825518000000001</v>
      </c>
      <c r="L7076">
        <v>3.5832755000000001</v>
      </c>
      <c r="M7076">
        <v>3.5813351999999998</v>
      </c>
      <c r="N7076">
        <v>3.5774233</v>
      </c>
      <c r="O7076">
        <v>34.737000000000002</v>
      </c>
      <c r="P7076">
        <v>35.494</v>
      </c>
      <c r="Q7076">
        <v>34.804000000000002</v>
      </c>
      <c r="R7076">
        <v>35.215000000000003</v>
      </c>
      <c r="S7076">
        <v>3.5617331000000001</v>
      </c>
      <c r="T7076">
        <v>3.5807584000000001</v>
      </c>
      <c r="U7076">
        <v>10.027233000000001</v>
      </c>
      <c r="V7076">
        <f>(SUM($U$2:U7076))*1.041608/3600</f>
        <v>21.110865874218188</v>
      </c>
      <c r="W7076">
        <f t="shared" si="660"/>
        <v>20.427833809808778</v>
      </c>
      <c r="X7076">
        <f t="shared" si="661"/>
        <v>3.6111103</v>
      </c>
      <c r="Y7076">
        <f t="shared" si="662"/>
        <v>3.5749657769230767</v>
      </c>
      <c r="Z7076">
        <f t="shared" si="663"/>
        <v>3.5449630000000001</v>
      </c>
      <c r="AA7076">
        <f t="shared" si="664"/>
        <v>46.474555099999996</v>
      </c>
      <c r="AB7076">
        <f t="shared" si="665"/>
        <v>35.494</v>
      </c>
    </row>
    <row r="7077" spans="1:28" x14ac:dyDescent="0.25">
      <c r="A7077">
        <v>7076</v>
      </c>
      <c r="B7077" t="s">
        <v>14171</v>
      </c>
      <c r="C7077" t="s">
        <v>14172</v>
      </c>
      <c r="D7077">
        <v>3.5771820999999999</v>
      </c>
      <c r="E7077">
        <v>3.5722527999999998</v>
      </c>
      <c r="F7077">
        <v>3.5448791000000002</v>
      </c>
      <c r="G7077">
        <v>3.5762486</v>
      </c>
      <c r="H7077">
        <v>3.5610512999999999</v>
      </c>
      <c r="I7077">
        <v>3.5641137999999999</v>
      </c>
      <c r="J7077">
        <v>3.6109949000000001</v>
      </c>
      <c r="K7077">
        <v>3.5824679000000001</v>
      </c>
      <c r="L7077">
        <v>3.5831601000000002</v>
      </c>
      <c r="M7077">
        <v>3.5812409000000001</v>
      </c>
      <c r="N7077">
        <v>3.5773288999999999</v>
      </c>
      <c r="O7077">
        <v>34.737000000000002</v>
      </c>
      <c r="P7077">
        <v>35.494999999999997</v>
      </c>
      <c r="Q7077">
        <v>34.804000000000002</v>
      </c>
      <c r="R7077">
        <v>35.216000000000001</v>
      </c>
      <c r="S7077">
        <v>3.5616177000000002</v>
      </c>
      <c r="T7077">
        <v>3.5806640000000001</v>
      </c>
      <c r="U7077">
        <v>10.027339</v>
      </c>
      <c r="V7077">
        <f>(SUM($U$2:U7077))*1.041608/3600</f>
        <v>21.113767139918494</v>
      </c>
      <c r="W7077">
        <f t="shared" si="660"/>
        <v>20.416898209258704</v>
      </c>
      <c r="X7077">
        <f t="shared" si="661"/>
        <v>3.6109949000000001</v>
      </c>
      <c r="Y7077">
        <f t="shared" si="662"/>
        <v>3.5748616999999996</v>
      </c>
      <c r="Z7077">
        <f t="shared" si="663"/>
        <v>3.5448791000000002</v>
      </c>
      <c r="AA7077">
        <f t="shared" si="664"/>
        <v>46.473202099999995</v>
      </c>
      <c r="AB7077">
        <f t="shared" si="665"/>
        <v>35.494999999999997</v>
      </c>
    </row>
    <row r="7078" spans="1:28" x14ac:dyDescent="0.25">
      <c r="A7078">
        <v>7077</v>
      </c>
      <c r="B7078" t="s">
        <v>14173</v>
      </c>
      <c r="C7078" t="s">
        <v>14174</v>
      </c>
      <c r="D7078">
        <v>3.5770561999999999</v>
      </c>
      <c r="E7078">
        <v>3.5721479</v>
      </c>
      <c r="F7078">
        <v>3.5447742</v>
      </c>
      <c r="G7078">
        <v>3.5761438000000001</v>
      </c>
      <c r="H7078">
        <v>3.5609570000000001</v>
      </c>
      <c r="I7078">
        <v>3.5639878999999999</v>
      </c>
      <c r="J7078">
        <v>3.6108899999999999</v>
      </c>
      <c r="K7078">
        <v>3.5823315999999998</v>
      </c>
      <c r="L7078">
        <v>3.5830448000000001</v>
      </c>
      <c r="M7078">
        <v>3.5811255000000002</v>
      </c>
      <c r="N7078">
        <v>3.5772135</v>
      </c>
      <c r="O7078">
        <v>34.738</v>
      </c>
      <c r="P7078">
        <v>35.496000000000002</v>
      </c>
      <c r="Q7078">
        <v>34.805</v>
      </c>
      <c r="R7078">
        <v>35.216000000000001</v>
      </c>
      <c r="S7078">
        <v>3.5615233000000002</v>
      </c>
      <c r="T7078">
        <v>3.5805381999999999</v>
      </c>
      <c r="U7078">
        <v>10.026873999999999</v>
      </c>
      <c r="V7078">
        <f>(SUM($U$2:U7078))*1.041608/3600</f>
        <v>21.116668271077774</v>
      </c>
      <c r="W7078">
        <f t="shared" si="660"/>
        <v>20.40596311582761</v>
      </c>
      <c r="X7078">
        <f t="shared" si="661"/>
        <v>3.6108899999999999</v>
      </c>
      <c r="Y7078">
        <f t="shared" si="662"/>
        <v>3.5747487615384617</v>
      </c>
      <c r="Z7078">
        <f t="shared" si="663"/>
        <v>3.5447742</v>
      </c>
      <c r="AA7078">
        <f t="shared" si="664"/>
        <v>46.471733900000004</v>
      </c>
      <c r="AB7078">
        <f t="shared" si="665"/>
        <v>35.496000000000002</v>
      </c>
    </row>
    <row r="7079" spans="1:28" x14ac:dyDescent="0.25">
      <c r="A7079">
        <v>7078</v>
      </c>
      <c r="B7079" t="s">
        <v>14175</v>
      </c>
      <c r="C7079" t="s">
        <v>14176</v>
      </c>
      <c r="D7079">
        <v>3.5769617999999999</v>
      </c>
      <c r="E7079">
        <v>3.5720325000000002</v>
      </c>
      <c r="F7079">
        <v>3.5446588000000001</v>
      </c>
      <c r="G7079">
        <v>3.5760494</v>
      </c>
      <c r="H7079">
        <v>3.5608521</v>
      </c>
      <c r="I7079">
        <v>3.5638831</v>
      </c>
      <c r="J7079">
        <v>3.6107746999999999</v>
      </c>
      <c r="K7079">
        <v>3.5822371999999998</v>
      </c>
      <c r="L7079">
        <v>3.5829293999999998</v>
      </c>
      <c r="M7079">
        <v>3.5810415999999998</v>
      </c>
      <c r="N7079">
        <v>3.5771191</v>
      </c>
      <c r="O7079">
        <v>34.738999999999997</v>
      </c>
      <c r="P7079">
        <v>35.497</v>
      </c>
      <c r="Q7079">
        <v>34.805</v>
      </c>
      <c r="R7079">
        <v>35.218000000000004</v>
      </c>
      <c r="S7079">
        <v>3.5614078999999998</v>
      </c>
      <c r="T7079">
        <v>3.5804333000000002</v>
      </c>
      <c r="U7079">
        <v>10.026472999999999</v>
      </c>
      <c r="V7079">
        <f>(SUM($U$2:U7079))*1.041608/3600</f>
        <v>21.11956928621349</v>
      </c>
      <c r="W7079">
        <f t="shared" si="660"/>
        <v>20.395028459718532</v>
      </c>
      <c r="X7079">
        <f t="shared" si="661"/>
        <v>3.6107746999999999</v>
      </c>
      <c r="Y7079">
        <f t="shared" si="662"/>
        <v>3.5746446846153841</v>
      </c>
      <c r="Z7079">
        <f t="shared" si="663"/>
        <v>3.5446588000000001</v>
      </c>
      <c r="AA7079">
        <f t="shared" si="664"/>
        <v>46.470380899999995</v>
      </c>
      <c r="AB7079">
        <f t="shared" si="665"/>
        <v>35.497</v>
      </c>
    </row>
    <row r="7080" spans="1:28" x14ac:dyDescent="0.25">
      <c r="A7080">
        <v>7079</v>
      </c>
      <c r="B7080" t="s">
        <v>14177</v>
      </c>
      <c r="C7080" t="s">
        <v>14178</v>
      </c>
      <c r="D7080">
        <v>3.5768569000000001</v>
      </c>
      <c r="E7080">
        <v>3.5719381000000001</v>
      </c>
      <c r="F7080">
        <v>3.5445540000000002</v>
      </c>
      <c r="G7080">
        <v>3.5759340000000002</v>
      </c>
      <c r="H7080">
        <v>3.5607576999999999</v>
      </c>
      <c r="I7080">
        <v>3.5637677000000001</v>
      </c>
      <c r="J7080">
        <v>3.6106487999999999</v>
      </c>
      <c r="K7080">
        <v>3.5821217999999999</v>
      </c>
      <c r="L7080">
        <v>3.5828139999999999</v>
      </c>
      <c r="M7080">
        <v>3.5809156999999998</v>
      </c>
      <c r="N7080">
        <v>3.5770246999999999</v>
      </c>
      <c r="O7080">
        <v>34.74</v>
      </c>
      <c r="P7080">
        <v>35.497999999999998</v>
      </c>
      <c r="Q7080">
        <v>34.805</v>
      </c>
      <c r="R7080">
        <v>35.218000000000004</v>
      </c>
      <c r="S7080">
        <v>3.5613030999999999</v>
      </c>
      <c r="T7080">
        <v>3.5803074000000001</v>
      </c>
      <c r="U7080">
        <v>10.026368</v>
      </c>
      <c r="V7080">
        <f>(SUM($U$2:U7080))*1.041608/3600</f>
        <v>21.122470270968975</v>
      </c>
      <c r="W7080">
        <f t="shared" si="660"/>
        <v>20.384093918120193</v>
      </c>
      <c r="X7080">
        <f t="shared" si="661"/>
        <v>3.6106487999999999</v>
      </c>
      <c r="Y7080">
        <f t="shared" si="662"/>
        <v>3.5745341461538467</v>
      </c>
      <c r="Z7080">
        <f t="shared" si="663"/>
        <v>3.5445540000000002</v>
      </c>
      <c r="AA7080">
        <f t="shared" si="664"/>
        <v>46.468943900000006</v>
      </c>
      <c r="AB7080">
        <f t="shared" si="665"/>
        <v>35.497999999999998</v>
      </c>
    </row>
    <row r="7081" spans="1:28" x14ac:dyDescent="0.25">
      <c r="A7081">
        <v>7080</v>
      </c>
      <c r="B7081" t="s">
        <v>14179</v>
      </c>
      <c r="C7081" t="s">
        <v>14180</v>
      </c>
      <c r="D7081">
        <v>3.5767416000000001</v>
      </c>
      <c r="E7081">
        <v>3.5718228000000001</v>
      </c>
      <c r="F7081">
        <v>3.5444385999999999</v>
      </c>
      <c r="G7081">
        <v>3.5758185999999998</v>
      </c>
      <c r="H7081">
        <v>3.5606423</v>
      </c>
      <c r="I7081">
        <v>3.5636627999999999</v>
      </c>
      <c r="J7081">
        <v>3.6105228999999999</v>
      </c>
      <c r="K7081">
        <v>3.582017</v>
      </c>
      <c r="L7081">
        <v>3.5826986999999999</v>
      </c>
      <c r="M7081">
        <v>3.5808213000000002</v>
      </c>
      <c r="N7081">
        <v>3.5769093999999999</v>
      </c>
      <c r="O7081">
        <v>34.74</v>
      </c>
      <c r="P7081">
        <v>35.499000000000002</v>
      </c>
      <c r="Q7081">
        <v>34.805999999999997</v>
      </c>
      <c r="R7081">
        <v>35.22</v>
      </c>
      <c r="S7081">
        <v>3.5612086999999999</v>
      </c>
      <c r="T7081">
        <v>3.5802130000000001</v>
      </c>
      <c r="U7081">
        <v>10.025819</v>
      </c>
      <c r="V7081">
        <f>(SUM($U$2:U7081))*1.041608/3600</f>
        <v>21.125371096879238</v>
      </c>
      <c r="W7081">
        <f t="shared" si="660"/>
        <v>20.373159975249465</v>
      </c>
      <c r="X7081">
        <f t="shared" si="661"/>
        <v>3.6105228999999999</v>
      </c>
      <c r="Y7081">
        <f t="shared" si="662"/>
        <v>3.5744244384615387</v>
      </c>
      <c r="Z7081">
        <f t="shared" si="663"/>
        <v>3.5444385999999999</v>
      </c>
      <c r="AA7081">
        <f t="shared" si="664"/>
        <v>46.467517700000002</v>
      </c>
      <c r="AB7081">
        <f t="shared" si="665"/>
        <v>35.499000000000002</v>
      </c>
    </row>
    <row r="7082" spans="1:28" x14ac:dyDescent="0.25">
      <c r="A7082">
        <v>7081</v>
      </c>
      <c r="B7082" t="s">
        <v>14181</v>
      </c>
      <c r="C7082" t="s">
        <v>14182</v>
      </c>
      <c r="D7082">
        <v>3.5766262000000002</v>
      </c>
      <c r="E7082">
        <v>3.5717284</v>
      </c>
      <c r="F7082">
        <v>3.5443441999999998</v>
      </c>
      <c r="G7082">
        <v>3.5757032999999998</v>
      </c>
      <c r="H7082">
        <v>3.5605479</v>
      </c>
      <c r="I7082">
        <v>3.5635474999999999</v>
      </c>
      <c r="J7082">
        <v>3.6104286000000001</v>
      </c>
      <c r="K7082">
        <v>3.5819120999999998</v>
      </c>
      <c r="L7082">
        <v>3.5825938000000002</v>
      </c>
      <c r="M7082">
        <v>3.5806849999999999</v>
      </c>
      <c r="N7082">
        <v>3.5768045000000002</v>
      </c>
      <c r="O7082">
        <v>34.741</v>
      </c>
      <c r="P7082">
        <v>35.5</v>
      </c>
      <c r="Q7082">
        <v>34.805999999999997</v>
      </c>
      <c r="R7082">
        <v>35.22</v>
      </c>
      <c r="S7082">
        <v>3.5611038000000002</v>
      </c>
      <c r="T7082">
        <v>3.5800766999999998</v>
      </c>
      <c r="U7082">
        <v>10.025524000000001</v>
      </c>
      <c r="V7082">
        <f>(SUM($U$2:U7082))*1.041608/3600</f>
        <v>21.128271837435516</v>
      </c>
      <c r="W7082">
        <f t="shared" si="660"/>
        <v>20.362226354099388</v>
      </c>
      <c r="X7082">
        <f t="shared" si="661"/>
        <v>3.6104286000000001</v>
      </c>
      <c r="Y7082">
        <f t="shared" si="662"/>
        <v>3.5743155384615384</v>
      </c>
      <c r="Z7082">
        <f t="shared" si="663"/>
        <v>3.5443441999999998</v>
      </c>
      <c r="AA7082">
        <f t="shared" si="664"/>
        <v>46.466101999999999</v>
      </c>
      <c r="AB7082">
        <f t="shared" si="665"/>
        <v>35.5</v>
      </c>
    </row>
    <row r="7083" spans="1:28" x14ac:dyDescent="0.25">
      <c r="A7083">
        <v>7082</v>
      </c>
      <c r="B7083" t="s">
        <v>14183</v>
      </c>
      <c r="C7083" t="s">
        <v>14184</v>
      </c>
      <c r="D7083">
        <v>3.5765213</v>
      </c>
      <c r="E7083">
        <v>3.5715919999999999</v>
      </c>
      <c r="F7083">
        <v>3.5442182999999998</v>
      </c>
      <c r="G7083">
        <v>3.5756193999999999</v>
      </c>
      <c r="H7083">
        <v>3.5604534999999999</v>
      </c>
      <c r="I7083">
        <v>3.5634636</v>
      </c>
      <c r="J7083">
        <v>3.6103027000000001</v>
      </c>
      <c r="K7083">
        <v>3.5817966999999999</v>
      </c>
      <c r="L7083">
        <v>3.5824994000000001</v>
      </c>
      <c r="M7083">
        <v>3.5805801000000002</v>
      </c>
      <c r="N7083">
        <v>3.5766996</v>
      </c>
      <c r="O7083">
        <v>34.741</v>
      </c>
      <c r="P7083">
        <v>35.500999999999998</v>
      </c>
      <c r="Q7083">
        <v>34.807000000000002</v>
      </c>
      <c r="R7083">
        <v>35.222000000000001</v>
      </c>
      <c r="S7083">
        <v>3.5609779000000001</v>
      </c>
      <c r="T7083">
        <v>3.5799823000000002</v>
      </c>
      <c r="U7083">
        <v>10.025354999999999</v>
      </c>
      <c r="V7083">
        <f>(SUM($U$2:U7083))*1.041608/3600</f>
        <v>21.131172529094087</v>
      </c>
      <c r="W7083">
        <f t="shared" si="660"/>
        <v>20.351292917257076</v>
      </c>
      <c r="X7083">
        <f t="shared" si="661"/>
        <v>3.6103027000000001</v>
      </c>
      <c r="Y7083">
        <f t="shared" si="662"/>
        <v>3.5742082153846151</v>
      </c>
      <c r="Z7083">
        <f t="shared" si="663"/>
        <v>3.5442182999999998</v>
      </c>
      <c r="AA7083">
        <f t="shared" si="664"/>
        <v>46.464706799999995</v>
      </c>
      <c r="AB7083">
        <f t="shared" si="665"/>
        <v>35.500999999999998</v>
      </c>
    </row>
    <row r="7084" spans="1:28" x14ac:dyDescent="0.25">
      <c r="A7084">
        <v>7083</v>
      </c>
      <c r="B7084" t="s">
        <v>14185</v>
      </c>
      <c r="C7084" t="s">
        <v>14186</v>
      </c>
      <c r="D7084">
        <v>3.5764269</v>
      </c>
      <c r="E7084">
        <v>3.5714975999999998</v>
      </c>
      <c r="F7084">
        <v>3.5441343999999999</v>
      </c>
      <c r="G7084">
        <v>3.575504</v>
      </c>
      <c r="H7084">
        <v>3.5603487</v>
      </c>
      <c r="I7084">
        <v>3.5633691999999999</v>
      </c>
      <c r="J7084">
        <v>3.6101977999999999</v>
      </c>
      <c r="K7084">
        <v>3.5816813000000001</v>
      </c>
      <c r="L7084">
        <v>3.5823735000000001</v>
      </c>
      <c r="M7084">
        <v>3.5804648000000001</v>
      </c>
      <c r="N7084">
        <v>3.5765842999999999</v>
      </c>
      <c r="O7084">
        <v>34.743000000000002</v>
      </c>
      <c r="P7084">
        <v>35.502000000000002</v>
      </c>
      <c r="Q7084">
        <v>34.808</v>
      </c>
      <c r="R7084">
        <v>35.222999999999999</v>
      </c>
      <c r="S7084">
        <v>3.5608835000000001</v>
      </c>
      <c r="T7084">
        <v>3.5798670000000001</v>
      </c>
      <c r="U7084">
        <v>10.024785</v>
      </c>
      <c r="V7084">
        <f>(SUM($U$2:U7084))*1.041608/3600</f>
        <v>21.134073055831383</v>
      </c>
      <c r="W7084">
        <f t="shared" si="660"/>
        <v>20.340360102044553</v>
      </c>
      <c r="X7084">
        <f t="shared" si="661"/>
        <v>3.6101977999999999</v>
      </c>
      <c r="Y7084">
        <f t="shared" si="662"/>
        <v>3.5741025384615388</v>
      </c>
      <c r="Z7084">
        <f t="shared" si="663"/>
        <v>3.5441343999999999</v>
      </c>
      <c r="AA7084">
        <f t="shared" si="664"/>
        <v>46.463333000000006</v>
      </c>
      <c r="AB7084">
        <f t="shared" si="665"/>
        <v>35.502000000000002</v>
      </c>
    </row>
    <row r="7085" spans="1:28" x14ac:dyDescent="0.25">
      <c r="A7085">
        <v>7084</v>
      </c>
      <c r="B7085" t="s">
        <v>14187</v>
      </c>
      <c r="C7085" t="s">
        <v>14188</v>
      </c>
      <c r="D7085">
        <v>3.5763010999999998</v>
      </c>
      <c r="E7085">
        <v>3.5713822999999998</v>
      </c>
      <c r="F7085">
        <v>3.5440190999999999</v>
      </c>
      <c r="G7085">
        <v>3.5753990999999998</v>
      </c>
      <c r="H7085">
        <v>3.5602543</v>
      </c>
      <c r="I7085">
        <v>3.5632328000000002</v>
      </c>
      <c r="J7085">
        <v>3.6100720000000002</v>
      </c>
      <c r="K7085">
        <v>3.5815765000000002</v>
      </c>
      <c r="L7085">
        <v>3.5822687000000002</v>
      </c>
      <c r="M7085">
        <v>3.5803704000000001</v>
      </c>
      <c r="N7085">
        <v>3.5764898999999999</v>
      </c>
      <c r="O7085">
        <v>34.743000000000002</v>
      </c>
      <c r="P7085">
        <v>35.503999999999998</v>
      </c>
      <c r="Q7085">
        <v>34.808999999999997</v>
      </c>
      <c r="R7085">
        <v>35.223999999999997</v>
      </c>
      <c r="S7085">
        <v>3.5607996000000002</v>
      </c>
      <c r="T7085">
        <v>3.5797726000000001</v>
      </c>
      <c r="U7085">
        <v>10.024405</v>
      </c>
      <c r="V7085">
        <f>(SUM($U$2:U7085))*1.041608/3600</f>
        <v>21.136973472621175</v>
      </c>
      <c r="W7085">
        <f t="shared" si="660"/>
        <v>20.329427701251841</v>
      </c>
      <c r="X7085">
        <f t="shared" si="661"/>
        <v>3.6100720000000002</v>
      </c>
      <c r="Y7085">
        <f t="shared" si="662"/>
        <v>3.5739952615384616</v>
      </c>
      <c r="Z7085">
        <f t="shared" si="663"/>
        <v>3.5440190999999999</v>
      </c>
      <c r="AA7085">
        <f t="shared" si="664"/>
        <v>46.461938400000001</v>
      </c>
      <c r="AB7085">
        <f t="shared" si="665"/>
        <v>35.503999999999998</v>
      </c>
    </row>
    <row r="7086" spans="1:28" x14ac:dyDescent="0.25">
      <c r="A7086">
        <v>7085</v>
      </c>
      <c r="B7086" t="s">
        <v>14189</v>
      </c>
      <c r="C7086" t="s">
        <v>14190</v>
      </c>
      <c r="D7086">
        <v>3.5761962</v>
      </c>
      <c r="E7086">
        <v>3.5712879000000002</v>
      </c>
      <c r="F7086">
        <v>3.5439142000000001</v>
      </c>
      <c r="G7086">
        <v>3.5752837999999998</v>
      </c>
      <c r="H7086">
        <v>3.5601389000000001</v>
      </c>
      <c r="I7086">
        <v>3.5631279</v>
      </c>
      <c r="J7086">
        <v>3.6099776000000001</v>
      </c>
      <c r="K7086">
        <v>3.5814821000000001</v>
      </c>
      <c r="L7086">
        <v>3.5821532999999999</v>
      </c>
      <c r="M7086">
        <v>3.5802550000000002</v>
      </c>
      <c r="N7086">
        <v>3.5763850000000001</v>
      </c>
      <c r="O7086">
        <v>34.744</v>
      </c>
      <c r="P7086">
        <v>35.506</v>
      </c>
      <c r="Q7086">
        <v>34.81</v>
      </c>
      <c r="R7086">
        <v>35.225000000000001</v>
      </c>
      <c r="S7086">
        <v>3.5606738</v>
      </c>
      <c r="T7086">
        <v>3.5796467000000001</v>
      </c>
      <c r="U7086">
        <v>10.024025</v>
      </c>
      <c r="V7086">
        <f>(SUM($U$2:U7086))*1.041608/3600</f>
        <v>21.139873779463453</v>
      </c>
      <c r="W7086">
        <f t="shared" si="660"/>
        <v>20.318495714878974</v>
      </c>
      <c r="X7086">
        <f t="shared" si="661"/>
        <v>3.6099776000000001</v>
      </c>
      <c r="Y7086">
        <f t="shared" si="662"/>
        <v>3.5738863384615387</v>
      </c>
      <c r="Z7086">
        <f t="shared" si="663"/>
        <v>3.5439142000000001</v>
      </c>
      <c r="AA7086">
        <f t="shared" si="664"/>
        <v>46.460522400000002</v>
      </c>
      <c r="AB7086">
        <f t="shared" si="665"/>
        <v>35.506</v>
      </c>
    </row>
    <row r="7087" spans="1:28" x14ac:dyDescent="0.25">
      <c r="A7087">
        <v>7086</v>
      </c>
      <c r="B7087" t="s">
        <v>14191</v>
      </c>
      <c r="C7087" t="s">
        <v>14192</v>
      </c>
      <c r="D7087">
        <v>3.5760912999999999</v>
      </c>
      <c r="E7087">
        <v>3.5711724999999999</v>
      </c>
      <c r="F7087">
        <v>3.5437987999999998</v>
      </c>
      <c r="G7087">
        <v>3.5751683999999999</v>
      </c>
      <c r="H7087">
        <v>3.5600339999999999</v>
      </c>
      <c r="I7087">
        <v>3.5630231000000001</v>
      </c>
      <c r="J7087">
        <v>3.6098621999999998</v>
      </c>
      <c r="K7087">
        <v>3.5813562000000001</v>
      </c>
      <c r="L7087">
        <v>3.5820273999999999</v>
      </c>
      <c r="M7087">
        <v>3.5801291000000002</v>
      </c>
      <c r="N7087">
        <v>3.5762906000000001</v>
      </c>
      <c r="O7087">
        <v>34.744999999999997</v>
      </c>
      <c r="P7087">
        <v>35.508000000000003</v>
      </c>
      <c r="Q7087">
        <v>34.811</v>
      </c>
      <c r="R7087">
        <v>35.225999999999999</v>
      </c>
      <c r="S7087">
        <v>3.5605584000000001</v>
      </c>
      <c r="T7087">
        <v>3.5795417999999999</v>
      </c>
      <c r="U7087">
        <v>10.023814</v>
      </c>
      <c r="V7087">
        <f>(SUM($U$2:U7087))*1.041608/3600</f>
        <v>21.142774025255932</v>
      </c>
      <c r="W7087">
        <f t="shared" si="660"/>
        <v>20.307563958618168</v>
      </c>
      <c r="X7087">
        <f t="shared" si="661"/>
        <v>3.6098621999999998</v>
      </c>
      <c r="Y7087">
        <f t="shared" si="662"/>
        <v>3.5737733692307692</v>
      </c>
      <c r="Z7087">
        <f t="shared" si="663"/>
        <v>3.5437987999999998</v>
      </c>
      <c r="AA7087">
        <f t="shared" si="664"/>
        <v>46.4590538</v>
      </c>
      <c r="AB7087">
        <f t="shared" si="665"/>
        <v>35.508000000000003</v>
      </c>
    </row>
    <row r="7088" spans="1:28" x14ac:dyDescent="0.25">
      <c r="A7088">
        <v>7087</v>
      </c>
      <c r="B7088" t="s">
        <v>14193</v>
      </c>
      <c r="C7088" t="s">
        <v>14194</v>
      </c>
      <c r="D7088">
        <v>3.5759759999999998</v>
      </c>
      <c r="E7088">
        <v>3.5710467000000001</v>
      </c>
      <c r="F7088">
        <v>3.5437044000000002</v>
      </c>
      <c r="G7088">
        <v>3.575053</v>
      </c>
      <c r="H7088">
        <v>3.5599291000000002</v>
      </c>
      <c r="I7088">
        <v>3.5629076999999998</v>
      </c>
      <c r="J7088">
        <v>3.6097364000000001</v>
      </c>
      <c r="K7088">
        <v>3.5812512999999999</v>
      </c>
      <c r="L7088">
        <v>3.5819226</v>
      </c>
      <c r="M7088">
        <v>3.5800242999999998</v>
      </c>
      <c r="N7088">
        <v>3.5761856999999999</v>
      </c>
      <c r="O7088">
        <v>34.746000000000002</v>
      </c>
      <c r="P7088">
        <v>35.509</v>
      </c>
      <c r="Q7088">
        <v>34.811999999999998</v>
      </c>
      <c r="R7088">
        <v>35.226999999999997</v>
      </c>
      <c r="S7088">
        <v>3.5604640000000001</v>
      </c>
      <c r="T7088">
        <v>3.5794160000000002</v>
      </c>
      <c r="U7088">
        <v>10.023581999999999</v>
      </c>
      <c r="V7088">
        <f>(SUM($U$2:U7088))*1.041608/3600</f>
        <v>21.145674203922557</v>
      </c>
      <c r="W7088">
        <f t="shared" si="660"/>
        <v>20.296632455371601</v>
      </c>
      <c r="X7088">
        <f t="shared" si="661"/>
        <v>3.6097364000000001</v>
      </c>
      <c r="Y7088">
        <f t="shared" si="662"/>
        <v>3.5736628615384616</v>
      </c>
      <c r="Z7088">
        <f t="shared" si="663"/>
        <v>3.5437044000000002</v>
      </c>
      <c r="AA7088">
        <f t="shared" si="664"/>
        <v>46.457617200000001</v>
      </c>
      <c r="AB7088">
        <f t="shared" si="665"/>
        <v>35.509</v>
      </c>
    </row>
    <row r="7089" spans="1:28" x14ac:dyDescent="0.25">
      <c r="A7089">
        <v>7088</v>
      </c>
      <c r="B7089" t="s">
        <v>14195</v>
      </c>
      <c r="C7089" t="s">
        <v>14196</v>
      </c>
      <c r="D7089">
        <v>3.5758816000000002</v>
      </c>
      <c r="E7089">
        <v>3.5709523000000001</v>
      </c>
      <c r="F7089">
        <v>3.5435995999999998</v>
      </c>
      <c r="G7089">
        <v>3.5749691000000001</v>
      </c>
      <c r="H7089">
        <v>3.5598138000000001</v>
      </c>
      <c r="I7089">
        <v>3.5628133000000002</v>
      </c>
      <c r="J7089">
        <v>3.6096314999999999</v>
      </c>
      <c r="K7089">
        <v>3.5811465</v>
      </c>
      <c r="L7089">
        <v>3.5817966999999999</v>
      </c>
      <c r="M7089">
        <v>3.5799088999999999</v>
      </c>
      <c r="N7089">
        <v>3.5760703</v>
      </c>
      <c r="O7089">
        <v>34.747</v>
      </c>
      <c r="P7089">
        <v>35.511000000000003</v>
      </c>
      <c r="Q7089">
        <v>34.811999999999998</v>
      </c>
      <c r="R7089">
        <v>35.228000000000002</v>
      </c>
      <c r="S7089">
        <v>3.5603590999999999</v>
      </c>
      <c r="T7089">
        <v>3.5793216000000001</v>
      </c>
      <c r="U7089">
        <v>10.023180999999999</v>
      </c>
      <c r="V7089">
        <f>(SUM($U$2:U7089))*1.041608/3600</f>
        <v>21.148574266565625</v>
      </c>
      <c r="W7089">
        <f t="shared" si="660"/>
        <v>20.285701389447013</v>
      </c>
      <c r="X7089">
        <f t="shared" si="661"/>
        <v>3.6096314999999999</v>
      </c>
      <c r="Y7089">
        <f t="shared" si="662"/>
        <v>3.5735587923076926</v>
      </c>
      <c r="Z7089">
        <f t="shared" si="663"/>
        <v>3.5435995999999998</v>
      </c>
      <c r="AA7089">
        <f t="shared" si="664"/>
        <v>46.456264300000001</v>
      </c>
      <c r="AB7089">
        <f t="shared" si="665"/>
        <v>35.511000000000003</v>
      </c>
    </row>
    <row r="7090" spans="1:28" x14ac:dyDescent="0.25">
      <c r="A7090">
        <v>7089</v>
      </c>
      <c r="B7090" t="s">
        <v>14197</v>
      </c>
      <c r="C7090" t="s">
        <v>14198</v>
      </c>
      <c r="D7090">
        <v>3.5757557000000002</v>
      </c>
      <c r="E7090">
        <v>3.5708369000000002</v>
      </c>
      <c r="F7090">
        <v>3.5435051999999998</v>
      </c>
      <c r="G7090">
        <v>3.5748538000000001</v>
      </c>
      <c r="H7090">
        <v>3.5597194000000001</v>
      </c>
      <c r="I7090">
        <v>3.5626874000000002</v>
      </c>
      <c r="J7090">
        <v>3.6095266000000001</v>
      </c>
      <c r="K7090">
        <v>3.5810206</v>
      </c>
      <c r="L7090">
        <v>3.5817128</v>
      </c>
      <c r="M7090">
        <v>3.5798144999999999</v>
      </c>
      <c r="N7090">
        <v>3.5759864000000001</v>
      </c>
      <c r="O7090">
        <v>34.747999999999998</v>
      </c>
      <c r="P7090">
        <v>35.512</v>
      </c>
      <c r="Q7090">
        <v>34.813000000000002</v>
      </c>
      <c r="R7090">
        <v>35.228999999999999</v>
      </c>
      <c r="S7090">
        <v>3.5602543</v>
      </c>
      <c r="T7090">
        <v>3.5792061999999998</v>
      </c>
      <c r="U7090">
        <v>10.022696</v>
      </c>
      <c r="V7090">
        <f>(SUM($U$2:U7090))*1.041608/3600</f>
        <v>21.151474188880947</v>
      </c>
      <c r="W7090">
        <f t="shared" si="660"/>
        <v>20.274770852453017</v>
      </c>
      <c r="X7090">
        <f t="shared" si="661"/>
        <v>3.6095266000000001</v>
      </c>
      <c r="Y7090">
        <f t="shared" si="662"/>
        <v>3.5734522923076919</v>
      </c>
      <c r="Z7090">
        <f t="shared" si="663"/>
        <v>3.5435051999999998</v>
      </c>
      <c r="AA7090">
        <f t="shared" si="664"/>
        <v>46.454879799999993</v>
      </c>
      <c r="AB7090">
        <f t="shared" si="665"/>
        <v>35.512</v>
      </c>
    </row>
    <row r="7091" spans="1:28" x14ac:dyDescent="0.25">
      <c r="A7091">
        <v>7090</v>
      </c>
      <c r="B7091" t="s">
        <v>14199</v>
      </c>
      <c r="C7091" t="s">
        <v>14200</v>
      </c>
      <c r="D7091">
        <v>3.5756717999999998</v>
      </c>
      <c r="E7091">
        <v>3.570732</v>
      </c>
      <c r="F7091">
        <v>3.5433897999999999</v>
      </c>
      <c r="G7091">
        <v>3.5747488999999999</v>
      </c>
      <c r="H7091">
        <v>3.5596040000000002</v>
      </c>
      <c r="I7091">
        <v>3.5625825999999998</v>
      </c>
      <c r="J7091">
        <v>3.6094007000000001</v>
      </c>
      <c r="K7091">
        <v>3.5809156999999998</v>
      </c>
      <c r="L7091">
        <v>3.5815974000000002</v>
      </c>
      <c r="M7091">
        <v>3.5797096000000002</v>
      </c>
      <c r="N7091">
        <v>3.5758816000000002</v>
      </c>
      <c r="O7091">
        <v>34.749000000000002</v>
      </c>
      <c r="P7091">
        <v>35.514000000000003</v>
      </c>
      <c r="Q7091">
        <v>34.814</v>
      </c>
      <c r="R7091">
        <v>35.229999999999997</v>
      </c>
      <c r="S7091">
        <v>3.5601389000000001</v>
      </c>
      <c r="T7091">
        <v>3.5791118000000002</v>
      </c>
      <c r="U7091">
        <v>10.022949000000001</v>
      </c>
      <c r="V7091">
        <f>(SUM($U$2:U7091))*1.041608/3600</f>
        <v>21.154374184398169</v>
      </c>
      <c r="W7091">
        <f t="shared" si="660"/>
        <v>20.263840039542636</v>
      </c>
      <c r="X7091">
        <f t="shared" si="661"/>
        <v>3.6094007000000001</v>
      </c>
      <c r="Y7091">
        <f t="shared" si="662"/>
        <v>3.5733449846153844</v>
      </c>
      <c r="Z7091">
        <f t="shared" si="663"/>
        <v>3.5433897999999999</v>
      </c>
      <c r="AA7091">
        <f t="shared" si="664"/>
        <v>46.453484799999998</v>
      </c>
      <c r="AB7091">
        <f t="shared" si="665"/>
        <v>35.514000000000003</v>
      </c>
    </row>
    <row r="7092" spans="1:28" x14ac:dyDescent="0.25">
      <c r="A7092">
        <v>7091</v>
      </c>
      <c r="B7092" t="s">
        <v>14201</v>
      </c>
      <c r="C7092" t="s">
        <v>14202</v>
      </c>
      <c r="D7092">
        <v>3.5755669000000001</v>
      </c>
      <c r="E7092">
        <v>3.5706376</v>
      </c>
      <c r="F7092">
        <v>3.5432953999999999</v>
      </c>
      <c r="G7092">
        <v>3.5746335</v>
      </c>
      <c r="H7092">
        <v>3.5595200999999999</v>
      </c>
      <c r="I7092">
        <v>3.5624882000000002</v>
      </c>
      <c r="J7092">
        <v>3.6092958999999998</v>
      </c>
      <c r="K7092">
        <v>3.5808108999999999</v>
      </c>
      <c r="L7092">
        <v>3.5814821000000001</v>
      </c>
      <c r="M7092">
        <v>3.5795838</v>
      </c>
      <c r="N7092">
        <v>3.5757557000000002</v>
      </c>
      <c r="O7092">
        <v>34.75</v>
      </c>
      <c r="P7092">
        <v>35.515000000000001</v>
      </c>
      <c r="Q7092">
        <v>34.814</v>
      </c>
      <c r="R7092">
        <v>35.231999999999999</v>
      </c>
      <c r="S7092">
        <v>3.5600445000000001</v>
      </c>
      <c r="T7092">
        <v>3.578986</v>
      </c>
      <c r="U7092">
        <v>10.022569000000001</v>
      </c>
      <c r="V7092">
        <f>(SUM($U$2:U7092))*1.041608/3600</f>
        <v>21.157274069967876</v>
      </c>
      <c r="W7092">
        <f t="shared" si="660"/>
        <v>20.25290964105211</v>
      </c>
      <c r="X7092">
        <f t="shared" si="661"/>
        <v>3.6092958999999998</v>
      </c>
      <c r="Y7092">
        <f t="shared" si="662"/>
        <v>3.5732385076923086</v>
      </c>
      <c r="Z7092">
        <f t="shared" si="663"/>
        <v>3.5432953999999999</v>
      </c>
      <c r="AA7092">
        <f t="shared" si="664"/>
        <v>46.452100600000009</v>
      </c>
      <c r="AB7092">
        <f t="shared" si="665"/>
        <v>35.515000000000001</v>
      </c>
    </row>
    <row r="7093" spans="1:28" x14ac:dyDescent="0.25">
      <c r="A7093">
        <v>7092</v>
      </c>
      <c r="B7093" t="s">
        <v>14203</v>
      </c>
      <c r="C7093" t="s">
        <v>14204</v>
      </c>
      <c r="D7093">
        <v>3.5754516000000001</v>
      </c>
      <c r="E7093">
        <v>3.5705117999999998</v>
      </c>
      <c r="F7093">
        <v>3.54318</v>
      </c>
      <c r="G7093">
        <v>3.5745181000000001</v>
      </c>
      <c r="H7093">
        <v>3.5594152000000001</v>
      </c>
      <c r="I7093">
        <v>3.5623833</v>
      </c>
      <c r="J7093">
        <v>3.6091700000000002</v>
      </c>
      <c r="K7093">
        <v>3.5807164999999999</v>
      </c>
      <c r="L7093">
        <v>3.5813771999999999</v>
      </c>
      <c r="M7093">
        <v>3.5794893999999999</v>
      </c>
      <c r="N7093">
        <v>3.5756508</v>
      </c>
      <c r="O7093">
        <v>34.750999999999998</v>
      </c>
      <c r="P7093">
        <v>35.515999999999998</v>
      </c>
      <c r="Q7093">
        <v>34.814999999999998</v>
      </c>
      <c r="R7093">
        <v>35.232999999999997</v>
      </c>
      <c r="S7093">
        <v>3.5599291000000002</v>
      </c>
      <c r="T7093">
        <v>3.5788706000000001</v>
      </c>
      <c r="U7093">
        <v>10.022337</v>
      </c>
      <c r="V7093">
        <f>(SUM($U$2:U7093))*1.041608/3600</f>
        <v>21.160173888411737</v>
      </c>
      <c r="W7093">
        <f t="shared" si="660"/>
        <v>20.241979495575791</v>
      </c>
      <c r="X7093">
        <f t="shared" si="661"/>
        <v>3.6091700000000002</v>
      </c>
      <c r="Y7093">
        <f t="shared" si="662"/>
        <v>3.5731279692307689</v>
      </c>
      <c r="Z7093">
        <f t="shared" si="663"/>
        <v>3.54318</v>
      </c>
      <c r="AA7093">
        <f t="shared" si="664"/>
        <v>46.450663599999999</v>
      </c>
      <c r="AB7093">
        <f t="shared" si="665"/>
        <v>35.515999999999998</v>
      </c>
    </row>
    <row r="7094" spans="1:28" x14ac:dyDescent="0.25">
      <c r="A7094">
        <v>7093</v>
      </c>
      <c r="B7094" t="s">
        <v>14205</v>
      </c>
      <c r="C7094" t="s">
        <v>14206</v>
      </c>
      <c r="D7094">
        <v>3.5753466999999999</v>
      </c>
      <c r="E7094">
        <v>3.5704069</v>
      </c>
      <c r="F7094">
        <v>3.5430856999999998</v>
      </c>
      <c r="G7094">
        <v>3.5744341999999998</v>
      </c>
      <c r="H7094">
        <v>3.5593208000000001</v>
      </c>
      <c r="I7094">
        <v>3.5622783999999998</v>
      </c>
      <c r="J7094">
        <v>3.6090545999999999</v>
      </c>
      <c r="K7094">
        <v>3.5805905999999998</v>
      </c>
      <c r="L7094">
        <v>3.5812618000000001</v>
      </c>
      <c r="M7094">
        <v>3.5793634999999999</v>
      </c>
      <c r="N7094">
        <v>3.5755564</v>
      </c>
      <c r="O7094">
        <v>34.752000000000002</v>
      </c>
      <c r="P7094">
        <v>35.517000000000003</v>
      </c>
      <c r="Q7094">
        <v>34.816000000000003</v>
      </c>
      <c r="R7094">
        <v>35.234000000000002</v>
      </c>
      <c r="S7094">
        <v>3.5598242999999998</v>
      </c>
      <c r="T7094">
        <v>3.5787551999999998</v>
      </c>
      <c r="U7094">
        <v>10.021281999999999</v>
      </c>
      <c r="V7094">
        <f>(SUM($U$2:U7094))*1.041608/3600</f>
        <v>21.163073401606585</v>
      </c>
      <c r="W7094">
        <f t="shared" si="660"/>
        <v>20.231050500659819</v>
      </c>
      <c r="X7094">
        <f t="shared" si="661"/>
        <v>3.6090545999999999</v>
      </c>
      <c r="Y7094">
        <f t="shared" si="662"/>
        <v>3.5730214692307691</v>
      </c>
      <c r="Z7094">
        <f t="shared" si="663"/>
        <v>3.5430856999999998</v>
      </c>
      <c r="AA7094">
        <f t="shared" si="664"/>
        <v>46.449279099999998</v>
      </c>
      <c r="AB7094">
        <f t="shared" si="665"/>
        <v>35.517000000000003</v>
      </c>
    </row>
    <row r="7095" spans="1:28" x14ac:dyDescent="0.25">
      <c r="A7095">
        <v>7094</v>
      </c>
      <c r="B7095" t="s">
        <v>14207</v>
      </c>
      <c r="C7095" t="s">
        <v>14208</v>
      </c>
      <c r="D7095">
        <v>3.5752313</v>
      </c>
      <c r="E7095">
        <v>3.5703019999999999</v>
      </c>
      <c r="F7095">
        <v>3.5429808</v>
      </c>
      <c r="G7095">
        <v>3.5743084000000001</v>
      </c>
      <c r="H7095">
        <v>3.5592160000000002</v>
      </c>
      <c r="I7095">
        <v>3.5621630999999998</v>
      </c>
      <c r="J7095">
        <v>3.6089498</v>
      </c>
      <c r="K7095">
        <v>3.5804961999999998</v>
      </c>
      <c r="L7095">
        <v>3.5811570000000001</v>
      </c>
      <c r="M7095">
        <v>3.5792481999999999</v>
      </c>
      <c r="N7095">
        <v>3.5754725000000001</v>
      </c>
      <c r="O7095">
        <v>34.753</v>
      </c>
      <c r="P7095">
        <v>35.518000000000001</v>
      </c>
      <c r="Q7095">
        <v>34.816000000000003</v>
      </c>
      <c r="R7095">
        <v>35.234999999999999</v>
      </c>
      <c r="S7095">
        <v>3.5597298999999998</v>
      </c>
      <c r="T7095">
        <v>3.5786503999999999</v>
      </c>
      <c r="U7095">
        <v>10.021070999999999</v>
      </c>
      <c r="V7095">
        <f>(SUM($U$2:U7095))*1.041608/3600</f>
        <v>21.165972853751633</v>
      </c>
      <c r="W7095">
        <f t="shared" si="660"/>
        <v>20.220121735855908</v>
      </c>
      <c r="X7095">
        <f t="shared" si="661"/>
        <v>3.6089498</v>
      </c>
      <c r="Y7095">
        <f t="shared" si="662"/>
        <v>3.5729158153846159</v>
      </c>
      <c r="Z7095">
        <f t="shared" si="663"/>
        <v>3.5429808</v>
      </c>
      <c r="AA7095">
        <f t="shared" si="664"/>
        <v>46.447905600000006</v>
      </c>
      <c r="AB7095">
        <f t="shared" si="665"/>
        <v>35.518000000000001</v>
      </c>
    </row>
    <row r="7096" spans="1:28" x14ac:dyDescent="0.25">
      <c r="A7096">
        <v>7095</v>
      </c>
      <c r="B7096" t="s">
        <v>14209</v>
      </c>
      <c r="C7096" t="s">
        <v>14210</v>
      </c>
      <c r="D7096">
        <v>3.5751263999999998</v>
      </c>
      <c r="E7096">
        <v>3.5702075999999998</v>
      </c>
      <c r="F7096">
        <v>3.5428654000000002</v>
      </c>
      <c r="G7096">
        <v>3.5742034999999999</v>
      </c>
      <c r="H7096">
        <v>3.5591111</v>
      </c>
      <c r="I7096">
        <v>3.5620476999999999</v>
      </c>
      <c r="J7096">
        <v>3.6088448999999998</v>
      </c>
      <c r="K7096">
        <v>3.5803704000000001</v>
      </c>
      <c r="L7096">
        <v>3.5810311000000001</v>
      </c>
      <c r="M7096">
        <v>3.5791433000000001</v>
      </c>
      <c r="N7096">
        <v>3.5753572</v>
      </c>
      <c r="O7096">
        <v>34.753999999999998</v>
      </c>
      <c r="P7096">
        <v>35.518999999999998</v>
      </c>
      <c r="Q7096">
        <v>34.817</v>
      </c>
      <c r="R7096">
        <v>35.235999999999997</v>
      </c>
      <c r="S7096">
        <v>3.559625</v>
      </c>
      <c r="T7096">
        <v>3.5785559999999998</v>
      </c>
      <c r="U7096">
        <v>10.020839</v>
      </c>
      <c r="V7096">
        <f>(SUM($U$2:U7096))*1.041608/3600</f>
        <v>21.168872238770831</v>
      </c>
      <c r="W7096">
        <f t="shared" si="660"/>
        <v>20.209193224066212</v>
      </c>
      <c r="X7096">
        <f t="shared" si="661"/>
        <v>3.6088448999999998</v>
      </c>
      <c r="Y7096">
        <f t="shared" si="662"/>
        <v>3.5728068923076917</v>
      </c>
      <c r="Z7096">
        <f t="shared" si="663"/>
        <v>3.5428654000000002</v>
      </c>
      <c r="AA7096">
        <f t="shared" si="664"/>
        <v>46.446489599999992</v>
      </c>
      <c r="AB7096">
        <f t="shared" si="665"/>
        <v>35.518999999999998</v>
      </c>
    </row>
    <row r="7097" spans="1:28" x14ac:dyDescent="0.25">
      <c r="A7097">
        <v>7096</v>
      </c>
      <c r="B7097" t="s">
        <v>14211</v>
      </c>
      <c r="C7097" t="s">
        <v>14212</v>
      </c>
      <c r="D7097">
        <v>3.5750111000000002</v>
      </c>
      <c r="E7097">
        <v>3.5700818000000001</v>
      </c>
      <c r="F7097">
        <v>3.5427605</v>
      </c>
      <c r="G7097">
        <v>3.5741090999999998</v>
      </c>
      <c r="H7097">
        <v>3.5590061999999998</v>
      </c>
      <c r="I7097">
        <v>3.5619532999999999</v>
      </c>
      <c r="J7097">
        <v>3.6087294999999999</v>
      </c>
      <c r="K7097">
        <v>3.5802654999999999</v>
      </c>
      <c r="L7097">
        <v>3.5809156999999998</v>
      </c>
      <c r="M7097">
        <v>3.5790278999999998</v>
      </c>
      <c r="N7097">
        <v>3.5752522999999998</v>
      </c>
      <c r="O7097">
        <v>34.756</v>
      </c>
      <c r="P7097">
        <v>35.520000000000003</v>
      </c>
      <c r="Q7097">
        <v>34.817999999999998</v>
      </c>
      <c r="R7097">
        <v>35.237000000000002</v>
      </c>
      <c r="S7097">
        <v>3.5595096000000002</v>
      </c>
      <c r="T7097">
        <v>3.5784300999999998</v>
      </c>
      <c r="U7097">
        <v>10.020733</v>
      </c>
      <c r="V7097">
        <f>(SUM($U$2:U7097))*1.041608/3600</f>
        <v>21.171771593120457</v>
      </c>
      <c r="W7097">
        <f t="shared" si="660"/>
        <v>20.19826482787786</v>
      </c>
      <c r="X7097">
        <f t="shared" si="661"/>
        <v>3.6087294999999999</v>
      </c>
      <c r="Y7097">
        <f t="shared" si="662"/>
        <v>3.5726963538461538</v>
      </c>
      <c r="Z7097">
        <f t="shared" si="663"/>
        <v>3.5427605</v>
      </c>
      <c r="AA7097">
        <f t="shared" si="664"/>
        <v>46.445052599999997</v>
      </c>
      <c r="AB7097">
        <f t="shared" si="665"/>
        <v>35.520000000000003</v>
      </c>
    </row>
    <row r="7098" spans="1:28" x14ac:dyDescent="0.25">
      <c r="A7098">
        <v>7097</v>
      </c>
      <c r="B7098" t="s">
        <v>14213</v>
      </c>
      <c r="C7098" t="s">
        <v>14214</v>
      </c>
      <c r="D7098">
        <v>3.5749062</v>
      </c>
      <c r="E7098">
        <v>3.5699664000000002</v>
      </c>
      <c r="F7098">
        <v>3.5426557000000001</v>
      </c>
      <c r="G7098">
        <v>3.5739833000000001</v>
      </c>
      <c r="H7098">
        <v>3.5589118000000002</v>
      </c>
      <c r="I7098">
        <v>3.5618273999999999</v>
      </c>
      <c r="J7098">
        <v>3.6086037000000002</v>
      </c>
      <c r="K7098">
        <v>3.5801710999999998</v>
      </c>
      <c r="L7098">
        <v>3.5808317999999999</v>
      </c>
      <c r="M7098">
        <v>3.5789230000000001</v>
      </c>
      <c r="N7098">
        <v>3.5751474000000001</v>
      </c>
      <c r="O7098">
        <v>34.756999999999998</v>
      </c>
      <c r="P7098">
        <v>35.521000000000001</v>
      </c>
      <c r="Q7098">
        <v>34.817999999999998</v>
      </c>
      <c r="R7098">
        <v>35.238</v>
      </c>
      <c r="S7098">
        <v>3.5594047999999998</v>
      </c>
      <c r="T7098">
        <v>3.5783147</v>
      </c>
      <c r="U7098">
        <v>10.020269000000001</v>
      </c>
      <c r="V7098">
        <f>(SUM($U$2:U7098))*1.041608/3600</f>
        <v>21.174670813218391</v>
      </c>
      <c r="W7098">
        <f t="shared" si="660"/>
        <v>20.187336937717916</v>
      </c>
      <c r="X7098">
        <f t="shared" si="661"/>
        <v>3.6086037000000002</v>
      </c>
      <c r="Y7098">
        <f t="shared" si="662"/>
        <v>3.572588253846154</v>
      </c>
      <c r="Z7098">
        <f t="shared" si="663"/>
        <v>3.5426557000000001</v>
      </c>
      <c r="AA7098">
        <f t="shared" si="664"/>
        <v>46.443647300000002</v>
      </c>
      <c r="AB7098">
        <f t="shared" si="665"/>
        <v>35.521000000000001</v>
      </c>
    </row>
    <row r="7099" spans="1:28" x14ac:dyDescent="0.25">
      <c r="A7099">
        <v>7098</v>
      </c>
      <c r="B7099" t="s">
        <v>14215</v>
      </c>
      <c r="C7099" t="s">
        <v>14216</v>
      </c>
      <c r="D7099">
        <v>3.5748118</v>
      </c>
      <c r="E7099">
        <v>3.5698720000000002</v>
      </c>
      <c r="F7099">
        <v>3.5425613</v>
      </c>
      <c r="G7099">
        <v>3.5738889</v>
      </c>
      <c r="H7099">
        <v>3.5587965000000001</v>
      </c>
      <c r="I7099">
        <v>3.5617331000000001</v>
      </c>
      <c r="J7099">
        <v>3.6084988</v>
      </c>
      <c r="K7099">
        <v>3.5800662000000001</v>
      </c>
      <c r="L7099">
        <v>3.5807164999999999</v>
      </c>
      <c r="M7099">
        <v>3.5788077</v>
      </c>
      <c r="N7099">
        <v>3.575053</v>
      </c>
      <c r="O7099">
        <v>34.758000000000003</v>
      </c>
      <c r="P7099">
        <v>35.521999999999998</v>
      </c>
      <c r="Q7099">
        <v>34.819000000000003</v>
      </c>
      <c r="R7099">
        <v>35.238999999999997</v>
      </c>
      <c r="S7099">
        <v>3.5592999000000001</v>
      </c>
      <c r="T7099">
        <v>3.5782099000000001</v>
      </c>
      <c r="U7099">
        <v>10.019931</v>
      </c>
      <c r="V7099">
        <f>(SUM($U$2:U7099))*1.041608/3600</f>
        <v>21.177569935520903</v>
      </c>
      <c r="W7099">
        <f t="shared" si="660"/>
        <v>20.176409416173527</v>
      </c>
      <c r="X7099">
        <f t="shared" si="661"/>
        <v>3.6084988</v>
      </c>
      <c r="Y7099">
        <f t="shared" si="662"/>
        <v>3.5724858153846148</v>
      </c>
      <c r="Z7099">
        <f t="shared" si="663"/>
        <v>3.5425613</v>
      </c>
      <c r="AA7099">
        <f t="shared" si="664"/>
        <v>46.442315599999993</v>
      </c>
      <c r="AB7099">
        <f t="shared" si="665"/>
        <v>35.521999999999998</v>
      </c>
    </row>
    <row r="7100" spans="1:28" x14ac:dyDescent="0.25">
      <c r="A7100">
        <v>7099</v>
      </c>
      <c r="B7100" t="s">
        <v>14217</v>
      </c>
      <c r="C7100" t="s">
        <v>14218</v>
      </c>
      <c r="D7100">
        <v>3.5746964000000001</v>
      </c>
      <c r="E7100">
        <v>3.5697671</v>
      </c>
      <c r="F7100">
        <v>3.5424459000000001</v>
      </c>
      <c r="G7100">
        <v>3.5737839999999998</v>
      </c>
      <c r="H7100">
        <v>3.5587021000000001</v>
      </c>
      <c r="I7100">
        <v>3.5616177000000002</v>
      </c>
      <c r="J7100">
        <v>3.6083938999999998</v>
      </c>
      <c r="K7100">
        <v>3.5799612999999999</v>
      </c>
      <c r="L7100">
        <v>3.5806011</v>
      </c>
      <c r="M7100">
        <v>3.5787027999999999</v>
      </c>
      <c r="N7100">
        <v>3.5749377</v>
      </c>
      <c r="O7100">
        <v>34.759</v>
      </c>
      <c r="P7100">
        <v>35.524000000000001</v>
      </c>
      <c r="Q7100">
        <v>34.82</v>
      </c>
      <c r="R7100">
        <v>35.24</v>
      </c>
      <c r="S7100">
        <v>3.5591845000000002</v>
      </c>
      <c r="T7100">
        <v>3.5781049999999999</v>
      </c>
      <c r="U7100">
        <v>10.019508999999999</v>
      </c>
      <c r="V7100">
        <f>(SUM($U$2:U7100))*1.041608/3600</f>
        <v>21.180468935723813</v>
      </c>
      <c r="W7100">
        <f t="shared" si="660"/>
        <v>20.165482354853271</v>
      </c>
      <c r="X7100">
        <f t="shared" si="661"/>
        <v>3.6083938999999998</v>
      </c>
      <c r="Y7100">
        <f t="shared" si="662"/>
        <v>3.5723768846153852</v>
      </c>
      <c r="Z7100">
        <f t="shared" si="663"/>
        <v>3.5424459000000001</v>
      </c>
      <c r="AA7100">
        <f t="shared" si="664"/>
        <v>46.440899500000008</v>
      </c>
      <c r="AB7100">
        <f t="shared" si="665"/>
        <v>35.524000000000001</v>
      </c>
    </row>
    <row r="7101" spans="1:28" x14ac:dyDescent="0.25">
      <c r="A7101">
        <v>7100</v>
      </c>
      <c r="B7101" t="s">
        <v>14219</v>
      </c>
      <c r="C7101" t="s">
        <v>14220</v>
      </c>
      <c r="D7101">
        <v>3.5745811000000001</v>
      </c>
      <c r="E7101">
        <v>3.5696623000000001</v>
      </c>
      <c r="F7101">
        <v>3.542341</v>
      </c>
      <c r="G7101">
        <v>3.5736686</v>
      </c>
      <c r="H7101">
        <v>3.5586182000000002</v>
      </c>
      <c r="I7101">
        <v>3.5615233000000002</v>
      </c>
      <c r="J7101">
        <v>3.6082784999999999</v>
      </c>
      <c r="K7101">
        <v>3.5798459999999999</v>
      </c>
      <c r="L7101">
        <v>3.5804857000000001</v>
      </c>
      <c r="M7101">
        <v>3.5785874</v>
      </c>
      <c r="N7101">
        <v>3.5748223000000001</v>
      </c>
      <c r="O7101">
        <v>34.76</v>
      </c>
      <c r="P7101">
        <v>35.524999999999999</v>
      </c>
      <c r="Q7101">
        <v>34.820999999999998</v>
      </c>
      <c r="R7101">
        <v>35.241</v>
      </c>
      <c r="S7101">
        <v>3.5590796</v>
      </c>
      <c r="T7101">
        <v>3.5779896</v>
      </c>
      <c r="U7101">
        <v>10.019256</v>
      </c>
      <c r="V7101">
        <f>(SUM($U$2:U7101))*1.041608/3600</f>
        <v>21.183367862724829</v>
      </c>
      <c r="W7101">
        <f t="shared" si="660"/>
        <v>20.154555569449371</v>
      </c>
      <c r="X7101">
        <f t="shared" si="661"/>
        <v>3.6082784999999999</v>
      </c>
      <c r="Y7101">
        <f t="shared" si="662"/>
        <v>3.5722679692307691</v>
      </c>
      <c r="Z7101">
        <f t="shared" si="663"/>
        <v>3.542341</v>
      </c>
      <c r="AA7101">
        <f t="shared" si="664"/>
        <v>46.439483599999996</v>
      </c>
      <c r="AB7101">
        <f t="shared" si="665"/>
        <v>35.524999999999999</v>
      </c>
    </row>
    <row r="7102" spans="1:28" x14ac:dyDescent="0.25">
      <c r="A7102">
        <v>7101</v>
      </c>
      <c r="B7102" t="s">
        <v>14221</v>
      </c>
      <c r="C7102" t="s">
        <v>14222</v>
      </c>
      <c r="D7102">
        <v>3.5744867</v>
      </c>
      <c r="E7102">
        <v>3.5695469000000002</v>
      </c>
      <c r="F7102">
        <v>3.5422465999999999</v>
      </c>
      <c r="G7102">
        <v>3.5735638000000001</v>
      </c>
      <c r="H7102">
        <v>3.5585027999999999</v>
      </c>
      <c r="I7102">
        <v>3.5614078999999998</v>
      </c>
      <c r="J7102">
        <v>3.6081631999999999</v>
      </c>
      <c r="K7102">
        <v>3.5797411000000001</v>
      </c>
      <c r="L7102">
        <v>3.5803493999999998</v>
      </c>
      <c r="M7102">
        <v>3.5784826000000001</v>
      </c>
      <c r="N7102">
        <v>3.5747384000000002</v>
      </c>
      <c r="O7102">
        <v>34.761000000000003</v>
      </c>
      <c r="P7102">
        <v>35.526000000000003</v>
      </c>
      <c r="Q7102">
        <v>34.820999999999998</v>
      </c>
      <c r="R7102">
        <v>35.241999999999997</v>
      </c>
      <c r="S7102">
        <v>3.5589746999999998</v>
      </c>
      <c r="T7102">
        <v>3.5778743</v>
      </c>
      <c r="U7102">
        <v>10.019171</v>
      </c>
      <c r="V7102">
        <f>(SUM($U$2:U7102))*1.041608/3600</f>
        <v>21.18626676513232</v>
      </c>
      <c r="W7102">
        <f t="shared" si="660"/>
        <v>20.143628876744657</v>
      </c>
      <c r="X7102">
        <f t="shared" si="661"/>
        <v>3.6081631999999999</v>
      </c>
      <c r="Y7102">
        <f t="shared" si="662"/>
        <v>3.5721598769230769</v>
      </c>
      <c r="Z7102">
        <f t="shared" si="663"/>
        <v>3.5422465999999999</v>
      </c>
      <c r="AA7102">
        <f t="shared" si="664"/>
        <v>46.438078400000002</v>
      </c>
      <c r="AB7102">
        <f t="shared" si="665"/>
        <v>35.526000000000003</v>
      </c>
    </row>
    <row r="7103" spans="1:28" x14ac:dyDescent="0.25">
      <c r="A7103">
        <v>7102</v>
      </c>
      <c r="B7103" t="s">
        <v>14223</v>
      </c>
      <c r="C7103" t="s">
        <v>14224</v>
      </c>
      <c r="D7103">
        <v>3.5743608</v>
      </c>
      <c r="E7103">
        <v>3.569442</v>
      </c>
      <c r="F7103">
        <v>3.5421208000000002</v>
      </c>
      <c r="G7103">
        <v>3.5734588999999999</v>
      </c>
      <c r="H7103">
        <v>3.5583874</v>
      </c>
      <c r="I7103">
        <v>3.5613030999999999</v>
      </c>
      <c r="J7103">
        <v>3.6080268000000002</v>
      </c>
      <c r="K7103">
        <v>3.5796152000000001</v>
      </c>
      <c r="L7103">
        <v>3.5802654999999999</v>
      </c>
      <c r="M7103">
        <v>3.5783776999999999</v>
      </c>
      <c r="N7103">
        <v>3.5746335</v>
      </c>
      <c r="O7103">
        <v>34.762</v>
      </c>
      <c r="P7103">
        <v>35.527000000000001</v>
      </c>
      <c r="Q7103">
        <v>34.822000000000003</v>
      </c>
      <c r="R7103">
        <v>35.243000000000002</v>
      </c>
      <c r="S7103">
        <v>3.5588804000000001</v>
      </c>
      <c r="T7103">
        <v>3.5777694000000002</v>
      </c>
      <c r="U7103">
        <v>10.018834</v>
      </c>
      <c r="V7103">
        <f>(SUM($U$2:U7103))*1.041608/3600</f>
        <v>21.18916557003373</v>
      </c>
      <c r="W7103">
        <f t="shared" si="660"/>
        <v>20.132702551564904</v>
      </c>
      <c r="X7103">
        <f t="shared" si="661"/>
        <v>3.6080268000000002</v>
      </c>
      <c r="Y7103">
        <f t="shared" si="662"/>
        <v>3.5720493461538458</v>
      </c>
      <c r="Z7103">
        <f t="shared" si="663"/>
        <v>3.5421208000000002</v>
      </c>
      <c r="AA7103">
        <f t="shared" si="664"/>
        <v>46.436641499999993</v>
      </c>
      <c r="AB7103">
        <f t="shared" si="665"/>
        <v>35.527000000000001</v>
      </c>
    </row>
    <row r="7104" spans="1:28" x14ac:dyDescent="0.25">
      <c r="A7104">
        <v>7103</v>
      </c>
      <c r="B7104" t="s">
        <v>14225</v>
      </c>
      <c r="C7104" t="s">
        <v>14226</v>
      </c>
      <c r="D7104">
        <v>3.5742664</v>
      </c>
      <c r="E7104">
        <v>3.5693370999999998</v>
      </c>
      <c r="F7104">
        <v>3.5420159</v>
      </c>
      <c r="G7104">
        <v>3.5733540000000001</v>
      </c>
      <c r="H7104">
        <v>3.5582929999999999</v>
      </c>
      <c r="I7104">
        <v>3.5611982000000002</v>
      </c>
      <c r="J7104">
        <v>3.6079324000000002</v>
      </c>
      <c r="K7104">
        <v>3.5795208999999999</v>
      </c>
      <c r="L7104">
        <v>3.5801395999999999</v>
      </c>
      <c r="M7104">
        <v>3.5782623</v>
      </c>
      <c r="N7104">
        <v>3.5745285999999998</v>
      </c>
      <c r="O7104">
        <v>34.762999999999998</v>
      </c>
      <c r="P7104">
        <v>35.527999999999999</v>
      </c>
      <c r="Q7104">
        <v>34.823</v>
      </c>
      <c r="R7104">
        <v>35.244</v>
      </c>
      <c r="S7104">
        <v>3.5587754999999999</v>
      </c>
      <c r="T7104">
        <v>3.5776750000000002</v>
      </c>
      <c r="U7104">
        <v>10.018348</v>
      </c>
      <c r="V7104">
        <f>(SUM($U$2:U7104))*1.041608/3600</f>
        <v>21.19206423431806</v>
      </c>
      <c r="W7104">
        <f t="shared" si="660"/>
        <v>20.121776756406305</v>
      </c>
      <c r="X7104">
        <f t="shared" si="661"/>
        <v>3.6079324000000002</v>
      </c>
      <c r="Y7104">
        <f t="shared" si="662"/>
        <v>3.5719460692307692</v>
      </c>
      <c r="Z7104">
        <f t="shared" si="663"/>
        <v>3.5420159</v>
      </c>
      <c r="AA7104">
        <f t="shared" si="664"/>
        <v>46.435298899999999</v>
      </c>
      <c r="AB7104">
        <f t="shared" si="665"/>
        <v>35.527999999999999</v>
      </c>
    </row>
    <row r="7105" spans="1:28" x14ac:dyDescent="0.25">
      <c r="A7105">
        <v>7104</v>
      </c>
      <c r="B7105" t="s">
        <v>14227</v>
      </c>
      <c r="C7105" t="s">
        <v>14228</v>
      </c>
      <c r="D7105">
        <v>3.5741616</v>
      </c>
      <c r="E7105">
        <v>3.5692322999999999</v>
      </c>
      <c r="F7105">
        <v>3.5419214999999999</v>
      </c>
      <c r="G7105">
        <v>3.5732385999999998</v>
      </c>
      <c r="H7105">
        <v>3.5581882</v>
      </c>
      <c r="I7105">
        <v>3.5610827999999999</v>
      </c>
      <c r="J7105">
        <v>3.6078171000000001</v>
      </c>
      <c r="K7105">
        <v>3.5794055</v>
      </c>
      <c r="L7105">
        <v>3.5800242999999998</v>
      </c>
      <c r="M7105">
        <v>3.5781469000000001</v>
      </c>
      <c r="N7105">
        <v>3.5744237999999999</v>
      </c>
      <c r="O7105">
        <v>34.762999999999998</v>
      </c>
      <c r="P7105">
        <v>35.527999999999999</v>
      </c>
      <c r="Q7105">
        <v>34.823999999999998</v>
      </c>
      <c r="R7105">
        <v>35.244999999999997</v>
      </c>
      <c r="S7105">
        <v>3.5586706000000001</v>
      </c>
      <c r="T7105">
        <v>3.5775491000000001</v>
      </c>
      <c r="U7105">
        <v>10.018136999999999</v>
      </c>
      <c r="V7105">
        <f>(SUM($U$2:U7105))*1.041608/3600</f>
        <v>21.194962837552584</v>
      </c>
      <c r="W7105">
        <f t="shared" si="660"/>
        <v>20.110851191359792</v>
      </c>
      <c r="X7105">
        <f t="shared" si="661"/>
        <v>3.6078171000000001</v>
      </c>
      <c r="Y7105">
        <f t="shared" si="662"/>
        <v>3.5718355615384612</v>
      </c>
      <c r="Z7105">
        <f t="shared" si="663"/>
        <v>3.5419214999999999</v>
      </c>
      <c r="AA7105">
        <f t="shared" si="664"/>
        <v>46.433862299999994</v>
      </c>
      <c r="AB7105">
        <f t="shared" si="665"/>
        <v>35.527999999999999</v>
      </c>
    </row>
    <row r="7106" spans="1:28" x14ac:dyDescent="0.25">
      <c r="A7106">
        <v>7105</v>
      </c>
      <c r="B7106" t="s">
        <v>14229</v>
      </c>
      <c r="C7106" t="s">
        <v>14230</v>
      </c>
      <c r="D7106">
        <v>3.5740566999999999</v>
      </c>
      <c r="E7106">
        <v>3.5691169</v>
      </c>
      <c r="F7106">
        <v>3.5418061000000001</v>
      </c>
      <c r="G7106">
        <v>3.5731442000000002</v>
      </c>
      <c r="H7106">
        <v>3.5580623</v>
      </c>
      <c r="I7106">
        <v>3.5609779000000001</v>
      </c>
      <c r="J7106">
        <v>3.6077016999999998</v>
      </c>
      <c r="K7106">
        <v>3.5793005999999998</v>
      </c>
      <c r="L7106">
        <v>3.5799299000000002</v>
      </c>
      <c r="M7106">
        <v>3.5780316000000001</v>
      </c>
      <c r="N7106">
        <v>3.5743189000000002</v>
      </c>
      <c r="O7106">
        <v>34.764000000000003</v>
      </c>
      <c r="P7106">
        <v>35.53</v>
      </c>
      <c r="Q7106">
        <v>34.825000000000003</v>
      </c>
      <c r="R7106">
        <v>35.246000000000002</v>
      </c>
      <c r="S7106">
        <v>3.5585656999999999</v>
      </c>
      <c r="T7106">
        <v>3.5774442999999998</v>
      </c>
      <c r="U7106">
        <v>10.018158</v>
      </c>
      <c r="V7106">
        <f>(SUM($U$2:U7106))*1.041608/3600</f>
        <v>21.197861446863165</v>
      </c>
      <c r="W7106">
        <f t="shared" si="660"/>
        <v>20.099925603411094</v>
      </c>
      <c r="X7106">
        <f t="shared" si="661"/>
        <v>3.6077016999999998</v>
      </c>
      <c r="Y7106">
        <f t="shared" si="662"/>
        <v>3.5717274461538469</v>
      </c>
      <c r="Z7106">
        <f t="shared" si="663"/>
        <v>3.5418061000000001</v>
      </c>
      <c r="AA7106">
        <f t="shared" si="664"/>
        <v>46.432456800000011</v>
      </c>
      <c r="AB7106">
        <f t="shared" si="665"/>
        <v>35.53</v>
      </c>
    </row>
    <row r="7107" spans="1:28" x14ac:dyDescent="0.25">
      <c r="A7107">
        <v>7106</v>
      </c>
      <c r="B7107" t="s">
        <v>14231</v>
      </c>
      <c r="C7107" t="s">
        <v>14232</v>
      </c>
      <c r="D7107">
        <v>3.5739518000000001</v>
      </c>
      <c r="E7107">
        <v>3.5690015000000002</v>
      </c>
      <c r="F7107">
        <v>3.5417117</v>
      </c>
      <c r="G7107">
        <v>3.5730184</v>
      </c>
      <c r="H7107">
        <v>3.5579784000000001</v>
      </c>
      <c r="I7107">
        <v>3.5608835000000001</v>
      </c>
      <c r="J7107">
        <v>3.6075759000000001</v>
      </c>
      <c r="K7107">
        <v>3.5791957000000001</v>
      </c>
      <c r="L7107">
        <v>3.5798040000000002</v>
      </c>
      <c r="M7107">
        <v>3.5779477000000002</v>
      </c>
      <c r="N7107">
        <v>3.574214</v>
      </c>
      <c r="O7107">
        <v>34.765000000000001</v>
      </c>
      <c r="P7107">
        <v>35.53</v>
      </c>
      <c r="Q7107">
        <v>34.826000000000001</v>
      </c>
      <c r="R7107">
        <v>35.247</v>
      </c>
      <c r="S7107">
        <v>3.5584503999999999</v>
      </c>
      <c r="T7107">
        <v>3.5773288999999999</v>
      </c>
      <c r="U7107">
        <v>10.017757</v>
      </c>
      <c r="V7107">
        <f>(SUM($U$2:U7107))*1.041608/3600</f>
        <v>21.200759940150178</v>
      </c>
      <c r="W7107">
        <f t="shared" ref="W7107:W7170" si="666">100*($V$9062-V7107)/$V$9062</f>
        <v>20.089000452784418</v>
      </c>
      <c r="X7107">
        <f t="shared" ref="X7107:X7170" si="667">MAX(D7107:N7107,S7107,T7107)</f>
        <v>3.6075759000000001</v>
      </c>
      <c r="Y7107">
        <f t="shared" ref="Y7107:Y7170" si="668">AVERAGE(D7107:N7107,S7107,T7107)</f>
        <v>3.5716201461538457</v>
      </c>
      <c r="Z7107">
        <f t="shared" ref="Z7107:Z7170" si="669">MIN(D7107:N7107,S7107,T7107)</f>
        <v>3.5417117</v>
      </c>
      <c r="AA7107">
        <f t="shared" ref="AA7107:AA7170" si="670">SUM(D7107:N7107,S7107,T7107)</f>
        <v>46.431061899999996</v>
      </c>
      <c r="AB7107">
        <f t="shared" ref="AB7107:AB7170" si="671">MAX(O7107:R7107)</f>
        <v>35.53</v>
      </c>
    </row>
    <row r="7108" spans="1:28" x14ac:dyDescent="0.25">
      <c r="A7108">
        <v>7107</v>
      </c>
      <c r="B7108" t="s">
        <v>14233</v>
      </c>
      <c r="C7108" t="s">
        <v>14234</v>
      </c>
      <c r="D7108">
        <v>3.5738259000000001</v>
      </c>
      <c r="E7108">
        <v>3.5689071000000001</v>
      </c>
      <c r="F7108">
        <v>3.5416069000000001</v>
      </c>
      <c r="G7108">
        <v>3.572924</v>
      </c>
      <c r="H7108">
        <v>3.5578630000000002</v>
      </c>
      <c r="I7108">
        <v>3.5607682</v>
      </c>
      <c r="J7108">
        <v>3.6074815</v>
      </c>
      <c r="K7108">
        <v>3.5790907999999999</v>
      </c>
      <c r="L7108">
        <v>3.5797096000000002</v>
      </c>
      <c r="M7108">
        <v>3.5778007999999999</v>
      </c>
      <c r="N7108">
        <v>3.5741196</v>
      </c>
      <c r="O7108">
        <v>34.765999999999998</v>
      </c>
      <c r="P7108">
        <v>35.530999999999999</v>
      </c>
      <c r="Q7108">
        <v>34.826999999999998</v>
      </c>
      <c r="R7108">
        <v>35.247999999999998</v>
      </c>
      <c r="S7108">
        <v>3.5583559999999999</v>
      </c>
      <c r="T7108">
        <v>3.5772029999999999</v>
      </c>
      <c r="U7108">
        <v>10.017609999999999</v>
      </c>
      <c r="V7108">
        <f>(SUM($U$2:U7108))*1.041608/3600</f>
        <v>21.203658390904867</v>
      </c>
      <c r="W7108">
        <f t="shared" si="666"/>
        <v>20.078075462472778</v>
      </c>
      <c r="X7108">
        <f t="shared" si="667"/>
        <v>3.6074815</v>
      </c>
      <c r="Y7108">
        <f t="shared" si="668"/>
        <v>3.5715120307692305</v>
      </c>
      <c r="Z7108">
        <f t="shared" si="669"/>
        <v>3.5416069000000001</v>
      </c>
      <c r="AA7108">
        <f t="shared" si="670"/>
        <v>46.429656399999999</v>
      </c>
      <c r="AB7108">
        <f t="shared" si="671"/>
        <v>35.530999999999999</v>
      </c>
    </row>
    <row r="7109" spans="1:28" x14ac:dyDescent="0.25">
      <c r="A7109">
        <v>7108</v>
      </c>
      <c r="B7109" t="s">
        <v>14235</v>
      </c>
      <c r="C7109" t="s">
        <v>14236</v>
      </c>
      <c r="D7109">
        <v>3.5737315999999999</v>
      </c>
      <c r="E7109">
        <v>3.5687918000000001</v>
      </c>
      <c r="F7109">
        <v>3.5414914999999998</v>
      </c>
      <c r="G7109">
        <v>3.5728086000000001</v>
      </c>
      <c r="H7109">
        <v>3.5577790999999999</v>
      </c>
      <c r="I7109">
        <v>3.5606632999999999</v>
      </c>
      <c r="J7109">
        <v>3.6073661000000001</v>
      </c>
      <c r="K7109">
        <v>3.578986</v>
      </c>
      <c r="L7109">
        <v>3.5795838</v>
      </c>
      <c r="M7109">
        <v>3.5777065000000001</v>
      </c>
      <c r="N7109">
        <v>3.5740147000000002</v>
      </c>
      <c r="O7109">
        <v>34.767000000000003</v>
      </c>
      <c r="P7109">
        <v>35.531999999999996</v>
      </c>
      <c r="Q7109">
        <v>34.828000000000003</v>
      </c>
      <c r="R7109">
        <v>35.25</v>
      </c>
      <c r="S7109">
        <v>3.5582511000000001</v>
      </c>
      <c r="T7109">
        <v>3.5770982</v>
      </c>
      <c r="U7109">
        <v>10.01723</v>
      </c>
      <c r="V7109">
        <f>(SUM($U$2:U7109))*1.041608/3600</f>
        <v>21.206556731712041</v>
      </c>
      <c r="W7109">
        <f t="shared" si="666"/>
        <v>20.06715088658099</v>
      </c>
      <c r="X7109">
        <f t="shared" si="667"/>
        <v>3.6073661000000001</v>
      </c>
      <c r="Y7109">
        <f t="shared" si="668"/>
        <v>3.5714055615384619</v>
      </c>
      <c r="Z7109">
        <f t="shared" si="669"/>
        <v>3.5414914999999998</v>
      </c>
      <c r="AA7109">
        <f t="shared" si="670"/>
        <v>46.428272300000003</v>
      </c>
      <c r="AB7109">
        <f t="shared" si="671"/>
        <v>35.531999999999996</v>
      </c>
    </row>
    <row r="7110" spans="1:28" x14ac:dyDescent="0.25">
      <c r="A7110">
        <v>7109</v>
      </c>
      <c r="B7110" t="s">
        <v>14237</v>
      </c>
      <c r="C7110" t="s">
        <v>14238</v>
      </c>
      <c r="D7110">
        <v>3.5736371999999998</v>
      </c>
      <c r="E7110">
        <v>3.5686974</v>
      </c>
      <c r="F7110">
        <v>3.5413971000000002</v>
      </c>
      <c r="G7110">
        <v>3.5727142000000001</v>
      </c>
      <c r="H7110">
        <v>3.5576743</v>
      </c>
      <c r="I7110">
        <v>3.5605373999999999</v>
      </c>
      <c r="J7110">
        <v>3.6072506999999998</v>
      </c>
      <c r="K7110">
        <v>3.5788601</v>
      </c>
      <c r="L7110">
        <v>3.5794684000000001</v>
      </c>
      <c r="M7110">
        <v>3.5775910999999998</v>
      </c>
      <c r="N7110">
        <v>3.5738994000000002</v>
      </c>
      <c r="O7110">
        <v>34.768000000000001</v>
      </c>
      <c r="P7110">
        <v>35.533000000000001</v>
      </c>
      <c r="Q7110">
        <v>34.828000000000003</v>
      </c>
      <c r="R7110">
        <v>35.250999999999998</v>
      </c>
      <c r="S7110">
        <v>3.5581461999999999</v>
      </c>
      <c r="T7110">
        <v>3.5769828000000001</v>
      </c>
      <c r="U7110">
        <v>10.017166</v>
      </c>
      <c r="V7110">
        <f>(SUM($U$2:U7110))*1.041608/3600</f>
        <v>21.209455054001744</v>
      </c>
      <c r="W7110">
        <f t="shared" si="666"/>
        <v>20.056226380486212</v>
      </c>
      <c r="X7110">
        <f t="shared" si="667"/>
        <v>3.6072506999999998</v>
      </c>
      <c r="Y7110">
        <f t="shared" si="668"/>
        <v>3.5712966384615394</v>
      </c>
      <c r="Z7110">
        <f t="shared" si="669"/>
        <v>3.5413971000000002</v>
      </c>
      <c r="AA7110">
        <f t="shared" si="670"/>
        <v>46.426856300000011</v>
      </c>
      <c r="AB7110">
        <f t="shared" si="671"/>
        <v>35.533000000000001</v>
      </c>
    </row>
    <row r="7111" spans="1:28" x14ac:dyDescent="0.25">
      <c r="A7111">
        <v>7110</v>
      </c>
      <c r="B7111" t="s">
        <v>14239</v>
      </c>
      <c r="C7111" t="s">
        <v>14240</v>
      </c>
      <c r="D7111">
        <v>3.5735218</v>
      </c>
      <c r="E7111">
        <v>3.5685715</v>
      </c>
      <c r="F7111">
        <v>3.5412922</v>
      </c>
      <c r="G7111">
        <v>3.5725989</v>
      </c>
      <c r="H7111">
        <v>3.5575589000000001</v>
      </c>
      <c r="I7111">
        <v>3.5604534999999999</v>
      </c>
      <c r="J7111">
        <v>3.6071354000000002</v>
      </c>
      <c r="K7111">
        <v>3.5787551999999998</v>
      </c>
      <c r="L7111">
        <v>3.5793634999999999</v>
      </c>
      <c r="M7111">
        <v>3.5774967000000002</v>
      </c>
      <c r="N7111">
        <v>3.5738050000000001</v>
      </c>
      <c r="O7111">
        <v>34.768999999999998</v>
      </c>
      <c r="P7111">
        <v>35.533999999999999</v>
      </c>
      <c r="Q7111">
        <v>34.829000000000001</v>
      </c>
      <c r="R7111">
        <v>35.252000000000002</v>
      </c>
      <c r="S7111">
        <v>3.5580413000000002</v>
      </c>
      <c r="T7111">
        <v>3.5768884000000001</v>
      </c>
      <c r="U7111">
        <v>10.016976</v>
      </c>
      <c r="V7111">
        <f>(SUM($U$2:U7111))*1.041608/3600</f>
        <v>21.212353321317689</v>
      </c>
      <c r="W7111">
        <f t="shared" si="666"/>
        <v>20.04530208160136</v>
      </c>
      <c r="X7111">
        <f t="shared" si="667"/>
        <v>3.6071354000000002</v>
      </c>
      <c r="Y7111">
        <f t="shared" si="668"/>
        <v>3.571190946153846</v>
      </c>
      <c r="Z7111">
        <f t="shared" si="669"/>
        <v>3.5412922</v>
      </c>
      <c r="AA7111">
        <f t="shared" si="670"/>
        <v>46.425482299999999</v>
      </c>
      <c r="AB7111">
        <f t="shared" si="671"/>
        <v>35.533999999999999</v>
      </c>
    </row>
    <row r="7112" spans="1:28" x14ac:dyDescent="0.25">
      <c r="A7112">
        <v>7111</v>
      </c>
      <c r="B7112" t="s">
        <v>14241</v>
      </c>
      <c r="C7112" t="s">
        <v>14242</v>
      </c>
      <c r="D7112">
        <v>3.5734064000000001</v>
      </c>
      <c r="E7112">
        <v>3.5684771</v>
      </c>
      <c r="F7112">
        <v>3.5411874000000001</v>
      </c>
      <c r="G7112">
        <v>3.5725045</v>
      </c>
      <c r="H7112">
        <v>3.5574539999999999</v>
      </c>
      <c r="I7112">
        <v>3.5603381999999999</v>
      </c>
      <c r="J7112">
        <v>3.6070199999999999</v>
      </c>
      <c r="K7112">
        <v>3.5786399000000002</v>
      </c>
      <c r="L7112">
        <v>3.5792587</v>
      </c>
      <c r="M7112">
        <v>3.5773603999999999</v>
      </c>
      <c r="N7112">
        <v>3.5737000999999999</v>
      </c>
      <c r="O7112">
        <v>34.770000000000003</v>
      </c>
      <c r="P7112">
        <v>35.534999999999997</v>
      </c>
      <c r="Q7112">
        <v>34.83</v>
      </c>
      <c r="R7112">
        <v>35.253</v>
      </c>
      <c r="S7112">
        <v>3.5579260000000001</v>
      </c>
      <c r="T7112">
        <v>3.5767730000000002</v>
      </c>
      <c r="U7112">
        <v>10.016639</v>
      </c>
      <c r="V7112">
        <f>(SUM($U$2:U7112))*1.041608/3600</f>
        <v>21.215251491127553</v>
      </c>
      <c r="W7112">
        <f t="shared" si="666"/>
        <v>20.034378150241462</v>
      </c>
      <c r="X7112">
        <f t="shared" si="667"/>
        <v>3.6070199999999999</v>
      </c>
      <c r="Y7112">
        <f t="shared" si="668"/>
        <v>3.5710804384615384</v>
      </c>
      <c r="Z7112">
        <f t="shared" si="669"/>
        <v>3.5411874000000001</v>
      </c>
      <c r="AA7112">
        <f t="shared" si="670"/>
        <v>46.424045700000001</v>
      </c>
      <c r="AB7112">
        <f t="shared" si="671"/>
        <v>35.534999999999997</v>
      </c>
    </row>
    <row r="7113" spans="1:28" x14ac:dyDescent="0.25">
      <c r="A7113">
        <v>7112</v>
      </c>
      <c r="B7113" t="s">
        <v>14243</v>
      </c>
      <c r="C7113" t="s">
        <v>14244</v>
      </c>
      <c r="D7113">
        <v>3.573312</v>
      </c>
      <c r="E7113">
        <v>3.5683723000000001</v>
      </c>
      <c r="F7113">
        <v>3.5410720000000002</v>
      </c>
      <c r="G7113">
        <v>3.5723786</v>
      </c>
      <c r="H7113">
        <v>3.5573595999999998</v>
      </c>
      <c r="I7113">
        <v>3.5602228</v>
      </c>
      <c r="J7113">
        <v>3.6069151000000002</v>
      </c>
      <c r="K7113">
        <v>3.5785455000000002</v>
      </c>
      <c r="L7113">
        <v>3.5791328</v>
      </c>
      <c r="M7113">
        <v>3.5772659999999998</v>
      </c>
      <c r="N7113">
        <v>3.5735952000000002</v>
      </c>
      <c r="O7113">
        <v>34.771000000000001</v>
      </c>
      <c r="P7113">
        <v>35.536000000000001</v>
      </c>
      <c r="Q7113">
        <v>34.831000000000003</v>
      </c>
      <c r="R7113">
        <v>35.255000000000003</v>
      </c>
      <c r="S7113">
        <v>3.5578105999999998</v>
      </c>
      <c r="T7113">
        <v>3.5766472</v>
      </c>
      <c r="U7113">
        <v>10.016597000000001</v>
      </c>
      <c r="V7113">
        <f>(SUM($U$2:U7113))*1.041608/3600</f>
        <v>21.218149648785321</v>
      </c>
      <c r="W7113">
        <f t="shared" si="666"/>
        <v>20.023454264685878</v>
      </c>
      <c r="X7113">
        <f t="shared" si="667"/>
        <v>3.6069151000000002</v>
      </c>
      <c r="Y7113">
        <f t="shared" si="668"/>
        <v>3.5709715153846155</v>
      </c>
      <c r="Z7113">
        <f t="shared" si="669"/>
        <v>3.5410720000000002</v>
      </c>
      <c r="AA7113">
        <f t="shared" si="670"/>
        <v>46.422629700000002</v>
      </c>
      <c r="AB7113">
        <f t="shared" si="671"/>
        <v>35.536000000000001</v>
      </c>
    </row>
    <row r="7114" spans="1:28" x14ac:dyDescent="0.25">
      <c r="A7114">
        <v>7113</v>
      </c>
      <c r="B7114" t="s">
        <v>14245</v>
      </c>
      <c r="C7114" t="s">
        <v>14246</v>
      </c>
      <c r="D7114">
        <v>3.5731861999999999</v>
      </c>
      <c r="E7114">
        <v>3.5682569000000002</v>
      </c>
      <c r="F7114">
        <v>3.5409776000000002</v>
      </c>
      <c r="G7114">
        <v>3.5722632999999999</v>
      </c>
      <c r="H7114">
        <v>3.5572547000000001</v>
      </c>
      <c r="I7114">
        <v>3.5601178999999998</v>
      </c>
      <c r="J7114">
        <v>3.6067787999999998</v>
      </c>
      <c r="K7114">
        <v>3.5784300999999998</v>
      </c>
      <c r="L7114">
        <v>3.5790278999999998</v>
      </c>
      <c r="M7114">
        <v>3.5771611000000001</v>
      </c>
      <c r="N7114">
        <v>3.5735112999999998</v>
      </c>
      <c r="O7114">
        <v>34.771999999999998</v>
      </c>
      <c r="P7114">
        <v>35.536999999999999</v>
      </c>
      <c r="Q7114">
        <v>34.831000000000003</v>
      </c>
      <c r="R7114">
        <v>35.256</v>
      </c>
      <c r="S7114">
        <v>3.5577162000000002</v>
      </c>
      <c r="T7114">
        <v>3.5765528</v>
      </c>
      <c r="U7114">
        <v>10.016048</v>
      </c>
      <c r="V7114">
        <f>(SUM($U$2:U7114))*1.041608/3600</f>
        <v>21.221047647597874</v>
      </c>
      <c r="W7114">
        <f t="shared" si="666"/>
        <v>20.012530977857878</v>
      </c>
      <c r="X7114">
        <f t="shared" si="667"/>
        <v>3.6067787999999998</v>
      </c>
      <c r="Y7114">
        <f t="shared" si="668"/>
        <v>3.5708642153846153</v>
      </c>
      <c r="Z7114">
        <f t="shared" si="669"/>
        <v>3.5409776000000002</v>
      </c>
      <c r="AA7114">
        <f t="shared" si="670"/>
        <v>46.421234800000001</v>
      </c>
      <c r="AB7114">
        <f t="shared" si="671"/>
        <v>35.536999999999999</v>
      </c>
    </row>
    <row r="7115" spans="1:28" x14ac:dyDescent="0.25">
      <c r="A7115">
        <v>7114</v>
      </c>
      <c r="B7115" t="s">
        <v>14247</v>
      </c>
      <c r="C7115" t="s">
        <v>14248</v>
      </c>
      <c r="D7115">
        <v>3.5730813000000001</v>
      </c>
      <c r="E7115">
        <v>3.5681625000000001</v>
      </c>
      <c r="F7115">
        <v>3.5408621999999998</v>
      </c>
      <c r="G7115">
        <v>3.5721584000000002</v>
      </c>
      <c r="H7115">
        <v>3.5571499000000002</v>
      </c>
      <c r="I7115">
        <v>3.5600130000000001</v>
      </c>
      <c r="J7115">
        <v>3.6066739000000001</v>
      </c>
      <c r="K7115">
        <v>3.5783147</v>
      </c>
      <c r="L7115">
        <v>3.5789230000000001</v>
      </c>
      <c r="M7115">
        <v>3.5770561999999999</v>
      </c>
      <c r="N7115">
        <v>3.5733959</v>
      </c>
      <c r="O7115">
        <v>34.771999999999998</v>
      </c>
      <c r="P7115">
        <v>35.537999999999997</v>
      </c>
      <c r="Q7115">
        <v>34.832000000000001</v>
      </c>
      <c r="R7115">
        <v>35.256999999999998</v>
      </c>
      <c r="S7115">
        <v>3.5576218000000002</v>
      </c>
      <c r="T7115">
        <v>3.5764374000000001</v>
      </c>
      <c r="U7115">
        <v>10.016132000000001</v>
      </c>
      <c r="V7115">
        <f>(SUM($U$2:U7115))*1.041608/3600</f>
        <v>21.223945670714613</v>
      </c>
      <c r="W7115">
        <f t="shared" si="666"/>
        <v>20.001607599421291</v>
      </c>
      <c r="X7115">
        <f t="shared" si="667"/>
        <v>3.6066739000000001</v>
      </c>
      <c r="Y7115">
        <f t="shared" si="668"/>
        <v>3.5707577076923083</v>
      </c>
      <c r="Z7115">
        <f t="shared" si="669"/>
        <v>3.5408621999999998</v>
      </c>
      <c r="AA7115">
        <f t="shared" si="670"/>
        <v>46.419850200000006</v>
      </c>
      <c r="AB7115">
        <f t="shared" si="671"/>
        <v>35.537999999999997</v>
      </c>
    </row>
    <row r="7116" spans="1:28" x14ac:dyDescent="0.25">
      <c r="A7116">
        <v>7115</v>
      </c>
      <c r="B7116" t="s">
        <v>14249</v>
      </c>
      <c r="C7116" t="s">
        <v>14250</v>
      </c>
      <c r="D7116">
        <v>3.5729763999999999</v>
      </c>
      <c r="E7116">
        <v>3.5680470999999998</v>
      </c>
      <c r="F7116">
        <v>3.5407677999999998</v>
      </c>
      <c r="G7116">
        <v>3.5720744999999998</v>
      </c>
      <c r="H7116">
        <v>3.5570555000000001</v>
      </c>
      <c r="I7116">
        <v>3.5598977000000001</v>
      </c>
      <c r="J7116">
        <v>3.6065480000000001</v>
      </c>
      <c r="K7116">
        <v>3.5782099000000001</v>
      </c>
      <c r="L7116">
        <v>3.5788077</v>
      </c>
      <c r="M7116">
        <v>3.5769408</v>
      </c>
      <c r="N7116">
        <v>3.5733016000000002</v>
      </c>
      <c r="O7116">
        <v>34.773000000000003</v>
      </c>
      <c r="P7116">
        <v>35.537999999999997</v>
      </c>
      <c r="Q7116">
        <v>34.832999999999998</v>
      </c>
      <c r="R7116">
        <v>35.258000000000003</v>
      </c>
      <c r="S7116">
        <v>3.5575065000000001</v>
      </c>
      <c r="T7116">
        <v>3.576343</v>
      </c>
      <c r="U7116">
        <v>10.015858</v>
      </c>
      <c r="V7116">
        <f>(SUM($U$2:U7116))*1.041608/3600</f>
        <v>21.226843614553406</v>
      </c>
      <c r="W7116">
        <f t="shared" si="666"/>
        <v>19.990684519803231</v>
      </c>
      <c r="X7116">
        <f t="shared" si="667"/>
        <v>3.6065480000000001</v>
      </c>
      <c r="Y7116">
        <f t="shared" si="668"/>
        <v>3.5706520384615388</v>
      </c>
      <c r="Z7116">
        <f t="shared" si="669"/>
        <v>3.5407677999999998</v>
      </c>
      <c r="AA7116">
        <f t="shared" si="670"/>
        <v>46.418476500000004</v>
      </c>
      <c r="AB7116">
        <f t="shared" si="671"/>
        <v>35.537999999999997</v>
      </c>
    </row>
    <row r="7117" spans="1:28" x14ac:dyDescent="0.25">
      <c r="A7117">
        <v>7116</v>
      </c>
      <c r="B7117" t="s">
        <v>14251</v>
      </c>
      <c r="C7117" t="s">
        <v>14252</v>
      </c>
      <c r="D7117">
        <v>3.5728819999999999</v>
      </c>
      <c r="E7117">
        <v>3.5679422999999999</v>
      </c>
      <c r="F7117">
        <v>3.5406420000000001</v>
      </c>
      <c r="G7117">
        <v>3.5719590999999999</v>
      </c>
      <c r="H7117">
        <v>3.5569506</v>
      </c>
      <c r="I7117">
        <v>3.5598138000000001</v>
      </c>
      <c r="J7117">
        <v>3.6064641000000002</v>
      </c>
      <c r="K7117">
        <v>3.5781155</v>
      </c>
      <c r="L7117">
        <v>3.5786923000000002</v>
      </c>
      <c r="M7117">
        <v>3.5768360000000001</v>
      </c>
      <c r="N7117">
        <v>3.5731967</v>
      </c>
      <c r="O7117">
        <v>34.774000000000001</v>
      </c>
      <c r="P7117">
        <v>35.539000000000001</v>
      </c>
      <c r="Q7117">
        <v>34.834000000000003</v>
      </c>
      <c r="R7117">
        <v>35.259</v>
      </c>
      <c r="S7117">
        <v>3.5574015999999999</v>
      </c>
      <c r="T7117">
        <v>3.5762067000000002</v>
      </c>
      <c r="U7117">
        <v>10.015394000000001</v>
      </c>
      <c r="V7117">
        <f>(SUM($U$2:U7117))*1.041608/3600</f>
        <v>21.22974142414051</v>
      </c>
      <c r="W7117">
        <f t="shared" si="666"/>
        <v>19.979761946213571</v>
      </c>
      <c r="X7117">
        <f t="shared" si="667"/>
        <v>3.6064641000000002</v>
      </c>
      <c r="Y7117">
        <f t="shared" si="668"/>
        <v>3.5705463615384612</v>
      </c>
      <c r="Z7117">
        <f t="shared" si="669"/>
        <v>3.5406420000000001</v>
      </c>
      <c r="AA7117">
        <f t="shared" si="670"/>
        <v>46.417102699999994</v>
      </c>
      <c r="AB7117">
        <f t="shared" si="671"/>
        <v>35.539000000000001</v>
      </c>
    </row>
    <row r="7118" spans="1:28" x14ac:dyDescent="0.25">
      <c r="A7118">
        <v>7117</v>
      </c>
      <c r="B7118" t="s">
        <v>14253</v>
      </c>
      <c r="C7118" t="s">
        <v>14254</v>
      </c>
      <c r="D7118">
        <v>3.5727666999999999</v>
      </c>
      <c r="E7118">
        <v>3.5678374000000002</v>
      </c>
      <c r="F7118">
        <v>3.5405476</v>
      </c>
      <c r="G7118">
        <v>3.5718437000000001</v>
      </c>
      <c r="H7118">
        <v>3.5568457000000002</v>
      </c>
      <c r="I7118">
        <v>3.5596879000000001</v>
      </c>
      <c r="J7118">
        <v>3.6063488000000001</v>
      </c>
      <c r="K7118">
        <v>3.5780105999999998</v>
      </c>
      <c r="L7118">
        <v>3.5785979000000001</v>
      </c>
      <c r="M7118">
        <v>3.5767101000000001</v>
      </c>
      <c r="N7118">
        <v>3.5731023</v>
      </c>
      <c r="O7118">
        <v>34.774999999999999</v>
      </c>
      <c r="P7118">
        <v>35.54</v>
      </c>
      <c r="Q7118">
        <v>34.835000000000001</v>
      </c>
      <c r="R7118">
        <v>35.26</v>
      </c>
      <c r="S7118">
        <v>3.5572967000000002</v>
      </c>
      <c r="T7118">
        <v>3.5760912999999999</v>
      </c>
      <c r="U7118">
        <v>10.015140000000001</v>
      </c>
      <c r="V7118">
        <f>(SUM($U$2:U7118))*1.041608/3600</f>
        <v>21.232639160236374</v>
      </c>
      <c r="W7118">
        <f t="shared" si="666"/>
        <v>19.96883964963089</v>
      </c>
      <c r="X7118">
        <f t="shared" si="667"/>
        <v>3.6063488000000001</v>
      </c>
      <c r="Y7118">
        <f t="shared" si="668"/>
        <v>3.5704374384615387</v>
      </c>
      <c r="Z7118">
        <f t="shared" si="669"/>
        <v>3.5405476</v>
      </c>
      <c r="AA7118">
        <f t="shared" si="670"/>
        <v>46.415686700000002</v>
      </c>
      <c r="AB7118">
        <f t="shared" si="671"/>
        <v>35.54</v>
      </c>
    </row>
    <row r="7119" spans="1:28" x14ac:dyDescent="0.25">
      <c r="A7119">
        <v>7118</v>
      </c>
      <c r="B7119" t="s">
        <v>14255</v>
      </c>
      <c r="C7119" t="s">
        <v>14256</v>
      </c>
      <c r="D7119">
        <v>3.5726722999999998</v>
      </c>
      <c r="E7119">
        <v>3.5677115000000001</v>
      </c>
      <c r="F7119">
        <v>3.5404532</v>
      </c>
      <c r="G7119">
        <v>3.5717284</v>
      </c>
      <c r="H7119">
        <v>3.5567513000000002</v>
      </c>
      <c r="I7119">
        <v>3.5595829999999999</v>
      </c>
      <c r="J7119">
        <v>3.6062333999999998</v>
      </c>
      <c r="K7119">
        <v>3.5778951999999999</v>
      </c>
      <c r="L7119">
        <v>3.5784720999999999</v>
      </c>
      <c r="M7119">
        <v>3.5766051999999999</v>
      </c>
      <c r="N7119">
        <v>3.5729869000000001</v>
      </c>
      <c r="O7119">
        <v>34.776000000000003</v>
      </c>
      <c r="P7119">
        <v>35.54</v>
      </c>
      <c r="Q7119">
        <v>34.835999999999999</v>
      </c>
      <c r="R7119">
        <v>35.261000000000003</v>
      </c>
      <c r="S7119">
        <v>3.5572127999999998</v>
      </c>
      <c r="T7119">
        <v>3.5760073999999999</v>
      </c>
      <c r="U7119">
        <v>10.015183</v>
      </c>
      <c r="V7119">
        <f>(SUM($U$2:U7119))*1.041608/3600</f>
        <v>21.235536908773671</v>
      </c>
      <c r="W7119">
        <f t="shared" si="666"/>
        <v>19.957917306153316</v>
      </c>
      <c r="X7119">
        <f t="shared" si="667"/>
        <v>3.6062333999999998</v>
      </c>
      <c r="Y7119">
        <f t="shared" si="668"/>
        <v>3.5703317461538466</v>
      </c>
      <c r="Z7119">
        <f t="shared" si="669"/>
        <v>3.5404532</v>
      </c>
      <c r="AA7119">
        <f t="shared" si="670"/>
        <v>46.414312700000004</v>
      </c>
      <c r="AB7119">
        <f t="shared" si="671"/>
        <v>35.54</v>
      </c>
    </row>
    <row r="7120" spans="1:28" x14ac:dyDescent="0.25">
      <c r="A7120">
        <v>7119</v>
      </c>
      <c r="B7120" t="s">
        <v>14257</v>
      </c>
      <c r="C7120" t="s">
        <v>14258</v>
      </c>
      <c r="D7120">
        <v>3.5725463999999998</v>
      </c>
      <c r="E7120">
        <v>3.5676066999999998</v>
      </c>
      <c r="F7120">
        <v>3.5403273</v>
      </c>
      <c r="G7120">
        <v>3.5716234999999998</v>
      </c>
      <c r="H7120">
        <v>3.5566464</v>
      </c>
      <c r="I7120">
        <v>3.5594887000000002</v>
      </c>
      <c r="J7120">
        <v>3.6061179999999999</v>
      </c>
      <c r="K7120">
        <v>3.5777798999999999</v>
      </c>
      <c r="L7120">
        <v>3.5783672000000002</v>
      </c>
      <c r="M7120">
        <v>3.5764898999999999</v>
      </c>
      <c r="N7120">
        <v>3.5728716</v>
      </c>
      <c r="O7120">
        <v>34.777000000000001</v>
      </c>
      <c r="P7120">
        <v>35.540999999999997</v>
      </c>
      <c r="Q7120">
        <v>34.837000000000003</v>
      </c>
      <c r="R7120">
        <v>35.262</v>
      </c>
      <c r="S7120">
        <v>3.5570764000000001</v>
      </c>
      <c r="T7120">
        <v>3.5758920999999999</v>
      </c>
      <c r="U7120">
        <v>10.014739000000001</v>
      </c>
      <c r="V7120">
        <f>(SUM($U$2:U7120))*1.041608/3600</f>
        <v>21.238434528845982</v>
      </c>
      <c r="W7120">
        <f t="shared" si="666"/>
        <v>19.946995446892608</v>
      </c>
      <c r="X7120">
        <f t="shared" si="667"/>
        <v>3.6061179999999999</v>
      </c>
      <c r="Y7120">
        <f t="shared" si="668"/>
        <v>3.5702180076923069</v>
      </c>
      <c r="Z7120">
        <f t="shared" si="669"/>
        <v>3.5403273</v>
      </c>
      <c r="AA7120">
        <f t="shared" si="670"/>
        <v>46.412834099999991</v>
      </c>
      <c r="AB7120">
        <f t="shared" si="671"/>
        <v>35.540999999999997</v>
      </c>
    </row>
    <row r="7121" spans="1:28" x14ac:dyDescent="0.25">
      <c r="A7121">
        <v>7120</v>
      </c>
      <c r="B7121" t="s">
        <v>14259</v>
      </c>
      <c r="C7121" t="s">
        <v>14260</v>
      </c>
      <c r="D7121">
        <v>3.5724520000000002</v>
      </c>
      <c r="E7121">
        <v>3.5675123000000002</v>
      </c>
      <c r="F7121">
        <v>3.5402330000000002</v>
      </c>
      <c r="G7121">
        <v>3.5715081</v>
      </c>
      <c r="H7121">
        <v>3.5565416000000001</v>
      </c>
      <c r="I7121">
        <v>3.5593732999999999</v>
      </c>
      <c r="J7121">
        <v>3.6060026999999999</v>
      </c>
      <c r="K7121">
        <v>3.5776750000000002</v>
      </c>
      <c r="L7121">
        <v>3.5782517999999999</v>
      </c>
      <c r="M7121">
        <v>3.5763850000000001</v>
      </c>
      <c r="N7121">
        <v>3.5727666999999999</v>
      </c>
      <c r="O7121">
        <v>34.777999999999999</v>
      </c>
      <c r="P7121">
        <v>35.542000000000002</v>
      </c>
      <c r="Q7121">
        <v>34.837000000000003</v>
      </c>
      <c r="R7121">
        <v>35.262999999999998</v>
      </c>
      <c r="S7121">
        <v>3.5569924999999998</v>
      </c>
      <c r="T7121">
        <v>3.5757661999999999</v>
      </c>
      <c r="U7121">
        <v>10.014317</v>
      </c>
      <c r="V7121">
        <f>(SUM($U$2:U7121))*1.041608/3600</f>
        <v>21.241332026818686</v>
      </c>
      <c r="W7121">
        <f t="shared" si="666"/>
        <v>19.936074047856042</v>
      </c>
      <c r="X7121">
        <f t="shared" si="667"/>
        <v>3.6060026999999999</v>
      </c>
      <c r="Y7121">
        <f t="shared" si="668"/>
        <v>3.5701123230769229</v>
      </c>
      <c r="Z7121">
        <f t="shared" si="669"/>
        <v>3.5402330000000002</v>
      </c>
      <c r="AA7121">
        <f t="shared" si="670"/>
        <v>46.4114602</v>
      </c>
      <c r="AB7121">
        <f t="shared" si="671"/>
        <v>35.542000000000002</v>
      </c>
    </row>
    <row r="7122" spans="1:28" x14ac:dyDescent="0.25">
      <c r="A7122">
        <v>7121</v>
      </c>
      <c r="B7122" t="s">
        <v>14261</v>
      </c>
      <c r="C7122" t="s">
        <v>14262</v>
      </c>
      <c r="D7122">
        <v>3.5723367000000001</v>
      </c>
      <c r="E7122">
        <v>3.5673968999999999</v>
      </c>
      <c r="F7122">
        <v>3.5401175999999999</v>
      </c>
      <c r="G7122">
        <v>3.5714242</v>
      </c>
      <c r="H7122">
        <v>3.5564472</v>
      </c>
      <c r="I7122">
        <v>3.5592579</v>
      </c>
      <c r="J7122">
        <v>3.6058767999999999</v>
      </c>
      <c r="K7122">
        <v>3.5775806000000001</v>
      </c>
      <c r="L7122">
        <v>3.5781469000000001</v>
      </c>
      <c r="M7122">
        <v>3.5762801</v>
      </c>
      <c r="N7122">
        <v>3.5726722999999998</v>
      </c>
      <c r="O7122">
        <v>34.777999999999999</v>
      </c>
      <c r="P7122">
        <v>35.542000000000002</v>
      </c>
      <c r="Q7122">
        <v>34.838999999999999</v>
      </c>
      <c r="R7122">
        <v>35.262999999999998</v>
      </c>
      <c r="S7122">
        <v>3.5568772000000002</v>
      </c>
      <c r="T7122">
        <v>3.5756717999999998</v>
      </c>
      <c r="U7122">
        <v>10.01398</v>
      </c>
      <c r="V7122">
        <f>(SUM($U$2:U7122))*1.041608/3600</f>
        <v>21.244229427285305</v>
      </c>
      <c r="W7122">
        <f t="shared" si="666"/>
        <v>19.925153016344449</v>
      </c>
      <c r="X7122">
        <f t="shared" si="667"/>
        <v>3.6058767999999999</v>
      </c>
      <c r="Y7122">
        <f t="shared" si="668"/>
        <v>3.5700066307692309</v>
      </c>
      <c r="Z7122">
        <f t="shared" si="669"/>
        <v>3.5401175999999999</v>
      </c>
      <c r="AA7122">
        <f t="shared" si="670"/>
        <v>46.410086200000002</v>
      </c>
      <c r="AB7122">
        <f t="shared" si="671"/>
        <v>35.542000000000002</v>
      </c>
    </row>
    <row r="7123" spans="1:28" x14ac:dyDescent="0.25">
      <c r="A7123">
        <v>7122</v>
      </c>
      <c r="B7123" t="s">
        <v>14263</v>
      </c>
      <c r="C7123" t="s">
        <v>14264</v>
      </c>
      <c r="D7123">
        <v>3.5722318</v>
      </c>
      <c r="E7123">
        <v>3.5673024999999998</v>
      </c>
      <c r="F7123">
        <v>3.5400231999999998</v>
      </c>
      <c r="G7123">
        <v>3.5713089</v>
      </c>
      <c r="H7123">
        <v>3.5563422999999998</v>
      </c>
      <c r="I7123">
        <v>3.5591529999999998</v>
      </c>
      <c r="J7123">
        <v>3.6057719000000001</v>
      </c>
      <c r="K7123">
        <v>3.5774651999999998</v>
      </c>
      <c r="L7123">
        <v>3.5780316000000001</v>
      </c>
      <c r="M7123">
        <v>3.5761647000000001</v>
      </c>
      <c r="N7123">
        <v>3.5725779000000002</v>
      </c>
      <c r="O7123">
        <v>34.779000000000003</v>
      </c>
      <c r="P7123">
        <v>35.542999999999999</v>
      </c>
      <c r="Q7123">
        <v>34.838999999999999</v>
      </c>
      <c r="R7123">
        <v>35.264000000000003</v>
      </c>
      <c r="S7123">
        <v>3.5567723</v>
      </c>
      <c r="T7123">
        <v>3.5755460000000001</v>
      </c>
      <c r="U7123">
        <v>10.013431000000001</v>
      </c>
      <c r="V7123">
        <f>(SUM($U$2:U7123))*1.041608/3600</f>
        <v>21.247126668906709</v>
      </c>
      <c r="W7123">
        <f t="shared" si="666"/>
        <v>19.914232583560445</v>
      </c>
      <c r="X7123">
        <f t="shared" si="667"/>
        <v>3.6057719000000001</v>
      </c>
      <c r="Y7123">
        <f t="shared" si="668"/>
        <v>3.569899330769231</v>
      </c>
      <c r="Z7123">
        <f t="shared" si="669"/>
        <v>3.5400231999999998</v>
      </c>
      <c r="AA7123">
        <f t="shared" si="670"/>
        <v>46.408691300000001</v>
      </c>
      <c r="AB7123">
        <f t="shared" si="671"/>
        <v>35.542999999999999</v>
      </c>
    </row>
    <row r="7124" spans="1:28" x14ac:dyDescent="0.25">
      <c r="A7124">
        <v>7123</v>
      </c>
      <c r="B7124" t="s">
        <v>14265</v>
      </c>
      <c r="C7124" t="s">
        <v>14266</v>
      </c>
      <c r="D7124">
        <v>3.5721269000000002</v>
      </c>
      <c r="E7124">
        <v>3.5671976000000001</v>
      </c>
      <c r="F7124">
        <v>3.5399077999999999</v>
      </c>
      <c r="G7124">
        <v>3.5712145</v>
      </c>
      <c r="H7124">
        <v>3.5562374000000001</v>
      </c>
      <c r="I7124">
        <v>3.5590272000000001</v>
      </c>
      <c r="J7124">
        <v>3.6056566000000001</v>
      </c>
      <c r="K7124">
        <v>3.5773708000000002</v>
      </c>
      <c r="L7124">
        <v>3.5779162000000002</v>
      </c>
      <c r="M7124">
        <v>3.5760494</v>
      </c>
      <c r="N7124">
        <v>3.5724835000000001</v>
      </c>
      <c r="O7124">
        <v>34.78</v>
      </c>
      <c r="P7124">
        <v>35.543999999999997</v>
      </c>
      <c r="Q7124">
        <v>34.840000000000003</v>
      </c>
      <c r="R7124">
        <v>35.265000000000001</v>
      </c>
      <c r="S7124">
        <v>3.5566778999999999</v>
      </c>
      <c r="T7124">
        <v>3.5754410999999999</v>
      </c>
      <c r="U7124">
        <v>10.013030000000001</v>
      </c>
      <c r="V7124">
        <f>(SUM($U$2:U7124))*1.041608/3600</f>
        <v>21.250023794504557</v>
      </c>
      <c r="W7124">
        <f t="shared" si="666"/>
        <v>19.903312588098427</v>
      </c>
      <c r="X7124">
        <f t="shared" si="667"/>
        <v>3.6056566000000001</v>
      </c>
      <c r="Y7124">
        <f t="shared" si="668"/>
        <v>3.5697928384615381</v>
      </c>
      <c r="Z7124">
        <f t="shared" si="669"/>
        <v>3.5399077999999999</v>
      </c>
      <c r="AA7124">
        <f t="shared" si="670"/>
        <v>46.407306899999995</v>
      </c>
      <c r="AB7124">
        <f t="shared" si="671"/>
        <v>35.543999999999997</v>
      </c>
    </row>
    <row r="7125" spans="1:28" x14ac:dyDescent="0.25">
      <c r="A7125">
        <v>7124</v>
      </c>
      <c r="B7125" t="s">
        <v>14267</v>
      </c>
      <c r="C7125" t="s">
        <v>14268</v>
      </c>
      <c r="D7125">
        <v>3.5720325000000002</v>
      </c>
      <c r="E7125">
        <v>3.5670823</v>
      </c>
      <c r="F7125">
        <v>3.5398239</v>
      </c>
      <c r="G7125">
        <v>3.5710991000000001</v>
      </c>
      <c r="H7125">
        <v>3.5561430000000001</v>
      </c>
      <c r="I7125">
        <v>3.5589328</v>
      </c>
      <c r="J7125">
        <v>3.6055622000000001</v>
      </c>
      <c r="K7125">
        <v>3.5772344999999999</v>
      </c>
      <c r="L7125">
        <v>3.5778218000000002</v>
      </c>
      <c r="M7125">
        <v>3.575955</v>
      </c>
      <c r="N7125">
        <v>3.5723680999999998</v>
      </c>
      <c r="O7125">
        <v>34.780999999999999</v>
      </c>
      <c r="P7125">
        <v>35.545000000000002</v>
      </c>
      <c r="Q7125">
        <v>34.841000000000001</v>
      </c>
      <c r="R7125">
        <v>35.265999999999998</v>
      </c>
      <c r="S7125">
        <v>3.5565521000000002</v>
      </c>
      <c r="T7125">
        <v>3.5753466999999999</v>
      </c>
      <c r="U7125">
        <v>10.012777</v>
      </c>
      <c r="V7125">
        <f>(SUM($U$2:U7125))*1.041608/3600</f>
        <v>21.252920846900501</v>
      </c>
      <c r="W7125">
        <f t="shared" si="666"/>
        <v>19.8923928685528</v>
      </c>
      <c r="X7125">
        <f t="shared" si="667"/>
        <v>3.6055622000000001</v>
      </c>
      <c r="Y7125">
        <f t="shared" si="668"/>
        <v>3.5696887692307686</v>
      </c>
      <c r="Z7125">
        <f t="shared" si="669"/>
        <v>3.5398239</v>
      </c>
      <c r="AA7125">
        <f t="shared" si="670"/>
        <v>46.405953999999994</v>
      </c>
      <c r="AB7125">
        <f t="shared" si="671"/>
        <v>35.545000000000002</v>
      </c>
    </row>
    <row r="7126" spans="1:28" x14ac:dyDescent="0.25">
      <c r="A7126">
        <v>7125</v>
      </c>
      <c r="B7126" t="s">
        <v>14269</v>
      </c>
      <c r="C7126" t="s">
        <v>14270</v>
      </c>
      <c r="D7126">
        <v>3.5719172000000001</v>
      </c>
      <c r="E7126">
        <v>3.5669773999999999</v>
      </c>
      <c r="F7126">
        <v>3.5397191000000001</v>
      </c>
      <c r="G7126">
        <v>3.5709837000000002</v>
      </c>
      <c r="H7126">
        <v>3.5560382000000001</v>
      </c>
      <c r="I7126">
        <v>3.5588489000000001</v>
      </c>
      <c r="J7126">
        <v>3.6054363</v>
      </c>
      <c r="K7126">
        <v>3.5771400999999998</v>
      </c>
      <c r="L7126">
        <v>3.577696</v>
      </c>
      <c r="M7126">
        <v>3.5758500999999998</v>
      </c>
      <c r="N7126">
        <v>3.5722527999999998</v>
      </c>
      <c r="O7126">
        <v>34.780999999999999</v>
      </c>
      <c r="P7126">
        <v>35.545999999999999</v>
      </c>
      <c r="Q7126">
        <v>34.841999999999999</v>
      </c>
      <c r="R7126">
        <v>35.267000000000003</v>
      </c>
      <c r="S7126">
        <v>3.5564577000000002</v>
      </c>
      <c r="T7126">
        <v>3.5752418000000001</v>
      </c>
      <c r="U7126">
        <v>10.012123000000001</v>
      </c>
      <c r="V7126">
        <f>(SUM($U$2:U7126))*1.041608/3600</f>
        <v>21.255817710070996</v>
      </c>
      <c r="W7126">
        <f t="shared" si="666"/>
        <v>19.881473862245514</v>
      </c>
      <c r="X7126">
        <f t="shared" si="667"/>
        <v>3.6054363</v>
      </c>
      <c r="Y7126">
        <f t="shared" si="668"/>
        <v>3.5695814846153846</v>
      </c>
      <c r="Z7126">
        <f t="shared" si="669"/>
        <v>3.5397191000000001</v>
      </c>
      <c r="AA7126">
        <f t="shared" si="670"/>
        <v>46.404559300000003</v>
      </c>
      <c r="AB7126">
        <f t="shared" si="671"/>
        <v>35.545999999999999</v>
      </c>
    </row>
    <row r="7127" spans="1:28" x14ac:dyDescent="0.25">
      <c r="A7127">
        <v>7126</v>
      </c>
      <c r="B7127" t="s">
        <v>14271</v>
      </c>
      <c r="C7127" t="s">
        <v>14272</v>
      </c>
      <c r="D7127">
        <v>3.5718122999999999</v>
      </c>
      <c r="E7127">
        <v>3.566862</v>
      </c>
      <c r="F7127">
        <v>3.5396247000000001</v>
      </c>
      <c r="G7127">
        <v>3.5708788999999999</v>
      </c>
      <c r="H7127">
        <v>3.5559333</v>
      </c>
      <c r="I7127">
        <v>3.5587439999999999</v>
      </c>
      <c r="J7127">
        <v>3.605321</v>
      </c>
      <c r="K7127">
        <v>3.5770352000000001</v>
      </c>
      <c r="L7127">
        <v>3.5775910999999998</v>
      </c>
      <c r="M7127">
        <v>3.5757452000000001</v>
      </c>
      <c r="N7127">
        <v>3.5721897999999999</v>
      </c>
      <c r="O7127">
        <v>34.781999999999996</v>
      </c>
      <c r="P7127">
        <v>35.545999999999999</v>
      </c>
      <c r="Q7127">
        <v>34.841999999999999</v>
      </c>
      <c r="R7127">
        <v>35.267000000000003</v>
      </c>
      <c r="S7127">
        <v>3.5563633000000001</v>
      </c>
      <c r="T7127">
        <v>3.5751263999999998</v>
      </c>
      <c r="U7127">
        <v>10.011933000000001</v>
      </c>
      <c r="V7127">
        <f>(SUM($U$2:U7127))*1.041608/3600</f>
        <v>21.258714518267734</v>
      </c>
      <c r="W7127">
        <f t="shared" si="666"/>
        <v>19.870555063148153</v>
      </c>
      <c r="X7127">
        <f t="shared" si="667"/>
        <v>3.605321</v>
      </c>
      <c r="Y7127">
        <f t="shared" si="668"/>
        <v>3.5694790153846156</v>
      </c>
      <c r="Z7127">
        <f t="shared" si="669"/>
        <v>3.5396247000000001</v>
      </c>
      <c r="AA7127">
        <f t="shared" si="670"/>
        <v>46.403227200000003</v>
      </c>
      <c r="AB7127">
        <f t="shared" si="671"/>
        <v>35.545999999999999</v>
      </c>
    </row>
    <row r="7128" spans="1:28" x14ac:dyDescent="0.25">
      <c r="A7128">
        <v>7127</v>
      </c>
      <c r="B7128" t="s">
        <v>14273</v>
      </c>
      <c r="C7128" t="s">
        <v>14274</v>
      </c>
      <c r="D7128">
        <v>3.5717074000000002</v>
      </c>
      <c r="E7128">
        <v>3.5667466000000001</v>
      </c>
      <c r="F7128">
        <v>3.5394988000000001</v>
      </c>
      <c r="G7128">
        <v>3.5707844999999998</v>
      </c>
      <c r="H7128">
        <v>3.5558179000000001</v>
      </c>
      <c r="I7128">
        <v>3.5586182000000002</v>
      </c>
      <c r="J7128">
        <v>3.6052056000000001</v>
      </c>
      <c r="K7128">
        <v>3.5769304000000002</v>
      </c>
      <c r="L7128">
        <v>3.5774862000000001</v>
      </c>
      <c r="M7128">
        <v>3.5756299</v>
      </c>
      <c r="N7128">
        <v>3.5720535</v>
      </c>
      <c r="O7128">
        <v>34.781999999999996</v>
      </c>
      <c r="P7128">
        <v>35.546999999999997</v>
      </c>
      <c r="Q7128">
        <v>34.843000000000004</v>
      </c>
      <c r="R7128">
        <v>35.268000000000001</v>
      </c>
      <c r="S7128">
        <v>3.5562374000000001</v>
      </c>
      <c r="T7128">
        <v>3.5750111000000002</v>
      </c>
      <c r="U7128">
        <v>10.011848000000001</v>
      </c>
      <c r="V7128">
        <f>(SUM($U$2:U7128))*1.041608/3600</f>
        <v>21.261611301870953</v>
      </c>
      <c r="W7128">
        <f t="shared" si="666"/>
        <v>19.859636356749949</v>
      </c>
      <c r="X7128">
        <f t="shared" si="667"/>
        <v>3.6052056000000001</v>
      </c>
      <c r="Y7128">
        <f t="shared" si="668"/>
        <v>3.5693636538461542</v>
      </c>
      <c r="Z7128">
        <f t="shared" si="669"/>
        <v>3.5394988000000001</v>
      </c>
      <c r="AA7128">
        <f t="shared" si="670"/>
        <v>46.401727500000007</v>
      </c>
      <c r="AB7128">
        <f t="shared" si="671"/>
        <v>35.546999999999997</v>
      </c>
    </row>
    <row r="7129" spans="1:28" x14ac:dyDescent="0.25">
      <c r="A7129">
        <v>7128</v>
      </c>
      <c r="B7129" t="s">
        <v>14275</v>
      </c>
      <c r="C7129" t="s">
        <v>14276</v>
      </c>
      <c r="D7129">
        <v>3.5715919999999999</v>
      </c>
      <c r="E7129">
        <v>3.5666627000000002</v>
      </c>
      <c r="F7129">
        <v>3.5394044</v>
      </c>
      <c r="G7129">
        <v>3.5706690999999999</v>
      </c>
      <c r="H7129">
        <v>3.5557340000000002</v>
      </c>
      <c r="I7129">
        <v>3.5585027999999999</v>
      </c>
      <c r="J7129">
        <v>3.6050901999999998</v>
      </c>
      <c r="K7129">
        <v>3.5768149999999999</v>
      </c>
      <c r="L7129">
        <v>3.5773708000000002</v>
      </c>
      <c r="M7129">
        <v>3.5755355</v>
      </c>
      <c r="N7129">
        <v>3.5719590999999999</v>
      </c>
      <c r="O7129">
        <v>34.783000000000001</v>
      </c>
      <c r="P7129">
        <v>35.548000000000002</v>
      </c>
      <c r="Q7129">
        <v>34.843000000000004</v>
      </c>
      <c r="R7129">
        <v>35.268999999999998</v>
      </c>
      <c r="S7129">
        <v>3.5561639999999999</v>
      </c>
      <c r="T7129">
        <v>3.5749167000000002</v>
      </c>
      <c r="U7129">
        <v>10.011321000000001</v>
      </c>
      <c r="V7129">
        <f>(SUM($U$2:U7129))*1.041608/3600</f>
        <v>21.264507932994331</v>
      </c>
      <c r="W7129">
        <f t="shared" si="666"/>
        <v>19.848718225086646</v>
      </c>
      <c r="X7129">
        <f t="shared" si="667"/>
        <v>3.6050901999999998</v>
      </c>
      <c r="Y7129">
        <f t="shared" si="668"/>
        <v>3.5692627923076925</v>
      </c>
      <c r="Z7129">
        <f t="shared" si="669"/>
        <v>3.5394044</v>
      </c>
      <c r="AA7129">
        <f t="shared" si="670"/>
        <v>46.400416300000003</v>
      </c>
      <c r="AB7129">
        <f t="shared" si="671"/>
        <v>35.548000000000002</v>
      </c>
    </row>
    <row r="7130" spans="1:28" x14ac:dyDescent="0.25">
      <c r="A7130">
        <v>7129</v>
      </c>
      <c r="B7130" t="s">
        <v>14277</v>
      </c>
      <c r="C7130" t="s">
        <v>14278</v>
      </c>
      <c r="D7130">
        <v>3.5714872</v>
      </c>
      <c r="E7130">
        <v>3.5665474000000001</v>
      </c>
      <c r="F7130">
        <v>3.53931</v>
      </c>
      <c r="G7130">
        <v>3.5705642000000002</v>
      </c>
      <c r="H7130">
        <v>3.5556500999999998</v>
      </c>
      <c r="I7130">
        <v>3.5584083999999998</v>
      </c>
      <c r="J7130">
        <v>3.6049749000000002</v>
      </c>
      <c r="K7130">
        <v>3.5767205999999998</v>
      </c>
      <c r="L7130">
        <v>3.5772659999999998</v>
      </c>
      <c r="M7130">
        <v>3.5754096</v>
      </c>
      <c r="N7130">
        <v>3.5718542000000002</v>
      </c>
      <c r="O7130">
        <v>34.783999999999999</v>
      </c>
      <c r="P7130">
        <v>35.548000000000002</v>
      </c>
      <c r="Q7130">
        <v>34.844000000000001</v>
      </c>
      <c r="R7130">
        <v>35.270000000000003</v>
      </c>
      <c r="S7130">
        <v>3.5560591000000001</v>
      </c>
      <c r="T7130">
        <v>3.5747908000000002</v>
      </c>
      <c r="U7130">
        <v>10.01111</v>
      </c>
      <c r="V7130">
        <f>(SUM($U$2:U7130))*1.041608/3600</f>
        <v>21.267404503067912</v>
      </c>
      <c r="W7130">
        <f t="shared" si="666"/>
        <v>19.83780032353539</v>
      </c>
      <c r="X7130">
        <f t="shared" si="667"/>
        <v>3.6049749000000002</v>
      </c>
      <c r="Y7130">
        <f t="shared" si="668"/>
        <v>3.5691571153846153</v>
      </c>
      <c r="Z7130">
        <f t="shared" si="669"/>
        <v>3.53931</v>
      </c>
      <c r="AA7130">
        <f t="shared" si="670"/>
        <v>46.3990425</v>
      </c>
      <c r="AB7130">
        <f t="shared" si="671"/>
        <v>35.548000000000002</v>
      </c>
    </row>
    <row r="7131" spans="1:28" x14ac:dyDescent="0.25">
      <c r="A7131">
        <v>7130</v>
      </c>
      <c r="B7131" t="s">
        <v>14279</v>
      </c>
      <c r="C7131" t="s">
        <v>14280</v>
      </c>
      <c r="D7131">
        <v>3.5713718000000001</v>
      </c>
      <c r="E7131">
        <v>3.5664530000000001</v>
      </c>
      <c r="F7131">
        <v>3.5391946999999999</v>
      </c>
      <c r="G7131">
        <v>3.5704698000000001</v>
      </c>
      <c r="H7131">
        <v>3.5555346999999999</v>
      </c>
      <c r="I7131">
        <v>3.5582929999999999</v>
      </c>
      <c r="J7131">
        <v>3.6048805000000002</v>
      </c>
      <c r="K7131">
        <v>3.5766262000000002</v>
      </c>
      <c r="L7131">
        <v>3.5771506</v>
      </c>
      <c r="M7131">
        <v>3.5752942000000001</v>
      </c>
      <c r="N7131">
        <v>3.5717598000000002</v>
      </c>
      <c r="O7131">
        <v>34.783999999999999</v>
      </c>
      <c r="P7131">
        <v>35.548999999999999</v>
      </c>
      <c r="Q7131">
        <v>34.844999999999999</v>
      </c>
      <c r="R7131">
        <v>35.271000000000001</v>
      </c>
      <c r="S7131">
        <v>3.5559438000000001</v>
      </c>
      <c r="T7131">
        <v>3.5746964000000001</v>
      </c>
      <c r="U7131">
        <v>10.010751000000001</v>
      </c>
      <c r="V7131">
        <f>(SUM($U$2:U7131))*1.041608/3600</f>
        <v>21.270300969270021</v>
      </c>
      <c r="W7131">
        <f t="shared" si="666"/>
        <v>19.826882813501847</v>
      </c>
      <c r="X7131">
        <f t="shared" si="667"/>
        <v>3.6048805000000002</v>
      </c>
      <c r="Y7131">
        <f t="shared" si="668"/>
        <v>3.5690514230769237</v>
      </c>
      <c r="Z7131">
        <f t="shared" si="669"/>
        <v>3.5391946999999999</v>
      </c>
      <c r="AA7131">
        <f t="shared" si="670"/>
        <v>46.397668500000009</v>
      </c>
      <c r="AB7131">
        <f t="shared" si="671"/>
        <v>35.548999999999999</v>
      </c>
    </row>
    <row r="7132" spans="1:28" x14ac:dyDescent="0.25">
      <c r="A7132">
        <v>7131</v>
      </c>
      <c r="B7132" t="s">
        <v>14281</v>
      </c>
      <c r="C7132" t="s">
        <v>14282</v>
      </c>
      <c r="D7132">
        <v>3.5712774</v>
      </c>
      <c r="E7132">
        <v>3.5663271000000001</v>
      </c>
      <c r="F7132">
        <v>3.5390793</v>
      </c>
      <c r="G7132">
        <v>3.5703545000000001</v>
      </c>
      <c r="H7132">
        <v>3.5554193999999999</v>
      </c>
      <c r="I7132">
        <v>3.5582196000000001</v>
      </c>
      <c r="J7132">
        <v>3.6047546000000001</v>
      </c>
      <c r="K7132">
        <v>3.5765004</v>
      </c>
      <c r="L7132">
        <v>3.5770457000000002</v>
      </c>
      <c r="M7132">
        <v>3.5751894000000002</v>
      </c>
      <c r="N7132">
        <v>3.5716549999999998</v>
      </c>
      <c r="O7132">
        <v>34.784999999999997</v>
      </c>
      <c r="P7132">
        <v>35.549999999999997</v>
      </c>
      <c r="Q7132">
        <v>34.844999999999999</v>
      </c>
      <c r="R7132">
        <v>35.271000000000001</v>
      </c>
      <c r="S7132">
        <v>3.5558494</v>
      </c>
      <c r="T7132">
        <v>3.5745916000000002</v>
      </c>
      <c r="U7132">
        <v>10.010223</v>
      </c>
      <c r="V7132">
        <f>(SUM($U$2:U7132))*1.041608/3600</f>
        <v>21.273197282702963</v>
      </c>
      <c r="W7132">
        <f t="shared" si="666"/>
        <v>19.815965879293746</v>
      </c>
      <c r="X7132">
        <f t="shared" si="667"/>
        <v>3.6047546000000001</v>
      </c>
      <c r="Y7132">
        <f t="shared" si="668"/>
        <v>3.5689433384615379</v>
      </c>
      <c r="Z7132">
        <f t="shared" si="669"/>
        <v>3.5390793</v>
      </c>
      <c r="AA7132">
        <f t="shared" si="670"/>
        <v>46.396263399999995</v>
      </c>
      <c r="AB7132">
        <f t="shared" si="671"/>
        <v>35.549999999999997</v>
      </c>
    </row>
    <row r="7133" spans="1:28" x14ac:dyDescent="0.25">
      <c r="A7133">
        <v>7132</v>
      </c>
      <c r="B7133" t="s">
        <v>14283</v>
      </c>
      <c r="C7133" t="s">
        <v>14284</v>
      </c>
      <c r="D7133">
        <v>3.5711620000000002</v>
      </c>
      <c r="E7133">
        <v>3.5662327</v>
      </c>
      <c r="F7133">
        <v>3.5389849</v>
      </c>
      <c r="G7133">
        <v>3.5702391000000002</v>
      </c>
      <c r="H7133">
        <v>3.5553249999999998</v>
      </c>
      <c r="I7133">
        <v>3.5580832999999998</v>
      </c>
      <c r="J7133">
        <v>3.6046497</v>
      </c>
      <c r="K7133">
        <v>3.576406</v>
      </c>
      <c r="L7133">
        <v>3.5769304000000002</v>
      </c>
      <c r="M7133">
        <v>3.5750739999999999</v>
      </c>
      <c r="N7133">
        <v>3.5715501000000001</v>
      </c>
      <c r="O7133">
        <v>34.786000000000001</v>
      </c>
      <c r="P7133">
        <v>35.551000000000002</v>
      </c>
      <c r="Q7133">
        <v>34.845999999999997</v>
      </c>
      <c r="R7133">
        <v>35.271999999999998</v>
      </c>
      <c r="S7133">
        <v>3.5557340000000002</v>
      </c>
      <c r="T7133">
        <v>3.5744552000000001</v>
      </c>
      <c r="U7133">
        <v>10.009928</v>
      </c>
      <c r="V7133">
        <f>(SUM($U$2:U7133))*1.041608/3600</f>
        <v>21.276093510781916</v>
      </c>
      <c r="W7133">
        <f t="shared" si="666"/>
        <v>19.805049266806307</v>
      </c>
      <c r="X7133">
        <f t="shared" si="667"/>
        <v>3.6046497</v>
      </c>
      <c r="Y7133">
        <f t="shared" si="668"/>
        <v>3.5688328000000005</v>
      </c>
      <c r="Z7133">
        <f t="shared" si="669"/>
        <v>3.5389849</v>
      </c>
      <c r="AA7133">
        <f t="shared" si="670"/>
        <v>46.394826400000007</v>
      </c>
      <c r="AB7133">
        <f t="shared" si="671"/>
        <v>35.551000000000002</v>
      </c>
    </row>
    <row r="7134" spans="1:28" x14ac:dyDescent="0.25">
      <c r="A7134">
        <v>7133</v>
      </c>
      <c r="B7134" t="s">
        <v>14285</v>
      </c>
      <c r="C7134" t="s">
        <v>14286</v>
      </c>
      <c r="D7134">
        <v>3.5710676000000001</v>
      </c>
      <c r="E7134">
        <v>3.5661279000000001</v>
      </c>
      <c r="F7134">
        <v>3.5388799999999998</v>
      </c>
      <c r="G7134">
        <v>3.5701551999999999</v>
      </c>
      <c r="H7134">
        <v>3.5552201000000001</v>
      </c>
      <c r="I7134">
        <v>3.5579888999999998</v>
      </c>
      <c r="J7134">
        <v>3.6045343999999999</v>
      </c>
      <c r="K7134">
        <v>3.5762801</v>
      </c>
      <c r="L7134">
        <v>3.5768149999999999</v>
      </c>
      <c r="M7134">
        <v>3.5749795999999998</v>
      </c>
      <c r="N7134">
        <v>3.5714347000000002</v>
      </c>
      <c r="O7134">
        <v>34.786000000000001</v>
      </c>
      <c r="P7134">
        <v>35.552</v>
      </c>
      <c r="Q7134">
        <v>34.845999999999997</v>
      </c>
      <c r="R7134">
        <v>35.273000000000003</v>
      </c>
      <c r="S7134">
        <v>3.5556081000000002</v>
      </c>
      <c r="T7134">
        <v>3.5743502999999999</v>
      </c>
      <c r="U7134">
        <v>10.009969999999999</v>
      </c>
      <c r="V7134">
        <f>(SUM($U$2:U7134))*1.041608/3600</f>
        <v>21.278989751012958</v>
      </c>
      <c r="W7134">
        <f t="shared" si="666"/>
        <v>19.794132608514584</v>
      </c>
      <c r="X7134">
        <f t="shared" si="667"/>
        <v>3.6045343999999999</v>
      </c>
      <c r="Y7134">
        <f t="shared" si="668"/>
        <v>3.5687262999999998</v>
      </c>
      <c r="Z7134">
        <f t="shared" si="669"/>
        <v>3.5388799999999998</v>
      </c>
      <c r="AA7134">
        <f t="shared" si="670"/>
        <v>46.393441899999999</v>
      </c>
      <c r="AB7134">
        <f t="shared" si="671"/>
        <v>35.552</v>
      </c>
    </row>
    <row r="7135" spans="1:28" x14ac:dyDescent="0.25">
      <c r="A7135">
        <v>7134</v>
      </c>
      <c r="B7135" t="s">
        <v>14287</v>
      </c>
      <c r="C7135" t="s">
        <v>14288</v>
      </c>
      <c r="D7135">
        <v>3.5709523000000001</v>
      </c>
      <c r="E7135">
        <v>3.5660124999999998</v>
      </c>
      <c r="F7135">
        <v>3.5387856000000002</v>
      </c>
      <c r="G7135">
        <v>3.5700292999999999</v>
      </c>
      <c r="H7135">
        <v>3.5551257000000001</v>
      </c>
      <c r="I7135">
        <v>3.557884</v>
      </c>
      <c r="J7135">
        <v>3.6044084999999999</v>
      </c>
      <c r="K7135">
        <v>3.5761647000000001</v>
      </c>
      <c r="L7135">
        <v>3.5766996</v>
      </c>
      <c r="M7135">
        <v>3.5748747000000001</v>
      </c>
      <c r="N7135">
        <v>3.5713507999999998</v>
      </c>
      <c r="O7135">
        <v>34.786999999999999</v>
      </c>
      <c r="P7135">
        <v>35.552</v>
      </c>
      <c r="Q7135">
        <v>34.845999999999997</v>
      </c>
      <c r="R7135">
        <v>35.274000000000001</v>
      </c>
      <c r="S7135">
        <v>3.5555241999999998</v>
      </c>
      <c r="T7135">
        <v>3.5742455</v>
      </c>
      <c r="U7135">
        <v>10.009822</v>
      </c>
      <c r="V7135">
        <f>(SUM($U$2:U7135))*1.041608/3600</f>
        <v>21.281885948422342</v>
      </c>
      <c r="W7135">
        <f t="shared" si="666"/>
        <v>19.783216111628462</v>
      </c>
      <c r="X7135">
        <f t="shared" si="667"/>
        <v>3.6044084999999999</v>
      </c>
      <c r="Y7135">
        <f t="shared" si="668"/>
        <v>3.5686198</v>
      </c>
      <c r="Z7135">
        <f t="shared" si="669"/>
        <v>3.5387856000000002</v>
      </c>
      <c r="AA7135">
        <f t="shared" si="670"/>
        <v>46.392057399999999</v>
      </c>
      <c r="AB7135">
        <f t="shared" si="671"/>
        <v>35.552</v>
      </c>
    </row>
    <row r="7136" spans="1:28" x14ac:dyDescent="0.25">
      <c r="A7136">
        <v>7135</v>
      </c>
      <c r="B7136" t="s">
        <v>14289</v>
      </c>
      <c r="C7136" t="s">
        <v>14290</v>
      </c>
      <c r="D7136">
        <v>3.5708684000000002</v>
      </c>
      <c r="E7136">
        <v>3.5658970999999999</v>
      </c>
      <c r="F7136">
        <v>3.5386703000000002</v>
      </c>
      <c r="G7136">
        <v>3.5699350000000001</v>
      </c>
      <c r="H7136">
        <v>3.5550103000000002</v>
      </c>
      <c r="I7136">
        <v>3.5577581999999999</v>
      </c>
      <c r="J7136">
        <v>3.6043036000000002</v>
      </c>
      <c r="K7136">
        <v>3.5760599000000002</v>
      </c>
      <c r="L7136">
        <v>3.5765946999999998</v>
      </c>
      <c r="M7136">
        <v>3.5747488999999999</v>
      </c>
      <c r="N7136">
        <v>3.5712459000000001</v>
      </c>
      <c r="O7136">
        <v>34.786999999999999</v>
      </c>
      <c r="P7136">
        <v>35.552999999999997</v>
      </c>
      <c r="Q7136">
        <v>34.845999999999997</v>
      </c>
      <c r="R7136">
        <v>35.274999999999999</v>
      </c>
      <c r="S7136">
        <v>3.5554193999999999</v>
      </c>
      <c r="T7136">
        <v>3.5741301000000001</v>
      </c>
      <c r="U7136">
        <v>10.009569000000001</v>
      </c>
      <c r="V7136">
        <f>(SUM($U$2:U7136))*1.041608/3600</f>
        <v>21.284782072629831</v>
      </c>
      <c r="W7136">
        <f t="shared" si="666"/>
        <v>19.772299890658719</v>
      </c>
      <c r="X7136">
        <f t="shared" si="667"/>
        <v>3.6043036000000002</v>
      </c>
      <c r="Y7136">
        <f t="shared" si="668"/>
        <v>3.5685109076923074</v>
      </c>
      <c r="Z7136">
        <f t="shared" si="669"/>
        <v>3.5386703000000002</v>
      </c>
      <c r="AA7136">
        <f t="shared" si="670"/>
        <v>46.390641799999997</v>
      </c>
      <c r="AB7136">
        <f t="shared" si="671"/>
        <v>35.552999999999997</v>
      </c>
    </row>
    <row r="7137" spans="1:28" x14ac:dyDescent="0.25">
      <c r="A7137">
        <v>7136</v>
      </c>
      <c r="B7137" t="s">
        <v>14291</v>
      </c>
      <c r="C7137" t="s">
        <v>14292</v>
      </c>
      <c r="D7137">
        <v>3.5707425000000002</v>
      </c>
      <c r="E7137">
        <v>3.5658132</v>
      </c>
      <c r="F7137">
        <v>3.5385863999999998</v>
      </c>
      <c r="G7137">
        <v>3.5698091000000001</v>
      </c>
      <c r="H7137">
        <v>3.5549054999999998</v>
      </c>
      <c r="I7137">
        <v>3.5576533000000001</v>
      </c>
      <c r="J7137">
        <v>3.6041987999999998</v>
      </c>
      <c r="K7137">
        <v>3.5759655000000001</v>
      </c>
      <c r="L7137">
        <v>3.5764794000000002</v>
      </c>
      <c r="M7137">
        <v>3.5746335</v>
      </c>
      <c r="N7137">
        <v>3.5711411000000002</v>
      </c>
      <c r="O7137">
        <v>34.787999999999997</v>
      </c>
      <c r="P7137">
        <v>35.552999999999997</v>
      </c>
      <c r="Q7137">
        <v>34.845999999999997</v>
      </c>
      <c r="R7137">
        <v>35.276000000000003</v>
      </c>
      <c r="S7137">
        <v>3.5553145000000002</v>
      </c>
      <c r="T7137">
        <v>3.5740251999999999</v>
      </c>
      <c r="U7137">
        <v>10.009273</v>
      </c>
      <c r="V7137">
        <f>(SUM($U$2:U7137))*1.041608/3600</f>
        <v>21.287678111193991</v>
      </c>
      <c r="W7137">
        <f t="shared" si="666"/>
        <v>19.761383992500228</v>
      </c>
      <c r="X7137">
        <f t="shared" si="667"/>
        <v>3.6041987999999998</v>
      </c>
      <c r="Y7137">
        <f t="shared" si="668"/>
        <v>3.5684052307692302</v>
      </c>
      <c r="Z7137">
        <f t="shared" si="669"/>
        <v>3.5385863999999998</v>
      </c>
      <c r="AA7137">
        <f t="shared" si="670"/>
        <v>46.389267999999994</v>
      </c>
      <c r="AB7137">
        <f t="shared" si="671"/>
        <v>35.552999999999997</v>
      </c>
    </row>
    <row r="7138" spans="1:28" x14ac:dyDescent="0.25">
      <c r="A7138">
        <v>7137</v>
      </c>
      <c r="B7138" t="s">
        <v>14293</v>
      </c>
      <c r="C7138" t="s">
        <v>14294</v>
      </c>
      <c r="D7138">
        <v>3.5706272000000001</v>
      </c>
      <c r="E7138">
        <v>3.5656769000000001</v>
      </c>
      <c r="F7138">
        <v>3.5384604999999998</v>
      </c>
      <c r="G7138">
        <v>3.5697252000000002</v>
      </c>
      <c r="H7138">
        <v>3.5548110999999998</v>
      </c>
      <c r="I7138">
        <v>3.5575589000000001</v>
      </c>
      <c r="J7138">
        <v>3.6040833999999999</v>
      </c>
      <c r="K7138">
        <v>3.5758605999999999</v>
      </c>
      <c r="L7138">
        <v>3.5763745</v>
      </c>
      <c r="M7138">
        <v>3.5745181000000001</v>
      </c>
      <c r="N7138">
        <v>3.5710571999999998</v>
      </c>
      <c r="O7138">
        <v>34.789000000000001</v>
      </c>
      <c r="P7138">
        <v>35.554000000000002</v>
      </c>
      <c r="Q7138">
        <v>34.847000000000001</v>
      </c>
      <c r="R7138">
        <v>35.277000000000001</v>
      </c>
      <c r="S7138">
        <v>3.5552096</v>
      </c>
      <c r="T7138">
        <v>3.5739307999999999</v>
      </c>
      <c r="U7138">
        <v>10.009062</v>
      </c>
      <c r="V7138">
        <f>(SUM($U$2:U7138))*1.041608/3600</f>
        <v>21.290574088708354</v>
      </c>
      <c r="W7138">
        <f t="shared" si="666"/>
        <v>19.750468324453784</v>
      </c>
      <c r="X7138">
        <f t="shared" si="667"/>
        <v>3.6040833999999999</v>
      </c>
      <c r="Y7138">
        <f t="shared" si="668"/>
        <v>3.5682995384615381</v>
      </c>
      <c r="Z7138">
        <f t="shared" si="669"/>
        <v>3.5384604999999998</v>
      </c>
      <c r="AA7138">
        <f t="shared" si="670"/>
        <v>46.387893999999996</v>
      </c>
      <c r="AB7138">
        <f t="shared" si="671"/>
        <v>35.554000000000002</v>
      </c>
    </row>
    <row r="7139" spans="1:28" x14ac:dyDescent="0.25">
      <c r="A7139">
        <v>7138</v>
      </c>
      <c r="B7139" t="s">
        <v>14295</v>
      </c>
      <c r="C7139" t="s">
        <v>14296</v>
      </c>
      <c r="D7139">
        <v>3.5705433000000002</v>
      </c>
      <c r="E7139">
        <v>3.5655825000000001</v>
      </c>
      <c r="F7139">
        <v>3.5383661000000002</v>
      </c>
      <c r="G7139">
        <v>3.5696097999999998</v>
      </c>
      <c r="H7139">
        <v>3.5546956999999999</v>
      </c>
      <c r="I7139">
        <v>3.5574539999999999</v>
      </c>
      <c r="J7139">
        <v>3.6039680000000001</v>
      </c>
      <c r="K7139">
        <v>3.5757557000000002</v>
      </c>
      <c r="L7139">
        <v>3.5762695999999998</v>
      </c>
      <c r="M7139">
        <v>3.5744341999999998</v>
      </c>
      <c r="N7139">
        <v>3.5709417999999999</v>
      </c>
      <c r="O7139">
        <v>34.789000000000001</v>
      </c>
      <c r="P7139">
        <v>35.554000000000002</v>
      </c>
      <c r="Q7139">
        <v>34.847000000000001</v>
      </c>
      <c r="R7139">
        <v>35.277999999999999</v>
      </c>
      <c r="S7139">
        <v>3.5551046999999998</v>
      </c>
      <c r="T7139">
        <v>3.5738154999999998</v>
      </c>
      <c r="U7139">
        <v>10.008915</v>
      </c>
      <c r="V7139">
        <f>(SUM($U$2:U7139))*1.041608/3600</f>
        <v>21.293470023690386</v>
      </c>
      <c r="W7139">
        <f t="shared" si="666"/>
        <v>19.739552816722401</v>
      </c>
      <c r="X7139">
        <f t="shared" si="667"/>
        <v>3.6039680000000001</v>
      </c>
      <c r="Y7139">
        <f t="shared" si="668"/>
        <v>3.5681954538461542</v>
      </c>
      <c r="Z7139">
        <f t="shared" si="669"/>
        <v>3.5383661000000002</v>
      </c>
      <c r="AA7139">
        <f t="shared" si="670"/>
        <v>46.386540900000007</v>
      </c>
      <c r="AB7139">
        <f t="shared" si="671"/>
        <v>35.554000000000002</v>
      </c>
    </row>
    <row r="7140" spans="1:28" x14ac:dyDescent="0.25">
      <c r="A7140">
        <v>7139</v>
      </c>
      <c r="B7140" t="s">
        <v>14297</v>
      </c>
      <c r="C7140" t="s">
        <v>14298</v>
      </c>
      <c r="D7140">
        <v>3.5704174000000002</v>
      </c>
      <c r="E7140">
        <v>3.5654881</v>
      </c>
      <c r="F7140">
        <v>3.5382717000000001</v>
      </c>
      <c r="G7140">
        <v>3.5695049999999999</v>
      </c>
      <c r="H7140">
        <v>3.5546118</v>
      </c>
      <c r="I7140">
        <v>3.5573386</v>
      </c>
      <c r="J7140">
        <v>3.6038632000000002</v>
      </c>
      <c r="K7140">
        <v>3.5756299</v>
      </c>
      <c r="L7140">
        <v>3.5761438000000001</v>
      </c>
      <c r="M7140">
        <v>3.5743084000000001</v>
      </c>
      <c r="N7140">
        <v>3.5708473999999999</v>
      </c>
      <c r="O7140">
        <v>34.79</v>
      </c>
      <c r="P7140">
        <v>35.554000000000002</v>
      </c>
      <c r="Q7140">
        <v>34.847000000000001</v>
      </c>
      <c r="R7140">
        <v>35.277999999999999</v>
      </c>
      <c r="S7140">
        <v>3.5549998999999999</v>
      </c>
      <c r="T7140">
        <v>3.5737000999999999</v>
      </c>
      <c r="U7140">
        <v>10.008556</v>
      </c>
      <c r="V7140">
        <f>(SUM($U$2:U7140))*1.041608/3600</f>
        <v>21.296365854800953</v>
      </c>
      <c r="W7140">
        <f t="shared" si="666"/>
        <v>19.728637700508703</v>
      </c>
      <c r="X7140">
        <f t="shared" si="667"/>
        <v>3.6038632000000002</v>
      </c>
      <c r="Y7140">
        <f t="shared" si="668"/>
        <v>3.5680865615384616</v>
      </c>
      <c r="Z7140">
        <f t="shared" si="669"/>
        <v>3.5382717000000001</v>
      </c>
      <c r="AA7140">
        <f t="shared" si="670"/>
        <v>46.385125299999999</v>
      </c>
      <c r="AB7140">
        <f t="shared" si="671"/>
        <v>35.554000000000002</v>
      </c>
    </row>
    <row r="7141" spans="1:28" x14ac:dyDescent="0.25">
      <c r="A7141">
        <v>7140</v>
      </c>
      <c r="B7141" t="s">
        <v>14299</v>
      </c>
      <c r="C7141" t="s">
        <v>14300</v>
      </c>
      <c r="D7141">
        <v>3.5703125</v>
      </c>
      <c r="E7141">
        <v>3.5653831999999999</v>
      </c>
      <c r="F7141">
        <v>3.5381459</v>
      </c>
      <c r="G7141">
        <v>3.5693896000000001</v>
      </c>
      <c r="H7141">
        <v>3.5544964000000001</v>
      </c>
      <c r="I7141">
        <v>3.5572233</v>
      </c>
      <c r="J7141">
        <v>3.6037373000000001</v>
      </c>
      <c r="K7141">
        <v>3.5755355</v>
      </c>
      <c r="L7141">
        <v>3.5760494</v>
      </c>
      <c r="M7141">
        <v>3.5741930000000002</v>
      </c>
      <c r="N7141">
        <v>3.5707425000000002</v>
      </c>
      <c r="O7141">
        <v>34.79</v>
      </c>
      <c r="P7141">
        <v>35.554000000000002</v>
      </c>
      <c r="Q7141">
        <v>34.847000000000001</v>
      </c>
      <c r="R7141">
        <v>35.279000000000003</v>
      </c>
      <c r="S7141">
        <v>3.5549054999999998</v>
      </c>
      <c r="T7141">
        <v>3.5735952000000002</v>
      </c>
      <c r="U7141">
        <v>10.007902</v>
      </c>
      <c r="V7141">
        <f>(SUM($U$2:U7141))*1.041608/3600</f>
        <v>21.299261496686068</v>
      </c>
      <c r="W7141">
        <f t="shared" si="666"/>
        <v>19.717723297533361</v>
      </c>
      <c r="X7141">
        <f t="shared" si="667"/>
        <v>3.6037373000000001</v>
      </c>
      <c r="Y7141">
        <f t="shared" si="668"/>
        <v>3.5679776384615383</v>
      </c>
      <c r="Z7141">
        <f t="shared" si="669"/>
        <v>3.5381459</v>
      </c>
      <c r="AA7141">
        <f t="shared" si="670"/>
        <v>46.3837093</v>
      </c>
      <c r="AB7141">
        <f t="shared" si="671"/>
        <v>35.554000000000002</v>
      </c>
    </row>
    <row r="7142" spans="1:28" x14ac:dyDescent="0.25">
      <c r="A7142">
        <v>7141</v>
      </c>
      <c r="B7142" t="s">
        <v>14301</v>
      </c>
      <c r="C7142" t="s">
        <v>14302</v>
      </c>
      <c r="D7142">
        <v>3.5701972</v>
      </c>
      <c r="E7142">
        <v>3.5652678999999998</v>
      </c>
      <c r="F7142">
        <v>3.5380410000000002</v>
      </c>
      <c r="G7142">
        <v>3.5692952</v>
      </c>
      <c r="H7142">
        <v>3.5544020000000001</v>
      </c>
      <c r="I7142">
        <v>3.5571288999999999</v>
      </c>
      <c r="J7142">
        <v>3.6036429000000001</v>
      </c>
      <c r="K7142">
        <v>3.5754201000000001</v>
      </c>
      <c r="L7142">
        <v>3.5759340000000002</v>
      </c>
      <c r="M7142">
        <v>3.5740986000000001</v>
      </c>
      <c r="N7142">
        <v>3.5706376</v>
      </c>
      <c r="O7142">
        <v>34.790999999999997</v>
      </c>
      <c r="P7142">
        <v>35.555</v>
      </c>
      <c r="Q7142">
        <v>34.847999999999999</v>
      </c>
      <c r="R7142">
        <v>35.28</v>
      </c>
      <c r="S7142">
        <v>3.5547901</v>
      </c>
      <c r="T7142">
        <v>3.5734903</v>
      </c>
      <c r="U7142">
        <v>10.007332</v>
      </c>
      <c r="V7142">
        <f>(SUM($U$2:U7142))*1.041608/3600</f>
        <v>21.302156973649915</v>
      </c>
      <c r="W7142">
        <f t="shared" si="666"/>
        <v>19.706809516187786</v>
      </c>
      <c r="X7142">
        <f t="shared" si="667"/>
        <v>3.6036429000000001</v>
      </c>
      <c r="Y7142">
        <f t="shared" si="668"/>
        <v>3.5678727538461534</v>
      </c>
      <c r="Z7142">
        <f t="shared" si="669"/>
        <v>3.5380410000000002</v>
      </c>
      <c r="AA7142">
        <f t="shared" si="670"/>
        <v>46.382345799999996</v>
      </c>
      <c r="AB7142">
        <f t="shared" si="671"/>
        <v>35.555</v>
      </c>
    </row>
    <row r="7143" spans="1:28" x14ac:dyDescent="0.25">
      <c r="A7143">
        <v>7142</v>
      </c>
      <c r="B7143" t="s">
        <v>14303</v>
      </c>
      <c r="C7143" t="s">
        <v>14304</v>
      </c>
      <c r="D7143">
        <v>3.5701027999999999</v>
      </c>
      <c r="E7143">
        <v>3.5651521000000002</v>
      </c>
      <c r="F7143">
        <v>3.5379570999999999</v>
      </c>
      <c r="G7143">
        <v>3.5691902999999998</v>
      </c>
      <c r="H7143">
        <v>3.5542972000000002</v>
      </c>
      <c r="I7143">
        <v>3.5570240000000002</v>
      </c>
      <c r="J7143">
        <v>3.6035170999999999</v>
      </c>
      <c r="K7143">
        <v>3.5753257000000001</v>
      </c>
      <c r="L7143">
        <v>3.5758291</v>
      </c>
      <c r="M7143">
        <v>3.5739833000000001</v>
      </c>
      <c r="N7143">
        <v>3.5705328000000001</v>
      </c>
      <c r="O7143">
        <v>34.792000000000002</v>
      </c>
      <c r="P7143">
        <v>35.555999999999997</v>
      </c>
      <c r="Q7143">
        <v>34.847999999999999</v>
      </c>
      <c r="R7143">
        <v>35.280999999999999</v>
      </c>
      <c r="S7143">
        <v>3.5546747000000001</v>
      </c>
      <c r="T7143">
        <v>3.5733644999999998</v>
      </c>
      <c r="U7143">
        <v>10.007225999999999</v>
      </c>
      <c r="V7143">
        <f>(SUM($U$2:U7143))*1.041608/3600</f>
        <v>21.305052419944197</v>
      </c>
      <c r="W7143">
        <f t="shared" si="666"/>
        <v>19.69589585044351</v>
      </c>
      <c r="X7143">
        <f t="shared" si="667"/>
        <v>3.6035170999999999</v>
      </c>
      <c r="Y7143">
        <f t="shared" si="668"/>
        <v>3.5677654384615392</v>
      </c>
      <c r="Z7143">
        <f t="shared" si="669"/>
        <v>3.5379570999999999</v>
      </c>
      <c r="AA7143">
        <f t="shared" si="670"/>
        <v>46.380950700000007</v>
      </c>
      <c r="AB7143">
        <f t="shared" si="671"/>
        <v>35.555999999999997</v>
      </c>
    </row>
    <row r="7144" spans="1:28" x14ac:dyDescent="0.25">
      <c r="A7144">
        <v>7143</v>
      </c>
      <c r="B7144" t="s">
        <v>14305</v>
      </c>
      <c r="C7144" t="s">
        <v>14306</v>
      </c>
      <c r="D7144">
        <v>3.5700083999999999</v>
      </c>
      <c r="E7144">
        <v>3.5650472</v>
      </c>
      <c r="F7144">
        <v>3.5378522000000001</v>
      </c>
      <c r="G7144">
        <v>3.5690750000000002</v>
      </c>
      <c r="H7144">
        <v>3.5542028000000001</v>
      </c>
      <c r="I7144">
        <v>3.5569296000000001</v>
      </c>
      <c r="J7144">
        <v>3.6034017</v>
      </c>
      <c r="K7144">
        <v>3.5752103000000002</v>
      </c>
      <c r="L7144">
        <v>3.5757241999999998</v>
      </c>
      <c r="M7144">
        <v>3.5738783999999999</v>
      </c>
      <c r="N7144">
        <v>3.5704384</v>
      </c>
      <c r="O7144">
        <v>34.792000000000002</v>
      </c>
      <c r="P7144">
        <v>35.555999999999997</v>
      </c>
      <c r="Q7144">
        <v>34.847999999999999</v>
      </c>
      <c r="R7144">
        <v>35.281999999999996</v>
      </c>
      <c r="S7144">
        <v>3.5545803</v>
      </c>
      <c r="T7144">
        <v>3.5732596000000001</v>
      </c>
      <c r="U7144">
        <v>10.007015000000001</v>
      </c>
      <c r="V7144">
        <f>(SUM($U$2:U7144))*1.041608/3600</f>
        <v>21.307947805188672</v>
      </c>
      <c r="W7144">
        <f t="shared" si="666"/>
        <v>19.684982414811323</v>
      </c>
      <c r="X7144">
        <f t="shared" si="667"/>
        <v>3.6034017</v>
      </c>
      <c r="Y7144">
        <f t="shared" si="668"/>
        <v>3.5676621615384616</v>
      </c>
      <c r="Z7144">
        <f t="shared" si="669"/>
        <v>3.5378522000000001</v>
      </c>
      <c r="AA7144">
        <f t="shared" si="670"/>
        <v>46.379608099999999</v>
      </c>
      <c r="AB7144">
        <f t="shared" si="671"/>
        <v>35.555999999999997</v>
      </c>
    </row>
    <row r="7145" spans="1:28" x14ac:dyDescent="0.25">
      <c r="A7145">
        <v>7144</v>
      </c>
      <c r="B7145" t="s">
        <v>14307</v>
      </c>
      <c r="C7145" t="s">
        <v>14308</v>
      </c>
      <c r="D7145">
        <v>3.569893</v>
      </c>
      <c r="E7145">
        <v>3.5649527999999999</v>
      </c>
      <c r="F7145">
        <v>3.5377263999999999</v>
      </c>
      <c r="G7145">
        <v>3.5689806000000002</v>
      </c>
      <c r="H7145">
        <v>3.5540978999999999</v>
      </c>
      <c r="I7145">
        <v>3.5568038</v>
      </c>
      <c r="J7145">
        <v>3.6033073</v>
      </c>
      <c r="K7145">
        <v>3.5751054999999998</v>
      </c>
      <c r="L7145">
        <v>3.5755984000000001</v>
      </c>
      <c r="M7145">
        <v>3.5737839999999998</v>
      </c>
      <c r="N7145">
        <v>3.570344</v>
      </c>
      <c r="O7145">
        <v>34.792999999999999</v>
      </c>
      <c r="P7145">
        <v>35.557000000000002</v>
      </c>
      <c r="Q7145">
        <v>34.847999999999999</v>
      </c>
      <c r="R7145">
        <v>35.283000000000001</v>
      </c>
      <c r="S7145">
        <v>3.554465</v>
      </c>
      <c r="T7145">
        <v>3.5731442000000002</v>
      </c>
      <c r="U7145">
        <v>10.006657000000001</v>
      </c>
      <c r="V7145">
        <f>(SUM($U$2:U7145))*1.041608/3600</f>
        <v>21.310843086851023</v>
      </c>
      <c r="W7145">
        <f t="shared" si="666"/>
        <v>19.674069369606229</v>
      </c>
      <c r="X7145">
        <f t="shared" si="667"/>
        <v>3.6033073</v>
      </c>
      <c r="Y7145">
        <f t="shared" si="668"/>
        <v>3.5675540692307695</v>
      </c>
      <c r="Z7145">
        <f t="shared" si="669"/>
        <v>3.5377263999999999</v>
      </c>
      <c r="AA7145">
        <f t="shared" si="670"/>
        <v>46.378202900000005</v>
      </c>
      <c r="AB7145">
        <f t="shared" si="671"/>
        <v>35.557000000000002</v>
      </c>
    </row>
    <row r="7146" spans="1:28" x14ac:dyDescent="0.25">
      <c r="A7146">
        <v>7145</v>
      </c>
      <c r="B7146" t="s">
        <v>14309</v>
      </c>
      <c r="C7146" t="s">
        <v>14310</v>
      </c>
      <c r="D7146">
        <v>3.5697880999999998</v>
      </c>
      <c r="E7146">
        <v>3.5648479000000002</v>
      </c>
      <c r="F7146">
        <v>3.5376215000000002</v>
      </c>
      <c r="G7146">
        <v>3.5688757</v>
      </c>
      <c r="H7146">
        <v>3.5539930000000002</v>
      </c>
      <c r="I7146">
        <v>3.5566989000000002</v>
      </c>
      <c r="J7146">
        <v>3.6031814</v>
      </c>
      <c r="K7146">
        <v>3.5750006000000001</v>
      </c>
      <c r="L7146">
        <v>3.5754934999999999</v>
      </c>
      <c r="M7146">
        <v>3.5736791000000001</v>
      </c>
      <c r="N7146">
        <v>3.5702286000000001</v>
      </c>
      <c r="O7146">
        <v>34.793999999999997</v>
      </c>
      <c r="P7146">
        <v>35.558</v>
      </c>
      <c r="Q7146">
        <v>34.847999999999999</v>
      </c>
      <c r="R7146">
        <v>35.283000000000001</v>
      </c>
      <c r="S7146">
        <v>3.5543705999999999</v>
      </c>
      <c r="T7146">
        <v>3.5730602999999999</v>
      </c>
      <c r="U7146">
        <v>10.006551</v>
      </c>
      <c r="V7146">
        <f>(SUM($U$2:U7146))*1.041608/3600</f>
        <v>21.313738337843805</v>
      </c>
      <c r="W7146">
        <f t="shared" si="666"/>
        <v>19.663156440002457</v>
      </c>
      <c r="X7146">
        <f t="shared" si="667"/>
        <v>3.6031814</v>
      </c>
      <c r="Y7146">
        <f t="shared" si="668"/>
        <v>3.5674491692307693</v>
      </c>
      <c r="Z7146">
        <f t="shared" si="669"/>
        <v>3.5376215000000002</v>
      </c>
      <c r="AA7146">
        <f t="shared" si="670"/>
        <v>46.376839199999999</v>
      </c>
      <c r="AB7146">
        <f t="shared" si="671"/>
        <v>35.558</v>
      </c>
    </row>
    <row r="7147" spans="1:28" x14ac:dyDescent="0.25">
      <c r="A7147">
        <v>7146</v>
      </c>
      <c r="B7147" t="s">
        <v>14311</v>
      </c>
      <c r="C7147" t="s">
        <v>14312</v>
      </c>
      <c r="D7147">
        <v>3.5696832000000001</v>
      </c>
      <c r="E7147">
        <v>3.5647326000000001</v>
      </c>
      <c r="F7147">
        <v>3.5375166</v>
      </c>
      <c r="G7147">
        <v>3.5687603000000001</v>
      </c>
      <c r="H7147">
        <v>3.5538881</v>
      </c>
      <c r="I7147">
        <v>3.556594</v>
      </c>
      <c r="J7147">
        <v>3.6030660999999999</v>
      </c>
      <c r="K7147">
        <v>3.5748956999999999</v>
      </c>
      <c r="L7147">
        <v>3.5753886000000001</v>
      </c>
      <c r="M7147">
        <v>3.5735638000000001</v>
      </c>
      <c r="N7147">
        <v>3.5701342</v>
      </c>
      <c r="O7147">
        <v>34.793999999999997</v>
      </c>
      <c r="P7147">
        <v>35.558</v>
      </c>
      <c r="Q7147">
        <v>34.848999999999997</v>
      </c>
      <c r="R7147">
        <v>35.283999999999999</v>
      </c>
      <c r="S7147">
        <v>3.5542552000000001</v>
      </c>
      <c r="T7147">
        <v>3.5729345000000001</v>
      </c>
      <c r="U7147">
        <v>10.006762</v>
      </c>
      <c r="V7147">
        <f>(SUM($U$2:U7147))*1.041608/3600</f>
        <v>21.316633649886384</v>
      </c>
      <c r="W7147">
        <f t="shared" si="666"/>
        <v>19.65224328028664</v>
      </c>
      <c r="X7147">
        <f t="shared" si="667"/>
        <v>3.6030660999999999</v>
      </c>
      <c r="Y7147">
        <f t="shared" si="668"/>
        <v>3.567339453846154</v>
      </c>
      <c r="Z7147">
        <f t="shared" si="669"/>
        <v>3.5375166</v>
      </c>
      <c r="AA7147">
        <f t="shared" si="670"/>
        <v>46.375412900000001</v>
      </c>
      <c r="AB7147">
        <f t="shared" si="671"/>
        <v>35.558</v>
      </c>
    </row>
    <row r="7148" spans="1:28" x14ac:dyDescent="0.25">
      <c r="A7148">
        <v>7147</v>
      </c>
      <c r="B7148" t="s">
        <v>14313</v>
      </c>
      <c r="C7148" t="s">
        <v>14314</v>
      </c>
      <c r="D7148">
        <v>3.5695679</v>
      </c>
      <c r="E7148">
        <v>3.5646277</v>
      </c>
      <c r="F7148">
        <v>3.5374222</v>
      </c>
      <c r="G7148">
        <v>3.5686553999999999</v>
      </c>
      <c r="H7148">
        <v>3.5537728</v>
      </c>
      <c r="I7148">
        <v>3.5564890999999998</v>
      </c>
      <c r="J7148">
        <v>3.6029716999999999</v>
      </c>
      <c r="K7148">
        <v>3.5747803</v>
      </c>
      <c r="L7148">
        <v>3.5752837999999998</v>
      </c>
      <c r="M7148">
        <v>3.5734379000000001</v>
      </c>
      <c r="N7148">
        <v>3.5700292999999999</v>
      </c>
      <c r="O7148">
        <v>34.795000000000002</v>
      </c>
      <c r="P7148">
        <v>35.558999999999997</v>
      </c>
      <c r="Q7148">
        <v>34.848999999999997</v>
      </c>
      <c r="R7148">
        <v>35.284999999999997</v>
      </c>
      <c r="S7148">
        <v>3.5541608</v>
      </c>
      <c r="T7148">
        <v>3.5728190999999998</v>
      </c>
      <c r="U7148">
        <v>10.006994000000001</v>
      </c>
      <c r="V7148">
        <f>(SUM($U$2:U7148))*1.041608/3600</f>
        <v>21.319529029054817</v>
      </c>
      <c r="W7148">
        <f t="shared" si="666"/>
        <v>19.641329867556589</v>
      </c>
      <c r="X7148">
        <f t="shared" si="667"/>
        <v>3.6029716999999999</v>
      </c>
      <c r="Y7148">
        <f t="shared" si="668"/>
        <v>3.5672321538461538</v>
      </c>
      <c r="Z7148">
        <f t="shared" si="669"/>
        <v>3.5374222</v>
      </c>
      <c r="AA7148">
        <f t="shared" si="670"/>
        <v>46.374018</v>
      </c>
      <c r="AB7148">
        <f t="shared" si="671"/>
        <v>35.558999999999997</v>
      </c>
    </row>
    <row r="7149" spans="1:28" x14ac:dyDescent="0.25">
      <c r="A7149">
        <v>7148</v>
      </c>
      <c r="B7149" t="s">
        <v>14315</v>
      </c>
      <c r="C7149" t="s">
        <v>14316</v>
      </c>
      <c r="D7149">
        <v>3.5694629999999998</v>
      </c>
      <c r="E7149">
        <v>3.5645228000000002</v>
      </c>
      <c r="F7149">
        <v>3.5373277999999999</v>
      </c>
      <c r="G7149">
        <v>3.5685400999999999</v>
      </c>
      <c r="H7149">
        <v>3.5536889</v>
      </c>
      <c r="I7149">
        <v>3.5563946999999998</v>
      </c>
      <c r="J7149">
        <v>3.6028563</v>
      </c>
      <c r="K7149">
        <v>3.574665</v>
      </c>
      <c r="L7149">
        <v>3.5751474000000001</v>
      </c>
      <c r="M7149">
        <v>3.5733435</v>
      </c>
      <c r="N7149">
        <v>3.5699244999999999</v>
      </c>
      <c r="O7149">
        <v>34.795999999999999</v>
      </c>
      <c r="P7149">
        <v>35.56</v>
      </c>
      <c r="Q7149">
        <v>34.848999999999997</v>
      </c>
      <c r="R7149">
        <v>35.286000000000001</v>
      </c>
      <c r="S7149">
        <v>3.5540664</v>
      </c>
      <c r="T7149">
        <v>3.5727247000000002</v>
      </c>
      <c r="U7149">
        <v>10.006678000000001</v>
      </c>
      <c r="V7149">
        <f>(SUM($U$2:U7149))*1.041608/3600</f>
        <v>21.322424316793214</v>
      </c>
      <c r="W7149">
        <f t="shared" si="666"/>
        <v>19.63041679944935</v>
      </c>
      <c r="X7149">
        <f t="shared" si="667"/>
        <v>3.6028563</v>
      </c>
      <c r="Y7149">
        <f t="shared" si="668"/>
        <v>3.5671280846153843</v>
      </c>
      <c r="Z7149">
        <f t="shared" si="669"/>
        <v>3.5373277999999999</v>
      </c>
      <c r="AA7149">
        <f t="shared" si="670"/>
        <v>46.372665099999999</v>
      </c>
      <c r="AB7149">
        <f t="shared" si="671"/>
        <v>35.56</v>
      </c>
    </row>
    <row r="7150" spans="1:28" x14ac:dyDescent="0.25">
      <c r="A7150">
        <v>7149</v>
      </c>
      <c r="B7150" t="s">
        <v>14317</v>
      </c>
      <c r="C7150" t="s">
        <v>14318</v>
      </c>
      <c r="D7150">
        <v>3.5693476</v>
      </c>
      <c r="E7150">
        <v>3.5644179</v>
      </c>
      <c r="F7150">
        <v>3.5372020000000002</v>
      </c>
      <c r="G7150">
        <v>3.5684247</v>
      </c>
      <c r="H7150">
        <v>3.5535839999999999</v>
      </c>
      <c r="I7150">
        <v>3.5562794000000002</v>
      </c>
      <c r="J7150">
        <v>3.602741</v>
      </c>
      <c r="K7150">
        <v>3.5745600999999998</v>
      </c>
      <c r="L7150">
        <v>3.575053</v>
      </c>
      <c r="M7150">
        <v>3.5732281000000001</v>
      </c>
      <c r="N7150">
        <v>3.5698091000000001</v>
      </c>
      <c r="O7150">
        <v>34.795999999999999</v>
      </c>
      <c r="P7150">
        <v>35.561999999999998</v>
      </c>
      <c r="Q7150">
        <v>34.85</v>
      </c>
      <c r="R7150">
        <v>35.286999999999999</v>
      </c>
      <c r="S7150">
        <v>3.5539510999999999</v>
      </c>
      <c r="T7150">
        <v>3.5726094000000002</v>
      </c>
      <c r="U7150">
        <v>10.006213000000001</v>
      </c>
      <c r="V7150">
        <f>(SUM($U$2:U7150))*1.041608/3600</f>
        <v>21.325319469990575</v>
      </c>
      <c r="W7150">
        <f t="shared" si="666"/>
        <v>19.619504238461133</v>
      </c>
      <c r="X7150">
        <f t="shared" si="667"/>
        <v>3.602741</v>
      </c>
      <c r="Y7150">
        <f t="shared" si="668"/>
        <v>3.5670159538461537</v>
      </c>
      <c r="Z7150">
        <f t="shared" si="669"/>
        <v>3.5372020000000002</v>
      </c>
      <c r="AA7150">
        <f t="shared" si="670"/>
        <v>46.371207399999996</v>
      </c>
      <c r="AB7150">
        <f t="shared" si="671"/>
        <v>35.561999999999998</v>
      </c>
    </row>
    <row r="7151" spans="1:28" x14ac:dyDescent="0.25">
      <c r="A7151">
        <v>7150</v>
      </c>
      <c r="B7151" t="s">
        <v>14319</v>
      </c>
      <c r="C7151" t="s">
        <v>14320</v>
      </c>
      <c r="D7151">
        <v>3.5692637</v>
      </c>
      <c r="E7151">
        <v>3.5643026</v>
      </c>
      <c r="F7151">
        <v>3.5371076000000001</v>
      </c>
      <c r="G7151">
        <v>3.5683303</v>
      </c>
      <c r="H7151">
        <v>3.5534895999999998</v>
      </c>
      <c r="I7151">
        <v>3.5561639999999999</v>
      </c>
      <c r="J7151">
        <v>3.6026151</v>
      </c>
      <c r="K7151">
        <v>3.5744657000000002</v>
      </c>
      <c r="L7151">
        <v>3.5749377</v>
      </c>
      <c r="M7151">
        <v>3.5731232999999998</v>
      </c>
      <c r="N7151">
        <v>3.5697252000000002</v>
      </c>
      <c r="O7151">
        <v>34.796999999999997</v>
      </c>
      <c r="P7151">
        <v>35.563000000000002</v>
      </c>
      <c r="Q7151">
        <v>34.85</v>
      </c>
      <c r="R7151">
        <v>35.286999999999999</v>
      </c>
      <c r="S7151">
        <v>3.5538462000000002</v>
      </c>
      <c r="T7151">
        <v>3.5724835000000001</v>
      </c>
      <c r="U7151">
        <v>10.005791</v>
      </c>
      <c r="V7151">
        <f>(SUM($U$2:U7151))*1.041608/3600</f>
        <v>21.328214501088336</v>
      </c>
      <c r="W7151">
        <f t="shared" si="666"/>
        <v>19.60859213769703</v>
      </c>
      <c r="X7151">
        <f t="shared" si="667"/>
        <v>3.6026151</v>
      </c>
      <c r="Y7151">
        <f t="shared" si="668"/>
        <v>3.5669118846153847</v>
      </c>
      <c r="Z7151">
        <f t="shared" si="669"/>
        <v>3.5371076000000001</v>
      </c>
      <c r="AA7151">
        <f t="shared" si="670"/>
        <v>46.369854500000002</v>
      </c>
      <c r="AB7151">
        <f t="shared" si="671"/>
        <v>35.563000000000002</v>
      </c>
    </row>
    <row r="7152" spans="1:28" x14ac:dyDescent="0.25">
      <c r="A7152">
        <v>7151</v>
      </c>
      <c r="B7152" t="s">
        <v>14321</v>
      </c>
      <c r="C7152" t="s">
        <v>14322</v>
      </c>
      <c r="D7152">
        <v>3.5691589000000001</v>
      </c>
      <c r="E7152">
        <v>3.5642081999999999</v>
      </c>
      <c r="F7152">
        <v>3.5370237000000002</v>
      </c>
      <c r="G7152">
        <v>3.5682464</v>
      </c>
      <c r="H7152">
        <v>3.5533847000000001</v>
      </c>
      <c r="I7152">
        <v>3.5560591000000001</v>
      </c>
      <c r="J7152">
        <v>3.6025102000000002</v>
      </c>
      <c r="K7152">
        <v>3.5743608</v>
      </c>
      <c r="L7152">
        <v>3.5748327999999998</v>
      </c>
      <c r="M7152">
        <v>3.5730078999999999</v>
      </c>
      <c r="N7152">
        <v>3.5696412999999998</v>
      </c>
      <c r="O7152">
        <v>34.796999999999997</v>
      </c>
      <c r="P7152">
        <v>35.564999999999998</v>
      </c>
      <c r="Q7152">
        <v>34.850999999999999</v>
      </c>
      <c r="R7152">
        <v>35.287999999999997</v>
      </c>
      <c r="S7152">
        <v>3.5537307999999999</v>
      </c>
      <c r="T7152">
        <v>3.5723891000000001</v>
      </c>
      <c r="U7152">
        <v>10.005432000000001</v>
      </c>
      <c r="V7152">
        <f>(SUM($U$2:U7152))*1.041608/3600</f>
        <v>21.33110942831463</v>
      </c>
      <c r="W7152">
        <f t="shared" si="666"/>
        <v>19.597680428450634</v>
      </c>
      <c r="X7152">
        <f t="shared" si="667"/>
        <v>3.6025102000000002</v>
      </c>
      <c r="Y7152">
        <f t="shared" si="668"/>
        <v>3.5668118384615388</v>
      </c>
      <c r="Z7152">
        <f t="shared" si="669"/>
        <v>3.5370237000000002</v>
      </c>
      <c r="AA7152">
        <f t="shared" si="670"/>
        <v>46.368553900000002</v>
      </c>
      <c r="AB7152">
        <f t="shared" si="671"/>
        <v>35.564999999999998</v>
      </c>
    </row>
    <row r="7153" spans="1:28" x14ac:dyDescent="0.25">
      <c r="A7153">
        <v>7152</v>
      </c>
      <c r="B7153" t="s">
        <v>14323</v>
      </c>
      <c r="C7153" t="s">
        <v>14324</v>
      </c>
      <c r="D7153">
        <v>3.5690434999999998</v>
      </c>
      <c r="E7153">
        <v>3.5640928000000001</v>
      </c>
      <c r="F7153">
        <v>3.5369082999999999</v>
      </c>
      <c r="G7153">
        <v>3.5681205999999999</v>
      </c>
      <c r="H7153">
        <v>3.5532797999999999</v>
      </c>
      <c r="I7153">
        <v>3.5559542</v>
      </c>
      <c r="J7153">
        <v>3.6023844</v>
      </c>
      <c r="K7153">
        <v>3.5742349999999998</v>
      </c>
      <c r="L7153">
        <v>3.5747279000000001</v>
      </c>
      <c r="M7153">
        <v>3.5729030000000002</v>
      </c>
      <c r="N7153">
        <v>3.5695258999999999</v>
      </c>
      <c r="O7153">
        <v>34.798000000000002</v>
      </c>
      <c r="P7153">
        <v>35.566000000000003</v>
      </c>
      <c r="Q7153">
        <v>34.851999999999997</v>
      </c>
      <c r="R7153">
        <v>35.289000000000001</v>
      </c>
      <c r="S7153">
        <v>3.5536574000000001</v>
      </c>
      <c r="T7153">
        <v>3.5722841999999999</v>
      </c>
      <c r="U7153">
        <v>10.005053</v>
      </c>
      <c r="V7153">
        <f>(SUM($U$2:U7153))*1.041608/3600</f>
        <v>21.334004245882749</v>
      </c>
      <c r="W7153">
        <f t="shared" si="666"/>
        <v>19.586769132533494</v>
      </c>
      <c r="X7153">
        <f t="shared" si="667"/>
        <v>3.6023844</v>
      </c>
      <c r="Y7153">
        <f t="shared" si="668"/>
        <v>3.5667013076923078</v>
      </c>
      <c r="Z7153">
        <f t="shared" si="669"/>
        <v>3.5369082999999999</v>
      </c>
      <c r="AA7153">
        <f t="shared" si="670"/>
        <v>46.367117</v>
      </c>
      <c r="AB7153">
        <f t="shared" si="671"/>
        <v>35.566000000000003</v>
      </c>
    </row>
    <row r="7154" spans="1:28" x14ac:dyDescent="0.25">
      <c r="A7154">
        <v>7153</v>
      </c>
      <c r="B7154" t="s">
        <v>14325</v>
      </c>
      <c r="C7154" t="s">
        <v>14326</v>
      </c>
      <c r="D7154">
        <v>3.5689386000000001</v>
      </c>
      <c r="E7154">
        <v>3.5639984</v>
      </c>
      <c r="F7154">
        <v>3.5367929</v>
      </c>
      <c r="G7154">
        <v>3.5680157000000001</v>
      </c>
      <c r="H7154">
        <v>3.553175</v>
      </c>
      <c r="I7154">
        <v>3.5558494</v>
      </c>
      <c r="J7154">
        <v>3.6023005000000001</v>
      </c>
      <c r="K7154">
        <v>3.5741301000000001</v>
      </c>
      <c r="L7154">
        <v>3.5746125000000002</v>
      </c>
      <c r="M7154">
        <v>3.5727877000000001</v>
      </c>
      <c r="N7154">
        <v>3.5694314999999999</v>
      </c>
      <c r="O7154">
        <v>34.798999999999999</v>
      </c>
      <c r="P7154">
        <v>35.567999999999998</v>
      </c>
      <c r="Q7154">
        <v>34.851999999999997</v>
      </c>
      <c r="R7154">
        <v>35.289000000000001</v>
      </c>
      <c r="S7154">
        <v>3.5535315999999999</v>
      </c>
      <c r="T7154">
        <v>3.5721794</v>
      </c>
      <c r="U7154">
        <v>10.004673</v>
      </c>
      <c r="V7154">
        <f>(SUM($U$2:U7154))*1.041608/3600</f>
        <v>21.336898953503358</v>
      </c>
      <c r="W7154">
        <f t="shared" si="666"/>
        <v>19.575858251036188</v>
      </c>
      <c r="X7154">
        <f t="shared" si="667"/>
        <v>3.6023005000000001</v>
      </c>
      <c r="Y7154">
        <f t="shared" si="668"/>
        <v>3.5665956384615383</v>
      </c>
      <c r="Z7154">
        <f t="shared" si="669"/>
        <v>3.5367929</v>
      </c>
      <c r="AA7154">
        <f t="shared" si="670"/>
        <v>46.365743299999998</v>
      </c>
      <c r="AB7154">
        <f t="shared" si="671"/>
        <v>35.567999999999998</v>
      </c>
    </row>
    <row r="7155" spans="1:28" x14ac:dyDescent="0.25">
      <c r="A7155">
        <v>7154</v>
      </c>
      <c r="B7155" t="s">
        <v>14327</v>
      </c>
      <c r="C7155" t="s">
        <v>14328</v>
      </c>
      <c r="D7155">
        <v>3.5688442</v>
      </c>
      <c r="E7155">
        <v>3.5638725999999998</v>
      </c>
      <c r="F7155">
        <v>3.5366881000000001</v>
      </c>
      <c r="G7155">
        <v>3.5679107999999999</v>
      </c>
      <c r="H7155">
        <v>3.5530700999999998</v>
      </c>
      <c r="I7155">
        <v>3.5557444999999999</v>
      </c>
      <c r="J7155">
        <v>3.6021746000000001</v>
      </c>
      <c r="K7155">
        <v>3.5740357</v>
      </c>
      <c r="L7155">
        <v>3.5745076999999998</v>
      </c>
      <c r="M7155">
        <v>3.5726933000000001</v>
      </c>
      <c r="N7155">
        <v>3.5693161999999998</v>
      </c>
      <c r="O7155">
        <v>34.798999999999999</v>
      </c>
      <c r="P7155">
        <v>35.569000000000003</v>
      </c>
      <c r="Q7155">
        <v>34.853000000000002</v>
      </c>
      <c r="R7155">
        <v>35.29</v>
      </c>
      <c r="S7155">
        <v>3.5534267000000002</v>
      </c>
      <c r="T7155">
        <v>3.5720744999999998</v>
      </c>
      <c r="U7155">
        <v>10.004545999999999</v>
      </c>
      <c r="V7155">
        <f>(SUM($U$2:U7155))*1.041608/3600</f>
        <v>21.339793624378345</v>
      </c>
      <c r="W7155">
        <f t="shared" si="666"/>
        <v>19.56494750804238</v>
      </c>
      <c r="X7155">
        <f t="shared" si="667"/>
        <v>3.6021746000000001</v>
      </c>
      <c r="Y7155">
        <f t="shared" si="668"/>
        <v>3.5664891538461538</v>
      </c>
      <c r="Z7155">
        <f t="shared" si="669"/>
        <v>3.5366881000000001</v>
      </c>
      <c r="AA7155">
        <f t="shared" si="670"/>
        <v>46.364359</v>
      </c>
      <c r="AB7155">
        <f t="shared" si="671"/>
        <v>35.569000000000003</v>
      </c>
    </row>
    <row r="7156" spans="1:28" x14ac:dyDescent="0.25">
      <c r="A7156">
        <v>7155</v>
      </c>
      <c r="B7156" t="s">
        <v>14329</v>
      </c>
      <c r="C7156" t="s">
        <v>14330</v>
      </c>
      <c r="D7156">
        <v>3.5687392999999998</v>
      </c>
      <c r="E7156">
        <v>3.5637781999999998</v>
      </c>
      <c r="F7156">
        <v>3.5365831999999999</v>
      </c>
      <c r="G7156">
        <v>3.5677954000000001</v>
      </c>
      <c r="H7156">
        <v>3.5529967</v>
      </c>
      <c r="I7156">
        <v>3.5556396000000001</v>
      </c>
      <c r="J7156">
        <v>3.6020591999999998</v>
      </c>
      <c r="K7156">
        <v>3.5739413</v>
      </c>
      <c r="L7156">
        <v>3.5743923</v>
      </c>
      <c r="M7156">
        <v>3.5725779000000002</v>
      </c>
      <c r="N7156">
        <v>3.5692322999999999</v>
      </c>
      <c r="O7156">
        <v>34.799999999999997</v>
      </c>
      <c r="P7156">
        <v>35.570999999999998</v>
      </c>
      <c r="Q7156">
        <v>34.853000000000002</v>
      </c>
      <c r="R7156">
        <v>35.290999999999997</v>
      </c>
      <c r="S7156">
        <v>3.5533218</v>
      </c>
      <c r="T7156">
        <v>3.5719696000000001</v>
      </c>
      <c r="U7156">
        <v>10.004609</v>
      </c>
      <c r="V7156">
        <f>(SUM($U$2:U7156))*1.041608/3600</f>
        <v>21.342688313481478</v>
      </c>
      <c r="W7156">
        <f t="shared" si="666"/>
        <v>19.554036696342102</v>
      </c>
      <c r="X7156">
        <f t="shared" si="667"/>
        <v>3.6020591999999998</v>
      </c>
      <c r="Y7156">
        <f t="shared" si="668"/>
        <v>3.5663866769230776</v>
      </c>
      <c r="Z7156">
        <f t="shared" si="669"/>
        <v>3.5365831999999999</v>
      </c>
      <c r="AA7156">
        <f t="shared" si="670"/>
        <v>46.363026800000007</v>
      </c>
      <c r="AB7156">
        <f t="shared" si="671"/>
        <v>35.570999999999998</v>
      </c>
    </row>
    <row r="7157" spans="1:28" x14ac:dyDescent="0.25">
      <c r="A7157">
        <v>7156</v>
      </c>
      <c r="B7157" t="s">
        <v>14331</v>
      </c>
      <c r="C7157" t="s">
        <v>14332</v>
      </c>
      <c r="D7157">
        <v>3.5686344999999999</v>
      </c>
      <c r="E7157">
        <v>3.5636838000000002</v>
      </c>
      <c r="F7157">
        <v>3.5364887999999999</v>
      </c>
      <c r="G7157">
        <v>3.5676906000000002</v>
      </c>
      <c r="H7157">
        <v>3.5528813000000001</v>
      </c>
      <c r="I7157">
        <v>3.5555241999999998</v>
      </c>
      <c r="J7157">
        <v>3.6019543999999999</v>
      </c>
      <c r="K7157">
        <v>3.5738154999999998</v>
      </c>
      <c r="L7157">
        <v>3.5742873999999998</v>
      </c>
      <c r="M7157">
        <v>3.5724624999999999</v>
      </c>
      <c r="N7157">
        <v>3.5691169</v>
      </c>
      <c r="O7157">
        <v>34.801000000000002</v>
      </c>
      <c r="P7157">
        <v>35.572000000000003</v>
      </c>
      <c r="Q7157">
        <v>34.853999999999999</v>
      </c>
      <c r="R7157">
        <v>35.292000000000002</v>
      </c>
      <c r="S7157">
        <v>3.5532168999999998</v>
      </c>
      <c r="T7157">
        <v>3.5718437000000001</v>
      </c>
      <c r="U7157">
        <v>10.003933999999999</v>
      </c>
      <c r="V7157">
        <f>(SUM($U$2:U7157))*1.041608/3600</f>
        <v>21.345582807283105</v>
      </c>
      <c r="W7157">
        <f t="shared" si="666"/>
        <v>19.543126620782349</v>
      </c>
      <c r="X7157">
        <f t="shared" si="667"/>
        <v>3.6019543999999999</v>
      </c>
      <c r="Y7157">
        <f t="shared" si="668"/>
        <v>3.5662769615384615</v>
      </c>
      <c r="Z7157">
        <f t="shared" si="669"/>
        <v>3.5364887999999999</v>
      </c>
      <c r="AA7157">
        <f t="shared" si="670"/>
        <v>46.361600500000002</v>
      </c>
      <c r="AB7157">
        <f t="shared" si="671"/>
        <v>35.572000000000003</v>
      </c>
    </row>
    <row r="7158" spans="1:28" x14ac:dyDescent="0.25">
      <c r="A7158">
        <v>7157</v>
      </c>
      <c r="B7158" t="s">
        <v>14333</v>
      </c>
      <c r="C7158" t="s">
        <v>14334</v>
      </c>
      <c r="D7158">
        <v>3.5685085999999999</v>
      </c>
      <c r="E7158">
        <v>3.5635789</v>
      </c>
      <c r="F7158">
        <v>3.5363839000000001</v>
      </c>
      <c r="G7158">
        <v>3.5675962000000001</v>
      </c>
      <c r="H7158">
        <v>3.5527763999999999</v>
      </c>
      <c r="I7158">
        <v>3.5554193999999999</v>
      </c>
      <c r="J7158">
        <v>3.6018495000000001</v>
      </c>
      <c r="K7158">
        <v>3.5737211000000002</v>
      </c>
      <c r="L7158">
        <v>3.5741930000000002</v>
      </c>
      <c r="M7158">
        <v>3.5723576000000001</v>
      </c>
      <c r="N7158">
        <v>3.5690119999999999</v>
      </c>
      <c r="O7158">
        <v>34.802</v>
      </c>
      <c r="P7158">
        <v>35.573</v>
      </c>
      <c r="Q7158">
        <v>34.853999999999999</v>
      </c>
      <c r="R7158">
        <v>35.292999999999999</v>
      </c>
      <c r="S7158">
        <v>3.553112</v>
      </c>
      <c r="T7158">
        <v>3.5717493999999999</v>
      </c>
      <c r="U7158">
        <v>10.003216999999999</v>
      </c>
      <c r="V7158">
        <f>(SUM($U$2:U7158))*1.041608/3600</f>
        <v>21.348477093631143</v>
      </c>
      <c r="W7158">
        <f t="shared" si="666"/>
        <v>19.53221732716738</v>
      </c>
      <c r="X7158">
        <f t="shared" si="667"/>
        <v>3.6018495000000001</v>
      </c>
      <c r="Y7158">
        <f t="shared" si="668"/>
        <v>3.5661736923076925</v>
      </c>
      <c r="Z7158">
        <f t="shared" si="669"/>
        <v>3.5363839000000001</v>
      </c>
      <c r="AA7158">
        <f t="shared" si="670"/>
        <v>46.360258000000002</v>
      </c>
      <c r="AB7158">
        <f t="shared" si="671"/>
        <v>35.573</v>
      </c>
    </row>
    <row r="7159" spans="1:28" x14ac:dyDescent="0.25">
      <c r="A7159">
        <v>7158</v>
      </c>
      <c r="B7159" t="s">
        <v>14335</v>
      </c>
      <c r="C7159" t="s">
        <v>14336</v>
      </c>
      <c r="D7159">
        <v>3.5684247</v>
      </c>
      <c r="E7159">
        <v>3.5634844999999999</v>
      </c>
      <c r="F7159">
        <v>3.5362895000000001</v>
      </c>
      <c r="G7159">
        <v>3.5674703000000001</v>
      </c>
      <c r="H7159">
        <v>3.5526716</v>
      </c>
      <c r="I7159">
        <v>3.5553249999999998</v>
      </c>
      <c r="J7159">
        <v>3.6017236000000001</v>
      </c>
      <c r="K7159">
        <v>3.5736056999999999</v>
      </c>
      <c r="L7159">
        <v>3.5740672</v>
      </c>
      <c r="M7159">
        <v>3.5722527999999998</v>
      </c>
      <c r="N7159">
        <v>3.5689071000000001</v>
      </c>
      <c r="O7159">
        <v>34.802999999999997</v>
      </c>
      <c r="P7159">
        <v>35.573999999999998</v>
      </c>
      <c r="Q7159">
        <v>34.854999999999997</v>
      </c>
      <c r="R7159">
        <v>35.293999999999997</v>
      </c>
      <c r="S7159">
        <v>3.5530072000000001</v>
      </c>
      <c r="T7159">
        <v>3.5716234999999998</v>
      </c>
      <c r="U7159">
        <v>10.0029</v>
      </c>
      <c r="V7159">
        <f>(SUM($U$2:U7159))*1.041608/3600</f>
        <v>21.351371288259813</v>
      </c>
      <c r="W7159">
        <f t="shared" si="666"/>
        <v>19.52130837926579</v>
      </c>
      <c r="X7159">
        <f t="shared" si="667"/>
        <v>3.6017236000000001</v>
      </c>
      <c r="Y7159">
        <f t="shared" si="668"/>
        <v>3.5660655923076923</v>
      </c>
      <c r="Z7159">
        <f t="shared" si="669"/>
        <v>3.5362895000000001</v>
      </c>
      <c r="AA7159">
        <f t="shared" si="670"/>
        <v>46.3588527</v>
      </c>
      <c r="AB7159">
        <f t="shared" si="671"/>
        <v>35.573999999999998</v>
      </c>
    </row>
    <row r="7160" spans="1:28" x14ac:dyDescent="0.25">
      <c r="A7160">
        <v>7159</v>
      </c>
      <c r="B7160" t="s">
        <v>14337</v>
      </c>
      <c r="C7160" t="s">
        <v>14338</v>
      </c>
      <c r="D7160">
        <v>3.5682988</v>
      </c>
      <c r="E7160">
        <v>3.5633482000000001</v>
      </c>
      <c r="F7160">
        <v>3.5361742</v>
      </c>
      <c r="G7160">
        <v>3.5673759</v>
      </c>
      <c r="H7160">
        <v>3.5525666999999999</v>
      </c>
      <c r="I7160">
        <v>3.5552201000000001</v>
      </c>
      <c r="J7160">
        <v>3.6016187999999998</v>
      </c>
      <c r="K7160">
        <v>3.5735112999999998</v>
      </c>
      <c r="L7160">
        <v>3.5739518000000001</v>
      </c>
      <c r="M7160">
        <v>3.5721479</v>
      </c>
      <c r="N7160">
        <v>3.5688232000000002</v>
      </c>
      <c r="O7160">
        <v>34.804000000000002</v>
      </c>
      <c r="P7160">
        <v>35.573999999999998</v>
      </c>
      <c r="Q7160">
        <v>34.854999999999997</v>
      </c>
      <c r="R7160">
        <v>35.295000000000002</v>
      </c>
      <c r="S7160">
        <v>3.5529232999999998</v>
      </c>
      <c r="T7160">
        <v>3.5715290999999998</v>
      </c>
      <c r="U7160">
        <v>10.002351000000001</v>
      </c>
      <c r="V7160">
        <f>(SUM($U$2:U7160))*1.041608/3600</f>
        <v>21.354265324043258</v>
      </c>
      <c r="W7160">
        <f t="shared" si="666"/>
        <v>19.510400030091827</v>
      </c>
      <c r="X7160">
        <f t="shared" si="667"/>
        <v>3.6016187999999998</v>
      </c>
      <c r="Y7160">
        <f t="shared" si="668"/>
        <v>3.5659607153846147</v>
      </c>
      <c r="Z7160">
        <f t="shared" si="669"/>
        <v>3.5361742</v>
      </c>
      <c r="AA7160">
        <f t="shared" si="670"/>
        <v>46.35748929999999</v>
      </c>
      <c r="AB7160">
        <f t="shared" si="671"/>
        <v>35.573999999999998</v>
      </c>
    </row>
    <row r="7161" spans="1:28" x14ac:dyDescent="0.25">
      <c r="A7161">
        <v>7160</v>
      </c>
      <c r="B7161" t="s">
        <v>14339</v>
      </c>
      <c r="C7161" t="s">
        <v>14340</v>
      </c>
      <c r="D7161">
        <v>3.5682149000000001</v>
      </c>
      <c r="E7161">
        <v>3.5632328000000002</v>
      </c>
      <c r="F7161">
        <v>3.5360798</v>
      </c>
      <c r="G7161">
        <v>3.5672709999999999</v>
      </c>
      <c r="H7161">
        <v>3.5524933000000001</v>
      </c>
      <c r="I7161">
        <v>3.5551151999999999</v>
      </c>
      <c r="J7161">
        <v>3.6014929000000002</v>
      </c>
      <c r="K7161">
        <v>3.5733959</v>
      </c>
      <c r="L7161">
        <v>3.5738468999999999</v>
      </c>
      <c r="M7161">
        <v>3.5720640000000001</v>
      </c>
      <c r="N7161">
        <v>3.5687183999999998</v>
      </c>
      <c r="O7161">
        <v>34.805</v>
      </c>
      <c r="P7161">
        <v>35.576000000000001</v>
      </c>
      <c r="Q7161">
        <v>34.856000000000002</v>
      </c>
      <c r="R7161">
        <v>35.295999999999999</v>
      </c>
      <c r="S7161">
        <v>3.5527974000000002</v>
      </c>
      <c r="T7161">
        <v>3.5714242</v>
      </c>
      <c r="U7161">
        <v>10.001844999999999</v>
      </c>
      <c r="V7161">
        <f>(SUM($U$2:U7161))*1.041608/3600</f>
        <v>21.357159213422918</v>
      </c>
      <c r="W7161">
        <f t="shared" si="666"/>
        <v>19.499492232750576</v>
      </c>
      <c r="X7161">
        <f t="shared" si="667"/>
        <v>3.6014929000000002</v>
      </c>
      <c r="Y7161">
        <f t="shared" si="668"/>
        <v>3.5658574384615389</v>
      </c>
      <c r="Z7161">
        <f t="shared" si="669"/>
        <v>3.5360798</v>
      </c>
      <c r="AA7161">
        <f t="shared" si="670"/>
        <v>46.356146700000004</v>
      </c>
      <c r="AB7161">
        <f t="shared" si="671"/>
        <v>35.576000000000001</v>
      </c>
    </row>
    <row r="7162" spans="1:28" x14ac:dyDescent="0.25">
      <c r="A7162">
        <v>7161</v>
      </c>
      <c r="B7162" t="s">
        <v>14341</v>
      </c>
      <c r="C7162" t="s">
        <v>14342</v>
      </c>
      <c r="D7162">
        <v>3.5680996</v>
      </c>
      <c r="E7162">
        <v>3.5631488999999998</v>
      </c>
      <c r="F7162">
        <v>3.5359853999999999</v>
      </c>
      <c r="G7162">
        <v>3.5671870999999999</v>
      </c>
      <c r="H7162">
        <v>3.5523779000000002</v>
      </c>
      <c r="I7162">
        <v>3.5550207999999999</v>
      </c>
      <c r="J7162">
        <v>3.6014089999999999</v>
      </c>
      <c r="K7162">
        <v>3.5732911000000001</v>
      </c>
      <c r="L7162">
        <v>3.5737420000000002</v>
      </c>
      <c r="M7162">
        <v>3.5719276</v>
      </c>
      <c r="N7162">
        <v>3.5686135000000001</v>
      </c>
      <c r="O7162">
        <v>34.805999999999997</v>
      </c>
      <c r="P7162">
        <v>35.576999999999998</v>
      </c>
      <c r="Q7162">
        <v>34.856000000000002</v>
      </c>
      <c r="R7162">
        <v>35.296999999999997</v>
      </c>
      <c r="S7162">
        <v>3.5527030000000002</v>
      </c>
      <c r="T7162">
        <v>3.5713089</v>
      </c>
      <c r="U7162">
        <v>10.001970999999999</v>
      </c>
      <c r="V7162">
        <f>(SUM($U$2:U7162))*1.041608/3600</f>
        <v>21.360053139258852</v>
      </c>
      <c r="W7162">
        <f t="shared" si="666"/>
        <v>19.48858429799645</v>
      </c>
      <c r="X7162">
        <f t="shared" si="667"/>
        <v>3.6014089999999999</v>
      </c>
      <c r="Y7162">
        <f t="shared" si="668"/>
        <v>3.5657549846153844</v>
      </c>
      <c r="Z7162">
        <f t="shared" si="669"/>
        <v>3.5359853999999999</v>
      </c>
      <c r="AA7162">
        <f t="shared" si="670"/>
        <v>46.3548148</v>
      </c>
      <c r="AB7162">
        <f t="shared" si="671"/>
        <v>35.576999999999998</v>
      </c>
    </row>
    <row r="7163" spans="1:28" x14ac:dyDescent="0.25">
      <c r="A7163">
        <v>7162</v>
      </c>
      <c r="B7163" t="s">
        <v>14343</v>
      </c>
      <c r="C7163" t="s">
        <v>14344</v>
      </c>
      <c r="D7163">
        <v>3.5680052</v>
      </c>
      <c r="E7163">
        <v>3.5630440000000001</v>
      </c>
      <c r="F7163">
        <v>3.5358594999999999</v>
      </c>
      <c r="G7163">
        <v>3.5670613000000002</v>
      </c>
      <c r="H7163">
        <v>3.5522624999999999</v>
      </c>
      <c r="I7163">
        <v>3.5548950000000001</v>
      </c>
      <c r="J7163">
        <v>3.6012936</v>
      </c>
      <c r="K7163">
        <v>3.5731861999999999</v>
      </c>
      <c r="L7163">
        <v>3.5736267000000002</v>
      </c>
      <c r="M7163">
        <v>3.5718228000000001</v>
      </c>
      <c r="N7163">
        <v>3.5684980999999998</v>
      </c>
      <c r="O7163">
        <v>34.808</v>
      </c>
      <c r="P7163">
        <v>35.578000000000003</v>
      </c>
      <c r="Q7163">
        <v>34.856999999999999</v>
      </c>
      <c r="R7163">
        <v>35.298000000000002</v>
      </c>
      <c r="S7163">
        <v>3.5525981</v>
      </c>
      <c r="T7163">
        <v>3.5711935000000001</v>
      </c>
      <c r="U7163">
        <v>10.001970999999999</v>
      </c>
      <c r="V7163">
        <f>(SUM($U$2:U7163))*1.041608/3600</f>
        <v>21.362947065094794</v>
      </c>
      <c r="W7163">
        <f t="shared" si="666"/>
        <v>19.477676363242299</v>
      </c>
      <c r="X7163">
        <f t="shared" si="667"/>
        <v>3.6012936</v>
      </c>
      <c r="Y7163">
        <f t="shared" si="668"/>
        <v>3.5656420384615379</v>
      </c>
      <c r="Z7163">
        <f t="shared" si="669"/>
        <v>3.5358594999999999</v>
      </c>
      <c r="AA7163">
        <f t="shared" si="670"/>
        <v>46.353346499999994</v>
      </c>
      <c r="AB7163">
        <f t="shared" si="671"/>
        <v>35.578000000000003</v>
      </c>
    </row>
    <row r="7164" spans="1:28" x14ac:dyDescent="0.25">
      <c r="A7164">
        <v>7163</v>
      </c>
      <c r="B7164" t="s">
        <v>14345</v>
      </c>
      <c r="C7164" t="s">
        <v>14346</v>
      </c>
      <c r="D7164">
        <v>3.5678898000000001</v>
      </c>
      <c r="E7164">
        <v>3.5629181999999999</v>
      </c>
      <c r="F7164">
        <v>3.5357650999999999</v>
      </c>
      <c r="G7164">
        <v>3.5669564</v>
      </c>
      <c r="H7164">
        <v>3.5521680999999998</v>
      </c>
      <c r="I7164">
        <v>3.5548110999999998</v>
      </c>
      <c r="J7164">
        <v>3.6011677999999998</v>
      </c>
      <c r="K7164">
        <v>3.5730813000000001</v>
      </c>
      <c r="L7164">
        <v>3.5735112999999998</v>
      </c>
      <c r="M7164">
        <v>3.5717178999999999</v>
      </c>
      <c r="N7164">
        <v>3.5684141999999999</v>
      </c>
      <c r="O7164">
        <v>34.808</v>
      </c>
      <c r="P7164">
        <v>35.58</v>
      </c>
      <c r="Q7164">
        <v>34.857999999999997</v>
      </c>
      <c r="R7164">
        <v>35.298999999999999</v>
      </c>
      <c r="S7164">
        <v>3.5524933000000001</v>
      </c>
      <c r="T7164">
        <v>3.5710885999999999</v>
      </c>
      <c r="U7164">
        <v>10.001950000000001</v>
      </c>
      <c r="V7164">
        <f>(SUM($U$2:U7164))*1.041608/3600</f>
        <v>21.365840984854682</v>
      </c>
      <c r="W7164">
        <f t="shared" si="666"/>
        <v>19.466768451390323</v>
      </c>
      <c r="X7164">
        <f t="shared" si="667"/>
        <v>3.6011677999999998</v>
      </c>
      <c r="Y7164">
        <f t="shared" si="668"/>
        <v>3.5655371615384621</v>
      </c>
      <c r="Z7164">
        <f t="shared" si="669"/>
        <v>3.5357650999999999</v>
      </c>
      <c r="AA7164">
        <f t="shared" si="670"/>
        <v>46.351983100000005</v>
      </c>
      <c r="AB7164">
        <f t="shared" si="671"/>
        <v>35.58</v>
      </c>
    </row>
    <row r="7165" spans="1:28" x14ac:dyDescent="0.25">
      <c r="A7165">
        <v>7164</v>
      </c>
      <c r="B7165" t="s">
        <v>14347</v>
      </c>
      <c r="C7165" t="s">
        <v>14348</v>
      </c>
      <c r="D7165">
        <v>3.5677745000000001</v>
      </c>
      <c r="E7165">
        <v>3.5628343</v>
      </c>
      <c r="F7165">
        <v>3.5356706999999998</v>
      </c>
      <c r="G7165">
        <v>3.5668514999999998</v>
      </c>
      <c r="H7165">
        <v>3.5520841999999999</v>
      </c>
      <c r="I7165">
        <v>3.5546747000000001</v>
      </c>
      <c r="J7165">
        <v>3.6010523999999999</v>
      </c>
      <c r="K7165">
        <v>3.5729763999999999</v>
      </c>
      <c r="L7165">
        <v>3.5734168999999998</v>
      </c>
      <c r="M7165">
        <v>3.5716025</v>
      </c>
      <c r="N7165">
        <v>3.5683093000000001</v>
      </c>
      <c r="O7165">
        <v>34.808999999999997</v>
      </c>
      <c r="P7165">
        <v>35.581000000000003</v>
      </c>
      <c r="Q7165">
        <v>34.857999999999997</v>
      </c>
      <c r="R7165">
        <v>35.299999999999997</v>
      </c>
      <c r="S7165">
        <v>3.5523883999999999</v>
      </c>
      <c r="T7165">
        <v>3.5709732999999999</v>
      </c>
      <c r="U7165">
        <v>10.001887</v>
      </c>
      <c r="V7165">
        <f>(SUM($U$2:U7165))*1.041608/3600</f>
        <v>21.368734886386434</v>
      </c>
      <c r="W7165">
        <f t="shared" si="666"/>
        <v>19.455860608244773</v>
      </c>
      <c r="X7165">
        <f t="shared" si="667"/>
        <v>3.6010523999999999</v>
      </c>
      <c r="Y7165">
        <f t="shared" si="668"/>
        <v>3.5654314692307687</v>
      </c>
      <c r="Z7165">
        <f t="shared" si="669"/>
        <v>3.5356706999999998</v>
      </c>
      <c r="AA7165">
        <f t="shared" si="670"/>
        <v>46.350609099999993</v>
      </c>
      <c r="AB7165">
        <f t="shared" si="671"/>
        <v>35.581000000000003</v>
      </c>
    </row>
    <row r="7166" spans="1:28" x14ac:dyDescent="0.25">
      <c r="A7166">
        <v>7165</v>
      </c>
      <c r="B7166" t="s">
        <v>14349</v>
      </c>
      <c r="C7166" t="s">
        <v>14350</v>
      </c>
      <c r="D7166">
        <v>3.5676801</v>
      </c>
      <c r="E7166">
        <v>3.5627189000000001</v>
      </c>
      <c r="F7166">
        <v>3.5355449000000001</v>
      </c>
      <c r="G7166">
        <v>3.5667466000000001</v>
      </c>
      <c r="H7166">
        <v>3.5519688999999999</v>
      </c>
      <c r="I7166">
        <v>3.5545803</v>
      </c>
      <c r="J7166">
        <v>3.6009370000000001</v>
      </c>
      <c r="K7166">
        <v>3.5728610999999999</v>
      </c>
      <c r="L7166">
        <v>3.5732911000000001</v>
      </c>
      <c r="M7166">
        <v>3.5714975999999998</v>
      </c>
      <c r="N7166">
        <v>3.5682044999999998</v>
      </c>
      <c r="O7166">
        <v>34.811</v>
      </c>
      <c r="P7166">
        <v>35.582000000000001</v>
      </c>
      <c r="Q7166">
        <v>34.859000000000002</v>
      </c>
      <c r="R7166">
        <v>35.301000000000002</v>
      </c>
      <c r="S7166">
        <v>3.5522835000000001</v>
      </c>
      <c r="T7166">
        <v>3.5708684000000002</v>
      </c>
      <c r="U7166">
        <v>10.001697</v>
      </c>
      <c r="V7166">
        <f>(SUM($U$2:U7166))*1.041608/3600</f>
        <v>21.371628732944426</v>
      </c>
      <c r="W7166">
        <f t="shared" si="666"/>
        <v>19.444952972309164</v>
      </c>
      <c r="X7166">
        <f t="shared" si="667"/>
        <v>3.6009370000000001</v>
      </c>
      <c r="Y7166">
        <f t="shared" si="668"/>
        <v>3.5653217615384625</v>
      </c>
      <c r="Z7166">
        <f t="shared" si="669"/>
        <v>3.5355449000000001</v>
      </c>
      <c r="AA7166">
        <f t="shared" si="670"/>
        <v>46.34918290000001</v>
      </c>
      <c r="AB7166">
        <f t="shared" si="671"/>
        <v>35.582000000000001</v>
      </c>
    </row>
    <row r="7167" spans="1:28" x14ac:dyDescent="0.25">
      <c r="A7167">
        <v>7166</v>
      </c>
      <c r="B7167" t="s">
        <v>14351</v>
      </c>
      <c r="C7167" t="s">
        <v>14352</v>
      </c>
      <c r="D7167">
        <v>3.5675857</v>
      </c>
      <c r="E7167">
        <v>3.5626139999999999</v>
      </c>
      <c r="F7167">
        <v>3.5354610000000002</v>
      </c>
      <c r="G7167">
        <v>3.5666313000000001</v>
      </c>
      <c r="H7167">
        <v>3.5518744999999998</v>
      </c>
      <c r="I7167">
        <v>3.554465</v>
      </c>
      <c r="J7167">
        <v>3.6008426999999998</v>
      </c>
      <c r="K7167">
        <v>3.5727562000000002</v>
      </c>
      <c r="L7167">
        <v>3.5731861999999999</v>
      </c>
      <c r="M7167">
        <v>3.5713927999999999</v>
      </c>
      <c r="N7167">
        <v>3.5681101000000002</v>
      </c>
      <c r="O7167">
        <v>34.811</v>
      </c>
      <c r="P7167">
        <v>35.584000000000003</v>
      </c>
      <c r="Q7167">
        <v>34.859000000000002</v>
      </c>
      <c r="R7167">
        <v>35.302</v>
      </c>
      <c r="S7167">
        <v>3.5521786</v>
      </c>
      <c r="T7167">
        <v>3.5707635</v>
      </c>
      <c r="U7167">
        <v>10.001676</v>
      </c>
      <c r="V7167">
        <f>(SUM($U$2:U7167))*1.041608/3600</f>
        <v>21.374522573426376</v>
      </c>
      <c r="W7167">
        <f t="shared" si="666"/>
        <v>19.434045359275689</v>
      </c>
      <c r="X7167">
        <f t="shared" si="667"/>
        <v>3.6008426999999998</v>
      </c>
      <c r="Y7167">
        <f t="shared" si="668"/>
        <v>3.5652201230769225</v>
      </c>
      <c r="Z7167">
        <f t="shared" si="669"/>
        <v>3.5354610000000002</v>
      </c>
      <c r="AA7167">
        <f t="shared" si="670"/>
        <v>46.347861599999995</v>
      </c>
      <c r="AB7167">
        <f t="shared" si="671"/>
        <v>35.584000000000003</v>
      </c>
    </row>
    <row r="7168" spans="1:28" x14ac:dyDescent="0.25">
      <c r="A7168">
        <v>7167</v>
      </c>
      <c r="B7168" t="s">
        <v>14353</v>
      </c>
      <c r="C7168" t="s">
        <v>14354</v>
      </c>
      <c r="D7168">
        <v>3.5674492999999998</v>
      </c>
      <c r="E7168">
        <v>3.5625092</v>
      </c>
      <c r="F7168">
        <v>3.5353455999999999</v>
      </c>
      <c r="G7168">
        <v>3.5665263999999999</v>
      </c>
      <c r="H7168">
        <v>3.5517590999999999</v>
      </c>
      <c r="I7168">
        <v>3.5543705999999999</v>
      </c>
      <c r="J7168">
        <v>3.6007167999999998</v>
      </c>
      <c r="K7168">
        <v>3.5726407999999998</v>
      </c>
      <c r="L7168">
        <v>3.5730813000000001</v>
      </c>
      <c r="M7168">
        <v>3.5712879000000002</v>
      </c>
      <c r="N7168">
        <v>3.5680052</v>
      </c>
      <c r="O7168">
        <v>34.811999999999998</v>
      </c>
      <c r="P7168">
        <v>35.584000000000003</v>
      </c>
      <c r="Q7168">
        <v>34.86</v>
      </c>
      <c r="R7168">
        <v>35.302999999999997</v>
      </c>
      <c r="S7168">
        <v>3.5520736999999998</v>
      </c>
      <c r="T7168">
        <v>3.5706481000000001</v>
      </c>
      <c r="U7168">
        <v>10.001359000000001</v>
      </c>
      <c r="V7168">
        <f>(SUM($U$2:U7168))*1.041608/3600</f>
        <v>21.377416322188946</v>
      </c>
      <c r="W7168">
        <f t="shared" si="666"/>
        <v>19.423138091955632</v>
      </c>
      <c r="X7168">
        <f t="shared" si="667"/>
        <v>3.6007167999999998</v>
      </c>
      <c r="Y7168">
        <f t="shared" si="668"/>
        <v>3.5651087692307692</v>
      </c>
      <c r="Z7168">
        <f t="shared" si="669"/>
        <v>3.5353455999999999</v>
      </c>
      <c r="AA7168">
        <f t="shared" si="670"/>
        <v>46.346414000000003</v>
      </c>
      <c r="AB7168">
        <f t="shared" si="671"/>
        <v>35.584000000000003</v>
      </c>
    </row>
    <row r="7169" spans="1:28" x14ac:dyDescent="0.25">
      <c r="A7169">
        <v>7168</v>
      </c>
      <c r="B7169" t="s">
        <v>14355</v>
      </c>
      <c r="C7169" t="s">
        <v>14356</v>
      </c>
      <c r="D7169">
        <v>3.5673549000000002</v>
      </c>
      <c r="E7169">
        <v>3.5624148</v>
      </c>
      <c r="F7169">
        <v>3.5352511999999998</v>
      </c>
      <c r="G7169">
        <v>3.5664215000000001</v>
      </c>
      <c r="H7169">
        <v>3.5516646999999999</v>
      </c>
      <c r="I7169">
        <v>3.5542552000000001</v>
      </c>
      <c r="J7169">
        <v>3.6006119000000001</v>
      </c>
      <c r="K7169">
        <v>3.5725463999999998</v>
      </c>
      <c r="L7169">
        <v>3.5729555</v>
      </c>
      <c r="M7169">
        <v>3.5711724999999999</v>
      </c>
      <c r="N7169">
        <v>3.5679107999999999</v>
      </c>
      <c r="O7169">
        <v>34.813000000000002</v>
      </c>
      <c r="P7169">
        <v>35.585000000000001</v>
      </c>
      <c r="Q7169">
        <v>34.860999999999997</v>
      </c>
      <c r="R7169">
        <v>35.304000000000002</v>
      </c>
      <c r="S7169">
        <v>3.5519794</v>
      </c>
      <c r="T7169">
        <v>3.5705433000000002</v>
      </c>
      <c r="U7169">
        <v>10.000958000000001</v>
      </c>
      <c r="V7169">
        <f>(SUM($U$2:U7169))*1.041608/3600</f>
        <v>21.380309954927966</v>
      </c>
      <c r="W7169">
        <f t="shared" si="666"/>
        <v>19.412231261957537</v>
      </c>
      <c r="X7169">
        <f t="shared" si="667"/>
        <v>3.6006119000000001</v>
      </c>
      <c r="Y7169">
        <f t="shared" si="668"/>
        <v>3.5650063153846157</v>
      </c>
      <c r="Z7169">
        <f t="shared" si="669"/>
        <v>3.5352511999999998</v>
      </c>
      <c r="AA7169">
        <f t="shared" si="670"/>
        <v>46.345082100000006</v>
      </c>
      <c r="AB7169">
        <f t="shared" si="671"/>
        <v>35.585000000000001</v>
      </c>
    </row>
    <row r="7170" spans="1:28" x14ac:dyDescent="0.25">
      <c r="A7170">
        <v>7169</v>
      </c>
      <c r="B7170" t="s">
        <v>14357</v>
      </c>
      <c r="C7170" t="s">
        <v>14358</v>
      </c>
      <c r="D7170">
        <v>3.5672500999999999</v>
      </c>
      <c r="E7170">
        <v>3.5622889</v>
      </c>
      <c r="F7170">
        <v>3.5351359000000002</v>
      </c>
      <c r="G7170">
        <v>3.5663376000000002</v>
      </c>
      <c r="H7170">
        <v>3.5515598000000002</v>
      </c>
      <c r="I7170">
        <v>3.5541502999999999</v>
      </c>
      <c r="J7170">
        <v>3.6004966</v>
      </c>
      <c r="K7170">
        <v>3.5724311000000002</v>
      </c>
      <c r="L7170">
        <v>3.5728610999999999</v>
      </c>
      <c r="M7170">
        <v>3.5710676000000001</v>
      </c>
      <c r="N7170">
        <v>3.5678059000000002</v>
      </c>
      <c r="O7170">
        <v>34.814</v>
      </c>
      <c r="P7170">
        <v>35.585999999999999</v>
      </c>
      <c r="Q7170">
        <v>34.862000000000002</v>
      </c>
      <c r="R7170">
        <v>35.305</v>
      </c>
      <c r="S7170">
        <v>3.5518744999999998</v>
      </c>
      <c r="T7170">
        <v>3.5704384</v>
      </c>
      <c r="U7170">
        <v>10.000832000000001</v>
      </c>
      <c r="V7170">
        <f>(SUM($U$2:U7170))*1.041608/3600</f>
        <v>21.383203551210705</v>
      </c>
      <c r="W7170">
        <f t="shared" si="666"/>
        <v>19.401324569372338</v>
      </c>
      <c r="X7170">
        <f t="shared" si="667"/>
        <v>3.6004966</v>
      </c>
      <c r="Y7170">
        <f t="shared" si="668"/>
        <v>3.5648998307692308</v>
      </c>
      <c r="Z7170">
        <f t="shared" si="669"/>
        <v>3.5351359000000002</v>
      </c>
      <c r="AA7170">
        <f t="shared" si="670"/>
        <v>46.343697800000001</v>
      </c>
      <c r="AB7170">
        <f t="shared" si="671"/>
        <v>35.585999999999999</v>
      </c>
    </row>
    <row r="7171" spans="1:28" x14ac:dyDescent="0.25">
      <c r="A7171">
        <v>7170</v>
      </c>
      <c r="B7171" t="s">
        <v>14359</v>
      </c>
      <c r="C7171" t="s">
        <v>14360</v>
      </c>
      <c r="D7171">
        <v>3.5671452000000001</v>
      </c>
      <c r="E7171">
        <v>3.5622050000000001</v>
      </c>
      <c r="F7171">
        <v>3.5350415000000002</v>
      </c>
      <c r="G7171">
        <v>3.5662223000000002</v>
      </c>
      <c r="H7171">
        <v>3.5514654000000001</v>
      </c>
      <c r="I7171">
        <v>3.5540455</v>
      </c>
      <c r="J7171">
        <v>3.6003812000000002</v>
      </c>
      <c r="K7171">
        <v>3.5723367000000001</v>
      </c>
      <c r="L7171">
        <v>3.5727666999999999</v>
      </c>
      <c r="M7171">
        <v>3.5709628000000002</v>
      </c>
      <c r="N7171">
        <v>3.5677115000000001</v>
      </c>
      <c r="O7171">
        <v>34.814999999999998</v>
      </c>
      <c r="P7171">
        <v>35.587000000000003</v>
      </c>
      <c r="Q7171">
        <v>34.862000000000002</v>
      </c>
      <c r="R7171">
        <v>35.305999999999997</v>
      </c>
      <c r="S7171">
        <v>3.5517590999999999</v>
      </c>
      <c r="T7171">
        <v>3.5703125</v>
      </c>
      <c r="U7171">
        <v>10.000135</v>
      </c>
      <c r="V7171">
        <f>(SUM($U$2:U7171))*1.041608/3600</f>
        <v>21.386096945826559</v>
      </c>
      <c r="W7171">
        <f t="shared" ref="W7171:W7234" si="672">100*($V$9062-V7171)/$V$9062</f>
        <v>19.390418636920387</v>
      </c>
      <c r="X7171">
        <f t="shared" ref="X7171:X7234" si="673">MAX(D7171:N7171,S7171,T7171)</f>
        <v>3.6003812000000002</v>
      </c>
      <c r="Y7171">
        <f t="shared" ref="Y7171:Y7234" si="674">AVERAGE(D7171:N7171,S7171,T7171)</f>
        <v>3.5647965692307695</v>
      </c>
      <c r="Z7171">
        <f t="shared" ref="Z7171:Z7234" si="675">MIN(D7171:N7171,S7171,T7171)</f>
        <v>3.5350415000000002</v>
      </c>
      <c r="AA7171">
        <f t="shared" ref="AA7171:AA7234" si="676">SUM(D7171:N7171,S7171,T7171)</f>
        <v>46.342355400000002</v>
      </c>
      <c r="AB7171">
        <f t="shared" ref="AB7171:AB7234" si="677">MAX(O7171:R7171)</f>
        <v>35.587000000000003</v>
      </c>
    </row>
    <row r="7172" spans="1:28" x14ac:dyDescent="0.25">
      <c r="A7172">
        <v>7171</v>
      </c>
      <c r="B7172" t="s">
        <v>14361</v>
      </c>
      <c r="C7172" t="s">
        <v>14362</v>
      </c>
      <c r="D7172">
        <v>3.5670508000000001</v>
      </c>
      <c r="E7172">
        <v>3.5621000999999999</v>
      </c>
      <c r="F7172">
        <v>3.5349260999999998</v>
      </c>
      <c r="G7172">
        <v>3.5661174</v>
      </c>
      <c r="H7172">
        <v>3.5513606000000002</v>
      </c>
      <c r="I7172">
        <v>3.5539405999999998</v>
      </c>
      <c r="J7172">
        <v>3.6002763</v>
      </c>
      <c r="K7172">
        <v>3.5722318</v>
      </c>
      <c r="L7172">
        <v>3.5726513</v>
      </c>
      <c r="M7172">
        <v>3.5708473999999999</v>
      </c>
      <c r="N7172">
        <v>3.5675962000000001</v>
      </c>
      <c r="O7172">
        <v>34.816000000000003</v>
      </c>
      <c r="P7172">
        <v>35.588000000000001</v>
      </c>
      <c r="Q7172">
        <v>34.863</v>
      </c>
      <c r="R7172">
        <v>35.307000000000002</v>
      </c>
      <c r="S7172">
        <v>3.5516542000000002</v>
      </c>
      <c r="T7172">
        <v>3.5702181</v>
      </c>
      <c r="U7172">
        <v>9.9997348000000006</v>
      </c>
      <c r="V7172">
        <f>(SUM($U$2:U7172))*1.041608/3600</f>
        <v>21.388990224650328</v>
      </c>
      <c r="W7172">
        <f t="shared" si="672"/>
        <v>19.379513140917936</v>
      </c>
      <c r="X7172">
        <f t="shared" si="673"/>
        <v>3.6002763</v>
      </c>
      <c r="Y7172">
        <f t="shared" si="674"/>
        <v>3.5646900692307688</v>
      </c>
      <c r="Z7172">
        <f t="shared" si="675"/>
        <v>3.5349260999999998</v>
      </c>
      <c r="AA7172">
        <f t="shared" si="676"/>
        <v>46.340970899999995</v>
      </c>
      <c r="AB7172">
        <f t="shared" si="677"/>
        <v>35.588000000000001</v>
      </c>
    </row>
    <row r="7173" spans="1:28" x14ac:dyDescent="0.25">
      <c r="A7173">
        <v>7172</v>
      </c>
      <c r="B7173" t="s">
        <v>14363</v>
      </c>
      <c r="C7173" t="s">
        <v>14364</v>
      </c>
      <c r="D7173">
        <v>3.5669564</v>
      </c>
      <c r="E7173">
        <v>3.5619953</v>
      </c>
      <c r="F7173">
        <v>3.5348316999999998</v>
      </c>
      <c r="G7173">
        <v>3.5660229999999999</v>
      </c>
      <c r="H7173">
        <v>3.5512662000000002</v>
      </c>
      <c r="I7173">
        <v>3.5538251999999999</v>
      </c>
      <c r="J7173">
        <v>3.6001713999999998</v>
      </c>
      <c r="K7173">
        <v>3.5721373999999999</v>
      </c>
      <c r="L7173">
        <v>3.5725568999999999</v>
      </c>
      <c r="M7173">
        <v>3.570732</v>
      </c>
      <c r="N7173">
        <v>3.5675018000000001</v>
      </c>
      <c r="O7173">
        <v>34.817</v>
      </c>
      <c r="P7173">
        <v>35.590000000000003</v>
      </c>
      <c r="Q7173">
        <v>34.863999999999997</v>
      </c>
      <c r="R7173">
        <v>35.308</v>
      </c>
      <c r="S7173">
        <v>3.5515702999999998</v>
      </c>
      <c r="T7173">
        <v>3.5701236999999999</v>
      </c>
      <c r="U7173">
        <v>9.9998401999999995</v>
      </c>
      <c r="V7173">
        <f>(SUM($U$2:U7173))*1.041608/3600</f>
        <v>21.391883533970063</v>
      </c>
      <c r="W7173">
        <f t="shared" si="672"/>
        <v>19.368607529968518</v>
      </c>
      <c r="X7173">
        <f t="shared" si="673"/>
        <v>3.6001713999999998</v>
      </c>
      <c r="Y7173">
        <f t="shared" si="674"/>
        <v>3.5645916384615384</v>
      </c>
      <c r="Z7173">
        <f t="shared" si="675"/>
        <v>3.5348316999999998</v>
      </c>
      <c r="AA7173">
        <f t="shared" si="676"/>
        <v>46.339691299999998</v>
      </c>
      <c r="AB7173">
        <f t="shared" si="677"/>
        <v>35.590000000000003</v>
      </c>
    </row>
    <row r="7174" spans="1:28" x14ac:dyDescent="0.25">
      <c r="A7174">
        <v>7173</v>
      </c>
      <c r="B7174" t="s">
        <v>14365</v>
      </c>
      <c r="C7174" t="s">
        <v>14366</v>
      </c>
      <c r="D7174">
        <v>3.5668305999999999</v>
      </c>
      <c r="E7174">
        <v>3.5618903999999998</v>
      </c>
      <c r="F7174">
        <v>3.5347268000000001</v>
      </c>
      <c r="G7174">
        <v>3.5658970999999999</v>
      </c>
      <c r="H7174">
        <v>3.5511507999999998</v>
      </c>
      <c r="I7174">
        <v>3.5537307999999999</v>
      </c>
      <c r="J7174">
        <v>3.6000561000000002</v>
      </c>
      <c r="K7174">
        <v>3.5720114999999999</v>
      </c>
      <c r="L7174">
        <v>3.5724311000000002</v>
      </c>
      <c r="M7174">
        <v>3.5706272000000001</v>
      </c>
      <c r="N7174">
        <v>3.5674074</v>
      </c>
      <c r="O7174">
        <v>34.817999999999998</v>
      </c>
      <c r="P7174">
        <v>35.590000000000003</v>
      </c>
      <c r="Q7174">
        <v>34.863999999999997</v>
      </c>
      <c r="R7174">
        <v>35.308999999999997</v>
      </c>
      <c r="S7174">
        <v>3.5514445000000001</v>
      </c>
      <c r="T7174">
        <v>3.5699979000000002</v>
      </c>
      <c r="U7174">
        <v>9.9991859999999999</v>
      </c>
      <c r="V7174">
        <f>(SUM($U$2:U7174))*1.041608/3600</f>
        <v>21.394776654006474</v>
      </c>
      <c r="W7174">
        <f t="shared" si="672"/>
        <v>19.357702632475583</v>
      </c>
      <c r="X7174">
        <f t="shared" si="673"/>
        <v>3.6000561000000002</v>
      </c>
      <c r="Y7174">
        <f t="shared" si="674"/>
        <v>3.5644770923076923</v>
      </c>
      <c r="Z7174">
        <f t="shared" si="675"/>
        <v>3.5347268000000001</v>
      </c>
      <c r="AA7174">
        <f t="shared" si="676"/>
        <v>46.338202199999998</v>
      </c>
      <c r="AB7174">
        <f t="shared" si="677"/>
        <v>35.590000000000003</v>
      </c>
    </row>
    <row r="7175" spans="1:28" x14ac:dyDescent="0.25">
      <c r="A7175">
        <v>7174</v>
      </c>
      <c r="B7175" t="s">
        <v>14367</v>
      </c>
      <c r="C7175" t="s">
        <v>14368</v>
      </c>
      <c r="D7175">
        <v>3.5667257000000001</v>
      </c>
      <c r="E7175">
        <v>3.5617749999999999</v>
      </c>
      <c r="F7175">
        <v>3.5346220000000002</v>
      </c>
      <c r="G7175">
        <v>3.5657923</v>
      </c>
      <c r="H7175">
        <v>3.5510668999999999</v>
      </c>
      <c r="I7175">
        <v>3.5536259000000001</v>
      </c>
      <c r="J7175">
        <v>3.5999406999999999</v>
      </c>
      <c r="K7175">
        <v>3.5718961999999999</v>
      </c>
      <c r="L7175">
        <v>3.5723367000000001</v>
      </c>
      <c r="M7175">
        <v>3.5705222999999999</v>
      </c>
      <c r="N7175">
        <v>3.5672920000000001</v>
      </c>
      <c r="O7175">
        <v>34.819000000000003</v>
      </c>
      <c r="P7175">
        <v>35.591999999999999</v>
      </c>
      <c r="Q7175">
        <v>34.865000000000002</v>
      </c>
      <c r="R7175">
        <v>35.311</v>
      </c>
      <c r="S7175">
        <v>3.5513395999999999</v>
      </c>
      <c r="T7175">
        <v>3.569893</v>
      </c>
      <c r="U7175">
        <v>9.9991649999999996</v>
      </c>
      <c r="V7175">
        <f>(SUM($U$2:U7175))*1.041608/3600</f>
        <v>21.397669767966843</v>
      </c>
      <c r="W7175">
        <f t="shared" si="672"/>
        <v>19.346797757884779</v>
      </c>
      <c r="X7175">
        <f t="shared" si="673"/>
        <v>3.5999406999999999</v>
      </c>
      <c r="Y7175">
        <f t="shared" si="674"/>
        <v>3.5643714076923079</v>
      </c>
      <c r="Z7175">
        <f t="shared" si="675"/>
        <v>3.5346220000000002</v>
      </c>
      <c r="AA7175">
        <f t="shared" si="676"/>
        <v>46.336828300000001</v>
      </c>
      <c r="AB7175">
        <f t="shared" si="677"/>
        <v>35.591999999999999</v>
      </c>
    </row>
    <row r="7176" spans="1:28" x14ac:dyDescent="0.25">
      <c r="A7176">
        <v>7175</v>
      </c>
      <c r="B7176" t="s">
        <v>14369</v>
      </c>
      <c r="C7176" t="s">
        <v>14370</v>
      </c>
      <c r="D7176">
        <v>3.5666207999999999</v>
      </c>
      <c r="E7176">
        <v>3.5616596</v>
      </c>
      <c r="F7176">
        <v>3.5345171</v>
      </c>
      <c r="G7176">
        <v>3.5656873999999998</v>
      </c>
      <c r="H7176">
        <v>3.5509620000000002</v>
      </c>
      <c r="I7176">
        <v>3.5535211000000002</v>
      </c>
      <c r="J7176">
        <v>3.5998358000000001</v>
      </c>
      <c r="K7176">
        <v>3.5718122999999999</v>
      </c>
      <c r="L7176">
        <v>3.5722108000000001</v>
      </c>
      <c r="M7176">
        <v>3.5704174000000002</v>
      </c>
      <c r="N7176">
        <v>3.5671976000000001</v>
      </c>
      <c r="O7176">
        <v>34.819000000000003</v>
      </c>
      <c r="P7176">
        <v>35.593000000000004</v>
      </c>
      <c r="Q7176">
        <v>34.866</v>
      </c>
      <c r="R7176">
        <v>35.311</v>
      </c>
      <c r="S7176">
        <v>3.5512451999999999</v>
      </c>
      <c r="T7176">
        <v>3.5697776000000001</v>
      </c>
      <c r="U7176">
        <v>9.9988062000000006</v>
      </c>
      <c r="V7176">
        <f>(SUM($U$2:U7176))*1.041608/3600</f>
        <v>21.400562778113617</v>
      </c>
      <c r="W7176">
        <f t="shared" si="672"/>
        <v>19.335893274593541</v>
      </c>
      <c r="X7176">
        <f t="shared" si="673"/>
        <v>3.5998358000000001</v>
      </c>
      <c r="Y7176">
        <f t="shared" si="674"/>
        <v>3.5642665153846149</v>
      </c>
      <c r="Z7176">
        <f t="shared" si="675"/>
        <v>3.5345171</v>
      </c>
      <c r="AA7176">
        <f t="shared" si="676"/>
        <v>46.335464699999996</v>
      </c>
      <c r="AB7176">
        <f t="shared" si="677"/>
        <v>35.593000000000004</v>
      </c>
    </row>
    <row r="7177" spans="1:28" x14ac:dyDescent="0.25">
      <c r="A7177">
        <v>7176</v>
      </c>
      <c r="B7177" t="s">
        <v>14371</v>
      </c>
      <c r="C7177" t="s">
        <v>14372</v>
      </c>
      <c r="D7177">
        <v>3.5665159000000002</v>
      </c>
      <c r="E7177">
        <v>3.5615652</v>
      </c>
      <c r="F7177">
        <v>3.5344121999999998</v>
      </c>
      <c r="G7177">
        <v>3.5655929999999998</v>
      </c>
      <c r="H7177">
        <v>3.5508467000000001</v>
      </c>
      <c r="I7177">
        <v>3.5534162</v>
      </c>
      <c r="J7177">
        <v>3.5997205000000001</v>
      </c>
      <c r="K7177">
        <v>3.5716969000000001</v>
      </c>
      <c r="L7177">
        <v>3.5721164000000001</v>
      </c>
      <c r="M7177">
        <v>3.5703125</v>
      </c>
      <c r="N7177">
        <v>3.5671137000000002</v>
      </c>
      <c r="O7177">
        <v>34.820999999999998</v>
      </c>
      <c r="P7177">
        <v>35.594000000000001</v>
      </c>
      <c r="Q7177">
        <v>34.866999999999997</v>
      </c>
      <c r="R7177">
        <v>35.311999999999998</v>
      </c>
      <c r="S7177">
        <v>3.5511507999999998</v>
      </c>
      <c r="T7177">
        <v>3.5696623000000001</v>
      </c>
      <c r="U7177">
        <v>9.9986373999999998</v>
      </c>
      <c r="V7177">
        <f>(SUM($U$2:U7177))*1.041608/3600</f>
        <v>21.40345573942054</v>
      </c>
      <c r="W7177">
        <f t="shared" si="672"/>
        <v>19.324988975391985</v>
      </c>
      <c r="X7177">
        <f t="shared" si="673"/>
        <v>3.5997205000000001</v>
      </c>
      <c r="Y7177">
        <f t="shared" si="674"/>
        <v>3.5641632538461536</v>
      </c>
      <c r="Z7177">
        <f t="shared" si="675"/>
        <v>3.5344121999999998</v>
      </c>
      <c r="AA7177">
        <f t="shared" si="676"/>
        <v>46.334122299999997</v>
      </c>
      <c r="AB7177">
        <f t="shared" si="677"/>
        <v>35.594000000000001</v>
      </c>
    </row>
    <row r="7178" spans="1:28" x14ac:dyDescent="0.25">
      <c r="A7178">
        <v>7177</v>
      </c>
      <c r="B7178" t="s">
        <v>14373</v>
      </c>
      <c r="C7178" t="s">
        <v>14374</v>
      </c>
      <c r="D7178">
        <v>3.566411</v>
      </c>
      <c r="E7178">
        <v>3.5614709000000002</v>
      </c>
      <c r="F7178">
        <v>3.5343073</v>
      </c>
      <c r="G7178">
        <v>3.5654775999999999</v>
      </c>
      <c r="H7178">
        <v>3.5507523000000001</v>
      </c>
      <c r="I7178">
        <v>3.5532903</v>
      </c>
      <c r="J7178">
        <v>3.5996050999999998</v>
      </c>
      <c r="K7178">
        <v>3.5715815000000002</v>
      </c>
      <c r="L7178">
        <v>3.5720011</v>
      </c>
      <c r="M7178">
        <v>3.5702075999999998</v>
      </c>
      <c r="N7178">
        <v>3.5670088</v>
      </c>
      <c r="O7178">
        <v>34.820999999999998</v>
      </c>
      <c r="P7178">
        <v>35.594999999999999</v>
      </c>
      <c r="Q7178">
        <v>34.866999999999997</v>
      </c>
      <c r="R7178">
        <v>35.313000000000002</v>
      </c>
      <c r="S7178">
        <v>3.5510354</v>
      </c>
      <c r="T7178">
        <v>3.5695573999999999</v>
      </c>
      <c r="U7178">
        <v>9.9983208000000001</v>
      </c>
      <c r="V7178">
        <f>(SUM($U$2:U7178))*1.041608/3600</f>
        <v>21.406348609123835</v>
      </c>
      <c r="W7178">
        <f t="shared" si="672"/>
        <v>19.314085021467562</v>
      </c>
      <c r="X7178">
        <f t="shared" si="673"/>
        <v>3.5996050999999998</v>
      </c>
      <c r="Y7178">
        <f t="shared" si="674"/>
        <v>3.5640543307692312</v>
      </c>
      <c r="Z7178">
        <f t="shared" si="675"/>
        <v>3.5343073</v>
      </c>
      <c r="AA7178">
        <f t="shared" si="676"/>
        <v>46.332706300000005</v>
      </c>
      <c r="AB7178">
        <f t="shared" si="677"/>
        <v>35.594999999999999</v>
      </c>
    </row>
    <row r="7179" spans="1:28" x14ac:dyDescent="0.25">
      <c r="A7179">
        <v>7178</v>
      </c>
      <c r="B7179" t="s">
        <v>14375</v>
      </c>
      <c r="C7179" t="s">
        <v>14376</v>
      </c>
      <c r="D7179">
        <v>3.5663165999999999</v>
      </c>
      <c r="E7179">
        <v>3.561366</v>
      </c>
      <c r="F7179">
        <v>3.5342023999999999</v>
      </c>
      <c r="G7179">
        <v>3.5653727000000002</v>
      </c>
      <c r="H7179">
        <v>3.5506579</v>
      </c>
      <c r="I7179">
        <v>3.5532064000000001</v>
      </c>
      <c r="J7179">
        <v>3.5995002</v>
      </c>
      <c r="K7179">
        <v>3.5714872</v>
      </c>
      <c r="L7179">
        <v>3.5718857000000002</v>
      </c>
      <c r="M7179">
        <v>3.5701027999999999</v>
      </c>
      <c r="N7179">
        <v>3.5669040000000001</v>
      </c>
      <c r="O7179">
        <v>34.822000000000003</v>
      </c>
      <c r="P7179">
        <v>35.595999999999997</v>
      </c>
      <c r="Q7179">
        <v>34.868000000000002</v>
      </c>
      <c r="R7179">
        <v>35.314</v>
      </c>
      <c r="S7179">
        <v>3.5509306</v>
      </c>
      <c r="T7179">
        <v>3.5694525000000001</v>
      </c>
      <c r="U7179">
        <v>9.9978563999999999</v>
      </c>
      <c r="V7179">
        <f>(SUM($U$2:U7179))*1.041608/3600</f>
        <v>21.409241344459694</v>
      </c>
      <c r="W7179">
        <f t="shared" si="672"/>
        <v>19.303181574007823</v>
      </c>
      <c r="X7179">
        <f t="shared" si="673"/>
        <v>3.5995002</v>
      </c>
      <c r="Y7179">
        <f t="shared" si="674"/>
        <v>3.5639526923076925</v>
      </c>
      <c r="Z7179">
        <f t="shared" si="675"/>
        <v>3.5342023999999999</v>
      </c>
      <c r="AA7179">
        <f t="shared" si="676"/>
        <v>46.331385000000004</v>
      </c>
      <c r="AB7179">
        <f t="shared" si="677"/>
        <v>35.595999999999997</v>
      </c>
    </row>
    <row r="7180" spans="1:28" x14ac:dyDescent="0.25">
      <c r="A7180">
        <v>7179</v>
      </c>
      <c r="B7180" t="s">
        <v>14377</v>
      </c>
      <c r="C7180" t="s">
        <v>14378</v>
      </c>
      <c r="D7180">
        <v>3.5662118</v>
      </c>
      <c r="E7180">
        <v>3.5612506000000002</v>
      </c>
      <c r="F7180">
        <v>3.5341081000000001</v>
      </c>
      <c r="G7180">
        <v>3.5652783000000001</v>
      </c>
      <c r="H7180">
        <v>3.5505529999999998</v>
      </c>
      <c r="I7180">
        <v>3.5530911000000001</v>
      </c>
      <c r="J7180">
        <v>3.5993848000000002</v>
      </c>
      <c r="K7180">
        <v>3.5713822999999998</v>
      </c>
      <c r="L7180">
        <v>3.5717808</v>
      </c>
      <c r="M7180">
        <v>3.5699979000000002</v>
      </c>
      <c r="N7180">
        <v>3.5667990999999999</v>
      </c>
      <c r="O7180">
        <v>34.823</v>
      </c>
      <c r="P7180">
        <v>35.597000000000001</v>
      </c>
      <c r="Q7180">
        <v>34.869</v>
      </c>
      <c r="R7180">
        <v>35.314999999999998</v>
      </c>
      <c r="S7180">
        <v>3.5508362</v>
      </c>
      <c r="T7180">
        <v>3.5693476</v>
      </c>
      <c r="U7180">
        <v>9.9971177999999998</v>
      </c>
      <c r="V7180">
        <f>(SUM($U$2:U7180))*1.041608/3600</f>
        <v>21.412133866092312</v>
      </c>
      <c r="W7180">
        <f t="shared" si="672"/>
        <v>19.292278932049378</v>
      </c>
      <c r="X7180">
        <f t="shared" si="673"/>
        <v>3.5993848000000002</v>
      </c>
      <c r="Y7180">
        <f t="shared" si="674"/>
        <v>3.5638478153846149</v>
      </c>
      <c r="Z7180">
        <f t="shared" si="675"/>
        <v>3.5341081000000001</v>
      </c>
      <c r="AA7180">
        <f t="shared" si="676"/>
        <v>46.330021599999995</v>
      </c>
      <c r="AB7180">
        <f t="shared" si="677"/>
        <v>35.597000000000001</v>
      </c>
    </row>
    <row r="7181" spans="1:28" x14ac:dyDescent="0.25">
      <c r="A7181">
        <v>7180</v>
      </c>
      <c r="B7181" t="s">
        <v>14379</v>
      </c>
      <c r="C7181" t="s">
        <v>14380</v>
      </c>
      <c r="D7181">
        <v>3.5660964000000002</v>
      </c>
      <c r="E7181">
        <v>3.5611351999999998</v>
      </c>
      <c r="F7181">
        <v>3.5340240999999999</v>
      </c>
      <c r="G7181">
        <v>3.5651735000000002</v>
      </c>
      <c r="H7181">
        <v>3.5504585999999998</v>
      </c>
      <c r="I7181">
        <v>3.5529967</v>
      </c>
      <c r="J7181">
        <v>3.5993008999999998</v>
      </c>
      <c r="K7181">
        <v>3.5712774</v>
      </c>
      <c r="L7181">
        <v>3.5716758999999998</v>
      </c>
      <c r="M7181">
        <v>3.5698824999999998</v>
      </c>
      <c r="N7181">
        <v>3.5667046999999998</v>
      </c>
      <c r="O7181">
        <v>34.823999999999998</v>
      </c>
      <c r="P7181">
        <v>35.597999999999999</v>
      </c>
      <c r="Q7181">
        <v>34.869999999999997</v>
      </c>
      <c r="R7181">
        <v>35.314999999999998</v>
      </c>
      <c r="S7181">
        <v>3.5507208000000001</v>
      </c>
      <c r="T7181">
        <v>3.5692531999999999</v>
      </c>
      <c r="U7181">
        <v>9.9968223999999992</v>
      </c>
      <c r="V7181">
        <f>(SUM($U$2:U7181))*1.041608/3600</f>
        <v>21.415026302255207</v>
      </c>
      <c r="W7181">
        <f t="shared" si="672"/>
        <v>19.281376612247822</v>
      </c>
      <c r="X7181">
        <f t="shared" si="673"/>
        <v>3.5993008999999998</v>
      </c>
      <c r="Y7181">
        <f t="shared" si="674"/>
        <v>3.5637461461538464</v>
      </c>
      <c r="Z7181">
        <f t="shared" si="675"/>
        <v>3.5340240999999999</v>
      </c>
      <c r="AA7181">
        <f t="shared" si="676"/>
        <v>46.328699900000004</v>
      </c>
      <c r="AB7181">
        <f t="shared" si="677"/>
        <v>35.597999999999999</v>
      </c>
    </row>
    <row r="7182" spans="1:28" x14ac:dyDescent="0.25">
      <c r="A7182">
        <v>7181</v>
      </c>
      <c r="B7182" t="s">
        <v>14381</v>
      </c>
      <c r="C7182" t="s">
        <v>14382</v>
      </c>
      <c r="D7182">
        <v>3.5660020000000001</v>
      </c>
      <c r="E7182">
        <v>3.5610512999999999</v>
      </c>
      <c r="F7182">
        <v>3.5339087999999999</v>
      </c>
      <c r="G7182">
        <v>3.5650681999999998</v>
      </c>
      <c r="H7182">
        <v>3.5503537000000001</v>
      </c>
      <c r="I7182">
        <v>3.5528917999999998</v>
      </c>
      <c r="J7182">
        <v>3.5991645999999999</v>
      </c>
      <c r="K7182">
        <v>3.571183</v>
      </c>
      <c r="L7182">
        <v>3.5715501000000001</v>
      </c>
      <c r="M7182">
        <v>3.5697776000000001</v>
      </c>
      <c r="N7182">
        <v>3.5665998000000001</v>
      </c>
      <c r="O7182">
        <v>34.825000000000003</v>
      </c>
      <c r="P7182">
        <v>35.598999999999997</v>
      </c>
      <c r="Q7182">
        <v>34.871000000000002</v>
      </c>
      <c r="R7182">
        <v>35.317</v>
      </c>
      <c r="S7182">
        <v>3.5506264000000001</v>
      </c>
      <c r="T7182">
        <v>3.5691378999999999</v>
      </c>
      <c r="U7182">
        <v>9.9967380000000006</v>
      </c>
      <c r="V7182">
        <f>(SUM($U$2:U7182))*1.041608/3600</f>
        <v>21.41791871399818</v>
      </c>
      <c r="W7182">
        <f t="shared" si="672"/>
        <v>19.270474384491102</v>
      </c>
      <c r="X7182">
        <f t="shared" si="673"/>
        <v>3.5991645999999999</v>
      </c>
      <c r="Y7182">
        <f t="shared" si="674"/>
        <v>3.5636396307692308</v>
      </c>
      <c r="Z7182">
        <f t="shared" si="675"/>
        <v>3.5339087999999999</v>
      </c>
      <c r="AA7182">
        <f t="shared" si="676"/>
        <v>46.327315200000001</v>
      </c>
      <c r="AB7182">
        <f t="shared" si="677"/>
        <v>35.598999999999997</v>
      </c>
    </row>
    <row r="7183" spans="1:28" x14ac:dyDescent="0.25">
      <c r="A7183">
        <v>7182</v>
      </c>
      <c r="B7183" t="s">
        <v>14383</v>
      </c>
      <c r="C7183" t="s">
        <v>14384</v>
      </c>
      <c r="D7183">
        <v>3.5658865999999998</v>
      </c>
      <c r="E7183">
        <v>3.5609255000000002</v>
      </c>
      <c r="F7183">
        <v>3.5337934</v>
      </c>
      <c r="G7183">
        <v>3.5649527999999999</v>
      </c>
      <c r="H7183">
        <v>3.5502489000000002</v>
      </c>
      <c r="I7183">
        <v>3.5527763999999999</v>
      </c>
      <c r="J7183">
        <v>3.5990492000000001</v>
      </c>
      <c r="K7183">
        <v>3.5710780999999998</v>
      </c>
      <c r="L7183">
        <v>3.5714662000000001</v>
      </c>
      <c r="M7183">
        <v>3.5696623000000001</v>
      </c>
      <c r="N7183">
        <v>3.5664948999999999</v>
      </c>
      <c r="O7183">
        <v>34.825000000000003</v>
      </c>
      <c r="P7183">
        <v>35.6</v>
      </c>
      <c r="Q7183">
        <v>34.871000000000002</v>
      </c>
      <c r="R7183">
        <v>35.317</v>
      </c>
      <c r="S7183">
        <v>3.5505214999999999</v>
      </c>
      <c r="T7183">
        <v>3.5690225</v>
      </c>
      <c r="U7183">
        <v>9.9962104000000007</v>
      </c>
      <c r="V7183">
        <f>(SUM($U$2:U7183))*1.041608/3600</f>
        <v>21.420810973087715</v>
      </c>
      <c r="W7183">
        <f t="shared" si="672"/>
        <v>19.259572732123608</v>
      </c>
      <c r="X7183">
        <f t="shared" si="673"/>
        <v>3.5990492000000001</v>
      </c>
      <c r="Y7183">
        <f t="shared" si="674"/>
        <v>3.5635291000000007</v>
      </c>
      <c r="Z7183">
        <f t="shared" si="675"/>
        <v>3.5337934</v>
      </c>
      <c r="AA7183">
        <f t="shared" si="676"/>
        <v>46.325878300000007</v>
      </c>
      <c r="AB7183">
        <f t="shared" si="677"/>
        <v>35.6</v>
      </c>
    </row>
    <row r="7184" spans="1:28" x14ac:dyDescent="0.25">
      <c r="A7184">
        <v>7183</v>
      </c>
      <c r="B7184" t="s">
        <v>14385</v>
      </c>
      <c r="C7184" t="s">
        <v>14386</v>
      </c>
      <c r="D7184">
        <v>3.5658026999999999</v>
      </c>
      <c r="E7184">
        <v>3.5608311000000001</v>
      </c>
      <c r="F7184">
        <v>3.5336989999999999</v>
      </c>
      <c r="G7184">
        <v>3.5648583999999999</v>
      </c>
      <c r="H7184">
        <v>3.5501545000000001</v>
      </c>
      <c r="I7184">
        <v>3.5526819999999999</v>
      </c>
      <c r="J7184">
        <v>3.5989444000000002</v>
      </c>
      <c r="K7184">
        <v>3.5709523000000001</v>
      </c>
      <c r="L7184">
        <v>3.5713613</v>
      </c>
      <c r="M7184">
        <v>3.5695573999999999</v>
      </c>
      <c r="N7184">
        <v>3.5663795999999999</v>
      </c>
      <c r="O7184">
        <v>34.826000000000001</v>
      </c>
      <c r="P7184">
        <v>35.600999999999999</v>
      </c>
      <c r="Q7184">
        <v>34.872</v>
      </c>
      <c r="R7184">
        <v>35.317999999999998</v>
      </c>
      <c r="S7184">
        <v>3.5504272000000001</v>
      </c>
      <c r="T7184">
        <v>3.5689280999999999</v>
      </c>
      <c r="U7184">
        <v>9.9958726000000002</v>
      </c>
      <c r="V7184">
        <f>(SUM($U$2:U7184))*1.041608/3600</f>
        <v>21.423703134439698</v>
      </c>
      <c r="W7184">
        <f t="shared" si="672"/>
        <v>19.248671448153541</v>
      </c>
      <c r="X7184">
        <f t="shared" si="673"/>
        <v>3.5989444000000002</v>
      </c>
      <c r="Y7184">
        <f t="shared" si="674"/>
        <v>3.563429076923077</v>
      </c>
      <c r="Z7184">
        <f t="shared" si="675"/>
        <v>3.5336989999999999</v>
      </c>
      <c r="AA7184">
        <f t="shared" si="676"/>
        <v>46.324578000000002</v>
      </c>
      <c r="AB7184">
        <f t="shared" si="677"/>
        <v>35.600999999999999</v>
      </c>
    </row>
    <row r="7185" spans="1:28" x14ac:dyDescent="0.25">
      <c r="A7185">
        <v>7184</v>
      </c>
      <c r="B7185" t="s">
        <v>14387</v>
      </c>
      <c r="C7185" t="s">
        <v>14388</v>
      </c>
      <c r="D7185">
        <v>3.5656664</v>
      </c>
      <c r="E7185">
        <v>3.5607367000000001</v>
      </c>
      <c r="F7185">
        <v>3.5336045999999999</v>
      </c>
      <c r="G7185">
        <v>3.5647536</v>
      </c>
      <c r="H7185">
        <v>3.5500601000000001</v>
      </c>
      <c r="I7185">
        <v>3.5525666999999999</v>
      </c>
      <c r="J7185">
        <v>3.5988395</v>
      </c>
      <c r="K7185">
        <v>3.5708579</v>
      </c>
      <c r="L7185">
        <v>3.5712353999999999</v>
      </c>
      <c r="M7185">
        <v>3.5694629999999998</v>
      </c>
      <c r="N7185">
        <v>3.5662957</v>
      </c>
      <c r="O7185">
        <v>34.826999999999998</v>
      </c>
      <c r="P7185">
        <v>35.600999999999999</v>
      </c>
      <c r="Q7185">
        <v>34.872999999999998</v>
      </c>
      <c r="R7185">
        <v>35.319000000000003</v>
      </c>
      <c r="S7185">
        <v>3.5503328000000001</v>
      </c>
      <c r="T7185">
        <v>3.5688127999999999</v>
      </c>
      <c r="U7185">
        <v>9.9954927999999992</v>
      </c>
      <c r="V7185">
        <f>(SUM($U$2:U7185))*1.041608/3600</f>
        <v>21.426595185902038</v>
      </c>
      <c r="W7185">
        <f t="shared" si="672"/>
        <v>19.237770578385195</v>
      </c>
      <c r="X7185">
        <f t="shared" si="673"/>
        <v>3.5988395</v>
      </c>
      <c r="Y7185">
        <f t="shared" si="674"/>
        <v>3.5633250153846152</v>
      </c>
      <c r="Z7185">
        <f t="shared" si="675"/>
        <v>3.5336045999999999</v>
      </c>
      <c r="AA7185">
        <f t="shared" si="676"/>
        <v>46.323225199999996</v>
      </c>
      <c r="AB7185">
        <f t="shared" si="677"/>
        <v>35.600999999999999</v>
      </c>
    </row>
    <row r="7186" spans="1:28" x14ac:dyDescent="0.25">
      <c r="A7186">
        <v>7185</v>
      </c>
      <c r="B7186" t="s">
        <v>14389</v>
      </c>
      <c r="C7186" t="s">
        <v>14390</v>
      </c>
      <c r="D7186">
        <v>3.5655614999999998</v>
      </c>
      <c r="E7186">
        <v>3.5606317999999999</v>
      </c>
      <c r="F7186">
        <v>3.5334998</v>
      </c>
      <c r="G7186">
        <v>3.5646382000000001</v>
      </c>
      <c r="H7186">
        <v>3.5499551999999999</v>
      </c>
      <c r="I7186">
        <v>3.5524618000000001</v>
      </c>
      <c r="J7186">
        <v>3.5987345999999998</v>
      </c>
      <c r="K7186">
        <v>3.5707529999999998</v>
      </c>
      <c r="L7186">
        <v>3.5711306</v>
      </c>
      <c r="M7186">
        <v>3.5693476</v>
      </c>
      <c r="N7186">
        <v>3.5662012999999999</v>
      </c>
      <c r="O7186">
        <v>34.828000000000003</v>
      </c>
      <c r="P7186">
        <v>35.601999999999997</v>
      </c>
      <c r="Q7186">
        <v>34.872999999999998</v>
      </c>
      <c r="R7186">
        <v>35.32</v>
      </c>
      <c r="S7186">
        <v>3.5502069000000001</v>
      </c>
      <c r="T7186">
        <v>3.5687079000000002</v>
      </c>
      <c r="U7186">
        <v>9.9951761999999995</v>
      </c>
      <c r="V7186">
        <f>(SUM($U$2:U7186))*1.041608/3600</f>
        <v>21.429487145760739</v>
      </c>
      <c r="W7186">
        <f t="shared" si="672"/>
        <v>19.226870053894014</v>
      </c>
      <c r="X7186">
        <f t="shared" si="673"/>
        <v>3.5987345999999998</v>
      </c>
      <c r="Y7186">
        <f t="shared" si="674"/>
        <v>3.5632177076923077</v>
      </c>
      <c r="Z7186">
        <f t="shared" si="675"/>
        <v>3.5334998</v>
      </c>
      <c r="AA7186">
        <f t="shared" si="676"/>
        <v>46.321830200000001</v>
      </c>
      <c r="AB7186">
        <f t="shared" si="677"/>
        <v>35.601999999999997</v>
      </c>
    </row>
    <row r="7187" spans="1:28" x14ac:dyDescent="0.25">
      <c r="A7187">
        <v>7186</v>
      </c>
      <c r="B7187" t="s">
        <v>14391</v>
      </c>
      <c r="C7187" t="s">
        <v>14392</v>
      </c>
      <c r="D7187">
        <v>3.5654566000000001</v>
      </c>
      <c r="E7187">
        <v>3.5605060000000002</v>
      </c>
      <c r="F7187">
        <v>3.5333844000000001</v>
      </c>
      <c r="G7187">
        <v>3.5645438</v>
      </c>
      <c r="H7187">
        <v>3.5498503000000001</v>
      </c>
      <c r="I7187">
        <v>3.5523779000000002</v>
      </c>
      <c r="J7187">
        <v>3.5986087000000002</v>
      </c>
      <c r="K7187">
        <v>3.5706585999999998</v>
      </c>
      <c r="L7187">
        <v>3.5710152000000002</v>
      </c>
      <c r="M7187">
        <v>3.5692428</v>
      </c>
      <c r="N7187">
        <v>3.5660964000000002</v>
      </c>
      <c r="O7187">
        <v>34.828000000000003</v>
      </c>
      <c r="P7187">
        <v>35.601999999999997</v>
      </c>
      <c r="Q7187">
        <v>34.874000000000002</v>
      </c>
      <c r="R7187">
        <v>35.320999999999998</v>
      </c>
      <c r="S7187">
        <v>3.5501019999999999</v>
      </c>
      <c r="T7187">
        <v>3.568603</v>
      </c>
      <c r="U7187">
        <v>9.9951761999999995</v>
      </c>
      <c r="V7187">
        <f>(SUM($U$2:U7187))*1.041608/3600</f>
        <v>21.432379105619443</v>
      </c>
      <c r="W7187">
        <f t="shared" si="672"/>
        <v>19.21596952940282</v>
      </c>
      <c r="X7187">
        <f t="shared" si="673"/>
        <v>3.5986087000000002</v>
      </c>
      <c r="Y7187">
        <f t="shared" si="674"/>
        <v>3.5631112076923079</v>
      </c>
      <c r="Z7187">
        <f t="shared" si="675"/>
        <v>3.5333844000000001</v>
      </c>
      <c r="AA7187">
        <f t="shared" si="676"/>
        <v>46.3204457</v>
      </c>
      <c r="AB7187">
        <f t="shared" si="677"/>
        <v>35.601999999999997</v>
      </c>
    </row>
    <row r="7188" spans="1:28" x14ac:dyDescent="0.25">
      <c r="A7188">
        <v>7187</v>
      </c>
      <c r="B7188" t="s">
        <v>14393</v>
      </c>
      <c r="C7188" t="s">
        <v>14394</v>
      </c>
      <c r="D7188">
        <v>3.5653622999999999</v>
      </c>
      <c r="E7188">
        <v>3.5604011</v>
      </c>
      <c r="F7188">
        <v>3.53329</v>
      </c>
      <c r="G7188">
        <v>3.5644388999999999</v>
      </c>
      <c r="H7188">
        <v>3.5497453999999999</v>
      </c>
      <c r="I7188">
        <v>3.5522624999999999</v>
      </c>
      <c r="J7188">
        <v>3.5984934000000002</v>
      </c>
      <c r="K7188">
        <v>3.5705328000000001</v>
      </c>
      <c r="L7188">
        <v>3.5709208000000001</v>
      </c>
      <c r="M7188">
        <v>3.5691378999999999</v>
      </c>
      <c r="N7188">
        <v>3.5659915</v>
      </c>
      <c r="O7188">
        <v>34.829000000000001</v>
      </c>
      <c r="P7188">
        <v>35.601999999999997</v>
      </c>
      <c r="Q7188">
        <v>34.874000000000002</v>
      </c>
      <c r="R7188">
        <v>35.322000000000003</v>
      </c>
      <c r="S7188">
        <v>3.5500075999999998</v>
      </c>
      <c r="T7188">
        <v>3.5684771</v>
      </c>
      <c r="U7188">
        <v>9.9950918000000009</v>
      </c>
      <c r="V7188">
        <f>(SUM($U$2:U7188))*1.041608/3600</f>
        <v>21.435271041058222</v>
      </c>
      <c r="W7188">
        <f t="shared" si="672"/>
        <v>19.205069096956475</v>
      </c>
      <c r="X7188">
        <f t="shared" si="673"/>
        <v>3.5984934000000002</v>
      </c>
      <c r="Y7188">
        <f t="shared" si="674"/>
        <v>3.5630047153846158</v>
      </c>
      <c r="Z7188">
        <f t="shared" si="675"/>
        <v>3.53329</v>
      </c>
      <c r="AA7188">
        <f t="shared" si="676"/>
        <v>46.319061300000008</v>
      </c>
      <c r="AB7188">
        <f t="shared" si="677"/>
        <v>35.601999999999997</v>
      </c>
    </row>
    <row r="7189" spans="1:28" x14ac:dyDescent="0.25">
      <c r="A7189">
        <v>7188</v>
      </c>
      <c r="B7189" t="s">
        <v>14395</v>
      </c>
      <c r="C7189" t="s">
        <v>14396</v>
      </c>
      <c r="D7189">
        <v>3.5652469</v>
      </c>
      <c r="E7189">
        <v>3.5603066999999999</v>
      </c>
      <c r="F7189">
        <v>3.5331850999999999</v>
      </c>
      <c r="G7189">
        <v>3.5643340000000001</v>
      </c>
      <c r="H7189">
        <v>3.5496509999999999</v>
      </c>
      <c r="I7189">
        <v>3.5521576000000001</v>
      </c>
      <c r="J7189">
        <v>3.5983990000000001</v>
      </c>
      <c r="K7189">
        <v>3.5704384</v>
      </c>
      <c r="L7189">
        <v>3.5708053999999998</v>
      </c>
      <c r="M7189">
        <v>3.5690225</v>
      </c>
      <c r="N7189">
        <v>3.5658865999999998</v>
      </c>
      <c r="O7189">
        <v>34.83</v>
      </c>
      <c r="P7189">
        <v>35.601999999999997</v>
      </c>
      <c r="Q7189">
        <v>34.875</v>
      </c>
      <c r="R7189">
        <v>35.323</v>
      </c>
      <c r="S7189">
        <v>3.5499027999999999</v>
      </c>
      <c r="T7189">
        <v>3.5683723000000001</v>
      </c>
      <c r="U7189">
        <v>9.9949440000000003</v>
      </c>
      <c r="V7189">
        <f>(SUM($U$2:U7189))*1.041608/3600</f>
        <v>21.43816293373321</v>
      </c>
      <c r="W7189">
        <f t="shared" si="672"/>
        <v>19.194168825697616</v>
      </c>
      <c r="X7189">
        <f t="shared" si="673"/>
        <v>3.5983990000000001</v>
      </c>
      <c r="Y7189">
        <f t="shared" si="674"/>
        <v>3.5629006384615383</v>
      </c>
      <c r="Z7189">
        <f t="shared" si="675"/>
        <v>3.5331850999999999</v>
      </c>
      <c r="AA7189">
        <f t="shared" si="676"/>
        <v>46.3177083</v>
      </c>
      <c r="AB7189">
        <f t="shared" si="677"/>
        <v>35.601999999999997</v>
      </c>
    </row>
    <row r="7190" spans="1:28" x14ac:dyDescent="0.25">
      <c r="A7190">
        <v>7189</v>
      </c>
      <c r="B7190" t="s">
        <v>14397</v>
      </c>
      <c r="C7190" t="s">
        <v>14398</v>
      </c>
      <c r="D7190">
        <v>3.5651628</v>
      </c>
      <c r="E7190">
        <v>3.5602122999999999</v>
      </c>
      <c r="F7190">
        <v>3.5330802000000001</v>
      </c>
      <c r="G7190">
        <v>3.5642396999999999</v>
      </c>
      <c r="H7190">
        <v>3.5495356999999998</v>
      </c>
      <c r="I7190">
        <v>3.5520318</v>
      </c>
      <c r="J7190">
        <v>3.5982835999999998</v>
      </c>
      <c r="K7190">
        <v>3.5703334999999998</v>
      </c>
      <c r="L7190">
        <v>3.5706796000000001</v>
      </c>
      <c r="M7190">
        <v>3.5689175999999998</v>
      </c>
      <c r="N7190">
        <v>3.5657923</v>
      </c>
      <c r="O7190">
        <v>34.831000000000003</v>
      </c>
      <c r="P7190">
        <v>35.603000000000002</v>
      </c>
      <c r="Q7190">
        <v>34.875999999999998</v>
      </c>
      <c r="R7190">
        <v>35.323</v>
      </c>
      <c r="S7190">
        <v>3.5497979000000002</v>
      </c>
      <c r="T7190">
        <v>3.5682779</v>
      </c>
      <c r="U7190">
        <v>9.9950074000000004</v>
      </c>
      <c r="V7190">
        <f>(SUM($U$2:U7190))*1.041608/3600</f>
        <v>21.44105484475207</v>
      </c>
      <c r="W7190">
        <f t="shared" si="672"/>
        <v>19.183268485296086</v>
      </c>
      <c r="X7190">
        <f t="shared" si="673"/>
        <v>3.5982835999999998</v>
      </c>
      <c r="Y7190">
        <f t="shared" si="674"/>
        <v>3.5627957615384611</v>
      </c>
      <c r="Z7190">
        <f t="shared" si="675"/>
        <v>3.5330802000000001</v>
      </c>
      <c r="AA7190">
        <f t="shared" si="676"/>
        <v>46.316344899999997</v>
      </c>
      <c r="AB7190">
        <f t="shared" si="677"/>
        <v>35.603000000000002</v>
      </c>
    </row>
    <row r="7191" spans="1:28" x14ac:dyDescent="0.25">
      <c r="A7191">
        <v>7190</v>
      </c>
      <c r="B7191" t="s">
        <v>14399</v>
      </c>
      <c r="C7191" t="s">
        <v>14400</v>
      </c>
      <c r="D7191">
        <v>3.5650472</v>
      </c>
      <c r="E7191">
        <v>3.5600969</v>
      </c>
      <c r="F7191">
        <v>3.5329754000000002</v>
      </c>
      <c r="G7191">
        <v>3.5641137999999999</v>
      </c>
      <c r="H7191">
        <v>3.5494412999999998</v>
      </c>
      <c r="I7191">
        <v>3.5519479</v>
      </c>
      <c r="J7191">
        <v>3.5981683000000002</v>
      </c>
      <c r="K7191">
        <v>3.5702181</v>
      </c>
      <c r="L7191">
        <v>3.5705957000000001</v>
      </c>
      <c r="M7191">
        <v>3.5688232000000002</v>
      </c>
      <c r="N7191">
        <v>3.5656873999999998</v>
      </c>
      <c r="O7191">
        <v>34.832000000000001</v>
      </c>
      <c r="P7191">
        <v>35.603999999999999</v>
      </c>
      <c r="Q7191">
        <v>34.875999999999998</v>
      </c>
      <c r="R7191">
        <v>35.323999999999998</v>
      </c>
      <c r="S7191">
        <v>3.549693</v>
      </c>
      <c r="T7191">
        <v>3.5681625000000001</v>
      </c>
      <c r="U7191">
        <v>9.9945430000000002</v>
      </c>
      <c r="V7191">
        <f>(SUM($U$2:U7191))*1.041608/3600</f>
        <v>21.443946621403494</v>
      </c>
      <c r="W7191">
        <f t="shared" si="672"/>
        <v>19.172368651359239</v>
      </c>
      <c r="X7191">
        <f t="shared" si="673"/>
        <v>3.5981683000000002</v>
      </c>
      <c r="Y7191">
        <f t="shared" si="674"/>
        <v>3.5626900538461537</v>
      </c>
      <c r="Z7191">
        <f t="shared" si="675"/>
        <v>3.5329754000000002</v>
      </c>
      <c r="AA7191">
        <f t="shared" si="676"/>
        <v>46.314970699999996</v>
      </c>
      <c r="AB7191">
        <f t="shared" si="677"/>
        <v>35.603999999999999</v>
      </c>
    </row>
    <row r="7192" spans="1:28" x14ac:dyDescent="0.25">
      <c r="A7192">
        <v>7191</v>
      </c>
      <c r="B7192" t="s">
        <v>14401</v>
      </c>
      <c r="C7192" t="s">
        <v>14402</v>
      </c>
      <c r="D7192">
        <v>3.5649422999999998</v>
      </c>
      <c r="E7192">
        <v>3.5600025999999998</v>
      </c>
      <c r="F7192">
        <v>3.5328705</v>
      </c>
      <c r="G7192">
        <v>3.5640089000000001</v>
      </c>
      <c r="H7192">
        <v>3.5493573999999999</v>
      </c>
      <c r="I7192">
        <v>3.5518429999999999</v>
      </c>
      <c r="J7192">
        <v>3.5980528999999999</v>
      </c>
      <c r="K7192">
        <v>3.5701236999999999</v>
      </c>
      <c r="L7192">
        <v>3.5704698000000001</v>
      </c>
      <c r="M7192">
        <v>3.5687079000000002</v>
      </c>
      <c r="N7192">
        <v>3.5656034999999999</v>
      </c>
      <c r="O7192">
        <v>34.832999999999998</v>
      </c>
      <c r="P7192">
        <v>35.603999999999999</v>
      </c>
      <c r="Q7192">
        <v>34.877000000000002</v>
      </c>
      <c r="R7192">
        <v>35.325000000000003</v>
      </c>
      <c r="S7192">
        <v>3.5495880999999998</v>
      </c>
      <c r="T7192">
        <v>3.5680681000000001</v>
      </c>
      <c r="U7192">
        <v>9.9942054000000002</v>
      </c>
      <c r="V7192">
        <f>(SUM($U$2:U7192))*1.041608/3600</f>
        <v>21.446838300375244</v>
      </c>
      <c r="W7192">
        <f t="shared" si="672"/>
        <v>19.161469185601668</v>
      </c>
      <c r="X7192">
        <f t="shared" si="673"/>
        <v>3.5980528999999999</v>
      </c>
      <c r="Y7192">
        <f t="shared" si="674"/>
        <v>3.5625875923076924</v>
      </c>
      <c r="Z7192">
        <f t="shared" si="675"/>
        <v>3.5328705</v>
      </c>
      <c r="AA7192">
        <f t="shared" si="676"/>
        <v>46.313638699999998</v>
      </c>
      <c r="AB7192">
        <f t="shared" si="677"/>
        <v>35.603999999999999</v>
      </c>
    </row>
    <row r="7193" spans="1:28" x14ac:dyDescent="0.25">
      <c r="A7193">
        <v>7192</v>
      </c>
      <c r="B7193" t="s">
        <v>14403</v>
      </c>
      <c r="C7193" t="s">
        <v>14404</v>
      </c>
      <c r="D7193">
        <v>3.5648479000000002</v>
      </c>
      <c r="E7193">
        <v>3.5598766999999998</v>
      </c>
      <c r="F7193">
        <v>3.5327655999999998</v>
      </c>
      <c r="G7193">
        <v>3.563904</v>
      </c>
      <c r="H7193">
        <v>3.549242</v>
      </c>
      <c r="I7193">
        <v>3.5517276</v>
      </c>
      <c r="J7193">
        <v>3.5979480000000001</v>
      </c>
      <c r="K7193">
        <v>3.5700083999999999</v>
      </c>
      <c r="L7193">
        <v>3.5703754000000001</v>
      </c>
      <c r="M7193">
        <v>3.568603</v>
      </c>
      <c r="N7193">
        <v>3.5654986000000002</v>
      </c>
      <c r="O7193">
        <v>34.832999999999998</v>
      </c>
      <c r="P7193">
        <v>35.604999999999997</v>
      </c>
      <c r="Q7193">
        <v>34.878</v>
      </c>
      <c r="R7193">
        <v>35.326000000000001</v>
      </c>
      <c r="S7193">
        <v>3.5494832000000001</v>
      </c>
      <c r="T7193">
        <v>3.5679528</v>
      </c>
      <c r="U7193">
        <v>9.9945008000000009</v>
      </c>
      <c r="V7193">
        <f>(SUM($U$2:U7193))*1.041608/3600</f>
        <v>21.449730064816709</v>
      </c>
      <c r="W7193">
        <f t="shared" si="672"/>
        <v>19.150569397687228</v>
      </c>
      <c r="X7193">
        <f t="shared" si="673"/>
        <v>3.5979480000000001</v>
      </c>
      <c r="Y7193">
        <f t="shared" si="674"/>
        <v>3.5624794769230763</v>
      </c>
      <c r="Z7193">
        <f t="shared" si="675"/>
        <v>3.5327655999999998</v>
      </c>
      <c r="AA7193">
        <f t="shared" si="676"/>
        <v>46.312233199999994</v>
      </c>
      <c r="AB7193">
        <f t="shared" si="677"/>
        <v>35.604999999999997</v>
      </c>
    </row>
    <row r="7194" spans="1:28" x14ac:dyDescent="0.25">
      <c r="A7194">
        <v>7193</v>
      </c>
      <c r="B7194" t="s">
        <v>14405</v>
      </c>
      <c r="C7194" t="s">
        <v>14406</v>
      </c>
      <c r="D7194">
        <v>3.5647326000000001</v>
      </c>
      <c r="E7194">
        <v>3.5597823000000002</v>
      </c>
      <c r="F7194">
        <v>3.5326607000000001</v>
      </c>
      <c r="G7194">
        <v>3.5637992000000001</v>
      </c>
      <c r="H7194">
        <v>3.5491370999999998</v>
      </c>
      <c r="I7194">
        <v>3.5516228000000001</v>
      </c>
      <c r="J7194">
        <v>3.5978431</v>
      </c>
      <c r="K7194">
        <v>3.569893</v>
      </c>
      <c r="L7194">
        <v>3.5702601</v>
      </c>
      <c r="M7194">
        <v>3.5684876000000001</v>
      </c>
      <c r="N7194">
        <v>3.5653937</v>
      </c>
      <c r="O7194">
        <v>34.834000000000003</v>
      </c>
      <c r="P7194">
        <v>35.606000000000002</v>
      </c>
      <c r="Q7194">
        <v>34.878999999999998</v>
      </c>
      <c r="R7194">
        <v>35.326999999999998</v>
      </c>
      <c r="S7194">
        <v>3.5493784000000002</v>
      </c>
      <c r="T7194">
        <v>3.5678374000000002</v>
      </c>
      <c r="U7194">
        <v>9.9939944000000001</v>
      </c>
      <c r="V7194">
        <f>(SUM($U$2:U7194))*1.041608/3600</f>
        <v>21.452621682738656</v>
      </c>
      <c r="W7194">
        <f t="shared" si="672"/>
        <v>19.139670162041728</v>
      </c>
      <c r="X7194">
        <f t="shared" si="673"/>
        <v>3.5978431</v>
      </c>
      <c r="Y7194">
        <f t="shared" si="674"/>
        <v>3.5623713846153846</v>
      </c>
      <c r="Z7194">
        <f t="shared" si="675"/>
        <v>3.5326607000000001</v>
      </c>
      <c r="AA7194">
        <f t="shared" si="676"/>
        <v>46.310828000000001</v>
      </c>
      <c r="AB7194">
        <f t="shared" si="677"/>
        <v>35.606000000000002</v>
      </c>
    </row>
    <row r="7195" spans="1:28" x14ac:dyDescent="0.25">
      <c r="A7195">
        <v>7194</v>
      </c>
      <c r="B7195" t="s">
        <v>14407</v>
      </c>
      <c r="C7195" t="s">
        <v>14408</v>
      </c>
      <c r="D7195">
        <v>3.5646277</v>
      </c>
      <c r="E7195">
        <v>3.5596879000000001</v>
      </c>
      <c r="F7195">
        <v>3.5325768000000002</v>
      </c>
      <c r="G7195">
        <v>3.5637048</v>
      </c>
      <c r="H7195">
        <v>3.5490531999999999</v>
      </c>
      <c r="I7195">
        <v>3.5515178999999999</v>
      </c>
      <c r="J7195">
        <v>3.5977383000000001</v>
      </c>
      <c r="K7195">
        <v>3.5698091000000001</v>
      </c>
      <c r="L7195">
        <v>3.5701447000000002</v>
      </c>
      <c r="M7195">
        <v>3.5683828000000002</v>
      </c>
      <c r="N7195">
        <v>3.5652992999999999</v>
      </c>
      <c r="O7195">
        <v>34.835000000000001</v>
      </c>
      <c r="P7195">
        <v>35.607999999999997</v>
      </c>
      <c r="Q7195">
        <v>34.878999999999998</v>
      </c>
      <c r="R7195">
        <v>35.328000000000003</v>
      </c>
      <c r="S7195">
        <v>3.5492735</v>
      </c>
      <c r="T7195">
        <v>3.5677219999999998</v>
      </c>
      <c r="U7195">
        <v>9.9936778000000004</v>
      </c>
      <c r="V7195">
        <f>(SUM($U$2:U7195))*1.041608/3600</f>
        <v>21.45551320905696</v>
      </c>
      <c r="W7195">
        <f t="shared" si="672"/>
        <v>19.128771271673408</v>
      </c>
      <c r="X7195">
        <f t="shared" si="673"/>
        <v>3.5977383000000001</v>
      </c>
      <c r="Y7195">
        <f t="shared" si="674"/>
        <v>3.5622721538461541</v>
      </c>
      <c r="Z7195">
        <f t="shared" si="675"/>
        <v>3.5325768000000002</v>
      </c>
      <c r="AA7195">
        <f t="shared" si="676"/>
        <v>46.309538000000003</v>
      </c>
      <c r="AB7195">
        <f t="shared" si="677"/>
        <v>35.607999999999997</v>
      </c>
    </row>
    <row r="7196" spans="1:28" x14ac:dyDescent="0.25">
      <c r="A7196">
        <v>7195</v>
      </c>
      <c r="B7196" t="s">
        <v>14409</v>
      </c>
      <c r="C7196" t="s">
        <v>14410</v>
      </c>
      <c r="D7196">
        <v>3.5645228000000002</v>
      </c>
      <c r="E7196">
        <v>3.5595621</v>
      </c>
      <c r="F7196">
        <v>3.5324719</v>
      </c>
      <c r="G7196">
        <v>3.5635894000000001</v>
      </c>
      <c r="H7196">
        <v>3.5489378999999999</v>
      </c>
      <c r="I7196">
        <v>3.5514234999999998</v>
      </c>
      <c r="J7196">
        <v>3.5976124</v>
      </c>
      <c r="K7196">
        <v>3.5696937000000002</v>
      </c>
      <c r="L7196">
        <v>3.5700398</v>
      </c>
      <c r="M7196">
        <v>3.5682673999999999</v>
      </c>
      <c r="N7196">
        <v>3.5651839999999999</v>
      </c>
      <c r="O7196">
        <v>34.835999999999999</v>
      </c>
      <c r="P7196">
        <v>35.609000000000002</v>
      </c>
      <c r="Q7196">
        <v>34.880000000000003</v>
      </c>
      <c r="R7196">
        <v>35.329000000000001</v>
      </c>
      <c r="S7196">
        <v>3.5491685999999998</v>
      </c>
      <c r="T7196">
        <v>3.5676171000000001</v>
      </c>
      <c r="U7196">
        <v>9.9934246000000009</v>
      </c>
      <c r="V7196">
        <f>(SUM($U$2:U7196))*1.041608/3600</f>
        <v>21.458404662115509</v>
      </c>
      <c r="W7196">
        <f t="shared" si="672"/>
        <v>19.117872657439541</v>
      </c>
      <c r="X7196">
        <f t="shared" si="673"/>
        <v>3.5976124</v>
      </c>
      <c r="Y7196">
        <f t="shared" si="674"/>
        <v>3.5621608153846149</v>
      </c>
      <c r="Z7196">
        <f t="shared" si="675"/>
        <v>3.5324719</v>
      </c>
      <c r="AA7196">
        <f t="shared" si="676"/>
        <v>46.308090599999993</v>
      </c>
      <c r="AB7196">
        <f t="shared" si="677"/>
        <v>35.609000000000002</v>
      </c>
    </row>
    <row r="7197" spans="1:28" x14ac:dyDescent="0.25">
      <c r="A7197">
        <v>7196</v>
      </c>
      <c r="B7197" t="s">
        <v>14411</v>
      </c>
      <c r="C7197" t="s">
        <v>14412</v>
      </c>
      <c r="D7197">
        <v>3.5644179</v>
      </c>
      <c r="E7197">
        <v>3.5594676999999999</v>
      </c>
      <c r="F7197">
        <v>3.5323775999999998</v>
      </c>
      <c r="G7197">
        <v>3.5634950000000001</v>
      </c>
      <c r="H7197">
        <v>3.5488434999999998</v>
      </c>
      <c r="I7197">
        <v>3.5513081</v>
      </c>
      <c r="J7197">
        <v>3.5975074999999999</v>
      </c>
      <c r="K7197">
        <v>3.5695993000000001</v>
      </c>
      <c r="L7197">
        <v>3.5699244999999999</v>
      </c>
      <c r="M7197">
        <v>3.5681835</v>
      </c>
      <c r="N7197">
        <v>3.5650892000000001</v>
      </c>
      <c r="O7197">
        <v>34.837000000000003</v>
      </c>
      <c r="P7197">
        <v>35.61</v>
      </c>
      <c r="Q7197">
        <v>34.881</v>
      </c>
      <c r="R7197">
        <v>35.329000000000001</v>
      </c>
      <c r="S7197">
        <v>3.5490742000000002</v>
      </c>
      <c r="T7197">
        <v>3.5675018000000001</v>
      </c>
      <c r="U7197">
        <v>9.9930658000000001</v>
      </c>
      <c r="V7197">
        <f>(SUM($U$2:U7197))*1.041608/3600</f>
        <v>21.461296011360453</v>
      </c>
      <c r="W7197">
        <f t="shared" si="672"/>
        <v>19.106974434505275</v>
      </c>
      <c r="X7197">
        <f t="shared" si="673"/>
        <v>3.5975074999999999</v>
      </c>
      <c r="Y7197">
        <f t="shared" si="674"/>
        <v>3.5620607538461537</v>
      </c>
      <c r="Z7197">
        <f t="shared" si="675"/>
        <v>3.5323775999999998</v>
      </c>
      <c r="AA7197">
        <f t="shared" si="676"/>
        <v>46.306789799999997</v>
      </c>
      <c r="AB7197">
        <f t="shared" si="677"/>
        <v>35.61</v>
      </c>
    </row>
    <row r="7198" spans="1:28" x14ac:dyDescent="0.25">
      <c r="A7198">
        <v>7197</v>
      </c>
      <c r="B7198" t="s">
        <v>14413</v>
      </c>
      <c r="C7198" t="s">
        <v>14414</v>
      </c>
      <c r="D7198">
        <v>3.5643235999999998</v>
      </c>
      <c r="E7198">
        <v>3.5593417999999999</v>
      </c>
      <c r="F7198">
        <v>3.5322517000000002</v>
      </c>
      <c r="G7198">
        <v>3.5633900999999999</v>
      </c>
      <c r="H7198">
        <v>3.5487386000000001</v>
      </c>
      <c r="I7198">
        <v>3.5511927999999999</v>
      </c>
      <c r="J7198">
        <v>3.5974026000000001</v>
      </c>
      <c r="K7198">
        <v>3.5694944999999998</v>
      </c>
      <c r="L7198">
        <v>3.5698406</v>
      </c>
      <c r="M7198">
        <v>3.5680681000000001</v>
      </c>
      <c r="N7198">
        <v>3.5649948</v>
      </c>
      <c r="O7198">
        <v>34.837000000000003</v>
      </c>
      <c r="P7198">
        <v>35.610999999999997</v>
      </c>
      <c r="Q7198">
        <v>34.881</v>
      </c>
      <c r="R7198">
        <v>35.33</v>
      </c>
      <c r="S7198">
        <v>3.5489693</v>
      </c>
      <c r="T7198">
        <v>3.5674179000000001</v>
      </c>
      <c r="U7198">
        <v>9.9922006000000003</v>
      </c>
      <c r="V7198">
        <f>(SUM($U$2:U7198))*1.041608/3600</f>
        <v>21.464187110272274</v>
      </c>
      <c r="W7198">
        <f t="shared" si="672"/>
        <v>19.096077155139554</v>
      </c>
      <c r="X7198">
        <f t="shared" si="673"/>
        <v>3.5974026000000001</v>
      </c>
      <c r="Y7198">
        <f t="shared" si="674"/>
        <v>3.561955876923077</v>
      </c>
      <c r="Z7198">
        <f t="shared" si="675"/>
        <v>3.5322517000000002</v>
      </c>
      <c r="AA7198">
        <f t="shared" si="676"/>
        <v>46.305426400000002</v>
      </c>
      <c r="AB7198">
        <f t="shared" si="677"/>
        <v>35.610999999999997</v>
      </c>
    </row>
    <row r="7199" spans="1:28" x14ac:dyDescent="0.25">
      <c r="A7199">
        <v>7198</v>
      </c>
      <c r="B7199" t="s">
        <v>14415</v>
      </c>
      <c r="C7199" t="s">
        <v>14416</v>
      </c>
      <c r="D7199">
        <v>3.5642081999999999</v>
      </c>
      <c r="E7199">
        <v>3.5592473999999998</v>
      </c>
      <c r="F7199">
        <v>3.5321573000000002</v>
      </c>
      <c r="G7199">
        <v>3.5632853</v>
      </c>
      <c r="H7199">
        <v>3.5486547000000002</v>
      </c>
      <c r="I7199">
        <v>3.5510983999999999</v>
      </c>
      <c r="J7199">
        <v>3.5972873000000001</v>
      </c>
      <c r="K7199">
        <v>3.5693790999999999</v>
      </c>
      <c r="L7199">
        <v>3.5697041999999999</v>
      </c>
      <c r="M7199">
        <v>3.5679528</v>
      </c>
      <c r="N7199">
        <v>3.5648898999999998</v>
      </c>
      <c r="O7199">
        <v>34.838000000000001</v>
      </c>
      <c r="P7199">
        <v>35.612000000000002</v>
      </c>
      <c r="Q7199">
        <v>34.881</v>
      </c>
      <c r="R7199">
        <v>35.331000000000003</v>
      </c>
      <c r="S7199">
        <v>3.5488748999999999</v>
      </c>
      <c r="T7199">
        <v>3.5673235000000001</v>
      </c>
      <c r="U7199">
        <v>9.9920316000000007</v>
      </c>
      <c r="V7199">
        <f>(SUM($U$2:U7199))*1.041608/3600</f>
        <v>21.467078160286391</v>
      </c>
      <c r="W7199">
        <f t="shared" si="672"/>
        <v>19.08518006008158</v>
      </c>
      <c r="X7199">
        <f t="shared" si="673"/>
        <v>3.5972873000000001</v>
      </c>
      <c r="Y7199">
        <f t="shared" si="674"/>
        <v>3.5618509999999999</v>
      </c>
      <c r="Z7199">
        <f t="shared" si="675"/>
        <v>3.5321573000000002</v>
      </c>
      <c r="AA7199">
        <f t="shared" si="676"/>
        <v>46.304062999999999</v>
      </c>
      <c r="AB7199">
        <f t="shared" si="677"/>
        <v>35.612000000000002</v>
      </c>
    </row>
    <row r="7200" spans="1:28" x14ac:dyDescent="0.25">
      <c r="A7200">
        <v>7199</v>
      </c>
      <c r="B7200" t="s">
        <v>14417</v>
      </c>
      <c r="C7200" t="s">
        <v>14418</v>
      </c>
      <c r="D7200">
        <v>3.5641137999999999</v>
      </c>
      <c r="E7200">
        <v>3.5591425999999999</v>
      </c>
      <c r="F7200">
        <v>3.5320524</v>
      </c>
      <c r="G7200">
        <v>3.5631803999999998</v>
      </c>
      <c r="H7200">
        <v>3.5485498</v>
      </c>
      <c r="I7200">
        <v>3.5510039999999998</v>
      </c>
      <c r="J7200">
        <v>3.5971823999999999</v>
      </c>
      <c r="K7200">
        <v>3.5692742000000002</v>
      </c>
      <c r="L7200">
        <v>3.5695993000000001</v>
      </c>
      <c r="M7200">
        <v>3.5678478999999998</v>
      </c>
      <c r="N7200">
        <v>3.5647850000000001</v>
      </c>
      <c r="O7200">
        <v>34.838999999999999</v>
      </c>
      <c r="P7200">
        <v>35.613999999999997</v>
      </c>
      <c r="Q7200">
        <v>34.881999999999998</v>
      </c>
      <c r="R7200">
        <v>35.332000000000001</v>
      </c>
      <c r="S7200">
        <v>3.5487701</v>
      </c>
      <c r="T7200">
        <v>3.5671976000000001</v>
      </c>
      <c r="U7200">
        <v>9.9918840000000007</v>
      </c>
      <c r="V7200">
        <f>(SUM($U$2:U7200))*1.041608/3600</f>
        <v>21.469969167594577</v>
      </c>
      <c r="W7200">
        <f t="shared" si="672"/>
        <v>19.074283125993006</v>
      </c>
      <c r="X7200">
        <f t="shared" si="673"/>
        <v>3.5971823999999999</v>
      </c>
      <c r="Y7200">
        <f t="shared" si="674"/>
        <v>3.5617461153846151</v>
      </c>
      <c r="Z7200">
        <f t="shared" si="675"/>
        <v>3.5320524</v>
      </c>
      <c r="AA7200">
        <f t="shared" si="676"/>
        <v>46.302699499999996</v>
      </c>
      <c r="AB7200">
        <f t="shared" si="677"/>
        <v>35.613999999999997</v>
      </c>
    </row>
    <row r="7201" spans="1:28" x14ac:dyDescent="0.25">
      <c r="A7201">
        <v>7200</v>
      </c>
      <c r="B7201" t="s">
        <v>14419</v>
      </c>
      <c r="C7201" t="s">
        <v>14420</v>
      </c>
      <c r="D7201">
        <v>3.5639984</v>
      </c>
      <c r="E7201">
        <v>3.5590481999999999</v>
      </c>
      <c r="F7201">
        <v>3.5319579999999999</v>
      </c>
      <c r="G7201">
        <v>3.5630755000000001</v>
      </c>
      <c r="H7201">
        <v>3.5484448999999998</v>
      </c>
      <c r="I7201">
        <v>3.5509096000000002</v>
      </c>
      <c r="J7201">
        <v>3.597067</v>
      </c>
      <c r="K7201">
        <v>3.5691693</v>
      </c>
      <c r="L7201">
        <v>3.5695049999999999</v>
      </c>
      <c r="M7201">
        <v>3.5677430000000001</v>
      </c>
      <c r="N7201">
        <v>3.5647011000000002</v>
      </c>
      <c r="O7201">
        <v>34.840000000000003</v>
      </c>
      <c r="P7201">
        <v>35.615000000000002</v>
      </c>
      <c r="Q7201">
        <v>34.883000000000003</v>
      </c>
      <c r="R7201">
        <v>35.332999999999998</v>
      </c>
      <c r="S7201">
        <v>3.5486651999999999</v>
      </c>
      <c r="T7201">
        <v>3.5670926999999999</v>
      </c>
      <c r="U7201">
        <v>9.9915462000000002</v>
      </c>
      <c r="V7201">
        <f>(SUM($U$2:U7201))*1.041608/3600</f>
        <v>21.472860077165219</v>
      </c>
      <c r="W7201">
        <f t="shared" si="672"/>
        <v>19.063386560301836</v>
      </c>
      <c r="X7201">
        <f t="shared" si="673"/>
        <v>3.597067</v>
      </c>
      <c r="Y7201">
        <f t="shared" si="674"/>
        <v>3.5616444538461542</v>
      </c>
      <c r="Z7201">
        <f t="shared" si="675"/>
        <v>3.5319579999999999</v>
      </c>
      <c r="AA7201">
        <f t="shared" si="676"/>
        <v>46.301377900000006</v>
      </c>
      <c r="AB7201">
        <f t="shared" si="677"/>
        <v>35.615000000000002</v>
      </c>
    </row>
    <row r="7202" spans="1:28" x14ac:dyDescent="0.25">
      <c r="A7202">
        <v>7201</v>
      </c>
      <c r="B7202" t="s">
        <v>14421</v>
      </c>
      <c r="C7202" t="s">
        <v>14422</v>
      </c>
      <c r="D7202">
        <v>3.5638936000000001</v>
      </c>
      <c r="E7202">
        <v>3.5589328</v>
      </c>
      <c r="F7202">
        <v>3.5318532</v>
      </c>
      <c r="G7202">
        <v>3.5629705999999999</v>
      </c>
      <c r="H7202">
        <v>3.5483506</v>
      </c>
      <c r="I7202">
        <v>3.5507837000000002</v>
      </c>
      <c r="J7202">
        <v>3.5969411999999998</v>
      </c>
      <c r="K7202">
        <v>3.5690645000000001</v>
      </c>
      <c r="L7202">
        <v>3.5693896000000001</v>
      </c>
      <c r="M7202">
        <v>3.5676275999999998</v>
      </c>
      <c r="N7202">
        <v>3.5646067000000001</v>
      </c>
      <c r="O7202">
        <v>34.840000000000003</v>
      </c>
      <c r="P7202">
        <v>35.616</v>
      </c>
      <c r="Q7202">
        <v>34.883000000000003</v>
      </c>
      <c r="R7202">
        <v>35.334000000000003</v>
      </c>
      <c r="S7202">
        <v>3.5485498</v>
      </c>
      <c r="T7202">
        <v>3.5669669000000002</v>
      </c>
      <c r="U7202">
        <v>9.9913352</v>
      </c>
      <c r="V7202">
        <f>(SUM($U$2:U7202))*1.041608/3600</f>
        <v>21.47575092568605</v>
      </c>
      <c r="W7202">
        <f t="shared" si="672"/>
        <v>19.052490224722764</v>
      </c>
      <c r="X7202">
        <f t="shared" si="673"/>
        <v>3.5969411999999998</v>
      </c>
      <c r="Y7202">
        <f t="shared" si="674"/>
        <v>3.5615331384615385</v>
      </c>
      <c r="Z7202">
        <f t="shared" si="675"/>
        <v>3.5318532</v>
      </c>
      <c r="AA7202">
        <f t="shared" si="676"/>
        <v>46.299930799999998</v>
      </c>
      <c r="AB7202">
        <f t="shared" si="677"/>
        <v>35.616</v>
      </c>
    </row>
    <row r="7203" spans="1:28" x14ac:dyDescent="0.25">
      <c r="A7203">
        <v>7202</v>
      </c>
      <c r="B7203" t="s">
        <v>14423</v>
      </c>
      <c r="C7203" t="s">
        <v>14424</v>
      </c>
      <c r="D7203">
        <v>3.5637886999999999</v>
      </c>
      <c r="E7203">
        <v>3.5588384</v>
      </c>
      <c r="F7203">
        <v>3.5317273</v>
      </c>
      <c r="G7203">
        <v>3.5628552999999998</v>
      </c>
      <c r="H7203">
        <v>3.5482456999999998</v>
      </c>
      <c r="I7203">
        <v>3.5506788999999999</v>
      </c>
      <c r="J7203">
        <v>3.5968363000000001</v>
      </c>
      <c r="K7203">
        <v>3.5689595999999999</v>
      </c>
      <c r="L7203">
        <v>3.5692952</v>
      </c>
      <c r="M7203">
        <v>3.5675227</v>
      </c>
      <c r="N7203">
        <v>3.5644809</v>
      </c>
      <c r="O7203">
        <v>34.841999999999999</v>
      </c>
      <c r="P7203">
        <v>35.616999999999997</v>
      </c>
      <c r="Q7203">
        <v>34.883000000000003</v>
      </c>
      <c r="R7203">
        <v>35.335000000000001</v>
      </c>
      <c r="S7203">
        <v>3.5484553999999999</v>
      </c>
      <c r="T7203">
        <v>3.5668725000000001</v>
      </c>
      <c r="U7203">
        <v>9.9909554000000007</v>
      </c>
      <c r="V7203">
        <f>(SUM($U$2:U7203))*1.041608/3600</f>
        <v>21.478641664317241</v>
      </c>
      <c r="W7203">
        <f t="shared" si="672"/>
        <v>19.041594303345402</v>
      </c>
      <c r="X7203">
        <f t="shared" si="673"/>
        <v>3.5968363000000001</v>
      </c>
      <c r="Y7203">
        <f t="shared" si="674"/>
        <v>3.5614274538461541</v>
      </c>
      <c r="Z7203">
        <f t="shared" si="675"/>
        <v>3.5317273</v>
      </c>
      <c r="AA7203">
        <f t="shared" si="676"/>
        <v>46.298556900000001</v>
      </c>
      <c r="AB7203">
        <f t="shared" si="677"/>
        <v>35.616999999999997</v>
      </c>
    </row>
    <row r="7204" spans="1:28" x14ac:dyDescent="0.25">
      <c r="A7204">
        <v>7203</v>
      </c>
      <c r="B7204" t="s">
        <v>14425</v>
      </c>
      <c r="C7204" t="s">
        <v>14426</v>
      </c>
      <c r="D7204">
        <v>3.5636838000000002</v>
      </c>
      <c r="E7204">
        <v>3.5587335000000002</v>
      </c>
      <c r="F7204">
        <v>3.5316538999999998</v>
      </c>
      <c r="G7204">
        <v>3.5627608999999998</v>
      </c>
      <c r="H7204">
        <v>3.5481408000000001</v>
      </c>
      <c r="I7204">
        <v>3.5505740000000001</v>
      </c>
      <c r="J7204">
        <v>3.5967419</v>
      </c>
      <c r="K7204">
        <v>3.5688547000000002</v>
      </c>
      <c r="L7204">
        <v>3.5691693</v>
      </c>
      <c r="M7204">
        <v>3.5674388000000001</v>
      </c>
      <c r="N7204">
        <v>3.564397</v>
      </c>
      <c r="O7204">
        <v>34.841999999999999</v>
      </c>
      <c r="P7204">
        <v>35.618000000000002</v>
      </c>
      <c r="Q7204">
        <v>34.884</v>
      </c>
      <c r="R7204">
        <v>35.335999999999999</v>
      </c>
      <c r="S7204">
        <v>3.5483400999999999</v>
      </c>
      <c r="T7204">
        <v>3.5667675999999999</v>
      </c>
      <c r="U7204">
        <v>9.9910397999999994</v>
      </c>
      <c r="V7204">
        <f>(SUM($U$2:U7204))*1.041608/3600</f>
        <v>21.481532427368354</v>
      </c>
      <c r="W7204">
        <f t="shared" si="672"/>
        <v>19.030698289923208</v>
      </c>
      <c r="X7204">
        <f t="shared" si="673"/>
        <v>3.5967419</v>
      </c>
      <c r="Y7204">
        <f t="shared" si="674"/>
        <v>3.5613274076923074</v>
      </c>
      <c r="Z7204">
        <f t="shared" si="675"/>
        <v>3.5316538999999998</v>
      </c>
      <c r="AA7204">
        <f t="shared" si="676"/>
        <v>46.297256299999994</v>
      </c>
      <c r="AB7204">
        <f t="shared" si="677"/>
        <v>35.618000000000002</v>
      </c>
    </row>
    <row r="7205" spans="1:28" x14ac:dyDescent="0.25">
      <c r="A7205">
        <v>7204</v>
      </c>
      <c r="B7205" t="s">
        <v>14427</v>
      </c>
      <c r="C7205" t="s">
        <v>14428</v>
      </c>
      <c r="D7205">
        <v>3.5635789</v>
      </c>
      <c r="E7205">
        <v>3.5586286999999999</v>
      </c>
      <c r="F7205">
        <v>3.5315279999999998</v>
      </c>
      <c r="G7205">
        <v>3.5626665000000002</v>
      </c>
      <c r="H7205">
        <v>3.5480464</v>
      </c>
      <c r="I7205">
        <v>3.5504796000000001</v>
      </c>
      <c r="J7205">
        <v>3.5966265000000002</v>
      </c>
      <c r="K7205">
        <v>3.5687498</v>
      </c>
      <c r="L7205">
        <v>3.5690750000000002</v>
      </c>
      <c r="M7205">
        <v>3.567313</v>
      </c>
      <c r="N7205">
        <v>3.5642920999999999</v>
      </c>
      <c r="O7205">
        <v>34.843000000000004</v>
      </c>
      <c r="P7205">
        <v>35.618000000000002</v>
      </c>
      <c r="Q7205">
        <v>34.884</v>
      </c>
      <c r="R7205">
        <v>35.337000000000003</v>
      </c>
      <c r="S7205">
        <v>3.5482456999999998</v>
      </c>
      <c r="T7205">
        <v>3.5666627000000002</v>
      </c>
      <c r="U7205">
        <v>9.9908076000000001</v>
      </c>
      <c r="V7205">
        <f>(SUM($U$2:U7205))*1.041608/3600</f>
        <v>21.484423123235747</v>
      </c>
      <c r="W7205">
        <f t="shared" si="672"/>
        <v>19.019802529733365</v>
      </c>
      <c r="X7205">
        <f t="shared" si="673"/>
        <v>3.5966265000000002</v>
      </c>
      <c r="Y7205">
        <f t="shared" si="674"/>
        <v>3.5612225307692311</v>
      </c>
      <c r="Z7205">
        <f t="shared" si="675"/>
        <v>3.5315279999999998</v>
      </c>
      <c r="AA7205">
        <f t="shared" si="676"/>
        <v>46.295892900000005</v>
      </c>
      <c r="AB7205">
        <f t="shared" si="677"/>
        <v>35.618000000000002</v>
      </c>
    </row>
    <row r="7206" spans="1:28" x14ac:dyDescent="0.25">
      <c r="A7206">
        <v>7205</v>
      </c>
      <c r="B7206" t="s">
        <v>14429</v>
      </c>
      <c r="C7206" t="s">
        <v>14430</v>
      </c>
      <c r="D7206">
        <v>3.5634636</v>
      </c>
      <c r="E7206">
        <v>3.5585238000000001</v>
      </c>
      <c r="F7206">
        <v>3.5314337</v>
      </c>
      <c r="G7206">
        <v>3.5625510999999999</v>
      </c>
      <c r="H7206">
        <v>3.5479414999999999</v>
      </c>
      <c r="I7206">
        <v>3.5503642000000002</v>
      </c>
      <c r="J7206">
        <v>3.5965216999999998</v>
      </c>
      <c r="K7206">
        <v>3.5686553999999999</v>
      </c>
      <c r="L7206">
        <v>3.5689701</v>
      </c>
      <c r="M7206">
        <v>3.5672081000000002</v>
      </c>
      <c r="N7206">
        <v>3.5642081999999999</v>
      </c>
      <c r="O7206">
        <v>34.843000000000004</v>
      </c>
      <c r="P7206">
        <v>35.619</v>
      </c>
      <c r="Q7206">
        <v>34.884</v>
      </c>
      <c r="R7206">
        <v>35.337000000000003</v>
      </c>
      <c r="S7206">
        <v>3.5481408000000001</v>
      </c>
      <c r="T7206">
        <v>3.5665474000000001</v>
      </c>
      <c r="U7206">
        <v>9.9906600000000001</v>
      </c>
      <c r="V7206">
        <f>(SUM($U$2:U7206))*1.041608/3600</f>
        <v>21.487313776397212</v>
      </c>
      <c r="W7206">
        <f t="shared" si="672"/>
        <v>19.008906930512904</v>
      </c>
      <c r="X7206">
        <f t="shared" si="673"/>
        <v>3.5965216999999998</v>
      </c>
      <c r="Y7206">
        <f t="shared" si="674"/>
        <v>3.5611176615384617</v>
      </c>
      <c r="Z7206">
        <f t="shared" si="675"/>
        <v>3.5314337</v>
      </c>
      <c r="AA7206">
        <f t="shared" si="676"/>
        <v>46.294529600000004</v>
      </c>
      <c r="AB7206">
        <f t="shared" si="677"/>
        <v>35.619</v>
      </c>
    </row>
    <row r="7207" spans="1:28" x14ac:dyDescent="0.25">
      <c r="A7207">
        <v>7206</v>
      </c>
      <c r="B7207" t="s">
        <v>14431</v>
      </c>
      <c r="C7207" t="s">
        <v>14432</v>
      </c>
      <c r="D7207">
        <v>3.5633691999999999</v>
      </c>
      <c r="E7207">
        <v>3.5584399000000002</v>
      </c>
      <c r="F7207">
        <v>3.5313393</v>
      </c>
      <c r="G7207">
        <v>3.5624462000000001</v>
      </c>
      <c r="H7207">
        <v>3.5478367</v>
      </c>
      <c r="I7207">
        <v>3.5502593</v>
      </c>
      <c r="J7207">
        <v>3.5963957999999998</v>
      </c>
      <c r="K7207">
        <v>3.5685400999999999</v>
      </c>
      <c r="L7207">
        <v>3.5688442</v>
      </c>
      <c r="M7207">
        <v>3.5670926999999999</v>
      </c>
      <c r="N7207">
        <v>3.5641033000000002</v>
      </c>
      <c r="O7207">
        <v>34.844000000000001</v>
      </c>
      <c r="P7207">
        <v>35.619999999999997</v>
      </c>
      <c r="Q7207">
        <v>34.884999999999998</v>
      </c>
      <c r="R7207">
        <v>35.338000000000001</v>
      </c>
      <c r="S7207">
        <v>3.5480464</v>
      </c>
      <c r="T7207">
        <v>3.5664425</v>
      </c>
      <c r="U7207">
        <v>9.9902377999999992</v>
      </c>
      <c r="V7207">
        <f>(SUM($U$2:U7207))*1.041608/3600</f>
        <v>21.490204307401207</v>
      </c>
      <c r="W7207">
        <f t="shared" si="672"/>
        <v>18.998011791734694</v>
      </c>
      <c r="X7207">
        <f t="shared" si="673"/>
        <v>3.5963957999999998</v>
      </c>
      <c r="Y7207">
        <f t="shared" si="674"/>
        <v>3.5610119692307687</v>
      </c>
      <c r="Z7207">
        <f t="shared" si="675"/>
        <v>3.5313393</v>
      </c>
      <c r="AA7207">
        <f t="shared" si="676"/>
        <v>46.293155599999992</v>
      </c>
      <c r="AB7207">
        <f t="shared" si="677"/>
        <v>35.619999999999997</v>
      </c>
    </row>
    <row r="7208" spans="1:28" x14ac:dyDescent="0.25">
      <c r="A7208">
        <v>7207</v>
      </c>
      <c r="B7208" t="s">
        <v>14433</v>
      </c>
      <c r="C7208" t="s">
        <v>14434</v>
      </c>
      <c r="D7208">
        <v>3.5632643000000002</v>
      </c>
      <c r="E7208">
        <v>3.5583140000000002</v>
      </c>
      <c r="F7208">
        <v>3.5312344000000002</v>
      </c>
      <c r="G7208">
        <v>3.5623518000000001</v>
      </c>
      <c r="H7208">
        <v>3.5477527000000002</v>
      </c>
      <c r="I7208">
        <v>3.5501649999999998</v>
      </c>
      <c r="J7208">
        <v>3.5962909000000001</v>
      </c>
      <c r="K7208">
        <v>3.5684352000000001</v>
      </c>
      <c r="L7208">
        <v>3.5687392999999998</v>
      </c>
      <c r="M7208">
        <v>3.5669879</v>
      </c>
      <c r="N7208">
        <v>3.5639984</v>
      </c>
      <c r="O7208">
        <v>34.844999999999999</v>
      </c>
      <c r="P7208">
        <v>35.621000000000002</v>
      </c>
      <c r="Q7208">
        <v>34.886000000000003</v>
      </c>
      <c r="R7208">
        <v>35.338999999999999</v>
      </c>
      <c r="S7208">
        <v>3.5479310000000002</v>
      </c>
      <c r="T7208">
        <v>3.5663376000000002</v>
      </c>
      <c r="U7208">
        <v>9.9901111999999994</v>
      </c>
      <c r="V7208">
        <f>(SUM($U$2:U7208))*1.041608/3600</f>
        <v>21.493094801775321</v>
      </c>
      <c r="W7208">
        <f t="shared" si="672"/>
        <v>18.987116791023727</v>
      </c>
      <c r="X7208">
        <f t="shared" si="673"/>
        <v>3.5962909000000001</v>
      </c>
      <c r="Y7208">
        <f t="shared" si="674"/>
        <v>3.5609078846153843</v>
      </c>
      <c r="Z7208">
        <f t="shared" si="675"/>
        <v>3.5312344000000002</v>
      </c>
      <c r="AA7208">
        <f t="shared" si="676"/>
        <v>46.291802499999996</v>
      </c>
      <c r="AB7208">
        <f t="shared" si="677"/>
        <v>35.621000000000002</v>
      </c>
    </row>
    <row r="7209" spans="1:28" x14ac:dyDescent="0.25">
      <c r="A7209">
        <v>7208</v>
      </c>
      <c r="B7209" t="s">
        <v>14435</v>
      </c>
      <c r="C7209" t="s">
        <v>14436</v>
      </c>
      <c r="D7209">
        <v>3.5631594</v>
      </c>
      <c r="E7209">
        <v>3.5581985999999999</v>
      </c>
      <c r="F7209">
        <v>3.5311400000000002</v>
      </c>
      <c r="G7209">
        <v>3.5622365</v>
      </c>
      <c r="H7209">
        <v>3.5476374000000002</v>
      </c>
      <c r="I7209">
        <v>3.5500706000000002</v>
      </c>
      <c r="J7209">
        <v>3.5961965</v>
      </c>
      <c r="K7209">
        <v>3.5683303</v>
      </c>
      <c r="L7209">
        <v>3.5686448999999998</v>
      </c>
      <c r="M7209">
        <v>3.5668934999999999</v>
      </c>
      <c r="N7209">
        <v>3.563904</v>
      </c>
      <c r="O7209">
        <v>34.845999999999997</v>
      </c>
      <c r="P7209">
        <v>35.622</v>
      </c>
      <c r="Q7209">
        <v>34.886000000000003</v>
      </c>
      <c r="R7209">
        <v>35.340000000000003</v>
      </c>
      <c r="S7209">
        <v>3.5478367</v>
      </c>
      <c r="T7209">
        <v>3.5662223000000002</v>
      </c>
      <c r="U7209">
        <v>9.9895835999999996</v>
      </c>
      <c r="V7209">
        <f>(SUM($U$2:U7209))*1.041608/3600</f>
        <v>21.495985143495997</v>
      </c>
      <c r="W7209">
        <f t="shared" si="672"/>
        <v>18.976222365701979</v>
      </c>
      <c r="X7209">
        <f t="shared" si="673"/>
        <v>3.5961965</v>
      </c>
      <c r="Y7209">
        <f t="shared" si="674"/>
        <v>3.5608054384615384</v>
      </c>
      <c r="Z7209">
        <f t="shared" si="675"/>
        <v>3.5311400000000002</v>
      </c>
      <c r="AA7209">
        <f t="shared" si="676"/>
        <v>46.2904707</v>
      </c>
      <c r="AB7209">
        <f t="shared" si="677"/>
        <v>35.622</v>
      </c>
    </row>
    <row r="7210" spans="1:28" x14ac:dyDescent="0.25">
      <c r="A7210">
        <v>7209</v>
      </c>
      <c r="B7210" t="s">
        <v>14437</v>
      </c>
      <c r="C7210" t="s">
        <v>14438</v>
      </c>
      <c r="D7210">
        <v>3.5630544999999998</v>
      </c>
      <c r="E7210">
        <v>3.5581043000000001</v>
      </c>
      <c r="F7210">
        <v>3.5310245999999998</v>
      </c>
      <c r="G7210">
        <v>3.5621421</v>
      </c>
      <c r="H7210">
        <v>3.5475534999999998</v>
      </c>
      <c r="I7210">
        <v>3.5499551999999999</v>
      </c>
      <c r="J7210">
        <v>3.5960706999999998</v>
      </c>
      <c r="K7210">
        <v>3.5682149000000001</v>
      </c>
      <c r="L7210">
        <v>3.5685191000000001</v>
      </c>
      <c r="M7210">
        <v>3.5667886000000002</v>
      </c>
      <c r="N7210">
        <v>3.5637992000000001</v>
      </c>
      <c r="O7210">
        <v>34.845999999999997</v>
      </c>
      <c r="P7210">
        <v>35.622</v>
      </c>
      <c r="Q7210">
        <v>34.887</v>
      </c>
      <c r="R7210">
        <v>35.341000000000001</v>
      </c>
      <c r="S7210">
        <v>3.5477213000000001</v>
      </c>
      <c r="T7210">
        <v>3.5661279000000001</v>
      </c>
      <c r="U7210">
        <v>9.9889504000000002</v>
      </c>
      <c r="V7210">
        <f>(SUM($U$2:U7210))*1.041608/3600</f>
        <v>21.498875302009395</v>
      </c>
      <c r="W7210">
        <f t="shared" si="672"/>
        <v>18.965328630934568</v>
      </c>
      <c r="X7210">
        <f t="shared" si="673"/>
        <v>3.5960706999999998</v>
      </c>
      <c r="Y7210">
        <f t="shared" si="674"/>
        <v>3.5606981461538463</v>
      </c>
      <c r="Z7210">
        <f t="shared" si="675"/>
        <v>3.5310245999999998</v>
      </c>
      <c r="AA7210">
        <f t="shared" si="676"/>
        <v>46.2890759</v>
      </c>
      <c r="AB7210">
        <f t="shared" si="677"/>
        <v>35.622</v>
      </c>
    </row>
    <row r="7211" spans="1:28" x14ac:dyDescent="0.25">
      <c r="A7211">
        <v>7210</v>
      </c>
      <c r="B7211" t="s">
        <v>14439</v>
      </c>
      <c r="C7211" t="s">
        <v>14440</v>
      </c>
      <c r="D7211">
        <v>3.5629496</v>
      </c>
      <c r="E7211">
        <v>3.5580099000000001</v>
      </c>
      <c r="F7211">
        <v>3.5309301999999998</v>
      </c>
      <c r="G7211">
        <v>3.5620267000000001</v>
      </c>
      <c r="H7211">
        <v>3.5474275999999998</v>
      </c>
      <c r="I7211">
        <v>3.5498503000000001</v>
      </c>
      <c r="J7211">
        <v>3.5959553</v>
      </c>
      <c r="K7211">
        <v>3.5681310000000002</v>
      </c>
      <c r="L7211">
        <v>3.5684141999999999</v>
      </c>
      <c r="M7211">
        <v>3.5666731999999999</v>
      </c>
      <c r="N7211">
        <v>3.5637048</v>
      </c>
      <c r="O7211">
        <v>34.847000000000001</v>
      </c>
      <c r="P7211">
        <v>35.624000000000002</v>
      </c>
      <c r="Q7211">
        <v>34.887</v>
      </c>
      <c r="R7211">
        <v>35.341999999999999</v>
      </c>
      <c r="S7211">
        <v>3.5476269</v>
      </c>
      <c r="T7211">
        <v>3.5660124999999998</v>
      </c>
      <c r="U7211">
        <v>9.9889925999999996</v>
      </c>
      <c r="V7211">
        <f>(SUM($U$2:U7211))*1.041608/3600</f>
        <v>21.50176547273276</v>
      </c>
      <c r="W7211">
        <f t="shared" si="672"/>
        <v>18.954434850144718</v>
      </c>
      <c r="X7211">
        <f t="shared" si="673"/>
        <v>3.5959553</v>
      </c>
      <c r="Y7211">
        <f t="shared" si="674"/>
        <v>3.5605932461538461</v>
      </c>
      <c r="Z7211">
        <f t="shared" si="675"/>
        <v>3.5309301999999998</v>
      </c>
      <c r="AA7211">
        <f t="shared" si="676"/>
        <v>46.287712200000001</v>
      </c>
      <c r="AB7211">
        <f t="shared" si="677"/>
        <v>35.624000000000002</v>
      </c>
    </row>
    <row r="7212" spans="1:28" x14ac:dyDescent="0.25">
      <c r="A7212">
        <v>7211</v>
      </c>
      <c r="B7212" t="s">
        <v>14441</v>
      </c>
      <c r="C7212" t="s">
        <v>14442</v>
      </c>
      <c r="D7212">
        <v>3.5628448000000001</v>
      </c>
      <c r="E7212">
        <v>3.5578945000000002</v>
      </c>
      <c r="F7212">
        <v>3.5308253999999999</v>
      </c>
      <c r="G7212">
        <v>3.5619217999999999</v>
      </c>
      <c r="H7212">
        <v>3.5473436999999999</v>
      </c>
      <c r="I7212">
        <v>3.5497350000000001</v>
      </c>
      <c r="J7212">
        <v>3.5958503999999998</v>
      </c>
      <c r="K7212">
        <v>3.5680261999999998</v>
      </c>
      <c r="L7212">
        <v>3.5683093000000001</v>
      </c>
      <c r="M7212">
        <v>3.5665787999999998</v>
      </c>
      <c r="N7212">
        <v>3.5636104</v>
      </c>
      <c r="O7212">
        <v>34.847999999999999</v>
      </c>
      <c r="P7212">
        <v>35.625</v>
      </c>
      <c r="Q7212">
        <v>34.887999999999998</v>
      </c>
      <c r="R7212">
        <v>35.343000000000004</v>
      </c>
      <c r="S7212">
        <v>3.5475219999999998</v>
      </c>
      <c r="T7212">
        <v>3.5659181000000002</v>
      </c>
      <c r="U7212">
        <v>9.9889504000000002</v>
      </c>
      <c r="V7212">
        <f>(SUM($U$2:U7212))*1.041608/3600</f>
        <v>21.504655631246163</v>
      </c>
      <c r="W7212">
        <f t="shared" si="672"/>
        <v>18.94354111537729</v>
      </c>
      <c r="X7212">
        <f t="shared" si="673"/>
        <v>3.5958503999999998</v>
      </c>
      <c r="Y7212">
        <f t="shared" si="674"/>
        <v>3.5604907999999997</v>
      </c>
      <c r="Z7212">
        <f t="shared" si="675"/>
        <v>3.5308253999999999</v>
      </c>
      <c r="AA7212">
        <f t="shared" si="676"/>
        <v>46.286380399999999</v>
      </c>
      <c r="AB7212">
        <f t="shared" si="677"/>
        <v>35.625</v>
      </c>
    </row>
    <row r="7213" spans="1:28" x14ac:dyDescent="0.25">
      <c r="A7213">
        <v>7212</v>
      </c>
      <c r="B7213" t="s">
        <v>14443</v>
      </c>
      <c r="C7213" t="s">
        <v>14444</v>
      </c>
      <c r="D7213">
        <v>3.5627504000000001</v>
      </c>
      <c r="E7213">
        <v>3.5577896</v>
      </c>
      <c r="F7213">
        <v>3.5307415</v>
      </c>
      <c r="G7213">
        <v>3.561817</v>
      </c>
      <c r="H7213">
        <v>3.5472388000000001</v>
      </c>
      <c r="I7213">
        <v>3.5496300999999999</v>
      </c>
      <c r="J7213">
        <v>3.5957246</v>
      </c>
      <c r="K7213">
        <v>3.5679213000000001</v>
      </c>
      <c r="L7213">
        <v>3.5682149000000001</v>
      </c>
      <c r="M7213">
        <v>3.5664739999999999</v>
      </c>
      <c r="N7213">
        <v>3.5635055000000002</v>
      </c>
      <c r="O7213">
        <v>34.848999999999997</v>
      </c>
      <c r="P7213">
        <v>35.625999999999998</v>
      </c>
      <c r="Q7213">
        <v>34.889000000000003</v>
      </c>
      <c r="R7213">
        <v>35.344000000000001</v>
      </c>
      <c r="S7213">
        <v>3.5474171000000001</v>
      </c>
      <c r="T7213">
        <v>3.5658026999999999</v>
      </c>
      <c r="U7213">
        <v>9.9889504000000002</v>
      </c>
      <c r="V7213">
        <f>(SUM($U$2:U7213))*1.041608/3600</f>
        <v>21.507545789759561</v>
      </c>
      <c r="W7213">
        <f t="shared" si="672"/>
        <v>18.932647380609879</v>
      </c>
      <c r="X7213">
        <f t="shared" si="673"/>
        <v>3.5957246</v>
      </c>
      <c r="Y7213">
        <f t="shared" si="674"/>
        <v>3.5603867307692303</v>
      </c>
      <c r="Z7213">
        <f t="shared" si="675"/>
        <v>3.5307415</v>
      </c>
      <c r="AA7213">
        <f t="shared" si="676"/>
        <v>46.285027499999991</v>
      </c>
      <c r="AB7213">
        <f t="shared" si="677"/>
        <v>35.625999999999998</v>
      </c>
    </row>
    <row r="7214" spans="1:28" x14ac:dyDescent="0.25">
      <c r="A7214">
        <v>7213</v>
      </c>
      <c r="B7214" t="s">
        <v>14445</v>
      </c>
      <c r="C7214" t="s">
        <v>14446</v>
      </c>
      <c r="D7214">
        <v>3.5626350000000002</v>
      </c>
      <c r="E7214">
        <v>3.5577057000000001</v>
      </c>
      <c r="F7214">
        <v>3.5306261000000001</v>
      </c>
      <c r="G7214">
        <v>3.5617120999999998</v>
      </c>
      <c r="H7214">
        <v>3.5471444999999999</v>
      </c>
      <c r="I7214">
        <v>3.5495356999999998</v>
      </c>
      <c r="J7214">
        <v>3.5956407000000001</v>
      </c>
      <c r="K7214">
        <v>3.5678059000000002</v>
      </c>
      <c r="L7214">
        <v>3.5680996</v>
      </c>
      <c r="M7214">
        <v>3.5663586</v>
      </c>
      <c r="N7214">
        <v>3.5634006</v>
      </c>
      <c r="O7214">
        <v>34.85</v>
      </c>
      <c r="P7214">
        <v>35.627000000000002</v>
      </c>
      <c r="Q7214">
        <v>34.889000000000003</v>
      </c>
      <c r="R7214">
        <v>35.344999999999999</v>
      </c>
      <c r="S7214">
        <v>3.5473227000000001</v>
      </c>
      <c r="T7214">
        <v>3.5656979</v>
      </c>
      <c r="U7214">
        <v>9.9885915999999995</v>
      </c>
      <c r="V7214">
        <f>(SUM($U$2:U7214))*1.041608/3600</f>
        <v>21.510435844459369</v>
      </c>
      <c r="W7214">
        <f t="shared" si="672"/>
        <v>18.921754037142016</v>
      </c>
      <c r="X7214">
        <f t="shared" si="673"/>
        <v>3.5956407000000001</v>
      </c>
      <c r="Y7214">
        <f t="shared" si="674"/>
        <v>3.560283469230769</v>
      </c>
      <c r="Z7214">
        <f t="shared" si="675"/>
        <v>3.5306261000000001</v>
      </c>
      <c r="AA7214">
        <f t="shared" si="676"/>
        <v>46.2836851</v>
      </c>
      <c r="AB7214">
        <f t="shared" si="677"/>
        <v>35.627000000000002</v>
      </c>
    </row>
    <row r="7215" spans="1:28" x14ac:dyDescent="0.25">
      <c r="A7215">
        <v>7214</v>
      </c>
      <c r="B7215" t="s">
        <v>14447</v>
      </c>
      <c r="C7215" t="s">
        <v>14448</v>
      </c>
      <c r="D7215">
        <v>3.5625301</v>
      </c>
      <c r="E7215">
        <v>3.5575904</v>
      </c>
      <c r="F7215">
        <v>3.5305106999999998</v>
      </c>
      <c r="G7215">
        <v>3.5616177000000002</v>
      </c>
      <c r="H7215">
        <v>3.5470396000000002</v>
      </c>
      <c r="I7215">
        <v>3.5494203</v>
      </c>
      <c r="J7215">
        <v>3.5955148000000001</v>
      </c>
      <c r="K7215">
        <v>3.567701</v>
      </c>
      <c r="L7215">
        <v>3.5679737</v>
      </c>
      <c r="M7215">
        <v>3.5662536999999999</v>
      </c>
      <c r="N7215">
        <v>3.5632853</v>
      </c>
      <c r="O7215">
        <v>34.850999999999999</v>
      </c>
      <c r="P7215">
        <v>35.628</v>
      </c>
      <c r="Q7215">
        <v>34.89</v>
      </c>
      <c r="R7215">
        <v>35.345999999999997</v>
      </c>
      <c r="S7215">
        <v>3.5472179000000001</v>
      </c>
      <c r="T7215">
        <v>3.5655929999999998</v>
      </c>
      <c r="U7215">
        <v>9.9880218000000003</v>
      </c>
      <c r="V7215">
        <f>(SUM($U$2:U7215))*1.041608/3600</f>
        <v>21.513325734295776</v>
      </c>
      <c r="W7215">
        <f t="shared" si="672"/>
        <v>18.9108613150858</v>
      </c>
      <c r="X7215">
        <f t="shared" si="673"/>
        <v>3.5955148000000001</v>
      </c>
      <c r="Y7215">
        <f t="shared" si="674"/>
        <v>3.5601729384615384</v>
      </c>
      <c r="Z7215">
        <f t="shared" si="675"/>
        <v>3.5305106999999998</v>
      </c>
      <c r="AA7215">
        <f t="shared" si="676"/>
        <v>46.282248199999998</v>
      </c>
      <c r="AB7215">
        <f t="shared" si="677"/>
        <v>35.628</v>
      </c>
    </row>
    <row r="7216" spans="1:28" x14ac:dyDescent="0.25">
      <c r="A7216">
        <v>7215</v>
      </c>
      <c r="B7216" t="s">
        <v>14449</v>
      </c>
      <c r="C7216" t="s">
        <v>14450</v>
      </c>
      <c r="D7216">
        <v>3.5624357</v>
      </c>
      <c r="E7216">
        <v>3.557496</v>
      </c>
      <c r="F7216">
        <v>3.5304163000000002</v>
      </c>
      <c r="G7216">
        <v>3.5615233000000002</v>
      </c>
      <c r="H7216">
        <v>3.5469556999999998</v>
      </c>
      <c r="I7216">
        <v>3.5493258999999999</v>
      </c>
      <c r="J7216">
        <v>3.5954098999999999</v>
      </c>
      <c r="K7216">
        <v>3.5675962000000001</v>
      </c>
      <c r="L7216">
        <v>3.5678793</v>
      </c>
      <c r="M7216">
        <v>3.5661383999999998</v>
      </c>
      <c r="N7216">
        <v>3.5631908999999999</v>
      </c>
      <c r="O7216">
        <v>34.851999999999997</v>
      </c>
      <c r="P7216">
        <v>35.628999999999998</v>
      </c>
      <c r="Q7216">
        <v>34.89</v>
      </c>
      <c r="R7216">
        <v>35.347000000000001</v>
      </c>
      <c r="S7216">
        <v>3.5471235000000001</v>
      </c>
      <c r="T7216">
        <v>3.5654881</v>
      </c>
      <c r="U7216">
        <v>9.9875786000000009</v>
      </c>
      <c r="V7216">
        <f>(SUM($U$2:U7216))*1.041608/3600</f>
        <v>21.516215495898663</v>
      </c>
      <c r="W7216">
        <f t="shared" si="672"/>
        <v>18.899969076373988</v>
      </c>
      <c r="X7216">
        <f t="shared" si="673"/>
        <v>3.5954098999999999</v>
      </c>
      <c r="Y7216">
        <f t="shared" si="674"/>
        <v>3.5600753230769233</v>
      </c>
      <c r="Z7216">
        <f t="shared" si="675"/>
        <v>3.5304163000000002</v>
      </c>
      <c r="AA7216">
        <f t="shared" si="676"/>
        <v>46.280979200000004</v>
      </c>
      <c r="AB7216">
        <f t="shared" si="677"/>
        <v>35.628999999999998</v>
      </c>
    </row>
    <row r="7217" spans="1:28" x14ac:dyDescent="0.25">
      <c r="A7217">
        <v>7216</v>
      </c>
      <c r="B7217" t="s">
        <v>14451</v>
      </c>
      <c r="C7217" t="s">
        <v>14452</v>
      </c>
      <c r="D7217">
        <v>3.5623412999999999</v>
      </c>
      <c r="E7217">
        <v>3.5573701</v>
      </c>
      <c r="F7217">
        <v>3.5303219000000001</v>
      </c>
      <c r="G7217">
        <v>3.5614184</v>
      </c>
      <c r="H7217">
        <v>3.5468402999999999</v>
      </c>
      <c r="I7217">
        <v>3.5492314999999999</v>
      </c>
      <c r="J7217">
        <v>3.5952945999999999</v>
      </c>
      <c r="K7217">
        <v>3.5675018000000001</v>
      </c>
      <c r="L7217">
        <v>3.5677745000000001</v>
      </c>
      <c r="M7217">
        <v>3.5660440000000002</v>
      </c>
      <c r="N7217">
        <v>3.5630964999999999</v>
      </c>
      <c r="O7217">
        <v>34.853000000000002</v>
      </c>
      <c r="P7217">
        <v>35.630000000000003</v>
      </c>
      <c r="Q7217">
        <v>34.890999999999998</v>
      </c>
      <c r="R7217">
        <v>35.347999999999999</v>
      </c>
      <c r="S7217">
        <v>3.5470081000000002</v>
      </c>
      <c r="T7217">
        <v>3.5653831999999999</v>
      </c>
      <c r="U7217">
        <v>9.9871987999999998</v>
      </c>
      <c r="V7217">
        <f>(SUM($U$2:U7217))*1.041608/3600</f>
        <v>21.519105147611903</v>
      </c>
      <c r="W7217">
        <f t="shared" si="672"/>
        <v>18.889077251863917</v>
      </c>
      <c r="X7217">
        <f t="shared" si="673"/>
        <v>3.5952945999999999</v>
      </c>
      <c r="Y7217">
        <f t="shared" si="674"/>
        <v>3.5599712461538457</v>
      </c>
      <c r="Z7217">
        <f t="shared" si="675"/>
        <v>3.5303219000000001</v>
      </c>
      <c r="AA7217">
        <f t="shared" si="676"/>
        <v>46.279626199999996</v>
      </c>
      <c r="AB7217">
        <f t="shared" si="677"/>
        <v>35.630000000000003</v>
      </c>
    </row>
    <row r="7218" spans="1:28" x14ac:dyDescent="0.25">
      <c r="A7218">
        <v>7217</v>
      </c>
      <c r="B7218" t="s">
        <v>14453</v>
      </c>
      <c r="C7218" t="s">
        <v>14454</v>
      </c>
      <c r="D7218">
        <v>3.5622365</v>
      </c>
      <c r="E7218">
        <v>3.5572862000000001</v>
      </c>
      <c r="F7218">
        <v>3.5302066000000001</v>
      </c>
      <c r="G7218">
        <v>3.5613030999999999</v>
      </c>
      <c r="H7218">
        <v>3.5467458999999999</v>
      </c>
      <c r="I7218">
        <v>3.5491161999999998</v>
      </c>
      <c r="J7218">
        <v>3.5952001999999998</v>
      </c>
      <c r="K7218">
        <v>3.5673864000000002</v>
      </c>
      <c r="L7218">
        <v>3.5676695999999999</v>
      </c>
      <c r="M7218">
        <v>3.5659285999999999</v>
      </c>
      <c r="N7218">
        <v>3.5630126</v>
      </c>
      <c r="O7218">
        <v>34.853999999999999</v>
      </c>
      <c r="P7218">
        <v>35.631</v>
      </c>
      <c r="Q7218">
        <v>34.890999999999998</v>
      </c>
      <c r="R7218">
        <v>35.348999999999997</v>
      </c>
      <c r="S7218">
        <v>3.5469137000000002</v>
      </c>
      <c r="T7218">
        <v>3.5652678999999998</v>
      </c>
      <c r="U7218">
        <v>9.9867767999999995</v>
      </c>
      <c r="V7218">
        <f>(SUM($U$2:U7218))*1.041608/3600</f>
        <v>21.521994677225535</v>
      </c>
      <c r="W7218">
        <f t="shared" si="672"/>
        <v>18.878185887577992</v>
      </c>
      <c r="X7218">
        <f t="shared" si="673"/>
        <v>3.5952001999999998</v>
      </c>
      <c r="Y7218">
        <f t="shared" si="674"/>
        <v>3.5598671923076926</v>
      </c>
      <c r="Z7218">
        <f t="shared" si="675"/>
        <v>3.5302066000000001</v>
      </c>
      <c r="AA7218">
        <f t="shared" si="676"/>
        <v>46.278273500000005</v>
      </c>
      <c r="AB7218">
        <f t="shared" si="677"/>
        <v>35.631</v>
      </c>
    </row>
    <row r="7219" spans="1:28" x14ac:dyDescent="0.25">
      <c r="A7219">
        <v>7218</v>
      </c>
      <c r="B7219" t="s">
        <v>14455</v>
      </c>
      <c r="C7219" t="s">
        <v>14456</v>
      </c>
      <c r="D7219">
        <v>3.5621315999999998</v>
      </c>
      <c r="E7219">
        <v>3.5571708000000002</v>
      </c>
      <c r="F7219">
        <v>3.5301227000000002</v>
      </c>
      <c r="G7219">
        <v>3.5611877000000001</v>
      </c>
      <c r="H7219">
        <v>3.5466514999999998</v>
      </c>
      <c r="I7219">
        <v>3.5490113000000001</v>
      </c>
      <c r="J7219">
        <v>3.5950848</v>
      </c>
      <c r="K7219">
        <v>3.5672920000000001</v>
      </c>
      <c r="L7219">
        <v>3.5675647000000001</v>
      </c>
      <c r="M7219">
        <v>3.5658132</v>
      </c>
      <c r="N7219">
        <v>3.5628972000000001</v>
      </c>
      <c r="O7219">
        <v>34.854999999999997</v>
      </c>
      <c r="P7219">
        <v>35.631999999999998</v>
      </c>
      <c r="Q7219">
        <v>34.892000000000003</v>
      </c>
      <c r="R7219">
        <v>35.350999999999999</v>
      </c>
      <c r="S7219">
        <v>3.5468088</v>
      </c>
      <c r="T7219">
        <v>3.5651628</v>
      </c>
      <c r="U7219">
        <v>9.9865867999999995</v>
      </c>
      <c r="V7219">
        <f>(SUM($U$2:U7219))*1.041608/3600</f>
        <v>21.524884151865422</v>
      </c>
      <c r="W7219">
        <f t="shared" si="672"/>
        <v>18.867294730501946</v>
      </c>
      <c r="X7219">
        <f t="shared" si="673"/>
        <v>3.5950848</v>
      </c>
      <c r="Y7219">
        <f t="shared" si="674"/>
        <v>3.5597614692307693</v>
      </c>
      <c r="Z7219">
        <f t="shared" si="675"/>
        <v>3.5301227000000002</v>
      </c>
      <c r="AA7219">
        <f t="shared" si="676"/>
        <v>46.276899100000001</v>
      </c>
      <c r="AB7219">
        <f t="shared" si="677"/>
        <v>35.631999999999998</v>
      </c>
    </row>
    <row r="7220" spans="1:28" x14ac:dyDescent="0.25">
      <c r="A7220">
        <v>7219</v>
      </c>
      <c r="B7220" t="s">
        <v>14457</v>
      </c>
      <c r="C7220" t="s">
        <v>14458</v>
      </c>
      <c r="D7220">
        <v>3.5620162</v>
      </c>
      <c r="E7220">
        <v>3.5570659999999998</v>
      </c>
      <c r="F7220">
        <v>3.5299968000000002</v>
      </c>
      <c r="G7220">
        <v>3.5610827999999999</v>
      </c>
      <c r="H7220">
        <v>3.5465570999999998</v>
      </c>
      <c r="I7220">
        <v>3.5488959000000002</v>
      </c>
      <c r="J7220">
        <v>3.5949589999999998</v>
      </c>
      <c r="K7220">
        <v>3.5671765999999998</v>
      </c>
      <c r="L7220">
        <v>3.5674598</v>
      </c>
      <c r="M7220">
        <v>3.5657397999999998</v>
      </c>
      <c r="N7220">
        <v>3.5628028</v>
      </c>
      <c r="O7220">
        <v>34.856000000000002</v>
      </c>
      <c r="P7220">
        <v>35.633000000000003</v>
      </c>
      <c r="Q7220">
        <v>34.892000000000003</v>
      </c>
      <c r="R7220">
        <v>35.351999999999997</v>
      </c>
      <c r="S7220">
        <v>3.5466934999999999</v>
      </c>
      <c r="T7220">
        <v>3.5650472</v>
      </c>
      <c r="U7220">
        <v>9.9867133999999993</v>
      </c>
      <c r="V7220">
        <f>(SUM($U$2:U7220))*1.041608/3600</f>
        <v>21.527773663135182</v>
      </c>
      <c r="W7220">
        <f t="shared" si="672"/>
        <v>18.856403435358693</v>
      </c>
      <c r="X7220">
        <f t="shared" si="673"/>
        <v>3.5949589999999998</v>
      </c>
      <c r="Y7220">
        <f t="shared" si="674"/>
        <v>3.5596533461538464</v>
      </c>
      <c r="Z7220">
        <f t="shared" si="675"/>
        <v>3.5299968000000002</v>
      </c>
      <c r="AA7220">
        <f t="shared" si="676"/>
        <v>46.275493500000003</v>
      </c>
      <c r="AB7220">
        <f t="shared" si="677"/>
        <v>35.633000000000003</v>
      </c>
    </row>
    <row r="7221" spans="1:28" x14ac:dyDescent="0.25">
      <c r="A7221">
        <v>7220</v>
      </c>
      <c r="B7221" t="s">
        <v>14459</v>
      </c>
      <c r="C7221" t="s">
        <v>14460</v>
      </c>
      <c r="D7221">
        <v>3.5619008999999999</v>
      </c>
      <c r="E7221">
        <v>3.5569715999999998</v>
      </c>
      <c r="F7221">
        <v>3.5299024000000001</v>
      </c>
      <c r="G7221">
        <v>3.5609883999999998</v>
      </c>
      <c r="H7221">
        <v>3.5464522999999999</v>
      </c>
      <c r="I7221">
        <v>3.5488015000000002</v>
      </c>
      <c r="J7221">
        <v>3.5948646000000002</v>
      </c>
      <c r="K7221">
        <v>3.5670717999999999</v>
      </c>
      <c r="L7221">
        <v>3.5673339999999998</v>
      </c>
      <c r="M7221">
        <v>3.5656140000000001</v>
      </c>
      <c r="N7221">
        <v>3.5627084</v>
      </c>
      <c r="O7221">
        <v>34.857999999999997</v>
      </c>
      <c r="P7221">
        <v>35.634</v>
      </c>
      <c r="Q7221">
        <v>34.893000000000001</v>
      </c>
      <c r="R7221">
        <v>35.353000000000002</v>
      </c>
      <c r="S7221">
        <v>3.5466096</v>
      </c>
      <c r="T7221">
        <v>3.5649422999999998</v>
      </c>
      <c r="U7221">
        <v>9.9862914000000007</v>
      </c>
      <c r="V7221">
        <f>(SUM($U$2:U7221))*1.041608/3600</f>
        <v>21.530663052305336</v>
      </c>
      <c r="W7221">
        <f t="shared" si="672"/>
        <v>18.84551260043958</v>
      </c>
      <c r="X7221">
        <f t="shared" si="673"/>
        <v>3.5948646000000002</v>
      </c>
      <c r="Y7221">
        <f t="shared" si="674"/>
        <v>3.5595509076923078</v>
      </c>
      <c r="Z7221">
        <f t="shared" si="675"/>
        <v>3.5299024000000001</v>
      </c>
      <c r="AA7221">
        <f t="shared" si="676"/>
        <v>46.274161800000002</v>
      </c>
      <c r="AB7221">
        <f t="shared" si="677"/>
        <v>35.634</v>
      </c>
    </row>
    <row r="7222" spans="1:28" x14ac:dyDescent="0.25">
      <c r="A7222">
        <v>7221</v>
      </c>
      <c r="B7222" t="s">
        <v>14461</v>
      </c>
      <c r="C7222" t="s">
        <v>14462</v>
      </c>
      <c r="D7222">
        <v>3.5618064999999999</v>
      </c>
      <c r="E7222">
        <v>3.5568457000000002</v>
      </c>
      <c r="F7222">
        <v>3.5298080000000001</v>
      </c>
      <c r="G7222">
        <v>3.5608835000000001</v>
      </c>
      <c r="H7222">
        <v>3.5463684</v>
      </c>
      <c r="I7222">
        <v>3.5486966999999998</v>
      </c>
      <c r="J7222">
        <v>3.5947491999999999</v>
      </c>
      <c r="K7222">
        <v>3.5669773999999999</v>
      </c>
      <c r="L7222">
        <v>3.5672606</v>
      </c>
      <c r="M7222">
        <v>3.5655090999999999</v>
      </c>
      <c r="N7222">
        <v>3.5626139999999999</v>
      </c>
      <c r="O7222">
        <v>34.859000000000002</v>
      </c>
      <c r="P7222">
        <v>35.634999999999998</v>
      </c>
      <c r="Q7222">
        <v>34.893000000000001</v>
      </c>
      <c r="R7222">
        <v>35.353999999999999</v>
      </c>
      <c r="S7222">
        <v>3.5464942000000002</v>
      </c>
      <c r="T7222">
        <v>3.5648479000000002</v>
      </c>
      <c r="U7222">
        <v>9.9859957999999995</v>
      </c>
      <c r="V7222">
        <f>(SUM($U$2:U7222))*1.041608/3600</f>
        <v>21.533552355947908</v>
      </c>
      <c r="W7222">
        <f t="shared" si="672"/>
        <v>18.83462208789545</v>
      </c>
      <c r="X7222">
        <f t="shared" si="673"/>
        <v>3.5947491999999999</v>
      </c>
      <c r="Y7222">
        <f t="shared" si="674"/>
        <v>3.559450861538461</v>
      </c>
      <c r="Z7222">
        <f t="shared" si="675"/>
        <v>3.5298080000000001</v>
      </c>
      <c r="AA7222">
        <f t="shared" si="676"/>
        <v>46.272861199999994</v>
      </c>
      <c r="AB7222">
        <f t="shared" si="677"/>
        <v>35.634999999999998</v>
      </c>
    </row>
    <row r="7223" spans="1:28" x14ac:dyDescent="0.25">
      <c r="A7223">
        <v>7222</v>
      </c>
      <c r="B7223" t="s">
        <v>14463</v>
      </c>
      <c r="C7223" t="s">
        <v>14464</v>
      </c>
      <c r="D7223">
        <v>3.5617226</v>
      </c>
      <c r="E7223">
        <v>3.5567513000000002</v>
      </c>
      <c r="F7223">
        <v>3.5297032000000002</v>
      </c>
      <c r="G7223">
        <v>3.5607787000000002</v>
      </c>
      <c r="H7223">
        <v>3.5462634999999998</v>
      </c>
      <c r="I7223">
        <v>3.5485812999999999</v>
      </c>
      <c r="J7223">
        <v>3.5946547999999998</v>
      </c>
      <c r="K7223">
        <v>3.5668725000000001</v>
      </c>
      <c r="L7223">
        <v>3.5671347</v>
      </c>
      <c r="M7223">
        <v>3.5653937</v>
      </c>
      <c r="N7223">
        <v>3.5625195999999999</v>
      </c>
      <c r="O7223">
        <v>34.86</v>
      </c>
      <c r="P7223">
        <v>35.636000000000003</v>
      </c>
      <c r="Q7223">
        <v>34.893999999999998</v>
      </c>
      <c r="R7223">
        <v>35.354999999999997</v>
      </c>
      <c r="S7223">
        <v>3.5463893</v>
      </c>
      <c r="T7223">
        <v>3.5647430999999998</v>
      </c>
      <c r="U7223">
        <v>9.9855315999999998</v>
      </c>
      <c r="V7223">
        <f>(SUM($U$2:U7223))*1.041608/3600</f>
        <v>21.536441525280914</v>
      </c>
      <c r="W7223">
        <f t="shared" si="672"/>
        <v>18.823732081597871</v>
      </c>
      <c r="X7223">
        <f t="shared" si="673"/>
        <v>3.5946547999999998</v>
      </c>
      <c r="Y7223">
        <f t="shared" si="674"/>
        <v>3.5593467923076925</v>
      </c>
      <c r="Z7223">
        <f t="shared" si="675"/>
        <v>3.5297032000000002</v>
      </c>
      <c r="AA7223">
        <f t="shared" si="676"/>
        <v>46.271508300000001</v>
      </c>
      <c r="AB7223">
        <f t="shared" si="677"/>
        <v>35.636000000000003</v>
      </c>
    </row>
    <row r="7224" spans="1:28" x14ac:dyDescent="0.25">
      <c r="A7224">
        <v>7223</v>
      </c>
      <c r="B7224" t="s">
        <v>14465</v>
      </c>
      <c r="C7224" t="s">
        <v>14466</v>
      </c>
      <c r="D7224">
        <v>3.5615966999999999</v>
      </c>
      <c r="E7224">
        <v>3.5566569000000001</v>
      </c>
      <c r="F7224">
        <v>3.5296192999999998</v>
      </c>
      <c r="G7224">
        <v>3.5606843000000001</v>
      </c>
      <c r="H7224">
        <v>3.5461480999999999</v>
      </c>
      <c r="I7224">
        <v>3.5484868999999999</v>
      </c>
      <c r="J7224">
        <v>3.5945290000000001</v>
      </c>
      <c r="K7224">
        <v>3.5667570999999998</v>
      </c>
      <c r="L7224">
        <v>3.5670193000000001</v>
      </c>
      <c r="M7224">
        <v>3.5652992999999999</v>
      </c>
      <c r="N7224">
        <v>3.5624042999999999</v>
      </c>
      <c r="O7224">
        <v>34.860999999999997</v>
      </c>
      <c r="P7224">
        <v>35.637</v>
      </c>
      <c r="Q7224">
        <v>34.893999999999998</v>
      </c>
      <c r="R7224">
        <v>35.356000000000002</v>
      </c>
      <c r="S7224">
        <v>3.5462843999999998</v>
      </c>
      <c r="T7224">
        <v>3.5646382000000001</v>
      </c>
      <c r="U7224">
        <v>9.9854260000000004</v>
      </c>
      <c r="V7224">
        <f>(SUM($U$2:U7224))*1.041608/3600</f>
        <v>21.539330664060078</v>
      </c>
      <c r="W7224">
        <f t="shared" si="672"/>
        <v>18.812842190465414</v>
      </c>
      <c r="X7224">
        <f t="shared" si="673"/>
        <v>3.5945290000000001</v>
      </c>
      <c r="Y7224">
        <f t="shared" si="674"/>
        <v>3.5592402923076918</v>
      </c>
      <c r="Z7224">
        <f t="shared" si="675"/>
        <v>3.5296192999999998</v>
      </c>
      <c r="AA7224">
        <f t="shared" si="676"/>
        <v>46.270123799999993</v>
      </c>
      <c r="AB7224">
        <f t="shared" si="677"/>
        <v>35.637</v>
      </c>
    </row>
    <row r="7225" spans="1:28" x14ac:dyDescent="0.25">
      <c r="A7225">
        <v>7224</v>
      </c>
      <c r="B7225" t="s">
        <v>14467</v>
      </c>
      <c r="C7225" t="s">
        <v>14468</v>
      </c>
      <c r="D7225">
        <v>3.5615022999999999</v>
      </c>
      <c r="E7225">
        <v>3.5565521000000002</v>
      </c>
      <c r="F7225">
        <v>3.5295144000000001</v>
      </c>
      <c r="G7225">
        <v>3.5605584000000001</v>
      </c>
      <c r="H7225">
        <v>3.5460327</v>
      </c>
      <c r="I7225">
        <v>3.5483820000000001</v>
      </c>
      <c r="J7225">
        <v>3.5944346</v>
      </c>
      <c r="K7225">
        <v>3.5666731999999999</v>
      </c>
      <c r="L7225">
        <v>3.5669145000000002</v>
      </c>
      <c r="M7225">
        <v>3.5651944000000002</v>
      </c>
      <c r="N7225">
        <v>3.5623098999999998</v>
      </c>
      <c r="O7225">
        <v>34.862000000000002</v>
      </c>
      <c r="P7225">
        <v>35.637999999999998</v>
      </c>
      <c r="Q7225">
        <v>34.893999999999998</v>
      </c>
      <c r="R7225">
        <v>35.356999999999999</v>
      </c>
      <c r="S7225">
        <v>3.5461795999999999</v>
      </c>
      <c r="T7225">
        <v>3.5645228000000002</v>
      </c>
      <c r="U7225">
        <v>9.9850884000000004</v>
      </c>
      <c r="V7225">
        <f>(SUM($U$2:U7225))*1.041608/3600</f>
        <v>21.542219705159567</v>
      </c>
      <c r="W7225">
        <f t="shared" si="672"/>
        <v>18.801952667512229</v>
      </c>
      <c r="X7225">
        <f t="shared" si="673"/>
        <v>3.5944346</v>
      </c>
      <c r="Y7225">
        <f t="shared" si="674"/>
        <v>3.5591362230769237</v>
      </c>
      <c r="Z7225">
        <f t="shared" si="675"/>
        <v>3.5295144000000001</v>
      </c>
      <c r="AA7225">
        <f t="shared" si="676"/>
        <v>46.268770900000007</v>
      </c>
      <c r="AB7225">
        <f t="shared" si="677"/>
        <v>35.637999999999998</v>
      </c>
    </row>
    <row r="7226" spans="1:28" x14ac:dyDescent="0.25">
      <c r="A7226">
        <v>7225</v>
      </c>
      <c r="B7226" t="s">
        <v>14469</v>
      </c>
      <c r="C7226" t="s">
        <v>14470</v>
      </c>
      <c r="D7226">
        <v>3.5613974000000002</v>
      </c>
      <c r="E7226">
        <v>3.5564472</v>
      </c>
      <c r="F7226">
        <v>3.5293990000000002</v>
      </c>
      <c r="G7226">
        <v>3.5604534999999999</v>
      </c>
      <c r="H7226">
        <v>3.5459383</v>
      </c>
      <c r="I7226">
        <v>3.5482771</v>
      </c>
      <c r="J7226">
        <v>3.5943087</v>
      </c>
      <c r="K7226">
        <v>3.5665684</v>
      </c>
      <c r="L7226">
        <v>3.5668096</v>
      </c>
      <c r="M7226">
        <v>3.5650892000000001</v>
      </c>
      <c r="N7226">
        <v>3.5622155000000002</v>
      </c>
      <c r="O7226">
        <v>34.863999999999997</v>
      </c>
      <c r="P7226">
        <v>35.639000000000003</v>
      </c>
      <c r="Q7226">
        <v>34.895000000000003</v>
      </c>
      <c r="R7226">
        <v>35.357999999999997</v>
      </c>
      <c r="S7226">
        <v>3.5460747000000001</v>
      </c>
      <c r="T7226">
        <v>3.5644075000000002</v>
      </c>
      <c r="U7226">
        <v>9.9848140000000001</v>
      </c>
      <c r="V7226">
        <f>(SUM($U$2:U7226))*1.041608/3600</f>
        <v>21.545108666865378</v>
      </c>
      <c r="W7226">
        <f t="shared" si="672"/>
        <v>18.791063443813801</v>
      </c>
      <c r="X7226">
        <f t="shared" si="673"/>
        <v>3.5943087</v>
      </c>
      <c r="Y7226">
        <f t="shared" si="674"/>
        <v>3.5590297000000004</v>
      </c>
      <c r="Z7226">
        <f t="shared" si="675"/>
        <v>3.5293990000000002</v>
      </c>
      <c r="AA7226">
        <f t="shared" si="676"/>
        <v>46.267386100000003</v>
      </c>
      <c r="AB7226">
        <f t="shared" si="677"/>
        <v>35.639000000000003</v>
      </c>
    </row>
    <row r="7227" spans="1:28" x14ac:dyDescent="0.25">
      <c r="A7227">
        <v>7226</v>
      </c>
      <c r="B7227" t="s">
        <v>14471</v>
      </c>
      <c r="C7227" t="s">
        <v>14472</v>
      </c>
      <c r="D7227">
        <v>3.5613030999999999</v>
      </c>
      <c r="E7227">
        <v>3.5563633000000001</v>
      </c>
      <c r="F7227">
        <v>3.5293150999999998</v>
      </c>
      <c r="G7227">
        <v>3.5603590999999999</v>
      </c>
      <c r="H7227">
        <v>3.5458440000000002</v>
      </c>
      <c r="I7227">
        <v>3.5481723000000001</v>
      </c>
      <c r="J7227">
        <v>3.5942037999999998</v>
      </c>
      <c r="K7227">
        <v>3.5664530000000001</v>
      </c>
      <c r="L7227">
        <v>3.5666942000000001</v>
      </c>
      <c r="M7227">
        <v>3.5649842999999999</v>
      </c>
      <c r="N7227">
        <v>3.5621000999999999</v>
      </c>
      <c r="O7227">
        <v>34.863999999999997</v>
      </c>
      <c r="P7227">
        <v>35.64</v>
      </c>
      <c r="Q7227">
        <v>34.895000000000003</v>
      </c>
      <c r="R7227">
        <v>35.359000000000002</v>
      </c>
      <c r="S7227">
        <v>3.5459697999999999</v>
      </c>
      <c r="T7227">
        <v>3.5643235999999998</v>
      </c>
      <c r="U7227">
        <v>9.9848774000000002</v>
      </c>
      <c r="V7227">
        <f>(SUM($U$2:U7227))*1.041608/3600</f>
        <v>21.547997646915061</v>
      </c>
      <c r="W7227">
        <f t="shared" si="672"/>
        <v>18.780174150972702</v>
      </c>
      <c r="X7227">
        <f t="shared" si="673"/>
        <v>3.5942037999999998</v>
      </c>
      <c r="Y7227">
        <f t="shared" si="674"/>
        <v>3.558929669230769</v>
      </c>
      <c r="Z7227">
        <f t="shared" si="675"/>
        <v>3.5293150999999998</v>
      </c>
      <c r="AA7227">
        <f t="shared" si="676"/>
        <v>46.266085699999998</v>
      </c>
      <c r="AB7227">
        <f t="shared" si="677"/>
        <v>35.64</v>
      </c>
    </row>
    <row r="7228" spans="1:28" x14ac:dyDescent="0.25">
      <c r="A7228">
        <v>7227</v>
      </c>
      <c r="B7228" t="s">
        <v>14473</v>
      </c>
      <c r="C7228" t="s">
        <v>14474</v>
      </c>
      <c r="D7228">
        <v>3.5611877000000001</v>
      </c>
      <c r="E7228">
        <v>3.5562374000000001</v>
      </c>
      <c r="F7228">
        <v>3.5292102000000001</v>
      </c>
      <c r="G7228">
        <v>3.5602543</v>
      </c>
      <c r="H7228">
        <v>3.5457600999999999</v>
      </c>
      <c r="I7228">
        <v>3.5480673999999999</v>
      </c>
      <c r="J7228">
        <v>3.5940989999999999</v>
      </c>
      <c r="K7228">
        <v>3.5663480999999999</v>
      </c>
      <c r="L7228">
        <v>3.5665998000000001</v>
      </c>
      <c r="M7228">
        <v>3.5648898999999998</v>
      </c>
      <c r="N7228">
        <v>3.5620162</v>
      </c>
      <c r="O7228">
        <v>34.865000000000002</v>
      </c>
      <c r="P7228">
        <v>35.640999999999998</v>
      </c>
      <c r="Q7228">
        <v>34.895000000000003</v>
      </c>
      <c r="R7228">
        <v>35.36</v>
      </c>
      <c r="S7228">
        <v>3.5458859</v>
      </c>
      <c r="T7228">
        <v>3.5641976999999998</v>
      </c>
      <c r="U7228">
        <v>9.9845395999999997</v>
      </c>
      <c r="V7228">
        <f>(SUM($U$2:U7228))*1.041608/3600</f>
        <v>21.550886529227189</v>
      </c>
      <c r="W7228">
        <f t="shared" si="672"/>
        <v>18.769285226529046</v>
      </c>
      <c r="X7228">
        <f t="shared" si="673"/>
        <v>3.5940989999999999</v>
      </c>
      <c r="Y7228">
        <f t="shared" si="674"/>
        <v>3.5588272076923078</v>
      </c>
      <c r="Z7228">
        <f t="shared" si="675"/>
        <v>3.5292102000000001</v>
      </c>
      <c r="AA7228">
        <f t="shared" si="676"/>
        <v>46.2647537</v>
      </c>
      <c r="AB7228">
        <f t="shared" si="677"/>
        <v>35.640999999999998</v>
      </c>
    </row>
    <row r="7229" spans="1:28" x14ac:dyDescent="0.25">
      <c r="A7229">
        <v>7228</v>
      </c>
      <c r="B7229" t="s">
        <v>14475</v>
      </c>
      <c r="C7229" t="s">
        <v>14476</v>
      </c>
      <c r="D7229">
        <v>3.5610827999999999</v>
      </c>
      <c r="E7229">
        <v>3.5561324999999999</v>
      </c>
      <c r="F7229">
        <v>3.5290949</v>
      </c>
      <c r="G7229">
        <v>3.5601598999999999</v>
      </c>
      <c r="H7229">
        <v>3.5456552000000001</v>
      </c>
      <c r="I7229">
        <v>3.5479729999999998</v>
      </c>
      <c r="J7229">
        <v>3.5939836000000001</v>
      </c>
      <c r="K7229">
        <v>3.5662536999999999</v>
      </c>
      <c r="L7229">
        <v>3.5664948999999999</v>
      </c>
      <c r="M7229">
        <v>3.5647639999999998</v>
      </c>
      <c r="N7229">
        <v>3.5619217999999999</v>
      </c>
      <c r="O7229">
        <v>34.866999999999997</v>
      </c>
      <c r="P7229">
        <v>35.642000000000003</v>
      </c>
      <c r="Q7229">
        <v>34.896000000000001</v>
      </c>
      <c r="R7229">
        <v>35.360999999999997</v>
      </c>
      <c r="S7229">
        <v>3.5457705000000002</v>
      </c>
      <c r="T7229">
        <v>3.5641033000000002</v>
      </c>
      <c r="U7229">
        <v>9.9843919999999997</v>
      </c>
      <c r="V7229">
        <f>(SUM($U$2:U7229))*1.041608/3600</f>
        <v>21.553775368833396</v>
      </c>
      <c r="W7229">
        <f t="shared" si="672"/>
        <v>18.758396463054751</v>
      </c>
      <c r="X7229">
        <f t="shared" si="673"/>
        <v>3.5939836000000001</v>
      </c>
      <c r="Y7229">
        <f t="shared" si="674"/>
        <v>3.5587223153846157</v>
      </c>
      <c r="Z7229">
        <f t="shared" si="675"/>
        <v>3.5290949</v>
      </c>
      <c r="AA7229">
        <f t="shared" si="676"/>
        <v>46.263390100000002</v>
      </c>
      <c r="AB7229">
        <f t="shared" si="677"/>
        <v>35.642000000000003</v>
      </c>
    </row>
    <row r="7230" spans="1:28" x14ac:dyDescent="0.25">
      <c r="A7230">
        <v>7229</v>
      </c>
      <c r="B7230" t="s">
        <v>14477</v>
      </c>
      <c r="C7230" t="s">
        <v>14478</v>
      </c>
      <c r="D7230">
        <v>3.5609883999999998</v>
      </c>
      <c r="E7230">
        <v>3.5560277</v>
      </c>
      <c r="F7230">
        <v>3.5289899999999998</v>
      </c>
      <c r="G7230">
        <v>3.5600445000000001</v>
      </c>
      <c r="H7230">
        <v>3.5455397999999998</v>
      </c>
      <c r="I7230">
        <v>3.5478575999999999</v>
      </c>
      <c r="J7230">
        <v>3.5938786999999999</v>
      </c>
      <c r="K7230">
        <v>3.5661383999999998</v>
      </c>
      <c r="L7230">
        <v>3.5663691000000002</v>
      </c>
      <c r="M7230">
        <v>3.5646591999999999</v>
      </c>
      <c r="N7230">
        <v>3.561817</v>
      </c>
      <c r="O7230">
        <v>34.866999999999997</v>
      </c>
      <c r="P7230">
        <v>35.643999999999998</v>
      </c>
      <c r="Q7230">
        <v>34.896000000000001</v>
      </c>
      <c r="R7230">
        <v>35.363</v>
      </c>
      <c r="S7230">
        <v>3.5456865999999998</v>
      </c>
      <c r="T7230">
        <v>3.5639775</v>
      </c>
      <c r="U7230">
        <v>9.9842019999999998</v>
      </c>
      <c r="V7230">
        <f>(SUM($U$2:U7230))*1.041608/3600</f>
        <v>21.556664153465846</v>
      </c>
      <c r="W7230">
        <f t="shared" si="672"/>
        <v>18.747507906790382</v>
      </c>
      <c r="X7230">
        <f t="shared" si="673"/>
        <v>3.5938786999999999</v>
      </c>
      <c r="Y7230">
        <f t="shared" si="674"/>
        <v>3.5586134230769231</v>
      </c>
      <c r="Z7230">
        <f t="shared" si="675"/>
        <v>3.5289899999999998</v>
      </c>
      <c r="AA7230">
        <f t="shared" si="676"/>
        <v>46.261974500000001</v>
      </c>
      <c r="AB7230">
        <f t="shared" si="677"/>
        <v>35.643999999999998</v>
      </c>
    </row>
    <row r="7231" spans="1:28" x14ac:dyDescent="0.25">
      <c r="A7231">
        <v>7230</v>
      </c>
      <c r="B7231" t="s">
        <v>14479</v>
      </c>
      <c r="C7231" t="s">
        <v>14480</v>
      </c>
      <c r="D7231">
        <v>3.5608730999999998</v>
      </c>
      <c r="E7231">
        <v>3.5559227999999998</v>
      </c>
      <c r="F7231">
        <v>3.5288955999999998</v>
      </c>
      <c r="G7231">
        <v>3.5599501</v>
      </c>
      <c r="H7231">
        <v>3.5454558999999999</v>
      </c>
      <c r="I7231">
        <v>3.5477527000000002</v>
      </c>
      <c r="J7231">
        <v>3.5937842999999998</v>
      </c>
      <c r="K7231">
        <v>3.5660335000000001</v>
      </c>
      <c r="L7231">
        <v>3.5662747000000001</v>
      </c>
      <c r="M7231">
        <v>3.5645438</v>
      </c>
      <c r="N7231">
        <v>3.5617120999999998</v>
      </c>
      <c r="O7231">
        <v>34.868000000000002</v>
      </c>
      <c r="P7231">
        <v>35.645000000000003</v>
      </c>
      <c r="Q7231">
        <v>34.896999999999998</v>
      </c>
      <c r="R7231">
        <v>35.363999999999997</v>
      </c>
      <c r="S7231">
        <v>3.5455713000000002</v>
      </c>
      <c r="T7231">
        <v>3.5638621000000001</v>
      </c>
      <c r="U7231">
        <v>9.9841385999999996</v>
      </c>
      <c r="V7231">
        <f>(SUM($U$2:U7231))*1.041608/3600</f>
        <v>21.559552919754424</v>
      </c>
      <c r="W7231">
        <f t="shared" si="672"/>
        <v>18.736619419668681</v>
      </c>
      <c r="X7231">
        <f t="shared" si="673"/>
        <v>3.5937842999999998</v>
      </c>
      <c r="Y7231">
        <f t="shared" si="674"/>
        <v>3.5585101538461541</v>
      </c>
      <c r="Z7231">
        <f t="shared" si="675"/>
        <v>3.5288955999999998</v>
      </c>
      <c r="AA7231">
        <f t="shared" si="676"/>
        <v>46.260632000000001</v>
      </c>
      <c r="AB7231">
        <f t="shared" si="677"/>
        <v>35.645000000000003</v>
      </c>
    </row>
    <row r="7232" spans="1:28" x14ac:dyDescent="0.25">
      <c r="A7232">
        <v>7231</v>
      </c>
      <c r="B7232" t="s">
        <v>14481</v>
      </c>
      <c r="C7232" t="s">
        <v>14482</v>
      </c>
      <c r="D7232">
        <v>3.5607891</v>
      </c>
      <c r="E7232">
        <v>3.5558388999999999</v>
      </c>
      <c r="F7232">
        <v>3.5288012000000002</v>
      </c>
      <c r="G7232">
        <v>3.5598451999999998</v>
      </c>
      <c r="H7232">
        <v>3.5453510000000001</v>
      </c>
      <c r="I7232">
        <v>3.5476478999999999</v>
      </c>
      <c r="J7232">
        <v>3.5936689999999998</v>
      </c>
      <c r="K7232">
        <v>3.5659285999999999</v>
      </c>
      <c r="L7232">
        <v>3.5661697999999999</v>
      </c>
      <c r="M7232">
        <v>3.5644494</v>
      </c>
      <c r="N7232">
        <v>3.5616281999999999</v>
      </c>
      <c r="O7232">
        <v>34.869</v>
      </c>
      <c r="P7232">
        <v>35.646000000000001</v>
      </c>
      <c r="Q7232">
        <v>34.898000000000003</v>
      </c>
      <c r="R7232">
        <v>35.365000000000002</v>
      </c>
      <c r="S7232">
        <v>3.5454769000000002</v>
      </c>
      <c r="T7232">
        <v>3.5637677000000001</v>
      </c>
      <c r="U7232">
        <v>9.9837799999999994</v>
      </c>
      <c r="V7232">
        <f>(SUM($U$2:U7232))*1.041608/3600</f>
        <v>21.562441582287263</v>
      </c>
      <c r="W7232">
        <f t="shared" si="672"/>
        <v>18.725731323628473</v>
      </c>
      <c r="X7232">
        <f t="shared" si="673"/>
        <v>3.5936689999999998</v>
      </c>
      <c r="Y7232">
        <f t="shared" si="674"/>
        <v>3.5584125307692309</v>
      </c>
      <c r="Z7232">
        <f t="shared" si="675"/>
        <v>3.5288012000000002</v>
      </c>
      <c r="AA7232">
        <f t="shared" si="676"/>
        <v>46.259362899999999</v>
      </c>
      <c r="AB7232">
        <f t="shared" si="677"/>
        <v>35.646000000000001</v>
      </c>
    </row>
    <row r="7233" spans="1:28" x14ac:dyDescent="0.25">
      <c r="A7233">
        <v>7232</v>
      </c>
      <c r="B7233" t="s">
        <v>14483</v>
      </c>
      <c r="C7233" t="s">
        <v>14484</v>
      </c>
      <c r="D7233">
        <v>3.5606738</v>
      </c>
      <c r="E7233">
        <v>3.5557235</v>
      </c>
      <c r="F7233">
        <v>3.5286857999999999</v>
      </c>
      <c r="G7233">
        <v>3.5597298999999998</v>
      </c>
      <c r="H7233">
        <v>3.5452566000000001</v>
      </c>
      <c r="I7233">
        <v>3.5475430000000001</v>
      </c>
      <c r="J7233">
        <v>3.5935431000000002</v>
      </c>
      <c r="K7233">
        <v>3.5658341999999998</v>
      </c>
      <c r="L7233">
        <v>3.5660753999999999</v>
      </c>
      <c r="M7233">
        <v>3.5643444999999998</v>
      </c>
      <c r="N7233">
        <v>3.5614918000000002</v>
      </c>
      <c r="O7233">
        <v>34.869999999999997</v>
      </c>
      <c r="P7233">
        <v>35.648000000000003</v>
      </c>
      <c r="Q7233">
        <v>34.898000000000003</v>
      </c>
      <c r="R7233">
        <v>35.366</v>
      </c>
      <c r="S7233">
        <v>3.545372</v>
      </c>
      <c r="T7233">
        <v>3.5636733</v>
      </c>
      <c r="U7233">
        <v>9.9834633999999998</v>
      </c>
      <c r="V7233">
        <f>(SUM($U$2:U7233))*1.041608/3600</f>
        <v>21.565330153216472</v>
      </c>
      <c r="W7233">
        <f t="shared" si="672"/>
        <v>18.714843572865401</v>
      </c>
      <c r="X7233">
        <f t="shared" si="673"/>
        <v>3.5935431000000002</v>
      </c>
      <c r="Y7233">
        <f t="shared" si="674"/>
        <v>3.5583036076923076</v>
      </c>
      <c r="Z7233">
        <f t="shared" si="675"/>
        <v>3.5286857999999999</v>
      </c>
      <c r="AA7233">
        <f t="shared" si="676"/>
        <v>46.2579469</v>
      </c>
      <c r="AB7233">
        <f t="shared" si="677"/>
        <v>35.648000000000003</v>
      </c>
    </row>
    <row r="7234" spans="1:28" x14ac:dyDescent="0.25">
      <c r="A7234">
        <v>7233</v>
      </c>
      <c r="B7234" t="s">
        <v>14485</v>
      </c>
      <c r="C7234" t="s">
        <v>14486</v>
      </c>
      <c r="D7234">
        <v>3.5605584000000001</v>
      </c>
      <c r="E7234">
        <v>3.5556081000000002</v>
      </c>
      <c r="F7234">
        <v>3.528581</v>
      </c>
      <c r="G7234">
        <v>3.5596459999999999</v>
      </c>
      <c r="H7234">
        <v>3.5451622</v>
      </c>
      <c r="I7234">
        <v>3.5474486000000001</v>
      </c>
      <c r="J7234">
        <v>3.5934382</v>
      </c>
      <c r="K7234">
        <v>3.5657188</v>
      </c>
      <c r="L7234">
        <v>3.5659496000000002</v>
      </c>
      <c r="M7234">
        <v>3.5642501000000002</v>
      </c>
      <c r="N7234">
        <v>3.5614184</v>
      </c>
      <c r="O7234">
        <v>34.871000000000002</v>
      </c>
      <c r="P7234">
        <v>35.65</v>
      </c>
      <c r="Q7234">
        <v>34.899000000000001</v>
      </c>
      <c r="R7234">
        <v>35.366999999999997</v>
      </c>
      <c r="S7234">
        <v>3.5452670999999998</v>
      </c>
      <c r="T7234">
        <v>3.5635370000000002</v>
      </c>
      <c r="U7234">
        <v>9.9833789999999993</v>
      </c>
      <c r="V7234">
        <f>(SUM($U$2:U7234))*1.041608/3600</f>
        <v>21.568218699725758</v>
      </c>
      <c r="W7234">
        <f t="shared" si="672"/>
        <v>18.703955914147159</v>
      </c>
      <c r="X7234">
        <f t="shared" si="673"/>
        <v>3.5934382</v>
      </c>
      <c r="Y7234">
        <f t="shared" si="674"/>
        <v>3.5581987307692313</v>
      </c>
      <c r="Z7234">
        <f t="shared" si="675"/>
        <v>3.528581</v>
      </c>
      <c r="AA7234">
        <f t="shared" si="676"/>
        <v>46.256583500000005</v>
      </c>
      <c r="AB7234">
        <f t="shared" si="677"/>
        <v>35.65</v>
      </c>
    </row>
    <row r="7235" spans="1:28" x14ac:dyDescent="0.25">
      <c r="A7235">
        <v>7234</v>
      </c>
      <c r="B7235" t="s">
        <v>14487</v>
      </c>
      <c r="C7235" t="s">
        <v>14488</v>
      </c>
      <c r="D7235">
        <v>3.5604534999999999</v>
      </c>
      <c r="E7235">
        <v>3.5555241999999998</v>
      </c>
      <c r="F7235">
        <v>3.5284760999999998</v>
      </c>
      <c r="G7235">
        <v>3.5595306</v>
      </c>
      <c r="H7235">
        <v>3.5450574000000001</v>
      </c>
      <c r="I7235">
        <v>3.5473332000000002</v>
      </c>
      <c r="J7235">
        <v>3.5933334000000001</v>
      </c>
      <c r="K7235">
        <v>3.5656034999999999</v>
      </c>
      <c r="L7235">
        <v>3.5658341999999998</v>
      </c>
      <c r="M7235">
        <v>3.5641348000000002</v>
      </c>
      <c r="N7235">
        <v>3.5613239999999999</v>
      </c>
      <c r="O7235">
        <v>34.872</v>
      </c>
      <c r="P7235">
        <v>35.651000000000003</v>
      </c>
      <c r="Q7235">
        <v>34.899000000000001</v>
      </c>
      <c r="R7235">
        <v>35.368000000000002</v>
      </c>
      <c r="S7235">
        <v>3.5451622</v>
      </c>
      <c r="T7235">
        <v>3.5634530999999998</v>
      </c>
      <c r="U7235">
        <v>9.9832102000000003</v>
      </c>
      <c r="V7235">
        <f>(SUM($U$2:U7235))*1.041608/3600</f>
        <v>21.5711071973952</v>
      </c>
      <c r="W7235">
        <f t="shared" ref="W7235:W7298" si="678">100*($V$9062-V7235)/$V$9062</f>
        <v>18.693068439518584</v>
      </c>
      <c r="X7235">
        <f t="shared" ref="X7235:X7298" si="679">MAX(D7235:N7235,S7235,T7235)</f>
        <v>3.5933334000000001</v>
      </c>
      <c r="Y7235">
        <f t="shared" ref="Y7235:Y7298" si="680">AVERAGE(D7235:N7235,S7235,T7235)</f>
        <v>3.5580938615384605</v>
      </c>
      <c r="Z7235">
        <f t="shared" ref="Z7235:Z7298" si="681">MIN(D7235:N7235,S7235,T7235)</f>
        <v>3.5284760999999998</v>
      </c>
      <c r="AA7235">
        <f t="shared" ref="AA7235:AA7298" si="682">SUM(D7235:N7235,S7235,T7235)</f>
        <v>46.255220199999989</v>
      </c>
      <c r="AB7235">
        <f t="shared" ref="AB7235:AB7298" si="683">MAX(O7235:R7235)</f>
        <v>35.651000000000003</v>
      </c>
    </row>
    <row r="7236" spans="1:28" x14ac:dyDescent="0.25">
      <c r="A7236">
        <v>7235</v>
      </c>
      <c r="B7236" t="s">
        <v>14489</v>
      </c>
      <c r="C7236" t="s">
        <v>14490</v>
      </c>
      <c r="D7236">
        <v>3.5603487</v>
      </c>
      <c r="E7236">
        <v>3.5553984000000001</v>
      </c>
      <c r="F7236">
        <v>3.5283817000000002</v>
      </c>
      <c r="G7236">
        <v>3.5594256999999998</v>
      </c>
      <c r="H7236">
        <v>3.5449419999999998</v>
      </c>
      <c r="I7236">
        <v>3.5472283999999998</v>
      </c>
      <c r="J7236">
        <v>3.5932179999999998</v>
      </c>
      <c r="K7236">
        <v>3.5655090999999999</v>
      </c>
      <c r="L7236">
        <v>3.5657397999999998</v>
      </c>
      <c r="M7236">
        <v>3.5640299</v>
      </c>
      <c r="N7236">
        <v>3.5612295999999999</v>
      </c>
      <c r="O7236">
        <v>34.872999999999998</v>
      </c>
      <c r="P7236">
        <v>35.652000000000001</v>
      </c>
      <c r="Q7236">
        <v>34.9</v>
      </c>
      <c r="R7236">
        <v>35.369</v>
      </c>
      <c r="S7236">
        <v>3.5450574000000001</v>
      </c>
      <c r="T7236">
        <v>3.5633482000000001</v>
      </c>
      <c r="U7236">
        <v>9.9830623999999997</v>
      </c>
      <c r="V7236">
        <f>(SUM($U$2:U7236))*1.041608/3600</f>
        <v>21.573995652300852</v>
      </c>
      <c r="W7236">
        <f t="shared" si="678"/>
        <v>18.682181126077495</v>
      </c>
      <c r="X7236">
        <f t="shared" si="679"/>
        <v>3.5932179999999998</v>
      </c>
      <c r="Y7236">
        <f t="shared" si="680"/>
        <v>3.5579889923076924</v>
      </c>
      <c r="Z7236">
        <f t="shared" si="681"/>
        <v>3.5283817000000002</v>
      </c>
      <c r="AA7236">
        <f t="shared" si="682"/>
        <v>46.253856900000002</v>
      </c>
      <c r="AB7236">
        <f t="shared" si="683"/>
        <v>35.652000000000001</v>
      </c>
    </row>
    <row r="7237" spans="1:28" x14ac:dyDescent="0.25">
      <c r="A7237">
        <v>7236</v>
      </c>
      <c r="B7237" t="s">
        <v>14491</v>
      </c>
      <c r="C7237" t="s">
        <v>14492</v>
      </c>
      <c r="D7237">
        <v>3.5602543</v>
      </c>
      <c r="E7237">
        <v>3.5553145000000002</v>
      </c>
      <c r="F7237">
        <v>3.5282873000000001</v>
      </c>
      <c r="G7237">
        <v>3.5593313000000002</v>
      </c>
      <c r="H7237">
        <v>3.5448580999999999</v>
      </c>
      <c r="I7237">
        <v>3.5471339999999998</v>
      </c>
      <c r="J7237">
        <v>3.5931236000000002</v>
      </c>
      <c r="K7237">
        <v>3.5654146999999998</v>
      </c>
      <c r="L7237">
        <v>3.5656349000000001</v>
      </c>
      <c r="M7237">
        <v>3.5639249999999998</v>
      </c>
      <c r="N7237">
        <v>3.5611248</v>
      </c>
      <c r="O7237">
        <v>34.874000000000002</v>
      </c>
      <c r="P7237">
        <v>35.654000000000003</v>
      </c>
      <c r="Q7237">
        <v>34.901000000000003</v>
      </c>
      <c r="R7237">
        <v>35.371000000000002</v>
      </c>
      <c r="S7237">
        <v>3.5449630000000001</v>
      </c>
      <c r="T7237">
        <v>3.5632328000000002</v>
      </c>
      <c r="U7237">
        <v>9.9828936000000006</v>
      </c>
      <c r="V7237">
        <f>(SUM($U$2:U7237))*1.041608/3600</f>
        <v>21.576884058366659</v>
      </c>
      <c r="W7237">
        <f t="shared" si="678"/>
        <v>18.671293996726074</v>
      </c>
      <c r="X7237">
        <f t="shared" si="679"/>
        <v>3.5931236000000002</v>
      </c>
      <c r="Y7237">
        <f t="shared" si="680"/>
        <v>3.5578921769230769</v>
      </c>
      <c r="Z7237">
        <f t="shared" si="681"/>
        <v>3.5282873000000001</v>
      </c>
      <c r="AA7237">
        <f t="shared" si="682"/>
        <v>46.252598300000002</v>
      </c>
      <c r="AB7237">
        <f t="shared" si="683"/>
        <v>35.654000000000003</v>
      </c>
    </row>
    <row r="7238" spans="1:28" x14ac:dyDescent="0.25">
      <c r="A7238">
        <v>7237</v>
      </c>
      <c r="B7238" t="s">
        <v>14493</v>
      </c>
      <c r="C7238" t="s">
        <v>14494</v>
      </c>
      <c r="D7238">
        <v>3.5601389000000001</v>
      </c>
      <c r="E7238">
        <v>3.5552201000000001</v>
      </c>
      <c r="F7238">
        <v>3.5281718999999998</v>
      </c>
      <c r="G7238">
        <v>3.5592160000000002</v>
      </c>
      <c r="H7238">
        <v>3.5447532000000002</v>
      </c>
      <c r="I7238">
        <v>3.5470185999999999</v>
      </c>
      <c r="J7238">
        <v>3.5930081999999999</v>
      </c>
      <c r="K7238">
        <v>3.5652992999999999</v>
      </c>
      <c r="L7238">
        <v>3.5655301000000001</v>
      </c>
      <c r="M7238">
        <v>3.5637992000000001</v>
      </c>
      <c r="N7238">
        <v>3.5610198999999998</v>
      </c>
      <c r="O7238">
        <v>34.875999999999998</v>
      </c>
      <c r="P7238">
        <v>35.655000000000001</v>
      </c>
      <c r="Q7238">
        <v>34.902000000000001</v>
      </c>
      <c r="R7238">
        <v>35.372</v>
      </c>
      <c r="S7238">
        <v>3.5448476000000002</v>
      </c>
      <c r="T7238">
        <v>3.5631279</v>
      </c>
      <c r="U7238">
        <v>9.9825136000000008</v>
      </c>
      <c r="V7238">
        <f>(SUM($U$2:U7238))*1.041608/3600</f>
        <v>21.579772354484959</v>
      </c>
      <c r="W7238">
        <f t="shared" si="678"/>
        <v>18.660407281794473</v>
      </c>
      <c r="X7238">
        <f t="shared" si="679"/>
        <v>3.5930081999999999</v>
      </c>
      <c r="Y7238">
        <f t="shared" si="680"/>
        <v>3.5577808384615377</v>
      </c>
      <c r="Z7238">
        <f t="shared" si="681"/>
        <v>3.5281718999999998</v>
      </c>
      <c r="AA7238">
        <f t="shared" si="682"/>
        <v>46.251150899999992</v>
      </c>
      <c r="AB7238">
        <f t="shared" si="683"/>
        <v>35.655000000000001</v>
      </c>
    </row>
    <row r="7239" spans="1:28" x14ac:dyDescent="0.25">
      <c r="A7239">
        <v>7238</v>
      </c>
      <c r="B7239" t="s">
        <v>14495</v>
      </c>
      <c r="C7239" t="s">
        <v>14496</v>
      </c>
      <c r="D7239">
        <v>3.5600445000000001</v>
      </c>
      <c r="E7239">
        <v>3.5551046999999998</v>
      </c>
      <c r="F7239">
        <v>3.5280775000000002</v>
      </c>
      <c r="G7239">
        <v>3.5591216000000001</v>
      </c>
      <c r="H7239">
        <v>3.5446588000000001</v>
      </c>
      <c r="I7239">
        <v>3.5469137000000002</v>
      </c>
      <c r="J7239">
        <v>3.5928824000000001</v>
      </c>
      <c r="K7239">
        <v>3.5652154</v>
      </c>
      <c r="L7239">
        <v>3.5654252</v>
      </c>
      <c r="M7239">
        <v>3.5637048</v>
      </c>
      <c r="N7239">
        <v>3.5609150000000001</v>
      </c>
      <c r="O7239">
        <v>34.875999999999998</v>
      </c>
      <c r="P7239">
        <v>35.655999999999999</v>
      </c>
      <c r="Q7239">
        <v>34.902000000000001</v>
      </c>
      <c r="R7239">
        <v>35.372999999999998</v>
      </c>
      <c r="S7239">
        <v>3.5447321999999999</v>
      </c>
      <c r="T7239">
        <v>3.5630231000000001</v>
      </c>
      <c r="U7239">
        <v>9.9821337999999997</v>
      </c>
      <c r="V7239">
        <f>(SUM($U$2:U7239))*1.041608/3600</f>
        <v>21.582660540713611</v>
      </c>
      <c r="W7239">
        <f t="shared" si="678"/>
        <v>18.649520981064612</v>
      </c>
      <c r="X7239">
        <f t="shared" si="679"/>
        <v>3.5928824000000001</v>
      </c>
      <c r="Y7239">
        <f t="shared" si="680"/>
        <v>3.5576783769230778</v>
      </c>
      <c r="Z7239">
        <f t="shared" si="681"/>
        <v>3.5280775000000002</v>
      </c>
      <c r="AA7239">
        <f t="shared" si="682"/>
        <v>46.249818900000008</v>
      </c>
      <c r="AB7239">
        <f t="shared" si="683"/>
        <v>35.655999999999999</v>
      </c>
    </row>
    <row r="7240" spans="1:28" x14ac:dyDescent="0.25">
      <c r="A7240">
        <v>7239</v>
      </c>
      <c r="B7240" t="s">
        <v>14497</v>
      </c>
      <c r="C7240" t="s">
        <v>14498</v>
      </c>
      <c r="D7240">
        <v>3.5599395999999999</v>
      </c>
      <c r="E7240">
        <v>3.5549998999999999</v>
      </c>
      <c r="F7240">
        <v>3.5279831000000001</v>
      </c>
      <c r="G7240">
        <v>3.5590166999999999</v>
      </c>
      <c r="H7240">
        <v>3.5445540000000002</v>
      </c>
      <c r="I7240">
        <v>3.5468088</v>
      </c>
      <c r="J7240">
        <v>3.5927880000000001</v>
      </c>
      <c r="K7240">
        <v>3.5650892000000001</v>
      </c>
      <c r="L7240">
        <v>3.5653098000000001</v>
      </c>
      <c r="M7240">
        <v>3.5636104</v>
      </c>
      <c r="N7240">
        <v>3.5608311000000001</v>
      </c>
      <c r="O7240">
        <v>34.877000000000002</v>
      </c>
      <c r="P7240">
        <v>35.656999999999996</v>
      </c>
      <c r="Q7240">
        <v>34.902999999999999</v>
      </c>
      <c r="R7240">
        <v>35.374000000000002</v>
      </c>
      <c r="S7240">
        <v>3.5446379000000001</v>
      </c>
      <c r="T7240">
        <v>3.5629287000000001</v>
      </c>
      <c r="U7240">
        <v>9.9819437999999998</v>
      </c>
      <c r="V7240">
        <f>(SUM($U$2:U7240))*1.041608/3600</f>
        <v>21.585548671968507</v>
      </c>
      <c r="W7240">
        <f t="shared" si="678"/>
        <v>18.638634887544669</v>
      </c>
      <c r="X7240">
        <f t="shared" si="679"/>
        <v>3.5927880000000001</v>
      </c>
      <c r="Y7240">
        <f t="shared" si="680"/>
        <v>3.5575767076923079</v>
      </c>
      <c r="Z7240">
        <f t="shared" si="681"/>
        <v>3.5279831000000001</v>
      </c>
      <c r="AA7240">
        <f t="shared" si="682"/>
        <v>46.248497200000003</v>
      </c>
      <c r="AB7240">
        <f t="shared" si="683"/>
        <v>35.656999999999996</v>
      </c>
    </row>
    <row r="7241" spans="1:28" x14ac:dyDescent="0.25">
      <c r="A7241">
        <v>7240</v>
      </c>
      <c r="B7241" t="s">
        <v>14499</v>
      </c>
      <c r="C7241" t="s">
        <v>14500</v>
      </c>
      <c r="D7241">
        <v>3.5598451999999998</v>
      </c>
      <c r="E7241">
        <v>3.5548950000000001</v>
      </c>
      <c r="F7241">
        <v>3.5278573</v>
      </c>
      <c r="G7241">
        <v>3.5589013</v>
      </c>
      <c r="H7241">
        <v>3.5444596000000002</v>
      </c>
      <c r="I7241">
        <v>3.5467145000000002</v>
      </c>
      <c r="J7241">
        <v>3.5926726000000002</v>
      </c>
      <c r="K7241">
        <v>3.5649738000000002</v>
      </c>
      <c r="L7241">
        <v>3.5651944000000002</v>
      </c>
      <c r="M7241">
        <v>3.5634739999999998</v>
      </c>
      <c r="N7241">
        <v>3.5607156999999998</v>
      </c>
      <c r="O7241">
        <v>34.878</v>
      </c>
      <c r="P7241">
        <v>35.658000000000001</v>
      </c>
      <c r="Q7241">
        <v>34.904000000000003</v>
      </c>
      <c r="R7241">
        <v>35.375</v>
      </c>
      <c r="S7241">
        <v>3.5445540000000002</v>
      </c>
      <c r="T7241">
        <v>3.5628133000000002</v>
      </c>
      <c r="U7241">
        <v>9.9815850000000008</v>
      </c>
      <c r="V7241">
        <f>(SUM($U$2:U7241))*1.041608/3600</f>
        <v>21.588436699409808</v>
      </c>
      <c r="W7241">
        <f t="shared" si="678"/>
        <v>18.627749185324294</v>
      </c>
      <c r="X7241">
        <f t="shared" si="679"/>
        <v>3.5926726000000002</v>
      </c>
      <c r="Y7241">
        <f t="shared" si="680"/>
        <v>3.5574669769230778</v>
      </c>
      <c r="Z7241">
        <f t="shared" si="681"/>
        <v>3.5278573</v>
      </c>
      <c r="AA7241">
        <f t="shared" si="682"/>
        <v>46.247070700000009</v>
      </c>
      <c r="AB7241">
        <f t="shared" si="683"/>
        <v>35.658000000000001</v>
      </c>
    </row>
    <row r="7242" spans="1:28" x14ac:dyDescent="0.25">
      <c r="A7242">
        <v>7241</v>
      </c>
      <c r="B7242" t="s">
        <v>14501</v>
      </c>
      <c r="C7242" t="s">
        <v>14502</v>
      </c>
      <c r="D7242">
        <v>3.5597403999999999</v>
      </c>
      <c r="E7242">
        <v>3.5548006000000001</v>
      </c>
      <c r="F7242">
        <v>3.5277523999999998</v>
      </c>
      <c r="G7242">
        <v>3.5587965000000001</v>
      </c>
      <c r="H7242">
        <v>3.5443652000000001</v>
      </c>
      <c r="I7242">
        <v>3.5465990999999999</v>
      </c>
      <c r="J7242">
        <v>3.5925573000000002</v>
      </c>
      <c r="K7242">
        <v>3.5648898999999998</v>
      </c>
      <c r="L7242">
        <v>3.5650892000000001</v>
      </c>
      <c r="M7242">
        <v>3.5633900999999999</v>
      </c>
      <c r="N7242">
        <v>3.5606213000000002</v>
      </c>
      <c r="O7242">
        <v>34.878999999999998</v>
      </c>
      <c r="P7242">
        <v>35.658000000000001</v>
      </c>
      <c r="Q7242">
        <v>34.904000000000003</v>
      </c>
      <c r="R7242">
        <v>35.377000000000002</v>
      </c>
      <c r="S7242">
        <v>3.5444491</v>
      </c>
      <c r="T7242">
        <v>3.5627189000000001</v>
      </c>
      <c r="U7242">
        <v>9.9809730000000005</v>
      </c>
      <c r="V7242">
        <f>(SUM($U$2:U7242))*1.041608/3600</f>
        <v>21.591324549777745</v>
      </c>
      <c r="W7242">
        <f t="shared" si="678"/>
        <v>18.616864150537985</v>
      </c>
      <c r="X7242">
        <f t="shared" si="679"/>
        <v>3.5925573000000002</v>
      </c>
      <c r="Y7242">
        <f t="shared" si="680"/>
        <v>3.5573669230769238</v>
      </c>
      <c r="Z7242">
        <f t="shared" si="681"/>
        <v>3.5277523999999998</v>
      </c>
      <c r="AA7242">
        <f t="shared" si="682"/>
        <v>46.245770000000007</v>
      </c>
      <c r="AB7242">
        <f t="shared" si="683"/>
        <v>35.658000000000001</v>
      </c>
    </row>
    <row r="7243" spans="1:28" x14ac:dyDescent="0.25">
      <c r="A7243">
        <v>7242</v>
      </c>
      <c r="B7243" t="s">
        <v>14503</v>
      </c>
      <c r="C7243" t="s">
        <v>14504</v>
      </c>
      <c r="D7243">
        <v>3.559625</v>
      </c>
      <c r="E7243">
        <v>3.5547062</v>
      </c>
      <c r="F7243">
        <v>3.5276684999999999</v>
      </c>
      <c r="G7243">
        <v>3.5587125999999998</v>
      </c>
      <c r="H7243">
        <v>3.5442708000000001</v>
      </c>
      <c r="I7243">
        <v>3.5465046999999998</v>
      </c>
      <c r="J7243">
        <v>3.5924629000000001</v>
      </c>
      <c r="K7243">
        <v>3.5647954999999998</v>
      </c>
      <c r="L7243">
        <v>3.5649842999999999</v>
      </c>
      <c r="M7243">
        <v>3.5632853</v>
      </c>
      <c r="N7243">
        <v>3.5605164999999999</v>
      </c>
      <c r="O7243">
        <v>34.880000000000003</v>
      </c>
      <c r="P7243">
        <v>35.658999999999999</v>
      </c>
      <c r="Q7243">
        <v>34.905000000000001</v>
      </c>
      <c r="R7243">
        <v>35.378</v>
      </c>
      <c r="S7243">
        <v>3.5443337000000001</v>
      </c>
      <c r="T7243">
        <v>3.5625931</v>
      </c>
      <c r="U7243">
        <v>9.9803610000000003</v>
      </c>
      <c r="V7243">
        <f>(SUM($U$2:U7243))*1.041608/3600</f>
        <v>21.594212223072326</v>
      </c>
      <c r="W7243">
        <f t="shared" si="678"/>
        <v>18.605979783185727</v>
      </c>
      <c r="X7243">
        <f t="shared" si="679"/>
        <v>3.5924629000000001</v>
      </c>
      <c r="Y7243">
        <f t="shared" si="680"/>
        <v>3.5572660846153847</v>
      </c>
      <c r="Z7243">
        <f t="shared" si="681"/>
        <v>3.5276684999999999</v>
      </c>
      <c r="AA7243">
        <f t="shared" si="682"/>
        <v>46.2444591</v>
      </c>
      <c r="AB7243">
        <f t="shared" si="683"/>
        <v>35.658999999999999</v>
      </c>
    </row>
    <row r="7244" spans="1:28" x14ac:dyDescent="0.25">
      <c r="A7244">
        <v>7243</v>
      </c>
      <c r="B7244" t="s">
        <v>14505</v>
      </c>
      <c r="C7244" t="s">
        <v>14506</v>
      </c>
      <c r="D7244">
        <v>3.5595096000000002</v>
      </c>
      <c r="E7244">
        <v>3.5545803</v>
      </c>
      <c r="F7244">
        <v>3.5275740999999998</v>
      </c>
      <c r="G7244">
        <v>3.5585971999999999</v>
      </c>
      <c r="H7244">
        <v>3.5441764</v>
      </c>
      <c r="I7244">
        <v>3.5463893</v>
      </c>
      <c r="J7244">
        <v>3.5923474999999998</v>
      </c>
      <c r="K7244">
        <v>3.5646800999999999</v>
      </c>
      <c r="L7244">
        <v>3.5649004</v>
      </c>
      <c r="M7244">
        <v>3.5631908999999999</v>
      </c>
      <c r="N7244">
        <v>3.5604325999999999</v>
      </c>
      <c r="O7244">
        <v>34.881</v>
      </c>
      <c r="P7244">
        <v>35.658999999999999</v>
      </c>
      <c r="Q7244">
        <v>34.905000000000001</v>
      </c>
      <c r="R7244">
        <v>35.378999999999998</v>
      </c>
      <c r="S7244">
        <v>3.5442497999999998</v>
      </c>
      <c r="T7244">
        <v>3.5624986999999999</v>
      </c>
      <c r="U7244">
        <v>9.9800234000000003</v>
      </c>
      <c r="V7244">
        <f>(SUM($U$2:U7244))*1.041608/3600</f>
        <v>21.597099798687221</v>
      </c>
      <c r="W7244">
        <f t="shared" si="678"/>
        <v>18.595095784012777</v>
      </c>
      <c r="X7244">
        <f t="shared" si="679"/>
        <v>3.5923474999999998</v>
      </c>
      <c r="Y7244">
        <f t="shared" si="680"/>
        <v>3.5571636076923077</v>
      </c>
      <c r="Z7244">
        <f t="shared" si="681"/>
        <v>3.5275740999999998</v>
      </c>
      <c r="AA7244">
        <f t="shared" si="682"/>
        <v>46.2431269</v>
      </c>
      <c r="AB7244">
        <f t="shared" si="683"/>
        <v>35.658999999999999</v>
      </c>
    </row>
    <row r="7245" spans="1:28" x14ac:dyDescent="0.25">
      <c r="A7245">
        <v>7244</v>
      </c>
      <c r="B7245" t="s">
        <v>14507</v>
      </c>
      <c r="C7245" t="s">
        <v>14508</v>
      </c>
      <c r="D7245">
        <v>3.5594361999999999</v>
      </c>
      <c r="E7245">
        <v>3.5544859</v>
      </c>
      <c r="F7245">
        <v>3.5274587999999998</v>
      </c>
      <c r="G7245">
        <v>3.5585027999999999</v>
      </c>
      <c r="H7245">
        <v>3.544082</v>
      </c>
      <c r="I7245">
        <v>3.5462843999999998</v>
      </c>
      <c r="J7245">
        <v>3.5922635999999999</v>
      </c>
      <c r="K7245">
        <v>3.5645753</v>
      </c>
      <c r="L7245">
        <v>3.5647850000000001</v>
      </c>
      <c r="M7245">
        <v>3.5630860000000002</v>
      </c>
      <c r="N7245">
        <v>3.5603277000000002</v>
      </c>
      <c r="O7245">
        <v>34.881999999999998</v>
      </c>
      <c r="P7245">
        <v>35.659999999999997</v>
      </c>
      <c r="Q7245">
        <v>34.905999999999999</v>
      </c>
      <c r="R7245">
        <v>35.380000000000003</v>
      </c>
      <c r="S7245">
        <v>3.5441343999999999</v>
      </c>
      <c r="T7245">
        <v>3.5623938000000002</v>
      </c>
      <c r="U7245">
        <v>9.9794958000000005</v>
      </c>
      <c r="V7245">
        <f>(SUM($U$2:U7245))*1.041608/3600</f>
        <v>21.599987221648679</v>
      </c>
      <c r="W7245">
        <f t="shared" si="678"/>
        <v>18.584212360229053</v>
      </c>
      <c r="X7245">
        <f t="shared" si="679"/>
        <v>3.5922635999999999</v>
      </c>
      <c r="Y7245">
        <f t="shared" si="680"/>
        <v>3.5570627615384613</v>
      </c>
      <c r="Z7245">
        <f t="shared" si="681"/>
        <v>3.5274587999999998</v>
      </c>
      <c r="AA7245">
        <f t="shared" si="682"/>
        <v>46.241815899999999</v>
      </c>
      <c r="AB7245">
        <f t="shared" si="683"/>
        <v>35.659999999999997</v>
      </c>
    </row>
    <row r="7246" spans="1:28" x14ac:dyDescent="0.25">
      <c r="A7246">
        <v>7245</v>
      </c>
      <c r="B7246" t="s">
        <v>14509</v>
      </c>
      <c r="C7246" t="s">
        <v>14510</v>
      </c>
      <c r="D7246">
        <v>3.5593313000000002</v>
      </c>
      <c r="E7246">
        <v>3.5543811000000001</v>
      </c>
      <c r="F7246">
        <v>3.5273644000000002</v>
      </c>
      <c r="G7246">
        <v>3.5583979000000001</v>
      </c>
      <c r="H7246">
        <v>3.5439666000000001</v>
      </c>
      <c r="I7246">
        <v>3.5461901</v>
      </c>
      <c r="J7246">
        <v>3.5921482</v>
      </c>
      <c r="K7246">
        <v>3.5644809</v>
      </c>
      <c r="L7246">
        <v>3.5646800999999999</v>
      </c>
      <c r="M7246">
        <v>3.5629601000000002</v>
      </c>
      <c r="N7246">
        <v>3.5602333000000002</v>
      </c>
      <c r="O7246">
        <v>34.883000000000003</v>
      </c>
      <c r="P7246">
        <v>35.659999999999997</v>
      </c>
      <c r="Q7246">
        <v>34.905999999999999</v>
      </c>
      <c r="R7246">
        <v>35.381</v>
      </c>
      <c r="S7246">
        <v>3.5440399999999999</v>
      </c>
      <c r="T7246">
        <v>3.5622889</v>
      </c>
      <c r="U7246">
        <v>9.9791158000000006</v>
      </c>
      <c r="V7246">
        <f>(SUM($U$2:U7246))*1.041608/3600</f>
        <v>21.602874534662625</v>
      </c>
      <c r="W7246">
        <f t="shared" si="678"/>
        <v>18.573329350865166</v>
      </c>
      <c r="X7246">
        <f t="shared" si="679"/>
        <v>3.5921482</v>
      </c>
      <c r="Y7246">
        <f t="shared" si="680"/>
        <v>3.5569586846153842</v>
      </c>
      <c r="Z7246">
        <f t="shared" si="681"/>
        <v>3.5273644000000002</v>
      </c>
      <c r="AA7246">
        <f t="shared" si="682"/>
        <v>46.240462899999997</v>
      </c>
      <c r="AB7246">
        <f t="shared" si="683"/>
        <v>35.659999999999997</v>
      </c>
    </row>
    <row r="7247" spans="1:28" x14ac:dyDescent="0.25">
      <c r="A7247">
        <v>7246</v>
      </c>
      <c r="B7247" t="s">
        <v>14511</v>
      </c>
      <c r="C7247" t="s">
        <v>14512</v>
      </c>
      <c r="D7247">
        <v>3.5592264999999998</v>
      </c>
      <c r="E7247">
        <v>3.5542761999999999</v>
      </c>
      <c r="F7247">
        <v>3.5272595</v>
      </c>
      <c r="G7247">
        <v>3.5582826000000001</v>
      </c>
      <c r="H7247">
        <v>3.5438513</v>
      </c>
      <c r="I7247">
        <v>3.5460957</v>
      </c>
      <c r="J7247">
        <v>3.5920119000000001</v>
      </c>
      <c r="K7247">
        <v>3.5643760000000002</v>
      </c>
      <c r="L7247">
        <v>3.5645858000000001</v>
      </c>
      <c r="M7247">
        <v>3.5628867</v>
      </c>
      <c r="N7247">
        <v>3.5601284</v>
      </c>
      <c r="O7247">
        <v>34.883000000000003</v>
      </c>
      <c r="P7247">
        <v>35.661000000000001</v>
      </c>
      <c r="Q7247">
        <v>34.906999999999996</v>
      </c>
      <c r="R7247">
        <v>35.381999999999998</v>
      </c>
      <c r="S7247">
        <v>3.5439457000000001</v>
      </c>
      <c r="T7247">
        <v>3.5621944999999999</v>
      </c>
      <c r="U7247">
        <v>9.9789048000000005</v>
      </c>
      <c r="V7247">
        <f>(SUM($U$2:U7247))*1.041608/3600</f>
        <v>21.605761786626765</v>
      </c>
      <c r="W7247">
        <f t="shared" si="678"/>
        <v>18.562446571613368</v>
      </c>
      <c r="X7247">
        <f t="shared" si="679"/>
        <v>3.5920119000000001</v>
      </c>
      <c r="Y7247">
        <f t="shared" si="680"/>
        <v>3.556855446153846</v>
      </c>
      <c r="Z7247">
        <f t="shared" si="681"/>
        <v>3.5272595</v>
      </c>
      <c r="AA7247">
        <f t="shared" si="682"/>
        <v>46.239120799999995</v>
      </c>
      <c r="AB7247">
        <f t="shared" si="683"/>
        <v>35.661000000000001</v>
      </c>
    </row>
    <row r="7248" spans="1:28" x14ac:dyDescent="0.25">
      <c r="A7248">
        <v>7247</v>
      </c>
      <c r="B7248" t="s">
        <v>14513</v>
      </c>
      <c r="C7248" t="s">
        <v>14514</v>
      </c>
      <c r="D7248">
        <v>3.5591216000000001</v>
      </c>
      <c r="E7248">
        <v>3.5541608</v>
      </c>
      <c r="F7248">
        <v>3.5271650999999999</v>
      </c>
      <c r="G7248">
        <v>3.5581985999999999</v>
      </c>
      <c r="H7248">
        <v>3.5437674000000001</v>
      </c>
      <c r="I7248">
        <v>3.5459908000000002</v>
      </c>
      <c r="J7248">
        <v>3.5919175000000001</v>
      </c>
      <c r="K7248">
        <v>3.5642711</v>
      </c>
      <c r="L7248">
        <v>3.5644599000000001</v>
      </c>
      <c r="M7248">
        <v>3.5627608999999998</v>
      </c>
      <c r="N7248">
        <v>3.5600550000000002</v>
      </c>
      <c r="O7248">
        <v>34.884</v>
      </c>
      <c r="P7248">
        <v>35.662999999999997</v>
      </c>
      <c r="Q7248">
        <v>34.908000000000001</v>
      </c>
      <c r="R7248">
        <v>35.383000000000003</v>
      </c>
      <c r="S7248">
        <v>3.5438303000000002</v>
      </c>
      <c r="T7248">
        <v>3.5620791999999999</v>
      </c>
      <c r="U7248">
        <v>9.9787782000000007</v>
      </c>
      <c r="V7248">
        <f>(SUM($U$2:U7248))*1.041608/3600</f>
        <v>21.608649001961034</v>
      </c>
      <c r="W7248">
        <f t="shared" si="678"/>
        <v>18.551563930428767</v>
      </c>
      <c r="X7248">
        <f t="shared" si="679"/>
        <v>3.5919175000000001</v>
      </c>
      <c r="Y7248">
        <f t="shared" si="680"/>
        <v>3.5567521692307698</v>
      </c>
      <c r="Z7248">
        <f t="shared" si="681"/>
        <v>3.5271650999999999</v>
      </c>
      <c r="AA7248">
        <f t="shared" si="682"/>
        <v>46.237778200000008</v>
      </c>
      <c r="AB7248">
        <f t="shared" si="683"/>
        <v>35.662999999999997</v>
      </c>
    </row>
    <row r="7249" spans="1:28" x14ac:dyDescent="0.25">
      <c r="A7249">
        <v>7248</v>
      </c>
      <c r="B7249" t="s">
        <v>14515</v>
      </c>
      <c r="C7249" t="s">
        <v>14516</v>
      </c>
      <c r="D7249">
        <v>3.5590166999999999</v>
      </c>
      <c r="E7249">
        <v>3.5540664</v>
      </c>
      <c r="F7249">
        <v>3.5270706999999999</v>
      </c>
      <c r="G7249">
        <v>3.5580832999999998</v>
      </c>
      <c r="H7249">
        <v>3.5436624999999999</v>
      </c>
      <c r="I7249">
        <v>3.5458859</v>
      </c>
      <c r="J7249">
        <v>3.5918231</v>
      </c>
      <c r="K7249">
        <v>3.5641557000000001</v>
      </c>
      <c r="L7249">
        <v>3.5643549999999999</v>
      </c>
      <c r="M7249">
        <v>3.5626454999999999</v>
      </c>
      <c r="N7249">
        <v>3.5599501</v>
      </c>
      <c r="O7249">
        <v>34.884999999999998</v>
      </c>
      <c r="P7249">
        <v>35.664000000000001</v>
      </c>
      <c r="Q7249">
        <v>34.908000000000001</v>
      </c>
      <c r="R7249">
        <v>35.383000000000003</v>
      </c>
      <c r="S7249">
        <v>3.5437359000000002</v>
      </c>
      <c r="T7249">
        <v>3.5619743000000001</v>
      </c>
      <c r="U7249">
        <v>9.9783349999999995</v>
      </c>
      <c r="V7249">
        <f>(SUM($U$2:U7249))*1.041608/3600</f>
        <v>21.611536089061779</v>
      </c>
      <c r="W7249">
        <f t="shared" si="678"/>
        <v>18.540681772588592</v>
      </c>
      <c r="X7249">
        <f t="shared" si="679"/>
        <v>3.5918231</v>
      </c>
      <c r="Y7249">
        <f t="shared" si="680"/>
        <v>3.556648084615385</v>
      </c>
      <c r="Z7249">
        <f t="shared" si="681"/>
        <v>3.5270706999999999</v>
      </c>
      <c r="AA7249">
        <f t="shared" si="682"/>
        <v>46.236425100000005</v>
      </c>
      <c r="AB7249">
        <f t="shared" si="683"/>
        <v>35.664000000000001</v>
      </c>
    </row>
    <row r="7250" spans="1:28" x14ac:dyDescent="0.25">
      <c r="A7250">
        <v>7249</v>
      </c>
      <c r="B7250" t="s">
        <v>14517</v>
      </c>
      <c r="C7250" t="s">
        <v>14518</v>
      </c>
      <c r="D7250">
        <v>3.5589118000000002</v>
      </c>
      <c r="E7250">
        <v>3.5539616000000001</v>
      </c>
      <c r="F7250">
        <v>3.5269553</v>
      </c>
      <c r="G7250">
        <v>3.5579888999999998</v>
      </c>
      <c r="H7250">
        <v>3.5435680999999999</v>
      </c>
      <c r="I7250">
        <v>3.5457915</v>
      </c>
      <c r="J7250">
        <v>3.5916868000000002</v>
      </c>
      <c r="K7250">
        <v>3.5640613999999999</v>
      </c>
      <c r="L7250">
        <v>3.5642501000000002</v>
      </c>
      <c r="M7250">
        <v>3.5625406000000002</v>
      </c>
      <c r="N7250">
        <v>3.5598451999999998</v>
      </c>
      <c r="O7250">
        <v>34.886000000000003</v>
      </c>
      <c r="P7250">
        <v>35.664999999999999</v>
      </c>
      <c r="Q7250">
        <v>34.908999999999999</v>
      </c>
      <c r="R7250">
        <v>35.384</v>
      </c>
      <c r="S7250">
        <v>3.543631</v>
      </c>
      <c r="T7250">
        <v>3.5618588999999998</v>
      </c>
      <c r="U7250">
        <v>9.9780396000000007</v>
      </c>
      <c r="V7250">
        <f>(SUM($U$2:U7250))*1.041608/3600</f>
        <v>21.614423090692799</v>
      </c>
      <c r="W7250">
        <f t="shared" si="678"/>
        <v>18.529799936905317</v>
      </c>
      <c r="X7250">
        <f t="shared" si="679"/>
        <v>3.5916868000000002</v>
      </c>
      <c r="Y7250">
        <f t="shared" si="680"/>
        <v>3.5565423999999997</v>
      </c>
      <c r="Z7250">
        <f t="shared" si="681"/>
        <v>3.5269553</v>
      </c>
      <c r="AA7250">
        <f t="shared" si="682"/>
        <v>46.235051199999994</v>
      </c>
      <c r="AB7250">
        <f t="shared" si="683"/>
        <v>35.664999999999999</v>
      </c>
    </row>
    <row r="7251" spans="1:28" x14ac:dyDescent="0.25">
      <c r="A7251">
        <v>7250</v>
      </c>
      <c r="B7251" t="s">
        <v>14519</v>
      </c>
      <c r="C7251" t="s">
        <v>14520</v>
      </c>
      <c r="D7251">
        <v>3.5587965000000001</v>
      </c>
      <c r="E7251">
        <v>3.5538462000000002</v>
      </c>
      <c r="F7251">
        <v>3.5268609</v>
      </c>
      <c r="G7251">
        <v>3.557884</v>
      </c>
      <c r="H7251">
        <v>3.5434736999999998</v>
      </c>
      <c r="I7251">
        <v>3.5456761999999999</v>
      </c>
      <c r="J7251">
        <v>3.5915819</v>
      </c>
      <c r="K7251">
        <v>3.5639669999999999</v>
      </c>
      <c r="L7251">
        <v>3.5641452999999998</v>
      </c>
      <c r="M7251">
        <v>3.5624357</v>
      </c>
      <c r="N7251">
        <v>3.5597612999999999</v>
      </c>
      <c r="O7251">
        <v>34.887</v>
      </c>
      <c r="P7251">
        <v>35.667000000000002</v>
      </c>
      <c r="Q7251">
        <v>34.909999999999997</v>
      </c>
      <c r="R7251">
        <v>35.384999999999998</v>
      </c>
      <c r="S7251">
        <v>3.5435260999999998</v>
      </c>
      <c r="T7251">
        <v>3.5617540000000001</v>
      </c>
      <c r="U7251">
        <v>9.9772587999999995</v>
      </c>
      <c r="V7251">
        <f>(SUM($U$2:U7251))*1.041608/3600</f>
        <v>21.617309866410618</v>
      </c>
      <c r="W7251">
        <f t="shared" si="678"/>
        <v>18.518918952745747</v>
      </c>
      <c r="X7251">
        <f t="shared" si="679"/>
        <v>3.5915819</v>
      </c>
      <c r="Y7251">
        <f t="shared" si="680"/>
        <v>3.5564391384615388</v>
      </c>
      <c r="Z7251">
        <f t="shared" si="681"/>
        <v>3.5268609</v>
      </c>
      <c r="AA7251">
        <f t="shared" si="682"/>
        <v>46.233708800000002</v>
      </c>
      <c r="AB7251">
        <f t="shared" si="683"/>
        <v>35.667000000000002</v>
      </c>
    </row>
    <row r="7252" spans="1:28" x14ac:dyDescent="0.25">
      <c r="A7252">
        <v>7251</v>
      </c>
      <c r="B7252" t="s">
        <v>14521</v>
      </c>
      <c r="C7252" t="s">
        <v>14522</v>
      </c>
      <c r="D7252">
        <v>3.5587125999999998</v>
      </c>
      <c r="E7252">
        <v>3.5537518000000001</v>
      </c>
      <c r="F7252">
        <v>3.5267561000000001</v>
      </c>
      <c r="G7252">
        <v>3.5577790999999999</v>
      </c>
      <c r="H7252">
        <v>3.5433688000000001</v>
      </c>
      <c r="I7252">
        <v>3.5455817999999999</v>
      </c>
      <c r="J7252">
        <v>3.5914874999999999</v>
      </c>
      <c r="K7252">
        <v>3.5638621000000001</v>
      </c>
      <c r="L7252">
        <v>3.5640404000000001</v>
      </c>
      <c r="M7252">
        <v>3.5623412999999999</v>
      </c>
      <c r="N7252">
        <v>3.5596459999999999</v>
      </c>
      <c r="O7252">
        <v>34.887999999999998</v>
      </c>
      <c r="P7252">
        <v>35.667999999999999</v>
      </c>
      <c r="Q7252">
        <v>34.911000000000001</v>
      </c>
      <c r="R7252">
        <v>35.387</v>
      </c>
      <c r="S7252">
        <v>3.5434212999999999</v>
      </c>
      <c r="T7252">
        <v>3.5616596</v>
      </c>
      <c r="U7252">
        <v>9.9770897999999999</v>
      </c>
      <c r="V7252">
        <f>(SUM($U$2:U7252))*1.041608/3600</f>
        <v>21.62019659323073</v>
      </c>
      <c r="W7252">
        <f t="shared" si="678"/>
        <v>18.508038152893945</v>
      </c>
      <c r="X7252">
        <f t="shared" si="679"/>
        <v>3.5914874999999999</v>
      </c>
      <c r="Y7252">
        <f t="shared" si="680"/>
        <v>3.5563391076923079</v>
      </c>
      <c r="Z7252">
        <f t="shared" si="681"/>
        <v>3.5267561000000001</v>
      </c>
      <c r="AA7252">
        <f t="shared" si="682"/>
        <v>46.232408400000004</v>
      </c>
      <c r="AB7252">
        <f t="shared" si="683"/>
        <v>35.667999999999999</v>
      </c>
    </row>
    <row r="7253" spans="1:28" x14ac:dyDescent="0.25">
      <c r="A7253">
        <v>7252</v>
      </c>
      <c r="B7253" t="s">
        <v>14523</v>
      </c>
      <c r="C7253" t="s">
        <v>14524</v>
      </c>
      <c r="D7253">
        <v>3.5585971999999999</v>
      </c>
      <c r="E7253">
        <v>3.5536574000000001</v>
      </c>
      <c r="F7253">
        <v>3.5266617</v>
      </c>
      <c r="G7253">
        <v>3.5576743</v>
      </c>
      <c r="H7253">
        <v>3.5432849000000002</v>
      </c>
      <c r="I7253">
        <v>3.5454769000000002</v>
      </c>
      <c r="J7253">
        <v>3.5913826000000002</v>
      </c>
      <c r="K7253">
        <v>3.5637677000000001</v>
      </c>
      <c r="L7253">
        <v>3.5639354999999999</v>
      </c>
      <c r="M7253">
        <v>3.5622365</v>
      </c>
      <c r="N7253">
        <v>3.5595515999999998</v>
      </c>
      <c r="O7253">
        <v>34.889000000000003</v>
      </c>
      <c r="P7253">
        <v>35.668999999999997</v>
      </c>
      <c r="Q7253">
        <v>34.911999999999999</v>
      </c>
      <c r="R7253">
        <v>35.387</v>
      </c>
      <c r="S7253">
        <v>3.5433268999999998</v>
      </c>
      <c r="T7253">
        <v>3.5615548000000001</v>
      </c>
      <c r="U7253">
        <v>9.9769000000000005</v>
      </c>
      <c r="V7253">
        <f>(SUM($U$2:U7253))*1.041608/3600</f>
        <v>21.623083265134952</v>
      </c>
      <c r="W7253">
        <f t="shared" si="678"/>
        <v>18.497157560033955</v>
      </c>
      <c r="X7253">
        <f t="shared" si="679"/>
        <v>3.5913826000000002</v>
      </c>
      <c r="Y7253">
        <f t="shared" si="680"/>
        <v>3.5562390769230769</v>
      </c>
      <c r="Z7253">
        <f t="shared" si="681"/>
        <v>3.5266617</v>
      </c>
      <c r="AA7253">
        <f t="shared" si="682"/>
        <v>46.231107999999999</v>
      </c>
      <c r="AB7253">
        <f t="shared" si="683"/>
        <v>35.668999999999997</v>
      </c>
    </row>
    <row r="7254" spans="1:28" x14ac:dyDescent="0.25">
      <c r="A7254">
        <v>7253</v>
      </c>
      <c r="B7254" t="s">
        <v>14525</v>
      </c>
      <c r="C7254" t="s">
        <v>14526</v>
      </c>
      <c r="D7254">
        <v>3.5585027999999999</v>
      </c>
      <c r="E7254">
        <v>3.5535315999999999</v>
      </c>
      <c r="F7254">
        <v>3.5265673</v>
      </c>
      <c r="G7254">
        <v>3.5575798999999999</v>
      </c>
      <c r="H7254">
        <v>3.54318</v>
      </c>
      <c r="I7254">
        <v>3.545372</v>
      </c>
      <c r="J7254">
        <v>3.5912568</v>
      </c>
      <c r="K7254">
        <v>3.5636523000000002</v>
      </c>
      <c r="L7254">
        <v>3.5638410999999999</v>
      </c>
      <c r="M7254">
        <v>3.5621211000000002</v>
      </c>
      <c r="N7254">
        <v>3.5594572000000002</v>
      </c>
      <c r="O7254">
        <v>34.889000000000003</v>
      </c>
      <c r="P7254">
        <v>35.670999999999999</v>
      </c>
      <c r="Q7254">
        <v>34.912999999999997</v>
      </c>
      <c r="R7254">
        <v>35.389000000000003</v>
      </c>
      <c r="S7254">
        <v>3.5432324999999998</v>
      </c>
      <c r="T7254">
        <v>3.5614393999999998</v>
      </c>
      <c r="U7254">
        <v>9.9767734000000008</v>
      </c>
      <c r="V7254">
        <f>(SUM($U$2:U7254))*1.041608/3600</f>
        <v>21.625969900409295</v>
      </c>
      <c r="W7254">
        <f t="shared" si="678"/>
        <v>18.486277105241193</v>
      </c>
      <c r="X7254">
        <f t="shared" si="679"/>
        <v>3.5912568</v>
      </c>
      <c r="Y7254">
        <f t="shared" si="680"/>
        <v>3.556133384615384</v>
      </c>
      <c r="Z7254">
        <f t="shared" si="681"/>
        <v>3.5265673</v>
      </c>
      <c r="AA7254">
        <f t="shared" si="682"/>
        <v>46.229733999999993</v>
      </c>
      <c r="AB7254">
        <f t="shared" si="683"/>
        <v>35.670999999999999</v>
      </c>
    </row>
    <row r="7255" spans="1:28" x14ac:dyDescent="0.25">
      <c r="A7255">
        <v>7254</v>
      </c>
      <c r="B7255" t="s">
        <v>14527</v>
      </c>
      <c r="C7255" t="s">
        <v>14528</v>
      </c>
      <c r="D7255">
        <v>3.5583979000000001</v>
      </c>
      <c r="E7255">
        <v>3.5534477</v>
      </c>
      <c r="F7255">
        <v>3.5264519000000001</v>
      </c>
      <c r="G7255">
        <v>3.5574750000000002</v>
      </c>
      <c r="H7255">
        <v>3.5430752000000001</v>
      </c>
      <c r="I7255">
        <v>3.5452670999999998</v>
      </c>
      <c r="J7255">
        <v>3.5911624</v>
      </c>
      <c r="K7255">
        <v>3.5635474999999999</v>
      </c>
      <c r="L7255">
        <v>3.5637153000000001</v>
      </c>
      <c r="M7255">
        <v>3.5620267000000001</v>
      </c>
      <c r="N7255">
        <v>3.5593628000000002</v>
      </c>
      <c r="O7255">
        <v>34.89</v>
      </c>
      <c r="P7255">
        <v>35.671999999999997</v>
      </c>
      <c r="Q7255">
        <v>34.914000000000001</v>
      </c>
      <c r="R7255">
        <v>35.389000000000003</v>
      </c>
      <c r="S7255">
        <v>3.5431170999999999</v>
      </c>
      <c r="T7255">
        <v>3.5613345000000001</v>
      </c>
      <c r="U7255">
        <v>9.9762667999999994</v>
      </c>
      <c r="V7255">
        <f>(SUM($U$2:U7255))*1.041608/3600</f>
        <v>21.628856389106243</v>
      </c>
      <c r="W7255">
        <f t="shared" si="678"/>
        <v>18.475397202935518</v>
      </c>
      <c r="X7255">
        <f t="shared" si="679"/>
        <v>3.5911624</v>
      </c>
      <c r="Y7255">
        <f t="shared" si="680"/>
        <v>3.556029315384615</v>
      </c>
      <c r="Z7255">
        <f t="shared" si="681"/>
        <v>3.5264519000000001</v>
      </c>
      <c r="AA7255">
        <f t="shared" si="682"/>
        <v>46.228381099999993</v>
      </c>
      <c r="AB7255">
        <f t="shared" si="683"/>
        <v>35.671999999999997</v>
      </c>
    </row>
    <row r="7256" spans="1:28" x14ac:dyDescent="0.25">
      <c r="A7256">
        <v>7255</v>
      </c>
      <c r="B7256" t="s">
        <v>14529</v>
      </c>
      <c r="C7256" t="s">
        <v>14530</v>
      </c>
      <c r="D7256">
        <v>3.5582929999999999</v>
      </c>
      <c r="E7256">
        <v>3.5533532999999999</v>
      </c>
      <c r="F7256">
        <v>3.5263469999999999</v>
      </c>
      <c r="G7256">
        <v>3.5573595999999998</v>
      </c>
      <c r="H7256">
        <v>3.5429598000000002</v>
      </c>
      <c r="I7256">
        <v>3.5451727000000002</v>
      </c>
      <c r="J7256">
        <v>3.5910470000000001</v>
      </c>
      <c r="K7256">
        <v>3.5634426000000001</v>
      </c>
      <c r="L7256">
        <v>3.5636104</v>
      </c>
      <c r="M7256">
        <v>3.5619323000000001</v>
      </c>
      <c r="N7256">
        <v>3.5592579</v>
      </c>
      <c r="O7256">
        <v>34.890999999999998</v>
      </c>
      <c r="P7256">
        <v>35.673000000000002</v>
      </c>
      <c r="Q7256">
        <v>34.914000000000001</v>
      </c>
      <c r="R7256">
        <v>35.39</v>
      </c>
      <c r="S7256">
        <v>3.5430226999999999</v>
      </c>
      <c r="T7256">
        <v>3.5612295999999999</v>
      </c>
      <c r="U7256">
        <v>9.9760557999999993</v>
      </c>
      <c r="V7256">
        <f>(SUM($U$2:U7256))*1.041608/3600</f>
        <v>21.631742816753388</v>
      </c>
      <c r="W7256">
        <f t="shared" si="678"/>
        <v>18.464517530741919</v>
      </c>
      <c r="X7256">
        <f t="shared" si="679"/>
        <v>3.5910470000000001</v>
      </c>
      <c r="Y7256">
        <f t="shared" si="680"/>
        <v>3.5559252230769234</v>
      </c>
      <c r="Z7256">
        <f t="shared" si="681"/>
        <v>3.5263469999999999</v>
      </c>
      <c r="AA7256">
        <f t="shared" si="682"/>
        <v>46.227027900000003</v>
      </c>
      <c r="AB7256">
        <f t="shared" si="683"/>
        <v>35.673000000000002</v>
      </c>
    </row>
    <row r="7257" spans="1:28" x14ac:dyDescent="0.25">
      <c r="A7257">
        <v>7256</v>
      </c>
      <c r="B7257" t="s">
        <v>14531</v>
      </c>
      <c r="C7257" t="s">
        <v>14532</v>
      </c>
      <c r="D7257">
        <v>3.5581985999999999</v>
      </c>
      <c r="E7257">
        <v>3.5532484000000002</v>
      </c>
      <c r="F7257">
        <v>3.5262422</v>
      </c>
      <c r="G7257">
        <v>3.5572547000000001</v>
      </c>
      <c r="H7257">
        <v>3.5428864</v>
      </c>
      <c r="I7257">
        <v>3.5450678999999998</v>
      </c>
      <c r="J7257">
        <v>3.5909526000000001</v>
      </c>
      <c r="K7257">
        <v>3.5633482000000001</v>
      </c>
      <c r="L7257">
        <v>3.5635265</v>
      </c>
      <c r="M7257">
        <v>3.561817</v>
      </c>
      <c r="N7257">
        <v>3.5591425999999999</v>
      </c>
      <c r="O7257">
        <v>34.892000000000003</v>
      </c>
      <c r="P7257">
        <v>35.674999999999997</v>
      </c>
      <c r="Q7257">
        <v>34.914999999999999</v>
      </c>
      <c r="R7257">
        <v>35.390999999999998</v>
      </c>
      <c r="S7257">
        <v>3.5429178000000001</v>
      </c>
      <c r="T7257">
        <v>3.5611248</v>
      </c>
      <c r="U7257">
        <v>9.9756125999999998</v>
      </c>
      <c r="V7257">
        <f>(SUM($U$2:U7257))*1.041608/3600</f>
        <v>21.634629116167016</v>
      </c>
      <c r="W7257">
        <f t="shared" si="678"/>
        <v>18.453638341892713</v>
      </c>
      <c r="X7257">
        <f t="shared" si="679"/>
        <v>3.5909526000000001</v>
      </c>
      <c r="Y7257">
        <f t="shared" si="680"/>
        <v>3.5558252076923078</v>
      </c>
      <c r="Z7257">
        <f t="shared" si="681"/>
        <v>3.5262422</v>
      </c>
      <c r="AA7257">
        <f t="shared" si="682"/>
        <v>46.2257277</v>
      </c>
      <c r="AB7257">
        <f t="shared" si="683"/>
        <v>35.674999999999997</v>
      </c>
    </row>
    <row r="7258" spans="1:28" x14ac:dyDescent="0.25">
      <c r="A7258">
        <v>7257</v>
      </c>
      <c r="B7258" t="s">
        <v>14533</v>
      </c>
      <c r="C7258" t="s">
        <v>14534</v>
      </c>
      <c r="D7258">
        <v>3.5580938</v>
      </c>
      <c r="E7258">
        <v>3.5531435</v>
      </c>
      <c r="F7258">
        <v>3.5261477999999999</v>
      </c>
      <c r="G7258">
        <v>3.5571499000000002</v>
      </c>
      <c r="H7258">
        <v>3.5427710000000001</v>
      </c>
      <c r="I7258">
        <v>3.5449525</v>
      </c>
      <c r="J7258">
        <v>3.5908372000000002</v>
      </c>
      <c r="K7258">
        <v>3.5632328000000002</v>
      </c>
      <c r="L7258">
        <v>3.5633900999999999</v>
      </c>
      <c r="M7258">
        <v>3.5617120999999998</v>
      </c>
      <c r="N7258">
        <v>3.5590690999999999</v>
      </c>
      <c r="O7258">
        <v>34.893000000000001</v>
      </c>
      <c r="P7258">
        <v>35.676000000000002</v>
      </c>
      <c r="Q7258">
        <v>34.914999999999999</v>
      </c>
      <c r="R7258">
        <v>35.392000000000003</v>
      </c>
      <c r="S7258">
        <v>3.5428130000000002</v>
      </c>
      <c r="T7258">
        <v>3.5610198999999998</v>
      </c>
      <c r="U7258">
        <v>9.9751271999999993</v>
      </c>
      <c r="V7258">
        <f>(SUM($U$2:U7258))*1.041608/3600</f>
        <v>21.637515275137165</v>
      </c>
      <c r="W7258">
        <f t="shared" si="678"/>
        <v>18.442759682410323</v>
      </c>
      <c r="X7258">
        <f t="shared" si="679"/>
        <v>3.5908372000000002</v>
      </c>
      <c r="Y7258">
        <f t="shared" si="680"/>
        <v>3.5557179000000003</v>
      </c>
      <c r="Z7258">
        <f t="shared" si="681"/>
        <v>3.5261477999999999</v>
      </c>
      <c r="AA7258">
        <f t="shared" si="682"/>
        <v>46.224332700000005</v>
      </c>
      <c r="AB7258">
        <f t="shared" si="683"/>
        <v>35.676000000000002</v>
      </c>
    </row>
    <row r="7259" spans="1:28" x14ac:dyDescent="0.25">
      <c r="A7259">
        <v>7258</v>
      </c>
      <c r="B7259" t="s">
        <v>14535</v>
      </c>
      <c r="C7259" t="s">
        <v>14536</v>
      </c>
      <c r="D7259">
        <v>3.5579888999999998</v>
      </c>
      <c r="E7259">
        <v>3.5530385999999998</v>
      </c>
      <c r="F7259">
        <v>3.5260324000000001</v>
      </c>
      <c r="G7259">
        <v>3.5570555000000001</v>
      </c>
      <c r="H7259">
        <v>3.5426871000000002</v>
      </c>
      <c r="I7259">
        <v>3.5448580999999999</v>
      </c>
      <c r="J7259">
        <v>3.5907219000000001</v>
      </c>
      <c r="K7259">
        <v>3.5631384000000001</v>
      </c>
      <c r="L7259">
        <v>3.5632747999999999</v>
      </c>
      <c r="M7259">
        <v>3.5616281999999999</v>
      </c>
      <c r="N7259">
        <v>3.5589643</v>
      </c>
      <c r="O7259">
        <v>34.893999999999998</v>
      </c>
      <c r="P7259">
        <v>35.677</v>
      </c>
      <c r="Q7259">
        <v>34.915999999999997</v>
      </c>
      <c r="R7259">
        <v>35.393000000000001</v>
      </c>
      <c r="S7259">
        <v>3.5426975999999999</v>
      </c>
      <c r="T7259">
        <v>3.5609150000000001</v>
      </c>
      <c r="U7259">
        <v>9.9749371999999994</v>
      </c>
      <c r="V7259">
        <f>(SUM($U$2:U7259))*1.041608/3600</f>
        <v>21.640401379133557</v>
      </c>
      <c r="W7259">
        <f t="shared" si="678"/>
        <v>18.431881230137858</v>
      </c>
      <c r="X7259">
        <f t="shared" si="679"/>
        <v>3.5907219000000001</v>
      </c>
      <c r="Y7259">
        <f t="shared" si="680"/>
        <v>3.5556154461538458</v>
      </c>
      <c r="Z7259">
        <f t="shared" si="681"/>
        <v>3.5260324000000001</v>
      </c>
      <c r="AA7259">
        <f t="shared" si="682"/>
        <v>46.223000799999994</v>
      </c>
      <c r="AB7259">
        <f t="shared" si="683"/>
        <v>35.677</v>
      </c>
    </row>
    <row r="7260" spans="1:28" x14ac:dyDescent="0.25">
      <c r="A7260">
        <v>7259</v>
      </c>
      <c r="B7260" t="s">
        <v>14537</v>
      </c>
      <c r="C7260" t="s">
        <v>14538</v>
      </c>
      <c r="D7260">
        <v>3.5578734999999999</v>
      </c>
      <c r="E7260">
        <v>3.5529337000000001</v>
      </c>
      <c r="F7260">
        <v>3.5259485000000002</v>
      </c>
      <c r="G7260">
        <v>3.5569400999999998</v>
      </c>
      <c r="H7260">
        <v>3.5425716999999999</v>
      </c>
      <c r="I7260">
        <v>3.5447427</v>
      </c>
      <c r="J7260">
        <v>3.5906275000000001</v>
      </c>
      <c r="K7260">
        <v>3.5630231000000001</v>
      </c>
      <c r="L7260">
        <v>3.5631803999999998</v>
      </c>
      <c r="M7260">
        <v>3.5615022999999999</v>
      </c>
      <c r="N7260">
        <v>3.5588489000000001</v>
      </c>
      <c r="O7260">
        <v>34.895000000000003</v>
      </c>
      <c r="P7260">
        <v>35.677999999999997</v>
      </c>
      <c r="Q7260">
        <v>34.917000000000002</v>
      </c>
      <c r="R7260">
        <v>35.393999999999998</v>
      </c>
      <c r="S7260">
        <v>3.5426031999999998</v>
      </c>
      <c r="T7260">
        <v>3.5608100999999999</v>
      </c>
      <c r="U7260">
        <v>9.9747895999999994</v>
      </c>
      <c r="V7260">
        <f>(SUM($U$2:U7260))*1.041608/3600</f>
        <v>21.643287440424025</v>
      </c>
      <c r="W7260">
        <f t="shared" si="678"/>
        <v>18.421002938834768</v>
      </c>
      <c r="X7260">
        <f t="shared" si="679"/>
        <v>3.5906275000000001</v>
      </c>
      <c r="Y7260">
        <f t="shared" si="680"/>
        <v>3.5555081307692307</v>
      </c>
      <c r="Z7260">
        <f t="shared" si="681"/>
        <v>3.5259485000000002</v>
      </c>
      <c r="AA7260">
        <f t="shared" si="682"/>
        <v>46.221605699999998</v>
      </c>
      <c r="AB7260">
        <f t="shared" si="683"/>
        <v>35.677999999999997</v>
      </c>
    </row>
    <row r="7261" spans="1:28" x14ac:dyDescent="0.25">
      <c r="A7261">
        <v>7260</v>
      </c>
      <c r="B7261" t="s">
        <v>14539</v>
      </c>
      <c r="C7261" t="s">
        <v>14540</v>
      </c>
      <c r="D7261">
        <v>3.5577790999999999</v>
      </c>
      <c r="E7261">
        <v>3.5528393999999999</v>
      </c>
      <c r="F7261">
        <v>3.5258330999999998</v>
      </c>
      <c r="G7261">
        <v>3.5568457000000002</v>
      </c>
      <c r="H7261">
        <v>3.5424774000000001</v>
      </c>
      <c r="I7261">
        <v>3.5446379000000001</v>
      </c>
      <c r="J7261">
        <v>3.5905121000000002</v>
      </c>
      <c r="K7261">
        <v>3.5629076999999998</v>
      </c>
      <c r="L7261">
        <v>3.5630755000000001</v>
      </c>
      <c r="M7261">
        <v>3.5613869999999999</v>
      </c>
      <c r="N7261">
        <v>3.5587650000000002</v>
      </c>
      <c r="O7261">
        <v>34.896000000000001</v>
      </c>
      <c r="P7261">
        <v>35.679000000000002</v>
      </c>
      <c r="Q7261">
        <v>34.917000000000002</v>
      </c>
      <c r="R7261">
        <v>35.395000000000003</v>
      </c>
      <c r="S7261">
        <v>3.5424878</v>
      </c>
      <c r="T7261">
        <v>3.5606947999999998</v>
      </c>
      <c r="U7261">
        <v>9.9750215999999998</v>
      </c>
      <c r="V7261">
        <f>(SUM($U$2:U7261))*1.041608/3600</f>
        <v>21.646173568840336</v>
      </c>
      <c r="W7261">
        <f t="shared" si="678"/>
        <v>18.410124394517485</v>
      </c>
      <c r="X7261">
        <f t="shared" si="679"/>
        <v>3.5905121000000002</v>
      </c>
      <c r="Y7261">
        <f t="shared" si="680"/>
        <v>3.5554032692307698</v>
      </c>
      <c r="Z7261">
        <f t="shared" si="681"/>
        <v>3.5258330999999998</v>
      </c>
      <c r="AA7261">
        <f t="shared" si="682"/>
        <v>46.220242500000005</v>
      </c>
      <c r="AB7261">
        <f t="shared" si="683"/>
        <v>35.679000000000002</v>
      </c>
    </row>
    <row r="7262" spans="1:28" x14ac:dyDescent="0.25">
      <c r="A7262">
        <v>7261</v>
      </c>
      <c r="B7262" t="s">
        <v>14541</v>
      </c>
      <c r="C7262" t="s">
        <v>14542</v>
      </c>
      <c r="D7262">
        <v>3.5576743</v>
      </c>
      <c r="E7262">
        <v>3.552724</v>
      </c>
      <c r="F7262">
        <v>3.5257282999999999</v>
      </c>
      <c r="G7262">
        <v>3.5567408</v>
      </c>
      <c r="H7262">
        <v>3.5423830000000001</v>
      </c>
      <c r="I7262">
        <v>3.5445540000000002</v>
      </c>
      <c r="J7262">
        <v>3.5903863</v>
      </c>
      <c r="K7262">
        <v>3.5628133000000002</v>
      </c>
      <c r="L7262">
        <v>3.5629705999999999</v>
      </c>
      <c r="M7262">
        <v>3.5613030999999999</v>
      </c>
      <c r="N7262">
        <v>3.5586706000000001</v>
      </c>
      <c r="O7262">
        <v>34.896000000000001</v>
      </c>
      <c r="P7262">
        <v>35.68</v>
      </c>
      <c r="Q7262">
        <v>34.917999999999999</v>
      </c>
      <c r="R7262">
        <v>35.396000000000001</v>
      </c>
      <c r="S7262">
        <v>3.5424039</v>
      </c>
      <c r="T7262">
        <v>3.5606004000000002</v>
      </c>
      <c r="U7262">
        <v>9.9746628000000008</v>
      </c>
      <c r="V7262">
        <f>(SUM($U$2:U7262))*1.041608/3600</f>
        <v>21.649059593443052</v>
      </c>
      <c r="W7262">
        <f t="shared" si="678"/>
        <v>18.399246241499764</v>
      </c>
      <c r="X7262">
        <f t="shared" si="679"/>
        <v>3.5903863</v>
      </c>
      <c r="Y7262">
        <f t="shared" si="680"/>
        <v>3.5553040461538457</v>
      </c>
      <c r="Z7262">
        <f t="shared" si="681"/>
        <v>3.5257282999999999</v>
      </c>
      <c r="AA7262">
        <f t="shared" si="682"/>
        <v>46.218952599999994</v>
      </c>
      <c r="AB7262">
        <f t="shared" si="683"/>
        <v>35.68</v>
      </c>
    </row>
    <row r="7263" spans="1:28" x14ac:dyDescent="0.25">
      <c r="A7263">
        <v>7262</v>
      </c>
      <c r="B7263" t="s">
        <v>14543</v>
      </c>
      <c r="C7263" t="s">
        <v>14544</v>
      </c>
      <c r="D7263">
        <v>3.5575589000000001</v>
      </c>
      <c r="E7263">
        <v>3.5526190999999998</v>
      </c>
      <c r="F7263">
        <v>3.5256444</v>
      </c>
      <c r="G7263">
        <v>3.5566360000000001</v>
      </c>
      <c r="H7263">
        <v>3.5422991000000001</v>
      </c>
      <c r="I7263">
        <v>3.5444385999999999</v>
      </c>
      <c r="J7263">
        <v>3.5903024000000001</v>
      </c>
      <c r="K7263">
        <v>3.5627084</v>
      </c>
      <c r="L7263">
        <v>3.5628761999999998</v>
      </c>
      <c r="M7263">
        <v>3.5611877000000001</v>
      </c>
      <c r="N7263">
        <v>3.5585762000000001</v>
      </c>
      <c r="O7263">
        <v>34.896999999999998</v>
      </c>
      <c r="P7263">
        <v>35.680999999999997</v>
      </c>
      <c r="Q7263">
        <v>34.917999999999999</v>
      </c>
      <c r="R7263">
        <v>35.396999999999998</v>
      </c>
      <c r="S7263">
        <v>3.5423095999999998</v>
      </c>
      <c r="T7263">
        <v>3.5604955</v>
      </c>
      <c r="U7263">
        <v>9.9742408000000005</v>
      </c>
      <c r="V7263">
        <f>(SUM($U$2:U7263))*1.041608/3600</f>
        <v>21.651945495946169</v>
      </c>
      <c r="W7263">
        <f t="shared" si="678"/>
        <v>18.388368548706161</v>
      </c>
      <c r="X7263">
        <f t="shared" si="679"/>
        <v>3.5903024000000001</v>
      </c>
      <c r="Y7263">
        <f t="shared" si="680"/>
        <v>3.5552040076923075</v>
      </c>
      <c r="Z7263">
        <f t="shared" si="681"/>
        <v>3.5256444</v>
      </c>
      <c r="AA7263">
        <f t="shared" si="682"/>
        <v>46.217652099999995</v>
      </c>
      <c r="AB7263">
        <f t="shared" si="683"/>
        <v>35.680999999999997</v>
      </c>
    </row>
    <row r="7264" spans="1:28" x14ac:dyDescent="0.25">
      <c r="A7264">
        <v>7263</v>
      </c>
      <c r="B7264" t="s">
        <v>14545</v>
      </c>
      <c r="C7264" t="s">
        <v>14546</v>
      </c>
      <c r="D7264">
        <v>3.5574539999999999</v>
      </c>
      <c r="E7264">
        <v>3.5525351999999999</v>
      </c>
      <c r="F7264">
        <v>3.5255394999999998</v>
      </c>
      <c r="G7264">
        <v>3.5565416000000001</v>
      </c>
      <c r="H7264">
        <v>3.5421836999999998</v>
      </c>
      <c r="I7264">
        <v>3.5443232</v>
      </c>
      <c r="J7264">
        <v>3.5901974999999999</v>
      </c>
      <c r="K7264">
        <v>3.5626245000000001</v>
      </c>
      <c r="L7264">
        <v>3.5627713999999999</v>
      </c>
      <c r="M7264">
        <v>3.5610933</v>
      </c>
      <c r="N7264">
        <v>3.5584712999999999</v>
      </c>
      <c r="O7264">
        <v>34.898000000000003</v>
      </c>
      <c r="P7264">
        <v>35.682000000000002</v>
      </c>
      <c r="Q7264">
        <v>34.918999999999997</v>
      </c>
      <c r="R7264">
        <v>35.398000000000003</v>
      </c>
      <c r="S7264">
        <v>3.5421942</v>
      </c>
      <c r="T7264">
        <v>3.5603801000000002</v>
      </c>
      <c r="U7264">
        <v>9.9740298000000003</v>
      </c>
      <c r="V7264">
        <f>(SUM($U$2:U7264))*1.041608/3600</f>
        <v>21.654831337399479</v>
      </c>
      <c r="W7264">
        <f t="shared" si="678"/>
        <v>18.377491086024644</v>
      </c>
      <c r="X7264">
        <f t="shared" si="679"/>
        <v>3.5901974999999999</v>
      </c>
      <c r="Y7264">
        <f t="shared" si="680"/>
        <v>3.5551007307692304</v>
      </c>
      <c r="Z7264">
        <f t="shared" si="681"/>
        <v>3.5255394999999998</v>
      </c>
      <c r="AA7264">
        <f t="shared" si="682"/>
        <v>46.216309499999994</v>
      </c>
      <c r="AB7264">
        <f t="shared" si="683"/>
        <v>35.682000000000002</v>
      </c>
    </row>
    <row r="7265" spans="1:28" x14ac:dyDescent="0.25">
      <c r="A7265">
        <v>7264</v>
      </c>
      <c r="B7265" t="s">
        <v>14547</v>
      </c>
      <c r="C7265" t="s">
        <v>14548</v>
      </c>
      <c r="D7265">
        <v>3.5573701</v>
      </c>
      <c r="E7265">
        <v>3.5524198</v>
      </c>
      <c r="F7265">
        <v>3.5254346000000001</v>
      </c>
      <c r="G7265">
        <v>3.5564472</v>
      </c>
      <c r="H7265">
        <v>3.5420893000000002</v>
      </c>
      <c r="I7265">
        <v>3.5442393000000001</v>
      </c>
      <c r="J7265">
        <v>3.5900610999999998</v>
      </c>
      <c r="K7265">
        <v>3.5625092</v>
      </c>
      <c r="L7265">
        <v>3.562656</v>
      </c>
      <c r="M7265">
        <v>3.5609989</v>
      </c>
      <c r="N7265">
        <v>3.5583665</v>
      </c>
      <c r="O7265">
        <v>34.899000000000001</v>
      </c>
      <c r="P7265">
        <v>35.683</v>
      </c>
      <c r="Q7265">
        <v>34.92</v>
      </c>
      <c r="R7265">
        <v>35.399000000000001</v>
      </c>
      <c r="S7265">
        <v>3.5421103</v>
      </c>
      <c r="T7265">
        <v>3.5602857000000001</v>
      </c>
      <c r="U7265">
        <v>9.9738398000000004</v>
      </c>
      <c r="V7265">
        <f>(SUM($U$2:U7265))*1.041608/3600</f>
        <v>21.657717123879035</v>
      </c>
      <c r="W7265">
        <f t="shared" si="678"/>
        <v>18.366613830553039</v>
      </c>
      <c r="X7265">
        <f t="shared" si="679"/>
        <v>3.5900610999999998</v>
      </c>
      <c r="Y7265">
        <f t="shared" si="680"/>
        <v>3.5549990769230768</v>
      </c>
      <c r="Z7265">
        <f t="shared" si="681"/>
        <v>3.5254346000000001</v>
      </c>
      <c r="AA7265">
        <f t="shared" si="682"/>
        <v>46.214987999999998</v>
      </c>
      <c r="AB7265">
        <f t="shared" si="683"/>
        <v>35.683</v>
      </c>
    </row>
    <row r="7266" spans="1:28" x14ac:dyDescent="0.25">
      <c r="A7266">
        <v>7265</v>
      </c>
      <c r="B7266" t="s">
        <v>14549</v>
      </c>
      <c r="C7266" t="s">
        <v>14550</v>
      </c>
      <c r="D7266">
        <v>3.5572547000000001</v>
      </c>
      <c r="E7266">
        <v>3.5523254999999998</v>
      </c>
      <c r="F7266">
        <v>3.5253402</v>
      </c>
      <c r="G7266">
        <v>3.5563422999999998</v>
      </c>
      <c r="H7266">
        <v>3.5419844</v>
      </c>
      <c r="I7266">
        <v>3.5441449</v>
      </c>
      <c r="J7266">
        <v>3.5899668</v>
      </c>
      <c r="K7266">
        <v>3.5624253000000001</v>
      </c>
      <c r="L7266">
        <v>3.5625721000000001</v>
      </c>
      <c r="M7266">
        <v>3.5608835000000001</v>
      </c>
      <c r="N7266">
        <v>3.5582826000000001</v>
      </c>
      <c r="O7266">
        <v>34.899000000000001</v>
      </c>
      <c r="P7266">
        <v>35.683</v>
      </c>
      <c r="Q7266">
        <v>34.920999999999999</v>
      </c>
      <c r="R7266">
        <v>35.4</v>
      </c>
      <c r="S7266">
        <v>3.5420053999999999</v>
      </c>
      <c r="T7266">
        <v>3.5601809000000002</v>
      </c>
      <c r="U7266">
        <v>9.9738188000000001</v>
      </c>
      <c r="V7266">
        <f>(SUM($U$2:U7266))*1.041608/3600</f>
        <v>21.660602904282545</v>
      </c>
      <c r="W7266">
        <f t="shared" si="678"/>
        <v>18.355736597983583</v>
      </c>
      <c r="X7266">
        <f t="shared" si="679"/>
        <v>3.5899668</v>
      </c>
      <c r="Y7266">
        <f t="shared" si="680"/>
        <v>3.5549006615384613</v>
      </c>
      <c r="Z7266">
        <f t="shared" si="681"/>
        <v>3.5253402</v>
      </c>
      <c r="AA7266">
        <f t="shared" si="682"/>
        <v>46.213708599999997</v>
      </c>
      <c r="AB7266">
        <f t="shared" si="683"/>
        <v>35.683</v>
      </c>
    </row>
    <row r="7267" spans="1:28" x14ac:dyDescent="0.25">
      <c r="A7267">
        <v>7266</v>
      </c>
      <c r="B7267" t="s">
        <v>14551</v>
      </c>
      <c r="C7267" t="s">
        <v>14552</v>
      </c>
      <c r="D7267">
        <v>3.5571603999999999</v>
      </c>
      <c r="E7267">
        <v>3.5521995999999998</v>
      </c>
      <c r="F7267">
        <v>3.5252248000000002</v>
      </c>
      <c r="G7267">
        <v>3.5562374000000001</v>
      </c>
      <c r="H7267">
        <v>3.5418796000000001</v>
      </c>
      <c r="I7267">
        <v>3.5440296</v>
      </c>
      <c r="J7267">
        <v>3.5898514000000001</v>
      </c>
      <c r="K7267">
        <v>3.5622994000000001</v>
      </c>
      <c r="L7267">
        <v>3.5624566999999998</v>
      </c>
      <c r="M7267">
        <v>3.5607996000000002</v>
      </c>
      <c r="N7267">
        <v>3.5581672000000002</v>
      </c>
      <c r="O7267">
        <v>34.9</v>
      </c>
      <c r="P7267">
        <v>35.683999999999997</v>
      </c>
      <c r="Q7267">
        <v>34.920999999999999</v>
      </c>
      <c r="R7267">
        <v>35.401000000000003</v>
      </c>
      <c r="S7267">
        <v>3.5418796000000001</v>
      </c>
      <c r="T7267">
        <v>3.5600654999999999</v>
      </c>
      <c r="U7267">
        <v>9.9736498000000005</v>
      </c>
      <c r="V7267">
        <f>(SUM($U$2:U7267))*1.041608/3600</f>
        <v>21.663488635788344</v>
      </c>
      <c r="W7267">
        <f t="shared" si="678"/>
        <v>18.344859549721903</v>
      </c>
      <c r="X7267">
        <f t="shared" si="679"/>
        <v>3.5898514000000001</v>
      </c>
      <c r="Y7267">
        <f t="shared" si="680"/>
        <v>3.5547885230769234</v>
      </c>
      <c r="Z7267">
        <f t="shared" si="681"/>
        <v>3.5252248000000002</v>
      </c>
      <c r="AA7267">
        <f t="shared" si="682"/>
        <v>46.212250800000007</v>
      </c>
      <c r="AB7267">
        <f t="shared" si="683"/>
        <v>35.683999999999997</v>
      </c>
    </row>
    <row r="7268" spans="1:28" x14ac:dyDescent="0.25">
      <c r="A7268">
        <v>7267</v>
      </c>
      <c r="B7268" t="s">
        <v>14553</v>
      </c>
      <c r="C7268" t="s">
        <v>14554</v>
      </c>
      <c r="D7268">
        <v>3.5570659999999998</v>
      </c>
      <c r="E7268">
        <v>3.5521156999999999</v>
      </c>
      <c r="F7268">
        <v>3.5251304999999999</v>
      </c>
      <c r="G7268">
        <v>3.5561115999999999</v>
      </c>
      <c r="H7268">
        <v>3.5417955999999999</v>
      </c>
      <c r="I7268">
        <v>3.5439246999999998</v>
      </c>
      <c r="J7268">
        <v>3.5897465</v>
      </c>
      <c r="K7268">
        <v>3.5621839999999998</v>
      </c>
      <c r="L7268">
        <v>3.5623412999999999</v>
      </c>
      <c r="M7268">
        <v>3.5606738</v>
      </c>
      <c r="N7268">
        <v>3.5580832999999998</v>
      </c>
      <c r="O7268">
        <v>34.901000000000003</v>
      </c>
      <c r="P7268">
        <v>35.685000000000002</v>
      </c>
      <c r="Q7268">
        <v>34.921999999999997</v>
      </c>
      <c r="R7268">
        <v>35.402000000000001</v>
      </c>
      <c r="S7268">
        <v>3.5417852000000001</v>
      </c>
      <c r="T7268">
        <v>3.5599606000000001</v>
      </c>
      <c r="U7268">
        <v>9.9733543999999998</v>
      </c>
      <c r="V7268">
        <f>(SUM($U$2:U7268))*1.041608/3600</f>
        <v>21.666374281824421</v>
      </c>
      <c r="W7268">
        <f t="shared" si="678"/>
        <v>18.333982823617117</v>
      </c>
      <c r="X7268">
        <f t="shared" si="679"/>
        <v>3.5897465</v>
      </c>
      <c r="Y7268">
        <f t="shared" si="680"/>
        <v>3.5546860615384608</v>
      </c>
      <c r="Z7268">
        <f t="shared" si="681"/>
        <v>3.5251304999999999</v>
      </c>
      <c r="AA7268">
        <f t="shared" si="682"/>
        <v>46.210918799999988</v>
      </c>
      <c r="AB7268">
        <f t="shared" si="683"/>
        <v>35.685000000000002</v>
      </c>
    </row>
    <row r="7269" spans="1:28" x14ac:dyDescent="0.25">
      <c r="A7269">
        <v>7268</v>
      </c>
      <c r="B7269" t="s">
        <v>14555</v>
      </c>
      <c r="C7269" t="s">
        <v>14556</v>
      </c>
      <c r="D7269">
        <v>3.5569611000000001</v>
      </c>
      <c r="E7269">
        <v>3.5520108000000001</v>
      </c>
      <c r="F7269">
        <v>3.5250360999999999</v>
      </c>
      <c r="G7269">
        <v>3.5560277</v>
      </c>
      <c r="H7269">
        <v>3.5416908</v>
      </c>
      <c r="I7269">
        <v>3.5438198000000001</v>
      </c>
      <c r="J7269">
        <v>3.5896416000000002</v>
      </c>
      <c r="K7269">
        <v>3.5621000999999999</v>
      </c>
      <c r="L7269">
        <v>3.5622259999999999</v>
      </c>
      <c r="M7269">
        <v>3.5605793999999999</v>
      </c>
      <c r="N7269">
        <v>3.5579679</v>
      </c>
      <c r="O7269">
        <v>34.902000000000001</v>
      </c>
      <c r="P7269">
        <v>35.686</v>
      </c>
      <c r="Q7269">
        <v>34.923000000000002</v>
      </c>
      <c r="R7269">
        <v>35.402999999999999</v>
      </c>
      <c r="S7269">
        <v>3.5416908</v>
      </c>
      <c r="T7269">
        <v>3.5598451999999998</v>
      </c>
      <c r="U7269">
        <v>9.9729956000000008</v>
      </c>
      <c r="V7269">
        <f>(SUM($U$2:U7269))*1.041608/3600</f>
        <v>21.669259824046897</v>
      </c>
      <c r="W7269">
        <f t="shared" si="678"/>
        <v>18.323106488811916</v>
      </c>
      <c r="X7269">
        <f t="shared" si="679"/>
        <v>3.5896416000000002</v>
      </c>
      <c r="Y7269">
        <f t="shared" si="680"/>
        <v>3.5545844076923077</v>
      </c>
      <c r="Z7269">
        <f t="shared" si="681"/>
        <v>3.5250360999999999</v>
      </c>
      <c r="AA7269">
        <f t="shared" si="682"/>
        <v>46.209597299999999</v>
      </c>
      <c r="AB7269">
        <f t="shared" si="683"/>
        <v>35.686</v>
      </c>
    </row>
    <row r="7270" spans="1:28" x14ac:dyDescent="0.25">
      <c r="A7270">
        <v>7269</v>
      </c>
      <c r="B7270" t="s">
        <v>14557</v>
      </c>
      <c r="C7270" t="s">
        <v>14558</v>
      </c>
      <c r="D7270">
        <v>3.5568457000000002</v>
      </c>
      <c r="E7270">
        <v>3.5519164000000001</v>
      </c>
      <c r="F7270">
        <v>3.5249416999999998</v>
      </c>
      <c r="G7270">
        <v>3.5559123000000001</v>
      </c>
      <c r="H7270">
        <v>3.5415858999999998</v>
      </c>
      <c r="I7270">
        <v>3.5437254</v>
      </c>
      <c r="J7270">
        <v>3.5895367999999999</v>
      </c>
      <c r="K7270">
        <v>3.5620056999999998</v>
      </c>
      <c r="L7270">
        <v>3.5621211000000002</v>
      </c>
      <c r="M7270">
        <v>3.5604640000000001</v>
      </c>
      <c r="N7270">
        <v>3.557884</v>
      </c>
      <c r="O7270">
        <v>34.902000000000001</v>
      </c>
      <c r="P7270">
        <v>35.686999999999998</v>
      </c>
      <c r="Q7270">
        <v>34.923000000000002</v>
      </c>
      <c r="R7270">
        <v>35.404000000000003</v>
      </c>
      <c r="S7270">
        <v>3.5415858999999998</v>
      </c>
      <c r="T7270">
        <v>3.5597612999999999</v>
      </c>
      <c r="U7270">
        <v>9.9730378000000002</v>
      </c>
      <c r="V7270">
        <f>(SUM($U$2:U7270))*1.041608/3600</f>
        <v>21.672145378479335</v>
      </c>
      <c r="W7270">
        <f t="shared" si="678"/>
        <v>18.312230107984295</v>
      </c>
      <c r="X7270">
        <f t="shared" si="679"/>
        <v>3.5895367999999999</v>
      </c>
      <c r="Y7270">
        <f t="shared" si="680"/>
        <v>3.5544835538461541</v>
      </c>
      <c r="Z7270">
        <f t="shared" si="681"/>
        <v>3.5249416999999998</v>
      </c>
      <c r="AA7270">
        <f t="shared" si="682"/>
        <v>46.208286200000003</v>
      </c>
      <c r="AB7270">
        <f t="shared" si="683"/>
        <v>35.686999999999998</v>
      </c>
    </row>
    <row r="7271" spans="1:28" x14ac:dyDescent="0.25">
      <c r="A7271">
        <v>7270</v>
      </c>
      <c r="B7271" t="s">
        <v>14559</v>
      </c>
      <c r="C7271" t="s">
        <v>14560</v>
      </c>
      <c r="D7271">
        <v>3.5567408</v>
      </c>
      <c r="E7271">
        <v>3.5518114999999999</v>
      </c>
      <c r="F7271">
        <v>3.5248368000000001</v>
      </c>
      <c r="G7271">
        <v>3.5558283999999998</v>
      </c>
      <c r="H7271">
        <v>3.5414914999999998</v>
      </c>
      <c r="I7271">
        <v>3.5435995999999998</v>
      </c>
      <c r="J7271">
        <v>3.5894108999999998</v>
      </c>
      <c r="K7271">
        <v>3.5619008999999999</v>
      </c>
      <c r="L7271">
        <v>3.5620267000000001</v>
      </c>
      <c r="M7271">
        <v>3.5603696</v>
      </c>
      <c r="N7271">
        <v>3.5577896</v>
      </c>
      <c r="O7271">
        <v>34.902999999999999</v>
      </c>
      <c r="P7271">
        <v>35.688000000000002</v>
      </c>
      <c r="Q7271">
        <v>34.923999999999999</v>
      </c>
      <c r="R7271">
        <v>35.404000000000003</v>
      </c>
      <c r="S7271">
        <v>3.5414810000000001</v>
      </c>
      <c r="T7271">
        <v>3.5596565</v>
      </c>
      <c r="U7271">
        <v>9.9725523999999997</v>
      </c>
      <c r="V7271">
        <f>(SUM($U$2:U7271))*1.041608/3600</f>
        <v>21.675030792468295</v>
      </c>
      <c r="W7271">
        <f t="shared" si="678"/>
        <v>18.301354256523489</v>
      </c>
      <c r="X7271">
        <f t="shared" si="679"/>
        <v>3.5894108999999998</v>
      </c>
      <c r="Y7271">
        <f t="shared" si="680"/>
        <v>3.5543802923076919</v>
      </c>
      <c r="Z7271">
        <f t="shared" si="681"/>
        <v>3.5248368000000001</v>
      </c>
      <c r="AA7271">
        <f t="shared" si="682"/>
        <v>46.206943799999998</v>
      </c>
      <c r="AB7271">
        <f t="shared" si="683"/>
        <v>35.688000000000002</v>
      </c>
    </row>
    <row r="7272" spans="1:28" x14ac:dyDescent="0.25">
      <c r="A7272">
        <v>7271</v>
      </c>
      <c r="B7272" t="s">
        <v>14561</v>
      </c>
      <c r="C7272" t="s">
        <v>14562</v>
      </c>
      <c r="D7272">
        <v>3.5566360000000001</v>
      </c>
      <c r="E7272">
        <v>3.5516961999999999</v>
      </c>
      <c r="F7272">
        <v>3.5247213999999998</v>
      </c>
      <c r="G7272">
        <v>3.5557025000000002</v>
      </c>
      <c r="H7272">
        <v>3.5414075999999999</v>
      </c>
      <c r="I7272">
        <v>3.5435051999999998</v>
      </c>
      <c r="J7272">
        <v>3.5893269999999999</v>
      </c>
      <c r="K7272">
        <v>3.5617960000000002</v>
      </c>
      <c r="L7272">
        <v>3.5619217999999999</v>
      </c>
      <c r="M7272">
        <v>3.5602648000000001</v>
      </c>
      <c r="N7272">
        <v>3.5576846999999998</v>
      </c>
      <c r="O7272">
        <v>34.904000000000003</v>
      </c>
      <c r="P7272">
        <v>35.689</v>
      </c>
      <c r="Q7272">
        <v>34.924999999999997</v>
      </c>
      <c r="R7272">
        <v>35.405000000000001</v>
      </c>
      <c r="S7272">
        <v>3.5413866000000001</v>
      </c>
      <c r="T7272">
        <v>3.5595306</v>
      </c>
      <c r="U7272">
        <v>9.9721092000000002</v>
      </c>
      <c r="V7272">
        <f>(SUM($U$2:U7272))*1.041608/3600</f>
        <v>21.677916078223735</v>
      </c>
      <c r="W7272">
        <f t="shared" si="678"/>
        <v>18.29047888840709</v>
      </c>
      <c r="X7272">
        <f t="shared" si="679"/>
        <v>3.5893269999999999</v>
      </c>
      <c r="Y7272">
        <f t="shared" si="680"/>
        <v>3.5542754153846161</v>
      </c>
      <c r="Z7272">
        <f t="shared" si="681"/>
        <v>3.5247213999999998</v>
      </c>
      <c r="AA7272">
        <f t="shared" si="682"/>
        <v>46.205580400000009</v>
      </c>
      <c r="AB7272">
        <f t="shared" si="683"/>
        <v>35.689</v>
      </c>
    </row>
    <row r="7273" spans="1:28" x14ac:dyDescent="0.25">
      <c r="A7273">
        <v>7272</v>
      </c>
      <c r="B7273" t="s">
        <v>14563</v>
      </c>
      <c r="C7273" t="s">
        <v>14564</v>
      </c>
      <c r="D7273">
        <v>3.5565310999999999</v>
      </c>
      <c r="E7273">
        <v>3.5516122999999999</v>
      </c>
      <c r="F7273">
        <v>3.5246270000000002</v>
      </c>
      <c r="G7273">
        <v>3.5555976999999999</v>
      </c>
      <c r="H7273">
        <v>3.5413131999999998</v>
      </c>
      <c r="I7273">
        <v>3.5434108000000002</v>
      </c>
      <c r="J7273">
        <v>3.5892010999999999</v>
      </c>
      <c r="K7273">
        <v>3.5616911</v>
      </c>
      <c r="L7273">
        <v>3.5618273999999999</v>
      </c>
      <c r="M7273">
        <v>3.5601493999999998</v>
      </c>
      <c r="N7273">
        <v>3.5575798999999999</v>
      </c>
      <c r="O7273">
        <v>34.904000000000003</v>
      </c>
      <c r="P7273">
        <v>35.691000000000003</v>
      </c>
      <c r="Q7273">
        <v>34.926000000000002</v>
      </c>
      <c r="R7273">
        <v>35.405999999999999</v>
      </c>
      <c r="S7273">
        <v>3.5412922</v>
      </c>
      <c r="T7273">
        <v>3.5594361999999999</v>
      </c>
      <c r="U7273">
        <v>9.9721303999999993</v>
      </c>
      <c r="V7273">
        <f>(SUM($U$2:U7273))*1.041608/3600</f>
        <v>21.680801370113095</v>
      </c>
      <c r="W7273">
        <f t="shared" si="678"/>
        <v>18.279603497170402</v>
      </c>
      <c r="X7273">
        <f t="shared" si="679"/>
        <v>3.5892010999999999</v>
      </c>
      <c r="Y7273">
        <f t="shared" si="680"/>
        <v>3.5541745692307694</v>
      </c>
      <c r="Z7273">
        <f t="shared" si="681"/>
        <v>3.5246270000000002</v>
      </c>
      <c r="AA7273">
        <f t="shared" si="682"/>
        <v>46.204269400000001</v>
      </c>
      <c r="AB7273">
        <f t="shared" si="683"/>
        <v>35.691000000000003</v>
      </c>
    </row>
    <row r="7274" spans="1:28" x14ac:dyDescent="0.25">
      <c r="A7274">
        <v>7273</v>
      </c>
      <c r="B7274" t="s">
        <v>14565</v>
      </c>
      <c r="C7274" t="s">
        <v>14566</v>
      </c>
      <c r="D7274">
        <v>3.5564366999999999</v>
      </c>
      <c r="E7274">
        <v>3.5514969000000001</v>
      </c>
      <c r="F7274">
        <v>3.5245221999999998</v>
      </c>
      <c r="G7274">
        <v>3.5555137999999999</v>
      </c>
      <c r="H7274">
        <v>3.5411874000000001</v>
      </c>
      <c r="I7274">
        <v>3.5433059</v>
      </c>
      <c r="J7274">
        <v>3.5890963</v>
      </c>
      <c r="K7274">
        <v>3.5615757000000001</v>
      </c>
      <c r="L7274">
        <v>3.5617016000000001</v>
      </c>
      <c r="M7274">
        <v>3.5600445000000001</v>
      </c>
      <c r="N7274">
        <v>3.5574854999999999</v>
      </c>
      <c r="O7274">
        <v>34.905000000000001</v>
      </c>
      <c r="P7274">
        <v>35.692</v>
      </c>
      <c r="Q7274">
        <v>34.927</v>
      </c>
      <c r="R7274">
        <v>35.406999999999996</v>
      </c>
      <c r="S7274">
        <v>3.5411874000000001</v>
      </c>
      <c r="T7274">
        <v>3.5593313000000002</v>
      </c>
      <c r="U7274">
        <v>9.9719826000000005</v>
      </c>
      <c r="V7274">
        <f>(SUM($U$2:U7274))*1.041608/3600</f>
        <v>21.683686619238653</v>
      </c>
      <c r="W7274">
        <f t="shared" si="678"/>
        <v>18.268728267121244</v>
      </c>
      <c r="X7274">
        <f t="shared" si="679"/>
        <v>3.5890963</v>
      </c>
      <c r="Y7274">
        <f t="shared" si="680"/>
        <v>3.5540680923076922</v>
      </c>
      <c r="Z7274">
        <f t="shared" si="681"/>
        <v>3.5245221999999998</v>
      </c>
      <c r="AA7274">
        <f t="shared" si="682"/>
        <v>46.202885199999997</v>
      </c>
      <c r="AB7274">
        <f t="shared" si="683"/>
        <v>35.692</v>
      </c>
    </row>
    <row r="7275" spans="1:28" x14ac:dyDescent="0.25">
      <c r="A7275">
        <v>7274</v>
      </c>
      <c r="B7275" t="s">
        <v>14567</v>
      </c>
      <c r="C7275" t="s">
        <v>14568</v>
      </c>
      <c r="D7275">
        <v>3.5563318000000002</v>
      </c>
      <c r="E7275">
        <v>3.5513919999999999</v>
      </c>
      <c r="F7275">
        <v>3.5244382999999999</v>
      </c>
      <c r="G7275">
        <v>3.5553984000000001</v>
      </c>
      <c r="H7275">
        <v>3.5411033999999999</v>
      </c>
      <c r="I7275">
        <v>3.5432115</v>
      </c>
      <c r="J7275">
        <v>3.5889913999999998</v>
      </c>
      <c r="K7275">
        <v>3.5614813000000001</v>
      </c>
      <c r="L7275">
        <v>3.5615966999999999</v>
      </c>
      <c r="M7275">
        <v>3.5599501</v>
      </c>
      <c r="N7275">
        <v>3.5573910999999998</v>
      </c>
      <c r="O7275">
        <v>34.905000000000001</v>
      </c>
      <c r="P7275">
        <v>35.692999999999998</v>
      </c>
      <c r="Q7275">
        <v>34.927999999999997</v>
      </c>
      <c r="R7275">
        <v>35.408000000000001</v>
      </c>
      <c r="S7275">
        <v>3.541093</v>
      </c>
      <c r="T7275">
        <v>3.5592160000000002</v>
      </c>
      <c r="U7275">
        <v>9.9720460000000006</v>
      </c>
      <c r="V7275">
        <f>(SUM($U$2:U7275))*1.041608/3600</f>
        <v>21.686571886708087</v>
      </c>
      <c r="W7275">
        <f t="shared" si="678"/>
        <v>18.257852967929402</v>
      </c>
      <c r="X7275">
        <f t="shared" si="679"/>
        <v>3.5889913999999998</v>
      </c>
      <c r="Y7275">
        <f t="shared" si="680"/>
        <v>3.5539688461538455</v>
      </c>
      <c r="Z7275">
        <f t="shared" si="681"/>
        <v>3.5244382999999999</v>
      </c>
      <c r="AA7275">
        <f t="shared" si="682"/>
        <v>46.20159499999999</v>
      </c>
      <c r="AB7275">
        <f t="shared" si="683"/>
        <v>35.692999999999998</v>
      </c>
    </row>
    <row r="7276" spans="1:28" x14ac:dyDescent="0.25">
      <c r="A7276">
        <v>7275</v>
      </c>
      <c r="B7276" t="s">
        <v>14569</v>
      </c>
      <c r="C7276" t="s">
        <v>14570</v>
      </c>
      <c r="D7276">
        <v>3.5562269</v>
      </c>
      <c r="E7276">
        <v>3.5512872</v>
      </c>
      <c r="F7276">
        <v>3.5243123999999999</v>
      </c>
      <c r="G7276">
        <v>3.5552934999999999</v>
      </c>
      <c r="H7276">
        <v>3.5409986</v>
      </c>
      <c r="I7276">
        <v>3.5431066000000002</v>
      </c>
      <c r="J7276">
        <v>3.588876</v>
      </c>
      <c r="K7276">
        <v>3.5613869999999999</v>
      </c>
      <c r="L7276">
        <v>3.5615022999999999</v>
      </c>
      <c r="M7276">
        <v>3.5598451999999998</v>
      </c>
      <c r="N7276">
        <v>3.5572862000000001</v>
      </c>
      <c r="O7276">
        <v>34.905999999999999</v>
      </c>
      <c r="P7276">
        <v>35.695</v>
      </c>
      <c r="Q7276">
        <v>34.929000000000002</v>
      </c>
      <c r="R7276">
        <v>35.408999999999999</v>
      </c>
      <c r="S7276">
        <v>3.5409880999999999</v>
      </c>
      <c r="T7276">
        <v>3.5591216000000001</v>
      </c>
      <c r="U7276">
        <v>9.9715606000000001</v>
      </c>
      <c r="V7276">
        <f>(SUM($U$2:U7276))*1.041608/3600</f>
        <v>21.689457013734042</v>
      </c>
      <c r="W7276">
        <f t="shared" si="678"/>
        <v>18.246978198104376</v>
      </c>
      <c r="X7276">
        <f t="shared" si="679"/>
        <v>3.588876</v>
      </c>
      <c r="Y7276">
        <f t="shared" si="680"/>
        <v>3.5538639692307687</v>
      </c>
      <c r="Z7276">
        <f t="shared" si="681"/>
        <v>3.5243123999999999</v>
      </c>
      <c r="AA7276">
        <f t="shared" si="682"/>
        <v>46.200231599999995</v>
      </c>
      <c r="AB7276">
        <f t="shared" si="683"/>
        <v>35.695</v>
      </c>
    </row>
    <row r="7277" spans="1:28" x14ac:dyDescent="0.25">
      <c r="A7277">
        <v>7276</v>
      </c>
      <c r="B7277" t="s">
        <v>14571</v>
      </c>
      <c r="C7277" t="s">
        <v>14572</v>
      </c>
      <c r="D7277">
        <v>3.5561324999999999</v>
      </c>
      <c r="E7277">
        <v>3.5511822999999998</v>
      </c>
      <c r="F7277">
        <v>3.5242075000000002</v>
      </c>
      <c r="G7277">
        <v>3.5551781</v>
      </c>
      <c r="H7277">
        <v>3.5409041999999999</v>
      </c>
      <c r="I7277">
        <v>3.5429913000000002</v>
      </c>
      <c r="J7277">
        <v>3.5887921</v>
      </c>
      <c r="K7277">
        <v>3.5612925999999998</v>
      </c>
      <c r="L7277">
        <v>3.5613765000000002</v>
      </c>
      <c r="M7277">
        <v>3.5597509000000001</v>
      </c>
      <c r="N7277">
        <v>3.5571812999999999</v>
      </c>
      <c r="O7277">
        <v>34.905999999999999</v>
      </c>
      <c r="P7277">
        <v>35.695999999999998</v>
      </c>
      <c r="Q7277">
        <v>34.929000000000002</v>
      </c>
      <c r="R7277">
        <v>35.408999999999999</v>
      </c>
      <c r="S7277">
        <v>3.5408832000000001</v>
      </c>
      <c r="T7277">
        <v>3.5590166999999999</v>
      </c>
      <c r="U7277">
        <v>9.9714550000000006</v>
      </c>
      <c r="V7277">
        <f>(SUM($U$2:U7277))*1.041608/3600</f>
        <v>21.692342110206166</v>
      </c>
      <c r="W7277">
        <f t="shared" si="678"/>
        <v>18.236103543444429</v>
      </c>
      <c r="X7277">
        <f t="shared" si="679"/>
        <v>3.5887921</v>
      </c>
      <c r="Y7277">
        <f t="shared" si="680"/>
        <v>3.5537607076923079</v>
      </c>
      <c r="Z7277">
        <f t="shared" si="681"/>
        <v>3.5242075000000002</v>
      </c>
      <c r="AA7277">
        <f t="shared" si="682"/>
        <v>46.198889200000004</v>
      </c>
      <c r="AB7277">
        <f t="shared" si="683"/>
        <v>35.695999999999998</v>
      </c>
    </row>
    <row r="7278" spans="1:28" x14ac:dyDescent="0.25">
      <c r="A7278">
        <v>7277</v>
      </c>
      <c r="B7278" t="s">
        <v>14573</v>
      </c>
      <c r="C7278" t="s">
        <v>14574</v>
      </c>
      <c r="D7278">
        <v>3.5560171999999999</v>
      </c>
      <c r="E7278">
        <v>3.5510879000000002</v>
      </c>
      <c r="F7278">
        <v>3.5241131000000001</v>
      </c>
      <c r="G7278">
        <v>3.5550942000000001</v>
      </c>
      <c r="H7278">
        <v>3.5408097999999999</v>
      </c>
      <c r="I7278">
        <v>3.5428864</v>
      </c>
      <c r="J7278">
        <v>3.5886767000000002</v>
      </c>
      <c r="K7278">
        <v>3.5611771999999999</v>
      </c>
      <c r="L7278">
        <v>3.5612821000000001</v>
      </c>
      <c r="M7278">
        <v>3.5596355000000002</v>
      </c>
      <c r="N7278">
        <v>3.5570974</v>
      </c>
      <c r="O7278">
        <v>34.906999999999996</v>
      </c>
      <c r="P7278">
        <v>35.697000000000003</v>
      </c>
      <c r="Q7278">
        <v>34.93</v>
      </c>
      <c r="R7278">
        <v>35.409999999999997</v>
      </c>
      <c r="S7278">
        <v>3.5407677999999998</v>
      </c>
      <c r="T7278">
        <v>3.5588907999999999</v>
      </c>
      <c r="U7278">
        <v>9.9712861999999998</v>
      </c>
      <c r="V7278">
        <f>(SUM($U$2:U7278))*1.041608/3600</f>
        <v>21.695227157838445</v>
      </c>
      <c r="W7278">
        <f t="shared" si="678"/>
        <v>18.225229072874146</v>
      </c>
      <c r="X7278">
        <f t="shared" si="679"/>
        <v>3.5886767000000002</v>
      </c>
      <c r="Y7278">
        <f t="shared" si="680"/>
        <v>3.5536566230769226</v>
      </c>
      <c r="Z7278">
        <f t="shared" si="681"/>
        <v>3.5241131000000001</v>
      </c>
      <c r="AA7278">
        <f t="shared" si="682"/>
        <v>46.197536099999994</v>
      </c>
      <c r="AB7278">
        <f t="shared" si="683"/>
        <v>35.697000000000003</v>
      </c>
    </row>
    <row r="7279" spans="1:28" x14ac:dyDescent="0.25">
      <c r="A7279">
        <v>7278</v>
      </c>
      <c r="B7279" t="s">
        <v>14575</v>
      </c>
      <c r="C7279" t="s">
        <v>14576</v>
      </c>
      <c r="D7279">
        <v>3.5559227999999998</v>
      </c>
      <c r="E7279">
        <v>3.5510039999999998</v>
      </c>
      <c r="F7279">
        <v>3.5240187000000001</v>
      </c>
      <c r="G7279">
        <v>3.5549998999999999</v>
      </c>
      <c r="H7279">
        <v>3.5406944</v>
      </c>
      <c r="I7279">
        <v>3.5427814999999998</v>
      </c>
      <c r="J7279">
        <v>3.5885509</v>
      </c>
      <c r="K7279">
        <v>3.5610723000000002</v>
      </c>
      <c r="L7279">
        <v>3.5611877000000001</v>
      </c>
      <c r="M7279">
        <v>3.5595306</v>
      </c>
      <c r="N7279">
        <v>3.5569924999999998</v>
      </c>
      <c r="O7279">
        <v>34.906999999999996</v>
      </c>
      <c r="P7279">
        <v>35.698999999999998</v>
      </c>
      <c r="Q7279">
        <v>34.930999999999997</v>
      </c>
      <c r="R7279">
        <v>35.411000000000001</v>
      </c>
      <c r="S7279">
        <v>3.5406838999999999</v>
      </c>
      <c r="T7279">
        <v>3.5587965000000001</v>
      </c>
      <c r="U7279">
        <v>9.9706530000000004</v>
      </c>
      <c r="V7279">
        <f>(SUM($U$2:U7279))*1.041608/3600</f>
        <v>21.698112022263452</v>
      </c>
      <c r="W7279">
        <f t="shared" si="678"/>
        <v>18.214355292858183</v>
      </c>
      <c r="X7279">
        <f t="shared" si="679"/>
        <v>3.5885509</v>
      </c>
      <c r="Y7279">
        <f t="shared" si="680"/>
        <v>3.5535565923076926</v>
      </c>
      <c r="Z7279">
        <f t="shared" si="681"/>
        <v>3.5240187000000001</v>
      </c>
      <c r="AA7279">
        <f t="shared" si="682"/>
        <v>46.196235700000003</v>
      </c>
      <c r="AB7279">
        <f t="shared" si="683"/>
        <v>35.698999999999998</v>
      </c>
    </row>
    <row r="7280" spans="1:28" x14ac:dyDescent="0.25">
      <c r="A7280">
        <v>7279</v>
      </c>
      <c r="B7280" t="s">
        <v>14577</v>
      </c>
      <c r="C7280" t="s">
        <v>14578</v>
      </c>
      <c r="D7280">
        <v>3.5558283999999998</v>
      </c>
      <c r="E7280">
        <v>3.5508886</v>
      </c>
      <c r="F7280">
        <v>3.5239243</v>
      </c>
      <c r="G7280">
        <v>3.5548845</v>
      </c>
      <c r="H7280">
        <v>3.5406</v>
      </c>
      <c r="I7280">
        <v>3.5426871000000002</v>
      </c>
      <c r="J7280">
        <v>3.5884355000000001</v>
      </c>
      <c r="K7280">
        <v>3.5609779000000001</v>
      </c>
      <c r="L7280">
        <v>3.5610723000000002</v>
      </c>
      <c r="M7280">
        <v>3.5594152000000001</v>
      </c>
      <c r="N7280">
        <v>3.5569085999999999</v>
      </c>
      <c r="O7280">
        <v>34.906999999999996</v>
      </c>
      <c r="P7280">
        <v>35.700000000000003</v>
      </c>
      <c r="Q7280">
        <v>34.932000000000002</v>
      </c>
      <c r="R7280">
        <v>35.411000000000001</v>
      </c>
      <c r="S7280">
        <v>3.5405791</v>
      </c>
      <c r="T7280">
        <v>3.5587021000000001</v>
      </c>
      <c r="U7280">
        <v>9.9705686</v>
      </c>
      <c r="V7280">
        <f>(SUM($U$2:U7280))*1.041608/3600</f>
        <v>21.700996862268536</v>
      </c>
      <c r="W7280">
        <f t="shared" si="678"/>
        <v>18.203481604887052</v>
      </c>
      <c r="X7280">
        <f t="shared" si="679"/>
        <v>3.5884355000000001</v>
      </c>
      <c r="Y7280">
        <f t="shared" si="680"/>
        <v>3.5534541230769228</v>
      </c>
      <c r="Z7280">
        <f t="shared" si="681"/>
        <v>3.5239243</v>
      </c>
      <c r="AA7280">
        <f t="shared" si="682"/>
        <v>46.194903599999996</v>
      </c>
      <c r="AB7280">
        <f t="shared" si="683"/>
        <v>35.700000000000003</v>
      </c>
    </row>
    <row r="7281" spans="1:28" x14ac:dyDescent="0.25">
      <c r="A7281">
        <v>7280</v>
      </c>
      <c r="B7281" t="s">
        <v>14579</v>
      </c>
      <c r="C7281" t="s">
        <v>14580</v>
      </c>
      <c r="D7281">
        <v>3.5557025000000002</v>
      </c>
      <c r="E7281">
        <v>3.5507628000000002</v>
      </c>
      <c r="F7281">
        <v>3.5238299999999998</v>
      </c>
      <c r="G7281">
        <v>3.5547901</v>
      </c>
      <c r="H7281">
        <v>3.5405055999999999</v>
      </c>
      <c r="I7281">
        <v>3.5425927000000001</v>
      </c>
      <c r="J7281">
        <v>3.5883411000000001</v>
      </c>
      <c r="K7281">
        <v>3.5608835000000001</v>
      </c>
      <c r="L7281">
        <v>3.5609570000000001</v>
      </c>
      <c r="M7281">
        <v>3.5593104000000002</v>
      </c>
      <c r="N7281">
        <v>3.5567828000000001</v>
      </c>
      <c r="O7281">
        <v>34.908000000000001</v>
      </c>
      <c r="P7281">
        <v>35.701999999999998</v>
      </c>
      <c r="Q7281">
        <v>34.933</v>
      </c>
      <c r="R7281">
        <v>35.411999999999999</v>
      </c>
      <c r="S7281">
        <v>3.5404846999999999</v>
      </c>
      <c r="T7281">
        <v>3.5585971999999999</v>
      </c>
      <c r="U7281">
        <v>9.9701888000000007</v>
      </c>
      <c r="V7281">
        <f>(SUM($U$2:U7281))*1.041608/3600</f>
        <v>21.703881592383979</v>
      </c>
      <c r="W7281">
        <f t="shared" si="678"/>
        <v>18.192608331117629</v>
      </c>
      <c r="X7281">
        <f t="shared" si="679"/>
        <v>3.5883411000000001</v>
      </c>
      <c r="Y7281">
        <f t="shared" si="680"/>
        <v>3.5533492615384619</v>
      </c>
      <c r="Z7281">
        <f t="shared" si="681"/>
        <v>3.5238299999999998</v>
      </c>
      <c r="AA7281">
        <f t="shared" si="682"/>
        <v>46.193540400000003</v>
      </c>
      <c r="AB7281">
        <f t="shared" si="683"/>
        <v>35.701999999999998</v>
      </c>
    </row>
    <row r="7282" spans="1:28" x14ac:dyDescent="0.25">
      <c r="A7282">
        <v>7281</v>
      </c>
      <c r="B7282" t="s">
        <v>14581</v>
      </c>
      <c r="C7282" t="s">
        <v>14582</v>
      </c>
      <c r="D7282">
        <v>3.5555976999999999</v>
      </c>
      <c r="E7282">
        <v>3.5506788999999999</v>
      </c>
      <c r="F7282">
        <v>3.5237145999999999</v>
      </c>
      <c r="G7282">
        <v>3.5546852000000002</v>
      </c>
      <c r="H7282">
        <v>3.5404113000000001</v>
      </c>
      <c r="I7282">
        <v>3.5424878</v>
      </c>
      <c r="J7282">
        <v>3.5882363000000002</v>
      </c>
      <c r="K7282">
        <v>3.5607576999999999</v>
      </c>
      <c r="L7282">
        <v>3.5608626000000001</v>
      </c>
      <c r="M7282">
        <v>3.5592264999999998</v>
      </c>
      <c r="N7282">
        <v>3.5567093999999999</v>
      </c>
      <c r="O7282">
        <v>34.908000000000001</v>
      </c>
      <c r="P7282">
        <v>35.703000000000003</v>
      </c>
      <c r="Q7282">
        <v>34.935000000000002</v>
      </c>
      <c r="R7282">
        <v>35.412999999999997</v>
      </c>
      <c r="S7282">
        <v>3.5403587999999999</v>
      </c>
      <c r="T7282">
        <v>3.5584818</v>
      </c>
      <c r="U7282">
        <v>9.9701044000000003</v>
      </c>
      <c r="V7282">
        <f>(SUM($U$2:U7282))*1.041608/3600</f>
        <v>21.706766298079497</v>
      </c>
      <c r="W7282">
        <f t="shared" si="678"/>
        <v>18.181735149393052</v>
      </c>
      <c r="X7282">
        <f t="shared" si="679"/>
        <v>3.5882363000000002</v>
      </c>
      <c r="Y7282">
        <f t="shared" si="680"/>
        <v>3.5532468153846155</v>
      </c>
      <c r="Z7282">
        <f t="shared" si="681"/>
        <v>3.5237145999999999</v>
      </c>
      <c r="AA7282">
        <f t="shared" si="682"/>
        <v>46.192208600000001</v>
      </c>
      <c r="AB7282">
        <f t="shared" si="683"/>
        <v>35.703000000000003</v>
      </c>
    </row>
    <row r="7283" spans="1:28" x14ac:dyDescent="0.25">
      <c r="A7283">
        <v>7282</v>
      </c>
      <c r="B7283" t="s">
        <v>14583</v>
      </c>
      <c r="C7283" t="s">
        <v>14584</v>
      </c>
      <c r="D7283">
        <v>3.5555032999999998</v>
      </c>
      <c r="E7283">
        <v>3.5505844999999998</v>
      </c>
      <c r="F7283">
        <v>3.5235992</v>
      </c>
      <c r="G7283">
        <v>3.5545803</v>
      </c>
      <c r="H7283">
        <v>3.5403064</v>
      </c>
      <c r="I7283">
        <v>3.5423724999999999</v>
      </c>
      <c r="J7283">
        <v>3.5881314</v>
      </c>
      <c r="K7283">
        <v>3.5606528000000002</v>
      </c>
      <c r="L7283">
        <v>3.5607576999999999</v>
      </c>
      <c r="M7283">
        <v>3.5591216000000001</v>
      </c>
      <c r="N7283">
        <v>3.5566045000000002</v>
      </c>
      <c r="O7283">
        <v>34.908999999999999</v>
      </c>
      <c r="P7283">
        <v>35.704999999999998</v>
      </c>
      <c r="Q7283">
        <v>34.936</v>
      </c>
      <c r="R7283">
        <v>35.414000000000001</v>
      </c>
      <c r="S7283">
        <v>3.5402539000000002</v>
      </c>
      <c r="T7283">
        <v>3.5583874</v>
      </c>
      <c r="U7283">
        <v>9.9700199999999999</v>
      </c>
      <c r="V7283">
        <f>(SUM($U$2:U7283))*1.041608/3600</f>
        <v>21.709650979355096</v>
      </c>
      <c r="W7283">
        <f t="shared" si="678"/>
        <v>18.170862059713297</v>
      </c>
      <c r="X7283">
        <f t="shared" si="679"/>
        <v>3.5881314</v>
      </c>
      <c r="Y7283">
        <f t="shared" si="680"/>
        <v>3.5531427307692307</v>
      </c>
      <c r="Z7283">
        <f t="shared" si="681"/>
        <v>3.5235992</v>
      </c>
      <c r="AA7283">
        <f t="shared" si="682"/>
        <v>46.190855499999998</v>
      </c>
      <c r="AB7283">
        <f t="shared" si="683"/>
        <v>35.704999999999998</v>
      </c>
    </row>
    <row r="7284" spans="1:28" x14ac:dyDescent="0.25">
      <c r="A7284">
        <v>7283</v>
      </c>
      <c r="B7284" t="s">
        <v>14585</v>
      </c>
      <c r="C7284" t="s">
        <v>14586</v>
      </c>
      <c r="D7284">
        <v>3.5554089000000002</v>
      </c>
      <c r="E7284">
        <v>3.5504690999999999</v>
      </c>
      <c r="F7284">
        <v>3.5235048</v>
      </c>
      <c r="G7284">
        <v>3.5544859</v>
      </c>
      <c r="H7284">
        <v>3.5402119999999999</v>
      </c>
      <c r="I7284">
        <v>3.5422780999999999</v>
      </c>
      <c r="J7284">
        <v>3.5880264999999998</v>
      </c>
      <c r="K7284">
        <v>3.5605479</v>
      </c>
      <c r="L7284">
        <v>3.5606528000000002</v>
      </c>
      <c r="M7284">
        <v>3.5590166999999999</v>
      </c>
      <c r="N7284">
        <v>3.5565101000000001</v>
      </c>
      <c r="O7284">
        <v>34.908999999999999</v>
      </c>
      <c r="P7284">
        <v>35.707000000000001</v>
      </c>
      <c r="Q7284">
        <v>34.936999999999998</v>
      </c>
      <c r="R7284">
        <v>35.414999999999999</v>
      </c>
      <c r="S7284">
        <v>3.5401595000000001</v>
      </c>
      <c r="T7284">
        <v>3.5582720999999999</v>
      </c>
      <c r="U7284">
        <v>9.9699988000000008</v>
      </c>
      <c r="V7284">
        <f>(SUM($U$2:U7284))*1.041608/3600</f>
        <v>21.712535654496783</v>
      </c>
      <c r="W7284">
        <f t="shared" si="678"/>
        <v>18.159988993153796</v>
      </c>
      <c r="X7284">
        <f t="shared" si="679"/>
        <v>3.5880264999999998</v>
      </c>
      <c r="Y7284">
        <f t="shared" si="680"/>
        <v>3.5530418769230758</v>
      </c>
      <c r="Z7284">
        <f t="shared" si="681"/>
        <v>3.5235048</v>
      </c>
      <c r="AA7284">
        <f t="shared" si="682"/>
        <v>46.189544399999988</v>
      </c>
      <c r="AB7284">
        <f t="shared" si="683"/>
        <v>35.707000000000001</v>
      </c>
    </row>
    <row r="7285" spans="1:28" x14ac:dyDescent="0.25">
      <c r="A7285">
        <v>7284</v>
      </c>
      <c r="B7285" t="s">
        <v>14587</v>
      </c>
      <c r="C7285" t="s">
        <v>14588</v>
      </c>
      <c r="D7285">
        <v>3.5553145000000002</v>
      </c>
      <c r="E7285">
        <v>3.5503642000000002</v>
      </c>
      <c r="F7285">
        <v>3.5234209000000001</v>
      </c>
      <c r="G7285">
        <v>3.5543811000000001</v>
      </c>
      <c r="H7285">
        <v>3.5401071000000002</v>
      </c>
      <c r="I7285">
        <v>3.5421732000000001</v>
      </c>
      <c r="J7285">
        <v>3.5879216</v>
      </c>
      <c r="K7285">
        <v>3.5604534999999999</v>
      </c>
      <c r="L7285">
        <v>3.5605373999999999</v>
      </c>
      <c r="M7285">
        <v>3.5588907999999999</v>
      </c>
      <c r="N7285">
        <v>3.5564157000000001</v>
      </c>
      <c r="O7285">
        <v>34.909999999999997</v>
      </c>
      <c r="P7285">
        <v>35.707999999999998</v>
      </c>
      <c r="Q7285">
        <v>34.939</v>
      </c>
      <c r="R7285">
        <v>35.415999999999997</v>
      </c>
      <c r="S7285">
        <v>3.5400756000000002</v>
      </c>
      <c r="T7285">
        <v>3.5581672000000002</v>
      </c>
      <c r="U7285">
        <v>9.9694289999999999</v>
      </c>
      <c r="V7285">
        <f>(SUM($U$2:U7285))*1.041608/3600</f>
        <v>21.715420164775072</v>
      </c>
      <c r="W7285">
        <f t="shared" si="678"/>
        <v>18.149116548005939</v>
      </c>
      <c r="X7285">
        <f t="shared" si="679"/>
        <v>3.5879216</v>
      </c>
      <c r="Y7285">
        <f t="shared" si="680"/>
        <v>3.5529402153846159</v>
      </c>
      <c r="Z7285">
        <f t="shared" si="681"/>
        <v>3.5234209000000001</v>
      </c>
      <c r="AA7285">
        <f t="shared" si="682"/>
        <v>46.188222800000005</v>
      </c>
      <c r="AB7285">
        <f t="shared" si="683"/>
        <v>35.707999999999998</v>
      </c>
    </row>
    <row r="7286" spans="1:28" x14ac:dyDescent="0.25">
      <c r="A7286">
        <v>7285</v>
      </c>
      <c r="B7286" t="s">
        <v>14589</v>
      </c>
      <c r="C7286" t="s">
        <v>14590</v>
      </c>
      <c r="D7286">
        <v>3.5552096</v>
      </c>
      <c r="E7286">
        <v>3.5502593</v>
      </c>
      <c r="F7286">
        <v>3.5233265</v>
      </c>
      <c r="G7286">
        <v>3.5542761999999999</v>
      </c>
      <c r="H7286">
        <v>3.5400231999999998</v>
      </c>
      <c r="I7286">
        <v>3.5420577999999998</v>
      </c>
      <c r="J7286">
        <v>3.5878063</v>
      </c>
      <c r="K7286">
        <v>3.5603590999999999</v>
      </c>
      <c r="L7286">
        <v>3.5604534999999999</v>
      </c>
      <c r="M7286">
        <v>3.5587965000000001</v>
      </c>
      <c r="N7286">
        <v>3.5563213</v>
      </c>
      <c r="O7286">
        <v>34.911000000000001</v>
      </c>
      <c r="P7286">
        <v>35.709000000000003</v>
      </c>
      <c r="Q7286">
        <v>34.94</v>
      </c>
      <c r="R7286">
        <v>35.417000000000002</v>
      </c>
      <c r="S7286">
        <v>3.5399707999999999</v>
      </c>
      <c r="T7286">
        <v>3.5580623</v>
      </c>
      <c r="U7286">
        <v>9.9689858000000005</v>
      </c>
      <c r="V7286">
        <f>(SUM($U$2:U7286))*1.041608/3600</f>
        <v>21.718304546819841</v>
      </c>
      <c r="W7286">
        <f t="shared" si="678"/>
        <v>18.138244586202482</v>
      </c>
      <c r="X7286">
        <f t="shared" si="679"/>
        <v>3.5878063</v>
      </c>
      <c r="Y7286">
        <f t="shared" si="680"/>
        <v>3.5528401846153845</v>
      </c>
      <c r="Z7286">
        <f t="shared" si="681"/>
        <v>3.5233265</v>
      </c>
      <c r="AA7286">
        <f t="shared" si="682"/>
        <v>46.1869224</v>
      </c>
      <c r="AB7286">
        <f t="shared" si="683"/>
        <v>35.709000000000003</v>
      </c>
    </row>
    <row r="7287" spans="1:28" x14ac:dyDescent="0.25">
      <c r="A7287">
        <v>7286</v>
      </c>
      <c r="B7287" t="s">
        <v>14591</v>
      </c>
      <c r="C7287" t="s">
        <v>14592</v>
      </c>
      <c r="D7287">
        <v>3.5550942000000001</v>
      </c>
      <c r="E7287">
        <v>3.5501545000000001</v>
      </c>
      <c r="F7287">
        <v>3.5232006999999999</v>
      </c>
      <c r="G7287">
        <v>3.5541817999999998</v>
      </c>
      <c r="H7287">
        <v>3.5399183000000001</v>
      </c>
      <c r="I7287">
        <v>3.5419635</v>
      </c>
      <c r="J7287">
        <v>3.5876909000000001</v>
      </c>
      <c r="K7287">
        <v>3.5602437999999998</v>
      </c>
      <c r="L7287">
        <v>3.5603381999999999</v>
      </c>
      <c r="M7287">
        <v>3.5587021000000001</v>
      </c>
      <c r="N7287">
        <v>3.5562269</v>
      </c>
      <c r="O7287">
        <v>34.911000000000001</v>
      </c>
      <c r="P7287">
        <v>35.710999999999999</v>
      </c>
      <c r="Q7287">
        <v>34.941000000000003</v>
      </c>
      <c r="R7287">
        <v>35.417000000000002</v>
      </c>
      <c r="S7287">
        <v>3.5398554</v>
      </c>
      <c r="T7287">
        <v>3.5579573999999998</v>
      </c>
      <c r="U7287">
        <v>9.9687748000000003</v>
      </c>
      <c r="V7287">
        <f>(SUM($U$2:U7287))*1.041608/3600</f>
        <v>21.72118886781481</v>
      </c>
      <c r="W7287">
        <f t="shared" si="678"/>
        <v>18.127372854511087</v>
      </c>
      <c r="X7287">
        <f t="shared" si="679"/>
        <v>3.5876909000000001</v>
      </c>
      <c r="Y7287">
        <f t="shared" si="680"/>
        <v>3.5527328999999996</v>
      </c>
      <c r="Z7287">
        <f t="shared" si="681"/>
        <v>3.5232006999999999</v>
      </c>
      <c r="AA7287">
        <f t="shared" si="682"/>
        <v>46.185527699999994</v>
      </c>
      <c r="AB7287">
        <f t="shared" si="683"/>
        <v>35.710999999999999</v>
      </c>
    </row>
    <row r="7288" spans="1:28" x14ac:dyDescent="0.25">
      <c r="A7288">
        <v>7287</v>
      </c>
      <c r="B7288" t="s">
        <v>14593</v>
      </c>
      <c r="C7288" t="s">
        <v>14594</v>
      </c>
      <c r="D7288">
        <v>3.5549894000000002</v>
      </c>
      <c r="E7288">
        <v>3.5500706000000002</v>
      </c>
      <c r="F7288">
        <v>3.5231167999999999</v>
      </c>
      <c r="G7288">
        <v>3.5540558999999998</v>
      </c>
      <c r="H7288">
        <v>3.5398239</v>
      </c>
      <c r="I7288">
        <v>3.5418691</v>
      </c>
      <c r="J7288">
        <v>3.5875965000000001</v>
      </c>
      <c r="K7288">
        <v>3.5601598999999999</v>
      </c>
      <c r="L7288">
        <v>3.5602333000000002</v>
      </c>
      <c r="M7288">
        <v>3.5585867000000002</v>
      </c>
      <c r="N7288">
        <v>3.5561115999999999</v>
      </c>
      <c r="O7288">
        <v>34.911999999999999</v>
      </c>
      <c r="P7288">
        <v>35.710999999999999</v>
      </c>
      <c r="Q7288">
        <v>34.942</v>
      </c>
      <c r="R7288">
        <v>35.418999999999997</v>
      </c>
      <c r="S7288">
        <v>3.5397504999999998</v>
      </c>
      <c r="T7288">
        <v>3.5578525000000001</v>
      </c>
      <c r="U7288">
        <v>9.9684582000000006</v>
      </c>
      <c r="V7288">
        <f>(SUM($U$2:U7288))*1.041608/3600</f>
        <v>21.724073097206141</v>
      </c>
      <c r="W7288">
        <f t="shared" si="678"/>
        <v>18.116501468096857</v>
      </c>
      <c r="X7288">
        <f t="shared" si="679"/>
        <v>3.5875965000000001</v>
      </c>
      <c r="Y7288">
        <f t="shared" si="680"/>
        <v>3.5526320538461538</v>
      </c>
      <c r="Z7288">
        <f t="shared" si="681"/>
        <v>3.5231167999999999</v>
      </c>
      <c r="AA7288">
        <f t="shared" si="682"/>
        <v>46.1842167</v>
      </c>
      <c r="AB7288">
        <f t="shared" si="683"/>
        <v>35.710999999999999</v>
      </c>
    </row>
    <row r="7289" spans="1:28" x14ac:dyDescent="0.25">
      <c r="A7289">
        <v>7288</v>
      </c>
      <c r="B7289" t="s">
        <v>14595</v>
      </c>
      <c r="C7289" t="s">
        <v>14596</v>
      </c>
      <c r="D7289">
        <v>3.5549054999999998</v>
      </c>
      <c r="E7289">
        <v>3.5499551999999999</v>
      </c>
      <c r="F7289">
        <v>3.5230223999999999</v>
      </c>
      <c r="G7289">
        <v>3.5539616000000001</v>
      </c>
      <c r="H7289">
        <v>3.5397191000000001</v>
      </c>
      <c r="I7289">
        <v>3.5417432</v>
      </c>
      <c r="J7289">
        <v>3.5874811000000002</v>
      </c>
      <c r="K7289">
        <v>3.5600445000000001</v>
      </c>
      <c r="L7289">
        <v>3.5601284</v>
      </c>
      <c r="M7289">
        <v>3.5584818</v>
      </c>
      <c r="N7289">
        <v>3.5560171999999999</v>
      </c>
      <c r="O7289">
        <v>34.911999999999999</v>
      </c>
      <c r="P7289">
        <v>35.712000000000003</v>
      </c>
      <c r="Q7289">
        <v>34.944000000000003</v>
      </c>
      <c r="R7289">
        <v>35.418999999999997</v>
      </c>
      <c r="S7289">
        <v>3.5396561000000002</v>
      </c>
      <c r="T7289">
        <v>3.5577686000000002</v>
      </c>
      <c r="U7289">
        <v>9.9685638000000001</v>
      </c>
      <c r="V7289">
        <f>(SUM($U$2:U7289))*1.041608/3600</f>
        <v>21.726957357151299</v>
      </c>
      <c r="W7289">
        <f t="shared" si="678"/>
        <v>18.105629966517558</v>
      </c>
      <c r="X7289">
        <f t="shared" si="679"/>
        <v>3.5874811000000002</v>
      </c>
      <c r="Y7289">
        <f t="shared" si="680"/>
        <v>3.5525295923076925</v>
      </c>
      <c r="Z7289">
        <f t="shared" si="681"/>
        <v>3.5230223999999999</v>
      </c>
      <c r="AA7289">
        <f t="shared" si="682"/>
        <v>46.182884700000002</v>
      </c>
      <c r="AB7289">
        <f t="shared" si="683"/>
        <v>35.712000000000003</v>
      </c>
    </row>
    <row r="7290" spans="1:28" x14ac:dyDescent="0.25">
      <c r="A7290">
        <v>7289</v>
      </c>
      <c r="B7290" t="s">
        <v>14597</v>
      </c>
      <c r="C7290" t="s">
        <v>14598</v>
      </c>
      <c r="D7290">
        <v>3.5548006000000001</v>
      </c>
      <c r="E7290">
        <v>3.5498607999999998</v>
      </c>
      <c r="F7290">
        <v>3.5228964999999999</v>
      </c>
      <c r="G7290">
        <v>3.5538672</v>
      </c>
      <c r="H7290">
        <v>3.5396141999999999</v>
      </c>
      <c r="I7290">
        <v>3.5416593000000001</v>
      </c>
      <c r="J7290">
        <v>3.5873762999999999</v>
      </c>
      <c r="K7290">
        <v>3.5599501</v>
      </c>
      <c r="L7290">
        <v>3.5600130000000001</v>
      </c>
      <c r="M7290">
        <v>3.5583768999999998</v>
      </c>
      <c r="N7290">
        <v>3.5559227999999998</v>
      </c>
      <c r="O7290">
        <v>34.912999999999997</v>
      </c>
      <c r="P7290">
        <v>35.713000000000001</v>
      </c>
      <c r="Q7290">
        <v>34.945</v>
      </c>
      <c r="R7290">
        <v>35.42</v>
      </c>
      <c r="S7290">
        <v>3.5395408000000002</v>
      </c>
      <c r="T7290">
        <v>3.5576428</v>
      </c>
      <c r="U7290">
        <v>9.9682472000000004</v>
      </c>
      <c r="V7290">
        <f>(SUM($U$2:U7290))*1.041608/3600</f>
        <v>21.729841525492827</v>
      </c>
      <c r="W7290">
        <f t="shared" si="678"/>
        <v>18.094758810215403</v>
      </c>
      <c r="X7290">
        <f t="shared" si="679"/>
        <v>3.5873762999999999</v>
      </c>
      <c r="Y7290">
        <f t="shared" si="680"/>
        <v>3.5524247153846154</v>
      </c>
      <c r="Z7290">
        <f t="shared" si="681"/>
        <v>3.5228964999999999</v>
      </c>
      <c r="AA7290">
        <f t="shared" si="682"/>
        <v>46.1815213</v>
      </c>
      <c r="AB7290">
        <f t="shared" si="683"/>
        <v>35.713000000000001</v>
      </c>
    </row>
    <row r="7291" spans="1:28" x14ac:dyDescent="0.25">
      <c r="A7291">
        <v>7290</v>
      </c>
      <c r="B7291" t="s">
        <v>14599</v>
      </c>
      <c r="C7291" t="s">
        <v>14600</v>
      </c>
      <c r="D7291">
        <v>3.5546747000000001</v>
      </c>
      <c r="E7291">
        <v>3.5497559000000001</v>
      </c>
      <c r="F7291">
        <v>3.5228126</v>
      </c>
      <c r="G7291">
        <v>3.5537728</v>
      </c>
      <c r="H7291">
        <v>3.5395197999999999</v>
      </c>
      <c r="I7291">
        <v>3.5415543999999999</v>
      </c>
      <c r="J7291">
        <v>3.5872923000000001</v>
      </c>
      <c r="K7291">
        <v>3.5598451999999998</v>
      </c>
      <c r="L7291">
        <v>3.5599291000000002</v>
      </c>
      <c r="M7291">
        <v>3.5582929999999999</v>
      </c>
      <c r="N7291">
        <v>3.5558179000000001</v>
      </c>
      <c r="O7291">
        <v>34.914000000000001</v>
      </c>
      <c r="P7291">
        <v>35.713000000000001</v>
      </c>
      <c r="Q7291">
        <v>34.945999999999998</v>
      </c>
      <c r="R7291">
        <v>35.420999999999999</v>
      </c>
      <c r="S7291">
        <v>3.5394464000000001</v>
      </c>
      <c r="T7291">
        <v>3.5575483999999999</v>
      </c>
      <c r="U7291">
        <v>9.9679306000000008</v>
      </c>
      <c r="V7291">
        <f>(SUM($U$2:U7291))*1.041608/3600</f>
        <v>21.732725602230719</v>
      </c>
      <c r="W7291">
        <f t="shared" si="678"/>
        <v>18.083887999190399</v>
      </c>
      <c r="X7291">
        <f t="shared" si="679"/>
        <v>3.5872923000000001</v>
      </c>
      <c r="Y7291">
        <f t="shared" si="680"/>
        <v>3.5523278846153854</v>
      </c>
      <c r="Z7291">
        <f t="shared" si="681"/>
        <v>3.5228126</v>
      </c>
      <c r="AA7291">
        <f t="shared" si="682"/>
        <v>46.180262500000012</v>
      </c>
      <c r="AB7291">
        <f t="shared" si="683"/>
        <v>35.713000000000001</v>
      </c>
    </row>
    <row r="7292" spans="1:28" x14ac:dyDescent="0.25">
      <c r="A7292">
        <v>7291</v>
      </c>
      <c r="B7292" t="s">
        <v>14601</v>
      </c>
      <c r="C7292" t="s">
        <v>14602</v>
      </c>
      <c r="D7292">
        <v>3.5545908000000002</v>
      </c>
      <c r="E7292">
        <v>3.5496615</v>
      </c>
      <c r="F7292">
        <v>3.5227078000000001</v>
      </c>
      <c r="G7292">
        <v>3.5536468999999999</v>
      </c>
      <c r="H7292">
        <v>3.5394359</v>
      </c>
      <c r="I7292">
        <v>3.5414390999999998</v>
      </c>
      <c r="J7292">
        <v>3.5871559999999998</v>
      </c>
      <c r="K7292">
        <v>3.5597403999999999</v>
      </c>
      <c r="L7292">
        <v>3.5598033</v>
      </c>
      <c r="M7292">
        <v>3.5581882</v>
      </c>
      <c r="N7292">
        <v>3.5557235</v>
      </c>
      <c r="O7292">
        <v>34.914999999999999</v>
      </c>
      <c r="P7292">
        <v>35.713999999999999</v>
      </c>
      <c r="Q7292">
        <v>34.947000000000003</v>
      </c>
      <c r="R7292">
        <v>35.421999999999997</v>
      </c>
      <c r="S7292">
        <v>3.5393625000000002</v>
      </c>
      <c r="T7292">
        <v>3.5574330000000001</v>
      </c>
      <c r="U7292">
        <v>9.9676773999999995</v>
      </c>
      <c r="V7292">
        <f>(SUM($U$2:U7292))*1.041608/3600</f>
        <v>21.735609605708845</v>
      </c>
      <c r="W7292">
        <f t="shared" si="678"/>
        <v>18.073017464299891</v>
      </c>
      <c r="X7292">
        <f t="shared" si="679"/>
        <v>3.5871559999999998</v>
      </c>
      <c r="Y7292">
        <f t="shared" si="680"/>
        <v>3.5522222230769236</v>
      </c>
      <c r="Z7292">
        <f t="shared" si="681"/>
        <v>3.5227078000000001</v>
      </c>
      <c r="AA7292">
        <f t="shared" si="682"/>
        <v>46.178888900000004</v>
      </c>
      <c r="AB7292">
        <f t="shared" si="683"/>
        <v>35.713999999999999</v>
      </c>
    </row>
    <row r="7293" spans="1:28" x14ac:dyDescent="0.25">
      <c r="A7293">
        <v>7292</v>
      </c>
      <c r="B7293" t="s">
        <v>14603</v>
      </c>
      <c r="C7293" t="s">
        <v>14604</v>
      </c>
      <c r="D7293">
        <v>3.5544755000000001</v>
      </c>
      <c r="E7293">
        <v>3.5495567000000001</v>
      </c>
      <c r="F7293">
        <v>3.5226134</v>
      </c>
      <c r="G7293">
        <v>3.5535524999999999</v>
      </c>
      <c r="H7293">
        <v>3.5393205000000001</v>
      </c>
      <c r="I7293">
        <v>3.5413551999999999</v>
      </c>
      <c r="J7293">
        <v>3.5870616000000002</v>
      </c>
      <c r="K7293">
        <v>3.5596459999999999</v>
      </c>
      <c r="L7293">
        <v>3.5597089</v>
      </c>
      <c r="M7293">
        <v>3.5580623</v>
      </c>
      <c r="N7293">
        <v>3.5556291</v>
      </c>
      <c r="O7293">
        <v>34.914999999999999</v>
      </c>
      <c r="P7293">
        <v>35.713999999999999</v>
      </c>
      <c r="Q7293">
        <v>34.948</v>
      </c>
      <c r="R7293">
        <v>35.423000000000002</v>
      </c>
      <c r="S7293">
        <v>3.5392576</v>
      </c>
      <c r="T7293">
        <v>3.5573282000000002</v>
      </c>
      <c r="U7293">
        <v>9.9673397999999995</v>
      </c>
      <c r="V7293">
        <f>(SUM($U$2:U7293))*1.041608/3600</f>
        <v>21.73849351150729</v>
      </c>
      <c r="W7293">
        <f t="shared" si="678"/>
        <v>18.06214729758868</v>
      </c>
      <c r="X7293">
        <f t="shared" si="679"/>
        <v>3.5870616000000002</v>
      </c>
      <c r="Y7293">
        <f t="shared" si="680"/>
        <v>3.5521205769230764</v>
      </c>
      <c r="Z7293">
        <f t="shared" si="681"/>
        <v>3.5226134</v>
      </c>
      <c r="AA7293">
        <f t="shared" si="682"/>
        <v>46.177567499999995</v>
      </c>
      <c r="AB7293">
        <f t="shared" si="683"/>
        <v>35.713999999999999</v>
      </c>
    </row>
    <row r="7294" spans="1:28" x14ac:dyDescent="0.25">
      <c r="A7294">
        <v>7293</v>
      </c>
      <c r="B7294" t="s">
        <v>14605</v>
      </c>
      <c r="C7294" t="s">
        <v>14606</v>
      </c>
      <c r="D7294">
        <v>3.5543811000000001</v>
      </c>
      <c r="E7294">
        <v>3.5494517999999999</v>
      </c>
      <c r="F7294">
        <v>3.5225084999999998</v>
      </c>
      <c r="G7294">
        <v>3.5534580999999998</v>
      </c>
      <c r="H7294">
        <v>3.5392261</v>
      </c>
      <c r="I7294">
        <v>3.5412398</v>
      </c>
      <c r="J7294">
        <v>3.5869567</v>
      </c>
      <c r="K7294">
        <v>3.5595306</v>
      </c>
      <c r="L7294">
        <v>3.5596040000000002</v>
      </c>
      <c r="M7294">
        <v>3.5579679</v>
      </c>
      <c r="N7294">
        <v>3.5555452000000001</v>
      </c>
      <c r="O7294">
        <v>34.915999999999997</v>
      </c>
      <c r="P7294">
        <v>35.715000000000003</v>
      </c>
      <c r="Q7294">
        <v>34.948999999999998</v>
      </c>
      <c r="R7294">
        <v>35.423999999999999</v>
      </c>
      <c r="S7294">
        <v>3.5391422000000001</v>
      </c>
      <c r="T7294">
        <v>3.5572442999999998</v>
      </c>
      <c r="U7294">
        <v>9.9668966000000001</v>
      </c>
      <c r="V7294">
        <f>(SUM($U$2:U7294))*1.041608/3600</f>
        <v>21.741377289072215</v>
      </c>
      <c r="W7294">
        <f t="shared" si="678"/>
        <v>18.051277614221878</v>
      </c>
      <c r="X7294">
        <f t="shared" si="679"/>
        <v>3.5869567</v>
      </c>
      <c r="Y7294">
        <f t="shared" si="680"/>
        <v>3.5520197153846151</v>
      </c>
      <c r="Z7294">
        <f t="shared" si="681"/>
        <v>3.5225084999999998</v>
      </c>
      <c r="AA7294">
        <f t="shared" si="682"/>
        <v>46.176256299999999</v>
      </c>
      <c r="AB7294">
        <f t="shared" si="683"/>
        <v>35.715000000000003</v>
      </c>
    </row>
    <row r="7295" spans="1:28" x14ac:dyDescent="0.25">
      <c r="A7295">
        <v>7294</v>
      </c>
      <c r="B7295" t="s">
        <v>14607</v>
      </c>
      <c r="C7295" t="s">
        <v>14608</v>
      </c>
      <c r="D7295">
        <v>3.5542972000000002</v>
      </c>
      <c r="E7295">
        <v>3.5493573999999999</v>
      </c>
      <c r="F7295">
        <v>3.5223930999999999</v>
      </c>
      <c r="G7295">
        <v>3.5533532999999999</v>
      </c>
      <c r="H7295">
        <v>3.5391317</v>
      </c>
      <c r="I7295">
        <v>3.5411348999999999</v>
      </c>
      <c r="J7295">
        <v>3.5868519000000001</v>
      </c>
      <c r="K7295">
        <v>3.5594256999999998</v>
      </c>
      <c r="L7295">
        <v>3.5594991</v>
      </c>
      <c r="M7295">
        <v>3.5578734999999999</v>
      </c>
      <c r="N7295">
        <v>3.5554508</v>
      </c>
      <c r="O7295">
        <v>34.917000000000002</v>
      </c>
      <c r="P7295">
        <v>35.715000000000003</v>
      </c>
      <c r="Q7295">
        <v>34.948999999999998</v>
      </c>
      <c r="R7295">
        <v>35.424999999999997</v>
      </c>
      <c r="S7295">
        <v>3.5390478000000001</v>
      </c>
      <c r="T7295">
        <v>3.5571394000000001</v>
      </c>
      <c r="U7295">
        <v>9.9667066000000002</v>
      </c>
      <c r="V7295">
        <f>(SUM($U$2:U7295))*1.041608/3600</f>
        <v>21.744261011663387</v>
      </c>
      <c r="W7295">
        <f t="shared" si="678"/>
        <v>18.04040813806499</v>
      </c>
      <c r="X7295">
        <f t="shared" si="679"/>
        <v>3.5868519000000001</v>
      </c>
      <c r="Y7295">
        <f t="shared" si="680"/>
        <v>3.551919676923077</v>
      </c>
      <c r="Z7295">
        <f t="shared" si="681"/>
        <v>3.5223930999999999</v>
      </c>
      <c r="AA7295">
        <f t="shared" si="682"/>
        <v>46.174955799999999</v>
      </c>
      <c r="AB7295">
        <f t="shared" si="683"/>
        <v>35.715000000000003</v>
      </c>
    </row>
    <row r="7296" spans="1:28" x14ac:dyDescent="0.25">
      <c r="A7296">
        <v>7295</v>
      </c>
      <c r="B7296" t="s">
        <v>14609</v>
      </c>
      <c r="C7296" t="s">
        <v>14610</v>
      </c>
      <c r="D7296">
        <v>3.5541817999999998</v>
      </c>
      <c r="E7296">
        <v>3.5492525000000001</v>
      </c>
      <c r="F7296">
        <v>3.5223092</v>
      </c>
      <c r="G7296">
        <v>3.5532379000000001</v>
      </c>
      <c r="H7296">
        <v>3.5390372999999999</v>
      </c>
      <c r="I7296">
        <v>3.5410404999999998</v>
      </c>
      <c r="J7296">
        <v>3.5867469999999999</v>
      </c>
      <c r="K7296">
        <v>3.5593208000000001</v>
      </c>
      <c r="L7296">
        <v>3.5593838</v>
      </c>
      <c r="M7296">
        <v>3.5577790999999999</v>
      </c>
      <c r="N7296">
        <v>3.5553355</v>
      </c>
      <c r="O7296">
        <v>34.917999999999999</v>
      </c>
      <c r="P7296">
        <v>35.715000000000003</v>
      </c>
      <c r="Q7296">
        <v>34.950000000000003</v>
      </c>
      <c r="R7296">
        <v>35.426000000000002</v>
      </c>
      <c r="S7296">
        <v>3.5389430000000002</v>
      </c>
      <c r="T7296">
        <v>3.5570344999999999</v>
      </c>
      <c r="U7296">
        <v>9.9663900000000005</v>
      </c>
      <c r="V7296">
        <f>(SUM($U$2:U7296))*1.041608/3600</f>
        <v>21.74714464265092</v>
      </c>
      <c r="W7296">
        <f t="shared" si="678"/>
        <v>18.029539007185267</v>
      </c>
      <c r="X7296">
        <f t="shared" si="679"/>
        <v>3.5867469999999999</v>
      </c>
      <c r="Y7296">
        <f t="shared" si="680"/>
        <v>3.5518156076923075</v>
      </c>
      <c r="Z7296">
        <f t="shared" si="681"/>
        <v>3.5223092</v>
      </c>
      <c r="AA7296">
        <f t="shared" si="682"/>
        <v>46.173602899999999</v>
      </c>
      <c r="AB7296">
        <f t="shared" si="683"/>
        <v>35.715000000000003</v>
      </c>
    </row>
    <row r="7297" spans="1:28" x14ac:dyDescent="0.25">
      <c r="A7297">
        <v>7296</v>
      </c>
      <c r="B7297" t="s">
        <v>14611</v>
      </c>
      <c r="C7297" t="s">
        <v>14612</v>
      </c>
      <c r="D7297">
        <v>3.5540769000000001</v>
      </c>
      <c r="E7297">
        <v>3.5491476</v>
      </c>
      <c r="F7297">
        <v>3.5221939</v>
      </c>
      <c r="G7297">
        <v>3.5531540000000001</v>
      </c>
      <c r="H7297">
        <v>3.5389534</v>
      </c>
      <c r="I7297">
        <v>3.5409461000000002</v>
      </c>
      <c r="J7297">
        <v>3.5866421000000002</v>
      </c>
      <c r="K7297">
        <v>3.5592369000000001</v>
      </c>
      <c r="L7297">
        <v>3.5592788999999998</v>
      </c>
      <c r="M7297">
        <v>3.5576637999999998</v>
      </c>
      <c r="N7297">
        <v>3.5552516000000001</v>
      </c>
      <c r="O7297">
        <v>34.918999999999997</v>
      </c>
      <c r="P7297">
        <v>35.716000000000001</v>
      </c>
      <c r="Q7297">
        <v>34.951000000000001</v>
      </c>
      <c r="R7297">
        <v>35.427</v>
      </c>
      <c r="S7297">
        <v>3.5388381</v>
      </c>
      <c r="T7297">
        <v>3.5569085999999999</v>
      </c>
      <c r="U7297">
        <v>9.9660311999999998</v>
      </c>
      <c r="V7297">
        <f>(SUM($U$2:U7297))*1.041608/3600</f>
        <v>21.750028169824855</v>
      </c>
      <c r="W7297">
        <f t="shared" si="678"/>
        <v>18.018670267605117</v>
      </c>
      <c r="X7297">
        <f t="shared" si="679"/>
        <v>3.5866421000000002</v>
      </c>
      <c r="Y7297">
        <f t="shared" si="680"/>
        <v>3.5517147615384608</v>
      </c>
      <c r="Z7297">
        <f t="shared" si="681"/>
        <v>3.5221939</v>
      </c>
      <c r="AA7297">
        <f t="shared" si="682"/>
        <v>46.172291899999991</v>
      </c>
      <c r="AB7297">
        <f t="shared" si="683"/>
        <v>35.716000000000001</v>
      </c>
    </row>
    <row r="7298" spans="1:28" x14ac:dyDescent="0.25">
      <c r="A7298">
        <v>7297</v>
      </c>
      <c r="B7298" t="s">
        <v>14613</v>
      </c>
      <c r="C7298" t="s">
        <v>14614</v>
      </c>
      <c r="D7298">
        <v>3.5539719999999999</v>
      </c>
      <c r="E7298">
        <v>3.5490428000000001</v>
      </c>
      <c r="F7298">
        <v>3.5220785000000001</v>
      </c>
      <c r="G7298">
        <v>3.5530596000000001</v>
      </c>
      <c r="H7298">
        <v>3.5388381</v>
      </c>
      <c r="I7298">
        <v>3.5408517000000002</v>
      </c>
      <c r="J7298">
        <v>3.5865266999999998</v>
      </c>
      <c r="K7298">
        <v>3.5591320999999998</v>
      </c>
      <c r="L7298">
        <v>3.5591845000000002</v>
      </c>
      <c r="M7298">
        <v>3.5575483999999999</v>
      </c>
      <c r="N7298">
        <v>3.5551362000000002</v>
      </c>
      <c r="O7298">
        <v>34.92</v>
      </c>
      <c r="P7298">
        <v>35.716000000000001</v>
      </c>
      <c r="Q7298">
        <v>34.951999999999998</v>
      </c>
      <c r="R7298">
        <v>35.427</v>
      </c>
      <c r="S7298">
        <v>3.5387436999999999</v>
      </c>
      <c r="T7298">
        <v>3.5568143000000001</v>
      </c>
      <c r="U7298">
        <v>9.9658201999999996</v>
      </c>
      <c r="V7298">
        <f>(SUM($U$2:U7298))*1.041608/3600</f>
        <v>21.75291163594899</v>
      </c>
      <c r="W7298">
        <f t="shared" si="678"/>
        <v>18.007801758137031</v>
      </c>
      <c r="X7298">
        <f t="shared" si="679"/>
        <v>3.5865266999999998</v>
      </c>
      <c r="Y7298">
        <f t="shared" si="680"/>
        <v>3.5516098923076922</v>
      </c>
      <c r="Z7298">
        <f t="shared" si="681"/>
        <v>3.5220785000000001</v>
      </c>
      <c r="AA7298">
        <f t="shared" si="682"/>
        <v>46.170928599999996</v>
      </c>
      <c r="AB7298">
        <f t="shared" si="683"/>
        <v>35.716000000000001</v>
      </c>
    </row>
    <row r="7299" spans="1:28" x14ac:dyDescent="0.25">
      <c r="A7299">
        <v>7298</v>
      </c>
      <c r="B7299" t="s">
        <v>14615</v>
      </c>
      <c r="C7299" t="s">
        <v>14616</v>
      </c>
      <c r="D7299">
        <v>3.5538672</v>
      </c>
      <c r="E7299">
        <v>3.5489378999999999</v>
      </c>
      <c r="F7299">
        <v>3.5219946000000002</v>
      </c>
      <c r="G7299">
        <v>3.5529546999999999</v>
      </c>
      <c r="H7299">
        <v>3.5387542000000001</v>
      </c>
      <c r="I7299">
        <v>3.5407364000000001</v>
      </c>
      <c r="J7299">
        <v>3.5864113999999998</v>
      </c>
      <c r="K7299">
        <v>3.5590377000000002</v>
      </c>
      <c r="L7299">
        <v>3.5590690999999999</v>
      </c>
      <c r="M7299">
        <v>3.5574539999999999</v>
      </c>
      <c r="N7299">
        <v>3.5550313</v>
      </c>
      <c r="O7299">
        <v>34.920999999999999</v>
      </c>
      <c r="P7299">
        <v>35.716999999999999</v>
      </c>
      <c r="Q7299">
        <v>34.953000000000003</v>
      </c>
      <c r="R7299">
        <v>35.429000000000002</v>
      </c>
      <c r="S7299">
        <v>3.5386388000000002</v>
      </c>
      <c r="T7299">
        <v>3.5566989000000002</v>
      </c>
      <c r="U7299">
        <v>9.9652504000000004</v>
      </c>
      <c r="V7299">
        <f>(SUM($U$2:U7299))*1.041608/3600</f>
        <v>21.755794937209725</v>
      </c>
      <c r="W7299">
        <f t="shared" ref="W7299:W7362" si="684">100*($V$9062-V7299)/$V$9062</f>
        <v>17.996933870080589</v>
      </c>
      <c r="X7299">
        <f t="shared" ref="X7299:X7362" si="685">MAX(D7299:N7299,S7299,T7299)</f>
        <v>3.5864113999999998</v>
      </c>
      <c r="Y7299">
        <f t="shared" ref="Y7299:Y7362" si="686">AVERAGE(D7299:N7299,S7299,T7299)</f>
        <v>3.5515066307692313</v>
      </c>
      <c r="Z7299">
        <f t="shared" ref="Z7299:Z7362" si="687">MIN(D7299:N7299,S7299,T7299)</f>
        <v>3.5219946000000002</v>
      </c>
      <c r="AA7299">
        <f t="shared" ref="AA7299:AA7362" si="688">SUM(D7299:N7299,S7299,T7299)</f>
        <v>46.169586200000005</v>
      </c>
      <c r="AB7299">
        <f t="shared" ref="AB7299:AB7362" si="689">MAX(O7299:R7299)</f>
        <v>35.716999999999999</v>
      </c>
    </row>
    <row r="7300" spans="1:28" x14ac:dyDescent="0.25">
      <c r="A7300">
        <v>7299</v>
      </c>
      <c r="B7300" t="s">
        <v>14617</v>
      </c>
      <c r="C7300" t="s">
        <v>14618</v>
      </c>
      <c r="D7300">
        <v>3.5537518000000001</v>
      </c>
      <c r="E7300">
        <v>3.5488434999999998</v>
      </c>
      <c r="F7300">
        <v>3.5219106999999998</v>
      </c>
      <c r="G7300">
        <v>3.5528393999999999</v>
      </c>
      <c r="H7300">
        <v>3.5386492999999999</v>
      </c>
      <c r="I7300">
        <v>3.5406209999999998</v>
      </c>
      <c r="J7300">
        <v>3.5863170000000002</v>
      </c>
      <c r="K7300">
        <v>3.5589222999999999</v>
      </c>
      <c r="L7300">
        <v>3.5589537999999998</v>
      </c>
      <c r="M7300">
        <v>3.5573491000000002</v>
      </c>
      <c r="N7300">
        <v>3.5549369</v>
      </c>
      <c r="O7300">
        <v>34.921999999999997</v>
      </c>
      <c r="P7300">
        <v>35.716999999999999</v>
      </c>
      <c r="Q7300">
        <v>34.954000000000001</v>
      </c>
      <c r="R7300">
        <v>35.429000000000002</v>
      </c>
      <c r="S7300">
        <v>3.5385548999999998</v>
      </c>
      <c r="T7300">
        <v>3.556594</v>
      </c>
      <c r="U7300">
        <v>9.965166</v>
      </c>
      <c r="V7300">
        <f>(SUM($U$2:U7300))*1.041608/3600</f>
        <v>21.758678214050537</v>
      </c>
      <c r="W7300">
        <f t="shared" si="684"/>
        <v>17.98606607406898</v>
      </c>
      <c r="X7300">
        <f t="shared" si="685"/>
        <v>3.5863170000000002</v>
      </c>
      <c r="Y7300">
        <f t="shared" si="686"/>
        <v>3.5514033615384615</v>
      </c>
      <c r="Z7300">
        <f t="shared" si="687"/>
        <v>3.5219106999999998</v>
      </c>
      <c r="AA7300">
        <f t="shared" si="688"/>
        <v>46.168243699999998</v>
      </c>
      <c r="AB7300">
        <f t="shared" si="689"/>
        <v>35.716999999999999</v>
      </c>
    </row>
    <row r="7301" spans="1:28" x14ac:dyDescent="0.25">
      <c r="A7301">
        <v>7300</v>
      </c>
      <c r="B7301" t="s">
        <v>14619</v>
      </c>
      <c r="C7301" t="s">
        <v>14620</v>
      </c>
      <c r="D7301">
        <v>3.5536679000000002</v>
      </c>
      <c r="E7301">
        <v>3.5487386000000001</v>
      </c>
      <c r="F7301">
        <v>3.5217953</v>
      </c>
      <c r="G7301">
        <v>3.5527449999999998</v>
      </c>
      <c r="H7301">
        <v>3.5385654</v>
      </c>
      <c r="I7301">
        <v>3.5405370999999999</v>
      </c>
      <c r="J7301">
        <v>3.5862015999999999</v>
      </c>
      <c r="K7301">
        <v>3.5588278999999998</v>
      </c>
      <c r="L7301">
        <v>3.5588698999999999</v>
      </c>
      <c r="M7301">
        <v>3.5572442999999998</v>
      </c>
      <c r="N7301">
        <v>3.5548635000000002</v>
      </c>
      <c r="O7301">
        <v>34.923000000000002</v>
      </c>
      <c r="P7301">
        <v>35.718000000000004</v>
      </c>
      <c r="Q7301">
        <v>34.954000000000001</v>
      </c>
      <c r="R7301">
        <v>35.43</v>
      </c>
      <c r="S7301">
        <v>3.5384395</v>
      </c>
      <c r="T7301">
        <v>3.5565101000000001</v>
      </c>
      <c r="U7301">
        <v>9.9645328000000006</v>
      </c>
      <c r="V7301">
        <f>(SUM($U$2:U7301))*1.041608/3600</f>
        <v>21.761561307684076</v>
      </c>
      <c r="W7301">
        <f t="shared" si="684"/>
        <v>17.975198968611689</v>
      </c>
      <c r="X7301">
        <f t="shared" si="685"/>
        <v>3.5862015999999999</v>
      </c>
      <c r="Y7301">
        <f t="shared" si="686"/>
        <v>3.5513081615384618</v>
      </c>
      <c r="Z7301">
        <f t="shared" si="687"/>
        <v>3.5217953</v>
      </c>
      <c r="AA7301">
        <f t="shared" si="688"/>
        <v>46.167006100000002</v>
      </c>
      <c r="AB7301">
        <f t="shared" si="689"/>
        <v>35.718000000000004</v>
      </c>
    </row>
    <row r="7302" spans="1:28" x14ac:dyDescent="0.25">
      <c r="A7302">
        <v>7301</v>
      </c>
      <c r="B7302" t="s">
        <v>14621</v>
      </c>
      <c r="C7302" t="s">
        <v>14622</v>
      </c>
      <c r="D7302">
        <v>3.5535735000000002</v>
      </c>
      <c r="E7302">
        <v>3.5486442</v>
      </c>
      <c r="F7302">
        <v>3.5217008999999999</v>
      </c>
      <c r="G7302">
        <v>3.5526610999999999</v>
      </c>
      <c r="H7302">
        <v>3.5384604999999998</v>
      </c>
      <c r="I7302">
        <v>3.5404322000000001</v>
      </c>
      <c r="J7302">
        <v>3.5860967000000001</v>
      </c>
      <c r="K7302">
        <v>3.5587439999999999</v>
      </c>
      <c r="L7302">
        <v>3.5587650000000002</v>
      </c>
      <c r="M7302">
        <v>3.5571499000000002</v>
      </c>
      <c r="N7302">
        <v>3.5547480999999999</v>
      </c>
      <c r="O7302">
        <v>34.923999999999999</v>
      </c>
      <c r="P7302">
        <v>35.719000000000001</v>
      </c>
      <c r="Q7302">
        <v>34.954999999999998</v>
      </c>
      <c r="R7302">
        <v>35.430999999999997</v>
      </c>
      <c r="S7302">
        <v>3.5383450999999999</v>
      </c>
      <c r="T7302">
        <v>3.5563946999999998</v>
      </c>
      <c r="U7302">
        <v>9.964575</v>
      </c>
      <c r="V7302">
        <f>(SUM($U$2:U7302))*1.041608/3600</f>
        <v>21.764444413527578</v>
      </c>
      <c r="W7302">
        <f t="shared" si="684"/>
        <v>17.964331817131974</v>
      </c>
      <c r="X7302">
        <f t="shared" si="685"/>
        <v>3.5860967000000001</v>
      </c>
      <c r="Y7302">
        <f t="shared" si="686"/>
        <v>3.5512089153846156</v>
      </c>
      <c r="Z7302">
        <f t="shared" si="687"/>
        <v>3.5217008999999999</v>
      </c>
      <c r="AA7302">
        <f t="shared" si="688"/>
        <v>46.165715900000002</v>
      </c>
      <c r="AB7302">
        <f t="shared" si="689"/>
        <v>35.719000000000001</v>
      </c>
    </row>
    <row r="7303" spans="1:28" x14ac:dyDescent="0.25">
      <c r="A7303">
        <v>7302</v>
      </c>
      <c r="B7303" t="s">
        <v>14623</v>
      </c>
      <c r="C7303" t="s">
        <v>14624</v>
      </c>
      <c r="D7303">
        <v>3.5534791000000001</v>
      </c>
      <c r="E7303">
        <v>3.5485392999999998</v>
      </c>
      <c r="F7303">
        <v>3.5215960000000002</v>
      </c>
      <c r="G7303">
        <v>3.5525457</v>
      </c>
      <c r="H7303">
        <v>3.5383556</v>
      </c>
      <c r="I7303">
        <v>3.5403378000000001</v>
      </c>
      <c r="J7303">
        <v>3.5859918999999998</v>
      </c>
      <c r="K7303">
        <v>3.5586182000000002</v>
      </c>
      <c r="L7303">
        <v>3.5586601</v>
      </c>
      <c r="M7303">
        <v>3.557045</v>
      </c>
      <c r="N7303">
        <v>3.5546538000000001</v>
      </c>
      <c r="O7303">
        <v>34.924999999999997</v>
      </c>
      <c r="P7303">
        <v>35.719000000000001</v>
      </c>
      <c r="Q7303">
        <v>34.954999999999998</v>
      </c>
      <c r="R7303">
        <v>35.432000000000002</v>
      </c>
      <c r="S7303">
        <v>3.5382403</v>
      </c>
      <c r="T7303">
        <v>3.5562898999999999</v>
      </c>
      <c r="U7303">
        <v>9.9644062000000009</v>
      </c>
      <c r="V7303">
        <f>(SUM($U$2:U7303))*1.041608/3600</f>
        <v>21.767327470531235</v>
      </c>
      <c r="W7303">
        <f t="shared" si="684"/>
        <v>17.953464849741927</v>
      </c>
      <c r="X7303">
        <f t="shared" si="685"/>
        <v>3.5859918999999998</v>
      </c>
      <c r="Y7303">
        <f t="shared" si="686"/>
        <v>3.5511040538461538</v>
      </c>
      <c r="Z7303">
        <f t="shared" si="687"/>
        <v>3.5215960000000002</v>
      </c>
      <c r="AA7303">
        <f t="shared" si="688"/>
        <v>46.164352700000002</v>
      </c>
      <c r="AB7303">
        <f t="shared" si="689"/>
        <v>35.719000000000001</v>
      </c>
    </row>
    <row r="7304" spans="1:28" x14ac:dyDescent="0.25">
      <c r="A7304">
        <v>7303</v>
      </c>
      <c r="B7304" t="s">
        <v>14625</v>
      </c>
      <c r="C7304" t="s">
        <v>14626</v>
      </c>
      <c r="D7304">
        <v>3.5533636999999998</v>
      </c>
      <c r="E7304">
        <v>3.5484344999999999</v>
      </c>
      <c r="F7304">
        <v>3.5215017</v>
      </c>
      <c r="G7304">
        <v>3.5524513</v>
      </c>
      <c r="H7304">
        <v>3.5382717000000001</v>
      </c>
      <c r="I7304">
        <v>3.5402119999999999</v>
      </c>
      <c r="J7304">
        <v>3.5858764999999999</v>
      </c>
      <c r="K7304">
        <v>3.5585133</v>
      </c>
      <c r="L7304">
        <v>3.5585551999999998</v>
      </c>
      <c r="M7304">
        <v>3.5569400999999998</v>
      </c>
      <c r="N7304">
        <v>3.5545803</v>
      </c>
      <c r="O7304">
        <v>34.926000000000002</v>
      </c>
      <c r="P7304">
        <v>35.72</v>
      </c>
      <c r="Q7304">
        <v>34.954999999999998</v>
      </c>
      <c r="R7304">
        <v>35.433</v>
      </c>
      <c r="S7304">
        <v>3.5381353999999998</v>
      </c>
      <c r="T7304">
        <v>3.5561745</v>
      </c>
      <c r="U7304">
        <v>9.9642374</v>
      </c>
      <c r="V7304">
        <f>(SUM($U$2:U7304))*1.041608/3600</f>
        <v>21.770210478695052</v>
      </c>
      <c r="W7304">
        <f t="shared" si="684"/>
        <v>17.94259806644153</v>
      </c>
      <c r="X7304">
        <f t="shared" si="685"/>
        <v>3.5858764999999999</v>
      </c>
      <c r="Y7304">
        <f t="shared" si="686"/>
        <v>3.5510007846153848</v>
      </c>
      <c r="Z7304">
        <f t="shared" si="687"/>
        <v>3.5215017</v>
      </c>
      <c r="AA7304">
        <f t="shared" si="688"/>
        <v>46.163010200000002</v>
      </c>
      <c r="AB7304">
        <f t="shared" si="689"/>
        <v>35.72</v>
      </c>
    </row>
    <row r="7305" spans="1:28" x14ac:dyDescent="0.25">
      <c r="A7305">
        <v>7304</v>
      </c>
      <c r="B7305" t="s">
        <v>14627</v>
      </c>
      <c r="C7305" t="s">
        <v>14628</v>
      </c>
      <c r="D7305">
        <v>3.5532588999999999</v>
      </c>
      <c r="E7305">
        <v>3.5483296000000002</v>
      </c>
      <c r="F7305">
        <v>3.5214281999999999</v>
      </c>
      <c r="G7305">
        <v>3.5523359000000001</v>
      </c>
      <c r="H7305">
        <v>3.5381564000000001</v>
      </c>
      <c r="I7305">
        <v>3.5401386000000001</v>
      </c>
      <c r="J7305">
        <v>3.5857716000000002</v>
      </c>
      <c r="K7305">
        <v>3.5584294000000001</v>
      </c>
      <c r="L7305">
        <v>3.5584503999999999</v>
      </c>
      <c r="M7305">
        <v>3.5568352000000001</v>
      </c>
      <c r="N7305">
        <v>3.5544859</v>
      </c>
      <c r="O7305">
        <v>34.927</v>
      </c>
      <c r="P7305">
        <v>35.720999999999997</v>
      </c>
      <c r="Q7305">
        <v>34.956000000000003</v>
      </c>
      <c r="R7305">
        <v>35.433999999999997</v>
      </c>
      <c r="S7305">
        <v>3.5380305000000001</v>
      </c>
      <c r="T7305">
        <v>3.5560695999999998</v>
      </c>
      <c r="U7305">
        <v>9.9639419999999994</v>
      </c>
      <c r="V7305">
        <f>(SUM($U$2:U7305))*1.041608/3600</f>
        <v>21.773093401389144</v>
      </c>
      <c r="W7305">
        <f t="shared" si="684"/>
        <v>17.931731605298033</v>
      </c>
      <c r="X7305">
        <f t="shared" si="685"/>
        <v>3.5857716000000002</v>
      </c>
      <c r="Y7305">
        <f t="shared" si="686"/>
        <v>3.5509015538461544</v>
      </c>
      <c r="Z7305">
        <f t="shared" si="687"/>
        <v>3.5214281999999999</v>
      </c>
      <c r="AA7305">
        <f t="shared" si="688"/>
        <v>46.161720200000005</v>
      </c>
      <c r="AB7305">
        <f t="shared" si="689"/>
        <v>35.720999999999997</v>
      </c>
    </row>
    <row r="7306" spans="1:28" x14ac:dyDescent="0.25">
      <c r="A7306">
        <v>7305</v>
      </c>
      <c r="B7306" t="s">
        <v>14629</v>
      </c>
      <c r="C7306" t="s">
        <v>14630</v>
      </c>
      <c r="D7306">
        <v>3.5531540000000001</v>
      </c>
      <c r="E7306">
        <v>3.5482352000000001</v>
      </c>
      <c r="F7306">
        <v>3.5213128999999999</v>
      </c>
      <c r="G7306">
        <v>3.5522311000000002</v>
      </c>
      <c r="H7306">
        <v>3.538062</v>
      </c>
      <c r="I7306">
        <v>3.5400231999999998</v>
      </c>
      <c r="J7306">
        <v>3.5856667</v>
      </c>
      <c r="K7306">
        <v>3.5583244999999999</v>
      </c>
      <c r="L7306">
        <v>3.5583455000000002</v>
      </c>
      <c r="M7306">
        <v>3.5567302999999999</v>
      </c>
      <c r="N7306">
        <v>3.5543705999999999</v>
      </c>
      <c r="O7306">
        <v>34.927999999999997</v>
      </c>
      <c r="P7306">
        <v>35.722000000000001</v>
      </c>
      <c r="Q7306">
        <v>34.956000000000003</v>
      </c>
      <c r="R7306">
        <v>35.435000000000002</v>
      </c>
      <c r="S7306">
        <v>3.5379361</v>
      </c>
      <c r="T7306">
        <v>3.5559856999999999</v>
      </c>
      <c r="U7306">
        <v>9.9633722000000002</v>
      </c>
      <c r="V7306">
        <f>(SUM($U$2:U7306))*1.041608/3600</f>
        <v>21.775976159219837</v>
      </c>
      <c r="W7306">
        <f t="shared" si="684"/>
        <v>17.920865765566173</v>
      </c>
      <c r="X7306">
        <f t="shared" si="685"/>
        <v>3.5856667</v>
      </c>
      <c r="Y7306">
        <f t="shared" si="686"/>
        <v>3.5507982923076926</v>
      </c>
      <c r="Z7306">
        <f t="shared" si="687"/>
        <v>3.5213128999999999</v>
      </c>
      <c r="AA7306">
        <f t="shared" si="688"/>
        <v>46.160377800000006</v>
      </c>
      <c r="AB7306">
        <f t="shared" si="689"/>
        <v>35.722000000000001</v>
      </c>
    </row>
    <row r="7307" spans="1:28" x14ac:dyDescent="0.25">
      <c r="A7307">
        <v>7306</v>
      </c>
      <c r="B7307" t="s">
        <v>14631</v>
      </c>
      <c r="C7307" t="s">
        <v>14632</v>
      </c>
      <c r="D7307">
        <v>3.5530491</v>
      </c>
      <c r="E7307">
        <v>3.5481408000000001</v>
      </c>
      <c r="F7307">
        <v>3.5212080000000001</v>
      </c>
      <c r="G7307">
        <v>3.5521471999999998</v>
      </c>
      <c r="H7307">
        <v>3.5379570999999999</v>
      </c>
      <c r="I7307">
        <v>3.5398972999999998</v>
      </c>
      <c r="J7307">
        <v>3.5855619000000001</v>
      </c>
      <c r="K7307">
        <v>3.5581985999999999</v>
      </c>
      <c r="L7307">
        <v>3.5582300999999998</v>
      </c>
      <c r="M7307">
        <v>3.5566569000000001</v>
      </c>
      <c r="N7307">
        <v>3.5542657000000002</v>
      </c>
      <c r="O7307">
        <v>34.93</v>
      </c>
      <c r="P7307">
        <v>35.722000000000001</v>
      </c>
      <c r="Q7307">
        <v>34.956000000000003</v>
      </c>
      <c r="R7307">
        <v>35.436999999999998</v>
      </c>
      <c r="S7307">
        <v>3.5378417</v>
      </c>
      <c r="T7307">
        <v>3.5558703</v>
      </c>
      <c r="U7307">
        <v>9.9626123999999994</v>
      </c>
      <c r="V7307">
        <f>(SUM($U$2:U7307))*1.041608/3600</f>
        <v>21.77885869721338</v>
      </c>
      <c r="W7307">
        <f t="shared" si="684"/>
        <v>17.910000754455861</v>
      </c>
      <c r="X7307">
        <f t="shared" si="685"/>
        <v>3.5855619000000001</v>
      </c>
      <c r="Y7307">
        <f t="shared" si="686"/>
        <v>3.5506942076923078</v>
      </c>
      <c r="Z7307">
        <f t="shared" si="687"/>
        <v>3.5212080000000001</v>
      </c>
      <c r="AA7307">
        <f t="shared" si="688"/>
        <v>46.159024700000003</v>
      </c>
      <c r="AB7307">
        <f t="shared" si="689"/>
        <v>35.722000000000001</v>
      </c>
    </row>
    <row r="7308" spans="1:28" x14ac:dyDescent="0.25">
      <c r="A7308">
        <v>7307</v>
      </c>
      <c r="B7308" t="s">
        <v>14633</v>
      </c>
      <c r="C7308" t="s">
        <v>14634</v>
      </c>
      <c r="D7308">
        <v>3.5529546999999999</v>
      </c>
      <c r="E7308">
        <v>3.5480464</v>
      </c>
      <c r="F7308">
        <v>3.5210925999999998</v>
      </c>
      <c r="G7308">
        <v>3.5520318</v>
      </c>
      <c r="H7308">
        <v>3.5378837000000001</v>
      </c>
      <c r="I7308">
        <v>3.5398239</v>
      </c>
      <c r="J7308">
        <v>3.5854465000000002</v>
      </c>
      <c r="K7308">
        <v>3.5580938</v>
      </c>
      <c r="L7308">
        <v>3.5581252000000001</v>
      </c>
      <c r="M7308">
        <v>3.5565205999999998</v>
      </c>
      <c r="N7308">
        <v>3.5541817999999998</v>
      </c>
      <c r="O7308">
        <v>34.930999999999997</v>
      </c>
      <c r="P7308">
        <v>35.722000000000001</v>
      </c>
      <c r="Q7308">
        <v>34.956000000000003</v>
      </c>
      <c r="R7308">
        <v>35.438000000000002</v>
      </c>
      <c r="S7308">
        <v>3.5377367999999998</v>
      </c>
      <c r="T7308">
        <v>3.5557655000000001</v>
      </c>
      <c r="U7308">
        <v>9.9623170000000005</v>
      </c>
      <c r="V7308">
        <f>(SUM($U$2:U7308))*1.041608/3600</f>
        <v>21.781741149737194</v>
      </c>
      <c r="W7308">
        <f t="shared" si="684"/>
        <v>17.899136065502468</v>
      </c>
      <c r="X7308">
        <f t="shared" si="685"/>
        <v>3.5854465000000002</v>
      </c>
      <c r="Y7308">
        <f t="shared" si="686"/>
        <v>3.550592561538461</v>
      </c>
      <c r="Z7308">
        <f t="shared" si="687"/>
        <v>3.5210925999999998</v>
      </c>
      <c r="AA7308">
        <f t="shared" si="688"/>
        <v>46.157703299999994</v>
      </c>
      <c r="AB7308">
        <f t="shared" si="689"/>
        <v>35.722000000000001</v>
      </c>
    </row>
    <row r="7309" spans="1:28" x14ac:dyDescent="0.25">
      <c r="A7309">
        <v>7308</v>
      </c>
      <c r="B7309" t="s">
        <v>14635</v>
      </c>
      <c r="C7309" t="s">
        <v>14636</v>
      </c>
      <c r="D7309">
        <v>3.5528498000000002</v>
      </c>
      <c r="E7309">
        <v>3.5479310000000002</v>
      </c>
      <c r="F7309">
        <v>3.5210086999999999</v>
      </c>
      <c r="G7309">
        <v>3.5519269000000002</v>
      </c>
      <c r="H7309">
        <v>3.5377787999999999</v>
      </c>
      <c r="I7309">
        <v>3.5397295</v>
      </c>
      <c r="J7309">
        <v>3.5853416</v>
      </c>
      <c r="K7309">
        <v>3.5579888999999998</v>
      </c>
      <c r="L7309">
        <v>3.5580308</v>
      </c>
      <c r="M7309">
        <v>3.5564157000000001</v>
      </c>
      <c r="N7309">
        <v>3.5540664</v>
      </c>
      <c r="O7309">
        <v>34.932000000000002</v>
      </c>
      <c r="P7309">
        <v>35.722000000000001</v>
      </c>
      <c r="Q7309">
        <v>34.956000000000003</v>
      </c>
      <c r="R7309">
        <v>35.439</v>
      </c>
      <c r="S7309">
        <v>3.5376319999999999</v>
      </c>
      <c r="T7309">
        <v>3.5556605999999999</v>
      </c>
      <c r="U7309">
        <v>9.9620426000000002</v>
      </c>
      <c r="V7309">
        <f>(SUM($U$2:U7309))*1.041608/3600</f>
        <v>21.784623522867335</v>
      </c>
      <c r="W7309">
        <f t="shared" si="684"/>
        <v>17.8882716758038</v>
      </c>
      <c r="X7309">
        <f t="shared" si="685"/>
        <v>3.5853416</v>
      </c>
      <c r="Y7309">
        <f t="shared" si="686"/>
        <v>3.5504892846153848</v>
      </c>
      <c r="Z7309">
        <f t="shared" si="687"/>
        <v>3.5210086999999999</v>
      </c>
      <c r="AA7309">
        <f t="shared" si="688"/>
        <v>46.1563607</v>
      </c>
      <c r="AB7309">
        <f t="shared" si="689"/>
        <v>35.722000000000001</v>
      </c>
    </row>
    <row r="7310" spans="1:28" x14ac:dyDescent="0.25">
      <c r="A7310">
        <v>7309</v>
      </c>
      <c r="B7310" t="s">
        <v>14637</v>
      </c>
      <c r="C7310" t="s">
        <v>14638</v>
      </c>
      <c r="D7310">
        <v>3.5527345000000001</v>
      </c>
      <c r="E7310">
        <v>3.5478367</v>
      </c>
      <c r="F7310">
        <v>3.5209142999999998</v>
      </c>
      <c r="G7310">
        <v>3.5518325000000002</v>
      </c>
      <c r="H7310">
        <v>3.5376843999999998</v>
      </c>
      <c r="I7310">
        <v>3.5396036999999998</v>
      </c>
      <c r="J7310">
        <v>3.5852577000000001</v>
      </c>
      <c r="K7310">
        <v>3.5579049999999999</v>
      </c>
      <c r="L7310">
        <v>3.5579364999999998</v>
      </c>
      <c r="M7310">
        <v>3.5563107999999999</v>
      </c>
      <c r="N7310">
        <v>3.5539930000000002</v>
      </c>
      <c r="O7310">
        <v>34.933</v>
      </c>
      <c r="P7310">
        <v>35.722000000000001</v>
      </c>
      <c r="Q7310">
        <v>34.957000000000001</v>
      </c>
      <c r="R7310">
        <v>35.44</v>
      </c>
      <c r="S7310">
        <v>3.5375375999999998</v>
      </c>
      <c r="T7310">
        <v>3.5555661999999999</v>
      </c>
      <c r="U7310">
        <v>9.9618947999999996</v>
      </c>
      <c r="V7310">
        <f>(SUM($U$2:U7310))*1.041608/3600</f>
        <v>21.787505853233679</v>
      </c>
      <c r="W7310">
        <f t="shared" si="684"/>
        <v>17.877407447292651</v>
      </c>
      <c r="X7310">
        <f t="shared" si="685"/>
        <v>3.5852577000000001</v>
      </c>
      <c r="Y7310">
        <f t="shared" si="686"/>
        <v>3.5503933000000001</v>
      </c>
      <c r="Z7310">
        <f t="shared" si="687"/>
        <v>3.5209142999999998</v>
      </c>
      <c r="AA7310">
        <f t="shared" si="688"/>
        <v>46.155112899999999</v>
      </c>
      <c r="AB7310">
        <f t="shared" si="689"/>
        <v>35.722000000000001</v>
      </c>
    </row>
    <row r="7311" spans="1:28" x14ac:dyDescent="0.25">
      <c r="A7311">
        <v>7310</v>
      </c>
      <c r="B7311" t="s">
        <v>14639</v>
      </c>
      <c r="C7311" t="s">
        <v>14640</v>
      </c>
      <c r="D7311">
        <v>3.5526506000000002</v>
      </c>
      <c r="E7311">
        <v>3.5477213000000001</v>
      </c>
      <c r="F7311">
        <v>3.5207989999999998</v>
      </c>
      <c r="G7311">
        <v>3.5517276</v>
      </c>
      <c r="H7311">
        <v>3.5375899999999998</v>
      </c>
      <c r="I7311">
        <v>3.5395093000000002</v>
      </c>
      <c r="J7311">
        <v>3.5851318999999999</v>
      </c>
      <c r="K7311">
        <v>3.5578211</v>
      </c>
      <c r="L7311">
        <v>3.5578316000000001</v>
      </c>
      <c r="M7311">
        <v>3.5562269</v>
      </c>
      <c r="N7311">
        <v>3.5538986000000001</v>
      </c>
      <c r="O7311">
        <v>34.933</v>
      </c>
      <c r="P7311">
        <v>35.722000000000001</v>
      </c>
      <c r="Q7311">
        <v>34.957000000000001</v>
      </c>
      <c r="R7311">
        <v>35.441000000000003</v>
      </c>
      <c r="S7311">
        <v>3.5374327000000001</v>
      </c>
      <c r="T7311">
        <v>3.5554508</v>
      </c>
      <c r="U7311">
        <v>9.9618526000000003</v>
      </c>
      <c r="V7311">
        <f>(SUM($U$2:U7311))*1.041608/3600</f>
        <v>21.79038817139006</v>
      </c>
      <c r="W7311">
        <f t="shared" si="684"/>
        <v>17.866543264803923</v>
      </c>
      <c r="X7311">
        <f t="shared" si="685"/>
        <v>3.5851318999999999</v>
      </c>
      <c r="Y7311">
        <f t="shared" si="686"/>
        <v>3.5502916461538465</v>
      </c>
      <c r="Z7311">
        <f t="shared" si="687"/>
        <v>3.5207989999999998</v>
      </c>
      <c r="AA7311">
        <f t="shared" si="688"/>
        <v>46.153791400000003</v>
      </c>
      <c r="AB7311">
        <f t="shared" si="689"/>
        <v>35.722000000000001</v>
      </c>
    </row>
    <row r="7312" spans="1:28" x14ac:dyDescent="0.25">
      <c r="A7312">
        <v>7311</v>
      </c>
      <c r="B7312" t="s">
        <v>14641</v>
      </c>
      <c r="C7312" t="s">
        <v>14642</v>
      </c>
      <c r="D7312">
        <v>3.5525457</v>
      </c>
      <c r="E7312">
        <v>3.5476374000000002</v>
      </c>
      <c r="F7312">
        <v>3.5206941</v>
      </c>
      <c r="G7312">
        <v>3.5516122999999999</v>
      </c>
      <c r="H7312">
        <v>3.5374851</v>
      </c>
      <c r="I7312">
        <v>3.5394149000000001</v>
      </c>
      <c r="J7312">
        <v>3.5850270000000002</v>
      </c>
      <c r="K7312">
        <v>3.5577057000000001</v>
      </c>
      <c r="L7312">
        <v>3.5577057000000001</v>
      </c>
      <c r="M7312">
        <v>3.5561010999999998</v>
      </c>
      <c r="N7312">
        <v>3.5537833000000001</v>
      </c>
      <c r="O7312">
        <v>34.935000000000002</v>
      </c>
      <c r="P7312">
        <v>35.722000000000001</v>
      </c>
      <c r="Q7312">
        <v>34.957000000000001</v>
      </c>
      <c r="R7312">
        <v>35.442</v>
      </c>
      <c r="S7312">
        <v>3.5373383</v>
      </c>
      <c r="T7312">
        <v>3.5553564</v>
      </c>
      <c r="U7312">
        <v>9.9615571999999997</v>
      </c>
      <c r="V7312">
        <f>(SUM($U$2:U7312))*1.041608/3600</f>
        <v>21.793270404076726</v>
      </c>
      <c r="W7312">
        <f t="shared" si="684"/>
        <v>17.855679404472063</v>
      </c>
      <c r="X7312">
        <f t="shared" si="685"/>
        <v>3.5850270000000002</v>
      </c>
      <c r="Y7312">
        <f t="shared" si="686"/>
        <v>3.550185153846154</v>
      </c>
      <c r="Z7312">
        <f t="shared" si="687"/>
        <v>3.5206941</v>
      </c>
      <c r="AA7312">
        <f t="shared" si="688"/>
        <v>46.152407000000004</v>
      </c>
      <c r="AB7312">
        <f t="shared" si="689"/>
        <v>35.722000000000001</v>
      </c>
    </row>
    <row r="7313" spans="1:28" x14ac:dyDescent="0.25">
      <c r="A7313">
        <v>7312</v>
      </c>
      <c r="B7313" t="s">
        <v>14643</v>
      </c>
      <c r="C7313" t="s">
        <v>14644</v>
      </c>
      <c r="D7313">
        <v>3.5524407999999998</v>
      </c>
      <c r="E7313">
        <v>3.5475219999999998</v>
      </c>
      <c r="F7313">
        <v>3.5206102000000001</v>
      </c>
      <c r="G7313">
        <v>3.5515284</v>
      </c>
      <c r="H7313">
        <v>3.5373803000000001</v>
      </c>
      <c r="I7313">
        <v>3.53931</v>
      </c>
      <c r="J7313">
        <v>3.5849221</v>
      </c>
      <c r="K7313">
        <v>3.5576007999999999</v>
      </c>
      <c r="L7313">
        <v>3.5576218000000002</v>
      </c>
      <c r="M7313">
        <v>3.5560171999999999</v>
      </c>
      <c r="N7313">
        <v>3.5536994000000002</v>
      </c>
      <c r="O7313">
        <v>34.936</v>
      </c>
      <c r="P7313">
        <v>35.720999999999997</v>
      </c>
      <c r="Q7313">
        <v>34.957000000000001</v>
      </c>
      <c r="R7313">
        <v>35.442999999999998</v>
      </c>
      <c r="S7313">
        <v>3.5372333999999999</v>
      </c>
      <c r="T7313">
        <v>3.5552516000000001</v>
      </c>
      <c r="U7313">
        <v>9.9613461999999995</v>
      </c>
      <c r="V7313">
        <f>(SUM($U$2:U7313))*1.041608/3600</f>
        <v>21.796152575713581</v>
      </c>
      <c r="W7313">
        <f t="shared" si="684"/>
        <v>17.8448157742523</v>
      </c>
      <c r="X7313">
        <f t="shared" si="685"/>
        <v>3.5849221</v>
      </c>
      <c r="Y7313">
        <f t="shared" si="686"/>
        <v>3.550087538461538</v>
      </c>
      <c r="Z7313">
        <f t="shared" si="687"/>
        <v>3.5206102000000001</v>
      </c>
      <c r="AA7313">
        <f t="shared" si="688"/>
        <v>46.151137999999996</v>
      </c>
      <c r="AB7313">
        <f t="shared" si="689"/>
        <v>35.720999999999997</v>
      </c>
    </row>
    <row r="7314" spans="1:28" x14ac:dyDescent="0.25">
      <c r="A7314">
        <v>7313</v>
      </c>
      <c r="B7314" t="s">
        <v>14645</v>
      </c>
      <c r="C7314" t="s">
        <v>14646</v>
      </c>
      <c r="D7314">
        <v>3.5523463999999998</v>
      </c>
      <c r="E7314">
        <v>3.5474275999999998</v>
      </c>
      <c r="F7314">
        <v>3.5204947999999998</v>
      </c>
      <c r="G7314">
        <v>3.5514234999999998</v>
      </c>
      <c r="H7314">
        <v>3.5372963999999998</v>
      </c>
      <c r="I7314">
        <v>3.5392051000000002</v>
      </c>
      <c r="J7314">
        <v>3.5848277</v>
      </c>
      <c r="K7314">
        <v>3.5575065000000001</v>
      </c>
      <c r="L7314">
        <v>3.5575065000000001</v>
      </c>
      <c r="M7314">
        <v>3.5559123000000001</v>
      </c>
      <c r="N7314">
        <v>3.5535735000000002</v>
      </c>
      <c r="O7314">
        <v>34.936</v>
      </c>
      <c r="P7314">
        <v>35.720999999999997</v>
      </c>
      <c r="Q7314">
        <v>34.957000000000001</v>
      </c>
      <c r="R7314">
        <v>35.444000000000003</v>
      </c>
      <c r="S7314">
        <v>3.5371286</v>
      </c>
      <c r="T7314">
        <v>3.5551466999999999</v>
      </c>
      <c r="U7314">
        <v>9.9611140000000002</v>
      </c>
      <c r="V7314">
        <f>(SUM($U$2:U7314))*1.041608/3600</f>
        <v>21.799034680166724</v>
      </c>
      <c r="W7314">
        <f t="shared" si="684"/>
        <v>17.833952397264856</v>
      </c>
      <c r="X7314">
        <f t="shared" si="685"/>
        <v>3.5848277</v>
      </c>
      <c r="Y7314">
        <f t="shared" si="686"/>
        <v>3.5499842769230772</v>
      </c>
      <c r="Z7314">
        <f t="shared" si="687"/>
        <v>3.5204947999999998</v>
      </c>
      <c r="AA7314">
        <f t="shared" si="688"/>
        <v>46.149795600000004</v>
      </c>
      <c r="AB7314">
        <f t="shared" si="689"/>
        <v>35.720999999999997</v>
      </c>
    </row>
    <row r="7315" spans="1:28" x14ac:dyDescent="0.25">
      <c r="A7315">
        <v>7314</v>
      </c>
      <c r="B7315" t="s">
        <v>14647</v>
      </c>
      <c r="C7315" t="s">
        <v>14648</v>
      </c>
      <c r="D7315">
        <v>3.5522520000000002</v>
      </c>
      <c r="E7315">
        <v>3.5473227000000001</v>
      </c>
      <c r="F7315">
        <v>3.5204004000000002</v>
      </c>
      <c r="G7315">
        <v>3.5513081</v>
      </c>
      <c r="H7315">
        <v>3.5372020000000002</v>
      </c>
      <c r="I7315">
        <v>3.5391108</v>
      </c>
      <c r="J7315">
        <v>3.5847123000000001</v>
      </c>
      <c r="K7315">
        <v>3.5573910999999998</v>
      </c>
      <c r="L7315">
        <v>3.5573910999999998</v>
      </c>
      <c r="M7315">
        <v>3.5557968999999998</v>
      </c>
      <c r="N7315">
        <v>3.5535000999999999</v>
      </c>
      <c r="O7315">
        <v>34.938000000000002</v>
      </c>
      <c r="P7315">
        <v>35.720999999999997</v>
      </c>
      <c r="Q7315">
        <v>34.957000000000001</v>
      </c>
      <c r="R7315">
        <v>35.445</v>
      </c>
      <c r="S7315">
        <v>3.5370237000000002</v>
      </c>
      <c r="T7315">
        <v>3.5550313</v>
      </c>
      <c r="U7315">
        <v>9.9608608000000007</v>
      </c>
      <c r="V7315">
        <f>(SUM($U$2:U7315))*1.041608/3600</f>
        <v>21.801916711360104</v>
      </c>
      <c r="W7315">
        <f t="shared" si="684"/>
        <v>17.823089296411897</v>
      </c>
      <c r="X7315">
        <f t="shared" si="685"/>
        <v>3.5847123000000001</v>
      </c>
      <c r="Y7315">
        <f t="shared" si="686"/>
        <v>3.5498801923076924</v>
      </c>
      <c r="Z7315">
        <f t="shared" si="687"/>
        <v>3.5204004000000002</v>
      </c>
      <c r="AA7315">
        <f t="shared" si="688"/>
        <v>46.148442500000002</v>
      </c>
      <c r="AB7315">
        <f t="shared" si="689"/>
        <v>35.720999999999997</v>
      </c>
    </row>
    <row r="7316" spans="1:28" x14ac:dyDescent="0.25">
      <c r="A7316">
        <v>7315</v>
      </c>
      <c r="B7316" t="s">
        <v>14649</v>
      </c>
      <c r="C7316" t="s">
        <v>14650</v>
      </c>
      <c r="D7316">
        <v>3.5521471999999998</v>
      </c>
      <c r="E7316">
        <v>3.5472179000000001</v>
      </c>
      <c r="F7316">
        <v>3.5202955999999999</v>
      </c>
      <c r="G7316">
        <v>3.5512033000000001</v>
      </c>
      <c r="H7316">
        <v>3.5370865999999999</v>
      </c>
      <c r="I7316">
        <v>3.5389954000000001</v>
      </c>
      <c r="J7316">
        <v>3.5846075000000002</v>
      </c>
      <c r="K7316">
        <v>3.5572862000000001</v>
      </c>
      <c r="L7316">
        <v>3.5573071999999999</v>
      </c>
      <c r="M7316">
        <v>3.5557025000000002</v>
      </c>
      <c r="N7316">
        <v>3.5534056999999999</v>
      </c>
      <c r="O7316">
        <v>34.939</v>
      </c>
      <c r="P7316">
        <v>35.722000000000001</v>
      </c>
      <c r="Q7316">
        <v>34.957000000000001</v>
      </c>
      <c r="R7316">
        <v>35.445999999999998</v>
      </c>
      <c r="S7316">
        <v>3.5369293000000002</v>
      </c>
      <c r="T7316">
        <v>3.5549263999999998</v>
      </c>
      <c r="U7316">
        <v>9.9603332000000009</v>
      </c>
      <c r="V7316">
        <f>(SUM($U$2:U7316))*1.041608/3600</f>
        <v>21.804798589900045</v>
      </c>
      <c r="W7316">
        <f t="shared" si="684"/>
        <v>17.812226770948161</v>
      </c>
      <c r="X7316">
        <f t="shared" si="685"/>
        <v>3.5846075000000002</v>
      </c>
      <c r="Y7316">
        <f t="shared" si="686"/>
        <v>3.5497777538461537</v>
      </c>
      <c r="Z7316">
        <f t="shared" si="687"/>
        <v>3.5202955999999999</v>
      </c>
      <c r="AA7316">
        <f t="shared" si="688"/>
        <v>46.1471108</v>
      </c>
      <c r="AB7316">
        <f t="shared" si="689"/>
        <v>35.722000000000001</v>
      </c>
    </row>
    <row r="7317" spans="1:28" x14ac:dyDescent="0.25">
      <c r="A7317">
        <v>7316</v>
      </c>
      <c r="B7317" t="s">
        <v>14651</v>
      </c>
      <c r="C7317" t="s">
        <v>14652</v>
      </c>
      <c r="D7317">
        <v>3.5520423000000001</v>
      </c>
      <c r="E7317">
        <v>3.5471235000000001</v>
      </c>
      <c r="F7317">
        <v>3.5201907000000001</v>
      </c>
      <c r="G7317">
        <v>3.5511089</v>
      </c>
      <c r="H7317">
        <v>3.5369817000000001</v>
      </c>
      <c r="I7317">
        <v>3.5389115000000002</v>
      </c>
      <c r="J7317">
        <v>3.5844920999999998</v>
      </c>
      <c r="K7317">
        <v>3.5571812999999999</v>
      </c>
      <c r="L7317">
        <v>3.5572023000000002</v>
      </c>
      <c r="M7317">
        <v>3.5555976999999999</v>
      </c>
      <c r="N7317">
        <v>3.5533008000000001</v>
      </c>
      <c r="O7317">
        <v>34.939</v>
      </c>
      <c r="P7317">
        <v>35.722000000000001</v>
      </c>
      <c r="Q7317">
        <v>34.957000000000001</v>
      </c>
      <c r="R7317">
        <v>35.447000000000003</v>
      </c>
      <c r="S7317">
        <v>3.5368244</v>
      </c>
      <c r="T7317">
        <v>3.5548320000000002</v>
      </c>
      <c r="U7317">
        <v>9.9600588000000005</v>
      </c>
      <c r="V7317">
        <f>(SUM($U$2:U7317))*1.041608/3600</f>
        <v>21.807680389046308</v>
      </c>
      <c r="W7317">
        <f t="shared" si="684"/>
        <v>17.801364544739183</v>
      </c>
      <c r="X7317">
        <f t="shared" si="685"/>
        <v>3.5844920999999998</v>
      </c>
      <c r="Y7317">
        <f t="shared" si="686"/>
        <v>3.5496760923076924</v>
      </c>
      <c r="Z7317">
        <f t="shared" si="687"/>
        <v>3.5201907000000001</v>
      </c>
      <c r="AA7317">
        <f t="shared" si="688"/>
        <v>46.145789200000003</v>
      </c>
      <c r="AB7317">
        <f t="shared" si="689"/>
        <v>35.722000000000001</v>
      </c>
    </row>
    <row r="7318" spans="1:28" x14ac:dyDescent="0.25">
      <c r="A7318">
        <v>7317</v>
      </c>
      <c r="B7318" t="s">
        <v>14653</v>
      </c>
      <c r="C7318" t="s">
        <v>14654</v>
      </c>
      <c r="D7318">
        <v>3.5519373999999999</v>
      </c>
      <c r="E7318">
        <v>3.5470081000000002</v>
      </c>
      <c r="F7318">
        <v>3.5201068000000002</v>
      </c>
      <c r="G7318">
        <v>3.5510354</v>
      </c>
      <c r="H7318">
        <v>3.5368873000000001</v>
      </c>
      <c r="I7318">
        <v>3.5388066</v>
      </c>
      <c r="J7318">
        <v>3.5843767</v>
      </c>
      <c r="K7318">
        <v>3.5570868999999998</v>
      </c>
      <c r="L7318">
        <v>3.5570868999999998</v>
      </c>
      <c r="M7318">
        <v>3.5555032999999998</v>
      </c>
      <c r="N7318">
        <v>3.5532064000000001</v>
      </c>
      <c r="O7318">
        <v>34.94</v>
      </c>
      <c r="P7318">
        <v>35.722000000000001</v>
      </c>
      <c r="Q7318">
        <v>34.957000000000001</v>
      </c>
      <c r="R7318">
        <v>35.448</v>
      </c>
      <c r="S7318">
        <v>3.5367299999999999</v>
      </c>
      <c r="T7318">
        <v>3.5547271999999999</v>
      </c>
      <c r="U7318">
        <v>9.9599531999999993</v>
      </c>
      <c r="V7318">
        <f>(SUM($U$2:U7318))*1.041608/3600</f>
        <v>21.810562157638739</v>
      </c>
      <c r="W7318">
        <f t="shared" si="684"/>
        <v>17.790502433695288</v>
      </c>
      <c r="X7318">
        <f t="shared" si="685"/>
        <v>3.5843767</v>
      </c>
      <c r="Y7318">
        <f t="shared" si="686"/>
        <v>3.5495768461538466</v>
      </c>
      <c r="Z7318">
        <f t="shared" si="687"/>
        <v>3.5201068000000002</v>
      </c>
      <c r="AA7318">
        <f t="shared" si="688"/>
        <v>46.144499000000003</v>
      </c>
      <c r="AB7318">
        <f t="shared" si="689"/>
        <v>35.722000000000001</v>
      </c>
    </row>
    <row r="7319" spans="1:28" x14ac:dyDescent="0.25">
      <c r="A7319">
        <v>7318</v>
      </c>
      <c r="B7319" t="s">
        <v>14655</v>
      </c>
      <c r="C7319" t="s">
        <v>14656</v>
      </c>
      <c r="D7319">
        <v>3.5518429999999999</v>
      </c>
      <c r="E7319">
        <v>3.5469137000000002</v>
      </c>
      <c r="F7319">
        <v>3.5200019</v>
      </c>
      <c r="G7319">
        <v>3.5509096000000002</v>
      </c>
      <c r="H7319">
        <v>3.5368138999999998</v>
      </c>
      <c r="I7319">
        <v>3.5386912000000001</v>
      </c>
      <c r="J7319">
        <v>3.5842822999999999</v>
      </c>
      <c r="K7319">
        <v>3.5569924999999998</v>
      </c>
      <c r="L7319">
        <v>3.5569924999999998</v>
      </c>
      <c r="M7319">
        <v>3.5553878999999999</v>
      </c>
      <c r="N7319">
        <v>3.553112</v>
      </c>
      <c r="O7319">
        <v>34.941000000000003</v>
      </c>
      <c r="P7319">
        <v>35.722000000000001</v>
      </c>
      <c r="Q7319">
        <v>34.957000000000001</v>
      </c>
      <c r="R7319">
        <v>35.448999999999998</v>
      </c>
      <c r="S7319">
        <v>3.5366355999999999</v>
      </c>
      <c r="T7319">
        <v>3.5546223000000001</v>
      </c>
      <c r="U7319">
        <v>9.9596788000000007</v>
      </c>
      <c r="V7319">
        <f>(SUM($U$2:U7319))*1.041608/3600</f>
        <v>21.813443846837494</v>
      </c>
      <c r="W7319">
        <f t="shared" si="684"/>
        <v>17.779640621906132</v>
      </c>
      <c r="X7319">
        <f t="shared" si="685"/>
        <v>3.5842822999999999</v>
      </c>
      <c r="Y7319">
        <f t="shared" si="686"/>
        <v>3.549476799999999</v>
      </c>
      <c r="Z7319">
        <f t="shared" si="687"/>
        <v>3.5200019</v>
      </c>
      <c r="AA7319">
        <f t="shared" si="688"/>
        <v>46.143198399999989</v>
      </c>
      <c r="AB7319">
        <f t="shared" si="689"/>
        <v>35.722000000000001</v>
      </c>
    </row>
    <row r="7320" spans="1:28" x14ac:dyDescent="0.25">
      <c r="A7320">
        <v>7319</v>
      </c>
      <c r="B7320" t="s">
        <v>14657</v>
      </c>
      <c r="C7320" t="s">
        <v>14658</v>
      </c>
      <c r="D7320">
        <v>3.5517485999999998</v>
      </c>
      <c r="E7320">
        <v>3.5468193000000001</v>
      </c>
      <c r="F7320">
        <v>3.5198969999999998</v>
      </c>
      <c r="G7320">
        <v>3.5508152000000002</v>
      </c>
      <c r="H7320">
        <v>3.5366985999999998</v>
      </c>
      <c r="I7320">
        <v>3.5385968999999999</v>
      </c>
      <c r="J7320">
        <v>3.5841878999999999</v>
      </c>
      <c r="K7320">
        <v>3.5568982</v>
      </c>
      <c r="L7320">
        <v>3.5568876999999999</v>
      </c>
      <c r="M7320">
        <v>3.5552934999999999</v>
      </c>
      <c r="N7320">
        <v>3.5530072000000001</v>
      </c>
      <c r="O7320">
        <v>34.942</v>
      </c>
      <c r="P7320">
        <v>35.722999999999999</v>
      </c>
      <c r="Q7320">
        <v>34.957000000000001</v>
      </c>
      <c r="R7320">
        <v>35.450000000000003</v>
      </c>
      <c r="S7320">
        <v>3.5365202999999998</v>
      </c>
      <c r="T7320">
        <v>3.5545173999999999</v>
      </c>
      <c r="U7320">
        <v>9.9595521999999992</v>
      </c>
      <c r="V7320">
        <f>(SUM($U$2:U7320))*1.041608/3600</f>
        <v>21.816325499406364</v>
      </c>
      <c r="W7320">
        <f t="shared" si="684"/>
        <v>17.768778948184234</v>
      </c>
      <c r="X7320">
        <f t="shared" si="685"/>
        <v>3.5841878999999999</v>
      </c>
      <c r="Y7320">
        <f t="shared" si="686"/>
        <v>3.5493759846153847</v>
      </c>
      <c r="Z7320">
        <f t="shared" si="687"/>
        <v>3.5198969999999998</v>
      </c>
      <c r="AA7320">
        <f t="shared" si="688"/>
        <v>46.141887799999999</v>
      </c>
      <c r="AB7320">
        <f t="shared" si="689"/>
        <v>35.722999999999999</v>
      </c>
    </row>
    <row r="7321" spans="1:28" x14ac:dyDescent="0.25">
      <c r="A7321">
        <v>7320</v>
      </c>
      <c r="B7321" t="s">
        <v>14659</v>
      </c>
      <c r="C7321" t="s">
        <v>14660</v>
      </c>
      <c r="D7321">
        <v>3.5516228000000001</v>
      </c>
      <c r="E7321">
        <v>3.5467145000000002</v>
      </c>
      <c r="F7321">
        <v>3.5197921000000001</v>
      </c>
      <c r="G7321">
        <v>3.5506997999999999</v>
      </c>
      <c r="H7321">
        <v>3.5365937000000001</v>
      </c>
      <c r="I7321">
        <v>3.5385024999999999</v>
      </c>
      <c r="J7321">
        <v>3.5840831</v>
      </c>
      <c r="K7321">
        <v>3.5567828000000001</v>
      </c>
      <c r="L7321">
        <v>3.5567932999999998</v>
      </c>
      <c r="M7321">
        <v>3.5552096</v>
      </c>
      <c r="N7321">
        <v>3.5529232999999998</v>
      </c>
      <c r="O7321">
        <v>34.942999999999998</v>
      </c>
      <c r="P7321">
        <v>35.722999999999999</v>
      </c>
      <c r="Q7321">
        <v>34.957999999999998</v>
      </c>
      <c r="R7321">
        <v>35.451000000000001</v>
      </c>
      <c r="S7321">
        <v>3.5364154000000001</v>
      </c>
      <c r="T7321">
        <v>3.5544229999999999</v>
      </c>
      <c r="U7321">
        <v>9.9594889999999996</v>
      </c>
      <c r="V7321">
        <f>(SUM($U$2:U7321))*1.041608/3600</f>
        <v>21.819207133689229</v>
      </c>
      <c r="W7321">
        <f t="shared" si="684"/>
        <v>17.75791734338689</v>
      </c>
      <c r="X7321">
        <f t="shared" si="685"/>
        <v>3.5840831</v>
      </c>
      <c r="Y7321">
        <f t="shared" si="686"/>
        <v>3.5492735307692311</v>
      </c>
      <c r="Z7321">
        <f t="shared" si="687"/>
        <v>3.5197921000000001</v>
      </c>
      <c r="AA7321">
        <f t="shared" si="688"/>
        <v>46.140555900000003</v>
      </c>
      <c r="AB7321">
        <f t="shared" si="689"/>
        <v>35.722999999999999</v>
      </c>
    </row>
    <row r="7322" spans="1:28" x14ac:dyDescent="0.25">
      <c r="A7322">
        <v>7321</v>
      </c>
      <c r="B7322" t="s">
        <v>14661</v>
      </c>
      <c r="C7322" t="s">
        <v>14662</v>
      </c>
      <c r="D7322">
        <v>3.5515389000000002</v>
      </c>
      <c r="E7322">
        <v>3.5466096</v>
      </c>
      <c r="F7322">
        <v>3.5197082000000002</v>
      </c>
      <c r="G7322">
        <v>3.5506053999999998</v>
      </c>
      <c r="H7322">
        <v>3.5364993</v>
      </c>
      <c r="I7322">
        <v>3.5383976000000001</v>
      </c>
      <c r="J7322">
        <v>3.5839572</v>
      </c>
      <c r="K7322">
        <v>3.5566884000000001</v>
      </c>
      <c r="L7322">
        <v>3.5566778999999999</v>
      </c>
      <c r="M7322">
        <v>3.5550733000000001</v>
      </c>
      <c r="N7322">
        <v>3.5528289000000002</v>
      </c>
      <c r="O7322">
        <v>34.944000000000003</v>
      </c>
      <c r="P7322">
        <v>35.722999999999999</v>
      </c>
      <c r="Q7322">
        <v>34.957999999999998</v>
      </c>
      <c r="R7322">
        <v>35.451999999999998</v>
      </c>
      <c r="S7322">
        <v>3.536321</v>
      </c>
      <c r="T7322">
        <v>3.5543181000000001</v>
      </c>
      <c r="U7322">
        <v>9.9592989999999997</v>
      </c>
      <c r="V7322">
        <f>(SUM($U$2:U7322))*1.041608/3600</f>
        <v>21.822088712998333</v>
      </c>
      <c r="W7322">
        <f t="shared" si="684"/>
        <v>17.747055945799485</v>
      </c>
      <c r="X7322">
        <f t="shared" si="685"/>
        <v>3.5839572</v>
      </c>
      <c r="Y7322">
        <f t="shared" si="686"/>
        <v>3.5491710615384617</v>
      </c>
      <c r="Z7322">
        <f t="shared" si="687"/>
        <v>3.5197082000000002</v>
      </c>
      <c r="AA7322">
        <f t="shared" si="688"/>
        <v>46.139223800000003</v>
      </c>
      <c r="AB7322">
        <f t="shared" si="689"/>
        <v>35.722999999999999</v>
      </c>
    </row>
    <row r="7323" spans="1:28" x14ac:dyDescent="0.25">
      <c r="A7323">
        <v>7322</v>
      </c>
      <c r="B7323" t="s">
        <v>14663</v>
      </c>
      <c r="C7323" t="s">
        <v>14664</v>
      </c>
      <c r="D7323">
        <v>3.551434</v>
      </c>
      <c r="E7323">
        <v>3.5465152</v>
      </c>
      <c r="F7323">
        <v>3.5196033999999998</v>
      </c>
      <c r="G7323">
        <v>3.5505111</v>
      </c>
      <c r="H7323">
        <v>3.5364049</v>
      </c>
      <c r="I7323">
        <v>3.5382927</v>
      </c>
      <c r="J7323">
        <v>3.5838627999999999</v>
      </c>
      <c r="K7323">
        <v>3.5565834999999999</v>
      </c>
      <c r="L7323">
        <v>3.5565625000000001</v>
      </c>
      <c r="M7323">
        <v>3.5549789000000001</v>
      </c>
      <c r="N7323">
        <v>3.5527345000000001</v>
      </c>
      <c r="O7323">
        <v>34.945</v>
      </c>
      <c r="P7323">
        <v>35.723999999999997</v>
      </c>
      <c r="Q7323">
        <v>34.957000000000001</v>
      </c>
      <c r="R7323">
        <v>35.453000000000003</v>
      </c>
      <c r="S7323">
        <v>3.5362266</v>
      </c>
      <c r="T7323">
        <v>3.5542132999999998</v>
      </c>
      <c r="U7323">
        <v>9.9591512000000009</v>
      </c>
      <c r="V7323">
        <f>(SUM($U$2:U7323))*1.041608/3600</f>
        <v>21.82497024954365</v>
      </c>
      <c r="W7323">
        <f t="shared" si="684"/>
        <v>17.736194709399555</v>
      </c>
      <c r="X7323">
        <f t="shared" si="685"/>
        <v>3.5838627999999999</v>
      </c>
      <c r="Y7323">
        <f t="shared" si="686"/>
        <v>3.5490710307692308</v>
      </c>
      <c r="Z7323">
        <f t="shared" si="687"/>
        <v>3.5196033999999998</v>
      </c>
      <c r="AA7323">
        <f t="shared" si="688"/>
        <v>46.137923399999998</v>
      </c>
      <c r="AB7323">
        <f t="shared" si="689"/>
        <v>35.723999999999997</v>
      </c>
    </row>
    <row r="7324" spans="1:28" x14ac:dyDescent="0.25">
      <c r="A7324">
        <v>7323</v>
      </c>
      <c r="B7324" t="s">
        <v>14665</v>
      </c>
      <c r="C7324" t="s">
        <v>14666</v>
      </c>
      <c r="D7324">
        <v>3.5513186000000001</v>
      </c>
      <c r="E7324">
        <v>3.5464207999999999</v>
      </c>
      <c r="F7324">
        <v>3.5194985000000001</v>
      </c>
      <c r="G7324">
        <v>3.5504061999999998</v>
      </c>
      <c r="H7324">
        <v>3.5363000000000002</v>
      </c>
      <c r="I7324">
        <v>3.5381982999999999</v>
      </c>
      <c r="J7324">
        <v>3.5837474999999999</v>
      </c>
      <c r="K7324">
        <v>3.5564786000000002</v>
      </c>
      <c r="L7324">
        <v>3.5564681999999999</v>
      </c>
      <c r="M7324">
        <v>3.5548739999999999</v>
      </c>
      <c r="N7324">
        <v>3.5526295999999999</v>
      </c>
      <c r="O7324">
        <v>34.945</v>
      </c>
      <c r="P7324">
        <v>35.723999999999997</v>
      </c>
      <c r="Q7324">
        <v>34.957000000000001</v>
      </c>
      <c r="R7324">
        <v>35.454000000000001</v>
      </c>
      <c r="S7324">
        <v>3.5361216999999998</v>
      </c>
      <c r="T7324">
        <v>3.5541084000000001</v>
      </c>
      <c r="U7324">
        <v>9.9589613999999997</v>
      </c>
      <c r="V7324">
        <f>(SUM($U$2:U7324))*1.041608/3600</f>
        <v>21.827851731173077</v>
      </c>
      <c r="W7324">
        <f t="shared" si="684"/>
        <v>17.725333679991436</v>
      </c>
      <c r="X7324">
        <f t="shared" si="685"/>
        <v>3.5837474999999999</v>
      </c>
      <c r="Y7324">
        <f t="shared" si="686"/>
        <v>3.5489669538461541</v>
      </c>
      <c r="Z7324">
        <f t="shared" si="687"/>
        <v>3.5194985000000001</v>
      </c>
      <c r="AA7324">
        <f t="shared" si="688"/>
        <v>46.136570400000004</v>
      </c>
      <c r="AB7324">
        <f t="shared" si="689"/>
        <v>35.723999999999997</v>
      </c>
    </row>
    <row r="7325" spans="1:28" x14ac:dyDescent="0.25">
      <c r="A7325">
        <v>7324</v>
      </c>
      <c r="B7325" t="s">
        <v>14667</v>
      </c>
      <c r="C7325" t="s">
        <v>14668</v>
      </c>
      <c r="D7325">
        <v>3.5512136999999999</v>
      </c>
      <c r="E7325">
        <v>3.5463054000000001</v>
      </c>
      <c r="F7325">
        <v>3.5193935999999999</v>
      </c>
      <c r="G7325">
        <v>3.5503117999999998</v>
      </c>
      <c r="H7325">
        <v>3.5361951</v>
      </c>
      <c r="I7325">
        <v>3.5380829</v>
      </c>
      <c r="J7325">
        <v>3.5836426000000001</v>
      </c>
      <c r="K7325">
        <v>3.5563737999999998</v>
      </c>
      <c r="L7325">
        <v>3.5563528</v>
      </c>
      <c r="M7325">
        <v>3.5547795999999998</v>
      </c>
      <c r="N7325">
        <v>3.5525351999999999</v>
      </c>
      <c r="O7325">
        <v>34.947000000000003</v>
      </c>
      <c r="P7325">
        <v>35.723999999999997</v>
      </c>
      <c r="Q7325">
        <v>34.957000000000001</v>
      </c>
      <c r="R7325">
        <v>35.454999999999998</v>
      </c>
      <c r="S7325">
        <v>3.5360168000000001</v>
      </c>
      <c r="T7325">
        <v>3.554014</v>
      </c>
      <c r="U7325">
        <v>9.9590245999999993</v>
      </c>
      <c r="V7325">
        <f>(SUM($U$2:U7325))*1.041608/3600</f>
        <v>21.830733231088509</v>
      </c>
      <c r="W7325">
        <f t="shared" si="684"/>
        <v>17.714472581658764</v>
      </c>
      <c r="X7325">
        <f t="shared" si="685"/>
        <v>3.5836426000000001</v>
      </c>
      <c r="Y7325">
        <f t="shared" si="686"/>
        <v>3.5488628692307693</v>
      </c>
      <c r="Z7325">
        <f t="shared" si="687"/>
        <v>3.5193935999999999</v>
      </c>
      <c r="AA7325">
        <f t="shared" si="688"/>
        <v>46.135217300000001</v>
      </c>
      <c r="AB7325">
        <f t="shared" si="689"/>
        <v>35.723999999999997</v>
      </c>
    </row>
    <row r="7326" spans="1:28" x14ac:dyDescent="0.25">
      <c r="A7326">
        <v>7325</v>
      </c>
      <c r="B7326" t="s">
        <v>14669</v>
      </c>
      <c r="C7326" t="s">
        <v>14670</v>
      </c>
      <c r="D7326">
        <v>3.5511403000000001</v>
      </c>
      <c r="E7326">
        <v>3.5462004999999999</v>
      </c>
      <c r="F7326">
        <v>3.5192991999999998</v>
      </c>
      <c r="G7326">
        <v>3.5501963999999999</v>
      </c>
      <c r="H7326">
        <v>3.5361007</v>
      </c>
      <c r="I7326">
        <v>3.5379885999999998</v>
      </c>
      <c r="J7326">
        <v>3.5835376999999999</v>
      </c>
      <c r="K7326">
        <v>3.5562689000000001</v>
      </c>
      <c r="L7326">
        <v>3.5562583999999999</v>
      </c>
      <c r="M7326">
        <v>3.5546641999999999</v>
      </c>
      <c r="N7326">
        <v>3.5524303000000002</v>
      </c>
      <c r="O7326">
        <v>34.947000000000003</v>
      </c>
      <c r="P7326">
        <v>35.723999999999997</v>
      </c>
      <c r="Q7326">
        <v>34.957999999999998</v>
      </c>
      <c r="R7326">
        <v>35.454999999999998</v>
      </c>
      <c r="S7326">
        <v>3.5359224999999999</v>
      </c>
      <c r="T7326">
        <v>3.5539090999999998</v>
      </c>
      <c r="U7326">
        <v>9.9586026000000007</v>
      </c>
      <c r="V7326">
        <f>(SUM($U$2:U7326))*1.041608/3600</f>
        <v>21.833614608904337</v>
      </c>
      <c r="W7326">
        <f t="shared" si="684"/>
        <v>17.703611943550221</v>
      </c>
      <c r="X7326">
        <f t="shared" si="685"/>
        <v>3.5835376999999999</v>
      </c>
      <c r="Y7326">
        <f t="shared" si="686"/>
        <v>3.5487628307692303</v>
      </c>
      <c r="Z7326">
        <f t="shared" si="687"/>
        <v>3.5192991999999998</v>
      </c>
      <c r="AA7326">
        <f t="shared" si="688"/>
        <v>46.133916799999994</v>
      </c>
      <c r="AB7326">
        <f t="shared" si="689"/>
        <v>35.723999999999997</v>
      </c>
    </row>
    <row r="7327" spans="1:28" x14ac:dyDescent="0.25">
      <c r="A7327">
        <v>7326</v>
      </c>
      <c r="B7327" t="s">
        <v>14671</v>
      </c>
      <c r="C7327" t="s">
        <v>14672</v>
      </c>
      <c r="D7327">
        <v>3.5510354</v>
      </c>
      <c r="E7327">
        <v>3.5461271000000001</v>
      </c>
      <c r="F7327">
        <v>3.5191943000000001</v>
      </c>
      <c r="G7327">
        <v>3.5500915000000002</v>
      </c>
      <c r="H7327">
        <v>3.5360273000000002</v>
      </c>
      <c r="I7327">
        <v>3.5378837000000001</v>
      </c>
      <c r="J7327">
        <v>3.5834223000000001</v>
      </c>
      <c r="K7327">
        <v>3.5561745</v>
      </c>
      <c r="L7327">
        <v>3.5561639999999999</v>
      </c>
      <c r="M7327">
        <v>3.5545908000000002</v>
      </c>
      <c r="N7327">
        <v>3.5523463999999998</v>
      </c>
      <c r="O7327">
        <v>34.948</v>
      </c>
      <c r="P7327">
        <v>35.723999999999997</v>
      </c>
      <c r="Q7327">
        <v>34.957999999999998</v>
      </c>
      <c r="R7327">
        <v>35.456000000000003</v>
      </c>
      <c r="S7327">
        <v>3.5358176000000001</v>
      </c>
      <c r="T7327">
        <v>3.5538147000000002</v>
      </c>
      <c r="U7327">
        <v>9.9582438</v>
      </c>
      <c r="V7327">
        <f>(SUM($U$2:U7327))*1.041608/3600</f>
        <v>21.836495882906569</v>
      </c>
      <c r="W7327">
        <f t="shared" si="684"/>
        <v>17.692751696741258</v>
      </c>
      <c r="X7327">
        <f t="shared" si="685"/>
        <v>3.5834223000000001</v>
      </c>
      <c r="Y7327">
        <f t="shared" si="686"/>
        <v>3.5486684307692311</v>
      </c>
      <c r="Z7327">
        <f t="shared" si="687"/>
        <v>3.5191943000000001</v>
      </c>
      <c r="AA7327">
        <f t="shared" si="688"/>
        <v>46.132689600000006</v>
      </c>
      <c r="AB7327">
        <f t="shared" si="689"/>
        <v>35.723999999999997</v>
      </c>
    </row>
    <row r="7328" spans="1:28" x14ac:dyDescent="0.25">
      <c r="A7328">
        <v>7327</v>
      </c>
      <c r="B7328" t="s">
        <v>14673</v>
      </c>
      <c r="C7328" t="s">
        <v>14674</v>
      </c>
      <c r="D7328">
        <v>3.5509096000000002</v>
      </c>
      <c r="E7328">
        <v>3.5460012999999999</v>
      </c>
      <c r="F7328">
        <v>3.5191104000000002</v>
      </c>
      <c r="G7328">
        <v>3.5500075999999998</v>
      </c>
      <c r="H7328">
        <v>3.5359120000000002</v>
      </c>
      <c r="I7328">
        <v>3.5377893</v>
      </c>
      <c r="J7328">
        <v>3.5833279</v>
      </c>
      <c r="K7328">
        <v>3.5560695999999998</v>
      </c>
      <c r="L7328">
        <v>3.5560591000000001</v>
      </c>
      <c r="M7328">
        <v>3.5544859</v>
      </c>
      <c r="N7328">
        <v>3.5522415000000001</v>
      </c>
      <c r="O7328">
        <v>34.948999999999998</v>
      </c>
      <c r="P7328">
        <v>35.725000000000001</v>
      </c>
      <c r="Q7328">
        <v>34.957999999999998</v>
      </c>
      <c r="R7328">
        <v>35.457000000000001</v>
      </c>
      <c r="S7328">
        <v>3.5357337000000002</v>
      </c>
      <c r="T7328">
        <v>3.5536889</v>
      </c>
      <c r="U7328">
        <v>9.9582016000000007</v>
      </c>
      <c r="V7328">
        <f>(SUM($U$2:U7328))*1.041608/3600</f>
        <v>21.839377144698844</v>
      </c>
      <c r="W7328">
        <f t="shared" si="684"/>
        <v>17.681891495954684</v>
      </c>
      <c r="X7328">
        <f t="shared" si="685"/>
        <v>3.5833279</v>
      </c>
      <c r="Y7328">
        <f t="shared" si="686"/>
        <v>3.5485643692307693</v>
      </c>
      <c r="Z7328">
        <f t="shared" si="687"/>
        <v>3.5191104000000002</v>
      </c>
      <c r="AA7328">
        <f t="shared" si="688"/>
        <v>46.1313368</v>
      </c>
      <c r="AB7328">
        <f t="shared" si="689"/>
        <v>35.725000000000001</v>
      </c>
    </row>
    <row r="7329" spans="1:28" x14ac:dyDescent="0.25">
      <c r="A7329">
        <v>7328</v>
      </c>
      <c r="B7329" t="s">
        <v>14675</v>
      </c>
      <c r="C7329" t="s">
        <v>14676</v>
      </c>
      <c r="D7329">
        <v>3.5508152000000002</v>
      </c>
      <c r="E7329">
        <v>3.5459068999999999</v>
      </c>
      <c r="F7329">
        <v>3.5189951000000002</v>
      </c>
      <c r="G7329">
        <v>3.5499027999999999</v>
      </c>
      <c r="H7329">
        <v>3.5358071</v>
      </c>
      <c r="I7329">
        <v>3.5376843999999998</v>
      </c>
      <c r="J7329">
        <v>3.5832440000000001</v>
      </c>
      <c r="K7329">
        <v>3.5559856999999999</v>
      </c>
      <c r="L7329">
        <v>3.5559542</v>
      </c>
      <c r="M7329">
        <v>3.5543705999999999</v>
      </c>
      <c r="N7329">
        <v>3.5521367000000001</v>
      </c>
      <c r="O7329">
        <v>34.950000000000003</v>
      </c>
      <c r="P7329">
        <v>35.725000000000001</v>
      </c>
      <c r="Q7329">
        <v>34.957999999999998</v>
      </c>
      <c r="R7329">
        <v>35.457999999999998</v>
      </c>
      <c r="S7329">
        <v>3.5356182999999999</v>
      </c>
      <c r="T7329">
        <v>3.5535735000000002</v>
      </c>
      <c r="U7329">
        <v>9.9582016000000007</v>
      </c>
      <c r="V7329">
        <f>(SUM($U$2:U7329))*1.041608/3600</f>
        <v>21.842258406491112</v>
      </c>
      <c r="W7329">
        <f t="shared" si="684"/>
        <v>17.671031295168142</v>
      </c>
      <c r="X7329">
        <f t="shared" si="685"/>
        <v>3.5832440000000001</v>
      </c>
      <c r="Y7329">
        <f t="shared" si="686"/>
        <v>3.5484611153846157</v>
      </c>
      <c r="Z7329">
        <f t="shared" si="687"/>
        <v>3.5189951000000002</v>
      </c>
      <c r="AA7329">
        <f t="shared" si="688"/>
        <v>46.129994500000002</v>
      </c>
      <c r="AB7329">
        <f t="shared" si="689"/>
        <v>35.725000000000001</v>
      </c>
    </row>
    <row r="7330" spans="1:28" x14ac:dyDescent="0.25">
      <c r="A7330">
        <v>7329</v>
      </c>
      <c r="B7330" t="s">
        <v>14677</v>
      </c>
      <c r="C7330" t="s">
        <v>14678</v>
      </c>
      <c r="D7330">
        <v>3.5507103</v>
      </c>
      <c r="E7330">
        <v>3.5458124999999998</v>
      </c>
      <c r="F7330">
        <v>3.5188796999999998</v>
      </c>
      <c r="G7330">
        <v>3.5497874</v>
      </c>
      <c r="H7330">
        <v>3.5357021999999998</v>
      </c>
      <c r="I7330">
        <v>3.5375586000000001</v>
      </c>
      <c r="J7330">
        <v>3.5831181999999999</v>
      </c>
      <c r="K7330">
        <v>3.5558703</v>
      </c>
      <c r="L7330">
        <v>3.5558388999999999</v>
      </c>
      <c r="M7330">
        <v>3.5542446999999999</v>
      </c>
      <c r="N7330">
        <v>3.5520527999999998</v>
      </c>
      <c r="O7330">
        <v>34.951000000000001</v>
      </c>
      <c r="P7330">
        <v>35.725999999999999</v>
      </c>
      <c r="Q7330">
        <v>34.957999999999998</v>
      </c>
      <c r="R7330">
        <v>35.459000000000003</v>
      </c>
      <c r="S7330">
        <v>3.5355029</v>
      </c>
      <c r="T7330">
        <v>3.5534895999999998</v>
      </c>
      <c r="U7330">
        <v>9.9583072000000001</v>
      </c>
      <c r="V7330">
        <f>(SUM($U$2:U7330))*1.041608/3600</f>
        <v>21.845139698837215</v>
      </c>
      <c r="W7330">
        <f t="shared" si="684"/>
        <v>17.660170979216502</v>
      </c>
      <c r="X7330">
        <f t="shared" si="685"/>
        <v>3.5831181999999999</v>
      </c>
      <c r="Y7330">
        <f t="shared" si="686"/>
        <v>3.5483513923076919</v>
      </c>
      <c r="Z7330">
        <f t="shared" si="687"/>
        <v>3.5188796999999998</v>
      </c>
      <c r="AA7330">
        <f t="shared" si="688"/>
        <v>46.128568099999995</v>
      </c>
      <c r="AB7330">
        <f t="shared" si="689"/>
        <v>35.725999999999999</v>
      </c>
    </row>
    <row r="7331" spans="1:28" x14ac:dyDescent="0.25">
      <c r="A7331">
        <v>7330</v>
      </c>
      <c r="B7331" t="s">
        <v>14679</v>
      </c>
      <c r="C7331" t="s">
        <v>14680</v>
      </c>
      <c r="D7331">
        <v>3.5506264000000001</v>
      </c>
      <c r="E7331">
        <v>3.5457076000000001</v>
      </c>
      <c r="F7331">
        <v>3.5188063000000001</v>
      </c>
      <c r="G7331">
        <v>3.5497035000000001</v>
      </c>
      <c r="H7331">
        <v>3.5355973000000001</v>
      </c>
      <c r="I7331">
        <v>3.5374747000000002</v>
      </c>
      <c r="J7331">
        <v>3.5830028</v>
      </c>
      <c r="K7331">
        <v>3.5557864000000001</v>
      </c>
      <c r="L7331">
        <v>3.5557340000000002</v>
      </c>
      <c r="M7331">
        <v>3.5541398000000002</v>
      </c>
      <c r="N7331">
        <v>3.5519479</v>
      </c>
      <c r="O7331">
        <v>34.951999999999998</v>
      </c>
      <c r="P7331">
        <v>35.726999999999997</v>
      </c>
      <c r="Q7331">
        <v>34.959000000000003</v>
      </c>
      <c r="R7331">
        <v>35.46</v>
      </c>
      <c r="S7331">
        <v>3.5354190000000001</v>
      </c>
      <c r="T7331">
        <v>3.5533847000000001</v>
      </c>
      <c r="U7331">
        <v>9.9579906000000005</v>
      </c>
      <c r="V7331">
        <f>(SUM($U$2:U7331))*1.041608/3600</f>
        <v>21.848020899579687</v>
      </c>
      <c r="W7331">
        <f t="shared" si="684"/>
        <v>17.649311008542007</v>
      </c>
      <c r="X7331">
        <f t="shared" si="685"/>
        <v>3.5830028</v>
      </c>
      <c r="Y7331">
        <f t="shared" si="686"/>
        <v>3.5482561846153846</v>
      </c>
      <c r="Z7331">
        <f t="shared" si="687"/>
        <v>3.5188063000000001</v>
      </c>
      <c r="AA7331">
        <f t="shared" si="688"/>
        <v>46.127330399999998</v>
      </c>
      <c r="AB7331">
        <f t="shared" si="689"/>
        <v>35.726999999999997</v>
      </c>
    </row>
    <row r="7332" spans="1:28" x14ac:dyDescent="0.25">
      <c r="A7332">
        <v>7331</v>
      </c>
      <c r="B7332" t="s">
        <v>14681</v>
      </c>
      <c r="C7332" t="s">
        <v>14682</v>
      </c>
      <c r="D7332">
        <v>3.5505005999999999</v>
      </c>
      <c r="E7332">
        <v>3.5455923</v>
      </c>
      <c r="F7332">
        <v>3.5187013999999999</v>
      </c>
      <c r="G7332">
        <v>3.5495880999999998</v>
      </c>
      <c r="H7332">
        <v>3.5355238999999998</v>
      </c>
      <c r="I7332">
        <v>3.5373803000000001</v>
      </c>
      <c r="J7332">
        <v>3.5829084</v>
      </c>
      <c r="K7332">
        <v>3.5556711000000001</v>
      </c>
      <c r="L7332">
        <v>3.5556185999999999</v>
      </c>
      <c r="M7332">
        <v>3.5540558999999998</v>
      </c>
      <c r="N7332">
        <v>3.5518640000000001</v>
      </c>
      <c r="O7332">
        <v>34.953000000000003</v>
      </c>
      <c r="P7332">
        <v>35.726999999999997</v>
      </c>
      <c r="Q7332">
        <v>34.959000000000003</v>
      </c>
      <c r="R7332">
        <v>35.460999999999999</v>
      </c>
      <c r="S7332">
        <v>3.5353037</v>
      </c>
      <c r="T7332">
        <v>3.5532694</v>
      </c>
      <c r="U7332">
        <v>9.9574207999999995</v>
      </c>
      <c r="V7332">
        <f>(SUM($U$2:U7332))*1.041608/3600</f>
        <v>21.850901935458751</v>
      </c>
      <c r="W7332">
        <f t="shared" si="684"/>
        <v>17.63845165927918</v>
      </c>
      <c r="X7332">
        <f t="shared" si="685"/>
        <v>3.5829084</v>
      </c>
      <c r="Y7332">
        <f t="shared" si="686"/>
        <v>3.548152130769231</v>
      </c>
      <c r="Z7332">
        <f t="shared" si="687"/>
        <v>3.5187013999999999</v>
      </c>
      <c r="AA7332">
        <f t="shared" si="688"/>
        <v>46.1259777</v>
      </c>
      <c r="AB7332">
        <f t="shared" si="689"/>
        <v>35.726999999999997</v>
      </c>
    </row>
    <row r="7333" spans="1:28" x14ac:dyDescent="0.25">
      <c r="A7333">
        <v>7332</v>
      </c>
      <c r="B7333" t="s">
        <v>14683</v>
      </c>
      <c r="C7333" t="s">
        <v>14684</v>
      </c>
      <c r="D7333">
        <v>3.5504061999999998</v>
      </c>
      <c r="E7333">
        <v>3.5454979</v>
      </c>
      <c r="F7333">
        <v>3.5185965000000001</v>
      </c>
      <c r="G7333">
        <v>3.5494728000000002</v>
      </c>
      <c r="H7333">
        <v>3.5354190000000001</v>
      </c>
      <c r="I7333">
        <v>3.5372754</v>
      </c>
      <c r="J7333">
        <v>3.5828139999999999</v>
      </c>
      <c r="K7333">
        <v>3.5555557000000002</v>
      </c>
      <c r="L7333">
        <v>3.5555241999999998</v>
      </c>
      <c r="M7333">
        <v>3.5539616000000001</v>
      </c>
      <c r="N7333">
        <v>3.5517485999999998</v>
      </c>
      <c r="O7333">
        <v>34.954000000000001</v>
      </c>
      <c r="P7333">
        <v>35.728999999999999</v>
      </c>
      <c r="Q7333">
        <v>34.959000000000003</v>
      </c>
      <c r="R7333">
        <v>35.462000000000003</v>
      </c>
      <c r="S7333">
        <v>3.5352198000000001</v>
      </c>
      <c r="T7333">
        <v>3.5531644999999998</v>
      </c>
      <c r="U7333">
        <v>9.9572096000000005</v>
      </c>
      <c r="V7333">
        <f>(SUM($U$2:U7333))*1.041608/3600</f>
        <v>21.853782910230152</v>
      </c>
      <c r="W7333">
        <f t="shared" si="684"/>
        <v>17.627592540346516</v>
      </c>
      <c r="X7333">
        <f t="shared" si="685"/>
        <v>3.5828139999999999</v>
      </c>
      <c r="Y7333">
        <f t="shared" si="686"/>
        <v>3.5480504769230774</v>
      </c>
      <c r="Z7333">
        <f t="shared" si="687"/>
        <v>3.5185965000000001</v>
      </c>
      <c r="AA7333">
        <f t="shared" si="688"/>
        <v>46.124656200000004</v>
      </c>
      <c r="AB7333">
        <f t="shared" si="689"/>
        <v>35.728999999999999</v>
      </c>
    </row>
    <row r="7334" spans="1:28" x14ac:dyDescent="0.25">
      <c r="A7334">
        <v>7333</v>
      </c>
      <c r="B7334" t="s">
        <v>14685</v>
      </c>
      <c r="C7334" t="s">
        <v>14686</v>
      </c>
      <c r="D7334">
        <v>3.5503117999999998</v>
      </c>
      <c r="E7334">
        <v>3.5454034999999999</v>
      </c>
      <c r="F7334">
        <v>3.5184915999999999</v>
      </c>
      <c r="G7334">
        <v>3.5493784000000002</v>
      </c>
      <c r="H7334">
        <v>3.5353246</v>
      </c>
      <c r="I7334">
        <v>3.5371600000000001</v>
      </c>
      <c r="J7334">
        <v>3.5826986999999999</v>
      </c>
      <c r="K7334">
        <v>3.5554613000000002</v>
      </c>
      <c r="L7334">
        <v>3.5554299</v>
      </c>
      <c r="M7334">
        <v>3.5538462000000002</v>
      </c>
      <c r="N7334">
        <v>3.5516646999999999</v>
      </c>
      <c r="O7334">
        <v>34.954999999999998</v>
      </c>
      <c r="P7334">
        <v>35.728999999999999</v>
      </c>
      <c r="Q7334">
        <v>34.96</v>
      </c>
      <c r="R7334">
        <v>35.463999999999999</v>
      </c>
      <c r="S7334">
        <v>3.5351148999999999</v>
      </c>
      <c r="T7334">
        <v>3.5530596000000001</v>
      </c>
      <c r="U7334">
        <v>9.9572307999999996</v>
      </c>
      <c r="V7334">
        <f>(SUM($U$2:U7334))*1.041608/3600</f>
        <v>21.856663891135469</v>
      </c>
      <c r="W7334">
        <f t="shared" si="684"/>
        <v>17.616733398293579</v>
      </c>
      <c r="X7334">
        <f t="shared" si="685"/>
        <v>3.5826986999999999</v>
      </c>
      <c r="Y7334">
        <f t="shared" si="686"/>
        <v>3.5479496307692298</v>
      </c>
      <c r="Z7334">
        <f t="shared" si="687"/>
        <v>3.5184915999999999</v>
      </c>
      <c r="AA7334">
        <f t="shared" si="688"/>
        <v>46.123345199999989</v>
      </c>
      <c r="AB7334">
        <f t="shared" si="689"/>
        <v>35.728999999999999</v>
      </c>
    </row>
    <row r="7335" spans="1:28" x14ac:dyDescent="0.25">
      <c r="A7335">
        <v>7334</v>
      </c>
      <c r="B7335" t="s">
        <v>14687</v>
      </c>
      <c r="C7335" t="s">
        <v>14688</v>
      </c>
      <c r="D7335">
        <v>3.5502174000000002</v>
      </c>
      <c r="E7335">
        <v>3.5452881000000001</v>
      </c>
      <c r="F7335">
        <v>3.5183762999999999</v>
      </c>
      <c r="G7335">
        <v>3.5492840000000001</v>
      </c>
      <c r="H7335">
        <v>3.5352302999999998</v>
      </c>
      <c r="I7335">
        <v>3.5370656</v>
      </c>
      <c r="J7335">
        <v>3.5825833</v>
      </c>
      <c r="K7335">
        <v>3.5553669000000001</v>
      </c>
      <c r="L7335">
        <v>3.5553249999999998</v>
      </c>
      <c r="M7335">
        <v>3.5537622999999998</v>
      </c>
      <c r="N7335">
        <v>3.5515702999999998</v>
      </c>
      <c r="O7335">
        <v>34.956000000000003</v>
      </c>
      <c r="P7335">
        <v>35.731000000000002</v>
      </c>
      <c r="Q7335">
        <v>34.960999999999999</v>
      </c>
      <c r="R7335">
        <v>35.463999999999999</v>
      </c>
      <c r="S7335">
        <v>3.5350100000000002</v>
      </c>
      <c r="T7335">
        <v>3.5529546999999999</v>
      </c>
      <c r="U7335">
        <v>9.9565766</v>
      </c>
      <c r="V7335">
        <f>(SUM($U$2:U7335))*1.041608/3600</f>
        <v>21.859544682757463</v>
      </c>
      <c r="W7335">
        <f t="shared" si="684"/>
        <v>17.605874969697123</v>
      </c>
      <c r="X7335">
        <f t="shared" si="685"/>
        <v>3.5825833</v>
      </c>
      <c r="Y7335">
        <f t="shared" si="686"/>
        <v>3.5478487846153848</v>
      </c>
      <c r="Z7335">
        <f t="shared" si="687"/>
        <v>3.5183762999999999</v>
      </c>
      <c r="AA7335">
        <f t="shared" si="688"/>
        <v>46.122034200000002</v>
      </c>
      <c r="AB7335">
        <f t="shared" si="689"/>
        <v>35.731000000000002</v>
      </c>
    </row>
    <row r="7336" spans="1:28" x14ac:dyDescent="0.25">
      <c r="A7336">
        <v>7335</v>
      </c>
      <c r="B7336" t="s">
        <v>14689</v>
      </c>
      <c r="C7336" t="s">
        <v>14690</v>
      </c>
      <c r="D7336">
        <v>3.5501019999999999</v>
      </c>
      <c r="E7336">
        <v>3.5451831999999999</v>
      </c>
      <c r="F7336">
        <v>3.5183029000000001</v>
      </c>
      <c r="G7336">
        <v>3.5491896000000001</v>
      </c>
      <c r="H7336">
        <v>3.5351254000000001</v>
      </c>
      <c r="I7336">
        <v>3.5369712</v>
      </c>
      <c r="J7336">
        <v>3.5824679000000001</v>
      </c>
      <c r="K7336">
        <v>3.5552619999999999</v>
      </c>
      <c r="L7336">
        <v>3.5552096</v>
      </c>
      <c r="M7336">
        <v>3.5536574000000001</v>
      </c>
      <c r="N7336">
        <v>3.5514654000000001</v>
      </c>
      <c r="O7336">
        <v>34.957000000000001</v>
      </c>
      <c r="P7336">
        <v>35.731000000000002</v>
      </c>
      <c r="Q7336">
        <v>34.960999999999999</v>
      </c>
      <c r="R7336">
        <v>35.466000000000001</v>
      </c>
      <c r="S7336">
        <v>3.5349260999999998</v>
      </c>
      <c r="T7336">
        <v>3.5528602999999999</v>
      </c>
      <c r="U7336">
        <v>9.9564287999999994</v>
      </c>
      <c r="V7336">
        <f>(SUM($U$2:U7336))*1.041608/3600</f>
        <v>21.862425431615659</v>
      </c>
      <c r="W7336">
        <f t="shared" si="684"/>
        <v>17.595016702288177</v>
      </c>
      <c r="X7336">
        <f t="shared" si="685"/>
        <v>3.5824679000000001</v>
      </c>
      <c r="Y7336">
        <f t="shared" si="686"/>
        <v>3.5477479230769231</v>
      </c>
      <c r="Z7336">
        <f t="shared" si="687"/>
        <v>3.5183029000000001</v>
      </c>
      <c r="AA7336">
        <f t="shared" si="688"/>
        <v>46.120722999999998</v>
      </c>
      <c r="AB7336">
        <f t="shared" si="689"/>
        <v>35.731000000000002</v>
      </c>
    </row>
    <row r="7337" spans="1:28" x14ac:dyDescent="0.25">
      <c r="A7337">
        <v>7336</v>
      </c>
      <c r="B7337" t="s">
        <v>14691</v>
      </c>
      <c r="C7337" t="s">
        <v>14692</v>
      </c>
      <c r="D7337">
        <v>3.5499971000000001</v>
      </c>
      <c r="E7337">
        <v>3.5451098000000001</v>
      </c>
      <c r="F7337">
        <v>3.5181979999999999</v>
      </c>
      <c r="G7337">
        <v>3.5490846999999999</v>
      </c>
      <c r="H7337">
        <v>3.5350204999999999</v>
      </c>
      <c r="I7337">
        <v>3.5368767999999999</v>
      </c>
      <c r="J7337">
        <v>3.5823735000000001</v>
      </c>
      <c r="K7337">
        <v>3.5551572</v>
      </c>
      <c r="L7337">
        <v>3.5551151999999999</v>
      </c>
      <c r="M7337">
        <v>3.5535420000000002</v>
      </c>
      <c r="N7337">
        <v>3.5513606000000002</v>
      </c>
      <c r="O7337">
        <v>34.957999999999998</v>
      </c>
      <c r="P7337">
        <v>35.732999999999997</v>
      </c>
      <c r="Q7337">
        <v>34.962000000000003</v>
      </c>
      <c r="R7337">
        <v>35.466000000000001</v>
      </c>
      <c r="S7337">
        <v>3.5348212000000001</v>
      </c>
      <c r="T7337">
        <v>3.5527449999999998</v>
      </c>
      <c r="U7337">
        <v>9.9559856</v>
      </c>
      <c r="V7337">
        <f>(SUM($U$2:U7337))*1.041608/3600</f>
        <v>21.865306052240335</v>
      </c>
      <c r="W7337">
        <f t="shared" si="684"/>
        <v>17.58415891822364</v>
      </c>
      <c r="X7337">
        <f t="shared" si="685"/>
        <v>3.5823735000000001</v>
      </c>
      <c r="Y7337">
        <f t="shared" si="686"/>
        <v>3.5476462769230772</v>
      </c>
      <c r="Z7337">
        <f t="shared" si="687"/>
        <v>3.5181979999999999</v>
      </c>
      <c r="AA7337">
        <f t="shared" si="688"/>
        <v>46.119401600000003</v>
      </c>
      <c r="AB7337">
        <f t="shared" si="689"/>
        <v>35.732999999999997</v>
      </c>
    </row>
    <row r="7338" spans="1:28" x14ac:dyDescent="0.25">
      <c r="A7338">
        <v>7337</v>
      </c>
      <c r="B7338" t="s">
        <v>14693</v>
      </c>
      <c r="C7338" t="s">
        <v>14694</v>
      </c>
      <c r="D7338">
        <v>3.5499027999999999</v>
      </c>
      <c r="E7338">
        <v>3.5449944000000002</v>
      </c>
      <c r="F7338">
        <v>3.5180931000000002</v>
      </c>
      <c r="G7338">
        <v>3.5489798000000001</v>
      </c>
      <c r="H7338">
        <v>3.5349366</v>
      </c>
      <c r="I7338">
        <v>3.536772</v>
      </c>
      <c r="J7338">
        <v>3.5822687000000002</v>
      </c>
      <c r="K7338">
        <v>3.5550628</v>
      </c>
      <c r="L7338">
        <v>3.5550103000000002</v>
      </c>
      <c r="M7338">
        <v>3.5534580999999998</v>
      </c>
      <c r="N7338">
        <v>3.5512766999999998</v>
      </c>
      <c r="O7338">
        <v>34.959000000000003</v>
      </c>
      <c r="P7338">
        <v>35.734000000000002</v>
      </c>
      <c r="Q7338">
        <v>34.963000000000001</v>
      </c>
      <c r="R7338">
        <v>35.468000000000004</v>
      </c>
      <c r="S7338">
        <v>3.5347162999999999</v>
      </c>
      <c r="T7338">
        <v>3.5526506000000002</v>
      </c>
      <c r="U7338">
        <v>9.9554369999999999</v>
      </c>
      <c r="V7338">
        <f>(SUM($U$2:U7338))*1.041608/3600</f>
        <v>21.868186514135527</v>
      </c>
      <c r="W7338">
        <f t="shared" si="684"/>
        <v>17.573301732450478</v>
      </c>
      <c r="X7338">
        <f t="shared" si="685"/>
        <v>3.5822687000000002</v>
      </c>
      <c r="Y7338">
        <f t="shared" si="686"/>
        <v>3.5475478615384617</v>
      </c>
      <c r="Z7338">
        <f t="shared" si="687"/>
        <v>3.5180931000000002</v>
      </c>
      <c r="AA7338">
        <f t="shared" si="688"/>
        <v>46.118122200000002</v>
      </c>
      <c r="AB7338">
        <f t="shared" si="689"/>
        <v>35.734000000000002</v>
      </c>
    </row>
    <row r="7339" spans="1:28" x14ac:dyDescent="0.25">
      <c r="A7339">
        <v>7338</v>
      </c>
      <c r="B7339" t="s">
        <v>14695</v>
      </c>
      <c r="C7339" t="s">
        <v>14696</v>
      </c>
      <c r="D7339">
        <v>3.5498083999999999</v>
      </c>
      <c r="E7339">
        <v>3.5448895999999999</v>
      </c>
      <c r="F7339">
        <v>3.5180197</v>
      </c>
      <c r="G7339">
        <v>3.5488748999999999</v>
      </c>
      <c r="H7339">
        <v>3.5348316999999998</v>
      </c>
      <c r="I7339">
        <v>3.5366670999999998</v>
      </c>
      <c r="J7339">
        <v>3.5821743000000001</v>
      </c>
      <c r="K7339">
        <v>3.5549683999999999</v>
      </c>
      <c r="L7339">
        <v>3.5549263999999998</v>
      </c>
      <c r="M7339">
        <v>3.5533427999999998</v>
      </c>
      <c r="N7339">
        <v>3.5511718000000001</v>
      </c>
      <c r="O7339">
        <v>34.960999999999999</v>
      </c>
      <c r="P7339">
        <v>35.734999999999999</v>
      </c>
      <c r="Q7339">
        <v>34.963999999999999</v>
      </c>
      <c r="R7339">
        <v>35.469000000000001</v>
      </c>
      <c r="S7339">
        <v>3.5346115</v>
      </c>
      <c r="T7339">
        <v>3.5525562000000002</v>
      </c>
      <c r="U7339">
        <v>9.9549304000000003</v>
      </c>
      <c r="V7339">
        <f>(SUM($U$2:U7339))*1.041608/3600</f>
        <v>21.871066829453326</v>
      </c>
      <c r="W7339">
        <f t="shared" si="684"/>
        <v>17.562445099164396</v>
      </c>
      <c r="X7339">
        <f t="shared" si="685"/>
        <v>3.5821743000000001</v>
      </c>
      <c r="Y7339">
        <f t="shared" si="686"/>
        <v>3.5474494461538457</v>
      </c>
      <c r="Z7339">
        <f t="shared" si="687"/>
        <v>3.5180197</v>
      </c>
      <c r="AA7339">
        <f t="shared" si="688"/>
        <v>46.116842799999993</v>
      </c>
      <c r="AB7339">
        <f t="shared" si="689"/>
        <v>35.734999999999999</v>
      </c>
    </row>
    <row r="7340" spans="1:28" x14ac:dyDescent="0.25">
      <c r="A7340">
        <v>7339</v>
      </c>
      <c r="B7340" t="s">
        <v>14697</v>
      </c>
      <c r="C7340" t="s">
        <v>14698</v>
      </c>
      <c r="D7340">
        <v>3.549693</v>
      </c>
      <c r="E7340">
        <v>3.5448056999999999</v>
      </c>
      <c r="F7340">
        <v>3.5179043000000001</v>
      </c>
      <c r="G7340">
        <v>3.5487806000000002</v>
      </c>
      <c r="H7340">
        <v>3.5347373000000002</v>
      </c>
      <c r="I7340">
        <v>3.5365622000000001</v>
      </c>
      <c r="J7340">
        <v>3.5820588999999998</v>
      </c>
      <c r="K7340">
        <v>3.5548635000000002</v>
      </c>
      <c r="L7340">
        <v>3.5548006000000001</v>
      </c>
      <c r="M7340">
        <v>3.5532379000000001</v>
      </c>
      <c r="N7340">
        <v>3.5510879000000002</v>
      </c>
      <c r="O7340">
        <v>34.962000000000003</v>
      </c>
      <c r="P7340">
        <v>35.737000000000002</v>
      </c>
      <c r="Q7340">
        <v>34.963999999999999</v>
      </c>
      <c r="R7340">
        <v>35.47</v>
      </c>
      <c r="S7340">
        <v>3.5345171</v>
      </c>
      <c r="T7340">
        <v>3.5524513</v>
      </c>
      <c r="U7340">
        <v>9.9548459999999999</v>
      </c>
      <c r="V7340">
        <f>(SUM($U$2:U7340))*1.041608/3600</f>
        <v>21.873947120351207</v>
      </c>
      <c r="W7340">
        <f t="shared" si="684"/>
        <v>17.551588557923129</v>
      </c>
      <c r="X7340">
        <f t="shared" si="685"/>
        <v>3.5820588999999998</v>
      </c>
      <c r="Y7340">
        <f t="shared" si="686"/>
        <v>3.5473461769230772</v>
      </c>
      <c r="Z7340">
        <f t="shared" si="687"/>
        <v>3.5179043000000001</v>
      </c>
      <c r="AA7340">
        <f t="shared" si="688"/>
        <v>46.115500300000001</v>
      </c>
      <c r="AB7340">
        <f t="shared" si="689"/>
        <v>35.737000000000002</v>
      </c>
    </row>
    <row r="7341" spans="1:28" x14ac:dyDescent="0.25">
      <c r="A7341">
        <v>7340</v>
      </c>
      <c r="B7341" t="s">
        <v>14699</v>
      </c>
      <c r="C7341" t="s">
        <v>14700</v>
      </c>
      <c r="D7341">
        <v>3.5496196000000002</v>
      </c>
      <c r="E7341">
        <v>3.5446903000000001</v>
      </c>
      <c r="F7341">
        <v>3.5178204000000002</v>
      </c>
      <c r="G7341">
        <v>3.5486651999999999</v>
      </c>
      <c r="H7341">
        <v>3.5346429000000001</v>
      </c>
      <c r="I7341">
        <v>3.5364678000000001</v>
      </c>
      <c r="J7341">
        <v>3.5819331000000001</v>
      </c>
      <c r="K7341">
        <v>3.5547480999999999</v>
      </c>
      <c r="L7341">
        <v>3.5546956999999999</v>
      </c>
      <c r="M7341">
        <v>3.5531329999999999</v>
      </c>
      <c r="N7341">
        <v>3.550983</v>
      </c>
      <c r="O7341">
        <v>34.963000000000001</v>
      </c>
      <c r="P7341">
        <v>35.738</v>
      </c>
      <c r="Q7341">
        <v>34.965000000000003</v>
      </c>
      <c r="R7341">
        <v>35.470999999999997</v>
      </c>
      <c r="S7341">
        <v>3.5344121999999998</v>
      </c>
      <c r="T7341">
        <v>3.5523568999999999</v>
      </c>
      <c r="U7341">
        <v>9.9547828000000003</v>
      </c>
      <c r="V7341">
        <f>(SUM($U$2:U7341))*1.041608/3600</f>
        <v>21.876827392963079</v>
      </c>
      <c r="W7341">
        <f t="shared" si="684"/>
        <v>17.540732085606432</v>
      </c>
      <c r="X7341">
        <f t="shared" si="685"/>
        <v>3.5819331000000001</v>
      </c>
      <c r="Y7341">
        <f t="shared" si="686"/>
        <v>3.5472437076923078</v>
      </c>
      <c r="Z7341">
        <f t="shared" si="687"/>
        <v>3.5178204000000002</v>
      </c>
      <c r="AA7341">
        <f t="shared" si="688"/>
        <v>46.114168200000002</v>
      </c>
      <c r="AB7341">
        <f t="shared" si="689"/>
        <v>35.738</v>
      </c>
    </row>
    <row r="7342" spans="1:28" x14ac:dyDescent="0.25">
      <c r="A7342">
        <v>7341</v>
      </c>
      <c r="B7342" t="s">
        <v>14701</v>
      </c>
      <c r="C7342" t="s">
        <v>14702</v>
      </c>
      <c r="D7342">
        <v>3.5495041999999999</v>
      </c>
      <c r="E7342">
        <v>3.5445853999999999</v>
      </c>
      <c r="F7342">
        <v>3.5177051000000001</v>
      </c>
      <c r="G7342">
        <v>3.5485707999999998</v>
      </c>
      <c r="H7342">
        <v>3.5345589999999998</v>
      </c>
      <c r="I7342">
        <v>3.5363525</v>
      </c>
      <c r="J7342">
        <v>3.5818492000000002</v>
      </c>
      <c r="K7342">
        <v>3.5546538000000001</v>
      </c>
      <c r="L7342">
        <v>3.5545908000000002</v>
      </c>
      <c r="M7342">
        <v>3.5530385999999998</v>
      </c>
      <c r="N7342">
        <v>3.5508991000000001</v>
      </c>
      <c r="O7342">
        <v>34.965000000000003</v>
      </c>
      <c r="P7342">
        <v>35.738999999999997</v>
      </c>
      <c r="Q7342">
        <v>34.965000000000003</v>
      </c>
      <c r="R7342">
        <v>35.472000000000001</v>
      </c>
      <c r="S7342">
        <v>3.5343073</v>
      </c>
      <c r="T7342">
        <v>3.5522520000000002</v>
      </c>
      <c r="U7342">
        <v>9.9546981999999993</v>
      </c>
      <c r="V7342">
        <f>(SUM($U$2:U7342))*1.041608/3600</f>
        <v>21.879707641097166</v>
      </c>
      <c r="W7342">
        <f t="shared" si="684"/>
        <v>17.529875705552669</v>
      </c>
      <c r="X7342">
        <f t="shared" si="685"/>
        <v>3.5818492000000002</v>
      </c>
      <c r="Y7342">
        <f t="shared" si="686"/>
        <v>3.5471436769230773</v>
      </c>
      <c r="Z7342">
        <f t="shared" si="687"/>
        <v>3.5177051000000001</v>
      </c>
      <c r="AA7342">
        <f t="shared" si="688"/>
        <v>46.112867800000004</v>
      </c>
      <c r="AB7342">
        <f t="shared" si="689"/>
        <v>35.738999999999997</v>
      </c>
    </row>
    <row r="7343" spans="1:28" x14ac:dyDescent="0.25">
      <c r="A7343">
        <v>7342</v>
      </c>
      <c r="B7343" t="s">
        <v>14703</v>
      </c>
      <c r="C7343" t="s">
        <v>14704</v>
      </c>
      <c r="D7343">
        <v>3.5493993000000001</v>
      </c>
      <c r="E7343">
        <v>3.5444909999999998</v>
      </c>
      <c r="F7343">
        <v>3.5176210999999999</v>
      </c>
      <c r="G7343">
        <v>3.5484764000000002</v>
      </c>
      <c r="H7343">
        <v>3.5344437000000002</v>
      </c>
      <c r="I7343">
        <v>3.5362686000000001</v>
      </c>
      <c r="J7343">
        <v>3.5817337999999999</v>
      </c>
      <c r="K7343">
        <v>3.5545488999999999</v>
      </c>
      <c r="L7343">
        <v>3.5544859</v>
      </c>
      <c r="M7343">
        <v>3.5529337000000001</v>
      </c>
      <c r="N7343">
        <v>3.5508047</v>
      </c>
      <c r="O7343">
        <v>34.966000000000001</v>
      </c>
      <c r="P7343">
        <v>35.741</v>
      </c>
      <c r="Q7343">
        <v>34.966000000000001</v>
      </c>
      <c r="R7343">
        <v>35.473999999999997</v>
      </c>
      <c r="S7343">
        <v>3.5342129</v>
      </c>
      <c r="T7343">
        <v>3.5521367000000001</v>
      </c>
      <c r="U7343">
        <v>9.9544449999999998</v>
      </c>
      <c r="V7343">
        <f>(SUM($U$2:U7343))*1.041608/3600</f>
        <v>21.882587815971487</v>
      </c>
      <c r="W7343">
        <f t="shared" si="684"/>
        <v>17.519019601633399</v>
      </c>
      <c r="X7343">
        <f t="shared" si="685"/>
        <v>3.5817337999999999</v>
      </c>
      <c r="Y7343">
        <f t="shared" si="686"/>
        <v>3.5470428230769224</v>
      </c>
      <c r="Z7343">
        <f t="shared" si="687"/>
        <v>3.5176210999999999</v>
      </c>
      <c r="AA7343">
        <f t="shared" si="688"/>
        <v>46.111556699999994</v>
      </c>
      <c r="AB7343">
        <f t="shared" si="689"/>
        <v>35.741</v>
      </c>
    </row>
    <row r="7344" spans="1:28" x14ac:dyDescent="0.25">
      <c r="A7344">
        <v>7343</v>
      </c>
      <c r="B7344" t="s">
        <v>14705</v>
      </c>
      <c r="C7344" t="s">
        <v>14706</v>
      </c>
      <c r="D7344">
        <v>3.5492944999999998</v>
      </c>
      <c r="E7344">
        <v>3.5443861000000001</v>
      </c>
      <c r="F7344">
        <v>3.5175163</v>
      </c>
      <c r="G7344">
        <v>3.5483715</v>
      </c>
      <c r="H7344">
        <v>3.5343493000000001</v>
      </c>
      <c r="I7344">
        <v>3.5361636999999999</v>
      </c>
      <c r="J7344">
        <v>3.5816289000000001</v>
      </c>
      <c r="K7344">
        <v>3.5544544999999999</v>
      </c>
      <c r="L7344">
        <v>3.5543916000000002</v>
      </c>
      <c r="M7344">
        <v>3.5528184</v>
      </c>
      <c r="N7344">
        <v>3.5506997999999999</v>
      </c>
      <c r="O7344">
        <v>34.966999999999999</v>
      </c>
      <c r="P7344">
        <v>35.741999999999997</v>
      </c>
      <c r="Q7344">
        <v>34.966999999999999</v>
      </c>
      <c r="R7344">
        <v>35.475000000000001</v>
      </c>
      <c r="S7344">
        <v>3.5341081000000001</v>
      </c>
      <c r="T7344">
        <v>3.5520318</v>
      </c>
      <c r="U7344">
        <v>9.9539386000000007</v>
      </c>
      <c r="V7344">
        <f>(SUM($U$2:U7344))*1.041608/3600</f>
        <v>21.885467844326282</v>
      </c>
      <c r="W7344">
        <f t="shared" si="684"/>
        <v>17.508164049983094</v>
      </c>
      <c r="X7344">
        <f t="shared" si="685"/>
        <v>3.5816289000000001</v>
      </c>
      <c r="Y7344">
        <f t="shared" si="686"/>
        <v>3.5469395769230769</v>
      </c>
      <c r="Z7344">
        <f t="shared" si="687"/>
        <v>3.5175163</v>
      </c>
      <c r="AA7344">
        <f t="shared" si="688"/>
        <v>46.110214499999998</v>
      </c>
      <c r="AB7344">
        <f t="shared" si="689"/>
        <v>35.741999999999997</v>
      </c>
    </row>
    <row r="7345" spans="1:28" x14ac:dyDescent="0.25">
      <c r="A7345">
        <v>7344</v>
      </c>
      <c r="B7345" t="s">
        <v>14707</v>
      </c>
      <c r="C7345" t="s">
        <v>14708</v>
      </c>
      <c r="D7345">
        <v>3.5491896000000001</v>
      </c>
      <c r="E7345">
        <v>3.5442917999999999</v>
      </c>
      <c r="F7345">
        <v>3.5174113999999999</v>
      </c>
      <c r="G7345">
        <v>3.5482771</v>
      </c>
      <c r="H7345">
        <v>3.5342549000000001</v>
      </c>
      <c r="I7345">
        <v>3.5360588000000002</v>
      </c>
      <c r="J7345">
        <v>3.5815239999999999</v>
      </c>
      <c r="K7345">
        <v>3.5543600999999998</v>
      </c>
      <c r="L7345">
        <v>3.5542867</v>
      </c>
      <c r="M7345">
        <v>3.5527345000000001</v>
      </c>
      <c r="N7345">
        <v>3.5506158999999999</v>
      </c>
      <c r="O7345">
        <v>34.969000000000001</v>
      </c>
      <c r="P7345">
        <v>35.743000000000002</v>
      </c>
      <c r="Q7345">
        <v>34.966999999999999</v>
      </c>
      <c r="R7345">
        <v>35.475999999999999</v>
      </c>
      <c r="S7345">
        <v>3.5340137</v>
      </c>
      <c r="T7345">
        <v>3.5519269000000002</v>
      </c>
      <c r="U7345">
        <v>9.9535163999999998</v>
      </c>
      <c r="V7345">
        <f>(SUM($U$2:U7345))*1.041608/3600</f>
        <v>21.888347750523607</v>
      </c>
      <c r="W7345">
        <f t="shared" si="684"/>
        <v>17.497308958775037</v>
      </c>
      <c r="X7345">
        <f t="shared" si="685"/>
        <v>3.5815239999999999</v>
      </c>
      <c r="Y7345">
        <f t="shared" si="686"/>
        <v>3.5468419538461537</v>
      </c>
      <c r="Z7345">
        <f t="shared" si="687"/>
        <v>3.5174113999999999</v>
      </c>
      <c r="AA7345">
        <f t="shared" si="688"/>
        <v>46.108945399999996</v>
      </c>
      <c r="AB7345">
        <f t="shared" si="689"/>
        <v>35.743000000000002</v>
      </c>
    </row>
    <row r="7346" spans="1:28" x14ac:dyDescent="0.25">
      <c r="A7346">
        <v>7345</v>
      </c>
      <c r="B7346" t="s">
        <v>14709</v>
      </c>
      <c r="C7346" t="s">
        <v>14710</v>
      </c>
      <c r="D7346">
        <v>3.5490952</v>
      </c>
      <c r="E7346">
        <v>3.5441973999999998</v>
      </c>
      <c r="F7346">
        <v>3.5173274999999999</v>
      </c>
      <c r="G7346">
        <v>3.5481617999999999</v>
      </c>
      <c r="H7346">
        <v>3.5341395000000002</v>
      </c>
      <c r="I7346">
        <v>3.5359748999999998</v>
      </c>
      <c r="J7346">
        <v>3.5814086999999999</v>
      </c>
      <c r="K7346">
        <v>3.5542552000000001</v>
      </c>
      <c r="L7346">
        <v>3.5542028000000001</v>
      </c>
      <c r="M7346">
        <v>3.5526401000000001</v>
      </c>
      <c r="N7346">
        <v>3.5505111</v>
      </c>
      <c r="O7346">
        <v>34.97</v>
      </c>
      <c r="P7346">
        <v>35.744999999999997</v>
      </c>
      <c r="Q7346">
        <v>34.968000000000004</v>
      </c>
      <c r="R7346">
        <v>35.476999999999997</v>
      </c>
      <c r="S7346">
        <v>3.5338983000000002</v>
      </c>
      <c r="T7346">
        <v>3.5518325000000002</v>
      </c>
      <c r="U7346">
        <v>9.9531153999999997</v>
      </c>
      <c r="V7346">
        <f>(SUM($U$2:U7346))*1.041608/3600</f>
        <v>21.891227540697376</v>
      </c>
      <c r="W7346">
        <f t="shared" si="684"/>
        <v>17.486454304888966</v>
      </c>
      <c r="X7346">
        <f t="shared" si="685"/>
        <v>3.5814086999999999</v>
      </c>
      <c r="Y7346">
        <f t="shared" si="686"/>
        <v>3.5467419230769233</v>
      </c>
      <c r="Z7346">
        <f t="shared" si="687"/>
        <v>3.5173274999999999</v>
      </c>
      <c r="AA7346">
        <f t="shared" si="688"/>
        <v>46.107645000000005</v>
      </c>
      <c r="AB7346">
        <f t="shared" si="689"/>
        <v>35.744999999999997</v>
      </c>
    </row>
    <row r="7347" spans="1:28" x14ac:dyDescent="0.25">
      <c r="A7347">
        <v>7346</v>
      </c>
      <c r="B7347" t="s">
        <v>14711</v>
      </c>
      <c r="C7347" t="s">
        <v>14712</v>
      </c>
      <c r="D7347">
        <v>3.5489902999999998</v>
      </c>
      <c r="E7347">
        <v>3.5440925000000001</v>
      </c>
      <c r="F7347">
        <v>3.5172226000000002</v>
      </c>
      <c r="G7347">
        <v>3.5480569000000002</v>
      </c>
      <c r="H7347">
        <v>3.5340451000000002</v>
      </c>
      <c r="I7347">
        <v>3.5358594999999999</v>
      </c>
      <c r="J7347">
        <v>3.5813248</v>
      </c>
      <c r="K7347">
        <v>3.5541608</v>
      </c>
      <c r="L7347">
        <v>3.5540873999999998</v>
      </c>
      <c r="M7347">
        <v>3.5525142000000001</v>
      </c>
      <c r="N7347">
        <v>3.5504061999999998</v>
      </c>
      <c r="O7347">
        <v>34.970999999999997</v>
      </c>
      <c r="P7347">
        <v>35.747</v>
      </c>
      <c r="Q7347">
        <v>34.968000000000004</v>
      </c>
      <c r="R7347">
        <v>35.478000000000002</v>
      </c>
      <c r="S7347">
        <v>3.5338039000000001</v>
      </c>
      <c r="T7347">
        <v>3.5517276</v>
      </c>
      <c r="U7347">
        <v>9.9527777999999998</v>
      </c>
      <c r="V7347">
        <f>(SUM($U$2:U7347))*1.041608/3600</f>
        <v>21.894107233191459</v>
      </c>
      <c r="W7347">
        <f t="shared" si="684"/>
        <v>17.475600019182203</v>
      </c>
      <c r="X7347">
        <f t="shared" si="685"/>
        <v>3.5813248</v>
      </c>
      <c r="Y7347">
        <f t="shared" si="686"/>
        <v>3.5466378307692308</v>
      </c>
      <c r="Z7347">
        <f t="shared" si="687"/>
        <v>3.5172226000000002</v>
      </c>
      <c r="AA7347">
        <f t="shared" si="688"/>
        <v>46.106291800000001</v>
      </c>
      <c r="AB7347">
        <f t="shared" si="689"/>
        <v>35.747</v>
      </c>
    </row>
    <row r="7348" spans="1:28" x14ac:dyDescent="0.25">
      <c r="A7348">
        <v>7347</v>
      </c>
      <c r="B7348" t="s">
        <v>14713</v>
      </c>
      <c r="C7348" t="s">
        <v>14714</v>
      </c>
      <c r="D7348">
        <v>3.5488959000000002</v>
      </c>
      <c r="E7348">
        <v>3.5439875999999999</v>
      </c>
      <c r="F7348">
        <v>3.5171177</v>
      </c>
      <c r="G7348">
        <v>3.5479835</v>
      </c>
      <c r="H7348">
        <v>3.5339507000000001</v>
      </c>
      <c r="I7348">
        <v>3.5357650999999999</v>
      </c>
      <c r="J7348">
        <v>3.5812094000000001</v>
      </c>
      <c r="K7348">
        <v>3.5540558999999998</v>
      </c>
      <c r="L7348">
        <v>3.5539825</v>
      </c>
      <c r="M7348">
        <v>3.5524198</v>
      </c>
      <c r="N7348">
        <v>3.5503117999999998</v>
      </c>
      <c r="O7348">
        <v>34.972999999999999</v>
      </c>
      <c r="P7348">
        <v>35.747999999999998</v>
      </c>
      <c r="Q7348">
        <v>34.969000000000001</v>
      </c>
      <c r="R7348">
        <v>35.479999999999997</v>
      </c>
      <c r="S7348">
        <v>3.5337200000000002</v>
      </c>
      <c r="T7348">
        <v>3.5516333000000002</v>
      </c>
      <c r="U7348">
        <v>9.9521657999999995</v>
      </c>
      <c r="V7348">
        <f>(SUM($U$2:U7348))*1.041608/3600</f>
        <v>21.896986748612186</v>
      </c>
      <c r="W7348">
        <f t="shared" si="684"/>
        <v>17.464746400909487</v>
      </c>
      <c r="X7348">
        <f t="shared" si="685"/>
        <v>3.5812094000000001</v>
      </c>
      <c r="Y7348">
        <f t="shared" si="686"/>
        <v>3.5465410153846153</v>
      </c>
      <c r="Z7348">
        <f t="shared" si="687"/>
        <v>3.5171177</v>
      </c>
      <c r="AA7348">
        <f t="shared" si="688"/>
        <v>46.105033200000001</v>
      </c>
      <c r="AB7348">
        <f t="shared" si="689"/>
        <v>35.747999999999998</v>
      </c>
    </row>
    <row r="7349" spans="1:28" x14ac:dyDescent="0.25">
      <c r="A7349">
        <v>7348</v>
      </c>
      <c r="B7349" t="s">
        <v>14715</v>
      </c>
      <c r="C7349" t="s">
        <v>14716</v>
      </c>
      <c r="D7349">
        <v>3.548791</v>
      </c>
      <c r="E7349">
        <v>3.5439037</v>
      </c>
      <c r="F7349">
        <v>3.5170129000000001</v>
      </c>
      <c r="G7349">
        <v>3.5478681000000001</v>
      </c>
      <c r="H7349">
        <v>3.5338459000000002</v>
      </c>
      <c r="I7349">
        <v>3.5356603</v>
      </c>
      <c r="J7349">
        <v>3.581115</v>
      </c>
      <c r="K7349">
        <v>3.5539616000000001</v>
      </c>
      <c r="L7349">
        <v>3.5538881</v>
      </c>
      <c r="M7349">
        <v>3.5523150000000001</v>
      </c>
      <c r="N7349">
        <v>3.5502278999999999</v>
      </c>
      <c r="O7349">
        <v>34.972999999999999</v>
      </c>
      <c r="P7349">
        <v>35.749000000000002</v>
      </c>
      <c r="Q7349">
        <v>34.97</v>
      </c>
      <c r="R7349">
        <v>35.479999999999997</v>
      </c>
      <c r="S7349">
        <v>3.5336360999999998</v>
      </c>
      <c r="T7349">
        <v>3.5515178999999999</v>
      </c>
      <c r="U7349">
        <v>9.9517860000000002</v>
      </c>
      <c r="V7349">
        <f>(SUM($U$2:U7349))*1.041608/3600</f>
        <v>21.899866154143265</v>
      </c>
      <c r="W7349">
        <f t="shared" si="684"/>
        <v>17.453893196838507</v>
      </c>
      <c r="X7349">
        <f t="shared" si="685"/>
        <v>3.581115</v>
      </c>
      <c r="Y7349">
        <f t="shared" si="686"/>
        <v>3.5464418076923083</v>
      </c>
      <c r="Z7349">
        <f t="shared" si="687"/>
        <v>3.5170129000000001</v>
      </c>
      <c r="AA7349">
        <f t="shared" si="688"/>
        <v>46.103743500000007</v>
      </c>
      <c r="AB7349">
        <f t="shared" si="689"/>
        <v>35.749000000000002</v>
      </c>
    </row>
    <row r="7350" spans="1:28" x14ac:dyDescent="0.25">
      <c r="A7350">
        <v>7349</v>
      </c>
      <c r="B7350" t="s">
        <v>14717</v>
      </c>
      <c r="C7350" t="s">
        <v>14718</v>
      </c>
      <c r="D7350">
        <v>3.5486862000000001</v>
      </c>
      <c r="E7350">
        <v>3.5437883000000001</v>
      </c>
      <c r="F7350">
        <v>3.5169290000000002</v>
      </c>
      <c r="G7350">
        <v>3.5477737</v>
      </c>
      <c r="H7350">
        <v>3.5337619999999998</v>
      </c>
      <c r="I7350">
        <v>3.5355658999999999</v>
      </c>
      <c r="J7350">
        <v>3.5810100999999999</v>
      </c>
      <c r="K7350">
        <v>3.5538672</v>
      </c>
      <c r="L7350">
        <v>3.5537728</v>
      </c>
      <c r="M7350">
        <v>3.5522206000000001</v>
      </c>
      <c r="N7350">
        <v>3.550144</v>
      </c>
      <c r="O7350">
        <v>34.975000000000001</v>
      </c>
      <c r="P7350">
        <v>35.75</v>
      </c>
      <c r="Q7350">
        <v>34.97</v>
      </c>
      <c r="R7350">
        <v>35.481999999999999</v>
      </c>
      <c r="S7350">
        <v>3.5335207</v>
      </c>
      <c r="T7350">
        <v>3.551434</v>
      </c>
      <c r="U7350">
        <v>9.9510894000000008</v>
      </c>
      <c r="V7350">
        <f>(SUM($U$2:U7350))*1.041608/3600</f>
        <v>21.902745358123198</v>
      </c>
      <c r="W7350">
        <f t="shared" si="684"/>
        <v>17.443040752464515</v>
      </c>
      <c r="X7350">
        <f t="shared" si="685"/>
        <v>3.5810100999999999</v>
      </c>
      <c r="Y7350">
        <f t="shared" si="686"/>
        <v>3.5463441923076924</v>
      </c>
      <c r="Z7350">
        <f t="shared" si="687"/>
        <v>3.5169290000000002</v>
      </c>
      <c r="AA7350">
        <f t="shared" si="688"/>
        <v>46.1024745</v>
      </c>
      <c r="AB7350">
        <f t="shared" si="689"/>
        <v>35.75</v>
      </c>
    </row>
    <row r="7351" spans="1:28" x14ac:dyDescent="0.25">
      <c r="A7351">
        <v>7350</v>
      </c>
      <c r="B7351" t="s">
        <v>14719</v>
      </c>
      <c r="C7351" t="s">
        <v>14720</v>
      </c>
      <c r="D7351">
        <v>3.5485918000000001</v>
      </c>
      <c r="E7351">
        <v>3.5436939000000001</v>
      </c>
      <c r="F7351">
        <v>3.5168346000000001</v>
      </c>
      <c r="G7351">
        <v>3.5476687999999998</v>
      </c>
      <c r="H7351">
        <v>3.5336675999999998</v>
      </c>
      <c r="I7351">
        <v>3.5354610000000002</v>
      </c>
      <c r="J7351">
        <v>3.5809052000000001</v>
      </c>
      <c r="K7351">
        <v>3.5537518000000001</v>
      </c>
      <c r="L7351">
        <v>3.5536783999999999</v>
      </c>
      <c r="M7351">
        <v>3.5521262</v>
      </c>
      <c r="N7351">
        <v>3.5500390999999998</v>
      </c>
      <c r="O7351">
        <v>34.975999999999999</v>
      </c>
      <c r="P7351">
        <v>35.75</v>
      </c>
      <c r="Q7351">
        <v>34.97</v>
      </c>
      <c r="R7351">
        <v>35.482999999999997</v>
      </c>
      <c r="S7351">
        <v>3.5334159000000001</v>
      </c>
      <c r="T7351">
        <v>3.5513186000000001</v>
      </c>
      <c r="U7351">
        <v>9.9508361999999995</v>
      </c>
      <c r="V7351">
        <f>(SUM($U$2:U7351))*1.041608/3600</f>
        <v>21.905624488843365</v>
      </c>
      <c r="W7351">
        <f t="shared" si="684"/>
        <v>17.43218858422502</v>
      </c>
      <c r="X7351">
        <f t="shared" si="685"/>
        <v>3.5809052000000001</v>
      </c>
      <c r="Y7351">
        <f t="shared" si="686"/>
        <v>3.5462425307692311</v>
      </c>
      <c r="Z7351">
        <f t="shared" si="687"/>
        <v>3.5168346000000001</v>
      </c>
      <c r="AA7351">
        <f t="shared" si="688"/>
        <v>46.101152900000002</v>
      </c>
      <c r="AB7351">
        <f t="shared" si="689"/>
        <v>35.75</v>
      </c>
    </row>
    <row r="7352" spans="1:28" x14ac:dyDescent="0.25">
      <c r="A7352">
        <v>7351</v>
      </c>
      <c r="B7352" t="s">
        <v>14721</v>
      </c>
      <c r="C7352" t="s">
        <v>14722</v>
      </c>
      <c r="D7352">
        <v>3.5484868999999999</v>
      </c>
      <c r="E7352">
        <v>3.5435995999999998</v>
      </c>
      <c r="F7352">
        <v>3.5167297</v>
      </c>
      <c r="G7352">
        <v>3.5475745000000001</v>
      </c>
      <c r="H7352">
        <v>3.5335732000000002</v>
      </c>
      <c r="I7352">
        <v>3.5353455999999999</v>
      </c>
      <c r="J7352">
        <v>3.5807899000000001</v>
      </c>
      <c r="K7352">
        <v>3.5536574000000001</v>
      </c>
      <c r="L7352">
        <v>3.553563</v>
      </c>
      <c r="M7352">
        <v>3.5520212999999998</v>
      </c>
      <c r="N7352">
        <v>3.5499342</v>
      </c>
      <c r="O7352">
        <v>34.976999999999997</v>
      </c>
      <c r="P7352">
        <v>35.750999999999998</v>
      </c>
      <c r="Q7352">
        <v>34.970999999999997</v>
      </c>
      <c r="R7352">
        <v>35.484000000000002</v>
      </c>
      <c r="S7352">
        <v>3.5333320000000001</v>
      </c>
      <c r="T7352">
        <v>3.5512136999999999</v>
      </c>
      <c r="U7352">
        <v>9.9506251999999993</v>
      </c>
      <c r="V7352">
        <f>(SUM($U$2:U7352))*1.041608/3600</f>
        <v>21.908503558513733</v>
      </c>
      <c r="W7352">
        <f t="shared" si="684"/>
        <v>17.421336646097586</v>
      </c>
      <c r="X7352">
        <f t="shared" si="685"/>
        <v>3.5807899000000001</v>
      </c>
      <c r="Y7352">
        <f t="shared" si="686"/>
        <v>3.5461400769230766</v>
      </c>
      <c r="Z7352">
        <f t="shared" si="687"/>
        <v>3.5167297</v>
      </c>
      <c r="AA7352">
        <f t="shared" si="688"/>
        <v>46.099820999999999</v>
      </c>
      <c r="AB7352">
        <f t="shared" si="689"/>
        <v>35.750999999999998</v>
      </c>
    </row>
    <row r="7353" spans="1:28" x14ac:dyDescent="0.25">
      <c r="A7353">
        <v>7352</v>
      </c>
      <c r="B7353" t="s">
        <v>14723</v>
      </c>
      <c r="C7353" t="s">
        <v>14724</v>
      </c>
      <c r="D7353">
        <v>3.548403</v>
      </c>
      <c r="E7353">
        <v>3.5434947000000001</v>
      </c>
      <c r="F7353">
        <v>3.5166352999999999</v>
      </c>
      <c r="G7353">
        <v>3.5474801</v>
      </c>
      <c r="H7353">
        <v>3.5334683</v>
      </c>
      <c r="I7353">
        <v>3.5352617</v>
      </c>
      <c r="J7353">
        <v>3.5806955</v>
      </c>
      <c r="K7353">
        <v>3.553563</v>
      </c>
      <c r="L7353">
        <v>3.5534791000000001</v>
      </c>
      <c r="M7353">
        <v>3.5519164000000001</v>
      </c>
      <c r="N7353">
        <v>3.5498398</v>
      </c>
      <c r="O7353">
        <v>34.978999999999999</v>
      </c>
      <c r="P7353">
        <v>35.750999999999998</v>
      </c>
      <c r="Q7353">
        <v>34.970999999999997</v>
      </c>
      <c r="R7353">
        <v>35.484999999999999</v>
      </c>
      <c r="S7353">
        <v>3.5332165999999998</v>
      </c>
      <c r="T7353">
        <v>3.5511192999999999</v>
      </c>
      <c r="U7353">
        <v>9.9499709999999997</v>
      </c>
      <c r="V7353">
        <f>(SUM($U$2:U7353))*1.041608/3600</f>
        <v>21.91138243890078</v>
      </c>
      <c r="W7353">
        <f t="shared" si="684"/>
        <v>17.410485421426618</v>
      </c>
      <c r="X7353">
        <f t="shared" si="685"/>
        <v>3.5806955</v>
      </c>
      <c r="Y7353">
        <f t="shared" si="686"/>
        <v>3.5460440615384625</v>
      </c>
      <c r="Z7353">
        <f t="shared" si="687"/>
        <v>3.5166352999999999</v>
      </c>
      <c r="AA7353">
        <f t="shared" si="688"/>
        <v>46.098572800000014</v>
      </c>
      <c r="AB7353">
        <f t="shared" si="689"/>
        <v>35.750999999999998</v>
      </c>
    </row>
    <row r="7354" spans="1:28" x14ac:dyDescent="0.25">
      <c r="A7354">
        <v>7353</v>
      </c>
      <c r="B7354" t="s">
        <v>14725</v>
      </c>
      <c r="C7354" t="s">
        <v>14726</v>
      </c>
      <c r="D7354">
        <v>3.5482876000000001</v>
      </c>
      <c r="E7354">
        <v>3.5434003000000001</v>
      </c>
      <c r="F7354">
        <v>3.5165408999999999</v>
      </c>
      <c r="G7354">
        <v>3.5473751999999998</v>
      </c>
      <c r="H7354">
        <v>3.5333844000000001</v>
      </c>
      <c r="I7354">
        <v>3.5351568000000002</v>
      </c>
      <c r="J7354">
        <v>3.5805801000000002</v>
      </c>
      <c r="K7354">
        <v>3.5534477</v>
      </c>
      <c r="L7354">
        <v>3.5533636999999998</v>
      </c>
      <c r="M7354">
        <v>3.551822</v>
      </c>
      <c r="N7354">
        <v>3.5497453999999999</v>
      </c>
      <c r="O7354">
        <v>34.979999999999997</v>
      </c>
      <c r="P7354">
        <v>35.750999999999998</v>
      </c>
      <c r="Q7354">
        <v>34.970999999999997</v>
      </c>
      <c r="R7354">
        <v>35.485999999999997</v>
      </c>
      <c r="S7354">
        <v>3.5331222000000002</v>
      </c>
      <c r="T7354">
        <v>3.5510250000000001</v>
      </c>
      <c r="U7354">
        <v>9.9499709999999997</v>
      </c>
      <c r="V7354">
        <f>(SUM($U$2:U7354))*1.041608/3600</f>
        <v>21.914261319287828</v>
      </c>
      <c r="W7354">
        <f t="shared" si="684"/>
        <v>17.399634196755649</v>
      </c>
      <c r="X7354">
        <f t="shared" si="685"/>
        <v>3.5805801000000002</v>
      </c>
      <c r="Y7354">
        <f t="shared" si="686"/>
        <v>3.5459424076923076</v>
      </c>
      <c r="Z7354">
        <f t="shared" si="687"/>
        <v>3.5165408999999999</v>
      </c>
      <c r="AA7354">
        <f t="shared" si="688"/>
        <v>46.097251299999996</v>
      </c>
      <c r="AB7354">
        <f t="shared" si="689"/>
        <v>35.750999999999998</v>
      </c>
    </row>
    <row r="7355" spans="1:28" x14ac:dyDescent="0.25">
      <c r="A7355">
        <v>7354</v>
      </c>
      <c r="B7355" t="s">
        <v>14727</v>
      </c>
      <c r="C7355" t="s">
        <v>14728</v>
      </c>
      <c r="D7355">
        <v>3.5482037000000002</v>
      </c>
      <c r="E7355">
        <v>3.5432953999999999</v>
      </c>
      <c r="F7355">
        <v>3.5164360000000001</v>
      </c>
      <c r="G7355">
        <v>3.5472598</v>
      </c>
      <c r="H7355">
        <v>3.53329</v>
      </c>
      <c r="I7355">
        <v>3.5350519999999999</v>
      </c>
      <c r="J7355">
        <v>3.5804961999999998</v>
      </c>
      <c r="K7355">
        <v>3.5533532999999999</v>
      </c>
      <c r="L7355">
        <v>3.5532588999999999</v>
      </c>
      <c r="M7355">
        <v>3.5517276</v>
      </c>
      <c r="N7355">
        <v>3.5496509999999999</v>
      </c>
      <c r="O7355">
        <v>34.981000000000002</v>
      </c>
      <c r="P7355">
        <v>35.750999999999998</v>
      </c>
      <c r="Q7355">
        <v>34.970999999999997</v>
      </c>
      <c r="R7355">
        <v>35.487000000000002</v>
      </c>
      <c r="S7355">
        <v>3.5330067999999999</v>
      </c>
      <c r="T7355">
        <v>3.5508991000000001</v>
      </c>
      <c r="U7355">
        <v>9.9499075999999995</v>
      </c>
      <c r="V7355">
        <f>(SUM($U$2:U7355))*1.041608/3600</f>
        <v>21.917140181331</v>
      </c>
      <c r="W7355">
        <f t="shared" si="684"/>
        <v>17.388783041227363</v>
      </c>
      <c r="X7355">
        <f t="shared" si="685"/>
        <v>3.5804961999999998</v>
      </c>
      <c r="Y7355">
        <f t="shared" si="686"/>
        <v>3.5458407538461545</v>
      </c>
      <c r="Z7355">
        <f t="shared" si="687"/>
        <v>3.5164360000000001</v>
      </c>
      <c r="AA7355">
        <f t="shared" si="688"/>
        <v>46.095929800000008</v>
      </c>
      <c r="AB7355">
        <f t="shared" si="689"/>
        <v>35.750999999999998</v>
      </c>
    </row>
    <row r="7356" spans="1:28" x14ac:dyDescent="0.25">
      <c r="A7356">
        <v>7355</v>
      </c>
      <c r="B7356" t="s">
        <v>14729</v>
      </c>
      <c r="C7356" t="s">
        <v>14730</v>
      </c>
      <c r="D7356">
        <v>3.5481093000000001</v>
      </c>
      <c r="E7356">
        <v>3.5432009999999998</v>
      </c>
      <c r="F7356">
        <v>3.5163416000000001</v>
      </c>
      <c r="G7356">
        <v>3.5471759</v>
      </c>
      <c r="H7356">
        <v>3.5331956</v>
      </c>
      <c r="I7356">
        <v>3.5349575999999998</v>
      </c>
      <c r="J7356">
        <v>3.5803704000000001</v>
      </c>
      <c r="K7356">
        <v>3.5532588999999999</v>
      </c>
      <c r="L7356">
        <v>3.5531540000000001</v>
      </c>
      <c r="M7356">
        <v>3.5516122999999999</v>
      </c>
      <c r="N7356">
        <v>3.5495462</v>
      </c>
      <c r="O7356">
        <v>34.981999999999999</v>
      </c>
      <c r="P7356">
        <v>35.750999999999998</v>
      </c>
      <c r="Q7356">
        <v>34.970999999999997</v>
      </c>
      <c r="R7356">
        <v>35.488</v>
      </c>
      <c r="S7356">
        <v>3.5329229</v>
      </c>
      <c r="T7356">
        <v>3.5508047</v>
      </c>
      <c r="U7356">
        <v>9.9499498000000006</v>
      </c>
      <c r="V7356">
        <f>(SUM($U$2:U7356))*1.041608/3600</f>
        <v>21.920019055584131</v>
      </c>
      <c r="W7356">
        <f t="shared" si="684"/>
        <v>17.377931839676666</v>
      </c>
      <c r="X7356">
        <f t="shared" si="685"/>
        <v>3.5803704000000001</v>
      </c>
      <c r="Y7356">
        <f t="shared" si="686"/>
        <v>3.5457423384615385</v>
      </c>
      <c r="Z7356">
        <f t="shared" si="687"/>
        <v>3.5163416000000001</v>
      </c>
      <c r="AA7356">
        <f t="shared" si="688"/>
        <v>46.094650399999999</v>
      </c>
      <c r="AB7356">
        <f t="shared" si="689"/>
        <v>35.750999999999998</v>
      </c>
    </row>
    <row r="7357" spans="1:28" x14ac:dyDescent="0.25">
      <c r="A7357">
        <v>7356</v>
      </c>
      <c r="B7357" t="s">
        <v>14731</v>
      </c>
      <c r="C7357" t="s">
        <v>14732</v>
      </c>
      <c r="D7357">
        <v>3.5479940000000001</v>
      </c>
      <c r="E7357">
        <v>3.5430961000000001</v>
      </c>
      <c r="F7357">
        <v>3.5162368000000002</v>
      </c>
      <c r="G7357">
        <v>3.5470709999999999</v>
      </c>
      <c r="H7357">
        <v>3.5330802000000001</v>
      </c>
      <c r="I7357">
        <v>3.5348527000000001</v>
      </c>
      <c r="J7357">
        <v>3.5802654999999999</v>
      </c>
      <c r="K7357">
        <v>3.5531644999999998</v>
      </c>
      <c r="L7357">
        <v>3.5530491</v>
      </c>
      <c r="M7357">
        <v>3.5515074000000002</v>
      </c>
      <c r="N7357">
        <v>3.5494623000000001</v>
      </c>
      <c r="O7357">
        <v>34.982999999999997</v>
      </c>
      <c r="P7357">
        <v>35.750999999999998</v>
      </c>
      <c r="Q7357">
        <v>34.970999999999997</v>
      </c>
      <c r="R7357">
        <v>35.49</v>
      </c>
      <c r="S7357">
        <v>3.5328179999999998</v>
      </c>
      <c r="T7357">
        <v>3.5506997999999999</v>
      </c>
      <c r="U7357">
        <v>9.9499498000000006</v>
      </c>
      <c r="V7357">
        <f>(SUM($U$2:U7357))*1.041608/3600</f>
        <v>21.922897929837259</v>
      </c>
      <c r="W7357">
        <f t="shared" si="684"/>
        <v>17.367080638125987</v>
      </c>
      <c r="X7357">
        <f t="shared" si="685"/>
        <v>3.5802654999999999</v>
      </c>
      <c r="Y7357">
        <f t="shared" si="686"/>
        <v>3.5456382615384614</v>
      </c>
      <c r="Z7357">
        <f t="shared" si="687"/>
        <v>3.5162368000000002</v>
      </c>
      <c r="AA7357">
        <f t="shared" si="688"/>
        <v>46.093297399999997</v>
      </c>
      <c r="AB7357">
        <f t="shared" si="689"/>
        <v>35.750999999999998</v>
      </c>
    </row>
    <row r="7358" spans="1:28" x14ac:dyDescent="0.25">
      <c r="A7358">
        <v>7357</v>
      </c>
      <c r="B7358" t="s">
        <v>14733</v>
      </c>
      <c r="C7358" t="s">
        <v>14734</v>
      </c>
      <c r="D7358">
        <v>3.5478890999999999</v>
      </c>
      <c r="E7358">
        <v>3.5429913000000002</v>
      </c>
      <c r="F7358">
        <v>3.5161424000000001</v>
      </c>
      <c r="G7358">
        <v>3.5469662</v>
      </c>
      <c r="H7358">
        <v>3.5329858999999999</v>
      </c>
      <c r="I7358">
        <v>3.5347688000000002</v>
      </c>
      <c r="J7358">
        <v>3.5801710999999998</v>
      </c>
      <c r="K7358">
        <v>3.5530385999999998</v>
      </c>
      <c r="L7358">
        <v>3.5529546999999999</v>
      </c>
      <c r="M7358">
        <v>3.5513919999999999</v>
      </c>
      <c r="N7358">
        <v>3.5493679</v>
      </c>
      <c r="O7358">
        <v>34.984000000000002</v>
      </c>
      <c r="P7358">
        <v>35.750999999999998</v>
      </c>
      <c r="Q7358">
        <v>34.970999999999997</v>
      </c>
      <c r="R7358">
        <v>35.491</v>
      </c>
      <c r="S7358">
        <v>3.5327027000000002</v>
      </c>
      <c r="T7358">
        <v>3.5505949999999999</v>
      </c>
      <c r="U7358">
        <v>9.9495065999999994</v>
      </c>
      <c r="V7358">
        <f>(SUM($U$2:U7358))*1.041608/3600</f>
        <v>21.925776675856874</v>
      </c>
      <c r="W7358">
        <f t="shared" si="684"/>
        <v>17.356229919919684</v>
      </c>
      <c r="X7358">
        <f t="shared" si="685"/>
        <v>3.5801710999999998</v>
      </c>
      <c r="Y7358">
        <f t="shared" si="686"/>
        <v>3.5455358230769232</v>
      </c>
      <c r="Z7358">
        <f t="shared" si="687"/>
        <v>3.5161424000000001</v>
      </c>
      <c r="AA7358">
        <f t="shared" si="688"/>
        <v>46.091965700000003</v>
      </c>
      <c r="AB7358">
        <f t="shared" si="689"/>
        <v>35.750999999999998</v>
      </c>
    </row>
    <row r="7359" spans="1:28" x14ac:dyDescent="0.25">
      <c r="A7359">
        <v>7358</v>
      </c>
      <c r="B7359" t="s">
        <v>14735</v>
      </c>
      <c r="C7359" t="s">
        <v>14736</v>
      </c>
      <c r="D7359">
        <v>3.5477842000000002</v>
      </c>
      <c r="E7359">
        <v>3.5428864</v>
      </c>
      <c r="F7359">
        <v>3.5160480000000001</v>
      </c>
      <c r="G7359">
        <v>3.5468613000000002</v>
      </c>
      <c r="H7359">
        <v>3.5328810000000002</v>
      </c>
      <c r="I7359">
        <v>3.5346533999999998</v>
      </c>
      <c r="J7359">
        <v>3.5800557</v>
      </c>
      <c r="K7359">
        <v>3.5529546999999999</v>
      </c>
      <c r="L7359">
        <v>3.5528393999999999</v>
      </c>
      <c r="M7359">
        <v>3.5512975999999998</v>
      </c>
      <c r="N7359">
        <v>3.5492629999999998</v>
      </c>
      <c r="O7359">
        <v>34.984999999999999</v>
      </c>
      <c r="P7359">
        <v>35.750999999999998</v>
      </c>
      <c r="Q7359">
        <v>34.970999999999997</v>
      </c>
      <c r="R7359">
        <v>35.491999999999997</v>
      </c>
      <c r="S7359">
        <v>3.5326187999999998</v>
      </c>
      <c r="T7359">
        <v>3.5505005999999999</v>
      </c>
      <c r="U7359">
        <v>9.9494012000000005</v>
      </c>
      <c r="V7359">
        <f>(SUM($U$2:U7359))*1.041608/3600</f>
        <v>21.92865539138052</v>
      </c>
      <c r="W7359">
        <f t="shared" si="684"/>
        <v>17.345379316660367</v>
      </c>
      <c r="X7359">
        <f t="shared" si="685"/>
        <v>3.5800557</v>
      </c>
      <c r="Y7359">
        <f t="shared" si="686"/>
        <v>3.5454341615384619</v>
      </c>
      <c r="Z7359">
        <f t="shared" si="687"/>
        <v>3.5160480000000001</v>
      </c>
      <c r="AA7359">
        <f t="shared" si="688"/>
        <v>46.090644100000006</v>
      </c>
      <c r="AB7359">
        <f t="shared" si="689"/>
        <v>35.750999999999998</v>
      </c>
    </row>
    <row r="7360" spans="1:28" x14ac:dyDescent="0.25">
      <c r="A7360">
        <v>7359</v>
      </c>
      <c r="B7360" t="s">
        <v>14737</v>
      </c>
      <c r="C7360" t="s">
        <v>14738</v>
      </c>
      <c r="D7360">
        <v>3.5477002999999998</v>
      </c>
      <c r="E7360">
        <v>3.5427710000000001</v>
      </c>
      <c r="F7360">
        <v>3.5159326000000002</v>
      </c>
      <c r="G7360">
        <v>3.5467669000000002</v>
      </c>
      <c r="H7360">
        <v>3.5327970999999998</v>
      </c>
      <c r="I7360">
        <v>3.5345589999999998</v>
      </c>
      <c r="J7360">
        <v>3.5799612999999999</v>
      </c>
      <c r="K7360">
        <v>3.5528393999999999</v>
      </c>
      <c r="L7360">
        <v>3.5527555</v>
      </c>
      <c r="M7360">
        <v>3.5512136999999999</v>
      </c>
      <c r="N7360">
        <v>3.5491685999999998</v>
      </c>
      <c r="O7360">
        <v>34.985999999999997</v>
      </c>
      <c r="P7360">
        <v>35.750999999999998</v>
      </c>
      <c r="Q7360">
        <v>34.972000000000001</v>
      </c>
      <c r="R7360">
        <v>35.491999999999997</v>
      </c>
      <c r="S7360">
        <v>3.5325139000000001</v>
      </c>
      <c r="T7360">
        <v>3.5503957000000002</v>
      </c>
      <c r="U7360">
        <v>9.9491055999999993</v>
      </c>
      <c r="V7360">
        <f>(SUM($U$2:U7360))*1.041608/3600</f>
        <v>21.931534021376578</v>
      </c>
      <c r="W7360">
        <f t="shared" si="684"/>
        <v>17.33452903577605</v>
      </c>
      <c r="X7360">
        <f t="shared" si="685"/>
        <v>3.5799612999999999</v>
      </c>
      <c r="Y7360">
        <f t="shared" si="686"/>
        <v>3.5453365384615387</v>
      </c>
      <c r="Z7360">
        <f t="shared" si="687"/>
        <v>3.5159326000000002</v>
      </c>
      <c r="AA7360">
        <f t="shared" si="688"/>
        <v>46.089375000000004</v>
      </c>
      <c r="AB7360">
        <f t="shared" si="689"/>
        <v>35.750999999999998</v>
      </c>
    </row>
    <row r="7361" spans="1:28" x14ac:dyDescent="0.25">
      <c r="A7361">
        <v>7360</v>
      </c>
      <c r="B7361" t="s">
        <v>14739</v>
      </c>
      <c r="C7361" t="s">
        <v>14740</v>
      </c>
      <c r="D7361">
        <v>3.5475848999999999</v>
      </c>
      <c r="E7361">
        <v>3.5426871000000002</v>
      </c>
      <c r="F7361">
        <v>3.5158382000000001</v>
      </c>
      <c r="G7361">
        <v>3.5466725000000001</v>
      </c>
      <c r="H7361">
        <v>3.5326816999999999</v>
      </c>
      <c r="I7361">
        <v>3.5344437000000002</v>
      </c>
      <c r="J7361">
        <v>3.5798565</v>
      </c>
      <c r="K7361">
        <v>3.5527449999999998</v>
      </c>
      <c r="L7361">
        <v>3.5526401000000001</v>
      </c>
      <c r="M7361">
        <v>3.5511192999999999</v>
      </c>
      <c r="N7361">
        <v>3.5490742000000002</v>
      </c>
      <c r="O7361">
        <v>34.987000000000002</v>
      </c>
      <c r="P7361">
        <v>35.752000000000002</v>
      </c>
      <c r="Q7361">
        <v>34.972000000000001</v>
      </c>
      <c r="R7361">
        <v>35.494</v>
      </c>
      <c r="S7361">
        <v>3.5324300000000002</v>
      </c>
      <c r="T7361">
        <v>3.5503013000000001</v>
      </c>
      <c r="U7361">
        <v>9.9483460000000008</v>
      </c>
      <c r="V7361">
        <f>(SUM($U$2:U7361))*1.041608/3600</f>
        <v>21.934412431593348</v>
      </c>
      <c r="W7361">
        <f t="shared" si="684"/>
        <v>17.323679583295181</v>
      </c>
      <c r="X7361">
        <f t="shared" si="685"/>
        <v>3.5798565</v>
      </c>
      <c r="Y7361">
        <f t="shared" si="686"/>
        <v>3.5452365000000006</v>
      </c>
      <c r="Z7361">
        <f t="shared" si="687"/>
        <v>3.5158382000000001</v>
      </c>
      <c r="AA7361">
        <f t="shared" si="688"/>
        <v>46.088074500000005</v>
      </c>
      <c r="AB7361">
        <f t="shared" si="689"/>
        <v>35.752000000000002</v>
      </c>
    </row>
    <row r="7362" spans="1:28" x14ac:dyDescent="0.25">
      <c r="A7362">
        <v>7361</v>
      </c>
      <c r="B7362" t="s">
        <v>14741</v>
      </c>
      <c r="C7362" t="s">
        <v>14742</v>
      </c>
      <c r="D7362">
        <v>3.5474906000000002</v>
      </c>
      <c r="E7362">
        <v>3.5425927000000001</v>
      </c>
      <c r="F7362">
        <v>3.5157438000000001</v>
      </c>
      <c r="G7362">
        <v>3.5465675999999999</v>
      </c>
      <c r="H7362">
        <v>3.5325872999999999</v>
      </c>
      <c r="I7362">
        <v>3.5343597999999998</v>
      </c>
      <c r="J7362">
        <v>3.5797515999999998</v>
      </c>
      <c r="K7362">
        <v>3.5526401000000001</v>
      </c>
      <c r="L7362">
        <v>3.5525351999999999</v>
      </c>
      <c r="M7362">
        <v>3.5510039999999998</v>
      </c>
      <c r="N7362">
        <v>3.5489798000000001</v>
      </c>
      <c r="O7362">
        <v>34.988</v>
      </c>
      <c r="P7362">
        <v>35.752000000000002</v>
      </c>
      <c r="Q7362">
        <v>34.972000000000001</v>
      </c>
      <c r="R7362">
        <v>35.494</v>
      </c>
      <c r="S7362">
        <v>3.5323145999999999</v>
      </c>
      <c r="T7362">
        <v>3.5501963999999999</v>
      </c>
      <c r="U7362">
        <v>9.9481982000000002</v>
      </c>
      <c r="V7362">
        <f>(SUM($U$2:U7362))*1.041608/3600</f>
        <v>21.937290799046323</v>
      </c>
      <c r="W7362">
        <f t="shared" si="684"/>
        <v>17.312830292001813</v>
      </c>
      <c r="X7362">
        <f t="shared" si="685"/>
        <v>3.5797515999999998</v>
      </c>
      <c r="Y7362">
        <f t="shared" si="686"/>
        <v>3.5451356538461534</v>
      </c>
      <c r="Z7362">
        <f t="shared" si="687"/>
        <v>3.5157438000000001</v>
      </c>
      <c r="AA7362">
        <f t="shared" si="688"/>
        <v>46.086763499999996</v>
      </c>
      <c r="AB7362">
        <f t="shared" si="689"/>
        <v>35.752000000000002</v>
      </c>
    </row>
    <row r="7363" spans="1:28" x14ac:dyDescent="0.25">
      <c r="A7363">
        <v>7362</v>
      </c>
      <c r="B7363" t="s">
        <v>14743</v>
      </c>
      <c r="C7363" t="s">
        <v>14744</v>
      </c>
      <c r="D7363">
        <v>3.5473857</v>
      </c>
      <c r="E7363">
        <v>3.5424983000000001</v>
      </c>
      <c r="F7363">
        <v>3.5156703999999999</v>
      </c>
      <c r="G7363">
        <v>3.5464522999999999</v>
      </c>
      <c r="H7363">
        <v>3.5324928999999998</v>
      </c>
      <c r="I7363">
        <v>3.5342549000000001</v>
      </c>
      <c r="J7363">
        <v>3.5796467000000001</v>
      </c>
      <c r="K7363">
        <v>3.5525562000000002</v>
      </c>
      <c r="L7363">
        <v>3.5524407999999998</v>
      </c>
      <c r="M7363">
        <v>3.5509200999999999</v>
      </c>
      <c r="N7363">
        <v>3.5488854000000001</v>
      </c>
      <c r="O7363">
        <v>34.988999999999997</v>
      </c>
      <c r="P7363">
        <v>35.753</v>
      </c>
      <c r="Q7363">
        <v>34.972999999999999</v>
      </c>
      <c r="R7363">
        <v>35.496000000000002</v>
      </c>
      <c r="S7363">
        <v>3.5322201999999998</v>
      </c>
      <c r="T7363">
        <v>3.5500915000000002</v>
      </c>
      <c r="U7363">
        <v>9.9476493999999995</v>
      </c>
      <c r="V7363">
        <f>(SUM($U$2:U7363))*1.041608/3600</f>
        <v>21.940169007711944</v>
      </c>
      <c r="W7363">
        <f t="shared" ref="W7363:W7426" si="690">100*($V$9062-V7363)/$V$9062</f>
        <v>17.301981599217946</v>
      </c>
      <c r="X7363">
        <f t="shared" ref="X7363:X7426" si="691">MAX(D7363:N7363,S7363,T7363)</f>
        <v>3.5796467000000001</v>
      </c>
      <c r="Y7363">
        <f t="shared" ref="Y7363:Y7426" si="692">AVERAGE(D7363:N7363,S7363,T7363)</f>
        <v>3.5450396461538465</v>
      </c>
      <c r="Z7363">
        <f t="shared" ref="Z7363:Z7426" si="693">MIN(D7363:N7363,S7363,T7363)</f>
        <v>3.5156703999999999</v>
      </c>
      <c r="AA7363">
        <f t="shared" ref="AA7363:AA7426" si="694">SUM(D7363:N7363,S7363,T7363)</f>
        <v>46.085515400000006</v>
      </c>
      <c r="AB7363">
        <f t="shared" ref="AB7363:AB7426" si="695">MAX(O7363:R7363)</f>
        <v>35.753</v>
      </c>
    </row>
    <row r="7364" spans="1:28" x14ac:dyDescent="0.25">
      <c r="A7364">
        <v>7363</v>
      </c>
      <c r="B7364" t="s">
        <v>14745</v>
      </c>
      <c r="C7364" t="s">
        <v>14746</v>
      </c>
      <c r="D7364">
        <v>3.5472807999999998</v>
      </c>
      <c r="E7364">
        <v>3.5423830000000001</v>
      </c>
      <c r="F7364">
        <v>3.5155446000000001</v>
      </c>
      <c r="G7364">
        <v>3.5463474000000001</v>
      </c>
      <c r="H7364">
        <v>3.5324089999999999</v>
      </c>
      <c r="I7364">
        <v>3.5341605</v>
      </c>
      <c r="J7364">
        <v>3.5795417999999999</v>
      </c>
      <c r="K7364">
        <v>3.5524618000000001</v>
      </c>
      <c r="L7364">
        <v>3.5523359000000001</v>
      </c>
      <c r="M7364">
        <v>3.5507941999999999</v>
      </c>
      <c r="N7364">
        <v>3.5487806000000002</v>
      </c>
      <c r="O7364">
        <v>34.988999999999997</v>
      </c>
      <c r="P7364">
        <v>35.753999999999998</v>
      </c>
      <c r="Q7364">
        <v>34.972999999999999</v>
      </c>
      <c r="R7364">
        <v>35.496000000000002</v>
      </c>
      <c r="S7364">
        <v>3.5321258000000002</v>
      </c>
      <c r="T7364">
        <v>3.5499866999999998</v>
      </c>
      <c r="U7364">
        <v>9.9471430000000005</v>
      </c>
      <c r="V7364">
        <f>(SUM($U$2:U7364))*1.041608/3600</f>
        <v>21.943047069858039</v>
      </c>
      <c r="W7364">
        <f t="shared" si="690"/>
        <v>17.29113345870304</v>
      </c>
      <c r="X7364">
        <f t="shared" si="691"/>
        <v>3.5795417999999999</v>
      </c>
      <c r="Y7364">
        <f t="shared" si="692"/>
        <v>3.5449347769230775</v>
      </c>
      <c r="Z7364">
        <f t="shared" si="693"/>
        <v>3.5155446000000001</v>
      </c>
      <c r="AA7364">
        <f t="shared" si="694"/>
        <v>46.084152100000004</v>
      </c>
      <c r="AB7364">
        <f t="shared" si="695"/>
        <v>35.753999999999998</v>
      </c>
    </row>
    <row r="7365" spans="1:28" x14ac:dyDescent="0.25">
      <c r="A7365">
        <v>7364</v>
      </c>
      <c r="B7365" t="s">
        <v>14747</v>
      </c>
      <c r="C7365" t="s">
        <v>14748</v>
      </c>
      <c r="D7365">
        <v>3.5471864000000002</v>
      </c>
      <c r="E7365">
        <v>3.5422886</v>
      </c>
      <c r="F7365">
        <v>3.5154502000000001</v>
      </c>
      <c r="G7365">
        <v>3.5462739999999999</v>
      </c>
      <c r="H7365">
        <v>3.5322832000000002</v>
      </c>
      <c r="I7365">
        <v>3.5340555999999999</v>
      </c>
      <c r="J7365">
        <v>3.5794369000000001</v>
      </c>
      <c r="K7365">
        <v>3.5523568999999999</v>
      </c>
      <c r="L7365">
        <v>3.5522206000000001</v>
      </c>
      <c r="M7365">
        <v>3.5506997999999999</v>
      </c>
      <c r="N7365">
        <v>3.5486862000000001</v>
      </c>
      <c r="O7365">
        <v>34.991</v>
      </c>
      <c r="P7365">
        <v>35.755000000000003</v>
      </c>
      <c r="Q7365">
        <v>34.972999999999999</v>
      </c>
      <c r="R7365">
        <v>35.497999999999998</v>
      </c>
      <c r="S7365">
        <v>3.5320315</v>
      </c>
      <c r="T7365">
        <v>3.5498922999999998</v>
      </c>
      <c r="U7365">
        <v>9.9464887999999991</v>
      </c>
      <c r="V7365">
        <f>(SUM($U$2:U7365))*1.041608/3600</f>
        <v>21.945924942720811</v>
      </c>
      <c r="W7365">
        <f t="shared" si="690"/>
        <v>17.280286031644618</v>
      </c>
      <c r="X7365">
        <f t="shared" si="691"/>
        <v>3.5794369000000001</v>
      </c>
      <c r="Y7365">
        <f t="shared" si="692"/>
        <v>3.5448355538461533</v>
      </c>
      <c r="Z7365">
        <f t="shared" si="693"/>
        <v>3.5154502000000001</v>
      </c>
      <c r="AA7365">
        <f t="shared" si="694"/>
        <v>46.082862199999994</v>
      </c>
      <c r="AB7365">
        <f t="shared" si="695"/>
        <v>35.755000000000003</v>
      </c>
    </row>
    <row r="7366" spans="1:28" x14ac:dyDescent="0.25">
      <c r="A7366">
        <v>7365</v>
      </c>
      <c r="B7366" t="s">
        <v>14749</v>
      </c>
      <c r="C7366" t="s">
        <v>14750</v>
      </c>
      <c r="D7366">
        <v>3.5470815</v>
      </c>
      <c r="E7366">
        <v>3.5421942</v>
      </c>
      <c r="F7366">
        <v>3.5153767</v>
      </c>
      <c r="G7366">
        <v>3.5461586</v>
      </c>
      <c r="H7366">
        <v>3.5322098</v>
      </c>
      <c r="I7366">
        <v>3.5339507000000001</v>
      </c>
      <c r="J7366">
        <v>3.5793320999999998</v>
      </c>
      <c r="K7366">
        <v>3.5522520000000002</v>
      </c>
      <c r="L7366">
        <v>3.5521262</v>
      </c>
      <c r="M7366">
        <v>3.5506053999999998</v>
      </c>
      <c r="N7366">
        <v>3.5486127999999999</v>
      </c>
      <c r="O7366">
        <v>34.991</v>
      </c>
      <c r="P7366">
        <v>35.755000000000003</v>
      </c>
      <c r="Q7366">
        <v>34.973999999999997</v>
      </c>
      <c r="R7366">
        <v>35.497999999999998</v>
      </c>
      <c r="S7366">
        <v>3.5319161000000001</v>
      </c>
      <c r="T7366">
        <v>3.5497768999999999</v>
      </c>
      <c r="U7366">
        <v>9.9460878000000008</v>
      </c>
      <c r="V7366">
        <f>(SUM($U$2:U7366))*1.041608/3600</f>
        <v>21.948802699560026</v>
      </c>
      <c r="W7366">
        <f t="shared" si="690"/>
        <v>17.269439041908178</v>
      </c>
      <c r="X7366">
        <f t="shared" si="691"/>
        <v>3.5793320999999998</v>
      </c>
      <c r="Y7366">
        <f t="shared" si="692"/>
        <v>3.5447379230769229</v>
      </c>
      <c r="Z7366">
        <f t="shared" si="693"/>
        <v>3.5153767</v>
      </c>
      <c r="AA7366">
        <f t="shared" si="694"/>
        <v>46.081592999999998</v>
      </c>
      <c r="AB7366">
        <f t="shared" si="695"/>
        <v>35.755000000000003</v>
      </c>
    </row>
    <row r="7367" spans="1:28" x14ac:dyDescent="0.25">
      <c r="A7367">
        <v>7366</v>
      </c>
      <c r="B7367" t="s">
        <v>14751</v>
      </c>
      <c r="C7367" t="s">
        <v>14752</v>
      </c>
      <c r="D7367">
        <v>3.5469765999999998</v>
      </c>
      <c r="E7367">
        <v>3.5420997999999999</v>
      </c>
      <c r="F7367">
        <v>3.5152823999999998</v>
      </c>
      <c r="G7367">
        <v>3.5460432000000002</v>
      </c>
      <c r="H7367">
        <v>3.5321153999999999</v>
      </c>
      <c r="I7367">
        <v>3.5338459000000002</v>
      </c>
      <c r="J7367">
        <v>3.5792272000000001</v>
      </c>
      <c r="K7367">
        <v>3.5521576000000001</v>
      </c>
      <c r="L7367">
        <v>3.5520423000000001</v>
      </c>
      <c r="M7367">
        <v>3.5505005999999999</v>
      </c>
      <c r="N7367">
        <v>3.5485079000000002</v>
      </c>
      <c r="O7367">
        <v>34.991999999999997</v>
      </c>
      <c r="P7367">
        <v>35.756</v>
      </c>
      <c r="Q7367">
        <v>34.975000000000001</v>
      </c>
      <c r="R7367">
        <v>35.5</v>
      </c>
      <c r="S7367">
        <v>3.5318217000000001</v>
      </c>
      <c r="T7367">
        <v>3.5496720000000002</v>
      </c>
      <c r="U7367">
        <v>9.9455390000000001</v>
      </c>
      <c r="V7367">
        <f>(SUM($U$2:U7367))*1.041608/3600</f>
        <v>21.951680297611887</v>
      </c>
      <c r="W7367">
        <f t="shared" si="690"/>
        <v>17.258592650681241</v>
      </c>
      <c r="X7367">
        <f t="shared" si="691"/>
        <v>3.5792272000000001</v>
      </c>
      <c r="Y7367">
        <f t="shared" si="692"/>
        <v>3.5446378923076924</v>
      </c>
      <c r="Z7367">
        <f t="shared" si="693"/>
        <v>3.5152823999999998</v>
      </c>
      <c r="AA7367">
        <f t="shared" si="694"/>
        <v>46.0802926</v>
      </c>
      <c r="AB7367">
        <f t="shared" si="695"/>
        <v>35.756</v>
      </c>
    </row>
    <row r="7368" spans="1:28" x14ac:dyDescent="0.25">
      <c r="A7368">
        <v>7367</v>
      </c>
      <c r="B7368" t="s">
        <v>14753</v>
      </c>
      <c r="C7368" t="s">
        <v>14754</v>
      </c>
      <c r="D7368">
        <v>3.5468823</v>
      </c>
      <c r="E7368">
        <v>3.5419844</v>
      </c>
      <c r="F7368">
        <v>3.5151775000000001</v>
      </c>
      <c r="G7368">
        <v>3.5459592999999998</v>
      </c>
      <c r="H7368">
        <v>3.5320209999999999</v>
      </c>
      <c r="I7368">
        <v>3.5337515000000002</v>
      </c>
      <c r="J7368">
        <v>3.5791118000000002</v>
      </c>
      <c r="K7368">
        <v>3.5520423000000001</v>
      </c>
      <c r="L7368">
        <v>3.5519269000000002</v>
      </c>
      <c r="M7368">
        <v>3.5504061999999998</v>
      </c>
      <c r="N7368">
        <v>3.5484135000000001</v>
      </c>
      <c r="O7368">
        <v>34.993000000000002</v>
      </c>
      <c r="P7368">
        <v>35.756999999999998</v>
      </c>
      <c r="Q7368">
        <v>34.975000000000001</v>
      </c>
      <c r="R7368">
        <v>35.5</v>
      </c>
      <c r="S7368">
        <v>3.5317167999999999</v>
      </c>
      <c r="T7368">
        <v>3.5495776000000001</v>
      </c>
      <c r="U7368">
        <v>9.9454545999999997</v>
      </c>
      <c r="V7368">
        <f>(SUM($U$2:U7368))*1.041608/3600</f>
        <v>21.954557871243836</v>
      </c>
      <c r="W7368">
        <f t="shared" si="690"/>
        <v>17.247746351499092</v>
      </c>
      <c r="X7368">
        <f t="shared" si="691"/>
        <v>3.5791118000000002</v>
      </c>
      <c r="Y7368">
        <f t="shared" si="692"/>
        <v>3.5445362384615389</v>
      </c>
      <c r="Z7368">
        <f t="shared" si="693"/>
        <v>3.5151775000000001</v>
      </c>
      <c r="AA7368">
        <f t="shared" si="694"/>
        <v>46.078971100000004</v>
      </c>
      <c r="AB7368">
        <f t="shared" si="695"/>
        <v>35.756999999999998</v>
      </c>
    </row>
    <row r="7369" spans="1:28" x14ac:dyDescent="0.25">
      <c r="A7369">
        <v>7368</v>
      </c>
      <c r="B7369" t="s">
        <v>14755</v>
      </c>
      <c r="C7369" t="s">
        <v>14756</v>
      </c>
      <c r="D7369">
        <v>3.5467773999999999</v>
      </c>
      <c r="E7369">
        <v>3.5419005000000001</v>
      </c>
      <c r="F7369">
        <v>3.5150831</v>
      </c>
      <c r="G7369">
        <v>3.5458649000000002</v>
      </c>
      <c r="H7369">
        <v>3.5319161000000001</v>
      </c>
      <c r="I7369">
        <v>3.5336360999999998</v>
      </c>
      <c r="J7369">
        <v>3.5790174000000001</v>
      </c>
      <c r="K7369">
        <v>3.5519373999999999</v>
      </c>
      <c r="L7369">
        <v>3.551822</v>
      </c>
      <c r="M7369">
        <v>3.5503117999999998</v>
      </c>
      <c r="N7369">
        <v>3.5483085999999999</v>
      </c>
      <c r="O7369">
        <v>34.993000000000002</v>
      </c>
      <c r="P7369">
        <v>35.756999999999998</v>
      </c>
      <c r="Q7369">
        <v>34.975999999999999</v>
      </c>
      <c r="R7369">
        <v>35.500999999999998</v>
      </c>
      <c r="S7369">
        <v>3.5316329</v>
      </c>
      <c r="T7369">
        <v>3.5494728000000002</v>
      </c>
      <c r="U7369">
        <v>9.9453492000000008</v>
      </c>
      <c r="V7369">
        <f>(SUM($U$2:U7369))*1.041608/3600</f>
        <v>21.957435414379812</v>
      </c>
      <c r="W7369">
        <f t="shared" si="690"/>
        <v>17.23690016726394</v>
      </c>
      <c r="X7369">
        <f t="shared" si="691"/>
        <v>3.5790174000000001</v>
      </c>
      <c r="Y7369">
        <f t="shared" si="692"/>
        <v>3.5444369999999998</v>
      </c>
      <c r="Z7369">
        <f t="shared" si="693"/>
        <v>3.5150831</v>
      </c>
      <c r="AA7369">
        <f t="shared" si="694"/>
        <v>46.077680999999998</v>
      </c>
      <c r="AB7369">
        <f t="shared" si="695"/>
        <v>35.756999999999998</v>
      </c>
    </row>
    <row r="7370" spans="1:28" x14ac:dyDescent="0.25">
      <c r="A7370">
        <v>7369</v>
      </c>
      <c r="B7370" t="s">
        <v>14757</v>
      </c>
      <c r="C7370" t="s">
        <v>14758</v>
      </c>
      <c r="D7370">
        <v>3.5466725000000001</v>
      </c>
      <c r="E7370">
        <v>3.5417955999999999</v>
      </c>
      <c r="F7370">
        <v>3.5149887</v>
      </c>
      <c r="G7370">
        <v>3.5457705000000002</v>
      </c>
      <c r="H7370">
        <v>3.5318111999999999</v>
      </c>
      <c r="I7370">
        <v>3.5335416999999998</v>
      </c>
      <c r="J7370">
        <v>3.5789126000000002</v>
      </c>
      <c r="K7370">
        <v>3.5518535</v>
      </c>
      <c r="L7370">
        <v>3.5517172000000001</v>
      </c>
      <c r="M7370">
        <v>3.5501963999999999</v>
      </c>
      <c r="N7370">
        <v>3.5482247</v>
      </c>
      <c r="O7370">
        <v>34.994</v>
      </c>
      <c r="P7370">
        <v>35.759</v>
      </c>
      <c r="Q7370">
        <v>34.975999999999999</v>
      </c>
      <c r="R7370">
        <v>35.502000000000002</v>
      </c>
      <c r="S7370">
        <v>3.5315175999999999</v>
      </c>
      <c r="T7370">
        <v>3.5493679</v>
      </c>
      <c r="U7370">
        <v>9.9448848000000005</v>
      </c>
      <c r="V7370">
        <f>(SUM($U$2:U7370))*1.041608/3600</f>
        <v>21.960312823148353</v>
      </c>
      <c r="W7370">
        <f t="shared" si="690"/>
        <v>17.226054489493468</v>
      </c>
      <c r="X7370">
        <f t="shared" si="691"/>
        <v>3.5789126000000002</v>
      </c>
      <c r="Y7370">
        <f t="shared" si="692"/>
        <v>3.5443361615384612</v>
      </c>
      <c r="Z7370">
        <f t="shared" si="693"/>
        <v>3.5149887</v>
      </c>
      <c r="AA7370">
        <f t="shared" si="694"/>
        <v>46.076370099999998</v>
      </c>
      <c r="AB7370">
        <f t="shared" si="695"/>
        <v>35.759</v>
      </c>
    </row>
    <row r="7371" spans="1:28" x14ac:dyDescent="0.25">
      <c r="A7371">
        <v>7370</v>
      </c>
      <c r="B7371" t="s">
        <v>14759</v>
      </c>
      <c r="C7371" t="s">
        <v>14760</v>
      </c>
      <c r="D7371">
        <v>3.5465886000000002</v>
      </c>
      <c r="E7371">
        <v>3.5417013000000002</v>
      </c>
      <c r="F7371">
        <v>3.5148837999999998</v>
      </c>
      <c r="G7371">
        <v>3.5456761999999999</v>
      </c>
      <c r="H7371">
        <v>3.5317378000000001</v>
      </c>
      <c r="I7371">
        <v>3.5334473000000002</v>
      </c>
      <c r="J7371">
        <v>3.5788077</v>
      </c>
      <c r="K7371">
        <v>3.5517381000000001</v>
      </c>
      <c r="L7371">
        <v>3.5516122999999999</v>
      </c>
      <c r="M7371">
        <v>3.5501125</v>
      </c>
      <c r="N7371">
        <v>3.5481093000000001</v>
      </c>
      <c r="O7371">
        <v>34.994999999999997</v>
      </c>
      <c r="P7371">
        <v>35.76</v>
      </c>
      <c r="Q7371">
        <v>34.976999999999997</v>
      </c>
      <c r="R7371">
        <v>35.503</v>
      </c>
      <c r="S7371">
        <v>3.5314337</v>
      </c>
      <c r="T7371">
        <v>3.5492629999999998</v>
      </c>
      <c r="U7371">
        <v>9.9450325999999993</v>
      </c>
      <c r="V7371">
        <f>(SUM($U$2:U7371))*1.041608/3600</f>
        <v>21.963190274680695</v>
      </c>
      <c r="W7371">
        <f t="shared" si="690"/>
        <v>17.215208650535466</v>
      </c>
      <c r="X7371">
        <f t="shared" si="691"/>
        <v>3.5788077</v>
      </c>
      <c r="Y7371">
        <f t="shared" si="692"/>
        <v>3.5442393538461539</v>
      </c>
      <c r="Z7371">
        <f t="shared" si="693"/>
        <v>3.5148837999999998</v>
      </c>
      <c r="AA7371">
        <f t="shared" si="694"/>
        <v>46.0751116</v>
      </c>
      <c r="AB7371">
        <f t="shared" si="695"/>
        <v>35.76</v>
      </c>
    </row>
    <row r="7372" spans="1:28" x14ac:dyDescent="0.25">
      <c r="A7372">
        <v>7371</v>
      </c>
      <c r="B7372" t="s">
        <v>14761</v>
      </c>
      <c r="C7372" t="s">
        <v>14762</v>
      </c>
      <c r="D7372">
        <v>3.5464837</v>
      </c>
      <c r="E7372">
        <v>3.5416069000000001</v>
      </c>
      <c r="F7372">
        <v>3.5147685000000002</v>
      </c>
      <c r="G7372">
        <v>3.5455608000000001</v>
      </c>
      <c r="H7372">
        <v>3.5316329</v>
      </c>
      <c r="I7372">
        <v>3.5333529000000001</v>
      </c>
      <c r="J7372">
        <v>3.5787027999999999</v>
      </c>
      <c r="K7372">
        <v>3.5516437000000001</v>
      </c>
      <c r="L7372">
        <v>3.5515178999999999</v>
      </c>
      <c r="M7372">
        <v>3.5500075999999998</v>
      </c>
      <c r="N7372">
        <v>3.5480254000000002</v>
      </c>
      <c r="O7372">
        <v>34.994999999999997</v>
      </c>
      <c r="P7372">
        <v>35.761000000000003</v>
      </c>
      <c r="Q7372">
        <v>34.976999999999997</v>
      </c>
      <c r="R7372">
        <v>35.503999999999998</v>
      </c>
      <c r="S7372">
        <v>3.5313183000000001</v>
      </c>
      <c r="T7372">
        <v>3.5491685999999998</v>
      </c>
      <c r="U7372">
        <v>9.9448638000000003</v>
      </c>
      <c r="V7372">
        <f>(SUM($U$2:U7372))*1.041608/3600</f>
        <v>21.966067677373193</v>
      </c>
      <c r="W7372">
        <f t="shared" si="690"/>
        <v>17.204362995667129</v>
      </c>
      <c r="X7372">
        <f t="shared" si="691"/>
        <v>3.5787027999999999</v>
      </c>
      <c r="Y7372">
        <f t="shared" si="692"/>
        <v>3.5441376923076926</v>
      </c>
      <c r="Z7372">
        <f t="shared" si="693"/>
        <v>3.5147685000000002</v>
      </c>
      <c r="AA7372">
        <f t="shared" si="694"/>
        <v>46.073790000000002</v>
      </c>
      <c r="AB7372">
        <f t="shared" si="695"/>
        <v>35.761000000000003</v>
      </c>
    </row>
    <row r="7373" spans="1:28" x14ac:dyDescent="0.25">
      <c r="A7373">
        <v>7372</v>
      </c>
      <c r="B7373" t="s">
        <v>14763</v>
      </c>
      <c r="C7373" t="s">
        <v>14764</v>
      </c>
      <c r="D7373">
        <v>3.5463787999999998</v>
      </c>
      <c r="E7373">
        <v>3.5415125000000001</v>
      </c>
      <c r="F7373">
        <v>3.5146741000000001</v>
      </c>
      <c r="G7373">
        <v>3.5454769000000002</v>
      </c>
      <c r="H7373">
        <v>3.5315384999999999</v>
      </c>
      <c r="I7373">
        <v>3.5332271</v>
      </c>
      <c r="J7373">
        <v>3.5785979000000001</v>
      </c>
      <c r="K7373">
        <v>3.5515493999999999</v>
      </c>
      <c r="L7373">
        <v>3.5514025</v>
      </c>
      <c r="M7373">
        <v>3.5498922999999998</v>
      </c>
      <c r="N7373">
        <v>3.5479414999999999</v>
      </c>
      <c r="O7373">
        <v>34.996000000000002</v>
      </c>
      <c r="P7373">
        <v>35.762</v>
      </c>
      <c r="Q7373">
        <v>34.978000000000002</v>
      </c>
      <c r="R7373">
        <v>35.503999999999998</v>
      </c>
      <c r="S7373">
        <v>3.5312239000000001</v>
      </c>
      <c r="T7373">
        <v>3.5490531999999999</v>
      </c>
      <c r="U7373">
        <v>9.9447159999999997</v>
      </c>
      <c r="V7373">
        <f>(SUM($U$2:U7373))*1.041608/3600</f>
        <v>21.968945037301893</v>
      </c>
      <c r="W7373">
        <f t="shared" si="690"/>
        <v>17.193517501986307</v>
      </c>
      <c r="X7373">
        <f t="shared" si="691"/>
        <v>3.5785979000000001</v>
      </c>
      <c r="Y7373">
        <f t="shared" si="692"/>
        <v>3.5440360461538463</v>
      </c>
      <c r="Z7373">
        <f t="shared" si="693"/>
        <v>3.5146741000000001</v>
      </c>
      <c r="AA7373">
        <f t="shared" si="694"/>
        <v>46.072468600000001</v>
      </c>
      <c r="AB7373">
        <f t="shared" si="695"/>
        <v>35.762</v>
      </c>
    </row>
    <row r="7374" spans="1:28" x14ac:dyDescent="0.25">
      <c r="A7374">
        <v>7373</v>
      </c>
      <c r="B7374" t="s">
        <v>14765</v>
      </c>
      <c r="C7374" t="s">
        <v>14766</v>
      </c>
      <c r="D7374">
        <v>3.5462739999999999</v>
      </c>
      <c r="E7374">
        <v>3.5413971000000002</v>
      </c>
      <c r="F7374">
        <v>3.5145797000000001</v>
      </c>
      <c r="G7374">
        <v>3.5453405</v>
      </c>
      <c r="H7374">
        <v>3.5314231999999999</v>
      </c>
      <c r="I7374">
        <v>3.5331432</v>
      </c>
      <c r="J7374">
        <v>3.5784929999999999</v>
      </c>
      <c r="K7374">
        <v>3.5514445000000001</v>
      </c>
      <c r="L7374">
        <v>3.5513186000000001</v>
      </c>
      <c r="M7374">
        <v>3.5497874</v>
      </c>
      <c r="N7374">
        <v>3.5478367</v>
      </c>
      <c r="O7374">
        <v>34.997</v>
      </c>
      <c r="P7374">
        <v>35.762999999999998</v>
      </c>
      <c r="Q7374">
        <v>34.978000000000002</v>
      </c>
      <c r="R7374">
        <v>35.505000000000003</v>
      </c>
      <c r="S7374">
        <v>3.5311295</v>
      </c>
      <c r="T7374">
        <v>3.5489589000000001</v>
      </c>
      <c r="U7374">
        <v>9.9447369999999999</v>
      </c>
      <c r="V7374">
        <f>(SUM($U$2:U7374))*1.041608/3600</f>
        <v>21.971822403306643</v>
      </c>
      <c r="W7374">
        <f t="shared" si="690"/>
        <v>17.182671985403324</v>
      </c>
      <c r="X7374">
        <f t="shared" si="691"/>
        <v>3.5784929999999999</v>
      </c>
      <c r="Y7374">
        <f t="shared" si="692"/>
        <v>3.5439327923076922</v>
      </c>
      <c r="Z7374">
        <f t="shared" si="693"/>
        <v>3.5145797000000001</v>
      </c>
      <c r="AA7374">
        <f t="shared" si="694"/>
        <v>46.071126299999996</v>
      </c>
      <c r="AB7374">
        <f t="shared" si="695"/>
        <v>35.762999999999998</v>
      </c>
    </row>
    <row r="7375" spans="1:28" x14ac:dyDescent="0.25">
      <c r="A7375">
        <v>7374</v>
      </c>
      <c r="B7375" t="s">
        <v>14767</v>
      </c>
      <c r="C7375" t="s">
        <v>14768</v>
      </c>
      <c r="D7375">
        <v>3.5461691000000002</v>
      </c>
      <c r="E7375">
        <v>3.5412816999999999</v>
      </c>
      <c r="F7375">
        <v>3.5144747999999999</v>
      </c>
      <c r="G7375">
        <v>3.5452566000000001</v>
      </c>
      <c r="H7375">
        <v>3.5313287999999998</v>
      </c>
      <c r="I7375">
        <v>3.5330278000000002</v>
      </c>
      <c r="J7375">
        <v>3.5783776999999999</v>
      </c>
      <c r="K7375">
        <v>3.5513501000000001</v>
      </c>
      <c r="L7375">
        <v>3.5512033000000001</v>
      </c>
      <c r="M7375">
        <v>3.549693</v>
      </c>
      <c r="N7375">
        <v>3.5477422999999999</v>
      </c>
      <c r="O7375">
        <v>34.997999999999998</v>
      </c>
      <c r="P7375">
        <v>35.764000000000003</v>
      </c>
      <c r="Q7375">
        <v>34.978999999999999</v>
      </c>
      <c r="R7375">
        <v>35.506</v>
      </c>
      <c r="S7375">
        <v>3.5310245999999998</v>
      </c>
      <c r="T7375">
        <v>3.5488645000000001</v>
      </c>
      <c r="U7375">
        <v>9.9444206000000008</v>
      </c>
      <c r="V7375">
        <f>(SUM($U$2:U7375))*1.041608/3600</f>
        <v>21.974699677765621</v>
      </c>
      <c r="W7375">
        <f t="shared" si="690"/>
        <v>17.171826813879392</v>
      </c>
      <c r="X7375">
        <f t="shared" si="691"/>
        <v>3.5783776999999999</v>
      </c>
      <c r="Y7375">
        <f t="shared" si="692"/>
        <v>3.5438303307692314</v>
      </c>
      <c r="Z7375">
        <f t="shared" si="693"/>
        <v>3.5144747999999999</v>
      </c>
      <c r="AA7375">
        <f t="shared" si="694"/>
        <v>46.069794300000005</v>
      </c>
      <c r="AB7375">
        <f t="shared" si="695"/>
        <v>35.764000000000003</v>
      </c>
    </row>
    <row r="7376" spans="1:28" x14ac:dyDescent="0.25">
      <c r="A7376">
        <v>7375</v>
      </c>
      <c r="B7376" t="s">
        <v>14769</v>
      </c>
      <c r="C7376" t="s">
        <v>14770</v>
      </c>
      <c r="D7376">
        <v>3.5460747000000001</v>
      </c>
      <c r="E7376">
        <v>3.5411874000000001</v>
      </c>
      <c r="F7376">
        <v>3.5143803999999998</v>
      </c>
      <c r="G7376">
        <v>3.5451518000000002</v>
      </c>
      <c r="H7376">
        <v>3.5312344000000002</v>
      </c>
      <c r="I7376">
        <v>3.5329438999999998</v>
      </c>
      <c r="J7376">
        <v>3.5782832999999998</v>
      </c>
      <c r="K7376">
        <v>3.5512557</v>
      </c>
      <c r="L7376">
        <v>3.5511089</v>
      </c>
      <c r="M7376">
        <v>3.5495880999999998</v>
      </c>
      <c r="N7376">
        <v>3.5476478999999999</v>
      </c>
      <c r="O7376">
        <v>34.999000000000002</v>
      </c>
      <c r="P7376">
        <v>35.765000000000001</v>
      </c>
      <c r="Q7376">
        <v>34.978999999999999</v>
      </c>
      <c r="R7376">
        <v>35.506999999999998</v>
      </c>
      <c r="S7376">
        <v>3.5309301999999998</v>
      </c>
      <c r="T7376">
        <v>3.5487491000000002</v>
      </c>
      <c r="U7376">
        <v>9.9442094000000001</v>
      </c>
      <c r="V7376">
        <f>(SUM($U$2:U7376))*1.041608/3600</f>
        <v>21.977576891116932</v>
      </c>
      <c r="W7376">
        <f t="shared" si="690"/>
        <v>17.160981872685635</v>
      </c>
      <c r="X7376">
        <f t="shared" si="691"/>
        <v>3.5782832999999998</v>
      </c>
      <c r="Y7376">
        <f t="shared" si="692"/>
        <v>3.5437335230769231</v>
      </c>
      <c r="Z7376">
        <f t="shared" si="693"/>
        <v>3.5143803999999998</v>
      </c>
      <c r="AA7376">
        <f t="shared" si="694"/>
        <v>46.068535799999999</v>
      </c>
      <c r="AB7376">
        <f t="shared" si="695"/>
        <v>35.765000000000001</v>
      </c>
    </row>
    <row r="7377" spans="1:28" x14ac:dyDescent="0.25">
      <c r="A7377">
        <v>7376</v>
      </c>
      <c r="B7377" t="s">
        <v>14771</v>
      </c>
      <c r="C7377" t="s">
        <v>14772</v>
      </c>
      <c r="D7377">
        <v>3.5459697999999999</v>
      </c>
      <c r="E7377">
        <v>3.541093</v>
      </c>
      <c r="F7377">
        <v>3.5142755000000001</v>
      </c>
      <c r="G7377">
        <v>3.5450678999999998</v>
      </c>
      <c r="H7377">
        <v>3.5311400000000002</v>
      </c>
      <c r="I7377">
        <v>3.5328390000000001</v>
      </c>
      <c r="J7377">
        <v>3.5781784000000001</v>
      </c>
      <c r="K7377">
        <v>3.5511507999999998</v>
      </c>
      <c r="L7377">
        <v>3.5510039999999998</v>
      </c>
      <c r="M7377">
        <v>3.5494937000000002</v>
      </c>
      <c r="N7377">
        <v>3.5475430000000001</v>
      </c>
      <c r="O7377">
        <v>34.999000000000002</v>
      </c>
      <c r="P7377">
        <v>35.765000000000001</v>
      </c>
      <c r="Q7377">
        <v>34.979999999999997</v>
      </c>
      <c r="R7377">
        <v>35.508000000000003</v>
      </c>
      <c r="S7377">
        <v>3.5308253999999999</v>
      </c>
      <c r="T7377">
        <v>3.5486442</v>
      </c>
      <c r="U7377">
        <v>9.9437029999999993</v>
      </c>
      <c r="V7377">
        <f>(SUM($U$2:U7377))*1.041608/3600</f>
        <v>21.980453957948715</v>
      </c>
      <c r="W7377">
        <f t="shared" si="690"/>
        <v>17.150137483760854</v>
      </c>
      <c r="X7377">
        <f t="shared" si="691"/>
        <v>3.5781784000000001</v>
      </c>
      <c r="Y7377">
        <f t="shared" si="692"/>
        <v>3.5436326692307683</v>
      </c>
      <c r="Z7377">
        <f t="shared" si="693"/>
        <v>3.5142755000000001</v>
      </c>
      <c r="AA7377">
        <f t="shared" si="694"/>
        <v>46.06722469999999</v>
      </c>
      <c r="AB7377">
        <f t="shared" si="695"/>
        <v>35.765000000000001</v>
      </c>
    </row>
    <row r="7378" spans="1:28" x14ac:dyDescent="0.25">
      <c r="A7378">
        <v>7377</v>
      </c>
      <c r="B7378" t="s">
        <v>14773</v>
      </c>
      <c r="C7378" t="s">
        <v>14774</v>
      </c>
      <c r="D7378">
        <v>3.5458859</v>
      </c>
      <c r="E7378">
        <v>3.5409880999999999</v>
      </c>
      <c r="F7378">
        <v>3.5141916000000002</v>
      </c>
      <c r="G7378">
        <v>3.5449525</v>
      </c>
      <c r="H7378">
        <v>3.5310456000000001</v>
      </c>
      <c r="I7378">
        <v>3.5327340999999999</v>
      </c>
      <c r="J7378">
        <v>3.5780734999999999</v>
      </c>
      <c r="K7378">
        <v>3.5510459000000001</v>
      </c>
      <c r="L7378">
        <v>3.5508991000000001</v>
      </c>
      <c r="M7378">
        <v>3.5493993000000001</v>
      </c>
      <c r="N7378">
        <v>3.5474486000000001</v>
      </c>
      <c r="O7378">
        <v>35</v>
      </c>
      <c r="P7378">
        <v>35.765999999999998</v>
      </c>
      <c r="Q7378">
        <v>34.979999999999997</v>
      </c>
      <c r="R7378">
        <v>35.509</v>
      </c>
      <c r="S7378">
        <v>3.5307205000000002</v>
      </c>
      <c r="T7378">
        <v>3.5485498</v>
      </c>
      <c r="U7378">
        <v>9.9433019999999992</v>
      </c>
      <c r="V7378">
        <f>(SUM($U$2:U7378))*1.041608/3600</f>
        <v>21.983330908756944</v>
      </c>
      <c r="W7378">
        <f t="shared" si="690"/>
        <v>17.139293532158046</v>
      </c>
      <c r="X7378">
        <f t="shared" si="691"/>
        <v>3.5780734999999999</v>
      </c>
      <c r="Y7378">
        <f t="shared" si="692"/>
        <v>3.5435334230769229</v>
      </c>
      <c r="Z7378">
        <f t="shared" si="693"/>
        <v>3.5141916000000002</v>
      </c>
      <c r="AA7378">
        <f t="shared" si="694"/>
        <v>46.065934499999997</v>
      </c>
      <c r="AB7378">
        <f t="shared" si="695"/>
        <v>35.765999999999998</v>
      </c>
    </row>
    <row r="7379" spans="1:28" x14ac:dyDescent="0.25">
      <c r="A7379">
        <v>7378</v>
      </c>
      <c r="B7379" t="s">
        <v>14775</v>
      </c>
      <c r="C7379" t="s">
        <v>14776</v>
      </c>
      <c r="D7379">
        <v>3.5457809999999998</v>
      </c>
      <c r="E7379">
        <v>3.5408936999999998</v>
      </c>
      <c r="F7379">
        <v>3.5140867</v>
      </c>
      <c r="G7379">
        <v>3.5448476000000002</v>
      </c>
      <c r="H7379">
        <v>3.5309512000000001</v>
      </c>
      <c r="I7379">
        <v>3.5326502</v>
      </c>
      <c r="J7379">
        <v>3.5779896</v>
      </c>
      <c r="K7379">
        <v>3.5509620000000002</v>
      </c>
      <c r="L7379">
        <v>3.5508047</v>
      </c>
      <c r="M7379">
        <v>3.5493049999999999</v>
      </c>
      <c r="N7379">
        <v>3.5473542</v>
      </c>
      <c r="O7379">
        <v>35.000999999999998</v>
      </c>
      <c r="P7379">
        <v>35.767000000000003</v>
      </c>
      <c r="Q7379">
        <v>34.981000000000002</v>
      </c>
      <c r="R7379">
        <v>35.51</v>
      </c>
      <c r="S7379">
        <v>3.5306261000000001</v>
      </c>
      <c r="T7379">
        <v>3.5484553999999999</v>
      </c>
      <c r="U7379">
        <v>9.9431753999999994</v>
      </c>
      <c r="V7379">
        <f>(SUM($U$2:U7379))*1.041608/3600</f>
        <v>21.986207822935285</v>
      </c>
      <c r="W7379">
        <f t="shared" si="690"/>
        <v>17.128449718622505</v>
      </c>
      <c r="X7379">
        <f t="shared" si="691"/>
        <v>3.5779896</v>
      </c>
      <c r="Y7379">
        <f t="shared" si="692"/>
        <v>3.5434390307692305</v>
      </c>
      <c r="Z7379">
        <f t="shared" si="693"/>
        <v>3.5140867</v>
      </c>
      <c r="AA7379">
        <f t="shared" si="694"/>
        <v>46.064707399999996</v>
      </c>
      <c r="AB7379">
        <f t="shared" si="695"/>
        <v>35.767000000000003</v>
      </c>
    </row>
    <row r="7380" spans="1:28" x14ac:dyDescent="0.25">
      <c r="A7380">
        <v>7379</v>
      </c>
      <c r="B7380" t="s">
        <v>14777</v>
      </c>
      <c r="C7380" t="s">
        <v>14778</v>
      </c>
      <c r="D7380">
        <v>3.5456761999999999</v>
      </c>
      <c r="E7380">
        <v>3.5407993000000002</v>
      </c>
      <c r="F7380">
        <v>3.5139923999999998</v>
      </c>
      <c r="G7380">
        <v>3.5447427</v>
      </c>
      <c r="H7380">
        <v>3.5308462999999999</v>
      </c>
      <c r="I7380">
        <v>3.5325454000000001</v>
      </c>
      <c r="J7380">
        <v>3.5778533000000001</v>
      </c>
      <c r="K7380">
        <v>3.5508467000000001</v>
      </c>
      <c r="L7380">
        <v>3.5506788999999999</v>
      </c>
      <c r="M7380">
        <v>3.5491896000000001</v>
      </c>
      <c r="N7380">
        <v>3.5472598</v>
      </c>
      <c r="O7380">
        <v>35.000999999999998</v>
      </c>
      <c r="P7380">
        <v>35.767000000000003</v>
      </c>
      <c r="Q7380">
        <v>34.981999999999999</v>
      </c>
      <c r="R7380">
        <v>35.511000000000003</v>
      </c>
      <c r="S7380">
        <v>3.5305211999999999</v>
      </c>
      <c r="T7380">
        <v>3.5483400999999999</v>
      </c>
      <c r="U7380">
        <v>9.9428166000000004</v>
      </c>
      <c r="V7380">
        <f>(SUM($U$2:U7380))*1.041608/3600</f>
        <v>21.989084633300031</v>
      </c>
      <c r="W7380">
        <f t="shared" si="690"/>
        <v>17.117606296386526</v>
      </c>
      <c r="X7380">
        <f t="shared" si="691"/>
        <v>3.5778533000000001</v>
      </c>
      <c r="Y7380">
        <f t="shared" si="692"/>
        <v>3.5433301461538464</v>
      </c>
      <c r="Z7380">
        <f t="shared" si="693"/>
        <v>3.5139923999999998</v>
      </c>
      <c r="AA7380">
        <f t="shared" si="694"/>
        <v>46.063291900000003</v>
      </c>
      <c r="AB7380">
        <f t="shared" si="695"/>
        <v>35.767000000000003</v>
      </c>
    </row>
    <row r="7381" spans="1:28" x14ac:dyDescent="0.25">
      <c r="A7381">
        <v>7380</v>
      </c>
      <c r="B7381" t="s">
        <v>14779</v>
      </c>
      <c r="C7381" t="s">
        <v>14780</v>
      </c>
      <c r="D7381">
        <v>3.5455713000000002</v>
      </c>
      <c r="E7381">
        <v>3.5406838999999999</v>
      </c>
      <c r="F7381">
        <v>3.5138980000000002</v>
      </c>
      <c r="G7381">
        <v>3.5446588000000001</v>
      </c>
      <c r="H7381">
        <v>3.5307415</v>
      </c>
      <c r="I7381">
        <v>3.5324195</v>
      </c>
      <c r="J7381">
        <v>3.5777589000000001</v>
      </c>
      <c r="K7381">
        <v>3.5507417999999999</v>
      </c>
      <c r="L7381">
        <v>3.5505844999999998</v>
      </c>
      <c r="M7381">
        <v>3.5491057000000001</v>
      </c>
      <c r="N7381">
        <v>3.5471653999999999</v>
      </c>
      <c r="O7381">
        <v>35.003</v>
      </c>
      <c r="P7381">
        <v>35.768000000000001</v>
      </c>
      <c r="Q7381">
        <v>34.982999999999997</v>
      </c>
      <c r="R7381">
        <v>35.512</v>
      </c>
      <c r="S7381">
        <v>3.5304058</v>
      </c>
      <c r="T7381">
        <v>3.5482456999999998</v>
      </c>
      <c r="U7381">
        <v>9.9425211999999998</v>
      </c>
      <c r="V7381">
        <f>(SUM($U$2:U7381))*1.041608/3600</f>
        <v>21.991961358195059</v>
      </c>
      <c r="W7381">
        <f t="shared" si="690"/>
        <v>17.106763196307426</v>
      </c>
      <c r="X7381">
        <f t="shared" si="691"/>
        <v>3.5777589000000001</v>
      </c>
      <c r="Y7381">
        <f t="shared" si="692"/>
        <v>3.5432292923076925</v>
      </c>
      <c r="Z7381">
        <f t="shared" si="693"/>
        <v>3.5138980000000002</v>
      </c>
      <c r="AA7381">
        <f t="shared" si="694"/>
        <v>46.061980800000001</v>
      </c>
      <c r="AB7381">
        <f t="shared" si="695"/>
        <v>35.768000000000001</v>
      </c>
    </row>
    <row r="7382" spans="1:28" x14ac:dyDescent="0.25">
      <c r="A7382">
        <v>7381</v>
      </c>
      <c r="B7382" t="s">
        <v>14781</v>
      </c>
      <c r="C7382" t="s">
        <v>14782</v>
      </c>
      <c r="D7382">
        <v>3.5454769000000002</v>
      </c>
      <c r="E7382">
        <v>3.5405894999999998</v>
      </c>
      <c r="F7382">
        <v>3.5137931</v>
      </c>
      <c r="G7382">
        <v>3.5445540000000002</v>
      </c>
      <c r="H7382">
        <v>3.5306470999999999</v>
      </c>
      <c r="I7382">
        <v>3.5323251</v>
      </c>
      <c r="J7382">
        <v>3.5776539999999999</v>
      </c>
      <c r="K7382">
        <v>3.5506473999999999</v>
      </c>
      <c r="L7382">
        <v>3.5505005999999999</v>
      </c>
      <c r="M7382">
        <v>3.5489798000000001</v>
      </c>
      <c r="N7382">
        <v>3.5470815</v>
      </c>
      <c r="O7382">
        <v>35.003</v>
      </c>
      <c r="P7382">
        <v>35.768999999999998</v>
      </c>
      <c r="Q7382">
        <v>34.982999999999997</v>
      </c>
      <c r="R7382">
        <v>35.512</v>
      </c>
      <c r="S7382">
        <v>3.5303219000000001</v>
      </c>
      <c r="T7382">
        <v>3.5481512999999998</v>
      </c>
      <c r="U7382">
        <v>9.9426477999999996</v>
      </c>
      <c r="V7382">
        <f>(SUM($U$2:U7382))*1.041608/3600</f>
        <v>21.994838119719965</v>
      </c>
      <c r="W7382">
        <f t="shared" si="690"/>
        <v>17.095919958161094</v>
      </c>
      <c r="X7382">
        <f t="shared" si="691"/>
        <v>3.5776539999999999</v>
      </c>
      <c r="Y7382">
        <f t="shared" si="692"/>
        <v>3.5431324769230765</v>
      </c>
      <c r="Z7382">
        <f t="shared" si="693"/>
        <v>3.5137931</v>
      </c>
      <c r="AA7382">
        <f t="shared" si="694"/>
        <v>46.060722199999994</v>
      </c>
      <c r="AB7382">
        <f t="shared" si="695"/>
        <v>35.768999999999998</v>
      </c>
    </row>
    <row r="7383" spans="1:28" x14ac:dyDescent="0.25">
      <c r="A7383">
        <v>7382</v>
      </c>
      <c r="B7383" t="s">
        <v>14783</v>
      </c>
      <c r="C7383" t="s">
        <v>14784</v>
      </c>
      <c r="D7383">
        <v>3.5453614999999998</v>
      </c>
      <c r="E7383">
        <v>3.5404952000000001</v>
      </c>
      <c r="F7383">
        <v>3.5137092000000001</v>
      </c>
      <c r="G7383">
        <v>3.5444596000000002</v>
      </c>
      <c r="H7383">
        <v>3.5305632</v>
      </c>
      <c r="I7383">
        <v>3.5322412000000001</v>
      </c>
      <c r="J7383">
        <v>3.5775491000000001</v>
      </c>
      <c r="K7383">
        <v>3.5505425000000002</v>
      </c>
      <c r="L7383">
        <v>3.5503852</v>
      </c>
      <c r="M7383">
        <v>3.5489063999999999</v>
      </c>
      <c r="N7383">
        <v>3.5469662</v>
      </c>
      <c r="O7383">
        <v>35.003999999999998</v>
      </c>
      <c r="P7383">
        <v>35.768999999999998</v>
      </c>
      <c r="Q7383">
        <v>34.984000000000002</v>
      </c>
      <c r="R7383">
        <v>35.514000000000003</v>
      </c>
      <c r="S7383">
        <v>3.5302171000000002</v>
      </c>
      <c r="T7383">
        <v>3.5480358999999999</v>
      </c>
      <c r="U7383">
        <v>9.9424577999999997</v>
      </c>
      <c r="V7383">
        <f>(SUM($U$2:U7383))*1.041608/3600</f>
        <v>21.997714826271118</v>
      </c>
      <c r="W7383">
        <f t="shared" si="690"/>
        <v>17.085076927224677</v>
      </c>
      <c r="X7383">
        <f t="shared" si="691"/>
        <v>3.5775491000000001</v>
      </c>
      <c r="Y7383">
        <f t="shared" si="692"/>
        <v>3.5430332538461542</v>
      </c>
      <c r="Z7383">
        <f t="shared" si="693"/>
        <v>3.5137092000000001</v>
      </c>
      <c r="AA7383">
        <f t="shared" si="694"/>
        <v>46.059432300000005</v>
      </c>
      <c r="AB7383">
        <f t="shared" si="695"/>
        <v>35.768999999999998</v>
      </c>
    </row>
    <row r="7384" spans="1:28" x14ac:dyDescent="0.25">
      <c r="A7384">
        <v>7383</v>
      </c>
      <c r="B7384" t="s">
        <v>14785</v>
      </c>
      <c r="C7384" t="s">
        <v>14786</v>
      </c>
      <c r="D7384">
        <v>3.5452670999999998</v>
      </c>
      <c r="E7384">
        <v>3.5403902999999999</v>
      </c>
      <c r="F7384">
        <v>3.5136148</v>
      </c>
      <c r="G7384">
        <v>3.5443547</v>
      </c>
      <c r="H7384">
        <v>3.5304688</v>
      </c>
      <c r="I7384">
        <v>3.5321468</v>
      </c>
      <c r="J7384">
        <v>3.5774547000000001</v>
      </c>
      <c r="K7384">
        <v>3.5504481000000001</v>
      </c>
      <c r="L7384">
        <v>3.5502698000000001</v>
      </c>
      <c r="M7384">
        <v>3.5488015000000002</v>
      </c>
      <c r="N7384">
        <v>3.5468823</v>
      </c>
      <c r="O7384">
        <v>35.003999999999998</v>
      </c>
      <c r="P7384">
        <v>35.770000000000003</v>
      </c>
      <c r="Q7384">
        <v>34.984999999999999</v>
      </c>
      <c r="R7384">
        <v>35.514000000000003</v>
      </c>
      <c r="S7384">
        <v>3.5301122</v>
      </c>
      <c r="T7384">
        <v>3.5479414999999999</v>
      </c>
      <c r="U7384">
        <v>9.9423733999999993</v>
      </c>
      <c r="V7384">
        <f>(SUM($U$2:U7384))*1.041608/3600</f>
        <v>22.000591508402348</v>
      </c>
      <c r="W7384">
        <f t="shared" si="690"/>
        <v>17.074233988333091</v>
      </c>
      <c r="X7384">
        <f t="shared" si="691"/>
        <v>3.5774547000000001</v>
      </c>
      <c r="Y7384">
        <f t="shared" si="692"/>
        <v>3.5429348153846152</v>
      </c>
      <c r="Z7384">
        <f t="shared" si="693"/>
        <v>3.5136148</v>
      </c>
      <c r="AA7384">
        <f t="shared" si="694"/>
        <v>46.0581526</v>
      </c>
      <c r="AB7384">
        <f t="shared" si="695"/>
        <v>35.770000000000003</v>
      </c>
    </row>
    <row r="7385" spans="1:28" x14ac:dyDescent="0.25">
      <c r="A7385">
        <v>7384</v>
      </c>
      <c r="B7385" t="s">
        <v>14787</v>
      </c>
      <c r="C7385" t="s">
        <v>14788</v>
      </c>
      <c r="D7385">
        <v>3.5451727000000002</v>
      </c>
      <c r="E7385">
        <v>3.5402854000000001</v>
      </c>
      <c r="F7385">
        <v>3.5135204</v>
      </c>
      <c r="G7385">
        <v>3.5442497999999998</v>
      </c>
      <c r="H7385">
        <v>3.5303534000000001</v>
      </c>
      <c r="I7385">
        <v>3.5320315</v>
      </c>
      <c r="J7385">
        <v>3.5773499000000002</v>
      </c>
      <c r="K7385">
        <v>3.5503431999999999</v>
      </c>
      <c r="L7385">
        <v>3.5501754000000001</v>
      </c>
      <c r="M7385">
        <v>3.5486862000000001</v>
      </c>
      <c r="N7385">
        <v>3.5467984000000001</v>
      </c>
      <c r="O7385">
        <v>35.005000000000003</v>
      </c>
      <c r="P7385">
        <v>35.771000000000001</v>
      </c>
      <c r="Q7385">
        <v>34.985999999999997</v>
      </c>
      <c r="R7385">
        <v>35.515999999999998</v>
      </c>
      <c r="S7385">
        <v>3.5300178</v>
      </c>
      <c r="T7385">
        <v>3.5478367</v>
      </c>
      <c r="U7385">
        <v>9.9421412</v>
      </c>
      <c r="V7385">
        <f>(SUM($U$2:U7385))*1.041608/3600</f>
        <v>22.003468123349858</v>
      </c>
      <c r="W7385">
        <f t="shared" si="690"/>
        <v>17.063391302673853</v>
      </c>
      <c r="X7385">
        <f t="shared" si="691"/>
        <v>3.5773499000000002</v>
      </c>
      <c r="Y7385">
        <f t="shared" si="692"/>
        <v>3.5428323692307697</v>
      </c>
      <c r="Z7385">
        <f t="shared" si="693"/>
        <v>3.5135204</v>
      </c>
      <c r="AA7385">
        <f t="shared" si="694"/>
        <v>46.056820800000004</v>
      </c>
      <c r="AB7385">
        <f t="shared" si="695"/>
        <v>35.771000000000001</v>
      </c>
    </row>
    <row r="7386" spans="1:28" x14ac:dyDescent="0.25">
      <c r="A7386">
        <v>7385</v>
      </c>
      <c r="B7386" t="s">
        <v>14789</v>
      </c>
      <c r="C7386" t="s">
        <v>14790</v>
      </c>
      <c r="D7386">
        <v>3.5450783000000001</v>
      </c>
      <c r="E7386">
        <v>3.5402119999999999</v>
      </c>
      <c r="F7386">
        <v>3.5134259999999999</v>
      </c>
      <c r="G7386">
        <v>3.5441343999999999</v>
      </c>
      <c r="H7386">
        <v>3.5302695000000002</v>
      </c>
      <c r="I7386">
        <v>3.5319370999999999</v>
      </c>
      <c r="J7386">
        <v>3.5772344999999999</v>
      </c>
      <c r="K7386">
        <v>3.5502489000000002</v>
      </c>
      <c r="L7386">
        <v>3.5500706000000002</v>
      </c>
      <c r="M7386">
        <v>3.5485812999999999</v>
      </c>
      <c r="N7386">
        <v>3.5466934999999999</v>
      </c>
      <c r="O7386">
        <v>35.006</v>
      </c>
      <c r="P7386">
        <v>35.773000000000003</v>
      </c>
      <c r="Q7386">
        <v>34.987000000000002</v>
      </c>
      <c r="R7386">
        <v>35.515999999999998</v>
      </c>
      <c r="S7386">
        <v>3.5299339000000001</v>
      </c>
      <c r="T7386">
        <v>3.5477422999999999</v>
      </c>
      <c r="U7386">
        <v>9.9420146000000003</v>
      </c>
      <c r="V7386">
        <f>(SUM($U$2:U7386))*1.041608/3600</f>
        <v>22.006344701667494</v>
      </c>
      <c r="W7386">
        <f t="shared" si="690"/>
        <v>17.052548755081833</v>
      </c>
      <c r="X7386">
        <f t="shared" si="691"/>
        <v>3.5772344999999999</v>
      </c>
      <c r="Y7386">
        <f t="shared" si="692"/>
        <v>3.5427355615384624</v>
      </c>
      <c r="Z7386">
        <f t="shared" si="693"/>
        <v>3.5134259999999999</v>
      </c>
      <c r="AA7386">
        <f t="shared" si="694"/>
        <v>46.055562300000012</v>
      </c>
      <c r="AB7386">
        <f t="shared" si="695"/>
        <v>35.773000000000003</v>
      </c>
    </row>
    <row r="7387" spans="1:28" x14ac:dyDescent="0.25">
      <c r="A7387">
        <v>7386</v>
      </c>
      <c r="B7387" t="s">
        <v>14791</v>
      </c>
      <c r="C7387" t="s">
        <v>14792</v>
      </c>
      <c r="D7387">
        <v>3.5449630000000001</v>
      </c>
      <c r="E7387">
        <v>3.5401071000000002</v>
      </c>
      <c r="F7387">
        <v>3.5133211000000002</v>
      </c>
      <c r="G7387">
        <v>3.5440505</v>
      </c>
      <c r="H7387">
        <v>3.5301646</v>
      </c>
      <c r="I7387">
        <v>3.5318322000000002</v>
      </c>
      <c r="J7387">
        <v>3.5771400999999998</v>
      </c>
      <c r="K7387">
        <v>3.550144</v>
      </c>
      <c r="L7387">
        <v>3.5499866999999998</v>
      </c>
      <c r="M7387">
        <v>3.5484868999999999</v>
      </c>
      <c r="N7387">
        <v>3.5465886000000002</v>
      </c>
      <c r="O7387">
        <v>35.006999999999998</v>
      </c>
      <c r="P7387">
        <v>35.774000000000001</v>
      </c>
      <c r="Q7387">
        <v>34.988</v>
      </c>
      <c r="R7387">
        <v>35.518000000000001</v>
      </c>
      <c r="S7387">
        <v>3.5298185000000002</v>
      </c>
      <c r="T7387">
        <v>3.5476269</v>
      </c>
      <c r="U7387">
        <v>9.9415714000000008</v>
      </c>
      <c r="V7387">
        <f>(SUM($U$2:U7387))*1.041608/3600</f>
        <v>22.009221151751611</v>
      </c>
      <c r="W7387">
        <f t="shared" si="690"/>
        <v>17.041706690834214</v>
      </c>
      <c r="X7387">
        <f t="shared" si="691"/>
        <v>3.5771400999999998</v>
      </c>
      <c r="Y7387">
        <f t="shared" si="692"/>
        <v>3.5426330923076916</v>
      </c>
      <c r="Z7387">
        <f t="shared" si="693"/>
        <v>3.5133211000000002</v>
      </c>
      <c r="AA7387">
        <f t="shared" si="694"/>
        <v>46.054230199999992</v>
      </c>
      <c r="AB7387">
        <f t="shared" si="695"/>
        <v>35.774000000000001</v>
      </c>
    </row>
    <row r="7388" spans="1:28" x14ac:dyDescent="0.25">
      <c r="A7388">
        <v>7387</v>
      </c>
      <c r="B7388" t="s">
        <v>14793</v>
      </c>
      <c r="C7388" t="s">
        <v>14794</v>
      </c>
      <c r="D7388">
        <v>3.5448791000000002</v>
      </c>
      <c r="E7388">
        <v>3.5399916999999999</v>
      </c>
      <c r="F7388">
        <v>3.5132267000000001</v>
      </c>
      <c r="G7388">
        <v>3.5439666000000001</v>
      </c>
      <c r="H7388">
        <v>3.5300701999999999</v>
      </c>
      <c r="I7388">
        <v>3.5317273</v>
      </c>
      <c r="J7388">
        <v>3.5770352000000001</v>
      </c>
      <c r="K7388">
        <v>3.5500601000000001</v>
      </c>
      <c r="L7388">
        <v>3.5498713</v>
      </c>
      <c r="M7388">
        <v>3.5483924999999998</v>
      </c>
      <c r="N7388">
        <v>3.5465046999999998</v>
      </c>
      <c r="O7388">
        <v>35.006999999999998</v>
      </c>
      <c r="P7388">
        <v>35.774999999999999</v>
      </c>
      <c r="Q7388">
        <v>34.988999999999997</v>
      </c>
      <c r="R7388">
        <v>35.518000000000001</v>
      </c>
      <c r="S7388">
        <v>3.5297136</v>
      </c>
      <c r="T7388">
        <v>3.5475325</v>
      </c>
      <c r="U7388">
        <v>9.9409594000000006</v>
      </c>
      <c r="V7388">
        <f>(SUM($U$2:U7388))*1.041608/3600</f>
        <v>22.012097424762363</v>
      </c>
      <c r="W7388">
        <f t="shared" si="690"/>
        <v>17.030865294020668</v>
      </c>
      <c r="X7388">
        <f t="shared" si="691"/>
        <v>3.5770352000000001</v>
      </c>
      <c r="Y7388">
        <f t="shared" si="692"/>
        <v>3.5425362692307698</v>
      </c>
      <c r="Z7388">
        <f t="shared" si="693"/>
        <v>3.5132267000000001</v>
      </c>
      <c r="AA7388">
        <f t="shared" si="694"/>
        <v>46.052971500000005</v>
      </c>
      <c r="AB7388">
        <f t="shared" si="695"/>
        <v>35.774999999999999</v>
      </c>
    </row>
    <row r="7389" spans="1:28" x14ac:dyDescent="0.25">
      <c r="A7389">
        <v>7388</v>
      </c>
      <c r="B7389" t="s">
        <v>14795</v>
      </c>
      <c r="C7389" t="s">
        <v>14796</v>
      </c>
      <c r="D7389">
        <v>3.5447742</v>
      </c>
      <c r="E7389">
        <v>3.5398972999999998</v>
      </c>
      <c r="F7389">
        <v>3.5131323000000001</v>
      </c>
      <c r="G7389">
        <v>3.5438407999999999</v>
      </c>
      <c r="H7389">
        <v>3.5299757999999999</v>
      </c>
      <c r="I7389">
        <v>3.5316223999999998</v>
      </c>
      <c r="J7389">
        <v>3.5769199</v>
      </c>
      <c r="K7389">
        <v>3.5499447000000002</v>
      </c>
      <c r="L7389">
        <v>3.5497768999999999</v>
      </c>
      <c r="M7389">
        <v>3.5482980999999998</v>
      </c>
      <c r="N7389">
        <v>3.5463998000000001</v>
      </c>
      <c r="O7389">
        <v>35.008000000000003</v>
      </c>
      <c r="P7389">
        <v>35.776000000000003</v>
      </c>
      <c r="Q7389">
        <v>34.99</v>
      </c>
      <c r="R7389">
        <v>35.518999999999998</v>
      </c>
      <c r="S7389">
        <v>3.5296297000000001</v>
      </c>
      <c r="T7389">
        <v>3.5474380999999999</v>
      </c>
      <c r="U7389">
        <v>9.9403261999999994</v>
      </c>
      <c r="V7389">
        <f>(SUM($U$2:U7389))*1.041608/3600</f>
        <v>22.014973514565842</v>
      </c>
      <c r="W7389">
        <f t="shared" si="690"/>
        <v>17.020024587761441</v>
      </c>
      <c r="X7389">
        <f t="shared" si="691"/>
        <v>3.5769199</v>
      </c>
      <c r="Y7389">
        <f t="shared" si="692"/>
        <v>3.5424346153846153</v>
      </c>
      <c r="Z7389">
        <f t="shared" si="693"/>
        <v>3.5131323000000001</v>
      </c>
      <c r="AA7389">
        <f t="shared" si="694"/>
        <v>46.051650000000002</v>
      </c>
      <c r="AB7389">
        <f t="shared" si="695"/>
        <v>35.776000000000003</v>
      </c>
    </row>
    <row r="7390" spans="1:28" x14ac:dyDescent="0.25">
      <c r="A7390">
        <v>7389</v>
      </c>
      <c r="B7390" t="s">
        <v>14797</v>
      </c>
      <c r="C7390" t="s">
        <v>14798</v>
      </c>
      <c r="D7390">
        <v>3.5446797999999999</v>
      </c>
      <c r="E7390">
        <v>3.5397924999999999</v>
      </c>
      <c r="F7390">
        <v>3.5130379999999999</v>
      </c>
      <c r="G7390">
        <v>3.5437463999999999</v>
      </c>
      <c r="H7390">
        <v>3.529871</v>
      </c>
      <c r="I7390">
        <v>3.5315384999999999</v>
      </c>
      <c r="J7390">
        <v>3.5768149999999999</v>
      </c>
      <c r="K7390">
        <v>3.5498503000000001</v>
      </c>
      <c r="L7390">
        <v>3.5496824999999999</v>
      </c>
      <c r="M7390">
        <v>3.5481932</v>
      </c>
      <c r="N7390">
        <v>3.5463159000000002</v>
      </c>
      <c r="O7390">
        <v>35.009</v>
      </c>
      <c r="P7390">
        <v>35.777000000000001</v>
      </c>
      <c r="Q7390">
        <v>34.991</v>
      </c>
      <c r="R7390">
        <v>35.520000000000003</v>
      </c>
      <c r="S7390">
        <v>3.5295144000000001</v>
      </c>
      <c r="T7390">
        <v>3.5473332000000002</v>
      </c>
      <c r="U7390">
        <v>9.9405374000000002</v>
      </c>
      <c r="V7390">
        <f>(SUM($U$2:U7390))*1.041608/3600</f>
        <v>22.017849665476994</v>
      </c>
      <c r="W7390">
        <f t="shared" si="690"/>
        <v>17.009183651172016</v>
      </c>
      <c r="X7390">
        <f t="shared" si="691"/>
        <v>3.5768149999999999</v>
      </c>
      <c r="Y7390">
        <f t="shared" si="692"/>
        <v>3.5423362076923079</v>
      </c>
      <c r="Z7390">
        <f t="shared" si="693"/>
        <v>3.5130379999999999</v>
      </c>
      <c r="AA7390">
        <f t="shared" si="694"/>
        <v>46.050370700000002</v>
      </c>
      <c r="AB7390">
        <f t="shared" si="695"/>
        <v>35.777000000000001</v>
      </c>
    </row>
    <row r="7391" spans="1:28" x14ac:dyDescent="0.25">
      <c r="A7391">
        <v>7390</v>
      </c>
      <c r="B7391" t="s">
        <v>14799</v>
      </c>
      <c r="C7391" t="s">
        <v>14800</v>
      </c>
      <c r="D7391">
        <v>3.5445749000000002</v>
      </c>
      <c r="E7391">
        <v>3.5396980999999998</v>
      </c>
      <c r="F7391">
        <v>3.5129435999999998</v>
      </c>
      <c r="G7391">
        <v>3.5436415000000001</v>
      </c>
      <c r="H7391">
        <v>3.5297765999999999</v>
      </c>
      <c r="I7391">
        <v>3.5314440999999999</v>
      </c>
      <c r="J7391">
        <v>3.5766996</v>
      </c>
      <c r="K7391">
        <v>3.5497244999999999</v>
      </c>
      <c r="L7391">
        <v>3.5495671</v>
      </c>
      <c r="M7391">
        <v>3.5480988</v>
      </c>
      <c r="N7391">
        <v>3.546211</v>
      </c>
      <c r="O7391">
        <v>35.009</v>
      </c>
      <c r="P7391">
        <v>35.777999999999999</v>
      </c>
      <c r="Q7391">
        <v>34.991999999999997</v>
      </c>
      <c r="R7391">
        <v>35.521999999999998</v>
      </c>
      <c r="S7391">
        <v>3.5294305000000001</v>
      </c>
      <c r="T7391">
        <v>3.5472283999999998</v>
      </c>
      <c r="U7391">
        <v>9.9407905999999997</v>
      </c>
      <c r="V7391">
        <f>(SUM($U$2:U7391))*1.041608/3600</f>
        <v>22.020725889647906</v>
      </c>
      <c r="W7391">
        <f t="shared" si="690"/>
        <v>16.998342438448116</v>
      </c>
      <c r="X7391">
        <f t="shared" si="691"/>
        <v>3.5766996</v>
      </c>
      <c r="Y7391">
        <f t="shared" si="692"/>
        <v>3.5422337461538467</v>
      </c>
      <c r="Z7391">
        <f t="shared" si="693"/>
        <v>3.5129435999999998</v>
      </c>
      <c r="AA7391">
        <f t="shared" si="694"/>
        <v>46.049038700000004</v>
      </c>
      <c r="AB7391">
        <f t="shared" si="695"/>
        <v>35.777999999999999</v>
      </c>
    </row>
    <row r="7392" spans="1:28" x14ac:dyDescent="0.25">
      <c r="A7392">
        <v>7391</v>
      </c>
      <c r="B7392" t="s">
        <v>14801</v>
      </c>
      <c r="C7392" t="s">
        <v>14802</v>
      </c>
      <c r="D7392">
        <v>3.5444909999999998</v>
      </c>
      <c r="E7392">
        <v>3.5396036999999998</v>
      </c>
      <c r="F7392">
        <v>3.5128491999999998</v>
      </c>
      <c r="G7392">
        <v>3.5435471000000001</v>
      </c>
      <c r="H7392">
        <v>3.5296612000000001</v>
      </c>
      <c r="I7392">
        <v>3.5313393</v>
      </c>
      <c r="J7392">
        <v>3.5766262000000002</v>
      </c>
      <c r="K7392">
        <v>3.5496406</v>
      </c>
      <c r="L7392">
        <v>3.5494623000000001</v>
      </c>
      <c r="M7392">
        <v>3.5479940000000001</v>
      </c>
      <c r="N7392">
        <v>3.5461166</v>
      </c>
      <c r="O7392">
        <v>35.01</v>
      </c>
      <c r="P7392">
        <v>35.779000000000003</v>
      </c>
      <c r="Q7392">
        <v>34.993000000000002</v>
      </c>
      <c r="R7392">
        <v>35.521999999999998</v>
      </c>
      <c r="S7392">
        <v>3.5293150999999998</v>
      </c>
      <c r="T7392">
        <v>3.5471235000000001</v>
      </c>
      <c r="U7392">
        <v>9.9407484000000004</v>
      </c>
      <c r="V7392">
        <f>(SUM($U$2:U7392))*1.041608/3600</f>
        <v>22.023602101608859</v>
      </c>
      <c r="W7392">
        <f t="shared" si="690"/>
        <v>16.98750127174663</v>
      </c>
      <c r="X7392">
        <f t="shared" si="691"/>
        <v>3.5766262000000002</v>
      </c>
      <c r="Y7392">
        <f t="shared" si="692"/>
        <v>3.5421361384615384</v>
      </c>
      <c r="Z7392">
        <f t="shared" si="693"/>
        <v>3.5128491999999998</v>
      </c>
      <c r="AA7392">
        <f t="shared" si="694"/>
        <v>46.047769799999998</v>
      </c>
      <c r="AB7392">
        <f t="shared" si="695"/>
        <v>35.779000000000003</v>
      </c>
    </row>
    <row r="7393" spans="1:28" x14ac:dyDescent="0.25">
      <c r="A7393">
        <v>7392</v>
      </c>
      <c r="B7393" t="s">
        <v>14803</v>
      </c>
      <c r="C7393" t="s">
        <v>14804</v>
      </c>
      <c r="D7393">
        <v>3.5443652000000001</v>
      </c>
      <c r="E7393">
        <v>3.5394988000000001</v>
      </c>
      <c r="F7393">
        <v>3.5127548000000002</v>
      </c>
      <c r="G7393">
        <v>3.5434421999999999</v>
      </c>
      <c r="H7393">
        <v>3.5295877999999998</v>
      </c>
      <c r="I7393">
        <v>3.5312344000000002</v>
      </c>
      <c r="J7393">
        <v>3.5765004</v>
      </c>
      <c r="K7393">
        <v>3.5495567000000001</v>
      </c>
      <c r="L7393">
        <v>3.5493573999999999</v>
      </c>
      <c r="M7393">
        <v>3.5478786000000002</v>
      </c>
      <c r="N7393">
        <v>3.5460223000000002</v>
      </c>
      <c r="O7393">
        <v>35.011000000000003</v>
      </c>
      <c r="P7393">
        <v>35.78</v>
      </c>
      <c r="Q7393">
        <v>34.994</v>
      </c>
      <c r="R7393">
        <v>35.524000000000001</v>
      </c>
      <c r="S7393">
        <v>3.5292207000000002</v>
      </c>
      <c r="T7393">
        <v>3.5470291</v>
      </c>
      <c r="U7393">
        <v>9.9403474000000003</v>
      </c>
      <c r="V7393">
        <f>(SUM($U$2:U7393))*1.041608/3600</f>
        <v>22.02647819754625</v>
      </c>
      <c r="W7393">
        <f t="shared" si="690"/>
        <v>16.976660542367142</v>
      </c>
      <c r="X7393">
        <f t="shared" si="691"/>
        <v>3.5765004</v>
      </c>
      <c r="Y7393">
        <f t="shared" si="692"/>
        <v>3.5420344923076921</v>
      </c>
      <c r="Z7393">
        <f t="shared" si="693"/>
        <v>3.5127548000000002</v>
      </c>
      <c r="AA7393">
        <f t="shared" si="694"/>
        <v>46.046448399999996</v>
      </c>
      <c r="AB7393">
        <f t="shared" si="695"/>
        <v>35.78</v>
      </c>
    </row>
    <row r="7394" spans="1:28" x14ac:dyDescent="0.25">
      <c r="A7394">
        <v>7393</v>
      </c>
      <c r="B7394" t="s">
        <v>14805</v>
      </c>
      <c r="C7394" t="s">
        <v>14806</v>
      </c>
      <c r="D7394">
        <v>3.5442497999999998</v>
      </c>
      <c r="E7394">
        <v>3.5394044</v>
      </c>
      <c r="F7394">
        <v>3.5126499</v>
      </c>
      <c r="G7394">
        <v>3.5433479000000001</v>
      </c>
      <c r="H7394">
        <v>3.5294829000000001</v>
      </c>
      <c r="I7394">
        <v>3.531161</v>
      </c>
      <c r="J7394">
        <v>3.576406</v>
      </c>
      <c r="K7394">
        <v>3.5494517999999999</v>
      </c>
      <c r="L7394">
        <v>3.5492629999999998</v>
      </c>
      <c r="M7394">
        <v>3.5477842000000002</v>
      </c>
      <c r="N7394">
        <v>3.5459279000000001</v>
      </c>
      <c r="O7394">
        <v>35.011000000000003</v>
      </c>
      <c r="P7394">
        <v>35.781999999999996</v>
      </c>
      <c r="Q7394">
        <v>34.994999999999997</v>
      </c>
      <c r="R7394">
        <v>35.524999999999999</v>
      </c>
      <c r="S7394">
        <v>3.5291367999999999</v>
      </c>
      <c r="T7394">
        <v>3.5469137000000002</v>
      </c>
      <c r="U7394">
        <v>9.9402840000000001</v>
      </c>
      <c r="V7394">
        <f>(SUM($U$2:U7394))*1.041608/3600</f>
        <v>22.029354275139774</v>
      </c>
      <c r="W7394">
        <f t="shared" si="690"/>
        <v>16.965819882130312</v>
      </c>
      <c r="X7394">
        <f t="shared" si="691"/>
        <v>3.576406</v>
      </c>
      <c r="Y7394">
        <f t="shared" si="692"/>
        <v>3.5419368692307689</v>
      </c>
      <c r="Z7394">
        <f t="shared" si="693"/>
        <v>3.5126499</v>
      </c>
      <c r="AA7394">
        <f t="shared" si="694"/>
        <v>46.045179299999994</v>
      </c>
      <c r="AB7394">
        <f t="shared" si="695"/>
        <v>35.781999999999996</v>
      </c>
    </row>
    <row r="7395" spans="1:28" x14ac:dyDescent="0.25">
      <c r="A7395">
        <v>7394</v>
      </c>
      <c r="B7395" t="s">
        <v>14807</v>
      </c>
      <c r="C7395" t="s">
        <v>14808</v>
      </c>
      <c r="D7395">
        <v>3.5441869000000001</v>
      </c>
      <c r="E7395">
        <v>3.5392891</v>
      </c>
      <c r="F7395">
        <v>3.5125660000000001</v>
      </c>
      <c r="G7395">
        <v>3.5432429999999999</v>
      </c>
      <c r="H7395">
        <v>3.5293885</v>
      </c>
      <c r="I7395">
        <v>3.5310351</v>
      </c>
      <c r="J7395">
        <v>3.5763010999999998</v>
      </c>
      <c r="K7395">
        <v>3.5493469000000002</v>
      </c>
      <c r="L7395">
        <v>3.5491581000000001</v>
      </c>
      <c r="M7395">
        <v>3.5476898000000001</v>
      </c>
      <c r="N7395">
        <v>3.5458335000000001</v>
      </c>
      <c r="O7395">
        <v>35.012</v>
      </c>
      <c r="P7395">
        <v>35.783000000000001</v>
      </c>
      <c r="Q7395">
        <v>34.994999999999997</v>
      </c>
      <c r="R7395">
        <v>35.526000000000003</v>
      </c>
      <c r="S7395">
        <v>3.5290214</v>
      </c>
      <c r="T7395">
        <v>3.5468088</v>
      </c>
      <c r="U7395">
        <v>9.9399253999999999</v>
      </c>
      <c r="V7395">
        <f>(SUM($U$2:U7395))*1.041608/3600</f>
        <v>22.032230248977559</v>
      </c>
      <c r="W7395">
        <f t="shared" si="690"/>
        <v>16.95497961297497</v>
      </c>
      <c r="X7395">
        <f t="shared" si="691"/>
        <v>3.5763010999999998</v>
      </c>
      <c r="Y7395">
        <f t="shared" si="692"/>
        <v>3.5418360153846153</v>
      </c>
      <c r="Z7395">
        <f t="shared" si="693"/>
        <v>3.5125660000000001</v>
      </c>
      <c r="AA7395">
        <f t="shared" si="694"/>
        <v>46.043868199999999</v>
      </c>
      <c r="AB7395">
        <f t="shared" si="695"/>
        <v>35.783000000000001</v>
      </c>
    </row>
    <row r="7396" spans="1:28" x14ac:dyDescent="0.25">
      <c r="A7396">
        <v>7395</v>
      </c>
      <c r="B7396" t="s">
        <v>14809</v>
      </c>
      <c r="C7396" t="s">
        <v>14810</v>
      </c>
      <c r="D7396">
        <v>3.5440714999999998</v>
      </c>
      <c r="E7396">
        <v>3.5391946999999999</v>
      </c>
      <c r="F7396">
        <v>3.5124610999999999</v>
      </c>
      <c r="G7396">
        <v>3.5431381000000002</v>
      </c>
      <c r="H7396">
        <v>3.5292941</v>
      </c>
      <c r="I7396">
        <v>3.5309406999999999</v>
      </c>
      <c r="J7396">
        <v>3.5761962</v>
      </c>
      <c r="K7396">
        <v>3.549242</v>
      </c>
      <c r="L7396">
        <v>3.5490531999999999</v>
      </c>
      <c r="M7396">
        <v>3.5475745000000001</v>
      </c>
      <c r="N7396">
        <v>3.5457285999999999</v>
      </c>
      <c r="O7396">
        <v>35.012999999999998</v>
      </c>
      <c r="P7396">
        <v>35.783999999999999</v>
      </c>
      <c r="Q7396">
        <v>34.997</v>
      </c>
      <c r="R7396">
        <v>35.527000000000001</v>
      </c>
      <c r="S7396">
        <v>3.5289166000000001</v>
      </c>
      <c r="T7396">
        <v>3.5467145000000002</v>
      </c>
      <c r="U7396">
        <v>9.9396298000000005</v>
      </c>
      <c r="V7396">
        <f>(SUM($U$2:U7396))*1.041608/3600</f>
        <v>22.035106137287762</v>
      </c>
      <c r="W7396">
        <f t="shared" si="690"/>
        <v>16.944139666194602</v>
      </c>
      <c r="X7396">
        <f t="shared" si="691"/>
        <v>3.5761962</v>
      </c>
      <c r="Y7396">
        <f t="shared" si="692"/>
        <v>3.541732753846154</v>
      </c>
      <c r="Z7396">
        <f t="shared" si="693"/>
        <v>3.5124610999999999</v>
      </c>
      <c r="AA7396">
        <f t="shared" si="694"/>
        <v>46.0425258</v>
      </c>
      <c r="AB7396">
        <f t="shared" si="695"/>
        <v>35.783999999999999</v>
      </c>
    </row>
    <row r="7397" spans="1:28" x14ac:dyDescent="0.25">
      <c r="A7397">
        <v>7396</v>
      </c>
      <c r="B7397" t="s">
        <v>14811</v>
      </c>
      <c r="C7397" t="s">
        <v>14812</v>
      </c>
      <c r="D7397">
        <v>3.5439666000000001</v>
      </c>
      <c r="E7397">
        <v>3.5390898000000002</v>
      </c>
      <c r="F7397">
        <v>3.5123457999999999</v>
      </c>
      <c r="G7397">
        <v>3.5430437000000001</v>
      </c>
      <c r="H7397">
        <v>3.5291893000000001</v>
      </c>
      <c r="I7397">
        <v>3.5308358000000002</v>
      </c>
      <c r="J7397">
        <v>3.5760808000000002</v>
      </c>
      <c r="K7397">
        <v>3.5491370999999998</v>
      </c>
      <c r="L7397">
        <v>3.5489589000000001</v>
      </c>
      <c r="M7397">
        <v>3.547501</v>
      </c>
      <c r="N7397">
        <v>3.5456447</v>
      </c>
      <c r="O7397">
        <v>35.014000000000003</v>
      </c>
      <c r="P7397">
        <v>35.784999999999997</v>
      </c>
      <c r="Q7397">
        <v>34.997</v>
      </c>
      <c r="R7397">
        <v>35.527999999999999</v>
      </c>
      <c r="S7397">
        <v>3.5288327000000002</v>
      </c>
      <c r="T7397">
        <v>3.5466096</v>
      </c>
      <c r="U7397">
        <v>9.9395665999999991</v>
      </c>
      <c r="V7397">
        <f>(SUM($U$2:U7397))*1.041608/3600</f>
        <v>22.037982007311957</v>
      </c>
      <c r="W7397">
        <f t="shared" si="690"/>
        <v>16.933299788338807</v>
      </c>
      <c r="X7397">
        <f t="shared" si="691"/>
        <v>3.5760808000000002</v>
      </c>
      <c r="Y7397">
        <f t="shared" si="692"/>
        <v>3.5416335230769227</v>
      </c>
      <c r="Z7397">
        <f t="shared" si="693"/>
        <v>3.5123457999999999</v>
      </c>
      <c r="AA7397">
        <f t="shared" si="694"/>
        <v>46.041235799999995</v>
      </c>
      <c r="AB7397">
        <f t="shared" si="695"/>
        <v>35.784999999999997</v>
      </c>
    </row>
    <row r="7398" spans="1:28" x14ac:dyDescent="0.25">
      <c r="A7398">
        <v>7397</v>
      </c>
      <c r="B7398" t="s">
        <v>14813</v>
      </c>
      <c r="C7398" t="s">
        <v>14814</v>
      </c>
      <c r="D7398">
        <v>3.5438513</v>
      </c>
      <c r="E7398">
        <v>3.5389954000000001</v>
      </c>
      <c r="F7398">
        <v>3.5122618999999999</v>
      </c>
      <c r="G7398">
        <v>3.5429493000000001</v>
      </c>
      <c r="H7398">
        <v>3.5291052999999999</v>
      </c>
      <c r="I7398">
        <v>3.5307415</v>
      </c>
      <c r="J7398">
        <v>3.5759864000000001</v>
      </c>
      <c r="K7398">
        <v>3.5490637</v>
      </c>
      <c r="L7398">
        <v>3.548854</v>
      </c>
      <c r="M7398">
        <v>3.5473962000000001</v>
      </c>
      <c r="N7398">
        <v>3.5455502999999999</v>
      </c>
      <c r="O7398">
        <v>35.015000000000001</v>
      </c>
      <c r="P7398">
        <v>35.784999999999997</v>
      </c>
      <c r="Q7398">
        <v>34.997999999999998</v>
      </c>
      <c r="R7398">
        <v>35.529000000000003</v>
      </c>
      <c r="S7398">
        <v>3.5287278</v>
      </c>
      <c r="T7398">
        <v>3.5465046999999998</v>
      </c>
      <c r="U7398">
        <v>9.9388278000000003</v>
      </c>
      <c r="V7398">
        <f>(SUM($U$2:U7398))*1.041608/3600</f>
        <v>22.040857663575039</v>
      </c>
      <c r="W7398">
        <f t="shared" si="690"/>
        <v>16.922460716202441</v>
      </c>
      <c r="X7398">
        <f t="shared" si="691"/>
        <v>3.5759864000000001</v>
      </c>
      <c r="Y7398">
        <f t="shared" si="692"/>
        <v>3.5415375230769235</v>
      </c>
      <c r="Z7398">
        <f t="shared" si="693"/>
        <v>3.5122618999999999</v>
      </c>
      <c r="AA7398">
        <f t="shared" si="694"/>
        <v>46.039987800000006</v>
      </c>
      <c r="AB7398">
        <f t="shared" si="695"/>
        <v>35.784999999999997</v>
      </c>
    </row>
    <row r="7399" spans="1:28" x14ac:dyDescent="0.25">
      <c r="A7399">
        <v>7398</v>
      </c>
      <c r="B7399" t="s">
        <v>14815</v>
      </c>
      <c r="C7399" t="s">
        <v>14816</v>
      </c>
      <c r="D7399">
        <v>3.5437569</v>
      </c>
      <c r="E7399">
        <v>3.5389010000000001</v>
      </c>
      <c r="F7399">
        <v>3.5121570000000002</v>
      </c>
      <c r="G7399">
        <v>3.5428549</v>
      </c>
      <c r="H7399">
        <v>3.5289899999999998</v>
      </c>
      <c r="I7399">
        <v>3.5306470999999999</v>
      </c>
      <c r="J7399">
        <v>3.5758711000000001</v>
      </c>
      <c r="K7399">
        <v>3.5489484</v>
      </c>
      <c r="L7399">
        <v>3.5487491000000002</v>
      </c>
      <c r="M7399">
        <v>3.5472912999999999</v>
      </c>
      <c r="N7399">
        <v>3.5454558999999999</v>
      </c>
      <c r="O7399">
        <v>35.015000000000001</v>
      </c>
      <c r="P7399">
        <v>35.786999999999999</v>
      </c>
      <c r="Q7399">
        <v>34.999000000000002</v>
      </c>
      <c r="R7399">
        <v>35.53</v>
      </c>
      <c r="S7399">
        <v>3.5286544000000002</v>
      </c>
      <c r="T7399">
        <v>3.5464102999999998</v>
      </c>
      <c r="U7399">
        <v>9.9386589999999995</v>
      </c>
      <c r="V7399">
        <f>(SUM($U$2:U7399))*1.041608/3600</f>
        <v>22.043733270998285</v>
      </c>
      <c r="W7399">
        <f t="shared" si="690"/>
        <v>16.911621828155706</v>
      </c>
      <c r="X7399">
        <f t="shared" si="691"/>
        <v>3.5758711000000001</v>
      </c>
      <c r="Y7399">
        <f t="shared" si="692"/>
        <v>3.5414374923076917</v>
      </c>
      <c r="Z7399">
        <f t="shared" si="693"/>
        <v>3.5121570000000002</v>
      </c>
      <c r="AA7399">
        <f t="shared" si="694"/>
        <v>46.038687399999993</v>
      </c>
      <c r="AB7399">
        <f t="shared" si="695"/>
        <v>35.786999999999999</v>
      </c>
    </row>
    <row r="7400" spans="1:28" x14ac:dyDescent="0.25">
      <c r="A7400">
        <v>7399</v>
      </c>
      <c r="B7400" t="s">
        <v>14817</v>
      </c>
      <c r="C7400" t="s">
        <v>14818</v>
      </c>
      <c r="D7400">
        <v>3.5436730000000001</v>
      </c>
      <c r="E7400">
        <v>3.5388066</v>
      </c>
      <c r="F7400">
        <v>3.5120941000000001</v>
      </c>
      <c r="G7400">
        <v>3.5427396</v>
      </c>
      <c r="H7400">
        <v>3.5289060999999999</v>
      </c>
      <c r="I7400">
        <v>3.5305317000000001</v>
      </c>
      <c r="J7400">
        <v>3.5757767</v>
      </c>
      <c r="K7400">
        <v>3.5488434999999998</v>
      </c>
      <c r="L7400">
        <v>3.5486547000000002</v>
      </c>
      <c r="M7400">
        <v>3.5471864000000002</v>
      </c>
      <c r="N7400">
        <v>3.5453614999999998</v>
      </c>
      <c r="O7400">
        <v>35.015999999999998</v>
      </c>
      <c r="P7400">
        <v>35.786999999999999</v>
      </c>
      <c r="Q7400">
        <v>35</v>
      </c>
      <c r="R7400">
        <v>35.530999999999999</v>
      </c>
      <c r="S7400">
        <v>3.5285285000000002</v>
      </c>
      <c r="T7400">
        <v>3.5463054000000001</v>
      </c>
      <c r="U7400">
        <v>9.9385957999999999</v>
      </c>
      <c r="V7400">
        <f>(SUM($U$2:U7400))*1.041608/3600</f>
        <v>22.046608860135521</v>
      </c>
      <c r="W7400">
        <f t="shared" si="690"/>
        <v>16.900783009033546</v>
      </c>
      <c r="X7400">
        <f t="shared" si="691"/>
        <v>3.5757767</v>
      </c>
      <c r="Y7400">
        <f t="shared" si="692"/>
        <v>3.5413390615384612</v>
      </c>
      <c r="Z7400">
        <f t="shared" si="693"/>
        <v>3.5120941000000001</v>
      </c>
      <c r="AA7400">
        <f t="shared" si="694"/>
        <v>46.037407799999997</v>
      </c>
      <c r="AB7400">
        <f t="shared" si="695"/>
        <v>35.786999999999999</v>
      </c>
    </row>
    <row r="7401" spans="1:28" x14ac:dyDescent="0.25">
      <c r="A7401">
        <v>7400</v>
      </c>
      <c r="B7401" t="s">
        <v>14819</v>
      </c>
      <c r="C7401" t="s">
        <v>14820</v>
      </c>
      <c r="D7401">
        <v>3.5435680999999999</v>
      </c>
      <c r="E7401">
        <v>3.5387122</v>
      </c>
      <c r="F7401">
        <v>3.5119891999999999</v>
      </c>
      <c r="G7401">
        <v>3.5426451999999999</v>
      </c>
      <c r="H7401">
        <v>3.5288012000000002</v>
      </c>
      <c r="I7401">
        <v>3.5304267999999999</v>
      </c>
      <c r="J7401">
        <v>3.5756823</v>
      </c>
      <c r="K7401">
        <v>3.5487386000000001</v>
      </c>
      <c r="L7401">
        <v>3.5485498</v>
      </c>
      <c r="M7401">
        <v>3.5470920000000001</v>
      </c>
      <c r="N7401">
        <v>3.5452670999999998</v>
      </c>
      <c r="O7401">
        <v>35.017000000000003</v>
      </c>
      <c r="P7401">
        <v>35.787999999999997</v>
      </c>
      <c r="Q7401">
        <v>35.000999999999998</v>
      </c>
      <c r="R7401">
        <v>35.531999999999996</v>
      </c>
      <c r="S7401">
        <v>3.5284236</v>
      </c>
      <c r="T7401">
        <v>3.5462004999999999</v>
      </c>
      <c r="U7401">
        <v>9.9383213999999995</v>
      </c>
      <c r="V7401">
        <f>(SUM($U$2:U7401))*1.041608/3600</f>
        <v>22.049484369879078</v>
      </c>
      <c r="W7401">
        <f t="shared" si="690"/>
        <v>16.88994448916614</v>
      </c>
      <c r="X7401">
        <f t="shared" si="691"/>
        <v>3.5756823</v>
      </c>
      <c r="Y7401">
        <f t="shared" si="692"/>
        <v>3.5412381999999996</v>
      </c>
      <c r="Z7401">
        <f t="shared" si="693"/>
        <v>3.5119891999999999</v>
      </c>
      <c r="AA7401">
        <f t="shared" si="694"/>
        <v>46.036096599999993</v>
      </c>
      <c r="AB7401">
        <f t="shared" si="695"/>
        <v>35.787999999999997</v>
      </c>
    </row>
    <row r="7402" spans="1:28" x14ac:dyDescent="0.25">
      <c r="A7402">
        <v>7401</v>
      </c>
      <c r="B7402" t="s">
        <v>14821</v>
      </c>
      <c r="C7402" t="s">
        <v>14822</v>
      </c>
      <c r="D7402">
        <v>3.5434736999999998</v>
      </c>
      <c r="E7402">
        <v>3.5386072999999998</v>
      </c>
      <c r="F7402">
        <v>3.5118738</v>
      </c>
      <c r="G7402">
        <v>3.5425403000000002</v>
      </c>
      <c r="H7402">
        <v>3.5286963</v>
      </c>
      <c r="I7402">
        <v>3.5303429</v>
      </c>
      <c r="J7402">
        <v>3.5755669000000001</v>
      </c>
      <c r="K7402">
        <v>3.5486442</v>
      </c>
      <c r="L7402">
        <v>3.5484448999999998</v>
      </c>
      <c r="M7402">
        <v>3.5469765999999998</v>
      </c>
      <c r="N7402">
        <v>3.5451727000000002</v>
      </c>
      <c r="O7402">
        <v>35.018999999999998</v>
      </c>
      <c r="P7402">
        <v>35.789000000000001</v>
      </c>
      <c r="Q7402">
        <v>35.000999999999998</v>
      </c>
      <c r="R7402">
        <v>35.533000000000001</v>
      </c>
      <c r="S7402">
        <v>3.5283291999999999</v>
      </c>
      <c r="T7402">
        <v>3.5460957</v>
      </c>
      <c r="U7402">
        <v>9.9380892000000003</v>
      </c>
      <c r="V7402">
        <f>(SUM($U$2:U7402))*1.041608/3600</f>
        <v>22.052359812438922</v>
      </c>
      <c r="W7402">
        <f t="shared" si="690"/>
        <v>16.879106222531057</v>
      </c>
      <c r="X7402">
        <f t="shared" si="691"/>
        <v>3.5755669000000001</v>
      </c>
      <c r="Y7402">
        <f t="shared" si="692"/>
        <v>3.541135730769231</v>
      </c>
      <c r="Z7402">
        <f t="shared" si="693"/>
        <v>3.5118738</v>
      </c>
      <c r="AA7402">
        <f t="shared" si="694"/>
        <v>46.034764500000001</v>
      </c>
      <c r="AB7402">
        <f t="shared" si="695"/>
        <v>35.789000000000001</v>
      </c>
    </row>
    <row r="7403" spans="1:28" x14ac:dyDescent="0.25">
      <c r="A7403">
        <v>7402</v>
      </c>
      <c r="B7403" t="s">
        <v>14823</v>
      </c>
      <c r="C7403" t="s">
        <v>14824</v>
      </c>
      <c r="D7403">
        <v>3.5433583</v>
      </c>
      <c r="E7403">
        <v>3.5384920000000002</v>
      </c>
      <c r="F7403">
        <v>3.5117899000000001</v>
      </c>
      <c r="G7403">
        <v>3.5424459000000001</v>
      </c>
      <c r="H7403">
        <v>3.5286124000000001</v>
      </c>
      <c r="I7403">
        <v>3.5302484999999999</v>
      </c>
      <c r="J7403">
        <v>3.5754621000000002</v>
      </c>
      <c r="K7403">
        <v>3.5485498</v>
      </c>
      <c r="L7403">
        <v>3.5483400999999999</v>
      </c>
      <c r="M7403">
        <v>3.5469032</v>
      </c>
      <c r="N7403">
        <v>3.5450783000000001</v>
      </c>
      <c r="O7403">
        <v>35.018999999999998</v>
      </c>
      <c r="P7403">
        <v>35.790999999999997</v>
      </c>
      <c r="Q7403">
        <v>35.002000000000002</v>
      </c>
      <c r="R7403">
        <v>35.533999999999999</v>
      </c>
      <c r="S7403">
        <v>3.5282349000000002</v>
      </c>
      <c r="T7403">
        <v>3.5460118</v>
      </c>
      <c r="U7403">
        <v>9.9379203999999994</v>
      </c>
      <c r="V7403">
        <f>(SUM($U$2:U7403))*1.041608/3600</f>
        <v>22.055235206158926</v>
      </c>
      <c r="W7403">
        <f t="shared" si="690"/>
        <v>16.86826813998562</v>
      </c>
      <c r="X7403">
        <f t="shared" si="691"/>
        <v>3.5754621000000002</v>
      </c>
      <c r="Y7403">
        <f t="shared" si="692"/>
        <v>3.541040553846154</v>
      </c>
      <c r="Z7403">
        <f t="shared" si="693"/>
        <v>3.5117899000000001</v>
      </c>
      <c r="AA7403">
        <f t="shared" si="694"/>
        <v>46.033527200000002</v>
      </c>
      <c r="AB7403">
        <f t="shared" si="695"/>
        <v>35.790999999999997</v>
      </c>
    </row>
    <row r="7404" spans="1:28" x14ac:dyDescent="0.25">
      <c r="A7404">
        <v>7403</v>
      </c>
      <c r="B7404" t="s">
        <v>14825</v>
      </c>
      <c r="C7404" t="s">
        <v>14826</v>
      </c>
      <c r="D7404">
        <v>3.5432744</v>
      </c>
      <c r="E7404">
        <v>3.5383976000000001</v>
      </c>
      <c r="F7404">
        <v>3.5116849999999999</v>
      </c>
      <c r="G7404">
        <v>3.5423304999999998</v>
      </c>
      <c r="H7404">
        <v>3.5285074999999999</v>
      </c>
      <c r="I7404">
        <v>3.5301436000000002</v>
      </c>
      <c r="J7404">
        <v>3.5753572</v>
      </c>
      <c r="K7404">
        <v>3.5484448999999998</v>
      </c>
      <c r="L7404">
        <v>3.5482456999999998</v>
      </c>
      <c r="M7404">
        <v>3.5467984000000001</v>
      </c>
      <c r="N7404">
        <v>3.5449944000000002</v>
      </c>
      <c r="O7404">
        <v>35.020000000000003</v>
      </c>
      <c r="P7404">
        <v>35.792000000000002</v>
      </c>
      <c r="Q7404">
        <v>35.003</v>
      </c>
      <c r="R7404">
        <v>35.534999999999997</v>
      </c>
      <c r="S7404">
        <v>3.5281405000000001</v>
      </c>
      <c r="T7404">
        <v>3.5458964000000002</v>
      </c>
      <c r="U7404">
        <v>9.9376250000000006</v>
      </c>
      <c r="V7404">
        <f>(SUM($U$2:U7404))*1.041608/3600</f>
        <v>22.058110514409204</v>
      </c>
      <c r="W7404">
        <f t="shared" si="690"/>
        <v>16.857430379597091</v>
      </c>
      <c r="X7404">
        <f t="shared" si="691"/>
        <v>3.5753572</v>
      </c>
      <c r="Y7404">
        <f t="shared" si="692"/>
        <v>3.5409397</v>
      </c>
      <c r="Z7404">
        <f t="shared" si="693"/>
        <v>3.5116849999999999</v>
      </c>
      <c r="AA7404">
        <f t="shared" si="694"/>
        <v>46.032216099999999</v>
      </c>
      <c r="AB7404">
        <f t="shared" si="695"/>
        <v>35.792000000000002</v>
      </c>
    </row>
    <row r="7405" spans="1:28" x14ac:dyDescent="0.25">
      <c r="A7405">
        <v>7404</v>
      </c>
      <c r="B7405" t="s">
        <v>14827</v>
      </c>
      <c r="C7405" t="s">
        <v>14828</v>
      </c>
      <c r="D7405">
        <v>3.5431591</v>
      </c>
      <c r="E7405">
        <v>3.5383032000000001</v>
      </c>
      <c r="F7405">
        <v>3.5115905999999999</v>
      </c>
      <c r="G7405">
        <v>3.5422361000000002</v>
      </c>
      <c r="H7405">
        <v>3.5284130999999999</v>
      </c>
      <c r="I7405">
        <v>3.5300387999999998</v>
      </c>
      <c r="J7405">
        <v>3.5752522999999998</v>
      </c>
      <c r="K7405">
        <v>3.5483400999999999</v>
      </c>
      <c r="L7405">
        <v>3.5481303</v>
      </c>
      <c r="M7405">
        <v>3.5466829999999998</v>
      </c>
      <c r="N7405">
        <v>3.5448791000000002</v>
      </c>
      <c r="O7405">
        <v>35.021000000000001</v>
      </c>
      <c r="P7405">
        <v>35.792999999999999</v>
      </c>
      <c r="Q7405">
        <v>35.003</v>
      </c>
      <c r="R7405">
        <v>35.536000000000001</v>
      </c>
      <c r="S7405">
        <v>3.5280355999999999</v>
      </c>
      <c r="T7405">
        <v>3.5457915</v>
      </c>
      <c r="U7405">
        <v>9.9374140000000004</v>
      </c>
      <c r="V7405">
        <f>(SUM($U$2:U7405))*1.041608/3600</f>
        <v>22.060985761609679</v>
      </c>
      <c r="W7405">
        <f t="shared" si="690"/>
        <v>16.846592849320636</v>
      </c>
      <c r="X7405">
        <f t="shared" si="691"/>
        <v>3.5752522999999998</v>
      </c>
      <c r="Y7405">
        <f t="shared" si="692"/>
        <v>3.540834830769231</v>
      </c>
      <c r="Z7405">
        <f t="shared" si="693"/>
        <v>3.5115905999999999</v>
      </c>
      <c r="AA7405">
        <f t="shared" si="694"/>
        <v>46.030852800000005</v>
      </c>
      <c r="AB7405">
        <f t="shared" si="695"/>
        <v>35.792999999999999</v>
      </c>
    </row>
    <row r="7406" spans="1:28" x14ac:dyDescent="0.25">
      <c r="A7406">
        <v>7405</v>
      </c>
      <c r="B7406" t="s">
        <v>14829</v>
      </c>
      <c r="C7406" t="s">
        <v>14830</v>
      </c>
      <c r="D7406">
        <v>3.5430647</v>
      </c>
      <c r="E7406">
        <v>3.5382088</v>
      </c>
      <c r="F7406">
        <v>3.5114961999999998</v>
      </c>
      <c r="G7406">
        <v>3.5421417000000002</v>
      </c>
      <c r="H7406">
        <v>3.5283188000000001</v>
      </c>
      <c r="I7406">
        <v>3.5299444000000002</v>
      </c>
      <c r="J7406">
        <v>3.5751789</v>
      </c>
      <c r="K7406">
        <v>3.5482456999999998</v>
      </c>
      <c r="L7406">
        <v>3.5480464</v>
      </c>
      <c r="M7406">
        <v>3.5465781000000001</v>
      </c>
      <c r="N7406">
        <v>3.5447847000000001</v>
      </c>
      <c r="O7406">
        <v>35.021999999999998</v>
      </c>
      <c r="P7406">
        <v>35.795000000000002</v>
      </c>
      <c r="Q7406">
        <v>35.003999999999998</v>
      </c>
      <c r="R7406">
        <v>35.537999999999997</v>
      </c>
      <c r="S7406">
        <v>3.5279411999999999</v>
      </c>
      <c r="T7406">
        <v>3.5456761999999999</v>
      </c>
      <c r="U7406">
        <v>9.9368651999999997</v>
      </c>
      <c r="V7406">
        <f>(SUM($U$2:U7406))*1.041608/3600</f>
        <v>22.063860850022802</v>
      </c>
      <c r="W7406">
        <f t="shared" si="690"/>
        <v>16.835755917553666</v>
      </c>
      <c r="X7406">
        <f t="shared" si="691"/>
        <v>3.5751789</v>
      </c>
      <c r="Y7406">
        <f t="shared" si="692"/>
        <v>3.5407404461538468</v>
      </c>
      <c r="Z7406">
        <f t="shared" si="693"/>
        <v>3.5114961999999998</v>
      </c>
      <c r="AA7406">
        <f t="shared" si="694"/>
        <v>46.029625800000005</v>
      </c>
      <c r="AB7406">
        <f t="shared" si="695"/>
        <v>35.795000000000002</v>
      </c>
    </row>
    <row r="7407" spans="1:28" x14ac:dyDescent="0.25">
      <c r="A7407">
        <v>7406</v>
      </c>
      <c r="B7407" t="s">
        <v>14831</v>
      </c>
      <c r="C7407" t="s">
        <v>14832</v>
      </c>
      <c r="D7407">
        <v>3.5429598000000002</v>
      </c>
      <c r="E7407">
        <v>3.5380934000000002</v>
      </c>
      <c r="F7407">
        <v>3.5114019000000001</v>
      </c>
      <c r="G7407">
        <v>3.5420474</v>
      </c>
      <c r="H7407">
        <v>3.5282349000000002</v>
      </c>
      <c r="I7407">
        <v>3.5298395</v>
      </c>
      <c r="J7407">
        <v>3.5750635000000002</v>
      </c>
      <c r="K7407">
        <v>3.5481512999999998</v>
      </c>
      <c r="L7407">
        <v>3.5479414999999999</v>
      </c>
      <c r="M7407">
        <v>3.5465046999999998</v>
      </c>
      <c r="N7407">
        <v>3.5447008000000002</v>
      </c>
      <c r="O7407">
        <v>35.023000000000003</v>
      </c>
      <c r="P7407">
        <v>35.795999999999999</v>
      </c>
      <c r="Q7407">
        <v>35.005000000000003</v>
      </c>
      <c r="R7407">
        <v>35.539000000000001</v>
      </c>
      <c r="S7407">
        <v>3.5278467999999998</v>
      </c>
      <c r="T7407">
        <v>3.5456026999999999</v>
      </c>
      <c r="U7407">
        <v>9.9364854000000005</v>
      </c>
      <c r="V7407">
        <f>(SUM($U$2:U7407))*1.041608/3600</f>
        <v>22.066735828546278</v>
      </c>
      <c r="W7407">
        <f t="shared" si="690"/>
        <v>16.824919399988435</v>
      </c>
      <c r="X7407">
        <f t="shared" si="691"/>
        <v>3.5750635000000002</v>
      </c>
      <c r="Y7407">
        <f t="shared" si="692"/>
        <v>3.5406452461538458</v>
      </c>
      <c r="Z7407">
        <f t="shared" si="693"/>
        <v>3.5114019000000001</v>
      </c>
      <c r="AA7407">
        <f t="shared" si="694"/>
        <v>46.028388199999995</v>
      </c>
      <c r="AB7407">
        <f t="shared" si="695"/>
        <v>35.795999999999999</v>
      </c>
    </row>
    <row r="7408" spans="1:28" x14ac:dyDescent="0.25">
      <c r="A7408">
        <v>7407</v>
      </c>
      <c r="B7408" t="s">
        <v>14833</v>
      </c>
      <c r="C7408" t="s">
        <v>14834</v>
      </c>
      <c r="D7408">
        <v>3.5428758999999999</v>
      </c>
      <c r="E7408">
        <v>3.5379990000000001</v>
      </c>
      <c r="F7408">
        <v>3.5113075</v>
      </c>
      <c r="G7408">
        <v>3.5419214999999999</v>
      </c>
      <c r="H7408">
        <v>3.5281194999999999</v>
      </c>
      <c r="I7408">
        <v>3.5297451</v>
      </c>
      <c r="J7408">
        <v>3.5749480999999999</v>
      </c>
      <c r="K7408">
        <v>3.5480569000000002</v>
      </c>
      <c r="L7408">
        <v>3.5478367</v>
      </c>
      <c r="M7408">
        <v>3.5463893</v>
      </c>
      <c r="N7408">
        <v>3.5445959</v>
      </c>
      <c r="O7408">
        <v>35.024000000000001</v>
      </c>
      <c r="P7408">
        <v>35.796999999999997</v>
      </c>
      <c r="Q7408">
        <v>35.005000000000003</v>
      </c>
      <c r="R7408">
        <v>35.54</v>
      </c>
      <c r="S7408">
        <v>3.5277314</v>
      </c>
      <c r="T7408">
        <v>3.5454979</v>
      </c>
      <c r="U7408">
        <v>9.9359155999999995</v>
      </c>
      <c r="V7408">
        <f>(SUM($U$2:U7408))*1.041608/3600</f>
        <v>22.069610642206356</v>
      </c>
      <c r="W7408">
        <f t="shared" si="690"/>
        <v>16.814083503834834</v>
      </c>
      <c r="X7408">
        <f t="shared" si="691"/>
        <v>3.5749480999999999</v>
      </c>
      <c r="Y7408">
        <f t="shared" si="692"/>
        <v>3.5405403615384614</v>
      </c>
      <c r="Z7408">
        <f t="shared" si="693"/>
        <v>3.5113075</v>
      </c>
      <c r="AA7408">
        <f t="shared" si="694"/>
        <v>46.027024699999998</v>
      </c>
      <c r="AB7408">
        <f t="shared" si="695"/>
        <v>35.796999999999997</v>
      </c>
    </row>
    <row r="7409" spans="1:28" x14ac:dyDescent="0.25">
      <c r="A7409">
        <v>7408</v>
      </c>
      <c r="B7409" t="s">
        <v>14835</v>
      </c>
      <c r="C7409" t="s">
        <v>14836</v>
      </c>
      <c r="D7409">
        <v>3.5427710000000001</v>
      </c>
      <c r="E7409">
        <v>3.5378942000000002</v>
      </c>
      <c r="F7409">
        <v>3.5112131</v>
      </c>
      <c r="G7409">
        <v>3.5418376</v>
      </c>
      <c r="H7409">
        <v>3.5280250999999998</v>
      </c>
      <c r="I7409">
        <v>3.5296297000000001</v>
      </c>
      <c r="J7409">
        <v>3.5748538000000001</v>
      </c>
      <c r="K7409">
        <v>3.547952</v>
      </c>
      <c r="L7409">
        <v>3.5477422999999999</v>
      </c>
      <c r="M7409">
        <v>3.5462843999999998</v>
      </c>
      <c r="N7409">
        <v>3.5445015</v>
      </c>
      <c r="O7409">
        <v>35.024999999999999</v>
      </c>
      <c r="P7409">
        <v>35.798000000000002</v>
      </c>
      <c r="Q7409">
        <v>35.005000000000003</v>
      </c>
      <c r="R7409">
        <v>35.54</v>
      </c>
      <c r="S7409">
        <v>3.5276475</v>
      </c>
      <c r="T7409">
        <v>3.5454140000000001</v>
      </c>
      <c r="U7409">
        <v>9.9353879999999997</v>
      </c>
      <c r="V7409">
        <f>(SUM($U$2:U7409))*1.041608/3600</f>
        <v>22.072485303212996</v>
      </c>
      <c r="W7409">
        <f t="shared" si="690"/>
        <v>16.803248183070458</v>
      </c>
      <c r="X7409">
        <f t="shared" si="691"/>
        <v>3.5748538000000001</v>
      </c>
      <c r="Y7409">
        <f t="shared" si="692"/>
        <v>3.5404435538461545</v>
      </c>
      <c r="Z7409">
        <f t="shared" si="693"/>
        <v>3.5112131</v>
      </c>
      <c r="AA7409">
        <f t="shared" si="694"/>
        <v>46.025766200000007</v>
      </c>
      <c r="AB7409">
        <f t="shared" si="695"/>
        <v>35.798000000000002</v>
      </c>
    </row>
    <row r="7410" spans="1:28" x14ac:dyDescent="0.25">
      <c r="A7410">
        <v>7409</v>
      </c>
      <c r="B7410" t="s">
        <v>14837</v>
      </c>
      <c r="C7410" t="s">
        <v>14838</v>
      </c>
      <c r="D7410">
        <v>3.5426766000000001</v>
      </c>
      <c r="E7410">
        <v>3.5378102999999999</v>
      </c>
      <c r="F7410">
        <v>3.5111186999999999</v>
      </c>
      <c r="G7410">
        <v>3.5417537000000001</v>
      </c>
      <c r="H7410">
        <v>3.5279202000000001</v>
      </c>
      <c r="I7410">
        <v>3.5295458000000002</v>
      </c>
      <c r="J7410">
        <v>3.5747488999999999</v>
      </c>
      <c r="K7410">
        <v>3.5478575999999999</v>
      </c>
      <c r="L7410">
        <v>3.5476478999999999</v>
      </c>
      <c r="M7410">
        <v>3.5461795999999999</v>
      </c>
      <c r="N7410">
        <v>3.5444070999999999</v>
      </c>
      <c r="O7410">
        <v>35.026000000000003</v>
      </c>
      <c r="P7410">
        <v>35.798000000000002</v>
      </c>
      <c r="Q7410">
        <v>35.006</v>
      </c>
      <c r="R7410">
        <v>35.542000000000002</v>
      </c>
      <c r="S7410">
        <v>3.5275322</v>
      </c>
      <c r="T7410">
        <v>3.5452986000000002</v>
      </c>
      <c r="U7410">
        <v>9.9349658000000005</v>
      </c>
      <c r="V7410">
        <f>(SUM($U$2:U7410))*1.041608/3600</f>
        <v>22.075359842062166</v>
      </c>
      <c r="W7410">
        <f t="shared" si="690"/>
        <v>16.792413322748331</v>
      </c>
      <c r="X7410">
        <f t="shared" si="691"/>
        <v>3.5747488999999999</v>
      </c>
      <c r="Y7410">
        <f t="shared" si="692"/>
        <v>3.5403459384615394</v>
      </c>
      <c r="Z7410">
        <f t="shared" si="693"/>
        <v>3.5111186999999999</v>
      </c>
      <c r="AA7410">
        <f t="shared" si="694"/>
        <v>46.024497200000013</v>
      </c>
      <c r="AB7410">
        <f t="shared" si="695"/>
        <v>35.798000000000002</v>
      </c>
    </row>
    <row r="7411" spans="1:28" x14ac:dyDescent="0.25">
      <c r="A7411">
        <v>7410</v>
      </c>
      <c r="B7411" t="s">
        <v>14839</v>
      </c>
      <c r="C7411" t="s">
        <v>14840</v>
      </c>
      <c r="D7411">
        <v>3.5425716999999999</v>
      </c>
      <c r="E7411">
        <v>3.5377158999999998</v>
      </c>
      <c r="F7411">
        <v>3.5110242999999999</v>
      </c>
      <c r="G7411">
        <v>3.5416487999999999</v>
      </c>
      <c r="H7411">
        <v>3.5278258</v>
      </c>
      <c r="I7411">
        <v>3.5294409999999998</v>
      </c>
      <c r="J7411">
        <v>3.5746440000000002</v>
      </c>
      <c r="K7411">
        <v>3.5477631999999999</v>
      </c>
      <c r="L7411">
        <v>3.5475430000000001</v>
      </c>
      <c r="M7411">
        <v>3.5460957</v>
      </c>
      <c r="N7411">
        <v>3.5443337000000001</v>
      </c>
      <c r="O7411">
        <v>35.027000000000001</v>
      </c>
      <c r="P7411">
        <v>35.798999999999999</v>
      </c>
      <c r="Q7411">
        <v>35.006</v>
      </c>
      <c r="R7411">
        <v>35.542000000000002</v>
      </c>
      <c r="S7411">
        <v>3.5274483000000001</v>
      </c>
      <c r="T7411">
        <v>3.5451937</v>
      </c>
      <c r="U7411">
        <v>9.9347758000000006</v>
      </c>
      <c r="V7411">
        <f>(SUM($U$2:U7411))*1.041608/3600</f>
        <v>22.078234325937576</v>
      </c>
      <c r="W7411">
        <f t="shared" si="690"/>
        <v>16.781578669636144</v>
      </c>
      <c r="X7411">
        <f t="shared" si="691"/>
        <v>3.5746440000000002</v>
      </c>
      <c r="Y7411">
        <f t="shared" si="692"/>
        <v>3.5402499307692308</v>
      </c>
      <c r="Z7411">
        <f t="shared" si="693"/>
        <v>3.5110242999999999</v>
      </c>
      <c r="AA7411">
        <f t="shared" si="694"/>
        <v>46.023249100000001</v>
      </c>
      <c r="AB7411">
        <f t="shared" si="695"/>
        <v>35.798999999999999</v>
      </c>
    </row>
    <row r="7412" spans="1:28" x14ac:dyDescent="0.25">
      <c r="A7412">
        <v>7411</v>
      </c>
      <c r="B7412" t="s">
        <v>14841</v>
      </c>
      <c r="C7412" t="s">
        <v>14842</v>
      </c>
      <c r="D7412">
        <v>3.5424774000000001</v>
      </c>
      <c r="E7412">
        <v>3.5376110000000001</v>
      </c>
      <c r="F7412">
        <v>3.5109194000000001</v>
      </c>
      <c r="G7412">
        <v>3.5415543999999999</v>
      </c>
      <c r="H7412">
        <v>3.5277419000000001</v>
      </c>
      <c r="I7412">
        <v>3.5293465999999998</v>
      </c>
      <c r="J7412">
        <v>3.5745391</v>
      </c>
      <c r="K7412">
        <v>3.5476478999999999</v>
      </c>
      <c r="L7412">
        <v>3.5474380999999999</v>
      </c>
      <c r="M7412">
        <v>3.5460118</v>
      </c>
      <c r="N7412">
        <v>3.5442182999999998</v>
      </c>
      <c r="O7412">
        <v>35.027000000000001</v>
      </c>
      <c r="P7412">
        <v>35.798999999999999</v>
      </c>
      <c r="Q7412">
        <v>35.006999999999998</v>
      </c>
      <c r="R7412">
        <v>35.542999999999999</v>
      </c>
      <c r="S7412">
        <v>3.5273539</v>
      </c>
      <c r="T7412">
        <v>3.5450887999999998</v>
      </c>
      <c r="U7412">
        <v>9.9341215999999992</v>
      </c>
      <c r="V7412">
        <f>(SUM($U$2:U7412))*1.041608/3600</f>
        <v>22.081108620529672</v>
      </c>
      <c r="W7412">
        <f t="shared" si="690"/>
        <v>16.770744729980393</v>
      </c>
      <c r="X7412">
        <f t="shared" si="691"/>
        <v>3.5745391</v>
      </c>
      <c r="Y7412">
        <f t="shared" si="692"/>
        <v>3.5401498923076926</v>
      </c>
      <c r="Z7412">
        <f t="shared" si="693"/>
        <v>3.5109194000000001</v>
      </c>
      <c r="AA7412">
        <f t="shared" si="694"/>
        <v>46.021948600000002</v>
      </c>
      <c r="AB7412">
        <f t="shared" si="695"/>
        <v>35.798999999999999</v>
      </c>
    </row>
    <row r="7413" spans="1:28" x14ac:dyDescent="0.25">
      <c r="A7413">
        <v>7412</v>
      </c>
      <c r="B7413" t="s">
        <v>14843</v>
      </c>
      <c r="C7413" t="s">
        <v>14844</v>
      </c>
      <c r="D7413">
        <v>3.5423724999999999</v>
      </c>
      <c r="E7413">
        <v>3.5375060999999999</v>
      </c>
      <c r="F7413">
        <v>3.5108250000000001</v>
      </c>
      <c r="G7413">
        <v>3.5414599999999998</v>
      </c>
      <c r="H7413">
        <v>3.5276475</v>
      </c>
      <c r="I7413">
        <v>3.5292522000000002</v>
      </c>
      <c r="J7413">
        <v>3.5744341999999998</v>
      </c>
      <c r="K7413">
        <v>3.5475430000000001</v>
      </c>
      <c r="L7413">
        <v>3.5473332000000002</v>
      </c>
      <c r="M7413">
        <v>3.5458964000000002</v>
      </c>
      <c r="N7413">
        <v>3.5441343999999999</v>
      </c>
      <c r="O7413">
        <v>35.027999999999999</v>
      </c>
      <c r="P7413">
        <v>35.799999999999997</v>
      </c>
      <c r="Q7413">
        <v>35.006999999999998</v>
      </c>
      <c r="R7413">
        <v>35.543999999999997</v>
      </c>
      <c r="S7413">
        <v>3.5272489999999999</v>
      </c>
      <c r="T7413">
        <v>3.5450048999999999</v>
      </c>
      <c r="U7413">
        <v>9.9338472000000007</v>
      </c>
      <c r="V7413">
        <f>(SUM($U$2:U7413))*1.041608/3600</f>
        <v>22.083982835728087</v>
      </c>
      <c r="W7413">
        <f t="shared" si="690"/>
        <v>16.759911089579415</v>
      </c>
      <c r="X7413">
        <f t="shared" si="691"/>
        <v>3.5744341999999998</v>
      </c>
      <c r="Y7413">
        <f t="shared" si="692"/>
        <v>3.5400506461538463</v>
      </c>
      <c r="Z7413">
        <f t="shared" si="693"/>
        <v>3.5108250000000001</v>
      </c>
      <c r="AA7413">
        <f t="shared" si="694"/>
        <v>46.020658400000002</v>
      </c>
      <c r="AB7413">
        <f t="shared" si="695"/>
        <v>35.799999999999997</v>
      </c>
    </row>
    <row r="7414" spans="1:28" x14ac:dyDescent="0.25">
      <c r="A7414">
        <v>7413</v>
      </c>
      <c r="B7414" t="s">
        <v>14845</v>
      </c>
      <c r="C7414" t="s">
        <v>14846</v>
      </c>
      <c r="D7414">
        <v>3.5422676000000002</v>
      </c>
      <c r="E7414">
        <v>3.5374116999999998</v>
      </c>
      <c r="F7414">
        <v>3.5107411000000002</v>
      </c>
      <c r="G7414">
        <v>3.5413446999999998</v>
      </c>
      <c r="H7414">
        <v>3.5275531</v>
      </c>
      <c r="I7414">
        <v>3.5291473</v>
      </c>
      <c r="J7414">
        <v>3.5743293999999999</v>
      </c>
      <c r="K7414">
        <v>3.5474695999999999</v>
      </c>
      <c r="L7414">
        <v>3.5472492999999998</v>
      </c>
      <c r="M7414">
        <v>3.5457915</v>
      </c>
      <c r="N7414">
        <v>3.5440296</v>
      </c>
      <c r="O7414">
        <v>35.029000000000003</v>
      </c>
      <c r="P7414">
        <v>35.801000000000002</v>
      </c>
      <c r="Q7414">
        <v>35.008000000000003</v>
      </c>
      <c r="R7414">
        <v>35.545000000000002</v>
      </c>
      <c r="S7414">
        <v>3.5271441000000001</v>
      </c>
      <c r="T7414">
        <v>3.5448895999999999</v>
      </c>
      <c r="U7414">
        <v>9.9334886000000004</v>
      </c>
      <c r="V7414">
        <f>(SUM($U$2:U7414))*1.041608/3600</f>
        <v>22.086856947170769</v>
      </c>
      <c r="W7414">
        <f t="shared" si="690"/>
        <v>16.749077840259897</v>
      </c>
      <c r="X7414">
        <f t="shared" si="691"/>
        <v>3.5743293999999999</v>
      </c>
      <c r="Y7414">
        <f t="shared" si="692"/>
        <v>3.5399514307692308</v>
      </c>
      <c r="Z7414">
        <f t="shared" si="693"/>
        <v>3.5107411000000002</v>
      </c>
      <c r="AA7414">
        <f t="shared" si="694"/>
        <v>46.0193686</v>
      </c>
      <c r="AB7414">
        <f t="shared" si="695"/>
        <v>35.801000000000002</v>
      </c>
    </row>
    <row r="7415" spans="1:28" x14ac:dyDescent="0.25">
      <c r="A7415">
        <v>7414</v>
      </c>
      <c r="B7415" t="s">
        <v>14847</v>
      </c>
      <c r="C7415" t="s">
        <v>14848</v>
      </c>
      <c r="D7415">
        <v>3.5421732000000001</v>
      </c>
      <c r="E7415">
        <v>3.5373173000000002</v>
      </c>
      <c r="F7415">
        <v>3.5106467000000001</v>
      </c>
      <c r="G7415">
        <v>3.5412398</v>
      </c>
      <c r="H7415">
        <v>3.5274483000000001</v>
      </c>
      <c r="I7415">
        <v>3.5290634000000001</v>
      </c>
      <c r="J7415">
        <v>3.5742245000000001</v>
      </c>
      <c r="K7415">
        <v>3.5473542</v>
      </c>
      <c r="L7415">
        <v>3.5471235000000001</v>
      </c>
      <c r="M7415">
        <v>3.5456970999999999</v>
      </c>
      <c r="N7415">
        <v>3.5439457000000001</v>
      </c>
      <c r="O7415">
        <v>35.03</v>
      </c>
      <c r="P7415">
        <v>35.801000000000002</v>
      </c>
      <c r="Q7415">
        <v>35.009</v>
      </c>
      <c r="R7415">
        <v>35.545999999999999</v>
      </c>
      <c r="S7415">
        <v>3.5270391999999999</v>
      </c>
      <c r="T7415">
        <v>3.5448056999999999</v>
      </c>
      <c r="U7415">
        <v>9.9330876000000004</v>
      </c>
      <c r="V7415">
        <f>(SUM($U$2:U7415))*1.041608/3600</f>
        <v>22.089730942589899</v>
      </c>
      <c r="W7415">
        <f t="shared" si="690"/>
        <v>16.738245028262355</v>
      </c>
      <c r="X7415">
        <f t="shared" si="691"/>
        <v>3.5742245000000001</v>
      </c>
      <c r="Y7415">
        <f t="shared" si="692"/>
        <v>3.5398522000000003</v>
      </c>
      <c r="Z7415">
        <f t="shared" si="693"/>
        <v>3.5106467000000001</v>
      </c>
      <c r="AA7415">
        <f t="shared" si="694"/>
        <v>46.018078600000003</v>
      </c>
      <c r="AB7415">
        <f t="shared" si="695"/>
        <v>35.801000000000002</v>
      </c>
    </row>
    <row r="7416" spans="1:28" x14ac:dyDescent="0.25">
      <c r="A7416">
        <v>7415</v>
      </c>
      <c r="B7416" t="s">
        <v>14849</v>
      </c>
      <c r="C7416" t="s">
        <v>14850</v>
      </c>
      <c r="D7416">
        <v>3.5420788000000001</v>
      </c>
      <c r="E7416">
        <v>3.5372020000000002</v>
      </c>
      <c r="F7416">
        <v>3.5105417999999999</v>
      </c>
      <c r="G7416">
        <v>3.5411454</v>
      </c>
      <c r="H7416">
        <v>3.5273433999999999</v>
      </c>
      <c r="I7416">
        <v>3.528969</v>
      </c>
      <c r="J7416">
        <v>3.5741301000000001</v>
      </c>
      <c r="K7416">
        <v>3.5472703000000001</v>
      </c>
      <c r="L7416">
        <v>3.5470291</v>
      </c>
      <c r="M7416">
        <v>3.5455923</v>
      </c>
      <c r="N7416">
        <v>3.5438407999999999</v>
      </c>
      <c r="O7416">
        <v>35.03</v>
      </c>
      <c r="P7416">
        <v>35.801000000000002</v>
      </c>
      <c r="Q7416">
        <v>35.009</v>
      </c>
      <c r="R7416">
        <v>35.546999999999997</v>
      </c>
      <c r="S7416">
        <v>3.5269447999999999</v>
      </c>
      <c r="T7416">
        <v>3.5446903000000001</v>
      </c>
      <c r="U7416">
        <v>9.9325810000000008</v>
      </c>
      <c r="V7416">
        <f>(SUM($U$2:U7416))*1.041608/3600</f>
        <v>22.092604791431633</v>
      </c>
      <c r="W7416">
        <f t="shared" si="690"/>
        <v>16.727412768751897</v>
      </c>
      <c r="X7416">
        <f t="shared" si="691"/>
        <v>3.5741301000000001</v>
      </c>
      <c r="Y7416">
        <f t="shared" si="692"/>
        <v>3.5397521615384617</v>
      </c>
      <c r="Z7416">
        <f t="shared" si="693"/>
        <v>3.5105417999999999</v>
      </c>
      <c r="AA7416">
        <f t="shared" si="694"/>
        <v>46.016778100000003</v>
      </c>
      <c r="AB7416">
        <f t="shared" si="695"/>
        <v>35.801000000000002</v>
      </c>
    </row>
    <row r="7417" spans="1:28" x14ac:dyDescent="0.25">
      <c r="A7417">
        <v>7416</v>
      </c>
      <c r="B7417" t="s">
        <v>14851</v>
      </c>
      <c r="C7417" t="s">
        <v>14852</v>
      </c>
      <c r="D7417">
        <v>3.5419738999999999</v>
      </c>
      <c r="E7417">
        <v>3.5371180999999998</v>
      </c>
      <c r="F7417">
        <v>3.5104475000000002</v>
      </c>
      <c r="G7417">
        <v>3.5410404999999998</v>
      </c>
      <c r="H7417">
        <v>3.5272385000000002</v>
      </c>
      <c r="I7417">
        <v>3.5288536000000001</v>
      </c>
      <c r="J7417">
        <v>3.5740251999999999</v>
      </c>
      <c r="K7417">
        <v>3.5471653999999999</v>
      </c>
      <c r="L7417">
        <v>3.5469347</v>
      </c>
      <c r="M7417">
        <v>3.5454979</v>
      </c>
      <c r="N7417">
        <v>3.5437674000000001</v>
      </c>
      <c r="O7417">
        <v>35.030999999999999</v>
      </c>
      <c r="P7417">
        <v>35.802</v>
      </c>
      <c r="Q7417">
        <v>35.01</v>
      </c>
      <c r="R7417">
        <v>35.548000000000002</v>
      </c>
      <c r="S7417">
        <v>3.5268505000000001</v>
      </c>
      <c r="T7417">
        <v>3.5445853999999999</v>
      </c>
      <c r="U7417">
        <v>9.9324966000000003</v>
      </c>
      <c r="V7417">
        <f>(SUM($U$2:U7417))*1.041608/3600</f>
        <v>22.095478615853452</v>
      </c>
      <c r="W7417">
        <f t="shared" si="690"/>
        <v>16.71658060128625</v>
      </c>
      <c r="X7417">
        <f t="shared" si="691"/>
        <v>3.5740251999999999</v>
      </c>
      <c r="Y7417">
        <f t="shared" si="692"/>
        <v>3.539653738461539</v>
      </c>
      <c r="Z7417">
        <f t="shared" si="693"/>
        <v>3.5104475000000002</v>
      </c>
      <c r="AA7417">
        <f t="shared" si="694"/>
        <v>46.015498600000008</v>
      </c>
      <c r="AB7417">
        <f t="shared" si="695"/>
        <v>35.802</v>
      </c>
    </row>
    <row r="7418" spans="1:28" x14ac:dyDescent="0.25">
      <c r="A7418">
        <v>7417</v>
      </c>
      <c r="B7418" t="s">
        <v>14853</v>
      </c>
      <c r="C7418" t="s">
        <v>14854</v>
      </c>
      <c r="D7418">
        <v>3.5418691</v>
      </c>
      <c r="E7418">
        <v>3.5370026999999999</v>
      </c>
      <c r="F7418">
        <v>3.5103635999999998</v>
      </c>
      <c r="G7418">
        <v>3.5409565999999999</v>
      </c>
      <c r="H7418">
        <v>3.5271441000000001</v>
      </c>
      <c r="I7418">
        <v>3.5287487999999998</v>
      </c>
      <c r="J7418">
        <v>3.5739307999999999</v>
      </c>
      <c r="K7418">
        <v>3.5470605000000002</v>
      </c>
      <c r="L7418">
        <v>3.5468193000000001</v>
      </c>
      <c r="M7418">
        <v>3.5453929999999998</v>
      </c>
      <c r="N7418">
        <v>3.5436624999999999</v>
      </c>
      <c r="O7418">
        <v>35.031999999999996</v>
      </c>
      <c r="P7418">
        <v>35.802</v>
      </c>
      <c r="Q7418">
        <v>35.011000000000003</v>
      </c>
      <c r="R7418">
        <v>35.548999999999999</v>
      </c>
      <c r="S7418">
        <v>3.5267350999999998</v>
      </c>
      <c r="T7418">
        <v>3.5444909999999998</v>
      </c>
      <c r="U7418">
        <v>9.9326443999999992</v>
      </c>
      <c r="V7418">
        <f>(SUM($U$2:U7418))*1.041608/3600</f>
        <v>22.098352483039061</v>
      </c>
      <c r="W7418">
        <f t="shared" si="690"/>
        <v>16.705748272633109</v>
      </c>
      <c r="X7418">
        <f t="shared" si="691"/>
        <v>3.5739307999999999</v>
      </c>
      <c r="Y7418">
        <f t="shared" si="692"/>
        <v>3.5395520846153841</v>
      </c>
      <c r="Z7418">
        <f t="shared" si="693"/>
        <v>3.5103635999999998</v>
      </c>
      <c r="AA7418">
        <f t="shared" si="694"/>
        <v>46.014177099999991</v>
      </c>
      <c r="AB7418">
        <f t="shared" si="695"/>
        <v>35.802</v>
      </c>
    </row>
    <row r="7419" spans="1:28" x14ac:dyDescent="0.25">
      <c r="A7419">
        <v>7418</v>
      </c>
      <c r="B7419" t="s">
        <v>14855</v>
      </c>
      <c r="C7419" t="s">
        <v>14856</v>
      </c>
      <c r="D7419">
        <v>3.5417746999999999</v>
      </c>
      <c r="E7419">
        <v>3.5369082999999999</v>
      </c>
      <c r="F7419">
        <v>3.5102692000000002</v>
      </c>
      <c r="G7419">
        <v>3.5408517000000002</v>
      </c>
      <c r="H7419">
        <v>3.5270497000000001</v>
      </c>
      <c r="I7419">
        <v>3.5286544000000002</v>
      </c>
      <c r="J7419">
        <v>3.5738363999999998</v>
      </c>
      <c r="K7419">
        <v>3.5469556999999998</v>
      </c>
      <c r="L7419">
        <v>3.5467249000000001</v>
      </c>
      <c r="M7419">
        <v>3.5452986000000002</v>
      </c>
      <c r="N7419">
        <v>3.5435576000000002</v>
      </c>
      <c r="O7419">
        <v>35.033000000000001</v>
      </c>
      <c r="P7419">
        <v>35.802999999999997</v>
      </c>
      <c r="Q7419">
        <v>35.011000000000003</v>
      </c>
      <c r="R7419">
        <v>35.549999999999997</v>
      </c>
      <c r="S7419">
        <v>3.5266511999999999</v>
      </c>
      <c r="T7419">
        <v>3.5443965999999998</v>
      </c>
      <c r="U7419">
        <v>9.9327287999999996</v>
      </c>
      <c r="V7419">
        <f>(SUM($U$2:U7419))*1.041608/3600</f>
        <v>22.10122637464459</v>
      </c>
      <c r="W7419">
        <f t="shared" si="690"/>
        <v>16.694915851935153</v>
      </c>
      <c r="X7419">
        <f t="shared" si="691"/>
        <v>3.5738363999999998</v>
      </c>
      <c r="Y7419">
        <f t="shared" si="692"/>
        <v>3.5394560769230767</v>
      </c>
      <c r="Z7419">
        <f t="shared" si="693"/>
        <v>3.5102692000000002</v>
      </c>
      <c r="AA7419">
        <f t="shared" si="694"/>
        <v>46.012929</v>
      </c>
      <c r="AB7419">
        <f t="shared" si="695"/>
        <v>35.802999999999997</v>
      </c>
    </row>
    <row r="7420" spans="1:28" x14ac:dyDescent="0.25">
      <c r="A7420">
        <v>7419</v>
      </c>
      <c r="B7420" t="s">
        <v>14857</v>
      </c>
      <c r="C7420" t="s">
        <v>14858</v>
      </c>
      <c r="D7420">
        <v>3.5416698000000002</v>
      </c>
      <c r="E7420">
        <v>3.5368138999999998</v>
      </c>
      <c r="F7420">
        <v>3.5101748000000002</v>
      </c>
      <c r="G7420">
        <v>3.5407468999999998</v>
      </c>
      <c r="H7420">
        <v>3.5269762999999998</v>
      </c>
      <c r="I7420">
        <v>3.5285495</v>
      </c>
      <c r="J7420">
        <v>3.5737000999999999</v>
      </c>
      <c r="K7420">
        <v>3.5468613000000002</v>
      </c>
      <c r="L7420">
        <v>3.5466201000000002</v>
      </c>
      <c r="M7420">
        <v>3.5452042000000001</v>
      </c>
      <c r="N7420">
        <v>3.5434632000000001</v>
      </c>
      <c r="O7420">
        <v>35.033000000000001</v>
      </c>
      <c r="P7420">
        <v>35.802999999999997</v>
      </c>
      <c r="Q7420">
        <v>35.012</v>
      </c>
      <c r="R7420">
        <v>35.551000000000002</v>
      </c>
      <c r="S7420">
        <v>3.5265463000000001</v>
      </c>
      <c r="T7420">
        <v>3.5442813000000002</v>
      </c>
      <c r="U7420">
        <v>9.9330663999999995</v>
      </c>
      <c r="V7420">
        <f>(SUM($U$2:U7420))*1.041608/3600</f>
        <v>22.104100363929806</v>
      </c>
      <c r="W7420">
        <f t="shared" si="690"/>
        <v>16.684083063057866</v>
      </c>
      <c r="X7420">
        <f t="shared" si="691"/>
        <v>3.5737000999999999</v>
      </c>
      <c r="Y7420">
        <f t="shared" si="692"/>
        <v>3.5393544384615385</v>
      </c>
      <c r="Z7420">
        <f t="shared" si="693"/>
        <v>3.5101748000000002</v>
      </c>
      <c r="AA7420">
        <f t="shared" si="694"/>
        <v>46.011607699999999</v>
      </c>
      <c r="AB7420">
        <f t="shared" si="695"/>
        <v>35.802999999999997</v>
      </c>
    </row>
    <row r="7421" spans="1:28" x14ac:dyDescent="0.25">
      <c r="A7421">
        <v>7420</v>
      </c>
      <c r="B7421" t="s">
        <v>14859</v>
      </c>
      <c r="C7421" t="s">
        <v>14860</v>
      </c>
      <c r="D7421">
        <v>3.5415754000000002</v>
      </c>
      <c r="E7421">
        <v>3.5367194999999998</v>
      </c>
      <c r="F7421">
        <v>3.5100699</v>
      </c>
      <c r="G7421">
        <v>3.5406525000000002</v>
      </c>
      <c r="H7421">
        <v>3.5268714000000001</v>
      </c>
      <c r="I7421">
        <v>3.5284445999999998</v>
      </c>
      <c r="J7421">
        <v>3.5736162</v>
      </c>
      <c r="K7421">
        <v>3.5467458999999999</v>
      </c>
      <c r="L7421">
        <v>3.5465257000000001</v>
      </c>
      <c r="M7421">
        <v>3.5450887999999998</v>
      </c>
      <c r="N7421">
        <v>3.5433688000000001</v>
      </c>
      <c r="O7421">
        <v>35.033999999999999</v>
      </c>
      <c r="P7421">
        <v>35.805</v>
      </c>
      <c r="Q7421">
        <v>35.012999999999998</v>
      </c>
      <c r="R7421">
        <v>35.552</v>
      </c>
      <c r="S7421">
        <v>3.5264519000000001</v>
      </c>
      <c r="T7421">
        <v>3.5441764</v>
      </c>
      <c r="U7421">
        <v>9.9329187999999995</v>
      </c>
      <c r="V7421">
        <f>(SUM($U$2:U7421))*1.041608/3600</f>
        <v>22.106974310509091</v>
      </c>
      <c r="W7421">
        <f t="shared" si="690"/>
        <v>16.673250435149985</v>
      </c>
      <c r="X7421">
        <f t="shared" si="691"/>
        <v>3.5736162</v>
      </c>
      <c r="Y7421">
        <f t="shared" si="692"/>
        <v>3.5392543846153846</v>
      </c>
      <c r="Z7421">
        <f t="shared" si="693"/>
        <v>3.5100699</v>
      </c>
      <c r="AA7421">
        <f t="shared" si="694"/>
        <v>46.010306999999997</v>
      </c>
      <c r="AB7421">
        <f t="shared" si="695"/>
        <v>35.805</v>
      </c>
    </row>
    <row r="7422" spans="1:28" x14ac:dyDescent="0.25">
      <c r="A7422">
        <v>7421</v>
      </c>
      <c r="B7422" t="s">
        <v>14861</v>
      </c>
      <c r="C7422" t="s">
        <v>14862</v>
      </c>
      <c r="D7422">
        <v>3.5414705</v>
      </c>
      <c r="E7422">
        <v>3.5366251000000002</v>
      </c>
      <c r="F7422">
        <v>3.5099860000000001</v>
      </c>
      <c r="G7422">
        <v>3.5405476</v>
      </c>
      <c r="H7422">
        <v>3.5267666000000002</v>
      </c>
      <c r="I7422">
        <v>3.5283502000000002</v>
      </c>
      <c r="J7422">
        <v>3.5734903</v>
      </c>
      <c r="K7422">
        <v>3.5466514999999998</v>
      </c>
      <c r="L7422">
        <v>3.5464207999999999</v>
      </c>
      <c r="M7422">
        <v>3.5450048999999999</v>
      </c>
      <c r="N7422">
        <v>3.5432744</v>
      </c>
      <c r="O7422">
        <v>35.034999999999997</v>
      </c>
      <c r="P7422">
        <v>35.805</v>
      </c>
      <c r="Q7422">
        <v>35.014000000000003</v>
      </c>
      <c r="R7422">
        <v>35.552999999999997</v>
      </c>
      <c r="S7422">
        <v>3.5263575</v>
      </c>
      <c r="T7422">
        <v>3.5440925000000001</v>
      </c>
      <c r="U7422">
        <v>9.9327497999999999</v>
      </c>
      <c r="V7422">
        <f>(SUM($U$2:U7422))*1.041608/3600</f>
        <v>22.10984820819067</v>
      </c>
      <c r="W7422">
        <f t="shared" si="690"/>
        <v>16.662417991549866</v>
      </c>
      <c r="X7422">
        <f t="shared" si="691"/>
        <v>3.5734903</v>
      </c>
      <c r="Y7422">
        <f t="shared" si="692"/>
        <v>3.5391567615384618</v>
      </c>
      <c r="Z7422">
        <f t="shared" si="693"/>
        <v>3.5099860000000001</v>
      </c>
      <c r="AA7422">
        <f t="shared" si="694"/>
        <v>46.009037900000003</v>
      </c>
      <c r="AB7422">
        <f t="shared" si="695"/>
        <v>35.805</v>
      </c>
    </row>
    <row r="7423" spans="1:28" x14ac:dyDescent="0.25">
      <c r="A7423">
        <v>7422</v>
      </c>
      <c r="B7423" t="s">
        <v>14863</v>
      </c>
      <c r="C7423" t="s">
        <v>14864</v>
      </c>
      <c r="D7423">
        <v>3.5413655999999998</v>
      </c>
      <c r="E7423">
        <v>3.5365307000000001</v>
      </c>
      <c r="F7423">
        <v>3.5098810999999999</v>
      </c>
      <c r="G7423">
        <v>3.5404532</v>
      </c>
      <c r="H7423">
        <v>3.5266617</v>
      </c>
      <c r="I7423">
        <v>3.5282558000000002</v>
      </c>
      <c r="J7423">
        <v>3.5734168999999998</v>
      </c>
      <c r="K7423">
        <v>3.5465570999999998</v>
      </c>
      <c r="L7423">
        <v>3.5463159000000002</v>
      </c>
      <c r="M7423">
        <v>3.5448791000000002</v>
      </c>
      <c r="N7423">
        <v>3.54318</v>
      </c>
      <c r="O7423">
        <v>35.036000000000001</v>
      </c>
      <c r="P7423">
        <v>35.807000000000002</v>
      </c>
      <c r="Q7423">
        <v>35.015000000000001</v>
      </c>
      <c r="R7423">
        <v>35.554000000000002</v>
      </c>
      <c r="S7423">
        <v>3.5262527000000001</v>
      </c>
      <c r="T7423">
        <v>3.5439875999999999</v>
      </c>
      <c r="U7423">
        <v>9.9322643999999993</v>
      </c>
      <c r="V7423">
        <f>(SUM($U$2:U7423))*1.041608/3600</f>
        <v>22.112721965428772</v>
      </c>
      <c r="W7423">
        <f t="shared" si="690"/>
        <v>16.651586077316548</v>
      </c>
      <c r="X7423">
        <f t="shared" si="691"/>
        <v>3.5734168999999998</v>
      </c>
      <c r="Y7423">
        <f t="shared" si="692"/>
        <v>3.5390567230769232</v>
      </c>
      <c r="Z7423">
        <f t="shared" si="693"/>
        <v>3.5098810999999999</v>
      </c>
      <c r="AA7423">
        <f t="shared" si="694"/>
        <v>46.007737400000003</v>
      </c>
      <c r="AB7423">
        <f t="shared" si="695"/>
        <v>35.807000000000002</v>
      </c>
    </row>
    <row r="7424" spans="1:28" x14ac:dyDescent="0.25">
      <c r="A7424">
        <v>7423</v>
      </c>
      <c r="B7424" t="s">
        <v>14865</v>
      </c>
      <c r="C7424" t="s">
        <v>14866</v>
      </c>
      <c r="D7424">
        <v>3.5412713</v>
      </c>
      <c r="E7424">
        <v>3.5364258999999998</v>
      </c>
      <c r="F7424">
        <v>3.5097762000000001</v>
      </c>
      <c r="G7424">
        <v>3.5403378000000001</v>
      </c>
      <c r="H7424">
        <v>3.5265673</v>
      </c>
      <c r="I7424">
        <v>3.5281509999999998</v>
      </c>
      <c r="J7424">
        <v>3.5733016000000002</v>
      </c>
      <c r="K7424">
        <v>3.5464522999999999</v>
      </c>
      <c r="L7424">
        <v>3.546211</v>
      </c>
      <c r="M7424">
        <v>3.5447951999999998</v>
      </c>
      <c r="N7424">
        <v>3.5430856999999998</v>
      </c>
      <c r="O7424">
        <v>35.036000000000001</v>
      </c>
      <c r="P7424">
        <v>35.808</v>
      </c>
      <c r="Q7424">
        <v>35.015000000000001</v>
      </c>
      <c r="R7424">
        <v>35.554000000000002</v>
      </c>
      <c r="S7424">
        <v>3.5261477999999999</v>
      </c>
      <c r="T7424">
        <v>3.5438931999999999</v>
      </c>
      <c r="U7424">
        <v>9.9318635999999998</v>
      </c>
      <c r="V7424">
        <f>(SUM($U$2:U7424))*1.041608/3600</f>
        <v>22.115595606701177</v>
      </c>
      <c r="W7424">
        <f t="shared" si="690"/>
        <v>16.640754600187133</v>
      </c>
      <c r="X7424">
        <f t="shared" si="691"/>
        <v>3.5733016000000002</v>
      </c>
      <c r="Y7424">
        <f t="shared" si="692"/>
        <v>3.5389550999999999</v>
      </c>
      <c r="Z7424">
        <f t="shared" si="693"/>
        <v>3.5097762000000001</v>
      </c>
      <c r="AA7424">
        <f t="shared" si="694"/>
        <v>46.006416299999998</v>
      </c>
      <c r="AB7424">
        <f t="shared" si="695"/>
        <v>35.808</v>
      </c>
    </row>
    <row r="7425" spans="1:28" x14ac:dyDescent="0.25">
      <c r="A7425">
        <v>7424</v>
      </c>
      <c r="B7425" t="s">
        <v>14867</v>
      </c>
      <c r="C7425" t="s">
        <v>14868</v>
      </c>
      <c r="D7425">
        <v>3.5411663999999998</v>
      </c>
      <c r="E7425">
        <v>3.536321</v>
      </c>
      <c r="F7425">
        <v>3.5096923000000002</v>
      </c>
      <c r="G7425">
        <v>3.5402643999999999</v>
      </c>
      <c r="H7425">
        <v>3.5264728999999999</v>
      </c>
      <c r="I7425">
        <v>3.5280461000000001</v>
      </c>
      <c r="J7425">
        <v>3.5731967</v>
      </c>
      <c r="K7425">
        <v>3.5463684</v>
      </c>
      <c r="L7425">
        <v>3.5461062000000001</v>
      </c>
      <c r="M7425">
        <v>3.5446903000000001</v>
      </c>
      <c r="N7425">
        <v>3.5430017999999999</v>
      </c>
      <c r="O7425">
        <v>35.036999999999999</v>
      </c>
      <c r="P7425">
        <v>35.808999999999997</v>
      </c>
      <c r="Q7425">
        <v>35.017000000000003</v>
      </c>
      <c r="R7425">
        <v>35.555999999999997</v>
      </c>
      <c r="S7425">
        <v>3.5260533999999999</v>
      </c>
      <c r="T7425">
        <v>3.5437778999999998</v>
      </c>
      <c r="U7425">
        <v>9.9316735999999999</v>
      </c>
      <c r="V7425">
        <f>(SUM($U$2:U7425))*1.041608/3600</f>
        <v>22.118469192999829</v>
      </c>
      <c r="W7425">
        <f t="shared" si="690"/>
        <v>16.629923330267626</v>
      </c>
      <c r="X7425">
        <f t="shared" si="691"/>
        <v>3.5731967</v>
      </c>
      <c r="Y7425">
        <f t="shared" si="692"/>
        <v>3.538858292307693</v>
      </c>
      <c r="Z7425">
        <f t="shared" si="693"/>
        <v>3.5096923000000002</v>
      </c>
      <c r="AA7425">
        <f t="shared" si="694"/>
        <v>46.005157800000006</v>
      </c>
      <c r="AB7425">
        <f t="shared" si="695"/>
        <v>35.808999999999997</v>
      </c>
    </row>
    <row r="7426" spans="1:28" x14ac:dyDescent="0.25">
      <c r="A7426">
        <v>7425</v>
      </c>
      <c r="B7426" t="s">
        <v>14869</v>
      </c>
      <c r="C7426" t="s">
        <v>14870</v>
      </c>
      <c r="D7426">
        <v>3.5410824999999999</v>
      </c>
      <c r="E7426">
        <v>3.5362266</v>
      </c>
      <c r="F7426">
        <v>3.5095979000000002</v>
      </c>
      <c r="G7426">
        <v>3.5401595000000001</v>
      </c>
      <c r="H7426">
        <v>3.5263784999999999</v>
      </c>
      <c r="I7426">
        <v>3.5279517</v>
      </c>
      <c r="J7426">
        <v>3.5731023</v>
      </c>
      <c r="K7426">
        <v>3.5462634999999998</v>
      </c>
      <c r="L7426">
        <v>3.5460118</v>
      </c>
      <c r="M7426">
        <v>3.5445853999999999</v>
      </c>
      <c r="N7426">
        <v>3.5429073999999998</v>
      </c>
      <c r="O7426">
        <v>35.037999999999997</v>
      </c>
      <c r="P7426">
        <v>35.811</v>
      </c>
      <c r="Q7426">
        <v>35.018000000000001</v>
      </c>
      <c r="R7426">
        <v>35.555999999999997</v>
      </c>
      <c r="S7426">
        <v>3.5259485000000002</v>
      </c>
      <c r="T7426">
        <v>3.5436624999999999</v>
      </c>
      <c r="U7426">
        <v>9.9316101999999997</v>
      </c>
      <c r="V7426">
        <f>(SUM($U$2:U7426))*1.041608/3600</f>
        <v>22.121342760954608</v>
      </c>
      <c r="W7426">
        <f t="shared" si="690"/>
        <v>16.619092129490792</v>
      </c>
      <c r="X7426">
        <f t="shared" si="691"/>
        <v>3.5731023</v>
      </c>
      <c r="Y7426">
        <f t="shared" si="692"/>
        <v>3.5387598538461535</v>
      </c>
      <c r="Z7426">
        <f t="shared" si="693"/>
        <v>3.5095979000000002</v>
      </c>
      <c r="AA7426">
        <f t="shared" si="694"/>
        <v>46.003878099999994</v>
      </c>
      <c r="AB7426">
        <f t="shared" si="695"/>
        <v>35.811</v>
      </c>
    </row>
    <row r="7427" spans="1:28" x14ac:dyDescent="0.25">
      <c r="A7427">
        <v>7426</v>
      </c>
      <c r="B7427" t="s">
        <v>14871</v>
      </c>
      <c r="C7427" t="s">
        <v>14872</v>
      </c>
      <c r="D7427">
        <v>3.5409671</v>
      </c>
      <c r="E7427">
        <v>3.5361216999999998</v>
      </c>
      <c r="F7427">
        <v>3.5094930999999998</v>
      </c>
      <c r="G7427">
        <v>3.5400651999999999</v>
      </c>
      <c r="H7427">
        <v>3.5262736000000001</v>
      </c>
      <c r="I7427">
        <v>3.5278467999999998</v>
      </c>
      <c r="J7427">
        <v>3.5729869000000001</v>
      </c>
      <c r="K7427">
        <v>3.5461691000000002</v>
      </c>
      <c r="L7427">
        <v>3.5459068999999999</v>
      </c>
      <c r="M7427">
        <v>3.5445015</v>
      </c>
      <c r="N7427">
        <v>3.5428130000000002</v>
      </c>
      <c r="O7427">
        <v>35.037999999999997</v>
      </c>
      <c r="P7427">
        <v>35.811</v>
      </c>
      <c r="Q7427">
        <v>35.018999999999998</v>
      </c>
      <c r="R7427">
        <v>35.558</v>
      </c>
      <c r="S7427">
        <v>3.5258541000000001</v>
      </c>
      <c r="T7427">
        <v>3.5435786</v>
      </c>
      <c r="U7427">
        <v>9.9316314000000006</v>
      </c>
      <c r="V7427">
        <f>(SUM($U$2:U7427))*1.041608/3600</f>
        <v>22.124216335043304</v>
      </c>
      <c r="W7427">
        <f t="shared" ref="W7427:W7490" si="696">100*($V$9062-V7427)/$V$9062</f>
        <v>16.608260905593678</v>
      </c>
      <c r="X7427">
        <f t="shared" ref="X7427:X7490" si="697">MAX(D7427:N7427,S7427,T7427)</f>
        <v>3.5729869000000001</v>
      </c>
      <c r="Y7427">
        <f t="shared" ref="Y7427:Y7490" si="698">AVERAGE(D7427:N7427,S7427,T7427)</f>
        <v>3.5386598153846163</v>
      </c>
      <c r="Z7427">
        <f t="shared" ref="Z7427:Z7490" si="699">MIN(D7427:N7427,S7427,T7427)</f>
        <v>3.5094930999999998</v>
      </c>
      <c r="AA7427">
        <f t="shared" ref="AA7427:AA7490" si="700">SUM(D7427:N7427,S7427,T7427)</f>
        <v>46.002577600000009</v>
      </c>
      <c r="AB7427">
        <f t="shared" ref="AB7427:AB7490" si="701">MAX(O7427:R7427)</f>
        <v>35.811</v>
      </c>
    </row>
    <row r="7428" spans="1:28" x14ac:dyDescent="0.25">
      <c r="A7428">
        <v>7427</v>
      </c>
      <c r="B7428" t="s">
        <v>14873</v>
      </c>
      <c r="C7428" t="s">
        <v>14874</v>
      </c>
      <c r="D7428">
        <v>3.5408936999999998</v>
      </c>
      <c r="E7428">
        <v>3.5360273000000002</v>
      </c>
      <c r="F7428">
        <v>3.5094196000000002</v>
      </c>
      <c r="G7428">
        <v>3.5399498</v>
      </c>
      <c r="H7428">
        <v>3.5261792000000001</v>
      </c>
      <c r="I7428">
        <v>3.5277628999999999</v>
      </c>
      <c r="J7428">
        <v>3.5728819999999999</v>
      </c>
      <c r="K7428">
        <v>3.5460747000000001</v>
      </c>
      <c r="L7428">
        <v>3.5458124999999998</v>
      </c>
      <c r="M7428">
        <v>3.5443965999999998</v>
      </c>
      <c r="N7428">
        <v>3.5427081</v>
      </c>
      <c r="O7428">
        <v>35.039000000000001</v>
      </c>
      <c r="P7428">
        <v>35.811999999999998</v>
      </c>
      <c r="Q7428">
        <v>35.018999999999998</v>
      </c>
      <c r="R7428">
        <v>35.558999999999997</v>
      </c>
      <c r="S7428">
        <v>3.5257491999999999</v>
      </c>
      <c r="T7428">
        <v>3.5434947000000001</v>
      </c>
      <c r="U7428">
        <v>9.9316101999999997</v>
      </c>
      <c r="V7428">
        <f>(SUM($U$2:U7428))*1.041608/3600</f>
        <v>22.127089902998083</v>
      </c>
      <c r="W7428">
        <f t="shared" si="696"/>
        <v>16.597429704816843</v>
      </c>
      <c r="X7428">
        <f t="shared" si="697"/>
        <v>3.5728819999999999</v>
      </c>
      <c r="Y7428">
        <f t="shared" si="698"/>
        <v>3.5385654076923077</v>
      </c>
      <c r="Z7428">
        <f t="shared" si="699"/>
        <v>3.5094196000000002</v>
      </c>
      <c r="AA7428">
        <f t="shared" si="700"/>
        <v>46.001350299999999</v>
      </c>
      <c r="AB7428">
        <f t="shared" si="701"/>
        <v>35.811999999999998</v>
      </c>
    </row>
    <row r="7429" spans="1:28" x14ac:dyDescent="0.25">
      <c r="A7429">
        <v>7428</v>
      </c>
      <c r="B7429" t="s">
        <v>14875</v>
      </c>
      <c r="C7429" t="s">
        <v>14876</v>
      </c>
      <c r="D7429">
        <v>3.5407782999999999</v>
      </c>
      <c r="E7429">
        <v>3.5359120000000002</v>
      </c>
      <c r="F7429">
        <v>3.5092938</v>
      </c>
      <c r="G7429">
        <v>3.5398659000000001</v>
      </c>
      <c r="H7429">
        <v>3.5260744000000002</v>
      </c>
      <c r="I7429">
        <v>3.5276475</v>
      </c>
      <c r="J7429">
        <v>3.5727562000000002</v>
      </c>
      <c r="K7429">
        <v>3.5459803000000001</v>
      </c>
      <c r="L7429">
        <v>3.5457076000000001</v>
      </c>
      <c r="M7429">
        <v>3.5443022000000002</v>
      </c>
      <c r="N7429">
        <v>3.5426242000000001</v>
      </c>
      <c r="O7429">
        <v>35.039000000000001</v>
      </c>
      <c r="P7429">
        <v>35.813000000000002</v>
      </c>
      <c r="Q7429">
        <v>35.021000000000001</v>
      </c>
      <c r="R7429">
        <v>35.56</v>
      </c>
      <c r="S7429">
        <v>3.5256547999999999</v>
      </c>
      <c r="T7429">
        <v>3.5433792999999998</v>
      </c>
      <c r="U7429">
        <v>9.9313148000000009</v>
      </c>
      <c r="V7429">
        <f>(SUM($U$2:U7429))*1.041608/3600</f>
        <v>22.129963385483133</v>
      </c>
      <c r="W7429">
        <f t="shared" si="696"/>
        <v>16.586598826196923</v>
      </c>
      <c r="X7429">
        <f t="shared" si="697"/>
        <v>3.5727562000000002</v>
      </c>
      <c r="Y7429">
        <f t="shared" si="698"/>
        <v>3.5384597307692305</v>
      </c>
      <c r="Z7429">
        <f t="shared" si="699"/>
        <v>3.5092938</v>
      </c>
      <c r="AA7429">
        <f t="shared" si="700"/>
        <v>45.999976499999995</v>
      </c>
      <c r="AB7429">
        <f t="shared" si="701"/>
        <v>35.813000000000002</v>
      </c>
    </row>
    <row r="7430" spans="1:28" x14ac:dyDescent="0.25">
      <c r="A7430">
        <v>7429</v>
      </c>
      <c r="B7430" t="s">
        <v>14877</v>
      </c>
      <c r="C7430" t="s">
        <v>14878</v>
      </c>
      <c r="D7430">
        <v>3.5406734000000002</v>
      </c>
      <c r="E7430">
        <v>3.5358385000000001</v>
      </c>
      <c r="F7430">
        <v>3.5092099000000001</v>
      </c>
      <c r="G7430">
        <v>3.5397609999999999</v>
      </c>
      <c r="H7430">
        <v>3.5259695</v>
      </c>
      <c r="I7430">
        <v>3.5275531</v>
      </c>
      <c r="J7430">
        <v>3.5726722999999998</v>
      </c>
      <c r="K7430">
        <v>3.5458649000000002</v>
      </c>
      <c r="L7430">
        <v>3.5456026999999999</v>
      </c>
      <c r="M7430">
        <v>3.5442182999999998</v>
      </c>
      <c r="N7430">
        <v>3.5425192999999999</v>
      </c>
      <c r="O7430">
        <v>35.04</v>
      </c>
      <c r="P7430">
        <v>35.814</v>
      </c>
      <c r="Q7430">
        <v>35.021000000000001</v>
      </c>
      <c r="R7430">
        <v>35.561</v>
      </c>
      <c r="S7430">
        <v>3.5255605000000001</v>
      </c>
      <c r="T7430">
        <v>3.5432744</v>
      </c>
      <c r="U7430">
        <v>9.9307449999999999</v>
      </c>
      <c r="V7430">
        <f>(SUM($U$2:U7430))*1.041608/3600</f>
        <v>22.132836703104793</v>
      </c>
      <c r="W7430">
        <f t="shared" si="696"/>
        <v>16.575768568988615</v>
      </c>
      <c r="X7430">
        <f t="shared" si="697"/>
        <v>3.5726722999999998</v>
      </c>
      <c r="Y7430">
        <f t="shared" si="698"/>
        <v>3.5383629076923078</v>
      </c>
      <c r="Z7430">
        <f t="shared" si="699"/>
        <v>3.5092099000000001</v>
      </c>
      <c r="AA7430">
        <f t="shared" si="700"/>
        <v>45.998717800000001</v>
      </c>
      <c r="AB7430">
        <f t="shared" si="701"/>
        <v>35.814</v>
      </c>
    </row>
    <row r="7431" spans="1:28" x14ac:dyDescent="0.25">
      <c r="A7431">
        <v>7430</v>
      </c>
      <c r="B7431" t="s">
        <v>14879</v>
      </c>
      <c r="C7431" t="s">
        <v>14880</v>
      </c>
      <c r="D7431">
        <v>3.5405685999999998</v>
      </c>
      <c r="E7431">
        <v>3.5357337000000002</v>
      </c>
      <c r="F7431">
        <v>3.5091155000000001</v>
      </c>
      <c r="G7431">
        <v>3.5396561000000002</v>
      </c>
      <c r="H7431">
        <v>3.5258750999999999</v>
      </c>
      <c r="I7431">
        <v>3.5274587999999998</v>
      </c>
      <c r="J7431">
        <v>3.5725674000000001</v>
      </c>
      <c r="K7431">
        <v>3.5457705000000002</v>
      </c>
      <c r="L7431">
        <v>3.5455188</v>
      </c>
      <c r="M7431">
        <v>3.5440925000000001</v>
      </c>
      <c r="N7431">
        <v>3.5424248999999999</v>
      </c>
      <c r="O7431">
        <v>35.040999999999997</v>
      </c>
      <c r="P7431">
        <v>35.814999999999998</v>
      </c>
      <c r="Q7431">
        <v>35.021999999999998</v>
      </c>
      <c r="R7431">
        <v>35.561999999999998</v>
      </c>
      <c r="S7431">
        <v>3.5254555999999999</v>
      </c>
      <c r="T7431">
        <v>3.5431696000000001</v>
      </c>
      <c r="U7431">
        <v>9.9303861999999992</v>
      </c>
      <c r="V7431">
        <f>(SUM($U$2:U7431))*1.041608/3600</f>
        <v>22.135709916912848</v>
      </c>
      <c r="W7431">
        <f t="shared" si="696"/>
        <v>16.564938703079907</v>
      </c>
      <c r="X7431">
        <f t="shared" si="697"/>
        <v>3.5725674000000001</v>
      </c>
      <c r="Y7431">
        <f t="shared" si="698"/>
        <v>3.5382620846153849</v>
      </c>
      <c r="Z7431">
        <f t="shared" si="699"/>
        <v>3.5091155000000001</v>
      </c>
      <c r="AA7431">
        <f t="shared" si="700"/>
        <v>45.997407100000004</v>
      </c>
      <c r="AB7431">
        <f t="shared" si="701"/>
        <v>35.814999999999998</v>
      </c>
    </row>
    <row r="7432" spans="1:28" x14ac:dyDescent="0.25">
      <c r="A7432">
        <v>7431</v>
      </c>
      <c r="B7432" t="s">
        <v>14881</v>
      </c>
      <c r="C7432" t="s">
        <v>14882</v>
      </c>
      <c r="D7432">
        <v>3.5404741999999998</v>
      </c>
      <c r="E7432">
        <v>3.5356288</v>
      </c>
      <c r="F7432">
        <v>3.5090316000000001</v>
      </c>
      <c r="G7432">
        <v>3.5395617000000001</v>
      </c>
      <c r="H7432">
        <v>3.5257912</v>
      </c>
      <c r="I7432">
        <v>3.5273539</v>
      </c>
      <c r="J7432">
        <v>3.5724835000000001</v>
      </c>
      <c r="K7432">
        <v>3.5456761999999999</v>
      </c>
      <c r="L7432">
        <v>3.5454034999999999</v>
      </c>
      <c r="M7432">
        <v>3.5439981</v>
      </c>
      <c r="N7432">
        <v>3.542341</v>
      </c>
      <c r="O7432">
        <v>35.040999999999997</v>
      </c>
      <c r="P7432">
        <v>35.817</v>
      </c>
      <c r="Q7432">
        <v>35.023000000000003</v>
      </c>
      <c r="R7432">
        <v>35.563000000000002</v>
      </c>
      <c r="S7432">
        <v>3.5253611999999999</v>
      </c>
      <c r="T7432">
        <v>3.5430647</v>
      </c>
      <c r="U7432">
        <v>9.9302384000000004</v>
      </c>
      <c r="V7432">
        <f>(SUM($U$2:U7432))*1.041608/3600</f>
        <v>22.138583087957109</v>
      </c>
      <c r="W7432">
        <f t="shared" si="696"/>
        <v>16.5541089983587</v>
      </c>
      <c r="X7432">
        <f t="shared" si="697"/>
        <v>3.5724835000000001</v>
      </c>
      <c r="Y7432">
        <f t="shared" si="698"/>
        <v>3.5381668923076925</v>
      </c>
      <c r="Z7432">
        <f t="shared" si="699"/>
        <v>3.5090316000000001</v>
      </c>
      <c r="AA7432">
        <f t="shared" si="700"/>
        <v>45.996169600000002</v>
      </c>
      <c r="AB7432">
        <f t="shared" si="701"/>
        <v>35.817</v>
      </c>
    </row>
    <row r="7433" spans="1:28" x14ac:dyDescent="0.25">
      <c r="A7433">
        <v>7432</v>
      </c>
      <c r="B7433" t="s">
        <v>14883</v>
      </c>
      <c r="C7433" t="s">
        <v>14884</v>
      </c>
      <c r="D7433">
        <v>3.5403798000000002</v>
      </c>
      <c r="E7433">
        <v>3.5355344</v>
      </c>
      <c r="F7433">
        <v>3.5089372000000001</v>
      </c>
      <c r="G7433">
        <v>3.5394568999999998</v>
      </c>
      <c r="H7433">
        <v>3.5256862999999998</v>
      </c>
      <c r="I7433">
        <v>3.5272595</v>
      </c>
      <c r="J7433">
        <v>3.5723680999999998</v>
      </c>
      <c r="K7433">
        <v>3.5455713000000002</v>
      </c>
      <c r="L7433">
        <v>3.5453090999999999</v>
      </c>
      <c r="M7433">
        <v>3.5438931999999999</v>
      </c>
      <c r="N7433">
        <v>3.5422465999999999</v>
      </c>
      <c r="O7433">
        <v>35.042000000000002</v>
      </c>
      <c r="P7433">
        <v>35.817999999999998</v>
      </c>
      <c r="Q7433">
        <v>35.024000000000001</v>
      </c>
      <c r="R7433">
        <v>35.564</v>
      </c>
      <c r="S7433">
        <v>3.5252667999999998</v>
      </c>
      <c r="T7433">
        <v>3.5429702999999999</v>
      </c>
      <c r="U7433">
        <v>9.9297319999999996</v>
      </c>
      <c r="V7433">
        <f>(SUM($U$2:U7433))*1.041608/3600</f>
        <v>22.141456112481851</v>
      </c>
      <c r="W7433">
        <f t="shared" si="696"/>
        <v>16.543279845906433</v>
      </c>
      <c r="X7433">
        <f t="shared" si="697"/>
        <v>3.5723680999999998</v>
      </c>
      <c r="Y7433">
        <f t="shared" si="698"/>
        <v>3.5380676538461535</v>
      </c>
      <c r="Z7433">
        <f t="shared" si="699"/>
        <v>3.5089372000000001</v>
      </c>
      <c r="AA7433">
        <f t="shared" si="700"/>
        <v>45.994879499999996</v>
      </c>
      <c r="AB7433">
        <f t="shared" si="701"/>
        <v>35.817999999999998</v>
      </c>
    </row>
    <row r="7434" spans="1:28" x14ac:dyDescent="0.25">
      <c r="A7434">
        <v>7433</v>
      </c>
      <c r="B7434" t="s">
        <v>14885</v>
      </c>
      <c r="C7434" t="s">
        <v>14886</v>
      </c>
      <c r="D7434">
        <v>3.5402643999999999</v>
      </c>
      <c r="E7434">
        <v>3.5354399999999999</v>
      </c>
      <c r="F7434">
        <v>3.5088322999999999</v>
      </c>
      <c r="G7434">
        <v>3.5393520000000001</v>
      </c>
      <c r="H7434">
        <v>3.5255814000000001</v>
      </c>
      <c r="I7434">
        <v>3.5271650999999999</v>
      </c>
      <c r="J7434">
        <v>3.5722527999999998</v>
      </c>
      <c r="K7434">
        <v>3.5454873999999998</v>
      </c>
      <c r="L7434">
        <v>3.5452042000000001</v>
      </c>
      <c r="M7434">
        <v>3.5437987999999998</v>
      </c>
      <c r="N7434">
        <v>3.5421312999999999</v>
      </c>
      <c r="O7434">
        <v>35.042999999999999</v>
      </c>
      <c r="P7434">
        <v>35.819000000000003</v>
      </c>
      <c r="Q7434">
        <v>35.024999999999999</v>
      </c>
      <c r="R7434">
        <v>35.564999999999998</v>
      </c>
      <c r="S7434">
        <v>3.5251619000000001</v>
      </c>
      <c r="T7434">
        <v>3.5428654000000002</v>
      </c>
      <c r="U7434">
        <v>9.9298374000000003</v>
      </c>
      <c r="V7434">
        <f>(SUM($U$2:U7434))*1.041608/3600</f>
        <v>22.144329167502558</v>
      </c>
      <c r="W7434">
        <f t="shared" si="696"/>
        <v>16.532450578507198</v>
      </c>
      <c r="X7434">
        <f t="shared" si="697"/>
        <v>3.5722527999999998</v>
      </c>
      <c r="Y7434">
        <f t="shared" si="698"/>
        <v>3.537964384615385</v>
      </c>
      <c r="Z7434">
        <f t="shared" si="699"/>
        <v>3.5088322999999999</v>
      </c>
      <c r="AA7434">
        <f t="shared" si="700"/>
        <v>45.993537000000003</v>
      </c>
      <c r="AB7434">
        <f t="shared" si="701"/>
        <v>35.819000000000003</v>
      </c>
    </row>
    <row r="7435" spans="1:28" x14ac:dyDescent="0.25">
      <c r="A7435">
        <v>7434</v>
      </c>
      <c r="B7435" t="s">
        <v>14887</v>
      </c>
      <c r="C7435" t="s">
        <v>14888</v>
      </c>
      <c r="D7435">
        <v>3.5401805</v>
      </c>
      <c r="E7435">
        <v>3.5353455999999999</v>
      </c>
      <c r="F7435">
        <v>3.5087169999999999</v>
      </c>
      <c r="G7435">
        <v>3.5392681000000001</v>
      </c>
      <c r="H7435">
        <v>3.5254975000000002</v>
      </c>
      <c r="I7435">
        <v>3.5270602000000002</v>
      </c>
      <c r="J7435">
        <v>3.5721584000000002</v>
      </c>
      <c r="K7435">
        <v>3.5453825000000001</v>
      </c>
      <c r="L7435">
        <v>3.5450993</v>
      </c>
      <c r="M7435">
        <v>3.5437148999999999</v>
      </c>
      <c r="N7435">
        <v>3.5420474</v>
      </c>
      <c r="O7435">
        <v>35.042999999999999</v>
      </c>
      <c r="P7435">
        <v>35.820999999999998</v>
      </c>
      <c r="Q7435">
        <v>35.026000000000003</v>
      </c>
      <c r="R7435">
        <v>35.566000000000003</v>
      </c>
      <c r="S7435">
        <v>3.5250675</v>
      </c>
      <c r="T7435">
        <v>3.5427814999999998</v>
      </c>
      <c r="U7435">
        <v>9.9293098000000004</v>
      </c>
      <c r="V7435">
        <f>(SUM($U$2:U7435))*1.041608/3600</f>
        <v>22.147202069869827</v>
      </c>
      <c r="W7435">
        <f t="shared" si="696"/>
        <v>16.52162188649719</v>
      </c>
      <c r="X7435">
        <f t="shared" si="697"/>
        <v>3.5721584000000002</v>
      </c>
      <c r="Y7435">
        <f t="shared" si="698"/>
        <v>3.5378707999999999</v>
      </c>
      <c r="Z7435">
        <f t="shared" si="699"/>
        <v>3.5087169999999999</v>
      </c>
      <c r="AA7435">
        <f t="shared" si="700"/>
        <v>45.992320399999997</v>
      </c>
      <c r="AB7435">
        <f t="shared" si="701"/>
        <v>35.820999999999998</v>
      </c>
    </row>
    <row r="7436" spans="1:28" x14ac:dyDescent="0.25">
      <c r="A7436">
        <v>7435</v>
      </c>
      <c r="B7436" t="s">
        <v>14889</v>
      </c>
      <c r="C7436" t="s">
        <v>14890</v>
      </c>
      <c r="D7436">
        <v>3.5400756000000002</v>
      </c>
      <c r="E7436">
        <v>3.5352407000000001</v>
      </c>
      <c r="F7436">
        <v>3.5086645000000001</v>
      </c>
      <c r="G7436">
        <v>3.5391632</v>
      </c>
      <c r="H7436">
        <v>3.5254031000000001</v>
      </c>
      <c r="I7436">
        <v>3.5269658000000002</v>
      </c>
      <c r="J7436">
        <v>3.5720640000000001</v>
      </c>
      <c r="K7436">
        <v>3.5452775999999999</v>
      </c>
      <c r="L7436">
        <v>3.5450048999999999</v>
      </c>
      <c r="M7436">
        <v>3.5435891000000002</v>
      </c>
      <c r="N7436">
        <v>3.5419635</v>
      </c>
      <c r="O7436">
        <v>35.043999999999997</v>
      </c>
      <c r="P7436">
        <v>35.822000000000003</v>
      </c>
      <c r="Q7436">
        <v>35.027000000000001</v>
      </c>
      <c r="R7436">
        <v>35.567999999999998</v>
      </c>
      <c r="S7436">
        <v>3.5249836000000001</v>
      </c>
      <c r="T7436">
        <v>3.5426660999999999</v>
      </c>
      <c r="U7436">
        <v>9.9284236000000003</v>
      </c>
      <c r="V7436">
        <f>(SUM($U$2:U7436))*1.041608/3600</f>
        <v>22.15007471582792</v>
      </c>
      <c r="W7436">
        <f t="shared" si="696"/>
        <v>16.510794160957893</v>
      </c>
      <c r="X7436">
        <f t="shared" si="697"/>
        <v>3.5720640000000001</v>
      </c>
      <c r="Y7436">
        <f t="shared" si="698"/>
        <v>3.5377739769230767</v>
      </c>
      <c r="Z7436">
        <f t="shared" si="699"/>
        <v>3.5086645000000001</v>
      </c>
      <c r="AA7436">
        <f t="shared" si="700"/>
        <v>45.991061699999996</v>
      </c>
      <c r="AB7436">
        <f t="shared" si="701"/>
        <v>35.822000000000003</v>
      </c>
    </row>
    <row r="7437" spans="1:28" x14ac:dyDescent="0.25">
      <c r="A7437">
        <v>7436</v>
      </c>
      <c r="B7437" t="s">
        <v>14891</v>
      </c>
      <c r="C7437" t="s">
        <v>14892</v>
      </c>
      <c r="D7437">
        <v>3.5399812000000002</v>
      </c>
      <c r="E7437">
        <v>3.5351359000000002</v>
      </c>
      <c r="F7437">
        <v>3.5085492</v>
      </c>
      <c r="G7437">
        <v>3.5390583000000002</v>
      </c>
      <c r="H7437">
        <v>3.5252983000000002</v>
      </c>
      <c r="I7437">
        <v>3.5268714000000001</v>
      </c>
      <c r="J7437">
        <v>3.5719696000000001</v>
      </c>
      <c r="K7437">
        <v>3.5451937</v>
      </c>
      <c r="L7437">
        <v>3.5449104999999999</v>
      </c>
      <c r="M7437">
        <v>3.5434947000000001</v>
      </c>
      <c r="N7437">
        <v>3.5418585999999999</v>
      </c>
      <c r="O7437">
        <v>35.045000000000002</v>
      </c>
      <c r="P7437">
        <v>35.823</v>
      </c>
      <c r="Q7437">
        <v>35.027000000000001</v>
      </c>
      <c r="R7437">
        <v>35.567999999999998</v>
      </c>
      <c r="S7437">
        <v>3.5248683000000001</v>
      </c>
      <c r="T7437">
        <v>3.5425613</v>
      </c>
      <c r="U7437">
        <v>9.9280436000000005</v>
      </c>
      <c r="V7437">
        <f>(SUM($U$2:U7437))*1.041608/3600</f>
        <v>22.152947251838505</v>
      </c>
      <c r="W7437">
        <f t="shared" si="696"/>
        <v>16.499966849838422</v>
      </c>
      <c r="X7437">
        <f t="shared" si="697"/>
        <v>3.5719696000000001</v>
      </c>
      <c r="Y7437">
        <f t="shared" si="698"/>
        <v>3.5376731538461543</v>
      </c>
      <c r="Z7437">
        <f t="shared" si="699"/>
        <v>3.5085492</v>
      </c>
      <c r="AA7437">
        <f t="shared" si="700"/>
        <v>45.989751000000005</v>
      </c>
      <c r="AB7437">
        <f t="shared" si="701"/>
        <v>35.823</v>
      </c>
    </row>
    <row r="7438" spans="1:28" x14ac:dyDescent="0.25">
      <c r="A7438">
        <v>7437</v>
      </c>
      <c r="B7438" t="s">
        <v>14893</v>
      </c>
      <c r="C7438" t="s">
        <v>14894</v>
      </c>
      <c r="D7438">
        <v>3.5398763999999998</v>
      </c>
      <c r="E7438">
        <v>3.535031</v>
      </c>
      <c r="F7438">
        <v>3.5084653000000001</v>
      </c>
      <c r="G7438">
        <v>3.5389639000000002</v>
      </c>
      <c r="H7438">
        <v>3.5251934</v>
      </c>
      <c r="I7438">
        <v>3.5267666000000002</v>
      </c>
      <c r="J7438">
        <v>3.5718646999999999</v>
      </c>
      <c r="K7438">
        <v>3.5450783000000001</v>
      </c>
      <c r="L7438">
        <v>3.5448056999999999</v>
      </c>
      <c r="M7438">
        <v>3.5434003000000001</v>
      </c>
      <c r="N7438">
        <v>3.5417746999999999</v>
      </c>
      <c r="O7438">
        <v>35.045999999999999</v>
      </c>
      <c r="P7438">
        <v>35.823999999999998</v>
      </c>
      <c r="Q7438">
        <v>35.027999999999999</v>
      </c>
      <c r="R7438">
        <v>35.57</v>
      </c>
      <c r="S7438">
        <v>3.5247739</v>
      </c>
      <c r="T7438">
        <v>3.5424669</v>
      </c>
      <c r="U7438">
        <v>9.9277903999999992</v>
      </c>
      <c r="V7438">
        <f>(SUM($U$2:U7438))*1.041608/3600</f>
        <v>22.155819714589331</v>
      </c>
      <c r="W7438">
        <f t="shared" si="696"/>
        <v>16.48913981485342</v>
      </c>
      <c r="X7438">
        <f t="shared" si="697"/>
        <v>3.5718646999999999</v>
      </c>
      <c r="Y7438">
        <f t="shared" si="698"/>
        <v>3.5375739307692302</v>
      </c>
      <c r="Z7438">
        <f t="shared" si="699"/>
        <v>3.5084653000000001</v>
      </c>
      <c r="AA7438">
        <f t="shared" si="700"/>
        <v>45.988461099999995</v>
      </c>
      <c r="AB7438">
        <f t="shared" si="701"/>
        <v>35.823999999999998</v>
      </c>
    </row>
    <row r="7439" spans="1:28" x14ac:dyDescent="0.25">
      <c r="A7439">
        <v>7438</v>
      </c>
      <c r="B7439" t="s">
        <v>14895</v>
      </c>
      <c r="C7439" t="s">
        <v>14896</v>
      </c>
      <c r="D7439">
        <v>3.5397715000000001</v>
      </c>
      <c r="E7439">
        <v>3.5349366</v>
      </c>
      <c r="F7439">
        <v>3.5083709000000001</v>
      </c>
      <c r="G7439">
        <v>3.538859</v>
      </c>
      <c r="H7439">
        <v>3.5251095000000001</v>
      </c>
      <c r="I7439">
        <v>3.5266617</v>
      </c>
      <c r="J7439">
        <v>3.5717389000000002</v>
      </c>
      <c r="K7439">
        <v>3.5449839999999999</v>
      </c>
      <c r="L7439">
        <v>3.5447112999999999</v>
      </c>
      <c r="M7439">
        <v>3.5433164000000001</v>
      </c>
      <c r="N7439">
        <v>3.5416698000000002</v>
      </c>
      <c r="O7439">
        <v>35.046999999999997</v>
      </c>
      <c r="P7439">
        <v>35.825000000000003</v>
      </c>
      <c r="Q7439">
        <v>35.029000000000003</v>
      </c>
      <c r="R7439">
        <v>35.57</v>
      </c>
      <c r="S7439">
        <v>3.5246795</v>
      </c>
      <c r="T7439">
        <v>3.5423619999999998</v>
      </c>
      <c r="U7439">
        <v>9.9276216000000002</v>
      </c>
      <c r="V7439">
        <f>(SUM($U$2:U7439))*1.041608/3600</f>
        <v>22.158692128500313</v>
      </c>
      <c r="W7439">
        <f t="shared" si="696"/>
        <v>16.478312963958082</v>
      </c>
      <c r="X7439">
        <f t="shared" si="697"/>
        <v>3.5717389000000002</v>
      </c>
      <c r="Y7439">
        <f t="shared" si="698"/>
        <v>3.5374746999999997</v>
      </c>
      <c r="Z7439">
        <f t="shared" si="699"/>
        <v>3.5083709000000001</v>
      </c>
      <c r="AA7439">
        <f t="shared" si="700"/>
        <v>45.987171099999998</v>
      </c>
      <c r="AB7439">
        <f t="shared" si="701"/>
        <v>35.825000000000003</v>
      </c>
    </row>
    <row r="7440" spans="1:28" x14ac:dyDescent="0.25">
      <c r="A7440">
        <v>7439</v>
      </c>
      <c r="B7440" t="s">
        <v>14897</v>
      </c>
      <c r="C7440" t="s">
        <v>14898</v>
      </c>
      <c r="D7440">
        <v>3.5396665999999999</v>
      </c>
      <c r="E7440">
        <v>3.5348421999999999</v>
      </c>
      <c r="F7440">
        <v>3.5082765</v>
      </c>
      <c r="G7440">
        <v>3.5387751000000001</v>
      </c>
      <c r="H7440">
        <v>3.5250151000000001</v>
      </c>
      <c r="I7440">
        <v>3.5265882999999998</v>
      </c>
      <c r="J7440">
        <v>3.5716549999999998</v>
      </c>
      <c r="K7440">
        <v>3.5448686</v>
      </c>
      <c r="L7440">
        <v>3.5445959</v>
      </c>
      <c r="M7440">
        <v>3.5432115</v>
      </c>
      <c r="N7440">
        <v>3.5415754000000002</v>
      </c>
      <c r="O7440">
        <v>35.046999999999997</v>
      </c>
      <c r="P7440">
        <v>35.826000000000001</v>
      </c>
      <c r="Q7440">
        <v>35.03</v>
      </c>
      <c r="R7440">
        <v>35.570999999999998</v>
      </c>
      <c r="S7440">
        <v>3.5245745999999998</v>
      </c>
      <c r="T7440">
        <v>3.5422780999999999</v>
      </c>
      <c r="U7440">
        <v>9.9272837999999997</v>
      </c>
      <c r="V7440">
        <f>(SUM($U$2:U7440))*1.041608/3600</f>
        <v>22.16156444467374</v>
      </c>
      <c r="W7440">
        <f t="shared" si="696"/>
        <v>16.467486481460181</v>
      </c>
      <c r="X7440">
        <f t="shared" si="697"/>
        <v>3.5716549999999998</v>
      </c>
      <c r="Y7440">
        <f t="shared" si="698"/>
        <v>3.5373786846153843</v>
      </c>
      <c r="Z7440">
        <f t="shared" si="699"/>
        <v>3.5082765</v>
      </c>
      <c r="AA7440">
        <f t="shared" si="700"/>
        <v>45.985922899999998</v>
      </c>
      <c r="AB7440">
        <f t="shared" si="701"/>
        <v>35.826000000000001</v>
      </c>
    </row>
    <row r="7441" spans="1:28" x14ac:dyDescent="0.25">
      <c r="A7441">
        <v>7440</v>
      </c>
      <c r="B7441" t="s">
        <v>14899</v>
      </c>
      <c r="C7441" t="s">
        <v>14900</v>
      </c>
      <c r="D7441">
        <v>3.5395721999999998</v>
      </c>
      <c r="E7441">
        <v>3.5347477999999999</v>
      </c>
      <c r="F7441">
        <v>3.5081715999999998</v>
      </c>
      <c r="G7441">
        <v>3.5386703000000002</v>
      </c>
      <c r="H7441">
        <v>3.5249101999999999</v>
      </c>
      <c r="I7441">
        <v>3.5264834</v>
      </c>
      <c r="J7441">
        <v>3.5715501000000001</v>
      </c>
      <c r="K7441">
        <v>3.5447847000000001</v>
      </c>
      <c r="L7441">
        <v>3.5445120000000001</v>
      </c>
      <c r="M7441">
        <v>3.5431066000000002</v>
      </c>
      <c r="N7441">
        <v>3.5414914999999998</v>
      </c>
      <c r="O7441">
        <v>35.048000000000002</v>
      </c>
      <c r="P7441">
        <v>35.826999999999998</v>
      </c>
      <c r="Q7441">
        <v>35.030999999999999</v>
      </c>
      <c r="R7441">
        <v>35.572000000000003</v>
      </c>
      <c r="S7441">
        <v>3.5244802000000002</v>
      </c>
      <c r="T7441">
        <v>3.5421732000000001</v>
      </c>
      <c r="U7441">
        <v>9.9273471999999998</v>
      </c>
      <c r="V7441">
        <f>(SUM($U$2:U7441))*1.041608/3600</f>
        <v>22.16443677919105</v>
      </c>
      <c r="W7441">
        <f t="shared" si="696"/>
        <v>16.456659929819573</v>
      </c>
      <c r="X7441">
        <f t="shared" si="697"/>
        <v>3.5715501000000001</v>
      </c>
      <c r="Y7441">
        <f t="shared" si="698"/>
        <v>3.537281061538462</v>
      </c>
      <c r="Z7441">
        <f t="shared" si="699"/>
        <v>3.5081715999999998</v>
      </c>
      <c r="AA7441">
        <f t="shared" si="700"/>
        <v>45.984653800000004</v>
      </c>
      <c r="AB7441">
        <f t="shared" si="701"/>
        <v>35.826999999999998</v>
      </c>
    </row>
    <row r="7442" spans="1:28" x14ac:dyDescent="0.25">
      <c r="A7442">
        <v>7441</v>
      </c>
      <c r="B7442" t="s">
        <v>14901</v>
      </c>
      <c r="C7442" t="s">
        <v>14902</v>
      </c>
      <c r="D7442">
        <v>3.5394882999999999</v>
      </c>
      <c r="E7442">
        <v>3.5346429000000001</v>
      </c>
      <c r="F7442">
        <v>3.5080982000000001</v>
      </c>
      <c r="G7442">
        <v>3.5385759000000001</v>
      </c>
      <c r="H7442">
        <v>3.5248263</v>
      </c>
      <c r="I7442">
        <v>3.5263784999999999</v>
      </c>
      <c r="J7442">
        <v>3.5714451999999999</v>
      </c>
      <c r="K7442">
        <v>3.5446903000000001</v>
      </c>
      <c r="L7442">
        <v>3.5443965999999998</v>
      </c>
      <c r="M7442">
        <v>3.5430017999999999</v>
      </c>
      <c r="N7442">
        <v>3.5413866000000001</v>
      </c>
      <c r="O7442">
        <v>35.048999999999999</v>
      </c>
      <c r="P7442">
        <v>35.828000000000003</v>
      </c>
      <c r="Q7442">
        <v>35.030999999999999</v>
      </c>
      <c r="R7442">
        <v>35.573</v>
      </c>
      <c r="S7442">
        <v>3.5243753</v>
      </c>
      <c r="T7442">
        <v>3.5420893000000002</v>
      </c>
      <c r="U7442">
        <v>9.9271993999999992</v>
      </c>
      <c r="V7442">
        <f>(SUM($U$2:U7442))*1.041608/3600</f>
        <v>22.167309070944558</v>
      </c>
      <c r="W7442">
        <f t="shared" si="696"/>
        <v>16.445833539366493</v>
      </c>
      <c r="X7442">
        <f t="shared" si="697"/>
        <v>3.5714451999999999</v>
      </c>
      <c r="Y7442">
        <f t="shared" si="698"/>
        <v>3.5371842461538465</v>
      </c>
      <c r="Z7442">
        <f t="shared" si="699"/>
        <v>3.5080982000000001</v>
      </c>
      <c r="AA7442">
        <f t="shared" si="700"/>
        <v>45.983395200000004</v>
      </c>
      <c r="AB7442">
        <f t="shared" si="701"/>
        <v>35.828000000000003</v>
      </c>
    </row>
    <row r="7443" spans="1:28" x14ac:dyDescent="0.25">
      <c r="A7443">
        <v>7442</v>
      </c>
      <c r="B7443" t="s">
        <v>14903</v>
      </c>
      <c r="C7443" t="s">
        <v>14904</v>
      </c>
      <c r="D7443">
        <v>3.5393834000000002</v>
      </c>
      <c r="E7443">
        <v>3.5345485000000001</v>
      </c>
      <c r="F7443">
        <v>3.5079828000000002</v>
      </c>
      <c r="G7443">
        <v>3.5384604999999998</v>
      </c>
      <c r="H7443">
        <v>3.5247109000000001</v>
      </c>
      <c r="I7443">
        <v>3.5262840999999998</v>
      </c>
      <c r="J7443">
        <v>3.5713507999999998</v>
      </c>
      <c r="K7443">
        <v>3.5445959</v>
      </c>
      <c r="L7443">
        <v>3.5442917999999999</v>
      </c>
      <c r="M7443">
        <v>3.5429073999999998</v>
      </c>
      <c r="N7443">
        <v>3.5412922</v>
      </c>
      <c r="O7443">
        <v>35.049999999999997</v>
      </c>
      <c r="P7443">
        <v>35.829000000000001</v>
      </c>
      <c r="Q7443">
        <v>35.031999999999996</v>
      </c>
      <c r="R7443">
        <v>35.573999999999998</v>
      </c>
      <c r="S7443">
        <v>3.5242808999999999</v>
      </c>
      <c r="T7443">
        <v>3.5419635</v>
      </c>
      <c r="U7443">
        <v>9.9266508000000009</v>
      </c>
      <c r="V7443">
        <f>(SUM($U$2:U7443))*1.041608/3600</f>
        <v>22.170181203968585</v>
      </c>
      <c r="W7443">
        <f t="shared" si="696"/>
        <v>16.435007747204775</v>
      </c>
      <c r="X7443">
        <f t="shared" si="697"/>
        <v>3.5713507999999998</v>
      </c>
      <c r="Y7443">
        <f t="shared" si="698"/>
        <v>3.5370809769230771</v>
      </c>
      <c r="Z7443">
        <f t="shared" si="699"/>
        <v>3.5079828000000002</v>
      </c>
      <c r="AA7443">
        <f t="shared" si="700"/>
        <v>45.982052700000004</v>
      </c>
      <c r="AB7443">
        <f t="shared" si="701"/>
        <v>35.829000000000001</v>
      </c>
    </row>
    <row r="7444" spans="1:28" x14ac:dyDescent="0.25">
      <c r="A7444">
        <v>7443</v>
      </c>
      <c r="B7444" t="s">
        <v>14905</v>
      </c>
      <c r="C7444" t="s">
        <v>14906</v>
      </c>
      <c r="D7444">
        <v>3.5392785999999998</v>
      </c>
      <c r="E7444">
        <v>3.5344646000000002</v>
      </c>
      <c r="F7444">
        <v>3.5079094</v>
      </c>
      <c r="G7444">
        <v>3.5383556</v>
      </c>
      <c r="H7444">
        <v>3.5246374999999999</v>
      </c>
      <c r="I7444">
        <v>3.5261792000000001</v>
      </c>
      <c r="J7444">
        <v>3.5712353999999999</v>
      </c>
      <c r="K7444">
        <v>3.5444909999999998</v>
      </c>
      <c r="L7444">
        <v>3.5441973999999998</v>
      </c>
      <c r="M7444">
        <v>3.5428025000000001</v>
      </c>
      <c r="N7444">
        <v>3.5412083000000001</v>
      </c>
      <c r="O7444">
        <v>35.049999999999997</v>
      </c>
      <c r="P7444">
        <v>35.829000000000001</v>
      </c>
      <c r="Q7444">
        <v>35.033000000000001</v>
      </c>
      <c r="R7444">
        <v>35.575000000000003</v>
      </c>
      <c r="S7444">
        <v>3.5241864999999999</v>
      </c>
      <c r="T7444">
        <v>3.5418796000000001</v>
      </c>
      <c r="U7444">
        <v>9.9262075999999997</v>
      </c>
      <c r="V7444">
        <f>(SUM($U$2:U7444))*1.041608/3600</f>
        <v>22.173053208759093</v>
      </c>
      <c r="W7444">
        <f t="shared" si="696"/>
        <v>16.424182438387458</v>
      </c>
      <c r="X7444">
        <f t="shared" si="697"/>
        <v>3.5712353999999999</v>
      </c>
      <c r="Y7444">
        <f t="shared" si="698"/>
        <v>3.5369865846153847</v>
      </c>
      <c r="Z7444">
        <f t="shared" si="699"/>
        <v>3.5079094</v>
      </c>
      <c r="AA7444">
        <f t="shared" si="700"/>
        <v>45.980825600000003</v>
      </c>
      <c r="AB7444">
        <f t="shared" si="701"/>
        <v>35.829000000000001</v>
      </c>
    </row>
    <row r="7445" spans="1:28" x14ac:dyDescent="0.25">
      <c r="A7445">
        <v>7444</v>
      </c>
      <c r="B7445" t="s">
        <v>14907</v>
      </c>
      <c r="C7445" t="s">
        <v>14908</v>
      </c>
      <c r="D7445">
        <v>3.5392051000000002</v>
      </c>
      <c r="E7445">
        <v>3.5343493000000001</v>
      </c>
      <c r="F7445">
        <v>3.5078149999999999</v>
      </c>
      <c r="G7445">
        <v>3.5382612</v>
      </c>
      <c r="H7445">
        <v>3.5245326000000001</v>
      </c>
      <c r="I7445">
        <v>3.5260744000000002</v>
      </c>
      <c r="J7445">
        <v>3.5711515</v>
      </c>
      <c r="K7445">
        <v>3.5443861000000001</v>
      </c>
      <c r="L7445">
        <v>3.5441029999999998</v>
      </c>
      <c r="M7445">
        <v>3.5427186000000002</v>
      </c>
      <c r="N7445">
        <v>3.5411244000000002</v>
      </c>
      <c r="O7445">
        <v>35.051000000000002</v>
      </c>
      <c r="P7445">
        <v>35.83</v>
      </c>
      <c r="Q7445">
        <v>35.033000000000001</v>
      </c>
      <c r="R7445">
        <v>35.576000000000001</v>
      </c>
      <c r="S7445">
        <v>3.5240922000000001</v>
      </c>
      <c r="T7445">
        <v>3.5417746999999999</v>
      </c>
      <c r="U7445">
        <v>9.9259122000000009</v>
      </c>
      <c r="V7445">
        <f>(SUM($U$2:U7445))*1.041608/3600</f>
        <v>22.175925128079871</v>
      </c>
      <c r="W7445">
        <f t="shared" si="696"/>
        <v>16.413357451727066</v>
      </c>
      <c r="X7445">
        <f t="shared" si="697"/>
        <v>3.5711515</v>
      </c>
      <c r="Y7445">
        <f t="shared" si="698"/>
        <v>3.5368913923076919</v>
      </c>
      <c r="Z7445">
        <f t="shared" si="699"/>
        <v>3.5078149999999999</v>
      </c>
      <c r="AA7445">
        <f t="shared" si="700"/>
        <v>45.979588099999994</v>
      </c>
      <c r="AB7445">
        <f t="shared" si="701"/>
        <v>35.83</v>
      </c>
    </row>
    <row r="7446" spans="1:28" x14ac:dyDescent="0.25">
      <c r="A7446">
        <v>7445</v>
      </c>
      <c r="B7446" t="s">
        <v>14909</v>
      </c>
      <c r="C7446" t="s">
        <v>14910</v>
      </c>
      <c r="D7446">
        <v>3.5390898000000002</v>
      </c>
      <c r="E7446">
        <v>3.5342444</v>
      </c>
      <c r="F7446">
        <v>3.5077205999999999</v>
      </c>
      <c r="G7446">
        <v>3.5381773000000001</v>
      </c>
      <c r="H7446">
        <v>3.5244278000000002</v>
      </c>
      <c r="I7446">
        <v>3.5259800000000001</v>
      </c>
      <c r="J7446">
        <v>3.5710362</v>
      </c>
      <c r="K7446">
        <v>3.5443022000000002</v>
      </c>
      <c r="L7446">
        <v>3.5439981</v>
      </c>
      <c r="M7446">
        <v>3.5426242000000001</v>
      </c>
      <c r="N7446">
        <v>3.5410300000000001</v>
      </c>
      <c r="O7446">
        <v>35.052</v>
      </c>
      <c r="P7446">
        <v>35.83</v>
      </c>
      <c r="Q7446">
        <v>35.033000000000001</v>
      </c>
      <c r="R7446">
        <v>35.576000000000001</v>
      </c>
      <c r="S7446">
        <v>3.5239872999999999</v>
      </c>
      <c r="T7446">
        <v>3.5416908</v>
      </c>
      <c r="U7446">
        <v>9.9257644000000003</v>
      </c>
      <c r="V7446">
        <f>(SUM($U$2:U7446))*1.041608/3600</f>
        <v>22.178797004636859</v>
      </c>
      <c r="W7446">
        <f t="shared" si="696"/>
        <v>16.402532626254157</v>
      </c>
      <c r="X7446">
        <f t="shared" si="697"/>
        <v>3.5710362</v>
      </c>
      <c r="Y7446">
        <f t="shared" si="698"/>
        <v>3.5367929769230768</v>
      </c>
      <c r="Z7446">
        <f t="shared" si="699"/>
        <v>3.5077205999999999</v>
      </c>
      <c r="AA7446">
        <f t="shared" si="700"/>
        <v>45.978308699999999</v>
      </c>
      <c r="AB7446">
        <f t="shared" si="701"/>
        <v>35.83</v>
      </c>
    </row>
    <row r="7447" spans="1:28" x14ac:dyDescent="0.25">
      <c r="A7447">
        <v>7446</v>
      </c>
      <c r="B7447" t="s">
        <v>14911</v>
      </c>
      <c r="C7447" t="s">
        <v>14912</v>
      </c>
      <c r="D7447">
        <v>3.5389849</v>
      </c>
      <c r="E7447">
        <v>3.5341499999999999</v>
      </c>
      <c r="F7447">
        <v>3.5076157000000001</v>
      </c>
      <c r="G7447">
        <v>3.5380829</v>
      </c>
      <c r="H7447">
        <v>3.5243229</v>
      </c>
      <c r="I7447">
        <v>3.5258961000000002</v>
      </c>
      <c r="J7447">
        <v>3.5709312999999998</v>
      </c>
      <c r="K7447">
        <v>3.5441869000000001</v>
      </c>
      <c r="L7447">
        <v>3.5439037</v>
      </c>
      <c r="M7447">
        <v>3.5425192999999999</v>
      </c>
      <c r="N7447">
        <v>3.5409356000000001</v>
      </c>
      <c r="O7447">
        <v>35.052999999999997</v>
      </c>
      <c r="P7447">
        <v>35.831000000000003</v>
      </c>
      <c r="Q7447">
        <v>35.033999999999999</v>
      </c>
      <c r="R7447">
        <v>35.576999999999998</v>
      </c>
      <c r="S7447">
        <v>3.5238824000000002</v>
      </c>
      <c r="T7447">
        <v>3.5415754000000002</v>
      </c>
      <c r="U7447">
        <v>9.9256165999999997</v>
      </c>
      <c r="V7447">
        <f>(SUM($U$2:U7447))*1.041608/3600</f>
        <v>22.181668838430049</v>
      </c>
      <c r="W7447">
        <f t="shared" si="696"/>
        <v>16.39170796196877</v>
      </c>
      <c r="X7447">
        <f t="shared" si="697"/>
        <v>3.5709312999999998</v>
      </c>
      <c r="Y7447">
        <f t="shared" si="698"/>
        <v>3.5366913153846156</v>
      </c>
      <c r="Z7447">
        <f t="shared" si="699"/>
        <v>3.5076157000000001</v>
      </c>
      <c r="AA7447">
        <f t="shared" si="700"/>
        <v>45.976987100000002</v>
      </c>
      <c r="AB7447">
        <f t="shared" si="701"/>
        <v>35.831000000000003</v>
      </c>
    </row>
    <row r="7448" spans="1:28" x14ac:dyDescent="0.25">
      <c r="A7448">
        <v>7447</v>
      </c>
      <c r="B7448" t="s">
        <v>14913</v>
      </c>
      <c r="C7448" t="s">
        <v>14914</v>
      </c>
      <c r="D7448">
        <v>3.5388904999999999</v>
      </c>
      <c r="E7448">
        <v>3.5340661</v>
      </c>
      <c r="F7448">
        <v>3.5075318000000002</v>
      </c>
      <c r="G7448">
        <v>3.5379676</v>
      </c>
      <c r="H7448">
        <v>3.5242390000000001</v>
      </c>
      <c r="I7448">
        <v>3.5258017000000001</v>
      </c>
      <c r="J7448">
        <v>3.5708264000000001</v>
      </c>
      <c r="K7448">
        <v>3.5440925000000001</v>
      </c>
      <c r="L7448">
        <v>3.5437778999999998</v>
      </c>
      <c r="M7448">
        <v>3.5424144000000002</v>
      </c>
      <c r="N7448">
        <v>3.5408308000000002</v>
      </c>
      <c r="O7448">
        <v>35.054000000000002</v>
      </c>
      <c r="P7448">
        <v>35.832000000000001</v>
      </c>
      <c r="Q7448">
        <v>35.034999999999997</v>
      </c>
      <c r="R7448">
        <v>35.578000000000003</v>
      </c>
      <c r="S7448">
        <v>3.523809</v>
      </c>
      <c r="T7448">
        <v>3.5414810000000001</v>
      </c>
      <c r="U7448">
        <v>9.9255744000000004</v>
      </c>
      <c r="V7448">
        <f>(SUM($U$2:U7448))*1.041608/3600</f>
        <v>22.184540660013283</v>
      </c>
      <c r="W7448">
        <f t="shared" si="696"/>
        <v>16.380883343705772</v>
      </c>
      <c r="X7448">
        <f t="shared" si="697"/>
        <v>3.5708264000000001</v>
      </c>
      <c r="Y7448">
        <f t="shared" si="698"/>
        <v>3.536594515384615</v>
      </c>
      <c r="Z7448">
        <f t="shared" si="699"/>
        <v>3.5075318000000002</v>
      </c>
      <c r="AA7448">
        <f t="shared" si="700"/>
        <v>45.975728699999998</v>
      </c>
      <c r="AB7448">
        <f t="shared" si="701"/>
        <v>35.832000000000001</v>
      </c>
    </row>
    <row r="7449" spans="1:28" x14ac:dyDescent="0.25">
      <c r="A7449">
        <v>7448</v>
      </c>
      <c r="B7449" t="s">
        <v>14915</v>
      </c>
      <c r="C7449" t="s">
        <v>14916</v>
      </c>
      <c r="D7449">
        <v>3.5387856000000002</v>
      </c>
      <c r="E7449">
        <v>3.5339507000000001</v>
      </c>
      <c r="F7449">
        <v>3.5074478999999998</v>
      </c>
      <c r="G7449">
        <v>3.5378837000000001</v>
      </c>
      <c r="H7449">
        <v>3.5241551000000002</v>
      </c>
      <c r="I7449">
        <v>3.5256862999999998</v>
      </c>
      <c r="J7449">
        <v>3.570732</v>
      </c>
      <c r="K7449">
        <v>3.5440086000000002</v>
      </c>
      <c r="L7449">
        <v>3.5436939000000001</v>
      </c>
      <c r="M7449">
        <v>3.5423200000000001</v>
      </c>
      <c r="N7449">
        <v>3.5407259</v>
      </c>
      <c r="O7449">
        <v>35.055</v>
      </c>
      <c r="P7449">
        <v>35.832000000000001</v>
      </c>
      <c r="Q7449">
        <v>35.034999999999997</v>
      </c>
      <c r="R7449">
        <v>35.579000000000001</v>
      </c>
      <c r="S7449">
        <v>3.5236936000000001</v>
      </c>
      <c r="T7449">
        <v>3.5413760999999999</v>
      </c>
      <c r="U7449">
        <v>9.9252155999999996</v>
      </c>
      <c r="V7449">
        <f>(SUM($U$2:U7449))*1.041608/3600</f>
        <v>22.187412377782916</v>
      </c>
      <c r="W7449">
        <f t="shared" si="696"/>
        <v>16.370059116742368</v>
      </c>
      <c r="X7449">
        <f t="shared" si="697"/>
        <v>3.570732</v>
      </c>
      <c r="Y7449">
        <f t="shared" si="698"/>
        <v>3.5364968769230773</v>
      </c>
      <c r="Z7449">
        <f t="shared" si="699"/>
        <v>3.5074478999999998</v>
      </c>
      <c r="AA7449">
        <f t="shared" si="700"/>
        <v>45.974459400000008</v>
      </c>
      <c r="AB7449">
        <f t="shared" si="701"/>
        <v>35.832000000000001</v>
      </c>
    </row>
    <row r="7450" spans="1:28" x14ac:dyDescent="0.25">
      <c r="A7450">
        <v>7449</v>
      </c>
      <c r="B7450" t="s">
        <v>14917</v>
      </c>
      <c r="C7450" t="s">
        <v>14918</v>
      </c>
      <c r="D7450">
        <v>3.5386807999999998</v>
      </c>
      <c r="E7450">
        <v>3.5338459000000002</v>
      </c>
      <c r="F7450">
        <v>3.5073430999999999</v>
      </c>
      <c r="G7450">
        <v>3.5377578000000001</v>
      </c>
      <c r="H7450">
        <v>3.5240502</v>
      </c>
      <c r="I7450">
        <v>3.5255814000000001</v>
      </c>
      <c r="J7450">
        <v>3.5706272000000001</v>
      </c>
      <c r="K7450">
        <v>3.5439037</v>
      </c>
      <c r="L7450">
        <v>3.5435891000000002</v>
      </c>
      <c r="M7450">
        <v>3.5422256000000001</v>
      </c>
      <c r="N7450">
        <v>3.5406314999999999</v>
      </c>
      <c r="O7450">
        <v>35.055999999999997</v>
      </c>
      <c r="P7450">
        <v>35.832999999999998</v>
      </c>
      <c r="Q7450">
        <v>35.036000000000001</v>
      </c>
      <c r="R7450">
        <v>35.579000000000001</v>
      </c>
      <c r="S7450">
        <v>3.5235782000000002</v>
      </c>
      <c r="T7450">
        <v>3.5412713</v>
      </c>
      <c r="U7450">
        <v>9.9250679999999996</v>
      </c>
      <c r="V7450">
        <f>(SUM($U$2:U7450))*1.041608/3600</f>
        <v>22.190284052846621</v>
      </c>
      <c r="W7450">
        <f t="shared" si="696"/>
        <v>16.359235050748349</v>
      </c>
      <c r="X7450">
        <f t="shared" si="697"/>
        <v>3.5706272000000001</v>
      </c>
      <c r="Y7450">
        <f t="shared" si="698"/>
        <v>3.5363912153846155</v>
      </c>
      <c r="Z7450">
        <f t="shared" si="699"/>
        <v>3.5073430999999999</v>
      </c>
      <c r="AA7450">
        <f t="shared" si="700"/>
        <v>45.9730858</v>
      </c>
      <c r="AB7450">
        <f t="shared" si="701"/>
        <v>35.832999999999998</v>
      </c>
    </row>
    <row r="7451" spans="1:28" x14ac:dyDescent="0.25">
      <c r="A7451">
        <v>7450</v>
      </c>
      <c r="B7451" t="s">
        <v>14919</v>
      </c>
      <c r="C7451" t="s">
        <v>14920</v>
      </c>
      <c r="D7451">
        <v>3.5385654</v>
      </c>
      <c r="E7451">
        <v>3.5337828999999998</v>
      </c>
      <c r="F7451">
        <v>3.5072486999999999</v>
      </c>
      <c r="G7451">
        <v>3.5376739000000001</v>
      </c>
      <c r="H7451">
        <v>3.5239558</v>
      </c>
      <c r="I7451">
        <v>3.5254975000000002</v>
      </c>
      <c r="J7451">
        <v>3.5705328000000001</v>
      </c>
      <c r="K7451">
        <v>3.5437883000000001</v>
      </c>
      <c r="L7451">
        <v>3.5434947000000001</v>
      </c>
      <c r="M7451">
        <v>3.5421103</v>
      </c>
      <c r="N7451">
        <v>3.5405581000000002</v>
      </c>
      <c r="O7451">
        <v>35.055999999999997</v>
      </c>
      <c r="P7451">
        <v>35.834000000000003</v>
      </c>
      <c r="Q7451">
        <v>35.036000000000001</v>
      </c>
      <c r="R7451">
        <v>35.58</v>
      </c>
      <c r="S7451">
        <v>3.5234942999999999</v>
      </c>
      <c r="T7451">
        <v>3.5411559000000001</v>
      </c>
      <c r="U7451">
        <v>9.9248568000000006</v>
      </c>
      <c r="V7451">
        <f>(SUM($U$2:U7451))*1.041608/3600</f>
        <v>22.19315566680266</v>
      </c>
      <c r="W7451">
        <f t="shared" si="696"/>
        <v>16.348411215084507</v>
      </c>
      <c r="X7451">
        <f t="shared" si="697"/>
        <v>3.5705328000000001</v>
      </c>
      <c r="Y7451">
        <f t="shared" si="698"/>
        <v>3.536296815384615</v>
      </c>
      <c r="Z7451">
        <f t="shared" si="699"/>
        <v>3.5072486999999999</v>
      </c>
      <c r="AA7451">
        <f t="shared" si="700"/>
        <v>45.971858599999997</v>
      </c>
      <c r="AB7451">
        <f t="shared" si="701"/>
        <v>35.834000000000003</v>
      </c>
    </row>
    <row r="7452" spans="1:28" x14ac:dyDescent="0.25">
      <c r="A7452">
        <v>7451</v>
      </c>
      <c r="B7452" t="s">
        <v>14921</v>
      </c>
      <c r="C7452" t="s">
        <v>14922</v>
      </c>
      <c r="D7452">
        <v>3.5384709999999999</v>
      </c>
      <c r="E7452">
        <v>3.5336571000000001</v>
      </c>
      <c r="F7452">
        <v>3.5071542999999998</v>
      </c>
      <c r="G7452">
        <v>3.5375586000000001</v>
      </c>
      <c r="H7452">
        <v>3.5238404000000001</v>
      </c>
      <c r="I7452">
        <v>3.5253926</v>
      </c>
      <c r="J7452">
        <v>3.5704174000000002</v>
      </c>
      <c r="K7452">
        <v>3.5437148999999999</v>
      </c>
      <c r="L7452">
        <v>3.5434003000000001</v>
      </c>
      <c r="M7452">
        <v>3.5420053999999999</v>
      </c>
      <c r="N7452">
        <v>3.5404532</v>
      </c>
      <c r="O7452">
        <v>35.057000000000002</v>
      </c>
      <c r="P7452">
        <v>35.835000000000001</v>
      </c>
      <c r="Q7452">
        <v>35.036999999999999</v>
      </c>
      <c r="R7452">
        <v>35.581000000000003</v>
      </c>
      <c r="S7452">
        <v>3.5234000000000001</v>
      </c>
      <c r="T7452">
        <v>3.5410720000000002</v>
      </c>
      <c r="U7452">
        <v>9.9247302000000008</v>
      </c>
      <c r="V7452">
        <f>(SUM($U$2:U7452))*1.041608/3600</f>
        <v>22.196027244128818</v>
      </c>
      <c r="W7452">
        <f t="shared" si="696"/>
        <v>16.337587517487904</v>
      </c>
      <c r="X7452">
        <f t="shared" si="697"/>
        <v>3.5704174000000002</v>
      </c>
      <c r="Y7452">
        <f t="shared" si="698"/>
        <v>3.53619516923077</v>
      </c>
      <c r="Z7452">
        <f t="shared" si="699"/>
        <v>3.5071542999999998</v>
      </c>
      <c r="AA7452">
        <f t="shared" si="700"/>
        <v>45.97053720000001</v>
      </c>
      <c r="AB7452">
        <f t="shared" si="701"/>
        <v>35.835000000000001</v>
      </c>
    </row>
    <row r="7453" spans="1:28" x14ac:dyDescent="0.25">
      <c r="A7453">
        <v>7452</v>
      </c>
      <c r="B7453" t="s">
        <v>14923</v>
      </c>
      <c r="C7453" t="s">
        <v>14924</v>
      </c>
      <c r="D7453">
        <v>3.5383976000000001</v>
      </c>
      <c r="E7453">
        <v>3.5335627000000001</v>
      </c>
      <c r="F7453">
        <v>3.5070598999999998</v>
      </c>
      <c r="G7453">
        <v>3.5374851</v>
      </c>
      <c r="H7453">
        <v>3.5237460999999999</v>
      </c>
      <c r="I7453">
        <v>3.5252983000000002</v>
      </c>
      <c r="J7453">
        <v>3.5703125</v>
      </c>
      <c r="K7453">
        <v>3.5436204999999998</v>
      </c>
      <c r="L7453">
        <v>3.5432953999999999</v>
      </c>
      <c r="M7453">
        <v>3.5419214999999999</v>
      </c>
      <c r="N7453">
        <v>3.5403587999999999</v>
      </c>
      <c r="O7453">
        <v>35.058</v>
      </c>
      <c r="P7453">
        <v>35.835999999999999</v>
      </c>
      <c r="Q7453">
        <v>35.037999999999997</v>
      </c>
      <c r="R7453">
        <v>35.582000000000001</v>
      </c>
      <c r="S7453">
        <v>3.5233161000000002</v>
      </c>
      <c r="T7453">
        <v>3.5409671</v>
      </c>
      <c r="U7453">
        <v>9.9245614</v>
      </c>
      <c r="V7453">
        <f>(SUM($U$2:U7453))*1.041608/3600</f>
        <v>22.198898772615131</v>
      </c>
      <c r="W7453">
        <f t="shared" si="696"/>
        <v>16.326764003980966</v>
      </c>
      <c r="X7453">
        <f t="shared" si="697"/>
        <v>3.5703125</v>
      </c>
      <c r="Y7453">
        <f t="shared" si="698"/>
        <v>3.5361032000000003</v>
      </c>
      <c r="Z7453">
        <f t="shared" si="699"/>
        <v>3.5070598999999998</v>
      </c>
      <c r="AA7453">
        <f t="shared" si="700"/>
        <v>45.969341600000007</v>
      </c>
      <c r="AB7453">
        <f t="shared" si="701"/>
        <v>35.835999999999999</v>
      </c>
    </row>
    <row r="7454" spans="1:28" x14ac:dyDescent="0.25">
      <c r="A7454">
        <v>7453</v>
      </c>
      <c r="B7454" t="s">
        <v>14925</v>
      </c>
      <c r="C7454" t="s">
        <v>14926</v>
      </c>
      <c r="D7454">
        <v>3.5382821999999998</v>
      </c>
      <c r="E7454">
        <v>3.5334473000000002</v>
      </c>
      <c r="F7454">
        <v>3.5069865</v>
      </c>
      <c r="G7454">
        <v>3.5373698</v>
      </c>
      <c r="H7454">
        <v>3.5236516999999998</v>
      </c>
      <c r="I7454">
        <v>3.5251934</v>
      </c>
      <c r="J7454">
        <v>3.5702181</v>
      </c>
      <c r="K7454">
        <v>3.5435051999999998</v>
      </c>
      <c r="L7454">
        <v>3.5432115</v>
      </c>
      <c r="M7454">
        <v>3.5418166000000002</v>
      </c>
      <c r="N7454">
        <v>3.5402643999999999</v>
      </c>
      <c r="O7454">
        <v>35.058</v>
      </c>
      <c r="P7454">
        <v>35.837000000000003</v>
      </c>
      <c r="Q7454">
        <v>35.039000000000001</v>
      </c>
      <c r="R7454">
        <v>35.582000000000001</v>
      </c>
      <c r="S7454">
        <v>3.5232006999999999</v>
      </c>
      <c r="T7454">
        <v>3.5408621999999998</v>
      </c>
      <c r="U7454">
        <v>9.9240759999999995</v>
      </c>
      <c r="V7454">
        <f>(SUM($U$2:U7454))*1.041608/3600</f>
        <v>22.201770160657965</v>
      </c>
      <c r="W7454">
        <f t="shared" si="696"/>
        <v>16.315941019840842</v>
      </c>
      <c r="X7454">
        <f t="shared" si="697"/>
        <v>3.5702181</v>
      </c>
      <c r="Y7454">
        <f t="shared" si="698"/>
        <v>3.5360007384615377</v>
      </c>
      <c r="Z7454">
        <f t="shared" si="699"/>
        <v>3.5069865</v>
      </c>
      <c r="AA7454">
        <f t="shared" si="700"/>
        <v>45.968009599999988</v>
      </c>
      <c r="AB7454">
        <f t="shared" si="701"/>
        <v>35.837000000000003</v>
      </c>
    </row>
    <row r="7455" spans="1:28" x14ac:dyDescent="0.25">
      <c r="A7455">
        <v>7454</v>
      </c>
      <c r="B7455" t="s">
        <v>14927</v>
      </c>
      <c r="C7455" t="s">
        <v>14928</v>
      </c>
      <c r="D7455">
        <v>3.5381878000000002</v>
      </c>
      <c r="E7455">
        <v>3.5333633999999998</v>
      </c>
      <c r="F7455">
        <v>3.5068815999999998</v>
      </c>
      <c r="G7455">
        <v>3.5372754</v>
      </c>
      <c r="H7455">
        <v>3.5235468000000001</v>
      </c>
      <c r="I7455">
        <v>3.5250884999999998</v>
      </c>
      <c r="J7455">
        <v>3.5701132000000002</v>
      </c>
      <c r="K7455">
        <v>3.5434108000000002</v>
      </c>
      <c r="L7455">
        <v>3.5430856999999998</v>
      </c>
      <c r="M7455">
        <v>3.5417117</v>
      </c>
      <c r="N7455">
        <v>3.5401805</v>
      </c>
      <c r="O7455">
        <v>35.058999999999997</v>
      </c>
      <c r="P7455">
        <v>35.838000000000001</v>
      </c>
      <c r="Q7455">
        <v>35.04</v>
      </c>
      <c r="R7455">
        <v>35.582999999999998</v>
      </c>
      <c r="S7455">
        <v>3.5231062999999998</v>
      </c>
      <c r="T7455">
        <v>3.5407677999999998</v>
      </c>
      <c r="U7455">
        <v>9.9237383999999995</v>
      </c>
      <c r="V7455">
        <f>(SUM($U$2:U7455))*1.041608/3600</f>
        <v>22.204641451021118</v>
      </c>
      <c r="W7455">
        <f t="shared" si="696"/>
        <v>16.305118403880019</v>
      </c>
      <c r="X7455">
        <f t="shared" si="697"/>
        <v>3.5701132000000002</v>
      </c>
      <c r="Y7455">
        <f t="shared" si="698"/>
        <v>3.5359014999999996</v>
      </c>
      <c r="Z7455">
        <f t="shared" si="699"/>
        <v>3.5068815999999998</v>
      </c>
      <c r="AA7455">
        <f t="shared" si="700"/>
        <v>45.966719499999996</v>
      </c>
      <c r="AB7455">
        <f t="shared" si="701"/>
        <v>35.838000000000001</v>
      </c>
    </row>
    <row r="7456" spans="1:28" x14ac:dyDescent="0.25">
      <c r="A7456">
        <v>7455</v>
      </c>
      <c r="B7456" t="s">
        <v>14929</v>
      </c>
      <c r="C7456" t="s">
        <v>14930</v>
      </c>
      <c r="D7456">
        <v>3.5381038999999999</v>
      </c>
      <c r="E7456">
        <v>3.5332585000000001</v>
      </c>
      <c r="F7456">
        <v>3.5067872000000002</v>
      </c>
      <c r="G7456">
        <v>3.5371915</v>
      </c>
      <c r="H7456">
        <v>3.5234524</v>
      </c>
      <c r="I7456">
        <v>3.5250045999999999</v>
      </c>
      <c r="J7456">
        <v>3.5700189</v>
      </c>
      <c r="K7456">
        <v>3.5433059</v>
      </c>
      <c r="L7456">
        <v>3.5429913000000002</v>
      </c>
      <c r="M7456">
        <v>3.5416173999999998</v>
      </c>
      <c r="N7456">
        <v>3.5400651999999999</v>
      </c>
      <c r="O7456">
        <v>35.06</v>
      </c>
      <c r="P7456">
        <v>35.838999999999999</v>
      </c>
      <c r="Q7456">
        <v>35.040999999999997</v>
      </c>
      <c r="R7456">
        <v>35.584000000000003</v>
      </c>
      <c r="S7456">
        <v>3.5230014000000001</v>
      </c>
      <c r="T7456">
        <v>3.5406525000000002</v>
      </c>
      <c r="U7456">
        <v>9.9237806000000006</v>
      </c>
      <c r="V7456">
        <f>(SUM($U$2:U7456))*1.041608/3600</f>
        <v>22.20751275359423</v>
      </c>
      <c r="W7456">
        <f t="shared" si="696"/>
        <v>16.294295741896789</v>
      </c>
      <c r="X7456">
        <f t="shared" si="697"/>
        <v>3.5700189</v>
      </c>
      <c r="Y7456">
        <f t="shared" si="698"/>
        <v>3.5358038999999999</v>
      </c>
      <c r="Z7456">
        <f t="shared" si="699"/>
        <v>3.5067872000000002</v>
      </c>
      <c r="AA7456">
        <f t="shared" si="700"/>
        <v>45.965450699999998</v>
      </c>
      <c r="AB7456">
        <f t="shared" si="701"/>
        <v>35.838999999999999</v>
      </c>
    </row>
    <row r="7457" spans="1:28" x14ac:dyDescent="0.25">
      <c r="A7457">
        <v>7456</v>
      </c>
      <c r="B7457" t="s">
        <v>14931</v>
      </c>
      <c r="C7457" t="s">
        <v>14932</v>
      </c>
      <c r="D7457">
        <v>3.5379885999999998</v>
      </c>
      <c r="E7457">
        <v>3.5331641</v>
      </c>
      <c r="F7457">
        <v>3.5066928000000002</v>
      </c>
      <c r="G7457">
        <v>3.5370761000000002</v>
      </c>
      <c r="H7457">
        <v>3.5233685000000001</v>
      </c>
      <c r="I7457">
        <v>3.5248892000000001</v>
      </c>
      <c r="J7457">
        <v>3.5699139999999998</v>
      </c>
      <c r="K7457">
        <v>3.5432115</v>
      </c>
      <c r="L7457">
        <v>3.5428864</v>
      </c>
      <c r="M7457">
        <v>3.5415230000000002</v>
      </c>
      <c r="N7457">
        <v>3.5399707999999999</v>
      </c>
      <c r="O7457">
        <v>35.061</v>
      </c>
      <c r="P7457">
        <v>35.841000000000001</v>
      </c>
      <c r="Q7457">
        <v>35.042000000000002</v>
      </c>
      <c r="R7457">
        <v>35.585000000000001</v>
      </c>
      <c r="S7457">
        <v>3.5229175000000001</v>
      </c>
      <c r="T7457">
        <v>3.5405791</v>
      </c>
      <c r="U7457">
        <v>9.9234430000000007</v>
      </c>
      <c r="V7457">
        <f>(SUM($U$2:U7457))*1.041608/3600</f>
        <v>22.210383958487657</v>
      </c>
      <c r="W7457">
        <f t="shared" si="696"/>
        <v>16.28347344809287</v>
      </c>
      <c r="X7457">
        <f t="shared" si="697"/>
        <v>3.5699139999999998</v>
      </c>
      <c r="Y7457">
        <f t="shared" si="698"/>
        <v>3.5357062769230767</v>
      </c>
      <c r="Z7457">
        <f t="shared" si="699"/>
        <v>3.5066928000000002</v>
      </c>
      <c r="AA7457">
        <f t="shared" si="700"/>
        <v>45.964181599999996</v>
      </c>
      <c r="AB7457">
        <f t="shared" si="701"/>
        <v>35.841000000000001</v>
      </c>
    </row>
    <row r="7458" spans="1:28" x14ac:dyDescent="0.25">
      <c r="A7458">
        <v>7457</v>
      </c>
      <c r="B7458" t="s">
        <v>14933</v>
      </c>
      <c r="C7458" t="s">
        <v>14934</v>
      </c>
      <c r="D7458">
        <v>3.5379046999999999</v>
      </c>
      <c r="E7458">
        <v>3.5330593000000001</v>
      </c>
      <c r="F7458">
        <v>3.5066193999999999</v>
      </c>
      <c r="G7458">
        <v>3.5369712</v>
      </c>
      <c r="H7458">
        <v>3.5232635999999999</v>
      </c>
      <c r="I7458">
        <v>3.5248053000000001</v>
      </c>
      <c r="J7458">
        <v>3.5697985999999999</v>
      </c>
      <c r="K7458">
        <v>3.5431066000000002</v>
      </c>
      <c r="L7458">
        <v>3.5428025000000001</v>
      </c>
      <c r="M7458">
        <v>3.5414286000000001</v>
      </c>
      <c r="N7458">
        <v>3.5398972999999998</v>
      </c>
      <c r="O7458">
        <v>35.061</v>
      </c>
      <c r="P7458">
        <v>35.841999999999999</v>
      </c>
      <c r="Q7458">
        <v>35.042999999999999</v>
      </c>
      <c r="R7458">
        <v>35.585999999999999</v>
      </c>
      <c r="S7458">
        <v>3.5228126</v>
      </c>
      <c r="T7458">
        <v>3.5404741999999998</v>
      </c>
      <c r="U7458">
        <v>9.9232739999999993</v>
      </c>
      <c r="V7458">
        <f>(SUM($U$2:U7458))*1.041608/3600</f>
        <v>22.213255114483381</v>
      </c>
      <c r="W7458">
        <f t="shared" si="696"/>
        <v>16.272651338596702</v>
      </c>
      <c r="X7458">
        <f t="shared" si="697"/>
        <v>3.5697985999999999</v>
      </c>
      <c r="Y7458">
        <f t="shared" si="698"/>
        <v>3.535611069230769</v>
      </c>
      <c r="Z7458">
        <f t="shared" si="699"/>
        <v>3.5066193999999999</v>
      </c>
      <c r="AA7458">
        <f t="shared" si="700"/>
        <v>45.962943899999999</v>
      </c>
      <c r="AB7458">
        <f t="shared" si="701"/>
        <v>35.841999999999999</v>
      </c>
    </row>
    <row r="7459" spans="1:28" x14ac:dyDescent="0.25">
      <c r="A7459">
        <v>7458</v>
      </c>
      <c r="B7459" t="s">
        <v>14935</v>
      </c>
      <c r="C7459" t="s">
        <v>14936</v>
      </c>
      <c r="D7459">
        <v>3.5377893</v>
      </c>
      <c r="E7459">
        <v>3.5329754000000002</v>
      </c>
      <c r="F7459">
        <v>3.5065145000000002</v>
      </c>
      <c r="G7459">
        <v>3.5368767999999999</v>
      </c>
      <c r="H7459">
        <v>3.5231691999999999</v>
      </c>
      <c r="I7459">
        <v>3.5247004</v>
      </c>
      <c r="J7459">
        <v>3.5696937000000002</v>
      </c>
      <c r="K7459">
        <v>3.5430226999999999</v>
      </c>
      <c r="L7459">
        <v>3.5426975999999999</v>
      </c>
      <c r="M7459">
        <v>3.5413237</v>
      </c>
      <c r="N7459">
        <v>3.5397924999999999</v>
      </c>
      <c r="O7459">
        <v>35.061999999999998</v>
      </c>
      <c r="P7459">
        <v>35.843000000000004</v>
      </c>
      <c r="Q7459">
        <v>35.043999999999997</v>
      </c>
      <c r="R7459">
        <v>35.585999999999999</v>
      </c>
      <c r="S7459">
        <v>3.5227078000000001</v>
      </c>
      <c r="T7459">
        <v>3.5403693000000001</v>
      </c>
      <c r="U7459">
        <v>9.9227676000000002</v>
      </c>
      <c r="V7459">
        <f>(SUM($U$2:U7459))*1.041608/3600</f>
        <v>22.216126123959576</v>
      </c>
      <c r="W7459">
        <f t="shared" si="696"/>
        <v>16.261829781369514</v>
      </c>
      <c r="X7459">
        <f t="shared" si="697"/>
        <v>3.5696937000000002</v>
      </c>
      <c r="Y7459">
        <f t="shared" si="698"/>
        <v>3.5355102230769235</v>
      </c>
      <c r="Z7459">
        <f t="shared" si="699"/>
        <v>3.5065145000000002</v>
      </c>
      <c r="AA7459">
        <f t="shared" si="700"/>
        <v>45.961632900000005</v>
      </c>
      <c r="AB7459">
        <f t="shared" si="701"/>
        <v>35.843000000000004</v>
      </c>
    </row>
    <row r="7460" spans="1:28" x14ac:dyDescent="0.25">
      <c r="A7460">
        <v>7459</v>
      </c>
      <c r="B7460" t="s">
        <v>14937</v>
      </c>
      <c r="C7460" t="s">
        <v>14938</v>
      </c>
      <c r="D7460">
        <v>3.5376949</v>
      </c>
      <c r="E7460">
        <v>3.5328705</v>
      </c>
      <c r="F7460">
        <v>3.5064201000000002</v>
      </c>
      <c r="G7460">
        <v>3.536772</v>
      </c>
      <c r="H7460">
        <v>3.5230643000000001</v>
      </c>
      <c r="I7460">
        <v>3.5246061000000002</v>
      </c>
      <c r="J7460">
        <v>3.5695888999999998</v>
      </c>
      <c r="K7460">
        <v>3.5429178000000001</v>
      </c>
      <c r="L7460">
        <v>3.5426031999999998</v>
      </c>
      <c r="M7460">
        <v>3.5412292999999999</v>
      </c>
      <c r="N7460">
        <v>3.5397086</v>
      </c>
      <c r="O7460">
        <v>35.063000000000002</v>
      </c>
      <c r="P7460">
        <v>35.844000000000001</v>
      </c>
      <c r="Q7460">
        <v>35.043999999999997</v>
      </c>
      <c r="R7460">
        <v>35.587000000000003</v>
      </c>
      <c r="S7460">
        <v>3.5226134</v>
      </c>
      <c r="T7460">
        <v>3.5402539000000002</v>
      </c>
      <c r="U7460">
        <v>9.9222821999999997</v>
      </c>
      <c r="V7460">
        <f>(SUM($U$2:U7460))*1.041608/3600</f>
        <v>22.218996992992292</v>
      </c>
      <c r="W7460">
        <f t="shared" si="696"/>
        <v>16.25100875350914</v>
      </c>
      <c r="X7460">
        <f t="shared" si="697"/>
        <v>3.5695888999999998</v>
      </c>
      <c r="Y7460">
        <f t="shared" si="698"/>
        <v>3.5354109999999994</v>
      </c>
      <c r="Z7460">
        <f t="shared" si="699"/>
        <v>3.5064201000000002</v>
      </c>
      <c r="AA7460">
        <f t="shared" si="700"/>
        <v>45.960342999999995</v>
      </c>
      <c r="AB7460">
        <f t="shared" si="701"/>
        <v>35.844000000000001</v>
      </c>
    </row>
    <row r="7461" spans="1:28" x14ac:dyDescent="0.25">
      <c r="A7461">
        <v>7460</v>
      </c>
      <c r="B7461" t="s">
        <v>14939</v>
      </c>
      <c r="C7461" t="s">
        <v>14940</v>
      </c>
      <c r="D7461">
        <v>3.5375899999999998</v>
      </c>
      <c r="E7461">
        <v>3.5327866000000001</v>
      </c>
      <c r="F7461">
        <v>3.5063361999999998</v>
      </c>
      <c r="G7461">
        <v>3.5366776</v>
      </c>
      <c r="H7461">
        <v>3.5229803999999998</v>
      </c>
      <c r="I7461">
        <v>3.5245221999999998</v>
      </c>
      <c r="J7461">
        <v>3.5694944999999998</v>
      </c>
      <c r="K7461">
        <v>3.5428130000000002</v>
      </c>
      <c r="L7461">
        <v>3.5424983000000001</v>
      </c>
      <c r="M7461">
        <v>3.5411348999999999</v>
      </c>
      <c r="N7461">
        <v>3.5396036999999998</v>
      </c>
      <c r="O7461">
        <v>35.064</v>
      </c>
      <c r="P7461">
        <v>35.844999999999999</v>
      </c>
      <c r="Q7461">
        <v>35.045000000000002</v>
      </c>
      <c r="R7461">
        <v>35.588000000000001</v>
      </c>
      <c r="S7461">
        <v>3.522519</v>
      </c>
      <c r="T7461">
        <v>3.5401699999999998</v>
      </c>
      <c r="U7461">
        <v>9.9215858000000008</v>
      </c>
      <c r="V7461">
        <f>(SUM($U$2:U7461))*1.041608/3600</f>
        <v>22.221867660531725</v>
      </c>
      <c r="W7461">
        <f t="shared" si="696"/>
        <v>16.240188485127653</v>
      </c>
      <c r="X7461">
        <f t="shared" si="697"/>
        <v>3.5694944999999998</v>
      </c>
      <c r="Y7461">
        <f t="shared" si="698"/>
        <v>3.5353174153846156</v>
      </c>
      <c r="Z7461">
        <f t="shared" si="699"/>
        <v>3.5063361999999998</v>
      </c>
      <c r="AA7461">
        <f t="shared" si="700"/>
        <v>45.959126400000002</v>
      </c>
      <c r="AB7461">
        <f t="shared" si="701"/>
        <v>35.844999999999999</v>
      </c>
    </row>
    <row r="7462" spans="1:28" x14ac:dyDescent="0.25">
      <c r="A7462">
        <v>7461</v>
      </c>
      <c r="B7462" t="s">
        <v>14941</v>
      </c>
      <c r="C7462" t="s">
        <v>14942</v>
      </c>
      <c r="D7462">
        <v>3.5374956000000002</v>
      </c>
      <c r="E7462">
        <v>3.5326816999999999</v>
      </c>
      <c r="F7462">
        <v>3.5062313000000001</v>
      </c>
      <c r="G7462">
        <v>3.5365937000000001</v>
      </c>
      <c r="H7462">
        <v>3.5228861</v>
      </c>
      <c r="I7462">
        <v>3.5244173000000001</v>
      </c>
      <c r="J7462">
        <v>3.5693896000000001</v>
      </c>
      <c r="K7462">
        <v>3.5427290999999999</v>
      </c>
      <c r="L7462">
        <v>3.5423935000000002</v>
      </c>
      <c r="M7462">
        <v>3.5410404999999998</v>
      </c>
      <c r="N7462">
        <v>3.5395303</v>
      </c>
      <c r="O7462">
        <v>35.064</v>
      </c>
      <c r="P7462">
        <v>35.845999999999997</v>
      </c>
      <c r="Q7462">
        <v>35.045000000000002</v>
      </c>
      <c r="R7462">
        <v>35.588000000000001</v>
      </c>
      <c r="S7462">
        <v>3.5224036000000001</v>
      </c>
      <c r="T7462">
        <v>3.5400860999999999</v>
      </c>
      <c r="U7462">
        <v>9.9214591999999993</v>
      </c>
      <c r="V7462">
        <f>(SUM($U$2:U7462))*1.041608/3600</f>
        <v>22.22473829144128</v>
      </c>
      <c r="W7462">
        <f t="shared" si="696"/>
        <v>16.229368354813396</v>
      </c>
      <c r="X7462">
        <f t="shared" si="697"/>
        <v>3.5693896000000001</v>
      </c>
      <c r="Y7462">
        <f t="shared" si="698"/>
        <v>3.5352214153846151</v>
      </c>
      <c r="Z7462">
        <f t="shared" si="699"/>
        <v>3.5062313000000001</v>
      </c>
      <c r="AA7462">
        <f t="shared" si="700"/>
        <v>45.957878399999998</v>
      </c>
      <c r="AB7462">
        <f t="shared" si="701"/>
        <v>35.845999999999997</v>
      </c>
    </row>
    <row r="7463" spans="1:28" x14ac:dyDescent="0.25">
      <c r="A7463">
        <v>7462</v>
      </c>
      <c r="B7463" t="s">
        <v>14943</v>
      </c>
      <c r="C7463" t="s">
        <v>14944</v>
      </c>
      <c r="D7463">
        <v>3.5374012000000001</v>
      </c>
      <c r="E7463">
        <v>3.5325768000000002</v>
      </c>
      <c r="F7463">
        <v>3.5061684</v>
      </c>
      <c r="G7463">
        <v>3.5364783000000002</v>
      </c>
      <c r="H7463">
        <v>3.5227917</v>
      </c>
      <c r="I7463">
        <v>3.5243229</v>
      </c>
      <c r="J7463">
        <v>3.5693057000000001</v>
      </c>
      <c r="K7463">
        <v>3.5426242000000001</v>
      </c>
      <c r="L7463">
        <v>3.5422991000000001</v>
      </c>
      <c r="M7463">
        <v>3.5409356000000001</v>
      </c>
      <c r="N7463">
        <v>3.5394253999999998</v>
      </c>
      <c r="O7463">
        <v>35.064999999999998</v>
      </c>
      <c r="P7463">
        <v>35.847000000000001</v>
      </c>
      <c r="Q7463">
        <v>35.045999999999999</v>
      </c>
      <c r="R7463">
        <v>35.588999999999999</v>
      </c>
      <c r="S7463">
        <v>3.5223197000000002</v>
      </c>
      <c r="T7463">
        <v>3.5399812000000002</v>
      </c>
      <c r="U7463">
        <v>9.9211425999999996</v>
      </c>
      <c r="V7463">
        <f>(SUM($U$2:U7463))*1.041608/3600</f>
        <v>22.227608830747197</v>
      </c>
      <c r="W7463">
        <f t="shared" si="696"/>
        <v>16.218548569776306</v>
      </c>
      <c r="X7463">
        <f t="shared" si="697"/>
        <v>3.5693057000000001</v>
      </c>
      <c r="Y7463">
        <f t="shared" si="698"/>
        <v>3.5351254000000001</v>
      </c>
      <c r="Z7463">
        <f t="shared" si="699"/>
        <v>3.5061684</v>
      </c>
      <c r="AA7463">
        <f t="shared" si="700"/>
        <v>45.956630199999999</v>
      </c>
      <c r="AB7463">
        <f t="shared" si="701"/>
        <v>35.847000000000001</v>
      </c>
    </row>
    <row r="7464" spans="1:28" x14ac:dyDescent="0.25">
      <c r="A7464">
        <v>7463</v>
      </c>
      <c r="B7464" t="s">
        <v>14945</v>
      </c>
      <c r="C7464" t="s">
        <v>14946</v>
      </c>
      <c r="D7464">
        <v>3.5373068000000001</v>
      </c>
      <c r="E7464">
        <v>3.5324824000000001</v>
      </c>
      <c r="F7464">
        <v>3.5060635000000002</v>
      </c>
      <c r="G7464">
        <v>3.5363839000000001</v>
      </c>
      <c r="H7464">
        <v>3.5226867999999998</v>
      </c>
      <c r="I7464">
        <v>3.5242179999999999</v>
      </c>
      <c r="J7464">
        <v>3.5691902999999998</v>
      </c>
      <c r="K7464">
        <v>3.5425403000000002</v>
      </c>
      <c r="L7464">
        <v>3.5421836999999998</v>
      </c>
      <c r="M7464">
        <v>3.5408308000000002</v>
      </c>
      <c r="N7464">
        <v>3.5393205000000001</v>
      </c>
      <c r="O7464">
        <v>35.064999999999998</v>
      </c>
      <c r="P7464">
        <v>35.847999999999999</v>
      </c>
      <c r="Q7464">
        <v>35.046999999999997</v>
      </c>
      <c r="R7464">
        <v>35.590000000000003</v>
      </c>
      <c r="S7464">
        <v>3.5222253000000001</v>
      </c>
      <c r="T7464">
        <v>3.5398868999999999</v>
      </c>
      <c r="U7464">
        <v>9.9209525999999997</v>
      </c>
      <c r="V7464">
        <f>(SUM($U$2:U7464))*1.041608/3600</f>
        <v>22.230479315079361</v>
      </c>
      <c r="W7464">
        <f t="shared" si="696"/>
        <v>16.207728991949125</v>
      </c>
      <c r="X7464">
        <f t="shared" si="697"/>
        <v>3.5691902999999998</v>
      </c>
      <c r="Y7464">
        <f t="shared" si="698"/>
        <v>3.5350245538461542</v>
      </c>
      <c r="Z7464">
        <f t="shared" si="699"/>
        <v>3.5060635000000002</v>
      </c>
      <c r="AA7464">
        <f t="shared" si="700"/>
        <v>45.955319200000005</v>
      </c>
      <c r="AB7464">
        <f t="shared" si="701"/>
        <v>35.847999999999999</v>
      </c>
    </row>
    <row r="7465" spans="1:28" x14ac:dyDescent="0.25">
      <c r="A7465">
        <v>7464</v>
      </c>
      <c r="B7465" t="s">
        <v>14947</v>
      </c>
      <c r="C7465" t="s">
        <v>14948</v>
      </c>
      <c r="D7465">
        <v>3.5372020000000002</v>
      </c>
      <c r="E7465">
        <v>3.5323880000000001</v>
      </c>
      <c r="F7465">
        <v>3.5059691000000002</v>
      </c>
      <c r="G7465">
        <v>3.5362895000000001</v>
      </c>
      <c r="H7465">
        <v>3.5226028999999999</v>
      </c>
      <c r="I7465">
        <v>3.5241235999999998</v>
      </c>
      <c r="J7465">
        <v>3.5690959000000002</v>
      </c>
      <c r="K7465">
        <v>3.5424248999999999</v>
      </c>
      <c r="L7465">
        <v>3.5420893000000002</v>
      </c>
      <c r="M7465">
        <v>3.5407364000000001</v>
      </c>
      <c r="N7465">
        <v>3.5392470999999999</v>
      </c>
      <c r="O7465">
        <v>35.066000000000003</v>
      </c>
      <c r="P7465">
        <v>35.847999999999999</v>
      </c>
      <c r="Q7465">
        <v>35.046999999999997</v>
      </c>
      <c r="R7465">
        <v>35.590000000000003</v>
      </c>
      <c r="S7465">
        <v>3.5221309000000001</v>
      </c>
      <c r="T7465">
        <v>3.5397609999999999</v>
      </c>
      <c r="U7465">
        <v>9.9205938000000007</v>
      </c>
      <c r="V7465">
        <f>(SUM($U$2:U7465))*1.041608/3600</f>
        <v>22.233349695597923</v>
      </c>
      <c r="W7465">
        <f t="shared" si="696"/>
        <v>16.196909805421537</v>
      </c>
      <c r="X7465">
        <f t="shared" si="697"/>
        <v>3.5690959000000002</v>
      </c>
      <c r="Y7465">
        <f t="shared" si="698"/>
        <v>3.5349277384615383</v>
      </c>
      <c r="Z7465">
        <f t="shared" si="699"/>
        <v>3.5059691000000002</v>
      </c>
      <c r="AA7465">
        <f t="shared" si="700"/>
        <v>45.954060599999998</v>
      </c>
      <c r="AB7465">
        <f t="shared" si="701"/>
        <v>35.847999999999999</v>
      </c>
    </row>
    <row r="7466" spans="1:28" x14ac:dyDescent="0.25">
      <c r="A7466">
        <v>7465</v>
      </c>
      <c r="B7466" t="s">
        <v>14949</v>
      </c>
      <c r="C7466" t="s">
        <v>14950</v>
      </c>
      <c r="D7466">
        <v>3.5371076000000001</v>
      </c>
      <c r="E7466">
        <v>3.5322936999999999</v>
      </c>
      <c r="F7466">
        <v>3.5058748</v>
      </c>
      <c r="G7466">
        <v>3.5361951</v>
      </c>
      <c r="H7466">
        <v>3.5224875</v>
      </c>
      <c r="I7466">
        <v>3.5240292000000002</v>
      </c>
      <c r="J7466">
        <v>3.5690015000000002</v>
      </c>
      <c r="K7466">
        <v>3.5423304999999998</v>
      </c>
      <c r="L7466">
        <v>3.5419844</v>
      </c>
      <c r="M7466">
        <v>3.5406420000000001</v>
      </c>
      <c r="N7466">
        <v>3.5391526999999998</v>
      </c>
      <c r="O7466">
        <v>35.066000000000003</v>
      </c>
      <c r="P7466">
        <v>35.848999999999997</v>
      </c>
      <c r="Q7466">
        <v>35.048000000000002</v>
      </c>
      <c r="R7466">
        <v>35.591000000000001</v>
      </c>
      <c r="S7466">
        <v>3.5220259999999999</v>
      </c>
      <c r="T7466">
        <v>3.5396665999999999</v>
      </c>
      <c r="U7466">
        <v>9.9203828000000005</v>
      </c>
      <c r="V7466">
        <f>(SUM($U$2:U7466))*1.041608/3600</f>
        <v>22.236220015066682</v>
      </c>
      <c r="W7466">
        <f t="shared" si="696"/>
        <v>16.186090849006018</v>
      </c>
      <c r="X7466">
        <f t="shared" si="697"/>
        <v>3.5690015000000002</v>
      </c>
      <c r="Y7466">
        <f t="shared" si="698"/>
        <v>3.5348301230769228</v>
      </c>
      <c r="Z7466">
        <f t="shared" si="699"/>
        <v>3.5058748</v>
      </c>
      <c r="AA7466">
        <f t="shared" si="700"/>
        <v>45.952791599999998</v>
      </c>
      <c r="AB7466">
        <f t="shared" si="701"/>
        <v>35.848999999999997</v>
      </c>
    </row>
    <row r="7467" spans="1:28" x14ac:dyDescent="0.25">
      <c r="A7467">
        <v>7466</v>
      </c>
      <c r="B7467" t="s">
        <v>14951</v>
      </c>
      <c r="C7467" t="s">
        <v>14952</v>
      </c>
      <c r="D7467">
        <v>3.5370026999999999</v>
      </c>
      <c r="E7467">
        <v>3.5321888000000001</v>
      </c>
      <c r="F7467">
        <v>3.5057909</v>
      </c>
      <c r="G7467">
        <v>3.5360692999999999</v>
      </c>
      <c r="H7467">
        <v>3.5224036000000001</v>
      </c>
      <c r="I7467">
        <v>3.5239243</v>
      </c>
      <c r="J7467">
        <v>3.5689071000000001</v>
      </c>
      <c r="K7467">
        <v>3.5422361000000002</v>
      </c>
      <c r="L7467">
        <v>3.5419005000000001</v>
      </c>
      <c r="M7467">
        <v>3.5405370999999999</v>
      </c>
      <c r="N7467">
        <v>3.5390583000000002</v>
      </c>
      <c r="O7467">
        <v>35.067</v>
      </c>
      <c r="P7467">
        <v>35.848999999999997</v>
      </c>
      <c r="Q7467">
        <v>35.048000000000002</v>
      </c>
      <c r="R7467">
        <v>35.591999999999999</v>
      </c>
      <c r="S7467">
        <v>3.5219317000000001</v>
      </c>
      <c r="T7467">
        <v>3.5395721999999998</v>
      </c>
      <c r="U7467">
        <v>9.9202349999999999</v>
      </c>
      <c r="V7467">
        <f>(SUM($U$2:U7467))*1.041608/3600</f>
        <v>22.23909029177165</v>
      </c>
      <c r="W7467">
        <f t="shared" si="696"/>
        <v>16.175272053777988</v>
      </c>
      <c r="X7467">
        <f t="shared" si="697"/>
        <v>3.5689071000000001</v>
      </c>
      <c r="Y7467">
        <f t="shared" si="698"/>
        <v>3.5347325076923082</v>
      </c>
      <c r="Z7467">
        <f t="shared" si="699"/>
        <v>3.5057909</v>
      </c>
      <c r="AA7467">
        <f t="shared" si="700"/>
        <v>45.951522600000004</v>
      </c>
      <c r="AB7467">
        <f t="shared" si="701"/>
        <v>35.848999999999997</v>
      </c>
    </row>
    <row r="7468" spans="1:28" x14ac:dyDescent="0.25">
      <c r="A7468">
        <v>7467</v>
      </c>
      <c r="B7468" t="s">
        <v>14953</v>
      </c>
      <c r="C7468" t="s">
        <v>14954</v>
      </c>
      <c r="D7468">
        <v>3.5368978000000002</v>
      </c>
      <c r="E7468">
        <v>3.5321049000000002</v>
      </c>
      <c r="F7468">
        <v>3.5056859999999999</v>
      </c>
      <c r="G7468">
        <v>3.5359853999999999</v>
      </c>
      <c r="H7468">
        <v>3.5222882000000002</v>
      </c>
      <c r="I7468">
        <v>3.5238299999999998</v>
      </c>
      <c r="J7468">
        <v>3.5687812999999999</v>
      </c>
      <c r="K7468">
        <v>3.5421312999999999</v>
      </c>
      <c r="L7468">
        <v>3.5417955999999999</v>
      </c>
      <c r="M7468">
        <v>3.5404532</v>
      </c>
      <c r="N7468">
        <v>3.5389639000000002</v>
      </c>
      <c r="O7468">
        <v>35.067</v>
      </c>
      <c r="P7468">
        <v>35.848999999999997</v>
      </c>
      <c r="Q7468">
        <v>35.048999999999999</v>
      </c>
      <c r="R7468">
        <v>35.591999999999999</v>
      </c>
      <c r="S7468">
        <v>3.5218373000000001</v>
      </c>
      <c r="T7468">
        <v>3.5394673000000001</v>
      </c>
      <c r="U7468">
        <v>9.9197918000000005</v>
      </c>
      <c r="V7468">
        <f>(SUM($U$2:U7468))*1.041608/3600</f>
        <v>22.241960440243101</v>
      </c>
      <c r="W7468">
        <f t="shared" si="696"/>
        <v>16.164453741894352</v>
      </c>
      <c r="X7468">
        <f t="shared" si="697"/>
        <v>3.5687812999999999</v>
      </c>
      <c r="Y7468">
        <f t="shared" si="698"/>
        <v>3.5346324769230768</v>
      </c>
      <c r="Z7468">
        <f t="shared" si="699"/>
        <v>3.5056859999999999</v>
      </c>
      <c r="AA7468">
        <f t="shared" si="700"/>
        <v>45.950222199999999</v>
      </c>
      <c r="AB7468">
        <f t="shared" si="701"/>
        <v>35.848999999999997</v>
      </c>
    </row>
    <row r="7469" spans="1:28" x14ac:dyDescent="0.25">
      <c r="A7469">
        <v>7468</v>
      </c>
      <c r="B7469" t="s">
        <v>14955</v>
      </c>
      <c r="C7469" t="s">
        <v>14956</v>
      </c>
      <c r="D7469">
        <v>3.5368138999999998</v>
      </c>
      <c r="E7469">
        <v>3.532</v>
      </c>
      <c r="F7469">
        <v>3.5056126000000001</v>
      </c>
      <c r="G7469">
        <v>3.5358805000000002</v>
      </c>
      <c r="H7469">
        <v>3.5222148</v>
      </c>
      <c r="I7469">
        <v>3.5237356000000002</v>
      </c>
      <c r="J7469">
        <v>3.5686868999999999</v>
      </c>
      <c r="K7469">
        <v>3.5420264000000001</v>
      </c>
      <c r="L7469">
        <v>3.5416908</v>
      </c>
      <c r="M7469">
        <v>3.5403482999999998</v>
      </c>
      <c r="N7469">
        <v>3.538859</v>
      </c>
      <c r="O7469">
        <v>35.067999999999998</v>
      </c>
      <c r="P7469">
        <v>35.85</v>
      </c>
      <c r="Q7469">
        <v>35.049999999999997</v>
      </c>
      <c r="R7469">
        <v>35.593000000000004</v>
      </c>
      <c r="S7469">
        <v>3.5217323999999999</v>
      </c>
      <c r="T7469">
        <v>3.5393729999999999</v>
      </c>
      <c r="U7469">
        <v>9.9195385999999992</v>
      </c>
      <c r="V7469">
        <f>(SUM($U$2:U7469))*1.041608/3600</f>
        <v>22.244830515454787</v>
      </c>
      <c r="W7469">
        <f t="shared" si="696"/>
        <v>16.153635706145216</v>
      </c>
      <c r="X7469">
        <f t="shared" si="697"/>
        <v>3.5686868999999999</v>
      </c>
      <c r="Y7469">
        <f t="shared" si="698"/>
        <v>3.5345364769230772</v>
      </c>
      <c r="Z7469">
        <f t="shared" si="699"/>
        <v>3.5056126000000001</v>
      </c>
      <c r="AA7469">
        <f t="shared" si="700"/>
        <v>45.948974200000002</v>
      </c>
      <c r="AB7469">
        <f t="shared" si="701"/>
        <v>35.85</v>
      </c>
    </row>
    <row r="7470" spans="1:28" x14ac:dyDescent="0.25">
      <c r="A7470">
        <v>7469</v>
      </c>
      <c r="B7470" t="s">
        <v>14957</v>
      </c>
      <c r="C7470" t="s">
        <v>14958</v>
      </c>
      <c r="D7470">
        <v>3.5367194999999998</v>
      </c>
      <c r="E7470">
        <v>3.5318950999999998</v>
      </c>
      <c r="F7470">
        <v>3.5055076999999999</v>
      </c>
      <c r="G7470">
        <v>3.5357965999999998</v>
      </c>
      <c r="H7470">
        <v>3.5221098999999998</v>
      </c>
      <c r="I7470">
        <v>3.5236307</v>
      </c>
      <c r="J7470">
        <v>3.568603</v>
      </c>
      <c r="K7470">
        <v>3.5419214999999999</v>
      </c>
      <c r="L7470">
        <v>3.5415964</v>
      </c>
      <c r="M7470">
        <v>3.5402434</v>
      </c>
      <c r="N7470">
        <v>3.5387856000000002</v>
      </c>
      <c r="O7470">
        <v>35.067999999999998</v>
      </c>
      <c r="P7470">
        <v>35.85</v>
      </c>
      <c r="Q7470">
        <v>35.049999999999997</v>
      </c>
      <c r="R7470">
        <v>35.594000000000001</v>
      </c>
      <c r="S7470">
        <v>3.5216379999999998</v>
      </c>
      <c r="T7470">
        <v>3.5392785999999998</v>
      </c>
      <c r="U7470">
        <v>9.9192642000000006</v>
      </c>
      <c r="V7470">
        <f>(SUM($U$2:U7470))*1.041608/3600</f>
        <v>22.247700511272793</v>
      </c>
      <c r="W7470">
        <f t="shared" si="696"/>
        <v>16.142817969650832</v>
      </c>
      <c r="X7470">
        <f t="shared" si="697"/>
        <v>3.568603</v>
      </c>
      <c r="Y7470">
        <f t="shared" si="698"/>
        <v>3.5344404615384617</v>
      </c>
      <c r="Z7470">
        <f t="shared" si="699"/>
        <v>3.5055076999999999</v>
      </c>
      <c r="AA7470">
        <f t="shared" si="700"/>
        <v>45.947726000000003</v>
      </c>
      <c r="AB7470">
        <f t="shared" si="701"/>
        <v>35.85</v>
      </c>
    </row>
    <row r="7471" spans="1:28" x14ac:dyDescent="0.25">
      <c r="A7471">
        <v>7470</v>
      </c>
      <c r="B7471" t="s">
        <v>14959</v>
      </c>
      <c r="C7471" t="s">
        <v>14960</v>
      </c>
      <c r="D7471">
        <v>3.5366146000000001</v>
      </c>
      <c r="E7471">
        <v>3.5317902000000001</v>
      </c>
      <c r="F7471">
        <v>3.5054343000000001</v>
      </c>
      <c r="G7471">
        <v>3.5356917000000001</v>
      </c>
      <c r="H7471">
        <v>3.5219841000000001</v>
      </c>
      <c r="I7471">
        <v>3.5235363</v>
      </c>
      <c r="J7471">
        <v>3.5684771</v>
      </c>
      <c r="K7471">
        <v>3.5418376</v>
      </c>
      <c r="L7471">
        <v>3.5415125000000001</v>
      </c>
      <c r="M7471">
        <v>3.5401386000000001</v>
      </c>
      <c r="N7471">
        <v>3.5386807999999998</v>
      </c>
      <c r="O7471">
        <v>35.067999999999998</v>
      </c>
      <c r="P7471">
        <v>35.85</v>
      </c>
      <c r="Q7471">
        <v>35.051000000000002</v>
      </c>
      <c r="R7471">
        <v>35.594000000000001</v>
      </c>
      <c r="S7471">
        <v>3.5215436000000002</v>
      </c>
      <c r="T7471">
        <v>3.5391841999999998</v>
      </c>
      <c r="U7471">
        <v>9.9190953999999998</v>
      </c>
      <c r="V7471">
        <f>(SUM($U$2:U7471))*1.041608/3600</f>
        <v>22.250570458250962</v>
      </c>
      <c r="W7471">
        <f t="shared" si="696"/>
        <v>16.132000417246086</v>
      </c>
      <c r="X7471">
        <f t="shared" si="697"/>
        <v>3.5684771</v>
      </c>
      <c r="Y7471">
        <f t="shared" si="698"/>
        <v>3.5343404307692312</v>
      </c>
      <c r="Z7471">
        <f t="shared" si="699"/>
        <v>3.5054343000000001</v>
      </c>
      <c r="AA7471">
        <f t="shared" si="700"/>
        <v>45.946425600000005</v>
      </c>
      <c r="AB7471">
        <f t="shared" si="701"/>
        <v>35.85</v>
      </c>
    </row>
    <row r="7472" spans="1:28" x14ac:dyDescent="0.25">
      <c r="A7472">
        <v>7471</v>
      </c>
      <c r="B7472" t="s">
        <v>14961</v>
      </c>
      <c r="C7472" t="s">
        <v>14962</v>
      </c>
      <c r="D7472">
        <v>3.5365098000000001</v>
      </c>
      <c r="E7472">
        <v>3.5317063000000002</v>
      </c>
      <c r="F7472">
        <v>3.5053399000000001</v>
      </c>
      <c r="G7472">
        <v>3.5355867999999999</v>
      </c>
      <c r="H7472">
        <v>3.5219212</v>
      </c>
      <c r="I7472">
        <v>3.5234629000000002</v>
      </c>
      <c r="J7472">
        <v>3.5683723000000001</v>
      </c>
      <c r="K7472">
        <v>3.5417432</v>
      </c>
      <c r="L7472">
        <v>3.5413971000000002</v>
      </c>
      <c r="M7472">
        <v>3.5400651999999999</v>
      </c>
      <c r="N7472">
        <v>3.5385863999999998</v>
      </c>
      <c r="O7472">
        <v>35.069000000000003</v>
      </c>
      <c r="P7472">
        <v>35.850999999999999</v>
      </c>
      <c r="Q7472">
        <v>35.052</v>
      </c>
      <c r="R7472">
        <v>35.594999999999999</v>
      </c>
      <c r="S7472">
        <v>3.5214387</v>
      </c>
      <c r="T7472">
        <v>3.5390687999999999</v>
      </c>
      <c r="U7472">
        <v>9.9190109999999994</v>
      </c>
      <c r="V7472">
        <f>(SUM($U$2:U7472))*1.041608/3600</f>
        <v>22.253440380809209</v>
      </c>
      <c r="W7472">
        <f t="shared" si="696"/>
        <v>16.121182956886173</v>
      </c>
      <c r="X7472">
        <f t="shared" si="697"/>
        <v>3.5683723000000001</v>
      </c>
      <c r="Y7472">
        <f t="shared" si="698"/>
        <v>3.5342460461538461</v>
      </c>
      <c r="Z7472">
        <f t="shared" si="699"/>
        <v>3.5053399000000001</v>
      </c>
      <c r="AA7472">
        <f t="shared" si="700"/>
        <v>45.945198599999998</v>
      </c>
      <c r="AB7472">
        <f t="shared" si="701"/>
        <v>35.850999999999999</v>
      </c>
    </row>
    <row r="7473" spans="1:28" x14ac:dyDescent="0.25">
      <c r="A7473">
        <v>7472</v>
      </c>
      <c r="B7473" t="s">
        <v>14963</v>
      </c>
      <c r="C7473" t="s">
        <v>14964</v>
      </c>
      <c r="D7473">
        <v>3.5364154000000001</v>
      </c>
      <c r="E7473">
        <v>3.5315910000000001</v>
      </c>
      <c r="F7473">
        <v>3.5052455</v>
      </c>
      <c r="G7473">
        <v>3.5354923999999999</v>
      </c>
      <c r="H7473">
        <v>3.5218162999999998</v>
      </c>
      <c r="I7473">
        <v>3.5233474999999999</v>
      </c>
      <c r="J7473">
        <v>3.5682779</v>
      </c>
      <c r="K7473">
        <v>3.5416382999999998</v>
      </c>
      <c r="L7473">
        <v>3.5412816999999999</v>
      </c>
      <c r="M7473">
        <v>3.5399392999999999</v>
      </c>
      <c r="N7473">
        <v>3.5384920000000002</v>
      </c>
      <c r="O7473">
        <v>35.07</v>
      </c>
      <c r="P7473">
        <v>35.851999999999997</v>
      </c>
      <c r="Q7473">
        <v>35.052999999999997</v>
      </c>
      <c r="R7473">
        <v>35.595999999999997</v>
      </c>
      <c r="S7473">
        <v>3.5213443</v>
      </c>
      <c r="T7473">
        <v>3.5389743999999999</v>
      </c>
      <c r="U7473">
        <v>9.9188843999999996</v>
      </c>
      <c r="V7473">
        <f>(SUM($U$2:U7473))*1.041608/3600</f>
        <v>22.256310266737575</v>
      </c>
      <c r="W7473">
        <f t="shared" si="696"/>
        <v>16.110365634593499</v>
      </c>
      <c r="X7473">
        <f t="shared" si="697"/>
        <v>3.5682779</v>
      </c>
      <c r="Y7473">
        <f t="shared" si="698"/>
        <v>3.534142769230769</v>
      </c>
      <c r="Z7473">
        <f t="shared" si="699"/>
        <v>3.5052455</v>
      </c>
      <c r="AA7473">
        <f t="shared" si="700"/>
        <v>45.943855999999997</v>
      </c>
      <c r="AB7473">
        <f t="shared" si="701"/>
        <v>35.851999999999997</v>
      </c>
    </row>
    <row r="7474" spans="1:28" x14ac:dyDescent="0.25">
      <c r="A7474">
        <v>7473</v>
      </c>
      <c r="B7474" t="s">
        <v>14965</v>
      </c>
      <c r="C7474" t="s">
        <v>14966</v>
      </c>
      <c r="D7474">
        <v>3.5363104999999999</v>
      </c>
      <c r="E7474">
        <v>3.5315070999999998</v>
      </c>
      <c r="F7474">
        <v>3.5051511</v>
      </c>
      <c r="G7474">
        <v>3.5353981000000001</v>
      </c>
      <c r="H7474">
        <v>3.5217008999999999</v>
      </c>
      <c r="I7474">
        <v>3.5232530999999998</v>
      </c>
      <c r="J7474">
        <v>3.5681729999999998</v>
      </c>
      <c r="K7474">
        <v>3.5415334999999999</v>
      </c>
      <c r="L7474">
        <v>3.5412083000000001</v>
      </c>
      <c r="M7474">
        <v>3.5398448999999998</v>
      </c>
      <c r="N7474">
        <v>3.5383976000000001</v>
      </c>
      <c r="O7474">
        <v>35.07</v>
      </c>
      <c r="P7474">
        <v>35.853000000000002</v>
      </c>
      <c r="Q7474">
        <v>35.054000000000002</v>
      </c>
      <c r="R7474">
        <v>35.595999999999997</v>
      </c>
      <c r="S7474">
        <v>3.5212604000000001</v>
      </c>
      <c r="T7474">
        <v>3.538859</v>
      </c>
      <c r="U7474">
        <v>9.9184623999999992</v>
      </c>
      <c r="V7474">
        <f>(SUM($U$2:U7474))*1.041608/3600</f>
        <v>22.259180030566338</v>
      </c>
      <c r="W7474">
        <f t="shared" si="696"/>
        <v>16.099548772524958</v>
      </c>
      <c r="X7474">
        <f t="shared" si="697"/>
        <v>3.5681729999999998</v>
      </c>
      <c r="Y7474">
        <f t="shared" si="698"/>
        <v>3.5340459615384625</v>
      </c>
      <c r="Z7474">
        <f t="shared" si="699"/>
        <v>3.5051511</v>
      </c>
      <c r="AA7474">
        <f t="shared" si="700"/>
        <v>45.942597500000012</v>
      </c>
      <c r="AB7474">
        <f t="shared" si="701"/>
        <v>35.853000000000002</v>
      </c>
    </row>
    <row r="7475" spans="1:28" x14ac:dyDescent="0.25">
      <c r="A7475">
        <v>7474</v>
      </c>
      <c r="B7475" t="s">
        <v>14967</v>
      </c>
      <c r="C7475" t="s">
        <v>14968</v>
      </c>
      <c r="D7475">
        <v>3.5362160999999999</v>
      </c>
      <c r="E7475">
        <v>3.5314127000000002</v>
      </c>
      <c r="F7475">
        <v>3.5050566999999999</v>
      </c>
      <c r="G7475">
        <v>3.5353037</v>
      </c>
      <c r="H7475">
        <v>3.521617</v>
      </c>
      <c r="I7475">
        <v>3.5231587000000002</v>
      </c>
      <c r="J7475">
        <v>3.5680786000000002</v>
      </c>
      <c r="K7475">
        <v>3.5414495000000001</v>
      </c>
      <c r="L7475">
        <v>3.541093</v>
      </c>
      <c r="M7475">
        <v>3.5397504999999998</v>
      </c>
      <c r="N7475">
        <v>3.5383136999999998</v>
      </c>
      <c r="O7475">
        <v>35.070999999999998</v>
      </c>
      <c r="P7475">
        <v>35.853999999999999</v>
      </c>
      <c r="Q7475">
        <v>35.054000000000002</v>
      </c>
      <c r="R7475">
        <v>35.597000000000001</v>
      </c>
      <c r="S7475">
        <v>3.5211556000000002</v>
      </c>
      <c r="T7475">
        <v>3.5387751000000001</v>
      </c>
      <c r="U7475">
        <v>9.9180402000000001</v>
      </c>
      <c r="V7475">
        <f>(SUM($U$2:U7475))*1.041608/3600</f>
        <v>22.262049672237627</v>
      </c>
      <c r="W7475">
        <f t="shared" si="696"/>
        <v>16.088732370898676</v>
      </c>
      <c r="X7475">
        <f t="shared" si="697"/>
        <v>3.5680786000000002</v>
      </c>
      <c r="Y7475">
        <f t="shared" si="698"/>
        <v>3.5339523769230761</v>
      </c>
      <c r="Z7475">
        <f t="shared" si="699"/>
        <v>3.5050566999999999</v>
      </c>
      <c r="AA7475">
        <f t="shared" si="700"/>
        <v>45.941380899999992</v>
      </c>
      <c r="AB7475">
        <f t="shared" si="701"/>
        <v>35.853999999999999</v>
      </c>
    </row>
    <row r="7476" spans="1:28" x14ac:dyDescent="0.25">
      <c r="A7476">
        <v>7475</v>
      </c>
      <c r="B7476" t="s">
        <v>14969</v>
      </c>
      <c r="C7476" t="s">
        <v>14970</v>
      </c>
      <c r="D7476">
        <v>3.5361216999999998</v>
      </c>
      <c r="E7476">
        <v>3.5312972999999999</v>
      </c>
      <c r="F7476">
        <v>3.5049833000000001</v>
      </c>
      <c r="G7476">
        <v>3.5351987999999999</v>
      </c>
      <c r="H7476">
        <v>3.5215225999999999</v>
      </c>
      <c r="I7476">
        <v>3.5230434000000002</v>
      </c>
      <c r="J7476">
        <v>3.5679842000000002</v>
      </c>
      <c r="K7476">
        <v>3.5413342000000001</v>
      </c>
      <c r="L7476">
        <v>3.5410091000000001</v>
      </c>
      <c r="M7476">
        <v>3.5396456000000001</v>
      </c>
      <c r="N7476">
        <v>3.5382088</v>
      </c>
      <c r="O7476">
        <v>35.070999999999998</v>
      </c>
      <c r="P7476">
        <v>35.854999999999997</v>
      </c>
      <c r="Q7476">
        <v>35.055999999999997</v>
      </c>
      <c r="R7476">
        <v>35.597999999999999</v>
      </c>
      <c r="S7476">
        <v>3.5210401999999998</v>
      </c>
      <c r="T7476">
        <v>3.5386703000000002</v>
      </c>
      <c r="U7476">
        <v>9.9178713999999992</v>
      </c>
      <c r="V7476">
        <f>(SUM($U$2:U7476))*1.041608/3600</f>
        <v>22.264919265069075</v>
      </c>
      <c r="W7476">
        <f t="shared" si="696"/>
        <v>16.077916153362043</v>
      </c>
      <c r="X7476">
        <f t="shared" si="697"/>
        <v>3.5679842000000002</v>
      </c>
      <c r="Y7476">
        <f t="shared" si="698"/>
        <v>3.5338507307692311</v>
      </c>
      <c r="Z7476">
        <f t="shared" si="699"/>
        <v>3.5049833000000001</v>
      </c>
      <c r="AA7476">
        <f t="shared" si="700"/>
        <v>45.940059500000004</v>
      </c>
      <c r="AB7476">
        <f t="shared" si="701"/>
        <v>35.854999999999997</v>
      </c>
    </row>
    <row r="7477" spans="1:28" x14ac:dyDescent="0.25">
      <c r="A7477">
        <v>7476</v>
      </c>
      <c r="B7477" t="s">
        <v>14971</v>
      </c>
      <c r="C7477" t="s">
        <v>14972</v>
      </c>
      <c r="D7477">
        <v>3.5360168000000001</v>
      </c>
      <c r="E7477">
        <v>3.5312028999999998</v>
      </c>
      <c r="F7477">
        <v>3.5048783999999999</v>
      </c>
      <c r="G7477">
        <v>3.5351043999999998</v>
      </c>
      <c r="H7477">
        <v>3.5214387</v>
      </c>
      <c r="I7477">
        <v>3.5229490000000001</v>
      </c>
      <c r="J7477">
        <v>3.5678687999999998</v>
      </c>
      <c r="K7477">
        <v>3.5412503000000002</v>
      </c>
      <c r="L7477">
        <v>3.5408936999999998</v>
      </c>
      <c r="M7477">
        <v>3.5395512</v>
      </c>
      <c r="N7477">
        <v>3.5381144</v>
      </c>
      <c r="O7477">
        <v>35.072000000000003</v>
      </c>
      <c r="P7477">
        <v>35.856000000000002</v>
      </c>
      <c r="Q7477">
        <v>35.055999999999997</v>
      </c>
      <c r="R7477">
        <v>35.598999999999997</v>
      </c>
      <c r="S7477">
        <v>3.5209562999999999</v>
      </c>
      <c r="T7477">
        <v>3.5385863999999998</v>
      </c>
      <c r="U7477">
        <v>9.9177236000000004</v>
      </c>
      <c r="V7477">
        <f>(SUM($U$2:U7477))*1.041608/3600</f>
        <v>22.267788815136729</v>
      </c>
      <c r="W7477">
        <f t="shared" si="696"/>
        <v>16.067100097012915</v>
      </c>
      <c r="X7477">
        <f t="shared" si="697"/>
        <v>3.5678687999999998</v>
      </c>
      <c r="Y7477">
        <f t="shared" si="698"/>
        <v>3.5337547153846152</v>
      </c>
      <c r="Z7477">
        <f t="shared" si="699"/>
        <v>3.5048783999999999</v>
      </c>
      <c r="AA7477">
        <f t="shared" si="700"/>
        <v>45.938811299999998</v>
      </c>
      <c r="AB7477">
        <f t="shared" si="701"/>
        <v>35.856000000000002</v>
      </c>
    </row>
    <row r="7478" spans="1:28" x14ac:dyDescent="0.25">
      <c r="A7478">
        <v>7477</v>
      </c>
      <c r="B7478" t="s">
        <v>14973</v>
      </c>
      <c r="C7478" t="s">
        <v>14974</v>
      </c>
      <c r="D7478">
        <v>3.5359120000000002</v>
      </c>
      <c r="E7478">
        <v>3.5311189999999999</v>
      </c>
      <c r="F7478">
        <v>3.5047839999999999</v>
      </c>
      <c r="G7478">
        <v>3.5349995000000001</v>
      </c>
      <c r="H7478">
        <v>3.5213443</v>
      </c>
      <c r="I7478">
        <v>3.5228651000000002</v>
      </c>
      <c r="J7478">
        <v>3.5677745000000001</v>
      </c>
      <c r="K7478">
        <v>3.5411559000000001</v>
      </c>
      <c r="L7478">
        <v>3.5407993000000002</v>
      </c>
      <c r="M7478">
        <v>3.5394464000000001</v>
      </c>
      <c r="N7478">
        <v>3.5380305000000001</v>
      </c>
      <c r="O7478">
        <v>35.072000000000003</v>
      </c>
      <c r="P7478">
        <v>35.856999999999999</v>
      </c>
      <c r="Q7478">
        <v>35.057000000000002</v>
      </c>
      <c r="R7478">
        <v>35.6</v>
      </c>
      <c r="S7478">
        <v>3.5208618999999999</v>
      </c>
      <c r="T7478">
        <v>3.5384709999999999</v>
      </c>
      <c r="U7478">
        <v>9.9175126000000002</v>
      </c>
      <c r="V7478">
        <f>(SUM($U$2:U7478))*1.041608/3600</f>
        <v>22.27065830415458</v>
      </c>
      <c r="W7478">
        <f t="shared" si="696"/>
        <v>16.056284270775858</v>
      </c>
      <c r="X7478">
        <f t="shared" si="697"/>
        <v>3.5677745000000001</v>
      </c>
      <c r="Y7478">
        <f t="shared" si="698"/>
        <v>3.5336587230769232</v>
      </c>
      <c r="Z7478">
        <f t="shared" si="699"/>
        <v>3.5047839999999999</v>
      </c>
      <c r="AA7478">
        <f t="shared" si="700"/>
        <v>45.937563400000002</v>
      </c>
      <c r="AB7478">
        <f t="shared" si="701"/>
        <v>35.856999999999999</v>
      </c>
    </row>
    <row r="7479" spans="1:28" x14ac:dyDescent="0.25">
      <c r="A7479">
        <v>7478</v>
      </c>
      <c r="B7479" t="s">
        <v>14975</v>
      </c>
      <c r="C7479" t="s">
        <v>14976</v>
      </c>
      <c r="D7479">
        <v>3.5358071</v>
      </c>
      <c r="E7479">
        <v>3.5310141000000002</v>
      </c>
      <c r="F7479">
        <v>3.5047001</v>
      </c>
      <c r="G7479">
        <v>3.5349156000000002</v>
      </c>
      <c r="H7479">
        <v>3.5212395000000001</v>
      </c>
      <c r="I7479">
        <v>3.5227602</v>
      </c>
      <c r="J7479">
        <v>3.5676801</v>
      </c>
      <c r="K7479">
        <v>3.5410509999999999</v>
      </c>
      <c r="L7479">
        <v>3.5407049000000002</v>
      </c>
      <c r="M7479">
        <v>3.5393520000000001</v>
      </c>
      <c r="N7479">
        <v>3.5379361</v>
      </c>
      <c r="O7479">
        <v>35.073</v>
      </c>
      <c r="P7479">
        <v>35.857999999999997</v>
      </c>
      <c r="Q7479">
        <v>35.058</v>
      </c>
      <c r="R7479">
        <v>35.600999999999999</v>
      </c>
      <c r="S7479">
        <v>3.5207570000000001</v>
      </c>
      <c r="T7479">
        <v>3.5383661000000002</v>
      </c>
      <c r="U7479">
        <v>9.9175547999999996</v>
      </c>
      <c r="V7479">
        <f>(SUM($U$2:U7479))*1.041608/3600</f>
        <v>22.273527805382393</v>
      </c>
      <c r="W7479">
        <f t="shared" si="696"/>
        <v>16.04546839851638</v>
      </c>
      <c r="X7479">
        <f t="shared" si="697"/>
        <v>3.5676801</v>
      </c>
      <c r="Y7479">
        <f t="shared" si="698"/>
        <v>3.5335602923076928</v>
      </c>
      <c r="Z7479">
        <f t="shared" si="699"/>
        <v>3.5047001</v>
      </c>
      <c r="AA7479">
        <f t="shared" si="700"/>
        <v>45.936283800000005</v>
      </c>
      <c r="AB7479">
        <f t="shared" si="701"/>
        <v>35.857999999999997</v>
      </c>
    </row>
    <row r="7480" spans="1:28" x14ac:dyDescent="0.25">
      <c r="A7480">
        <v>7479</v>
      </c>
      <c r="B7480" t="s">
        <v>14977</v>
      </c>
      <c r="C7480" t="s">
        <v>14978</v>
      </c>
      <c r="D7480">
        <v>3.5357232000000001</v>
      </c>
      <c r="E7480">
        <v>3.5309301999999998</v>
      </c>
      <c r="F7480">
        <v>3.5046056999999999</v>
      </c>
      <c r="G7480">
        <v>3.5348107</v>
      </c>
      <c r="H7480">
        <v>3.5211241000000002</v>
      </c>
      <c r="I7480">
        <v>3.5226552999999998</v>
      </c>
      <c r="J7480">
        <v>3.5675542</v>
      </c>
      <c r="K7480">
        <v>3.5409356000000001</v>
      </c>
      <c r="L7480">
        <v>3.5405791</v>
      </c>
      <c r="M7480">
        <v>3.5392470999999999</v>
      </c>
      <c r="N7480">
        <v>3.5378311999999998</v>
      </c>
      <c r="O7480">
        <v>35.073999999999998</v>
      </c>
      <c r="P7480">
        <v>35.857999999999997</v>
      </c>
      <c r="Q7480">
        <v>35.058</v>
      </c>
      <c r="R7480">
        <v>35.601999999999997</v>
      </c>
      <c r="S7480">
        <v>3.5206521</v>
      </c>
      <c r="T7480">
        <v>3.5382717000000001</v>
      </c>
      <c r="U7480">
        <v>9.9178080000000008</v>
      </c>
      <c r="V7480">
        <f>(SUM($U$2:U7480))*1.041608/3600</f>
        <v>22.276397379869962</v>
      </c>
      <c r="W7480">
        <f t="shared" si="696"/>
        <v>16.034652250122445</v>
      </c>
      <c r="X7480">
        <f t="shared" si="697"/>
        <v>3.5675542</v>
      </c>
      <c r="Y7480">
        <f t="shared" si="698"/>
        <v>3.5334554000000002</v>
      </c>
      <c r="Z7480">
        <f t="shared" si="699"/>
        <v>3.5046056999999999</v>
      </c>
      <c r="AA7480">
        <f t="shared" si="700"/>
        <v>45.934920200000001</v>
      </c>
      <c r="AB7480">
        <f t="shared" si="701"/>
        <v>35.857999999999997</v>
      </c>
    </row>
    <row r="7481" spans="1:28" x14ac:dyDescent="0.25">
      <c r="A7481">
        <v>7480</v>
      </c>
      <c r="B7481" t="s">
        <v>14979</v>
      </c>
      <c r="C7481" t="s">
        <v>14980</v>
      </c>
      <c r="D7481">
        <v>3.5356078000000002</v>
      </c>
      <c r="E7481">
        <v>3.5308044000000001</v>
      </c>
      <c r="F7481">
        <v>3.5045218</v>
      </c>
      <c r="G7481">
        <v>3.5347059000000001</v>
      </c>
      <c r="H7481">
        <v>3.5210297000000002</v>
      </c>
      <c r="I7481">
        <v>3.5225504000000001</v>
      </c>
      <c r="J7481">
        <v>3.5674703000000001</v>
      </c>
      <c r="K7481">
        <v>3.5408517000000002</v>
      </c>
      <c r="L7481">
        <v>3.5404846999999999</v>
      </c>
      <c r="M7481">
        <v>3.5391526999999998</v>
      </c>
      <c r="N7481">
        <v>3.5377263999999999</v>
      </c>
      <c r="O7481">
        <v>35.075000000000003</v>
      </c>
      <c r="P7481">
        <v>35.859000000000002</v>
      </c>
      <c r="Q7481">
        <v>35.058999999999997</v>
      </c>
      <c r="R7481">
        <v>35.603000000000002</v>
      </c>
      <c r="S7481">
        <v>3.5205576999999999</v>
      </c>
      <c r="T7481">
        <v>3.5381564000000001</v>
      </c>
      <c r="U7481">
        <v>9.9176392</v>
      </c>
      <c r="V7481">
        <f>(SUM($U$2:U7481))*1.041608/3600</f>
        <v>22.279266905517691</v>
      </c>
      <c r="W7481">
        <f t="shared" si="696"/>
        <v>16.023836285818163</v>
      </c>
      <c r="X7481">
        <f t="shared" si="697"/>
        <v>3.5674703000000001</v>
      </c>
      <c r="Y7481">
        <f t="shared" si="698"/>
        <v>3.5333553769230766</v>
      </c>
      <c r="Z7481">
        <f t="shared" si="699"/>
        <v>3.5045218</v>
      </c>
      <c r="AA7481">
        <f t="shared" si="700"/>
        <v>45.933619899999997</v>
      </c>
      <c r="AB7481">
        <f t="shared" si="701"/>
        <v>35.859000000000002</v>
      </c>
    </row>
    <row r="7482" spans="1:28" x14ac:dyDescent="0.25">
      <c r="A7482">
        <v>7481</v>
      </c>
      <c r="B7482" t="s">
        <v>14981</v>
      </c>
      <c r="C7482" t="s">
        <v>14982</v>
      </c>
      <c r="D7482">
        <v>3.5355238999999998</v>
      </c>
      <c r="E7482">
        <v>3.5307309999999998</v>
      </c>
      <c r="F7482">
        <v>3.5044168999999998</v>
      </c>
      <c r="G7482">
        <v>3.5345905000000002</v>
      </c>
      <c r="H7482">
        <v>3.5209562999999999</v>
      </c>
      <c r="I7482">
        <v>3.5224665000000002</v>
      </c>
      <c r="J7482">
        <v>3.5673549000000002</v>
      </c>
      <c r="K7482">
        <v>3.5407677999999998</v>
      </c>
      <c r="L7482">
        <v>3.5403902999999999</v>
      </c>
      <c r="M7482">
        <v>3.5390583000000002</v>
      </c>
      <c r="N7482">
        <v>3.5376528999999999</v>
      </c>
      <c r="O7482">
        <v>35.076000000000001</v>
      </c>
      <c r="P7482">
        <v>35.859000000000002</v>
      </c>
      <c r="Q7482">
        <v>35.06</v>
      </c>
      <c r="R7482">
        <v>35.603999999999999</v>
      </c>
      <c r="S7482">
        <v>3.5204634000000001</v>
      </c>
      <c r="T7482">
        <v>3.538062</v>
      </c>
      <c r="U7482">
        <v>9.9173016000000001</v>
      </c>
      <c r="V7482">
        <f>(SUM($U$2:U7482))*1.041608/3600</f>
        <v>22.282136333485738</v>
      </c>
      <c r="W7482">
        <f t="shared" si="696"/>
        <v>16.013020689693178</v>
      </c>
      <c r="X7482">
        <f t="shared" si="697"/>
        <v>3.5673549000000002</v>
      </c>
      <c r="Y7482">
        <f t="shared" si="698"/>
        <v>3.5332642076923078</v>
      </c>
      <c r="Z7482">
        <f t="shared" si="699"/>
        <v>3.5044168999999998</v>
      </c>
      <c r="AA7482">
        <f t="shared" si="700"/>
        <v>45.932434700000002</v>
      </c>
      <c r="AB7482">
        <f t="shared" si="701"/>
        <v>35.859000000000002</v>
      </c>
    </row>
    <row r="7483" spans="1:28" x14ac:dyDescent="0.25">
      <c r="A7483">
        <v>7482</v>
      </c>
      <c r="B7483" t="s">
        <v>14983</v>
      </c>
      <c r="C7483" t="s">
        <v>14984</v>
      </c>
      <c r="D7483">
        <v>3.5354190000000001</v>
      </c>
      <c r="E7483">
        <v>3.5306156</v>
      </c>
      <c r="F7483">
        <v>3.5043329999999999</v>
      </c>
      <c r="G7483">
        <v>3.5345065999999998</v>
      </c>
      <c r="H7483">
        <v>3.5208514000000002</v>
      </c>
      <c r="I7483">
        <v>3.5223512000000001</v>
      </c>
      <c r="J7483">
        <v>3.5672606</v>
      </c>
      <c r="K7483">
        <v>3.5406629999999999</v>
      </c>
      <c r="L7483">
        <v>3.5402958999999998</v>
      </c>
      <c r="M7483">
        <v>3.5389534</v>
      </c>
      <c r="N7483">
        <v>3.5375481</v>
      </c>
      <c r="O7483">
        <v>35.076999999999998</v>
      </c>
      <c r="P7483">
        <v>35.859000000000002</v>
      </c>
      <c r="Q7483">
        <v>35.06</v>
      </c>
      <c r="R7483">
        <v>35.606000000000002</v>
      </c>
      <c r="S7483">
        <v>3.5203690000000001</v>
      </c>
      <c r="T7483">
        <v>3.5379676</v>
      </c>
      <c r="U7483">
        <v>9.9165208000000007</v>
      </c>
      <c r="V7483">
        <f>(SUM($U$2:U7483))*1.041608/3600</f>
        <v>22.285005535540591</v>
      </c>
      <c r="W7483">
        <f t="shared" si="696"/>
        <v>16.002205945091877</v>
      </c>
      <c r="X7483">
        <f t="shared" si="697"/>
        <v>3.5672606</v>
      </c>
      <c r="Y7483">
        <f t="shared" si="698"/>
        <v>3.533164184615385</v>
      </c>
      <c r="Z7483">
        <f t="shared" si="699"/>
        <v>3.5043329999999999</v>
      </c>
      <c r="AA7483">
        <f t="shared" si="700"/>
        <v>45.931134400000005</v>
      </c>
      <c r="AB7483">
        <f t="shared" si="701"/>
        <v>35.859000000000002</v>
      </c>
    </row>
    <row r="7484" spans="1:28" x14ac:dyDescent="0.25">
      <c r="A7484">
        <v>7483</v>
      </c>
      <c r="B7484" t="s">
        <v>14985</v>
      </c>
      <c r="C7484" t="s">
        <v>14986</v>
      </c>
      <c r="D7484">
        <v>3.5353246</v>
      </c>
      <c r="E7484">
        <v>3.5305317000000001</v>
      </c>
      <c r="F7484">
        <v>3.5042596000000001</v>
      </c>
      <c r="G7484">
        <v>3.5344121999999998</v>
      </c>
      <c r="H7484">
        <v>3.5207465</v>
      </c>
      <c r="I7484">
        <v>3.5222673000000002</v>
      </c>
      <c r="J7484">
        <v>3.5671556999999998</v>
      </c>
      <c r="K7484">
        <v>3.5405581000000002</v>
      </c>
      <c r="L7484">
        <v>3.5402014999999998</v>
      </c>
      <c r="M7484">
        <v>3.5388695000000001</v>
      </c>
      <c r="N7484">
        <v>3.5374642000000001</v>
      </c>
      <c r="O7484">
        <v>35.078000000000003</v>
      </c>
      <c r="P7484">
        <v>35.859000000000002</v>
      </c>
      <c r="Q7484">
        <v>35.061</v>
      </c>
      <c r="R7484">
        <v>35.606999999999999</v>
      </c>
      <c r="S7484">
        <v>3.5202640999999999</v>
      </c>
      <c r="T7484">
        <v>3.5378731999999999</v>
      </c>
      <c r="U7484">
        <v>9.9162674000000006</v>
      </c>
      <c r="V7484">
        <f>(SUM($U$2:U7484))*1.041608/3600</f>
        <v>22.287874664277805</v>
      </c>
      <c r="W7484">
        <f t="shared" si="696"/>
        <v>15.99139147684321</v>
      </c>
      <c r="X7484">
        <f t="shared" si="697"/>
        <v>3.5671556999999998</v>
      </c>
      <c r="Y7484">
        <f t="shared" si="698"/>
        <v>3.5330713999999999</v>
      </c>
      <c r="Z7484">
        <f t="shared" si="699"/>
        <v>3.5042596000000001</v>
      </c>
      <c r="AA7484">
        <f t="shared" si="700"/>
        <v>45.929928199999999</v>
      </c>
      <c r="AB7484">
        <f t="shared" si="701"/>
        <v>35.859000000000002</v>
      </c>
    </row>
    <row r="7485" spans="1:28" x14ac:dyDescent="0.25">
      <c r="A7485">
        <v>7484</v>
      </c>
      <c r="B7485" t="s">
        <v>14987</v>
      </c>
      <c r="C7485" t="s">
        <v>14988</v>
      </c>
      <c r="D7485">
        <v>3.5352302999999998</v>
      </c>
      <c r="E7485">
        <v>3.5304267999999999</v>
      </c>
      <c r="F7485">
        <v>3.5041547</v>
      </c>
      <c r="G7485">
        <v>3.5343178000000002</v>
      </c>
      <c r="H7485">
        <v>3.5206626000000001</v>
      </c>
      <c r="I7485">
        <v>3.5221833999999999</v>
      </c>
      <c r="J7485">
        <v>3.5670508000000001</v>
      </c>
      <c r="K7485">
        <v>3.5404637000000001</v>
      </c>
      <c r="L7485">
        <v>3.5400966</v>
      </c>
      <c r="M7485">
        <v>3.5387751000000001</v>
      </c>
      <c r="N7485">
        <v>3.5373803000000001</v>
      </c>
      <c r="O7485">
        <v>35.079000000000001</v>
      </c>
      <c r="P7485">
        <v>35.86</v>
      </c>
      <c r="Q7485">
        <v>35.061</v>
      </c>
      <c r="R7485">
        <v>35.607999999999997</v>
      </c>
      <c r="S7485">
        <v>3.5201802</v>
      </c>
      <c r="T7485">
        <v>3.5377787999999999</v>
      </c>
      <c r="U7485">
        <v>9.9156975999999997</v>
      </c>
      <c r="V7485">
        <f>(SUM($U$2:U7485))*1.041608/3600</f>
        <v>22.29074362815162</v>
      </c>
      <c r="W7485">
        <f t="shared" si="696"/>
        <v>15.980577630006179</v>
      </c>
      <c r="X7485">
        <f t="shared" si="697"/>
        <v>3.5670508000000001</v>
      </c>
      <c r="Y7485">
        <f t="shared" si="698"/>
        <v>3.5329770076923079</v>
      </c>
      <c r="Z7485">
        <f t="shared" si="699"/>
        <v>3.5041547</v>
      </c>
      <c r="AA7485">
        <f t="shared" si="700"/>
        <v>45.928701100000005</v>
      </c>
      <c r="AB7485">
        <f t="shared" si="701"/>
        <v>35.86</v>
      </c>
    </row>
    <row r="7486" spans="1:28" x14ac:dyDescent="0.25">
      <c r="A7486">
        <v>7485</v>
      </c>
      <c r="B7486" t="s">
        <v>14989</v>
      </c>
      <c r="C7486" t="s">
        <v>14990</v>
      </c>
      <c r="D7486">
        <v>3.5351254000000001</v>
      </c>
      <c r="E7486">
        <v>3.5303323999999998</v>
      </c>
      <c r="F7486">
        <v>3.5040917999999999</v>
      </c>
      <c r="G7486">
        <v>3.5342023999999999</v>
      </c>
      <c r="H7486">
        <v>3.5205682</v>
      </c>
      <c r="I7486">
        <v>3.5220994999999999</v>
      </c>
      <c r="J7486">
        <v>3.5669564</v>
      </c>
      <c r="K7486">
        <v>3.5403693000000001</v>
      </c>
      <c r="L7486">
        <v>3.5399916999999999</v>
      </c>
      <c r="M7486">
        <v>3.5386807999999998</v>
      </c>
      <c r="N7486">
        <v>3.5372859000000001</v>
      </c>
      <c r="O7486">
        <v>35.08</v>
      </c>
      <c r="P7486">
        <v>35.86</v>
      </c>
      <c r="Q7486">
        <v>35.061999999999998</v>
      </c>
      <c r="R7486">
        <v>35.609000000000002</v>
      </c>
      <c r="S7486">
        <v>3.5200752999999998</v>
      </c>
      <c r="T7486">
        <v>3.5376843999999998</v>
      </c>
      <c r="U7486">
        <v>9.915381</v>
      </c>
      <c r="V7486">
        <f>(SUM($U$2:U7486))*1.041608/3600</f>
        <v>22.293612500421801</v>
      </c>
      <c r="W7486">
        <f t="shared" si="696"/>
        <v>15.969764128446299</v>
      </c>
      <c r="X7486">
        <f t="shared" si="697"/>
        <v>3.5669564</v>
      </c>
      <c r="Y7486">
        <f t="shared" si="698"/>
        <v>3.5328818076923079</v>
      </c>
      <c r="Z7486">
        <f t="shared" si="699"/>
        <v>3.5040917999999999</v>
      </c>
      <c r="AA7486">
        <f t="shared" si="700"/>
        <v>45.927463500000002</v>
      </c>
      <c r="AB7486">
        <f t="shared" si="701"/>
        <v>35.86</v>
      </c>
    </row>
    <row r="7487" spans="1:28" x14ac:dyDescent="0.25">
      <c r="A7487">
        <v>7486</v>
      </c>
      <c r="B7487" t="s">
        <v>14991</v>
      </c>
      <c r="C7487" t="s">
        <v>14992</v>
      </c>
      <c r="D7487">
        <v>3.535031</v>
      </c>
      <c r="E7487">
        <v>3.5302380000000002</v>
      </c>
      <c r="F7487">
        <v>3.5039869000000001</v>
      </c>
      <c r="G7487">
        <v>3.5341184999999999</v>
      </c>
      <c r="H7487">
        <v>3.5204529</v>
      </c>
      <c r="I7487">
        <v>3.5219946000000002</v>
      </c>
      <c r="J7487">
        <v>3.5668410000000002</v>
      </c>
      <c r="K7487">
        <v>3.5402749</v>
      </c>
      <c r="L7487">
        <v>3.5399077999999999</v>
      </c>
      <c r="M7487">
        <v>3.5385759000000001</v>
      </c>
      <c r="N7487">
        <v>3.5371915</v>
      </c>
      <c r="O7487">
        <v>35.081000000000003</v>
      </c>
      <c r="P7487">
        <v>35.860999999999997</v>
      </c>
      <c r="Q7487">
        <v>35.061999999999998</v>
      </c>
      <c r="R7487">
        <v>35.61</v>
      </c>
      <c r="S7487">
        <v>3.5199913999999999</v>
      </c>
      <c r="T7487">
        <v>3.537569</v>
      </c>
      <c r="U7487">
        <v>9.9154233999999999</v>
      </c>
      <c r="V7487">
        <f>(SUM($U$2:U7487))*1.041608/3600</f>
        <v>22.296481384959808</v>
      </c>
      <c r="W7487">
        <f t="shared" si="696"/>
        <v>15.958950580645897</v>
      </c>
      <c r="X7487">
        <f t="shared" si="697"/>
        <v>3.5668410000000002</v>
      </c>
      <c r="Y7487">
        <f t="shared" si="698"/>
        <v>3.5327825692307688</v>
      </c>
      <c r="Z7487">
        <f t="shared" si="699"/>
        <v>3.5039869000000001</v>
      </c>
      <c r="AA7487">
        <f t="shared" si="700"/>
        <v>45.926173399999996</v>
      </c>
      <c r="AB7487">
        <f t="shared" si="701"/>
        <v>35.860999999999997</v>
      </c>
    </row>
    <row r="7488" spans="1:28" x14ac:dyDescent="0.25">
      <c r="A7488">
        <v>7487</v>
      </c>
      <c r="B7488" t="s">
        <v>14993</v>
      </c>
      <c r="C7488" t="s">
        <v>14994</v>
      </c>
      <c r="D7488">
        <v>3.5349260999999998</v>
      </c>
      <c r="E7488">
        <v>3.5301331999999999</v>
      </c>
      <c r="F7488">
        <v>3.5039030000000002</v>
      </c>
      <c r="G7488">
        <v>3.5340137</v>
      </c>
      <c r="H7488">
        <v>3.5203690000000001</v>
      </c>
      <c r="I7488">
        <v>3.5218897</v>
      </c>
      <c r="J7488">
        <v>3.5667570999999998</v>
      </c>
      <c r="K7488">
        <v>3.5401805</v>
      </c>
      <c r="L7488">
        <v>3.539803</v>
      </c>
      <c r="M7488">
        <v>3.5384709999999999</v>
      </c>
      <c r="N7488">
        <v>3.5370971</v>
      </c>
      <c r="O7488">
        <v>35.082000000000001</v>
      </c>
      <c r="P7488">
        <v>35.862000000000002</v>
      </c>
      <c r="Q7488">
        <v>35.063000000000002</v>
      </c>
      <c r="R7488">
        <v>35.610999999999997</v>
      </c>
      <c r="S7488">
        <v>3.519876</v>
      </c>
      <c r="T7488">
        <v>3.5374851</v>
      </c>
      <c r="U7488">
        <v>9.9148745999999992</v>
      </c>
      <c r="V7488">
        <f>(SUM($U$2:U7488))*1.041608/3600</f>
        <v>22.299350110710463</v>
      </c>
      <c r="W7488">
        <f t="shared" si="696"/>
        <v>15.948137631354982</v>
      </c>
      <c r="X7488">
        <f t="shared" si="697"/>
        <v>3.5667570999999998</v>
      </c>
      <c r="Y7488">
        <f t="shared" si="698"/>
        <v>3.5326849615384615</v>
      </c>
      <c r="Z7488">
        <f t="shared" si="699"/>
        <v>3.5039030000000002</v>
      </c>
      <c r="AA7488">
        <f t="shared" si="700"/>
        <v>45.924904499999997</v>
      </c>
      <c r="AB7488">
        <f t="shared" si="701"/>
        <v>35.862000000000002</v>
      </c>
    </row>
    <row r="7489" spans="1:28" x14ac:dyDescent="0.25">
      <c r="A7489">
        <v>7488</v>
      </c>
      <c r="B7489" t="s">
        <v>14995</v>
      </c>
      <c r="C7489" t="s">
        <v>14996</v>
      </c>
      <c r="D7489">
        <v>3.5348316999999998</v>
      </c>
      <c r="E7489">
        <v>3.5300283000000001</v>
      </c>
      <c r="F7489">
        <v>3.5037981999999999</v>
      </c>
      <c r="G7489">
        <v>3.5339193</v>
      </c>
      <c r="H7489">
        <v>3.5202640999999999</v>
      </c>
      <c r="I7489">
        <v>3.5218058000000001</v>
      </c>
      <c r="J7489">
        <v>3.5666627000000002</v>
      </c>
      <c r="K7489">
        <v>3.5400756000000002</v>
      </c>
      <c r="L7489">
        <v>3.5396980999999998</v>
      </c>
      <c r="M7489">
        <v>3.5383765999999999</v>
      </c>
      <c r="N7489">
        <v>3.5369921999999998</v>
      </c>
      <c r="O7489">
        <v>35.082999999999998</v>
      </c>
      <c r="P7489">
        <v>35.863</v>
      </c>
      <c r="Q7489">
        <v>35.063000000000002</v>
      </c>
      <c r="R7489">
        <v>35.612000000000002</v>
      </c>
      <c r="S7489">
        <v>3.5197712000000001</v>
      </c>
      <c r="T7489">
        <v>3.5373698</v>
      </c>
      <c r="U7489">
        <v>9.9139672000000001</v>
      </c>
      <c r="V7489">
        <f>(SUM($U$2:U7489))*1.041608/3600</f>
        <v>22.302218573918037</v>
      </c>
      <c r="W7489">
        <f t="shared" si="696"/>
        <v>15.937325671655014</v>
      </c>
      <c r="X7489">
        <f t="shared" si="697"/>
        <v>3.5666627000000002</v>
      </c>
      <c r="Y7489">
        <f t="shared" si="698"/>
        <v>3.5325841230769233</v>
      </c>
      <c r="Z7489">
        <f t="shared" si="699"/>
        <v>3.5037981999999999</v>
      </c>
      <c r="AA7489">
        <f t="shared" si="700"/>
        <v>45.923593600000004</v>
      </c>
      <c r="AB7489">
        <f t="shared" si="701"/>
        <v>35.863</v>
      </c>
    </row>
    <row r="7490" spans="1:28" x14ac:dyDescent="0.25">
      <c r="A7490">
        <v>7489</v>
      </c>
      <c r="B7490" t="s">
        <v>14997</v>
      </c>
      <c r="C7490" t="s">
        <v>14998</v>
      </c>
      <c r="D7490">
        <v>3.5347373000000002</v>
      </c>
      <c r="E7490">
        <v>3.5299444000000002</v>
      </c>
      <c r="F7490">
        <v>3.5037142999999999</v>
      </c>
      <c r="G7490">
        <v>3.5338143999999998</v>
      </c>
      <c r="H7490">
        <v>3.5201802</v>
      </c>
      <c r="I7490">
        <v>3.5216904000000002</v>
      </c>
      <c r="J7490">
        <v>3.5665578999999998</v>
      </c>
      <c r="K7490">
        <v>3.5399707999999999</v>
      </c>
      <c r="L7490">
        <v>3.5395932000000001</v>
      </c>
      <c r="M7490">
        <v>3.5382717000000001</v>
      </c>
      <c r="N7490">
        <v>3.5368978000000002</v>
      </c>
      <c r="O7490">
        <v>35.084000000000003</v>
      </c>
      <c r="P7490">
        <v>35.863</v>
      </c>
      <c r="Q7490">
        <v>35.064</v>
      </c>
      <c r="R7490">
        <v>35.613</v>
      </c>
      <c r="S7490">
        <v>3.5196873000000002</v>
      </c>
      <c r="T7490">
        <v>3.5372859000000001</v>
      </c>
      <c r="U7490">
        <v>9.9138616000000006</v>
      </c>
      <c r="V7490">
        <f>(SUM($U$2:U7490))*1.041608/3600</f>
        <v>22.305087006571771</v>
      </c>
      <c r="W7490">
        <f t="shared" si="696"/>
        <v>15.926513827120155</v>
      </c>
      <c r="X7490">
        <f t="shared" si="697"/>
        <v>3.5665578999999998</v>
      </c>
      <c r="Y7490">
        <f t="shared" si="698"/>
        <v>3.5324881230769232</v>
      </c>
      <c r="Z7490">
        <f t="shared" si="699"/>
        <v>3.5037142999999999</v>
      </c>
      <c r="AA7490">
        <f t="shared" si="700"/>
        <v>45.9223456</v>
      </c>
      <c r="AB7490">
        <f t="shared" si="701"/>
        <v>35.863</v>
      </c>
    </row>
    <row r="7491" spans="1:28" x14ac:dyDescent="0.25">
      <c r="A7491">
        <v>7490</v>
      </c>
      <c r="B7491" t="s">
        <v>14999</v>
      </c>
      <c r="C7491" t="s">
        <v>15000</v>
      </c>
      <c r="D7491">
        <v>3.5346324</v>
      </c>
      <c r="E7491">
        <v>3.5298395</v>
      </c>
      <c r="F7491">
        <v>3.5036304</v>
      </c>
      <c r="G7491">
        <v>3.5337304999999999</v>
      </c>
      <c r="H7491">
        <v>3.5200752999999998</v>
      </c>
      <c r="I7491">
        <v>3.5215960000000002</v>
      </c>
      <c r="J7491">
        <v>3.5664425</v>
      </c>
      <c r="K7491">
        <v>3.5398763999999998</v>
      </c>
      <c r="L7491">
        <v>3.5395093000000002</v>
      </c>
      <c r="M7491">
        <v>3.5381668999999998</v>
      </c>
      <c r="N7491">
        <v>3.5368034000000002</v>
      </c>
      <c r="O7491">
        <v>35.085000000000001</v>
      </c>
      <c r="P7491">
        <v>35.863999999999997</v>
      </c>
      <c r="Q7491">
        <v>35.064</v>
      </c>
      <c r="R7491">
        <v>35.613999999999997</v>
      </c>
      <c r="S7491">
        <v>3.5195929000000001</v>
      </c>
      <c r="T7491">
        <v>3.5371809999999999</v>
      </c>
      <c r="U7491">
        <v>9.9137138</v>
      </c>
      <c r="V7491">
        <f>(SUM($U$2:U7491))*1.041608/3600</f>
        <v>22.307955396461711</v>
      </c>
      <c r="W7491">
        <f t="shared" ref="W7491:W7554" si="702">100*($V$9062-V7491)/$V$9062</f>
        <v>15.915702143772798</v>
      </c>
      <c r="X7491">
        <f t="shared" ref="X7491:X7554" si="703">MAX(D7491:N7491,S7491,T7491)</f>
        <v>3.5664425</v>
      </c>
      <c r="Y7491">
        <f t="shared" ref="Y7491:Y7554" si="704">AVERAGE(D7491:N7491,S7491,T7491)</f>
        <v>3.5323905</v>
      </c>
      <c r="Z7491">
        <f t="shared" ref="Z7491:Z7554" si="705">MIN(D7491:N7491,S7491,T7491)</f>
        <v>3.5036304</v>
      </c>
      <c r="AA7491">
        <f t="shared" ref="AA7491:AA7554" si="706">SUM(D7491:N7491,S7491,T7491)</f>
        <v>45.921076499999998</v>
      </c>
      <c r="AB7491">
        <f t="shared" ref="AB7491:AB7554" si="707">MAX(O7491:R7491)</f>
        <v>35.863999999999997</v>
      </c>
    </row>
    <row r="7492" spans="1:28" x14ac:dyDescent="0.25">
      <c r="A7492">
        <v>7491</v>
      </c>
      <c r="B7492" t="s">
        <v>15001</v>
      </c>
      <c r="C7492" t="s">
        <v>15002</v>
      </c>
      <c r="D7492">
        <v>3.5345276000000001</v>
      </c>
      <c r="E7492">
        <v>3.5297451</v>
      </c>
      <c r="F7492">
        <v>3.5035254999999998</v>
      </c>
      <c r="G7492">
        <v>3.5336360999999998</v>
      </c>
      <c r="H7492">
        <v>3.5199809000000002</v>
      </c>
      <c r="I7492">
        <v>3.5215017</v>
      </c>
      <c r="J7492">
        <v>3.5663376000000002</v>
      </c>
      <c r="K7492">
        <v>3.5397924999999999</v>
      </c>
      <c r="L7492">
        <v>3.5394149000000001</v>
      </c>
      <c r="M7492">
        <v>3.5380829</v>
      </c>
      <c r="N7492">
        <v>3.5367194999999998</v>
      </c>
      <c r="O7492">
        <v>35.085999999999999</v>
      </c>
      <c r="P7492">
        <v>35.865000000000002</v>
      </c>
      <c r="Q7492">
        <v>35.064</v>
      </c>
      <c r="R7492">
        <v>35.615000000000002</v>
      </c>
      <c r="S7492">
        <v>3.5195194999999999</v>
      </c>
      <c r="T7492">
        <v>3.5370865999999999</v>
      </c>
      <c r="U7492">
        <v>9.9134183999999994</v>
      </c>
      <c r="V7492">
        <f>(SUM($U$2:U7492))*1.041608/3600</f>
        <v>22.310823700881929</v>
      </c>
      <c r="W7492">
        <f t="shared" si="702"/>
        <v>15.904890782582331</v>
      </c>
      <c r="X7492">
        <f t="shared" si="703"/>
        <v>3.5663376000000002</v>
      </c>
      <c r="Y7492">
        <f t="shared" si="704"/>
        <v>3.5322977230769235</v>
      </c>
      <c r="Z7492">
        <f t="shared" si="705"/>
        <v>3.5035254999999998</v>
      </c>
      <c r="AA7492">
        <f t="shared" si="706"/>
        <v>45.919870400000008</v>
      </c>
      <c r="AB7492">
        <f t="shared" si="707"/>
        <v>35.865000000000002</v>
      </c>
    </row>
    <row r="7493" spans="1:28" x14ac:dyDescent="0.25">
      <c r="A7493">
        <v>7492</v>
      </c>
      <c r="B7493" t="s">
        <v>15003</v>
      </c>
      <c r="C7493" t="s">
        <v>15004</v>
      </c>
      <c r="D7493">
        <v>3.5344332000000001</v>
      </c>
      <c r="E7493">
        <v>3.5296506999999999</v>
      </c>
      <c r="F7493">
        <v>3.5034310999999998</v>
      </c>
      <c r="G7493">
        <v>3.5335207</v>
      </c>
      <c r="H7493">
        <v>3.5198969999999998</v>
      </c>
      <c r="I7493">
        <v>3.5214072999999999</v>
      </c>
      <c r="J7493">
        <v>3.5662432000000002</v>
      </c>
      <c r="K7493">
        <v>3.5396771</v>
      </c>
      <c r="L7493">
        <v>3.5392891</v>
      </c>
      <c r="M7493">
        <v>3.5379885999999998</v>
      </c>
      <c r="N7493">
        <v>3.5366146000000001</v>
      </c>
      <c r="O7493">
        <v>35.087000000000003</v>
      </c>
      <c r="P7493">
        <v>35.865000000000002</v>
      </c>
      <c r="Q7493">
        <v>35.064999999999998</v>
      </c>
      <c r="R7493">
        <v>35.616</v>
      </c>
      <c r="S7493">
        <v>3.5193935999999999</v>
      </c>
      <c r="T7493">
        <v>3.5369921999999998</v>
      </c>
      <c r="U7493">
        <v>9.9132917999999997</v>
      </c>
      <c r="V7493">
        <f>(SUM($U$2:U7493))*1.041608/3600</f>
        <v>22.313691968672263</v>
      </c>
      <c r="W7493">
        <f t="shared" si="702"/>
        <v>15.894079559459119</v>
      </c>
      <c r="X7493">
        <f t="shared" si="703"/>
        <v>3.5662432000000002</v>
      </c>
      <c r="Y7493">
        <f t="shared" si="704"/>
        <v>3.5321952615384618</v>
      </c>
      <c r="Z7493">
        <f t="shared" si="705"/>
        <v>3.5034310999999998</v>
      </c>
      <c r="AA7493">
        <f t="shared" si="706"/>
        <v>45.918538400000003</v>
      </c>
      <c r="AB7493">
        <f t="shared" si="707"/>
        <v>35.865000000000002</v>
      </c>
    </row>
    <row r="7494" spans="1:28" x14ac:dyDescent="0.25">
      <c r="A7494">
        <v>7493</v>
      </c>
      <c r="B7494" t="s">
        <v>15005</v>
      </c>
      <c r="C7494" t="s">
        <v>15006</v>
      </c>
      <c r="D7494">
        <v>3.5343388</v>
      </c>
      <c r="E7494">
        <v>3.5295562999999999</v>
      </c>
      <c r="F7494">
        <v>3.5033471999999999</v>
      </c>
      <c r="G7494">
        <v>3.5334159000000001</v>
      </c>
      <c r="H7494">
        <v>3.5197816</v>
      </c>
      <c r="I7494">
        <v>3.5213024000000002</v>
      </c>
      <c r="J7494">
        <v>3.5661592999999998</v>
      </c>
      <c r="K7494">
        <v>3.5396036999999998</v>
      </c>
      <c r="L7494">
        <v>3.5392051000000002</v>
      </c>
      <c r="M7494">
        <v>3.5378837000000001</v>
      </c>
      <c r="N7494">
        <v>3.5365411999999998</v>
      </c>
      <c r="O7494">
        <v>35.088000000000001</v>
      </c>
      <c r="P7494">
        <v>35.866</v>
      </c>
      <c r="Q7494">
        <v>35.064999999999998</v>
      </c>
      <c r="R7494">
        <v>35.616</v>
      </c>
      <c r="S7494">
        <v>3.5192991999999998</v>
      </c>
      <c r="T7494">
        <v>3.5368873000000001</v>
      </c>
      <c r="U7494">
        <v>9.9129964000000008</v>
      </c>
      <c r="V7494">
        <f>(SUM($U$2:U7494))*1.041608/3600</f>
        <v>22.316560150992878</v>
      </c>
      <c r="W7494">
        <f t="shared" si="702"/>
        <v>15.883268658492783</v>
      </c>
      <c r="X7494">
        <f t="shared" si="703"/>
        <v>3.5661592999999998</v>
      </c>
      <c r="Y7494">
        <f t="shared" si="704"/>
        <v>3.5321016692307694</v>
      </c>
      <c r="Z7494">
        <f t="shared" si="705"/>
        <v>3.5033471999999999</v>
      </c>
      <c r="AA7494">
        <f t="shared" si="706"/>
        <v>45.917321700000002</v>
      </c>
      <c r="AB7494">
        <f t="shared" si="707"/>
        <v>35.866</v>
      </c>
    </row>
    <row r="7495" spans="1:28" x14ac:dyDescent="0.25">
      <c r="A7495">
        <v>7494</v>
      </c>
      <c r="B7495" t="s">
        <v>15007</v>
      </c>
      <c r="C7495" t="s">
        <v>15008</v>
      </c>
      <c r="D7495">
        <v>3.5342549000000001</v>
      </c>
      <c r="E7495">
        <v>3.5294618999999998</v>
      </c>
      <c r="F7495">
        <v>3.5032633</v>
      </c>
      <c r="G7495">
        <v>3.5333320000000001</v>
      </c>
      <c r="H7495">
        <v>3.5196873000000002</v>
      </c>
      <c r="I7495">
        <v>3.5212080000000001</v>
      </c>
      <c r="J7495">
        <v>3.5660544000000001</v>
      </c>
      <c r="K7495">
        <v>3.5394777999999998</v>
      </c>
      <c r="L7495">
        <v>3.5391211999999999</v>
      </c>
      <c r="M7495">
        <v>3.5377893</v>
      </c>
      <c r="N7495">
        <v>3.5364467999999998</v>
      </c>
      <c r="O7495">
        <v>35.088999999999999</v>
      </c>
      <c r="P7495">
        <v>35.866999999999997</v>
      </c>
      <c r="Q7495">
        <v>35.064999999999998</v>
      </c>
      <c r="R7495">
        <v>35.618000000000002</v>
      </c>
      <c r="S7495">
        <v>3.5191943000000001</v>
      </c>
      <c r="T7495">
        <v>3.5367825000000002</v>
      </c>
      <c r="U7495">
        <v>9.9127007999999996</v>
      </c>
      <c r="V7495">
        <f>(SUM($U$2:U7495))*1.041608/3600</f>
        <v>22.319428247785904</v>
      </c>
      <c r="W7495">
        <f t="shared" si="702"/>
        <v>15.872458079901454</v>
      </c>
      <c r="X7495">
        <f t="shared" si="703"/>
        <v>3.5660544000000001</v>
      </c>
      <c r="Y7495">
        <f t="shared" si="704"/>
        <v>3.5320056692307698</v>
      </c>
      <c r="Z7495">
        <f t="shared" si="705"/>
        <v>3.5032633</v>
      </c>
      <c r="AA7495">
        <f t="shared" si="706"/>
        <v>45.916073700000005</v>
      </c>
      <c r="AB7495">
        <f t="shared" si="707"/>
        <v>35.866999999999997</v>
      </c>
    </row>
    <row r="7496" spans="1:28" x14ac:dyDescent="0.25">
      <c r="A7496">
        <v>7495</v>
      </c>
      <c r="B7496" t="s">
        <v>15009</v>
      </c>
      <c r="C7496" t="s">
        <v>15010</v>
      </c>
      <c r="D7496">
        <v>3.5341395000000002</v>
      </c>
      <c r="E7496">
        <v>3.5293675000000002</v>
      </c>
      <c r="F7496">
        <v>3.5031688999999999</v>
      </c>
      <c r="G7496">
        <v>3.5332376000000001</v>
      </c>
      <c r="H7496">
        <v>3.5196033999999998</v>
      </c>
      <c r="I7496">
        <v>3.5211136000000001</v>
      </c>
      <c r="J7496">
        <v>3.5659391</v>
      </c>
      <c r="K7496">
        <v>3.5394044</v>
      </c>
      <c r="L7496">
        <v>3.5389954000000001</v>
      </c>
      <c r="M7496">
        <v>3.5376843999999998</v>
      </c>
      <c r="N7496">
        <v>3.5363419999999999</v>
      </c>
      <c r="O7496">
        <v>35.090000000000003</v>
      </c>
      <c r="P7496">
        <v>35.868000000000002</v>
      </c>
      <c r="Q7496">
        <v>35.066000000000003</v>
      </c>
      <c r="R7496">
        <v>35.618000000000002</v>
      </c>
      <c r="S7496">
        <v>3.5191104000000002</v>
      </c>
      <c r="T7496">
        <v>3.5366985999999998</v>
      </c>
      <c r="U7496">
        <v>9.9122366</v>
      </c>
      <c r="V7496">
        <f>(SUM($U$2:U7496))*1.041608/3600</f>
        <v>22.322296210269361</v>
      </c>
      <c r="W7496">
        <f t="shared" si="702"/>
        <v>15.861648007556694</v>
      </c>
      <c r="X7496">
        <f t="shared" si="703"/>
        <v>3.5659391</v>
      </c>
      <c r="Y7496">
        <f t="shared" si="704"/>
        <v>3.5319080615384615</v>
      </c>
      <c r="Z7496">
        <f t="shared" si="705"/>
        <v>3.5031688999999999</v>
      </c>
      <c r="AA7496">
        <f t="shared" si="706"/>
        <v>45.914804799999999</v>
      </c>
      <c r="AB7496">
        <f t="shared" si="707"/>
        <v>35.868000000000002</v>
      </c>
    </row>
    <row r="7497" spans="1:28" x14ac:dyDescent="0.25">
      <c r="A7497">
        <v>7496</v>
      </c>
      <c r="B7497" t="s">
        <v>15011</v>
      </c>
      <c r="C7497" t="s">
        <v>15012</v>
      </c>
      <c r="D7497">
        <v>3.5340451000000002</v>
      </c>
      <c r="E7497">
        <v>3.5292626999999999</v>
      </c>
      <c r="F7497">
        <v>3.5030955000000001</v>
      </c>
      <c r="G7497">
        <v>3.5331432</v>
      </c>
      <c r="H7497">
        <v>3.5194985000000001</v>
      </c>
      <c r="I7497">
        <v>3.5210192</v>
      </c>
      <c r="J7497">
        <v>3.5658447</v>
      </c>
      <c r="K7497">
        <v>3.5392891</v>
      </c>
      <c r="L7497">
        <v>3.5388904999999999</v>
      </c>
      <c r="M7497">
        <v>3.5375899999999998</v>
      </c>
      <c r="N7497">
        <v>3.5362686000000001</v>
      </c>
      <c r="O7497">
        <v>35.091000000000001</v>
      </c>
      <c r="P7497">
        <v>35.868000000000002</v>
      </c>
      <c r="Q7497">
        <v>35.066000000000003</v>
      </c>
      <c r="R7497">
        <v>35.619</v>
      </c>
      <c r="S7497">
        <v>3.5190264999999998</v>
      </c>
      <c r="T7497">
        <v>3.5365831999999999</v>
      </c>
      <c r="U7497">
        <v>9.9116877999999993</v>
      </c>
      <c r="V7497">
        <f>(SUM($U$2:U7497))*1.041608/3600</f>
        <v>22.32516401396547</v>
      </c>
      <c r="W7497">
        <f t="shared" si="702"/>
        <v>15.850838533721404</v>
      </c>
      <c r="X7497">
        <f t="shared" si="703"/>
        <v>3.5658447</v>
      </c>
      <c r="Y7497">
        <f t="shared" si="704"/>
        <v>3.5318120615384623</v>
      </c>
      <c r="Z7497">
        <f t="shared" si="705"/>
        <v>3.5030955000000001</v>
      </c>
      <c r="AA7497">
        <f t="shared" si="706"/>
        <v>45.913556800000009</v>
      </c>
      <c r="AB7497">
        <f t="shared" si="707"/>
        <v>35.868000000000002</v>
      </c>
    </row>
    <row r="7498" spans="1:28" x14ac:dyDescent="0.25">
      <c r="A7498">
        <v>7497</v>
      </c>
      <c r="B7498" t="s">
        <v>15013</v>
      </c>
      <c r="C7498" t="s">
        <v>15014</v>
      </c>
      <c r="D7498">
        <v>3.5339402</v>
      </c>
      <c r="E7498">
        <v>3.5291787999999999</v>
      </c>
      <c r="F7498">
        <v>3.5029906</v>
      </c>
      <c r="G7498">
        <v>3.5330382999999999</v>
      </c>
      <c r="H7498">
        <v>3.5194146000000002</v>
      </c>
      <c r="I7498">
        <v>3.5209457999999998</v>
      </c>
      <c r="J7498">
        <v>3.5657608000000001</v>
      </c>
      <c r="K7498">
        <v>3.5392155999999999</v>
      </c>
      <c r="L7498">
        <v>3.5388066</v>
      </c>
      <c r="M7498">
        <v>3.5374851</v>
      </c>
      <c r="N7498">
        <v>3.5361742</v>
      </c>
      <c r="O7498">
        <v>35.091999999999999</v>
      </c>
      <c r="P7498">
        <v>35.869</v>
      </c>
      <c r="Q7498">
        <v>35.066000000000003</v>
      </c>
      <c r="R7498">
        <v>35.619999999999997</v>
      </c>
      <c r="S7498">
        <v>3.5189111999999998</v>
      </c>
      <c r="T7498">
        <v>3.5364887999999999</v>
      </c>
      <c r="U7498">
        <v>9.9111180000000001</v>
      </c>
      <c r="V7498">
        <f>(SUM($U$2:U7498))*1.041608/3600</f>
        <v>22.328031652798181</v>
      </c>
      <c r="W7498">
        <f t="shared" si="702"/>
        <v>15.840029681297754</v>
      </c>
      <c r="X7498">
        <f t="shared" si="703"/>
        <v>3.5657608000000001</v>
      </c>
      <c r="Y7498">
        <f t="shared" si="704"/>
        <v>3.5317192769230767</v>
      </c>
      <c r="Z7498">
        <f t="shared" si="705"/>
        <v>3.5029906</v>
      </c>
      <c r="AA7498">
        <f t="shared" si="706"/>
        <v>45.912350599999996</v>
      </c>
      <c r="AB7498">
        <f t="shared" si="707"/>
        <v>35.869</v>
      </c>
    </row>
    <row r="7499" spans="1:28" x14ac:dyDescent="0.25">
      <c r="A7499">
        <v>7498</v>
      </c>
      <c r="B7499" t="s">
        <v>15015</v>
      </c>
      <c r="C7499" t="s">
        <v>15016</v>
      </c>
      <c r="D7499">
        <v>3.5338563000000001</v>
      </c>
      <c r="E7499">
        <v>3.5290634000000001</v>
      </c>
      <c r="F7499">
        <v>3.5029067</v>
      </c>
      <c r="G7499">
        <v>3.5329438999999998</v>
      </c>
      <c r="H7499">
        <v>3.5193097</v>
      </c>
      <c r="I7499">
        <v>3.5208409000000001</v>
      </c>
      <c r="J7499">
        <v>3.5656454000000002</v>
      </c>
      <c r="K7499">
        <v>3.5391002999999999</v>
      </c>
      <c r="L7499">
        <v>3.5387016999999998</v>
      </c>
      <c r="M7499">
        <v>3.5374012000000001</v>
      </c>
      <c r="N7499">
        <v>3.5360692999999999</v>
      </c>
      <c r="O7499">
        <v>35.091999999999999</v>
      </c>
      <c r="P7499">
        <v>35.869999999999997</v>
      </c>
      <c r="Q7499">
        <v>35.066000000000003</v>
      </c>
      <c r="R7499">
        <v>35.621000000000002</v>
      </c>
      <c r="S7499">
        <v>3.5188377000000002</v>
      </c>
      <c r="T7499">
        <v>3.5363839000000001</v>
      </c>
      <c r="U7499">
        <v>9.9111601999999994</v>
      </c>
      <c r="V7499">
        <f>(SUM($U$2:U7499))*1.041608/3600</f>
        <v>22.330899303840848</v>
      </c>
      <c r="W7499">
        <f t="shared" si="702"/>
        <v>15.829220782851703</v>
      </c>
      <c r="X7499">
        <f t="shared" si="703"/>
        <v>3.5656454000000002</v>
      </c>
      <c r="Y7499">
        <f t="shared" si="704"/>
        <v>3.5316200307692305</v>
      </c>
      <c r="Z7499">
        <f t="shared" si="705"/>
        <v>3.5029067</v>
      </c>
      <c r="AA7499">
        <f t="shared" si="706"/>
        <v>45.911060399999997</v>
      </c>
      <c r="AB7499">
        <f t="shared" si="707"/>
        <v>35.869999999999997</v>
      </c>
    </row>
    <row r="7500" spans="1:28" x14ac:dyDescent="0.25">
      <c r="A7500">
        <v>7499</v>
      </c>
      <c r="B7500" t="s">
        <v>15017</v>
      </c>
      <c r="C7500" t="s">
        <v>15018</v>
      </c>
      <c r="D7500">
        <v>3.5337515000000002</v>
      </c>
      <c r="E7500">
        <v>3.5289899999999998</v>
      </c>
      <c r="F7500">
        <v>3.5028332999999998</v>
      </c>
      <c r="G7500">
        <v>3.5328495000000002</v>
      </c>
      <c r="H7500">
        <v>3.5191943000000001</v>
      </c>
      <c r="I7500">
        <v>3.5207359999999999</v>
      </c>
      <c r="J7500">
        <v>3.5655405</v>
      </c>
      <c r="K7500">
        <v>3.5389954000000001</v>
      </c>
      <c r="L7500">
        <v>3.5386072999999998</v>
      </c>
      <c r="M7500">
        <v>3.5372859000000001</v>
      </c>
      <c r="N7500">
        <v>3.5359853999999999</v>
      </c>
      <c r="O7500">
        <v>35.093000000000004</v>
      </c>
      <c r="P7500">
        <v>35.871000000000002</v>
      </c>
      <c r="Q7500">
        <v>35.066000000000003</v>
      </c>
      <c r="R7500">
        <v>35.622</v>
      </c>
      <c r="S7500">
        <v>3.5187224000000001</v>
      </c>
      <c r="T7500">
        <v>3.536279</v>
      </c>
      <c r="U7500">
        <v>9.911308</v>
      </c>
      <c r="V7500">
        <f>(SUM($U$2:U7500))*1.041608/3600</f>
        <v>22.333766997647306</v>
      </c>
      <c r="W7500">
        <f t="shared" si="702"/>
        <v>15.818411723218167</v>
      </c>
      <c r="X7500">
        <f t="shared" si="703"/>
        <v>3.5655405</v>
      </c>
      <c r="Y7500">
        <f t="shared" si="704"/>
        <v>3.5315208076923077</v>
      </c>
      <c r="Z7500">
        <f t="shared" si="705"/>
        <v>3.5028332999999998</v>
      </c>
      <c r="AA7500">
        <f t="shared" si="706"/>
        <v>45.9097705</v>
      </c>
      <c r="AB7500">
        <f t="shared" si="707"/>
        <v>35.871000000000002</v>
      </c>
    </row>
    <row r="7501" spans="1:28" x14ac:dyDescent="0.25">
      <c r="A7501">
        <v>7500</v>
      </c>
      <c r="B7501" t="s">
        <v>15019</v>
      </c>
      <c r="C7501" t="s">
        <v>15020</v>
      </c>
      <c r="D7501">
        <v>3.5336466</v>
      </c>
      <c r="E7501">
        <v>3.5288851000000001</v>
      </c>
      <c r="F7501">
        <v>3.5027284000000001</v>
      </c>
      <c r="G7501">
        <v>3.5327340999999999</v>
      </c>
      <c r="H7501">
        <v>3.5191208999999999</v>
      </c>
      <c r="I7501">
        <v>3.5206417000000001</v>
      </c>
      <c r="J7501">
        <v>3.5654357000000001</v>
      </c>
      <c r="K7501">
        <v>3.5389010000000001</v>
      </c>
      <c r="L7501">
        <v>3.538513</v>
      </c>
      <c r="M7501">
        <v>3.5372124999999999</v>
      </c>
      <c r="N7501">
        <v>3.5358909999999999</v>
      </c>
      <c r="O7501">
        <v>35.094000000000001</v>
      </c>
      <c r="P7501">
        <v>35.871000000000002</v>
      </c>
      <c r="Q7501">
        <v>35.067</v>
      </c>
      <c r="R7501">
        <v>35.622999999999998</v>
      </c>
      <c r="S7501">
        <v>3.5186280000000001</v>
      </c>
      <c r="T7501">
        <v>3.5361951</v>
      </c>
      <c r="U7501">
        <v>9.9108225999999995</v>
      </c>
      <c r="V7501">
        <f>(SUM($U$2:U7501))*1.041608/3600</f>
        <v>22.336634551010292</v>
      </c>
      <c r="W7501">
        <f t="shared" si="702"/>
        <v>15.807603192951419</v>
      </c>
      <c r="X7501">
        <f t="shared" si="703"/>
        <v>3.5654357000000001</v>
      </c>
      <c r="Y7501">
        <f t="shared" si="704"/>
        <v>3.531425623076923</v>
      </c>
      <c r="Z7501">
        <f t="shared" si="705"/>
        <v>3.5027284000000001</v>
      </c>
      <c r="AA7501">
        <f t="shared" si="706"/>
        <v>45.9085331</v>
      </c>
      <c r="AB7501">
        <f t="shared" si="707"/>
        <v>35.871000000000002</v>
      </c>
    </row>
    <row r="7502" spans="1:28" x14ac:dyDescent="0.25">
      <c r="A7502">
        <v>7501</v>
      </c>
      <c r="B7502" t="s">
        <v>15021</v>
      </c>
      <c r="C7502" t="s">
        <v>15022</v>
      </c>
      <c r="D7502">
        <v>3.5335521999999999</v>
      </c>
      <c r="E7502">
        <v>3.5287801999999999</v>
      </c>
      <c r="F7502">
        <v>3.5026549999999999</v>
      </c>
      <c r="G7502">
        <v>3.5326502</v>
      </c>
      <c r="H7502">
        <v>3.5190264999999998</v>
      </c>
      <c r="I7502">
        <v>3.5205576999999999</v>
      </c>
      <c r="J7502">
        <v>3.5653518000000002</v>
      </c>
      <c r="K7502">
        <v>3.5388066</v>
      </c>
      <c r="L7502">
        <v>3.5384186</v>
      </c>
      <c r="M7502">
        <v>3.5371076000000001</v>
      </c>
      <c r="N7502">
        <v>3.5357965999999998</v>
      </c>
      <c r="O7502">
        <v>35.094000000000001</v>
      </c>
      <c r="P7502">
        <v>35.872</v>
      </c>
      <c r="Q7502">
        <v>35.067</v>
      </c>
      <c r="R7502">
        <v>35.624000000000002</v>
      </c>
      <c r="S7502">
        <v>3.5185336</v>
      </c>
      <c r="T7502">
        <v>3.5361007</v>
      </c>
      <c r="U7502">
        <v>9.9105481999999991</v>
      </c>
      <c r="V7502">
        <f>(SUM($U$2:U7502))*1.041608/3600</f>
        <v>22.339502024979595</v>
      </c>
      <c r="W7502">
        <f t="shared" si="702"/>
        <v>15.79679496193944</v>
      </c>
      <c r="X7502">
        <f t="shared" si="703"/>
        <v>3.5653518000000002</v>
      </c>
      <c r="Y7502">
        <f t="shared" si="704"/>
        <v>3.5313336384615379</v>
      </c>
      <c r="Z7502">
        <f t="shared" si="705"/>
        <v>3.5026549999999999</v>
      </c>
      <c r="AA7502">
        <f t="shared" si="706"/>
        <v>45.907337299999995</v>
      </c>
      <c r="AB7502">
        <f t="shared" si="707"/>
        <v>35.872</v>
      </c>
    </row>
    <row r="7503" spans="1:28" x14ac:dyDescent="0.25">
      <c r="A7503">
        <v>7502</v>
      </c>
      <c r="B7503" t="s">
        <v>15023</v>
      </c>
      <c r="C7503" t="s">
        <v>15024</v>
      </c>
      <c r="D7503">
        <v>3.5334577999999999</v>
      </c>
      <c r="E7503">
        <v>3.5286963</v>
      </c>
      <c r="F7503">
        <v>3.5025605999999998</v>
      </c>
      <c r="G7503">
        <v>3.5325559000000002</v>
      </c>
      <c r="H7503">
        <v>3.5189216000000001</v>
      </c>
      <c r="I7503">
        <v>3.5204423999999999</v>
      </c>
      <c r="J7503">
        <v>3.5652574000000001</v>
      </c>
      <c r="K7503">
        <v>3.5387331999999998</v>
      </c>
      <c r="L7503">
        <v>3.5383136999999998</v>
      </c>
      <c r="M7503">
        <v>3.5370132000000001</v>
      </c>
      <c r="N7503">
        <v>3.5356917000000001</v>
      </c>
      <c r="O7503">
        <v>35.094999999999999</v>
      </c>
      <c r="P7503">
        <v>35.872</v>
      </c>
      <c r="Q7503">
        <v>35.067</v>
      </c>
      <c r="R7503">
        <v>35.624000000000002</v>
      </c>
      <c r="S7503">
        <v>3.5184286999999999</v>
      </c>
      <c r="T7503">
        <v>3.5359959000000001</v>
      </c>
      <c r="U7503">
        <v>9.9099573999999997</v>
      </c>
      <c r="V7503">
        <f>(SUM($U$2:U7503))*1.041608/3600</f>
        <v>22.342369328009458</v>
      </c>
      <c r="W7503">
        <f t="shared" si="702"/>
        <v>15.785987375241232</v>
      </c>
      <c r="X7503">
        <f t="shared" si="703"/>
        <v>3.5652574000000001</v>
      </c>
      <c r="Y7503">
        <f t="shared" si="704"/>
        <v>3.531236030769231</v>
      </c>
      <c r="Z7503">
        <f t="shared" si="705"/>
        <v>3.5025605999999998</v>
      </c>
      <c r="AA7503">
        <f t="shared" si="706"/>
        <v>45.906068400000002</v>
      </c>
      <c r="AB7503">
        <f t="shared" si="707"/>
        <v>35.872</v>
      </c>
    </row>
    <row r="7504" spans="1:28" x14ac:dyDescent="0.25">
      <c r="A7504">
        <v>7503</v>
      </c>
      <c r="B7504" t="s">
        <v>15025</v>
      </c>
      <c r="C7504" t="s">
        <v>15026</v>
      </c>
      <c r="D7504">
        <v>3.5333424</v>
      </c>
      <c r="E7504">
        <v>3.528581</v>
      </c>
      <c r="F7504">
        <v>3.5024662000000002</v>
      </c>
      <c r="G7504">
        <v>3.532451</v>
      </c>
      <c r="H7504">
        <v>3.5188272999999999</v>
      </c>
      <c r="I7504">
        <v>3.5203479999999998</v>
      </c>
      <c r="J7504">
        <v>3.5651416</v>
      </c>
      <c r="K7504">
        <v>3.5386177999999999</v>
      </c>
      <c r="L7504">
        <v>3.5382193000000002</v>
      </c>
      <c r="M7504">
        <v>3.5369082999999999</v>
      </c>
      <c r="N7504">
        <v>3.5356078000000002</v>
      </c>
      <c r="O7504">
        <v>35.095999999999997</v>
      </c>
      <c r="P7504">
        <v>35.872</v>
      </c>
      <c r="Q7504">
        <v>35.067999999999998</v>
      </c>
      <c r="R7504">
        <v>35.625</v>
      </c>
      <c r="S7504">
        <v>3.5183342999999998</v>
      </c>
      <c r="T7504">
        <v>3.5359015</v>
      </c>
      <c r="U7504">
        <v>9.9102949999999996</v>
      </c>
      <c r="V7504">
        <f>(SUM($U$2:U7504))*1.041608/3600</f>
        <v>22.345236728719001</v>
      </c>
      <c r="W7504">
        <f t="shared" si="702"/>
        <v>15.775179420363722</v>
      </c>
      <c r="X7504">
        <f t="shared" si="703"/>
        <v>3.5651416</v>
      </c>
      <c r="Y7504">
        <f t="shared" si="704"/>
        <v>3.5311343461538462</v>
      </c>
      <c r="Z7504">
        <f t="shared" si="705"/>
        <v>3.5024662000000002</v>
      </c>
      <c r="AA7504">
        <f t="shared" si="706"/>
        <v>45.904746500000002</v>
      </c>
      <c r="AB7504">
        <f t="shared" si="707"/>
        <v>35.872</v>
      </c>
    </row>
    <row r="7505" spans="1:28" x14ac:dyDescent="0.25">
      <c r="A7505">
        <v>7504</v>
      </c>
      <c r="B7505" t="s">
        <v>15027</v>
      </c>
      <c r="C7505" t="s">
        <v>15028</v>
      </c>
      <c r="D7505">
        <v>3.5332585000000001</v>
      </c>
      <c r="E7505">
        <v>3.5284865999999999</v>
      </c>
      <c r="F7505">
        <v>3.5023928</v>
      </c>
      <c r="G7505">
        <v>3.5323566</v>
      </c>
      <c r="H7505">
        <v>3.5187328999999998</v>
      </c>
      <c r="I7505">
        <v>3.5202536000000002</v>
      </c>
      <c r="J7505">
        <v>3.5650366999999998</v>
      </c>
      <c r="K7505">
        <v>3.5385233999999999</v>
      </c>
      <c r="L7505">
        <v>3.5381038999999999</v>
      </c>
      <c r="M7505">
        <v>3.5367929</v>
      </c>
      <c r="N7505">
        <v>3.5355029</v>
      </c>
      <c r="O7505">
        <v>35.095999999999997</v>
      </c>
      <c r="P7505">
        <v>35.872999999999998</v>
      </c>
      <c r="Q7505">
        <v>35.067999999999998</v>
      </c>
      <c r="R7505">
        <v>35.625999999999998</v>
      </c>
      <c r="S7505">
        <v>3.5182399000000002</v>
      </c>
      <c r="T7505">
        <v>3.5357861000000002</v>
      </c>
      <c r="U7505">
        <v>9.9098518000000002</v>
      </c>
      <c r="V7505">
        <f>(SUM($U$2:U7505))*1.041608/3600</f>
        <v>22.348104001195026</v>
      </c>
      <c r="W7505">
        <f t="shared" si="702"/>
        <v>15.76437194883062</v>
      </c>
      <c r="X7505">
        <f t="shared" si="703"/>
        <v>3.5650366999999998</v>
      </c>
      <c r="Y7505">
        <f t="shared" si="704"/>
        <v>3.5310359076923072</v>
      </c>
      <c r="Z7505">
        <f t="shared" si="705"/>
        <v>3.5023928</v>
      </c>
      <c r="AA7505">
        <f t="shared" si="706"/>
        <v>45.903466799999997</v>
      </c>
      <c r="AB7505">
        <f t="shared" si="707"/>
        <v>35.872999999999998</v>
      </c>
    </row>
    <row r="7506" spans="1:28" x14ac:dyDescent="0.25">
      <c r="A7506">
        <v>7505</v>
      </c>
      <c r="B7506" t="s">
        <v>15029</v>
      </c>
      <c r="C7506" t="s">
        <v>15030</v>
      </c>
      <c r="D7506">
        <v>3.5331537000000002</v>
      </c>
      <c r="E7506">
        <v>3.5283817000000002</v>
      </c>
      <c r="F7506">
        <v>3.5022878999999998</v>
      </c>
      <c r="G7506">
        <v>3.5322621999999999</v>
      </c>
      <c r="H7506">
        <v>3.5186384999999998</v>
      </c>
      <c r="I7506">
        <v>3.5201592000000002</v>
      </c>
      <c r="J7506">
        <v>3.5649422999999998</v>
      </c>
      <c r="K7506">
        <v>3.5384080999999998</v>
      </c>
      <c r="L7506">
        <v>3.5380199999999999</v>
      </c>
      <c r="M7506">
        <v>3.5367090000000001</v>
      </c>
      <c r="N7506">
        <v>3.5354085</v>
      </c>
      <c r="O7506">
        <v>35.097000000000001</v>
      </c>
      <c r="P7506">
        <v>35.874000000000002</v>
      </c>
      <c r="Q7506">
        <v>35.067999999999998</v>
      </c>
      <c r="R7506">
        <v>35.627000000000002</v>
      </c>
      <c r="S7506">
        <v>3.5181559999999998</v>
      </c>
      <c r="T7506">
        <v>3.5357021999999998</v>
      </c>
      <c r="U7506">
        <v>9.9094295999999993</v>
      </c>
      <c r="V7506">
        <f>(SUM($U$2:U7506))*1.041608/3600</f>
        <v>22.350971151513576</v>
      </c>
      <c r="W7506">
        <f t="shared" si="702"/>
        <v>15.753564937739776</v>
      </c>
      <c r="X7506">
        <f t="shared" si="703"/>
        <v>3.5649422999999998</v>
      </c>
      <c r="Y7506">
        <f t="shared" si="704"/>
        <v>3.5309407153846148</v>
      </c>
      <c r="Z7506">
        <f t="shared" si="705"/>
        <v>3.5022878999999998</v>
      </c>
      <c r="AA7506">
        <f t="shared" si="706"/>
        <v>45.902229299999995</v>
      </c>
      <c r="AB7506">
        <f t="shared" si="707"/>
        <v>35.874000000000002</v>
      </c>
    </row>
    <row r="7507" spans="1:28" x14ac:dyDescent="0.25">
      <c r="A7507">
        <v>7506</v>
      </c>
      <c r="B7507" t="s">
        <v>15031</v>
      </c>
      <c r="C7507" t="s">
        <v>15032</v>
      </c>
      <c r="D7507">
        <v>3.5330593000000001</v>
      </c>
      <c r="E7507">
        <v>3.5282873000000001</v>
      </c>
      <c r="F7507">
        <v>3.5022039999999999</v>
      </c>
      <c r="G7507">
        <v>3.5321573000000002</v>
      </c>
      <c r="H7507">
        <v>3.5185336</v>
      </c>
      <c r="I7507">
        <v>3.5200857999999999</v>
      </c>
      <c r="J7507">
        <v>3.5648270000000002</v>
      </c>
      <c r="K7507">
        <v>3.5383347000000001</v>
      </c>
      <c r="L7507">
        <v>3.5379151000000002</v>
      </c>
      <c r="M7507">
        <v>3.5366042000000002</v>
      </c>
      <c r="N7507">
        <v>3.5353246</v>
      </c>
      <c r="O7507">
        <v>35.097999999999999</v>
      </c>
      <c r="P7507">
        <v>35.874000000000002</v>
      </c>
      <c r="Q7507">
        <v>35.069000000000003</v>
      </c>
      <c r="R7507">
        <v>35.628</v>
      </c>
      <c r="S7507">
        <v>3.5180406999999998</v>
      </c>
      <c r="T7507">
        <v>3.5355973000000001</v>
      </c>
      <c r="U7507">
        <v>9.9095563999999996</v>
      </c>
      <c r="V7507">
        <f>(SUM($U$2:U7507))*1.041608/3600</f>
        <v>22.353838338519882</v>
      </c>
      <c r="W7507">
        <f t="shared" si="702"/>
        <v>15.742757788363553</v>
      </c>
      <c r="X7507">
        <f t="shared" si="703"/>
        <v>3.5648270000000002</v>
      </c>
      <c r="Y7507">
        <f t="shared" si="704"/>
        <v>3.5308439153846156</v>
      </c>
      <c r="Z7507">
        <f t="shared" si="705"/>
        <v>3.5022039999999999</v>
      </c>
      <c r="AA7507">
        <f t="shared" si="706"/>
        <v>45.900970900000004</v>
      </c>
      <c r="AB7507">
        <f t="shared" si="707"/>
        <v>35.874000000000002</v>
      </c>
    </row>
    <row r="7508" spans="1:28" x14ac:dyDescent="0.25">
      <c r="A7508">
        <v>7507</v>
      </c>
      <c r="B7508" t="s">
        <v>15033</v>
      </c>
      <c r="C7508" t="s">
        <v>15034</v>
      </c>
      <c r="D7508">
        <v>3.5329543999999999</v>
      </c>
      <c r="E7508">
        <v>3.5282034000000002</v>
      </c>
      <c r="F7508">
        <v>3.5021095999999998</v>
      </c>
      <c r="G7508">
        <v>3.5320524</v>
      </c>
      <c r="H7508">
        <v>3.5184392</v>
      </c>
      <c r="I7508">
        <v>3.5199704000000001</v>
      </c>
      <c r="J7508">
        <v>3.5647221</v>
      </c>
      <c r="K7508">
        <v>3.5382297999999999</v>
      </c>
      <c r="L7508">
        <v>3.5378208</v>
      </c>
      <c r="M7508">
        <v>3.5365098000000001</v>
      </c>
      <c r="N7508">
        <v>3.5352511999999998</v>
      </c>
      <c r="O7508">
        <v>35.097999999999999</v>
      </c>
      <c r="P7508">
        <v>35.874000000000002</v>
      </c>
      <c r="Q7508">
        <v>35.069000000000003</v>
      </c>
      <c r="R7508">
        <v>35.628999999999998</v>
      </c>
      <c r="S7508">
        <v>3.5179463000000002</v>
      </c>
      <c r="T7508">
        <v>3.5355029</v>
      </c>
      <c r="U7508">
        <v>9.9093452000000006</v>
      </c>
      <c r="V7508">
        <f>(SUM($U$2:U7508))*1.041608/3600</f>
        <v>22.356705464418514</v>
      </c>
      <c r="W7508">
        <f t="shared" si="702"/>
        <v>15.731950869317528</v>
      </c>
      <c r="X7508">
        <f t="shared" si="703"/>
        <v>3.5647221</v>
      </c>
      <c r="Y7508">
        <f t="shared" si="704"/>
        <v>3.5307470999999993</v>
      </c>
      <c r="Z7508">
        <f t="shared" si="705"/>
        <v>3.5021095999999998</v>
      </c>
      <c r="AA7508">
        <f t="shared" si="706"/>
        <v>45.89971229999999</v>
      </c>
      <c r="AB7508">
        <f t="shared" si="707"/>
        <v>35.874000000000002</v>
      </c>
    </row>
    <row r="7509" spans="1:28" x14ac:dyDescent="0.25">
      <c r="A7509">
        <v>7508</v>
      </c>
      <c r="B7509" t="s">
        <v>15035</v>
      </c>
      <c r="C7509" t="s">
        <v>15036</v>
      </c>
      <c r="D7509">
        <v>3.5328599999999999</v>
      </c>
      <c r="E7509">
        <v>3.5280985</v>
      </c>
      <c r="F7509">
        <v>3.5020152000000002</v>
      </c>
      <c r="G7509">
        <v>3.5319579999999999</v>
      </c>
      <c r="H7509">
        <v>3.5183447999999999</v>
      </c>
      <c r="I7509">
        <v>3.5198551</v>
      </c>
      <c r="J7509">
        <v>3.5646382000000001</v>
      </c>
      <c r="K7509">
        <v>3.5381353999999998</v>
      </c>
      <c r="L7509">
        <v>3.5377158999999998</v>
      </c>
      <c r="M7509">
        <v>3.5364154000000001</v>
      </c>
      <c r="N7509">
        <v>3.5351359000000002</v>
      </c>
      <c r="O7509">
        <v>35.098999999999997</v>
      </c>
      <c r="P7509">
        <v>35.875</v>
      </c>
      <c r="Q7509">
        <v>35.07</v>
      </c>
      <c r="R7509">
        <v>35.630000000000003</v>
      </c>
      <c r="S7509">
        <v>3.5178414</v>
      </c>
      <c r="T7509">
        <v>3.5353981000000001</v>
      </c>
      <c r="U7509">
        <v>9.9090498</v>
      </c>
      <c r="V7509">
        <f>(SUM($U$2:U7509))*1.041608/3600</f>
        <v>22.359572504847428</v>
      </c>
      <c r="W7509">
        <f t="shared" si="702"/>
        <v>15.721144272428379</v>
      </c>
      <c r="X7509">
        <f t="shared" si="703"/>
        <v>3.5646382000000001</v>
      </c>
      <c r="Y7509">
        <f t="shared" si="704"/>
        <v>3.5306470692307697</v>
      </c>
      <c r="Z7509">
        <f t="shared" si="705"/>
        <v>3.5020152000000002</v>
      </c>
      <c r="AA7509">
        <f t="shared" si="706"/>
        <v>45.898411900000006</v>
      </c>
      <c r="AB7509">
        <f t="shared" si="707"/>
        <v>35.875</v>
      </c>
    </row>
    <row r="7510" spans="1:28" x14ac:dyDescent="0.25">
      <c r="A7510">
        <v>7509</v>
      </c>
      <c r="B7510" t="s">
        <v>15037</v>
      </c>
      <c r="C7510" t="s">
        <v>15038</v>
      </c>
      <c r="D7510">
        <v>3.5327655999999998</v>
      </c>
      <c r="E7510">
        <v>3.5280041</v>
      </c>
      <c r="F7510">
        <v>3.5019418</v>
      </c>
      <c r="G7510">
        <v>3.5318532</v>
      </c>
      <c r="H7510">
        <v>3.5182609</v>
      </c>
      <c r="I7510">
        <v>3.5197607</v>
      </c>
      <c r="J7510">
        <v>3.5645228000000002</v>
      </c>
      <c r="K7510">
        <v>3.5380514999999999</v>
      </c>
      <c r="L7510">
        <v>3.5376215000000002</v>
      </c>
      <c r="M7510">
        <v>3.536321</v>
      </c>
      <c r="N7510">
        <v>3.5350519999999999</v>
      </c>
      <c r="O7510">
        <v>35.1</v>
      </c>
      <c r="P7510">
        <v>35.875</v>
      </c>
      <c r="Q7510">
        <v>35.07</v>
      </c>
      <c r="R7510">
        <v>35.630000000000003</v>
      </c>
      <c r="S7510">
        <v>3.5177575000000001</v>
      </c>
      <c r="T7510">
        <v>3.5353037</v>
      </c>
      <c r="U7510">
        <v>9.9087332000000004</v>
      </c>
      <c r="V7510">
        <f>(SUM($U$2:U7510))*1.041608/3600</f>
        <v>22.3624394536727</v>
      </c>
      <c r="W7510">
        <f t="shared" si="702"/>
        <v>15.710338020816412</v>
      </c>
      <c r="X7510">
        <f t="shared" si="703"/>
        <v>3.5645228000000002</v>
      </c>
      <c r="Y7510">
        <f t="shared" si="704"/>
        <v>3.5305551000000004</v>
      </c>
      <c r="Z7510">
        <f t="shared" si="705"/>
        <v>3.5019418</v>
      </c>
      <c r="AA7510">
        <f t="shared" si="706"/>
        <v>45.897216300000004</v>
      </c>
      <c r="AB7510">
        <f t="shared" si="707"/>
        <v>35.875</v>
      </c>
    </row>
    <row r="7511" spans="1:28" x14ac:dyDescent="0.25">
      <c r="A7511">
        <v>7510</v>
      </c>
      <c r="B7511" t="s">
        <v>15039</v>
      </c>
      <c r="C7511" t="s">
        <v>15040</v>
      </c>
      <c r="D7511">
        <v>3.5326711999999998</v>
      </c>
      <c r="E7511">
        <v>3.5279096999999999</v>
      </c>
      <c r="F7511">
        <v>3.5018579000000001</v>
      </c>
      <c r="G7511">
        <v>3.5317588</v>
      </c>
      <c r="H7511">
        <v>3.5181559999999998</v>
      </c>
      <c r="I7511">
        <v>3.5196873000000002</v>
      </c>
      <c r="J7511">
        <v>3.5644284000000002</v>
      </c>
      <c r="K7511">
        <v>3.5379361</v>
      </c>
      <c r="L7511">
        <v>3.5375166</v>
      </c>
      <c r="M7511">
        <v>3.5362160999999999</v>
      </c>
      <c r="N7511">
        <v>3.5349575999999998</v>
      </c>
      <c r="O7511">
        <v>35.100999999999999</v>
      </c>
      <c r="P7511">
        <v>35.875999999999998</v>
      </c>
      <c r="Q7511">
        <v>35.07</v>
      </c>
      <c r="R7511">
        <v>35.631999999999998</v>
      </c>
      <c r="S7511">
        <v>3.5176525999999999</v>
      </c>
      <c r="T7511">
        <v>3.5351987999999999</v>
      </c>
      <c r="U7511">
        <v>9.9082267999999996</v>
      </c>
      <c r="V7511">
        <f>(SUM($U$2:U7511))*1.041608/3600</f>
        <v>22.365306255978449</v>
      </c>
      <c r="W7511">
        <f t="shared" si="702"/>
        <v>15.699532321473397</v>
      </c>
      <c r="X7511">
        <f t="shared" si="703"/>
        <v>3.5644284000000002</v>
      </c>
      <c r="Y7511">
        <f t="shared" si="704"/>
        <v>3.5304574692307691</v>
      </c>
      <c r="Z7511">
        <f t="shared" si="705"/>
        <v>3.5018579000000001</v>
      </c>
      <c r="AA7511">
        <f t="shared" si="706"/>
        <v>45.895947100000001</v>
      </c>
      <c r="AB7511">
        <f t="shared" si="707"/>
        <v>35.875999999999998</v>
      </c>
    </row>
    <row r="7512" spans="1:28" x14ac:dyDescent="0.25">
      <c r="A7512">
        <v>7511</v>
      </c>
      <c r="B7512" t="s">
        <v>15041</v>
      </c>
      <c r="C7512" t="s">
        <v>15042</v>
      </c>
      <c r="D7512">
        <v>3.5325768000000002</v>
      </c>
      <c r="E7512">
        <v>3.5278152999999999</v>
      </c>
      <c r="F7512">
        <v>3.5017635</v>
      </c>
      <c r="G7512">
        <v>3.5316643999999999</v>
      </c>
      <c r="H7512">
        <v>3.5180720999999999</v>
      </c>
      <c r="I7512">
        <v>3.5195824</v>
      </c>
      <c r="J7512">
        <v>3.5643340000000001</v>
      </c>
      <c r="K7512">
        <v>3.5378522000000001</v>
      </c>
      <c r="L7512">
        <v>3.5374222</v>
      </c>
      <c r="M7512">
        <v>3.5361321999999999</v>
      </c>
      <c r="N7512">
        <v>3.5348632000000002</v>
      </c>
      <c r="O7512">
        <v>35.101999999999997</v>
      </c>
      <c r="P7512">
        <v>35.875999999999998</v>
      </c>
      <c r="Q7512">
        <v>35.070999999999998</v>
      </c>
      <c r="R7512">
        <v>35.631999999999998</v>
      </c>
      <c r="S7512">
        <v>3.5175792000000001</v>
      </c>
      <c r="T7512">
        <v>3.5351043999999998</v>
      </c>
      <c r="U7512">
        <v>9.9081001999999998</v>
      </c>
      <c r="V7512">
        <f>(SUM($U$2:U7512))*1.041608/3600</f>
        <v>22.368173021654322</v>
      </c>
      <c r="W7512">
        <f t="shared" si="702"/>
        <v>15.688726760197607</v>
      </c>
      <c r="X7512">
        <f t="shared" si="703"/>
        <v>3.5643340000000001</v>
      </c>
      <c r="Y7512">
        <f t="shared" si="704"/>
        <v>3.5303662999999998</v>
      </c>
      <c r="Z7512">
        <f t="shared" si="705"/>
        <v>3.5017635</v>
      </c>
      <c r="AA7512">
        <f t="shared" si="706"/>
        <v>45.894761899999999</v>
      </c>
      <c r="AB7512">
        <f t="shared" si="707"/>
        <v>35.875999999999998</v>
      </c>
    </row>
    <row r="7513" spans="1:28" x14ac:dyDescent="0.25">
      <c r="A7513">
        <v>7512</v>
      </c>
      <c r="B7513" t="s">
        <v>15043</v>
      </c>
      <c r="C7513" t="s">
        <v>15044</v>
      </c>
      <c r="D7513">
        <v>3.5324719</v>
      </c>
      <c r="E7513">
        <v>3.5277210000000001</v>
      </c>
      <c r="F7513">
        <v>3.5016796000000001</v>
      </c>
      <c r="G7513">
        <v>3.5315384999999999</v>
      </c>
      <c r="H7513">
        <v>3.5179672000000002</v>
      </c>
      <c r="I7513">
        <v>3.5194774999999998</v>
      </c>
      <c r="J7513">
        <v>3.5642396999999999</v>
      </c>
      <c r="K7513">
        <v>3.5377367999999998</v>
      </c>
      <c r="L7513">
        <v>3.5373173000000002</v>
      </c>
      <c r="M7513">
        <v>3.5360168000000001</v>
      </c>
      <c r="N7513">
        <v>3.5347792999999998</v>
      </c>
      <c r="O7513">
        <v>35.101999999999997</v>
      </c>
      <c r="P7513">
        <v>35.875999999999998</v>
      </c>
      <c r="Q7513">
        <v>35.070999999999998</v>
      </c>
      <c r="R7513">
        <v>35.633000000000003</v>
      </c>
      <c r="S7513">
        <v>3.5174637999999998</v>
      </c>
      <c r="T7513">
        <v>3.5349995000000001</v>
      </c>
      <c r="U7513">
        <v>9.9081423999999991</v>
      </c>
      <c r="V7513">
        <f>(SUM($U$2:U7513))*1.041608/3600</f>
        <v>22.371039799540146</v>
      </c>
      <c r="W7513">
        <f t="shared" si="702"/>
        <v>15.677921152899437</v>
      </c>
      <c r="X7513">
        <f t="shared" si="703"/>
        <v>3.5642396999999999</v>
      </c>
      <c r="Y7513">
        <f t="shared" si="704"/>
        <v>3.5302622230769227</v>
      </c>
      <c r="Z7513">
        <f t="shared" si="705"/>
        <v>3.5016796000000001</v>
      </c>
      <c r="AA7513">
        <f t="shared" si="706"/>
        <v>45.893408899999997</v>
      </c>
      <c r="AB7513">
        <f t="shared" si="707"/>
        <v>35.875999999999998</v>
      </c>
    </row>
    <row r="7514" spans="1:28" x14ac:dyDescent="0.25">
      <c r="A7514">
        <v>7513</v>
      </c>
      <c r="B7514" t="s">
        <v>15045</v>
      </c>
      <c r="C7514" t="s">
        <v>15046</v>
      </c>
      <c r="D7514">
        <v>3.5323671000000001</v>
      </c>
      <c r="E7514">
        <v>3.5276160999999999</v>
      </c>
      <c r="F7514">
        <v>3.5015852000000001</v>
      </c>
      <c r="G7514">
        <v>3.5314755999999998</v>
      </c>
      <c r="H7514">
        <v>3.5178519000000001</v>
      </c>
      <c r="I7514">
        <v>3.5193831000000002</v>
      </c>
      <c r="J7514">
        <v>3.5641137999999999</v>
      </c>
      <c r="K7514">
        <v>3.5376319999999999</v>
      </c>
      <c r="L7514">
        <v>3.5372229000000002</v>
      </c>
      <c r="M7514">
        <v>3.5359224999999999</v>
      </c>
      <c r="N7514">
        <v>3.5346744000000001</v>
      </c>
      <c r="O7514">
        <v>35.103000000000002</v>
      </c>
      <c r="P7514">
        <v>35.877000000000002</v>
      </c>
      <c r="Q7514">
        <v>35.072000000000003</v>
      </c>
      <c r="R7514">
        <v>35.634</v>
      </c>
      <c r="S7514">
        <v>3.5173798999999999</v>
      </c>
      <c r="T7514">
        <v>3.5348945999999999</v>
      </c>
      <c r="U7514">
        <v>9.9076357999999995</v>
      </c>
      <c r="V7514">
        <f>(SUM($U$2:U7514))*1.041608/3600</f>
        <v>22.373906430848582</v>
      </c>
      <c r="W7514">
        <f t="shared" si="702"/>
        <v>15.66711609808833</v>
      </c>
      <c r="X7514">
        <f t="shared" si="703"/>
        <v>3.5641137999999999</v>
      </c>
      <c r="Y7514">
        <f t="shared" si="704"/>
        <v>3.5301630076923081</v>
      </c>
      <c r="Z7514">
        <f t="shared" si="705"/>
        <v>3.5015852000000001</v>
      </c>
      <c r="AA7514">
        <f t="shared" si="706"/>
        <v>45.892119100000002</v>
      </c>
      <c r="AB7514">
        <f t="shared" si="707"/>
        <v>35.877000000000002</v>
      </c>
    </row>
    <row r="7515" spans="1:28" x14ac:dyDescent="0.25">
      <c r="A7515">
        <v>7514</v>
      </c>
      <c r="B7515" t="s">
        <v>15047</v>
      </c>
      <c r="C7515" t="s">
        <v>15048</v>
      </c>
      <c r="D7515">
        <v>3.5322727</v>
      </c>
      <c r="E7515">
        <v>3.5275216999999999</v>
      </c>
      <c r="F7515">
        <v>3.5015117999999998</v>
      </c>
      <c r="G7515">
        <v>3.5313496999999998</v>
      </c>
      <c r="H7515">
        <v>3.5177679999999998</v>
      </c>
      <c r="I7515">
        <v>3.5192887000000002</v>
      </c>
      <c r="J7515">
        <v>3.5640299</v>
      </c>
      <c r="K7515">
        <v>3.5375375999999998</v>
      </c>
      <c r="L7515">
        <v>3.5371389999999998</v>
      </c>
      <c r="M7515">
        <v>3.5358280999999998</v>
      </c>
      <c r="N7515">
        <v>3.5345800000000001</v>
      </c>
      <c r="O7515">
        <v>35.103999999999999</v>
      </c>
      <c r="P7515">
        <v>35.878</v>
      </c>
      <c r="Q7515">
        <v>35.072000000000003</v>
      </c>
      <c r="R7515">
        <v>35.634999999999998</v>
      </c>
      <c r="S7515">
        <v>3.5172854999999998</v>
      </c>
      <c r="T7515">
        <v>3.5348107</v>
      </c>
      <c r="U7515">
        <v>9.9073404000000007</v>
      </c>
      <c r="V7515">
        <f>(SUM($U$2:U7515))*1.041608/3600</f>
        <v>22.376772976687292</v>
      </c>
      <c r="W7515">
        <f t="shared" si="702"/>
        <v>15.656311365434126</v>
      </c>
      <c r="X7515">
        <f t="shared" si="703"/>
        <v>3.5640299</v>
      </c>
      <c r="Y7515">
        <f t="shared" si="704"/>
        <v>3.5300710307692307</v>
      </c>
      <c r="Z7515">
        <f t="shared" si="705"/>
        <v>3.5015117999999998</v>
      </c>
      <c r="AA7515">
        <f t="shared" si="706"/>
        <v>45.890923399999998</v>
      </c>
      <c r="AB7515">
        <f t="shared" si="707"/>
        <v>35.878</v>
      </c>
    </row>
    <row r="7516" spans="1:28" x14ac:dyDescent="0.25">
      <c r="A7516">
        <v>7515</v>
      </c>
      <c r="B7516" t="s">
        <v>15049</v>
      </c>
      <c r="C7516" t="s">
        <v>15050</v>
      </c>
      <c r="D7516">
        <v>3.5321783</v>
      </c>
      <c r="E7516">
        <v>3.5274168000000001</v>
      </c>
      <c r="F7516">
        <v>3.5014173999999998</v>
      </c>
      <c r="G7516">
        <v>3.5312868000000002</v>
      </c>
      <c r="H7516">
        <v>3.5176736000000002</v>
      </c>
      <c r="I7516">
        <v>3.5192152999999999</v>
      </c>
      <c r="J7516">
        <v>3.5639354999999999</v>
      </c>
      <c r="K7516">
        <v>3.5374536999999999</v>
      </c>
      <c r="L7516">
        <v>3.5370237000000002</v>
      </c>
      <c r="M7516">
        <v>3.5357232000000001</v>
      </c>
      <c r="N7516">
        <v>3.5345065999999998</v>
      </c>
      <c r="O7516">
        <v>35.103999999999999</v>
      </c>
      <c r="P7516">
        <v>35.878</v>
      </c>
      <c r="Q7516">
        <v>35.073</v>
      </c>
      <c r="R7516">
        <v>35.636000000000003</v>
      </c>
      <c r="S7516">
        <v>3.5171910999999998</v>
      </c>
      <c r="T7516">
        <v>3.5347059000000001</v>
      </c>
      <c r="U7516">
        <v>9.9068760000000005</v>
      </c>
      <c r="V7516">
        <f>(SUM($U$2:U7516))*1.041608/3600</f>
        <v>22.379639388158573</v>
      </c>
      <c r="W7516">
        <f t="shared" si="702"/>
        <v>15.645507139244581</v>
      </c>
      <c r="X7516">
        <f t="shared" si="703"/>
        <v>3.5639354999999999</v>
      </c>
      <c r="Y7516">
        <f t="shared" si="704"/>
        <v>3.5299790692307691</v>
      </c>
      <c r="Z7516">
        <f t="shared" si="705"/>
        <v>3.5014173999999998</v>
      </c>
      <c r="AA7516">
        <f t="shared" si="706"/>
        <v>45.889727899999997</v>
      </c>
      <c r="AB7516">
        <f t="shared" si="707"/>
        <v>35.878</v>
      </c>
    </row>
    <row r="7517" spans="1:28" x14ac:dyDescent="0.25">
      <c r="A7517">
        <v>7516</v>
      </c>
      <c r="B7517" t="s">
        <v>15051</v>
      </c>
      <c r="C7517" t="s">
        <v>15052</v>
      </c>
      <c r="D7517">
        <v>3.5320733999999998</v>
      </c>
      <c r="E7517">
        <v>3.5273224000000001</v>
      </c>
      <c r="F7517">
        <v>3.5013334999999999</v>
      </c>
      <c r="G7517">
        <v>3.5311819</v>
      </c>
      <c r="H7517">
        <v>3.5175792000000001</v>
      </c>
      <c r="I7517">
        <v>3.5191208999999999</v>
      </c>
      <c r="J7517">
        <v>3.5638410999999999</v>
      </c>
      <c r="K7517">
        <v>3.5373488000000002</v>
      </c>
      <c r="L7517">
        <v>3.5369397999999999</v>
      </c>
      <c r="M7517">
        <v>3.5356288</v>
      </c>
      <c r="N7517">
        <v>3.5344017000000001</v>
      </c>
      <c r="O7517">
        <v>35.104999999999997</v>
      </c>
      <c r="P7517">
        <v>35.878999999999998</v>
      </c>
      <c r="Q7517">
        <v>35.073</v>
      </c>
      <c r="R7517">
        <v>35.636000000000003</v>
      </c>
      <c r="S7517">
        <v>3.5170968</v>
      </c>
      <c r="T7517">
        <v>3.5346009999999999</v>
      </c>
      <c r="U7517">
        <v>9.9068971999999995</v>
      </c>
      <c r="V7517">
        <f>(SUM($U$2:U7517))*1.041608/3600</f>
        <v>22.382505805763763</v>
      </c>
      <c r="W7517">
        <f t="shared" si="702"/>
        <v>15.634702889934784</v>
      </c>
      <c r="X7517">
        <f t="shared" si="703"/>
        <v>3.5638410999999999</v>
      </c>
      <c r="Y7517">
        <f t="shared" si="704"/>
        <v>3.5298822538461536</v>
      </c>
      <c r="Z7517">
        <f t="shared" si="705"/>
        <v>3.5013334999999999</v>
      </c>
      <c r="AA7517">
        <f t="shared" si="706"/>
        <v>45.888469299999997</v>
      </c>
      <c r="AB7517">
        <f t="shared" si="707"/>
        <v>35.878999999999998</v>
      </c>
    </row>
    <row r="7518" spans="1:28" x14ac:dyDescent="0.25">
      <c r="A7518">
        <v>7517</v>
      </c>
      <c r="B7518" t="s">
        <v>15053</v>
      </c>
      <c r="C7518" t="s">
        <v>15054</v>
      </c>
      <c r="D7518">
        <v>3.5319790000000002</v>
      </c>
      <c r="E7518">
        <v>3.5272385000000002</v>
      </c>
      <c r="F7518">
        <v>3.5012286000000001</v>
      </c>
      <c r="G7518">
        <v>3.5310665999999999</v>
      </c>
      <c r="H7518">
        <v>3.5174848000000001</v>
      </c>
      <c r="I7518">
        <v>3.5189951000000002</v>
      </c>
      <c r="J7518">
        <v>3.5637362000000001</v>
      </c>
      <c r="K7518">
        <v>3.5372754</v>
      </c>
      <c r="L7518">
        <v>3.5368138999999998</v>
      </c>
      <c r="M7518">
        <v>3.5355344</v>
      </c>
      <c r="N7518">
        <v>3.5342967999999999</v>
      </c>
      <c r="O7518">
        <v>35.106000000000002</v>
      </c>
      <c r="P7518">
        <v>35.880000000000003</v>
      </c>
      <c r="Q7518">
        <v>35.073999999999998</v>
      </c>
      <c r="R7518">
        <v>35.637</v>
      </c>
      <c r="S7518">
        <v>3.5169814000000001</v>
      </c>
      <c r="T7518">
        <v>3.5345065999999998</v>
      </c>
      <c r="U7518">
        <v>9.9064751999999991</v>
      </c>
      <c r="V7518">
        <f>(SUM($U$2:U7518))*1.041608/3600</f>
        <v>22.385372101269354</v>
      </c>
      <c r="W7518">
        <f t="shared" si="702"/>
        <v>15.623899100849108</v>
      </c>
      <c r="X7518">
        <f t="shared" si="703"/>
        <v>3.5637362000000001</v>
      </c>
      <c r="Y7518">
        <f t="shared" si="704"/>
        <v>3.5297797923076923</v>
      </c>
      <c r="Z7518">
        <f t="shared" si="705"/>
        <v>3.5012286000000001</v>
      </c>
      <c r="AA7518">
        <f t="shared" si="706"/>
        <v>45.887137299999999</v>
      </c>
      <c r="AB7518">
        <f t="shared" si="707"/>
        <v>35.880000000000003</v>
      </c>
    </row>
    <row r="7519" spans="1:28" x14ac:dyDescent="0.25">
      <c r="A7519">
        <v>7518</v>
      </c>
      <c r="B7519" t="s">
        <v>15055</v>
      </c>
      <c r="C7519" t="s">
        <v>15056</v>
      </c>
      <c r="D7519">
        <v>3.5318950999999998</v>
      </c>
      <c r="E7519">
        <v>3.5271441000000001</v>
      </c>
      <c r="F7519">
        <v>3.5011447000000002</v>
      </c>
      <c r="G7519">
        <v>3.5309721999999999</v>
      </c>
      <c r="H7519">
        <v>3.5173904</v>
      </c>
      <c r="I7519">
        <v>3.5189007000000001</v>
      </c>
      <c r="J7519">
        <v>3.5636209000000001</v>
      </c>
      <c r="K7519">
        <v>3.5371705000000002</v>
      </c>
      <c r="L7519">
        <v>3.5367299999999999</v>
      </c>
      <c r="M7519">
        <v>3.5354399999999999</v>
      </c>
      <c r="N7519">
        <v>3.5342234000000001</v>
      </c>
      <c r="O7519">
        <v>35.106000000000002</v>
      </c>
      <c r="P7519">
        <v>35.880000000000003</v>
      </c>
      <c r="Q7519">
        <v>35.073999999999998</v>
      </c>
      <c r="R7519">
        <v>35.637</v>
      </c>
      <c r="S7519">
        <v>3.5168974999999998</v>
      </c>
      <c r="T7519">
        <v>3.5344226999999999</v>
      </c>
      <c r="U7519">
        <v>9.9063274000000003</v>
      </c>
      <c r="V7519">
        <f>(SUM($U$2:U7519))*1.041608/3600</f>
        <v>22.388238354011143</v>
      </c>
      <c r="W7519">
        <f t="shared" si="702"/>
        <v>15.613095472950961</v>
      </c>
      <c r="X7519">
        <f t="shared" si="703"/>
        <v>3.5636209000000001</v>
      </c>
      <c r="Y7519">
        <f t="shared" si="704"/>
        <v>3.5296886307692308</v>
      </c>
      <c r="Z7519">
        <f t="shared" si="705"/>
        <v>3.5011447000000002</v>
      </c>
      <c r="AA7519">
        <f t="shared" si="706"/>
        <v>45.885952199999998</v>
      </c>
      <c r="AB7519">
        <f t="shared" si="707"/>
        <v>35.880000000000003</v>
      </c>
    </row>
    <row r="7520" spans="1:28" x14ac:dyDescent="0.25">
      <c r="A7520">
        <v>7519</v>
      </c>
      <c r="B7520" t="s">
        <v>15057</v>
      </c>
      <c r="C7520" t="s">
        <v>15058</v>
      </c>
      <c r="D7520">
        <v>3.5317902000000001</v>
      </c>
      <c r="E7520">
        <v>3.5270391999999999</v>
      </c>
      <c r="F7520">
        <v>3.5010607999999999</v>
      </c>
      <c r="G7520">
        <v>3.5308673000000002</v>
      </c>
      <c r="H7520">
        <v>3.5172854999999998</v>
      </c>
      <c r="I7520">
        <v>3.5188063000000001</v>
      </c>
      <c r="J7520">
        <v>3.5635265</v>
      </c>
      <c r="K7520">
        <v>3.5370550999999999</v>
      </c>
      <c r="L7520">
        <v>3.5366355999999999</v>
      </c>
      <c r="M7520">
        <v>3.5353455999999999</v>
      </c>
      <c r="N7520">
        <v>3.5341184999999999</v>
      </c>
      <c r="O7520">
        <v>35.106999999999999</v>
      </c>
      <c r="P7520">
        <v>35.881</v>
      </c>
      <c r="Q7520">
        <v>35.075000000000003</v>
      </c>
      <c r="R7520">
        <v>35.637999999999998</v>
      </c>
      <c r="S7520">
        <v>3.5167926</v>
      </c>
      <c r="T7520">
        <v>3.5343073</v>
      </c>
      <c r="U7520">
        <v>9.9060951999999993</v>
      </c>
      <c r="V7520">
        <f>(SUM($U$2:U7520))*1.041608/3600</f>
        <v>22.39110453956922</v>
      </c>
      <c r="W7520">
        <f t="shared" si="702"/>
        <v>15.602292098285135</v>
      </c>
      <c r="X7520">
        <f t="shared" si="703"/>
        <v>3.5635265</v>
      </c>
      <c r="Y7520">
        <f t="shared" si="704"/>
        <v>3.5295869615384623</v>
      </c>
      <c r="Z7520">
        <f t="shared" si="705"/>
        <v>3.5010607999999999</v>
      </c>
      <c r="AA7520">
        <f t="shared" si="706"/>
        <v>45.884630500000007</v>
      </c>
      <c r="AB7520">
        <f t="shared" si="707"/>
        <v>35.881</v>
      </c>
    </row>
    <row r="7521" spans="1:28" x14ac:dyDescent="0.25">
      <c r="A7521">
        <v>7520</v>
      </c>
      <c r="B7521" t="s">
        <v>15059</v>
      </c>
      <c r="C7521" t="s">
        <v>15060</v>
      </c>
      <c r="D7521">
        <v>3.5317063000000002</v>
      </c>
      <c r="E7521">
        <v>3.5269447999999999</v>
      </c>
      <c r="F7521">
        <v>3.5009874000000001</v>
      </c>
      <c r="G7521">
        <v>3.5307729000000001</v>
      </c>
      <c r="H7521">
        <v>3.5171910999999998</v>
      </c>
      <c r="I7521">
        <v>3.5187224000000001</v>
      </c>
      <c r="J7521">
        <v>3.5634321</v>
      </c>
      <c r="K7521">
        <v>3.5369712</v>
      </c>
      <c r="L7521">
        <v>3.5365307000000001</v>
      </c>
      <c r="M7521">
        <v>3.5352407000000001</v>
      </c>
      <c r="N7521">
        <v>3.5340346</v>
      </c>
      <c r="O7521">
        <v>35.107999999999997</v>
      </c>
      <c r="P7521">
        <v>35.881</v>
      </c>
      <c r="Q7521">
        <v>35.075000000000003</v>
      </c>
      <c r="R7521">
        <v>35.639000000000003</v>
      </c>
      <c r="S7521">
        <v>3.5167087000000001</v>
      </c>
      <c r="T7521">
        <v>3.5342129</v>
      </c>
      <c r="U7521">
        <v>9.9056309999999996</v>
      </c>
      <c r="V7521">
        <f>(SUM($U$2:U7521))*1.041608/3600</f>
        <v>22.393970590817734</v>
      </c>
      <c r="W7521">
        <f t="shared" si="702"/>
        <v>15.59148922986585</v>
      </c>
      <c r="X7521">
        <f t="shared" si="703"/>
        <v>3.5634321</v>
      </c>
      <c r="Y7521">
        <f t="shared" si="704"/>
        <v>3.5294965999999999</v>
      </c>
      <c r="Z7521">
        <f t="shared" si="705"/>
        <v>3.5009874000000001</v>
      </c>
      <c r="AA7521">
        <f t="shared" si="706"/>
        <v>45.8834558</v>
      </c>
      <c r="AB7521">
        <f t="shared" si="707"/>
        <v>35.881</v>
      </c>
    </row>
    <row r="7522" spans="1:28" x14ac:dyDescent="0.25">
      <c r="A7522">
        <v>7521</v>
      </c>
      <c r="B7522" t="s">
        <v>15061</v>
      </c>
      <c r="C7522" t="s">
        <v>15062</v>
      </c>
      <c r="D7522">
        <v>3.5315910000000001</v>
      </c>
      <c r="E7522">
        <v>3.5268505000000001</v>
      </c>
      <c r="F7522">
        <v>3.5009035000000002</v>
      </c>
      <c r="G7522">
        <v>3.5306785000000001</v>
      </c>
      <c r="H7522">
        <v>3.5171071999999999</v>
      </c>
      <c r="I7522">
        <v>3.5186384999999998</v>
      </c>
      <c r="J7522">
        <v>3.5633167000000001</v>
      </c>
      <c r="K7522">
        <v>3.5368767999999999</v>
      </c>
      <c r="L7522">
        <v>3.5364258999999998</v>
      </c>
      <c r="M7522">
        <v>3.5351463000000001</v>
      </c>
      <c r="N7522">
        <v>3.5339402</v>
      </c>
      <c r="O7522">
        <v>35.107999999999997</v>
      </c>
      <c r="P7522">
        <v>35.881999999999998</v>
      </c>
      <c r="Q7522">
        <v>35.076000000000001</v>
      </c>
      <c r="R7522">
        <v>35.64</v>
      </c>
      <c r="S7522">
        <v>3.5166248000000002</v>
      </c>
      <c r="T7522">
        <v>3.5341290000000001</v>
      </c>
      <c r="U7522">
        <v>9.9048922000000008</v>
      </c>
      <c r="V7522">
        <f>(SUM($U$2:U7522))*1.041608/3600</f>
        <v>22.396836428305143</v>
      </c>
      <c r="W7522">
        <f t="shared" si="702"/>
        <v>15.580687167165962</v>
      </c>
      <c r="X7522">
        <f t="shared" si="703"/>
        <v>3.5633167000000001</v>
      </c>
      <c r="Y7522">
        <f t="shared" si="704"/>
        <v>3.5294022230769238</v>
      </c>
      <c r="Z7522">
        <f t="shared" si="705"/>
        <v>3.5009035000000002</v>
      </c>
      <c r="AA7522">
        <f t="shared" si="706"/>
        <v>45.882228900000008</v>
      </c>
      <c r="AB7522">
        <f t="shared" si="707"/>
        <v>35.881999999999998</v>
      </c>
    </row>
    <row r="7523" spans="1:28" x14ac:dyDescent="0.25">
      <c r="A7523">
        <v>7522</v>
      </c>
      <c r="B7523" t="s">
        <v>15063</v>
      </c>
      <c r="C7523" t="s">
        <v>15064</v>
      </c>
      <c r="D7523">
        <v>3.5314861</v>
      </c>
      <c r="E7523">
        <v>3.5267455999999999</v>
      </c>
      <c r="F7523">
        <v>3.5008195999999998</v>
      </c>
      <c r="G7523">
        <v>3.5305946000000001</v>
      </c>
      <c r="H7523">
        <v>3.5170129000000001</v>
      </c>
      <c r="I7523">
        <v>3.5185336</v>
      </c>
      <c r="J7523">
        <v>3.5632223000000001</v>
      </c>
      <c r="K7523">
        <v>3.5367929</v>
      </c>
      <c r="L7523">
        <v>3.5363419999999999</v>
      </c>
      <c r="M7523">
        <v>3.5350415000000002</v>
      </c>
      <c r="N7523">
        <v>3.5338563000000001</v>
      </c>
      <c r="O7523">
        <v>35.109000000000002</v>
      </c>
      <c r="P7523">
        <v>35.883000000000003</v>
      </c>
      <c r="Q7523">
        <v>35.076000000000001</v>
      </c>
      <c r="R7523">
        <v>35.64</v>
      </c>
      <c r="S7523">
        <v>3.5164989000000002</v>
      </c>
      <c r="T7523">
        <v>3.5340137</v>
      </c>
      <c r="U7523">
        <v>9.9047234</v>
      </c>
      <c r="V7523">
        <f>(SUM($U$2:U7523))*1.041608/3600</f>
        <v>22.399702216952704</v>
      </c>
      <c r="W7523">
        <f t="shared" si="702"/>
        <v>15.569885288555753</v>
      </c>
      <c r="X7523">
        <f t="shared" si="703"/>
        <v>3.5632223000000001</v>
      </c>
      <c r="Y7523">
        <f t="shared" si="704"/>
        <v>3.5293046153846168</v>
      </c>
      <c r="Z7523">
        <f t="shared" si="705"/>
        <v>3.5008195999999998</v>
      </c>
      <c r="AA7523">
        <f t="shared" si="706"/>
        <v>45.880960000000016</v>
      </c>
      <c r="AB7523">
        <f t="shared" si="707"/>
        <v>35.883000000000003</v>
      </c>
    </row>
    <row r="7524" spans="1:28" x14ac:dyDescent="0.25">
      <c r="A7524">
        <v>7523</v>
      </c>
      <c r="B7524" t="s">
        <v>15065</v>
      </c>
      <c r="C7524" t="s">
        <v>15066</v>
      </c>
      <c r="D7524">
        <v>3.5313916999999999</v>
      </c>
      <c r="E7524">
        <v>3.5266407000000002</v>
      </c>
      <c r="F7524">
        <v>3.5007147000000001</v>
      </c>
      <c r="G7524">
        <v>3.5304793000000001</v>
      </c>
      <c r="H7524">
        <v>3.5169079999999999</v>
      </c>
      <c r="I7524">
        <v>3.5184392</v>
      </c>
      <c r="J7524">
        <v>3.5631175000000002</v>
      </c>
      <c r="K7524">
        <v>3.5366881000000001</v>
      </c>
      <c r="L7524">
        <v>3.5362371000000001</v>
      </c>
      <c r="M7524">
        <v>3.5349575999999998</v>
      </c>
      <c r="N7524">
        <v>3.5337619999999998</v>
      </c>
      <c r="O7524">
        <v>35.11</v>
      </c>
      <c r="P7524">
        <v>35.884</v>
      </c>
      <c r="Q7524">
        <v>35.076999999999998</v>
      </c>
      <c r="R7524">
        <v>35.640999999999998</v>
      </c>
      <c r="S7524">
        <v>3.5164046</v>
      </c>
      <c r="T7524">
        <v>3.5339193</v>
      </c>
      <c r="U7524">
        <v>9.9044279999999993</v>
      </c>
      <c r="V7524">
        <f>(SUM($U$2:U7524))*1.041608/3600</f>
        <v>22.40256792013054</v>
      </c>
      <c r="W7524">
        <f t="shared" si="702"/>
        <v>15.559083732102449</v>
      </c>
      <c r="X7524">
        <f t="shared" si="703"/>
        <v>3.5631175000000002</v>
      </c>
      <c r="Y7524">
        <f t="shared" si="704"/>
        <v>3.5292046000000004</v>
      </c>
      <c r="Z7524">
        <f t="shared" si="705"/>
        <v>3.5007147000000001</v>
      </c>
      <c r="AA7524">
        <f t="shared" si="706"/>
        <v>45.879659800000006</v>
      </c>
      <c r="AB7524">
        <f t="shared" si="707"/>
        <v>35.884</v>
      </c>
    </row>
    <row r="7525" spans="1:28" x14ac:dyDescent="0.25">
      <c r="A7525">
        <v>7524</v>
      </c>
      <c r="B7525" t="s">
        <v>15067</v>
      </c>
      <c r="C7525" t="s">
        <v>15068</v>
      </c>
      <c r="D7525">
        <v>3.5312972999999999</v>
      </c>
      <c r="E7525">
        <v>3.5265567999999998</v>
      </c>
      <c r="F7525">
        <v>3.5006308000000002</v>
      </c>
      <c r="G7525">
        <v>3.5303954000000002</v>
      </c>
      <c r="H7525">
        <v>3.5168241</v>
      </c>
      <c r="I7525">
        <v>3.5183342999999998</v>
      </c>
      <c r="J7525">
        <v>3.5630440000000001</v>
      </c>
      <c r="K7525">
        <v>3.5365831999999999</v>
      </c>
      <c r="L7525">
        <v>3.5361112000000001</v>
      </c>
      <c r="M7525">
        <v>3.5348421999999999</v>
      </c>
      <c r="N7525">
        <v>3.5336780999999999</v>
      </c>
      <c r="O7525">
        <v>35.110999999999997</v>
      </c>
      <c r="P7525">
        <v>35.884</v>
      </c>
      <c r="Q7525">
        <v>35.078000000000003</v>
      </c>
      <c r="R7525">
        <v>35.642000000000003</v>
      </c>
      <c r="S7525">
        <v>3.5163310999999999</v>
      </c>
      <c r="T7525">
        <v>3.5338248999999999</v>
      </c>
      <c r="U7525">
        <v>9.9044279999999993</v>
      </c>
      <c r="V7525">
        <f>(SUM($U$2:U7525))*1.041608/3600</f>
        <v>22.405433623308383</v>
      </c>
      <c r="W7525">
        <f t="shared" si="702"/>
        <v>15.548282175649117</v>
      </c>
      <c r="X7525">
        <f t="shared" si="703"/>
        <v>3.5630440000000001</v>
      </c>
      <c r="Y7525">
        <f t="shared" si="704"/>
        <v>3.5291118000000004</v>
      </c>
      <c r="Z7525">
        <f t="shared" si="705"/>
        <v>3.5006308000000002</v>
      </c>
      <c r="AA7525">
        <f t="shared" si="706"/>
        <v>45.878453400000005</v>
      </c>
      <c r="AB7525">
        <f t="shared" si="707"/>
        <v>35.884</v>
      </c>
    </row>
    <row r="7526" spans="1:28" x14ac:dyDescent="0.25">
      <c r="A7526">
        <v>7525</v>
      </c>
      <c r="B7526" t="s">
        <v>15069</v>
      </c>
      <c r="C7526" t="s">
        <v>15070</v>
      </c>
      <c r="D7526">
        <v>3.5311924000000001</v>
      </c>
      <c r="E7526">
        <v>3.5264519000000001</v>
      </c>
      <c r="F7526">
        <v>3.5005364000000001</v>
      </c>
      <c r="G7526">
        <v>3.5303010000000001</v>
      </c>
      <c r="H7526">
        <v>3.5167087000000001</v>
      </c>
      <c r="I7526">
        <v>3.5182503999999999</v>
      </c>
      <c r="J7526">
        <v>3.5629287000000001</v>
      </c>
      <c r="K7526">
        <v>3.5364783000000002</v>
      </c>
      <c r="L7526">
        <v>3.5360273000000002</v>
      </c>
      <c r="M7526">
        <v>3.5347477999999999</v>
      </c>
      <c r="N7526">
        <v>3.5335732000000002</v>
      </c>
      <c r="O7526">
        <v>35.112000000000002</v>
      </c>
      <c r="P7526">
        <v>35.886000000000003</v>
      </c>
      <c r="Q7526">
        <v>35.078000000000003</v>
      </c>
      <c r="R7526">
        <v>35.643000000000001</v>
      </c>
      <c r="S7526">
        <v>3.5162263</v>
      </c>
      <c r="T7526">
        <v>3.5337304999999999</v>
      </c>
      <c r="U7526">
        <v>9.9043858</v>
      </c>
      <c r="V7526">
        <f>(SUM($U$2:U7526))*1.041608/3600</f>
        <v>22.408299314276256</v>
      </c>
      <c r="W7526">
        <f t="shared" si="702"/>
        <v>15.537480665218235</v>
      </c>
      <c r="X7526">
        <f t="shared" si="703"/>
        <v>3.5629287000000001</v>
      </c>
      <c r="Y7526">
        <f t="shared" si="704"/>
        <v>3.5290117615384609</v>
      </c>
      <c r="Z7526">
        <f t="shared" si="705"/>
        <v>3.5005364000000001</v>
      </c>
      <c r="AA7526">
        <f t="shared" si="706"/>
        <v>45.877152899999992</v>
      </c>
      <c r="AB7526">
        <f t="shared" si="707"/>
        <v>35.886000000000003</v>
      </c>
    </row>
    <row r="7527" spans="1:28" x14ac:dyDescent="0.25">
      <c r="A7527">
        <v>7526</v>
      </c>
      <c r="B7527" t="s">
        <v>15071</v>
      </c>
      <c r="C7527" t="s">
        <v>15072</v>
      </c>
      <c r="D7527">
        <v>3.5310980000000001</v>
      </c>
      <c r="E7527">
        <v>3.5263575</v>
      </c>
      <c r="F7527">
        <v>3.5004629999999999</v>
      </c>
      <c r="G7527">
        <v>3.5301960999999999</v>
      </c>
      <c r="H7527">
        <v>3.5166037999999999</v>
      </c>
      <c r="I7527">
        <v>3.5181665</v>
      </c>
      <c r="J7527">
        <v>3.5628237999999999</v>
      </c>
      <c r="K7527">
        <v>3.5363943999999998</v>
      </c>
      <c r="L7527">
        <v>3.5359433999999998</v>
      </c>
      <c r="M7527">
        <v>3.5346533999999998</v>
      </c>
      <c r="N7527">
        <v>3.5334788000000001</v>
      </c>
      <c r="O7527">
        <v>35.112000000000002</v>
      </c>
      <c r="P7527">
        <v>35.886000000000003</v>
      </c>
      <c r="Q7527">
        <v>35.079000000000001</v>
      </c>
      <c r="R7527">
        <v>35.643999999999998</v>
      </c>
      <c r="S7527">
        <v>3.5161319</v>
      </c>
      <c r="T7527">
        <v>3.5336360999999998</v>
      </c>
      <c r="U7527">
        <v>9.9041747999999998</v>
      </c>
      <c r="V7527">
        <f>(SUM($U$2:U7527))*1.041608/3600</f>
        <v>22.411164944194336</v>
      </c>
      <c r="W7527">
        <f t="shared" si="702"/>
        <v>15.526679384899385</v>
      </c>
      <c r="X7527">
        <f t="shared" si="703"/>
        <v>3.5628237999999999</v>
      </c>
      <c r="Y7527">
        <f t="shared" si="704"/>
        <v>3.5289189769230771</v>
      </c>
      <c r="Z7527">
        <f t="shared" si="705"/>
        <v>3.5004629999999999</v>
      </c>
      <c r="AA7527">
        <f t="shared" si="706"/>
        <v>45.8759467</v>
      </c>
      <c r="AB7527">
        <f t="shared" si="707"/>
        <v>35.886000000000003</v>
      </c>
    </row>
    <row r="7528" spans="1:28" x14ac:dyDescent="0.25">
      <c r="A7528">
        <v>7527</v>
      </c>
      <c r="B7528" t="s">
        <v>15073</v>
      </c>
      <c r="C7528" t="s">
        <v>15074</v>
      </c>
      <c r="D7528">
        <v>3.5309932000000002</v>
      </c>
      <c r="E7528">
        <v>3.5262631</v>
      </c>
      <c r="F7528">
        <v>3.5003791</v>
      </c>
      <c r="G7528">
        <v>3.5301016999999999</v>
      </c>
      <c r="H7528">
        <v>3.5165199</v>
      </c>
      <c r="I7528">
        <v>3.5180511999999999</v>
      </c>
      <c r="J7528">
        <v>3.5627293999999998</v>
      </c>
      <c r="K7528">
        <v>3.5363000000000002</v>
      </c>
      <c r="L7528">
        <v>3.5358489999999998</v>
      </c>
      <c r="M7528">
        <v>3.5345589999999998</v>
      </c>
      <c r="N7528">
        <v>3.5333844000000001</v>
      </c>
      <c r="O7528">
        <v>35.113</v>
      </c>
      <c r="P7528">
        <v>35.887</v>
      </c>
      <c r="Q7528">
        <v>35.08</v>
      </c>
      <c r="R7528">
        <v>35.645000000000003</v>
      </c>
      <c r="S7528">
        <v>3.5160269999999998</v>
      </c>
      <c r="T7528">
        <v>3.5335312000000001</v>
      </c>
      <c r="U7528">
        <v>9.9038792000000004</v>
      </c>
      <c r="V7528">
        <f>(SUM($U$2:U7528))*1.041608/3600</f>
        <v>22.414030488584824</v>
      </c>
      <c r="W7528">
        <f t="shared" si="702"/>
        <v>15.515878426955553</v>
      </c>
      <c r="X7528">
        <f t="shared" si="703"/>
        <v>3.5627293999999998</v>
      </c>
      <c r="Y7528">
        <f t="shared" si="704"/>
        <v>3.5288221692307693</v>
      </c>
      <c r="Z7528">
        <f t="shared" si="705"/>
        <v>3.5003791</v>
      </c>
      <c r="AA7528">
        <f t="shared" si="706"/>
        <v>45.874688200000001</v>
      </c>
      <c r="AB7528">
        <f t="shared" si="707"/>
        <v>35.887</v>
      </c>
    </row>
    <row r="7529" spans="1:28" x14ac:dyDescent="0.25">
      <c r="A7529">
        <v>7528</v>
      </c>
      <c r="B7529" t="s">
        <v>15075</v>
      </c>
      <c r="C7529" t="s">
        <v>15076</v>
      </c>
      <c r="D7529">
        <v>3.5308988000000001</v>
      </c>
      <c r="E7529">
        <v>3.5261686999999999</v>
      </c>
      <c r="F7529">
        <v>3.5002741999999998</v>
      </c>
      <c r="G7529">
        <v>3.5299968000000002</v>
      </c>
      <c r="H7529">
        <v>3.5164255</v>
      </c>
      <c r="I7529">
        <v>3.5179672000000002</v>
      </c>
      <c r="J7529">
        <v>3.5626245000000001</v>
      </c>
      <c r="K7529">
        <v>3.5361951</v>
      </c>
      <c r="L7529">
        <v>3.5357441999999999</v>
      </c>
      <c r="M7529">
        <v>3.5344646000000002</v>
      </c>
      <c r="N7529">
        <v>3.53329</v>
      </c>
      <c r="O7529">
        <v>35.113999999999997</v>
      </c>
      <c r="P7529">
        <v>35.887999999999998</v>
      </c>
      <c r="Q7529">
        <v>35.08</v>
      </c>
      <c r="R7529">
        <v>35.646000000000001</v>
      </c>
      <c r="S7529">
        <v>3.5159430999999999</v>
      </c>
      <c r="T7529">
        <v>3.5334262999999999</v>
      </c>
      <c r="U7529">
        <v>9.9038792000000004</v>
      </c>
      <c r="V7529">
        <f>(SUM($U$2:U7529))*1.041608/3600</f>
        <v>22.416896032975313</v>
      </c>
      <c r="W7529">
        <f t="shared" si="702"/>
        <v>15.505077469011722</v>
      </c>
      <c r="X7529">
        <f t="shared" si="703"/>
        <v>3.5626245000000001</v>
      </c>
      <c r="Y7529">
        <f t="shared" si="704"/>
        <v>3.5287245384615393</v>
      </c>
      <c r="Z7529">
        <f t="shared" si="705"/>
        <v>3.5002741999999998</v>
      </c>
      <c r="AA7529">
        <f t="shared" si="706"/>
        <v>45.873419000000013</v>
      </c>
      <c r="AB7529">
        <f t="shared" si="707"/>
        <v>35.887999999999998</v>
      </c>
    </row>
    <row r="7530" spans="1:28" x14ac:dyDescent="0.25">
      <c r="A7530">
        <v>7529</v>
      </c>
      <c r="B7530" t="s">
        <v>15077</v>
      </c>
      <c r="C7530" t="s">
        <v>15078</v>
      </c>
      <c r="D7530">
        <v>3.5307938999999999</v>
      </c>
      <c r="E7530">
        <v>3.5260744000000002</v>
      </c>
      <c r="F7530">
        <v>3.5002008</v>
      </c>
      <c r="G7530">
        <v>3.5299024000000001</v>
      </c>
      <c r="H7530">
        <v>3.5163310999999999</v>
      </c>
      <c r="I7530">
        <v>3.5178623999999998</v>
      </c>
      <c r="J7530">
        <v>3.5625301</v>
      </c>
      <c r="K7530">
        <v>3.5361007</v>
      </c>
      <c r="L7530">
        <v>3.5356393000000002</v>
      </c>
      <c r="M7530">
        <v>3.5343597999999998</v>
      </c>
      <c r="N7530">
        <v>3.5331850999999999</v>
      </c>
      <c r="O7530">
        <v>35.115000000000002</v>
      </c>
      <c r="P7530">
        <v>35.887999999999998</v>
      </c>
      <c r="Q7530">
        <v>35.081000000000003</v>
      </c>
      <c r="R7530">
        <v>35.646999999999998</v>
      </c>
      <c r="S7530">
        <v>3.5158486999999998</v>
      </c>
      <c r="T7530">
        <v>3.5333215</v>
      </c>
      <c r="U7530">
        <v>9.9036050000000007</v>
      </c>
      <c r="V7530">
        <f>(SUM($U$2:U7530))*1.041608/3600</f>
        <v>22.419761498029992</v>
      </c>
      <c r="W7530">
        <f t="shared" si="702"/>
        <v>15.494276810104521</v>
      </c>
      <c r="X7530">
        <f t="shared" si="703"/>
        <v>3.5625301</v>
      </c>
      <c r="Y7530">
        <f t="shared" si="704"/>
        <v>3.5286269384615379</v>
      </c>
      <c r="Z7530">
        <f t="shared" si="705"/>
        <v>3.5002008</v>
      </c>
      <c r="AA7530">
        <f t="shared" si="706"/>
        <v>45.872150199999993</v>
      </c>
      <c r="AB7530">
        <f t="shared" si="707"/>
        <v>35.887999999999998</v>
      </c>
    </row>
    <row r="7531" spans="1:28" x14ac:dyDescent="0.25">
      <c r="A7531">
        <v>7530</v>
      </c>
      <c r="B7531" t="s">
        <v>15079</v>
      </c>
      <c r="C7531" t="s">
        <v>15080</v>
      </c>
      <c r="D7531">
        <v>3.53071</v>
      </c>
      <c r="E7531">
        <v>3.5259695</v>
      </c>
      <c r="F7531">
        <v>3.5001169000000001</v>
      </c>
      <c r="G7531">
        <v>3.5298080000000001</v>
      </c>
      <c r="H7531">
        <v>3.5162368000000002</v>
      </c>
      <c r="I7531">
        <v>3.5177679999999998</v>
      </c>
      <c r="J7531">
        <v>3.5624357</v>
      </c>
      <c r="K7531">
        <v>3.5359959000000001</v>
      </c>
      <c r="L7531">
        <v>3.5355449000000001</v>
      </c>
      <c r="M7531">
        <v>3.5342653999999998</v>
      </c>
      <c r="N7531">
        <v>3.5331117000000001</v>
      </c>
      <c r="O7531">
        <v>35.115000000000002</v>
      </c>
      <c r="P7531">
        <v>35.889000000000003</v>
      </c>
      <c r="Q7531">
        <v>35.082000000000001</v>
      </c>
      <c r="R7531">
        <v>35.648000000000003</v>
      </c>
      <c r="S7531">
        <v>3.5157543000000002</v>
      </c>
      <c r="T7531">
        <v>3.5332376000000001</v>
      </c>
      <c r="U7531">
        <v>9.9036893999999993</v>
      </c>
      <c r="V7531">
        <f>(SUM($U$2:U7531))*1.041608/3600</f>
        <v>22.422626987504589</v>
      </c>
      <c r="W7531">
        <f t="shared" si="702"/>
        <v>15.483476059152501</v>
      </c>
      <c r="X7531">
        <f t="shared" si="703"/>
        <v>3.5624357</v>
      </c>
      <c r="Y7531">
        <f t="shared" si="704"/>
        <v>3.5285349769230767</v>
      </c>
      <c r="Z7531">
        <f t="shared" si="705"/>
        <v>3.5001169000000001</v>
      </c>
      <c r="AA7531">
        <f t="shared" si="706"/>
        <v>45.870954699999999</v>
      </c>
      <c r="AB7531">
        <f t="shared" si="707"/>
        <v>35.889000000000003</v>
      </c>
    </row>
    <row r="7532" spans="1:28" x14ac:dyDescent="0.25">
      <c r="A7532">
        <v>7531</v>
      </c>
      <c r="B7532" t="s">
        <v>15081</v>
      </c>
      <c r="C7532" t="s">
        <v>15082</v>
      </c>
      <c r="D7532">
        <v>3.5306050999999998</v>
      </c>
      <c r="E7532">
        <v>3.5258856000000001</v>
      </c>
      <c r="F7532">
        <v>3.5000119999999999</v>
      </c>
      <c r="G7532">
        <v>3.5297032000000002</v>
      </c>
      <c r="H7532">
        <v>3.5161319</v>
      </c>
      <c r="I7532">
        <v>3.5176736000000002</v>
      </c>
      <c r="J7532">
        <v>3.5623309000000001</v>
      </c>
      <c r="K7532">
        <v>3.5359015</v>
      </c>
      <c r="L7532">
        <v>3.5354505000000001</v>
      </c>
      <c r="M7532">
        <v>3.5341605</v>
      </c>
      <c r="N7532">
        <v>3.5330278000000002</v>
      </c>
      <c r="O7532">
        <v>35.116</v>
      </c>
      <c r="P7532">
        <v>35.89</v>
      </c>
      <c r="Q7532">
        <v>35.082000000000001</v>
      </c>
      <c r="R7532">
        <v>35.649000000000001</v>
      </c>
      <c r="S7532">
        <v>3.5156494</v>
      </c>
      <c r="T7532">
        <v>3.5331326999999999</v>
      </c>
      <c r="U7532">
        <v>9.9032883999999992</v>
      </c>
      <c r="V7532">
        <f>(SUM($U$2:U7532))*1.041608/3600</f>
        <v>22.425492360955634</v>
      </c>
      <c r="W7532">
        <f t="shared" si="702"/>
        <v>15.472675745522453</v>
      </c>
      <c r="X7532">
        <f t="shared" si="703"/>
        <v>3.5623309000000001</v>
      </c>
      <c r="Y7532">
        <f t="shared" si="704"/>
        <v>3.5284357461538467</v>
      </c>
      <c r="Z7532">
        <f t="shared" si="705"/>
        <v>3.5000119999999999</v>
      </c>
      <c r="AA7532">
        <f t="shared" si="706"/>
        <v>45.869664700000008</v>
      </c>
      <c r="AB7532">
        <f t="shared" si="707"/>
        <v>35.89</v>
      </c>
    </row>
    <row r="7533" spans="1:28" x14ac:dyDescent="0.25">
      <c r="A7533">
        <v>7532</v>
      </c>
      <c r="B7533" t="s">
        <v>15083</v>
      </c>
      <c r="C7533" t="s">
        <v>15084</v>
      </c>
      <c r="D7533">
        <v>3.5305106999999998</v>
      </c>
      <c r="E7533">
        <v>3.5257702000000002</v>
      </c>
      <c r="F7533">
        <v>3.4999386000000001</v>
      </c>
      <c r="G7533">
        <v>3.5296088000000001</v>
      </c>
      <c r="H7533">
        <v>3.5160480000000001</v>
      </c>
      <c r="I7533">
        <v>3.5175687</v>
      </c>
      <c r="J7533">
        <v>3.5622050000000001</v>
      </c>
      <c r="K7533">
        <v>3.5358176000000001</v>
      </c>
      <c r="L7533">
        <v>3.5353455999999999</v>
      </c>
      <c r="M7533">
        <v>3.5340661</v>
      </c>
      <c r="N7533">
        <v>3.5329123999999998</v>
      </c>
      <c r="O7533">
        <v>35.116999999999997</v>
      </c>
      <c r="P7533">
        <v>35.89</v>
      </c>
      <c r="Q7533">
        <v>35.082999999999998</v>
      </c>
      <c r="R7533">
        <v>35.65</v>
      </c>
      <c r="S7533">
        <v>3.5155446000000001</v>
      </c>
      <c r="T7533">
        <v>3.5330173</v>
      </c>
      <c r="U7533">
        <v>9.9030983999999993</v>
      </c>
      <c r="V7533">
        <f>(SUM($U$2:U7533))*1.041608/3600</f>
        <v>22.428357679432917</v>
      </c>
      <c r="W7533">
        <f t="shared" si="702"/>
        <v>15.461875639102342</v>
      </c>
      <c r="X7533">
        <f t="shared" si="703"/>
        <v>3.5622050000000001</v>
      </c>
      <c r="Y7533">
        <f t="shared" si="704"/>
        <v>3.5283348923076918</v>
      </c>
      <c r="Z7533">
        <f t="shared" si="705"/>
        <v>3.4999386000000001</v>
      </c>
      <c r="AA7533">
        <f t="shared" si="706"/>
        <v>45.868353599999992</v>
      </c>
      <c r="AB7533">
        <f t="shared" si="707"/>
        <v>35.89</v>
      </c>
    </row>
    <row r="7534" spans="1:28" x14ac:dyDescent="0.25">
      <c r="A7534">
        <v>7533</v>
      </c>
      <c r="B7534" t="s">
        <v>15085</v>
      </c>
      <c r="C7534" t="s">
        <v>15086</v>
      </c>
      <c r="D7534">
        <v>3.5304058</v>
      </c>
      <c r="E7534">
        <v>3.5256758000000001</v>
      </c>
      <c r="F7534">
        <v>3.4998547000000002</v>
      </c>
      <c r="G7534">
        <v>3.5295038999999999</v>
      </c>
      <c r="H7534">
        <v>3.5159536</v>
      </c>
      <c r="I7534">
        <v>3.5174742999999999</v>
      </c>
      <c r="J7534">
        <v>3.5621106</v>
      </c>
      <c r="K7534">
        <v>3.5357232000000001</v>
      </c>
      <c r="L7534">
        <v>3.5352407000000001</v>
      </c>
      <c r="M7534">
        <v>3.5339611999999998</v>
      </c>
      <c r="N7534">
        <v>3.5328390000000001</v>
      </c>
      <c r="O7534">
        <v>35.118000000000002</v>
      </c>
      <c r="P7534">
        <v>35.892000000000003</v>
      </c>
      <c r="Q7534">
        <v>35.084000000000003</v>
      </c>
      <c r="R7534">
        <v>35.651000000000003</v>
      </c>
      <c r="S7534">
        <v>3.5154607000000002</v>
      </c>
      <c r="T7534">
        <v>3.5329229</v>
      </c>
      <c r="U7534">
        <v>9.9029506000000005</v>
      </c>
      <c r="V7534">
        <f>(SUM($U$2:U7534))*1.041608/3600</f>
        <v>22.431222955146403</v>
      </c>
      <c r="W7534">
        <f t="shared" si="702"/>
        <v>15.451075693869749</v>
      </c>
      <c r="X7534">
        <f t="shared" si="703"/>
        <v>3.5621106</v>
      </c>
      <c r="Y7534">
        <f t="shared" si="704"/>
        <v>3.5282404923076927</v>
      </c>
      <c r="Z7534">
        <f t="shared" si="705"/>
        <v>3.4998547000000002</v>
      </c>
      <c r="AA7534">
        <f t="shared" si="706"/>
        <v>45.867126400000004</v>
      </c>
      <c r="AB7534">
        <f t="shared" si="707"/>
        <v>35.892000000000003</v>
      </c>
    </row>
    <row r="7535" spans="1:28" x14ac:dyDescent="0.25">
      <c r="A7535">
        <v>7534</v>
      </c>
      <c r="B7535" t="s">
        <v>15087</v>
      </c>
      <c r="C7535" t="s">
        <v>15088</v>
      </c>
      <c r="D7535">
        <v>3.5303114999999998</v>
      </c>
      <c r="E7535">
        <v>3.5255814000000001</v>
      </c>
      <c r="F7535">
        <v>3.4997813</v>
      </c>
      <c r="G7535">
        <v>3.52942</v>
      </c>
      <c r="H7535">
        <v>3.5158486999999998</v>
      </c>
      <c r="I7535">
        <v>3.5173798999999999</v>
      </c>
      <c r="J7535">
        <v>3.5620162</v>
      </c>
      <c r="K7535">
        <v>3.5356078000000002</v>
      </c>
      <c r="L7535">
        <v>3.5351359000000002</v>
      </c>
      <c r="M7535">
        <v>3.5338668000000002</v>
      </c>
      <c r="N7535">
        <v>3.5327340999999999</v>
      </c>
      <c r="O7535">
        <v>35.118000000000002</v>
      </c>
      <c r="P7535">
        <v>35.892000000000003</v>
      </c>
      <c r="Q7535">
        <v>35.085000000000001</v>
      </c>
      <c r="R7535">
        <v>35.652000000000001</v>
      </c>
      <c r="S7535">
        <v>3.5153663000000002</v>
      </c>
      <c r="T7535">
        <v>3.5328284999999999</v>
      </c>
      <c r="U7535">
        <v>9.9024230000000006</v>
      </c>
      <c r="V7535">
        <f>(SUM($U$2:U7535))*1.041608/3600</f>
        <v>22.434088078206457</v>
      </c>
      <c r="W7535">
        <f t="shared" si="702"/>
        <v>15.440276324026351</v>
      </c>
      <c r="X7535">
        <f t="shared" si="703"/>
        <v>3.5620162</v>
      </c>
      <c r="Y7535">
        <f t="shared" si="704"/>
        <v>3.528144492307693</v>
      </c>
      <c r="Z7535">
        <f t="shared" si="705"/>
        <v>3.4997813</v>
      </c>
      <c r="AA7535">
        <f t="shared" si="706"/>
        <v>45.865878400000007</v>
      </c>
      <c r="AB7535">
        <f t="shared" si="707"/>
        <v>35.892000000000003</v>
      </c>
    </row>
    <row r="7536" spans="1:28" x14ac:dyDescent="0.25">
      <c r="A7536">
        <v>7535</v>
      </c>
      <c r="B7536" t="s">
        <v>15089</v>
      </c>
      <c r="C7536" t="s">
        <v>15090</v>
      </c>
      <c r="D7536">
        <v>3.5302171000000002</v>
      </c>
      <c r="E7536">
        <v>3.525487</v>
      </c>
      <c r="F7536">
        <v>3.4996868999999999</v>
      </c>
      <c r="G7536">
        <v>3.5293150999999998</v>
      </c>
      <c r="H7536">
        <v>3.5157543000000002</v>
      </c>
      <c r="I7536">
        <v>3.5173065000000001</v>
      </c>
      <c r="J7536">
        <v>3.5619112999999998</v>
      </c>
      <c r="K7536">
        <v>3.5355238999999998</v>
      </c>
      <c r="L7536">
        <v>3.5350415000000002</v>
      </c>
      <c r="M7536">
        <v>3.5337724000000001</v>
      </c>
      <c r="N7536">
        <v>3.5326502</v>
      </c>
      <c r="O7536">
        <v>35.119</v>
      </c>
      <c r="P7536">
        <v>35.893000000000001</v>
      </c>
      <c r="Q7536">
        <v>35.085999999999999</v>
      </c>
      <c r="R7536">
        <v>35.652999999999999</v>
      </c>
      <c r="S7536">
        <v>3.5152614</v>
      </c>
      <c r="T7536">
        <v>3.5327237</v>
      </c>
      <c r="U7536">
        <v>9.9020010000000003</v>
      </c>
      <c r="V7536">
        <f>(SUM($U$2:U7536))*1.041608/3600</f>
        <v>22.436953079166905</v>
      </c>
      <c r="W7536">
        <f t="shared" si="702"/>
        <v>15.429477414407101</v>
      </c>
      <c r="X7536">
        <f t="shared" si="703"/>
        <v>3.5619112999999998</v>
      </c>
      <c r="Y7536">
        <f t="shared" si="704"/>
        <v>3.5280500999999993</v>
      </c>
      <c r="Z7536">
        <f t="shared" si="705"/>
        <v>3.4996868999999999</v>
      </c>
      <c r="AA7536">
        <f t="shared" si="706"/>
        <v>45.864651299999991</v>
      </c>
      <c r="AB7536">
        <f t="shared" si="707"/>
        <v>35.893000000000001</v>
      </c>
    </row>
    <row r="7537" spans="1:28" x14ac:dyDescent="0.25">
      <c r="A7537">
        <v>7536</v>
      </c>
      <c r="B7537" t="s">
        <v>15091</v>
      </c>
      <c r="C7537" t="s">
        <v>15092</v>
      </c>
      <c r="D7537">
        <v>3.5301122</v>
      </c>
      <c r="E7537">
        <v>3.5253926</v>
      </c>
      <c r="F7537">
        <v>3.499603</v>
      </c>
      <c r="G7537">
        <v>3.5291996999999999</v>
      </c>
      <c r="H7537">
        <v>3.5156599000000002</v>
      </c>
      <c r="I7537">
        <v>3.5171910999999998</v>
      </c>
      <c r="J7537">
        <v>3.561817</v>
      </c>
      <c r="K7537">
        <v>3.5354294999999998</v>
      </c>
      <c r="L7537">
        <v>3.5349575999999998</v>
      </c>
      <c r="M7537">
        <v>3.5336675999999998</v>
      </c>
      <c r="N7537">
        <v>3.5325559000000002</v>
      </c>
      <c r="O7537">
        <v>35.119999999999997</v>
      </c>
      <c r="P7537">
        <v>35.893999999999998</v>
      </c>
      <c r="Q7537">
        <v>35.087000000000003</v>
      </c>
      <c r="R7537">
        <v>35.654000000000003</v>
      </c>
      <c r="S7537">
        <v>3.5151564999999998</v>
      </c>
      <c r="T7537">
        <v>3.5326398000000001</v>
      </c>
      <c r="U7537">
        <v>9.9015789999999999</v>
      </c>
      <c r="V7537">
        <f>(SUM($U$2:U7537))*1.041608/3600</f>
        <v>22.439817958027746</v>
      </c>
      <c r="W7537">
        <f t="shared" si="702"/>
        <v>15.418678965011997</v>
      </c>
      <c r="X7537">
        <f t="shared" si="703"/>
        <v>3.561817</v>
      </c>
      <c r="Y7537">
        <f t="shared" si="704"/>
        <v>3.5279524923076915</v>
      </c>
      <c r="Z7537">
        <f t="shared" si="705"/>
        <v>3.499603</v>
      </c>
      <c r="AA7537">
        <f t="shared" si="706"/>
        <v>45.863382399999992</v>
      </c>
      <c r="AB7537">
        <f t="shared" si="707"/>
        <v>35.893999999999998</v>
      </c>
    </row>
    <row r="7538" spans="1:28" x14ac:dyDescent="0.25">
      <c r="A7538">
        <v>7537</v>
      </c>
      <c r="B7538" t="s">
        <v>15093</v>
      </c>
      <c r="C7538" t="s">
        <v>15094</v>
      </c>
      <c r="D7538">
        <v>3.5300072999999998</v>
      </c>
      <c r="E7538">
        <v>3.5252983000000002</v>
      </c>
      <c r="F7538">
        <v>3.4995086</v>
      </c>
      <c r="G7538">
        <v>3.5291158</v>
      </c>
      <c r="H7538">
        <v>3.5155655000000001</v>
      </c>
      <c r="I7538">
        <v>3.5171071999999999</v>
      </c>
      <c r="J7538">
        <v>3.5617226</v>
      </c>
      <c r="K7538">
        <v>3.5353246</v>
      </c>
      <c r="L7538">
        <v>3.5348632000000002</v>
      </c>
      <c r="M7538">
        <v>3.5335836999999999</v>
      </c>
      <c r="N7538">
        <v>3.5324615000000001</v>
      </c>
      <c r="O7538">
        <v>35.119999999999997</v>
      </c>
      <c r="P7538">
        <v>35.893999999999998</v>
      </c>
      <c r="Q7538">
        <v>35.088000000000001</v>
      </c>
      <c r="R7538">
        <v>35.655000000000001</v>
      </c>
      <c r="S7538">
        <v>3.5150831</v>
      </c>
      <c r="T7538">
        <v>3.5325454000000001</v>
      </c>
      <c r="U7538">
        <v>9.9015155999999998</v>
      </c>
      <c r="V7538">
        <f>(SUM($U$2:U7538))*1.041608/3600</f>
        <v>22.442682818544711</v>
      </c>
      <c r="W7538">
        <f t="shared" si="702"/>
        <v>15.407880584759576</v>
      </c>
      <c r="X7538">
        <f t="shared" si="703"/>
        <v>3.5617226</v>
      </c>
      <c r="Y7538">
        <f t="shared" si="704"/>
        <v>3.5278605230769235</v>
      </c>
      <c r="Z7538">
        <f t="shared" si="705"/>
        <v>3.4995086</v>
      </c>
      <c r="AA7538">
        <f t="shared" si="706"/>
        <v>45.862186800000003</v>
      </c>
      <c r="AB7538">
        <f t="shared" si="707"/>
        <v>35.893999999999998</v>
      </c>
    </row>
    <row r="7539" spans="1:28" x14ac:dyDescent="0.25">
      <c r="A7539">
        <v>7538</v>
      </c>
      <c r="B7539" t="s">
        <v>15095</v>
      </c>
      <c r="C7539" t="s">
        <v>15096</v>
      </c>
      <c r="D7539">
        <v>3.5299233999999999</v>
      </c>
      <c r="E7539">
        <v>3.5252143999999999</v>
      </c>
      <c r="F7539">
        <v>3.4994247000000001</v>
      </c>
      <c r="G7539">
        <v>3.5290214</v>
      </c>
      <c r="H7539">
        <v>3.5154607000000002</v>
      </c>
      <c r="I7539">
        <v>3.5170129000000001</v>
      </c>
      <c r="J7539">
        <v>3.5616177000000002</v>
      </c>
      <c r="K7539">
        <v>3.5352302999999998</v>
      </c>
      <c r="L7539">
        <v>3.5347583</v>
      </c>
      <c r="M7539">
        <v>3.5334788000000001</v>
      </c>
      <c r="N7539">
        <v>3.5323671000000001</v>
      </c>
      <c r="O7539">
        <v>35.121000000000002</v>
      </c>
      <c r="P7539">
        <v>35.896000000000001</v>
      </c>
      <c r="Q7539">
        <v>35.088000000000001</v>
      </c>
      <c r="R7539">
        <v>35.655999999999999</v>
      </c>
      <c r="S7539">
        <v>3.5149677000000001</v>
      </c>
      <c r="T7539">
        <v>3.5324404999999999</v>
      </c>
      <c r="U7539">
        <v>9.9011358000000005</v>
      </c>
      <c r="V7539">
        <f>(SUM($U$2:U7539))*1.041608/3600</f>
        <v>22.445547569172039</v>
      </c>
      <c r="W7539">
        <f t="shared" si="702"/>
        <v>15.397082618708852</v>
      </c>
      <c r="X7539">
        <f t="shared" si="703"/>
        <v>3.5616177000000002</v>
      </c>
      <c r="Y7539">
        <f t="shared" si="704"/>
        <v>3.5277629153846153</v>
      </c>
      <c r="Z7539">
        <f t="shared" si="705"/>
        <v>3.4994247000000001</v>
      </c>
      <c r="AA7539">
        <f t="shared" si="706"/>
        <v>45.860917899999997</v>
      </c>
      <c r="AB7539">
        <f t="shared" si="707"/>
        <v>35.896000000000001</v>
      </c>
    </row>
    <row r="7540" spans="1:28" x14ac:dyDescent="0.25">
      <c r="A7540">
        <v>7539</v>
      </c>
      <c r="B7540" t="s">
        <v>15097</v>
      </c>
      <c r="C7540" t="s">
        <v>15098</v>
      </c>
      <c r="D7540">
        <v>3.5298185000000002</v>
      </c>
      <c r="E7540">
        <v>3.5251095000000001</v>
      </c>
      <c r="F7540">
        <v>3.4993512999999998</v>
      </c>
      <c r="G7540">
        <v>3.5289271000000002</v>
      </c>
      <c r="H7540">
        <v>3.5153872000000002</v>
      </c>
      <c r="I7540">
        <v>3.5169290000000002</v>
      </c>
      <c r="J7540">
        <v>3.5615128</v>
      </c>
      <c r="K7540">
        <v>3.5351463000000001</v>
      </c>
      <c r="L7540">
        <v>3.5346533999999998</v>
      </c>
      <c r="M7540">
        <v>3.5333844000000001</v>
      </c>
      <c r="N7540">
        <v>3.5322727</v>
      </c>
      <c r="O7540">
        <v>35.122</v>
      </c>
      <c r="P7540">
        <v>35.896000000000001</v>
      </c>
      <c r="Q7540">
        <v>35.088999999999999</v>
      </c>
      <c r="R7540">
        <v>35.655999999999999</v>
      </c>
      <c r="S7540">
        <v>3.5148837999999998</v>
      </c>
      <c r="T7540">
        <v>3.5323460999999998</v>
      </c>
      <c r="U7540">
        <v>9.9008614000000001</v>
      </c>
      <c r="V7540">
        <f>(SUM($U$2:U7540))*1.041608/3600</f>
        <v>22.448412240405684</v>
      </c>
      <c r="W7540">
        <f t="shared" si="702"/>
        <v>15.386284951912897</v>
      </c>
      <c r="X7540">
        <f t="shared" si="703"/>
        <v>3.5615128</v>
      </c>
      <c r="Y7540">
        <f t="shared" si="704"/>
        <v>3.5276709307692307</v>
      </c>
      <c r="Z7540">
        <f t="shared" si="705"/>
        <v>3.4993512999999998</v>
      </c>
      <c r="AA7540">
        <f t="shared" si="706"/>
        <v>45.859722099999999</v>
      </c>
      <c r="AB7540">
        <f t="shared" si="707"/>
        <v>35.896000000000001</v>
      </c>
    </row>
    <row r="7541" spans="1:28" x14ac:dyDescent="0.25">
      <c r="A7541">
        <v>7540</v>
      </c>
      <c r="B7541" t="s">
        <v>15099</v>
      </c>
      <c r="C7541" t="s">
        <v>15100</v>
      </c>
      <c r="D7541">
        <v>3.5297241000000001</v>
      </c>
      <c r="E7541">
        <v>3.5250045999999999</v>
      </c>
      <c r="F7541">
        <v>3.4992568999999998</v>
      </c>
      <c r="G7541">
        <v>3.5288222</v>
      </c>
      <c r="H7541">
        <v>3.5152928000000001</v>
      </c>
      <c r="I7541">
        <v>3.5168241</v>
      </c>
      <c r="J7541">
        <v>3.5614289000000001</v>
      </c>
      <c r="K7541">
        <v>3.535031</v>
      </c>
      <c r="L7541">
        <v>3.5345589999999998</v>
      </c>
      <c r="M7541">
        <v>3.5333005000000002</v>
      </c>
      <c r="N7541">
        <v>3.5321888000000001</v>
      </c>
      <c r="O7541">
        <v>35.122</v>
      </c>
      <c r="P7541">
        <v>35.896999999999998</v>
      </c>
      <c r="Q7541">
        <v>35.090000000000003</v>
      </c>
      <c r="R7541">
        <v>35.656999999999996</v>
      </c>
      <c r="S7541">
        <v>3.5147998999999999</v>
      </c>
      <c r="T7541">
        <v>3.5322517000000002</v>
      </c>
      <c r="U7541">
        <v>9.8999328000000002</v>
      </c>
      <c r="V7541">
        <f>(SUM($U$2:U7541))*1.041608/3600</f>
        <v>22.451276642962338</v>
      </c>
      <c r="W7541">
        <f t="shared" si="702"/>
        <v>15.37548829782814</v>
      </c>
      <c r="X7541">
        <f t="shared" si="703"/>
        <v>3.5614289000000001</v>
      </c>
      <c r="Y7541">
        <f t="shared" si="704"/>
        <v>3.5275757307692315</v>
      </c>
      <c r="Z7541">
        <f t="shared" si="705"/>
        <v>3.4992568999999998</v>
      </c>
      <c r="AA7541">
        <f t="shared" si="706"/>
        <v>45.85848450000001</v>
      </c>
      <c r="AB7541">
        <f t="shared" si="707"/>
        <v>35.896999999999998</v>
      </c>
    </row>
    <row r="7542" spans="1:28" x14ac:dyDescent="0.25">
      <c r="A7542">
        <v>7541</v>
      </c>
      <c r="B7542" t="s">
        <v>15101</v>
      </c>
      <c r="C7542" t="s">
        <v>15102</v>
      </c>
      <c r="D7542">
        <v>3.5296401999999998</v>
      </c>
      <c r="E7542">
        <v>3.5249101999999999</v>
      </c>
      <c r="F7542">
        <v>3.4991835</v>
      </c>
      <c r="G7542">
        <v>3.5287278</v>
      </c>
      <c r="H7542">
        <v>3.5151880000000002</v>
      </c>
      <c r="I7542">
        <v>3.5167297</v>
      </c>
      <c r="J7542">
        <v>3.5613134999999998</v>
      </c>
      <c r="K7542">
        <v>3.5349471000000001</v>
      </c>
      <c r="L7542">
        <v>3.5344750999999999</v>
      </c>
      <c r="M7542">
        <v>3.5331956</v>
      </c>
      <c r="N7542">
        <v>3.5321153999999999</v>
      </c>
      <c r="O7542">
        <v>35.122</v>
      </c>
      <c r="P7542">
        <v>35.898000000000003</v>
      </c>
      <c r="Q7542">
        <v>35.091000000000001</v>
      </c>
      <c r="R7542">
        <v>35.658000000000001</v>
      </c>
      <c r="S7542">
        <v>3.5147054999999998</v>
      </c>
      <c r="T7542">
        <v>3.5321468</v>
      </c>
      <c r="U7542">
        <v>9.8993418000000002</v>
      </c>
      <c r="V7542">
        <f>(SUM($U$2:U7542))*1.041608/3600</f>
        <v>22.454140874521674</v>
      </c>
      <c r="W7542">
        <f t="shared" si="702"/>
        <v>15.364692288275306</v>
      </c>
      <c r="X7542">
        <f t="shared" si="703"/>
        <v>3.5613134999999998</v>
      </c>
      <c r="Y7542">
        <f t="shared" si="704"/>
        <v>3.5274829538461536</v>
      </c>
      <c r="Z7542">
        <f t="shared" si="705"/>
        <v>3.4991835</v>
      </c>
      <c r="AA7542">
        <f t="shared" si="706"/>
        <v>45.857278399999998</v>
      </c>
      <c r="AB7542">
        <f t="shared" si="707"/>
        <v>35.898000000000003</v>
      </c>
    </row>
    <row r="7543" spans="1:28" x14ac:dyDescent="0.25">
      <c r="A7543">
        <v>7542</v>
      </c>
      <c r="B7543" t="s">
        <v>15103</v>
      </c>
      <c r="C7543" t="s">
        <v>15104</v>
      </c>
      <c r="D7543">
        <v>3.5295353</v>
      </c>
      <c r="E7543">
        <v>3.5248157999999998</v>
      </c>
      <c r="F7543">
        <v>3.4990891</v>
      </c>
      <c r="G7543">
        <v>3.5286333999999999</v>
      </c>
      <c r="H7543">
        <v>3.5151040999999998</v>
      </c>
      <c r="I7543">
        <v>3.5166458</v>
      </c>
      <c r="J7543">
        <v>3.5612295999999999</v>
      </c>
      <c r="K7543">
        <v>3.5348421999999999</v>
      </c>
      <c r="L7543">
        <v>3.5343806999999998</v>
      </c>
      <c r="M7543">
        <v>3.5331011999999999</v>
      </c>
      <c r="N7543">
        <v>3.5320105000000002</v>
      </c>
      <c r="O7543">
        <v>35.122999999999998</v>
      </c>
      <c r="P7543">
        <v>35.898000000000003</v>
      </c>
      <c r="Q7543">
        <v>35.091000000000001</v>
      </c>
      <c r="R7543">
        <v>35.658999999999999</v>
      </c>
      <c r="S7543">
        <v>3.5146006000000001</v>
      </c>
      <c r="T7543">
        <v>3.5320524</v>
      </c>
      <c r="U7543">
        <v>9.8984766000000004</v>
      </c>
      <c r="V7543">
        <f>(SUM($U$2:U7543))*1.041608/3600</f>
        <v>22.457004855747893</v>
      </c>
      <c r="W7543">
        <f t="shared" si="702"/>
        <v>15.353897222290984</v>
      </c>
      <c r="X7543">
        <f t="shared" si="703"/>
        <v>3.5612295999999999</v>
      </c>
      <c r="Y7543">
        <f t="shared" si="704"/>
        <v>3.5273877461538459</v>
      </c>
      <c r="Z7543">
        <f t="shared" si="705"/>
        <v>3.4990891</v>
      </c>
      <c r="AA7543">
        <f t="shared" si="706"/>
        <v>45.856040699999994</v>
      </c>
      <c r="AB7543">
        <f t="shared" si="707"/>
        <v>35.898000000000003</v>
      </c>
    </row>
    <row r="7544" spans="1:28" x14ac:dyDescent="0.25">
      <c r="A7544">
        <v>7543</v>
      </c>
      <c r="B7544" t="s">
        <v>15105</v>
      </c>
      <c r="C7544" t="s">
        <v>15106</v>
      </c>
      <c r="D7544">
        <v>3.5294305000000001</v>
      </c>
      <c r="E7544">
        <v>3.5247213999999998</v>
      </c>
      <c r="F7544">
        <v>3.4990052</v>
      </c>
      <c r="G7544">
        <v>3.5285389999999999</v>
      </c>
      <c r="H7544">
        <v>3.5150096999999998</v>
      </c>
      <c r="I7544">
        <v>3.5165514</v>
      </c>
      <c r="J7544">
        <v>3.5611142999999998</v>
      </c>
      <c r="K7544">
        <v>3.5347583</v>
      </c>
      <c r="L7544">
        <v>3.5342653999999998</v>
      </c>
      <c r="M7544">
        <v>3.5330173</v>
      </c>
      <c r="N7544">
        <v>3.5319265999999998</v>
      </c>
      <c r="O7544">
        <v>35.124000000000002</v>
      </c>
      <c r="P7544">
        <v>35.899000000000001</v>
      </c>
      <c r="Q7544">
        <v>35.091999999999999</v>
      </c>
      <c r="R7544">
        <v>35.659999999999997</v>
      </c>
      <c r="S7544">
        <v>3.5145062999999999</v>
      </c>
      <c r="T7544">
        <v>3.5319370999999999</v>
      </c>
      <c r="U7544">
        <v>9.8984553999999996</v>
      </c>
      <c r="V7544">
        <f>(SUM($U$2:U7544))*1.041608/3600</f>
        <v>22.459868830840193</v>
      </c>
      <c r="W7544">
        <f t="shared" si="702"/>
        <v>15.34310217942695</v>
      </c>
      <c r="X7544">
        <f t="shared" si="703"/>
        <v>3.5611142999999998</v>
      </c>
      <c r="Y7544">
        <f t="shared" si="704"/>
        <v>3.5272909615384616</v>
      </c>
      <c r="Z7544">
        <f t="shared" si="705"/>
        <v>3.4990052</v>
      </c>
      <c r="AA7544">
        <f t="shared" si="706"/>
        <v>45.854782499999999</v>
      </c>
      <c r="AB7544">
        <f t="shared" si="707"/>
        <v>35.899000000000001</v>
      </c>
    </row>
    <row r="7545" spans="1:28" x14ac:dyDescent="0.25">
      <c r="A7545">
        <v>7544</v>
      </c>
      <c r="B7545" t="s">
        <v>15107</v>
      </c>
      <c r="C7545" t="s">
        <v>15108</v>
      </c>
      <c r="D7545">
        <v>3.5293361000000001</v>
      </c>
      <c r="E7545">
        <v>3.5246270000000002</v>
      </c>
      <c r="F7545">
        <v>3.4989317999999998</v>
      </c>
      <c r="G7545">
        <v>3.5284341000000001</v>
      </c>
      <c r="H7545">
        <v>3.5149048000000001</v>
      </c>
      <c r="I7545">
        <v>3.5164464999999998</v>
      </c>
      <c r="J7545">
        <v>3.5610303999999999</v>
      </c>
      <c r="K7545">
        <v>3.5346533999999998</v>
      </c>
      <c r="L7545">
        <v>3.5341605</v>
      </c>
      <c r="M7545">
        <v>3.5329019000000002</v>
      </c>
      <c r="N7545">
        <v>3.5318217000000001</v>
      </c>
      <c r="O7545">
        <v>35.124000000000002</v>
      </c>
      <c r="P7545">
        <v>35.9</v>
      </c>
      <c r="Q7545">
        <v>35.091999999999999</v>
      </c>
      <c r="R7545">
        <v>35.661000000000001</v>
      </c>
      <c r="S7545">
        <v>3.5144118999999998</v>
      </c>
      <c r="T7545">
        <v>3.5318532</v>
      </c>
      <c r="U7545">
        <v>9.8986243999999992</v>
      </c>
      <c r="V7545">
        <f>(SUM($U$2:U7545))*1.041608/3600</f>
        <v>22.462732854830204</v>
      </c>
      <c r="W7545">
        <f t="shared" si="702"/>
        <v>15.332306952255138</v>
      </c>
      <c r="X7545">
        <f t="shared" si="703"/>
        <v>3.5610303999999999</v>
      </c>
      <c r="Y7545">
        <f t="shared" si="704"/>
        <v>3.5271933307692311</v>
      </c>
      <c r="Z7545">
        <f t="shared" si="705"/>
        <v>3.4989317999999998</v>
      </c>
      <c r="AA7545">
        <f t="shared" si="706"/>
        <v>45.853513300000003</v>
      </c>
      <c r="AB7545">
        <f t="shared" si="707"/>
        <v>35.9</v>
      </c>
    </row>
    <row r="7546" spans="1:28" x14ac:dyDescent="0.25">
      <c r="A7546">
        <v>7545</v>
      </c>
      <c r="B7546" t="s">
        <v>15109</v>
      </c>
      <c r="C7546" t="s">
        <v>15110</v>
      </c>
      <c r="D7546">
        <v>3.5292417</v>
      </c>
      <c r="E7546">
        <v>3.5245221999999998</v>
      </c>
      <c r="F7546">
        <v>3.4988478999999999</v>
      </c>
      <c r="G7546">
        <v>3.5283502000000002</v>
      </c>
      <c r="H7546">
        <v>3.5148104</v>
      </c>
      <c r="I7546">
        <v>3.5163625999999999</v>
      </c>
      <c r="J7546">
        <v>3.5609150000000001</v>
      </c>
      <c r="K7546">
        <v>3.5345589999999998</v>
      </c>
      <c r="L7546">
        <v>3.5340870999999998</v>
      </c>
      <c r="M7546">
        <v>3.5328075999999999</v>
      </c>
      <c r="N7546">
        <v>3.5317273</v>
      </c>
      <c r="O7546">
        <v>35.124000000000002</v>
      </c>
      <c r="P7546">
        <v>35.9</v>
      </c>
      <c r="Q7546">
        <v>35.093000000000004</v>
      </c>
      <c r="R7546">
        <v>35.661999999999999</v>
      </c>
      <c r="S7546">
        <v>3.5143385</v>
      </c>
      <c r="T7546">
        <v>3.5317588</v>
      </c>
      <c r="U7546">
        <v>9.8984343999999993</v>
      </c>
      <c r="V7546">
        <f>(SUM($U$2:U7546))*1.041608/3600</f>
        <v>22.465596823846457</v>
      </c>
      <c r="W7546">
        <f t="shared" si="702"/>
        <v>15.321511932293253</v>
      </c>
      <c r="X7546">
        <f t="shared" si="703"/>
        <v>3.5609150000000001</v>
      </c>
      <c r="Y7546">
        <f t="shared" si="704"/>
        <v>3.5271021769230773</v>
      </c>
      <c r="Z7546">
        <f t="shared" si="705"/>
        <v>3.4988478999999999</v>
      </c>
      <c r="AA7546">
        <f t="shared" si="706"/>
        <v>45.852328300000003</v>
      </c>
      <c r="AB7546">
        <f t="shared" si="707"/>
        <v>35.9</v>
      </c>
    </row>
    <row r="7547" spans="1:28" x14ac:dyDescent="0.25">
      <c r="A7547">
        <v>7546</v>
      </c>
      <c r="B7547" t="s">
        <v>15111</v>
      </c>
      <c r="C7547" t="s">
        <v>15112</v>
      </c>
      <c r="D7547">
        <v>3.5291263000000002</v>
      </c>
      <c r="E7547">
        <v>3.5244382999999999</v>
      </c>
      <c r="F7547">
        <v>3.4987534999999998</v>
      </c>
      <c r="G7547">
        <v>3.5282349000000002</v>
      </c>
      <c r="H7547">
        <v>3.5147054999999998</v>
      </c>
      <c r="I7547">
        <v>3.5162577000000002</v>
      </c>
      <c r="J7547">
        <v>3.5608206</v>
      </c>
      <c r="K7547">
        <v>3.5344646000000002</v>
      </c>
      <c r="L7547">
        <v>3.5339822000000001</v>
      </c>
      <c r="M7547">
        <v>3.5327131999999999</v>
      </c>
      <c r="N7547">
        <v>3.5316434000000001</v>
      </c>
      <c r="O7547">
        <v>35.125</v>
      </c>
      <c r="P7547">
        <v>35.9</v>
      </c>
      <c r="Q7547">
        <v>35.093000000000004</v>
      </c>
      <c r="R7547">
        <v>35.662999999999997</v>
      </c>
      <c r="S7547">
        <v>3.5142335999999998</v>
      </c>
      <c r="T7547">
        <v>3.5316643999999999</v>
      </c>
      <c r="U7547">
        <v>9.8984977999999995</v>
      </c>
      <c r="V7547">
        <f>(SUM($U$2:U7547))*1.041608/3600</f>
        <v>22.468460811206587</v>
      </c>
      <c r="W7547">
        <f t="shared" si="702"/>
        <v>15.310716843188683</v>
      </c>
      <c r="X7547">
        <f t="shared" si="703"/>
        <v>3.5608206</v>
      </c>
      <c r="Y7547">
        <f t="shared" si="704"/>
        <v>3.5270029384615382</v>
      </c>
      <c r="Z7547">
        <f t="shared" si="705"/>
        <v>3.4987534999999998</v>
      </c>
      <c r="AA7547">
        <f t="shared" si="706"/>
        <v>45.851038199999998</v>
      </c>
      <c r="AB7547">
        <f t="shared" si="707"/>
        <v>35.9</v>
      </c>
    </row>
    <row r="7548" spans="1:28" x14ac:dyDescent="0.25">
      <c r="A7548">
        <v>7547</v>
      </c>
      <c r="B7548" t="s">
        <v>15113</v>
      </c>
      <c r="C7548" t="s">
        <v>15114</v>
      </c>
      <c r="D7548">
        <v>3.5290423999999998</v>
      </c>
      <c r="E7548">
        <v>3.5243438999999999</v>
      </c>
      <c r="F7548">
        <v>3.4986695999999999</v>
      </c>
      <c r="G7548">
        <v>3.5281509999999998</v>
      </c>
      <c r="H7548">
        <v>3.5146111000000002</v>
      </c>
      <c r="I7548">
        <v>3.5161737999999998</v>
      </c>
      <c r="J7548">
        <v>3.5607262</v>
      </c>
      <c r="K7548">
        <v>3.5343702000000001</v>
      </c>
      <c r="L7548">
        <v>3.5338772999999999</v>
      </c>
      <c r="M7548">
        <v>3.5326083000000001</v>
      </c>
      <c r="N7548">
        <v>3.531549</v>
      </c>
      <c r="O7548">
        <v>35.125999999999998</v>
      </c>
      <c r="P7548">
        <v>35.9</v>
      </c>
      <c r="Q7548">
        <v>35.093000000000004</v>
      </c>
      <c r="R7548">
        <v>35.664000000000001</v>
      </c>
      <c r="S7548">
        <v>3.5141287000000001</v>
      </c>
      <c r="T7548">
        <v>3.5315595000000002</v>
      </c>
      <c r="U7548">
        <v>9.8980756000000003</v>
      </c>
      <c r="V7548">
        <f>(SUM($U$2:U7548))*1.041608/3600</f>
        <v>22.471324676409239</v>
      </c>
      <c r="W7548">
        <f t="shared" si="702"/>
        <v>15.299922214526386</v>
      </c>
      <c r="X7548">
        <f t="shared" si="703"/>
        <v>3.5607262</v>
      </c>
      <c r="Y7548">
        <f t="shared" si="704"/>
        <v>3.5269085384615386</v>
      </c>
      <c r="Z7548">
        <f t="shared" si="705"/>
        <v>3.4986695999999999</v>
      </c>
      <c r="AA7548">
        <f t="shared" si="706"/>
        <v>45.849811000000003</v>
      </c>
      <c r="AB7548">
        <f t="shared" si="707"/>
        <v>35.9</v>
      </c>
    </row>
    <row r="7549" spans="1:28" x14ac:dyDescent="0.25">
      <c r="A7549">
        <v>7548</v>
      </c>
      <c r="B7549" t="s">
        <v>15115</v>
      </c>
      <c r="C7549" t="s">
        <v>15116</v>
      </c>
      <c r="D7549">
        <v>3.5289480000000002</v>
      </c>
      <c r="E7549">
        <v>3.5242390000000001</v>
      </c>
      <c r="F7549">
        <v>3.4985857</v>
      </c>
      <c r="G7549">
        <v>3.5280355999999999</v>
      </c>
      <c r="H7549">
        <v>3.5145271999999999</v>
      </c>
      <c r="I7549">
        <v>3.5160898999999999</v>
      </c>
      <c r="J7549">
        <v>3.5606213000000002</v>
      </c>
      <c r="K7549">
        <v>3.5342549000000001</v>
      </c>
      <c r="L7549">
        <v>3.5337828999999998</v>
      </c>
      <c r="M7549">
        <v>3.5325139000000001</v>
      </c>
      <c r="N7549">
        <v>3.5314440999999999</v>
      </c>
      <c r="O7549">
        <v>35.125999999999998</v>
      </c>
      <c r="P7549">
        <v>35.901000000000003</v>
      </c>
      <c r="Q7549">
        <v>35.094000000000001</v>
      </c>
      <c r="R7549">
        <v>35.664999999999999</v>
      </c>
      <c r="S7549">
        <v>3.5140343000000001</v>
      </c>
      <c r="T7549">
        <v>3.5314651000000001</v>
      </c>
      <c r="U7549">
        <v>9.8981177999999996</v>
      </c>
      <c r="V7549">
        <f>(SUM($U$2:U7549))*1.041608/3600</f>
        <v>22.474188553821858</v>
      </c>
      <c r="W7549">
        <f t="shared" si="702"/>
        <v>15.289127539841651</v>
      </c>
      <c r="X7549">
        <f t="shared" si="703"/>
        <v>3.5606213000000002</v>
      </c>
      <c r="Y7549">
        <f t="shared" si="704"/>
        <v>3.5268109153846154</v>
      </c>
      <c r="Z7549">
        <f t="shared" si="705"/>
        <v>3.4985857</v>
      </c>
      <c r="AA7549">
        <f t="shared" si="706"/>
        <v>45.848541900000001</v>
      </c>
      <c r="AB7549">
        <f t="shared" si="707"/>
        <v>35.901000000000003</v>
      </c>
    </row>
    <row r="7550" spans="1:28" x14ac:dyDescent="0.25">
      <c r="A7550">
        <v>7549</v>
      </c>
      <c r="B7550" t="s">
        <v>15117</v>
      </c>
      <c r="C7550" t="s">
        <v>15118</v>
      </c>
      <c r="D7550">
        <v>3.5288431999999998</v>
      </c>
      <c r="E7550">
        <v>3.5241446000000001</v>
      </c>
      <c r="F7550">
        <v>3.4984913</v>
      </c>
      <c r="G7550">
        <v>3.5279517</v>
      </c>
      <c r="H7550">
        <v>3.5144327999999998</v>
      </c>
      <c r="I7550">
        <v>3.5159850000000001</v>
      </c>
      <c r="J7550">
        <v>3.560527</v>
      </c>
      <c r="K7550">
        <v>3.5341814999999999</v>
      </c>
      <c r="L7550">
        <v>3.5336780999999999</v>
      </c>
      <c r="M7550">
        <v>3.5324089999999999</v>
      </c>
      <c r="N7550">
        <v>3.5313496999999998</v>
      </c>
      <c r="O7550">
        <v>35.127000000000002</v>
      </c>
      <c r="P7550">
        <v>35.901000000000003</v>
      </c>
      <c r="Q7550">
        <v>35.094000000000001</v>
      </c>
      <c r="R7550">
        <v>35.664999999999999</v>
      </c>
      <c r="S7550">
        <v>3.5139399</v>
      </c>
      <c r="T7550">
        <v>3.5313707000000001</v>
      </c>
      <c r="U7550">
        <v>9.8980333999999992</v>
      </c>
      <c r="V7550">
        <f>(SUM($U$2:U7550))*1.041608/3600</f>
        <v>22.477052406814551</v>
      </c>
      <c r="W7550">
        <f t="shared" si="702"/>
        <v>15.278332957201764</v>
      </c>
      <c r="X7550">
        <f t="shared" si="703"/>
        <v>3.560527</v>
      </c>
      <c r="Y7550">
        <f t="shared" si="704"/>
        <v>3.5267157307692303</v>
      </c>
      <c r="Z7550">
        <f t="shared" si="705"/>
        <v>3.4984913</v>
      </c>
      <c r="AA7550">
        <f t="shared" si="706"/>
        <v>45.847304499999993</v>
      </c>
      <c r="AB7550">
        <f t="shared" si="707"/>
        <v>35.901000000000003</v>
      </c>
    </row>
    <row r="7551" spans="1:28" x14ac:dyDescent="0.25">
      <c r="A7551">
        <v>7550</v>
      </c>
      <c r="B7551" t="s">
        <v>15119</v>
      </c>
      <c r="C7551" t="s">
        <v>15120</v>
      </c>
      <c r="D7551">
        <v>3.5287278</v>
      </c>
      <c r="E7551">
        <v>3.5240396999999999</v>
      </c>
      <c r="F7551">
        <v>3.4984074000000001</v>
      </c>
      <c r="G7551">
        <v>3.5278573</v>
      </c>
      <c r="H7551">
        <v>3.5143175000000002</v>
      </c>
      <c r="I7551">
        <v>3.5158906999999999</v>
      </c>
      <c r="J7551">
        <v>3.5604116000000001</v>
      </c>
      <c r="K7551">
        <v>3.5340766000000001</v>
      </c>
      <c r="L7551">
        <v>3.5335836999999999</v>
      </c>
      <c r="M7551">
        <v>3.5323251</v>
      </c>
      <c r="N7551">
        <v>3.5312657999999999</v>
      </c>
      <c r="O7551">
        <v>35.128</v>
      </c>
      <c r="P7551">
        <v>35.902000000000001</v>
      </c>
      <c r="Q7551">
        <v>35.094000000000001</v>
      </c>
      <c r="R7551">
        <v>35.667000000000002</v>
      </c>
      <c r="S7551">
        <v>3.5138664999999998</v>
      </c>
      <c r="T7551">
        <v>3.5312657999999999</v>
      </c>
      <c r="U7551">
        <v>9.8978856000000004</v>
      </c>
      <c r="V7551">
        <f>(SUM($U$2:U7551))*1.041608/3600</f>
        <v>22.479916217043453</v>
      </c>
      <c r="W7551">
        <f t="shared" si="702"/>
        <v>15.267538535749365</v>
      </c>
      <c r="X7551">
        <f t="shared" si="703"/>
        <v>3.5604116000000001</v>
      </c>
      <c r="Y7551">
        <f t="shared" si="704"/>
        <v>3.5266181153846152</v>
      </c>
      <c r="Z7551">
        <f t="shared" si="705"/>
        <v>3.4984074000000001</v>
      </c>
      <c r="AA7551">
        <f t="shared" si="706"/>
        <v>45.846035499999999</v>
      </c>
      <c r="AB7551">
        <f t="shared" si="707"/>
        <v>35.902000000000001</v>
      </c>
    </row>
    <row r="7552" spans="1:28" x14ac:dyDescent="0.25">
      <c r="A7552">
        <v>7551</v>
      </c>
      <c r="B7552" t="s">
        <v>15121</v>
      </c>
      <c r="C7552" t="s">
        <v>15122</v>
      </c>
      <c r="D7552">
        <v>3.5286439000000001</v>
      </c>
      <c r="E7552">
        <v>3.5239767999999998</v>
      </c>
      <c r="F7552">
        <v>3.4983339999999998</v>
      </c>
      <c r="G7552">
        <v>3.5277628999999999</v>
      </c>
      <c r="H7552">
        <v>3.5142441</v>
      </c>
      <c r="I7552">
        <v>3.5158068</v>
      </c>
      <c r="J7552">
        <v>3.5603172000000001</v>
      </c>
      <c r="K7552">
        <v>3.5339716999999999</v>
      </c>
      <c r="L7552">
        <v>3.5334788000000001</v>
      </c>
      <c r="M7552">
        <v>3.5322306999999999</v>
      </c>
      <c r="N7552">
        <v>3.5311715000000001</v>
      </c>
      <c r="O7552">
        <v>35.128</v>
      </c>
      <c r="P7552">
        <v>35.902000000000001</v>
      </c>
      <c r="Q7552">
        <v>35.094999999999999</v>
      </c>
      <c r="R7552">
        <v>35.667000000000002</v>
      </c>
      <c r="S7552">
        <v>3.5137406000000002</v>
      </c>
      <c r="T7552">
        <v>3.531161</v>
      </c>
      <c r="U7552">
        <v>9.8976957999999993</v>
      </c>
      <c r="V7552">
        <f>(SUM($U$2:U7552))*1.041608/3600</f>
        <v>22.482779972356468</v>
      </c>
      <c r="W7552">
        <f t="shared" si="702"/>
        <v>15.256744321288764</v>
      </c>
      <c r="X7552">
        <f t="shared" si="703"/>
        <v>3.5603172000000001</v>
      </c>
      <c r="Y7552">
        <f t="shared" si="704"/>
        <v>3.5265261538461536</v>
      </c>
      <c r="Z7552">
        <f t="shared" si="705"/>
        <v>3.4983339999999998</v>
      </c>
      <c r="AA7552">
        <f t="shared" si="706"/>
        <v>45.844839999999998</v>
      </c>
      <c r="AB7552">
        <f t="shared" si="707"/>
        <v>35.902000000000001</v>
      </c>
    </row>
    <row r="7553" spans="1:28" x14ac:dyDescent="0.25">
      <c r="A7553">
        <v>7552</v>
      </c>
      <c r="B7553" t="s">
        <v>15123</v>
      </c>
      <c r="C7553" t="s">
        <v>15124</v>
      </c>
      <c r="D7553">
        <v>3.5285600000000001</v>
      </c>
      <c r="E7553">
        <v>3.5238508999999998</v>
      </c>
      <c r="F7553">
        <v>3.4982291000000001</v>
      </c>
      <c r="G7553">
        <v>3.5276684999999999</v>
      </c>
      <c r="H7553">
        <v>3.5141496999999999</v>
      </c>
      <c r="I7553">
        <v>3.5157124</v>
      </c>
      <c r="J7553">
        <v>3.5602122999999999</v>
      </c>
      <c r="K7553">
        <v>3.5338772999999999</v>
      </c>
      <c r="L7553">
        <v>3.5333844000000001</v>
      </c>
      <c r="M7553">
        <v>3.5321258000000002</v>
      </c>
      <c r="N7553">
        <v>3.5310876000000002</v>
      </c>
      <c r="O7553">
        <v>35.128999999999998</v>
      </c>
      <c r="P7553">
        <v>35.902999999999999</v>
      </c>
      <c r="Q7553">
        <v>35.095999999999997</v>
      </c>
      <c r="R7553">
        <v>35.667999999999999</v>
      </c>
      <c r="S7553">
        <v>3.5136566999999999</v>
      </c>
      <c r="T7553">
        <v>3.5310560999999998</v>
      </c>
      <c r="U7553">
        <v>9.8969781999999995</v>
      </c>
      <c r="V7553">
        <f>(SUM($U$2:U7553))*1.041608/3600</f>
        <v>22.485643520042284</v>
      </c>
      <c r="W7553">
        <f t="shared" si="702"/>
        <v>15.245950889427327</v>
      </c>
      <c r="X7553">
        <f t="shared" si="703"/>
        <v>3.5602122999999999</v>
      </c>
      <c r="Y7553">
        <f t="shared" si="704"/>
        <v>3.5264285230769232</v>
      </c>
      <c r="Z7553">
        <f t="shared" si="705"/>
        <v>3.4982291000000001</v>
      </c>
      <c r="AA7553">
        <f t="shared" si="706"/>
        <v>45.843570800000002</v>
      </c>
      <c r="AB7553">
        <f t="shared" si="707"/>
        <v>35.902999999999999</v>
      </c>
    </row>
    <row r="7554" spans="1:28" x14ac:dyDescent="0.25">
      <c r="A7554">
        <v>7553</v>
      </c>
      <c r="B7554" t="s">
        <v>15125</v>
      </c>
      <c r="C7554" t="s">
        <v>15126</v>
      </c>
      <c r="D7554">
        <v>3.5284445999999998</v>
      </c>
      <c r="E7554">
        <v>3.5237565000000002</v>
      </c>
      <c r="F7554">
        <v>3.4981452000000002</v>
      </c>
      <c r="G7554">
        <v>3.5275636000000001</v>
      </c>
      <c r="H7554">
        <v>3.5140343000000001</v>
      </c>
      <c r="I7554">
        <v>3.5156179999999999</v>
      </c>
      <c r="J7554">
        <v>3.5601178999999998</v>
      </c>
      <c r="K7554">
        <v>3.5337828999999998</v>
      </c>
      <c r="L7554">
        <v>3.5332690000000002</v>
      </c>
      <c r="M7554">
        <v>3.5320209999999999</v>
      </c>
      <c r="N7554">
        <v>3.5309827</v>
      </c>
      <c r="O7554">
        <v>35.130000000000003</v>
      </c>
      <c r="P7554">
        <v>35.904000000000003</v>
      </c>
      <c r="Q7554">
        <v>35.095999999999997</v>
      </c>
      <c r="R7554">
        <v>35.668999999999997</v>
      </c>
      <c r="S7554">
        <v>3.5135727999999999</v>
      </c>
      <c r="T7554">
        <v>3.5309721999999999</v>
      </c>
      <c r="U7554">
        <v>9.8965771999999994</v>
      </c>
      <c r="V7554">
        <f>(SUM($U$2:U7554))*1.041608/3600</f>
        <v>22.488506951704544</v>
      </c>
      <c r="W7554">
        <f t="shared" si="702"/>
        <v>15.235157894887875</v>
      </c>
      <c r="X7554">
        <f t="shared" si="703"/>
        <v>3.5601178999999998</v>
      </c>
      <c r="Y7554">
        <f t="shared" si="704"/>
        <v>3.5263292846153842</v>
      </c>
      <c r="Z7554">
        <f t="shared" si="705"/>
        <v>3.4981452000000002</v>
      </c>
      <c r="AA7554">
        <f t="shared" si="706"/>
        <v>45.842280699999996</v>
      </c>
      <c r="AB7554">
        <f t="shared" si="707"/>
        <v>35.904000000000003</v>
      </c>
    </row>
    <row r="7555" spans="1:28" x14ac:dyDescent="0.25">
      <c r="A7555">
        <v>7554</v>
      </c>
      <c r="B7555" t="s">
        <v>15127</v>
      </c>
      <c r="C7555" t="s">
        <v>15128</v>
      </c>
      <c r="D7555">
        <v>3.5283606999999999</v>
      </c>
      <c r="E7555">
        <v>3.5236516999999998</v>
      </c>
      <c r="F7555">
        <v>3.4980612999999998</v>
      </c>
      <c r="G7555">
        <v>3.5274587999999998</v>
      </c>
      <c r="H7555">
        <v>3.5139608999999998</v>
      </c>
      <c r="I7555">
        <v>3.5155131000000002</v>
      </c>
      <c r="J7555">
        <v>3.5600339999999999</v>
      </c>
      <c r="K7555">
        <v>3.5336884999999998</v>
      </c>
      <c r="L7555">
        <v>3.5331746000000002</v>
      </c>
      <c r="M7555">
        <v>3.5319265999999998</v>
      </c>
      <c r="N7555">
        <v>3.5309092999999998</v>
      </c>
      <c r="O7555">
        <v>35.131</v>
      </c>
      <c r="P7555">
        <v>35.905000000000001</v>
      </c>
      <c r="Q7555">
        <v>35.097000000000001</v>
      </c>
      <c r="R7555">
        <v>35.67</v>
      </c>
      <c r="S7555">
        <v>3.5134574999999999</v>
      </c>
      <c r="T7555">
        <v>3.5308777999999998</v>
      </c>
      <c r="U7555">
        <v>9.8964505999999997</v>
      </c>
      <c r="V7555">
        <f>(SUM($U$2:U7555))*1.041608/3600</f>
        <v>22.491370346736925</v>
      </c>
      <c r="W7555">
        <f t="shared" ref="W7555:W7618" si="708">100*($V$9062-V7555)/$V$9062</f>
        <v>15.224365038415648</v>
      </c>
      <c r="X7555">
        <f t="shared" ref="X7555:X7618" si="709">MAX(D7555:N7555,S7555,T7555)</f>
        <v>3.5600339999999999</v>
      </c>
      <c r="Y7555">
        <f t="shared" ref="Y7555:Y7618" si="710">AVERAGE(D7555:N7555,S7555,T7555)</f>
        <v>3.5262365230769226</v>
      </c>
      <c r="Z7555">
        <f t="shared" ref="Z7555:Z7618" si="711">MIN(D7555:N7555,S7555,T7555)</f>
        <v>3.4980612999999998</v>
      </c>
      <c r="AA7555">
        <f t="shared" ref="AA7555:AA7618" si="712">SUM(D7555:N7555,S7555,T7555)</f>
        <v>45.841074799999994</v>
      </c>
      <c r="AB7555">
        <f t="shared" ref="AB7555:AB7618" si="713">MAX(O7555:R7555)</f>
        <v>35.905000000000001</v>
      </c>
    </row>
    <row r="7556" spans="1:28" x14ac:dyDescent="0.25">
      <c r="A7556">
        <v>7555</v>
      </c>
      <c r="B7556" t="s">
        <v>15129</v>
      </c>
      <c r="C7556" t="s">
        <v>15130</v>
      </c>
      <c r="D7556">
        <v>3.5282558000000002</v>
      </c>
      <c r="E7556">
        <v>3.5235677999999999</v>
      </c>
      <c r="F7556">
        <v>3.4979773999999999</v>
      </c>
      <c r="G7556">
        <v>3.5273748999999999</v>
      </c>
      <c r="H7556">
        <v>3.5138560000000001</v>
      </c>
      <c r="I7556">
        <v>3.5154187000000001</v>
      </c>
      <c r="J7556">
        <v>3.5599186999999999</v>
      </c>
      <c r="K7556">
        <v>3.5335941000000002</v>
      </c>
      <c r="L7556">
        <v>3.5330906999999998</v>
      </c>
      <c r="M7556">
        <v>3.5318322000000002</v>
      </c>
      <c r="N7556">
        <v>3.5308149000000002</v>
      </c>
      <c r="O7556">
        <v>35.131</v>
      </c>
      <c r="P7556">
        <v>35.905000000000001</v>
      </c>
      <c r="Q7556">
        <v>35.097000000000001</v>
      </c>
      <c r="R7556">
        <v>35.670999999999999</v>
      </c>
      <c r="S7556">
        <v>3.5133630999999999</v>
      </c>
      <c r="T7556">
        <v>3.5307833999999998</v>
      </c>
      <c r="U7556">
        <v>9.8960285999999993</v>
      </c>
      <c r="V7556">
        <f>(SUM($U$2:U7556))*1.041608/3600</f>
        <v>22.494233619669696</v>
      </c>
      <c r="W7556">
        <f t="shared" si="708"/>
        <v>15.213572642167582</v>
      </c>
      <c r="X7556">
        <f t="shared" si="709"/>
        <v>3.5599186999999999</v>
      </c>
      <c r="Y7556">
        <f t="shared" si="710"/>
        <v>3.5261421307692307</v>
      </c>
      <c r="Z7556">
        <f t="shared" si="711"/>
        <v>3.4979773999999999</v>
      </c>
      <c r="AA7556">
        <f t="shared" si="712"/>
        <v>45.8398477</v>
      </c>
      <c r="AB7556">
        <f t="shared" si="713"/>
        <v>35.905000000000001</v>
      </c>
    </row>
    <row r="7557" spans="1:28" x14ac:dyDescent="0.25">
      <c r="A7557">
        <v>7556</v>
      </c>
      <c r="B7557" t="s">
        <v>15131</v>
      </c>
      <c r="C7557" t="s">
        <v>15132</v>
      </c>
      <c r="D7557">
        <v>3.5281614000000001</v>
      </c>
      <c r="E7557">
        <v>3.5234733999999999</v>
      </c>
      <c r="F7557">
        <v>3.4979144999999998</v>
      </c>
      <c r="G7557">
        <v>3.5272700000000001</v>
      </c>
      <c r="H7557">
        <v>3.5137616</v>
      </c>
      <c r="I7557">
        <v>3.5153348000000002</v>
      </c>
      <c r="J7557">
        <v>3.5598033</v>
      </c>
      <c r="K7557">
        <v>3.5334998</v>
      </c>
      <c r="L7557">
        <v>3.5329963000000002</v>
      </c>
      <c r="M7557">
        <v>3.5317482999999998</v>
      </c>
      <c r="N7557">
        <v>3.53071</v>
      </c>
      <c r="O7557">
        <v>35.131999999999998</v>
      </c>
      <c r="P7557">
        <v>35.905000000000001</v>
      </c>
      <c r="Q7557">
        <v>35.097999999999999</v>
      </c>
      <c r="R7557">
        <v>35.670999999999999</v>
      </c>
      <c r="S7557">
        <v>3.5132686999999998</v>
      </c>
      <c r="T7557">
        <v>3.5306679999999999</v>
      </c>
      <c r="U7557">
        <v>9.8960495999999996</v>
      </c>
      <c r="V7557">
        <f>(SUM($U$2:U7557))*1.041608/3600</f>
        <v>22.497096898678521</v>
      </c>
      <c r="W7557">
        <f t="shared" si="708"/>
        <v>15.202780223017342</v>
      </c>
      <c r="X7557">
        <f t="shared" si="709"/>
        <v>3.5598033</v>
      </c>
      <c r="Y7557">
        <f t="shared" si="710"/>
        <v>3.5260469307692306</v>
      </c>
      <c r="Z7557">
        <f t="shared" si="711"/>
        <v>3.4979144999999998</v>
      </c>
      <c r="AA7557">
        <f t="shared" si="712"/>
        <v>45.838610099999997</v>
      </c>
      <c r="AB7557">
        <f t="shared" si="713"/>
        <v>35.905000000000001</v>
      </c>
    </row>
    <row r="7558" spans="1:28" x14ac:dyDescent="0.25">
      <c r="A7558">
        <v>7557</v>
      </c>
      <c r="B7558" t="s">
        <v>15133</v>
      </c>
      <c r="C7558" t="s">
        <v>15134</v>
      </c>
      <c r="D7558">
        <v>3.5280566000000002</v>
      </c>
      <c r="E7558">
        <v>3.5233789999999998</v>
      </c>
      <c r="F7558">
        <v>3.4978201000000002</v>
      </c>
      <c r="G7558">
        <v>3.5271861000000002</v>
      </c>
      <c r="H7558">
        <v>3.5136672</v>
      </c>
      <c r="I7558">
        <v>3.5152299</v>
      </c>
      <c r="J7558">
        <v>3.5597298999999998</v>
      </c>
      <c r="K7558">
        <v>3.5334053999999999</v>
      </c>
      <c r="L7558">
        <v>3.5329123999999998</v>
      </c>
      <c r="M7558">
        <v>3.5316434000000001</v>
      </c>
      <c r="N7558">
        <v>3.5306261000000001</v>
      </c>
      <c r="O7558">
        <v>35.131999999999998</v>
      </c>
      <c r="P7558">
        <v>35.905999999999999</v>
      </c>
      <c r="Q7558">
        <v>35.097999999999999</v>
      </c>
      <c r="R7558">
        <v>35.671999999999997</v>
      </c>
      <c r="S7558">
        <v>3.5131847999999999</v>
      </c>
      <c r="T7558">
        <v>3.5305735999999999</v>
      </c>
      <c r="U7558">
        <v>9.8956698000000003</v>
      </c>
      <c r="V7558">
        <f>(SUM($U$2:U7558))*1.041608/3600</f>
        <v>22.499960067797698</v>
      </c>
      <c r="W7558">
        <f t="shared" si="708"/>
        <v>15.191988218068838</v>
      </c>
      <c r="X7558">
        <f t="shared" si="709"/>
        <v>3.5597298999999998</v>
      </c>
      <c r="Y7558">
        <f t="shared" si="710"/>
        <v>3.5259549615384609</v>
      </c>
      <c r="Z7558">
        <f t="shared" si="711"/>
        <v>3.4978201000000002</v>
      </c>
      <c r="AA7558">
        <f t="shared" si="712"/>
        <v>45.837414499999994</v>
      </c>
      <c r="AB7558">
        <f t="shared" si="713"/>
        <v>35.905999999999999</v>
      </c>
    </row>
    <row r="7559" spans="1:28" x14ac:dyDescent="0.25">
      <c r="A7559">
        <v>7558</v>
      </c>
      <c r="B7559" t="s">
        <v>15135</v>
      </c>
      <c r="C7559" t="s">
        <v>15136</v>
      </c>
      <c r="D7559">
        <v>3.5279726999999999</v>
      </c>
      <c r="E7559">
        <v>3.5232846000000002</v>
      </c>
      <c r="F7559">
        <v>3.4977257000000002</v>
      </c>
      <c r="G7559">
        <v>3.5270706999999999</v>
      </c>
      <c r="H7559">
        <v>3.5135727999999999</v>
      </c>
      <c r="I7559">
        <v>3.5151355</v>
      </c>
      <c r="J7559">
        <v>3.5596144999999999</v>
      </c>
      <c r="K7559">
        <v>3.5333109999999999</v>
      </c>
      <c r="L7559">
        <v>3.5327970999999998</v>
      </c>
      <c r="M7559">
        <v>3.5315384999999999</v>
      </c>
      <c r="N7559">
        <v>3.5305422000000002</v>
      </c>
      <c r="O7559">
        <v>35.133000000000003</v>
      </c>
      <c r="P7559">
        <v>35.905999999999999</v>
      </c>
      <c r="Q7559">
        <v>35.098999999999997</v>
      </c>
      <c r="R7559">
        <v>35.673000000000002</v>
      </c>
      <c r="S7559">
        <v>3.5130903999999998</v>
      </c>
      <c r="T7559">
        <v>3.5304793000000001</v>
      </c>
      <c r="U7559">
        <v>9.8959651999999991</v>
      </c>
      <c r="V7559">
        <f>(SUM($U$2:U7559))*1.041608/3600</f>
        <v>22.5028233223866</v>
      </c>
      <c r="W7559">
        <f t="shared" si="708"/>
        <v>15.181195890963428</v>
      </c>
      <c r="X7559">
        <f t="shared" si="709"/>
        <v>3.5596144999999999</v>
      </c>
      <c r="Y7559">
        <f t="shared" si="710"/>
        <v>3.5258565384615386</v>
      </c>
      <c r="Z7559">
        <f t="shared" si="711"/>
        <v>3.4977257000000002</v>
      </c>
      <c r="AA7559">
        <f t="shared" si="712"/>
        <v>45.836134999999999</v>
      </c>
      <c r="AB7559">
        <f t="shared" si="713"/>
        <v>35.905999999999999</v>
      </c>
    </row>
    <row r="7560" spans="1:28" x14ac:dyDescent="0.25">
      <c r="A7560">
        <v>7559</v>
      </c>
      <c r="B7560" t="s">
        <v>15137</v>
      </c>
      <c r="C7560" t="s">
        <v>15138</v>
      </c>
      <c r="D7560">
        <v>3.5278678000000001</v>
      </c>
      <c r="E7560">
        <v>3.5231691999999999</v>
      </c>
      <c r="F7560">
        <v>3.4976628000000001</v>
      </c>
      <c r="G7560">
        <v>3.5269762999999998</v>
      </c>
      <c r="H7560">
        <v>3.5134783999999999</v>
      </c>
      <c r="I7560">
        <v>3.5150305999999998</v>
      </c>
      <c r="J7560">
        <v>3.5595200999999999</v>
      </c>
      <c r="K7560">
        <v>3.5331956</v>
      </c>
      <c r="L7560">
        <v>3.5326922000000001</v>
      </c>
      <c r="M7560">
        <v>3.5314440999999999</v>
      </c>
      <c r="N7560">
        <v>3.5304267999999999</v>
      </c>
      <c r="O7560">
        <v>35.134</v>
      </c>
      <c r="P7560">
        <v>35.905999999999999</v>
      </c>
      <c r="Q7560">
        <v>35.1</v>
      </c>
      <c r="R7560">
        <v>35.673999999999999</v>
      </c>
      <c r="S7560">
        <v>3.5130064999999999</v>
      </c>
      <c r="T7560">
        <v>3.5303849</v>
      </c>
      <c r="U7560">
        <v>9.8953954</v>
      </c>
      <c r="V7560">
        <f>(SUM($U$2:U7560))*1.041608/3600</f>
        <v>22.505686412112102</v>
      </c>
      <c r="W7560">
        <f t="shared" si="708"/>
        <v>15.170404185269669</v>
      </c>
      <c r="X7560">
        <f t="shared" si="709"/>
        <v>3.5595200999999999</v>
      </c>
      <c r="Y7560">
        <f t="shared" si="710"/>
        <v>3.5257581</v>
      </c>
      <c r="Z7560">
        <f t="shared" si="711"/>
        <v>3.4976628000000001</v>
      </c>
      <c r="AA7560">
        <f t="shared" si="712"/>
        <v>45.834855300000001</v>
      </c>
      <c r="AB7560">
        <f t="shared" si="713"/>
        <v>35.905999999999999</v>
      </c>
    </row>
    <row r="7561" spans="1:28" x14ac:dyDescent="0.25">
      <c r="A7561">
        <v>7560</v>
      </c>
      <c r="B7561" t="s">
        <v>15139</v>
      </c>
      <c r="C7561" t="s">
        <v>15140</v>
      </c>
      <c r="D7561">
        <v>3.5277628999999999</v>
      </c>
      <c r="E7561">
        <v>3.5230853</v>
      </c>
      <c r="F7561">
        <v>3.4975684</v>
      </c>
      <c r="G7561">
        <v>3.5268818999999998</v>
      </c>
      <c r="H7561">
        <v>3.5133841000000001</v>
      </c>
      <c r="I7561">
        <v>3.5149466999999999</v>
      </c>
      <c r="J7561">
        <v>3.5594256999999998</v>
      </c>
      <c r="K7561">
        <v>3.5331222000000002</v>
      </c>
      <c r="L7561">
        <v>3.5325872999999999</v>
      </c>
      <c r="M7561">
        <v>3.5313393</v>
      </c>
      <c r="N7561">
        <v>3.5303534000000001</v>
      </c>
      <c r="O7561">
        <v>35.134</v>
      </c>
      <c r="P7561">
        <v>35.906999999999996</v>
      </c>
      <c r="Q7561">
        <v>35.1</v>
      </c>
      <c r="R7561">
        <v>35.674999999999997</v>
      </c>
      <c r="S7561">
        <v>3.5129120999999999</v>
      </c>
      <c r="T7561">
        <v>3.5303010000000001</v>
      </c>
      <c r="U7561">
        <v>9.8951843999999998</v>
      </c>
      <c r="V7561">
        <f>(SUM($U$2:U7561))*1.041608/3600</f>
        <v>22.5085494407878</v>
      </c>
      <c r="W7561">
        <f t="shared" si="708"/>
        <v>15.15961270968798</v>
      </c>
      <c r="X7561">
        <f t="shared" si="709"/>
        <v>3.5594256999999998</v>
      </c>
      <c r="Y7561">
        <f t="shared" si="710"/>
        <v>3.5256669461538461</v>
      </c>
      <c r="Z7561">
        <f t="shared" si="711"/>
        <v>3.4975684</v>
      </c>
      <c r="AA7561">
        <f t="shared" si="712"/>
        <v>45.833670300000001</v>
      </c>
      <c r="AB7561">
        <f t="shared" si="713"/>
        <v>35.906999999999996</v>
      </c>
    </row>
    <row r="7562" spans="1:28" x14ac:dyDescent="0.25">
      <c r="A7562">
        <v>7561</v>
      </c>
      <c r="B7562" t="s">
        <v>15141</v>
      </c>
      <c r="C7562" t="s">
        <v>15142</v>
      </c>
      <c r="D7562">
        <v>3.5276684999999999</v>
      </c>
      <c r="E7562">
        <v>3.5229803999999998</v>
      </c>
      <c r="F7562">
        <v>3.4974949999999998</v>
      </c>
      <c r="G7562">
        <v>3.5267770000000001</v>
      </c>
      <c r="H7562">
        <v>3.5133002000000002</v>
      </c>
      <c r="I7562">
        <v>3.5148628</v>
      </c>
      <c r="J7562">
        <v>3.5593208000000001</v>
      </c>
      <c r="K7562">
        <v>3.5330278000000002</v>
      </c>
      <c r="L7562">
        <v>3.5325034</v>
      </c>
      <c r="M7562">
        <v>3.5312344000000002</v>
      </c>
      <c r="N7562">
        <v>3.5302695000000002</v>
      </c>
      <c r="O7562">
        <v>35.134999999999998</v>
      </c>
      <c r="P7562">
        <v>35.908000000000001</v>
      </c>
      <c r="Q7562">
        <v>35.100999999999999</v>
      </c>
      <c r="R7562">
        <v>35.674999999999997</v>
      </c>
      <c r="S7562">
        <v>3.5128176999999998</v>
      </c>
      <c r="T7562">
        <v>3.5301855999999998</v>
      </c>
      <c r="U7562">
        <v>9.8947622000000006</v>
      </c>
      <c r="V7562">
        <f>(SUM($U$2:U7562))*1.041608/3600</f>
        <v>22.511412347306024</v>
      </c>
      <c r="W7562">
        <f t="shared" si="708"/>
        <v>15.148821694548552</v>
      </c>
      <c r="X7562">
        <f t="shared" si="709"/>
        <v>3.5593208000000001</v>
      </c>
      <c r="Y7562">
        <f t="shared" si="710"/>
        <v>3.5255725461538461</v>
      </c>
      <c r="Z7562">
        <f t="shared" si="711"/>
        <v>3.4974949999999998</v>
      </c>
      <c r="AA7562">
        <f t="shared" si="712"/>
        <v>45.832443099999999</v>
      </c>
      <c r="AB7562">
        <f t="shared" si="713"/>
        <v>35.908000000000001</v>
      </c>
    </row>
    <row r="7563" spans="1:28" x14ac:dyDescent="0.25">
      <c r="A7563">
        <v>7562</v>
      </c>
      <c r="B7563" t="s">
        <v>15143</v>
      </c>
      <c r="C7563" t="s">
        <v>15144</v>
      </c>
      <c r="D7563">
        <v>3.5275740999999998</v>
      </c>
      <c r="E7563">
        <v>3.5228861</v>
      </c>
      <c r="F7563">
        <v>3.4974006000000002</v>
      </c>
      <c r="G7563">
        <v>3.5266931000000001</v>
      </c>
      <c r="H7563">
        <v>3.5131953</v>
      </c>
      <c r="I7563">
        <v>3.5147894000000002</v>
      </c>
      <c r="J7563">
        <v>3.5592264999999998</v>
      </c>
      <c r="K7563">
        <v>3.5329334000000001</v>
      </c>
      <c r="L7563">
        <v>3.5324195</v>
      </c>
      <c r="M7563">
        <v>3.5311400000000002</v>
      </c>
      <c r="N7563">
        <v>3.5301646</v>
      </c>
      <c r="O7563">
        <v>35.136000000000003</v>
      </c>
      <c r="P7563">
        <v>35.908999999999999</v>
      </c>
      <c r="Q7563">
        <v>35.101999999999997</v>
      </c>
      <c r="R7563">
        <v>35.676000000000002</v>
      </c>
      <c r="S7563">
        <v>3.5127022999999999</v>
      </c>
      <c r="T7563">
        <v>3.5300912000000002</v>
      </c>
      <c r="U7563">
        <v>9.8950156000000007</v>
      </c>
      <c r="V7563">
        <f>(SUM($U$2:U7563))*1.041608/3600</f>
        <v>22.514275327141885</v>
      </c>
      <c r="W7563">
        <f t="shared" si="708"/>
        <v>15.138030403056501</v>
      </c>
      <c r="X7563">
        <f t="shared" si="709"/>
        <v>3.5592264999999998</v>
      </c>
      <c r="Y7563">
        <f t="shared" si="710"/>
        <v>3.5254781615384618</v>
      </c>
      <c r="Z7563">
        <f t="shared" si="711"/>
        <v>3.4974006000000002</v>
      </c>
      <c r="AA7563">
        <f t="shared" si="712"/>
        <v>45.831216100000006</v>
      </c>
      <c r="AB7563">
        <f t="shared" si="713"/>
        <v>35.908999999999999</v>
      </c>
    </row>
    <row r="7564" spans="1:28" x14ac:dyDescent="0.25">
      <c r="A7564">
        <v>7563</v>
      </c>
      <c r="B7564" t="s">
        <v>15145</v>
      </c>
      <c r="C7564" t="s">
        <v>15146</v>
      </c>
      <c r="D7564">
        <v>3.5274797000000002</v>
      </c>
      <c r="E7564">
        <v>3.5228126</v>
      </c>
      <c r="F7564">
        <v>3.4973062000000001</v>
      </c>
      <c r="G7564">
        <v>3.5265882999999998</v>
      </c>
      <c r="H7564">
        <v>3.5130799000000001</v>
      </c>
      <c r="I7564">
        <v>3.5146741000000001</v>
      </c>
      <c r="J7564">
        <v>3.5591216000000001</v>
      </c>
      <c r="K7564">
        <v>3.5328179999999998</v>
      </c>
      <c r="L7564">
        <v>3.5322832000000002</v>
      </c>
      <c r="M7564">
        <v>3.5310351</v>
      </c>
      <c r="N7564">
        <v>3.5300807000000001</v>
      </c>
      <c r="O7564">
        <v>35.136000000000003</v>
      </c>
      <c r="P7564">
        <v>35.909999999999997</v>
      </c>
      <c r="Q7564">
        <v>35.101999999999997</v>
      </c>
      <c r="R7564">
        <v>35.677</v>
      </c>
      <c r="S7564">
        <v>3.5126080000000002</v>
      </c>
      <c r="T7564">
        <v>3.5299863</v>
      </c>
      <c r="U7564">
        <v>9.8943402000000003</v>
      </c>
      <c r="V7564">
        <f>(SUM($U$2:U7564))*1.041608/3600</f>
        <v>22.517138111560506</v>
      </c>
      <c r="W7564">
        <f t="shared" si="708"/>
        <v>15.127239848141206</v>
      </c>
      <c r="X7564">
        <f t="shared" si="709"/>
        <v>3.5591216000000001</v>
      </c>
      <c r="Y7564">
        <f t="shared" si="710"/>
        <v>3.5253748999999996</v>
      </c>
      <c r="Z7564">
        <f t="shared" si="711"/>
        <v>3.4973062000000001</v>
      </c>
      <c r="AA7564">
        <f t="shared" si="712"/>
        <v>45.829873699999993</v>
      </c>
      <c r="AB7564">
        <f t="shared" si="713"/>
        <v>35.909999999999997</v>
      </c>
    </row>
    <row r="7565" spans="1:28" x14ac:dyDescent="0.25">
      <c r="A7565">
        <v>7564</v>
      </c>
      <c r="B7565" t="s">
        <v>15147</v>
      </c>
      <c r="C7565" t="s">
        <v>15148</v>
      </c>
      <c r="D7565">
        <v>3.5273644000000002</v>
      </c>
      <c r="E7565">
        <v>3.5226867999999998</v>
      </c>
      <c r="F7565">
        <v>3.4972327999999999</v>
      </c>
      <c r="G7565">
        <v>3.5264834</v>
      </c>
      <c r="H7565">
        <v>3.5130064999999999</v>
      </c>
      <c r="I7565">
        <v>3.5145902000000002</v>
      </c>
      <c r="J7565">
        <v>3.5590166999999999</v>
      </c>
      <c r="K7565">
        <v>3.5327237</v>
      </c>
      <c r="L7565">
        <v>3.5321992999999998</v>
      </c>
      <c r="M7565">
        <v>3.5309406999999999</v>
      </c>
      <c r="N7565">
        <v>3.5299863</v>
      </c>
      <c r="O7565">
        <v>35.137</v>
      </c>
      <c r="P7565">
        <v>35.911000000000001</v>
      </c>
      <c r="Q7565">
        <v>35.103000000000002</v>
      </c>
      <c r="R7565">
        <v>35.677999999999997</v>
      </c>
      <c r="S7565">
        <v>3.5125136000000001</v>
      </c>
      <c r="T7565">
        <v>3.5298919</v>
      </c>
      <c r="U7565">
        <v>9.8941079999999992</v>
      </c>
      <c r="V7565">
        <f>(SUM($U$2:U7565))*1.041608/3600</f>
        <v>22.520000828795411</v>
      </c>
      <c r="W7565">
        <f t="shared" si="708"/>
        <v>15.116449546458243</v>
      </c>
      <c r="X7565">
        <f t="shared" si="709"/>
        <v>3.5590166999999999</v>
      </c>
      <c r="Y7565">
        <f t="shared" si="710"/>
        <v>3.5252797153846154</v>
      </c>
      <c r="Z7565">
        <f t="shared" si="711"/>
        <v>3.4972327999999999</v>
      </c>
      <c r="AA7565">
        <f t="shared" si="712"/>
        <v>45.828636299999999</v>
      </c>
      <c r="AB7565">
        <f t="shared" si="713"/>
        <v>35.911000000000001</v>
      </c>
    </row>
    <row r="7566" spans="1:28" x14ac:dyDescent="0.25">
      <c r="A7566">
        <v>7565</v>
      </c>
      <c r="B7566" t="s">
        <v>15149</v>
      </c>
      <c r="C7566" t="s">
        <v>15150</v>
      </c>
      <c r="D7566">
        <v>3.5272909000000001</v>
      </c>
      <c r="E7566">
        <v>3.5226028999999999</v>
      </c>
      <c r="F7566">
        <v>3.4971489</v>
      </c>
      <c r="G7566">
        <v>3.5263784999999999</v>
      </c>
      <c r="H7566">
        <v>3.5128911</v>
      </c>
      <c r="I7566">
        <v>3.5144958000000002</v>
      </c>
      <c r="J7566">
        <v>3.5589118000000002</v>
      </c>
      <c r="K7566">
        <v>3.5326293</v>
      </c>
      <c r="L7566">
        <v>3.5321153999999999</v>
      </c>
      <c r="M7566">
        <v>3.5308568</v>
      </c>
      <c r="N7566">
        <v>3.5298919</v>
      </c>
      <c r="O7566">
        <v>35.137999999999998</v>
      </c>
      <c r="P7566">
        <v>35.911999999999999</v>
      </c>
      <c r="Q7566">
        <v>35.103999999999999</v>
      </c>
      <c r="R7566">
        <v>35.679000000000002</v>
      </c>
      <c r="S7566">
        <v>3.5124297000000002</v>
      </c>
      <c r="T7566">
        <v>3.5297974999999999</v>
      </c>
      <c r="U7566">
        <v>9.8939392000000002</v>
      </c>
      <c r="V7566">
        <f>(SUM($U$2:U7566))*1.041608/3600</f>
        <v>22.522863497190478</v>
      </c>
      <c r="W7566">
        <f t="shared" si="708"/>
        <v>15.105659428864918</v>
      </c>
      <c r="X7566">
        <f t="shared" si="709"/>
        <v>3.5589118000000002</v>
      </c>
      <c r="Y7566">
        <f t="shared" si="710"/>
        <v>3.5251877307692308</v>
      </c>
      <c r="Z7566">
        <f t="shared" si="711"/>
        <v>3.4971489</v>
      </c>
      <c r="AA7566">
        <f t="shared" si="712"/>
        <v>45.827440500000002</v>
      </c>
      <c r="AB7566">
        <f t="shared" si="713"/>
        <v>35.911999999999999</v>
      </c>
    </row>
    <row r="7567" spans="1:28" x14ac:dyDescent="0.25">
      <c r="A7567">
        <v>7566</v>
      </c>
      <c r="B7567" t="s">
        <v>15151</v>
      </c>
      <c r="C7567" t="s">
        <v>15152</v>
      </c>
      <c r="D7567">
        <v>3.5271861000000002</v>
      </c>
      <c r="E7567">
        <v>3.5225295000000001</v>
      </c>
      <c r="F7567">
        <v>3.4970753999999999</v>
      </c>
      <c r="G7567">
        <v>3.5263051000000001</v>
      </c>
      <c r="H7567">
        <v>3.5128176999999998</v>
      </c>
      <c r="I7567">
        <v>3.5143909</v>
      </c>
      <c r="J7567">
        <v>3.5588278999999998</v>
      </c>
      <c r="K7567">
        <v>3.5325348999999999</v>
      </c>
      <c r="L7567">
        <v>3.5320209999999999</v>
      </c>
      <c r="M7567">
        <v>3.5307729000000001</v>
      </c>
      <c r="N7567">
        <v>3.5298080000000001</v>
      </c>
      <c r="O7567">
        <v>35.137999999999998</v>
      </c>
      <c r="P7567">
        <v>35.912999999999997</v>
      </c>
      <c r="Q7567">
        <v>35.103999999999999</v>
      </c>
      <c r="R7567">
        <v>35.679000000000002</v>
      </c>
      <c r="S7567">
        <v>3.5123457999999999</v>
      </c>
      <c r="T7567">
        <v>3.5297032000000002</v>
      </c>
      <c r="U7567">
        <v>9.8937492000000002</v>
      </c>
      <c r="V7567">
        <f>(SUM($U$2:U7567))*1.041608/3600</f>
        <v>22.525726110611785</v>
      </c>
      <c r="W7567">
        <f t="shared" si="708"/>
        <v>15.094869518481531</v>
      </c>
      <c r="X7567">
        <f t="shared" si="709"/>
        <v>3.5588278999999998</v>
      </c>
      <c r="Y7567">
        <f t="shared" si="710"/>
        <v>3.5251014153846159</v>
      </c>
      <c r="Z7567">
        <f t="shared" si="711"/>
        <v>3.4970753999999999</v>
      </c>
      <c r="AA7567">
        <f t="shared" si="712"/>
        <v>45.826318400000005</v>
      </c>
      <c r="AB7567">
        <f t="shared" si="713"/>
        <v>35.912999999999997</v>
      </c>
    </row>
    <row r="7568" spans="1:28" x14ac:dyDescent="0.25">
      <c r="A7568">
        <v>7567</v>
      </c>
      <c r="B7568" t="s">
        <v>15153</v>
      </c>
      <c r="C7568" t="s">
        <v>15154</v>
      </c>
      <c r="D7568">
        <v>3.5270706999999999</v>
      </c>
      <c r="E7568">
        <v>3.5224141000000002</v>
      </c>
      <c r="F7568">
        <v>3.4969915</v>
      </c>
      <c r="G7568">
        <v>3.5262001999999999</v>
      </c>
      <c r="H7568">
        <v>3.5127233000000002</v>
      </c>
      <c r="I7568">
        <v>3.5143070000000001</v>
      </c>
      <c r="J7568">
        <v>3.5587230000000001</v>
      </c>
      <c r="K7568">
        <v>3.5324404999999999</v>
      </c>
      <c r="L7568">
        <v>3.5319161000000001</v>
      </c>
      <c r="M7568">
        <v>3.5306679999999999</v>
      </c>
      <c r="N7568">
        <v>3.5297136</v>
      </c>
      <c r="O7568">
        <v>35.139000000000003</v>
      </c>
      <c r="P7568">
        <v>35.914000000000001</v>
      </c>
      <c r="Q7568">
        <v>35.104999999999997</v>
      </c>
      <c r="R7568">
        <v>35.68</v>
      </c>
      <c r="S7568">
        <v>3.5122409000000001</v>
      </c>
      <c r="T7568">
        <v>3.5295983</v>
      </c>
      <c r="U7568">
        <v>9.8938547999999997</v>
      </c>
      <c r="V7568">
        <f>(SUM($U$2:U7568))*1.041608/3600</f>
        <v>22.528588754586931</v>
      </c>
      <c r="W7568">
        <f t="shared" si="708"/>
        <v>15.084079492933036</v>
      </c>
      <c r="X7568">
        <f t="shared" si="709"/>
        <v>3.5587230000000001</v>
      </c>
      <c r="Y7568">
        <f t="shared" si="710"/>
        <v>3.5250005538461542</v>
      </c>
      <c r="Z7568">
        <f t="shared" si="711"/>
        <v>3.4969915</v>
      </c>
      <c r="AA7568">
        <f t="shared" si="712"/>
        <v>45.825007200000002</v>
      </c>
      <c r="AB7568">
        <f t="shared" si="713"/>
        <v>35.914000000000001</v>
      </c>
    </row>
    <row r="7569" spans="1:28" x14ac:dyDescent="0.25">
      <c r="A7569">
        <v>7568</v>
      </c>
      <c r="B7569" t="s">
        <v>15155</v>
      </c>
      <c r="C7569" t="s">
        <v>15156</v>
      </c>
      <c r="D7569">
        <v>3.5269868</v>
      </c>
      <c r="E7569">
        <v>3.5223301999999999</v>
      </c>
      <c r="F7569">
        <v>3.4969076000000001</v>
      </c>
      <c r="G7569">
        <v>3.5260953000000002</v>
      </c>
      <c r="H7569">
        <v>3.5126393999999999</v>
      </c>
      <c r="I7569">
        <v>3.5142231000000002</v>
      </c>
      <c r="J7569">
        <v>3.5586182000000002</v>
      </c>
      <c r="K7569">
        <v>3.5323566</v>
      </c>
      <c r="L7569">
        <v>3.5318006999999998</v>
      </c>
      <c r="M7569">
        <v>3.5305526999999999</v>
      </c>
      <c r="N7569">
        <v>3.5296192999999998</v>
      </c>
      <c r="O7569">
        <v>35.14</v>
      </c>
      <c r="P7569">
        <v>35.914999999999999</v>
      </c>
      <c r="Q7569">
        <v>35.106000000000002</v>
      </c>
      <c r="R7569">
        <v>35.680999999999997</v>
      </c>
      <c r="S7569">
        <v>3.5121465000000001</v>
      </c>
      <c r="T7569">
        <v>3.5295144000000001</v>
      </c>
      <c r="U7569">
        <v>9.8933271999999999</v>
      </c>
      <c r="V7569">
        <f>(SUM($U$2:U7569))*1.041608/3600</f>
        <v>22.531451245908634</v>
      </c>
      <c r="W7569">
        <f t="shared" si="708"/>
        <v>15.073290042773783</v>
      </c>
      <c r="X7569">
        <f t="shared" si="709"/>
        <v>3.5586182000000002</v>
      </c>
      <c r="Y7569">
        <f t="shared" si="710"/>
        <v>3.5249069846153844</v>
      </c>
      <c r="Z7569">
        <f t="shared" si="711"/>
        <v>3.4969076000000001</v>
      </c>
      <c r="AA7569">
        <f t="shared" si="712"/>
        <v>45.823790799999998</v>
      </c>
      <c r="AB7569">
        <f t="shared" si="713"/>
        <v>35.914999999999999</v>
      </c>
    </row>
    <row r="7570" spans="1:28" x14ac:dyDescent="0.25">
      <c r="A7570">
        <v>7569</v>
      </c>
      <c r="B7570" t="s">
        <v>15157</v>
      </c>
      <c r="C7570" t="s">
        <v>15158</v>
      </c>
      <c r="D7570">
        <v>3.5268818999999998</v>
      </c>
      <c r="E7570">
        <v>3.5222253000000001</v>
      </c>
      <c r="F7570">
        <v>3.4968237000000002</v>
      </c>
      <c r="G7570">
        <v>3.5260218999999999</v>
      </c>
      <c r="H7570">
        <v>3.5125449999999998</v>
      </c>
      <c r="I7570">
        <v>3.5141287000000001</v>
      </c>
      <c r="J7570">
        <v>3.5585238000000001</v>
      </c>
      <c r="K7570">
        <v>3.5322412000000001</v>
      </c>
      <c r="L7570">
        <v>3.5317167999999999</v>
      </c>
      <c r="M7570">
        <v>3.5304688</v>
      </c>
      <c r="N7570">
        <v>3.5295249000000002</v>
      </c>
      <c r="O7570">
        <v>35.140999999999998</v>
      </c>
      <c r="P7570">
        <v>35.915999999999997</v>
      </c>
      <c r="Q7570">
        <v>35.106000000000002</v>
      </c>
      <c r="R7570">
        <v>35.682000000000002</v>
      </c>
      <c r="S7570">
        <v>3.5120415999999999</v>
      </c>
      <c r="T7570">
        <v>3.5294094999999999</v>
      </c>
      <c r="U7570">
        <v>9.8933693999999992</v>
      </c>
      <c r="V7570">
        <f>(SUM($U$2:U7570))*1.041608/3600</f>
        <v>22.534313749440301</v>
      </c>
      <c r="W7570">
        <f t="shared" si="708"/>
        <v>15.062500546592105</v>
      </c>
      <c r="X7570">
        <f t="shared" si="709"/>
        <v>3.5585238000000001</v>
      </c>
      <c r="Y7570">
        <f t="shared" si="710"/>
        <v>3.5248117769230776</v>
      </c>
      <c r="Z7570">
        <f t="shared" si="711"/>
        <v>3.4968237000000002</v>
      </c>
      <c r="AA7570">
        <f t="shared" si="712"/>
        <v>45.822553100000007</v>
      </c>
      <c r="AB7570">
        <f t="shared" si="713"/>
        <v>35.915999999999997</v>
      </c>
    </row>
    <row r="7571" spans="1:28" x14ac:dyDescent="0.25">
      <c r="A7571">
        <v>7570</v>
      </c>
      <c r="B7571" t="s">
        <v>15159</v>
      </c>
      <c r="C7571" t="s">
        <v>15160</v>
      </c>
      <c r="D7571">
        <v>3.5267770000000001</v>
      </c>
      <c r="E7571">
        <v>3.5221098999999998</v>
      </c>
      <c r="F7571">
        <v>3.4967293000000002</v>
      </c>
      <c r="G7571">
        <v>3.5259170000000002</v>
      </c>
      <c r="H7571">
        <v>3.5124401999999999</v>
      </c>
      <c r="I7571">
        <v>3.5140343000000001</v>
      </c>
      <c r="J7571">
        <v>3.5584294000000001</v>
      </c>
      <c r="K7571">
        <v>3.5321362999999999</v>
      </c>
      <c r="L7571">
        <v>3.5316329</v>
      </c>
      <c r="M7571">
        <v>3.5303639000000002</v>
      </c>
      <c r="N7571">
        <v>3.52942</v>
      </c>
      <c r="O7571">
        <v>35.142000000000003</v>
      </c>
      <c r="P7571">
        <v>35.917000000000002</v>
      </c>
      <c r="Q7571">
        <v>35.106000000000002</v>
      </c>
      <c r="R7571">
        <v>35.683</v>
      </c>
      <c r="S7571">
        <v>3.5119577</v>
      </c>
      <c r="T7571">
        <v>3.5293150999999998</v>
      </c>
      <c r="U7571">
        <v>9.8930317999999993</v>
      </c>
      <c r="V7571">
        <f>(SUM($U$2:U7571))*1.041608/3600</f>
        <v>22.537176155292283</v>
      </c>
      <c r="W7571">
        <f t="shared" si="708"/>
        <v>15.051711418589742</v>
      </c>
      <c r="X7571">
        <f t="shared" si="709"/>
        <v>3.5584294000000001</v>
      </c>
      <c r="Y7571">
        <f t="shared" si="710"/>
        <v>3.5247125384615381</v>
      </c>
      <c r="Z7571">
        <f t="shared" si="711"/>
        <v>3.4967293000000002</v>
      </c>
      <c r="AA7571">
        <f t="shared" si="712"/>
        <v>45.821262999999995</v>
      </c>
      <c r="AB7571">
        <f t="shared" si="713"/>
        <v>35.917000000000002</v>
      </c>
    </row>
    <row r="7572" spans="1:28" x14ac:dyDescent="0.25">
      <c r="A7572">
        <v>7571</v>
      </c>
      <c r="B7572" t="s">
        <v>15161</v>
      </c>
      <c r="C7572" t="s">
        <v>15162</v>
      </c>
      <c r="D7572">
        <v>3.5266826999999998</v>
      </c>
      <c r="E7572">
        <v>3.5220365</v>
      </c>
      <c r="F7572">
        <v>3.4966664000000001</v>
      </c>
      <c r="G7572">
        <v>3.5258121999999998</v>
      </c>
      <c r="H7572">
        <v>3.5123457999999999</v>
      </c>
      <c r="I7572">
        <v>3.5139293999999999</v>
      </c>
      <c r="J7572">
        <v>3.5583244999999999</v>
      </c>
      <c r="K7572">
        <v>3.5320629000000001</v>
      </c>
      <c r="L7572">
        <v>3.5315175999999999</v>
      </c>
      <c r="M7572">
        <v>3.5302799999999999</v>
      </c>
      <c r="N7572">
        <v>3.5293465999999998</v>
      </c>
      <c r="O7572">
        <v>35.142000000000003</v>
      </c>
      <c r="P7572">
        <v>35.917999999999999</v>
      </c>
      <c r="Q7572">
        <v>35.106999999999999</v>
      </c>
      <c r="R7572">
        <v>35.683</v>
      </c>
      <c r="S7572">
        <v>3.5118738</v>
      </c>
      <c r="T7572">
        <v>3.5292207000000002</v>
      </c>
      <c r="U7572">
        <v>9.8930106000000002</v>
      </c>
      <c r="V7572">
        <f>(SUM($U$2:U7572))*1.041608/3600</f>
        <v>22.540038555010351</v>
      </c>
      <c r="W7572">
        <f t="shared" si="708"/>
        <v>15.04092231370764</v>
      </c>
      <c r="X7572">
        <f t="shared" si="709"/>
        <v>3.5583244999999999</v>
      </c>
      <c r="Y7572">
        <f t="shared" si="710"/>
        <v>3.5246230076923077</v>
      </c>
      <c r="Z7572">
        <f t="shared" si="711"/>
        <v>3.4966664000000001</v>
      </c>
      <c r="AA7572">
        <f t="shared" si="712"/>
        <v>45.8200991</v>
      </c>
      <c r="AB7572">
        <f t="shared" si="713"/>
        <v>35.917999999999999</v>
      </c>
    </row>
    <row r="7573" spans="1:28" x14ac:dyDescent="0.25">
      <c r="A7573">
        <v>7572</v>
      </c>
      <c r="B7573" t="s">
        <v>15163</v>
      </c>
      <c r="C7573" t="s">
        <v>15164</v>
      </c>
      <c r="D7573">
        <v>3.5265987999999999</v>
      </c>
      <c r="E7573">
        <v>3.5219421</v>
      </c>
      <c r="F7573">
        <v>3.496572</v>
      </c>
      <c r="G7573">
        <v>3.5256968</v>
      </c>
      <c r="H7573">
        <v>3.5122513999999998</v>
      </c>
      <c r="I7573">
        <v>3.5138349999999998</v>
      </c>
      <c r="J7573">
        <v>3.5582406</v>
      </c>
      <c r="K7573">
        <v>3.5319685000000001</v>
      </c>
      <c r="L7573">
        <v>3.5314231999999999</v>
      </c>
      <c r="M7573">
        <v>3.5301646</v>
      </c>
      <c r="N7573">
        <v>3.5292522000000002</v>
      </c>
      <c r="O7573">
        <v>35.143000000000001</v>
      </c>
      <c r="P7573">
        <v>35.918999999999997</v>
      </c>
      <c r="Q7573">
        <v>35.106999999999999</v>
      </c>
      <c r="R7573">
        <v>35.683999999999997</v>
      </c>
      <c r="S7573">
        <v>3.5117688999999999</v>
      </c>
      <c r="T7573">
        <v>3.5290949</v>
      </c>
      <c r="U7573">
        <v>9.8927151999999996</v>
      </c>
      <c r="V7573">
        <f>(SUM($U$2:U7573))*1.041608/3600</f>
        <v>22.542900869258698</v>
      </c>
      <c r="W7573">
        <f t="shared" si="708"/>
        <v>15.030133530982429</v>
      </c>
      <c r="X7573">
        <f t="shared" si="709"/>
        <v>3.5582406</v>
      </c>
      <c r="Y7573">
        <f t="shared" si="710"/>
        <v>3.5245237692307692</v>
      </c>
      <c r="Z7573">
        <f t="shared" si="711"/>
        <v>3.496572</v>
      </c>
      <c r="AA7573">
        <f t="shared" si="712"/>
        <v>45.818809000000002</v>
      </c>
      <c r="AB7573">
        <f t="shared" si="713"/>
        <v>35.918999999999997</v>
      </c>
    </row>
    <row r="7574" spans="1:28" x14ac:dyDescent="0.25">
      <c r="A7574">
        <v>7573</v>
      </c>
      <c r="B7574" t="s">
        <v>15165</v>
      </c>
      <c r="C7574" t="s">
        <v>15166</v>
      </c>
      <c r="D7574">
        <v>3.5264834</v>
      </c>
      <c r="E7574">
        <v>3.5218478000000002</v>
      </c>
      <c r="F7574">
        <v>3.4964881000000001</v>
      </c>
      <c r="G7574">
        <v>3.5256234000000002</v>
      </c>
      <c r="H7574">
        <v>3.5121674999999999</v>
      </c>
      <c r="I7574">
        <v>3.5137406000000002</v>
      </c>
      <c r="J7574">
        <v>3.5581252000000001</v>
      </c>
      <c r="K7574">
        <v>3.5318637000000002</v>
      </c>
      <c r="L7574">
        <v>3.5313183000000001</v>
      </c>
      <c r="M7574">
        <v>3.5300807000000001</v>
      </c>
      <c r="N7574">
        <v>3.5291473</v>
      </c>
      <c r="O7574">
        <v>35.143999999999998</v>
      </c>
      <c r="P7574">
        <v>35.92</v>
      </c>
      <c r="Q7574">
        <v>35.106999999999999</v>
      </c>
      <c r="R7574">
        <v>35.685000000000002</v>
      </c>
      <c r="S7574">
        <v>3.5116744999999998</v>
      </c>
      <c r="T7574">
        <v>3.5290005</v>
      </c>
      <c r="U7574">
        <v>9.8925464000000005</v>
      </c>
      <c r="V7574">
        <f>(SUM($U$2:U7574))*1.041608/3600</f>
        <v>22.545763134667201</v>
      </c>
      <c r="W7574">
        <f t="shared" si="708"/>
        <v>15.019344932346883</v>
      </c>
      <c r="X7574">
        <f t="shared" si="709"/>
        <v>3.5581252000000001</v>
      </c>
      <c r="Y7574">
        <f t="shared" si="710"/>
        <v>3.5244277692307691</v>
      </c>
      <c r="Z7574">
        <f t="shared" si="711"/>
        <v>3.4964881000000001</v>
      </c>
      <c r="AA7574">
        <f t="shared" si="712"/>
        <v>45.817560999999998</v>
      </c>
      <c r="AB7574">
        <f t="shared" si="713"/>
        <v>35.92</v>
      </c>
    </row>
    <row r="7575" spans="1:28" x14ac:dyDescent="0.25">
      <c r="A7575">
        <v>7574</v>
      </c>
      <c r="B7575" t="s">
        <v>15167</v>
      </c>
      <c r="C7575" t="s">
        <v>15168</v>
      </c>
      <c r="D7575">
        <v>3.5263995000000001</v>
      </c>
      <c r="E7575">
        <v>3.5217429</v>
      </c>
      <c r="F7575">
        <v>3.4964146999999999</v>
      </c>
      <c r="G7575">
        <v>3.5255394999999998</v>
      </c>
      <c r="H7575">
        <v>3.5120730999999998</v>
      </c>
      <c r="I7575">
        <v>3.5136672</v>
      </c>
      <c r="J7575">
        <v>3.5580308</v>
      </c>
      <c r="K7575">
        <v>3.5317693000000001</v>
      </c>
      <c r="L7575">
        <v>3.5312239000000001</v>
      </c>
      <c r="M7575">
        <v>3.5299757999999999</v>
      </c>
      <c r="N7575">
        <v>3.5290634000000001</v>
      </c>
      <c r="O7575">
        <v>35.145000000000003</v>
      </c>
      <c r="P7575">
        <v>35.920999999999999</v>
      </c>
      <c r="Q7575">
        <v>35.106999999999999</v>
      </c>
      <c r="R7575">
        <v>35.686</v>
      </c>
      <c r="S7575">
        <v>3.5115801000000002</v>
      </c>
      <c r="T7575">
        <v>3.5289166000000001</v>
      </c>
      <c r="U7575">
        <v>9.8923564000000006</v>
      </c>
      <c r="V7575">
        <f>(SUM($U$2:U7575))*1.041608/3600</f>
        <v>22.54862534510195</v>
      </c>
      <c r="W7575">
        <f t="shared" si="708"/>
        <v>15.008556540921246</v>
      </c>
      <c r="X7575">
        <f t="shared" si="709"/>
        <v>3.5580308</v>
      </c>
      <c r="Y7575">
        <f t="shared" si="710"/>
        <v>3.5243382153846161</v>
      </c>
      <c r="Z7575">
        <f t="shared" si="711"/>
        <v>3.4964146999999999</v>
      </c>
      <c r="AA7575">
        <f t="shared" si="712"/>
        <v>45.816396800000007</v>
      </c>
      <c r="AB7575">
        <f t="shared" si="713"/>
        <v>35.920999999999999</v>
      </c>
    </row>
    <row r="7576" spans="1:28" x14ac:dyDescent="0.25">
      <c r="A7576">
        <v>7575</v>
      </c>
      <c r="B7576" t="s">
        <v>15169</v>
      </c>
      <c r="C7576" t="s">
        <v>15170</v>
      </c>
      <c r="D7576">
        <v>3.5262945999999999</v>
      </c>
      <c r="E7576">
        <v>3.5216379999999998</v>
      </c>
      <c r="F7576">
        <v>3.4963202999999998</v>
      </c>
      <c r="G7576">
        <v>3.5254135999999998</v>
      </c>
      <c r="H7576">
        <v>3.5119682000000001</v>
      </c>
      <c r="I7576">
        <v>3.5135833000000001</v>
      </c>
      <c r="J7576">
        <v>3.5579049999999999</v>
      </c>
      <c r="K7576">
        <v>3.5316749000000001</v>
      </c>
      <c r="L7576">
        <v>3.5311400000000002</v>
      </c>
      <c r="M7576">
        <v>3.5298813999999998</v>
      </c>
      <c r="N7576">
        <v>3.528969</v>
      </c>
      <c r="O7576">
        <v>35.146000000000001</v>
      </c>
      <c r="P7576">
        <v>35.921999999999997</v>
      </c>
      <c r="Q7576">
        <v>35.107999999999997</v>
      </c>
      <c r="R7576">
        <v>35.686999999999998</v>
      </c>
      <c r="S7576">
        <v>3.5114961999999998</v>
      </c>
      <c r="T7576">
        <v>3.5288222</v>
      </c>
      <c r="U7576">
        <v>9.8922507999999993</v>
      </c>
      <c r="V7576">
        <f>(SUM($U$2:U7576))*1.041608/3600</f>
        <v>22.551487524982861</v>
      </c>
      <c r="W7576">
        <f t="shared" si="708"/>
        <v>14.997768264660717</v>
      </c>
      <c r="X7576">
        <f t="shared" si="709"/>
        <v>3.5579049999999999</v>
      </c>
      <c r="Y7576">
        <f t="shared" si="710"/>
        <v>3.5242389769230766</v>
      </c>
      <c r="Z7576">
        <f t="shared" si="711"/>
        <v>3.4963202999999998</v>
      </c>
      <c r="AA7576">
        <f t="shared" si="712"/>
        <v>45.815106699999994</v>
      </c>
      <c r="AB7576">
        <f t="shared" si="713"/>
        <v>35.921999999999997</v>
      </c>
    </row>
    <row r="7577" spans="1:28" x14ac:dyDescent="0.25">
      <c r="A7577">
        <v>7576</v>
      </c>
      <c r="B7577" t="s">
        <v>15171</v>
      </c>
      <c r="C7577" t="s">
        <v>15172</v>
      </c>
      <c r="D7577">
        <v>3.5262107</v>
      </c>
      <c r="E7577">
        <v>3.5215540999999999</v>
      </c>
      <c r="F7577">
        <v>3.4962574000000002</v>
      </c>
      <c r="G7577">
        <v>3.5253296999999999</v>
      </c>
      <c r="H7577">
        <v>3.5118843000000002</v>
      </c>
      <c r="I7577">
        <v>3.5134574999999999</v>
      </c>
      <c r="J7577">
        <v>3.5578316000000001</v>
      </c>
      <c r="K7577">
        <v>3.5315805</v>
      </c>
      <c r="L7577">
        <v>3.5310351</v>
      </c>
      <c r="M7577">
        <v>3.5297871000000001</v>
      </c>
      <c r="N7577">
        <v>3.5288955999999998</v>
      </c>
      <c r="O7577">
        <v>35.146000000000001</v>
      </c>
      <c r="P7577">
        <v>35.921999999999997</v>
      </c>
      <c r="Q7577">
        <v>35.107999999999997</v>
      </c>
      <c r="R7577">
        <v>35.688000000000002</v>
      </c>
      <c r="S7577">
        <v>3.5114019000000001</v>
      </c>
      <c r="T7577">
        <v>3.5287068000000001</v>
      </c>
      <c r="U7577">
        <v>9.8918710000000001</v>
      </c>
      <c r="V7577">
        <f>(SUM($U$2:U7577))*1.041608/3600</f>
        <v>22.554349594974131</v>
      </c>
      <c r="W7577">
        <f t="shared" si="708"/>
        <v>14.986980402601899</v>
      </c>
      <c r="X7577">
        <f t="shared" si="709"/>
        <v>3.5578316000000001</v>
      </c>
      <c r="Y7577">
        <f t="shared" si="710"/>
        <v>3.524148638461539</v>
      </c>
      <c r="Z7577">
        <f t="shared" si="711"/>
        <v>3.4962574000000002</v>
      </c>
      <c r="AA7577">
        <f t="shared" si="712"/>
        <v>45.813932300000005</v>
      </c>
      <c r="AB7577">
        <f t="shared" si="713"/>
        <v>35.921999999999997</v>
      </c>
    </row>
    <row r="7578" spans="1:28" x14ac:dyDescent="0.25">
      <c r="A7578">
        <v>7577</v>
      </c>
      <c r="B7578" t="s">
        <v>15173</v>
      </c>
      <c r="C7578" t="s">
        <v>15174</v>
      </c>
      <c r="D7578">
        <v>3.5261163</v>
      </c>
      <c r="E7578">
        <v>3.5214492000000002</v>
      </c>
      <c r="F7578">
        <v>3.4961525</v>
      </c>
      <c r="G7578">
        <v>3.5252352999999998</v>
      </c>
      <c r="H7578">
        <v>3.5117688999999999</v>
      </c>
      <c r="I7578">
        <v>3.5133841000000001</v>
      </c>
      <c r="J7578">
        <v>3.5577162000000002</v>
      </c>
      <c r="K7578">
        <v>3.5314861</v>
      </c>
      <c r="L7578">
        <v>3.5309197000000001</v>
      </c>
      <c r="M7578">
        <v>3.5296717000000002</v>
      </c>
      <c r="N7578">
        <v>3.5287801999999999</v>
      </c>
      <c r="O7578">
        <v>35.146999999999998</v>
      </c>
      <c r="P7578">
        <v>35.923999999999999</v>
      </c>
      <c r="Q7578">
        <v>35.107999999999997</v>
      </c>
      <c r="R7578">
        <v>35.689</v>
      </c>
      <c r="S7578">
        <v>3.5113180000000002</v>
      </c>
      <c r="T7578">
        <v>3.5286124000000001</v>
      </c>
      <c r="U7578">
        <v>9.8915334000000001</v>
      </c>
      <c r="V7578">
        <f>(SUM($U$2:U7578))*1.041608/3600</f>
        <v>22.557211567285716</v>
      </c>
      <c r="W7578">
        <f t="shared" si="708"/>
        <v>14.976192908722393</v>
      </c>
      <c r="X7578">
        <f t="shared" si="709"/>
        <v>3.5577162000000002</v>
      </c>
      <c r="Y7578">
        <f t="shared" si="710"/>
        <v>3.5240469692307697</v>
      </c>
      <c r="Z7578">
        <f t="shared" si="711"/>
        <v>3.4961525</v>
      </c>
      <c r="AA7578">
        <f t="shared" si="712"/>
        <v>45.812610600000006</v>
      </c>
      <c r="AB7578">
        <f t="shared" si="713"/>
        <v>35.923999999999999</v>
      </c>
    </row>
    <row r="7579" spans="1:28" x14ac:dyDescent="0.25">
      <c r="A7579">
        <v>7578</v>
      </c>
      <c r="B7579" t="s">
        <v>15175</v>
      </c>
      <c r="C7579" t="s">
        <v>15176</v>
      </c>
      <c r="D7579">
        <v>3.5260009000000001</v>
      </c>
      <c r="E7579">
        <v>3.5213652999999998</v>
      </c>
      <c r="F7579">
        <v>3.4960686000000001</v>
      </c>
      <c r="G7579">
        <v>3.5251304999999999</v>
      </c>
      <c r="H7579">
        <v>3.5117060000000002</v>
      </c>
      <c r="I7579">
        <v>3.5132791999999999</v>
      </c>
      <c r="J7579">
        <v>3.5576218000000002</v>
      </c>
      <c r="K7579">
        <v>3.5313812000000002</v>
      </c>
      <c r="L7579">
        <v>3.5308358000000002</v>
      </c>
      <c r="M7579">
        <v>3.5295877999999998</v>
      </c>
      <c r="N7579">
        <v>3.5286963</v>
      </c>
      <c r="O7579">
        <v>35.148000000000003</v>
      </c>
      <c r="P7579">
        <v>35.923999999999999</v>
      </c>
      <c r="Q7579">
        <v>35.109000000000002</v>
      </c>
      <c r="R7579">
        <v>35.69</v>
      </c>
      <c r="S7579">
        <v>3.5112131</v>
      </c>
      <c r="T7579">
        <v>3.528518</v>
      </c>
      <c r="U7579">
        <v>9.8913221999999994</v>
      </c>
      <c r="V7579">
        <f>(SUM($U$2:U7579))*1.041608/3600</f>
        <v>22.560073478489631</v>
      </c>
      <c r="W7579">
        <f t="shared" si="708"/>
        <v>14.965405645173075</v>
      </c>
      <c r="X7579">
        <f t="shared" si="709"/>
        <v>3.5576218000000002</v>
      </c>
      <c r="Y7579">
        <f t="shared" si="710"/>
        <v>3.5239541923076918</v>
      </c>
      <c r="Z7579">
        <f t="shared" si="711"/>
        <v>3.4960686000000001</v>
      </c>
      <c r="AA7579">
        <f t="shared" si="712"/>
        <v>45.811404499999995</v>
      </c>
      <c r="AB7579">
        <f t="shared" si="713"/>
        <v>35.923999999999999</v>
      </c>
    </row>
    <row r="7580" spans="1:28" x14ac:dyDescent="0.25">
      <c r="A7580">
        <v>7579</v>
      </c>
      <c r="B7580" t="s">
        <v>15177</v>
      </c>
      <c r="C7580" t="s">
        <v>15178</v>
      </c>
      <c r="D7580">
        <v>3.5259170000000002</v>
      </c>
      <c r="E7580">
        <v>3.5212498999999999</v>
      </c>
      <c r="F7580">
        <v>3.4959951999999999</v>
      </c>
      <c r="G7580">
        <v>3.5250151000000001</v>
      </c>
      <c r="H7580">
        <v>3.5115905999999999</v>
      </c>
      <c r="I7580">
        <v>3.5131953</v>
      </c>
      <c r="J7580">
        <v>3.5575378999999998</v>
      </c>
      <c r="K7580">
        <v>3.5312657999999999</v>
      </c>
      <c r="L7580">
        <v>3.5307518999999998</v>
      </c>
      <c r="M7580">
        <v>3.5294829000000001</v>
      </c>
      <c r="N7580">
        <v>3.5286019</v>
      </c>
      <c r="O7580">
        <v>35.149000000000001</v>
      </c>
      <c r="P7580">
        <v>35.926000000000002</v>
      </c>
      <c r="Q7580">
        <v>35.109000000000002</v>
      </c>
      <c r="R7580">
        <v>35.691000000000003</v>
      </c>
      <c r="S7580">
        <v>3.5111186999999999</v>
      </c>
      <c r="T7580">
        <v>3.5284236</v>
      </c>
      <c r="U7580">
        <v>9.8907101999999991</v>
      </c>
      <c r="V7580">
        <f>(SUM($U$2:U7580))*1.041608/3600</f>
        <v>22.562935212620186</v>
      </c>
      <c r="W7580">
        <f t="shared" si="708"/>
        <v>14.954619049057813</v>
      </c>
      <c r="X7580">
        <f t="shared" si="709"/>
        <v>3.5575378999999998</v>
      </c>
      <c r="Y7580">
        <f t="shared" si="710"/>
        <v>3.5238573692307682</v>
      </c>
      <c r="Z7580">
        <f t="shared" si="711"/>
        <v>3.4959951999999999</v>
      </c>
      <c r="AA7580">
        <f t="shared" si="712"/>
        <v>45.810145799999987</v>
      </c>
      <c r="AB7580">
        <f t="shared" si="713"/>
        <v>35.926000000000002</v>
      </c>
    </row>
    <row r="7581" spans="1:28" x14ac:dyDescent="0.25">
      <c r="A7581">
        <v>7580</v>
      </c>
      <c r="B7581" t="s">
        <v>15179</v>
      </c>
      <c r="C7581" t="s">
        <v>15180</v>
      </c>
      <c r="D7581">
        <v>3.5258121999999998</v>
      </c>
      <c r="E7581">
        <v>3.5211765000000002</v>
      </c>
      <c r="F7581">
        <v>3.4959112999999999</v>
      </c>
      <c r="G7581">
        <v>3.5249416999999998</v>
      </c>
      <c r="H7581">
        <v>3.5115067</v>
      </c>
      <c r="I7581">
        <v>3.5131009</v>
      </c>
      <c r="J7581">
        <v>3.5574224999999999</v>
      </c>
      <c r="K7581">
        <v>3.5312028999999998</v>
      </c>
      <c r="L7581">
        <v>3.5306470999999999</v>
      </c>
      <c r="M7581">
        <v>3.5293990000000002</v>
      </c>
      <c r="N7581">
        <v>3.5285389999999999</v>
      </c>
      <c r="O7581">
        <v>35.15</v>
      </c>
      <c r="P7581">
        <v>35.927</v>
      </c>
      <c r="Q7581">
        <v>35.11</v>
      </c>
      <c r="R7581">
        <v>35.692</v>
      </c>
      <c r="S7581">
        <v>3.5110138000000002</v>
      </c>
      <c r="T7581">
        <v>3.5283291999999999</v>
      </c>
      <c r="U7581">
        <v>9.8909211999999993</v>
      </c>
      <c r="V7581">
        <f>(SUM($U$2:U7581))*1.041608/3600</f>
        <v>22.565797007800541</v>
      </c>
      <c r="W7581">
        <f t="shared" si="708"/>
        <v>14.943832222830492</v>
      </c>
      <c r="X7581">
        <f t="shared" si="709"/>
        <v>3.5574224999999999</v>
      </c>
      <c r="Y7581">
        <f t="shared" si="710"/>
        <v>3.5237694461538469</v>
      </c>
      <c r="Z7581">
        <f t="shared" si="711"/>
        <v>3.4959112999999999</v>
      </c>
      <c r="AA7581">
        <f t="shared" si="712"/>
        <v>45.809002800000009</v>
      </c>
      <c r="AB7581">
        <f t="shared" si="713"/>
        <v>35.927</v>
      </c>
    </row>
    <row r="7582" spans="1:28" x14ac:dyDescent="0.25">
      <c r="A7582">
        <v>7581</v>
      </c>
      <c r="B7582" t="s">
        <v>15181</v>
      </c>
      <c r="C7582" t="s">
        <v>15182</v>
      </c>
      <c r="D7582">
        <v>3.5257177999999998</v>
      </c>
      <c r="E7582">
        <v>3.5210612000000001</v>
      </c>
      <c r="F7582">
        <v>3.4958379000000002</v>
      </c>
      <c r="G7582">
        <v>3.5248472999999998</v>
      </c>
      <c r="H7582">
        <v>3.5114122999999999</v>
      </c>
      <c r="I7582">
        <v>3.5130275000000002</v>
      </c>
      <c r="J7582">
        <v>3.5573282000000002</v>
      </c>
      <c r="K7582">
        <v>3.5311085000000002</v>
      </c>
      <c r="L7582">
        <v>3.5305526999999999</v>
      </c>
      <c r="M7582">
        <v>3.5293046000000001</v>
      </c>
      <c r="N7582">
        <v>3.5284236</v>
      </c>
      <c r="O7582">
        <v>35.151000000000003</v>
      </c>
      <c r="P7582">
        <v>35.927999999999997</v>
      </c>
      <c r="Q7582">
        <v>35.110999999999997</v>
      </c>
      <c r="R7582">
        <v>35.692999999999998</v>
      </c>
      <c r="S7582">
        <v>3.5109298999999998</v>
      </c>
      <c r="T7582">
        <v>3.5282349000000002</v>
      </c>
      <c r="U7582">
        <v>9.8906679999999998</v>
      </c>
      <c r="V7582">
        <f>(SUM($U$2:U7582))*1.041608/3600</f>
        <v>22.568658729721136</v>
      </c>
      <c r="W7582">
        <f t="shared" si="708"/>
        <v>14.93304567273764</v>
      </c>
      <c r="X7582">
        <f t="shared" si="709"/>
        <v>3.5573282000000002</v>
      </c>
      <c r="Y7582">
        <f t="shared" si="710"/>
        <v>3.5236758769230772</v>
      </c>
      <c r="Z7582">
        <f t="shared" si="711"/>
        <v>3.4958379000000002</v>
      </c>
      <c r="AA7582">
        <f t="shared" si="712"/>
        <v>45.807786400000005</v>
      </c>
      <c r="AB7582">
        <f t="shared" si="713"/>
        <v>35.927999999999997</v>
      </c>
    </row>
    <row r="7583" spans="1:28" x14ac:dyDescent="0.25">
      <c r="A7583">
        <v>7582</v>
      </c>
      <c r="B7583" t="s">
        <v>15183</v>
      </c>
      <c r="C7583" t="s">
        <v>15184</v>
      </c>
      <c r="D7583">
        <v>3.5256444</v>
      </c>
      <c r="E7583">
        <v>3.5209773000000002</v>
      </c>
      <c r="F7583">
        <v>3.495733</v>
      </c>
      <c r="G7583">
        <v>3.5247529000000002</v>
      </c>
      <c r="H7583">
        <v>3.5113180000000002</v>
      </c>
      <c r="I7583">
        <v>3.5129226</v>
      </c>
      <c r="J7583">
        <v>3.5572338000000001</v>
      </c>
      <c r="K7583">
        <v>3.5310036</v>
      </c>
      <c r="L7583">
        <v>3.5304267999999999</v>
      </c>
      <c r="M7583">
        <v>3.5291996999999999</v>
      </c>
      <c r="N7583">
        <v>3.5283397000000001</v>
      </c>
      <c r="O7583">
        <v>35.152000000000001</v>
      </c>
      <c r="P7583">
        <v>35.93</v>
      </c>
      <c r="Q7583">
        <v>35.112000000000002</v>
      </c>
      <c r="R7583">
        <v>35.694000000000003</v>
      </c>
      <c r="S7583">
        <v>3.5108355000000002</v>
      </c>
      <c r="T7583">
        <v>3.5281405000000001</v>
      </c>
      <c r="U7583">
        <v>9.8903725999999992</v>
      </c>
      <c r="V7583">
        <f>(SUM($U$2:U7583))*1.041608/3600</f>
        <v>22.57152036617201</v>
      </c>
      <c r="W7583">
        <f t="shared" si="708"/>
        <v>14.922259444801679</v>
      </c>
      <c r="X7583">
        <f t="shared" si="709"/>
        <v>3.5572338000000001</v>
      </c>
      <c r="Y7583">
        <f t="shared" si="710"/>
        <v>3.5235790615384608</v>
      </c>
      <c r="Z7583">
        <f t="shared" si="711"/>
        <v>3.495733</v>
      </c>
      <c r="AA7583">
        <f t="shared" si="712"/>
        <v>45.806527799999991</v>
      </c>
      <c r="AB7583">
        <f t="shared" si="713"/>
        <v>35.93</v>
      </c>
    </row>
    <row r="7584" spans="1:28" x14ac:dyDescent="0.25">
      <c r="A7584">
        <v>7583</v>
      </c>
      <c r="B7584" t="s">
        <v>15185</v>
      </c>
      <c r="C7584" t="s">
        <v>15186</v>
      </c>
      <c r="D7584">
        <v>3.5255185</v>
      </c>
      <c r="E7584">
        <v>3.5208618999999999</v>
      </c>
      <c r="F7584">
        <v>3.4956700999999999</v>
      </c>
      <c r="G7584">
        <v>3.5246374999999999</v>
      </c>
      <c r="H7584">
        <v>3.5112131</v>
      </c>
      <c r="I7584">
        <v>3.5128282</v>
      </c>
      <c r="J7584">
        <v>3.5571288999999999</v>
      </c>
      <c r="K7584">
        <v>3.5309092999999998</v>
      </c>
      <c r="L7584">
        <v>3.5303429</v>
      </c>
      <c r="M7584">
        <v>3.5291052999999999</v>
      </c>
      <c r="N7584">
        <v>3.5282349000000002</v>
      </c>
      <c r="O7584">
        <v>35.152000000000001</v>
      </c>
      <c r="P7584">
        <v>35.930999999999997</v>
      </c>
      <c r="Q7584">
        <v>35.112000000000002</v>
      </c>
      <c r="R7584">
        <v>35.695</v>
      </c>
      <c r="S7584">
        <v>3.5107411000000002</v>
      </c>
      <c r="T7584">
        <v>3.5280355999999999</v>
      </c>
      <c r="U7584">
        <v>9.8901616000000008</v>
      </c>
      <c r="V7584">
        <f>(SUM($U$2:U7584))*1.041608/3600</f>
        <v>22.57438194157308</v>
      </c>
      <c r="W7584">
        <f t="shared" si="708"/>
        <v>14.911473446977791</v>
      </c>
      <c r="X7584">
        <f t="shared" si="709"/>
        <v>3.5571288999999999</v>
      </c>
      <c r="Y7584">
        <f t="shared" si="710"/>
        <v>3.5234790230769231</v>
      </c>
      <c r="Z7584">
        <f t="shared" si="711"/>
        <v>3.4956700999999999</v>
      </c>
      <c r="AA7584">
        <f t="shared" si="712"/>
        <v>45.805227299999999</v>
      </c>
      <c r="AB7584">
        <f t="shared" si="713"/>
        <v>35.930999999999997</v>
      </c>
    </row>
    <row r="7585" spans="1:28" x14ac:dyDescent="0.25">
      <c r="A7585">
        <v>7584</v>
      </c>
      <c r="B7585" t="s">
        <v>15187</v>
      </c>
      <c r="C7585" t="s">
        <v>15188</v>
      </c>
      <c r="D7585">
        <v>3.5254135999999998</v>
      </c>
      <c r="E7585">
        <v>3.520778</v>
      </c>
      <c r="F7585">
        <v>3.4955862</v>
      </c>
      <c r="G7585">
        <v>3.5245641000000001</v>
      </c>
      <c r="H7585">
        <v>3.5111292000000001</v>
      </c>
      <c r="I7585">
        <v>3.5127337999999999</v>
      </c>
      <c r="J7585">
        <v>3.5570240000000002</v>
      </c>
      <c r="K7585">
        <v>3.5308044000000001</v>
      </c>
      <c r="L7585">
        <v>3.5302484999999999</v>
      </c>
      <c r="M7585">
        <v>3.5289899999999998</v>
      </c>
      <c r="N7585">
        <v>3.5281509999999998</v>
      </c>
      <c r="O7585">
        <v>35.154000000000003</v>
      </c>
      <c r="P7585">
        <v>35.932000000000002</v>
      </c>
      <c r="Q7585">
        <v>35.113</v>
      </c>
      <c r="R7585">
        <v>35.695999999999998</v>
      </c>
      <c r="S7585">
        <v>3.5106467000000001</v>
      </c>
      <c r="T7585">
        <v>3.5279307000000002</v>
      </c>
      <c r="U7585">
        <v>9.8896339999999991</v>
      </c>
      <c r="V7585">
        <f>(SUM($U$2:U7585))*1.041608/3600</f>
        <v>22.577243364320712</v>
      </c>
      <c r="W7585">
        <f t="shared" si="708"/>
        <v>14.900688024543129</v>
      </c>
      <c r="X7585">
        <f t="shared" si="709"/>
        <v>3.5570240000000002</v>
      </c>
      <c r="Y7585">
        <f t="shared" si="710"/>
        <v>3.5233846307692311</v>
      </c>
      <c r="Z7585">
        <f t="shared" si="711"/>
        <v>3.4955862</v>
      </c>
      <c r="AA7585">
        <f t="shared" si="712"/>
        <v>45.804000200000004</v>
      </c>
      <c r="AB7585">
        <f t="shared" si="713"/>
        <v>35.932000000000002</v>
      </c>
    </row>
    <row r="7586" spans="1:28" x14ac:dyDescent="0.25">
      <c r="A7586">
        <v>7585</v>
      </c>
      <c r="B7586" t="s">
        <v>15189</v>
      </c>
      <c r="C7586" t="s">
        <v>15190</v>
      </c>
      <c r="D7586">
        <v>3.5253192000000002</v>
      </c>
      <c r="E7586">
        <v>3.5206731000000002</v>
      </c>
      <c r="F7586">
        <v>3.4955023000000001</v>
      </c>
      <c r="G7586">
        <v>3.5244487000000002</v>
      </c>
      <c r="H7586">
        <v>3.5110348</v>
      </c>
      <c r="I7586">
        <v>3.5126393999999999</v>
      </c>
      <c r="J7586">
        <v>3.5569400999999998</v>
      </c>
      <c r="K7586">
        <v>3.5307205000000002</v>
      </c>
      <c r="L7586">
        <v>3.5301436000000002</v>
      </c>
      <c r="M7586">
        <v>3.5289060999999999</v>
      </c>
      <c r="N7586">
        <v>3.5280670000000001</v>
      </c>
      <c r="O7586">
        <v>35.155000000000001</v>
      </c>
      <c r="P7586">
        <v>35.933</v>
      </c>
      <c r="Q7586">
        <v>35.113999999999997</v>
      </c>
      <c r="R7586">
        <v>35.697000000000003</v>
      </c>
      <c r="S7586">
        <v>3.5105523000000001</v>
      </c>
      <c r="T7586">
        <v>3.5278573</v>
      </c>
      <c r="U7586">
        <v>9.8889796000000008</v>
      </c>
      <c r="V7586">
        <f>(SUM($U$2:U7586))*1.041608/3600</f>
        <v>22.580104597727154</v>
      </c>
      <c r="W7586">
        <f t="shared" si="708"/>
        <v>14.889903315783059</v>
      </c>
      <c r="X7586">
        <f t="shared" si="709"/>
        <v>3.5569400999999998</v>
      </c>
      <c r="Y7586">
        <f t="shared" si="710"/>
        <v>3.5232926461538461</v>
      </c>
      <c r="Z7586">
        <f t="shared" si="711"/>
        <v>3.4955023000000001</v>
      </c>
      <c r="AA7586">
        <f t="shared" si="712"/>
        <v>45.802804399999999</v>
      </c>
      <c r="AB7586">
        <f t="shared" si="713"/>
        <v>35.933</v>
      </c>
    </row>
    <row r="7587" spans="1:28" x14ac:dyDescent="0.25">
      <c r="A7587">
        <v>7586</v>
      </c>
      <c r="B7587" t="s">
        <v>15191</v>
      </c>
      <c r="C7587" t="s">
        <v>15192</v>
      </c>
      <c r="D7587">
        <v>3.5252352999999998</v>
      </c>
      <c r="E7587">
        <v>3.5205997</v>
      </c>
      <c r="F7587">
        <v>3.4954393000000001</v>
      </c>
      <c r="G7587">
        <v>3.5243647999999999</v>
      </c>
      <c r="H7587">
        <v>3.5109298999999998</v>
      </c>
      <c r="I7587">
        <v>3.5125660000000001</v>
      </c>
      <c r="J7587">
        <v>3.5568352000000001</v>
      </c>
      <c r="K7587">
        <v>3.5306261000000001</v>
      </c>
      <c r="L7587">
        <v>3.5300701999999999</v>
      </c>
      <c r="M7587">
        <v>3.5288116999999999</v>
      </c>
      <c r="N7587">
        <v>3.5279726999999999</v>
      </c>
      <c r="O7587">
        <v>35.155999999999999</v>
      </c>
      <c r="P7587">
        <v>35.933999999999997</v>
      </c>
      <c r="Q7587">
        <v>35.113999999999997</v>
      </c>
      <c r="R7587">
        <v>35.698</v>
      </c>
      <c r="S7587">
        <v>3.5104684000000002</v>
      </c>
      <c r="T7587">
        <v>3.5277419000000001</v>
      </c>
      <c r="U7587">
        <v>9.8880934000000007</v>
      </c>
      <c r="V7587">
        <f>(SUM($U$2:U7587))*1.041608/3600</f>
        <v>22.582965574724433</v>
      </c>
      <c r="W7587">
        <f t="shared" si="708"/>
        <v>14.879119573493648</v>
      </c>
      <c r="X7587">
        <f t="shared" si="709"/>
        <v>3.5568352000000001</v>
      </c>
      <c r="Y7587">
        <f t="shared" si="710"/>
        <v>3.5232047076923081</v>
      </c>
      <c r="Z7587">
        <f t="shared" si="711"/>
        <v>3.4954393000000001</v>
      </c>
      <c r="AA7587">
        <f t="shared" si="712"/>
        <v>45.801661200000005</v>
      </c>
      <c r="AB7587">
        <f t="shared" si="713"/>
        <v>35.933999999999997</v>
      </c>
    </row>
    <row r="7588" spans="1:28" x14ac:dyDescent="0.25">
      <c r="A7588">
        <v>7587</v>
      </c>
      <c r="B7588" t="s">
        <v>15193</v>
      </c>
      <c r="C7588" t="s">
        <v>15194</v>
      </c>
      <c r="D7588">
        <v>3.5251408999999998</v>
      </c>
      <c r="E7588">
        <v>3.5204843000000001</v>
      </c>
      <c r="F7588">
        <v>3.4953553999999998</v>
      </c>
      <c r="G7588">
        <v>3.5242703999999998</v>
      </c>
      <c r="H7588">
        <v>3.5108565</v>
      </c>
      <c r="I7588">
        <v>3.5124610999999999</v>
      </c>
      <c r="J7588">
        <v>3.5567302999999999</v>
      </c>
      <c r="K7588">
        <v>3.5305317000000001</v>
      </c>
      <c r="L7588">
        <v>3.5299654</v>
      </c>
      <c r="M7588">
        <v>3.5287068000000001</v>
      </c>
      <c r="N7588">
        <v>3.5278782999999998</v>
      </c>
      <c r="O7588">
        <v>35.156999999999996</v>
      </c>
      <c r="P7588">
        <v>35.933999999999997</v>
      </c>
      <c r="Q7588">
        <v>35.115000000000002</v>
      </c>
      <c r="R7588">
        <v>35.698999999999998</v>
      </c>
      <c r="S7588">
        <v>3.5103740000000001</v>
      </c>
      <c r="T7588">
        <v>3.5276475</v>
      </c>
      <c r="U7588">
        <v>9.8880511999999996</v>
      </c>
      <c r="V7588">
        <f>(SUM($U$2:U7588))*1.041608/3600</f>
        <v>22.585826539511743</v>
      </c>
      <c r="W7588">
        <f t="shared" si="708"/>
        <v>14.86833587722669</v>
      </c>
      <c r="X7588">
        <f t="shared" si="709"/>
        <v>3.5567302999999999</v>
      </c>
      <c r="Y7588">
        <f t="shared" si="710"/>
        <v>3.5231078923076922</v>
      </c>
      <c r="Z7588">
        <f t="shared" si="711"/>
        <v>3.4953553999999998</v>
      </c>
      <c r="AA7588">
        <f t="shared" si="712"/>
        <v>45.800402599999998</v>
      </c>
      <c r="AB7588">
        <f t="shared" si="713"/>
        <v>35.933999999999997</v>
      </c>
    </row>
    <row r="7589" spans="1:28" x14ac:dyDescent="0.25">
      <c r="A7589">
        <v>7588</v>
      </c>
      <c r="B7589" t="s">
        <v>15195</v>
      </c>
      <c r="C7589" t="s">
        <v>15196</v>
      </c>
      <c r="D7589">
        <v>3.5250465000000002</v>
      </c>
      <c r="E7589">
        <v>3.5204004000000002</v>
      </c>
      <c r="F7589">
        <v>3.4952610000000002</v>
      </c>
      <c r="G7589">
        <v>3.5241864999999999</v>
      </c>
      <c r="H7589">
        <v>3.5107621</v>
      </c>
      <c r="I7589">
        <v>3.5123666999999998</v>
      </c>
      <c r="J7589">
        <v>3.5566464</v>
      </c>
      <c r="K7589">
        <v>3.5304373</v>
      </c>
      <c r="L7589">
        <v>3.529871</v>
      </c>
      <c r="M7589">
        <v>3.5286228999999998</v>
      </c>
      <c r="N7589">
        <v>3.5277943999999999</v>
      </c>
      <c r="O7589">
        <v>35.158000000000001</v>
      </c>
      <c r="P7589">
        <v>35.935000000000002</v>
      </c>
      <c r="Q7589">
        <v>35.115000000000002</v>
      </c>
      <c r="R7589">
        <v>35.701000000000001</v>
      </c>
      <c r="S7589">
        <v>3.5102796999999999</v>
      </c>
      <c r="T7589">
        <v>3.5275427000000001</v>
      </c>
      <c r="U7589">
        <v>9.8878822</v>
      </c>
      <c r="V7589">
        <f>(SUM($U$2:U7589))*1.041608/3600</f>
        <v>22.588687455401349</v>
      </c>
      <c r="W7589">
        <f t="shared" si="708"/>
        <v>14.857552365267482</v>
      </c>
      <c r="X7589">
        <f t="shared" si="709"/>
        <v>3.5566464</v>
      </c>
      <c r="Y7589">
        <f t="shared" si="710"/>
        <v>3.5230167384615378</v>
      </c>
      <c r="Z7589">
        <f t="shared" si="711"/>
        <v>3.4952610000000002</v>
      </c>
      <c r="AA7589">
        <f t="shared" si="712"/>
        <v>45.799217599999992</v>
      </c>
      <c r="AB7589">
        <f t="shared" si="713"/>
        <v>35.935000000000002</v>
      </c>
    </row>
    <row r="7590" spans="1:28" x14ac:dyDescent="0.25">
      <c r="A7590">
        <v>7589</v>
      </c>
      <c r="B7590" t="s">
        <v>15197</v>
      </c>
      <c r="C7590" t="s">
        <v>15198</v>
      </c>
      <c r="D7590">
        <v>3.5249416999999998</v>
      </c>
      <c r="E7590">
        <v>3.5203164999999998</v>
      </c>
      <c r="F7590">
        <v>3.4951667</v>
      </c>
      <c r="G7590">
        <v>3.5240711999999998</v>
      </c>
      <c r="H7590">
        <v>3.5106676999999999</v>
      </c>
      <c r="I7590">
        <v>3.5122933000000001</v>
      </c>
      <c r="J7590">
        <v>3.5565310999999999</v>
      </c>
      <c r="K7590">
        <v>3.5303323999999998</v>
      </c>
      <c r="L7590">
        <v>3.5297556000000001</v>
      </c>
      <c r="M7590">
        <v>3.5285074999999999</v>
      </c>
      <c r="N7590">
        <v>3.5276999999999998</v>
      </c>
      <c r="O7590">
        <v>35.159999999999997</v>
      </c>
      <c r="P7590">
        <v>35.935000000000002</v>
      </c>
      <c r="Q7590">
        <v>35.116</v>
      </c>
      <c r="R7590">
        <v>35.701999999999998</v>
      </c>
      <c r="S7590">
        <v>3.5101852999999998</v>
      </c>
      <c r="T7590">
        <v>3.5274587999999998</v>
      </c>
      <c r="U7590">
        <v>9.8879034000000008</v>
      </c>
      <c r="V7590">
        <f>(SUM($U$2:U7590))*1.041608/3600</f>
        <v>22.591548377424868</v>
      </c>
      <c r="W7590">
        <f t="shared" si="708"/>
        <v>14.84676883018801</v>
      </c>
      <c r="X7590">
        <f t="shared" si="709"/>
        <v>3.5565310999999999</v>
      </c>
      <c r="Y7590">
        <f t="shared" si="710"/>
        <v>3.5229175230769232</v>
      </c>
      <c r="Z7590">
        <f t="shared" si="711"/>
        <v>3.4951667</v>
      </c>
      <c r="AA7590">
        <f t="shared" si="712"/>
        <v>45.797927800000004</v>
      </c>
      <c r="AB7590">
        <f t="shared" si="713"/>
        <v>35.935000000000002</v>
      </c>
    </row>
    <row r="7591" spans="1:28" x14ac:dyDescent="0.25">
      <c r="A7591">
        <v>7590</v>
      </c>
      <c r="B7591" t="s">
        <v>15199</v>
      </c>
      <c r="C7591" t="s">
        <v>15200</v>
      </c>
      <c r="D7591">
        <v>3.5248577999999999</v>
      </c>
      <c r="E7591">
        <v>3.5202011999999998</v>
      </c>
      <c r="F7591">
        <v>3.4950931999999999</v>
      </c>
      <c r="G7591">
        <v>3.5239767999999998</v>
      </c>
      <c r="H7591">
        <v>3.5105628000000002</v>
      </c>
      <c r="I7591">
        <v>3.5121883999999999</v>
      </c>
      <c r="J7591">
        <v>3.5564472</v>
      </c>
      <c r="K7591">
        <v>3.5302275000000001</v>
      </c>
      <c r="L7591">
        <v>3.5296717000000002</v>
      </c>
      <c r="M7591">
        <v>3.5284130999999999</v>
      </c>
      <c r="N7591">
        <v>3.5276055999999998</v>
      </c>
      <c r="O7591">
        <v>35.161000000000001</v>
      </c>
      <c r="P7591">
        <v>35.936</v>
      </c>
      <c r="Q7591">
        <v>35.116</v>
      </c>
      <c r="R7591">
        <v>35.703000000000003</v>
      </c>
      <c r="S7591">
        <v>3.5101013999999999</v>
      </c>
      <c r="T7591">
        <v>3.5273539</v>
      </c>
      <c r="U7591">
        <v>9.8878822</v>
      </c>
      <c r="V7591">
        <f>(SUM($U$2:U7591))*1.041608/3600</f>
        <v>22.594409293314474</v>
      </c>
      <c r="W7591">
        <f t="shared" si="708"/>
        <v>14.835985318228802</v>
      </c>
      <c r="X7591">
        <f t="shared" si="709"/>
        <v>3.5564472</v>
      </c>
      <c r="Y7591">
        <f t="shared" si="710"/>
        <v>3.5228231230769231</v>
      </c>
      <c r="Z7591">
        <f t="shared" si="711"/>
        <v>3.4950931999999999</v>
      </c>
      <c r="AA7591">
        <f t="shared" si="712"/>
        <v>45.796700600000001</v>
      </c>
      <c r="AB7591">
        <f t="shared" si="713"/>
        <v>35.936</v>
      </c>
    </row>
    <row r="7592" spans="1:28" x14ac:dyDescent="0.25">
      <c r="A7592">
        <v>7591</v>
      </c>
      <c r="B7592" t="s">
        <v>15201</v>
      </c>
      <c r="C7592" t="s">
        <v>15202</v>
      </c>
      <c r="D7592">
        <v>3.5247424000000001</v>
      </c>
      <c r="E7592">
        <v>3.5201277000000002</v>
      </c>
      <c r="F7592">
        <v>3.4950093</v>
      </c>
      <c r="G7592">
        <v>3.5238824000000002</v>
      </c>
      <c r="H7592">
        <v>3.5104788999999998</v>
      </c>
      <c r="I7592">
        <v>3.5121150000000001</v>
      </c>
      <c r="J7592">
        <v>3.5563422999999998</v>
      </c>
      <c r="K7592">
        <v>3.5301331999999999</v>
      </c>
      <c r="L7592">
        <v>3.5295668</v>
      </c>
      <c r="M7592">
        <v>3.5283291999999999</v>
      </c>
      <c r="N7592">
        <v>3.5275216999999999</v>
      </c>
      <c r="O7592">
        <v>35.161999999999999</v>
      </c>
      <c r="P7592">
        <v>35.936</v>
      </c>
      <c r="Q7592">
        <v>35.116</v>
      </c>
      <c r="R7592">
        <v>35.704000000000001</v>
      </c>
      <c r="S7592">
        <v>3.5100069999999999</v>
      </c>
      <c r="T7592">
        <v>3.5272595</v>
      </c>
      <c r="U7592">
        <v>9.8874390000000005</v>
      </c>
      <c r="V7592">
        <f>(SUM($U$2:U7592))*1.041608/3600</f>
        <v>22.597270080970556</v>
      </c>
      <c r="W7592">
        <f t="shared" si="708"/>
        <v>14.825202289614012</v>
      </c>
      <c r="X7592">
        <f t="shared" si="709"/>
        <v>3.5563422999999998</v>
      </c>
      <c r="Y7592">
        <f t="shared" si="710"/>
        <v>3.5227319538461543</v>
      </c>
      <c r="Z7592">
        <f t="shared" si="711"/>
        <v>3.4950093</v>
      </c>
      <c r="AA7592">
        <f t="shared" si="712"/>
        <v>45.795515400000006</v>
      </c>
      <c r="AB7592">
        <f t="shared" si="713"/>
        <v>35.936</v>
      </c>
    </row>
    <row r="7593" spans="1:28" x14ac:dyDescent="0.25">
      <c r="A7593">
        <v>7592</v>
      </c>
      <c r="B7593" t="s">
        <v>15203</v>
      </c>
      <c r="C7593" t="s">
        <v>15204</v>
      </c>
      <c r="D7593">
        <v>3.524648</v>
      </c>
      <c r="E7593">
        <v>3.5200124000000002</v>
      </c>
      <c r="F7593">
        <v>3.4949254000000001</v>
      </c>
      <c r="G7593">
        <v>3.5237880000000001</v>
      </c>
      <c r="H7593">
        <v>3.5103844999999998</v>
      </c>
      <c r="I7593">
        <v>3.5120100999999999</v>
      </c>
      <c r="J7593">
        <v>3.5562478999999998</v>
      </c>
      <c r="K7593">
        <v>3.5300596999999998</v>
      </c>
      <c r="L7593">
        <v>3.5294724</v>
      </c>
      <c r="M7593">
        <v>3.5282138999999999</v>
      </c>
      <c r="N7593">
        <v>3.5274272999999998</v>
      </c>
      <c r="O7593">
        <v>35.162999999999997</v>
      </c>
      <c r="P7593">
        <v>35.936</v>
      </c>
      <c r="Q7593">
        <v>35.116</v>
      </c>
      <c r="R7593">
        <v>35.704999999999998</v>
      </c>
      <c r="S7593">
        <v>3.5099021000000001</v>
      </c>
      <c r="T7593">
        <v>3.5271545999999998</v>
      </c>
      <c r="U7593">
        <v>9.8871225999999997</v>
      </c>
      <c r="V7593">
        <f>(SUM($U$2:U7593))*1.041608/3600</f>
        <v>22.600130777080874</v>
      </c>
      <c r="W7593">
        <f t="shared" si="708"/>
        <v>14.81441960605825</v>
      </c>
      <c r="X7593">
        <f t="shared" si="709"/>
        <v>3.5562478999999998</v>
      </c>
      <c r="Y7593">
        <f t="shared" si="710"/>
        <v>3.5226343307692307</v>
      </c>
      <c r="Z7593">
        <f t="shared" si="711"/>
        <v>3.4949254000000001</v>
      </c>
      <c r="AA7593">
        <f t="shared" si="712"/>
        <v>45.794246299999998</v>
      </c>
      <c r="AB7593">
        <f t="shared" si="713"/>
        <v>35.936</v>
      </c>
    </row>
    <row r="7594" spans="1:28" x14ac:dyDescent="0.25">
      <c r="A7594">
        <v>7593</v>
      </c>
      <c r="B7594" t="s">
        <v>15205</v>
      </c>
      <c r="C7594" t="s">
        <v>15206</v>
      </c>
      <c r="D7594">
        <v>3.5245430999999998</v>
      </c>
      <c r="E7594">
        <v>3.5199389999999999</v>
      </c>
      <c r="F7594">
        <v>3.4948519999999998</v>
      </c>
      <c r="G7594">
        <v>3.5236936000000001</v>
      </c>
      <c r="H7594">
        <v>3.5103005999999999</v>
      </c>
      <c r="I7594">
        <v>3.5119158000000001</v>
      </c>
      <c r="J7594">
        <v>3.5561430000000001</v>
      </c>
      <c r="K7594">
        <v>3.5299444000000002</v>
      </c>
      <c r="L7594">
        <v>3.5293675000000002</v>
      </c>
      <c r="M7594">
        <v>3.5281405000000001</v>
      </c>
      <c r="N7594">
        <v>3.5273329000000002</v>
      </c>
      <c r="O7594">
        <v>35.164000000000001</v>
      </c>
      <c r="P7594">
        <v>35.936999999999998</v>
      </c>
      <c r="Q7594">
        <v>35.116</v>
      </c>
      <c r="R7594">
        <v>35.706000000000003</v>
      </c>
      <c r="S7594">
        <v>3.5098286999999999</v>
      </c>
      <c r="T7594">
        <v>3.5270497000000001</v>
      </c>
      <c r="U7594">
        <v>9.8870591999999995</v>
      </c>
      <c r="V7594">
        <f>(SUM($U$2:U7594))*1.041608/3600</f>
        <v>22.60299145484732</v>
      </c>
      <c r="W7594">
        <f t="shared" si="708"/>
        <v>14.803636991645156</v>
      </c>
      <c r="X7594">
        <f t="shared" si="709"/>
        <v>3.5561430000000001</v>
      </c>
      <c r="Y7594">
        <f t="shared" si="710"/>
        <v>3.5225423692307691</v>
      </c>
      <c r="Z7594">
        <f t="shared" si="711"/>
        <v>3.4948519999999998</v>
      </c>
      <c r="AA7594">
        <f t="shared" si="712"/>
        <v>45.793050799999996</v>
      </c>
      <c r="AB7594">
        <f t="shared" si="713"/>
        <v>35.936999999999998</v>
      </c>
    </row>
    <row r="7595" spans="1:28" x14ac:dyDescent="0.25">
      <c r="A7595">
        <v>7594</v>
      </c>
      <c r="B7595" t="s">
        <v>15207</v>
      </c>
      <c r="C7595" t="s">
        <v>15208</v>
      </c>
      <c r="D7595">
        <v>3.5244591999999999</v>
      </c>
      <c r="E7595">
        <v>3.5198341000000002</v>
      </c>
      <c r="F7595">
        <v>3.4947786000000001</v>
      </c>
      <c r="G7595">
        <v>3.5235992</v>
      </c>
      <c r="H7595">
        <v>3.5102061999999998</v>
      </c>
      <c r="I7595">
        <v>3.5118214000000001</v>
      </c>
      <c r="J7595">
        <v>3.5560382000000001</v>
      </c>
      <c r="K7595">
        <v>3.5298500000000002</v>
      </c>
      <c r="L7595">
        <v>3.5292732</v>
      </c>
      <c r="M7595">
        <v>3.5280355999999999</v>
      </c>
      <c r="N7595">
        <v>3.5272489999999999</v>
      </c>
      <c r="O7595">
        <v>35.164999999999999</v>
      </c>
      <c r="P7595">
        <v>35.938000000000002</v>
      </c>
      <c r="Q7595">
        <v>35.116</v>
      </c>
      <c r="R7595">
        <v>35.707000000000001</v>
      </c>
      <c r="S7595">
        <v>3.5097342999999999</v>
      </c>
      <c r="T7595">
        <v>3.5269447999999999</v>
      </c>
      <c r="U7595">
        <v>9.8872701999999997</v>
      </c>
      <c r="V7595">
        <f>(SUM($U$2:U7595))*1.041608/3600</f>
        <v>22.605852193663562</v>
      </c>
      <c r="W7595">
        <f t="shared" si="708"/>
        <v>14.792854147120019</v>
      </c>
      <c r="X7595">
        <f t="shared" si="709"/>
        <v>3.5560382000000001</v>
      </c>
      <c r="Y7595">
        <f t="shared" si="710"/>
        <v>3.5224479846153844</v>
      </c>
      <c r="Z7595">
        <f t="shared" si="711"/>
        <v>3.4947786000000001</v>
      </c>
      <c r="AA7595">
        <f t="shared" si="712"/>
        <v>45.791823799999996</v>
      </c>
      <c r="AB7595">
        <f t="shared" si="713"/>
        <v>35.938000000000002</v>
      </c>
    </row>
    <row r="7596" spans="1:28" x14ac:dyDescent="0.25">
      <c r="A7596">
        <v>7595</v>
      </c>
      <c r="B7596" t="s">
        <v>15209</v>
      </c>
      <c r="C7596" t="s">
        <v>15210</v>
      </c>
      <c r="D7596">
        <v>3.5243438999999999</v>
      </c>
      <c r="E7596">
        <v>3.5197397000000001</v>
      </c>
      <c r="F7596">
        <v>3.4946947000000002</v>
      </c>
      <c r="G7596">
        <v>3.5234942999999999</v>
      </c>
      <c r="H7596">
        <v>3.5101222999999999</v>
      </c>
      <c r="I7596">
        <v>3.5117375000000002</v>
      </c>
      <c r="J7596">
        <v>3.5559438000000001</v>
      </c>
      <c r="K7596">
        <v>3.5297556000000001</v>
      </c>
      <c r="L7596">
        <v>3.5291682999999998</v>
      </c>
      <c r="M7596">
        <v>3.5279307000000002</v>
      </c>
      <c r="N7596">
        <v>3.5271545999999998</v>
      </c>
      <c r="O7596">
        <v>35.165999999999997</v>
      </c>
      <c r="P7596">
        <v>35.938000000000002</v>
      </c>
      <c r="Q7596">
        <v>35.116</v>
      </c>
      <c r="R7596">
        <v>35.707999999999998</v>
      </c>
      <c r="S7596">
        <v>3.5096398999999998</v>
      </c>
      <c r="T7596">
        <v>3.5268505000000001</v>
      </c>
      <c r="U7596">
        <v>9.8869114000000007</v>
      </c>
      <c r="V7596">
        <f>(SUM($U$2:U7596))*1.041608/3600</f>
        <v>22.608712828666206</v>
      </c>
      <c r="W7596">
        <f t="shared" si="708"/>
        <v>14.782071693894455</v>
      </c>
      <c r="X7596">
        <f t="shared" si="709"/>
        <v>3.5559438000000001</v>
      </c>
      <c r="Y7596">
        <f t="shared" si="710"/>
        <v>3.5223519846153852</v>
      </c>
      <c r="Z7596">
        <f t="shared" si="711"/>
        <v>3.4946947000000002</v>
      </c>
      <c r="AA7596">
        <f t="shared" si="712"/>
        <v>45.790575800000006</v>
      </c>
      <c r="AB7596">
        <f t="shared" si="713"/>
        <v>35.938000000000002</v>
      </c>
    </row>
    <row r="7597" spans="1:28" x14ac:dyDescent="0.25">
      <c r="A7597">
        <v>7596</v>
      </c>
      <c r="B7597" t="s">
        <v>15211</v>
      </c>
      <c r="C7597" t="s">
        <v>15212</v>
      </c>
      <c r="D7597">
        <v>3.5242599999999999</v>
      </c>
      <c r="E7597">
        <v>3.5196453000000001</v>
      </c>
      <c r="F7597">
        <v>3.4946107999999998</v>
      </c>
      <c r="G7597">
        <v>3.5234000000000001</v>
      </c>
      <c r="H7597">
        <v>3.5100175</v>
      </c>
      <c r="I7597">
        <v>3.5116431000000001</v>
      </c>
      <c r="J7597">
        <v>3.5558388999999999</v>
      </c>
      <c r="K7597">
        <v>3.5296717000000002</v>
      </c>
      <c r="L7597">
        <v>3.5290739000000002</v>
      </c>
      <c r="M7597">
        <v>3.5278467999999998</v>
      </c>
      <c r="N7597">
        <v>3.5270602000000002</v>
      </c>
      <c r="O7597">
        <v>35.167000000000002</v>
      </c>
      <c r="P7597">
        <v>35.939</v>
      </c>
      <c r="Q7597">
        <v>35.116</v>
      </c>
      <c r="R7597">
        <v>35.709000000000003</v>
      </c>
      <c r="S7597">
        <v>3.5095455000000002</v>
      </c>
      <c r="T7597">
        <v>3.5267666000000002</v>
      </c>
      <c r="U7597">
        <v>9.8865104000000006</v>
      </c>
      <c r="V7597">
        <f>(SUM($U$2:U7597))*1.041608/3600</f>
        <v>22.611573347645297</v>
      </c>
      <c r="W7597">
        <f t="shared" si="708"/>
        <v>14.771289677990865</v>
      </c>
      <c r="X7597">
        <f t="shared" si="709"/>
        <v>3.5558388999999999</v>
      </c>
      <c r="Y7597">
        <f t="shared" si="710"/>
        <v>3.5222600230769241</v>
      </c>
      <c r="Z7597">
        <f t="shared" si="711"/>
        <v>3.4946107999999998</v>
      </c>
      <c r="AA7597">
        <f t="shared" si="712"/>
        <v>45.789380300000012</v>
      </c>
      <c r="AB7597">
        <f t="shared" si="713"/>
        <v>35.939</v>
      </c>
    </row>
    <row r="7598" spans="1:28" x14ac:dyDescent="0.25">
      <c r="A7598">
        <v>7597</v>
      </c>
      <c r="B7598" t="s">
        <v>15213</v>
      </c>
      <c r="C7598" t="s">
        <v>15214</v>
      </c>
      <c r="D7598">
        <v>3.5241655999999999</v>
      </c>
      <c r="E7598">
        <v>3.5195403999999999</v>
      </c>
      <c r="F7598">
        <v>3.4945374</v>
      </c>
      <c r="G7598">
        <v>3.5232950999999999</v>
      </c>
      <c r="H7598">
        <v>3.5099125999999998</v>
      </c>
      <c r="I7598">
        <v>3.5115487000000001</v>
      </c>
      <c r="J7598">
        <v>3.5557340000000002</v>
      </c>
      <c r="K7598">
        <v>3.5295773000000001</v>
      </c>
      <c r="L7598">
        <v>3.5289899999999998</v>
      </c>
      <c r="M7598">
        <v>3.5277523999999998</v>
      </c>
      <c r="N7598">
        <v>3.5269553</v>
      </c>
      <c r="O7598">
        <v>35.167999999999999</v>
      </c>
      <c r="P7598">
        <v>35.939</v>
      </c>
      <c r="Q7598">
        <v>35.116</v>
      </c>
      <c r="R7598">
        <v>35.71</v>
      </c>
      <c r="S7598">
        <v>3.5094511000000002</v>
      </c>
      <c r="T7598">
        <v>3.5266617</v>
      </c>
      <c r="U7598">
        <v>9.8864260000000002</v>
      </c>
      <c r="V7598">
        <f>(SUM($U$2:U7598))*1.041608/3600</f>
        <v>22.614433842204466</v>
      </c>
      <c r="W7598">
        <f t="shared" si="708"/>
        <v>14.760507754132105</v>
      </c>
      <c r="X7598">
        <f t="shared" si="709"/>
        <v>3.5557340000000002</v>
      </c>
      <c r="Y7598">
        <f t="shared" si="710"/>
        <v>3.5221631999999996</v>
      </c>
      <c r="Z7598">
        <f t="shared" si="711"/>
        <v>3.4945374</v>
      </c>
      <c r="AA7598">
        <f t="shared" si="712"/>
        <v>45.788121599999997</v>
      </c>
      <c r="AB7598">
        <f t="shared" si="713"/>
        <v>35.939</v>
      </c>
    </row>
    <row r="7599" spans="1:28" x14ac:dyDescent="0.25">
      <c r="A7599">
        <v>7598</v>
      </c>
      <c r="B7599" t="s">
        <v>15215</v>
      </c>
      <c r="C7599" t="s">
        <v>15216</v>
      </c>
      <c r="D7599">
        <v>3.5240711999999998</v>
      </c>
      <c r="E7599">
        <v>3.5194670000000001</v>
      </c>
      <c r="F7599">
        <v>3.494443</v>
      </c>
      <c r="G7599">
        <v>3.5232112</v>
      </c>
      <c r="H7599">
        <v>3.5098392</v>
      </c>
      <c r="I7599">
        <v>3.5114648000000002</v>
      </c>
      <c r="J7599">
        <v>3.5556291</v>
      </c>
      <c r="K7599">
        <v>3.5294618999999998</v>
      </c>
      <c r="L7599">
        <v>3.5288746</v>
      </c>
      <c r="M7599">
        <v>3.5276580000000002</v>
      </c>
      <c r="N7599">
        <v>3.5268714000000001</v>
      </c>
      <c r="O7599">
        <v>35.17</v>
      </c>
      <c r="P7599">
        <v>35.94</v>
      </c>
      <c r="Q7599">
        <v>35.116</v>
      </c>
      <c r="R7599">
        <v>35.710999999999999</v>
      </c>
      <c r="S7599">
        <v>3.5093671999999998</v>
      </c>
      <c r="T7599">
        <v>3.5265567999999998</v>
      </c>
      <c r="U7599">
        <v>9.8864681999999995</v>
      </c>
      <c r="V7599">
        <f>(SUM($U$2:U7599))*1.041608/3600</f>
        <v>22.617294348973594</v>
      </c>
      <c r="W7599">
        <f t="shared" si="708"/>
        <v>14.749725784250934</v>
      </c>
      <c r="X7599">
        <f t="shared" si="709"/>
        <v>3.5556291</v>
      </c>
      <c r="Y7599">
        <f t="shared" si="710"/>
        <v>3.5220704153846158</v>
      </c>
      <c r="Z7599">
        <f t="shared" si="711"/>
        <v>3.494443</v>
      </c>
      <c r="AA7599">
        <f t="shared" si="712"/>
        <v>45.786915400000005</v>
      </c>
      <c r="AB7599">
        <f t="shared" si="713"/>
        <v>35.94</v>
      </c>
    </row>
    <row r="7600" spans="1:28" x14ac:dyDescent="0.25">
      <c r="A7600">
        <v>7599</v>
      </c>
      <c r="B7600" t="s">
        <v>15217</v>
      </c>
      <c r="C7600" t="s">
        <v>15218</v>
      </c>
      <c r="D7600">
        <v>3.5239767999999998</v>
      </c>
      <c r="E7600">
        <v>3.5193620999999999</v>
      </c>
      <c r="F7600">
        <v>3.4943591000000001</v>
      </c>
      <c r="G7600">
        <v>3.5231273000000001</v>
      </c>
      <c r="H7600">
        <v>3.5097342999999999</v>
      </c>
      <c r="I7600">
        <v>3.5113808999999998</v>
      </c>
      <c r="J7600">
        <v>3.5555557000000002</v>
      </c>
      <c r="K7600">
        <v>3.5293675000000002</v>
      </c>
      <c r="L7600">
        <v>3.5287801999999999</v>
      </c>
      <c r="M7600">
        <v>3.5275427000000001</v>
      </c>
      <c r="N7600">
        <v>3.5267875000000002</v>
      </c>
      <c r="O7600">
        <v>35.170999999999999</v>
      </c>
      <c r="P7600">
        <v>35.94</v>
      </c>
      <c r="Q7600">
        <v>35.116</v>
      </c>
      <c r="R7600">
        <v>35.712000000000003</v>
      </c>
      <c r="S7600">
        <v>3.5092623000000001</v>
      </c>
      <c r="T7600">
        <v>3.5264624000000002</v>
      </c>
      <c r="U7600">
        <v>9.8865315999999996</v>
      </c>
      <c r="V7600">
        <f>(SUM($U$2:U7600))*1.041608/3600</f>
        <v>22.620154874086602</v>
      </c>
      <c r="W7600">
        <f t="shared" si="708"/>
        <v>14.738943745227068</v>
      </c>
      <c r="X7600">
        <f t="shared" si="709"/>
        <v>3.5555557000000002</v>
      </c>
      <c r="Y7600">
        <f t="shared" si="710"/>
        <v>3.5219768307692307</v>
      </c>
      <c r="Z7600">
        <f t="shared" si="711"/>
        <v>3.4943591000000001</v>
      </c>
      <c r="AA7600">
        <f t="shared" si="712"/>
        <v>45.785698799999999</v>
      </c>
      <c r="AB7600">
        <f t="shared" si="713"/>
        <v>35.94</v>
      </c>
    </row>
    <row r="7601" spans="1:28" x14ac:dyDescent="0.25">
      <c r="A7601">
        <v>7600</v>
      </c>
      <c r="B7601" t="s">
        <v>15219</v>
      </c>
      <c r="C7601" t="s">
        <v>15220</v>
      </c>
      <c r="D7601">
        <v>3.5238613999999999</v>
      </c>
      <c r="E7601">
        <v>3.5192676999999999</v>
      </c>
      <c r="F7601">
        <v>3.4942962</v>
      </c>
      <c r="G7601">
        <v>3.5230119000000002</v>
      </c>
      <c r="H7601">
        <v>3.5096503999999999</v>
      </c>
      <c r="I7601">
        <v>3.5112865000000002</v>
      </c>
      <c r="J7601">
        <v>3.5554508</v>
      </c>
      <c r="K7601">
        <v>3.5292835999999999</v>
      </c>
      <c r="L7601">
        <v>3.5286753000000002</v>
      </c>
      <c r="M7601">
        <v>3.5274483000000001</v>
      </c>
      <c r="N7601">
        <v>3.5266931000000001</v>
      </c>
      <c r="O7601">
        <v>35.171999999999997</v>
      </c>
      <c r="P7601">
        <v>35.941000000000003</v>
      </c>
      <c r="Q7601">
        <v>35.116</v>
      </c>
      <c r="R7601">
        <v>35.713000000000001</v>
      </c>
      <c r="S7601">
        <v>3.5091888999999998</v>
      </c>
      <c r="T7601">
        <v>3.5263784999999999</v>
      </c>
      <c r="U7601">
        <v>9.8863415999999997</v>
      </c>
      <c r="V7601">
        <f>(SUM($U$2:U7601))*1.041608/3600</f>
        <v>22.623015344225845</v>
      </c>
      <c r="W7601">
        <f t="shared" si="708"/>
        <v>14.728161913413153</v>
      </c>
      <c r="X7601">
        <f t="shared" si="709"/>
        <v>3.5554508</v>
      </c>
      <c r="Y7601">
        <f t="shared" si="710"/>
        <v>3.5218840461538461</v>
      </c>
      <c r="Z7601">
        <f t="shared" si="711"/>
        <v>3.4942962</v>
      </c>
      <c r="AA7601">
        <f t="shared" si="712"/>
        <v>45.7844926</v>
      </c>
      <c r="AB7601">
        <f t="shared" si="713"/>
        <v>35.941000000000003</v>
      </c>
    </row>
    <row r="7602" spans="1:28" x14ac:dyDescent="0.25">
      <c r="A7602">
        <v>7601</v>
      </c>
      <c r="B7602" t="s">
        <v>15221</v>
      </c>
      <c r="C7602" t="s">
        <v>15222</v>
      </c>
      <c r="D7602">
        <v>3.5237565000000002</v>
      </c>
      <c r="E7602">
        <v>3.5191734000000001</v>
      </c>
      <c r="F7602">
        <v>3.4942017999999999</v>
      </c>
      <c r="G7602">
        <v>3.522907</v>
      </c>
      <c r="H7602">
        <v>3.5095559999999999</v>
      </c>
      <c r="I7602">
        <v>3.5111921000000001</v>
      </c>
      <c r="J7602">
        <v>3.5553564</v>
      </c>
      <c r="K7602">
        <v>3.5291787999999999</v>
      </c>
      <c r="L7602">
        <v>3.5285913999999998</v>
      </c>
      <c r="M7602">
        <v>3.5273539</v>
      </c>
      <c r="N7602">
        <v>3.5265987999999999</v>
      </c>
      <c r="O7602">
        <v>35.173000000000002</v>
      </c>
      <c r="P7602">
        <v>35.941000000000003</v>
      </c>
      <c r="Q7602">
        <v>35.116999999999997</v>
      </c>
      <c r="R7602">
        <v>35.713999999999999</v>
      </c>
      <c r="S7602">
        <v>3.5090840000000001</v>
      </c>
      <c r="T7602">
        <v>3.5262736000000001</v>
      </c>
      <c r="U7602">
        <v>9.8861305999999995</v>
      </c>
      <c r="V7602">
        <f>(SUM($U$2:U7602))*1.041608/3600</f>
        <v>22.625875753315292</v>
      </c>
      <c r="W7602">
        <f t="shared" si="708"/>
        <v>14.717380311711283</v>
      </c>
      <c r="X7602">
        <f t="shared" si="709"/>
        <v>3.5553564</v>
      </c>
      <c r="Y7602">
        <f t="shared" si="710"/>
        <v>3.5217864384615392</v>
      </c>
      <c r="Z7602">
        <f t="shared" si="711"/>
        <v>3.4942017999999999</v>
      </c>
      <c r="AA7602">
        <f t="shared" si="712"/>
        <v>45.783223700000008</v>
      </c>
      <c r="AB7602">
        <f t="shared" si="713"/>
        <v>35.941000000000003</v>
      </c>
    </row>
    <row r="7603" spans="1:28" x14ac:dyDescent="0.25">
      <c r="A7603">
        <v>7602</v>
      </c>
      <c r="B7603" t="s">
        <v>15223</v>
      </c>
      <c r="C7603" t="s">
        <v>15224</v>
      </c>
      <c r="D7603">
        <v>3.5236622</v>
      </c>
      <c r="E7603">
        <v>3.5190684999999999</v>
      </c>
      <c r="F7603">
        <v>3.4941179</v>
      </c>
      <c r="G7603">
        <v>3.5228126</v>
      </c>
      <c r="H7603">
        <v>3.5094615999999998</v>
      </c>
      <c r="I7603">
        <v>3.5111081999999998</v>
      </c>
      <c r="J7603">
        <v>3.5552516000000001</v>
      </c>
      <c r="K7603">
        <v>3.5290949</v>
      </c>
      <c r="L7603">
        <v>3.5284865999999999</v>
      </c>
      <c r="M7603">
        <v>3.5272595</v>
      </c>
      <c r="N7603">
        <v>3.5265148000000002</v>
      </c>
      <c r="O7603">
        <v>35.173999999999999</v>
      </c>
      <c r="P7603">
        <v>35.942</v>
      </c>
      <c r="Q7603">
        <v>35.116999999999997</v>
      </c>
      <c r="R7603">
        <v>35.715000000000003</v>
      </c>
      <c r="S7603">
        <v>3.5089687000000001</v>
      </c>
      <c r="T7603">
        <v>3.5261792000000001</v>
      </c>
      <c r="U7603">
        <v>9.8860039999999998</v>
      </c>
      <c r="V7603">
        <f>(SUM($U$2:U7603))*1.041608/3600</f>
        <v>22.628736125774857</v>
      </c>
      <c r="W7603">
        <f t="shared" si="708"/>
        <v>14.706598848076656</v>
      </c>
      <c r="X7603">
        <f t="shared" si="709"/>
        <v>3.5552516000000001</v>
      </c>
      <c r="Y7603">
        <f t="shared" si="710"/>
        <v>3.521691253846154</v>
      </c>
      <c r="Z7603">
        <f t="shared" si="711"/>
        <v>3.4941179</v>
      </c>
      <c r="AA7603">
        <f t="shared" si="712"/>
        <v>45.7819863</v>
      </c>
      <c r="AB7603">
        <f t="shared" si="713"/>
        <v>35.942</v>
      </c>
    </row>
    <row r="7604" spans="1:28" x14ac:dyDescent="0.25">
      <c r="A7604">
        <v>7603</v>
      </c>
      <c r="B7604" t="s">
        <v>15225</v>
      </c>
      <c r="C7604" t="s">
        <v>15226</v>
      </c>
      <c r="D7604">
        <v>3.5235677999999999</v>
      </c>
      <c r="E7604">
        <v>3.5189846</v>
      </c>
      <c r="F7604">
        <v>3.4940340000000001</v>
      </c>
      <c r="G7604">
        <v>3.5227287</v>
      </c>
      <c r="H7604">
        <v>3.5093671999999998</v>
      </c>
      <c r="I7604">
        <v>3.5110242999999999</v>
      </c>
      <c r="J7604">
        <v>3.5551572</v>
      </c>
      <c r="K7604">
        <v>3.5289899999999998</v>
      </c>
      <c r="L7604">
        <v>3.5283817000000002</v>
      </c>
      <c r="M7604">
        <v>3.5271545999999998</v>
      </c>
      <c r="N7604">
        <v>3.5264099999999998</v>
      </c>
      <c r="O7604">
        <v>35.174999999999997</v>
      </c>
      <c r="P7604">
        <v>35.942</v>
      </c>
      <c r="Q7604">
        <v>35.116999999999997</v>
      </c>
      <c r="R7604">
        <v>35.716000000000001</v>
      </c>
      <c r="S7604">
        <v>3.5088952999999998</v>
      </c>
      <c r="T7604">
        <v>3.5260744000000002</v>
      </c>
      <c r="U7604">
        <v>9.8853919999999995</v>
      </c>
      <c r="V7604">
        <f>(SUM($U$2:U7604))*1.041608/3600</f>
        <v>22.631596321161059</v>
      </c>
      <c r="W7604">
        <f t="shared" si="708"/>
        <v>14.695818051876099</v>
      </c>
      <c r="X7604">
        <f t="shared" si="709"/>
        <v>3.5551572</v>
      </c>
      <c r="Y7604">
        <f t="shared" si="710"/>
        <v>3.5215976769230766</v>
      </c>
      <c r="Z7604">
        <f t="shared" si="711"/>
        <v>3.4940340000000001</v>
      </c>
      <c r="AA7604">
        <f t="shared" si="712"/>
        <v>45.780769799999995</v>
      </c>
      <c r="AB7604">
        <f t="shared" si="713"/>
        <v>35.942</v>
      </c>
    </row>
    <row r="7605" spans="1:28" x14ac:dyDescent="0.25">
      <c r="A7605">
        <v>7604</v>
      </c>
      <c r="B7605" t="s">
        <v>15227</v>
      </c>
      <c r="C7605" t="s">
        <v>15228</v>
      </c>
      <c r="D7605">
        <v>3.5234733999999999</v>
      </c>
      <c r="E7605">
        <v>3.5188796999999998</v>
      </c>
      <c r="F7605">
        <v>3.4939710000000002</v>
      </c>
      <c r="G7605">
        <v>3.5226343</v>
      </c>
      <c r="H7605">
        <v>3.5092938</v>
      </c>
      <c r="I7605">
        <v>3.5109089</v>
      </c>
      <c r="J7605">
        <v>3.5550522999999998</v>
      </c>
      <c r="K7605">
        <v>3.5288955999999998</v>
      </c>
      <c r="L7605">
        <v>3.5282873000000001</v>
      </c>
      <c r="M7605">
        <v>3.5270706999999999</v>
      </c>
      <c r="N7605">
        <v>3.5263260999999999</v>
      </c>
      <c r="O7605">
        <v>35.176000000000002</v>
      </c>
      <c r="P7605">
        <v>35.942999999999998</v>
      </c>
      <c r="Q7605">
        <v>35.118000000000002</v>
      </c>
      <c r="R7605">
        <v>35.716999999999999</v>
      </c>
      <c r="S7605">
        <v>3.5088008999999998</v>
      </c>
      <c r="T7605">
        <v>3.5259800000000001</v>
      </c>
      <c r="U7605">
        <v>9.8850119999999997</v>
      </c>
      <c r="V7605">
        <f>(SUM($U$2:U7605))*1.041608/3600</f>
        <v>22.634456406599753</v>
      </c>
      <c r="W7605">
        <f t="shared" si="708"/>
        <v>14.685037670095365</v>
      </c>
      <c r="X7605">
        <f t="shared" si="709"/>
        <v>3.5550522999999998</v>
      </c>
      <c r="Y7605">
        <f t="shared" si="710"/>
        <v>3.5215056923076915</v>
      </c>
      <c r="Z7605">
        <f t="shared" si="711"/>
        <v>3.4939710000000002</v>
      </c>
      <c r="AA7605">
        <f t="shared" si="712"/>
        <v>45.77957399999999</v>
      </c>
      <c r="AB7605">
        <f t="shared" si="713"/>
        <v>35.942999999999998</v>
      </c>
    </row>
    <row r="7606" spans="1:28" x14ac:dyDescent="0.25">
      <c r="A7606">
        <v>7605</v>
      </c>
      <c r="B7606" t="s">
        <v>15229</v>
      </c>
      <c r="C7606" t="s">
        <v>15230</v>
      </c>
      <c r="D7606">
        <v>3.5233789999999998</v>
      </c>
      <c r="E7606">
        <v>3.5187852999999998</v>
      </c>
      <c r="F7606">
        <v>3.4938661999999998</v>
      </c>
      <c r="G7606">
        <v>3.5225295000000001</v>
      </c>
      <c r="H7606">
        <v>3.5091888999999998</v>
      </c>
      <c r="I7606">
        <v>3.5108250000000001</v>
      </c>
      <c r="J7606">
        <v>3.5549369</v>
      </c>
      <c r="K7606">
        <v>3.5288012000000002</v>
      </c>
      <c r="L7606">
        <v>3.5282034000000002</v>
      </c>
      <c r="M7606">
        <v>3.5269553</v>
      </c>
      <c r="N7606">
        <v>3.5262422</v>
      </c>
      <c r="O7606">
        <v>35.177</v>
      </c>
      <c r="P7606">
        <v>35.944000000000003</v>
      </c>
      <c r="Q7606">
        <v>35.118000000000002</v>
      </c>
      <c r="R7606">
        <v>35.718000000000004</v>
      </c>
      <c r="S7606">
        <v>3.5087275</v>
      </c>
      <c r="T7606">
        <v>3.5258750999999999</v>
      </c>
      <c r="U7606">
        <v>9.8848432000000006</v>
      </c>
      <c r="V7606">
        <f>(SUM($U$2:U7606))*1.041608/3600</f>
        <v>22.637316443198603</v>
      </c>
      <c r="W7606">
        <f t="shared" si="708"/>
        <v>14.674257472404296</v>
      </c>
      <c r="X7606">
        <f t="shared" si="709"/>
        <v>3.5549369</v>
      </c>
      <c r="Y7606">
        <f t="shared" si="710"/>
        <v>3.5214088846153846</v>
      </c>
      <c r="Z7606">
        <f t="shared" si="711"/>
        <v>3.4938661999999998</v>
      </c>
      <c r="AA7606">
        <f t="shared" si="712"/>
        <v>45.778315499999998</v>
      </c>
      <c r="AB7606">
        <f t="shared" si="713"/>
        <v>35.944000000000003</v>
      </c>
    </row>
    <row r="7607" spans="1:28" x14ac:dyDescent="0.25">
      <c r="A7607">
        <v>7606</v>
      </c>
      <c r="B7607" t="s">
        <v>15231</v>
      </c>
      <c r="C7607" t="s">
        <v>15232</v>
      </c>
      <c r="D7607">
        <v>3.5232950999999999</v>
      </c>
      <c r="E7607">
        <v>3.5186909000000002</v>
      </c>
      <c r="F7607">
        <v>3.4937927000000002</v>
      </c>
      <c r="G7607">
        <v>3.5224351</v>
      </c>
      <c r="H7607">
        <v>3.5090840000000001</v>
      </c>
      <c r="I7607">
        <v>3.5107411000000002</v>
      </c>
      <c r="J7607">
        <v>3.554853</v>
      </c>
      <c r="K7607">
        <v>3.5287172999999998</v>
      </c>
      <c r="L7607">
        <v>3.5281090000000002</v>
      </c>
      <c r="M7607">
        <v>3.5268609</v>
      </c>
      <c r="N7607">
        <v>3.5261477999999999</v>
      </c>
      <c r="O7607">
        <v>35.179000000000002</v>
      </c>
      <c r="P7607">
        <v>35.944000000000003</v>
      </c>
      <c r="Q7607">
        <v>35.118000000000002</v>
      </c>
      <c r="R7607">
        <v>35.719000000000001</v>
      </c>
      <c r="S7607">
        <v>3.5086121000000001</v>
      </c>
      <c r="T7607">
        <v>3.5257702000000002</v>
      </c>
      <c r="U7607">
        <v>9.8847377999999999</v>
      </c>
      <c r="V7607">
        <f>(SUM($U$2:U7607))*1.041608/3600</f>
        <v>22.640176449301485</v>
      </c>
      <c r="W7607">
        <f t="shared" si="708"/>
        <v>14.663477389660205</v>
      </c>
      <c r="X7607">
        <f t="shared" si="709"/>
        <v>3.554853</v>
      </c>
      <c r="Y7607">
        <f t="shared" si="710"/>
        <v>3.5213160923076923</v>
      </c>
      <c r="Z7607">
        <f t="shared" si="711"/>
        <v>3.4937927000000002</v>
      </c>
      <c r="AA7607">
        <f t="shared" si="712"/>
        <v>45.777109199999998</v>
      </c>
      <c r="AB7607">
        <f t="shared" si="713"/>
        <v>35.944000000000003</v>
      </c>
    </row>
    <row r="7608" spans="1:28" x14ac:dyDescent="0.25">
      <c r="A7608">
        <v>7607</v>
      </c>
      <c r="B7608" t="s">
        <v>15233</v>
      </c>
      <c r="C7608" t="s">
        <v>15234</v>
      </c>
      <c r="D7608">
        <v>3.5231691999999999</v>
      </c>
      <c r="E7608">
        <v>3.5185965000000001</v>
      </c>
      <c r="F7608">
        <v>3.4937193</v>
      </c>
      <c r="G7608">
        <v>3.5223301999999999</v>
      </c>
      <c r="H7608">
        <v>3.5090105999999999</v>
      </c>
      <c r="I7608">
        <v>3.5106571999999998</v>
      </c>
      <c r="J7608">
        <v>3.5547586</v>
      </c>
      <c r="K7608">
        <v>3.5286019</v>
      </c>
      <c r="L7608">
        <v>3.5280146000000001</v>
      </c>
      <c r="M7608">
        <v>3.5267875000000002</v>
      </c>
      <c r="N7608">
        <v>3.5260533999999999</v>
      </c>
      <c r="O7608">
        <v>35.18</v>
      </c>
      <c r="P7608">
        <v>35.945999999999998</v>
      </c>
      <c r="Q7608">
        <v>35.119</v>
      </c>
      <c r="R7608">
        <v>35.72</v>
      </c>
      <c r="S7608">
        <v>3.5085177000000001</v>
      </c>
      <c r="T7608">
        <v>3.5256758000000001</v>
      </c>
      <c r="U7608">
        <v>9.8845056000000007</v>
      </c>
      <c r="V7608">
        <f>(SUM($U$2:U7608))*1.041608/3600</f>
        <v>22.643036388220654</v>
      </c>
      <c r="W7608">
        <f t="shared" si="708"/>
        <v>14.652697560148434</v>
      </c>
      <c r="X7608">
        <f t="shared" si="709"/>
        <v>3.5547586</v>
      </c>
      <c r="Y7608">
        <f t="shared" si="710"/>
        <v>3.5212224999999999</v>
      </c>
      <c r="Z7608">
        <f t="shared" si="711"/>
        <v>3.4937193</v>
      </c>
      <c r="AA7608">
        <f t="shared" si="712"/>
        <v>45.775892499999998</v>
      </c>
      <c r="AB7608">
        <f t="shared" si="713"/>
        <v>35.945999999999998</v>
      </c>
    </row>
    <row r="7609" spans="1:28" x14ac:dyDescent="0.25">
      <c r="A7609">
        <v>7608</v>
      </c>
      <c r="B7609" t="s">
        <v>15235</v>
      </c>
      <c r="C7609" t="s">
        <v>15236</v>
      </c>
      <c r="D7609">
        <v>3.5230853</v>
      </c>
      <c r="E7609">
        <v>3.5185021000000001</v>
      </c>
      <c r="F7609">
        <v>3.4936459000000002</v>
      </c>
      <c r="G7609">
        <v>3.5222462999999999</v>
      </c>
      <c r="H7609">
        <v>3.5089161999999998</v>
      </c>
      <c r="I7609">
        <v>3.5105523000000001</v>
      </c>
      <c r="J7609">
        <v>3.5546538000000001</v>
      </c>
      <c r="K7609">
        <v>3.528518</v>
      </c>
      <c r="L7609">
        <v>3.5278991999999998</v>
      </c>
      <c r="M7609">
        <v>3.5266826999999998</v>
      </c>
      <c r="N7609">
        <v>3.5259589999999998</v>
      </c>
      <c r="O7609">
        <v>35.180999999999997</v>
      </c>
      <c r="P7609">
        <v>35.945999999999998</v>
      </c>
      <c r="Q7609">
        <v>35.119999999999997</v>
      </c>
      <c r="R7609">
        <v>35.720999999999997</v>
      </c>
      <c r="S7609">
        <v>3.5084233</v>
      </c>
      <c r="T7609">
        <v>3.5255918999999998</v>
      </c>
      <c r="U7609">
        <v>9.8841046000000006</v>
      </c>
      <c r="V7609">
        <f>(SUM($U$2:U7609))*1.041608/3600</f>
        <v>22.645896211116266</v>
      </c>
      <c r="W7609">
        <f t="shared" si="708"/>
        <v>14.641918167958648</v>
      </c>
      <c r="X7609">
        <f t="shared" si="709"/>
        <v>3.5546538000000001</v>
      </c>
      <c r="Y7609">
        <f t="shared" si="710"/>
        <v>3.5211289230769234</v>
      </c>
      <c r="Z7609">
        <f t="shared" si="711"/>
        <v>3.4936459000000002</v>
      </c>
      <c r="AA7609">
        <f t="shared" si="712"/>
        <v>45.774676000000007</v>
      </c>
      <c r="AB7609">
        <f t="shared" si="713"/>
        <v>35.945999999999998</v>
      </c>
    </row>
    <row r="7610" spans="1:28" x14ac:dyDescent="0.25">
      <c r="A7610">
        <v>7609</v>
      </c>
      <c r="B7610" t="s">
        <v>15237</v>
      </c>
      <c r="C7610" t="s">
        <v>15238</v>
      </c>
      <c r="D7610">
        <v>3.5230119000000002</v>
      </c>
      <c r="E7610">
        <v>3.5183868</v>
      </c>
      <c r="F7610">
        <v>3.493541</v>
      </c>
      <c r="G7610">
        <v>3.5221414000000002</v>
      </c>
      <c r="H7610">
        <v>3.5088113999999999</v>
      </c>
      <c r="I7610">
        <v>3.5104579</v>
      </c>
      <c r="J7610">
        <v>3.5545488999999999</v>
      </c>
      <c r="K7610">
        <v>3.5284236</v>
      </c>
      <c r="L7610">
        <v>3.5277943999999999</v>
      </c>
      <c r="M7610">
        <v>3.5265778000000001</v>
      </c>
      <c r="N7610">
        <v>3.5258750999999999</v>
      </c>
      <c r="O7610">
        <v>35.183</v>
      </c>
      <c r="P7610">
        <v>35.948</v>
      </c>
      <c r="Q7610">
        <v>35.119999999999997</v>
      </c>
      <c r="R7610">
        <v>35.722000000000001</v>
      </c>
      <c r="S7610">
        <v>3.5083394000000001</v>
      </c>
      <c r="T7610">
        <v>3.5254975000000002</v>
      </c>
      <c r="U7610">
        <v>9.8837670000000006</v>
      </c>
      <c r="V7610">
        <f>(SUM($U$2:U7610))*1.041608/3600</f>
        <v>22.648755936332197</v>
      </c>
      <c r="W7610">
        <f t="shared" si="708"/>
        <v>14.631139143948165</v>
      </c>
      <c r="X7610">
        <f t="shared" si="709"/>
        <v>3.5545488999999999</v>
      </c>
      <c r="Y7610">
        <f t="shared" si="710"/>
        <v>3.5210313153846156</v>
      </c>
      <c r="Z7610">
        <f t="shared" si="711"/>
        <v>3.493541</v>
      </c>
      <c r="AA7610">
        <f t="shared" si="712"/>
        <v>45.7734071</v>
      </c>
      <c r="AB7610">
        <f t="shared" si="713"/>
        <v>35.948</v>
      </c>
    </row>
    <row r="7611" spans="1:28" x14ac:dyDescent="0.25">
      <c r="A7611">
        <v>7610</v>
      </c>
      <c r="B7611" t="s">
        <v>15239</v>
      </c>
      <c r="C7611" t="s">
        <v>15240</v>
      </c>
      <c r="D7611">
        <v>3.5228964999999999</v>
      </c>
      <c r="E7611">
        <v>3.5183133</v>
      </c>
      <c r="F7611">
        <v>3.4934675999999998</v>
      </c>
      <c r="G7611">
        <v>3.5220470000000001</v>
      </c>
      <c r="H7611">
        <v>3.5087169999999999</v>
      </c>
      <c r="I7611">
        <v>3.5103844999999998</v>
      </c>
      <c r="J7611">
        <v>3.554465</v>
      </c>
      <c r="K7611">
        <v>3.5283291999999999</v>
      </c>
      <c r="L7611">
        <v>3.5277105</v>
      </c>
      <c r="M7611">
        <v>3.5264939000000002</v>
      </c>
      <c r="N7611">
        <v>3.5257806999999999</v>
      </c>
      <c r="O7611">
        <v>35.183999999999997</v>
      </c>
      <c r="P7611">
        <v>35.948999999999998</v>
      </c>
      <c r="Q7611">
        <v>35.121000000000002</v>
      </c>
      <c r="R7611">
        <v>35.722999999999999</v>
      </c>
      <c r="S7611">
        <v>3.5082450000000001</v>
      </c>
      <c r="T7611">
        <v>3.5253926</v>
      </c>
      <c r="U7611">
        <v>9.8832603999999993</v>
      </c>
      <c r="V7611">
        <f>(SUM($U$2:U7611))*1.041608/3600</f>
        <v>22.651615514970729</v>
      </c>
      <c r="W7611">
        <f t="shared" si="708"/>
        <v>14.620360672424782</v>
      </c>
      <c r="X7611">
        <f t="shared" si="709"/>
        <v>3.554465</v>
      </c>
      <c r="Y7611">
        <f t="shared" si="710"/>
        <v>3.520941753846154</v>
      </c>
      <c r="Z7611">
        <f t="shared" si="711"/>
        <v>3.4934675999999998</v>
      </c>
      <c r="AA7611">
        <f t="shared" si="712"/>
        <v>45.772242800000001</v>
      </c>
      <c r="AB7611">
        <f t="shared" si="713"/>
        <v>35.948999999999998</v>
      </c>
    </row>
    <row r="7612" spans="1:28" x14ac:dyDescent="0.25">
      <c r="A7612">
        <v>7611</v>
      </c>
      <c r="B7612" t="s">
        <v>15241</v>
      </c>
      <c r="C7612" t="s">
        <v>15242</v>
      </c>
      <c r="D7612">
        <v>3.5227917</v>
      </c>
      <c r="E7612">
        <v>3.5182190000000002</v>
      </c>
      <c r="F7612">
        <v>3.4933942</v>
      </c>
      <c r="G7612">
        <v>3.5219421</v>
      </c>
      <c r="H7612">
        <v>3.5086434999999998</v>
      </c>
      <c r="I7612">
        <v>3.5102796999999999</v>
      </c>
      <c r="J7612">
        <v>3.5543600999999998</v>
      </c>
      <c r="K7612">
        <v>3.5282453</v>
      </c>
      <c r="L7612">
        <v>3.5276266000000001</v>
      </c>
      <c r="M7612">
        <v>3.5263680000000002</v>
      </c>
      <c r="N7612">
        <v>3.5256862999999998</v>
      </c>
      <c r="O7612">
        <v>35.185000000000002</v>
      </c>
      <c r="P7612">
        <v>35.950000000000003</v>
      </c>
      <c r="Q7612">
        <v>35.122</v>
      </c>
      <c r="R7612">
        <v>35.723999999999997</v>
      </c>
      <c r="S7612">
        <v>3.5081611000000001</v>
      </c>
      <c r="T7612">
        <v>3.5252878000000001</v>
      </c>
      <c r="U7612">
        <v>9.8827117999999992</v>
      </c>
      <c r="V7612">
        <f>(SUM($U$2:U7612))*1.041608/3600</f>
        <v>22.654474934879779</v>
      </c>
      <c r="W7612">
        <f t="shared" si="708"/>
        <v>14.609582799192761</v>
      </c>
      <c r="X7612">
        <f t="shared" si="709"/>
        <v>3.5543600999999998</v>
      </c>
      <c r="Y7612">
        <f t="shared" si="710"/>
        <v>3.5208465692307693</v>
      </c>
      <c r="Z7612">
        <f t="shared" si="711"/>
        <v>3.4933942</v>
      </c>
      <c r="AA7612">
        <f t="shared" si="712"/>
        <v>45.7710054</v>
      </c>
      <c r="AB7612">
        <f t="shared" si="713"/>
        <v>35.950000000000003</v>
      </c>
    </row>
    <row r="7613" spans="1:28" x14ac:dyDescent="0.25">
      <c r="A7613">
        <v>7612</v>
      </c>
      <c r="B7613" t="s">
        <v>15243</v>
      </c>
      <c r="C7613" t="s">
        <v>15244</v>
      </c>
      <c r="D7613">
        <v>3.5226972999999999</v>
      </c>
      <c r="E7613">
        <v>3.5181350999999998</v>
      </c>
      <c r="F7613">
        <v>3.4933103000000001</v>
      </c>
      <c r="G7613">
        <v>3.5218582</v>
      </c>
      <c r="H7613">
        <v>3.5085386999999999</v>
      </c>
      <c r="I7613">
        <v>3.5102167</v>
      </c>
      <c r="J7613">
        <v>3.5542657000000002</v>
      </c>
      <c r="K7613">
        <v>3.5281405000000001</v>
      </c>
      <c r="L7613">
        <v>3.5275112000000002</v>
      </c>
      <c r="M7613">
        <v>3.5262840999999998</v>
      </c>
      <c r="N7613">
        <v>3.5256023999999999</v>
      </c>
      <c r="O7613">
        <v>35.186999999999998</v>
      </c>
      <c r="P7613">
        <v>35.951999999999998</v>
      </c>
      <c r="Q7613">
        <v>35.122</v>
      </c>
      <c r="R7613">
        <v>35.725000000000001</v>
      </c>
      <c r="S7613">
        <v>3.5080667000000001</v>
      </c>
      <c r="T7613">
        <v>3.5252039000000002</v>
      </c>
      <c r="U7613">
        <v>9.8819520000000001</v>
      </c>
      <c r="V7613">
        <f>(SUM($U$2:U7613))*1.041608/3600</f>
        <v>22.657334134951675</v>
      </c>
      <c r="W7613">
        <f t="shared" si="708"/>
        <v>14.598805754582301</v>
      </c>
      <c r="X7613">
        <f t="shared" si="709"/>
        <v>3.5542657000000002</v>
      </c>
      <c r="Y7613">
        <f t="shared" si="710"/>
        <v>3.520756215384615</v>
      </c>
      <c r="Z7613">
        <f t="shared" si="711"/>
        <v>3.4933103000000001</v>
      </c>
      <c r="AA7613">
        <f t="shared" si="712"/>
        <v>45.769830799999994</v>
      </c>
      <c r="AB7613">
        <f t="shared" si="713"/>
        <v>35.951999999999998</v>
      </c>
    </row>
    <row r="7614" spans="1:28" x14ac:dyDescent="0.25">
      <c r="A7614">
        <v>7613</v>
      </c>
      <c r="B7614" t="s">
        <v>15245</v>
      </c>
      <c r="C7614" t="s">
        <v>15246</v>
      </c>
      <c r="D7614">
        <v>3.5226028999999999</v>
      </c>
      <c r="E7614">
        <v>3.5180406999999998</v>
      </c>
      <c r="F7614">
        <v>3.4932474</v>
      </c>
      <c r="G7614">
        <v>3.5217638999999998</v>
      </c>
      <c r="H7614">
        <v>3.5084548</v>
      </c>
      <c r="I7614">
        <v>3.5101222999999999</v>
      </c>
      <c r="J7614">
        <v>3.5541713000000001</v>
      </c>
      <c r="K7614">
        <v>3.5280461000000001</v>
      </c>
      <c r="L7614">
        <v>3.5274272999999998</v>
      </c>
      <c r="M7614">
        <v>3.5261897000000002</v>
      </c>
      <c r="N7614">
        <v>3.5255185</v>
      </c>
      <c r="O7614">
        <v>35.188000000000002</v>
      </c>
      <c r="P7614">
        <v>35.953000000000003</v>
      </c>
      <c r="Q7614">
        <v>35.122999999999998</v>
      </c>
      <c r="R7614">
        <v>35.725999999999999</v>
      </c>
      <c r="S7614">
        <v>3.5079617999999999</v>
      </c>
      <c r="T7614">
        <v>3.525099</v>
      </c>
      <c r="U7614">
        <v>9.8815722000000008</v>
      </c>
      <c r="V7614">
        <f>(SUM($U$2:U7614))*1.041608/3600</f>
        <v>22.66019322513392</v>
      </c>
      <c r="W7614">
        <f t="shared" si="708"/>
        <v>14.588029124173589</v>
      </c>
      <c r="X7614">
        <f t="shared" si="709"/>
        <v>3.5541713000000001</v>
      </c>
      <c r="Y7614">
        <f t="shared" si="710"/>
        <v>3.5206650538461535</v>
      </c>
      <c r="Z7614">
        <f t="shared" si="711"/>
        <v>3.4932474</v>
      </c>
      <c r="AA7614">
        <f t="shared" si="712"/>
        <v>45.768645699999993</v>
      </c>
      <c r="AB7614">
        <f t="shared" si="713"/>
        <v>35.953000000000003</v>
      </c>
    </row>
    <row r="7615" spans="1:28" x14ac:dyDescent="0.25">
      <c r="A7615">
        <v>7614</v>
      </c>
      <c r="B7615" t="s">
        <v>15247</v>
      </c>
      <c r="C7615" t="s">
        <v>15248</v>
      </c>
      <c r="D7615">
        <v>3.5225084999999998</v>
      </c>
      <c r="E7615">
        <v>3.5179252999999999</v>
      </c>
      <c r="F7615">
        <v>3.493153</v>
      </c>
      <c r="G7615">
        <v>3.5216694999999998</v>
      </c>
      <c r="H7615">
        <v>3.5083709000000001</v>
      </c>
      <c r="I7615">
        <v>3.5100175</v>
      </c>
      <c r="J7615">
        <v>3.5540664</v>
      </c>
      <c r="K7615">
        <v>3.5279411999999999</v>
      </c>
      <c r="L7615">
        <v>3.5273224000000001</v>
      </c>
      <c r="M7615">
        <v>3.5260848</v>
      </c>
      <c r="N7615">
        <v>3.5254240999999999</v>
      </c>
      <c r="O7615">
        <v>35.19</v>
      </c>
      <c r="P7615">
        <v>35.954000000000001</v>
      </c>
      <c r="Q7615">
        <v>35.124000000000002</v>
      </c>
      <c r="R7615">
        <v>35.726999999999997</v>
      </c>
      <c r="S7615">
        <v>3.5078884000000001</v>
      </c>
      <c r="T7615">
        <v>3.5250045999999999</v>
      </c>
      <c r="U7615">
        <v>9.8811499999999999</v>
      </c>
      <c r="V7615">
        <f>(SUM($U$2:U7615))*1.041608/3600</f>
        <v>22.663052193158698</v>
      </c>
      <c r="W7615">
        <f t="shared" si="708"/>
        <v>14.577252954207113</v>
      </c>
      <c r="X7615">
        <f t="shared" si="709"/>
        <v>3.5540664</v>
      </c>
      <c r="Y7615">
        <f t="shared" si="710"/>
        <v>3.5205674307692312</v>
      </c>
      <c r="Z7615">
        <f t="shared" si="711"/>
        <v>3.493153</v>
      </c>
      <c r="AA7615">
        <f t="shared" si="712"/>
        <v>45.767376600000006</v>
      </c>
      <c r="AB7615">
        <f t="shared" si="713"/>
        <v>35.954000000000001</v>
      </c>
    </row>
    <row r="7616" spans="1:28" x14ac:dyDescent="0.25">
      <c r="A7616">
        <v>7615</v>
      </c>
      <c r="B7616" t="s">
        <v>15249</v>
      </c>
      <c r="C7616" t="s">
        <v>15250</v>
      </c>
      <c r="D7616">
        <v>3.5224245999999999</v>
      </c>
      <c r="E7616">
        <v>3.5178414</v>
      </c>
      <c r="F7616">
        <v>3.4930691</v>
      </c>
      <c r="G7616">
        <v>3.5215646</v>
      </c>
      <c r="H7616">
        <v>3.5082659999999999</v>
      </c>
      <c r="I7616">
        <v>3.5099336000000001</v>
      </c>
      <c r="J7616">
        <v>3.5539719999999999</v>
      </c>
      <c r="K7616">
        <v>3.5278573</v>
      </c>
      <c r="L7616">
        <v>3.527228</v>
      </c>
      <c r="M7616">
        <v>3.5259904999999998</v>
      </c>
      <c r="N7616">
        <v>3.5253402</v>
      </c>
      <c r="O7616">
        <v>35.192</v>
      </c>
      <c r="P7616">
        <v>35.954999999999998</v>
      </c>
      <c r="Q7616">
        <v>35.125</v>
      </c>
      <c r="R7616">
        <v>35.728000000000002</v>
      </c>
      <c r="S7616">
        <v>3.5078045000000002</v>
      </c>
      <c r="T7616">
        <v>3.5249101999999999</v>
      </c>
      <c r="U7616">
        <v>9.8807702000000006</v>
      </c>
      <c r="V7616">
        <f>(SUM($U$2:U7616))*1.041608/3600</f>
        <v>22.665911051293833</v>
      </c>
      <c r="W7616">
        <f t="shared" si="708"/>
        <v>14.566477198442357</v>
      </c>
      <c r="X7616">
        <f t="shared" si="709"/>
        <v>3.5539719999999999</v>
      </c>
      <c r="Y7616">
        <f t="shared" si="710"/>
        <v>3.5204770769230769</v>
      </c>
      <c r="Z7616">
        <f t="shared" si="711"/>
        <v>3.4930691</v>
      </c>
      <c r="AA7616">
        <f t="shared" si="712"/>
        <v>45.766202</v>
      </c>
      <c r="AB7616">
        <f t="shared" si="713"/>
        <v>35.954999999999998</v>
      </c>
    </row>
    <row r="7617" spans="1:28" x14ac:dyDescent="0.25">
      <c r="A7617">
        <v>7616</v>
      </c>
      <c r="B7617" t="s">
        <v>15251</v>
      </c>
      <c r="C7617" t="s">
        <v>15252</v>
      </c>
      <c r="D7617">
        <v>3.5223092</v>
      </c>
      <c r="E7617">
        <v>3.517747</v>
      </c>
      <c r="F7617">
        <v>3.4930062</v>
      </c>
      <c r="G7617">
        <v>3.5214911999999998</v>
      </c>
      <c r="H7617">
        <v>3.5081926000000001</v>
      </c>
      <c r="I7617">
        <v>3.5098286999999999</v>
      </c>
      <c r="J7617">
        <v>3.5538777000000001</v>
      </c>
      <c r="K7617">
        <v>3.5277628999999999</v>
      </c>
      <c r="L7617">
        <v>3.5271336</v>
      </c>
      <c r="M7617">
        <v>3.5258961000000002</v>
      </c>
      <c r="N7617">
        <v>3.5252458</v>
      </c>
      <c r="O7617">
        <v>35.192999999999998</v>
      </c>
      <c r="P7617">
        <v>35.956000000000003</v>
      </c>
      <c r="Q7617">
        <v>35.125999999999998</v>
      </c>
      <c r="R7617">
        <v>35.728999999999999</v>
      </c>
      <c r="S7617">
        <v>3.5077101000000002</v>
      </c>
      <c r="T7617">
        <v>3.5248157999999998</v>
      </c>
      <c r="U7617">
        <v>9.8807912000000009</v>
      </c>
      <c r="V7617">
        <f>(SUM($U$2:U7617))*1.041608/3600</f>
        <v>22.66876991550502</v>
      </c>
      <c r="W7617">
        <f t="shared" si="708"/>
        <v>14.555701419775426</v>
      </c>
      <c r="X7617">
        <f t="shared" si="709"/>
        <v>3.5538777000000001</v>
      </c>
      <c r="Y7617">
        <f t="shared" si="710"/>
        <v>3.5203859153846149</v>
      </c>
      <c r="Z7617">
        <f t="shared" si="711"/>
        <v>3.4930062</v>
      </c>
      <c r="AA7617">
        <f t="shared" si="712"/>
        <v>45.765016899999992</v>
      </c>
      <c r="AB7617">
        <f t="shared" si="713"/>
        <v>35.956000000000003</v>
      </c>
    </row>
    <row r="7618" spans="1:28" x14ac:dyDescent="0.25">
      <c r="A7618">
        <v>7617</v>
      </c>
      <c r="B7618" t="s">
        <v>15253</v>
      </c>
      <c r="C7618" t="s">
        <v>15254</v>
      </c>
      <c r="D7618">
        <v>3.5222253000000001</v>
      </c>
      <c r="E7618">
        <v>3.5176525999999999</v>
      </c>
      <c r="F7618">
        <v>3.4929223</v>
      </c>
      <c r="G7618">
        <v>3.5213652999999998</v>
      </c>
      <c r="H7618">
        <v>3.5080982000000001</v>
      </c>
      <c r="I7618">
        <v>3.5097553000000001</v>
      </c>
      <c r="J7618">
        <v>3.5537728</v>
      </c>
      <c r="K7618">
        <v>3.5276580000000002</v>
      </c>
      <c r="L7618">
        <v>3.5270391999999999</v>
      </c>
      <c r="M7618">
        <v>3.5258017000000001</v>
      </c>
      <c r="N7618">
        <v>3.5251619000000001</v>
      </c>
      <c r="O7618">
        <v>35.195</v>
      </c>
      <c r="P7618">
        <v>35.957000000000001</v>
      </c>
      <c r="Q7618">
        <v>35.125999999999998</v>
      </c>
      <c r="R7618">
        <v>35.731000000000002</v>
      </c>
      <c r="S7618">
        <v>3.5076157000000001</v>
      </c>
      <c r="T7618">
        <v>3.5247004</v>
      </c>
      <c r="U7618">
        <v>9.8806645999999994</v>
      </c>
      <c r="V7618">
        <f>(SUM($U$2:U7618))*1.041608/3600</f>
        <v>22.67162874308632</v>
      </c>
      <c r="W7618">
        <f t="shared" si="708"/>
        <v>14.544925779175765</v>
      </c>
      <c r="X7618">
        <f t="shared" si="709"/>
        <v>3.5537728</v>
      </c>
      <c r="Y7618">
        <f t="shared" si="710"/>
        <v>3.5202898999999999</v>
      </c>
      <c r="Z7618">
        <f t="shared" si="711"/>
        <v>3.4929223</v>
      </c>
      <c r="AA7618">
        <f t="shared" si="712"/>
        <v>45.7637687</v>
      </c>
      <c r="AB7618">
        <f t="shared" si="713"/>
        <v>35.957000000000001</v>
      </c>
    </row>
    <row r="7619" spans="1:28" x14ac:dyDescent="0.25">
      <c r="A7619">
        <v>7618</v>
      </c>
      <c r="B7619" t="s">
        <v>15255</v>
      </c>
      <c r="C7619" t="s">
        <v>15256</v>
      </c>
      <c r="D7619">
        <v>3.5221309000000001</v>
      </c>
      <c r="E7619">
        <v>3.5175792000000001</v>
      </c>
      <c r="F7619">
        <v>3.4928488</v>
      </c>
      <c r="G7619">
        <v>3.5212813999999999</v>
      </c>
      <c r="H7619">
        <v>3.5080038</v>
      </c>
      <c r="I7619">
        <v>3.5096714000000002</v>
      </c>
      <c r="J7619">
        <v>3.5536574000000001</v>
      </c>
      <c r="K7619">
        <v>3.5275531</v>
      </c>
      <c r="L7619">
        <v>3.5269344</v>
      </c>
      <c r="M7619">
        <v>3.5257073000000001</v>
      </c>
      <c r="N7619">
        <v>3.5250465000000002</v>
      </c>
      <c r="O7619">
        <v>35.195999999999998</v>
      </c>
      <c r="P7619">
        <v>35.957999999999998</v>
      </c>
      <c r="Q7619">
        <v>35.127000000000002</v>
      </c>
      <c r="R7619">
        <v>35.731999999999999</v>
      </c>
      <c r="S7619">
        <v>3.5075318000000002</v>
      </c>
      <c r="T7619">
        <v>3.5246165</v>
      </c>
      <c r="U7619">
        <v>9.8804113999999998</v>
      </c>
      <c r="V7619">
        <f>(SUM($U$2:U7619))*1.041608/3600</f>
        <v>22.674487497407849</v>
      </c>
      <c r="W7619">
        <f t="shared" ref="W7619:W7682" si="714">100*($V$9062-V7619)/$V$9062</f>
        <v>14.534150414710609</v>
      </c>
      <c r="X7619">
        <f t="shared" ref="X7619:X7682" si="715">MAX(D7619:N7619,S7619,T7619)</f>
        <v>3.5536574000000001</v>
      </c>
      <c r="Y7619">
        <f t="shared" ref="Y7619:Y7682" si="716">AVERAGE(D7619:N7619,S7619,T7619)</f>
        <v>3.5201971153846161</v>
      </c>
      <c r="Z7619">
        <f t="shared" ref="Z7619:Z7682" si="717">MIN(D7619:N7619,S7619,T7619)</f>
        <v>3.4928488</v>
      </c>
      <c r="AA7619">
        <f t="shared" ref="AA7619:AA7682" si="718">SUM(D7619:N7619,S7619,T7619)</f>
        <v>45.762562500000008</v>
      </c>
      <c r="AB7619">
        <f t="shared" ref="AB7619:AB7682" si="719">MAX(O7619:R7619)</f>
        <v>35.957999999999998</v>
      </c>
    </row>
    <row r="7620" spans="1:28" x14ac:dyDescent="0.25">
      <c r="A7620">
        <v>7619</v>
      </c>
      <c r="B7620" t="s">
        <v>15257</v>
      </c>
      <c r="C7620" t="s">
        <v>15258</v>
      </c>
      <c r="D7620">
        <v>3.5220365</v>
      </c>
      <c r="E7620">
        <v>3.5174637999999998</v>
      </c>
      <c r="F7620">
        <v>3.4927649000000001</v>
      </c>
      <c r="G7620">
        <v>3.5211975</v>
      </c>
      <c r="H7620">
        <v>3.5079094</v>
      </c>
      <c r="I7620">
        <v>3.5095665</v>
      </c>
      <c r="J7620">
        <v>3.553563</v>
      </c>
      <c r="K7620">
        <v>3.5274797000000002</v>
      </c>
      <c r="L7620">
        <v>3.5268505000000001</v>
      </c>
      <c r="M7620">
        <v>3.5256129</v>
      </c>
      <c r="N7620">
        <v>3.5249625999999998</v>
      </c>
      <c r="O7620">
        <v>35.198</v>
      </c>
      <c r="P7620">
        <v>35.959000000000003</v>
      </c>
      <c r="Q7620">
        <v>35.128</v>
      </c>
      <c r="R7620">
        <v>35.732999999999997</v>
      </c>
      <c r="S7620">
        <v>3.5074478999999998</v>
      </c>
      <c r="T7620">
        <v>3.5245117000000001</v>
      </c>
      <c r="U7620">
        <v>9.8799048000000003</v>
      </c>
      <c r="V7620">
        <f>(SUM($U$2:U7620))*1.041608/3600</f>
        <v>22.677346105151997</v>
      </c>
      <c r="W7620">
        <f t="shared" si="714"/>
        <v>14.523375602732495</v>
      </c>
      <c r="X7620">
        <f t="shared" si="715"/>
        <v>3.553563</v>
      </c>
      <c r="Y7620">
        <f t="shared" si="716"/>
        <v>3.520105146153846</v>
      </c>
      <c r="Z7620">
        <f t="shared" si="717"/>
        <v>3.4927649000000001</v>
      </c>
      <c r="AA7620">
        <f t="shared" si="718"/>
        <v>45.761366899999999</v>
      </c>
      <c r="AB7620">
        <f t="shared" si="719"/>
        <v>35.959000000000003</v>
      </c>
    </row>
    <row r="7621" spans="1:28" x14ac:dyDescent="0.25">
      <c r="A7621">
        <v>7620</v>
      </c>
      <c r="B7621" t="s">
        <v>15259</v>
      </c>
      <c r="C7621" t="s">
        <v>15260</v>
      </c>
      <c r="D7621">
        <v>3.5219212</v>
      </c>
      <c r="E7621">
        <v>3.5173694000000002</v>
      </c>
      <c r="F7621">
        <v>3.4926914999999998</v>
      </c>
      <c r="G7621">
        <v>3.5210925999999998</v>
      </c>
      <c r="H7621">
        <v>3.5078149999999999</v>
      </c>
      <c r="I7621">
        <v>3.5094826000000001</v>
      </c>
      <c r="J7621">
        <v>3.5534791000000001</v>
      </c>
      <c r="K7621">
        <v>3.5273748999999999</v>
      </c>
      <c r="L7621">
        <v>3.5267246000000001</v>
      </c>
      <c r="M7621">
        <v>3.5255185</v>
      </c>
      <c r="N7621">
        <v>3.5248683000000001</v>
      </c>
      <c r="O7621">
        <v>35.198999999999998</v>
      </c>
      <c r="P7621">
        <v>35.96</v>
      </c>
      <c r="Q7621">
        <v>35.128</v>
      </c>
      <c r="R7621">
        <v>35.734000000000002</v>
      </c>
      <c r="S7621">
        <v>3.5073430999999999</v>
      </c>
      <c r="T7621">
        <v>3.5244068</v>
      </c>
      <c r="U7621">
        <v>9.8796516000000008</v>
      </c>
      <c r="V7621">
        <f>(SUM($U$2:U7621))*1.041608/3600</f>
        <v>22.680204639636376</v>
      </c>
      <c r="W7621">
        <f t="shared" si="714"/>
        <v>14.512601066888887</v>
      </c>
      <c r="X7621">
        <f t="shared" si="715"/>
        <v>3.5534791000000001</v>
      </c>
      <c r="Y7621">
        <f t="shared" si="716"/>
        <v>3.520006738461539</v>
      </c>
      <c r="Z7621">
        <f t="shared" si="717"/>
        <v>3.4926914999999998</v>
      </c>
      <c r="AA7621">
        <f t="shared" si="718"/>
        <v>45.760087600000006</v>
      </c>
      <c r="AB7621">
        <f t="shared" si="719"/>
        <v>35.96</v>
      </c>
    </row>
    <row r="7622" spans="1:28" x14ac:dyDescent="0.25">
      <c r="A7622">
        <v>7621</v>
      </c>
      <c r="B7622" t="s">
        <v>15261</v>
      </c>
      <c r="C7622" t="s">
        <v>15262</v>
      </c>
      <c r="D7622">
        <v>3.5218373000000001</v>
      </c>
      <c r="E7622">
        <v>3.5172751</v>
      </c>
      <c r="F7622">
        <v>3.4926075999999999</v>
      </c>
      <c r="G7622">
        <v>3.5209877000000001</v>
      </c>
      <c r="H7622">
        <v>3.5077311</v>
      </c>
      <c r="I7622">
        <v>3.5093987000000002</v>
      </c>
      <c r="J7622">
        <v>3.5533636999999998</v>
      </c>
      <c r="K7622">
        <v>3.5272909000000001</v>
      </c>
      <c r="L7622">
        <v>3.5266511999999999</v>
      </c>
      <c r="M7622">
        <v>3.5254135999999998</v>
      </c>
      <c r="N7622">
        <v>3.5247844000000002</v>
      </c>
      <c r="O7622">
        <v>35.200000000000003</v>
      </c>
      <c r="P7622">
        <v>35.96</v>
      </c>
      <c r="Q7622">
        <v>35.128</v>
      </c>
      <c r="R7622">
        <v>35.734999999999999</v>
      </c>
      <c r="S7622">
        <v>3.5072695999999999</v>
      </c>
      <c r="T7622">
        <v>3.5243229</v>
      </c>
      <c r="U7622">
        <v>9.8791873999999993</v>
      </c>
      <c r="V7622">
        <f>(SUM($U$2:U7622))*1.041608/3600</f>
        <v>22.683063039811191</v>
      </c>
      <c r="W7622">
        <f t="shared" si="714"/>
        <v>14.501827037291822</v>
      </c>
      <c r="X7622">
        <f t="shared" si="715"/>
        <v>3.5533636999999998</v>
      </c>
      <c r="Y7622">
        <f t="shared" si="716"/>
        <v>3.5199179846153847</v>
      </c>
      <c r="Z7622">
        <f t="shared" si="717"/>
        <v>3.4926075999999999</v>
      </c>
      <c r="AA7622">
        <f t="shared" si="718"/>
        <v>45.758933800000001</v>
      </c>
      <c r="AB7622">
        <f t="shared" si="719"/>
        <v>35.96</v>
      </c>
    </row>
    <row r="7623" spans="1:28" x14ac:dyDescent="0.25">
      <c r="A7623">
        <v>7622</v>
      </c>
      <c r="B7623" t="s">
        <v>15263</v>
      </c>
      <c r="C7623" t="s">
        <v>15264</v>
      </c>
      <c r="D7623">
        <v>3.5217534000000001</v>
      </c>
      <c r="E7623">
        <v>3.5171910999999998</v>
      </c>
      <c r="F7623">
        <v>3.4925342000000001</v>
      </c>
      <c r="G7623">
        <v>3.5209038000000001</v>
      </c>
      <c r="H7623">
        <v>3.5076472000000001</v>
      </c>
      <c r="I7623">
        <v>3.5093043000000002</v>
      </c>
      <c r="J7623">
        <v>3.5532797999999999</v>
      </c>
      <c r="K7623">
        <v>3.5271861000000002</v>
      </c>
      <c r="L7623">
        <v>3.5265463000000001</v>
      </c>
      <c r="M7623">
        <v>3.5253192000000002</v>
      </c>
      <c r="N7623">
        <v>3.5247004</v>
      </c>
      <c r="O7623">
        <v>35.201999999999998</v>
      </c>
      <c r="P7623">
        <v>35.96</v>
      </c>
      <c r="Q7623">
        <v>35.128</v>
      </c>
      <c r="R7623">
        <v>35.737000000000002</v>
      </c>
      <c r="S7623">
        <v>3.5071648</v>
      </c>
      <c r="T7623">
        <v>3.5242179999999999</v>
      </c>
      <c r="U7623">
        <v>9.8795249999999992</v>
      </c>
      <c r="V7623">
        <f>(SUM($U$2:U7623))*1.041608/3600</f>
        <v>22.685921537665692</v>
      </c>
      <c r="W7623">
        <f t="shared" si="714"/>
        <v>14.491052639515443</v>
      </c>
      <c r="X7623">
        <f t="shared" si="715"/>
        <v>3.5532797999999999</v>
      </c>
      <c r="Y7623">
        <f t="shared" si="716"/>
        <v>3.5198268153846155</v>
      </c>
      <c r="Z7623">
        <f t="shared" si="717"/>
        <v>3.4925342000000001</v>
      </c>
      <c r="AA7623">
        <f t="shared" si="718"/>
        <v>45.757748599999999</v>
      </c>
      <c r="AB7623">
        <f t="shared" si="719"/>
        <v>35.96</v>
      </c>
    </row>
    <row r="7624" spans="1:28" x14ac:dyDescent="0.25">
      <c r="A7624">
        <v>7623</v>
      </c>
      <c r="B7624" t="s">
        <v>15265</v>
      </c>
      <c r="C7624" t="s">
        <v>15266</v>
      </c>
      <c r="D7624">
        <v>3.5216379999999998</v>
      </c>
      <c r="E7624">
        <v>3.5170862999999999</v>
      </c>
      <c r="F7624">
        <v>3.4924502999999998</v>
      </c>
      <c r="G7624">
        <v>3.5208094999999999</v>
      </c>
      <c r="H7624">
        <v>3.5075633000000002</v>
      </c>
      <c r="I7624">
        <v>3.5092203999999998</v>
      </c>
      <c r="J7624">
        <v>3.553175</v>
      </c>
      <c r="K7624">
        <v>3.5271021999999999</v>
      </c>
      <c r="L7624">
        <v>3.5264624000000002</v>
      </c>
      <c r="M7624">
        <v>3.5252248000000002</v>
      </c>
      <c r="N7624">
        <v>3.5246165</v>
      </c>
      <c r="O7624">
        <v>35.203000000000003</v>
      </c>
      <c r="P7624">
        <v>35.960999999999999</v>
      </c>
      <c r="Q7624">
        <v>35.128999999999998</v>
      </c>
      <c r="R7624">
        <v>35.737000000000002</v>
      </c>
      <c r="S7624">
        <v>3.5070809000000001</v>
      </c>
      <c r="T7624">
        <v>3.5241235999999998</v>
      </c>
      <c r="U7624">
        <v>9.8793983999999995</v>
      </c>
      <c r="V7624">
        <f>(SUM($U$2:U7624))*1.041608/3600</f>
        <v>22.688779998890311</v>
      </c>
      <c r="W7624">
        <f t="shared" si="714"/>
        <v>14.480278379806304</v>
      </c>
      <c r="X7624">
        <f t="shared" si="715"/>
        <v>3.553175</v>
      </c>
      <c r="Y7624">
        <f t="shared" si="716"/>
        <v>3.519734861538462</v>
      </c>
      <c r="Z7624">
        <f t="shared" si="717"/>
        <v>3.4924502999999998</v>
      </c>
      <c r="AA7624">
        <f t="shared" si="718"/>
        <v>45.756553200000006</v>
      </c>
      <c r="AB7624">
        <f t="shared" si="719"/>
        <v>35.960999999999999</v>
      </c>
    </row>
    <row r="7625" spans="1:28" x14ac:dyDescent="0.25">
      <c r="A7625">
        <v>7624</v>
      </c>
      <c r="B7625" t="s">
        <v>15267</v>
      </c>
      <c r="C7625" t="s">
        <v>15268</v>
      </c>
      <c r="D7625">
        <v>3.5215436000000002</v>
      </c>
      <c r="E7625">
        <v>3.5169814000000001</v>
      </c>
      <c r="F7625">
        <v>3.4923663999999999</v>
      </c>
      <c r="G7625">
        <v>3.5207150999999999</v>
      </c>
      <c r="H7625">
        <v>3.5074689000000001</v>
      </c>
      <c r="I7625">
        <v>3.5091155000000001</v>
      </c>
      <c r="J7625">
        <v>3.5530805999999999</v>
      </c>
      <c r="K7625">
        <v>3.5269762999999998</v>
      </c>
      <c r="L7625">
        <v>3.5263680000000002</v>
      </c>
      <c r="M7625">
        <v>3.5251304999999999</v>
      </c>
      <c r="N7625">
        <v>3.5245117000000001</v>
      </c>
      <c r="O7625">
        <v>35.204000000000001</v>
      </c>
      <c r="P7625">
        <v>35.960999999999999</v>
      </c>
      <c r="Q7625">
        <v>35.128999999999998</v>
      </c>
      <c r="R7625">
        <v>35.738</v>
      </c>
      <c r="S7625">
        <v>3.5069865</v>
      </c>
      <c r="T7625">
        <v>3.5240292000000002</v>
      </c>
      <c r="U7625">
        <v>9.8789552</v>
      </c>
      <c r="V7625">
        <f>(SUM($U$2:U7625))*1.041608/3600</f>
        <v>22.691638331881407</v>
      </c>
      <c r="W7625">
        <f t="shared" si="714"/>
        <v>14.469504603441585</v>
      </c>
      <c r="X7625">
        <f t="shared" si="715"/>
        <v>3.5530805999999999</v>
      </c>
      <c r="Y7625">
        <f t="shared" si="716"/>
        <v>3.5196364384615388</v>
      </c>
      <c r="Z7625">
        <f t="shared" si="717"/>
        <v>3.4923663999999999</v>
      </c>
      <c r="AA7625">
        <f t="shared" si="718"/>
        <v>45.755273700000004</v>
      </c>
      <c r="AB7625">
        <f t="shared" si="719"/>
        <v>35.960999999999999</v>
      </c>
    </row>
    <row r="7626" spans="1:28" x14ac:dyDescent="0.25">
      <c r="A7626">
        <v>7625</v>
      </c>
      <c r="B7626" t="s">
        <v>15269</v>
      </c>
      <c r="C7626" t="s">
        <v>15270</v>
      </c>
      <c r="D7626">
        <v>3.5214492000000002</v>
      </c>
      <c r="E7626">
        <v>3.5169079999999999</v>
      </c>
      <c r="F7626">
        <v>3.4922825</v>
      </c>
      <c r="G7626">
        <v>3.5206206999999998</v>
      </c>
      <c r="H7626">
        <v>3.5073745000000001</v>
      </c>
      <c r="I7626">
        <v>3.5090420999999998</v>
      </c>
      <c r="J7626">
        <v>3.5529861999999999</v>
      </c>
      <c r="K7626">
        <v>3.5269134000000002</v>
      </c>
      <c r="L7626">
        <v>3.5262736000000001</v>
      </c>
      <c r="M7626">
        <v>3.5250151000000001</v>
      </c>
      <c r="N7626">
        <v>3.5244382999999999</v>
      </c>
      <c r="O7626">
        <v>35.204999999999998</v>
      </c>
      <c r="P7626">
        <v>35.962000000000003</v>
      </c>
      <c r="Q7626">
        <v>35.128999999999998</v>
      </c>
      <c r="R7626">
        <v>35.738999999999997</v>
      </c>
      <c r="S7626">
        <v>3.5069026000000001</v>
      </c>
      <c r="T7626">
        <v>3.5239348000000001</v>
      </c>
      <c r="U7626">
        <v>9.8785120000000006</v>
      </c>
      <c r="V7626">
        <f>(SUM($U$2:U7626))*1.041608/3600</f>
        <v>22.69449653663899</v>
      </c>
      <c r="W7626">
        <f t="shared" si="714"/>
        <v>14.458731310421248</v>
      </c>
      <c r="X7626">
        <f t="shared" si="715"/>
        <v>3.5529861999999999</v>
      </c>
      <c r="Y7626">
        <f t="shared" si="716"/>
        <v>3.5195493076923077</v>
      </c>
      <c r="Z7626">
        <f t="shared" si="717"/>
        <v>3.4922825</v>
      </c>
      <c r="AA7626">
        <f t="shared" si="718"/>
        <v>45.754140999999997</v>
      </c>
      <c r="AB7626">
        <f t="shared" si="719"/>
        <v>35.962000000000003</v>
      </c>
    </row>
    <row r="7627" spans="1:28" x14ac:dyDescent="0.25">
      <c r="A7627">
        <v>7626</v>
      </c>
      <c r="B7627" t="s">
        <v>15271</v>
      </c>
      <c r="C7627" t="s">
        <v>15272</v>
      </c>
      <c r="D7627">
        <v>3.5213548000000001</v>
      </c>
      <c r="E7627">
        <v>3.5168031000000002</v>
      </c>
      <c r="F7627">
        <v>3.4922091000000002</v>
      </c>
      <c r="G7627">
        <v>3.5205158000000001</v>
      </c>
      <c r="H7627">
        <v>3.5072801</v>
      </c>
      <c r="I7627">
        <v>3.5089581999999999</v>
      </c>
      <c r="J7627">
        <v>3.5528917999999998</v>
      </c>
      <c r="K7627">
        <v>3.5268085</v>
      </c>
      <c r="L7627">
        <v>3.5261686999999999</v>
      </c>
      <c r="M7627">
        <v>3.5249207</v>
      </c>
      <c r="N7627">
        <v>3.5243334000000002</v>
      </c>
      <c r="O7627">
        <v>35.206000000000003</v>
      </c>
      <c r="P7627">
        <v>35.962000000000003</v>
      </c>
      <c r="Q7627">
        <v>35.130000000000003</v>
      </c>
      <c r="R7627">
        <v>35.74</v>
      </c>
      <c r="S7627">
        <v>3.5067976999999999</v>
      </c>
      <c r="T7627">
        <v>3.5238195000000001</v>
      </c>
      <c r="U7627">
        <v>9.8782376000000003</v>
      </c>
      <c r="V7627">
        <f>(SUM($U$2:U7627))*1.041608/3600</f>
        <v>22.697354662002891</v>
      </c>
      <c r="W7627">
        <f t="shared" si="714"/>
        <v>14.447958316655679</v>
      </c>
      <c r="X7627">
        <f t="shared" si="715"/>
        <v>3.5528917999999998</v>
      </c>
      <c r="Y7627">
        <f t="shared" si="716"/>
        <v>3.5194508769230777</v>
      </c>
      <c r="Z7627">
        <f t="shared" si="717"/>
        <v>3.4922091000000002</v>
      </c>
      <c r="AA7627">
        <f t="shared" si="718"/>
        <v>45.752861400000008</v>
      </c>
      <c r="AB7627">
        <f t="shared" si="719"/>
        <v>35.962000000000003</v>
      </c>
    </row>
    <row r="7628" spans="1:28" x14ac:dyDescent="0.25">
      <c r="A7628">
        <v>7627</v>
      </c>
      <c r="B7628" t="s">
        <v>15273</v>
      </c>
      <c r="C7628" t="s">
        <v>15274</v>
      </c>
      <c r="D7628">
        <v>3.5212395000000001</v>
      </c>
      <c r="E7628">
        <v>3.5167087000000001</v>
      </c>
      <c r="F7628">
        <v>3.4921357</v>
      </c>
      <c r="G7628">
        <v>3.5204319000000002</v>
      </c>
      <c r="H7628">
        <v>3.5072171999999999</v>
      </c>
      <c r="I7628">
        <v>3.5088637999999999</v>
      </c>
      <c r="J7628">
        <v>3.5527974000000002</v>
      </c>
      <c r="K7628">
        <v>3.5267350999999998</v>
      </c>
      <c r="L7628">
        <v>3.5260744000000002</v>
      </c>
      <c r="M7628">
        <v>3.5248368000000001</v>
      </c>
      <c r="N7628">
        <v>3.5242390000000001</v>
      </c>
      <c r="O7628">
        <v>35.206000000000003</v>
      </c>
      <c r="P7628">
        <v>35.962000000000003</v>
      </c>
      <c r="Q7628">
        <v>35.130000000000003</v>
      </c>
      <c r="R7628">
        <v>35.741</v>
      </c>
      <c r="S7628">
        <v>3.5067032999999999</v>
      </c>
      <c r="T7628">
        <v>3.5237460999999999</v>
      </c>
      <c r="U7628">
        <v>9.8779421999999997</v>
      </c>
      <c r="V7628">
        <f>(SUM($U$2:U7628))*1.041608/3600</f>
        <v>22.700212701897076</v>
      </c>
      <c r="W7628">
        <f t="shared" si="714"/>
        <v>14.437185645046979</v>
      </c>
      <c r="X7628">
        <f t="shared" si="715"/>
        <v>3.5527974000000002</v>
      </c>
      <c r="Y7628">
        <f t="shared" si="716"/>
        <v>3.5193637615384614</v>
      </c>
      <c r="Z7628">
        <f t="shared" si="717"/>
        <v>3.4921357</v>
      </c>
      <c r="AA7628">
        <f t="shared" si="718"/>
        <v>45.751728899999996</v>
      </c>
      <c r="AB7628">
        <f t="shared" si="719"/>
        <v>35.962000000000003</v>
      </c>
    </row>
    <row r="7629" spans="1:28" x14ac:dyDescent="0.25">
      <c r="A7629">
        <v>7628</v>
      </c>
      <c r="B7629" t="s">
        <v>15275</v>
      </c>
      <c r="C7629" t="s">
        <v>15276</v>
      </c>
      <c r="D7629">
        <v>3.5211556000000002</v>
      </c>
      <c r="E7629">
        <v>3.5166143000000001</v>
      </c>
      <c r="F7629">
        <v>3.4920623000000002</v>
      </c>
      <c r="G7629">
        <v>3.5203479999999998</v>
      </c>
      <c r="H7629">
        <v>3.5071018</v>
      </c>
      <c r="I7629">
        <v>3.5087904000000001</v>
      </c>
      <c r="J7629">
        <v>3.5526925</v>
      </c>
      <c r="K7629">
        <v>3.5266092000000002</v>
      </c>
      <c r="L7629">
        <v>3.5259800000000001</v>
      </c>
      <c r="M7629">
        <v>3.5247424000000001</v>
      </c>
      <c r="N7629">
        <v>3.5241655999999999</v>
      </c>
      <c r="O7629">
        <v>35.207000000000001</v>
      </c>
      <c r="P7629">
        <v>35.963000000000001</v>
      </c>
      <c r="Q7629">
        <v>35.130000000000003</v>
      </c>
      <c r="R7629">
        <v>35.741999999999997</v>
      </c>
      <c r="S7629">
        <v>3.5066193999999999</v>
      </c>
      <c r="T7629">
        <v>3.5236516999999998</v>
      </c>
      <c r="U7629">
        <v>9.8775624000000004</v>
      </c>
      <c r="V7629">
        <f>(SUM($U$2:U7629))*1.041608/3600</f>
        <v>22.703070631901614</v>
      </c>
      <c r="W7629">
        <f t="shared" si="714"/>
        <v>14.426413387640011</v>
      </c>
      <c r="X7629">
        <f t="shared" si="715"/>
        <v>3.5526925</v>
      </c>
      <c r="Y7629">
        <f t="shared" si="716"/>
        <v>3.5192717846153845</v>
      </c>
      <c r="Z7629">
        <f t="shared" si="717"/>
        <v>3.4920623000000002</v>
      </c>
      <c r="AA7629">
        <f t="shared" si="718"/>
        <v>45.7505332</v>
      </c>
      <c r="AB7629">
        <f t="shared" si="719"/>
        <v>35.963000000000001</v>
      </c>
    </row>
    <row r="7630" spans="1:28" x14ac:dyDescent="0.25">
      <c r="A7630">
        <v>7629</v>
      </c>
      <c r="B7630" t="s">
        <v>15277</v>
      </c>
      <c r="C7630" t="s">
        <v>15278</v>
      </c>
      <c r="D7630">
        <v>3.5210612000000001</v>
      </c>
      <c r="E7630">
        <v>3.5165199</v>
      </c>
      <c r="F7630">
        <v>3.4919783999999998</v>
      </c>
      <c r="G7630">
        <v>3.5202431000000001</v>
      </c>
      <c r="H7630">
        <v>3.5070074</v>
      </c>
      <c r="I7630">
        <v>3.508696</v>
      </c>
      <c r="J7630">
        <v>3.5525875999999998</v>
      </c>
      <c r="K7630">
        <v>3.5265252999999999</v>
      </c>
      <c r="L7630">
        <v>3.5258856000000001</v>
      </c>
      <c r="M7630">
        <v>3.5246374999999999</v>
      </c>
      <c r="N7630">
        <v>3.5240711999999998</v>
      </c>
      <c r="O7630">
        <v>35.207999999999998</v>
      </c>
      <c r="P7630">
        <v>35.963999999999999</v>
      </c>
      <c r="Q7630">
        <v>35.131</v>
      </c>
      <c r="R7630">
        <v>35.743000000000002</v>
      </c>
      <c r="S7630">
        <v>3.5065355</v>
      </c>
      <c r="T7630">
        <v>3.5235363</v>
      </c>
      <c r="U7630">
        <v>9.8774777999999994</v>
      </c>
      <c r="V7630">
        <f>(SUM($U$2:U7630))*1.041608/3600</f>
        <v>22.70592853742836</v>
      </c>
      <c r="W7630">
        <f t="shared" si="714"/>
        <v>14.415641222496003</v>
      </c>
      <c r="X7630">
        <f t="shared" si="715"/>
        <v>3.5525875999999998</v>
      </c>
      <c r="Y7630">
        <f t="shared" si="716"/>
        <v>3.5191757692307695</v>
      </c>
      <c r="Z7630">
        <f t="shared" si="717"/>
        <v>3.4919783999999998</v>
      </c>
      <c r="AA7630">
        <f t="shared" si="718"/>
        <v>45.749285</v>
      </c>
      <c r="AB7630">
        <f t="shared" si="719"/>
        <v>35.963999999999999</v>
      </c>
    </row>
    <row r="7631" spans="1:28" x14ac:dyDescent="0.25">
      <c r="A7631">
        <v>7630</v>
      </c>
      <c r="B7631" t="s">
        <v>15279</v>
      </c>
      <c r="C7631" t="s">
        <v>15280</v>
      </c>
      <c r="D7631">
        <v>3.5209668000000001</v>
      </c>
      <c r="E7631">
        <v>3.5164255</v>
      </c>
      <c r="F7631">
        <v>3.4919049000000002</v>
      </c>
      <c r="G7631">
        <v>3.5201592000000002</v>
      </c>
      <c r="H7631">
        <v>3.5069235000000001</v>
      </c>
      <c r="I7631">
        <v>3.5086121000000001</v>
      </c>
      <c r="J7631">
        <v>3.5524933000000001</v>
      </c>
      <c r="K7631">
        <v>3.5264308999999998</v>
      </c>
      <c r="L7631">
        <v>3.5257702000000002</v>
      </c>
      <c r="M7631">
        <v>3.5245326000000001</v>
      </c>
      <c r="N7631">
        <v>3.5239663000000001</v>
      </c>
      <c r="O7631">
        <v>35.207999999999998</v>
      </c>
      <c r="P7631">
        <v>35.965000000000003</v>
      </c>
      <c r="Q7631">
        <v>35.131999999999998</v>
      </c>
      <c r="R7631">
        <v>35.744</v>
      </c>
      <c r="S7631">
        <v>3.5064516000000001</v>
      </c>
      <c r="T7631">
        <v>3.5234418999999999</v>
      </c>
      <c r="U7631">
        <v>9.8775834000000007</v>
      </c>
      <c r="V7631">
        <f>(SUM($U$2:U7631))*1.041608/3600</f>
        <v>22.708786473508944</v>
      </c>
      <c r="W7631">
        <f t="shared" si="714"/>
        <v>14.404868942186891</v>
      </c>
      <c r="X7631">
        <f t="shared" si="715"/>
        <v>3.5524933000000001</v>
      </c>
      <c r="Y7631">
        <f t="shared" si="716"/>
        <v>3.5190829846153844</v>
      </c>
      <c r="Z7631">
        <f t="shared" si="717"/>
        <v>3.4919049000000002</v>
      </c>
      <c r="AA7631">
        <f t="shared" si="718"/>
        <v>45.748078799999995</v>
      </c>
      <c r="AB7631">
        <f t="shared" si="719"/>
        <v>35.965000000000003</v>
      </c>
    </row>
    <row r="7632" spans="1:28" x14ac:dyDescent="0.25">
      <c r="A7632">
        <v>7631</v>
      </c>
      <c r="B7632" t="s">
        <v>15281</v>
      </c>
      <c r="C7632" t="s">
        <v>15282</v>
      </c>
      <c r="D7632">
        <v>3.5208618999999999</v>
      </c>
      <c r="E7632">
        <v>3.5163310999999999</v>
      </c>
      <c r="F7632">
        <v>3.4918209999999998</v>
      </c>
      <c r="G7632">
        <v>3.5200437999999998</v>
      </c>
      <c r="H7632">
        <v>3.5068291</v>
      </c>
      <c r="I7632">
        <v>3.5084966999999998</v>
      </c>
      <c r="J7632">
        <v>3.5523883999999999</v>
      </c>
      <c r="K7632">
        <v>3.5263366</v>
      </c>
      <c r="L7632">
        <v>3.5256862999999998</v>
      </c>
      <c r="M7632">
        <v>3.5244382999999999</v>
      </c>
      <c r="N7632">
        <v>3.5238824000000002</v>
      </c>
      <c r="O7632">
        <v>35.209000000000003</v>
      </c>
      <c r="P7632">
        <v>35.966000000000001</v>
      </c>
      <c r="Q7632">
        <v>35.133000000000003</v>
      </c>
      <c r="R7632">
        <v>35.744999999999997</v>
      </c>
      <c r="S7632">
        <v>3.5063572000000001</v>
      </c>
      <c r="T7632">
        <v>3.5233474999999999</v>
      </c>
      <c r="U7632">
        <v>9.8776256</v>
      </c>
      <c r="V7632">
        <f>(SUM($U$2:U7632))*1.041608/3600</f>
        <v>22.711644421799488</v>
      </c>
      <c r="W7632">
        <f t="shared" si="714"/>
        <v>14.394096615855364</v>
      </c>
      <c r="X7632">
        <f t="shared" si="715"/>
        <v>3.5523883999999999</v>
      </c>
      <c r="Y7632">
        <f t="shared" si="716"/>
        <v>3.5189861769230766</v>
      </c>
      <c r="Z7632">
        <f t="shared" si="717"/>
        <v>3.4918209999999998</v>
      </c>
      <c r="AA7632">
        <f t="shared" si="718"/>
        <v>45.746820299999996</v>
      </c>
      <c r="AB7632">
        <f t="shared" si="719"/>
        <v>35.966000000000001</v>
      </c>
    </row>
    <row r="7633" spans="1:28" x14ac:dyDescent="0.25">
      <c r="A7633">
        <v>7632</v>
      </c>
      <c r="B7633" t="s">
        <v>15283</v>
      </c>
      <c r="C7633" t="s">
        <v>15284</v>
      </c>
      <c r="D7633">
        <v>3.5207674999999998</v>
      </c>
      <c r="E7633">
        <v>3.5162263</v>
      </c>
      <c r="F7633">
        <v>3.4917370999999999</v>
      </c>
      <c r="G7633">
        <v>3.5199495000000001</v>
      </c>
      <c r="H7633">
        <v>3.5067452000000001</v>
      </c>
      <c r="I7633">
        <v>3.5084233</v>
      </c>
      <c r="J7633">
        <v>3.5522939999999998</v>
      </c>
      <c r="K7633">
        <v>3.5262212000000002</v>
      </c>
      <c r="L7633">
        <v>3.5255814000000001</v>
      </c>
      <c r="M7633">
        <v>3.5243544</v>
      </c>
      <c r="N7633">
        <v>3.5237984999999998</v>
      </c>
      <c r="O7633">
        <v>35.21</v>
      </c>
      <c r="P7633">
        <v>35.966000000000001</v>
      </c>
      <c r="Q7633">
        <v>35.134</v>
      </c>
      <c r="R7633">
        <v>35.744999999999997</v>
      </c>
      <c r="S7633">
        <v>3.5062522999999999</v>
      </c>
      <c r="T7633">
        <v>3.5232635999999999</v>
      </c>
      <c r="U7633">
        <v>9.8774356000000001</v>
      </c>
      <c r="V7633">
        <f>(SUM($U$2:U7633))*1.041608/3600</f>
        <v>22.714502315116285</v>
      </c>
      <c r="W7633">
        <f t="shared" si="714"/>
        <v>14.383324496733726</v>
      </c>
      <c r="X7633">
        <f t="shared" si="715"/>
        <v>3.5522939999999998</v>
      </c>
      <c r="Y7633">
        <f t="shared" si="716"/>
        <v>3.5188934076923077</v>
      </c>
      <c r="Z7633">
        <f t="shared" si="717"/>
        <v>3.4917370999999999</v>
      </c>
      <c r="AA7633">
        <f t="shared" si="718"/>
        <v>45.7456143</v>
      </c>
      <c r="AB7633">
        <f t="shared" si="719"/>
        <v>35.966000000000001</v>
      </c>
    </row>
    <row r="7634" spans="1:28" x14ac:dyDescent="0.25">
      <c r="A7634">
        <v>7633</v>
      </c>
      <c r="B7634" t="s">
        <v>15285</v>
      </c>
      <c r="C7634" t="s">
        <v>15286</v>
      </c>
      <c r="D7634">
        <v>3.5206835999999999</v>
      </c>
      <c r="E7634">
        <v>3.5161528999999998</v>
      </c>
      <c r="F7634">
        <v>3.4916532</v>
      </c>
      <c r="G7634">
        <v>3.5198551</v>
      </c>
      <c r="H7634">
        <v>3.5066613000000002</v>
      </c>
      <c r="I7634">
        <v>3.5083289</v>
      </c>
      <c r="J7634">
        <v>3.5521891000000001</v>
      </c>
      <c r="K7634">
        <v>3.5261372999999998</v>
      </c>
      <c r="L7634">
        <v>3.525487</v>
      </c>
      <c r="M7634">
        <v>3.5242390000000001</v>
      </c>
      <c r="N7634">
        <v>3.5236936000000001</v>
      </c>
      <c r="O7634">
        <v>35.21</v>
      </c>
      <c r="P7634">
        <v>35.966999999999999</v>
      </c>
      <c r="Q7634">
        <v>35.134</v>
      </c>
      <c r="R7634">
        <v>35.746000000000002</v>
      </c>
      <c r="S7634">
        <v>3.5061684</v>
      </c>
      <c r="T7634">
        <v>3.5231482000000001</v>
      </c>
      <c r="U7634">
        <v>9.8772667999999992</v>
      </c>
      <c r="V7634">
        <f>(SUM($U$2:U7634))*1.041608/3600</f>
        <v>22.71736015959323</v>
      </c>
      <c r="W7634">
        <f t="shared" si="714"/>
        <v>14.372552561701779</v>
      </c>
      <c r="X7634">
        <f t="shared" si="715"/>
        <v>3.5521891000000001</v>
      </c>
      <c r="Y7634">
        <f t="shared" si="716"/>
        <v>3.5187998153846154</v>
      </c>
      <c r="Z7634">
        <f t="shared" si="717"/>
        <v>3.4916532</v>
      </c>
      <c r="AA7634">
        <f t="shared" si="718"/>
        <v>45.744397599999999</v>
      </c>
      <c r="AB7634">
        <f t="shared" si="719"/>
        <v>35.966999999999999</v>
      </c>
    </row>
    <row r="7635" spans="1:28" x14ac:dyDescent="0.25">
      <c r="A7635">
        <v>7634</v>
      </c>
      <c r="B7635" t="s">
        <v>15287</v>
      </c>
      <c r="C7635" t="s">
        <v>15288</v>
      </c>
      <c r="D7635">
        <v>3.5205682</v>
      </c>
      <c r="E7635">
        <v>3.5160374999999999</v>
      </c>
      <c r="F7635">
        <v>3.4915797999999998</v>
      </c>
      <c r="G7635">
        <v>3.5197816</v>
      </c>
      <c r="H7635">
        <v>3.506567</v>
      </c>
      <c r="I7635">
        <v>3.5082239999999998</v>
      </c>
      <c r="J7635">
        <v>3.5521052000000002</v>
      </c>
      <c r="K7635">
        <v>3.5260533999999999</v>
      </c>
      <c r="L7635">
        <v>3.5253822000000001</v>
      </c>
      <c r="M7635">
        <v>3.5241446000000001</v>
      </c>
      <c r="N7635">
        <v>3.5236201999999999</v>
      </c>
      <c r="O7635">
        <v>35.210999999999999</v>
      </c>
      <c r="P7635">
        <v>35.968000000000004</v>
      </c>
      <c r="Q7635">
        <v>35.134999999999998</v>
      </c>
      <c r="R7635">
        <v>35.746000000000002</v>
      </c>
      <c r="S7635">
        <v>3.5060950000000002</v>
      </c>
      <c r="T7635">
        <v>3.5230538999999998</v>
      </c>
      <c r="U7635">
        <v>9.8769924000000007</v>
      </c>
      <c r="V7635">
        <f>(SUM($U$2:U7635))*1.041608/3600</f>
        <v>22.720217924676504</v>
      </c>
      <c r="W7635">
        <f t="shared" si="714"/>
        <v>14.36178092592456</v>
      </c>
      <c r="X7635">
        <f t="shared" si="715"/>
        <v>3.5521052000000002</v>
      </c>
      <c r="Y7635">
        <f t="shared" si="716"/>
        <v>3.5187086615384615</v>
      </c>
      <c r="Z7635">
        <f t="shared" si="717"/>
        <v>3.4915797999999998</v>
      </c>
      <c r="AA7635">
        <f t="shared" si="718"/>
        <v>45.7432126</v>
      </c>
      <c r="AB7635">
        <f t="shared" si="719"/>
        <v>35.968000000000004</v>
      </c>
    </row>
    <row r="7636" spans="1:28" x14ac:dyDescent="0.25">
      <c r="A7636">
        <v>7635</v>
      </c>
      <c r="B7636" t="s">
        <v>15289</v>
      </c>
      <c r="C7636" t="s">
        <v>15290</v>
      </c>
      <c r="D7636">
        <v>3.5204738</v>
      </c>
      <c r="E7636">
        <v>3.5159641000000001</v>
      </c>
      <c r="F7636">
        <v>3.4915064</v>
      </c>
      <c r="G7636">
        <v>3.5196662999999999</v>
      </c>
      <c r="H7636">
        <v>3.5064725999999999</v>
      </c>
      <c r="I7636">
        <v>3.5081506</v>
      </c>
      <c r="J7636">
        <v>3.5520003</v>
      </c>
      <c r="K7636">
        <v>3.5259485000000002</v>
      </c>
      <c r="L7636">
        <v>3.5253087000000001</v>
      </c>
      <c r="M7636">
        <v>3.5240607000000002</v>
      </c>
      <c r="N7636">
        <v>3.5235257999999998</v>
      </c>
      <c r="O7636">
        <v>35.212000000000003</v>
      </c>
      <c r="P7636">
        <v>35.97</v>
      </c>
      <c r="Q7636">
        <v>35.136000000000003</v>
      </c>
      <c r="R7636">
        <v>35.747</v>
      </c>
      <c r="S7636">
        <v>3.5060006000000001</v>
      </c>
      <c r="T7636">
        <v>3.5229490000000001</v>
      </c>
      <c r="U7636">
        <v>9.8765281999999992</v>
      </c>
      <c r="V7636">
        <f>(SUM($U$2:U7636))*1.041608/3600</f>
        <v>22.723075555450208</v>
      </c>
      <c r="W7636">
        <f t="shared" si="714"/>
        <v>14.35100979639391</v>
      </c>
      <c r="X7636">
        <f t="shared" si="715"/>
        <v>3.5520003</v>
      </c>
      <c r="Y7636">
        <f t="shared" si="716"/>
        <v>3.5186174923076923</v>
      </c>
      <c r="Z7636">
        <f t="shared" si="717"/>
        <v>3.4915064</v>
      </c>
      <c r="AA7636">
        <f t="shared" si="718"/>
        <v>45.742027399999998</v>
      </c>
      <c r="AB7636">
        <f t="shared" si="719"/>
        <v>35.97</v>
      </c>
    </row>
    <row r="7637" spans="1:28" x14ac:dyDescent="0.25">
      <c r="A7637">
        <v>7636</v>
      </c>
      <c r="B7637" t="s">
        <v>15291</v>
      </c>
      <c r="C7637" t="s">
        <v>15292</v>
      </c>
      <c r="D7637">
        <v>3.5203899000000001</v>
      </c>
      <c r="E7637">
        <v>3.5158697000000001</v>
      </c>
      <c r="F7637">
        <v>3.4914225000000001</v>
      </c>
      <c r="G7637">
        <v>3.5195614000000002</v>
      </c>
      <c r="H7637">
        <v>3.5063887</v>
      </c>
      <c r="I7637">
        <v>3.5080771999999998</v>
      </c>
      <c r="J7637">
        <v>3.5519058999999999</v>
      </c>
      <c r="K7637">
        <v>3.5258750999999999</v>
      </c>
      <c r="L7637">
        <v>3.5251934</v>
      </c>
      <c r="M7637">
        <v>3.5239663000000001</v>
      </c>
      <c r="N7637">
        <v>3.5234314000000002</v>
      </c>
      <c r="O7637">
        <v>35.212000000000003</v>
      </c>
      <c r="P7637">
        <v>35.970999999999997</v>
      </c>
      <c r="Q7637">
        <v>35.137</v>
      </c>
      <c r="R7637">
        <v>35.747999999999998</v>
      </c>
      <c r="S7637">
        <v>3.5059062000000001</v>
      </c>
      <c r="T7637">
        <v>3.5228651000000002</v>
      </c>
      <c r="U7637">
        <v>9.8762328000000004</v>
      </c>
      <c r="V7637">
        <f>(SUM($U$2:U7637))*1.041608/3600</f>
        <v>22.72593310075419</v>
      </c>
      <c r="W7637">
        <f t="shared" si="714"/>
        <v>14.340238989020152</v>
      </c>
      <c r="X7637">
        <f t="shared" si="715"/>
        <v>3.5519058999999999</v>
      </c>
      <c r="Y7637">
        <f t="shared" si="716"/>
        <v>3.518527138461538</v>
      </c>
      <c r="Z7637">
        <f t="shared" si="717"/>
        <v>3.4914225000000001</v>
      </c>
      <c r="AA7637">
        <f t="shared" si="718"/>
        <v>45.740852799999992</v>
      </c>
      <c r="AB7637">
        <f t="shared" si="719"/>
        <v>35.970999999999997</v>
      </c>
    </row>
    <row r="7638" spans="1:28" x14ac:dyDescent="0.25">
      <c r="A7638">
        <v>7637</v>
      </c>
      <c r="B7638" t="s">
        <v>15293</v>
      </c>
      <c r="C7638" t="s">
        <v>15294</v>
      </c>
      <c r="D7638">
        <v>3.5202955999999999</v>
      </c>
      <c r="E7638">
        <v>3.5157647999999999</v>
      </c>
      <c r="F7638">
        <v>3.4913175999999999</v>
      </c>
      <c r="G7638">
        <v>3.5194774999999998</v>
      </c>
      <c r="H7638">
        <v>3.5063048000000001</v>
      </c>
      <c r="I7638">
        <v>3.5079828000000002</v>
      </c>
      <c r="J7638">
        <v>3.5518011</v>
      </c>
      <c r="K7638">
        <v>3.5257597000000001</v>
      </c>
      <c r="L7638">
        <v>3.525099</v>
      </c>
      <c r="M7638">
        <v>3.5238719000000001</v>
      </c>
      <c r="N7638">
        <v>3.5233474999999999</v>
      </c>
      <c r="O7638">
        <v>35.212000000000003</v>
      </c>
      <c r="P7638">
        <v>35.972000000000001</v>
      </c>
      <c r="Q7638">
        <v>35.137999999999998</v>
      </c>
      <c r="R7638">
        <v>35.747999999999998</v>
      </c>
      <c r="S7638">
        <v>3.5058118</v>
      </c>
      <c r="T7638">
        <v>3.5227707000000001</v>
      </c>
      <c r="U7638">
        <v>9.8760639999999995</v>
      </c>
      <c r="V7638">
        <f>(SUM($U$2:U7638))*1.041608/3600</f>
        <v>22.728790597218335</v>
      </c>
      <c r="W7638">
        <f t="shared" si="714"/>
        <v>14.32946836573603</v>
      </c>
      <c r="X7638">
        <f t="shared" si="715"/>
        <v>3.5518011</v>
      </c>
      <c r="Y7638">
        <f t="shared" si="716"/>
        <v>3.5184311384615388</v>
      </c>
      <c r="Z7638">
        <f t="shared" si="717"/>
        <v>3.4913175999999999</v>
      </c>
      <c r="AA7638">
        <f t="shared" si="718"/>
        <v>45.739604800000002</v>
      </c>
      <c r="AB7638">
        <f t="shared" si="719"/>
        <v>35.972000000000001</v>
      </c>
    </row>
    <row r="7639" spans="1:28" x14ac:dyDescent="0.25">
      <c r="A7639">
        <v>7638</v>
      </c>
      <c r="B7639" t="s">
        <v>15295</v>
      </c>
      <c r="C7639" t="s">
        <v>15296</v>
      </c>
      <c r="D7639">
        <v>3.5202011999999998</v>
      </c>
      <c r="E7639">
        <v>3.5156809</v>
      </c>
      <c r="F7639">
        <v>3.4912546999999998</v>
      </c>
      <c r="G7639">
        <v>3.5193620999999999</v>
      </c>
      <c r="H7639">
        <v>3.5061998999999999</v>
      </c>
      <c r="I7639">
        <v>3.5078884000000001</v>
      </c>
      <c r="J7639">
        <v>3.5516961999999999</v>
      </c>
      <c r="K7639">
        <v>3.5256758000000001</v>
      </c>
      <c r="L7639">
        <v>3.5250045999999999</v>
      </c>
      <c r="M7639">
        <v>3.5237669999999999</v>
      </c>
      <c r="N7639">
        <v>3.5232530999999998</v>
      </c>
      <c r="O7639">
        <v>35.213000000000001</v>
      </c>
      <c r="P7639">
        <v>35.972999999999999</v>
      </c>
      <c r="Q7639">
        <v>35.137999999999998</v>
      </c>
      <c r="R7639">
        <v>35.749000000000002</v>
      </c>
      <c r="S7639">
        <v>3.5057279000000001</v>
      </c>
      <c r="T7639">
        <v>3.5226658</v>
      </c>
      <c r="U7639">
        <v>9.8757684000000001</v>
      </c>
      <c r="V7639">
        <f>(SUM($U$2:U7639))*1.041608/3600</f>
        <v>22.731648008154888</v>
      </c>
      <c r="W7639">
        <f t="shared" si="714"/>
        <v>14.318698064826926</v>
      </c>
      <c r="X7639">
        <f t="shared" si="715"/>
        <v>3.5516961999999999</v>
      </c>
      <c r="Y7639">
        <f t="shared" si="716"/>
        <v>3.5183367384615378</v>
      </c>
      <c r="Z7639">
        <f t="shared" si="717"/>
        <v>3.4912546999999998</v>
      </c>
      <c r="AA7639">
        <f t="shared" si="718"/>
        <v>45.738377599999993</v>
      </c>
      <c r="AB7639">
        <f t="shared" si="719"/>
        <v>35.972999999999999</v>
      </c>
    </row>
    <row r="7640" spans="1:28" x14ac:dyDescent="0.25">
      <c r="A7640">
        <v>7639</v>
      </c>
      <c r="B7640" t="s">
        <v>15297</v>
      </c>
      <c r="C7640" t="s">
        <v>15298</v>
      </c>
      <c r="D7640">
        <v>3.5200963000000001</v>
      </c>
      <c r="E7640">
        <v>3.5155864999999999</v>
      </c>
      <c r="F7640">
        <v>3.4911707999999999</v>
      </c>
      <c r="G7640">
        <v>3.5192782</v>
      </c>
      <c r="H7640">
        <v>3.506116</v>
      </c>
      <c r="I7640">
        <v>3.5077940000000001</v>
      </c>
      <c r="J7640">
        <v>3.5516122999999999</v>
      </c>
      <c r="K7640">
        <v>3.5255814000000001</v>
      </c>
      <c r="L7640">
        <v>3.5248997000000002</v>
      </c>
      <c r="M7640">
        <v>3.5236725999999998</v>
      </c>
      <c r="N7640">
        <v>3.5231587000000002</v>
      </c>
      <c r="O7640">
        <v>35.213000000000001</v>
      </c>
      <c r="P7640">
        <v>35.973999999999997</v>
      </c>
      <c r="Q7640">
        <v>35.139000000000003</v>
      </c>
      <c r="R7640">
        <v>35.75</v>
      </c>
      <c r="S7640">
        <v>3.5056440000000002</v>
      </c>
      <c r="T7640">
        <v>3.5225713999999999</v>
      </c>
      <c r="U7640">
        <v>9.8754518000000004</v>
      </c>
      <c r="V7640">
        <f>(SUM($U$2:U7640))*1.041608/3600</f>
        <v>22.734505327487803</v>
      </c>
      <c r="W7640">
        <f t="shared" si="714"/>
        <v>14.307928109194988</v>
      </c>
      <c r="X7640">
        <f t="shared" si="715"/>
        <v>3.5516122999999999</v>
      </c>
      <c r="Y7640">
        <f t="shared" si="716"/>
        <v>3.5182447615384618</v>
      </c>
      <c r="Z7640">
        <f t="shared" si="717"/>
        <v>3.4911707999999999</v>
      </c>
      <c r="AA7640">
        <f t="shared" si="718"/>
        <v>45.737181900000003</v>
      </c>
      <c r="AB7640">
        <f t="shared" si="719"/>
        <v>35.973999999999997</v>
      </c>
    </row>
    <row r="7641" spans="1:28" x14ac:dyDescent="0.25">
      <c r="A7641">
        <v>7640</v>
      </c>
      <c r="B7641" t="s">
        <v>15299</v>
      </c>
      <c r="C7641" t="s">
        <v>15300</v>
      </c>
      <c r="D7641">
        <v>3.5200019</v>
      </c>
      <c r="E7641">
        <v>3.5154816000000002</v>
      </c>
      <c r="F7641">
        <v>3.4910974000000001</v>
      </c>
      <c r="G7641">
        <v>3.5191943000000001</v>
      </c>
      <c r="H7641">
        <v>3.5060321000000001</v>
      </c>
      <c r="I7641">
        <v>3.5077101000000002</v>
      </c>
      <c r="J7641">
        <v>3.5515074000000002</v>
      </c>
      <c r="K7641">
        <v>3.525487</v>
      </c>
      <c r="L7641">
        <v>3.5248157999999998</v>
      </c>
      <c r="M7641">
        <v>3.5235782000000002</v>
      </c>
      <c r="N7641">
        <v>3.5230643000000001</v>
      </c>
      <c r="O7641">
        <v>35.213999999999999</v>
      </c>
      <c r="P7641">
        <v>35.975000000000001</v>
      </c>
      <c r="Q7641">
        <v>35.14</v>
      </c>
      <c r="R7641">
        <v>35.750999999999998</v>
      </c>
      <c r="S7641">
        <v>3.5055496000000002</v>
      </c>
      <c r="T7641">
        <v>3.5224665000000002</v>
      </c>
      <c r="U7641">
        <v>9.8752619999999993</v>
      </c>
      <c r="V7641">
        <f>(SUM($U$2:U7641))*1.041608/3600</f>
        <v>22.73736259190483</v>
      </c>
      <c r="W7641">
        <f t="shared" si="714"/>
        <v>14.29715836055485</v>
      </c>
      <c r="X7641">
        <f t="shared" si="715"/>
        <v>3.5515074000000002</v>
      </c>
      <c r="Y7641">
        <f t="shared" si="716"/>
        <v>3.5181527846153853</v>
      </c>
      <c r="Z7641">
        <f t="shared" si="717"/>
        <v>3.4910974000000001</v>
      </c>
      <c r="AA7641">
        <f t="shared" si="718"/>
        <v>45.735986200000006</v>
      </c>
      <c r="AB7641">
        <f t="shared" si="719"/>
        <v>35.975000000000001</v>
      </c>
    </row>
    <row r="7642" spans="1:28" x14ac:dyDescent="0.25">
      <c r="A7642">
        <v>7641</v>
      </c>
      <c r="B7642" t="s">
        <v>15301</v>
      </c>
      <c r="C7642" t="s">
        <v>15302</v>
      </c>
      <c r="D7642">
        <v>3.5199075</v>
      </c>
      <c r="E7642">
        <v>3.5153872000000002</v>
      </c>
      <c r="F7642">
        <v>3.4910239999999999</v>
      </c>
      <c r="G7642">
        <v>3.5190999000000001</v>
      </c>
      <c r="H7642">
        <v>3.5059377</v>
      </c>
      <c r="I7642">
        <v>3.5076366999999999</v>
      </c>
      <c r="J7642">
        <v>3.5514130000000002</v>
      </c>
      <c r="K7642">
        <v>3.5254031000000001</v>
      </c>
      <c r="L7642">
        <v>3.5247109000000001</v>
      </c>
      <c r="M7642">
        <v>3.5234733999999999</v>
      </c>
      <c r="N7642">
        <v>3.5229803999999998</v>
      </c>
      <c r="O7642">
        <v>35.213999999999999</v>
      </c>
      <c r="P7642">
        <v>35.975000000000001</v>
      </c>
      <c r="Q7642">
        <v>35.14</v>
      </c>
      <c r="R7642">
        <v>35.750999999999998</v>
      </c>
      <c r="S7642">
        <v>3.5054656999999998</v>
      </c>
      <c r="T7642">
        <v>3.5223721000000001</v>
      </c>
      <c r="U7642">
        <v>9.8750508000000004</v>
      </c>
      <c r="V7642">
        <f>(SUM($U$2:U7642))*1.041608/3600</f>
        <v>22.740219795214184</v>
      </c>
      <c r="W7642">
        <f t="shared" si="714"/>
        <v>14.286388842244909</v>
      </c>
      <c r="X7642">
        <f t="shared" si="715"/>
        <v>3.5514130000000002</v>
      </c>
      <c r="Y7642">
        <f t="shared" si="716"/>
        <v>3.5180624307692301</v>
      </c>
      <c r="Z7642">
        <f t="shared" si="717"/>
        <v>3.4910239999999999</v>
      </c>
      <c r="AA7642">
        <f t="shared" si="718"/>
        <v>45.734811599999993</v>
      </c>
      <c r="AB7642">
        <f t="shared" si="719"/>
        <v>35.975000000000001</v>
      </c>
    </row>
    <row r="7643" spans="1:28" x14ac:dyDescent="0.25">
      <c r="A7643">
        <v>7642</v>
      </c>
      <c r="B7643" t="s">
        <v>15303</v>
      </c>
      <c r="C7643" t="s">
        <v>15304</v>
      </c>
      <c r="D7643">
        <v>3.5198130999999999</v>
      </c>
      <c r="E7643">
        <v>3.5152928000000001</v>
      </c>
      <c r="F7643">
        <v>3.4909504999999998</v>
      </c>
      <c r="G7643">
        <v>3.5190055</v>
      </c>
      <c r="H7643">
        <v>3.5058433</v>
      </c>
      <c r="I7643">
        <v>3.5075422999999999</v>
      </c>
      <c r="J7643">
        <v>3.5513186000000001</v>
      </c>
      <c r="K7643">
        <v>3.5252983000000002</v>
      </c>
      <c r="L7643">
        <v>3.5246165</v>
      </c>
      <c r="M7643">
        <v>3.5233685000000001</v>
      </c>
      <c r="N7643">
        <v>3.5228755999999999</v>
      </c>
      <c r="O7643">
        <v>35.213999999999999</v>
      </c>
      <c r="P7643">
        <v>35.975999999999999</v>
      </c>
      <c r="Q7643">
        <v>35.140999999999998</v>
      </c>
      <c r="R7643">
        <v>35.752000000000002</v>
      </c>
      <c r="S7643">
        <v>3.5053817999999999</v>
      </c>
      <c r="T7643">
        <v>3.5222673000000002</v>
      </c>
      <c r="U7643">
        <v>9.8747132000000004</v>
      </c>
      <c r="V7643">
        <f>(SUM($U$2:U7643))*1.041608/3600</f>
        <v>22.74307690084386</v>
      </c>
      <c r="W7643">
        <f t="shared" si="714"/>
        <v>14.275619692114256</v>
      </c>
      <c r="X7643">
        <f t="shared" si="715"/>
        <v>3.5513186000000001</v>
      </c>
      <c r="Y7643">
        <f t="shared" si="716"/>
        <v>3.517967238461539</v>
      </c>
      <c r="Z7643">
        <f t="shared" si="717"/>
        <v>3.4909504999999998</v>
      </c>
      <c r="AA7643">
        <f t="shared" si="718"/>
        <v>45.733574100000006</v>
      </c>
      <c r="AB7643">
        <f t="shared" si="719"/>
        <v>35.975999999999999</v>
      </c>
    </row>
    <row r="7644" spans="1:28" x14ac:dyDescent="0.25">
      <c r="A7644">
        <v>7643</v>
      </c>
      <c r="B7644" t="s">
        <v>15305</v>
      </c>
      <c r="C7644" t="s">
        <v>15306</v>
      </c>
      <c r="D7644">
        <v>3.5196977</v>
      </c>
      <c r="E7644">
        <v>3.5152193999999999</v>
      </c>
      <c r="F7644">
        <v>3.4908771000000001</v>
      </c>
      <c r="G7644">
        <v>3.5188902</v>
      </c>
      <c r="H7644">
        <v>3.5057594000000001</v>
      </c>
      <c r="I7644">
        <v>3.5074374000000001</v>
      </c>
      <c r="J7644">
        <v>3.5512242000000001</v>
      </c>
      <c r="K7644">
        <v>3.5251934</v>
      </c>
      <c r="L7644">
        <v>3.5245221999999998</v>
      </c>
      <c r="M7644">
        <v>3.5232741000000001</v>
      </c>
      <c r="N7644">
        <v>3.5227811999999998</v>
      </c>
      <c r="O7644">
        <v>35.213999999999999</v>
      </c>
      <c r="P7644">
        <v>35.976999999999997</v>
      </c>
      <c r="Q7644">
        <v>35.142000000000003</v>
      </c>
      <c r="R7644">
        <v>35.753</v>
      </c>
      <c r="S7644">
        <v>3.5052664999999998</v>
      </c>
      <c r="T7644">
        <v>3.5221833999999999</v>
      </c>
      <c r="U7644">
        <v>9.8744599999999991</v>
      </c>
      <c r="V7644">
        <f>(SUM($U$2:U7644))*1.041608/3600</f>
        <v>22.74593393321377</v>
      </c>
      <c r="W7644">
        <f t="shared" si="714"/>
        <v>14.264850818118099</v>
      </c>
      <c r="X7644">
        <f t="shared" si="715"/>
        <v>3.5512242000000001</v>
      </c>
      <c r="Y7644">
        <f t="shared" si="716"/>
        <v>3.5178712461538457</v>
      </c>
      <c r="Z7644">
        <f t="shared" si="717"/>
        <v>3.4908771000000001</v>
      </c>
      <c r="AA7644">
        <f t="shared" si="718"/>
        <v>45.732326199999996</v>
      </c>
      <c r="AB7644">
        <f t="shared" si="719"/>
        <v>35.976999999999997</v>
      </c>
    </row>
    <row r="7645" spans="1:28" x14ac:dyDescent="0.25">
      <c r="A7645">
        <v>7644</v>
      </c>
      <c r="B7645" t="s">
        <v>15307</v>
      </c>
      <c r="C7645" t="s">
        <v>15308</v>
      </c>
      <c r="D7645">
        <v>3.5196242999999998</v>
      </c>
      <c r="E7645">
        <v>3.5151146</v>
      </c>
      <c r="F7645">
        <v>3.4907932000000002</v>
      </c>
      <c r="G7645">
        <v>3.5188063000000001</v>
      </c>
      <c r="H7645">
        <v>3.5056755000000002</v>
      </c>
      <c r="I7645">
        <v>3.5073639999999999</v>
      </c>
      <c r="J7645">
        <v>3.5511192999999999</v>
      </c>
      <c r="K7645">
        <v>3.5251095000000001</v>
      </c>
      <c r="L7645">
        <v>3.5244173000000001</v>
      </c>
      <c r="M7645">
        <v>3.5232006999999999</v>
      </c>
      <c r="N7645">
        <v>3.5227181999999999</v>
      </c>
      <c r="O7645">
        <v>35.215000000000003</v>
      </c>
      <c r="P7645">
        <v>35.978000000000002</v>
      </c>
      <c r="Q7645">
        <v>35.143000000000001</v>
      </c>
      <c r="R7645">
        <v>35.753999999999998</v>
      </c>
      <c r="S7645">
        <v>3.5051929999999998</v>
      </c>
      <c r="T7645">
        <v>3.5220889999999998</v>
      </c>
      <c r="U7645">
        <v>9.8741223999999992</v>
      </c>
      <c r="V7645">
        <f>(SUM($U$2:U7645))*1.041608/3600</f>
        <v>22.748790867903999</v>
      </c>
      <c r="W7645">
        <f t="shared" si="714"/>
        <v>14.254082312301243</v>
      </c>
      <c r="X7645">
        <f t="shared" si="715"/>
        <v>3.5511192999999999</v>
      </c>
      <c r="Y7645">
        <f t="shared" si="716"/>
        <v>3.5177865307692304</v>
      </c>
      <c r="Z7645">
        <f t="shared" si="717"/>
        <v>3.4907932000000002</v>
      </c>
      <c r="AA7645">
        <f t="shared" si="718"/>
        <v>45.731224899999994</v>
      </c>
      <c r="AB7645">
        <f t="shared" si="719"/>
        <v>35.978000000000002</v>
      </c>
    </row>
    <row r="7646" spans="1:28" x14ac:dyDescent="0.25">
      <c r="A7646">
        <v>7645</v>
      </c>
      <c r="B7646" t="s">
        <v>15309</v>
      </c>
      <c r="C7646" t="s">
        <v>15310</v>
      </c>
      <c r="D7646">
        <v>3.5195299000000002</v>
      </c>
      <c r="E7646">
        <v>3.5150096999999998</v>
      </c>
      <c r="F7646">
        <v>3.4907197999999999</v>
      </c>
      <c r="G7646">
        <v>3.5187119</v>
      </c>
      <c r="H7646">
        <v>3.5055706</v>
      </c>
      <c r="I7646">
        <v>3.5072801</v>
      </c>
      <c r="J7646">
        <v>3.5510250000000001</v>
      </c>
      <c r="K7646">
        <v>3.5249940999999998</v>
      </c>
      <c r="L7646">
        <v>3.5243229</v>
      </c>
      <c r="M7646">
        <v>3.5230747999999998</v>
      </c>
      <c r="N7646">
        <v>3.5226239000000001</v>
      </c>
      <c r="O7646">
        <v>35.216000000000001</v>
      </c>
      <c r="P7646">
        <v>35.978000000000002</v>
      </c>
      <c r="Q7646">
        <v>35.143000000000001</v>
      </c>
      <c r="R7646">
        <v>35.755000000000003</v>
      </c>
      <c r="S7646">
        <v>3.5051090999999999</v>
      </c>
      <c r="T7646">
        <v>3.5219841000000001</v>
      </c>
      <c r="U7646">
        <v>9.8736580000000007</v>
      </c>
      <c r="V7646">
        <f>(SUM($U$2:U7646))*1.041608/3600</f>
        <v>22.751647668226791</v>
      </c>
      <c r="W7646">
        <f t="shared" si="714"/>
        <v>14.243314312949067</v>
      </c>
      <c r="X7646">
        <f t="shared" si="715"/>
        <v>3.5510250000000001</v>
      </c>
      <c r="Y7646">
        <f t="shared" si="716"/>
        <v>3.5176889153846149</v>
      </c>
      <c r="Z7646">
        <f t="shared" si="717"/>
        <v>3.4907197999999999</v>
      </c>
      <c r="AA7646">
        <f t="shared" si="718"/>
        <v>45.729955899999993</v>
      </c>
      <c r="AB7646">
        <f t="shared" si="719"/>
        <v>35.978000000000002</v>
      </c>
    </row>
    <row r="7647" spans="1:28" x14ac:dyDescent="0.25">
      <c r="A7647">
        <v>7646</v>
      </c>
      <c r="B7647" t="s">
        <v>15311</v>
      </c>
      <c r="C7647" t="s">
        <v>15312</v>
      </c>
      <c r="D7647">
        <v>3.5194250999999999</v>
      </c>
      <c r="E7647">
        <v>3.5149363</v>
      </c>
      <c r="F7647">
        <v>3.4906464000000001</v>
      </c>
      <c r="G7647">
        <v>3.5186175</v>
      </c>
      <c r="H7647">
        <v>3.5054972000000002</v>
      </c>
      <c r="I7647">
        <v>3.5071857</v>
      </c>
      <c r="J7647">
        <v>3.5509096000000002</v>
      </c>
      <c r="K7647">
        <v>3.5249207</v>
      </c>
      <c r="L7647">
        <v>3.5242285</v>
      </c>
      <c r="M7647">
        <v>3.5229908999999999</v>
      </c>
      <c r="N7647">
        <v>3.5225399999999998</v>
      </c>
      <c r="O7647">
        <v>35.216000000000001</v>
      </c>
      <c r="P7647">
        <v>35.979999999999997</v>
      </c>
      <c r="Q7647">
        <v>35.143999999999998</v>
      </c>
      <c r="R7647">
        <v>35.755000000000003</v>
      </c>
      <c r="S7647">
        <v>3.5050043</v>
      </c>
      <c r="T7647">
        <v>3.5218897</v>
      </c>
      <c r="U7647">
        <v>9.8732991999999999</v>
      </c>
      <c r="V7647">
        <f>(SUM($U$2:U7647))*1.041608/3600</f>
        <v>22.754504364735993</v>
      </c>
      <c r="W7647">
        <f t="shared" si="714"/>
        <v>14.232546704896441</v>
      </c>
      <c r="X7647">
        <f t="shared" si="715"/>
        <v>3.5509096000000002</v>
      </c>
      <c r="Y7647">
        <f t="shared" si="716"/>
        <v>3.5175993769230773</v>
      </c>
      <c r="Z7647">
        <f t="shared" si="717"/>
        <v>3.4906464000000001</v>
      </c>
      <c r="AA7647">
        <f t="shared" si="718"/>
        <v>45.728791900000004</v>
      </c>
      <c r="AB7647">
        <f t="shared" si="719"/>
        <v>35.979999999999997</v>
      </c>
    </row>
    <row r="7648" spans="1:28" x14ac:dyDescent="0.25">
      <c r="A7648">
        <v>7647</v>
      </c>
      <c r="B7648" t="s">
        <v>15313</v>
      </c>
      <c r="C7648" t="s">
        <v>15314</v>
      </c>
      <c r="D7648">
        <v>3.5193411999999999</v>
      </c>
      <c r="E7648">
        <v>3.5148419</v>
      </c>
      <c r="F7648">
        <v>3.4905729999999999</v>
      </c>
      <c r="G7648">
        <v>3.5185230999999999</v>
      </c>
      <c r="H7648">
        <v>3.5054238</v>
      </c>
      <c r="I7648">
        <v>3.5070912999999999</v>
      </c>
      <c r="J7648">
        <v>3.5508256999999999</v>
      </c>
      <c r="K7648">
        <v>3.5248157999999998</v>
      </c>
      <c r="L7648">
        <v>3.5241340999999999</v>
      </c>
      <c r="M7648">
        <v>3.522907</v>
      </c>
      <c r="N7648">
        <v>3.5224351</v>
      </c>
      <c r="O7648">
        <v>35.216999999999999</v>
      </c>
      <c r="P7648">
        <v>35.979999999999997</v>
      </c>
      <c r="Q7648">
        <v>35.145000000000003</v>
      </c>
      <c r="R7648">
        <v>35.756999999999998</v>
      </c>
      <c r="S7648">
        <v>3.5049098999999999</v>
      </c>
      <c r="T7648">
        <v>3.5217847999999998</v>
      </c>
      <c r="U7648">
        <v>9.8732781999999997</v>
      </c>
      <c r="V7648">
        <f>(SUM($U$2:U7648))*1.041608/3600</f>
        <v>22.757361055169142</v>
      </c>
      <c r="W7648">
        <f t="shared" si="714"/>
        <v>14.221779119745989</v>
      </c>
      <c r="X7648">
        <f t="shared" si="715"/>
        <v>3.5508256999999999</v>
      </c>
      <c r="Y7648">
        <f t="shared" si="716"/>
        <v>3.5175082076923081</v>
      </c>
      <c r="Z7648">
        <f t="shared" si="717"/>
        <v>3.4905729999999999</v>
      </c>
      <c r="AA7648">
        <f t="shared" si="718"/>
        <v>45.727606700000003</v>
      </c>
      <c r="AB7648">
        <f t="shared" si="719"/>
        <v>35.979999999999997</v>
      </c>
    </row>
    <row r="7649" spans="1:28" x14ac:dyDescent="0.25">
      <c r="A7649">
        <v>7648</v>
      </c>
      <c r="B7649" t="s">
        <v>15315</v>
      </c>
      <c r="C7649" t="s">
        <v>15316</v>
      </c>
      <c r="D7649">
        <v>3.5192363000000002</v>
      </c>
      <c r="E7649">
        <v>3.5147370000000002</v>
      </c>
      <c r="F7649">
        <v>3.4904785999999999</v>
      </c>
      <c r="G7649">
        <v>3.5184182000000002</v>
      </c>
      <c r="H7649">
        <v>3.5053293999999999</v>
      </c>
      <c r="I7649">
        <v>3.5070074</v>
      </c>
      <c r="J7649">
        <v>3.5507103</v>
      </c>
      <c r="K7649">
        <v>3.5247213999999998</v>
      </c>
      <c r="L7649">
        <v>3.5240396999999999</v>
      </c>
      <c r="M7649">
        <v>3.5227811999999998</v>
      </c>
      <c r="N7649">
        <v>3.5223512000000001</v>
      </c>
      <c r="O7649">
        <v>35.216999999999999</v>
      </c>
      <c r="P7649">
        <v>35.981999999999999</v>
      </c>
      <c r="Q7649">
        <v>35.146000000000001</v>
      </c>
      <c r="R7649">
        <v>35.756999999999998</v>
      </c>
      <c r="S7649">
        <v>3.5048365000000001</v>
      </c>
      <c r="T7649">
        <v>3.5216799000000001</v>
      </c>
      <c r="U7649">
        <v>9.8728137999999994</v>
      </c>
      <c r="V7649">
        <f>(SUM($U$2:U7649))*1.041608/3600</f>
        <v>22.760217611234864</v>
      </c>
      <c r="W7649">
        <f t="shared" si="714"/>
        <v>14.211012041060179</v>
      </c>
      <c r="X7649">
        <f t="shared" si="715"/>
        <v>3.5507103</v>
      </c>
      <c r="Y7649">
        <f t="shared" si="716"/>
        <v>3.5174097769230772</v>
      </c>
      <c r="Z7649">
        <f t="shared" si="717"/>
        <v>3.4904785999999999</v>
      </c>
      <c r="AA7649">
        <f t="shared" si="718"/>
        <v>45.726327100000006</v>
      </c>
      <c r="AB7649">
        <f t="shared" si="719"/>
        <v>35.981999999999999</v>
      </c>
    </row>
    <row r="7650" spans="1:28" x14ac:dyDescent="0.25">
      <c r="A7650">
        <v>7649</v>
      </c>
      <c r="B7650" t="s">
        <v>15317</v>
      </c>
      <c r="C7650" t="s">
        <v>15318</v>
      </c>
      <c r="D7650">
        <v>3.5191314</v>
      </c>
      <c r="E7650">
        <v>3.5146530999999999</v>
      </c>
      <c r="F7650">
        <v>3.4904156999999998</v>
      </c>
      <c r="G7650">
        <v>3.5183342999999998</v>
      </c>
      <c r="H7650">
        <v>3.5052455</v>
      </c>
      <c r="I7650">
        <v>3.5069235000000001</v>
      </c>
      <c r="J7650">
        <v>3.5506158999999999</v>
      </c>
      <c r="K7650">
        <v>3.5246374999999999</v>
      </c>
      <c r="L7650">
        <v>3.5239558</v>
      </c>
      <c r="M7650">
        <v>3.5227078000000001</v>
      </c>
      <c r="N7650">
        <v>3.5222568000000001</v>
      </c>
      <c r="O7650">
        <v>35.218000000000004</v>
      </c>
      <c r="P7650">
        <v>35.982999999999997</v>
      </c>
      <c r="Q7650">
        <v>35.146000000000001</v>
      </c>
      <c r="R7650">
        <v>35.758000000000003</v>
      </c>
      <c r="S7650">
        <v>3.5047210999999998</v>
      </c>
      <c r="T7650">
        <v>3.5215960000000002</v>
      </c>
      <c r="U7650">
        <v>9.8725818000000007</v>
      </c>
      <c r="V7650">
        <f>(SUM($U$2:U7650))*1.041608/3600</f>
        <v>22.763074100174734</v>
      </c>
      <c r="W7650">
        <f t="shared" si="714"/>
        <v>14.200245215388602</v>
      </c>
      <c r="X7650">
        <f t="shared" si="715"/>
        <v>3.5506158999999999</v>
      </c>
      <c r="Y7650">
        <f t="shared" si="716"/>
        <v>3.517322646153846</v>
      </c>
      <c r="Z7650">
        <f t="shared" si="717"/>
        <v>3.4904156999999998</v>
      </c>
      <c r="AA7650">
        <f t="shared" si="718"/>
        <v>45.725194399999999</v>
      </c>
      <c r="AB7650">
        <f t="shared" si="719"/>
        <v>35.982999999999997</v>
      </c>
    </row>
    <row r="7651" spans="1:28" x14ac:dyDescent="0.25">
      <c r="A7651">
        <v>7650</v>
      </c>
      <c r="B7651" t="s">
        <v>15319</v>
      </c>
      <c r="C7651" t="s">
        <v>15320</v>
      </c>
      <c r="D7651">
        <v>3.5190475000000001</v>
      </c>
      <c r="E7651">
        <v>3.5145482000000001</v>
      </c>
      <c r="F7651">
        <v>3.4903317999999999</v>
      </c>
      <c r="G7651">
        <v>3.5182399000000002</v>
      </c>
      <c r="H7651">
        <v>3.5051405999999998</v>
      </c>
      <c r="I7651">
        <v>3.5068396000000002</v>
      </c>
      <c r="J7651">
        <v>3.5505425000000002</v>
      </c>
      <c r="K7651">
        <v>3.5245430999999998</v>
      </c>
      <c r="L7651">
        <v>3.5238508999999998</v>
      </c>
      <c r="M7651">
        <v>3.5226028999999999</v>
      </c>
      <c r="N7651">
        <v>3.5221518999999999</v>
      </c>
      <c r="O7651">
        <v>35.218000000000004</v>
      </c>
      <c r="P7651">
        <v>35.984000000000002</v>
      </c>
      <c r="Q7651">
        <v>35.146999999999998</v>
      </c>
      <c r="R7651">
        <v>35.759</v>
      </c>
      <c r="S7651">
        <v>3.5046477</v>
      </c>
      <c r="T7651">
        <v>3.5214807000000001</v>
      </c>
      <c r="U7651">
        <v>9.8723918000000008</v>
      </c>
      <c r="V7651">
        <f>(SUM($U$2:U7651))*1.041608/3600</f>
        <v>22.76593053414085</v>
      </c>
      <c r="W7651">
        <f t="shared" si="714"/>
        <v>14.189478596926937</v>
      </c>
      <c r="X7651">
        <f t="shared" si="715"/>
        <v>3.5505425000000002</v>
      </c>
      <c r="Y7651">
        <f t="shared" si="716"/>
        <v>3.5172282538461532</v>
      </c>
      <c r="Z7651">
        <f t="shared" si="717"/>
        <v>3.4903317999999999</v>
      </c>
      <c r="AA7651">
        <f t="shared" si="718"/>
        <v>45.723967299999991</v>
      </c>
      <c r="AB7651">
        <f t="shared" si="719"/>
        <v>35.984000000000002</v>
      </c>
    </row>
    <row r="7652" spans="1:28" x14ac:dyDescent="0.25">
      <c r="A7652">
        <v>7651</v>
      </c>
      <c r="B7652" t="s">
        <v>15321</v>
      </c>
      <c r="C7652" t="s">
        <v>15322</v>
      </c>
      <c r="D7652">
        <v>3.5189425999999999</v>
      </c>
      <c r="E7652">
        <v>3.5144538000000001</v>
      </c>
      <c r="F7652">
        <v>3.4902582999999998</v>
      </c>
      <c r="G7652">
        <v>3.5181455000000001</v>
      </c>
      <c r="H7652">
        <v>3.5050672</v>
      </c>
      <c r="I7652">
        <v>3.5067452000000001</v>
      </c>
      <c r="J7652">
        <v>3.5504272000000001</v>
      </c>
      <c r="K7652">
        <v>3.5244487000000002</v>
      </c>
      <c r="L7652">
        <v>3.5237460999999999</v>
      </c>
      <c r="M7652">
        <v>3.522519</v>
      </c>
      <c r="N7652">
        <v>3.5220574999999998</v>
      </c>
      <c r="O7652">
        <v>35.219000000000001</v>
      </c>
      <c r="P7652">
        <v>35.984000000000002</v>
      </c>
      <c r="Q7652">
        <v>35.146999999999998</v>
      </c>
      <c r="R7652">
        <v>35.76</v>
      </c>
      <c r="S7652">
        <v>3.5045742999999998</v>
      </c>
      <c r="T7652">
        <v>3.5213968000000002</v>
      </c>
      <c r="U7652">
        <v>9.8721174000000005</v>
      </c>
      <c r="V7652">
        <f>(SUM($U$2:U7652))*1.041608/3600</f>
        <v>22.768786888713286</v>
      </c>
      <c r="W7652">
        <f t="shared" si="714"/>
        <v>14.178712277720031</v>
      </c>
      <c r="X7652">
        <f t="shared" si="715"/>
        <v>3.5504272000000001</v>
      </c>
      <c r="Y7652">
        <f t="shared" si="716"/>
        <v>3.5171370923076926</v>
      </c>
      <c r="Z7652">
        <f t="shared" si="717"/>
        <v>3.4902582999999998</v>
      </c>
      <c r="AA7652">
        <f t="shared" si="718"/>
        <v>45.722782200000005</v>
      </c>
      <c r="AB7652">
        <f t="shared" si="719"/>
        <v>35.984000000000002</v>
      </c>
    </row>
    <row r="7653" spans="1:28" x14ac:dyDescent="0.25">
      <c r="A7653">
        <v>7652</v>
      </c>
      <c r="B7653" t="s">
        <v>15323</v>
      </c>
      <c r="C7653" t="s">
        <v>15324</v>
      </c>
      <c r="D7653">
        <v>3.5188377000000002</v>
      </c>
      <c r="E7653">
        <v>3.5143594</v>
      </c>
      <c r="F7653">
        <v>3.4901954000000002</v>
      </c>
      <c r="G7653">
        <v>3.5180615999999998</v>
      </c>
      <c r="H7653">
        <v>3.5049622999999999</v>
      </c>
      <c r="I7653">
        <v>3.5066508999999999</v>
      </c>
      <c r="J7653">
        <v>3.5503222999999999</v>
      </c>
      <c r="K7653">
        <v>3.5243438999999999</v>
      </c>
      <c r="L7653">
        <v>3.5236412000000001</v>
      </c>
      <c r="M7653">
        <v>3.5224141000000002</v>
      </c>
      <c r="N7653">
        <v>3.5219841000000001</v>
      </c>
      <c r="O7653">
        <v>35.22</v>
      </c>
      <c r="P7653">
        <v>35.984999999999999</v>
      </c>
      <c r="Q7653">
        <v>35.148000000000003</v>
      </c>
      <c r="R7653">
        <v>35.761000000000003</v>
      </c>
      <c r="S7653">
        <v>3.5044799000000002</v>
      </c>
      <c r="T7653">
        <v>3.5212919</v>
      </c>
      <c r="U7653">
        <v>9.8722440000000002</v>
      </c>
      <c r="V7653">
        <f>(SUM($U$2:U7653))*1.041608/3600</f>
        <v>22.771643279915605</v>
      </c>
      <c r="W7653">
        <f t="shared" si="714"/>
        <v>14.167945820445881</v>
      </c>
      <c r="X7653">
        <f t="shared" si="715"/>
        <v>3.5503222999999999</v>
      </c>
      <c r="Y7653">
        <f t="shared" si="716"/>
        <v>3.5170418999999997</v>
      </c>
      <c r="Z7653">
        <f t="shared" si="717"/>
        <v>3.4901954000000002</v>
      </c>
      <c r="AA7653">
        <f t="shared" si="718"/>
        <v>45.721544699999995</v>
      </c>
      <c r="AB7653">
        <f t="shared" si="719"/>
        <v>35.984999999999999</v>
      </c>
    </row>
    <row r="7654" spans="1:28" x14ac:dyDescent="0.25">
      <c r="A7654">
        <v>7653</v>
      </c>
      <c r="B7654" t="s">
        <v>15325</v>
      </c>
      <c r="C7654" t="s">
        <v>15326</v>
      </c>
      <c r="D7654">
        <v>3.5187433000000001</v>
      </c>
      <c r="E7654">
        <v>3.5142755000000001</v>
      </c>
      <c r="F7654">
        <v>3.4900905</v>
      </c>
      <c r="G7654">
        <v>3.5179463000000002</v>
      </c>
      <c r="H7654">
        <v>3.5048783999999999</v>
      </c>
      <c r="I7654">
        <v>3.506567</v>
      </c>
      <c r="J7654">
        <v>3.5502278999999999</v>
      </c>
      <c r="K7654">
        <v>3.5242494999999998</v>
      </c>
      <c r="L7654">
        <v>3.5235572999999998</v>
      </c>
      <c r="M7654">
        <v>3.5222986999999999</v>
      </c>
      <c r="N7654">
        <v>3.5219002000000001</v>
      </c>
      <c r="O7654">
        <v>35.22</v>
      </c>
      <c r="P7654">
        <v>35.985999999999997</v>
      </c>
      <c r="Q7654">
        <v>35.148000000000003</v>
      </c>
      <c r="R7654">
        <v>35.761000000000003</v>
      </c>
      <c r="S7654">
        <v>3.5043855000000002</v>
      </c>
      <c r="T7654">
        <v>3.5212080000000001</v>
      </c>
      <c r="U7654">
        <v>9.8720540000000003</v>
      </c>
      <c r="V7654">
        <f>(SUM($U$2:U7654))*1.041608/3600</f>
        <v>22.774499616144169</v>
      </c>
      <c r="W7654">
        <f t="shared" si="714"/>
        <v>14.157179570381645</v>
      </c>
      <c r="X7654">
        <f t="shared" si="715"/>
        <v>3.5502278999999999</v>
      </c>
      <c r="Y7654">
        <f t="shared" si="716"/>
        <v>3.5169483153846151</v>
      </c>
      <c r="Z7654">
        <f t="shared" si="717"/>
        <v>3.4900905</v>
      </c>
      <c r="AA7654">
        <f t="shared" si="718"/>
        <v>45.720328099999996</v>
      </c>
      <c r="AB7654">
        <f t="shared" si="719"/>
        <v>35.985999999999997</v>
      </c>
    </row>
    <row r="7655" spans="1:28" x14ac:dyDescent="0.25">
      <c r="A7655">
        <v>7654</v>
      </c>
      <c r="B7655" t="s">
        <v>15327</v>
      </c>
      <c r="C7655" t="s">
        <v>15328</v>
      </c>
      <c r="D7655">
        <v>3.5186489999999999</v>
      </c>
      <c r="E7655">
        <v>3.5141811000000001</v>
      </c>
      <c r="F7655">
        <v>3.4900066000000001</v>
      </c>
      <c r="G7655">
        <v>3.5178729</v>
      </c>
      <c r="H7655">
        <v>3.5048050000000002</v>
      </c>
      <c r="I7655">
        <v>3.5064934999999999</v>
      </c>
      <c r="J7655">
        <v>3.5501334999999998</v>
      </c>
      <c r="K7655">
        <v>3.5241655999999999</v>
      </c>
      <c r="L7655">
        <v>3.5234524</v>
      </c>
      <c r="M7655">
        <v>3.5222042999999998</v>
      </c>
      <c r="N7655">
        <v>3.5218058000000001</v>
      </c>
      <c r="O7655">
        <v>35.220999999999997</v>
      </c>
      <c r="P7655">
        <v>35.985999999999997</v>
      </c>
      <c r="Q7655">
        <v>35.149000000000001</v>
      </c>
      <c r="R7655">
        <v>35.762999999999998</v>
      </c>
      <c r="S7655">
        <v>3.5043015999999998</v>
      </c>
      <c r="T7655">
        <v>3.5210925999999998</v>
      </c>
      <c r="U7655">
        <v>9.8718641999999992</v>
      </c>
      <c r="V7655">
        <f>(SUM($U$2:U7655))*1.041608/3600</f>
        <v>22.77735589745685</v>
      </c>
      <c r="W7655">
        <f t="shared" si="714"/>
        <v>14.146413527309193</v>
      </c>
      <c r="X7655">
        <f t="shared" si="715"/>
        <v>3.5501334999999998</v>
      </c>
      <c r="Y7655">
        <f t="shared" si="716"/>
        <v>3.5168587615384621</v>
      </c>
      <c r="Z7655">
        <f t="shared" si="717"/>
        <v>3.4900066000000001</v>
      </c>
      <c r="AA7655">
        <f t="shared" si="718"/>
        <v>45.719163900000005</v>
      </c>
      <c r="AB7655">
        <f t="shared" si="719"/>
        <v>35.985999999999997</v>
      </c>
    </row>
    <row r="7656" spans="1:28" x14ac:dyDescent="0.25">
      <c r="A7656">
        <v>7655</v>
      </c>
      <c r="B7656" t="s">
        <v>15329</v>
      </c>
      <c r="C7656" t="s">
        <v>15330</v>
      </c>
      <c r="D7656">
        <v>3.5185651</v>
      </c>
      <c r="E7656">
        <v>3.5140658</v>
      </c>
      <c r="F7656">
        <v>3.4899331999999998</v>
      </c>
      <c r="G7656">
        <v>3.5177784999999999</v>
      </c>
      <c r="H7656">
        <v>3.5047001</v>
      </c>
      <c r="I7656">
        <v>3.5064096</v>
      </c>
      <c r="J7656">
        <v>3.5500286000000001</v>
      </c>
      <c r="K7656">
        <v>3.5240711999999998</v>
      </c>
      <c r="L7656">
        <v>3.5233685000000001</v>
      </c>
      <c r="M7656">
        <v>3.5221309000000001</v>
      </c>
      <c r="N7656">
        <v>3.5217114</v>
      </c>
      <c r="O7656">
        <v>35.222000000000001</v>
      </c>
      <c r="P7656">
        <v>35.987000000000002</v>
      </c>
      <c r="Q7656">
        <v>35.15</v>
      </c>
      <c r="R7656">
        <v>35.762999999999998</v>
      </c>
      <c r="S7656">
        <v>3.5042176999999999</v>
      </c>
      <c r="T7656">
        <v>3.5209982000000002</v>
      </c>
      <c r="U7656">
        <v>9.8715898000000006</v>
      </c>
      <c r="V7656">
        <f>(SUM($U$2:U7656))*1.041608/3600</f>
        <v>22.780212099375845</v>
      </c>
      <c r="W7656">
        <f t="shared" si="714"/>
        <v>14.135647783491523</v>
      </c>
      <c r="X7656">
        <f t="shared" si="715"/>
        <v>3.5500286000000001</v>
      </c>
      <c r="Y7656">
        <f t="shared" si="716"/>
        <v>3.5167675999999997</v>
      </c>
      <c r="Z7656">
        <f t="shared" si="717"/>
        <v>3.4899331999999998</v>
      </c>
      <c r="AA7656">
        <f t="shared" si="718"/>
        <v>45.717978799999997</v>
      </c>
      <c r="AB7656">
        <f t="shared" si="719"/>
        <v>35.987000000000002</v>
      </c>
    </row>
    <row r="7657" spans="1:28" x14ac:dyDescent="0.25">
      <c r="A7657">
        <v>7656</v>
      </c>
      <c r="B7657" t="s">
        <v>15331</v>
      </c>
      <c r="C7657" t="s">
        <v>15332</v>
      </c>
      <c r="D7657">
        <v>3.5184497000000001</v>
      </c>
      <c r="E7657">
        <v>3.5139923999999998</v>
      </c>
      <c r="F7657">
        <v>3.4898492999999999</v>
      </c>
      <c r="G7657">
        <v>3.5176840999999999</v>
      </c>
      <c r="H7657">
        <v>3.5046267000000002</v>
      </c>
      <c r="I7657">
        <v>3.5063152</v>
      </c>
      <c r="J7657">
        <v>3.5499342</v>
      </c>
      <c r="K7657">
        <v>3.5239663000000001</v>
      </c>
      <c r="L7657">
        <v>3.5232741000000001</v>
      </c>
      <c r="M7657">
        <v>3.5220365</v>
      </c>
      <c r="N7657">
        <v>3.5216275000000001</v>
      </c>
      <c r="O7657">
        <v>35.222999999999999</v>
      </c>
      <c r="P7657">
        <v>35.988</v>
      </c>
      <c r="Q7657">
        <v>35.15</v>
      </c>
      <c r="R7657">
        <v>35.764000000000003</v>
      </c>
      <c r="S7657">
        <v>3.5041338</v>
      </c>
      <c r="T7657">
        <v>3.5209142999999998</v>
      </c>
      <c r="U7657">
        <v>9.8710622000000008</v>
      </c>
      <c r="V7657">
        <f>(SUM($U$2:U7657))*1.041608/3600</f>
        <v>22.783068148641409</v>
      </c>
      <c r="W7657">
        <f t="shared" si="714"/>
        <v>14.124882615063054</v>
      </c>
      <c r="X7657">
        <f t="shared" si="715"/>
        <v>3.5499342</v>
      </c>
      <c r="Y7657">
        <f t="shared" si="716"/>
        <v>3.5166772384615381</v>
      </c>
      <c r="Z7657">
        <f t="shared" si="717"/>
        <v>3.4898492999999999</v>
      </c>
      <c r="AA7657">
        <f t="shared" si="718"/>
        <v>45.716804099999997</v>
      </c>
      <c r="AB7657">
        <f t="shared" si="719"/>
        <v>35.988</v>
      </c>
    </row>
    <row r="7658" spans="1:28" x14ac:dyDescent="0.25">
      <c r="A7658">
        <v>7657</v>
      </c>
      <c r="B7658" t="s">
        <v>15333</v>
      </c>
      <c r="C7658" t="s">
        <v>15334</v>
      </c>
      <c r="D7658">
        <v>3.5183762999999999</v>
      </c>
      <c r="E7658">
        <v>3.5139084</v>
      </c>
      <c r="F7658">
        <v>3.4897759000000002</v>
      </c>
      <c r="G7658">
        <v>3.5175792000000001</v>
      </c>
      <c r="H7658">
        <v>3.5045218</v>
      </c>
      <c r="I7658">
        <v>3.5062209000000002</v>
      </c>
      <c r="J7658">
        <v>3.5498398</v>
      </c>
      <c r="K7658">
        <v>3.5238824000000002</v>
      </c>
      <c r="L7658">
        <v>3.5231587000000002</v>
      </c>
      <c r="M7658">
        <v>3.5219421</v>
      </c>
      <c r="N7658">
        <v>3.5215225999999999</v>
      </c>
      <c r="O7658">
        <v>35.222999999999999</v>
      </c>
      <c r="P7658">
        <v>35.988999999999997</v>
      </c>
      <c r="Q7658">
        <v>35.151000000000003</v>
      </c>
      <c r="R7658">
        <v>35.765000000000001</v>
      </c>
      <c r="S7658">
        <v>3.5040393999999999</v>
      </c>
      <c r="T7658">
        <v>3.5207989999999998</v>
      </c>
      <c r="U7658">
        <v>9.8710199999999997</v>
      </c>
      <c r="V7658">
        <f>(SUM($U$2:U7658))*1.041608/3600</f>
        <v>22.785924185697009</v>
      </c>
      <c r="W7658">
        <f t="shared" si="714"/>
        <v>14.114117492657005</v>
      </c>
      <c r="X7658">
        <f t="shared" si="715"/>
        <v>3.5498398</v>
      </c>
      <c r="Y7658">
        <f t="shared" si="716"/>
        <v>3.5165820384615381</v>
      </c>
      <c r="Z7658">
        <f t="shared" si="717"/>
        <v>3.4897759000000002</v>
      </c>
      <c r="AA7658">
        <f t="shared" si="718"/>
        <v>45.715566499999994</v>
      </c>
      <c r="AB7658">
        <f t="shared" si="719"/>
        <v>35.988999999999997</v>
      </c>
    </row>
    <row r="7659" spans="1:28" x14ac:dyDescent="0.25">
      <c r="A7659">
        <v>7658</v>
      </c>
      <c r="B7659" t="s">
        <v>15335</v>
      </c>
      <c r="C7659" t="s">
        <v>15336</v>
      </c>
      <c r="D7659">
        <v>3.5182503999999999</v>
      </c>
      <c r="E7659">
        <v>3.5138036000000001</v>
      </c>
      <c r="F7659">
        <v>3.4896919999999998</v>
      </c>
      <c r="G7659">
        <v>3.5174953000000002</v>
      </c>
      <c r="H7659">
        <v>3.5044483999999998</v>
      </c>
      <c r="I7659">
        <v>3.5061474000000001</v>
      </c>
      <c r="J7659">
        <v>3.5497453999999999</v>
      </c>
      <c r="K7659">
        <v>3.5237984999999998</v>
      </c>
      <c r="L7659">
        <v>3.5230853</v>
      </c>
      <c r="M7659">
        <v>3.5218267999999999</v>
      </c>
      <c r="N7659">
        <v>3.5214387</v>
      </c>
      <c r="O7659">
        <v>35.223999999999997</v>
      </c>
      <c r="P7659">
        <v>35.99</v>
      </c>
      <c r="Q7659">
        <v>35.152000000000001</v>
      </c>
      <c r="R7659">
        <v>35.765000000000001</v>
      </c>
      <c r="S7659">
        <v>3.5039555</v>
      </c>
      <c r="T7659">
        <v>3.5207046000000002</v>
      </c>
      <c r="U7659">
        <v>9.8705768000000003</v>
      </c>
      <c r="V7659">
        <f>(SUM($U$2:U7659))*1.041608/3600</f>
        <v>22.788780094519094</v>
      </c>
      <c r="W7659">
        <f t="shared" si="714"/>
        <v>14.103352853595352</v>
      </c>
      <c r="X7659">
        <f t="shared" si="715"/>
        <v>3.5497453999999999</v>
      </c>
      <c r="Y7659">
        <f t="shared" si="716"/>
        <v>3.5164916846153842</v>
      </c>
      <c r="Z7659">
        <f t="shared" si="717"/>
        <v>3.4896919999999998</v>
      </c>
      <c r="AA7659">
        <f t="shared" si="718"/>
        <v>45.714391899999995</v>
      </c>
      <c r="AB7659">
        <f t="shared" si="719"/>
        <v>35.99</v>
      </c>
    </row>
    <row r="7660" spans="1:28" x14ac:dyDescent="0.25">
      <c r="A7660">
        <v>7659</v>
      </c>
      <c r="B7660" t="s">
        <v>15337</v>
      </c>
      <c r="C7660" t="s">
        <v>15338</v>
      </c>
      <c r="D7660">
        <v>3.5181665</v>
      </c>
      <c r="E7660">
        <v>3.5137196999999998</v>
      </c>
      <c r="F7660">
        <v>3.4896291000000002</v>
      </c>
      <c r="G7660">
        <v>3.5173904</v>
      </c>
      <c r="H7660">
        <v>3.5043540000000002</v>
      </c>
      <c r="I7660">
        <v>3.5060425999999998</v>
      </c>
      <c r="J7660">
        <v>3.5496509999999999</v>
      </c>
      <c r="K7660">
        <v>3.5236936000000001</v>
      </c>
      <c r="L7660">
        <v>3.5229803999999998</v>
      </c>
      <c r="M7660">
        <v>3.5217323999999999</v>
      </c>
      <c r="N7660">
        <v>3.5213443</v>
      </c>
      <c r="O7660">
        <v>35.223999999999997</v>
      </c>
      <c r="P7660">
        <v>35.991</v>
      </c>
      <c r="Q7660">
        <v>35.152000000000001</v>
      </c>
      <c r="R7660">
        <v>35.765999999999998</v>
      </c>
      <c r="S7660">
        <v>3.5038716000000001</v>
      </c>
      <c r="T7660">
        <v>3.5206102000000001</v>
      </c>
      <c r="U7660">
        <v>9.8705345999999992</v>
      </c>
      <c r="V7660">
        <f>(SUM($U$2:U7660))*1.041608/3600</f>
        <v>22.791635991131216</v>
      </c>
      <c r="W7660">
        <f t="shared" si="714"/>
        <v>14.09258826055612</v>
      </c>
      <c r="X7660">
        <f t="shared" si="715"/>
        <v>3.5496509999999999</v>
      </c>
      <c r="Y7660">
        <f t="shared" si="716"/>
        <v>3.5163989076923077</v>
      </c>
      <c r="Z7660">
        <f t="shared" si="717"/>
        <v>3.4896291000000002</v>
      </c>
      <c r="AA7660">
        <f t="shared" si="718"/>
        <v>45.713185799999998</v>
      </c>
      <c r="AB7660">
        <f t="shared" si="719"/>
        <v>35.991</v>
      </c>
    </row>
    <row r="7661" spans="1:28" x14ac:dyDescent="0.25">
      <c r="A7661">
        <v>7660</v>
      </c>
      <c r="B7661" t="s">
        <v>15339</v>
      </c>
      <c r="C7661" t="s">
        <v>15340</v>
      </c>
      <c r="D7661">
        <v>3.5180826000000001</v>
      </c>
      <c r="E7661">
        <v>3.5136042999999999</v>
      </c>
      <c r="F7661">
        <v>3.4895451999999998</v>
      </c>
      <c r="G7661">
        <v>3.517296</v>
      </c>
      <c r="H7661">
        <v>3.5042700999999998</v>
      </c>
      <c r="I7661">
        <v>3.5059691000000002</v>
      </c>
      <c r="J7661">
        <v>3.5495567000000001</v>
      </c>
      <c r="K7661">
        <v>3.5235992</v>
      </c>
      <c r="L7661">
        <v>3.5228755999999999</v>
      </c>
      <c r="M7661">
        <v>3.5216275000000001</v>
      </c>
      <c r="N7661">
        <v>3.5212604000000001</v>
      </c>
      <c r="O7661">
        <v>35.225000000000001</v>
      </c>
      <c r="P7661">
        <v>35.991999999999997</v>
      </c>
      <c r="Q7661">
        <v>35.152999999999999</v>
      </c>
      <c r="R7661">
        <v>35.767000000000003</v>
      </c>
      <c r="S7661">
        <v>3.5037772</v>
      </c>
      <c r="T7661">
        <v>3.5205158000000001</v>
      </c>
      <c r="U7661">
        <v>9.8700913999999997</v>
      </c>
      <c r="V7661">
        <f>(SUM($U$2:U7661))*1.041608/3600</f>
        <v>22.794491759509818</v>
      </c>
      <c r="W7661">
        <f t="shared" si="714"/>
        <v>14.081824150861296</v>
      </c>
      <c r="X7661">
        <f t="shared" si="715"/>
        <v>3.5495567000000001</v>
      </c>
      <c r="Y7661">
        <f t="shared" si="716"/>
        <v>3.5163061307692307</v>
      </c>
      <c r="Z7661">
        <f t="shared" si="717"/>
        <v>3.4895451999999998</v>
      </c>
      <c r="AA7661">
        <f t="shared" si="718"/>
        <v>45.711979700000001</v>
      </c>
      <c r="AB7661">
        <f t="shared" si="719"/>
        <v>35.991999999999997</v>
      </c>
    </row>
    <row r="7662" spans="1:28" x14ac:dyDescent="0.25">
      <c r="A7662">
        <v>7661</v>
      </c>
      <c r="B7662" t="s">
        <v>15341</v>
      </c>
      <c r="C7662" t="s">
        <v>15342</v>
      </c>
      <c r="D7662">
        <v>3.5179776999999999</v>
      </c>
      <c r="E7662">
        <v>3.5135309000000001</v>
      </c>
      <c r="F7662">
        <v>3.4894612999999999</v>
      </c>
      <c r="G7662">
        <v>3.5172121000000001</v>
      </c>
      <c r="H7662">
        <v>3.5041967000000001</v>
      </c>
      <c r="I7662">
        <v>3.5058851999999998</v>
      </c>
      <c r="J7662">
        <v>3.5494623000000001</v>
      </c>
      <c r="K7662">
        <v>3.5234942999999999</v>
      </c>
      <c r="L7662">
        <v>3.5227917</v>
      </c>
      <c r="M7662">
        <v>3.5215436000000002</v>
      </c>
      <c r="N7662">
        <v>3.521166</v>
      </c>
      <c r="O7662">
        <v>35.225999999999999</v>
      </c>
      <c r="P7662">
        <v>35.991999999999997</v>
      </c>
      <c r="Q7662">
        <v>35.154000000000003</v>
      </c>
      <c r="R7662">
        <v>35.768000000000001</v>
      </c>
      <c r="S7662">
        <v>3.5036722999999999</v>
      </c>
      <c r="T7662">
        <v>3.5204108999999999</v>
      </c>
      <c r="U7662">
        <v>9.8699226000000007</v>
      </c>
      <c r="V7662">
        <f>(SUM($U$2:U7662))*1.041608/3600</f>
        <v>22.797347479048582</v>
      </c>
      <c r="W7662">
        <f t="shared" si="714"/>
        <v>14.07106022525611</v>
      </c>
      <c r="X7662">
        <f t="shared" si="715"/>
        <v>3.5494623000000001</v>
      </c>
      <c r="Y7662">
        <f t="shared" si="716"/>
        <v>3.5162157692307692</v>
      </c>
      <c r="Z7662">
        <f t="shared" si="717"/>
        <v>3.4894612999999999</v>
      </c>
      <c r="AA7662">
        <f t="shared" si="718"/>
        <v>45.710805000000001</v>
      </c>
      <c r="AB7662">
        <f t="shared" si="719"/>
        <v>35.991999999999997</v>
      </c>
    </row>
    <row r="7663" spans="1:28" x14ac:dyDescent="0.25">
      <c r="A7663">
        <v>7662</v>
      </c>
      <c r="B7663" t="s">
        <v>15343</v>
      </c>
      <c r="C7663" t="s">
        <v>15344</v>
      </c>
      <c r="D7663">
        <v>3.5178832999999998</v>
      </c>
      <c r="E7663">
        <v>3.5134259999999999</v>
      </c>
      <c r="F7663">
        <v>3.4893983</v>
      </c>
      <c r="G7663">
        <v>3.5171177</v>
      </c>
      <c r="H7663">
        <v>3.5041023</v>
      </c>
      <c r="I7663">
        <v>3.5057909</v>
      </c>
      <c r="J7663">
        <v>3.5493679</v>
      </c>
      <c r="K7663">
        <v>3.5234000000000001</v>
      </c>
      <c r="L7663">
        <v>3.5226763000000001</v>
      </c>
      <c r="M7663">
        <v>3.5214492000000002</v>
      </c>
      <c r="N7663">
        <v>3.5210716999999998</v>
      </c>
      <c r="O7663">
        <v>35.225999999999999</v>
      </c>
      <c r="P7663">
        <v>35.991999999999997</v>
      </c>
      <c r="Q7663">
        <v>35.154000000000003</v>
      </c>
      <c r="R7663">
        <v>35.768999999999998</v>
      </c>
      <c r="S7663">
        <v>3.5035989000000001</v>
      </c>
      <c r="T7663">
        <v>3.5203164999999998</v>
      </c>
      <c r="U7663">
        <v>9.8698169999999994</v>
      </c>
      <c r="V7663">
        <f>(SUM($U$2:U7663))*1.041608/3600</f>
        <v>22.800203168033505</v>
      </c>
      <c r="W7663">
        <f t="shared" si="714"/>
        <v>14.060296414816042</v>
      </c>
      <c r="X7663">
        <f t="shared" si="715"/>
        <v>3.5493679</v>
      </c>
      <c r="Y7663">
        <f t="shared" si="716"/>
        <v>3.5161230000000003</v>
      </c>
      <c r="Z7663">
        <f t="shared" si="717"/>
        <v>3.4893983</v>
      </c>
      <c r="AA7663">
        <f t="shared" si="718"/>
        <v>45.709599000000004</v>
      </c>
      <c r="AB7663">
        <f t="shared" si="719"/>
        <v>35.991999999999997</v>
      </c>
    </row>
    <row r="7664" spans="1:28" x14ac:dyDescent="0.25">
      <c r="A7664">
        <v>7663</v>
      </c>
      <c r="B7664" t="s">
        <v>15345</v>
      </c>
      <c r="C7664" t="s">
        <v>15346</v>
      </c>
      <c r="D7664">
        <v>3.5177890000000001</v>
      </c>
      <c r="E7664">
        <v>3.5133315999999999</v>
      </c>
      <c r="F7664">
        <v>3.4893249000000002</v>
      </c>
      <c r="G7664">
        <v>3.5170338000000001</v>
      </c>
      <c r="H7664">
        <v>3.5040079</v>
      </c>
      <c r="I7664">
        <v>3.5057068999999998</v>
      </c>
      <c r="J7664">
        <v>3.5492629999999998</v>
      </c>
      <c r="K7664">
        <v>3.5233161000000002</v>
      </c>
      <c r="L7664">
        <v>3.5226028999999999</v>
      </c>
      <c r="M7664">
        <v>3.5213443</v>
      </c>
      <c r="N7664">
        <v>3.5209877000000001</v>
      </c>
      <c r="O7664">
        <v>35.226999999999997</v>
      </c>
      <c r="P7664">
        <v>35.991999999999997</v>
      </c>
      <c r="Q7664">
        <v>35.154000000000003</v>
      </c>
      <c r="R7664">
        <v>35.768999999999998</v>
      </c>
      <c r="S7664">
        <v>3.5035150000000002</v>
      </c>
      <c r="T7664">
        <v>3.5202325999999999</v>
      </c>
      <c r="U7664">
        <v>9.8696272</v>
      </c>
      <c r="V7664">
        <f>(SUM($U$2:U7664))*1.041608/3600</f>
        <v>22.803058802102544</v>
      </c>
      <c r="W7664">
        <f t="shared" si="714"/>
        <v>14.04953281136776</v>
      </c>
      <c r="X7664">
        <f t="shared" si="715"/>
        <v>3.5492629999999998</v>
      </c>
      <c r="Y7664">
        <f t="shared" si="716"/>
        <v>3.5160350538461533</v>
      </c>
      <c r="Z7664">
        <f t="shared" si="717"/>
        <v>3.4893249000000002</v>
      </c>
      <c r="AA7664">
        <f t="shared" si="718"/>
        <v>45.708455699999995</v>
      </c>
      <c r="AB7664">
        <f t="shared" si="719"/>
        <v>35.991999999999997</v>
      </c>
    </row>
    <row r="7665" spans="1:28" x14ac:dyDescent="0.25">
      <c r="A7665">
        <v>7664</v>
      </c>
      <c r="B7665" t="s">
        <v>15347</v>
      </c>
      <c r="C7665" t="s">
        <v>15348</v>
      </c>
      <c r="D7665">
        <v>3.5176736000000002</v>
      </c>
      <c r="E7665">
        <v>3.5132477</v>
      </c>
      <c r="F7665">
        <v>3.4892409999999998</v>
      </c>
      <c r="G7665">
        <v>3.5169394</v>
      </c>
      <c r="H7665">
        <v>3.5039134999999999</v>
      </c>
      <c r="I7665">
        <v>3.5056335000000001</v>
      </c>
      <c r="J7665">
        <v>3.5491581000000001</v>
      </c>
      <c r="K7665">
        <v>3.5232217000000001</v>
      </c>
      <c r="L7665">
        <v>3.5224980000000001</v>
      </c>
      <c r="M7665">
        <v>3.5212604000000001</v>
      </c>
      <c r="N7665">
        <v>3.5208933999999998</v>
      </c>
      <c r="O7665">
        <v>35.228000000000002</v>
      </c>
      <c r="P7665">
        <v>35.993000000000002</v>
      </c>
      <c r="Q7665">
        <v>35.155000000000001</v>
      </c>
      <c r="R7665">
        <v>35.771000000000001</v>
      </c>
      <c r="S7665">
        <v>3.5034310999999998</v>
      </c>
      <c r="T7665">
        <v>3.5201381999999999</v>
      </c>
      <c r="U7665">
        <v>9.8696482000000003</v>
      </c>
      <c r="V7665">
        <f>(SUM($U$2:U7665))*1.041608/3600</f>
        <v>22.805914442247627</v>
      </c>
      <c r="W7665">
        <f t="shared" si="714"/>
        <v>14.038769185017342</v>
      </c>
      <c r="X7665">
        <f t="shared" si="715"/>
        <v>3.5491581000000001</v>
      </c>
      <c r="Y7665">
        <f t="shared" si="716"/>
        <v>3.5159422769230768</v>
      </c>
      <c r="Z7665">
        <f t="shared" si="717"/>
        <v>3.4892409999999998</v>
      </c>
      <c r="AA7665">
        <f t="shared" si="718"/>
        <v>45.707249599999997</v>
      </c>
      <c r="AB7665">
        <f t="shared" si="719"/>
        <v>35.993000000000002</v>
      </c>
    </row>
    <row r="7666" spans="1:28" x14ac:dyDescent="0.25">
      <c r="A7666">
        <v>7665</v>
      </c>
      <c r="B7666" t="s">
        <v>15349</v>
      </c>
      <c r="C7666" t="s">
        <v>15350</v>
      </c>
      <c r="D7666">
        <v>3.5175896999999998</v>
      </c>
      <c r="E7666">
        <v>3.5131427999999998</v>
      </c>
      <c r="F7666">
        <v>3.4891781000000002</v>
      </c>
      <c r="G7666">
        <v>3.5168241</v>
      </c>
      <c r="H7666">
        <v>3.5038296</v>
      </c>
      <c r="I7666">
        <v>3.5055391</v>
      </c>
      <c r="J7666">
        <v>3.5490637</v>
      </c>
      <c r="K7666">
        <v>3.5231273000000001</v>
      </c>
      <c r="L7666">
        <v>3.5223930999999999</v>
      </c>
      <c r="M7666">
        <v>3.5211451</v>
      </c>
      <c r="N7666">
        <v>3.5208094999999999</v>
      </c>
      <c r="O7666">
        <v>35.228999999999999</v>
      </c>
      <c r="P7666">
        <v>35.993000000000002</v>
      </c>
      <c r="Q7666">
        <v>35.155000000000001</v>
      </c>
      <c r="R7666">
        <v>35.771000000000001</v>
      </c>
      <c r="S7666">
        <v>3.5033367000000002</v>
      </c>
      <c r="T7666">
        <v>3.5200228999999998</v>
      </c>
      <c r="U7666">
        <v>9.8692472000000002</v>
      </c>
      <c r="V7666">
        <f>(SUM($U$2:U7666))*1.041608/3600</f>
        <v>22.808769966369155</v>
      </c>
      <c r="W7666">
        <f t="shared" si="714"/>
        <v>14.028005995988897</v>
      </c>
      <c r="X7666">
        <f t="shared" si="715"/>
        <v>3.5490637</v>
      </c>
      <c r="Y7666">
        <f t="shared" si="716"/>
        <v>3.5158462846153844</v>
      </c>
      <c r="Z7666">
        <f t="shared" si="717"/>
        <v>3.4891781000000002</v>
      </c>
      <c r="AA7666">
        <f t="shared" si="718"/>
        <v>45.706001699999995</v>
      </c>
      <c r="AB7666">
        <f t="shared" si="719"/>
        <v>35.993000000000002</v>
      </c>
    </row>
    <row r="7667" spans="1:28" x14ac:dyDescent="0.25">
      <c r="A7667">
        <v>7666</v>
      </c>
      <c r="B7667" t="s">
        <v>15351</v>
      </c>
      <c r="C7667" t="s">
        <v>15352</v>
      </c>
      <c r="D7667">
        <v>3.5174848000000001</v>
      </c>
      <c r="E7667">
        <v>3.5130694</v>
      </c>
      <c r="F7667">
        <v>3.4890837000000001</v>
      </c>
      <c r="G7667">
        <v>3.5167402000000001</v>
      </c>
      <c r="H7667">
        <v>3.5037666999999999</v>
      </c>
      <c r="I7667">
        <v>3.5054552000000001</v>
      </c>
      <c r="J7667">
        <v>3.5489484</v>
      </c>
      <c r="K7667">
        <v>3.5230329</v>
      </c>
      <c r="L7667">
        <v>3.5222882000000002</v>
      </c>
      <c r="M7667">
        <v>3.5210612000000001</v>
      </c>
      <c r="N7667">
        <v>3.5207256</v>
      </c>
      <c r="O7667">
        <v>35.229999999999997</v>
      </c>
      <c r="P7667">
        <v>35.993000000000002</v>
      </c>
      <c r="Q7667">
        <v>35.155999999999999</v>
      </c>
      <c r="R7667">
        <v>35.771999999999998</v>
      </c>
      <c r="S7667">
        <v>3.5032423000000001</v>
      </c>
      <c r="T7667">
        <v>3.5199284999999998</v>
      </c>
      <c r="U7667">
        <v>9.8690996000000002</v>
      </c>
      <c r="V7667">
        <f>(SUM($U$2:U7667))*1.041608/3600</f>
        <v>22.811625447784749</v>
      </c>
      <c r="W7667">
        <f t="shared" si="714"/>
        <v>14.017242967929866</v>
      </c>
      <c r="X7667">
        <f t="shared" si="715"/>
        <v>3.5489484</v>
      </c>
      <c r="Y7667">
        <f t="shared" si="716"/>
        <v>3.5157559307692305</v>
      </c>
      <c r="Z7667">
        <f t="shared" si="717"/>
        <v>3.4890837000000001</v>
      </c>
      <c r="AA7667">
        <f t="shared" si="718"/>
        <v>45.704827099999996</v>
      </c>
      <c r="AB7667">
        <f t="shared" si="719"/>
        <v>35.993000000000002</v>
      </c>
    </row>
    <row r="7668" spans="1:28" x14ac:dyDescent="0.25">
      <c r="A7668">
        <v>7667</v>
      </c>
      <c r="B7668" t="s">
        <v>15353</v>
      </c>
      <c r="C7668" t="s">
        <v>15354</v>
      </c>
      <c r="D7668">
        <v>3.5174009000000002</v>
      </c>
      <c r="E7668">
        <v>3.5129644999999998</v>
      </c>
      <c r="F7668">
        <v>3.4889998000000002</v>
      </c>
      <c r="G7668">
        <v>3.5166352999999999</v>
      </c>
      <c r="H7668">
        <v>3.5036722999999999</v>
      </c>
      <c r="I7668">
        <v>3.5053608999999999</v>
      </c>
      <c r="J7668">
        <v>3.5488748999999999</v>
      </c>
      <c r="K7668">
        <v>3.5229385</v>
      </c>
      <c r="L7668">
        <v>3.5222042999999998</v>
      </c>
      <c r="M7668">
        <v>3.5209668000000001</v>
      </c>
      <c r="N7668">
        <v>3.5206312</v>
      </c>
      <c r="O7668">
        <v>35.229999999999997</v>
      </c>
      <c r="P7668">
        <v>35.994</v>
      </c>
      <c r="Q7668">
        <v>35.155999999999999</v>
      </c>
      <c r="R7668">
        <v>35.773000000000003</v>
      </c>
      <c r="S7668">
        <v>3.5031583999999998</v>
      </c>
      <c r="T7668">
        <v>3.5198445999999999</v>
      </c>
      <c r="U7668">
        <v>9.8686141999999997</v>
      </c>
      <c r="V7668">
        <f>(SUM($U$2:U7668))*1.041608/3600</f>
        <v>22.814480788756867</v>
      </c>
      <c r="W7668">
        <f t="shared" si="714"/>
        <v>14.006480469237639</v>
      </c>
      <c r="X7668">
        <f t="shared" si="715"/>
        <v>3.5488748999999999</v>
      </c>
      <c r="Y7668">
        <f t="shared" si="716"/>
        <v>3.5156655692307686</v>
      </c>
      <c r="Z7668">
        <f t="shared" si="717"/>
        <v>3.4889998000000002</v>
      </c>
      <c r="AA7668">
        <f t="shared" si="718"/>
        <v>45.703652399999989</v>
      </c>
      <c r="AB7668">
        <f t="shared" si="719"/>
        <v>35.994</v>
      </c>
    </row>
    <row r="7669" spans="1:28" x14ac:dyDescent="0.25">
      <c r="A7669">
        <v>7668</v>
      </c>
      <c r="B7669" t="s">
        <v>15355</v>
      </c>
      <c r="C7669" t="s">
        <v>15356</v>
      </c>
      <c r="D7669">
        <v>3.5173065000000001</v>
      </c>
      <c r="E7669">
        <v>3.5128702000000001</v>
      </c>
      <c r="F7669">
        <v>3.4889264</v>
      </c>
      <c r="G7669">
        <v>3.5165408999999999</v>
      </c>
      <c r="H7669">
        <v>3.5035989000000001</v>
      </c>
      <c r="I7669">
        <v>3.5052873999999998</v>
      </c>
      <c r="J7669">
        <v>3.5487595999999999</v>
      </c>
      <c r="K7669">
        <v>3.5228440999999999</v>
      </c>
      <c r="L7669">
        <v>3.5220994999999999</v>
      </c>
      <c r="M7669">
        <v>3.5208618999999999</v>
      </c>
      <c r="N7669">
        <v>3.5205473</v>
      </c>
      <c r="O7669">
        <v>35.231000000000002</v>
      </c>
      <c r="P7669">
        <v>35.994</v>
      </c>
      <c r="Q7669">
        <v>35.155999999999999</v>
      </c>
      <c r="R7669">
        <v>35.774000000000001</v>
      </c>
      <c r="S7669">
        <v>3.5030744999999999</v>
      </c>
      <c r="T7669">
        <v>3.5197501999999998</v>
      </c>
      <c r="U7669">
        <v>9.8684452</v>
      </c>
      <c r="V7669">
        <f>(SUM($U$2:U7669))*1.041608/3600</f>
        <v>22.817336080831282</v>
      </c>
      <c r="W7669">
        <f t="shared" si="714"/>
        <v>13.995718154853162</v>
      </c>
      <c r="X7669">
        <f t="shared" si="715"/>
        <v>3.5487595999999999</v>
      </c>
      <c r="Y7669">
        <f t="shared" si="716"/>
        <v>3.5155744153846147</v>
      </c>
      <c r="Z7669">
        <f t="shared" si="717"/>
        <v>3.4889264</v>
      </c>
      <c r="AA7669">
        <f t="shared" si="718"/>
        <v>45.702467399999989</v>
      </c>
      <c r="AB7669">
        <f t="shared" si="719"/>
        <v>35.994</v>
      </c>
    </row>
    <row r="7670" spans="1:28" x14ac:dyDescent="0.25">
      <c r="A7670">
        <v>7669</v>
      </c>
      <c r="B7670" t="s">
        <v>15357</v>
      </c>
      <c r="C7670" t="s">
        <v>15358</v>
      </c>
      <c r="D7670">
        <v>3.5172015999999999</v>
      </c>
      <c r="E7670">
        <v>3.5127652999999999</v>
      </c>
      <c r="F7670">
        <v>3.4888530000000002</v>
      </c>
      <c r="G7670">
        <v>3.5164780000000002</v>
      </c>
      <c r="H7670">
        <v>3.5035045</v>
      </c>
      <c r="I7670">
        <v>3.5051929999999998</v>
      </c>
      <c r="J7670">
        <v>3.5486757</v>
      </c>
      <c r="K7670">
        <v>3.5227602</v>
      </c>
      <c r="L7670">
        <v>3.5220156</v>
      </c>
      <c r="M7670">
        <v>3.520778</v>
      </c>
      <c r="N7670">
        <v>3.5204529</v>
      </c>
      <c r="O7670">
        <v>35.231999999999999</v>
      </c>
      <c r="P7670">
        <v>35.994</v>
      </c>
      <c r="Q7670">
        <v>35.156999999999996</v>
      </c>
      <c r="R7670">
        <v>35.774999999999999</v>
      </c>
      <c r="S7670">
        <v>3.5029906</v>
      </c>
      <c r="T7670">
        <v>3.5196453000000001</v>
      </c>
      <c r="U7670">
        <v>9.8682131999999996</v>
      </c>
      <c r="V7670">
        <f>(SUM($U$2:U7670))*1.041608/3600</f>
        <v>22.82019130577984</v>
      </c>
      <c r="W7670">
        <f t="shared" si="714"/>
        <v>13.98495609348293</v>
      </c>
      <c r="X7670">
        <f t="shared" si="715"/>
        <v>3.5486757</v>
      </c>
      <c r="Y7670">
        <f t="shared" si="716"/>
        <v>3.5154856692307694</v>
      </c>
      <c r="Z7670">
        <f t="shared" si="717"/>
        <v>3.4888530000000002</v>
      </c>
      <c r="AA7670">
        <f t="shared" si="718"/>
        <v>45.7013137</v>
      </c>
      <c r="AB7670">
        <f t="shared" si="719"/>
        <v>35.994</v>
      </c>
    </row>
    <row r="7671" spans="1:28" x14ac:dyDescent="0.25">
      <c r="A7671">
        <v>7670</v>
      </c>
      <c r="B7671" t="s">
        <v>15359</v>
      </c>
      <c r="C7671" t="s">
        <v>15360</v>
      </c>
      <c r="D7671">
        <v>3.5171071999999999</v>
      </c>
      <c r="E7671">
        <v>3.5126919000000001</v>
      </c>
      <c r="F7671">
        <v>3.4887796</v>
      </c>
      <c r="G7671">
        <v>3.5163625999999999</v>
      </c>
      <c r="H7671">
        <v>3.5034101</v>
      </c>
      <c r="I7671">
        <v>3.5051090999999999</v>
      </c>
      <c r="J7671">
        <v>3.5485707999999998</v>
      </c>
      <c r="K7671">
        <v>3.5226658</v>
      </c>
      <c r="L7671">
        <v>3.5219106999999998</v>
      </c>
      <c r="M7671">
        <v>3.5206731000000002</v>
      </c>
      <c r="N7671">
        <v>3.5203584999999999</v>
      </c>
      <c r="O7671">
        <v>35.231999999999999</v>
      </c>
      <c r="P7671">
        <v>35.994999999999997</v>
      </c>
      <c r="Q7671">
        <v>35.158000000000001</v>
      </c>
      <c r="R7671">
        <v>35.776000000000003</v>
      </c>
      <c r="S7671">
        <v>3.5029067</v>
      </c>
      <c r="T7671">
        <v>3.5195614000000002</v>
      </c>
      <c r="U7671">
        <v>9.8682763999999992</v>
      </c>
      <c r="V7671">
        <f>(SUM($U$2:U7671))*1.041608/3600</f>
        <v>22.823046549014411</v>
      </c>
      <c r="W7671">
        <f t="shared" si="714"/>
        <v>13.974193963188119</v>
      </c>
      <c r="X7671">
        <f t="shared" si="715"/>
        <v>3.5485707999999998</v>
      </c>
      <c r="Y7671">
        <f t="shared" si="716"/>
        <v>3.5153928846153844</v>
      </c>
      <c r="Z7671">
        <f t="shared" si="717"/>
        <v>3.4887796</v>
      </c>
      <c r="AA7671">
        <f t="shared" si="718"/>
        <v>45.700107499999994</v>
      </c>
      <c r="AB7671">
        <f t="shared" si="719"/>
        <v>35.994999999999997</v>
      </c>
    </row>
    <row r="7672" spans="1:28" x14ac:dyDescent="0.25">
      <c r="A7672">
        <v>7671</v>
      </c>
      <c r="B7672" t="s">
        <v>15361</v>
      </c>
      <c r="C7672" t="s">
        <v>15362</v>
      </c>
      <c r="D7672">
        <v>3.5170129000000001</v>
      </c>
      <c r="E7672">
        <v>3.5125975</v>
      </c>
      <c r="F7672">
        <v>3.4886957000000001</v>
      </c>
      <c r="G7672">
        <v>3.5162681999999998</v>
      </c>
      <c r="H7672">
        <v>3.5033262000000001</v>
      </c>
      <c r="I7672">
        <v>3.5050252</v>
      </c>
      <c r="J7672">
        <v>3.5484659000000001</v>
      </c>
      <c r="K7672">
        <v>3.5225609000000002</v>
      </c>
      <c r="L7672">
        <v>3.5218058000000001</v>
      </c>
      <c r="M7672">
        <v>3.5205682</v>
      </c>
      <c r="N7672">
        <v>3.5202640999999999</v>
      </c>
      <c r="O7672">
        <v>35.232999999999997</v>
      </c>
      <c r="P7672">
        <v>35.996000000000002</v>
      </c>
      <c r="Q7672">
        <v>35.158000000000001</v>
      </c>
      <c r="R7672">
        <v>35.777000000000001</v>
      </c>
      <c r="S7672">
        <v>3.5028123</v>
      </c>
      <c r="T7672">
        <v>3.5194459999999999</v>
      </c>
      <c r="U7672">
        <v>9.8678121999999995</v>
      </c>
      <c r="V7672">
        <f>(SUM($U$2:U7672))*1.041608/3600</f>
        <v>22.825901657939415</v>
      </c>
      <c r="W7672">
        <f t="shared" si="714"/>
        <v>13.96343233913986</v>
      </c>
      <c r="X7672">
        <f t="shared" si="715"/>
        <v>3.5484659000000001</v>
      </c>
      <c r="Y7672">
        <f t="shared" si="716"/>
        <v>3.5152960692307693</v>
      </c>
      <c r="Z7672">
        <f t="shared" si="717"/>
        <v>3.4886957000000001</v>
      </c>
      <c r="AA7672">
        <f t="shared" si="718"/>
        <v>45.698848900000002</v>
      </c>
      <c r="AB7672">
        <f t="shared" si="719"/>
        <v>35.996000000000002</v>
      </c>
    </row>
    <row r="7673" spans="1:28" x14ac:dyDescent="0.25">
      <c r="A7673">
        <v>7672</v>
      </c>
      <c r="B7673" t="s">
        <v>15363</v>
      </c>
      <c r="C7673" t="s">
        <v>15364</v>
      </c>
      <c r="D7673">
        <v>3.5169185000000001</v>
      </c>
      <c r="E7673">
        <v>3.5125031</v>
      </c>
      <c r="F7673">
        <v>3.4886222</v>
      </c>
      <c r="G7673">
        <v>3.5161737999999998</v>
      </c>
      <c r="H7673">
        <v>3.5032527999999998</v>
      </c>
      <c r="I7673">
        <v>3.5049413</v>
      </c>
      <c r="J7673">
        <v>3.5483715</v>
      </c>
      <c r="K7673">
        <v>3.5224769999999999</v>
      </c>
      <c r="L7673">
        <v>3.5217219000000002</v>
      </c>
      <c r="M7673">
        <v>3.5204738</v>
      </c>
      <c r="N7673">
        <v>3.5201802</v>
      </c>
      <c r="O7673">
        <v>35.234000000000002</v>
      </c>
      <c r="P7673">
        <v>35.996000000000002</v>
      </c>
      <c r="Q7673">
        <v>35.158000000000001</v>
      </c>
      <c r="R7673">
        <v>35.777000000000001</v>
      </c>
      <c r="S7673">
        <v>3.5027178999999999</v>
      </c>
      <c r="T7673">
        <v>3.5193515999999998</v>
      </c>
      <c r="U7673">
        <v>9.8675377999999991</v>
      </c>
      <c r="V7673">
        <f>(SUM($U$2:U7673))*1.041608/3600</f>
        <v>22.828756687470744</v>
      </c>
      <c r="W7673">
        <f t="shared" si="714"/>
        <v>13.952671014346345</v>
      </c>
      <c r="X7673">
        <f t="shared" si="715"/>
        <v>3.5483715</v>
      </c>
      <c r="Y7673">
        <f t="shared" si="716"/>
        <v>3.5152081230769223</v>
      </c>
      <c r="Z7673">
        <f t="shared" si="717"/>
        <v>3.4886222</v>
      </c>
      <c r="AA7673">
        <f t="shared" si="718"/>
        <v>45.697705599999992</v>
      </c>
      <c r="AB7673">
        <f t="shared" si="719"/>
        <v>35.996000000000002</v>
      </c>
    </row>
    <row r="7674" spans="1:28" x14ac:dyDescent="0.25">
      <c r="A7674">
        <v>7673</v>
      </c>
      <c r="B7674" t="s">
        <v>15365</v>
      </c>
      <c r="C7674" t="s">
        <v>15366</v>
      </c>
      <c r="D7674">
        <v>3.5168135999999999</v>
      </c>
      <c r="E7674">
        <v>3.5124086999999999</v>
      </c>
      <c r="F7674">
        <v>3.4885383000000001</v>
      </c>
      <c r="G7674">
        <v>3.5160689000000001</v>
      </c>
      <c r="H7674">
        <v>3.5031583999999998</v>
      </c>
      <c r="I7674">
        <v>3.5048574000000001</v>
      </c>
      <c r="J7674">
        <v>3.5482876000000001</v>
      </c>
      <c r="K7674">
        <v>3.5223616999999998</v>
      </c>
      <c r="L7674">
        <v>3.5216485</v>
      </c>
      <c r="M7674">
        <v>3.5203690000000001</v>
      </c>
      <c r="N7674">
        <v>3.5200963000000001</v>
      </c>
      <c r="O7674">
        <v>35.234000000000002</v>
      </c>
      <c r="P7674">
        <v>35.997999999999998</v>
      </c>
      <c r="Q7674">
        <v>35.158999999999999</v>
      </c>
      <c r="R7674">
        <v>35.779000000000003</v>
      </c>
      <c r="S7674">
        <v>3.502634</v>
      </c>
      <c r="T7674">
        <v>3.5192467999999999</v>
      </c>
      <c r="U7674">
        <v>9.8674111999999994</v>
      </c>
      <c r="V7674">
        <f>(SUM($U$2:U7674))*1.041608/3600</f>
        <v>22.831611680372191</v>
      </c>
      <c r="W7674">
        <f t="shared" si="714"/>
        <v>13.941909827620071</v>
      </c>
      <c r="X7674">
        <f t="shared" si="715"/>
        <v>3.5482876000000001</v>
      </c>
      <c r="Y7674">
        <f t="shared" si="716"/>
        <v>3.5151145538461539</v>
      </c>
      <c r="Z7674">
        <f t="shared" si="717"/>
        <v>3.4885383000000001</v>
      </c>
      <c r="AA7674">
        <f t="shared" si="718"/>
        <v>45.696489200000002</v>
      </c>
      <c r="AB7674">
        <f t="shared" si="719"/>
        <v>35.997999999999998</v>
      </c>
    </row>
    <row r="7675" spans="1:28" x14ac:dyDescent="0.25">
      <c r="A7675">
        <v>7674</v>
      </c>
      <c r="B7675" t="s">
        <v>15367</v>
      </c>
      <c r="C7675" t="s">
        <v>15368</v>
      </c>
      <c r="D7675">
        <v>3.5167297</v>
      </c>
      <c r="E7675">
        <v>3.5123142999999999</v>
      </c>
      <c r="F7675">
        <v>3.4884544000000002</v>
      </c>
      <c r="G7675">
        <v>3.5159745999999998</v>
      </c>
      <c r="H7675">
        <v>3.5030640000000002</v>
      </c>
      <c r="I7675">
        <v>3.5047630000000001</v>
      </c>
      <c r="J7675">
        <v>3.5482037000000002</v>
      </c>
      <c r="K7675">
        <v>3.5222882000000002</v>
      </c>
      <c r="L7675">
        <v>3.5215331000000001</v>
      </c>
      <c r="M7675">
        <v>3.5202746</v>
      </c>
      <c r="N7675">
        <v>3.5200124000000002</v>
      </c>
      <c r="O7675">
        <v>35.234999999999999</v>
      </c>
      <c r="P7675">
        <v>35.997999999999998</v>
      </c>
      <c r="Q7675">
        <v>35.159999999999997</v>
      </c>
      <c r="R7675">
        <v>35.779000000000003</v>
      </c>
      <c r="S7675">
        <v>3.5025501000000001</v>
      </c>
      <c r="T7675">
        <v>3.5191629</v>
      </c>
      <c r="U7675">
        <v>9.8668201999999994</v>
      </c>
      <c r="V7675">
        <f>(SUM($U$2:U7675))*1.041608/3600</f>
        <v>22.834466502276324</v>
      </c>
      <c r="W7675">
        <f t="shared" si="714"/>
        <v>13.931149285425706</v>
      </c>
      <c r="X7675">
        <f t="shared" si="715"/>
        <v>3.5482037000000002</v>
      </c>
      <c r="Y7675">
        <f t="shared" si="716"/>
        <v>3.5150249999999996</v>
      </c>
      <c r="Z7675">
        <f t="shared" si="717"/>
        <v>3.4884544000000002</v>
      </c>
      <c r="AA7675">
        <f t="shared" si="718"/>
        <v>45.695324999999997</v>
      </c>
      <c r="AB7675">
        <f t="shared" si="719"/>
        <v>35.997999999999998</v>
      </c>
    </row>
    <row r="7676" spans="1:28" x14ac:dyDescent="0.25">
      <c r="A7676">
        <v>7675</v>
      </c>
      <c r="B7676" t="s">
        <v>15369</v>
      </c>
      <c r="C7676" t="s">
        <v>15370</v>
      </c>
      <c r="D7676">
        <v>3.5166352999999999</v>
      </c>
      <c r="E7676">
        <v>3.5122198999999998</v>
      </c>
      <c r="F7676">
        <v>3.488381</v>
      </c>
      <c r="G7676">
        <v>3.5158906999999999</v>
      </c>
      <c r="H7676">
        <v>3.5029800999999998</v>
      </c>
      <c r="I7676">
        <v>3.5046791000000002</v>
      </c>
      <c r="J7676">
        <v>3.5480779</v>
      </c>
      <c r="K7676">
        <v>3.5221939</v>
      </c>
      <c r="L7676">
        <v>3.5214492000000002</v>
      </c>
      <c r="M7676">
        <v>3.5201802</v>
      </c>
      <c r="N7676">
        <v>3.5199180000000001</v>
      </c>
      <c r="O7676">
        <v>35.235999999999997</v>
      </c>
      <c r="P7676">
        <v>35.999000000000002</v>
      </c>
      <c r="Q7676">
        <v>35.159999999999997</v>
      </c>
      <c r="R7676">
        <v>35.78</v>
      </c>
      <c r="S7676">
        <v>3.5024557000000001</v>
      </c>
      <c r="T7676">
        <v>3.5190579999999998</v>
      </c>
      <c r="U7676">
        <v>9.8667358000000007</v>
      </c>
      <c r="V7676">
        <f>(SUM($U$2:U7676))*1.041608/3600</f>
        <v>22.837321299760536</v>
      </c>
      <c r="W7676">
        <f t="shared" si="714"/>
        <v>13.920388835276174</v>
      </c>
      <c r="X7676">
        <f t="shared" si="715"/>
        <v>3.5480779</v>
      </c>
      <c r="Y7676">
        <f t="shared" si="716"/>
        <v>3.5149322307692303</v>
      </c>
      <c r="Z7676">
        <f t="shared" si="717"/>
        <v>3.488381</v>
      </c>
      <c r="AA7676">
        <f t="shared" si="718"/>
        <v>45.694118999999993</v>
      </c>
      <c r="AB7676">
        <f t="shared" si="719"/>
        <v>35.999000000000002</v>
      </c>
    </row>
    <row r="7677" spans="1:28" x14ac:dyDescent="0.25">
      <c r="A7677">
        <v>7676</v>
      </c>
      <c r="B7677" t="s">
        <v>15371</v>
      </c>
      <c r="C7677" t="s">
        <v>15372</v>
      </c>
      <c r="D7677">
        <v>3.5165514</v>
      </c>
      <c r="E7677">
        <v>3.5121465000000001</v>
      </c>
      <c r="F7677">
        <v>3.4883076000000002</v>
      </c>
      <c r="G7677">
        <v>3.5157858000000002</v>
      </c>
      <c r="H7677">
        <v>3.5028961999999999</v>
      </c>
      <c r="I7677">
        <v>3.5046162000000001</v>
      </c>
      <c r="J7677">
        <v>3.5479835</v>
      </c>
      <c r="K7677">
        <v>3.5220994999999999</v>
      </c>
      <c r="L7677">
        <v>3.5213548000000001</v>
      </c>
      <c r="M7677">
        <v>3.5200857999999999</v>
      </c>
      <c r="N7677">
        <v>3.5198130999999999</v>
      </c>
      <c r="O7677">
        <v>35.235999999999997</v>
      </c>
      <c r="P7677">
        <v>36</v>
      </c>
      <c r="Q7677">
        <v>35.161000000000001</v>
      </c>
      <c r="R7677">
        <v>35.780999999999999</v>
      </c>
      <c r="S7677">
        <v>3.5023718000000001</v>
      </c>
      <c r="T7677">
        <v>3.5189531000000001</v>
      </c>
      <c r="U7677">
        <v>9.8662925999999995</v>
      </c>
      <c r="V7677">
        <f>(SUM($U$2:U7677))*1.041608/3600</f>
        <v>22.840175969011227</v>
      </c>
      <c r="W7677">
        <f t="shared" si="714"/>
        <v>13.909628868471048</v>
      </c>
      <c r="X7677">
        <f t="shared" si="715"/>
        <v>3.5479835</v>
      </c>
      <c r="Y7677">
        <f t="shared" si="716"/>
        <v>3.5148434846153842</v>
      </c>
      <c r="Z7677">
        <f t="shared" si="717"/>
        <v>3.4883076000000002</v>
      </c>
      <c r="AA7677">
        <f t="shared" si="718"/>
        <v>45.692965299999997</v>
      </c>
      <c r="AB7677">
        <f t="shared" si="719"/>
        <v>36</v>
      </c>
    </row>
    <row r="7678" spans="1:28" x14ac:dyDescent="0.25">
      <c r="A7678">
        <v>7677</v>
      </c>
      <c r="B7678" t="s">
        <v>15373</v>
      </c>
      <c r="C7678" t="s">
        <v>15374</v>
      </c>
      <c r="D7678">
        <v>3.5164360000000001</v>
      </c>
      <c r="E7678">
        <v>3.5120521</v>
      </c>
      <c r="F7678">
        <v>3.4882342</v>
      </c>
      <c r="G7678">
        <v>3.5157018999999998</v>
      </c>
      <c r="H7678">
        <v>3.5028123</v>
      </c>
      <c r="I7678">
        <v>3.5045218</v>
      </c>
      <c r="J7678">
        <v>3.5478890999999999</v>
      </c>
      <c r="K7678">
        <v>3.5219946000000002</v>
      </c>
      <c r="L7678">
        <v>3.5212498999999999</v>
      </c>
      <c r="M7678">
        <v>3.5199913999999999</v>
      </c>
      <c r="N7678">
        <v>3.5197397000000001</v>
      </c>
      <c r="O7678">
        <v>35.237000000000002</v>
      </c>
      <c r="P7678">
        <v>36</v>
      </c>
      <c r="Q7678">
        <v>35.161999999999999</v>
      </c>
      <c r="R7678">
        <v>35.781999999999996</v>
      </c>
      <c r="S7678">
        <v>3.5022983999999999</v>
      </c>
      <c r="T7678">
        <v>3.5188796999999998</v>
      </c>
      <c r="U7678">
        <v>9.8662925999999995</v>
      </c>
      <c r="V7678">
        <f>(SUM($U$2:U7678))*1.041608/3600</f>
        <v>22.843030638261926</v>
      </c>
      <c r="W7678">
        <f t="shared" si="714"/>
        <v>13.898868901665896</v>
      </c>
      <c r="X7678">
        <f t="shared" si="715"/>
        <v>3.5478890999999999</v>
      </c>
      <c r="Y7678">
        <f t="shared" si="716"/>
        <v>3.5147539307692308</v>
      </c>
      <c r="Z7678">
        <f t="shared" si="717"/>
        <v>3.4882342</v>
      </c>
      <c r="AA7678">
        <f t="shared" si="718"/>
        <v>45.691801099999999</v>
      </c>
      <c r="AB7678">
        <f t="shared" si="719"/>
        <v>36</v>
      </c>
    </row>
    <row r="7679" spans="1:28" x14ac:dyDescent="0.25">
      <c r="A7679">
        <v>7678</v>
      </c>
      <c r="B7679" t="s">
        <v>15375</v>
      </c>
      <c r="C7679" t="s">
        <v>15376</v>
      </c>
      <c r="D7679">
        <v>3.5163310999999999</v>
      </c>
      <c r="E7679">
        <v>3.5119577</v>
      </c>
      <c r="F7679">
        <v>3.4881503</v>
      </c>
      <c r="G7679">
        <v>3.5156075000000002</v>
      </c>
      <c r="H7679">
        <v>3.5027284000000001</v>
      </c>
      <c r="I7679">
        <v>3.5044379000000001</v>
      </c>
      <c r="J7679">
        <v>3.5478157000000001</v>
      </c>
      <c r="K7679">
        <v>3.5219106999999998</v>
      </c>
      <c r="L7679">
        <v>3.5211556000000002</v>
      </c>
      <c r="M7679">
        <v>3.5199075</v>
      </c>
      <c r="N7679">
        <v>3.5196557999999998</v>
      </c>
      <c r="O7679">
        <v>35.238</v>
      </c>
      <c r="P7679">
        <v>36.000999999999998</v>
      </c>
      <c r="Q7679">
        <v>35.161999999999999</v>
      </c>
      <c r="R7679">
        <v>35.783000000000001</v>
      </c>
      <c r="S7679">
        <v>3.5021935000000002</v>
      </c>
      <c r="T7679">
        <v>3.5187537999999998</v>
      </c>
      <c r="U7679">
        <v>9.8659338000000005</v>
      </c>
      <c r="V7679">
        <f>(SUM($U$2:U7679))*1.041608/3600</f>
        <v>22.845885203699019</v>
      </c>
      <c r="W7679">
        <f t="shared" si="714"/>
        <v>13.888109326160345</v>
      </c>
      <c r="X7679">
        <f t="shared" si="715"/>
        <v>3.5478157000000001</v>
      </c>
      <c r="Y7679">
        <f t="shared" si="716"/>
        <v>3.5146619615384611</v>
      </c>
      <c r="Z7679">
        <f t="shared" si="717"/>
        <v>3.4881503</v>
      </c>
      <c r="AA7679">
        <f t="shared" si="718"/>
        <v>45.690605499999997</v>
      </c>
      <c r="AB7679">
        <f t="shared" si="719"/>
        <v>36.000999999999998</v>
      </c>
    </row>
    <row r="7680" spans="1:28" x14ac:dyDescent="0.25">
      <c r="A7680">
        <v>7679</v>
      </c>
      <c r="B7680" t="s">
        <v>15377</v>
      </c>
      <c r="C7680" t="s">
        <v>15378</v>
      </c>
      <c r="D7680">
        <v>3.5162472</v>
      </c>
      <c r="E7680">
        <v>3.5118632999999999</v>
      </c>
      <c r="F7680">
        <v>3.4880977999999998</v>
      </c>
      <c r="G7680">
        <v>3.5155235999999999</v>
      </c>
      <c r="H7680">
        <v>3.502634</v>
      </c>
      <c r="I7680">
        <v>3.5043435000000001</v>
      </c>
      <c r="J7680">
        <v>3.5477002999999998</v>
      </c>
      <c r="K7680">
        <v>3.5218267999999999</v>
      </c>
      <c r="L7680">
        <v>3.5210716999999998</v>
      </c>
      <c r="M7680">
        <v>3.5198025999999998</v>
      </c>
      <c r="N7680">
        <v>3.5195509</v>
      </c>
      <c r="O7680">
        <v>35.238</v>
      </c>
      <c r="P7680">
        <v>36.002000000000002</v>
      </c>
      <c r="Q7680">
        <v>35.162999999999997</v>
      </c>
      <c r="R7680">
        <v>35.783999999999999</v>
      </c>
      <c r="S7680">
        <v>3.5021095999999998</v>
      </c>
      <c r="T7680">
        <v>3.5186594000000002</v>
      </c>
      <c r="U7680">
        <v>9.8659338000000005</v>
      </c>
      <c r="V7680">
        <f>(SUM($U$2:U7680))*1.041608/3600</f>
        <v>22.848739769136117</v>
      </c>
      <c r="W7680">
        <f t="shared" si="714"/>
        <v>13.87734975065478</v>
      </c>
      <c r="X7680">
        <f t="shared" si="715"/>
        <v>3.5477002999999998</v>
      </c>
      <c r="Y7680">
        <f t="shared" si="716"/>
        <v>3.5145715923076919</v>
      </c>
      <c r="Z7680">
        <f t="shared" si="717"/>
        <v>3.4880977999999998</v>
      </c>
      <c r="AA7680">
        <f t="shared" si="718"/>
        <v>45.689430699999996</v>
      </c>
      <c r="AB7680">
        <f t="shared" si="719"/>
        <v>36.002000000000002</v>
      </c>
    </row>
    <row r="7681" spans="1:28" x14ac:dyDescent="0.25">
      <c r="A7681">
        <v>7680</v>
      </c>
      <c r="B7681" t="s">
        <v>15379</v>
      </c>
      <c r="C7681" t="s">
        <v>15380</v>
      </c>
      <c r="D7681">
        <v>3.5161633000000001</v>
      </c>
      <c r="E7681">
        <v>3.5117584000000002</v>
      </c>
      <c r="F7681">
        <v>3.4880138999999999</v>
      </c>
      <c r="G7681">
        <v>3.5154291999999998</v>
      </c>
      <c r="H7681">
        <v>3.5025396</v>
      </c>
      <c r="I7681">
        <v>3.5042596000000001</v>
      </c>
      <c r="J7681">
        <v>3.5476059000000002</v>
      </c>
      <c r="K7681">
        <v>3.5217219000000002</v>
      </c>
      <c r="L7681">
        <v>3.5209668000000001</v>
      </c>
      <c r="M7681">
        <v>3.5197082000000002</v>
      </c>
      <c r="N7681">
        <v>3.5194565</v>
      </c>
      <c r="O7681">
        <v>35.238999999999997</v>
      </c>
      <c r="P7681">
        <v>36.002000000000002</v>
      </c>
      <c r="Q7681">
        <v>35.164000000000001</v>
      </c>
      <c r="R7681">
        <v>35.784999999999997</v>
      </c>
      <c r="S7681">
        <v>3.5020362</v>
      </c>
      <c r="T7681">
        <v>3.5185651</v>
      </c>
      <c r="U7681">
        <v>9.8654905999999993</v>
      </c>
      <c r="V7681">
        <f>(SUM($U$2:U7681))*1.041608/3600</f>
        <v>22.851594206339694</v>
      </c>
      <c r="W7681">
        <f t="shared" si="714"/>
        <v>13.866590658493623</v>
      </c>
      <c r="X7681">
        <f t="shared" si="715"/>
        <v>3.5476059000000002</v>
      </c>
      <c r="Y7681">
        <f t="shared" si="716"/>
        <v>3.5144788153846154</v>
      </c>
      <c r="Z7681">
        <f t="shared" si="717"/>
        <v>3.4880138999999999</v>
      </c>
      <c r="AA7681">
        <f t="shared" si="718"/>
        <v>45.688224599999998</v>
      </c>
      <c r="AB7681">
        <f t="shared" si="719"/>
        <v>36.002000000000002</v>
      </c>
    </row>
    <row r="7682" spans="1:28" x14ac:dyDescent="0.25">
      <c r="A7682">
        <v>7681</v>
      </c>
      <c r="B7682" t="s">
        <v>15381</v>
      </c>
      <c r="C7682" t="s">
        <v>15382</v>
      </c>
      <c r="D7682">
        <v>3.5160585000000002</v>
      </c>
      <c r="E7682">
        <v>3.5116640000000001</v>
      </c>
      <c r="F7682">
        <v>3.48793</v>
      </c>
      <c r="G7682">
        <v>3.5153348000000002</v>
      </c>
      <c r="H7682">
        <v>3.5024662000000002</v>
      </c>
      <c r="I7682">
        <v>3.5041652000000001</v>
      </c>
      <c r="J7682">
        <v>3.547501</v>
      </c>
      <c r="K7682">
        <v>3.521617</v>
      </c>
      <c r="L7682">
        <v>3.5208618999999999</v>
      </c>
      <c r="M7682">
        <v>3.5196138000000001</v>
      </c>
      <c r="N7682">
        <v>3.5193726000000001</v>
      </c>
      <c r="O7682">
        <v>35.238999999999997</v>
      </c>
      <c r="P7682">
        <v>36.002000000000002</v>
      </c>
      <c r="Q7682">
        <v>35.164000000000001</v>
      </c>
      <c r="R7682">
        <v>35.784999999999997</v>
      </c>
      <c r="S7682">
        <v>3.5019418</v>
      </c>
      <c r="T7682">
        <v>3.5184707</v>
      </c>
      <c r="U7682">
        <v>9.8651742000000002</v>
      </c>
      <c r="V7682">
        <f>(SUM($U$2:U7682))*1.041608/3600</f>
        <v>22.854448551997503</v>
      </c>
      <c r="W7682">
        <f t="shared" si="714"/>
        <v>13.855831911391506</v>
      </c>
      <c r="X7682">
        <f t="shared" si="715"/>
        <v>3.547501</v>
      </c>
      <c r="Y7682">
        <f t="shared" si="716"/>
        <v>3.514384423076923</v>
      </c>
      <c r="Z7682">
        <f t="shared" si="717"/>
        <v>3.48793</v>
      </c>
      <c r="AA7682">
        <f t="shared" si="718"/>
        <v>45.686997499999997</v>
      </c>
      <c r="AB7682">
        <f t="shared" si="719"/>
        <v>36.002000000000002</v>
      </c>
    </row>
    <row r="7683" spans="1:28" x14ac:dyDescent="0.25">
      <c r="A7683">
        <v>7682</v>
      </c>
      <c r="B7683" t="s">
        <v>15383</v>
      </c>
      <c r="C7683" t="s">
        <v>15384</v>
      </c>
      <c r="D7683">
        <v>3.5159641000000001</v>
      </c>
      <c r="E7683">
        <v>3.5115696999999999</v>
      </c>
      <c r="F7683">
        <v>3.4878670999999999</v>
      </c>
      <c r="G7683">
        <v>3.5152404000000002</v>
      </c>
      <c r="H7683">
        <v>3.5023822999999998</v>
      </c>
      <c r="I7683">
        <v>3.5040917999999999</v>
      </c>
      <c r="J7683">
        <v>3.5474171000000001</v>
      </c>
      <c r="K7683">
        <v>3.5215331000000001</v>
      </c>
      <c r="L7683">
        <v>3.5207570000000001</v>
      </c>
      <c r="M7683">
        <v>3.5194985000000001</v>
      </c>
      <c r="N7683">
        <v>3.5192887000000002</v>
      </c>
      <c r="O7683">
        <v>35.24</v>
      </c>
      <c r="P7683">
        <v>36.003</v>
      </c>
      <c r="Q7683">
        <v>35.164999999999999</v>
      </c>
      <c r="R7683">
        <v>35.786000000000001</v>
      </c>
      <c r="S7683">
        <v>3.5018579000000001</v>
      </c>
      <c r="T7683">
        <v>3.5183658000000002</v>
      </c>
      <c r="U7683">
        <v>9.8651742000000002</v>
      </c>
      <c r="V7683">
        <f>(SUM($U$2:U7683))*1.041608/3600</f>
        <v>22.857302897655309</v>
      </c>
      <c r="W7683">
        <f t="shared" ref="W7683:W7746" si="720">100*($V$9062-V7683)/$V$9062</f>
        <v>13.845073164289401</v>
      </c>
      <c r="X7683">
        <f t="shared" ref="X7683:X7746" si="721">MAX(D7683:N7683,S7683,T7683)</f>
        <v>3.5474171000000001</v>
      </c>
      <c r="Y7683">
        <f t="shared" ref="Y7683:Y7746" si="722">AVERAGE(D7683:N7683,S7683,T7683)</f>
        <v>3.5142948846153841</v>
      </c>
      <c r="Z7683">
        <f t="shared" ref="Z7683:Z7746" si="723">MIN(D7683:N7683,S7683,T7683)</f>
        <v>3.4878670999999999</v>
      </c>
      <c r="AA7683">
        <f t="shared" ref="AA7683:AA7746" si="724">SUM(D7683:N7683,S7683,T7683)</f>
        <v>45.685833499999994</v>
      </c>
      <c r="AB7683">
        <f t="shared" ref="AB7683:AB7746" si="725">MAX(O7683:R7683)</f>
        <v>36.003</v>
      </c>
    </row>
    <row r="7684" spans="1:28" x14ac:dyDescent="0.25">
      <c r="A7684">
        <v>7683</v>
      </c>
      <c r="B7684" t="s">
        <v>15385</v>
      </c>
      <c r="C7684" t="s">
        <v>15386</v>
      </c>
      <c r="D7684">
        <v>3.5158697000000001</v>
      </c>
      <c r="E7684">
        <v>3.5114961999999998</v>
      </c>
      <c r="F7684">
        <v>3.4877832</v>
      </c>
      <c r="G7684">
        <v>3.5151355</v>
      </c>
      <c r="H7684">
        <v>3.5022983999999999</v>
      </c>
      <c r="I7684">
        <v>3.5040079</v>
      </c>
      <c r="J7684">
        <v>3.5473018000000001</v>
      </c>
      <c r="K7684">
        <v>3.5214281999999999</v>
      </c>
      <c r="L7684">
        <v>3.5206626000000001</v>
      </c>
      <c r="M7684">
        <v>3.5194250999999999</v>
      </c>
      <c r="N7684">
        <v>3.5191943000000001</v>
      </c>
      <c r="O7684">
        <v>35.24</v>
      </c>
      <c r="P7684">
        <v>36.003999999999998</v>
      </c>
      <c r="Q7684">
        <v>35.165999999999997</v>
      </c>
      <c r="R7684">
        <v>35.786999999999999</v>
      </c>
      <c r="S7684">
        <v>3.5017635</v>
      </c>
      <c r="T7684">
        <v>3.5182714000000002</v>
      </c>
      <c r="U7684">
        <v>9.8649842000000003</v>
      </c>
      <c r="V7684">
        <f>(SUM($U$2:U7684))*1.041608/3600</f>
        <v>22.860157188339368</v>
      </c>
      <c r="W7684">
        <f t="shared" si="720"/>
        <v>13.834314624397182</v>
      </c>
      <c r="X7684">
        <f t="shared" si="721"/>
        <v>3.5473018000000001</v>
      </c>
      <c r="Y7684">
        <f t="shared" si="722"/>
        <v>3.5142029076923085</v>
      </c>
      <c r="Z7684">
        <f t="shared" si="723"/>
        <v>3.4877832</v>
      </c>
      <c r="AA7684">
        <f t="shared" si="724"/>
        <v>45.684637800000012</v>
      </c>
      <c r="AB7684">
        <f t="shared" si="725"/>
        <v>36.003999999999998</v>
      </c>
    </row>
    <row r="7685" spans="1:28" x14ac:dyDescent="0.25">
      <c r="A7685">
        <v>7684</v>
      </c>
      <c r="B7685" t="s">
        <v>15387</v>
      </c>
      <c r="C7685" t="s">
        <v>15388</v>
      </c>
      <c r="D7685">
        <v>3.5157647999999999</v>
      </c>
      <c r="E7685">
        <v>3.5114019000000001</v>
      </c>
      <c r="F7685">
        <v>3.4877098000000002</v>
      </c>
      <c r="G7685">
        <v>3.5150516000000001</v>
      </c>
      <c r="H7685">
        <v>3.5022145</v>
      </c>
      <c r="I7685">
        <v>3.503924</v>
      </c>
      <c r="J7685">
        <v>3.5472074</v>
      </c>
      <c r="K7685">
        <v>3.5213443</v>
      </c>
      <c r="L7685">
        <v>3.5205787000000002</v>
      </c>
      <c r="M7685">
        <v>3.5193202000000001</v>
      </c>
      <c r="N7685">
        <v>3.5191104000000002</v>
      </c>
      <c r="O7685">
        <v>35.241</v>
      </c>
      <c r="P7685">
        <v>36.003999999999998</v>
      </c>
      <c r="Q7685">
        <v>35.165999999999997</v>
      </c>
      <c r="R7685">
        <v>35.786999999999999</v>
      </c>
      <c r="S7685">
        <v>3.5017005999999999</v>
      </c>
      <c r="T7685">
        <v>3.5181770000000001</v>
      </c>
      <c r="U7685">
        <v>9.8646466000000004</v>
      </c>
      <c r="V7685">
        <f>(SUM($U$2:U7685))*1.041608/3600</f>
        <v>22.863011381343735</v>
      </c>
      <c r="W7685">
        <f t="shared" si="720"/>
        <v>13.823556452684302</v>
      </c>
      <c r="X7685">
        <f t="shared" si="721"/>
        <v>3.5472074</v>
      </c>
      <c r="Y7685">
        <f t="shared" si="722"/>
        <v>3.514115784615385</v>
      </c>
      <c r="Z7685">
        <f t="shared" si="723"/>
        <v>3.4877098000000002</v>
      </c>
      <c r="AA7685">
        <f t="shared" si="724"/>
        <v>45.683505200000006</v>
      </c>
      <c r="AB7685">
        <f t="shared" si="725"/>
        <v>36.003999999999998</v>
      </c>
    </row>
    <row r="7686" spans="1:28" x14ac:dyDescent="0.25">
      <c r="A7686">
        <v>7685</v>
      </c>
      <c r="B7686" t="s">
        <v>15389</v>
      </c>
      <c r="C7686" t="s">
        <v>15390</v>
      </c>
      <c r="D7686">
        <v>3.5156809</v>
      </c>
      <c r="E7686">
        <v>3.5112969999999999</v>
      </c>
      <c r="F7686">
        <v>3.4876258999999998</v>
      </c>
      <c r="G7686">
        <v>3.5149572</v>
      </c>
      <c r="H7686">
        <v>3.5021306000000001</v>
      </c>
      <c r="I7686">
        <v>3.5038296</v>
      </c>
      <c r="J7686">
        <v>3.547113</v>
      </c>
      <c r="K7686">
        <v>3.5212395000000001</v>
      </c>
      <c r="L7686">
        <v>3.5204843000000001</v>
      </c>
      <c r="M7686">
        <v>3.5192258000000001</v>
      </c>
      <c r="N7686">
        <v>3.5190160000000001</v>
      </c>
      <c r="O7686">
        <v>35.241999999999997</v>
      </c>
      <c r="P7686">
        <v>36.005000000000003</v>
      </c>
      <c r="Q7686">
        <v>35.167000000000002</v>
      </c>
      <c r="R7686">
        <v>35.787999999999997</v>
      </c>
      <c r="S7686">
        <v>3.5016061999999999</v>
      </c>
      <c r="T7686">
        <v>3.5180615999999998</v>
      </c>
      <c r="U7686">
        <v>9.8643509999999992</v>
      </c>
      <c r="V7686">
        <f>(SUM($U$2:U7686))*1.041608/3600</f>
        <v>22.865865488820514</v>
      </c>
      <c r="W7686">
        <f t="shared" si="720"/>
        <v>13.81279860334643</v>
      </c>
      <c r="X7686">
        <f t="shared" si="721"/>
        <v>3.547113</v>
      </c>
      <c r="Y7686">
        <f t="shared" si="722"/>
        <v>3.5140205846153845</v>
      </c>
      <c r="Z7686">
        <f t="shared" si="723"/>
        <v>3.4876258999999998</v>
      </c>
      <c r="AA7686">
        <f t="shared" si="724"/>
        <v>45.682267599999996</v>
      </c>
      <c r="AB7686">
        <f t="shared" si="725"/>
        <v>36.005000000000003</v>
      </c>
    </row>
    <row r="7687" spans="1:28" x14ac:dyDescent="0.25">
      <c r="A7687">
        <v>7686</v>
      </c>
      <c r="B7687" t="s">
        <v>15391</v>
      </c>
      <c r="C7687" t="s">
        <v>15392</v>
      </c>
      <c r="D7687">
        <v>3.5155864999999999</v>
      </c>
      <c r="E7687">
        <v>3.5112131</v>
      </c>
      <c r="F7687">
        <v>3.4875419999999999</v>
      </c>
      <c r="G7687">
        <v>3.5148733000000001</v>
      </c>
      <c r="H7687">
        <v>3.5020467000000002</v>
      </c>
      <c r="I7687">
        <v>3.5037562000000002</v>
      </c>
      <c r="J7687">
        <v>3.5470291</v>
      </c>
      <c r="K7687">
        <v>3.521166</v>
      </c>
      <c r="L7687">
        <v>3.5203795000000002</v>
      </c>
      <c r="M7687">
        <v>3.5191314</v>
      </c>
      <c r="N7687">
        <v>3.5189320999999998</v>
      </c>
      <c r="O7687">
        <v>35.241999999999997</v>
      </c>
      <c r="P7687">
        <v>36.005000000000003</v>
      </c>
      <c r="Q7687">
        <v>35.167999999999999</v>
      </c>
      <c r="R7687">
        <v>35.789000000000001</v>
      </c>
      <c r="S7687">
        <v>3.5015223</v>
      </c>
      <c r="T7687">
        <v>3.5179882</v>
      </c>
      <c r="U7687">
        <v>9.8639500000000009</v>
      </c>
      <c r="V7687">
        <f>(SUM($U$2:U7687))*1.041608/3600</f>
        <v>22.868719480273736</v>
      </c>
      <c r="W7687">
        <f t="shared" si="720"/>
        <v>13.80204119133054</v>
      </c>
      <c r="X7687">
        <f t="shared" si="721"/>
        <v>3.5470291</v>
      </c>
      <c r="Y7687">
        <f t="shared" si="722"/>
        <v>3.5139358769230773</v>
      </c>
      <c r="Z7687">
        <f t="shared" si="723"/>
        <v>3.4875419999999999</v>
      </c>
      <c r="AA7687">
        <f t="shared" si="724"/>
        <v>45.681166400000002</v>
      </c>
      <c r="AB7687">
        <f t="shared" si="725"/>
        <v>36.005000000000003</v>
      </c>
    </row>
    <row r="7688" spans="1:28" x14ac:dyDescent="0.25">
      <c r="A7688">
        <v>7687</v>
      </c>
      <c r="B7688" t="s">
        <v>15393</v>
      </c>
      <c r="C7688" t="s">
        <v>15394</v>
      </c>
      <c r="D7688">
        <v>3.5154816000000002</v>
      </c>
      <c r="E7688">
        <v>3.5111186999999999</v>
      </c>
      <c r="F7688">
        <v>3.4874790999999998</v>
      </c>
      <c r="G7688">
        <v>3.5147685000000002</v>
      </c>
      <c r="H7688">
        <v>3.5019627999999998</v>
      </c>
      <c r="I7688">
        <v>3.5036722999999999</v>
      </c>
      <c r="J7688">
        <v>3.5469241999999999</v>
      </c>
      <c r="K7688">
        <v>3.5210612000000001</v>
      </c>
      <c r="L7688">
        <v>3.5202955999999999</v>
      </c>
      <c r="M7688">
        <v>3.519037</v>
      </c>
      <c r="N7688">
        <v>3.5188481999999999</v>
      </c>
      <c r="O7688">
        <v>35.241999999999997</v>
      </c>
      <c r="P7688">
        <v>36.006</v>
      </c>
      <c r="Q7688">
        <v>35.167999999999999</v>
      </c>
      <c r="R7688">
        <v>35.789000000000001</v>
      </c>
      <c r="S7688">
        <v>3.5014278999999999</v>
      </c>
      <c r="T7688">
        <v>3.5178832999999998</v>
      </c>
      <c r="U7688">
        <v>9.8637812</v>
      </c>
      <c r="V7688">
        <f>(SUM($U$2:U7688))*1.041608/3600</f>
        <v>22.871573422887117</v>
      </c>
      <c r="W7688">
        <f t="shared" si="720"/>
        <v>13.7912839634043</v>
      </c>
      <c r="X7688">
        <f t="shared" si="721"/>
        <v>3.5469241999999999</v>
      </c>
      <c r="Y7688">
        <f t="shared" si="722"/>
        <v>3.513843107692308</v>
      </c>
      <c r="Z7688">
        <f t="shared" si="723"/>
        <v>3.4874790999999998</v>
      </c>
      <c r="AA7688">
        <f t="shared" si="724"/>
        <v>45.679960400000006</v>
      </c>
      <c r="AB7688">
        <f t="shared" si="725"/>
        <v>36.006</v>
      </c>
    </row>
    <row r="7689" spans="1:28" x14ac:dyDescent="0.25">
      <c r="A7689">
        <v>7688</v>
      </c>
      <c r="B7689" t="s">
        <v>15395</v>
      </c>
      <c r="C7689" t="s">
        <v>15396</v>
      </c>
      <c r="D7689">
        <v>3.5153872000000002</v>
      </c>
      <c r="E7689">
        <v>3.5110242999999999</v>
      </c>
      <c r="F7689">
        <v>3.4874056000000002</v>
      </c>
      <c r="G7689">
        <v>3.5146845999999998</v>
      </c>
      <c r="H7689">
        <v>3.5018788999999999</v>
      </c>
      <c r="I7689">
        <v>3.5035883999999999</v>
      </c>
      <c r="J7689">
        <v>3.5468297999999998</v>
      </c>
      <c r="K7689">
        <v>3.5209773000000002</v>
      </c>
      <c r="L7689">
        <v>3.5201907000000001</v>
      </c>
      <c r="M7689">
        <v>3.5189320999999998</v>
      </c>
      <c r="N7689">
        <v>3.5187328999999998</v>
      </c>
      <c r="O7689">
        <v>35.243000000000002</v>
      </c>
      <c r="P7689">
        <v>36.006</v>
      </c>
      <c r="Q7689">
        <v>35.168999999999997</v>
      </c>
      <c r="R7689">
        <v>35.79</v>
      </c>
      <c r="S7689">
        <v>3.5013334999999999</v>
      </c>
      <c r="T7689">
        <v>3.5177784999999999</v>
      </c>
      <c r="U7689">
        <v>9.8632114000000009</v>
      </c>
      <c r="V7689">
        <f>(SUM($U$2:U7689))*1.041608/3600</f>
        <v>22.874427200637101</v>
      </c>
      <c r="W7689">
        <f t="shared" si="720"/>
        <v>13.780527356889696</v>
      </c>
      <c r="X7689">
        <f t="shared" si="721"/>
        <v>3.5468297999999998</v>
      </c>
      <c r="Y7689">
        <f t="shared" si="722"/>
        <v>3.5137495230769229</v>
      </c>
      <c r="Z7689">
        <f t="shared" si="723"/>
        <v>3.4874056000000002</v>
      </c>
      <c r="AA7689">
        <f t="shared" si="724"/>
        <v>45.678743799999999</v>
      </c>
      <c r="AB7689">
        <f t="shared" si="725"/>
        <v>36.006</v>
      </c>
    </row>
    <row r="7690" spans="1:28" x14ac:dyDescent="0.25">
      <c r="A7690">
        <v>7689</v>
      </c>
      <c r="B7690" t="s">
        <v>15397</v>
      </c>
      <c r="C7690" t="s">
        <v>15398</v>
      </c>
      <c r="D7690">
        <v>3.5153032999999998</v>
      </c>
      <c r="E7690">
        <v>3.5109194000000001</v>
      </c>
      <c r="F7690">
        <v>3.4873322</v>
      </c>
      <c r="G7690">
        <v>3.5145902000000002</v>
      </c>
      <c r="H7690">
        <v>3.501795</v>
      </c>
      <c r="I7690">
        <v>3.5035150000000002</v>
      </c>
      <c r="J7690">
        <v>3.5467145000000002</v>
      </c>
      <c r="K7690">
        <v>3.5208724</v>
      </c>
      <c r="L7690">
        <v>3.5200963000000001</v>
      </c>
      <c r="M7690">
        <v>3.5188587</v>
      </c>
      <c r="N7690">
        <v>3.5186594000000002</v>
      </c>
      <c r="O7690">
        <v>35.244</v>
      </c>
      <c r="P7690">
        <v>36.006999999999998</v>
      </c>
      <c r="Q7690">
        <v>35.168999999999997</v>
      </c>
      <c r="R7690">
        <v>35.790999999999997</v>
      </c>
      <c r="S7690">
        <v>3.5012601000000001</v>
      </c>
      <c r="T7690">
        <v>3.5176946</v>
      </c>
      <c r="U7690">
        <v>9.8628315999999998</v>
      </c>
      <c r="V7690">
        <f>(SUM($U$2:U7690))*1.041608/3600</f>
        <v>22.877280868497436</v>
      </c>
      <c r="W7690">
        <f t="shared" si="720"/>
        <v>13.769771164576827</v>
      </c>
      <c r="X7690">
        <f t="shared" si="721"/>
        <v>3.5467145000000002</v>
      </c>
      <c r="Y7690">
        <f t="shared" si="722"/>
        <v>3.5136623923076922</v>
      </c>
      <c r="Z7690">
        <f t="shared" si="723"/>
        <v>3.4873322</v>
      </c>
      <c r="AA7690">
        <f t="shared" si="724"/>
        <v>45.6776111</v>
      </c>
      <c r="AB7690">
        <f t="shared" si="725"/>
        <v>36.006999999999998</v>
      </c>
    </row>
    <row r="7691" spans="1:28" x14ac:dyDescent="0.25">
      <c r="A7691">
        <v>7690</v>
      </c>
      <c r="B7691" t="s">
        <v>15399</v>
      </c>
      <c r="C7691" t="s">
        <v>15400</v>
      </c>
      <c r="D7691">
        <v>3.5152193999999999</v>
      </c>
      <c r="E7691">
        <v>3.5108250000000001</v>
      </c>
      <c r="F7691">
        <v>3.4872483000000001</v>
      </c>
      <c r="G7691">
        <v>3.5145167000000002</v>
      </c>
      <c r="H7691">
        <v>3.5017111000000001</v>
      </c>
      <c r="I7691">
        <v>3.5034206000000001</v>
      </c>
      <c r="J7691">
        <v>3.5466201000000002</v>
      </c>
      <c r="K7691">
        <v>3.5207989999999998</v>
      </c>
      <c r="L7691">
        <v>3.5200019</v>
      </c>
      <c r="M7691">
        <v>3.5187433000000001</v>
      </c>
      <c r="N7691">
        <v>3.5185545999999999</v>
      </c>
      <c r="O7691">
        <v>35.244</v>
      </c>
      <c r="P7691">
        <v>36.006999999999998</v>
      </c>
      <c r="Q7691">
        <v>35.17</v>
      </c>
      <c r="R7691">
        <v>35.790999999999997</v>
      </c>
      <c r="S7691">
        <v>3.5011657</v>
      </c>
      <c r="T7691">
        <v>3.5176002</v>
      </c>
      <c r="U7691">
        <v>9.8629370000000005</v>
      </c>
      <c r="V7691">
        <f>(SUM($U$2:U7691))*1.041608/3600</f>
        <v>22.880134566853741</v>
      </c>
      <c r="W7691">
        <f t="shared" si="720"/>
        <v>13.759014857316981</v>
      </c>
      <c r="X7691">
        <f t="shared" si="721"/>
        <v>3.5466201000000002</v>
      </c>
      <c r="Y7691">
        <f t="shared" si="722"/>
        <v>3.5135712230769229</v>
      </c>
      <c r="Z7691">
        <f t="shared" si="723"/>
        <v>3.4872483000000001</v>
      </c>
      <c r="AA7691">
        <f t="shared" si="724"/>
        <v>45.676425899999998</v>
      </c>
      <c r="AB7691">
        <f t="shared" si="725"/>
        <v>36.006999999999998</v>
      </c>
    </row>
    <row r="7692" spans="1:28" x14ac:dyDescent="0.25">
      <c r="A7692">
        <v>7691</v>
      </c>
      <c r="B7692" t="s">
        <v>15401</v>
      </c>
      <c r="C7692" t="s">
        <v>15402</v>
      </c>
      <c r="D7692">
        <v>3.5151040999999998</v>
      </c>
      <c r="E7692">
        <v>3.5107621</v>
      </c>
      <c r="F7692">
        <v>3.4871644000000002</v>
      </c>
      <c r="G7692">
        <v>3.5144014000000001</v>
      </c>
      <c r="H7692">
        <v>3.5016167</v>
      </c>
      <c r="I7692">
        <v>3.5033367000000002</v>
      </c>
      <c r="J7692">
        <v>3.5465257000000001</v>
      </c>
      <c r="K7692">
        <v>3.5206941</v>
      </c>
      <c r="L7692">
        <v>3.5199075</v>
      </c>
      <c r="M7692">
        <v>3.5186489999999999</v>
      </c>
      <c r="N7692">
        <v>3.5184601999999998</v>
      </c>
      <c r="O7692">
        <v>35.244</v>
      </c>
      <c r="P7692">
        <v>36.006999999999998</v>
      </c>
      <c r="Q7692">
        <v>35.17</v>
      </c>
      <c r="R7692">
        <v>35.792000000000002</v>
      </c>
      <c r="S7692">
        <v>3.5010922999999998</v>
      </c>
      <c r="T7692">
        <v>3.5174953000000002</v>
      </c>
      <c r="U7692">
        <v>9.8625150000000001</v>
      </c>
      <c r="V7692">
        <f>(SUM($U$2:U7692))*1.041608/3600</f>
        <v>22.882988143110438</v>
      </c>
      <c r="W7692">
        <f t="shared" si="720"/>
        <v>13.748259010281279</v>
      </c>
      <c r="X7692">
        <f t="shared" si="721"/>
        <v>3.5465257000000001</v>
      </c>
      <c r="Y7692">
        <f t="shared" si="722"/>
        <v>3.5134776538461541</v>
      </c>
      <c r="Z7692">
        <f t="shared" si="723"/>
        <v>3.4871644000000002</v>
      </c>
      <c r="AA7692">
        <f t="shared" si="724"/>
        <v>45.675209500000001</v>
      </c>
      <c r="AB7692">
        <f t="shared" si="725"/>
        <v>36.006999999999998</v>
      </c>
    </row>
    <row r="7693" spans="1:28" x14ac:dyDescent="0.25">
      <c r="A7693">
        <v>7692</v>
      </c>
      <c r="B7693" t="s">
        <v>15403</v>
      </c>
      <c r="C7693" t="s">
        <v>15404</v>
      </c>
      <c r="D7693">
        <v>3.5149992000000001</v>
      </c>
      <c r="E7693">
        <v>3.5106676999999999</v>
      </c>
      <c r="F7693">
        <v>3.4870909999999999</v>
      </c>
      <c r="G7693">
        <v>3.5143070000000001</v>
      </c>
      <c r="H7693">
        <v>3.5015328000000001</v>
      </c>
      <c r="I7693">
        <v>3.5032423000000001</v>
      </c>
      <c r="J7693">
        <v>3.5464313000000001</v>
      </c>
      <c r="K7693">
        <v>3.5206102000000001</v>
      </c>
      <c r="L7693">
        <v>3.5198130999999999</v>
      </c>
      <c r="M7693">
        <v>3.5185545999999999</v>
      </c>
      <c r="N7693">
        <v>3.5184077</v>
      </c>
      <c r="O7693">
        <v>35.244999999999997</v>
      </c>
      <c r="P7693">
        <v>36.008000000000003</v>
      </c>
      <c r="Q7693">
        <v>35.17</v>
      </c>
      <c r="R7693">
        <v>35.792000000000002</v>
      </c>
      <c r="S7693">
        <v>3.5009874000000001</v>
      </c>
      <c r="T7693">
        <v>3.5173904</v>
      </c>
      <c r="U7693">
        <v>9.8622195999999995</v>
      </c>
      <c r="V7693">
        <f>(SUM($U$2:U7693))*1.041608/3600</f>
        <v>22.885841633897417</v>
      </c>
      <c r="W7693">
        <f t="shared" si="720"/>
        <v>13.737503485402454</v>
      </c>
      <c r="X7693">
        <f t="shared" si="721"/>
        <v>3.5464313000000001</v>
      </c>
      <c r="Y7693">
        <f t="shared" si="722"/>
        <v>3.5133872846153853</v>
      </c>
      <c r="Z7693">
        <f t="shared" si="723"/>
        <v>3.4870909999999999</v>
      </c>
      <c r="AA7693">
        <f t="shared" si="724"/>
        <v>45.674034700000007</v>
      </c>
      <c r="AB7693">
        <f t="shared" si="725"/>
        <v>36.008000000000003</v>
      </c>
    </row>
    <row r="7694" spans="1:28" x14ac:dyDescent="0.25">
      <c r="A7694">
        <v>7693</v>
      </c>
      <c r="B7694" t="s">
        <v>15405</v>
      </c>
      <c r="C7694" t="s">
        <v>15406</v>
      </c>
      <c r="D7694">
        <v>3.5149048000000001</v>
      </c>
      <c r="E7694">
        <v>3.5105628000000002</v>
      </c>
      <c r="F7694">
        <v>3.4870071</v>
      </c>
      <c r="G7694">
        <v>3.5142231000000002</v>
      </c>
      <c r="H7694">
        <v>3.5014699</v>
      </c>
      <c r="I7694">
        <v>3.5031583999999998</v>
      </c>
      <c r="J7694">
        <v>3.5463369</v>
      </c>
      <c r="K7694">
        <v>3.5205052999999999</v>
      </c>
      <c r="L7694">
        <v>3.5197186999999999</v>
      </c>
      <c r="M7694">
        <v>3.5184601999999998</v>
      </c>
      <c r="N7694">
        <v>3.5182818999999999</v>
      </c>
      <c r="O7694">
        <v>35.244999999999997</v>
      </c>
      <c r="P7694">
        <v>36.008000000000003</v>
      </c>
      <c r="Q7694">
        <v>35.170999999999999</v>
      </c>
      <c r="R7694">
        <v>35.792999999999999</v>
      </c>
      <c r="S7694">
        <v>3.5009035000000002</v>
      </c>
      <c r="T7694">
        <v>3.517296</v>
      </c>
      <c r="U7694">
        <v>9.8618608000000005</v>
      </c>
      <c r="V7694">
        <f>(SUM($U$2:U7694))*1.041608/3600</f>
        <v>22.888695020870795</v>
      </c>
      <c r="W7694">
        <f t="shared" si="720"/>
        <v>13.726748351823218</v>
      </c>
      <c r="X7694">
        <f t="shared" si="721"/>
        <v>3.5463369</v>
      </c>
      <c r="Y7694">
        <f t="shared" si="722"/>
        <v>3.5132945076923079</v>
      </c>
      <c r="Z7694">
        <f t="shared" si="723"/>
        <v>3.4870071</v>
      </c>
      <c r="AA7694">
        <f t="shared" si="724"/>
        <v>45.672828600000003</v>
      </c>
      <c r="AB7694">
        <f t="shared" si="725"/>
        <v>36.008000000000003</v>
      </c>
    </row>
    <row r="7695" spans="1:28" x14ac:dyDescent="0.25">
      <c r="A7695">
        <v>7694</v>
      </c>
      <c r="B7695" t="s">
        <v>15407</v>
      </c>
      <c r="C7695" t="s">
        <v>15408</v>
      </c>
      <c r="D7695">
        <v>3.5148209000000001</v>
      </c>
      <c r="E7695">
        <v>3.5104684000000002</v>
      </c>
      <c r="F7695">
        <v>3.4869336999999998</v>
      </c>
      <c r="G7695">
        <v>3.5141287000000001</v>
      </c>
      <c r="H7695">
        <v>3.5013860000000001</v>
      </c>
      <c r="I7695">
        <v>3.5030955000000001</v>
      </c>
      <c r="J7695">
        <v>3.5462319999999998</v>
      </c>
      <c r="K7695">
        <v>3.5204108999999999</v>
      </c>
      <c r="L7695">
        <v>3.5196138000000001</v>
      </c>
      <c r="M7695">
        <v>3.5183553000000001</v>
      </c>
      <c r="N7695">
        <v>3.5182190000000002</v>
      </c>
      <c r="O7695">
        <v>35.246000000000002</v>
      </c>
      <c r="P7695">
        <v>36.008000000000003</v>
      </c>
      <c r="Q7695">
        <v>35.170999999999999</v>
      </c>
      <c r="R7695">
        <v>35.792999999999999</v>
      </c>
      <c r="S7695">
        <v>3.5008091000000001</v>
      </c>
      <c r="T7695">
        <v>3.5172121000000001</v>
      </c>
      <c r="U7695">
        <v>9.8618818000000008</v>
      </c>
      <c r="V7695">
        <f>(SUM($U$2:U7695))*1.041608/3600</f>
        <v>22.891548413920223</v>
      </c>
      <c r="W7695">
        <f t="shared" si="720"/>
        <v>13.715993195341822</v>
      </c>
      <c r="X7695">
        <f t="shared" si="721"/>
        <v>3.5462319999999998</v>
      </c>
      <c r="Y7695">
        <f t="shared" si="722"/>
        <v>3.5132065692307699</v>
      </c>
      <c r="Z7695">
        <f t="shared" si="723"/>
        <v>3.4869336999999998</v>
      </c>
      <c r="AA7695">
        <f t="shared" si="724"/>
        <v>45.671685400000008</v>
      </c>
      <c r="AB7695">
        <f t="shared" si="725"/>
        <v>36.008000000000003</v>
      </c>
    </row>
    <row r="7696" spans="1:28" x14ac:dyDescent="0.25">
      <c r="A7696">
        <v>7695</v>
      </c>
      <c r="B7696" t="s">
        <v>15409</v>
      </c>
      <c r="C7696" t="s">
        <v>15410</v>
      </c>
      <c r="D7696">
        <v>3.5147370000000002</v>
      </c>
      <c r="E7696">
        <v>3.5103844999999998</v>
      </c>
      <c r="F7696">
        <v>3.4868603</v>
      </c>
      <c r="G7696">
        <v>3.5140448000000002</v>
      </c>
      <c r="H7696">
        <v>3.5012916000000001</v>
      </c>
      <c r="I7696">
        <v>3.5030011000000001</v>
      </c>
      <c r="J7696">
        <v>3.5461375999999998</v>
      </c>
      <c r="K7696">
        <v>3.5203375000000001</v>
      </c>
      <c r="L7696">
        <v>3.5195299000000002</v>
      </c>
      <c r="M7696">
        <v>3.5182503999999999</v>
      </c>
      <c r="N7696">
        <v>3.5181350999999998</v>
      </c>
      <c r="O7696">
        <v>35.246000000000002</v>
      </c>
      <c r="P7696">
        <v>36.009</v>
      </c>
      <c r="Q7696">
        <v>35.170999999999999</v>
      </c>
      <c r="R7696">
        <v>35.793999999999997</v>
      </c>
      <c r="S7696">
        <v>3.5007462</v>
      </c>
      <c r="T7696">
        <v>3.5171071999999999</v>
      </c>
      <c r="U7696">
        <v>9.8615019999999998</v>
      </c>
      <c r="V7696">
        <f>(SUM($U$2:U7696))*1.041608/3600</f>
        <v>22.894401697080006</v>
      </c>
      <c r="W7696">
        <f t="shared" si="720"/>
        <v>13.705238453062149</v>
      </c>
      <c r="X7696">
        <f t="shared" si="721"/>
        <v>3.5461375999999998</v>
      </c>
      <c r="Y7696">
        <f t="shared" si="722"/>
        <v>3.5131202461538464</v>
      </c>
      <c r="Z7696">
        <f t="shared" si="723"/>
        <v>3.4868603</v>
      </c>
      <c r="AA7696">
        <f t="shared" si="724"/>
        <v>45.670563200000004</v>
      </c>
      <c r="AB7696">
        <f t="shared" si="725"/>
        <v>36.009</v>
      </c>
    </row>
    <row r="7697" spans="1:28" x14ac:dyDescent="0.25">
      <c r="A7697">
        <v>7696</v>
      </c>
      <c r="B7697" t="s">
        <v>15411</v>
      </c>
      <c r="C7697" t="s">
        <v>15412</v>
      </c>
      <c r="D7697">
        <v>3.5146321</v>
      </c>
      <c r="E7697">
        <v>3.5103005999999999</v>
      </c>
      <c r="F7697">
        <v>3.4867868999999998</v>
      </c>
      <c r="G7697">
        <v>3.5139399</v>
      </c>
      <c r="H7697">
        <v>3.5012181</v>
      </c>
      <c r="I7697">
        <v>3.5029172000000002</v>
      </c>
      <c r="J7697">
        <v>3.5460327</v>
      </c>
      <c r="K7697">
        <v>3.5202220999999998</v>
      </c>
      <c r="L7697">
        <v>3.5194250999999999</v>
      </c>
      <c r="M7697">
        <v>3.5181770000000001</v>
      </c>
      <c r="N7697">
        <v>3.5180197</v>
      </c>
      <c r="O7697">
        <v>35.246000000000002</v>
      </c>
      <c r="P7697">
        <v>36.009</v>
      </c>
      <c r="Q7697">
        <v>35.171999999999997</v>
      </c>
      <c r="R7697">
        <v>35.795000000000002</v>
      </c>
      <c r="S7697">
        <v>3.5006623000000001</v>
      </c>
      <c r="T7697">
        <v>3.5170233</v>
      </c>
      <c r="U7697">
        <v>9.8612488000000003</v>
      </c>
      <c r="V7697">
        <f>(SUM($U$2:U7697))*1.041608/3600</f>
        <v>22.897254906980027</v>
      </c>
      <c r="W7697">
        <f t="shared" si="720"/>
        <v>13.694483986916957</v>
      </c>
      <c r="X7697">
        <f t="shared" si="721"/>
        <v>3.5460327</v>
      </c>
      <c r="Y7697">
        <f t="shared" si="722"/>
        <v>3.5130274615384613</v>
      </c>
      <c r="Z7697">
        <f t="shared" si="723"/>
        <v>3.4867868999999998</v>
      </c>
      <c r="AA7697">
        <f t="shared" si="724"/>
        <v>45.669356999999998</v>
      </c>
      <c r="AB7697">
        <f t="shared" si="725"/>
        <v>36.009</v>
      </c>
    </row>
    <row r="7698" spans="1:28" x14ac:dyDescent="0.25">
      <c r="A7698">
        <v>7697</v>
      </c>
      <c r="B7698" t="s">
        <v>15413</v>
      </c>
      <c r="C7698" t="s">
        <v>15414</v>
      </c>
      <c r="D7698">
        <v>3.5145167000000002</v>
      </c>
      <c r="E7698">
        <v>3.5102061999999998</v>
      </c>
      <c r="F7698">
        <v>3.4867238999999999</v>
      </c>
      <c r="G7698">
        <v>3.5138349999999998</v>
      </c>
      <c r="H7698">
        <v>3.5011447000000002</v>
      </c>
      <c r="I7698">
        <v>3.5028228000000001</v>
      </c>
      <c r="J7698">
        <v>3.5459488000000001</v>
      </c>
      <c r="K7698">
        <v>3.5201381999999999</v>
      </c>
      <c r="L7698">
        <v>3.5193306999999998</v>
      </c>
      <c r="M7698">
        <v>3.5180615999999998</v>
      </c>
      <c r="N7698">
        <v>3.5179463000000002</v>
      </c>
      <c r="O7698">
        <v>35.246000000000002</v>
      </c>
      <c r="P7698">
        <v>36.009</v>
      </c>
      <c r="Q7698">
        <v>35.171999999999997</v>
      </c>
      <c r="R7698">
        <v>35.795000000000002</v>
      </c>
      <c r="S7698">
        <v>3.5005784000000002</v>
      </c>
      <c r="T7698">
        <v>3.5169079999999999</v>
      </c>
      <c r="U7698">
        <v>9.8610165999999992</v>
      </c>
      <c r="V7698">
        <f>(SUM($U$2:U7698))*1.041608/3600</f>
        <v>22.900108049696332</v>
      </c>
      <c r="W7698">
        <f t="shared" si="720"/>
        <v>13.6837297740041</v>
      </c>
      <c r="X7698">
        <f t="shared" si="721"/>
        <v>3.5459488000000001</v>
      </c>
      <c r="Y7698">
        <f t="shared" si="722"/>
        <v>3.5129354846153849</v>
      </c>
      <c r="Z7698">
        <f t="shared" si="723"/>
        <v>3.4867238999999999</v>
      </c>
      <c r="AA7698">
        <f t="shared" si="724"/>
        <v>45.668161300000001</v>
      </c>
      <c r="AB7698">
        <f t="shared" si="725"/>
        <v>36.009</v>
      </c>
    </row>
    <row r="7699" spans="1:28" x14ac:dyDescent="0.25">
      <c r="A7699">
        <v>7698</v>
      </c>
      <c r="B7699" t="s">
        <v>15415</v>
      </c>
      <c r="C7699" t="s">
        <v>15416</v>
      </c>
      <c r="D7699">
        <v>3.5144538000000001</v>
      </c>
      <c r="E7699">
        <v>3.5101013999999999</v>
      </c>
      <c r="F7699">
        <v>3.4866294999999998</v>
      </c>
      <c r="G7699">
        <v>3.5137616</v>
      </c>
      <c r="H7699">
        <v>3.5010607999999999</v>
      </c>
      <c r="I7699">
        <v>3.5027599</v>
      </c>
      <c r="J7699">
        <v>3.5458544000000001</v>
      </c>
      <c r="K7699">
        <v>3.5200334</v>
      </c>
      <c r="L7699">
        <v>3.5192363000000002</v>
      </c>
      <c r="M7699">
        <v>3.5179672000000002</v>
      </c>
      <c r="N7699">
        <v>3.5178519000000001</v>
      </c>
      <c r="O7699">
        <v>35.247</v>
      </c>
      <c r="P7699">
        <v>36.01</v>
      </c>
      <c r="Q7699">
        <v>35.171999999999997</v>
      </c>
      <c r="R7699">
        <v>35.795999999999999</v>
      </c>
      <c r="S7699">
        <v>3.5004735</v>
      </c>
      <c r="T7699">
        <v>3.5168241</v>
      </c>
      <c r="U7699">
        <v>9.8605944000000001</v>
      </c>
      <c r="V7699">
        <f>(SUM($U$2:U7699))*1.041608/3600</f>
        <v>22.902961070255163</v>
      </c>
      <c r="W7699">
        <f t="shared" si="720"/>
        <v>13.672976021533501</v>
      </c>
      <c r="X7699">
        <f t="shared" si="721"/>
        <v>3.5458544000000001</v>
      </c>
      <c r="Y7699">
        <f t="shared" si="722"/>
        <v>3.5128467538461541</v>
      </c>
      <c r="Z7699">
        <f t="shared" si="723"/>
        <v>3.4866294999999998</v>
      </c>
      <c r="AA7699">
        <f t="shared" si="724"/>
        <v>45.6670078</v>
      </c>
      <c r="AB7699">
        <f t="shared" si="725"/>
        <v>36.01</v>
      </c>
    </row>
    <row r="7700" spans="1:28" x14ac:dyDescent="0.25">
      <c r="A7700">
        <v>7699</v>
      </c>
      <c r="B7700" t="s">
        <v>15417</v>
      </c>
      <c r="C7700" t="s">
        <v>15418</v>
      </c>
      <c r="D7700">
        <v>3.5143385</v>
      </c>
      <c r="E7700">
        <v>3.5100175</v>
      </c>
      <c r="F7700">
        <v>3.4865352000000001</v>
      </c>
      <c r="G7700">
        <v>3.5136672</v>
      </c>
      <c r="H7700">
        <v>3.5009663999999998</v>
      </c>
      <c r="I7700">
        <v>3.5026549999999999</v>
      </c>
      <c r="J7700">
        <v>3.5457600999999999</v>
      </c>
      <c r="K7700">
        <v>3.5199598999999999</v>
      </c>
      <c r="L7700">
        <v>3.5191523999999998</v>
      </c>
      <c r="M7700">
        <v>3.5178623999999998</v>
      </c>
      <c r="N7700">
        <v>3.517747</v>
      </c>
      <c r="O7700">
        <v>35.247</v>
      </c>
      <c r="P7700">
        <v>36.011000000000003</v>
      </c>
      <c r="Q7700">
        <v>35.171999999999997</v>
      </c>
      <c r="R7700">
        <v>35.796999999999997</v>
      </c>
      <c r="S7700">
        <v>3.5004105999999999</v>
      </c>
      <c r="T7700">
        <v>3.5167297</v>
      </c>
      <c r="U7700">
        <v>9.8606368</v>
      </c>
      <c r="V7700">
        <f>(SUM($U$2:U7700))*1.041608/3600</f>
        <v>22.90581410308182</v>
      </c>
      <c r="W7700">
        <f t="shared" si="720"/>
        <v>13.662222222822379</v>
      </c>
      <c r="X7700">
        <f t="shared" si="721"/>
        <v>3.5457600999999999</v>
      </c>
      <c r="Y7700">
        <f t="shared" si="722"/>
        <v>3.512753992307692</v>
      </c>
      <c r="Z7700">
        <f t="shared" si="723"/>
        <v>3.4865352000000001</v>
      </c>
      <c r="AA7700">
        <f t="shared" si="724"/>
        <v>45.665801899999998</v>
      </c>
      <c r="AB7700">
        <f t="shared" si="725"/>
        <v>36.011000000000003</v>
      </c>
    </row>
    <row r="7701" spans="1:28" x14ac:dyDescent="0.25">
      <c r="A7701">
        <v>7700</v>
      </c>
      <c r="B7701" t="s">
        <v>15419</v>
      </c>
      <c r="C7701" t="s">
        <v>15420</v>
      </c>
      <c r="D7701">
        <v>3.5142859999999998</v>
      </c>
      <c r="E7701">
        <v>3.5099125999999998</v>
      </c>
      <c r="F7701">
        <v>3.4864826999999998</v>
      </c>
      <c r="G7701">
        <v>3.5135833000000001</v>
      </c>
      <c r="H7701">
        <v>3.5008824999999999</v>
      </c>
      <c r="I7701">
        <v>3.5025921000000002</v>
      </c>
      <c r="J7701">
        <v>3.5456656999999998</v>
      </c>
      <c r="K7701">
        <v>3.5198551</v>
      </c>
      <c r="L7701">
        <v>3.5190579999999998</v>
      </c>
      <c r="M7701">
        <v>3.5177890000000001</v>
      </c>
      <c r="N7701">
        <v>3.5176736000000002</v>
      </c>
      <c r="O7701">
        <v>35.247</v>
      </c>
      <c r="P7701">
        <v>36.012</v>
      </c>
      <c r="Q7701">
        <v>35.171999999999997</v>
      </c>
      <c r="R7701">
        <v>35.798000000000002</v>
      </c>
      <c r="S7701">
        <v>3.5003057000000002</v>
      </c>
      <c r="T7701">
        <v>3.5166248000000002</v>
      </c>
      <c r="U7701">
        <v>9.8599823999999998</v>
      </c>
      <c r="V7701">
        <f>(SUM($U$2:U7701))*1.041608/3600</f>
        <v>22.908666946567294</v>
      </c>
      <c r="W7701">
        <f t="shared" si="720"/>
        <v>13.651469137785826</v>
      </c>
      <c r="X7701">
        <f t="shared" si="721"/>
        <v>3.5456656999999998</v>
      </c>
      <c r="Y7701">
        <f t="shared" si="722"/>
        <v>3.5126700846153849</v>
      </c>
      <c r="Z7701">
        <f t="shared" si="723"/>
        <v>3.4864826999999998</v>
      </c>
      <c r="AA7701">
        <f t="shared" si="724"/>
        <v>45.664711100000005</v>
      </c>
      <c r="AB7701">
        <f t="shared" si="725"/>
        <v>36.012</v>
      </c>
    </row>
    <row r="7702" spans="1:28" x14ac:dyDescent="0.25">
      <c r="A7702">
        <v>7701</v>
      </c>
      <c r="B7702" t="s">
        <v>15421</v>
      </c>
      <c r="C7702" t="s">
        <v>15422</v>
      </c>
      <c r="D7702">
        <v>3.5141602000000001</v>
      </c>
      <c r="E7702">
        <v>3.5098392</v>
      </c>
      <c r="F7702">
        <v>3.4863987999999999</v>
      </c>
      <c r="G7702">
        <v>3.5134783999999999</v>
      </c>
      <c r="H7702">
        <v>3.5008300999999999</v>
      </c>
      <c r="I7702">
        <v>3.5025081999999998</v>
      </c>
      <c r="J7702">
        <v>3.5455713000000002</v>
      </c>
      <c r="K7702">
        <v>3.5197501999999998</v>
      </c>
      <c r="L7702">
        <v>3.5189531000000001</v>
      </c>
      <c r="M7702">
        <v>3.5176840999999999</v>
      </c>
      <c r="N7702">
        <v>3.5175792000000001</v>
      </c>
      <c r="O7702">
        <v>35.247999999999998</v>
      </c>
      <c r="P7702">
        <v>36.012999999999998</v>
      </c>
      <c r="Q7702">
        <v>35.171999999999997</v>
      </c>
      <c r="R7702">
        <v>35.798000000000002</v>
      </c>
      <c r="S7702">
        <v>3.5002323</v>
      </c>
      <c r="T7702">
        <v>3.5165199</v>
      </c>
      <c r="U7702">
        <v>9.8597082</v>
      </c>
      <c r="V7702">
        <f>(SUM($U$2:U7702))*1.041608/3600</f>
        <v>22.911519710716959</v>
      </c>
      <c r="W7702">
        <f t="shared" si="720"/>
        <v>13.640716351785901</v>
      </c>
      <c r="X7702">
        <f t="shared" si="721"/>
        <v>3.5455713000000002</v>
      </c>
      <c r="Y7702">
        <f t="shared" si="722"/>
        <v>3.5125773076923079</v>
      </c>
      <c r="Z7702">
        <f t="shared" si="723"/>
        <v>3.4863987999999999</v>
      </c>
      <c r="AA7702">
        <f t="shared" si="724"/>
        <v>45.663505000000001</v>
      </c>
      <c r="AB7702">
        <f t="shared" si="725"/>
        <v>36.012999999999998</v>
      </c>
    </row>
    <row r="7703" spans="1:28" x14ac:dyDescent="0.25">
      <c r="A7703">
        <v>7702</v>
      </c>
      <c r="B7703" t="s">
        <v>15423</v>
      </c>
      <c r="C7703" t="s">
        <v>15424</v>
      </c>
      <c r="D7703">
        <v>3.5140658</v>
      </c>
      <c r="E7703">
        <v>3.5097342999999999</v>
      </c>
      <c r="F7703">
        <v>3.4863358999999998</v>
      </c>
      <c r="G7703">
        <v>3.5133945</v>
      </c>
      <c r="H7703">
        <v>3.5007252000000002</v>
      </c>
      <c r="I7703">
        <v>3.5024242999999999</v>
      </c>
      <c r="J7703">
        <v>3.5454769000000002</v>
      </c>
      <c r="K7703">
        <v>3.5196662999999999</v>
      </c>
      <c r="L7703">
        <v>3.5188587</v>
      </c>
      <c r="M7703">
        <v>3.5175792000000001</v>
      </c>
      <c r="N7703">
        <v>3.5175057999999999</v>
      </c>
      <c r="O7703">
        <v>35.247999999999998</v>
      </c>
      <c r="P7703">
        <v>36.012999999999998</v>
      </c>
      <c r="Q7703">
        <v>35.171999999999997</v>
      </c>
      <c r="R7703">
        <v>35.798999999999999</v>
      </c>
      <c r="S7703">
        <v>3.5001589000000002</v>
      </c>
      <c r="T7703">
        <v>3.5164255</v>
      </c>
      <c r="U7703">
        <v>9.8595392000000004</v>
      </c>
      <c r="V7703">
        <f>(SUM($U$2:U7703))*1.041608/3600</f>
        <v>22.914372425968914</v>
      </c>
      <c r="W7703">
        <f t="shared" si="720"/>
        <v>13.629963750093752</v>
      </c>
      <c r="X7703">
        <f t="shared" si="721"/>
        <v>3.5454769000000002</v>
      </c>
      <c r="Y7703">
        <f t="shared" si="722"/>
        <v>3.5124885615384618</v>
      </c>
      <c r="Z7703">
        <f t="shared" si="723"/>
        <v>3.4863358999999998</v>
      </c>
      <c r="AA7703">
        <f t="shared" si="724"/>
        <v>45.662351300000005</v>
      </c>
      <c r="AB7703">
        <f t="shared" si="725"/>
        <v>36.012999999999998</v>
      </c>
    </row>
    <row r="7704" spans="1:28" x14ac:dyDescent="0.25">
      <c r="A7704">
        <v>7703</v>
      </c>
      <c r="B7704" t="s">
        <v>15425</v>
      </c>
      <c r="C7704" t="s">
        <v>15426</v>
      </c>
      <c r="D7704">
        <v>3.5139819000000001</v>
      </c>
      <c r="E7704">
        <v>3.5096398999999998</v>
      </c>
      <c r="F7704">
        <v>3.4862519999999999</v>
      </c>
      <c r="G7704">
        <v>3.5133002000000002</v>
      </c>
      <c r="H7704">
        <v>3.5006412999999998</v>
      </c>
      <c r="I7704">
        <v>3.5023403000000002</v>
      </c>
      <c r="J7704">
        <v>3.545372</v>
      </c>
      <c r="K7704">
        <v>3.5195718999999999</v>
      </c>
      <c r="L7704">
        <v>3.5187643</v>
      </c>
      <c r="M7704">
        <v>3.5174953000000002</v>
      </c>
      <c r="N7704">
        <v>3.5174009000000002</v>
      </c>
      <c r="O7704">
        <v>35.247999999999998</v>
      </c>
      <c r="P7704">
        <v>36.014000000000003</v>
      </c>
      <c r="Q7704">
        <v>35.171999999999997</v>
      </c>
      <c r="R7704">
        <v>35.798999999999999</v>
      </c>
      <c r="S7704">
        <v>3.5000645000000001</v>
      </c>
      <c r="T7704">
        <v>3.5163310999999999</v>
      </c>
      <c r="U7704">
        <v>9.8593071999999999</v>
      </c>
      <c r="V7704">
        <f>(SUM($U$2:U7704))*1.041608/3600</f>
        <v>22.917225074095015</v>
      </c>
      <c r="W7704">
        <f t="shared" si="720"/>
        <v>13.619211401415841</v>
      </c>
      <c r="X7704">
        <f t="shared" si="721"/>
        <v>3.545372</v>
      </c>
      <c r="Y7704">
        <f t="shared" si="722"/>
        <v>3.5123965846153848</v>
      </c>
      <c r="Z7704">
        <f t="shared" si="723"/>
        <v>3.4862519999999999</v>
      </c>
      <c r="AA7704">
        <f t="shared" si="724"/>
        <v>45.661155600000001</v>
      </c>
      <c r="AB7704">
        <f t="shared" si="725"/>
        <v>36.014000000000003</v>
      </c>
    </row>
    <row r="7705" spans="1:28" x14ac:dyDescent="0.25">
      <c r="A7705">
        <v>7704</v>
      </c>
      <c r="B7705" t="s">
        <v>15427</v>
      </c>
      <c r="C7705" t="s">
        <v>15428</v>
      </c>
      <c r="D7705">
        <v>3.5138769999999999</v>
      </c>
      <c r="E7705">
        <v>3.5095559999999999</v>
      </c>
      <c r="F7705">
        <v>3.4861681</v>
      </c>
      <c r="G7705">
        <v>3.5132162999999998</v>
      </c>
      <c r="H7705">
        <v>3.5005573999999999</v>
      </c>
      <c r="I7705">
        <v>3.5022563999999998</v>
      </c>
      <c r="J7705">
        <v>3.5452670999999998</v>
      </c>
      <c r="K7705">
        <v>3.5194879999999999</v>
      </c>
      <c r="L7705">
        <v>3.5186698999999999</v>
      </c>
      <c r="M7705">
        <v>3.5174009000000002</v>
      </c>
      <c r="N7705">
        <v>3.5173065000000001</v>
      </c>
      <c r="O7705">
        <v>35.247999999999998</v>
      </c>
      <c r="P7705">
        <v>36.014000000000003</v>
      </c>
      <c r="Q7705">
        <v>35.171999999999997</v>
      </c>
      <c r="R7705">
        <v>35.799999999999997</v>
      </c>
      <c r="S7705">
        <v>3.4999806000000002</v>
      </c>
      <c r="T7705">
        <v>3.5162472</v>
      </c>
      <c r="U7705">
        <v>9.8592437999999998</v>
      </c>
      <c r="V7705">
        <f>(SUM($U$2:U7705))*1.041608/3600</f>
        <v>22.920077703877247</v>
      </c>
      <c r="W7705">
        <f t="shared" si="720"/>
        <v>13.608459121880584</v>
      </c>
      <c r="X7705">
        <f t="shared" si="721"/>
        <v>3.5452670999999998</v>
      </c>
      <c r="Y7705">
        <f t="shared" si="722"/>
        <v>3.512307030769231</v>
      </c>
      <c r="Z7705">
        <f t="shared" si="723"/>
        <v>3.4861681</v>
      </c>
      <c r="AA7705">
        <f t="shared" si="724"/>
        <v>45.659991400000003</v>
      </c>
      <c r="AB7705">
        <f t="shared" si="725"/>
        <v>36.014000000000003</v>
      </c>
    </row>
    <row r="7706" spans="1:28" x14ac:dyDescent="0.25">
      <c r="A7706">
        <v>7705</v>
      </c>
      <c r="B7706" t="s">
        <v>15429</v>
      </c>
      <c r="C7706" t="s">
        <v>15430</v>
      </c>
      <c r="D7706">
        <v>3.5137721000000002</v>
      </c>
      <c r="E7706">
        <v>3.5094615999999998</v>
      </c>
      <c r="F7706">
        <v>3.4861051999999999</v>
      </c>
      <c r="G7706">
        <v>3.5131114000000001</v>
      </c>
      <c r="H7706">
        <v>3.5004735</v>
      </c>
      <c r="I7706">
        <v>3.502183</v>
      </c>
      <c r="J7706">
        <v>3.5451727000000002</v>
      </c>
      <c r="K7706">
        <v>3.5193935999999999</v>
      </c>
      <c r="L7706">
        <v>3.5185651</v>
      </c>
      <c r="M7706">
        <v>3.5173065000000001</v>
      </c>
      <c r="N7706">
        <v>3.5172226000000002</v>
      </c>
      <c r="O7706">
        <v>35.249000000000002</v>
      </c>
      <c r="P7706">
        <v>36.015000000000001</v>
      </c>
      <c r="Q7706">
        <v>35.171999999999997</v>
      </c>
      <c r="R7706">
        <v>35.801000000000002</v>
      </c>
      <c r="S7706">
        <v>3.4999072</v>
      </c>
      <c r="T7706">
        <v>3.5161424000000001</v>
      </c>
      <c r="U7706">
        <v>9.8591593999999994</v>
      </c>
      <c r="V7706">
        <f>(SUM($U$2:U7706))*1.041608/3600</f>
        <v>22.922930309239558</v>
      </c>
      <c r="W7706">
        <f t="shared" si="720"/>
        <v>13.59770693439016</v>
      </c>
      <c r="X7706">
        <f t="shared" si="721"/>
        <v>3.5451727000000002</v>
      </c>
      <c r="Y7706">
        <f t="shared" si="722"/>
        <v>3.5122166846153848</v>
      </c>
      <c r="Z7706">
        <f t="shared" si="723"/>
        <v>3.4861051999999999</v>
      </c>
      <c r="AA7706">
        <f t="shared" si="724"/>
        <v>45.658816900000005</v>
      </c>
      <c r="AB7706">
        <f t="shared" si="725"/>
        <v>36.015000000000001</v>
      </c>
    </row>
    <row r="7707" spans="1:28" x14ac:dyDescent="0.25">
      <c r="A7707">
        <v>7706</v>
      </c>
      <c r="B7707" t="s">
        <v>15431</v>
      </c>
      <c r="C7707" t="s">
        <v>15432</v>
      </c>
      <c r="D7707">
        <v>3.5136881999999998</v>
      </c>
      <c r="E7707">
        <v>3.5093776999999999</v>
      </c>
      <c r="F7707">
        <v>3.4860316999999998</v>
      </c>
      <c r="G7707">
        <v>3.5130275000000002</v>
      </c>
      <c r="H7707">
        <v>3.5003896000000001</v>
      </c>
      <c r="I7707">
        <v>3.5020886</v>
      </c>
      <c r="J7707">
        <v>3.5450678999999998</v>
      </c>
      <c r="K7707">
        <v>3.5192991999999998</v>
      </c>
      <c r="L7707">
        <v>3.5184812000000001</v>
      </c>
      <c r="M7707">
        <v>3.5172121000000001</v>
      </c>
      <c r="N7707">
        <v>3.5171282000000001</v>
      </c>
      <c r="O7707">
        <v>35.249000000000002</v>
      </c>
      <c r="P7707">
        <v>36.015999999999998</v>
      </c>
      <c r="Q7707">
        <v>35.173000000000002</v>
      </c>
      <c r="R7707">
        <v>35.801000000000002</v>
      </c>
      <c r="S7707">
        <v>3.4998022999999998</v>
      </c>
      <c r="T7707">
        <v>3.5160480000000001</v>
      </c>
      <c r="U7707">
        <v>9.8590537999999999</v>
      </c>
      <c r="V7707">
        <f>(SUM($U$2:U7707))*1.041608/3600</f>
        <v>22.925782884048033</v>
      </c>
      <c r="W7707">
        <f t="shared" si="720"/>
        <v>13.586954862064829</v>
      </c>
      <c r="X7707">
        <f t="shared" si="721"/>
        <v>3.5450678999999998</v>
      </c>
      <c r="Y7707">
        <f t="shared" si="722"/>
        <v>3.5121263230769229</v>
      </c>
      <c r="Z7707">
        <f t="shared" si="723"/>
        <v>3.4860316999999998</v>
      </c>
      <c r="AA7707">
        <f t="shared" si="724"/>
        <v>45.657642199999998</v>
      </c>
      <c r="AB7707">
        <f t="shared" si="725"/>
        <v>36.015999999999998</v>
      </c>
    </row>
    <row r="7708" spans="1:28" x14ac:dyDescent="0.25">
      <c r="A7708">
        <v>7707</v>
      </c>
      <c r="B7708" t="s">
        <v>15433</v>
      </c>
      <c r="C7708" t="s">
        <v>15434</v>
      </c>
      <c r="D7708">
        <v>3.5135833000000001</v>
      </c>
      <c r="E7708">
        <v>3.5092832999999999</v>
      </c>
      <c r="F7708">
        <v>3.4859477999999999</v>
      </c>
      <c r="G7708">
        <v>3.5129120999999999</v>
      </c>
      <c r="H7708">
        <v>3.5003057000000002</v>
      </c>
      <c r="I7708">
        <v>3.5020047000000001</v>
      </c>
      <c r="J7708">
        <v>3.5449944000000002</v>
      </c>
      <c r="K7708">
        <v>3.5191943000000001</v>
      </c>
      <c r="L7708">
        <v>3.5183762999999999</v>
      </c>
      <c r="M7708">
        <v>3.5171071999999999</v>
      </c>
      <c r="N7708">
        <v>3.5170442999999998</v>
      </c>
      <c r="O7708">
        <v>35.249000000000002</v>
      </c>
      <c r="P7708">
        <v>36.017000000000003</v>
      </c>
      <c r="Q7708">
        <v>35.173000000000002</v>
      </c>
      <c r="R7708">
        <v>35.802</v>
      </c>
      <c r="S7708">
        <v>3.4997183999999999</v>
      </c>
      <c r="T7708">
        <v>3.5159326000000002</v>
      </c>
      <c r="U7708">
        <v>9.8588850000000008</v>
      </c>
      <c r="V7708">
        <f>(SUM($U$2:U7708))*1.041608/3600</f>
        <v>22.928635410016661</v>
      </c>
      <c r="W7708">
        <f t="shared" si="720"/>
        <v>13.576202973829174</v>
      </c>
      <c r="X7708">
        <f t="shared" si="721"/>
        <v>3.5449944000000002</v>
      </c>
      <c r="Y7708">
        <f t="shared" si="722"/>
        <v>3.5120311076923079</v>
      </c>
      <c r="Z7708">
        <f t="shared" si="723"/>
        <v>3.4859477999999999</v>
      </c>
      <c r="AA7708">
        <f t="shared" si="724"/>
        <v>45.6564044</v>
      </c>
      <c r="AB7708">
        <f t="shared" si="725"/>
        <v>36.017000000000003</v>
      </c>
    </row>
    <row r="7709" spans="1:28" x14ac:dyDescent="0.25">
      <c r="A7709">
        <v>7708</v>
      </c>
      <c r="B7709" t="s">
        <v>15435</v>
      </c>
      <c r="C7709" t="s">
        <v>15436</v>
      </c>
      <c r="D7709">
        <v>3.5134889</v>
      </c>
      <c r="E7709">
        <v>3.5091888999999998</v>
      </c>
      <c r="F7709">
        <v>3.4858848999999998</v>
      </c>
      <c r="G7709">
        <v>3.5128491999999998</v>
      </c>
      <c r="H7709">
        <v>3.5002113000000001</v>
      </c>
      <c r="I7709">
        <v>3.5019208000000002</v>
      </c>
      <c r="J7709">
        <v>3.5448580999999999</v>
      </c>
      <c r="K7709">
        <v>3.5191208999999999</v>
      </c>
      <c r="L7709">
        <v>3.5182818999999999</v>
      </c>
      <c r="M7709">
        <v>3.5169918999999998</v>
      </c>
      <c r="N7709">
        <v>3.5169603999999999</v>
      </c>
      <c r="O7709">
        <v>35.25</v>
      </c>
      <c r="P7709">
        <v>36.018000000000001</v>
      </c>
      <c r="Q7709">
        <v>35.173000000000002</v>
      </c>
      <c r="R7709">
        <v>35.802</v>
      </c>
      <c r="S7709">
        <v>3.4996345</v>
      </c>
      <c r="T7709">
        <v>3.5158486999999998</v>
      </c>
      <c r="U7709">
        <v>9.8584840000000007</v>
      </c>
      <c r="V7709">
        <f>(SUM($U$2:U7709))*1.041608/3600</f>
        <v>22.931487819961738</v>
      </c>
      <c r="W7709">
        <f t="shared" si="720"/>
        <v>13.565451522915481</v>
      </c>
      <c r="X7709">
        <f t="shared" si="721"/>
        <v>3.5448580999999999</v>
      </c>
      <c r="Y7709">
        <f t="shared" si="722"/>
        <v>3.5119415692307694</v>
      </c>
      <c r="Z7709">
        <f t="shared" si="723"/>
        <v>3.4858848999999998</v>
      </c>
      <c r="AA7709">
        <f t="shared" si="724"/>
        <v>45.655240400000004</v>
      </c>
      <c r="AB7709">
        <f t="shared" si="725"/>
        <v>36.018000000000001</v>
      </c>
    </row>
    <row r="7710" spans="1:28" x14ac:dyDescent="0.25">
      <c r="A7710">
        <v>7709</v>
      </c>
      <c r="B7710" t="s">
        <v>15437</v>
      </c>
      <c r="C7710" t="s">
        <v>15438</v>
      </c>
      <c r="D7710">
        <v>3.5134154999999998</v>
      </c>
      <c r="E7710">
        <v>3.5091049999999999</v>
      </c>
      <c r="F7710">
        <v>3.4857800000000001</v>
      </c>
      <c r="G7710">
        <v>3.5127548000000002</v>
      </c>
      <c r="H7710">
        <v>3.5001378999999999</v>
      </c>
      <c r="I7710">
        <v>3.5018473999999999</v>
      </c>
      <c r="J7710">
        <v>3.5447847000000001</v>
      </c>
      <c r="K7710">
        <v>3.5190264999999998</v>
      </c>
      <c r="L7710">
        <v>3.5181770000000001</v>
      </c>
      <c r="M7710">
        <v>3.5169185000000001</v>
      </c>
      <c r="N7710">
        <v>3.5168659999999998</v>
      </c>
      <c r="O7710">
        <v>35.25</v>
      </c>
      <c r="P7710">
        <v>36.018999999999998</v>
      </c>
      <c r="Q7710">
        <v>35.173999999999999</v>
      </c>
      <c r="R7710">
        <v>35.802999999999997</v>
      </c>
      <c r="S7710">
        <v>3.4995506000000001</v>
      </c>
      <c r="T7710">
        <v>3.5157438000000001</v>
      </c>
      <c r="U7710">
        <v>9.8577876</v>
      </c>
      <c r="V7710">
        <f>(SUM($U$2:U7710))*1.041608/3600</f>
        <v>22.934340028413533</v>
      </c>
      <c r="W7710">
        <f t="shared" si="720"/>
        <v>13.554700831480673</v>
      </c>
      <c r="X7710">
        <f t="shared" si="721"/>
        <v>3.5447847000000001</v>
      </c>
      <c r="Y7710">
        <f t="shared" si="722"/>
        <v>3.5118544384615387</v>
      </c>
      <c r="Z7710">
        <f t="shared" si="723"/>
        <v>3.4857800000000001</v>
      </c>
      <c r="AA7710">
        <f t="shared" si="724"/>
        <v>45.654107700000004</v>
      </c>
      <c r="AB7710">
        <f t="shared" si="725"/>
        <v>36.018999999999998</v>
      </c>
    </row>
    <row r="7711" spans="1:28" x14ac:dyDescent="0.25">
      <c r="A7711">
        <v>7710</v>
      </c>
      <c r="B7711" t="s">
        <v>15439</v>
      </c>
      <c r="C7711" t="s">
        <v>15440</v>
      </c>
      <c r="D7711">
        <v>3.5133106000000001</v>
      </c>
      <c r="E7711">
        <v>3.5090211</v>
      </c>
      <c r="F7711">
        <v>3.4857171</v>
      </c>
      <c r="G7711">
        <v>3.5126604000000001</v>
      </c>
      <c r="H7711">
        <v>3.5000645000000001</v>
      </c>
      <c r="I7711">
        <v>3.5017529999999999</v>
      </c>
      <c r="J7711">
        <v>3.5447008000000002</v>
      </c>
      <c r="K7711">
        <v>3.5189216000000001</v>
      </c>
      <c r="L7711">
        <v>3.5180931000000002</v>
      </c>
      <c r="M7711">
        <v>3.5168241</v>
      </c>
      <c r="N7711">
        <v>3.5167716000000002</v>
      </c>
      <c r="O7711">
        <v>35.25</v>
      </c>
      <c r="P7711">
        <v>36.020000000000003</v>
      </c>
      <c r="Q7711">
        <v>35.173999999999999</v>
      </c>
      <c r="R7711">
        <v>35.802999999999997</v>
      </c>
      <c r="S7711">
        <v>3.4994667000000002</v>
      </c>
      <c r="T7711">
        <v>3.5156388999999999</v>
      </c>
      <c r="U7711">
        <v>9.8573444000000006</v>
      </c>
      <c r="V7711">
        <f>(SUM($U$2:U7711))*1.041608/3600</f>
        <v>22.937192108631812</v>
      </c>
      <c r="W7711">
        <f t="shared" si="720"/>
        <v>13.543950623390261</v>
      </c>
      <c r="X7711">
        <f t="shared" si="721"/>
        <v>3.5447008000000002</v>
      </c>
      <c r="Y7711">
        <f t="shared" si="722"/>
        <v>3.5117648846153844</v>
      </c>
      <c r="Z7711">
        <f t="shared" si="723"/>
        <v>3.4857171</v>
      </c>
      <c r="AA7711">
        <f t="shared" si="724"/>
        <v>45.652943499999999</v>
      </c>
      <c r="AB7711">
        <f t="shared" si="725"/>
        <v>36.020000000000003</v>
      </c>
    </row>
    <row r="7712" spans="1:28" x14ac:dyDescent="0.25">
      <c r="A7712">
        <v>7711</v>
      </c>
      <c r="B7712" t="s">
        <v>15441</v>
      </c>
      <c r="C7712" t="s">
        <v>15442</v>
      </c>
      <c r="D7712">
        <v>3.5132162999999998</v>
      </c>
      <c r="E7712">
        <v>3.5089161999999998</v>
      </c>
      <c r="F7712">
        <v>3.4856436999999998</v>
      </c>
      <c r="G7712">
        <v>3.5125765000000002</v>
      </c>
      <c r="H7712">
        <v>3.4999910999999999</v>
      </c>
      <c r="I7712">
        <v>3.5016691</v>
      </c>
      <c r="J7712">
        <v>3.5445959</v>
      </c>
      <c r="K7712">
        <v>3.5188272999999999</v>
      </c>
      <c r="L7712">
        <v>3.5179882</v>
      </c>
      <c r="M7712">
        <v>3.5167297</v>
      </c>
      <c r="N7712">
        <v>3.5166982</v>
      </c>
      <c r="O7712">
        <v>35.250999999999998</v>
      </c>
      <c r="P7712">
        <v>36.020000000000003</v>
      </c>
      <c r="Q7712">
        <v>35.173999999999999</v>
      </c>
      <c r="R7712">
        <v>35.804000000000002</v>
      </c>
      <c r="S7712">
        <v>3.4993932999999999</v>
      </c>
      <c r="T7712">
        <v>3.5155446000000001</v>
      </c>
      <c r="U7712">
        <v>9.8570489999999999</v>
      </c>
      <c r="V7712">
        <f>(SUM($U$2:U7712))*1.041608/3600</f>
        <v>22.940044103380366</v>
      </c>
      <c r="W7712">
        <f t="shared" si="720"/>
        <v>13.533200737456749</v>
      </c>
      <c r="X7712">
        <f t="shared" si="721"/>
        <v>3.5445959</v>
      </c>
      <c r="Y7712">
        <f t="shared" si="722"/>
        <v>3.5116761615384622</v>
      </c>
      <c r="Z7712">
        <f t="shared" si="723"/>
        <v>3.4856436999999998</v>
      </c>
      <c r="AA7712">
        <f t="shared" si="724"/>
        <v>45.651790100000007</v>
      </c>
      <c r="AB7712">
        <f t="shared" si="725"/>
        <v>36.020000000000003</v>
      </c>
    </row>
    <row r="7713" spans="1:28" x14ac:dyDescent="0.25">
      <c r="A7713">
        <v>7712</v>
      </c>
      <c r="B7713" t="s">
        <v>15443</v>
      </c>
      <c r="C7713" t="s">
        <v>15444</v>
      </c>
      <c r="D7713">
        <v>3.5131323000000001</v>
      </c>
      <c r="E7713">
        <v>3.5088322999999999</v>
      </c>
      <c r="F7713">
        <v>3.4855597999999999</v>
      </c>
      <c r="G7713">
        <v>3.5124821000000002</v>
      </c>
      <c r="H7713">
        <v>3.4998966999999999</v>
      </c>
      <c r="I7713">
        <v>3.5015957000000002</v>
      </c>
      <c r="J7713">
        <v>3.5445015</v>
      </c>
      <c r="K7713">
        <v>3.5187328999999998</v>
      </c>
      <c r="L7713">
        <v>3.5179147999999998</v>
      </c>
      <c r="M7713">
        <v>3.5166248000000002</v>
      </c>
      <c r="N7713">
        <v>3.5166037999999999</v>
      </c>
      <c r="O7713">
        <v>35.250999999999998</v>
      </c>
      <c r="P7713">
        <v>36.021000000000001</v>
      </c>
      <c r="Q7713">
        <v>35.174999999999997</v>
      </c>
      <c r="R7713">
        <v>35.805</v>
      </c>
      <c r="S7713">
        <v>3.4992988999999999</v>
      </c>
      <c r="T7713">
        <v>3.5154396999999999</v>
      </c>
      <c r="U7713">
        <v>9.8572600000000001</v>
      </c>
      <c r="V7713">
        <f>(SUM($U$2:U7713))*1.041608/3600</f>
        <v>22.942896159178719</v>
      </c>
      <c r="W7713">
        <f t="shared" si="720"/>
        <v>13.522450621411183</v>
      </c>
      <c r="X7713">
        <f t="shared" si="721"/>
        <v>3.5445015</v>
      </c>
      <c r="Y7713">
        <f t="shared" si="722"/>
        <v>3.5115857923076921</v>
      </c>
      <c r="Z7713">
        <f t="shared" si="723"/>
        <v>3.4855597999999999</v>
      </c>
      <c r="AA7713">
        <f t="shared" si="724"/>
        <v>45.650615299999998</v>
      </c>
      <c r="AB7713">
        <f t="shared" si="725"/>
        <v>36.021000000000001</v>
      </c>
    </row>
    <row r="7714" spans="1:28" x14ac:dyDescent="0.25">
      <c r="A7714">
        <v>7713</v>
      </c>
      <c r="B7714" t="s">
        <v>15445</v>
      </c>
      <c r="C7714" t="s">
        <v>15446</v>
      </c>
      <c r="D7714">
        <v>3.5130275000000002</v>
      </c>
      <c r="E7714">
        <v>3.5087484</v>
      </c>
      <c r="F7714">
        <v>3.4854864000000001</v>
      </c>
      <c r="G7714">
        <v>3.5123981999999998</v>
      </c>
      <c r="H7714">
        <v>3.4998127999999999</v>
      </c>
      <c r="I7714">
        <v>3.5015013000000001</v>
      </c>
      <c r="J7714">
        <v>3.5443965999999998</v>
      </c>
      <c r="K7714">
        <v>3.5186489999999999</v>
      </c>
      <c r="L7714">
        <v>3.5177993999999999</v>
      </c>
      <c r="M7714">
        <v>3.5165304000000002</v>
      </c>
      <c r="N7714">
        <v>3.5165199</v>
      </c>
      <c r="O7714">
        <v>35.252000000000002</v>
      </c>
      <c r="P7714">
        <v>36.021999999999998</v>
      </c>
      <c r="Q7714">
        <v>35.176000000000002</v>
      </c>
      <c r="R7714">
        <v>35.805</v>
      </c>
      <c r="S7714">
        <v>3.4992255000000001</v>
      </c>
      <c r="T7714">
        <v>3.5153452999999999</v>
      </c>
      <c r="U7714">
        <v>9.8572600000000001</v>
      </c>
      <c r="V7714">
        <f>(SUM($U$2:U7714))*1.041608/3600</f>
        <v>22.945748214977076</v>
      </c>
      <c r="W7714">
        <f t="shared" si="720"/>
        <v>13.511700505365601</v>
      </c>
      <c r="X7714">
        <f t="shared" si="721"/>
        <v>3.5443965999999998</v>
      </c>
      <c r="Y7714">
        <f t="shared" si="722"/>
        <v>3.5114954384615382</v>
      </c>
      <c r="Z7714">
        <f t="shared" si="723"/>
        <v>3.4854864000000001</v>
      </c>
      <c r="AA7714">
        <f t="shared" si="724"/>
        <v>45.6494407</v>
      </c>
      <c r="AB7714">
        <f t="shared" si="725"/>
        <v>36.021999999999998</v>
      </c>
    </row>
    <row r="7715" spans="1:28" x14ac:dyDescent="0.25">
      <c r="A7715">
        <v>7714</v>
      </c>
      <c r="B7715" t="s">
        <v>15447</v>
      </c>
      <c r="C7715" t="s">
        <v>15448</v>
      </c>
      <c r="D7715">
        <v>3.5129331000000001</v>
      </c>
      <c r="E7715">
        <v>3.5086434999999998</v>
      </c>
      <c r="F7715">
        <v>3.4854025000000002</v>
      </c>
      <c r="G7715">
        <v>3.5122933000000001</v>
      </c>
      <c r="H7715">
        <v>3.4997289</v>
      </c>
      <c r="I7715">
        <v>3.5014278999999999</v>
      </c>
      <c r="J7715">
        <v>3.5443022000000002</v>
      </c>
      <c r="K7715">
        <v>3.5185441000000002</v>
      </c>
      <c r="L7715">
        <v>3.5177260000000001</v>
      </c>
      <c r="M7715">
        <v>3.5164360000000001</v>
      </c>
      <c r="N7715">
        <v>3.5164255</v>
      </c>
      <c r="O7715">
        <v>35.253</v>
      </c>
      <c r="P7715">
        <v>36.023000000000003</v>
      </c>
      <c r="Q7715">
        <v>35.176000000000002</v>
      </c>
      <c r="R7715">
        <v>35.805999999999997</v>
      </c>
      <c r="S7715">
        <v>3.4991416000000002</v>
      </c>
      <c r="T7715">
        <v>3.5152404000000002</v>
      </c>
      <c r="U7715">
        <v>9.8569011999999994</v>
      </c>
      <c r="V7715">
        <f>(SUM($U$2:U7715))*1.041608/3600</f>
        <v>22.948600166961835</v>
      </c>
      <c r="W7715">
        <f t="shared" si="720"/>
        <v>13.500950780619593</v>
      </c>
      <c r="X7715">
        <f t="shared" si="721"/>
        <v>3.5443022000000002</v>
      </c>
      <c r="Y7715">
        <f t="shared" si="722"/>
        <v>3.5114034615384617</v>
      </c>
      <c r="Z7715">
        <f t="shared" si="723"/>
        <v>3.4854025000000002</v>
      </c>
      <c r="AA7715">
        <f t="shared" si="724"/>
        <v>45.648245000000003</v>
      </c>
      <c r="AB7715">
        <f t="shared" si="725"/>
        <v>36.023000000000003</v>
      </c>
    </row>
    <row r="7716" spans="1:28" x14ac:dyDescent="0.25">
      <c r="A7716">
        <v>7715</v>
      </c>
      <c r="B7716" t="s">
        <v>15449</v>
      </c>
      <c r="C7716" t="s">
        <v>15450</v>
      </c>
      <c r="D7716">
        <v>3.5128491999999998</v>
      </c>
      <c r="E7716">
        <v>3.5085595999999999</v>
      </c>
      <c r="F7716">
        <v>3.4853185999999998</v>
      </c>
      <c r="G7716">
        <v>3.5122094000000001</v>
      </c>
      <c r="H7716">
        <v>3.4996554999999998</v>
      </c>
      <c r="I7716">
        <v>3.5013230000000002</v>
      </c>
      <c r="J7716">
        <v>3.5441973999999998</v>
      </c>
      <c r="K7716">
        <v>3.5184601999999998</v>
      </c>
      <c r="L7716">
        <v>3.5176316000000001</v>
      </c>
      <c r="M7716">
        <v>3.5163416000000001</v>
      </c>
      <c r="N7716">
        <v>3.5163416000000001</v>
      </c>
      <c r="O7716">
        <v>35.253</v>
      </c>
      <c r="P7716">
        <v>36.024000000000001</v>
      </c>
      <c r="Q7716">
        <v>35.177</v>
      </c>
      <c r="R7716">
        <v>35.807000000000002</v>
      </c>
      <c r="S7716">
        <v>3.4990576999999998</v>
      </c>
      <c r="T7716">
        <v>3.5151564999999998</v>
      </c>
      <c r="U7716">
        <v>9.8565210000000008</v>
      </c>
      <c r="V7716">
        <f>(SUM($U$2:U7716))*1.041608/3600</f>
        <v>22.951452008941214</v>
      </c>
      <c r="W7716">
        <f t="shared" si="720"/>
        <v>13.49020147051155</v>
      </c>
      <c r="X7716">
        <f t="shared" si="721"/>
        <v>3.5441973999999998</v>
      </c>
      <c r="Y7716">
        <f t="shared" si="722"/>
        <v>3.5113155307692305</v>
      </c>
      <c r="Z7716">
        <f t="shared" si="723"/>
        <v>3.4853185999999998</v>
      </c>
      <c r="AA7716">
        <f t="shared" si="724"/>
        <v>45.647101899999996</v>
      </c>
      <c r="AB7716">
        <f t="shared" si="725"/>
        <v>36.024000000000001</v>
      </c>
    </row>
    <row r="7717" spans="1:28" x14ac:dyDescent="0.25">
      <c r="A7717">
        <v>7716</v>
      </c>
      <c r="B7717" t="s">
        <v>15451</v>
      </c>
      <c r="C7717" t="s">
        <v>15452</v>
      </c>
      <c r="D7717">
        <v>3.5127548000000002</v>
      </c>
      <c r="E7717">
        <v>3.5084757</v>
      </c>
      <c r="F7717">
        <v>3.4852452</v>
      </c>
      <c r="G7717">
        <v>3.5121045</v>
      </c>
      <c r="H7717">
        <v>3.4995715999999999</v>
      </c>
      <c r="I7717">
        <v>3.5012705999999998</v>
      </c>
      <c r="J7717">
        <v>3.5441029999999998</v>
      </c>
      <c r="K7717">
        <v>3.5183868</v>
      </c>
      <c r="L7717">
        <v>3.5175268000000002</v>
      </c>
      <c r="M7717">
        <v>3.5162577000000002</v>
      </c>
      <c r="N7717">
        <v>3.5162368000000002</v>
      </c>
      <c r="O7717">
        <v>35.253</v>
      </c>
      <c r="P7717">
        <v>36.024999999999999</v>
      </c>
      <c r="Q7717">
        <v>35.177</v>
      </c>
      <c r="R7717">
        <v>35.807000000000002</v>
      </c>
      <c r="S7717">
        <v>3.4989528000000001</v>
      </c>
      <c r="T7717">
        <v>3.5150516000000001</v>
      </c>
      <c r="U7717">
        <v>9.8564787999999997</v>
      </c>
      <c r="V7717">
        <f>(SUM($U$2:U7717))*1.041608/3600</f>
        <v>22.954303838710633</v>
      </c>
      <c r="W7717">
        <f t="shared" si="720"/>
        <v>13.479452206425918</v>
      </c>
      <c r="X7717">
        <f t="shared" si="721"/>
        <v>3.5441029999999998</v>
      </c>
      <c r="Y7717">
        <f t="shared" si="722"/>
        <v>3.5112259923076916</v>
      </c>
      <c r="Z7717">
        <f t="shared" si="723"/>
        <v>3.4852452</v>
      </c>
      <c r="AA7717">
        <f t="shared" si="724"/>
        <v>45.645937899999993</v>
      </c>
      <c r="AB7717">
        <f t="shared" si="725"/>
        <v>36.024999999999999</v>
      </c>
    </row>
    <row r="7718" spans="1:28" x14ac:dyDescent="0.25">
      <c r="A7718">
        <v>7717</v>
      </c>
      <c r="B7718" t="s">
        <v>15453</v>
      </c>
      <c r="C7718" t="s">
        <v>15454</v>
      </c>
      <c r="D7718">
        <v>3.5126499</v>
      </c>
      <c r="E7718">
        <v>3.5083603999999999</v>
      </c>
      <c r="F7718">
        <v>3.4851822000000001</v>
      </c>
      <c r="G7718">
        <v>3.5120100999999999</v>
      </c>
      <c r="H7718">
        <v>3.4994771999999998</v>
      </c>
      <c r="I7718">
        <v>3.5011762000000002</v>
      </c>
      <c r="J7718">
        <v>3.5440086000000002</v>
      </c>
      <c r="K7718">
        <v>3.5182714000000002</v>
      </c>
      <c r="L7718">
        <v>3.5174219</v>
      </c>
      <c r="M7718">
        <v>3.5161633000000001</v>
      </c>
      <c r="N7718">
        <v>3.5161424000000001</v>
      </c>
      <c r="O7718">
        <v>35.253999999999998</v>
      </c>
      <c r="P7718">
        <v>36.026000000000003</v>
      </c>
      <c r="Q7718">
        <v>35.177999999999997</v>
      </c>
      <c r="R7718">
        <v>35.808</v>
      </c>
      <c r="S7718">
        <v>3.4988793999999999</v>
      </c>
      <c r="T7718">
        <v>3.5149781999999998</v>
      </c>
      <c r="U7718">
        <v>9.8560987999999998</v>
      </c>
      <c r="V7718">
        <f>(SUM($U$2:U7718))*1.041608/3600</f>
        <v>22.957155558532538</v>
      </c>
      <c r="W7718">
        <f t="shared" si="720"/>
        <v>13.468703356760136</v>
      </c>
      <c r="X7718">
        <f t="shared" si="721"/>
        <v>3.5440086000000002</v>
      </c>
      <c r="Y7718">
        <f t="shared" si="722"/>
        <v>3.5111324000000002</v>
      </c>
      <c r="Z7718">
        <f t="shared" si="723"/>
        <v>3.4851822000000001</v>
      </c>
      <c r="AA7718">
        <f t="shared" si="724"/>
        <v>45.644721199999999</v>
      </c>
      <c r="AB7718">
        <f t="shared" si="725"/>
        <v>36.026000000000003</v>
      </c>
    </row>
    <row r="7719" spans="1:28" x14ac:dyDescent="0.25">
      <c r="A7719">
        <v>7718</v>
      </c>
      <c r="B7719" t="s">
        <v>15455</v>
      </c>
      <c r="C7719" t="s">
        <v>15456</v>
      </c>
      <c r="D7719">
        <v>3.5125449999999998</v>
      </c>
      <c r="E7719">
        <v>3.5082974</v>
      </c>
      <c r="F7719">
        <v>3.4850983000000002</v>
      </c>
      <c r="G7719">
        <v>3.5119471999999998</v>
      </c>
      <c r="H7719">
        <v>3.4994038000000001</v>
      </c>
      <c r="I7719">
        <v>3.5010922999999998</v>
      </c>
      <c r="J7719">
        <v>3.5439142000000001</v>
      </c>
      <c r="K7719">
        <v>3.5181874999999998</v>
      </c>
      <c r="L7719">
        <v>3.5173380000000001</v>
      </c>
      <c r="M7719">
        <v>3.5160689000000001</v>
      </c>
      <c r="N7719">
        <v>3.5160585000000002</v>
      </c>
      <c r="O7719">
        <v>35.255000000000003</v>
      </c>
      <c r="P7719">
        <v>36.027000000000001</v>
      </c>
      <c r="Q7719">
        <v>35.177999999999997</v>
      </c>
      <c r="R7719">
        <v>35.808999999999997</v>
      </c>
      <c r="S7719">
        <v>3.4987745000000001</v>
      </c>
      <c r="T7719">
        <v>3.5148628</v>
      </c>
      <c r="U7719">
        <v>9.8557611999999999</v>
      </c>
      <c r="V7719">
        <f>(SUM($U$2:U7719))*1.041608/3600</f>
        <v>22.960007180674761</v>
      </c>
      <c r="W7719">
        <f t="shared" si="720"/>
        <v>13.457954875273652</v>
      </c>
      <c r="X7719">
        <f t="shared" si="721"/>
        <v>3.5439142000000001</v>
      </c>
      <c r="Y7719">
        <f t="shared" si="722"/>
        <v>3.5110452615384622</v>
      </c>
      <c r="Z7719">
        <f t="shared" si="723"/>
        <v>3.4850983000000002</v>
      </c>
      <c r="AA7719">
        <f t="shared" si="724"/>
        <v>45.643588400000006</v>
      </c>
      <c r="AB7719">
        <f t="shared" si="725"/>
        <v>36.027000000000001</v>
      </c>
    </row>
    <row r="7720" spans="1:28" x14ac:dyDescent="0.25">
      <c r="A7720">
        <v>7719</v>
      </c>
      <c r="B7720" t="s">
        <v>15457</v>
      </c>
      <c r="C7720" t="s">
        <v>15458</v>
      </c>
      <c r="D7720">
        <v>3.5124716</v>
      </c>
      <c r="E7720">
        <v>3.5081926000000001</v>
      </c>
      <c r="F7720">
        <v>3.4850354000000001</v>
      </c>
      <c r="G7720">
        <v>3.5118318999999998</v>
      </c>
      <c r="H7720">
        <v>3.4993303</v>
      </c>
      <c r="I7720">
        <v>3.5010189</v>
      </c>
      <c r="J7720">
        <v>3.5438092999999999</v>
      </c>
      <c r="K7720">
        <v>3.5180931000000002</v>
      </c>
      <c r="L7720">
        <v>3.5172541000000002</v>
      </c>
      <c r="M7720">
        <v>3.5159641000000001</v>
      </c>
      <c r="N7720">
        <v>3.5159850000000001</v>
      </c>
      <c r="O7720">
        <v>35.255000000000003</v>
      </c>
      <c r="P7720">
        <v>36.027999999999999</v>
      </c>
      <c r="Q7720">
        <v>35.177999999999997</v>
      </c>
      <c r="R7720">
        <v>35.81</v>
      </c>
      <c r="S7720">
        <v>3.4987325</v>
      </c>
      <c r="T7720">
        <v>3.5147685000000002</v>
      </c>
      <c r="U7720">
        <v>9.8554023999999991</v>
      </c>
      <c r="V7720">
        <f>(SUM($U$2:U7720))*1.041608/3600</f>
        <v>22.962858699003394</v>
      </c>
      <c r="W7720">
        <f t="shared" si="720"/>
        <v>13.447206785086719</v>
      </c>
      <c r="X7720">
        <f t="shared" si="721"/>
        <v>3.5438092999999999</v>
      </c>
      <c r="Y7720">
        <f t="shared" si="722"/>
        <v>3.5109605615384618</v>
      </c>
      <c r="Z7720">
        <f t="shared" si="723"/>
        <v>3.4850354000000001</v>
      </c>
      <c r="AA7720">
        <f t="shared" si="724"/>
        <v>45.642487300000006</v>
      </c>
      <c r="AB7720">
        <f t="shared" si="725"/>
        <v>36.027999999999999</v>
      </c>
    </row>
    <row r="7721" spans="1:28" x14ac:dyDescent="0.25">
      <c r="A7721">
        <v>7720</v>
      </c>
      <c r="B7721" t="s">
        <v>15459</v>
      </c>
      <c r="C7721" t="s">
        <v>15460</v>
      </c>
      <c r="D7721">
        <v>3.5123666999999998</v>
      </c>
      <c r="E7721">
        <v>3.5081087000000002</v>
      </c>
      <c r="F7721">
        <v>3.4849515000000002</v>
      </c>
      <c r="G7721">
        <v>3.5117479999999999</v>
      </c>
      <c r="H7721">
        <v>3.4992464000000001</v>
      </c>
      <c r="I7721">
        <v>3.5009350000000001</v>
      </c>
      <c r="J7721">
        <v>3.5437148999999999</v>
      </c>
      <c r="K7721">
        <v>3.5179987000000001</v>
      </c>
      <c r="L7721">
        <v>3.5171386999999998</v>
      </c>
      <c r="M7721">
        <v>3.5158697000000001</v>
      </c>
      <c r="N7721">
        <v>3.5158906999999999</v>
      </c>
      <c r="O7721">
        <v>35.256</v>
      </c>
      <c r="P7721">
        <v>36.029000000000003</v>
      </c>
      <c r="Q7721">
        <v>35.177999999999997</v>
      </c>
      <c r="R7721">
        <v>35.81</v>
      </c>
      <c r="S7721">
        <v>3.4986381</v>
      </c>
      <c r="T7721">
        <v>3.5146741000000001</v>
      </c>
      <c r="U7721">
        <v>9.8553391999999995</v>
      </c>
      <c r="V7721">
        <f>(SUM($U$2:U7721))*1.041608/3600</f>
        <v>22.965710199046015</v>
      </c>
      <c r="W7721">
        <f t="shared" si="720"/>
        <v>13.436458763824369</v>
      </c>
      <c r="X7721">
        <f t="shared" si="721"/>
        <v>3.5437148999999999</v>
      </c>
      <c r="Y7721">
        <f t="shared" si="722"/>
        <v>3.5108677846153853</v>
      </c>
      <c r="Z7721">
        <f t="shared" si="723"/>
        <v>3.4849515000000002</v>
      </c>
      <c r="AA7721">
        <f t="shared" si="724"/>
        <v>45.641281200000009</v>
      </c>
      <c r="AB7721">
        <f t="shared" si="725"/>
        <v>36.029000000000003</v>
      </c>
    </row>
    <row r="7722" spans="1:28" x14ac:dyDescent="0.25">
      <c r="A7722">
        <v>7721</v>
      </c>
      <c r="B7722" t="s">
        <v>15461</v>
      </c>
      <c r="C7722" t="s">
        <v>15462</v>
      </c>
      <c r="D7722">
        <v>3.5122827999999999</v>
      </c>
      <c r="E7722">
        <v>3.5080143000000001</v>
      </c>
      <c r="F7722">
        <v>3.4848675999999998</v>
      </c>
      <c r="G7722">
        <v>3.5116640000000001</v>
      </c>
      <c r="H7722">
        <v>3.499152</v>
      </c>
      <c r="I7722">
        <v>3.5008406000000001</v>
      </c>
      <c r="J7722">
        <v>3.5436204999999998</v>
      </c>
      <c r="K7722">
        <v>3.5178938</v>
      </c>
      <c r="L7722">
        <v>3.5170547999999999</v>
      </c>
      <c r="M7722">
        <v>3.5157753</v>
      </c>
      <c r="N7722">
        <v>3.5158068</v>
      </c>
      <c r="O7722">
        <v>35.256</v>
      </c>
      <c r="P7722">
        <v>36.03</v>
      </c>
      <c r="Q7722">
        <v>35.177999999999997</v>
      </c>
      <c r="R7722">
        <v>35.811</v>
      </c>
      <c r="S7722">
        <v>3.4985333000000001</v>
      </c>
      <c r="T7722">
        <v>3.5145691999999999</v>
      </c>
      <c r="U7722">
        <v>9.8551070000000003</v>
      </c>
      <c r="V7722">
        <f>(SUM($U$2:U7722))*1.041608/3600</f>
        <v>22.968561631904919</v>
      </c>
      <c r="W7722">
        <f t="shared" si="720"/>
        <v>13.425710995794352</v>
      </c>
      <c r="X7722">
        <f t="shared" si="721"/>
        <v>3.5436204999999998</v>
      </c>
      <c r="Y7722">
        <f t="shared" si="722"/>
        <v>3.5107749999999998</v>
      </c>
      <c r="Z7722">
        <f t="shared" si="723"/>
        <v>3.4848675999999998</v>
      </c>
      <c r="AA7722">
        <f t="shared" si="724"/>
        <v>45.640074999999996</v>
      </c>
      <c r="AB7722">
        <f t="shared" si="725"/>
        <v>36.03</v>
      </c>
    </row>
    <row r="7723" spans="1:28" x14ac:dyDescent="0.25">
      <c r="A7723">
        <v>7722</v>
      </c>
      <c r="B7723" t="s">
        <v>15463</v>
      </c>
      <c r="C7723" t="s">
        <v>15464</v>
      </c>
      <c r="D7723">
        <v>3.512178</v>
      </c>
      <c r="E7723">
        <v>3.5079303999999998</v>
      </c>
      <c r="F7723">
        <v>3.4848047000000002</v>
      </c>
      <c r="G7723">
        <v>3.5115592000000002</v>
      </c>
      <c r="H7723">
        <v>3.4990681000000001</v>
      </c>
      <c r="I7723">
        <v>3.5007777</v>
      </c>
      <c r="J7723">
        <v>3.5435260999999998</v>
      </c>
      <c r="K7723">
        <v>3.5177993999999999</v>
      </c>
      <c r="L7723">
        <v>3.5169499000000002</v>
      </c>
      <c r="M7723">
        <v>3.5156703999999999</v>
      </c>
      <c r="N7723">
        <v>3.5157124</v>
      </c>
      <c r="O7723">
        <v>35.256999999999998</v>
      </c>
      <c r="P7723">
        <v>36.030999999999999</v>
      </c>
      <c r="Q7723">
        <v>35.179000000000002</v>
      </c>
      <c r="R7723">
        <v>35.811</v>
      </c>
      <c r="S7723">
        <v>3.4984703000000001</v>
      </c>
      <c r="T7723">
        <v>3.5144853</v>
      </c>
      <c r="U7723">
        <v>9.8548747999999993</v>
      </c>
      <c r="V7723">
        <f>(SUM($U$2:U7723))*1.041608/3600</f>
        <v>22.971412997580106</v>
      </c>
      <c r="W7723">
        <f t="shared" si="720"/>
        <v>13.41496348099667</v>
      </c>
      <c r="X7723">
        <f t="shared" si="721"/>
        <v>3.5435260999999998</v>
      </c>
      <c r="Y7723">
        <f t="shared" si="722"/>
        <v>3.510687069230769</v>
      </c>
      <c r="Z7723">
        <f t="shared" si="723"/>
        <v>3.4848047000000002</v>
      </c>
      <c r="AA7723">
        <f t="shared" si="724"/>
        <v>45.638931899999996</v>
      </c>
      <c r="AB7723">
        <f t="shared" si="725"/>
        <v>36.030999999999999</v>
      </c>
    </row>
    <row r="7724" spans="1:28" x14ac:dyDescent="0.25">
      <c r="A7724">
        <v>7723</v>
      </c>
      <c r="B7724" t="s">
        <v>15465</v>
      </c>
      <c r="C7724" t="s">
        <v>15466</v>
      </c>
      <c r="D7724">
        <v>3.5120941000000001</v>
      </c>
      <c r="E7724">
        <v>3.5078255</v>
      </c>
      <c r="F7724">
        <v>3.4847207999999998</v>
      </c>
      <c r="G7724">
        <v>3.5114752999999999</v>
      </c>
      <c r="H7724">
        <v>3.4990052</v>
      </c>
      <c r="I7724">
        <v>3.5006938000000001</v>
      </c>
      <c r="J7724">
        <v>3.5434212999999999</v>
      </c>
      <c r="K7724">
        <v>3.5177260000000001</v>
      </c>
      <c r="L7724">
        <v>3.5168555000000001</v>
      </c>
      <c r="M7724">
        <v>3.5155759999999998</v>
      </c>
      <c r="N7724">
        <v>3.5156179999999999</v>
      </c>
      <c r="O7724">
        <v>35.256999999999998</v>
      </c>
      <c r="P7724">
        <v>36.031999999999996</v>
      </c>
      <c r="Q7724">
        <v>35.179000000000002</v>
      </c>
      <c r="R7724">
        <v>35.811999999999998</v>
      </c>
      <c r="S7724">
        <v>3.4983863999999998</v>
      </c>
      <c r="T7724">
        <v>3.5143803999999998</v>
      </c>
      <c r="U7724">
        <v>9.8546428000000006</v>
      </c>
      <c r="V7724">
        <f>(SUM($U$2:U7724))*1.041608/3600</f>
        <v>22.974264296129444</v>
      </c>
      <c r="W7724">
        <f t="shared" si="720"/>
        <v>13.404216219213209</v>
      </c>
      <c r="X7724">
        <f t="shared" si="721"/>
        <v>3.5434212999999999</v>
      </c>
      <c r="Y7724">
        <f t="shared" si="722"/>
        <v>3.510598330769231</v>
      </c>
      <c r="Z7724">
        <f t="shared" si="723"/>
        <v>3.4847207999999998</v>
      </c>
      <c r="AA7724">
        <f t="shared" si="724"/>
        <v>45.637778300000001</v>
      </c>
      <c r="AB7724">
        <f t="shared" si="725"/>
        <v>36.031999999999996</v>
      </c>
    </row>
    <row r="7725" spans="1:28" x14ac:dyDescent="0.25">
      <c r="A7725">
        <v>7724</v>
      </c>
      <c r="B7725" t="s">
        <v>15467</v>
      </c>
      <c r="C7725" t="s">
        <v>15468</v>
      </c>
      <c r="D7725">
        <v>3.5119997000000001</v>
      </c>
      <c r="E7725">
        <v>3.5077520999999998</v>
      </c>
      <c r="F7725">
        <v>3.4846368999999999</v>
      </c>
      <c r="G7725">
        <v>3.5113913999999999</v>
      </c>
      <c r="H7725">
        <v>3.4989108</v>
      </c>
      <c r="I7725">
        <v>3.5005994</v>
      </c>
      <c r="J7725">
        <v>3.5433268999999998</v>
      </c>
      <c r="K7725">
        <v>3.5176210999999999</v>
      </c>
      <c r="L7725">
        <v>3.5167716000000002</v>
      </c>
      <c r="M7725">
        <v>3.5154711000000001</v>
      </c>
      <c r="N7725">
        <v>3.5155341</v>
      </c>
      <c r="O7725">
        <v>35.258000000000003</v>
      </c>
      <c r="P7725">
        <v>36.033999999999999</v>
      </c>
      <c r="Q7725">
        <v>35.18</v>
      </c>
      <c r="R7725">
        <v>35.813000000000002</v>
      </c>
      <c r="S7725">
        <v>3.4983024999999999</v>
      </c>
      <c r="T7725">
        <v>3.514265</v>
      </c>
      <c r="U7725">
        <v>9.8545794000000004</v>
      </c>
      <c r="V7725">
        <f>(SUM($U$2:U7725))*1.041608/3600</f>
        <v>22.97711557633491</v>
      </c>
      <c r="W7725">
        <f t="shared" si="720"/>
        <v>13.393469026572419</v>
      </c>
      <c r="X7725">
        <f t="shared" si="721"/>
        <v>3.5433268999999998</v>
      </c>
      <c r="Y7725">
        <f t="shared" si="722"/>
        <v>3.5105063538461536</v>
      </c>
      <c r="Z7725">
        <f t="shared" si="723"/>
        <v>3.4846368999999999</v>
      </c>
      <c r="AA7725">
        <f t="shared" si="724"/>
        <v>45.636582599999997</v>
      </c>
      <c r="AB7725">
        <f t="shared" si="725"/>
        <v>36.033999999999999</v>
      </c>
    </row>
    <row r="7726" spans="1:28" x14ac:dyDescent="0.25">
      <c r="A7726">
        <v>7725</v>
      </c>
      <c r="B7726" t="s">
        <v>15469</v>
      </c>
      <c r="C7726" t="s">
        <v>15470</v>
      </c>
      <c r="D7726">
        <v>3.5118947999999999</v>
      </c>
      <c r="E7726">
        <v>3.5076472000000001</v>
      </c>
      <c r="F7726">
        <v>3.4845844000000001</v>
      </c>
      <c r="G7726">
        <v>3.5112969999999999</v>
      </c>
      <c r="H7726">
        <v>3.4988269000000001</v>
      </c>
      <c r="I7726">
        <v>3.5005155000000001</v>
      </c>
      <c r="J7726">
        <v>3.5432324999999998</v>
      </c>
      <c r="K7726">
        <v>3.5175372</v>
      </c>
      <c r="L7726">
        <v>3.5166667999999999</v>
      </c>
      <c r="M7726">
        <v>3.5153872000000002</v>
      </c>
      <c r="N7726">
        <v>3.5154291999999998</v>
      </c>
      <c r="O7726">
        <v>35.258000000000003</v>
      </c>
      <c r="P7726">
        <v>36.034999999999997</v>
      </c>
      <c r="Q7726">
        <v>35.18</v>
      </c>
      <c r="R7726">
        <v>35.813000000000002</v>
      </c>
      <c r="S7726">
        <v>3.4982080999999998</v>
      </c>
      <c r="T7726">
        <v>3.5141916000000002</v>
      </c>
      <c r="U7726">
        <v>9.8541995999999994</v>
      </c>
      <c r="V7726">
        <f>(SUM($U$2:U7726))*1.041608/3600</f>
        <v>22.979966746650728</v>
      </c>
      <c r="W7726">
        <f t="shared" si="720"/>
        <v>13.382722248133364</v>
      </c>
      <c r="X7726">
        <f t="shared" si="721"/>
        <v>3.5432324999999998</v>
      </c>
      <c r="Y7726">
        <f t="shared" si="722"/>
        <v>3.5104167999999993</v>
      </c>
      <c r="Z7726">
        <f t="shared" si="723"/>
        <v>3.4845844000000001</v>
      </c>
      <c r="AA7726">
        <f t="shared" si="724"/>
        <v>45.635418399999992</v>
      </c>
      <c r="AB7726">
        <f t="shared" si="725"/>
        <v>36.034999999999997</v>
      </c>
    </row>
    <row r="7727" spans="1:28" x14ac:dyDescent="0.25">
      <c r="A7727">
        <v>7726</v>
      </c>
      <c r="B7727" t="s">
        <v>15471</v>
      </c>
      <c r="C7727" t="s">
        <v>15472</v>
      </c>
      <c r="D7727">
        <v>3.5118003999999998</v>
      </c>
      <c r="E7727">
        <v>3.5075633000000002</v>
      </c>
      <c r="F7727">
        <v>3.4845004999999998</v>
      </c>
      <c r="G7727">
        <v>3.5112131</v>
      </c>
      <c r="H7727">
        <v>3.4987534999999998</v>
      </c>
      <c r="I7727">
        <v>3.5004420000000001</v>
      </c>
      <c r="J7727">
        <v>3.5431381000000002</v>
      </c>
      <c r="K7727">
        <v>3.5174533000000001</v>
      </c>
      <c r="L7727">
        <v>3.5165829</v>
      </c>
      <c r="M7727">
        <v>3.5152928000000001</v>
      </c>
      <c r="N7727">
        <v>3.5153452999999999</v>
      </c>
      <c r="O7727">
        <v>35.259</v>
      </c>
      <c r="P7727">
        <v>36.036000000000001</v>
      </c>
      <c r="Q7727">
        <v>35.18</v>
      </c>
      <c r="R7727">
        <v>35.814</v>
      </c>
      <c r="S7727">
        <v>3.4981241999999999</v>
      </c>
      <c r="T7727">
        <v>3.5140972000000001</v>
      </c>
      <c r="U7727">
        <v>9.8536719999999995</v>
      </c>
      <c r="V7727">
        <f>(SUM($U$2:U7727))*1.041608/3600</f>
        <v>22.982817764313108</v>
      </c>
      <c r="W7727">
        <f t="shared" si="720"/>
        <v>13.371976045083535</v>
      </c>
      <c r="X7727">
        <f t="shared" si="721"/>
        <v>3.5431381000000002</v>
      </c>
      <c r="Y7727">
        <f t="shared" si="722"/>
        <v>3.5103312769230763</v>
      </c>
      <c r="Z7727">
        <f t="shared" si="723"/>
        <v>3.4845004999999998</v>
      </c>
      <c r="AA7727">
        <f t="shared" si="724"/>
        <v>45.634306599999995</v>
      </c>
      <c r="AB7727">
        <f t="shared" si="725"/>
        <v>36.036000000000001</v>
      </c>
    </row>
    <row r="7728" spans="1:28" x14ac:dyDescent="0.25">
      <c r="A7728">
        <v>7727</v>
      </c>
      <c r="B7728" t="s">
        <v>15473</v>
      </c>
      <c r="C7728" t="s">
        <v>15474</v>
      </c>
      <c r="D7728">
        <v>3.5117060000000002</v>
      </c>
      <c r="E7728">
        <v>3.5074898999999999</v>
      </c>
      <c r="F7728">
        <v>3.4844271</v>
      </c>
      <c r="G7728">
        <v>3.5111186999999999</v>
      </c>
      <c r="H7728">
        <v>3.4986695999999999</v>
      </c>
      <c r="I7728">
        <v>3.5003581000000001</v>
      </c>
      <c r="J7728">
        <v>3.5430437000000001</v>
      </c>
      <c r="K7728">
        <v>3.5173694000000002</v>
      </c>
      <c r="L7728">
        <v>3.5164780000000002</v>
      </c>
      <c r="M7728">
        <v>3.5151984999999999</v>
      </c>
      <c r="N7728">
        <v>3.5152614</v>
      </c>
      <c r="O7728">
        <v>35.259</v>
      </c>
      <c r="P7728">
        <v>36.036000000000001</v>
      </c>
      <c r="Q7728">
        <v>35.180999999999997</v>
      </c>
      <c r="R7728">
        <v>35.814999999999998</v>
      </c>
      <c r="S7728">
        <v>3.4980612999999998</v>
      </c>
      <c r="T7728">
        <v>3.5140028000000001</v>
      </c>
      <c r="U7728">
        <v>9.8531019999999998</v>
      </c>
      <c r="V7728">
        <f>(SUM($U$2:U7728))*1.041608/3600</f>
        <v>22.985668617054223</v>
      </c>
      <c r="W7728">
        <f t="shared" si="720"/>
        <v>13.361230463663453</v>
      </c>
      <c r="X7728">
        <f t="shared" si="721"/>
        <v>3.5430437000000001</v>
      </c>
      <c r="Y7728">
        <f t="shared" si="722"/>
        <v>3.5102449615384614</v>
      </c>
      <c r="Z7728">
        <f t="shared" si="723"/>
        <v>3.4844271</v>
      </c>
      <c r="AA7728">
        <f t="shared" si="724"/>
        <v>45.633184499999999</v>
      </c>
      <c r="AB7728">
        <f t="shared" si="725"/>
        <v>36.036000000000001</v>
      </c>
    </row>
    <row r="7729" spans="1:28" x14ac:dyDescent="0.25">
      <c r="A7729">
        <v>7728</v>
      </c>
      <c r="B7729" t="s">
        <v>15475</v>
      </c>
      <c r="C7729" t="s">
        <v>15476</v>
      </c>
      <c r="D7729">
        <v>3.5116220999999999</v>
      </c>
      <c r="E7729">
        <v>3.5073850000000002</v>
      </c>
      <c r="F7729">
        <v>3.4843537000000002</v>
      </c>
      <c r="G7729">
        <v>3.5110348</v>
      </c>
      <c r="H7729">
        <v>3.4985962000000002</v>
      </c>
      <c r="I7729">
        <v>3.5002741999999998</v>
      </c>
      <c r="J7729">
        <v>3.5429387999999999</v>
      </c>
      <c r="K7729">
        <v>3.5172645999999999</v>
      </c>
      <c r="L7729">
        <v>3.5164046</v>
      </c>
      <c r="M7729">
        <v>3.5151040999999998</v>
      </c>
      <c r="N7729">
        <v>3.5151775000000001</v>
      </c>
      <c r="O7729">
        <v>35.26</v>
      </c>
      <c r="P7729">
        <v>36.036999999999999</v>
      </c>
      <c r="Q7729">
        <v>35.182000000000002</v>
      </c>
      <c r="R7729">
        <v>35.814999999999998</v>
      </c>
      <c r="S7729">
        <v>3.4979669000000002</v>
      </c>
      <c r="T7729">
        <v>3.5139084</v>
      </c>
      <c r="U7729">
        <v>9.8532075999999993</v>
      </c>
      <c r="V7729">
        <f>(SUM($U$2:U7729))*1.041608/3600</f>
        <v>22.988519500349174</v>
      </c>
      <c r="W7729">
        <f t="shared" si="720"/>
        <v>13.350484767078282</v>
      </c>
      <c r="X7729">
        <f t="shared" si="721"/>
        <v>3.5429387999999999</v>
      </c>
      <c r="Y7729">
        <f t="shared" si="722"/>
        <v>3.5101562230769234</v>
      </c>
      <c r="Z7729">
        <f t="shared" si="723"/>
        <v>3.4843537000000002</v>
      </c>
      <c r="AA7729">
        <f t="shared" si="724"/>
        <v>45.632030900000004</v>
      </c>
      <c r="AB7729">
        <f t="shared" si="725"/>
        <v>36.036999999999999</v>
      </c>
    </row>
    <row r="7730" spans="1:28" x14ac:dyDescent="0.25">
      <c r="A7730">
        <v>7729</v>
      </c>
      <c r="B7730" t="s">
        <v>15477</v>
      </c>
      <c r="C7730" t="s">
        <v>15478</v>
      </c>
      <c r="D7730">
        <v>3.5115381999999999</v>
      </c>
      <c r="E7730">
        <v>3.5073010999999998</v>
      </c>
      <c r="F7730">
        <v>3.4842803</v>
      </c>
      <c r="G7730">
        <v>3.5109404</v>
      </c>
      <c r="H7730">
        <v>3.4985122999999998</v>
      </c>
      <c r="I7730">
        <v>3.5002113000000001</v>
      </c>
      <c r="J7730">
        <v>3.5428654000000002</v>
      </c>
      <c r="K7730">
        <v>3.5171701999999998</v>
      </c>
      <c r="L7730">
        <v>3.5162787</v>
      </c>
      <c r="M7730">
        <v>3.5150096999999998</v>
      </c>
      <c r="N7730">
        <v>3.5150831</v>
      </c>
      <c r="O7730">
        <v>35.261000000000003</v>
      </c>
      <c r="P7730">
        <v>36.036999999999999</v>
      </c>
      <c r="Q7730">
        <v>35.182000000000002</v>
      </c>
      <c r="R7730">
        <v>35.816000000000003</v>
      </c>
      <c r="S7730">
        <v>3.4978935</v>
      </c>
      <c r="T7730">
        <v>3.5138140999999998</v>
      </c>
      <c r="U7730">
        <v>9.8527433999999996</v>
      </c>
      <c r="V7730">
        <f>(SUM($U$2:U7730))*1.041608/3600</f>
        <v>22.991370249334562</v>
      </c>
      <c r="W7730">
        <f t="shared" si="720"/>
        <v>13.33973957673965</v>
      </c>
      <c r="X7730">
        <f t="shared" si="721"/>
        <v>3.5428654000000002</v>
      </c>
      <c r="Y7730">
        <f t="shared" si="722"/>
        <v>3.5100690999999995</v>
      </c>
      <c r="Z7730">
        <f t="shared" si="723"/>
        <v>3.4842803</v>
      </c>
      <c r="AA7730">
        <f t="shared" si="724"/>
        <v>45.630898299999991</v>
      </c>
      <c r="AB7730">
        <f t="shared" si="725"/>
        <v>36.036999999999999</v>
      </c>
    </row>
    <row r="7731" spans="1:28" x14ac:dyDescent="0.25">
      <c r="A7731">
        <v>7730</v>
      </c>
      <c r="B7731" t="s">
        <v>15479</v>
      </c>
      <c r="C7731" t="s">
        <v>15480</v>
      </c>
      <c r="D7731">
        <v>3.5114228000000001</v>
      </c>
      <c r="E7731">
        <v>3.5071962000000001</v>
      </c>
      <c r="F7731">
        <v>3.4842069000000002</v>
      </c>
      <c r="G7731">
        <v>3.5108459999999999</v>
      </c>
      <c r="H7731">
        <v>3.4984389</v>
      </c>
      <c r="I7731">
        <v>3.5001169000000001</v>
      </c>
      <c r="J7731">
        <v>3.5427605</v>
      </c>
      <c r="K7731">
        <v>3.5170862999999999</v>
      </c>
      <c r="L7731">
        <v>3.5162053000000002</v>
      </c>
      <c r="M7731">
        <v>3.5149048000000001</v>
      </c>
      <c r="N7731">
        <v>3.5149992000000001</v>
      </c>
      <c r="O7731">
        <v>35.261000000000003</v>
      </c>
      <c r="P7731">
        <v>36.036999999999999</v>
      </c>
      <c r="Q7731">
        <v>35.182000000000002</v>
      </c>
      <c r="R7731">
        <v>35.817</v>
      </c>
      <c r="S7731">
        <v>3.4977990999999999</v>
      </c>
      <c r="T7731">
        <v>3.5136881999999998</v>
      </c>
      <c r="U7731">
        <v>9.8523633999999998</v>
      </c>
      <c r="V7731">
        <f>(SUM($U$2:U7731))*1.041608/3600</f>
        <v>22.994220888372435</v>
      </c>
      <c r="W7731">
        <f t="shared" si="720"/>
        <v>13.328994800820867</v>
      </c>
      <c r="X7731">
        <f t="shared" si="721"/>
        <v>3.5427605</v>
      </c>
      <c r="Y7731">
        <f t="shared" si="722"/>
        <v>3.5099747000000003</v>
      </c>
      <c r="Z7731">
        <f t="shared" si="723"/>
        <v>3.4842069000000002</v>
      </c>
      <c r="AA7731">
        <f t="shared" si="724"/>
        <v>45.629671100000003</v>
      </c>
      <c r="AB7731">
        <f t="shared" si="725"/>
        <v>36.036999999999999</v>
      </c>
    </row>
    <row r="7732" spans="1:28" x14ac:dyDescent="0.25">
      <c r="A7732">
        <v>7731</v>
      </c>
      <c r="B7732" t="s">
        <v>15481</v>
      </c>
      <c r="C7732" t="s">
        <v>15482</v>
      </c>
      <c r="D7732">
        <v>3.5113284</v>
      </c>
      <c r="E7732">
        <v>3.5071227999999999</v>
      </c>
      <c r="F7732">
        <v>3.4841125000000002</v>
      </c>
      <c r="G7732">
        <v>3.5107515999999999</v>
      </c>
      <c r="H7732">
        <v>3.4983445</v>
      </c>
      <c r="I7732">
        <v>3.5000330000000002</v>
      </c>
      <c r="J7732">
        <v>3.5426557000000001</v>
      </c>
      <c r="K7732">
        <v>3.5169918999999998</v>
      </c>
      <c r="L7732">
        <v>3.5161109000000002</v>
      </c>
      <c r="M7732">
        <v>3.5148313999999998</v>
      </c>
      <c r="N7732">
        <v>3.5149048000000001</v>
      </c>
      <c r="O7732">
        <v>35.261000000000003</v>
      </c>
      <c r="P7732">
        <v>36.036000000000001</v>
      </c>
      <c r="Q7732">
        <v>35.182000000000002</v>
      </c>
      <c r="R7732">
        <v>35.817</v>
      </c>
      <c r="S7732">
        <v>3.4977257000000002</v>
      </c>
      <c r="T7732">
        <v>3.5136148</v>
      </c>
      <c r="U7732">
        <v>9.8520889999999994</v>
      </c>
      <c r="V7732">
        <f>(SUM($U$2:U7732))*1.041608/3600</f>
        <v>22.997071448016634</v>
      </c>
      <c r="W7732">
        <f t="shared" si="720"/>
        <v>13.31825032415683</v>
      </c>
      <c r="X7732">
        <f t="shared" si="721"/>
        <v>3.5426557000000001</v>
      </c>
      <c r="Y7732">
        <f t="shared" si="722"/>
        <v>3.5098867692307696</v>
      </c>
      <c r="Z7732">
        <f t="shared" si="723"/>
        <v>3.4841125000000002</v>
      </c>
      <c r="AA7732">
        <f t="shared" si="724"/>
        <v>45.628528000000003</v>
      </c>
      <c r="AB7732">
        <f t="shared" si="725"/>
        <v>36.036000000000001</v>
      </c>
    </row>
    <row r="7733" spans="1:28" x14ac:dyDescent="0.25">
      <c r="A7733">
        <v>7732</v>
      </c>
      <c r="B7733" t="s">
        <v>15483</v>
      </c>
      <c r="C7733" t="s">
        <v>15484</v>
      </c>
      <c r="D7733">
        <v>3.5112445000000001</v>
      </c>
      <c r="E7733">
        <v>3.5070389</v>
      </c>
      <c r="F7733">
        <v>3.4840494999999998</v>
      </c>
      <c r="G7733">
        <v>3.5106782000000001</v>
      </c>
      <c r="H7733">
        <v>3.4982815999999999</v>
      </c>
      <c r="I7733">
        <v>3.4999490999999998</v>
      </c>
      <c r="J7733">
        <v>3.5425613</v>
      </c>
      <c r="K7733">
        <v>3.5168870000000001</v>
      </c>
      <c r="L7733">
        <v>3.516006</v>
      </c>
      <c r="M7733">
        <v>3.5147370000000002</v>
      </c>
      <c r="N7733">
        <v>3.5148313999999998</v>
      </c>
      <c r="O7733">
        <v>35.262</v>
      </c>
      <c r="P7733">
        <v>36.036000000000001</v>
      </c>
      <c r="Q7733">
        <v>35.183</v>
      </c>
      <c r="R7733">
        <v>35.817999999999998</v>
      </c>
      <c r="S7733">
        <v>3.4976313000000001</v>
      </c>
      <c r="T7733">
        <v>3.5135098999999999</v>
      </c>
      <c r="U7733">
        <v>9.8516670000000008</v>
      </c>
      <c r="V7733">
        <f>(SUM($U$2:U7733))*1.041608/3600</f>
        <v>22.999921885561225</v>
      </c>
      <c r="W7733">
        <f t="shared" si="720"/>
        <v>13.307506307716936</v>
      </c>
      <c r="X7733">
        <f t="shared" si="721"/>
        <v>3.5425613</v>
      </c>
      <c r="Y7733">
        <f t="shared" si="722"/>
        <v>3.5098004384615384</v>
      </c>
      <c r="Z7733">
        <f t="shared" si="723"/>
        <v>3.4840494999999998</v>
      </c>
      <c r="AA7733">
        <f t="shared" si="724"/>
        <v>45.627405699999997</v>
      </c>
      <c r="AB7733">
        <f t="shared" si="725"/>
        <v>36.036000000000001</v>
      </c>
    </row>
    <row r="7734" spans="1:28" x14ac:dyDescent="0.25">
      <c r="A7734">
        <v>7733</v>
      </c>
      <c r="B7734" t="s">
        <v>15485</v>
      </c>
      <c r="C7734" t="s">
        <v>15486</v>
      </c>
      <c r="D7734">
        <v>3.5111501000000001</v>
      </c>
      <c r="E7734">
        <v>3.5069340000000002</v>
      </c>
      <c r="F7734">
        <v>3.4839655999999999</v>
      </c>
      <c r="G7734">
        <v>3.5105838</v>
      </c>
      <c r="H7734">
        <v>3.4981871999999998</v>
      </c>
      <c r="I7734">
        <v>3.4998757</v>
      </c>
      <c r="J7734">
        <v>3.5424774000000001</v>
      </c>
      <c r="K7734">
        <v>3.5168031000000002</v>
      </c>
      <c r="L7734">
        <v>3.5159221000000001</v>
      </c>
      <c r="M7734">
        <v>3.5146321</v>
      </c>
      <c r="N7734">
        <v>3.5147370000000002</v>
      </c>
      <c r="O7734">
        <v>35.262</v>
      </c>
      <c r="P7734">
        <v>36.036000000000001</v>
      </c>
      <c r="Q7734">
        <v>35.183</v>
      </c>
      <c r="R7734">
        <v>35.817999999999998</v>
      </c>
      <c r="S7734">
        <v>3.4975578999999999</v>
      </c>
      <c r="T7734">
        <v>3.5134050000000001</v>
      </c>
      <c r="U7734">
        <v>9.8517092000000002</v>
      </c>
      <c r="V7734">
        <f>(SUM($U$2:U7734))*1.041608/3600</f>
        <v>23.002772335315779</v>
      </c>
      <c r="W7734">
        <f t="shared" si="720"/>
        <v>13.296762245254619</v>
      </c>
      <c r="X7734">
        <f t="shared" si="721"/>
        <v>3.5424774000000001</v>
      </c>
      <c r="Y7734">
        <f t="shared" si="722"/>
        <v>3.509710076923076</v>
      </c>
      <c r="Z7734">
        <f t="shared" si="723"/>
        <v>3.4839655999999999</v>
      </c>
      <c r="AA7734">
        <f t="shared" si="724"/>
        <v>45.62623099999999</v>
      </c>
      <c r="AB7734">
        <f t="shared" si="725"/>
        <v>36.036000000000001</v>
      </c>
    </row>
    <row r="7735" spans="1:28" x14ac:dyDescent="0.25">
      <c r="A7735">
        <v>7734</v>
      </c>
      <c r="B7735" t="s">
        <v>15487</v>
      </c>
      <c r="C7735" t="s">
        <v>15488</v>
      </c>
      <c r="D7735">
        <v>3.5110557999999998</v>
      </c>
      <c r="E7735">
        <v>3.5068396000000002</v>
      </c>
      <c r="F7735">
        <v>3.4838817</v>
      </c>
      <c r="G7735">
        <v>3.5104894</v>
      </c>
      <c r="H7735">
        <v>3.4981032999999999</v>
      </c>
      <c r="I7735">
        <v>3.4998022999999998</v>
      </c>
      <c r="J7735">
        <v>3.5423724999999999</v>
      </c>
      <c r="K7735">
        <v>3.5167297</v>
      </c>
      <c r="L7735">
        <v>3.5158277</v>
      </c>
      <c r="M7735">
        <v>3.5145377</v>
      </c>
      <c r="N7735">
        <v>3.5146321</v>
      </c>
      <c r="O7735">
        <v>35.262999999999998</v>
      </c>
      <c r="P7735">
        <v>36.036000000000001</v>
      </c>
      <c r="Q7735">
        <v>35.183</v>
      </c>
      <c r="R7735">
        <v>35.819000000000003</v>
      </c>
      <c r="S7735">
        <v>3.4974845000000001</v>
      </c>
      <c r="T7735">
        <v>3.5133106000000001</v>
      </c>
      <c r="U7735">
        <v>9.8515192000000003</v>
      </c>
      <c r="V7735">
        <f>(SUM($U$2:U7735))*1.041608/3600</f>
        <v>23.005622730096579</v>
      </c>
      <c r="W7735">
        <f t="shared" si="720"/>
        <v>13.286018390002218</v>
      </c>
      <c r="X7735">
        <f t="shared" si="721"/>
        <v>3.5423724999999999</v>
      </c>
      <c r="Y7735">
        <f t="shared" si="722"/>
        <v>3.5096205307692303</v>
      </c>
      <c r="Z7735">
        <f t="shared" si="723"/>
        <v>3.4838817</v>
      </c>
      <c r="AA7735">
        <f t="shared" si="724"/>
        <v>45.625066899999993</v>
      </c>
      <c r="AB7735">
        <f t="shared" si="725"/>
        <v>36.036000000000001</v>
      </c>
    </row>
    <row r="7736" spans="1:28" x14ac:dyDescent="0.25">
      <c r="A7736">
        <v>7735</v>
      </c>
      <c r="B7736" t="s">
        <v>15489</v>
      </c>
      <c r="C7736" t="s">
        <v>15490</v>
      </c>
      <c r="D7736">
        <v>3.5109613999999998</v>
      </c>
      <c r="E7736">
        <v>3.5067661999999999</v>
      </c>
      <c r="F7736">
        <v>3.4838187999999999</v>
      </c>
      <c r="G7736">
        <v>3.5104055000000001</v>
      </c>
      <c r="H7736">
        <v>3.4980088999999999</v>
      </c>
      <c r="I7736">
        <v>3.4997079000000002</v>
      </c>
      <c r="J7736">
        <v>3.5422780999999999</v>
      </c>
      <c r="K7736">
        <v>3.5166143000000001</v>
      </c>
      <c r="L7736">
        <v>3.5157333</v>
      </c>
      <c r="M7736">
        <v>3.5144327999999998</v>
      </c>
      <c r="N7736">
        <v>3.5145482000000001</v>
      </c>
      <c r="O7736">
        <v>35.262999999999998</v>
      </c>
      <c r="P7736">
        <v>36.034999999999997</v>
      </c>
      <c r="Q7736">
        <v>35.183</v>
      </c>
      <c r="R7736">
        <v>35.819000000000003</v>
      </c>
      <c r="S7736">
        <v>3.4974006000000002</v>
      </c>
      <c r="T7736">
        <v>3.5132267000000001</v>
      </c>
      <c r="U7736">
        <v>9.8509284000000008</v>
      </c>
      <c r="V7736">
        <f>(SUM($U$2:U7736))*1.041608/3600</f>
        <v>23.008472953937929</v>
      </c>
      <c r="W7736">
        <f t="shared" si="720"/>
        <v>13.275275179063623</v>
      </c>
      <c r="X7736">
        <f t="shared" si="721"/>
        <v>3.5422780999999999</v>
      </c>
      <c r="Y7736">
        <f t="shared" si="722"/>
        <v>3.5095309769230765</v>
      </c>
      <c r="Z7736">
        <f t="shared" si="723"/>
        <v>3.4838187999999999</v>
      </c>
      <c r="AA7736">
        <f t="shared" si="724"/>
        <v>45.623902699999995</v>
      </c>
      <c r="AB7736">
        <f t="shared" si="725"/>
        <v>36.034999999999997</v>
      </c>
    </row>
    <row r="7737" spans="1:28" x14ac:dyDescent="0.25">
      <c r="A7737">
        <v>7736</v>
      </c>
      <c r="B7737" t="s">
        <v>15491</v>
      </c>
      <c r="C7737" t="s">
        <v>15492</v>
      </c>
      <c r="D7737">
        <v>3.5108774999999999</v>
      </c>
      <c r="E7737">
        <v>3.5066508999999999</v>
      </c>
      <c r="F7737">
        <v>3.4837349</v>
      </c>
      <c r="G7737">
        <v>3.5103216000000002</v>
      </c>
      <c r="H7737">
        <v>3.4979458999999999</v>
      </c>
      <c r="I7737">
        <v>3.4996345</v>
      </c>
      <c r="J7737">
        <v>3.5421836999999998</v>
      </c>
      <c r="K7737">
        <v>3.5165408999999999</v>
      </c>
      <c r="L7737">
        <v>3.5156285</v>
      </c>
      <c r="M7737">
        <v>3.5143385</v>
      </c>
      <c r="N7737">
        <v>3.5144643000000002</v>
      </c>
      <c r="O7737">
        <v>35.262999999999998</v>
      </c>
      <c r="P7737">
        <v>36.034999999999997</v>
      </c>
      <c r="Q7737">
        <v>35.183</v>
      </c>
      <c r="R7737">
        <v>35.82</v>
      </c>
      <c r="S7737">
        <v>3.4973166999999998</v>
      </c>
      <c r="T7737">
        <v>3.5131218999999998</v>
      </c>
      <c r="U7737">
        <v>9.8511393999999992</v>
      </c>
      <c r="V7737">
        <f>(SUM($U$2:U7737))*1.041608/3600</f>
        <v>23.011323238829085</v>
      </c>
      <c r="W7737">
        <f t="shared" si="720"/>
        <v>13.264531738012939</v>
      </c>
      <c r="X7737">
        <f t="shared" si="721"/>
        <v>3.5421836999999998</v>
      </c>
      <c r="Y7737">
        <f t="shared" si="722"/>
        <v>3.5094430615384615</v>
      </c>
      <c r="Z7737">
        <f t="shared" si="723"/>
        <v>3.4837349</v>
      </c>
      <c r="AA7737">
        <f t="shared" si="724"/>
        <v>45.622759799999997</v>
      </c>
      <c r="AB7737">
        <f t="shared" si="725"/>
        <v>36.034999999999997</v>
      </c>
    </row>
    <row r="7738" spans="1:28" x14ac:dyDescent="0.25">
      <c r="A7738">
        <v>7737</v>
      </c>
      <c r="B7738" t="s">
        <v>15493</v>
      </c>
      <c r="C7738" t="s">
        <v>15494</v>
      </c>
      <c r="D7738">
        <v>3.5107830999999998</v>
      </c>
      <c r="E7738">
        <v>3.5065773999999998</v>
      </c>
      <c r="F7738">
        <v>3.4836615000000002</v>
      </c>
      <c r="G7738">
        <v>3.5102167</v>
      </c>
      <c r="H7738">
        <v>3.4978725000000002</v>
      </c>
      <c r="I7738">
        <v>3.4995295999999998</v>
      </c>
      <c r="J7738">
        <v>3.5420893000000002</v>
      </c>
      <c r="K7738">
        <v>3.5164255</v>
      </c>
      <c r="L7738">
        <v>3.5155341</v>
      </c>
      <c r="M7738">
        <v>3.5142544999999998</v>
      </c>
      <c r="N7738">
        <v>3.5143909</v>
      </c>
      <c r="O7738">
        <v>35.264000000000003</v>
      </c>
      <c r="P7738">
        <v>36.034999999999997</v>
      </c>
      <c r="Q7738">
        <v>35.183999999999997</v>
      </c>
      <c r="R7738">
        <v>35.820999999999998</v>
      </c>
      <c r="S7738">
        <v>3.4972433000000001</v>
      </c>
      <c r="T7738">
        <v>3.5130275000000002</v>
      </c>
      <c r="U7738">
        <v>9.8512660000000007</v>
      </c>
      <c r="V7738">
        <f>(SUM($U$2:U7738))*1.041608/3600</f>
        <v>23.01417356035012</v>
      </c>
      <c r="W7738">
        <f t="shared" si="720"/>
        <v>13.253788158895032</v>
      </c>
      <c r="X7738">
        <f t="shared" si="721"/>
        <v>3.5420893000000002</v>
      </c>
      <c r="Y7738">
        <f t="shared" si="722"/>
        <v>3.5093543</v>
      </c>
      <c r="Z7738">
        <f t="shared" si="723"/>
        <v>3.4836615000000002</v>
      </c>
      <c r="AA7738">
        <f t="shared" si="724"/>
        <v>45.621605899999999</v>
      </c>
      <c r="AB7738">
        <f t="shared" si="725"/>
        <v>36.034999999999997</v>
      </c>
    </row>
    <row r="7739" spans="1:28" x14ac:dyDescent="0.25">
      <c r="A7739">
        <v>7738</v>
      </c>
      <c r="B7739" t="s">
        <v>15495</v>
      </c>
      <c r="C7739" t="s">
        <v>15496</v>
      </c>
      <c r="D7739">
        <v>3.5106782000000001</v>
      </c>
      <c r="E7739">
        <v>3.5064934999999999</v>
      </c>
      <c r="F7739">
        <v>3.4835986000000001</v>
      </c>
      <c r="G7739">
        <v>3.5101222999999999</v>
      </c>
      <c r="H7739">
        <v>3.4977885999999998</v>
      </c>
      <c r="I7739">
        <v>3.4994771999999998</v>
      </c>
      <c r="J7739">
        <v>3.5419844</v>
      </c>
      <c r="K7739">
        <v>3.5163416000000001</v>
      </c>
      <c r="L7739">
        <v>3.5154291999999998</v>
      </c>
      <c r="M7739">
        <v>3.5141391999999998</v>
      </c>
      <c r="N7739">
        <v>3.5142859999999998</v>
      </c>
      <c r="O7739">
        <v>35.265000000000001</v>
      </c>
      <c r="P7739">
        <v>36.036000000000001</v>
      </c>
      <c r="Q7739">
        <v>35.183999999999997</v>
      </c>
      <c r="R7739">
        <v>35.820999999999998</v>
      </c>
      <c r="S7739">
        <v>3.4971489</v>
      </c>
      <c r="T7739">
        <v>3.5129226</v>
      </c>
      <c r="U7739">
        <v>9.8512237999999996</v>
      </c>
      <c r="V7739">
        <f>(SUM($U$2:U7739))*1.041608/3600</f>
        <v>23.017023869661191</v>
      </c>
      <c r="W7739">
        <f t="shared" si="720"/>
        <v>13.243044625799547</v>
      </c>
      <c r="X7739">
        <f t="shared" si="721"/>
        <v>3.5419844</v>
      </c>
      <c r="Y7739">
        <f t="shared" si="722"/>
        <v>3.5092623307692312</v>
      </c>
      <c r="Z7739">
        <f t="shared" si="723"/>
        <v>3.4835986000000001</v>
      </c>
      <c r="AA7739">
        <f t="shared" si="724"/>
        <v>45.620410300000003</v>
      </c>
      <c r="AB7739">
        <f t="shared" si="725"/>
        <v>36.036000000000001</v>
      </c>
    </row>
    <row r="7740" spans="1:28" x14ac:dyDescent="0.25">
      <c r="A7740">
        <v>7739</v>
      </c>
      <c r="B7740" t="s">
        <v>15497</v>
      </c>
      <c r="C7740" t="s">
        <v>15498</v>
      </c>
      <c r="D7740">
        <v>3.5105838</v>
      </c>
      <c r="E7740">
        <v>3.5063990999999999</v>
      </c>
      <c r="F7740">
        <v>3.4835251</v>
      </c>
      <c r="G7740">
        <v>3.5100278999999999</v>
      </c>
      <c r="H7740">
        <v>3.4977046999999999</v>
      </c>
      <c r="I7740">
        <v>3.4993932999999999</v>
      </c>
      <c r="J7740">
        <v>3.54189</v>
      </c>
      <c r="K7740">
        <v>3.5162472</v>
      </c>
      <c r="L7740">
        <v>3.5153558</v>
      </c>
      <c r="M7740">
        <v>3.5140448000000002</v>
      </c>
      <c r="N7740">
        <v>3.5141811000000001</v>
      </c>
      <c r="O7740">
        <v>35.265000000000001</v>
      </c>
      <c r="P7740">
        <v>36.036000000000001</v>
      </c>
      <c r="Q7740">
        <v>35.183999999999997</v>
      </c>
      <c r="R7740">
        <v>35.822000000000003</v>
      </c>
      <c r="S7740">
        <v>3.4970753999999999</v>
      </c>
      <c r="T7740">
        <v>3.5128282</v>
      </c>
      <c r="U7740">
        <v>9.8509072</v>
      </c>
      <c r="V7740">
        <f>(SUM($U$2:U7740))*1.041608/3600</f>
        <v>23.019874087368631</v>
      </c>
      <c r="W7740">
        <f t="shared" si="720"/>
        <v>13.232301437981199</v>
      </c>
      <c r="X7740">
        <f t="shared" si="721"/>
        <v>3.54189</v>
      </c>
      <c r="Y7740">
        <f t="shared" si="722"/>
        <v>3.5091735692307697</v>
      </c>
      <c r="Z7740">
        <f t="shared" si="723"/>
        <v>3.4835251</v>
      </c>
      <c r="AA7740">
        <f t="shared" si="724"/>
        <v>45.619256400000005</v>
      </c>
      <c r="AB7740">
        <f t="shared" si="725"/>
        <v>36.036000000000001</v>
      </c>
    </row>
    <row r="7741" spans="1:28" x14ac:dyDescent="0.25">
      <c r="A7741">
        <v>7740</v>
      </c>
      <c r="B7741" t="s">
        <v>15499</v>
      </c>
      <c r="C7741" t="s">
        <v>15500</v>
      </c>
      <c r="D7741">
        <v>3.5104894</v>
      </c>
      <c r="E7741">
        <v>3.5062943</v>
      </c>
      <c r="F7741">
        <v>3.4834412000000001</v>
      </c>
      <c r="G7741">
        <v>3.509944</v>
      </c>
      <c r="H7741">
        <v>3.4976208</v>
      </c>
      <c r="I7741">
        <v>3.4993094</v>
      </c>
      <c r="J7741">
        <v>3.5417955999999999</v>
      </c>
      <c r="K7741">
        <v>3.5161633000000001</v>
      </c>
      <c r="L7741">
        <v>3.5152614</v>
      </c>
      <c r="M7741">
        <v>3.5139608999999998</v>
      </c>
      <c r="N7741">
        <v>3.5141076999999998</v>
      </c>
      <c r="O7741">
        <v>35.265000000000001</v>
      </c>
      <c r="P7741">
        <v>36.034999999999997</v>
      </c>
      <c r="Q7741">
        <v>35.183999999999997</v>
      </c>
      <c r="R7741">
        <v>35.822000000000003</v>
      </c>
      <c r="S7741">
        <v>3.4969811000000002</v>
      </c>
      <c r="T7741">
        <v>3.5127337999999999</v>
      </c>
      <c r="U7741">
        <v>9.8504640000000006</v>
      </c>
      <c r="V7741">
        <f>(SUM($U$2:U7741))*1.041608/3600</f>
        <v>23.022724176842551</v>
      </c>
      <c r="W7741">
        <f t="shared" si="720"/>
        <v>13.221558733507262</v>
      </c>
      <c r="X7741">
        <f t="shared" si="721"/>
        <v>3.5417955999999999</v>
      </c>
      <c r="Y7741">
        <f t="shared" si="722"/>
        <v>3.5090848384615381</v>
      </c>
      <c r="Z7741">
        <f t="shared" si="723"/>
        <v>3.4834412000000001</v>
      </c>
      <c r="AA7741">
        <f t="shared" si="724"/>
        <v>45.618102899999997</v>
      </c>
      <c r="AB7741">
        <f t="shared" si="725"/>
        <v>36.034999999999997</v>
      </c>
    </row>
    <row r="7742" spans="1:28" x14ac:dyDescent="0.25">
      <c r="A7742">
        <v>7741</v>
      </c>
      <c r="B7742" t="s">
        <v>15501</v>
      </c>
      <c r="C7742" t="s">
        <v>15502</v>
      </c>
      <c r="D7742">
        <v>3.5104055000000001</v>
      </c>
      <c r="E7742">
        <v>3.5062209000000002</v>
      </c>
      <c r="F7742">
        <v>3.4833573000000002</v>
      </c>
      <c r="G7742">
        <v>3.5098601</v>
      </c>
      <c r="H7742">
        <v>3.4975369000000001</v>
      </c>
      <c r="I7742">
        <v>3.4992359</v>
      </c>
      <c r="J7742">
        <v>3.5417013000000002</v>
      </c>
      <c r="K7742">
        <v>3.5160689000000001</v>
      </c>
      <c r="L7742">
        <v>3.5151669999999999</v>
      </c>
      <c r="M7742">
        <v>3.5138455</v>
      </c>
      <c r="N7742">
        <v>3.5140132999999998</v>
      </c>
      <c r="O7742">
        <v>35.265999999999998</v>
      </c>
      <c r="P7742">
        <v>36.036000000000001</v>
      </c>
      <c r="Q7742">
        <v>35.183999999999997</v>
      </c>
      <c r="R7742">
        <v>35.823</v>
      </c>
      <c r="S7742">
        <v>3.4969076000000001</v>
      </c>
      <c r="T7742">
        <v>3.5126289000000002</v>
      </c>
      <c r="U7742">
        <v>9.8499786</v>
      </c>
      <c r="V7742">
        <f>(SUM($U$2:U7742))*1.041608/3600</f>
        <v>23.025574125872993</v>
      </c>
      <c r="W7742">
        <f t="shared" si="720"/>
        <v>13.210816558400138</v>
      </c>
      <c r="X7742">
        <f t="shared" si="721"/>
        <v>3.5417013000000002</v>
      </c>
      <c r="Y7742">
        <f t="shared" si="722"/>
        <v>3.5089960846153851</v>
      </c>
      <c r="Z7742">
        <f t="shared" si="723"/>
        <v>3.4833573000000002</v>
      </c>
      <c r="AA7742">
        <f t="shared" si="724"/>
        <v>45.616949100000006</v>
      </c>
      <c r="AB7742">
        <f t="shared" si="725"/>
        <v>36.036000000000001</v>
      </c>
    </row>
    <row r="7743" spans="1:28" x14ac:dyDescent="0.25">
      <c r="A7743">
        <v>7742</v>
      </c>
      <c r="B7743" t="s">
        <v>15503</v>
      </c>
      <c r="C7743" t="s">
        <v>15504</v>
      </c>
      <c r="D7743">
        <v>3.5103216000000002</v>
      </c>
      <c r="E7743">
        <v>3.5061369999999998</v>
      </c>
      <c r="F7743">
        <v>3.4832839</v>
      </c>
      <c r="G7743">
        <v>3.5097762000000001</v>
      </c>
      <c r="H7743">
        <v>3.4974530000000001</v>
      </c>
      <c r="I7743">
        <v>3.499152</v>
      </c>
      <c r="J7743">
        <v>3.5416069000000001</v>
      </c>
      <c r="K7743">
        <v>3.5159850000000001</v>
      </c>
      <c r="L7743">
        <v>3.5150725999999999</v>
      </c>
      <c r="M7743">
        <v>3.5137616</v>
      </c>
      <c r="N7743">
        <v>3.5139399</v>
      </c>
      <c r="O7743">
        <v>35.265999999999998</v>
      </c>
      <c r="P7743">
        <v>36.036000000000001</v>
      </c>
      <c r="Q7743">
        <v>35.183999999999997</v>
      </c>
      <c r="R7743">
        <v>35.823</v>
      </c>
      <c r="S7743">
        <v>3.4968132999999999</v>
      </c>
      <c r="T7743">
        <v>3.5125345000000001</v>
      </c>
      <c r="U7743">
        <v>9.8496831999999994</v>
      </c>
      <c r="V7743">
        <f>(SUM($U$2:U7743))*1.041608/3600</f>
        <v>23.028423989433712</v>
      </c>
      <c r="W7743">
        <f t="shared" si="720"/>
        <v>13.200074705449907</v>
      </c>
      <c r="X7743">
        <f t="shared" si="721"/>
        <v>3.5416069000000001</v>
      </c>
      <c r="Y7743">
        <f t="shared" si="722"/>
        <v>3.5089105769230766</v>
      </c>
      <c r="Z7743">
        <f t="shared" si="723"/>
        <v>3.4832839</v>
      </c>
      <c r="AA7743">
        <f t="shared" si="724"/>
        <v>45.615837499999998</v>
      </c>
      <c r="AB7743">
        <f t="shared" si="725"/>
        <v>36.036000000000001</v>
      </c>
    </row>
    <row r="7744" spans="1:28" x14ac:dyDescent="0.25">
      <c r="A7744">
        <v>7743</v>
      </c>
      <c r="B7744" t="s">
        <v>15505</v>
      </c>
      <c r="C7744" t="s">
        <v>15506</v>
      </c>
      <c r="D7744">
        <v>3.5102167</v>
      </c>
      <c r="E7744">
        <v>3.5060216</v>
      </c>
      <c r="F7744">
        <v>3.4832105000000002</v>
      </c>
      <c r="G7744">
        <v>3.5096609000000001</v>
      </c>
      <c r="H7744">
        <v>3.4973901000000001</v>
      </c>
      <c r="I7744">
        <v>3.4990785999999998</v>
      </c>
      <c r="J7744">
        <v>3.5415125000000001</v>
      </c>
      <c r="K7744">
        <v>3.5158697000000001</v>
      </c>
      <c r="L7744">
        <v>3.5149781999999998</v>
      </c>
      <c r="M7744">
        <v>3.5136672</v>
      </c>
      <c r="N7744">
        <v>3.5138560000000001</v>
      </c>
      <c r="O7744">
        <v>35.267000000000003</v>
      </c>
      <c r="P7744">
        <v>36.036000000000001</v>
      </c>
      <c r="Q7744">
        <v>35.183999999999997</v>
      </c>
      <c r="R7744">
        <v>35.823</v>
      </c>
      <c r="S7744">
        <v>3.4967397999999998</v>
      </c>
      <c r="T7744">
        <v>3.5124506000000002</v>
      </c>
      <c r="U7744">
        <v>9.8496197999999993</v>
      </c>
      <c r="V7744">
        <f>(SUM($U$2:U7744))*1.041608/3600</f>
        <v>23.031273834650555</v>
      </c>
      <c r="W7744">
        <f t="shared" si="720"/>
        <v>13.189332921642359</v>
      </c>
      <c r="X7744">
        <f t="shared" si="721"/>
        <v>3.5415125000000001</v>
      </c>
      <c r="Y7744">
        <f t="shared" si="722"/>
        <v>3.5088194153846151</v>
      </c>
      <c r="Z7744">
        <f t="shared" si="723"/>
        <v>3.4832105000000002</v>
      </c>
      <c r="AA7744">
        <f t="shared" si="724"/>
        <v>45.614652399999997</v>
      </c>
      <c r="AB7744">
        <f t="shared" si="725"/>
        <v>36.036000000000001</v>
      </c>
    </row>
    <row r="7745" spans="1:28" x14ac:dyDescent="0.25">
      <c r="A7745">
        <v>7744</v>
      </c>
      <c r="B7745" t="s">
        <v>15507</v>
      </c>
      <c r="C7745" t="s">
        <v>15508</v>
      </c>
      <c r="D7745">
        <v>3.5101222999999999</v>
      </c>
      <c r="E7745">
        <v>3.5059482000000002</v>
      </c>
      <c r="F7745">
        <v>3.4831371</v>
      </c>
      <c r="G7745">
        <v>3.5095770000000002</v>
      </c>
      <c r="H7745">
        <v>3.4972957</v>
      </c>
      <c r="I7745">
        <v>3.4990157000000002</v>
      </c>
      <c r="J7745">
        <v>3.5414075999999999</v>
      </c>
      <c r="K7745">
        <v>3.5157858000000002</v>
      </c>
      <c r="L7745">
        <v>3.5148733000000001</v>
      </c>
      <c r="M7745">
        <v>3.5135624000000001</v>
      </c>
      <c r="N7745">
        <v>3.5137721000000002</v>
      </c>
      <c r="O7745">
        <v>35.267000000000003</v>
      </c>
      <c r="P7745">
        <v>36.036999999999999</v>
      </c>
      <c r="Q7745">
        <v>35.185000000000002</v>
      </c>
      <c r="R7745">
        <v>35.823999999999998</v>
      </c>
      <c r="S7745">
        <v>3.4966664000000001</v>
      </c>
      <c r="T7745">
        <v>3.5123457999999999</v>
      </c>
      <c r="U7745">
        <v>9.8495775999999999</v>
      </c>
      <c r="V7745">
        <f>(SUM($U$2:U7745))*1.041608/3600</f>
        <v>23.03412366765744</v>
      </c>
      <c r="W7745">
        <f t="shared" si="720"/>
        <v>13.178591183857218</v>
      </c>
      <c r="X7745">
        <f t="shared" si="721"/>
        <v>3.5414075999999999</v>
      </c>
      <c r="Y7745">
        <f t="shared" si="722"/>
        <v>3.508731492307692</v>
      </c>
      <c r="Z7745">
        <f t="shared" si="723"/>
        <v>3.4831371</v>
      </c>
      <c r="AA7745">
        <f t="shared" si="724"/>
        <v>45.613509399999998</v>
      </c>
      <c r="AB7745">
        <f t="shared" si="725"/>
        <v>36.036999999999999</v>
      </c>
    </row>
    <row r="7746" spans="1:28" x14ac:dyDescent="0.25">
      <c r="A7746">
        <v>7745</v>
      </c>
      <c r="B7746" t="s">
        <v>15509</v>
      </c>
      <c r="C7746" t="s">
        <v>15510</v>
      </c>
      <c r="D7746">
        <v>3.5100278999999999</v>
      </c>
      <c r="E7746">
        <v>3.5058642999999998</v>
      </c>
      <c r="F7746">
        <v>3.4830637000000002</v>
      </c>
      <c r="G7746">
        <v>3.5095035999999999</v>
      </c>
      <c r="H7746">
        <v>3.4972118000000001</v>
      </c>
      <c r="I7746">
        <v>3.4989108</v>
      </c>
      <c r="J7746">
        <v>3.5413027000000001</v>
      </c>
      <c r="K7746">
        <v>3.5157018999999998</v>
      </c>
      <c r="L7746">
        <v>3.5147685000000002</v>
      </c>
      <c r="M7746">
        <v>3.5134783999999999</v>
      </c>
      <c r="N7746">
        <v>3.5136672</v>
      </c>
      <c r="O7746">
        <v>35.268000000000001</v>
      </c>
      <c r="P7746">
        <v>36.037999999999997</v>
      </c>
      <c r="Q7746">
        <v>35.185000000000002</v>
      </c>
      <c r="R7746">
        <v>35.823999999999998</v>
      </c>
      <c r="S7746">
        <v>3.496572</v>
      </c>
      <c r="T7746">
        <v>3.5122513999999998</v>
      </c>
      <c r="U7746">
        <v>9.8495565999999997</v>
      </c>
      <c r="V7746">
        <f>(SUM($U$2:U7746))*1.041608/3600</f>
        <v>23.036973494588281</v>
      </c>
      <c r="W7746">
        <f t="shared" si="720"/>
        <v>13.167849468974214</v>
      </c>
      <c r="X7746">
        <f t="shared" si="721"/>
        <v>3.5413027000000001</v>
      </c>
      <c r="Y7746">
        <f t="shared" si="722"/>
        <v>3.5086403230769228</v>
      </c>
      <c r="Z7746">
        <f t="shared" si="723"/>
        <v>3.4830637000000002</v>
      </c>
      <c r="AA7746">
        <f t="shared" si="724"/>
        <v>45.612324199999996</v>
      </c>
      <c r="AB7746">
        <f t="shared" si="725"/>
        <v>36.037999999999997</v>
      </c>
    </row>
    <row r="7747" spans="1:28" x14ac:dyDescent="0.25">
      <c r="A7747">
        <v>7746</v>
      </c>
      <c r="B7747" t="s">
        <v>15511</v>
      </c>
      <c r="C7747" t="s">
        <v>15512</v>
      </c>
      <c r="D7747">
        <v>3.509944</v>
      </c>
      <c r="E7747">
        <v>3.5057699000000002</v>
      </c>
      <c r="F7747">
        <v>3.4829797999999998</v>
      </c>
      <c r="G7747">
        <v>3.5094196000000002</v>
      </c>
      <c r="H7747">
        <v>3.4971383999999999</v>
      </c>
      <c r="I7747">
        <v>3.4988374000000002</v>
      </c>
      <c r="J7747">
        <v>3.5412188000000002</v>
      </c>
      <c r="K7747">
        <v>3.5156075000000002</v>
      </c>
      <c r="L7747">
        <v>3.5146845999999998</v>
      </c>
      <c r="M7747">
        <v>3.5133945</v>
      </c>
      <c r="N7747">
        <v>3.5135624000000001</v>
      </c>
      <c r="O7747">
        <v>35.268000000000001</v>
      </c>
      <c r="P7747">
        <v>36.037999999999997</v>
      </c>
      <c r="Q7747">
        <v>35.185000000000002</v>
      </c>
      <c r="R7747">
        <v>35.825000000000003</v>
      </c>
      <c r="S7747">
        <v>3.4964881000000001</v>
      </c>
      <c r="T7747">
        <v>3.5121359999999999</v>
      </c>
      <c r="U7747">
        <v>9.8497044000000002</v>
      </c>
      <c r="V7747">
        <f>(SUM($U$2:U7747))*1.041608/3600</f>
        <v>23.039823364282913</v>
      </c>
      <c r="W7747">
        <f t="shared" ref="W7747:W7810" si="726">100*($V$9062-V7747)/$V$9062</f>
        <v>13.157107592903722</v>
      </c>
      <c r="X7747">
        <f t="shared" ref="X7747:X7810" si="727">MAX(D7747:N7747,S7747,T7747)</f>
        <v>3.5412188000000002</v>
      </c>
      <c r="Y7747">
        <f t="shared" ref="Y7747:Y7810" si="728">AVERAGE(D7747:N7747,S7747,T7747)</f>
        <v>3.5085523846153843</v>
      </c>
      <c r="Z7747">
        <f t="shared" ref="Z7747:Z7810" si="729">MIN(D7747:N7747,S7747,T7747)</f>
        <v>3.4829797999999998</v>
      </c>
      <c r="AA7747">
        <f t="shared" ref="AA7747:AA7810" si="730">SUM(D7747:N7747,S7747,T7747)</f>
        <v>45.611180999999995</v>
      </c>
      <c r="AB7747">
        <f t="shared" ref="AB7747:AB7810" si="731">MAX(O7747:R7747)</f>
        <v>36.037999999999997</v>
      </c>
    </row>
    <row r="7748" spans="1:28" x14ac:dyDescent="0.25">
      <c r="A7748">
        <v>7747</v>
      </c>
      <c r="B7748" t="s">
        <v>15513</v>
      </c>
      <c r="C7748" t="s">
        <v>15514</v>
      </c>
      <c r="D7748">
        <v>3.5098497000000002</v>
      </c>
      <c r="E7748">
        <v>3.5056544999999999</v>
      </c>
      <c r="F7748">
        <v>3.4829064000000001</v>
      </c>
      <c r="G7748">
        <v>3.5093253</v>
      </c>
      <c r="H7748">
        <v>3.4970753999999999</v>
      </c>
      <c r="I7748">
        <v>3.498764</v>
      </c>
      <c r="J7748">
        <v>3.5411139</v>
      </c>
      <c r="K7748">
        <v>3.5155131000000002</v>
      </c>
      <c r="L7748">
        <v>3.5146111000000002</v>
      </c>
      <c r="M7748">
        <v>3.5133002000000002</v>
      </c>
      <c r="N7748">
        <v>3.5134889</v>
      </c>
      <c r="O7748">
        <v>35.268999999999998</v>
      </c>
      <c r="P7748">
        <v>36.039000000000001</v>
      </c>
      <c r="Q7748">
        <v>35.186</v>
      </c>
      <c r="R7748">
        <v>35.825000000000003</v>
      </c>
      <c r="S7748">
        <v>3.4964252</v>
      </c>
      <c r="T7748">
        <v>3.5120415999999999</v>
      </c>
      <c r="U7748">
        <v>9.8495988000000008</v>
      </c>
      <c r="V7748">
        <f>(SUM($U$2:U7748))*1.041608/3600</f>
        <v>23.042673203423711</v>
      </c>
      <c r="W7748">
        <f t="shared" si="726"/>
        <v>13.14636583199832</v>
      </c>
      <c r="X7748">
        <f t="shared" si="727"/>
        <v>3.5411139</v>
      </c>
      <c r="Y7748">
        <f t="shared" si="728"/>
        <v>3.5084668692307686</v>
      </c>
      <c r="Z7748">
        <f t="shared" si="729"/>
        <v>3.4829064000000001</v>
      </c>
      <c r="AA7748">
        <f t="shared" si="730"/>
        <v>45.610069299999992</v>
      </c>
      <c r="AB7748">
        <f t="shared" si="731"/>
        <v>36.039000000000001</v>
      </c>
    </row>
    <row r="7749" spans="1:28" x14ac:dyDescent="0.25">
      <c r="A7749">
        <v>7748</v>
      </c>
      <c r="B7749" t="s">
        <v>15515</v>
      </c>
      <c r="C7749" t="s">
        <v>15516</v>
      </c>
      <c r="D7749">
        <v>3.5097657</v>
      </c>
      <c r="E7749">
        <v>3.5055706</v>
      </c>
      <c r="F7749">
        <v>3.4828225000000002</v>
      </c>
      <c r="G7749">
        <v>3.5092414000000001</v>
      </c>
      <c r="H7749">
        <v>3.4969706</v>
      </c>
      <c r="I7749">
        <v>3.4986695999999999</v>
      </c>
      <c r="J7749">
        <v>3.5410300000000001</v>
      </c>
      <c r="K7749">
        <v>3.5154187000000001</v>
      </c>
      <c r="L7749">
        <v>3.5145062999999999</v>
      </c>
      <c r="M7749">
        <v>3.5131953</v>
      </c>
      <c r="N7749">
        <v>3.5134154999999998</v>
      </c>
      <c r="O7749">
        <v>35.268999999999998</v>
      </c>
      <c r="P7749">
        <v>36.039000000000001</v>
      </c>
      <c r="Q7749">
        <v>35.186</v>
      </c>
      <c r="R7749">
        <v>35.825000000000003</v>
      </c>
      <c r="S7749">
        <v>3.4963308</v>
      </c>
      <c r="T7749">
        <v>3.5119577</v>
      </c>
      <c r="U7749">
        <v>9.8492612000000008</v>
      </c>
      <c r="V7749">
        <f>(SUM($U$2:U7749))*1.041608/3600</f>
        <v>23.045522944884826</v>
      </c>
      <c r="W7749">
        <f t="shared" si="726"/>
        <v>13.135624439272222</v>
      </c>
      <c r="X7749">
        <f t="shared" si="727"/>
        <v>3.5410300000000001</v>
      </c>
      <c r="Y7749">
        <f t="shared" si="728"/>
        <v>3.508376515384616</v>
      </c>
      <c r="Z7749">
        <f t="shared" si="729"/>
        <v>3.4828225000000002</v>
      </c>
      <c r="AA7749">
        <f t="shared" si="730"/>
        <v>45.608894700000008</v>
      </c>
      <c r="AB7749">
        <f t="shared" si="731"/>
        <v>36.039000000000001</v>
      </c>
    </row>
    <row r="7750" spans="1:28" x14ac:dyDescent="0.25">
      <c r="A7750">
        <v>7749</v>
      </c>
      <c r="B7750" t="s">
        <v>15517</v>
      </c>
      <c r="C7750" t="s">
        <v>15518</v>
      </c>
      <c r="D7750">
        <v>3.5096503999999999</v>
      </c>
      <c r="E7750">
        <v>3.5054867000000001</v>
      </c>
      <c r="F7750">
        <v>3.4827490000000001</v>
      </c>
      <c r="G7750">
        <v>3.509147</v>
      </c>
      <c r="H7750">
        <v>3.4969076000000001</v>
      </c>
      <c r="I7750">
        <v>3.4985857</v>
      </c>
      <c r="J7750">
        <v>3.5409147000000001</v>
      </c>
      <c r="K7750">
        <v>3.5153348000000002</v>
      </c>
      <c r="L7750">
        <v>3.5144014000000001</v>
      </c>
      <c r="M7750">
        <v>3.5131218999999998</v>
      </c>
      <c r="N7750">
        <v>3.5133106000000001</v>
      </c>
      <c r="O7750">
        <v>35.268999999999998</v>
      </c>
      <c r="P7750">
        <v>36.04</v>
      </c>
      <c r="Q7750">
        <v>35.186</v>
      </c>
      <c r="R7750">
        <v>35.826000000000001</v>
      </c>
      <c r="S7750">
        <v>3.4962574000000002</v>
      </c>
      <c r="T7750">
        <v>3.5118528000000002</v>
      </c>
      <c r="U7750">
        <v>9.8490289999999998</v>
      </c>
      <c r="V7750">
        <f>(SUM($U$2:U7750))*1.041608/3600</f>
        <v>23.048372619162222</v>
      </c>
      <c r="W7750">
        <f t="shared" si="726"/>
        <v>13.124883299778469</v>
      </c>
      <c r="X7750">
        <f t="shared" si="727"/>
        <v>3.5409147000000001</v>
      </c>
      <c r="Y7750">
        <f t="shared" si="728"/>
        <v>3.5082861538461541</v>
      </c>
      <c r="Z7750">
        <f t="shared" si="729"/>
        <v>3.4827490000000001</v>
      </c>
      <c r="AA7750">
        <f t="shared" si="730"/>
        <v>45.60772</v>
      </c>
      <c r="AB7750">
        <f t="shared" si="731"/>
        <v>36.04</v>
      </c>
    </row>
    <row r="7751" spans="1:28" x14ac:dyDescent="0.25">
      <c r="A7751">
        <v>7750</v>
      </c>
      <c r="B7751" t="s">
        <v>15519</v>
      </c>
      <c r="C7751" t="s">
        <v>15520</v>
      </c>
      <c r="D7751">
        <v>3.5095770000000002</v>
      </c>
      <c r="E7751">
        <v>3.5054132999999998</v>
      </c>
      <c r="F7751">
        <v>3.4826861</v>
      </c>
      <c r="G7751">
        <v>3.5090316000000001</v>
      </c>
      <c r="H7751">
        <v>3.4968341999999999</v>
      </c>
      <c r="I7751">
        <v>3.4985122999999998</v>
      </c>
      <c r="J7751">
        <v>3.5408097999999999</v>
      </c>
      <c r="K7751">
        <v>3.5152614</v>
      </c>
      <c r="L7751">
        <v>3.5143070000000001</v>
      </c>
      <c r="M7751">
        <v>3.5130170000000001</v>
      </c>
      <c r="N7751">
        <v>3.5132267000000001</v>
      </c>
      <c r="O7751">
        <v>35.268999999999998</v>
      </c>
      <c r="P7751">
        <v>36.04</v>
      </c>
      <c r="Q7751">
        <v>35.186</v>
      </c>
      <c r="R7751">
        <v>35.826000000000001</v>
      </c>
      <c r="S7751">
        <v>3.4961630000000001</v>
      </c>
      <c r="T7751">
        <v>3.5117688999999999</v>
      </c>
      <c r="U7751">
        <v>9.8489655999999997</v>
      </c>
      <c r="V7751">
        <f>(SUM($U$2:U7751))*1.041608/3600</f>
        <v>23.051222275095746</v>
      </c>
      <c r="W7751">
        <f t="shared" si="726"/>
        <v>13.114142229427387</v>
      </c>
      <c r="X7751">
        <f t="shared" si="727"/>
        <v>3.5408097999999999</v>
      </c>
      <c r="Y7751">
        <f t="shared" si="728"/>
        <v>3.5082006384615383</v>
      </c>
      <c r="Z7751">
        <f t="shared" si="729"/>
        <v>3.4826861</v>
      </c>
      <c r="AA7751">
        <f t="shared" si="730"/>
        <v>45.606608299999998</v>
      </c>
      <c r="AB7751">
        <f t="shared" si="731"/>
        <v>36.04</v>
      </c>
    </row>
    <row r="7752" spans="1:28" x14ac:dyDescent="0.25">
      <c r="A7752">
        <v>7751</v>
      </c>
      <c r="B7752" t="s">
        <v>15521</v>
      </c>
      <c r="C7752" t="s">
        <v>15522</v>
      </c>
      <c r="D7752">
        <v>3.5094826000000001</v>
      </c>
      <c r="E7752">
        <v>3.5052979</v>
      </c>
      <c r="F7752">
        <v>3.4826022000000001</v>
      </c>
      <c r="G7752">
        <v>3.5089581999999999</v>
      </c>
      <c r="H7752">
        <v>3.4967293000000002</v>
      </c>
      <c r="I7752">
        <v>3.4984389</v>
      </c>
      <c r="J7752">
        <v>3.5407573999999999</v>
      </c>
      <c r="K7752">
        <v>3.5151460000000001</v>
      </c>
      <c r="L7752">
        <v>3.5142231000000002</v>
      </c>
      <c r="M7752">
        <v>3.5129016000000002</v>
      </c>
      <c r="N7752">
        <v>3.5131323000000001</v>
      </c>
      <c r="O7752">
        <v>35.270000000000003</v>
      </c>
      <c r="P7752">
        <v>36.040999999999997</v>
      </c>
      <c r="Q7752">
        <v>35.186</v>
      </c>
      <c r="R7752">
        <v>35.826999999999998</v>
      </c>
      <c r="S7752">
        <v>3.4960895999999999</v>
      </c>
      <c r="T7752">
        <v>3.5116640000000001</v>
      </c>
      <c r="U7752">
        <v>9.8491978000000007</v>
      </c>
      <c r="V7752">
        <f>(SUM($U$2:U7752))*1.041608/3600</f>
        <v>23.054071998212983</v>
      </c>
      <c r="W7752">
        <f t="shared" si="726"/>
        <v>13.103400905843984</v>
      </c>
      <c r="X7752">
        <f t="shared" si="727"/>
        <v>3.5407573999999999</v>
      </c>
      <c r="Y7752">
        <f t="shared" si="728"/>
        <v>3.5081094692307699</v>
      </c>
      <c r="Z7752">
        <f t="shared" si="729"/>
        <v>3.4826022000000001</v>
      </c>
      <c r="AA7752">
        <f t="shared" si="730"/>
        <v>45.60542310000001</v>
      </c>
      <c r="AB7752">
        <f t="shared" si="731"/>
        <v>36.040999999999997</v>
      </c>
    </row>
    <row r="7753" spans="1:28" x14ac:dyDescent="0.25">
      <c r="A7753">
        <v>7752</v>
      </c>
      <c r="B7753" t="s">
        <v>15523</v>
      </c>
      <c r="C7753" t="s">
        <v>15524</v>
      </c>
      <c r="D7753">
        <v>3.5093882000000001</v>
      </c>
      <c r="E7753">
        <v>3.5052245000000002</v>
      </c>
      <c r="F7753">
        <v>3.4825393</v>
      </c>
      <c r="G7753">
        <v>3.5088743</v>
      </c>
      <c r="H7753">
        <v>3.4966558999999999</v>
      </c>
      <c r="I7753">
        <v>3.4983445</v>
      </c>
      <c r="J7753">
        <v>3.5406420000000001</v>
      </c>
      <c r="K7753">
        <v>3.5150621000000002</v>
      </c>
      <c r="L7753">
        <v>3.5141287000000001</v>
      </c>
      <c r="M7753">
        <v>3.5128282</v>
      </c>
      <c r="N7753">
        <v>3.5130484000000002</v>
      </c>
      <c r="O7753">
        <v>35.271000000000001</v>
      </c>
      <c r="P7753">
        <v>36.042000000000002</v>
      </c>
      <c r="Q7753">
        <v>35.186</v>
      </c>
      <c r="R7753">
        <v>35.826999999999998</v>
      </c>
      <c r="S7753">
        <v>3.4959951999999999</v>
      </c>
      <c r="T7753">
        <v>3.5115696999999999</v>
      </c>
      <c r="U7753">
        <v>9.8485224000000002</v>
      </c>
      <c r="V7753">
        <f>(SUM($U$2:U7753))*1.041608/3600</f>
        <v>23.05692152591299</v>
      </c>
      <c r="W7753">
        <f t="shared" si="726"/>
        <v>13.092660318837298</v>
      </c>
      <c r="X7753">
        <f t="shared" si="727"/>
        <v>3.5406420000000001</v>
      </c>
      <c r="Y7753">
        <f t="shared" si="728"/>
        <v>3.5080231538461542</v>
      </c>
      <c r="Z7753">
        <f t="shared" si="729"/>
        <v>3.4825393</v>
      </c>
      <c r="AA7753">
        <f t="shared" si="730"/>
        <v>45.604301000000007</v>
      </c>
      <c r="AB7753">
        <f t="shared" si="731"/>
        <v>36.042000000000002</v>
      </c>
    </row>
    <row r="7754" spans="1:28" x14ac:dyDescent="0.25">
      <c r="A7754">
        <v>7753</v>
      </c>
      <c r="B7754" t="s">
        <v>15525</v>
      </c>
      <c r="C7754" t="s">
        <v>15526</v>
      </c>
      <c r="D7754">
        <v>3.5093043000000002</v>
      </c>
      <c r="E7754">
        <v>3.5051301000000001</v>
      </c>
      <c r="F7754">
        <v>3.4824658999999998</v>
      </c>
      <c r="G7754">
        <v>3.5087799</v>
      </c>
      <c r="H7754">
        <v>3.4966035</v>
      </c>
      <c r="I7754">
        <v>3.4982606000000001</v>
      </c>
      <c r="J7754">
        <v>3.5405266000000002</v>
      </c>
      <c r="K7754">
        <v>3.5149677000000001</v>
      </c>
      <c r="L7754">
        <v>3.5140343000000001</v>
      </c>
      <c r="M7754">
        <v>3.5127233000000002</v>
      </c>
      <c r="N7754">
        <v>3.5129541</v>
      </c>
      <c r="O7754">
        <v>35.271000000000001</v>
      </c>
      <c r="P7754">
        <v>36.042000000000002</v>
      </c>
      <c r="Q7754">
        <v>35.186</v>
      </c>
      <c r="R7754">
        <v>35.828000000000003</v>
      </c>
      <c r="S7754">
        <v>3.4959112999999999</v>
      </c>
      <c r="T7754">
        <v>3.5114648000000002</v>
      </c>
      <c r="U7754">
        <v>9.8480582000000005</v>
      </c>
      <c r="V7754">
        <f>(SUM($U$2:U7754))*1.041608/3600</f>
        <v>23.059770919303435</v>
      </c>
      <c r="W7754">
        <f t="shared" si="726"/>
        <v>13.081920238077151</v>
      </c>
      <c r="X7754">
        <f t="shared" si="727"/>
        <v>3.5405266000000002</v>
      </c>
      <c r="Y7754">
        <f t="shared" si="728"/>
        <v>3.5079327999999999</v>
      </c>
      <c r="Z7754">
        <f t="shared" si="729"/>
        <v>3.4824658999999998</v>
      </c>
      <c r="AA7754">
        <f t="shared" si="730"/>
        <v>45.603126400000001</v>
      </c>
      <c r="AB7754">
        <f t="shared" si="731"/>
        <v>36.042000000000002</v>
      </c>
    </row>
    <row r="7755" spans="1:28" x14ac:dyDescent="0.25">
      <c r="A7755">
        <v>7754</v>
      </c>
      <c r="B7755" t="s">
        <v>15527</v>
      </c>
      <c r="C7755" t="s">
        <v>15528</v>
      </c>
      <c r="D7755">
        <v>3.5092099000000001</v>
      </c>
      <c r="E7755">
        <v>3.5050357000000001</v>
      </c>
      <c r="F7755">
        <v>3.4823925</v>
      </c>
      <c r="G7755">
        <v>3.5087065000000002</v>
      </c>
      <c r="H7755">
        <v>3.4965090999999999</v>
      </c>
      <c r="I7755">
        <v>3.4981767000000001</v>
      </c>
      <c r="J7755">
        <v>3.5404637000000001</v>
      </c>
      <c r="K7755">
        <v>3.5148942999999999</v>
      </c>
      <c r="L7755">
        <v>3.5139504000000001</v>
      </c>
      <c r="M7755">
        <v>3.5126289000000002</v>
      </c>
      <c r="N7755">
        <v>3.5128702000000001</v>
      </c>
      <c r="O7755">
        <v>35.271999999999998</v>
      </c>
      <c r="P7755">
        <v>36.043999999999997</v>
      </c>
      <c r="Q7755">
        <v>35.186</v>
      </c>
      <c r="R7755">
        <v>35.829000000000001</v>
      </c>
      <c r="S7755">
        <v>3.4958274</v>
      </c>
      <c r="T7755">
        <v>3.5113704000000001</v>
      </c>
      <c r="U7755">
        <v>9.8476359999999996</v>
      </c>
      <c r="V7755">
        <f>(SUM($U$2:U7755))*1.041608/3600</f>
        <v>23.062620190536403</v>
      </c>
      <c r="W7755">
        <f t="shared" si="726"/>
        <v>13.071180617759277</v>
      </c>
      <c r="X7755">
        <f t="shared" si="727"/>
        <v>3.5404637000000001</v>
      </c>
      <c r="Y7755">
        <f t="shared" si="728"/>
        <v>3.5078488999999999</v>
      </c>
      <c r="Z7755">
        <f t="shared" si="729"/>
        <v>3.4823925</v>
      </c>
      <c r="AA7755">
        <f t="shared" si="730"/>
        <v>45.602035700000002</v>
      </c>
      <c r="AB7755">
        <f t="shared" si="731"/>
        <v>36.043999999999997</v>
      </c>
    </row>
    <row r="7756" spans="1:28" x14ac:dyDescent="0.25">
      <c r="A7756">
        <v>7755</v>
      </c>
      <c r="B7756" t="s">
        <v>15529</v>
      </c>
      <c r="C7756" t="s">
        <v>15530</v>
      </c>
      <c r="D7756">
        <v>3.5091260000000002</v>
      </c>
      <c r="E7756">
        <v>3.5049622999999999</v>
      </c>
      <c r="F7756">
        <v>3.4823189999999999</v>
      </c>
      <c r="G7756">
        <v>3.5086225999999998</v>
      </c>
      <c r="H7756">
        <v>3.4964146999999999</v>
      </c>
      <c r="I7756">
        <v>3.4981032999999999</v>
      </c>
      <c r="J7756">
        <v>3.5403482999999998</v>
      </c>
      <c r="K7756">
        <v>3.5147789</v>
      </c>
      <c r="L7756">
        <v>3.5138664999999998</v>
      </c>
      <c r="M7756">
        <v>3.5125345000000001</v>
      </c>
      <c r="N7756">
        <v>3.5127861999999999</v>
      </c>
      <c r="O7756">
        <v>35.271999999999998</v>
      </c>
      <c r="P7756">
        <v>36.043999999999997</v>
      </c>
      <c r="Q7756">
        <v>35.186</v>
      </c>
      <c r="R7756">
        <v>35.829000000000001</v>
      </c>
      <c r="S7756">
        <v>3.4957539999999998</v>
      </c>
      <c r="T7756">
        <v>3.5112760000000001</v>
      </c>
      <c r="U7756">
        <v>9.8475306000000007</v>
      </c>
      <c r="V7756">
        <f>(SUM($U$2:U7756))*1.041608/3600</f>
        <v>23.065469431273407</v>
      </c>
      <c r="W7756">
        <f t="shared" si="726"/>
        <v>13.060441112388371</v>
      </c>
      <c r="X7756">
        <f t="shared" si="727"/>
        <v>3.5403482999999998</v>
      </c>
      <c r="Y7756">
        <f t="shared" si="728"/>
        <v>3.5077609461538461</v>
      </c>
      <c r="Z7756">
        <f t="shared" si="729"/>
        <v>3.4823189999999999</v>
      </c>
      <c r="AA7756">
        <f t="shared" si="730"/>
        <v>45.600892299999998</v>
      </c>
      <c r="AB7756">
        <f t="shared" si="731"/>
        <v>36.043999999999997</v>
      </c>
    </row>
    <row r="7757" spans="1:28" x14ac:dyDescent="0.25">
      <c r="A7757">
        <v>7756</v>
      </c>
      <c r="B7757" t="s">
        <v>15531</v>
      </c>
      <c r="C7757" t="s">
        <v>15532</v>
      </c>
      <c r="D7757">
        <v>3.5090316000000001</v>
      </c>
      <c r="E7757">
        <v>3.5048678999999998</v>
      </c>
      <c r="F7757">
        <v>3.4822245999999999</v>
      </c>
      <c r="G7757">
        <v>3.5085282000000002</v>
      </c>
      <c r="H7757">
        <v>3.4963622999999999</v>
      </c>
      <c r="I7757">
        <v>3.4980297999999999</v>
      </c>
      <c r="J7757">
        <v>3.5402330000000002</v>
      </c>
      <c r="K7757">
        <v>3.5146950000000001</v>
      </c>
      <c r="L7757">
        <v>3.5137510999999999</v>
      </c>
      <c r="M7757">
        <v>3.5124297000000002</v>
      </c>
      <c r="N7757">
        <v>3.5126814</v>
      </c>
      <c r="O7757">
        <v>35.273000000000003</v>
      </c>
      <c r="P7757">
        <v>36.045999999999999</v>
      </c>
      <c r="Q7757">
        <v>35.186</v>
      </c>
      <c r="R7757">
        <v>35.83</v>
      </c>
      <c r="S7757">
        <v>3.4956806</v>
      </c>
      <c r="T7757">
        <v>3.5111816</v>
      </c>
      <c r="U7757">
        <v>9.8476993999999998</v>
      </c>
      <c r="V7757">
        <f>(SUM($U$2:U7757))*1.041608/3600</f>
        <v>23.06831872085025</v>
      </c>
      <c r="W7757">
        <f t="shared" si="726"/>
        <v>13.049701422927811</v>
      </c>
      <c r="X7757">
        <f t="shared" si="727"/>
        <v>3.5402330000000002</v>
      </c>
      <c r="Y7757">
        <f t="shared" si="728"/>
        <v>3.507668984615385</v>
      </c>
      <c r="Z7757">
        <f t="shared" si="729"/>
        <v>3.4822245999999999</v>
      </c>
      <c r="AA7757">
        <f t="shared" si="730"/>
        <v>45.599696800000004</v>
      </c>
      <c r="AB7757">
        <f t="shared" si="731"/>
        <v>36.045999999999999</v>
      </c>
    </row>
    <row r="7758" spans="1:28" x14ac:dyDescent="0.25">
      <c r="A7758">
        <v>7757</v>
      </c>
      <c r="B7758" t="s">
        <v>15533</v>
      </c>
      <c r="C7758" t="s">
        <v>15534</v>
      </c>
      <c r="D7758">
        <v>3.5089476999999998</v>
      </c>
      <c r="E7758">
        <v>3.5047839999999999</v>
      </c>
      <c r="F7758">
        <v>3.4821512000000001</v>
      </c>
      <c r="G7758">
        <v>3.5084338000000002</v>
      </c>
      <c r="H7758">
        <v>3.4962889000000001</v>
      </c>
      <c r="I7758">
        <v>3.4979458999999999</v>
      </c>
      <c r="J7758">
        <v>3.5401595000000001</v>
      </c>
      <c r="K7758">
        <v>3.5146111000000002</v>
      </c>
      <c r="L7758">
        <v>3.5136566999999999</v>
      </c>
      <c r="M7758">
        <v>3.5123562000000002</v>
      </c>
      <c r="N7758">
        <v>3.5125975</v>
      </c>
      <c r="O7758">
        <v>35.274000000000001</v>
      </c>
      <c r="P7758">
        <v>36.046999999999997</v>
      </c>
      <c r="Q7758">
        <v>35.186</v>
      </c>
      <c r="R7758">
        <v>35.831000000000003</v>
      </c>
      <c r="S7758">
        <v>3.4955862</v>
      </c>
      <c r="T7758">
        <v>3.5110872</v>
      </c>
      <c r="U7758">
        <v>9.8476149999999993</v>
      </c>
      <c r="V7758">
        <f>(SUM($U$2:U7758))*1.041608/3600</f>
        <v>23.071167986007172</v>
      </c>
      <c r="W7758">
        <f t="shared" si="726"/>
        <v>13.038961825512088</v>
      </c>
      <c r="X7758">
        <f t="shared" si="727"/>
        <v>3.5401595000000001</v>
      </c>
      <c r="Y7758">
        <f t="shared" si="728"/>
        <v>3.5075850692307688</v>
      </c>
      <c r="Z7758">
        <f t="shared" si="729"/>
        <v>3.4821512000000001</v>
      </c>
      <c r="AA7758">
        <f t="shared" si="730"/>
        <v>45.598605899999995</v>
      </c>
      <c r="AB7758">
        <f t="shared" si="731"/>
        <v>36.046999999999997</v>
      </c>
    </row>
    <row r="7759" spans="1:28" x14ac:dyDescent="0.25">
      <c r="A7759">
        <v>7758</v>
      </c>
      <c r="B7759" t="s">
        <v>15535</v>
      </c>
      <c r="C7759" t="s">
        <v>15536</v>
      </c>
      <c r="D7759">
        <v>3.5088533000000002</v>
      </c>
      <c r="E7759">
        <v>3.5046895999999998</v>
      </c>
      <c r="F7759">
        <v>3.4820883</v>
      </c>
      <c r="G7759">
        <v>3.5083498999999998</v>
      </c>
      <c r="H7759">
        <v>3.4962154000000001</v>
      </c>
      <c r="I7759">
        <v>3.4978725000000002</v>
      </c>
      <c r="J7759">
        <v>3.5400547000000002</v>
      </c>
      <c r="K7759">
        <v>3.5145062999999999</v>
      </c>
      <c r="L7759">
        <v>3.5135727999999999</v>
      </c>
      <c r="M7759">
        <v>3.5122409000000001</v>
      </c>
      <c r="N7759">
        <v>3.5125240999999998</v>
      </c>
      <c r="O7759">
        <v>35.274999999999999</v>
      </c>
      <c r="P7759">
        <v>36.048000000000002</v>
      </c>
      <c r="Q7759">
        <v>35.186999999999998</v>
      </c>
      <c r="R7759">
        <v>35.832000000000001</v>
      </c>
      <c r="S7759">
        <v>3.4955128000000002</v>
      </c>
      <c r="T7759">
        <v>3.5109822999999998</v>
      </c>
      <c r="U7759">
        <v>9.8476149999999993</v>
      </c>
      <c r="V7759">
        <f>(SUM($U$2:U7759))*1.041608/3600</f>
        <v>23.074017251164094</v>
      </c>
      <c r="W7759">
        <f t="shared" si="726"/>
        <v>13.028222228096361</v>
      </c>
      <c r="X7759">
        <f t="shared" si="727"/>
        <v>3.5400547000000002</v>
      </c>
      <c r="Y7759">
        <f t="shared" si="728"/>
        <v>3.5074971461538462</v>
      </c>
      <c r="Z7759">
        <f t="shared" si="729"/>
        <v>3.4820883</v>
      </c>
      <c r="AA7759">
        <f t="shared" si="730"/>
        <v>45.597462900000004</v>
      </c>
      <c r="AB7759">
        <f t="shared" si="731"/>
        <v>36.048000000000002</v>
      </c>
    </row>
    <row r="7760" spans="1:28" x14ac:dyDescent="0.25">
      <c r="A7760">
        <v>7759</v>
      </c>
      <c r="B7760" t="s">
        <v>15537</v>
      </c>
      <c r="C7760" t="s">
        <v>15538</v>
      </c>
      <c r="D7760">
        <v>3.5087589000000001</v>
      </c>
      <c r="E7760">
        <v>3.5045951999999998</v>
      </c>
      <c r="F7760">
        <v>3.4820044000000001</v>
      </c>
      <c r="G7760">
        <v>3.5082450000000001</v>
      </c>
      <c r="H7760">
        <v>3.4961001</v>
      </c>
      <c r="I7760">
        <v>3.4977781000000001</v>
      </c>
      <c r="J7760">
        <v>3.5399498</v>
      </c>
      <c r="K7760">
        <v>3.5144118999999998</v>
      </c>
      <c r="L7760">
        <v>3.513468</v>
      </c>
      <c r="M7760">
        <v>3.5121570000000002</v>
      </c>
      <c r="N7760">
        <v>3.5124086999999999</v>
      </c>
      <c r="O7760">
        <v>35.276000000000003</v>
      </c>
      <c r="P7760">
        <v>36.049999999999997</v>
      </c>
      <c r="Q7760">
        <v>35.186999999999998</v>
      </c>
      <c r="R7760">
        <v>35.832999999999998</v>
      </c>
      <c r="S7760">
        <v>3.4954497999999998</v>
      </c>
      <c r="T7760">
        <v>3.5108879000000002</v>
      </c>
      <c r="U7760">
        <v>9.8473828000000001</v>
      </c>
      <c r="V7760">
        <f>(SUM($U$2:U7760))*1.041608/3600</f>
        <v>23.076866449137302</v>
      </c>
      <c r="W7760">
        <f t="shared" si="726"/>
        <v>13.017482883912956</v>
      </c>
      <c r="X7760">
        <f t="shared" si="727"/>
        <v>3.5399498</v>
      </c>
      <c r="Y7760">
        <f t="shared" si="728"/>
        <v>3.5074011384615389</v>
      </c>
      <c r="Z7760">
        <f t="shared" si="729"/>
        <v>3.4820044000000001</v>
      </c>
      <c r="AA7760">
        <f t="shared" si="730"/>
        <v>45.596214800000006</v>
      </c>
      <c r="AB7760">
        <f t="shared" si="731"/>
        <v>36.049999999999997</v>
      </c>
    </row>
    <row r="7761" spans="1:28" x14ac:dyDescent="0.25">
      <c r="A7761">
        <v>7760</v>
      </c>
      <c r="B7761" t="s">
        <v>15539</v>
      </c>
      <c r="C7761" t="s">
        <v>15540</v>
      </c>
      <c r="D7761">
        <v>3.5086750000000002</v>
      </c>
      <c r="E7761">
        <v>3.5045112999999999</v>
      </c>
      <c r="F7761">
        <v>3.4819309999999999</v>
      </c>
      <c r="G7761">
        <v>3.5081715999999998</v>
      </c>
      <c r="H7761">
        <v>3.4960266999999998</v>
      </c>
      <c r="I7761">
        <v>3.4977152</v>
      </c>
      <c r="J7761">
        <v>3.5398659000000001</v>
      </c>
      <c r="K7761">
        <v>3.5143175000000002</v>
      </c>
      <c r="L7761">
        <v>3.5133841000000001</v>
      </c>
      <c r="M7761">
        <v>3.5120730999999998</v>
      </c>
      <c r="N7761">
        <v>3.5123248</v>
      </c>
      <c r="O7761">
        <v>35.277000000000001</v>
      </c>
      <c r="P7761">
        <v>36.051000000000002</v>
      </c>
      <c r="Q7761">
        <v>35.188000000000002</v>
      </c>
      <c r="R7761">
        <v>35.832999999999998</v>
      </c>
      <c r="S7761">
        <v>3.4953553999999998</v>
      </c>
      <c r="T7761">
        <v>3.5107830999999998</v>
      </c>
      <c r="U7761">
        <v>9.8467497999999996</v>
      </c>
      <c r="V7761">
        <f>(SUM($U$2:U7761))*1.041608/3600</f>
        <v>23.079715463961097</v>
      </c>
      <c r="W7761">
        <f t="shared" si="726"/>
        <v>13.006744230065783</v>
      </c>
      <c r="X7761">
        <f t="shared" si="727"/>
        <v>3.5398659000000001</v>
      </c>
      <c r="Y7761">
        <f t="shared" si="728"/>
        <v>3.5073180538461539</v>
      </c>
      <c r="Z7761">
        <f t="shared" si="729"/>
        <v>3.4819309999999999</v>
      </c>
      <c r="AA7761">
        <f t="shared" si="730"/>
        <v>45.595134700000003</v>
      </c>
      <c r="AB7761">
        <f t="shared" si="731"/>
        <v>36.051000000000002</v>
      </c>
    </row>
    <row r="7762" spans="1:28" x14ac:dyDescent="0.25">
      <c r="A7762">
        <v>7761</v>
      </c>
      <c r="B7762" t="s">
        <v>15541</v>
      </c>
      <c r="C7762" t="s">
        <v>15542</v>
      </c>
      <c r="D7762">
        <v>3.5085806000000002</v>
      </c>
      <c r="E7762">
        <v>3.5044168999999998</v>
      </c>
      <c r="F7762">
        <v>3.4818471</v>
      </c>
      <c r="G7762">
        <v>3.5080771999999998</v>
      </c>
      <c r="H7762">
        <v>3.4959532000000002</v>
      </c>
      <c r="I7762">
        <v>3.4976417999999998</v>
      </c>
      <c r="J7762">
        <v>3.5397609999999999</v>
      </c>
      <c r="K7762">
        <v>3.5142441</v>
      </c>
      <c r="L7762">
        <v>3.5132897000000001</v>
      </c>
      <c r="M7762">
        <v>3.5119891999999999</v>
      </c>
      <c r="N7762">
        <v>3.5122618999999999</v>
      </c>
      <c r="O7762">
        <v>35.277000000000001</v>
      </c>
      <c r="P7762">
        <v>36.052</v>
      </c>
      <c r="Q7762">
        <v>35.188000000000002</v>
      </c>
      <c r="R7762">
        <v>35.834000000000003</v>
      </c>
      <c r="S7762">
        <v>3.495282</v>
      </c>
      <c r="T7762">
        <v>3.5106887000000002</v>
      </c>
      <c r="U7762">
        <v>9.8463487999999995</v>
      </c>
      <c r="V7762">
        <f>(SUM($U$2:U7762))*1.041608/3600</f>
        <v>23.082564362761339</v>
      </c>
      <c r="W7762">
        <f t="shared" si="726"/>
        <v>12.99600601354058</v>
      </c>
      <c r="X7762">
        <f t="shared" si="727"/>
        <v>3.5397609999999999</v>
      </c>
      <c r="Y7762">
        <f t="shared" si="728"/>
        <v>3.5072333384615386</v>
      </c>
      <c r="Z7762">
        <f t="shared" si="729"/>
        <v>3.4818471</v>
      </c>
      <c r="AA7762">
        <f t="shared" si="730"/>
        <v>45.594033400000001</v>
      </c>
      <c r="AB7762">
        <f t="shared" si="731"/>
        <v>36.052</v>
      </c>
    </row>
    <row r="7763" spans="1:28" x14ac:dyDescent="0.25">
      <c r="A7763">
        <v>7762</v>
      </c>
      <c r="B7763" t="s">
        <v>15543</v>
      </c>
      <c r="C7763" t="s">
        <v>15544</v>
      </c>
      <c r="D7763">
        <v>3.5084862000000001</v>
      </c>
      <c r="E7763">
        <v>3.5043435000000001</v>
      </c>
      <c r="F7763">
        <v>3.4817946000000002</v>
      </c>
      <c r="G7763">
        <v>3.5079932999999999</v>
      </c>
      <c r="H7763">
        <v>3.4958798</v>
      </c>
      <c r="I7763">
        <v>3.4975578999999999</v>
      </c>
      <c r="J7763">
        <v>3.5396665999999999</v>
      </c>
      <c r="K7763">
        <v>3.5141496999999999</v>
      </c>
      <c r="L7763">
        <v>3.5131953</v>
      </c>
      <c r="M7763">
        <v>3.5118738</v>
      </c>
      <c r="N7763">
        <v>3.5121674999999999</v>
      </c>
      <c r="O7763">
        <v>35.277999999999999</v>
      </c>
      <c r="P7763">
        <v>36.054000000000002</v>
      </c>
      <c r="Q7763">
        <v>35.189</v>
      </c>
      <c r="R7763">
        <v>35.835000000000001</v>
      </c>
      <c r="S7763">
        <v>3.4951876</v>
      </c>
      <c r="T7763">
        <v>3.5105943000000002</v>
      </c>
      <c r="U7763">
        <v>9.8461166000000002</v>
      </c>
      <c r="V7763">
        <f>(SUM($U$2:U7763))*1.041608/3600</f>
        <v>23.085413194377868</v>
      </c>
      <c r="W7763">
        <f t="shared" si="726"/>
        <v>12.985268050247699</v>
      </c>
      <c r="X7763">
        <f t="shared" si="727"/>
        <v>3.5396665999999999</v>
      </c>
      <c r="Y7763">
        <f t="shared" si="728"/>
        <v>3.5071453923076921</v>
      </c>
      <c r="Z7763">
        <f t="shared" si="729"/>
        <v>3.4817946000000002</v>
      </c>
      <c r="AA7763">
        <f t="shared" si="730"/>
        <v>45.592890099999998</v>
      </c>
      <c r="AB7763">
        <f t="shared" si="731"/>
        <v>36.054000000000002</v>
      </c>
    </row>
    <row r="7764" spans="1:28" x14ac:dyDescent="0.25">
      <c r="A7764">
        <v>7763</v>
      </c>
      <c r="B7764" t="s">
        <v>15545</v>
      </c>
      <c r="C7764" t="s">
        <v>15546</v>
      </c>
      <c r="D7764">
        <v>3.5083918000000001</v>
      </c>
      <c r="E7764">
        <v>3.5042491</v>
      </c>
      <c r="F7764">
        <v>3.4817106999999998</v>
      </c>
      <c r="G7764">
        <v>3.5079094</v>
      </c>
      <c r="H7764">
        <v>3.4958064000000002</v>
      </c>
      <c r="I7764">
        <v>3.497474</v>
      </c>
      <c r="J7764">
        <v>3.5395827</v>
      </c>
      <c r="K7764">
        <v>3.5140552999999999</v>
      </c>
      <c r="L7764">
        <v>3.5131009</v>
      </c>
      <c r="M7764">
        <v>3.5117794</v>
      </c>
      <c r="N7764">
        <v>3.5120521</v>
      </c>
      <c r="O7764">
        <v>35.279000000000003</v>
      </c>
      <c r="P7764">
        <v>36.055</v>
      </c>
      <c r="Q7764">
        <v>35.189</v>
      </c>
      <c r="R7764">
        <v>35.835999999999999</v>
      </c>
      <c r="S7764">
        <v>3.4951246999999999</v>
      </c>
      <c r="T7764">
        <v>3.5104999000000001</v>
      </c>
      <c r="U7764">
        <v>9.8461587999999995</v>
      </c>
      <c r="V7764">
        <f>(SUM($U$2:U7764))*1.041608/3600</f>
        <v>23.088262038204356</v>
      </c>
      <c r="W7764">
        <f t="shared" si="726"/>
        <v>12.974530040932409</v>
      </c>
      <c r="X7764">
        <f t="shared" si="727"/>
        <v>3.5395827</v>
      </c>
      <c r="Y7764">
        <f t="shared" si="728"/>
        <v>3.5070566461538459</v>
      </c>
      <c r="Z7764">
        <f t="shared" si="729"/>
        <v>3.4817106999999998</v>
      </c>
      <c r="AA7764">
        <f t="shared" si="730"/>
        <v>45.591736399999995</v>
      </c>
      <c r="AB7764">
        <f t="shared" si="731"/>
        <v>36.055</v>
      </c>
    </row>
    <row r="7765" spans="1:28" x14ac:dyDescent="0.25">
      <c r="A7765">
        <v>7764</v>
      </c>
      <c r="B7765" t="s">
        <v>15547</v>
      </c>
      <c r="C7765" t="s">
        <v>15548</v>
      </c>
      <c r="D7765">
        <v>3.5082765</v>
      </c>
      <c r="E7765">
        <v>3.5041547</v>
      </c>
      <c r="F7765">
        <v>3.4816267999999999</v>
      </c>
      <c r="G7765">
        <v>3.5078255</v>
      </c>
      <c r="H7765">
        <v>3.4957224999999998</v>
      </c>
      <c r="I7765">
        <v>3.4973795999999999</v>
      </c>
      <c r="J7765">
        <v>3.5394882999999999</v>
      </c>
      <c r="K7765">
        <v>3.5139714</v>
      </c>
      <c r="L7765">
        <v>3.5130064999999999</v>
      </c>
      <c r="M7765">
        <v>3.5116955000000001</v>
      </c>
      <c r="N7765">
        <v>3.5119786999999998</v>
      </c>
      <c r="O7765">
        <v>35.28</v>
      </c>
      <c r="P7765">
        <v>36.055999999999997</v>
      </c>
      <c r="Q7765">
        <v>35.19</v>
      </c>
      <c r="R7765">
        <v>35.837000000000003</v>
      </c>
      <c r="S7765">
        <v>3.4950302999999998</v>
      </c>
      <c r="T7765">
        <v>3.5103844999999998</v>
      </c>
      <c r="U7765">
        <v>9.8455677999999995</v>
      </c>
      <c r="V7765">
        <f>(SUM($U$2:U7765))*1.041608/3600</f>
        <v>23.091110711033533</v>
      </c>
      <c r="W7765">
        <f t="shared" si="726"/>
        <v>12.963792676149014</v>
      </c>
      <c r="X7765">
        <f t="shared" si="727"/>
        <v>3.5394882999999999</v>
      </c>
      <c r="Y7765">
        <f t="shared" si="728"/>
        <v>3.5069646769230767</v>
      </c>
      <c r="Z7765">
        <f t="shared" si="729"/>
        <v>3.4816267999999999</v>
      </c>
      <c r="AA7765">
        <f t="shared" si="730"/>
        <v>45.590540799999999</v>
      </c>
      <c r="AB7765">
        <f t="shared" si="731"/>
        <v>36.055999999999997</v>
      </c>
    </row>
    <row r="7766" spans="1:28" x14ac:dyDescent="0.25">
      <c r="A7766">
        <v>7765</v>
      </c>
      <c r="B7766" t="s">
        <v>15549</v>
      </c>
      <c r="C7766" t="s">
        <v>15550</v>
      </c>
      <c r="D7766">
        <v>3.5082030999999998</v>
      </c>
      <c r="E7766">
        <v>3.5040813000000002</v>
      </c>
      <c r="F7766">
        <v>3.4815429</v>
      </c>
      <c r="G7766">
        <v>3.5077416000000001</v>
      </c>
      <c r="H7766">
        <v>3.4956385999999999</v>
      </c>
      <c r="I7766">
        <v>3.4973272</v>
      </c>
      <c r="J7766">
        <v>3.5393729999999999</v>
      </c>
      <c r="K7766">
        <v>3.5138769999999999</v>
      </c>
      <c r="L7766">
        <v>3.5129120999999999</v>
      </c>
      <c r="M7766">
        <v>3.5116011</v>
      </c>
      <c r="N7766">
        <v>3.5119053</v>
      </c>
      <c r="O7766">
        <v>35.28</v>
      </c>
      <c r="P7766">
        <v>36.057000000000002</v>
      </c>
      <c r="Q7766">
        <v>35.19</v>
      </c>
      <c r="R7766">
        <v>35.837000000000003</v>
      </c>
      <c r="S7766">
        <v>3.4949569</v>
      </c>
      <c r="T7766">
        <v>3.5103216000000002</v>
      </c>
      <c r="U7766">
        <v>9.8454201999999995</v>
      </c>
      <c r="V7766">
        <f>(SUM($U$2:U7766))*1.041608/3600</f>
        <v>23.093959341156772</v>
      </c>
      <c r="W7766">
        <f t="shared" si="726"/>
        <v>12.953055472335048</v>
      </c>
      <c r="X7766">
        <f t="shared" si="727"/>
        <v>3.5393729999999999</v>
      </c>
      <c r="Y7766">
        <f t="shared" si="728"/>
        <v>3.5068832076923075</v>
      </c>
      <c r="Z7766">
        <f t="shared" si="729"/>
        <v>3.4815429</v>
      </c>
      <c r="AA7766">
        <f t="shared" si="730"/>
        <v>45.5894817</v>
      </c>
      <c r="AB7766">
        <f t="shared" si="731"/>
        <v>36.057000000000002</v>
      </c>
    </row>
    <row r="7767" spans="1:28" x14ac:dyDescent="0.25">
      <c r="A7767">
        <v>7766</v>
      </c>
      <c r="B7767" t="s">
        <v>15551</v>
      </c>
      <c r="C7767" t="s">
        <v>15552</v>
      </c>
      <c r="D7767">
        <v>3.5081087000000002</v>
      </c>
      <c r="E7767">
        <v>3.5039869000000001</v>
      </c>
      <c r="F7767">
        <v>3.4814799999999999</v>
      </c>
      <c r="G7767">
        <v>3.5076366999999999</v>
      </c>
      <c r="H7767">
        <v>3.4955756999999998</v>
      </c>
      <c r="I7767">
        <v>3.4972327999999999</v>
      </c>
      <c r="J7767">
        <v>3.5392785999999998</v>
      </c>
      <c r="K7767">
        <v>3.5137721000000002</v>
      </c>
      <c r="L7767">
        <v>3.5128176999999998</v>
      </c>
      <c r="M7767">
        <v>3.5114961999999998</v>
      </c>
      <c r="N7767">
        <v>3.5118003999999998</v>
      </c>
      <c r="O7767">
        <v>35.280999999999999</v>
      </c>
      <c r="P7767">
        <v>36.058</v>
      </c>
      <c r="Q7767">
        <v>35.191000000000003</v>
      </c>
      <c r="R7767">
        <v>35.838000000000001</v>
      </c>
      <c r="S7767">
        <v>3.4948834999999998</v>
      </c>
      <c r="T7767">
        <v>3.5102061999999998</v>
      </c>
      <c r="U7767">
        <v>9.8453567999999994</v>
      </c>
      <c r="V7767">
        <f>(SUM($U$2:U7767))*1.041608/3600</f>
        <v>23.096807952936143</v>
      </c>
      <c r="W7767">
        <f t="shared" si="726"/>
        <v>12.942318337663741</v>
      </c>
      <c r="X7767">
        <f t="shared" si="727"/>
        <v>3.5392785999999998</v>
      </c>
      <c r="Y7767">
        <f t="shared" si="728"/>
        <v>3.5067904230769225</v>
      </c>
      <c r="Z7767">
        <f t="shared" si="729"/>
        <v>3.4814799999999999</v>
      </c>
      <c r="AA7767">
        <f t="shared" si="730"/>
        <v>45.588275499999995</v>
      </c>
      <c r="AB7767">
        <f t="shared" si="731"/>
        <v>36.058</v>
      </c>
    </row>
    <row r="7768" spans="1:28" x14ac:dyDescent="0.25">
      <c r="A7768">
        <v>7767</v>
      </c>
      <c r="B7768" t="s">
        <v>15553</v>
      </c>
      <c r="C7768" t="s">
        <v>15554</v>
      </c>
      <c r="D7768">
        <v>3.5080247999999998</v>
      </c>
      <c r="E7768">
        <v>3.5039030000000002</v>
      </c>
      <c r="F7768">
        <v>3.4813961</v>
      </c>
      <c r="G7768">
        <v>3.5075633000000002</v>
      </c>
      <c r="H7768">
        <v>3.4954917999999999</v>
      </c>
      <c r="I7768">
        <v>3.4971489</v>
      </c>
      <c r="J7768">
        <v>3.5391946999999999</v>
      </c>
      <c r="K7768">
        <v>3.5136987</v>
      </c>
      <c r="L7768">
        <v>3.5127337999999999</v>
      </c>
      <c r="M7768">
        <v>3.5114122999999999</v>
      </c>
      <c r="N7768">
        <v>3.5117164999999999</v>
      </c>
      <c r="O7768">
        <v>35.281999999999996</v>
      </c>
      <c r="P7768">
        <v>36.058999999999997</v>
      </c>
      <c r="Q7768">
        <v>35.191000000000003</v>
      </c>
      <c r="R7768">
        <v>35.838999999999999</v>
      </c>
      <c r="S7768">
        <v>3.4947995999999999</v>
      </c>
      <c r="T7768">
        <v>3.5101117999999998</v>
      </c>
      <c r="U7768">
        <v>9.8454201999999995</v>
      </c>
      <c r="V7768">
        <f>(SUM($U$2:U7768))*1.041608/3600</f>
        <v>23.099656583059389</v>
      </c>
      <c r="W7768">
        <f t="shared" si="726"/>
        <v>12.931581133849749</v>
      </c>
      <c r="X7768">
        <f t="shared" si="727"/>
        <v>3.5391946999999999</v>
      </c>
      <c r="Y7768">
        <f t="shared" si="728"/>
        <v>3.5067073307692307</v>
      </c>
      <c r="Z7768">
        <f t="shared" si="729"/>
        <v>3.4813961</v>
      </c>
      <c r="AA7768">
        <f t="shared" si="730"/>
        <v>45.587195299999998</v>
      </c>
      <c r="AB7768">
        <f t="shared" si="731"/>
        <v>36.058999999999997</v>
      </c>
    </row>
    <row r="7769" spans="1:28" x14ac:dyDescent="0.25">
      <c r="A7769">
        <v>7768</v>
      </c>
      <c r="B7769" t="s">
        <v>15555</v>
      </c>
      <c r="C7769" t="s">
        <v>15556</v>
      </c>
      <c r="D7769">
        <v>3.5079408999999999</v>
      </c>
      <c r="E7769">
        <v>3.5037981999999999</v>
      </c>
      <c r="F7769">
        <v>3.4813227000000002</v>
      </c>
      <c r="G7769">
        <v>3.5074689000000001</v>
      </c>
      <c r="H7769">
        <v>3.4954184000000001</v>
      </c>
      <c r="I7769">
        <v>3.4970964000000002</v>
      </c>
      <c r="J7769">
        <v>3.5391002999999999</v>
      </c>
      <c r="K7769">
        <v>3.5135938000000002</v>
      </c>
      <c r="L7769">
        <v>3.5126289000000002</v>
      </c>
      <c r="M7769">
        <v>3.5113075</v>
      </c>
      <c r="N7769">
        <v>3.5116326</v>
      </c>
      <c r="O7769">
        <v>35.283000000000001</v>
      </c>
      <c r="P7769">
        <v>36.06</v>
      </c>
      <c r="Q7769">
        <v>35.192</v>
      </c>
      <c r="R7769">
        <v>35.840000000000003</v>
      </c>
      <c r="S7769">
        <v>3.4947157</v>
      </c>
      <c r="T7769">
        <v>3.5099965000000002</v>
      </c>
      <c r="U7769">
        <v>9.8451246000000001</v>
      </c>
      <c r="V7769">
        <f>(SUM($U$2:U7769))*1.041608/3600</f>
        <v>23.102505127655046</v>
      </c>
      <c r="W7769">
        <f t="shared" si="726"/>
        <v>12.920844252410761</v>
      </c>
      <c r="X7769">
        <f t="shared" si="727"/>
        <v>3.5391002999999999</v>
      </c>
      <c r="Y7769">
        <f t="shared" si="728"/>
        <v>3.5066169846153841</v>
      </c>
      <c r="Z7769">
        <f t="shared" si="729"/>
        <v>3.4813227000000002</v>
      </c>
      <c r="AA7769">
        <f t="shared" si="730"/>
        <v>45.586020799999993</v>
      </c>
      <c r="AB7769">
        <f t="shared" si="731"/>
        <v>36.06</v>
      </c>
    </row>
    <row r="7770" spans="1:28" x14ac:dyDescent="0.25">
      <c r="A7770">
        <v>7769</v>
      </c>
      <c r="B7770" t="s">
        <v>15557</v>
      </c>
      <c r="C7770" t="s">
        <v>15558</v>
      </c>
      <c r="D7770">
        <v>3.5078360000000002</v>
      </c>
      <c r="E7770">
        <v>3.5037246999999998</v>
      </c>
      <c r="F7770">
        <v>3.4812493</v>
      </c>
      <c r="G7770">
        <v>3.5073850000000002</v>
      </c>
      <c r="H7770">
        <v>3.4953344999999998</v>
      </c>
      <c r="I7770">
        <v>3.4969811000000002</v>
      </c>
      <c r="J7770">
        <v>3.5390058999999998</v>
      </c>
      <c r="K7770">
        <v>3.5135204</v>
      </c>
      <c r="L7770">
        <v>3.5125449999999998</v>
      </c>
      <c r="M7770">
        <v>3.5112025999999998</v>
      </c>
      <c r="N7770">
        <v>3.5115381999999999</v>
      </c>
      <c r="O7770">
        <v>35.283000000000001</v>
      </c>
      <c r="P7770">
        <v>36.06</v>
      </c>
      <c r="Q7770">
        <v>35.192</v>
      </c>
      <c r="R7770">
        <v>35.841000000000001</v>
      </c>
      <c r="S7770">
        <v>3.4946212999999999</v>
      </c>
      <c r="T7770">
        <v>3.5099125999999998</v>
      </c>
      <c r="U7770">
        <v>9.8443860000000001</v>
      </c>
      <c r="V7770">
        <f>(SUM($U$2:U7770))*1.041608/3600</f>
        <v>23.105353458547459</v>
      </c>
      <c r="W7770">
        <f t="shared" si="726"/>
        <v>12.910108176473086</v>
      </c>
      <c r="X7770">
        <f t="shared" si="727"/>
        <v>3.5390058999999998</v>
      </c>
      <c r="Y7770">
        <f t="shared" si="728"/>
        <v>3.5065274307692302</v>
      </c>
      <c r="Z7770">
        <f t="shared" si="729"/>
        <v>3.4812493</v>
      </c>
      <c r="AA7770">
        <f t="shared" si="730"/>
        <v>45.584856599999995</v>
      </c>
      <c r="AB7770">
        <f t="shared" si="731"/>
        <v>36.06</v>
      </c>
    </row>
    <row r="7771" spans="1:28" x14ac:dyDescent="0.25">
      <c r="A7771">
        <v>7770</v>
      </c>
      <c r="B7771" t="s">
        <v>15559</v>
      </c>
      <c r="C7771" t="s">
        <v>15560</v>
      </c>
      <c r="D7771">
        <v>3.5077520999999998</v>
      </c>
      <c r="E7771">
        <v>3.5036407999999999</v>
      </c>
      <c r="F7771">
        <v>3.4811759000000002</v>
      </c>
      <c r="G7771">
        <v>3.5072906000000001</v>
      </c>
      <c r="H7771">
        <v>3.4952505999999999</v>
      </c>
      <c r="I7771">
        <v>3.4969180999999998</v>
      </c>
      <c r="J7771">
        <v>3.5389010000000001</v>
      </c>
      <c r="K7771">
        <v>3.5134259999999999</v>
      </c>
      <c r="L7771">
        <v>3.5124506000000002</v>
      </c>
      <c r="M7771">
        <v>3.5111186999999999</v>
      </c>
      <c r="N7771">
        <v>3.5114543</v>
      </c>
      <c r="O7771">
        <v>35.283999999999999</v>
      </c>
      <c r="P7771">
        <v>36.061</v>
      </c>
      <c r="Q7771">
        <v>35.192</v>
      </c>
      <c r="R7771">
        <v>35.841999999999999</v>
      </c>
      <c r="S7771">
        <v>3.4945479000000002</v>
      </c>
      <c r="T7771">
        <v>3.5098286999999999</v>
      </c>
      <c r="U7771">
        <v>9.8442384000000001</v>
      </c>
      <c r="V7771">
        <f>(SUM($U$2:U7771))*1.041608/3600</f>
        <v>23.10820174673394</v>
      </c>
      <c r="W7771">
        <f t="shared" si="726"/>
        <v>12.899372261504812</v>
      </c>
      <c r="X7771">
        <f t="shared" si="727"/>
        <v>3.5389010000000001</v>
      </c>
      <c r="Y7771">
        <f t="shared" si="728"/>
        <v>3.5064427153846149</v>
      </c>
      <c r="Z7771">
        <f t="shared" si="729"/>
        <v>3.4811759000000002</v>
      </c>
      <c r="AA7771">
        <f t="shared" si="730"/>
        <v>45.583755299999993</v>
      </c>
      <c r="AB7771">
        <f t="shared" si="731"/>
        <v>36.061</v>
      </c>
    </row>
    <row r="7772" spans="1:28" x14ac:dyDescent="0.25">
      <c r="A7772">
        <v>7771</v>
      </c>
      <c r="B7772" t="s">
        <v>15561</v>
      </c>
      <c r="C7772" t="s">
        <v>15562</v>
      </c>
      <c r="D7772">
        <v>3.5076577000000002</v>
      </c>
      <c r="E7772">
        <v>3.503536</v>
      </c>
      <c r="F7772">
        <v>3.4810815000000002</v>
      </c>
      <c r="G7772">
        <v>3.5071962000000001</v>
      </c>
      <c r="H7772">
        <v>3.4951770999999998</v>
      </c>
      <c r="I7772">
        <v>3.4968447</v>
      </c>
      <c r="J7772">
        <v>3.5388066</v>
      </c>
      <c r="K7772">
        <v>3.5133211000000002</v>
      </c>
      <c r="L7772">
        <v>3.5123457999999999</v>
      </c>
      <c r="M7772">
        <v>3.5110242999999999</v>
      </c>
      <c r="N7772">
        <v>3.5113808999999998</v>
      </c>
      <c r="O7772">
        <v>35.284999999999997</v>
      </c>
      <c r="P7772">
        <v>36.061</v>
      </c>
      <c r="Q7772">
        <v>35.192</v>
      </c>
      <c r="R7772">
        <v>35.843000000000004</v>
      </c>
      <c r="S7772">
        <v>3.4944744999999999</v>
      </c>
      <c r="T7772">
        <v>3.5097133</v>
      </c>
      <c r="U7772">
        <v>9.8443649999999998</v>
      </c>
      <c r="V7772">
        <f>(SUM($U$2:U7772))*1.041608/3600</f>
        <v>23.111050071550309</v>
      </c>
      <c r="W7772">
        <f t="shared" si="726"/>
        <v>12.888636208469272</v>
      </c>
      <c r="X7772">
        <f t="shared" si="727"/>
        <v>3.5388066</v>
      </c>
      <c r="Y7772">
        <f t="shared" si="728"/>
        <v>3.5063507461538466</v>
      </c>
      <c r="Z7772">
        <f t="shared" si="729"/>
        <v>3.4810815000000002</v>
      </c>
      <c r="AA7772">
        <f t="shared" si="730"/>
        <v>45.582559700000004</v>
      </c>
      <c r="AB7772">
        <f t="shared" si="731"/>
        <v>36.061</v>
      </c>
    </row>
    <row r="7773" spans="1:28" x14ac:dyDescent="0.25">
      <c r="A7773">
        <v>7772</v>
      </c>
      <c r="B7773" t="s">
        <v>15563</v>
      </c>
      <c r="C7773" t="s">
        <v>15564</v>
      </c>
      <c r="D7773">
        <v>3.5075633000000002</v>
      </c>
      <c r="E7773">
        <v>3.5034624999999999</v>
      </c>
      <c r="F7773">
        <v>3.4810289999999999</v>
      </c>
      <c r="G7773">
        <v>3.5071123000000002</v>
      </c>
      <c r="H7773">
        <v>3.4951037</v>
      </c>
      <c r="I7773">
        <v>3.4967608000000001</v>
      </c>
      <c r="J7773">
        <v>3.5387122</v>
      </c>
      <c r="K7773">
        <v>3.5132371999999998</v>
      </c>
      <c r="L7773">
        <v>3.5122618999999999</v>
      </c>
      <c r="M7773">
        <v>3.5109298999999998</v>
      </c>
      <c r="N7773">
        <v>3.5112865000000002</v>
      </c>
      <c r="O7773">
        <v>35.286000000000001</v>
      </c>
      <c r="P7773">
        <v>36.061999999999998</v>
      </c>
      <c r="Q7773">
        <v>35.192999999999998</v>
      </c>
      <c r="R7773">
        <v>35.844000000000001</v>
      </c>
      <c r="S7773">
        <v>3.4944009999999999</v>
      </c>
      <c r="T7773">
        <v>3.5096189</v>
      </c>
      <c r="U7773">
        <v>9.8442171999999992</v>
      </c>
      <c r="V7773">
        <f>(SUM($U$2:U7773))*1.041608/3600</f>
        <v>23.113898353602877</v>
      </c>
      <c r="W7773">
        <f t="shared" si="726"/>
        <v>12.877900316621259</v>
      </c>
      <c r="X7773">
        <f t="shared" si="727"/>
        <v>3.5387122</v>
      </c>
      <c r="Y7773">
        <f t="shared" si="728"/>
        <v>3.5062676307692304</v>
      </c>
      <c r="Z7773">
        <f t="shared" si="729"/>
        <v>3.4810289999999999</v>
      </c>
      <c r="AA7773">
        <f t="shared" si="730"/>
        <v>45.581479199999997</v>
      </c>
      <c r="AB7773">
        <f t="shared" si="731"/>
        <v>36.061999999999998</v>
      </c>
    </row>
    <row r="7774" spans="1:28" x14ac:dyDescent="0.25">
      <c r="A7774">
        <v>7773</v>
      </c>
      <c r="B7774" t="s">
        <v>15565</v>
      </c>
      <c r="C7774" t="s">
        <v>15566</v>
      </c>
      <c r="D7774">
        <v>3.5074689000000001</v>
      </c>
      <c r="E7774">
        <v>3.5033786</v>
      </c>
      <c r="F7774">
        <v>3.4809451</v>
      </c>
      <c r="G7774">
        <v>3.5070283999999998</v>
      </c>
      <c r="H7774">
        <v>3.4950198000000001</v>
      </c>
      <c r="I7774">
        <v>3.4966664000000001</v>
      </c>
      <c r="J7774">
        <v>3.5386283000000001</v>
      </c>
      <c r="K7774">
        <v>3.5131427999999998</v>
      </c>
      <c r="L7774">
        <v>3.5121674999999999</v>
      </c>
      <c r="M7774">
        <v>3.5108355000000002</v>
      </c>
      <c r="N7774">
        <v>3.5111921000000001</v>
      </c>
      <c r="O7774">
        <v>35.286999999999999</v>
      </c>
      <c r="P7774">
        <v>36.061999999999998</v>
      </c>
      <c r="Q7774">
        <v>35.192999999999998</v>
      </c>
      <c r="R7774">
        <v>35.844999999999999</v>
      </c>
      <c r="S7774">
        <v>3.4942962</v>
      </c>
      <c r="T7774">
        <v>3.5095350000000001</v>
      </c>
      <c r="U7774">
        <v>9.8436895999999994</v>
      </c>
      <c r="V7774">
        <f>(SUM($U$2:U7774))*1.041608/3600</f>
        <v>23.116746483002014</v>
      </c>
      <c r="W7774">
        <f t="shared" si="726"/>
        <v>12.867165000162446</v>
      </c>
      <c r="X7774">
        <f t="shared" si="727"/>
        <v>3.5386283000000001</v>
      </c>
      <c r="Y7774">
        <f t="shared" si="728"/>
        <v>3.5061772769230775</v>
      </c>
      <c r="Z7774">
        <f t="shared" si="729"/>
        <v>3.4809451</v>
      </c>
      <c r="AA7774">
        <f t="shared" si="730"/>
        <v>45.580304600000005</v>
      </c>
      <c r="AB7774">
        <f t="shared" si="731"/>
        <v>36.061999999999998</v>
      </c>
    </row>
    <row r="7775" spans="1:28" x14ac:dyDescent="0.25">
      <c r="A7775">
        <v>7774</v>
      </c>
      <c r="B7775" t="s">
        <v>15567</v>
      </c>
      <c r="C7775" t="s">
        <v>15568</v>
      </c>
      <c r="D7775">
        <v>3.5073850000000002</v>
      </c>
      <c r="E7775">
        <v>3.5032842999999998</v>
      </c>
      <c r="F7775">
        <v>3.4808716999999998</v>
      </c>
      <c r="G7775">
        <v>3.5069340000000002</v>
      </c>
      <c r="H7775">
        <v>3.4949254000000001</v>
      </c>
      <c r="I7775">
        <v>3.4966035</v>
      </c>
      <c r="J7775">
        <v>3.5385339</v>
      </c>
      <c r="K7775">
        <v>3.5130694</v>
      </c>
      <c r="L7775">
        <v>3.5120941000000001</v>
      </c>
      <c r="M7775">
        <v>3.5107515999999999</v>
      </c>
      <c r="N7775">
        <v>3.5111081999999998</v>
      </c>
      <c r="O7775">
        <v>35.287999999999997</v>
      </c>
      <c r="P7775">
        <v>36.063000000000002</v>
      </c>
      <c r="Q7775">
        <v>35.192999999999998</v>
      </c>
      <c r="R7775">
        <v>35.845999999999997</v>
      </c>
      <c r="S7775">
        <v>3.4942332</v>
      </c>
      <c r="T7775">
        <v>3.5094196000000002</v>
      </c>
      <c r="U7775">
        <v>9.8431832000000004</v>
      </c>
      <c r="V7775">
        <f>(SUM($U$2:U7775))*1.041608/3600</f>
        <v>23.119594465881622</v>
      </c>
      <c r="W7775">
        <f t="shared" si="726"/>
        <v>12.856430235972612</v>
      </c>
      <c r="X7775">
        <f t="shared" si="727"/>
        <v>3.5385339</v>
      </c>
      <c r="Y7775">
        <f t="shared" si="728"/>
        <v>3.5060933769230767</v>
      </c>
      <c r="Z7775">
        <f t="shared" si="729"/>
        <v>3.4808716999999998</v>
      </c>
      <c r="AA7775">
        <f t="shared" si="730"/>
        <v>45.579213899999999</v>
      </c>
      <c r="AB7775">
        <f t="shared" si="731"/>
        <v>36.063000000000002</v>
      </c>
    </row>
    <row r="7776" spans="1:28" x14ac:dyDescent="0.25">
      <c r="A7776">
        <v>7775</v>
      </c>
      <c r="B7776" t="s">
        <v>15569</v>
      </c>
      <c r="C7776" t="s">
        <v>15570</v>
      </c>
      <c r="D7776">
        <v>3.5073010999999998</v>
      </c>
      <c r="E7776">
        <v>3.5031899000000002</v>
      </c>
      <c r="F7776">
        <v>3.4807983</v>
      </c>
      <c r="G7776">
        <v>3.5068711000000001</v>
      </c>
      <c r="H7776">
        <v>3.4948730000000001</v>
      </c>
      <c r="I7776">
        <v>3.4965301000000002</v>
      </c>
      <c r="J7776">
        <v>3.5384395</v>
      </c>
      <c r="K7776">
        <v>3.5129644999999998</v>
      </c>
      <c r="L7776">
        <v>3.5119891999999999</v>
      </c>
      <c r="M7776">
        <v>3.5106467000000001</v>
      </c>
      <c r="N7776">
        <v>3.5110242999999999</v>
      </c>
      <c r="O7776">
        <v>35.289000000000001</v>
      </c>
      <c r="P7776">
        <v>36.064</v>
      </c>
      <c r="Q7776">
        <v>35.192999999999998</v>
      </c>
      <c r="R7776">
        <v>35.847000000000001</v>
      </c>
      <c r="S7776">
        <v>3.4941493000000001</v>
      </c>
      <c r="T7776">
        <v>3.5093356999999998</v>
      </c>
      <c r="U7776">
        <v>9.8430776000000009</v>
      </c>
      <c r="V7776">
        <f>(SUM($U$2:U7776))*1.041608/3600</f>
        <v>23.122442418207395</v>
      </c>
      <c r="W7776">
        <f t="shared" si="726"/>
        <v>12.845695586947867</v>
      </c>
      <c r="X7776">
        <f t="shared" si="727"/>
        <v>3.5384395</v>
      </c>
      <c r="Y7776">
        <f t="shared" si="728"/>
        <v>3.506008669230769</v>
      </c>
      <c r="Z7776">
        <f t="shared" si="729"/>
        <v>3.4807983</v>
      </c>
      <c r="AA7776">
        <f t="shared" si="730"/>
        <v>45.578112699999998</v>
      </c>
      <c r="AB7776">
        <f t="shared" si="731"/>
        <v>36.064</v>
      </c>
    </row>
    <row r="7777" spans="1:28" x14ac:dyDescent="0.25">
      <c r="A7777">
        <v>7776</v>
      </c>
      <c r="B7777" t="s">
        <v>15571</v>
      </c>
      <c r="C7777" t="s">
        <v>15572</v>
      </c>
      <c r="D7777">
        <v>3.5072171999999999</v>
      </c>
      <c r="E7777">
        <v>3.5031059999999998</v>
      </c>
      <c r="F7777">
        <v>3.4807144000000001</v>
      </c>
      <c r="G7777">
        <v>3.5067767000000001</v>
      </c>
      <c r="H7777">
        <v>3.4947891000000002</v>
      </c>
      <c r="I7777">
        <v>3.4964461999999998</v>
      </c>
      <c r="J7777">
        <v>3.5383347000000001</v>
      </c>
      <c r="K7777">
        <v>3.5128702000000001</v>
      </c>
      <c r="L7777">
        <v>3.5118947999999999</v>
      </c>
      <c r="M7777">
        <v>3.5105523000000001</v>
      </c>
      <c r="N7777">
        <v>3.5109298999999998</v>
      </c>
      <c r="O7777">
        <v>35.29</v>
      </c>
      <c r="P7777">
        <v>36.064</v>
      </c>
      <c r="Q7777">
        <v>35.192999999999998</v>
      </c>
      <c r="R7777">
        <v>35.847999999999999</v>
      </c>
      <c r="S7777">
        <v>3.4940758999999999</v>
      </c>
      <c r="T7777">
        <v>3.5092517999999999</v>
      </c>
      <c r="U7777">
        <v>9.8428243999999996</v>
      </c>
      <c r="V7777">
        <f>(SUM($U$2:U7777))*1.041608/3600</f>
        <v>23.125290297273402</v>
      </c>
      <c r="W7777">
        <f t="shared" si="726"/>
        <v>12.834961214057621</v>
      </c>
      <c r="X7777">
        <f t="shared" si="727"/>
        <v>3.5383347000000001</v>
      </c>
      <c r="Y7777">
        <f t="shared" si="728"/>
        <v>3.5059199384615387</v>
      </c>
      <c r="Z7777">
        <f t="shared" si="729"/>
        <v>3.4807144000000001</v>
      </c>
      <c r="AA7777">
        <f t="shared" si="730"/>
        <v>45.576959200000005</v>
      </c>
      <c r="AB7777">
        <f t="shared" si="731"/>
        <v>36.064</v>
      </c>
    </row>
    <row r="7778" spans="1:28" x14ac:dyDescent="0.25">
      <c r="A7778">
        <v>7777</v>
      </c>
      <c r="B7778" t="s">
        <v>15573</v>
      </c>
      <c r="C7778" t="s">
        <v>15574</v>
      </c>
      <c r="D7778">
        <v>3.5071227999999999</v>
      </c>
      <c r="E7778">
        <v>3.5030115999999998</v>
      </c>
      <c r="F7778">
        <v>3.4806409999999999</v>
      </c>
      <c r="G7778">
        <v>3.5066717999999999</v>
      </c>
      <c r="H7778">
        <v>3.4947051999999998</v>
      </c>
      <c r="I7778">
        <v>3.4963728000000001</v>
      </c>
      <c r="J7778">
        <v>3.5382508000000001</v>
      </c>
      <c r="K7778">
        <v>3.5127967</v>
      </c>
      <c r="L7778">
        <v>3.5118003999999998</v>
      </c>
      <c r="M7778">
        <v>3.5104475000000002</v>
      </c>
      <c r="N7778">
        <v>3.5108459999999999</v>
      </c>
      <c r="O7778">
        <v>35.290999999999997</v>
      </c>
      <c r="P7778">
        <v>36.064</v>
      </c>
      <c r="Q7778">
        <v>35.192999999999998</v>
      </c>
      <c r="R7778">
        <v>35.848999999999997</v>
      </c>
      <c r="S7778">
        <v>3.4940025000000001</v>
      </c>
      <c r="T7778">
        <v>3.509147</v>
      </c>
      <c r="U7778">
        <v>9.8427609999999994</v>
      </c>
      <c r="V7778">
        <f>(SUM($U$2:U7778))*1.041608/3600</f>
        <v>23.128138157995544</v>
      </c>
      <c r="W7778">
        <f t="shared" si="726"/>
        <v>12.824226910310019</v>
      </c>
      <c r="X7778">
        <f t="shared" si="727"/>
        <v>3.5382508000000001</v>
      </c>
      <c r="Y7778">
        <f t="shared" si="728"/>
        <v>3.5058320076923075</v>
      </c>
      <c r="Z7778">
        <f t="shared" si="729"/>
        <v>3.4806409999999999</v>
      </c>
      <c r="AA7778">
        <f t="shared" si="730"/>
        <v>45.575816099999997</v>
      </c>
      <c r="AB7778">
        <f t="shared" si="731"/>
        <v>36.064</v>
      </c>
    </row>
    <row r="7779" spans="1:28" x14ac:dyDescent="0.25">
      <c r="A7779">
        <v>7778</v>
      </c>
      <c r="B7779" t="s">
        <v>15575</v>
      </c>
      <c r="C7779" t="s">
        <v>15576</v>
      </c>
      <c r="D7779">
        <v>3.5070179000000001</v>
      </c>
      <c r="E7779">
        <v>3.5029382</v>
      </c>
      <c r="F7779">
        <v>3.4805571</v>
      </c>
      <c r="G7779">
        <v>3.5065984000000001</v>
      </c>
      <c r="H7779">
        <v>3.4946318000000001</v>
      </c>
      <c r="I7779">
        <v>3.4962784</v>
      </c>
      <c r="J7779">
        <v>3.5381353999999998</v>
      </c>
      <c r="K7779">
        <v>3.5127022999999999</v>
      </c>
      <c r="L7779">
        <v>3.5117164999999999</v>
      </c>
      <c r="M7779">
        <v>3.5103531000000001</v>
      </c>
      <c r="N7779">
        <v>3.5107621</v>
      </c>
      <c r="O7779">
        <v>35.292000000000002</v>
      </c>
      <c r="P7779">
        <v>36.064999999999998</v>
      </c>
      <c r="Q7779">
        <v>35.192999999999998</v>
      </c>
      <c r="R7779">
        <v>35.85</v>
      </c>
      <c r="S7779">
        <v>3.4939186000000002</v>
      </c>
      <c r="T7779">
        <v>3.5090526</v>
      </c>
      <c r="U7779">
        <v>9.8426343999999997</v>
      </c>
      <c r="V7779">
        <f>(SUM($U$2:U7779))*1.041608/3600</f>
        <v>23.130985982087797</v>
      </c>
      <c r="W7779">
        <f t="shared" si="726"/>
        <v>12.813492744629682</v>
      </c>
      <c r="X7779">
        <f t="shared" si="727"/>
        <v>3.5381353999999998</v>
      </c>
      <c r="Y7779">
        <f t="shared" si="728"/>
        <v>3.5057432615384618</v>
      </c>
      <c r="Z7779">
        <f t="shared" si="729"/>
        <v>3.4805571</v>
      </c>
      <c r="AA7779">
        <f t="shared" si="730"/>
        <v>45.574662400000001</v>
      </c>
      <c r="AB7779">
        <f t="shared" si="731"/>
        <v>36.064999999999998</v>
      </c>
    </row>
    <row r="7780" spans="1:28" x14ac:dyDescent="0.25">
      <c r="A7780">
        <v>7779</v>
      </c>
      <c r="B7780" t="s">
        <v>15577</v>
      </c>
      <c r="C7780" t="s">
        <v>15578</v>
      </c>
      <c r="D7780">
        <v>3.5069340000000002</v>
      </c>
      <c r="E7780">
        <v>3.5028543000000001</v>
      </c>
      <c r="F7780">
        <v>3.4804837000000002</v>
      </c>
      <c r="G7780">
        <v>3.5065145000000002</v>
      </c>
      <c r="H7780">
        <v>3.4945583999999998</v>
      </c>
      <c r="I7780">
        <v>3.4962259000000002</v>
      </c>
      <c r="J7780">
        <v>3.5380514999999999</v>
      </c>
      <c r="K7780">
        <v>3.5126080000000002</v>
      </c>
      <c r="L7780">
        <v>3.5116116000000002</v>
      </c>
      <c r="M7780">
        <v>3.5102796999999999</v>
      </c>
      <c r="N7780">
        <v>3.5106571999999998</v>
      </c>
      <c r="O7780">
        <v>35.292999999999999</v>
      </c>
      <c r="P7780">
        <v>36.064999999999998</v>
      </c>
      <c r="Q7780">
        <v>35.192999999999998</v>
      </c>
      <c r="R7780">
        <v>35.850999999999999</v>
      </c>
      <c r="S7780">
        <v>3.4938346999999998</v>
      </c>
      <c r="T7780">
        <v>3.5089581999999999</v>
      </c>
      <c r="U7780">
        <v>9.8424022000000004</v>
      </c>
      <c r="V7780">
        <f>(SUM($U$2:U7780))*1.041608/3600</f>
        <v>23.133833738996334</v>
      </c>
      <c r="W7780">
        <f t="shared" si="726"/>
        <v>12.802758832181681</v>
      </c>
      <c r="X7780">
        <f t="shared" si="727"/>
        <v>3.5380514999999999</v>
      </c>
      <c r="Y7780">
        <f t="shared" si="728"/>
        <v>3.5056593615384619</v>
      </c>
      <c r="Z7780">
        <f t="shared" si="729"/>
        <v>3.4804837000000002</v>
      </c>
      <c r="AA7780">
        <f t="shared" si="730"/>
        <v>45.573571700000002</v>
      </c>
      <c r="AB7780">
        <f t="shared" si="731"/>
        <v>36.064999999999998</v>
      </c>
    </row>
    <row r="7781" spans="1:28" x14ac:dyDescent="0.25">
      <c r="A7781">
        <v>7780</v>
      </c>
      <c r="B7781" t="s">
        <v>15579</v>
      </c>
      <c r="C7781" t="s">
        <v>15580</v>
      </c>
      <c r="D7781">
        <v>3.5068396000000002</v>
      </c>
      <c r="E7781">
        <v>3.5027493999999999</v>
      </c>
      <c r="F7781">
        <v>3.4804206999999998</v>
      </c>
      <c r="G7781">
        <v>3.5064305999999998</v>
      </c>
      <c r="H7781">
        <v>3.4944744999999999</v>
      </c>
      <c r="I7781">
        <v>3.4961419999999999</v>
      </c>
      <c r="J7781">
        <v>3.5379361</v>
      </c>
      <c r="K7781">
        <v>3.5125136000000001</v>
      </c>
      <c r="L7781">
        <v>3.5115172000000001</v>
      </c>
      <c r="M7781">
        <v>3.5101852999999998</v>
      </c>
      <c r="N7781">
        <v>3.5105943000000002</v>
      </c>
      <c r="O7781">
        <v>35.292999999999999</v>
      </c>
      <c r="P7781">
        <v>36.066000000000003</v>
      </c>
      <c r="Q7781">
        <v>35.192999999999998</v>
      </c>
      <c r="R7781">
        <v>35.850999999999999</v>
      </c>
      <c r="S7781">
        <v>3.4937613000000001</v>
      </c>
      <c r="T7781">
        <v>3.5088637999999999</v>
      </c>
      <c r="U7781">
        <v>9.8421067999999998</v>
      </c>
      <c r="V7781">
        <f>(SUM($U$2:U7781))*1.041608/3600</f>
        <v>23.136681410435148</v>
      </c>
      <c r="W7781">
        <f t="shared" si="726"/>
        <v>12.792025241890572</v>
      </c>
      <c r="X7781">
        <f t="shared" si="727"/>
        <v>3.5379361</v>
      </c>
      <c r="Y7781">
        <f t="shared" si="728"/>
        <v>3.5055714153846154</v>
      </c>
      <c r="Z7781">
        <f t="shared" si="729"/>
        <v>3.4804206999999998</v>
      </c>
      <c r="AA7781">
        <f t="shared" si="730"/>
        <v>45.5724284</v>
      </c>
      <c r="AB7781">
        <f t="shared" si="731"/>
        <v>36.066000000000003</v>
      </c>
    </row>
    <row r="7782" spans="1:28" x14ac:dyDescent="0.25">
      <c r="A7782">
        <v>7781</v>
      </c>
      <c r="B7782" t="s">
        <v>15581</v>
      </c>
      <c r="C7782" t="s">
        <v>15582</v>
      </c>
      <c r="D7782">
        <v>3.5067452000000001</v>
      </c>
      <c r="E7782">
        <v>3.5026549999999999</v>
      </c>
      <c r="F7782">
        <v>3.4803473</v>
      </c>
      <c r="G7782">
        <v>3.5063361999999998</v>
      </c>
      <c r="H7782">
        <v>3.4944115</v>
      </c>
      <c r="I7782">
        <v>3.4960580999999999</v>
      </c>
      <c r="J7782">
        <v>3.5378626999999998</v>
      </c>
      <c r="K7782">
        <v>3.5124297000000002</v>
      </c>
      <c r="L7782">
        <v>3.5114437999999999</v>
      </c>
      <c r="M7782">
        <v>3.5100804000000001</v>
      </c>
      <c r="N7782">
        <v>3.5104894</v>
      </c>
      <c r="O7782">
        <v>35.295000000000002</v>
      </c>
      <c r="P7782">
        <v>36.066000000000003</v>
      </c>
      <c r="Q7782">
        <v>35.192999999999998</v>
      </c>
      <c r="R7782">
        <v>35.851999999999997</v>
      </c>
      <c r="S7782">
        <v>3.4936774000000002</v>
      </c>
      <c r="T7782">
        <v>3.5087484</v>
      </c>
      <c r="U7782">
        <v>9.8418957999999996</v>
      </c>
      <c r="V7782">
        <f>(SUM($U$2:U7782))*1.041608/3600</f>
        <v>23.13952902082416</v>
      </c>
      <c r="W7782">
        <f t="shared" si="726"/>
        <v>12.781291881711534</v>
      </c>
      <c r="X7782">
        <f t="shared" si="727"/>
        <v>3.5378626999999998</v>
      </c>
      <c r="Y7782">
        <f t="shared" si="728"/>
        <v>3.5054834692307688</v>
      </c>
      <c r="Z7782">
        <f t="shared" si="729"/>
        <v>3.4803473</v>
      </c>
      <c r="AA7782">
        <f t="shared" si="730"/>
        <v>45.571285099999997</v>
      </c>
      <c r="AB7782">
        <f t="shared" si="731"/>
        <v>36.066000000000003</v>
      </c>
    </row>
    <row r="7783" spans="1:28" x14ac:dyDescent="0.25">
      <c r="A7783">
        <v>7782</v>
      </c>
      <c r="B7783" t="s">
        <v>15583</v>
      </c>
      <c r="C7783" t="s">
        <v>15584</v>
      </c>
      <c r="D7783">
        <v>3.5066717999999999</v>
      </c>
      <c r="E7783">
        <v>3.5025710999999999</v>
      </c>
      <c r="F7783">
        <v>3.4802738999999998</v>
      </c>
      <c r="G7783">
        <v>3.5062628</v>
      </c>
      <c r="H7783">
        <v>3.4943171</v>
      </c>
      <c r="I7783">
        <v>3.4959951999999999</v>
      </c>
      <c r="J7783">
        <v>3.5377578000000001</v>
      </c>
      <c r="K7783">
        <v>3.5123353000000002</v>
      </c>
      <c r="L7783">
        <v>3.5113389000000002</v>
      </c>
      <c r="M7783">
        <v>3.5099860000000001</v>
      </c>
      <c r="N7783">
        <v>3.5104055000000001</v>
      </c>
      <c r="O7783">
        <v>35.295000000000002</v>
      </c>
      <c r="P7783">
        <v>36.067</v>
      </c>
      <c r="Q7783">
        <v>35.192999999999998</v>
      </c>
      <c r="R7783">
        <v>35.853000000000002</v>
      </c>
      <c r="S7783">
        <v>3.4936039999999999</v>
      </c>
      <c r="T7783">
        <v>3.5086645000000001</v>
      </c>
      <c r="U7783">
        <v>9.8418746000000006</v>
      </c>
      <c r="V7783">
        <f>(SUM($U$2:U7783))*1.041608/3600</f>
        <v>23.142376625079262</v>
      </c>
      <c r="W7783">
        <f t="shared" si="726"/>
        <v>12.770558544652744</v>
      </c>
      <c r="X7783">
        <f t="shared" si="727"/>
        <v>3.5377578000000001</v>
      </c>
      <c r="Y7783">
        <f t="shared" si="728"/>
        <v>3.5053987615384612</v>
      </c>
      <c r="Z7783">
        <f t="shared" si="729"/>
        <v>3.4802738999999998</v>
      </c>
      <c r="AA7783">
        <f t="shared" si="730"/>
        <v>45.570183899999996</v>
      </c>
      <c r="AB7783">
        <f t="shared" si="731"/>
        <v>36.067</v>
      </c>
    </row>
    <row r="7784" spans="1:28" x14ac:dyDescent="0.25">
      <c r="A7784">
        <v>7783</v>
      </c>
      <c r="B7784" t="s">
        <v>15585</v>
      </c>
      <c r="C7784" t="s">
        <v>15586</v>
      </c>
      <c r="D7784">
        <v>3.506567</v>
      </c>
      <c r="E7784">
        <v>3.5024977000000002</v>
      </c>
      <c r="F7784">
        <v>3.4802005</v>
      </c>
      <c r="G7784">
        <v>3.5061474000000001</v>
      </c>
      <c r="H7784">
        <v>3.4942541999999999</v>
      </c>
      <c r="I7784">
        <v>3.4959112999999999</v>
      </c>
      <c r="J7784">
        <v>3.5376528999999999</v>
      </c>
      <c r="K7784">
        <v>3.5122513999999998</v>
      </c>
      <c r="L7784">
        <v>3.5112549999999998</v>
      </c>
      <c r="M7784">
        <v>3.5098916</v>
      </c>
      <c r="N7784">
        <v>3.5103111</v>
      </c>
      <c r="O7784">
        <v>35.296999999999997</v>
      </c>
      <c r="P7784">
        <v>36.067999999999998</v>
      </c>
      <c r="Q7784">
        <v>35.192999999999998</v>
      </c>
      <c r="R7784">
        <v>35.853999999999999</v>
      </c>
      <c r="S7784">
        <v>3.4935201</v>
      </c>
      <c r="T7784">
        <v>3.5085701</v>
      </c>
      <c r="U7784">
        <v>9.8413892000000001</v>
      </c>
      <c r="V7784">
        <f>(SUM($U$2:U7784))*1.041608/3600</f>
        <v>23.145224088890881</v>
      </c>
      <c r="W7784">
        <f t="shared" si="726"/>
        <v>12.759825736960785</v>
      </c>
      <c r="X7784">
        <f t="shared" si="727"/>
        <v>3.5376528999999999</v>
      </c>
      <c r="Y7784">
        <f t="shared" si="728"/>
        <v>3.5053100230769232</v>
      </c>
      <c r="Z7784">
        <f t="shared" si="729"/>
        <v>3.4802005</v>
      </c>
      <c r="AA7784">
        <f t="shared" si="730"/>
        <v>45.569030300000001</v>
      </c>
      <c r="AB7784">
        <f t="shared" si="731"/>
        <v>36.067999999999998</v>
      </c>
    </row>
    <row r="7785" spans="1:28" x14ac:dyDescent="0.25">
      <c r="A7785">
        <v>7784</v>
      </c>
      <c r="B7785" t="s">
        <v>15587</v>
      </c>
      <c r="C7785" t="s">
        <v>15588</v>
      </c>
      <c r="D7785">
        <v>3.5064934999999999</v>
      </c>
      <c r="E7785">
        <v>3.5024137999999998</v>
      </c>
      <c r="F7785">
        <v>3.4801270999999998</v>
      </c>
      <c r="G7785">
        <v>3.5060739999999999</v>
      </c>
      <c r="H7785">
        <v>3.4941597999999998</v>
      </c>
      <c r="I7785">
        <v>3.4958168999999999</v>
      </c>
      <c r="J7785">
        <v>3.5375586000000001</v>
      </c>
      <c r="K7785">
        <v>3.5121570000000002</v>
      </c>
      <c r="L7785">
        <v>3.5111606000000002</v>
      </c>
      <c r="M7785">
        <v>3.5098077000000001</v>
      </c>
      <c r="N7785">
        <v>3.5102376999999998</v>
      </c>
      <c r="O7785">
        <v>35.296999999999997</v>
      </c>
      <c r="P7785">
        <v>36.069000000000003</v>
      </c>
      <c r="Q7785">
        <v>35.194000000000003</v>
      </c>
      <c r="R7785">
        <v>35.854999999999997</v>
      </c>
      <c r="S7785">
        <v>3.4934257</v>
      </c>
      <c r="T7785">
        <v>3.5084653000000001</v>
      </c>
      <c r="U7785">
        <v>9.8413892000000001</v>
      </c>
      <c r="V7785">
        <f>(SUM($U$2:U7785))*1.041608/3600</f>
        <v>23.1480715527025</v>
      </c>
      <c r="W7785">
        <f t="shared" si="726"/>
        <v>12.749092929268825</v>
      </c>
      <c r="X7785">
        <f t="shared" si="727"/>
        <v>3.5375586000000001</v>
      </c>
      <c r="Y7785">
        <f t="shared" si="728"/>
        <v>3.5052228999999997</v>
      </c>
      <c r="Z7785">
        <f t="shared" si="729"/>
        <v>3.4801270999999998</v>
      </c>
      <c r="AA7785">
        <f t="shared" si="730"/>
        <v>45.567897699999996</v>
      </c>
      <c r="AB7785">
        <f t="shared" si="731"/>
        <v>36.069000000000003</v>
      </c>
    </row>
    <row r="7786" spans="1:28" x14ac:dyDescent="0.25">
      <c r="A7786">
        <v>7785</v>
      </c>
      <c r="B7786" t="s">
        <v>15589</v>
      </c>
      <c r="C7786" t="s">
        <v>15590</v>
      </c>
      <c r="D7786">
        <v>3.5063887</v>
      </c>
      <c r="E7786">
        <v>3.5023089000000001</v>
      </c>
      <c r="F7786">
        <v>3.4800431999999999</v>
      </c>
      <c r="G7786">
        <v>3.5059901</v>
      </c>
      <c r="H7786">
        <v>3.4940864</v>
      </c>
      <c r="I7786">
        <v>3.4957539999999998</v>
      </c>
      <c r="J7786">
        <v>3.5374747000000002</v>
      </c>
      <c r="K7786">
        <v>3.5120626000000001</v>
      </c>
      <c r="L7786">
        <v>3.5110662000000001</v>
      </c>
      <c r="M7786">
        <v>3.5097133</v>
      </c>
      <c r="N7786">
        <v>3.5101328000000001</v>
      </c>
      <c r="O7786">
        <v>35.298000000000002</v>
      </c>
      <c r="P7786">
        <v>36.07</v>
      </c>
      <c r="Q7786">
        <v>35.192999999999998</v>
      </c>
      <c r="R7786">
        <v>35.854999999999997</v>
      </c>
      <c r="S7786">
        <v>3.4933627</v>
      </c>
      <c r="T7786">
        <v>3.5083918000000001</v>
      </c>
      <c r="U7786">
        <v>9.8410094000000008</v>
      </c>
      <c r="V7786">
        <f>(SUM($U$2:U7786))*1.041608/3600</f>
        <v>23.150918906624472</v>
      </c>
      <c r="W7786">
        <f t="shared" si="726"/>
        <v>12.738360535778604</v>
      </c>
      <c r="X7786">
        <f t="shared" si="727"/>
        <v>3.5374747000000002</v>
      </c>
      <c r="Y7786">
        <f t="shared" si="728"/>
        <v>3.505136569230769</v>
      </c>
      <c r="Z7786">
        <f t="shared" si="729"/>
        <v>3.4800431999999999</v>
      </c>
      <c r="AA7786">
        <f t="shared" si="730"/>
        <v>45.566775399999997</v>
      </c>
      <c r="AB7786">
        <f t="shared" si="731"/>
        <v>36.07</v>
      </c>
    </row>
    <row r="7787" spans="1:28" x14ac:dyDescent="0.25">
      <c r="A7787">
        <v>7786</v>
      </c>
      <c r="B7787" t="s">
        <v>15591</v>
      </c>
      <c r="C7787" t="s">
        <v>15592</v>
      </c>
      <c r="D7787">
        <v>3.5063152</v>
      </c>
      <c r="E7787">
        <v>3.5022250000000001</v>
      </c>
      <c r="F7787">
        <v>3.4799802</v>
      </c>
      <c r="G7787">
        <v>3.5059062000000001</v>
      </c>
      <c r="H7787">
        <v>3.4940025000000001</v>
      </c>
      <c r="I7787">
        <v>3.4956700999999999</v>
      </c>
      <c r="J7787">
        <v>3.5373698</v>
      </c>
      <c r="K7787">
        <v>3.5119786999999998</v>
      </c>
      <c r="L7787">
        <v>3.5109718999999999</v>
      </c>
      <c r="M7787">
        <v>3.5096083999999999</v>
      </c>
      <c r="N7787">
        <v>3.5100593999999998</v>
      </c>
      <c r="O7787">
        <v>35.298999999999999</v>
      </c>
      <c r="P7787">
        <v>36.070999999999998</v>
      </c>
      <c r="Q7787">
        <v>35.192999999999998</v>
      </c>
      <c r="R7787">
        <v>35.856000000000002</v>
      </c>
      <c r="S7787">
        <v>3.4932788000000001</v>
      </c>
      <c r="T7787">
        <v>3.5082659999999999</v>
      </c>
      <c r="U7787">
        <v>9.8407984000000006</v>
      </c>
      <c r="V7787">
        <f>(SUM($U$2:U7787))*1.041608/3600</f>
        <v>23.153766199496648</v>
      </c>
      <c r="W7787">
        <f t="shared" si="726"/>
        <v>12.727628372400426</v>
      </c>
      <c r="X7787">
        <f t="shared" si="727"/>
        <v>3.5373698</v>
      </c>
      <c r="Y7787">
        <f t="shared" si="728"/>
        <v>3.505048630769231</v>
      </c>
      <c r="Z7787">
        <f t="shared" si="729"/>
        <v>3.4799802</v>
      </c>
      <c r="AA7787">
        <f t="shared" si="730"/>
        <v>45.565632200000003</v>
      </c>
      <c r="AB7787">
        <f t="shared" si="731"/>
        <v>36.070999999999998</v>
      </c>
    </row>
    <row r="7788" spans="1:28" x14ac:dyDescent="0.25">
      <c r="A7788">
        <v>7787</v>
      </c>
      <c r="B7788" t="s">
        <v>15593</v>
      </c>
      <c r="C7788" t="s">
        <v>15594</v>
      </c>
      <c r="D7788">
        <v>3.5062104000000001</v>
      </c>
      <c r="E7788">
        <v>3.5021306000000001</v>
      </c>
      <c r="F7788">
        <v>3.4798963000000001</v>
      </c>
      <c r="G7788">
        <v>3.5058118</v>
      </c>
      <c r="H7788">
        <v>3.4939501000000002</v>
      </c>
      <c r="I7788">
        <v>3.4955967000000001</v>
      </c>
      <c r="J7788">
        <v>3.5372754</v>
      </c>
      <c r="K7788">
        <v>3.5118738</v>
      </c>
      <c r="L7788">
        <v>3.5108879000000002</v>
      </c>
      <c r="M7788">
        <v>3.5095350000000001</v>
      </c>
      <c r="N7788">
        <v>3.5099649999999998</v>
      </c>
      <c r="O7788">
        <v>35.299999999999997</v>
      </c>
      <c r="P7788">
        <v>36.072000000000003</v>
      </c>
      <c r="Q7788">
        <v>35.192999999999998</v>
      </c>
      <c r="R7788">
        <v>35.856999999999999</v>
      </c>
      <c r="S7788">
        <v>3.4931949000000002</v>
      </c>
      <c r="T7788">
        <v>3.5081926000000001</v>
      </c>
      <c r="U7788">
        <v>9.8404606000000001</v>
      </c>
      <c r="V7788">
        <f>(SUM($U$2:U7788))*1.041608/3600</f>
        <v>23.156613394631268</v>
      </c>
      <c r="W7788">
        <f t="shared" si="726"/>
        <v>12.716896577419691</v>
      </c>
      <c r="X7788">
        <f t="shared" si="727"/>
        <v>3.5372754</v>
      </c>
      <c r="Y7788">
        <f t="shared" si="728"/>
        <v>3.5049631153846152</v>
      </c>
      <c r="Z7788">
        <f t="shared" si="729"/>
        <v>3.4798963000000001</v>
      </c>
      <c r="AA7788">
        <f t="shared" si="730"/>
        <v>45.5645205</v>
      </c>
      <c r="AB7788">
        <f t="shared" si="731"/>
        <v>36.072000000000003</v>
      </c>
    </row>
    <row r="7789" spans="1:28" x14ac:dyDescent="0.25">
      <c r="A7789">
        <v>7788</v>
      </c>
      <c r="B7789" t="s">
        <v>15595</v>
      </c>
      <c r="C7789" t="s">
        <v>15596</v>
      </c>
      <c r="D7789">
        <v>3.5061265000000001</v>
      </c>
      <c r="E7789">
        <v>3.5020677</v>
      </c>
      <c r="F7789">
        <v>3.4798228999999998</v>
      </c>
      <c r="G7789">
        <v>3.5057383999999998</v>
      </c>
      <c r="H7789">
        <v>3.4938557000000001</v>
      </c>
      <c r="I7789">
        <v>3.4955128000000002</v>
      </c>
      <c r="J7789">
        <v>3.5371915</v>
      </c>
      <c r="K7789">
        <v>3.5117899000000001</v>
      </c>
      <c r="L7789">
        <v>3.5107936</v>
      </c>
      <c r="M7789">
        <v>3.5094406</v>
      </c>
      <c r="N7789">
        <v>3.5098810999999999</v>
      </c>
      <c r="O7789">
        <v>35.301000000000002</v>
      </c>
      <c r="P7789">
        <v>36.073</v>
      </c>
      <c r="Q7789">
        <v>35.192999999999998</v>
      </c>
      <c r="R7789">
        <v>35.857999999999997</v>
      </c>
      <c r="S7789">
        <v>3.4931215</v>
      </c>
      <c r="T7789">
        <v>3.5081087000000002</v>
      </c>
      <c r="U7789">
        <v>9.8402708000000008</v>
      </c>
      <c r="V7789">
        <f>(SUM($U$2:U7789))*1.041608/3600</f>
        <v>23.159460534850005</v>
      </c>
      <c r="W7789">
        <f t="shared" si="726"/>
        <v>12.706164989430739</v>
      </c>
      <c r="X7789">
        <f t="shared" si="727"/>
        <v>3.5371915</v>
      </c>
      <c r="Y7789">
        <f t="shared" si="728"/>
        <v>3.5048808384615384</v>
      </c>
      <c r="Z7789">
        <f t="shared" si="729"/>
        <v>3.4798228999999998</v>
      </c>
      <c r="AA7789">
        <f t="shared" si="730"/>
        <v>45.563450899999999</v>
      </c>
      <c r="AB7789">
        <f t="shared" si="731"/>
        <v>36.073</v>
      </c>
    </row>
    <row r="7790" spans="1:28" x14ac:dyDescent="0.25">
      <c r="A7790">
        <v>7789</v>
      </c>
      <c r="B7790" t="s">
        <v>15597</v>
      </c>
      <c r="C7790" t="s">
        <v>15598</v>
      </c>
      <c r="D7790">
        <v>3.5060216</v>
      </c>
      <c r="E7790">
        <v>3.5019733</v>
      </c>
      <c r="F7790">
        <v>3.4797495000000001</v>
      </c>
      <c r="G7790">
        <v>3.5056440000000002</v>
      </c>
      <c r="H7790">
        <v>3.4938031999999999</v>
      </c>
      <c r="I7790">
        <v>3.4954288999999998</v>
      </c>
      <c r="J7790">
        <v>3.5370971</v>
      </c>
      <c r="K7790">
        <v>3.5117164999999999</v>
      </c>
      <c r="L7790">
        <v>3.5106991999999999</v>
      </c>
      <c r="M7790">
        <v>3.5093356999999998</v>
      </c>
      <c r="N7790">
        <v>3.5097866999999998</v>
      </c>
      <c r="O7790">
        <v>35.302</v>
      </c>
      <c r="P7790">
        <v>36.073999999999998</v>
      </c>
      <c r="Q7790">
        <v>35.192999999999998</v>
      </c>
      <c r="R7790">
        <v>35.859000000000002</v>
      </c>
      <c r="S7790">
        <v>3.4930585999999999</v>
      </c>
      <c r="T7790">
        <v>3.5079828000000002</v>
      </c>
      <c r="U7790">
        <v>9.8398698000000007</v>
      </c>
      <c r="V7790">
        <f>(SUM($U$2:U7790))*1.041608/3600</f>
        <v>23.162307559045182</v>
      </c>
      <c r="W7790">
        <f t="shared" si="726"/>
        <v>12.695433838763785</v>
      </c>
      <c r="X7790">
        <f t="shared" si="727"/>
        <v>3.5370971</v>
      </c>
      <c r="Y7790">
        <f t="shared" si="728"/>
        <v>3.5047920846153842</v>
      </c>
      <c r="Z7790">
        <f t="shared" si="729"/>
        <v>3.4797495000000001</v>
      </c>
      <c r="AA7790">
        <f t="shared" si="730"/>
        <v>45.562297099999995</v>
      </c>
      <c r="AB7790">
        <f t="shared" si="731"/>
        <v>36.073999999999998</v>
      </c>
    </row>
    <row r="7791" spans="1:28" x14ac:dyDescent="0.25">
      <c r="A7791">
        <v>7790</v>
      </c>
      <c r="B7791" t="s">
        <v>15599</v>
      </c>
      <c r="C7791" t="s">
        <v>15600</v>
      </c>
      <c r="D7791">
        <v>3.5059482000000002</v>
      </c>
      <c r="E7791">
        <v>3.5018894</v>
      </c>
      <c r="F7791">
        <v>3.4796760999999998</v>
      </c>
      <c r="G7791">
        <v>3.5055600999999998</v>
      </c>
      <c r="H7791">
        <v>3.4936984</v>
      </c>
      <c r="I7791">
        <v>3.4953658999999999</v>
      </c>
      <c r="J7791">
        <v>3.5369921999999998</v>
      </c>
      <c r="K7791">
        <v>3.5116326</v>
      </c>
      <c r="L7791">
        <v>3.5106153</v>
      </c>
      <c r="M7791">
        <v>3.5092414000000001</v>
      </c>
      <c r="N7791">
        <v>3.5097027999999999</v>
      </c>
      <c r="O7791">
        <v>35.302999999999997</v>
      </c>
      <c r="P7791">
        <v>36.075000000000003</v>
      </c>
      <c r="Q7791">
        <v>35.192999999999998</v>
      </c>
      <c r="R7791">
        <v>35.86</v>
      </c>
      <c r="S7791">
        <v>3.4929747</v>
      </c>
      <c r="T7791">
        <v>3.5079094</v>
      </c>
      <c r="U7791">
        <v>9.8398275999999996</v>
      </c>
      <c r="V7791">
        <f>(SUM($U$2:U7791))*1.041608/3600</f>
        <v>23.165154571030399</v>
      </c>
      <c r="W7791">
        <f t="shared" si="726"/>
        <v>12.68470273411924</v>
      </c>
      <c r="X7791">
        <f t="shared" si="727"/>
        <v>3.5369921999999998</v>
      </c>
      <c r="Y7791">
        <f t="shared" si="728"/>
        <v>3.5047081923076919</v>
      </c>
      <c r="Z7791">
        <f t="shared" si="729"/>
        <v>3.4796760999999998</v>
      </c>
      <c r="AA7791">
        <f t="shared" si="730"/>
        <v>45.561206499999997</v>
      </c>
      <c r="AB7791">
        <f t="shared" si="731"/>
        <v>36.075000000000003</v>
      </c>
    </row>
    <row r="7792" spans="1:28" x14ac:dyDescent="0.25">
      <c r="A7792">
        <v>7791</v>
      </c>
      <c r="B7792" t="s">
        <v>15601</v>
      </c>
      <c r="C7792" t="s">
        <v>15602</v>
      </c>
      <c r="D7792">
        <v>3.5058748</v>
      </c>
      <c r="E7792">
        <v>3.501795</v>
      </c>
      <c r="F7792">
        <v>3.4795921999999999</v>
      </c>
      <c r="G7792">
        <v>3.5054761999999999</v>
      </c>
      <c r="H7792">
        <v>3.4936354000000001</v>
      </c>
      <c r="I7792">
        <v>3.4952714999999999</v>
      </c>
      <c r="J7792">
        <v>3.5368978000000002</v>
      </c>
      <c r="K7792">
        <v>3.5115276999999998</v>
      </c>
      <c r="L7792">
        <v>3.5105103999999998</v>
      </c>
      <c r="M7792">
        <v>3.5091575000000002</v>
      </c>
      <c r="N7792">
        <v>3.5095979000000002</v>
      </c>
      <c r="O7792">
        <v>35.304000000000002</v>
      </c>
      <c r="P7792">
        <v>36.076000000000001</v>
      </c>
      <c r="Q7792">
        <v>35.192999999999998</v>
      </c>
      <c r="R7792">
        <v>35.860999999999997</v>
      </c>
      <c r="S7792">
        <v>3.4928802999999999</v>
      </c>
      <c r="T7792">
        <v>3.5077940000000001</v>
      </c>
      <c r="U7792">
        <v>9.8397641999999994</v>
      </c>
      <c r="V7792">
        <f>(SUM($U$2:U7792))*1.041608/3600</f>
        <v>23.168001564671741</v>
      </c>
      <c r="W7792">
        <f t="shared" si="726"/>
        <v>12.673971698617379</v>
      </c>
      <c r="X7792">
        <f t="shared" si="727"/>
        <v>3.5368978000000002</v>
      </c>
      <c r="Y7792">
        <f t="shared" si="728"/>
        <v>3.5046162076923077</v>
      </c>
      <c r="Z7792">
        <f t="shared" si="729"/>
        <v>3.4795921999999999</v>
      </c>
      <c r="AA7792">
        <f t="shared" si="730"/>
        <v>45.560010699999999</v>
      </c>
      <c r="AB7792">
        <f t="shared" si="731"/>
        <v>36.076000000000001</v>
      </c>
    </row>
    <row r="7793" spans="1:28" x14ac:dyDescent="0.25">
      <c r="A7793">
        <v>7792</v>
      </c>
      <c r="B7793" t="s">
        <v>15603</v>
      </c>
      <c r="C7793" t="s">
        <v>15604</v>
      </c>
      <c r="D7793">
        <v>3.5057594000000001</v>
      </c>
      <c r="E7793">
        <v>3.5017005999999999</v>
      </c>
      <c r="F7793">
        <v>3.4795188000000001</v>
      </c>
      <c r="G7793">
        <v>3.5053817999999999</v>
      </c>
      <c r="H7793">
        <v>3.4935515000000001</v>
      </c>
      <c r="I7793">
        <v>3.4952190999999999</v>
      </c>
      <c r="J7793">
        <v>3.5368034000000002</v>
      </c>
      <c r="K7793">
        <v>3.5114437999999999</v>
      </c>
      <c r="L7793">
        <v>3.5104160000000002</v>
      </c>
      <c r="M7793">
        <v>3.5090526</v>
      </c>
      <c r="N7793">
        <v>3.5095350000000001</v>
      </c>
      <c r="O7793">
        <v>35.305</v>
      </c>
      <c r="P7793">
        <v>36.076999999999998</v>
      </c>
      <c r="Q7793">
        <v>35.192999999999998</v>
      </c>
      <c r="R7793">
        <v>35.862000000000002</v>
      </c>
      <c r="S7793">
        <v>3.4928069000000002</v>
      </c>
      <c r="T7793">
        <v>3.5077101000000002</v>
      </c>
      <c r="U7793">
        <v>9.8396585999999999</v>
      </c>
      <c r="V7793">
        <f>(SUM($U$2:U7793))*1.041608/3600</f>
        <v>23.170848527759251</v>
      </c>
      <c r="W7793">
        <f t="shared" si="726"/>
        <v>12.663240778280599</v>
      </c>
      <c r="X7793">
        <f t="shared" si="727"/>
        <v>3.5368034000000002</v>
      </c>
      <c r="Y7793">
        <f t="shared" si="728"/>
        <v>3.5045306923076915</v>
      </c>
      <c r="Z7793">
        <f t="shared" si="729"/>
        <v>3.4795188000000001</v>
      </c>
      <c r="AA7793">
        <f t="shared" si="730"/>
        <v>45.55889899999999</v>
      </c>
      <c r="AB7793">
        <f t="shared" si="731"/>
        <v>36.076999999999998</v>
      </c>
    </row>
    <row r="7794" spans="1:28" x14ac:dyDescent="0.25">
      <c r="A7794">
        <v>7793</v>
      </c>
      <c r="B7794" t="s">
        <v>15605</v>
      </c>
      <c r="C7794" t="s">
        <v>15606</v>
      </c>
      <c r="D7794">
        <v>3.5056755000000002</v>
      </c>
      <c r="E7794">
        <v>3.5016167</v>
      </c>
      <c r="F7794">
        <v>3.4794453999999999</v>
      </c>
      <c r="G7794">
        <v>3.5053084000000001</v>
      </c>
      <c r="H7794">
        <v>3.4934675999999998</v>
      </c>
      <c r="I7794">
        <v>3.4951352</v>
      </c>
      <c r="J7794">
        <v>3.5367090000000001</v>
      </c>
      <c r="K7794">
        <v>3.5113493999999998</v>
      </c>
      <c r="L7794">
        <v>3.5103426</v>
      </c>
      <c r="M7794">
        <v>3.5089792000000002</v>
      </c>
      <c r="N7794">
        <v>3.5094300999999999</v>
      </c>
      <c r="O7794">
        <v>35.307000000000002</v>
      </c>
      <c r="P7794">
        <v>36.078000000000003</v>
      </c>
      <c r="Q7794">
        <v>35.192999999999998</v>
      </c>
      <c r="R7794">
        <v>35.863</v>
      </c>
      <c r="S7794">
        <v>3.4927229999999998</v>
      </c>
      <c r="T7794">
        <v>3.5076157000000001</v>
      </c>
      <c r="U7794">
        <v>9.8392578000000004</v>
      </c>
      <c r="V7794">
        <f>(SUM($U$2:U7794))*1.041608/3600</f>
        <v>23.173695374881067</v>
      </c>
      <c r="W7794">
        <f t="shared" si="726"/>
        <v>12.652510295047703</v>
      </c>
      <c r="X7794">
        <f t="shared" si="727"/>
        <v>3.5367090000000001</v>
      </c>
      <c r="Y7794">
        <f t="shared" si="728"/>
        <v>3.5044459846153848</v>
      </c>
      <c r="Z7794">
        <f t="shared" si="729"/>
        <v>3.4794453999999999</v>
      </c>
      <c r="AA7794">
        <f t="shared" si="730"/>
        <v>45.557797800000003</v>
      </c>
      <c r="AB7794">
        <f t="shared" si="731"/>
        <v>36.078000000000003</v>
      </c>
    </row>
    <row r="7795" spans="1:28" x14ac:dyDescent="0.25">
      <c r="A7795">
        <v>7794</v>
      </c>
      <c r="B7795" t="s">
        <v>15607</v>
      </c>
      <c r="C7795" t="s">
        <v>15608</v>
      </c>
      <c r="D7795">
        <v>3.5055811000000001</v>
      </c>
      <c r="E7795">
        <v>3.5015223</v>
      </c>
      <c r="F7795">
        <v>3.4793720000000001</v>
      </c>
      <c r="G7795">
        <v>3.5052245000000002</v>
      </c>
      <c r="H7795">
        <v>3.4933942</v>
      </c>
      <c r="I7795">
        <v>3.4950407999999999</v>
      </c>
      <c r="J7795">
        <v>3.5366042000000002</v>
      </c>
      <c r="K7795">
        <v>3.5112549999999998</v>
      </c>
      <c r="L7795">
        <v>3.5102376999999998</v>
      </c>
      <c r="M7795">
        <v>3.5088848000000001</v>
      </c>
      <c r="N7795">
        <v>3.5093356999999998</v>
      </c>
      <c r="O7795">
        <v>35.308</v>
      </c>
      <c r="P7795">
        <v>36.079000000000001</v>
      </c>
      <c r="Q7795">
        <v>35.192999999999998</v>
      </c>
      <c r="R7795">
        <v>35.863999999999997</v>
      </c>
      <c r="S7795">
        <v>3.4926496</v>
      </c>
      <c r="T7795">
        <v>3.5075109000000002</v>
      </c>
      <c r="U7795">
        <v>9.8388778000000006</v>
      </c>
      <c r="V7795">
        <f>(SUM($U$2:U7795))*1.041608/3600</f>
        <v>23.176542112055376</v>
      </c>
      <c r="W7795">
        <f t="shared" si="726"/>
        <v>12.64178022623463</v>
      </c>
      <c r="X7795">
        <f t="shared" si="727"/>
        <v>3.5366042000000002</v>
      </c>
      <c r="Y7795">
        <f t="shared" si="728"/>
        <v>3.5043548307692309</v>
      </c>
      <c r="Z7795">
        <f t="shared" si="729"/>
        <v>3.4793720000000001</v>
      </c>
      <c r="AA7795">
        <f t="shared" si="730"/>
        <v>45.556612800000003</v>
      </c>
      <c r="AB7795">
        <f t="shared" si="731"/>
        <v>36.079000000000001</v>
      </c>
    </row>
    <row r="7796" spans="1:28" x14ac:dyDescent="0.25">
      <c r="A7796">
        <v>7795</v>
      </c>
      <c r="B7796" t="s">
        <v>15609</v>
      </c>
      <c r="C7796" t="s">
        <v>15610</v>
      </c>
      <c r="D7796">
        <v>3.5054867000000001</v>
      </c>
      <c r="E7796">
        <v>3.5014489000000002</v>
      </c>
      <c r="F7796">
        <v>3.4792985000000001</v>
      </c>
      <c r="G7796">
        <v>3.5051301000000001</v>
      </c>
      <c r="H7796">
        <v>3.4933207999999998</v>
      </c>
      <c r="I7796">
        <v>3.4949674000000002</v>
      </c>
      <c r="J7796">
        <v>3.5365098000000001</v>
      </c>
      <c r="K7796">
        <v>3.5111606000000002</v>
      </c>
      <c r="L7796">
        <v>3.5101537999999999</v>
      </c>
      <c r="M7796">
        <v>3.5088008999999998</v>
      </c>
      <c r="N7796">
        <v>3.5092517999999999</v>
      </c>
      <c r="O7796">
        <v>35.308999999999997</v>
      </c>
      <c r="P7796">
        <v>36.08</v>
      </c>
      <c r="Q7796">
        <v>35.192999999999998</v>
      </c>
      <c r="R7796">
        <v>35.865000000000002</v>
      </c>
      <c r="S7796">
        <v>3.4925866000000001</v>
      </c>
      <c r="T7796">
        <v>3.5074269999999999</v>
      </c>
      <c r="U7796">
        <v>9.8388145999999992</v>
      </c>
      <c r="V7796">
        <f>(SUM($U$2:U7796))*1.041608/3600</f>
        <v>23.179388830943672</v>
      </c>
      <c r="W7796">
        <f t="shared" si="726"/>
        <v>12.631050226346142</v>
      </c>
      <c r="X7796">
        <f t="shared" si="727"/>
        <v>3.5365098000000001</v>
      </c>
      <c r="Y7796">
        <f t="shared" si="728"/>
        <v>3.5042725307692311</v>
      </c>
      <c r="Z7796">
        <f t="shared" si="729"/>
        <v>3.4792985000000001</v>
      </c>
      <c r="AA7796">
        <f t="shared" si="730"/>
        <v>45.555542900000006</v>
      </c>
      <c r="AB7796">
        <f t="shared" si="731"/>
        <v>36.08</v>
      </c>
    </row>
    <row r="7797" spans="1:28" x14ac:dyDescent="0.25">
      <c r="A7797">
        <v>7796</v>
      </c>
      <c r="B7797" t="s">
        <v>15611</v>
      </c>
      <c r="C7797" t="s">
        <v>15612</v>
      </c>
      <c r="D7797">
        <v>3.5054028000000002</v>
      </c>
      <c r="E7797">
        <v>3.5013649999999998</v>
      </c>
      <c r="F7797">
        <v>3.4792146000000002</v>
      </c>
      <c r="G7797">
        <v>3.5050566999999999</v>
      </c>
      <c r="H7797">
        <v>3.4932474</v>
      </c>
      <c r="I7797">
        <v>3.4948939999999999</v>
      </c>
      <c r="J7797">
        <v>3.5364154000000001</v>
      </c>
      <c r="K7797">
        <v>3.5110766999999998</v>
      </c>
      <c r="L7797">
        <v>3.5100489000000001</v>
      </c>
      <c r="M7797">
        <v>3.508696</v>
      </c>
      <c r="N7797">
        <v>3.5091784000000001</v>
      </c>
      <c r="O7797">
        <v>35.31</v>
      </c>
      <c r="P7797">
        <v>36.081000000000003</v>
      </c>
      <c r="Q7797">
        <v>35.192999999999998</v>
      </c>
      <c r="R7797">
        <v>35.866999999999997</v>
      </c>
      <c r="S7797">
        <v>3.4924922999999999</v>
      </c>
      <c r="T7797">
        <v>3.5073221000000001</v>
      </c>
      <c r="U7797">
        <v>9.8385189999999998</v>
      </c>
      <c r="V7797">
        <f>(SUM($U$2:U7797))*1.041608/3600</f>
        <v>23.182235464304384</v>
      </c>
      <c r="W7797">
        <f t="shared" si="726"/>
        <v>12.620320548832643</v>
      </c>
      <c r="X7797">
        <f t="shared" si="727"/>
        <v>3.5364154000000001</v>
      </c>
      <c r="Y7797">
        <f t="shared" si="728"/>
        <v>3.5041854076923085</v>
      </c>
      <c r="Z7797">
        <f t="shared" si="729"/>
        <v>3.4792146000000002</v>
      </c>
      <c r="AA7797">
        <f t="shared" si="730"/>
        <v>45.554410300000008</v>
      </c>
      <c r="AB7797">
        <f t="shared" si="731"/>
        <v>36.081000000000003</v>
      </c>
    </row>
    <row r="7798" spans="1:28" x14ac:dyDescent="0.25">
      <c r="A7798">
        <v>7797</v>
      </c>
      <c r="B7798" t="s">
        <v>15613</v>
      </c>
      <c r="C7798" t="s">
        <v>15614</v>
      </c>
      <c r="D7798">
        <v>3.5053188999999998</v>
      </c>
      <c r="E7798">
        <v>3.5012705999999998</v>
      </c>
      <c r="F7798">
        <v>3.4791411999999999</v>
      </c>
      <c r="G7798">
        <v>3.5049518000000002</v>
      </c>
      <c r="H7798">
        <v>3.4931739999999998</v>
      </c>
      <c r="I7798">
        <v>3.4948206000000002</v>
      </c>
      <c r="J7798">
        <v>3.5363419999999999</v>
      </c>
      <c r="K7798">
        <v>3.5109927999999999</v>
      </c>
      <c r="L7798">
        <v>3.5099754999999999</v>
      </c>
      <c r="M7798">
        <v>3.5086016</v>
      </c>
      <c r="N7798">
        <v>3.5090944999999998</v>
      </c>
      <c r="O7798">
        <v>35.311</v>
      </c>
      <c r="P7798">
        <v>36.081000000000003</v>
      </c>
      <c r="Q7798">
        <v>35.194000000000003</v>
      </c>
      <c r="R7798">
        <v>35.868000000000002</v>
      </c>
      <c r="S7798">
        <v>3.4924084</v>
      </c>
      <c r="T7798">
        <v>3.5072277000000001</v>
      </c>
      <c r="U7798">
        <v>9.8381392000000005</v>
      </c>
      <c r="V7798">
        <f>(SUM($U$2:U7798))*1.041608/3600</f>
        <v>23.185081987775447</v>
      </c>
      <c r="W7798">
        <f t="shared" si="726"/>
        <v>12.609591285520882</v>
      </c>
      <c r="X7798">
        <f t="shared" si="727"/>
        <v>3.5363419999999999</v>
      </c>
      <c r="Y7798">
        <f t="shared" si="728"/>
        <v>3.5041015076923085</v>
      </c>
      <c r="Z7798">
        <f t="shared" si="729"/>
        <v>3.4791411999999999</v>
      </c>
      <c r="AA7798">
        <f t="shared" si="730"/>
        <v>45.553319600000009</v>
      </c>
      <c r="AB7798">
        <f t="shared" si="731"/>
        <v>36.081000000000003</v>
      </c>
    </row>
    <row r="7799" spans="1:28" x14ac:dyDescent="0.25">
      <c r="A7799">
        <v>7798</v>
      </c>
      <c r="B7799" t="s">
        <v>15615</v>
      </c>
      <c r="C7799" t="s">
        <v>15616</v>
      </c>
      <c r="D7799">
        <v>3.5052245000000002</v>
      </c>
      <c r="E7799">
        <v>3.5011657</v>
      </c>
      <c r="F7799">
        <v>3.4790573</v>
      </c>
      <c r="G7799">
        <v>3.5048783999999999</v>
      </c>
      <c r="H7799">
        <v>3.4930900999999999</v>
      </c>
      <c r="I7799">
        <v>3.4947366999999998</v>
      </c>
      <c r="J7799">
        <v>3.5362266</v>
      </c>
      <c r="K7799">
        <v>3.5109089</v>
      </c>
      <c r="L7799">
        <v>3.5098706000000002</v>
      </c>
      <c r="M7799">
        <v>3.5085177000000001</v>
      </c>
      <c r="N7799">
        <v>3.5090001000000002</v>
      </c>
      <c r="O7799">
        <v>35.311999999999998</v>
      </c>
      <c r="P7799">
        <v>36.082999999999998</v>
      </c>
      <c r="Q7799">
        <v>35.194000000000003</v>
      </c>
      <c r="R7799">
        <v>35.868000000000002</v>
      </c>
      <c r="S7799">
        <v>3.4923559000000002</v>
      </c>
      <c r="T7799">
        <v>3.5071333</v>
      </c>
      <c r="U7799">
        <v>9.8379069999999995</v>
      </c>
      <c r="V7799">
        <f>(SUM($U$2:U7799))*1.041608/3600</f>
        <v>23.187928444062795</v>
      </c>
      <c r="W7799">
        <f t="shared" si="726"/>
        <v>12.598862275441455</v>
      </c>
      <c r="X7799">
        <f t="shared" si="727"/>
        <v>3.5362266</v>
      </c>
      <c r="Y7799">
        <f t="shared" si="728"/>
        <v>3.5040127538461538</v>
      </c>
      <c r="Z7799">
        <f t="shared" si="729"/>
        <v>3.4790573</v>
      </c>
      <c r="AA7799">
        <f t="shared" si="730"/>
        <v>45.552165799999997</v>
      </c>
      <c r="AB7799">
        <f t="shared" si="731"/>
        <v>36.082999999999998</v>
      </c>
    </row>
    <row r="7800" spans="1:28" x14ac:dyDescent="0.25">
      <c r="A7800">
        <v>7799</v>
      </c>
      <c r="B7800" t="s">
        <v>15617</v>
      </c>
      <c r="C7800" t="s">
        <v>15618</v>
      </c>
      <c r="D7800">
        <v>3.5051405999999998</v>
      </c>
      <c r="E7800">
        <v>3.5010922999999998</v>
      </c>
      <c r="F7800">
        <v>3.4789838999999998</v>
      </c>
      <c r="G7800">
        <v>3.5047945</v>
      </c>
      <c r="H7800">
        <v>3.4930165999999998</v>
      </c>
      <c r="I7800">
        <v>3.4946842</v>
      </c>
      <c r="J7800">
        <v>3.5361321999999999</v>
      </c>
      <c r="K7800">
        <v>3.5108144999999999</v>
      </c>
      <c r="L7800">
        <v>3.5097762000000001</v>
      </c>
      <c r="M7800">
        <v>3.5084127999999999</v>
      </c>
      <c r="N7800">
        <v>3.5089161999999998</v>
      </c>
      <c r="O7800">
        <v>35.313000000000002</v>
      </c>
      <c r="P7800">
        <v>36.082999999999998</v>
      </c>
      <c r="Q7800">
        <v>35.194000000000003</v>
      </c>
      <c r="R7800">
        <v>35.869999999999997</v>
      </c>
      <c r="S7800">
        <v>3.492251</v>
      </c>
      <c r="T7800">
        <v>3.5070389</v>
      </c>
      <c r="U7800">
        <v>9.8372317999999996</v>
      </c>
      <c r="V7800">
        <f>(SUM($U$2:U7800))*1.041608/3600</f>
        <v>23.19077470499078</v>
      </c>
      <c r="W7800">
        <f t="shared" si="726"/>
        <v>12.588134001720629</v>
      </c>
      <c r="X7800">
        <f t="shared" si="727"/>
        <v>3.5361321999999999</v>
      </c>
      <c r="Y7800">
        <f t="shared" si="728"/>
        <v>3.5039272230769232</v>
      </c>
      <c r="Z7800">
        <f t="shared" si="729"/>
        <v>3.4789838999999998</v>
      </c>
      <c r="AA7800">
        <f t="shared" si="730"/>
        <v>45.551053899999999</v>
      </c>
      <c r="AB7800">
        <f t="shared" si="731"/>
        <v>36.082999999999998</v>
      </c>
    </row>
    <row r="7801" spans="1:28" x14ac:dyDescent="0.25">
      <c r="A7801">
        <v>7800</v>
      </c>
      <c r="B7801" t="s">
        <v>15619</v>
      </c>
      <c r="C7801" t="s">
        <v>15620</v>
      </c>
      <c r="D7801">
        <v>3.5050357000000001</v>
      </c>
      <c r="E7801">
        <v>3.5010083999999999</v>
      </c>
      <c r="F7801">
        <v>3.4789105</v>
      </c>
      <c r="G7801">
        <v>3.5047106000000001</v>
      </c>
      <c r="H7801">
        <v>3.4929537000000002</v>
      </c>
      <c r="I7801">
        <v>3.4945898</v>
      </c>
      <c r="J7801">
        <v>3.5360377999999999</v>
      </c>
      <c r="K7801">
        <v>3.5107306</v>
      </c>
      <c r="L7801">
        <v>3.5097027999999999</v>
      </c>
      <c r="M7801">
        <v>3.5083289</v>
      </c>
      <c r="N7801">
        <v>3.5088322999999999</v>
      </c>
      <c r="O7801">
        <v>35.314999999999998</v>
      </c>
      <c r="P7801">
        <v>36.084000000000003</v>
      </c>
      <c r="Q7801">
        <v>35.194000000000003</v>
      </c>
      <c r="R7801">
        <v>35.869999999999997</v>
      </c>
      <c r="S7801">
        <v>3.4921671000000001</v>
      </c>
      <c r="T7801">
        <v>3.5069444999999999</v>
      </c>
      <c r="U7801">
        <v>9.8371472000000004</v>
      </c>
      <c r="V7801">
        <f>(SUM($U$2:U7801))*1.041608/3600</f>
        <v>23.193620941440972</v>
      </c>
      <c r="W7801">
        <f t="shared" si="726"/>
        <v>12.577405820262761</v>
      </c>
      <c r="X7801">
        <f t="shared" si="727"/>
        <v>3.5360377999999999</v>
      </c>
      <c r="Y7801">
        <f t="shared" si="728"/>
        <v>3.503842515384616</v>
      </c>
      <c r="Z7801">
        <f t="shared" si="729"/>
        <v>3.4789105</v>
      </c>
      <c r="AA7801">
        <f t="shared" si="730"/>
        <v>45.549952700000006</v>
      </c>
      <c r="AB7801">
        <f t="shared" si="731"/>
        <v>36.084000000000003</v>
      </c>
    </row>
    <row r="7802" spans="1:28" x14ac:dyDescent="0.25">
      <c r="A7802">
        <v>7801</v>
      </c>
      <c r="B7802" t="s">
        <v>15621</v>
      </c>
      <c r="C7802" t="s">
        <v>15622</v>
      </c>
      <c r="D7802">
        <v>3.5049728</v>
      </c>
      <c r="E7802">
        <v>3.5009245</v>
      </c>
      <c r="F7802">
        <v>3.4788370999999998</v>
      </c>
      <c r="G7802">
        <v>3.5046371999999999</v>
      </c>
      <c r="H7802">
        <v>3.4928593000000001</v>
      </c>
      <c r="I7802">
        <v>3.4944953999999999</v>
      </c>
      <c r="J7802">
        <v>3.5359539</v>
      </c>
      <c r="K7802">
        <v>3.5106362</v>
      </c>
      <c r="L7802">
        <v>3.5095979000000002</v>
      </c>
      <c r="M7802">
        <v>3.5082239999999998</v>
      </c>
      <c r="N7802">
        <v>3.5087378999999999</v>
      </c>
      <c r="O7802">
        <v>35.314999999999998</v>
      </c>
      <c r="P7802">
        <v>36.085000000000001</v>
      </c>
      <c r="Q7802">
        <v>35.195</v>
      </c>
      <c r="R7802">
        <v>35.871000000000002</v>
      </c>
      <c r="S7802">
        <v>3.4921147000000001</v>
      </c>
      <c r="T7802">
        <v>3.5068500999999999</v>
      </c>
      <c r="U7802">
        <v>9.8371893999999998</v>
      </c>
      <c r="V7802">
        <f>(SUM($U$2:U7802))*1.041608/3600</f>
        <v>23.196467190101128</v>
      </c>
      <c r="W7802">
        <f t="shared" si="726"/>
        <v>12.566677592782471</v>
      </c>
      <c r="X7802">
        <f t="shared" si="727"/>
        <v>3.5359539</v>
      </c>
      <c r="Y7802">
        <f t="shared" si="728"/>
        <v>3.5037570000000002</v>
      </c>
      <c r="Z7802">
        <f t="shared" si="729"/>
        <v>3.4788370999999998</v>
      </c>
      <c r="AA7802">
        <f t="shared" si="730"/>
        <v>45.548841000000003</v>
      </c>
      <c r="AB7802">
        <f t="shared" si="731"/>
        <v>36.085000000000001</v>
      </c>
    </row>
    <row r="7803" spans="1:28" x14ac:dyDescent="0.25">
      <c r="A7803">
        <v>7802</v>
      </c>
      <c r="B7803" t="s">
        <v>15623</v>
      </c>
      <c r="C7803" t="s">
        <v>15624</v>
      </c>
      <c r="D7803">
        <v>3.5048678999999998</v>
      </c>
      <c r="E7803">
        <v>3.5008300999999999</v>
      </c>
      <c r="F7803">
        <v>3.4787427000000002</v>
      </c>
      <c r="G7803">
        <v>3.5045218</v>
      </c>
      <c r="H7803">
        <v>3.4927858999999999</v>
      </c>
      <c r="I7803">
        <v>3.4944324999999998</v>
      </c>
      <c r="J7803">
        <v>3.5358594999999999</v>
      </c>
      <c r="K7803">
        <v>3.5105314000000001</v>
      </c>
      <c r="L7803">
        <v>3.5095139999999998</v>
      </c>
      <c r="M7803">
        <v>3.5081296000000002</v>
      </c>
      <c r="N7803">
        <v>3.5086434999999998</v>
      </c>
      <c r="O7803">
        <v>35.317</v>
      </c>
      <c r="P7803">
        <v>36.085999999999999</v>
      </c>
      <c r="Q7803">
        <v>35.195999999999998</v>
      </c>
      <c r="R7803">
        <v>35.872</v>
      </c>
      <c r="S7803">
        <v>3.4920203000000001</v>
      </c>
      <c r="T7803">
        <v>3.5067556999999998</v>
      </c>
      <c r="U7803">
        <v>9.8372106000000006</v>
      </c>
      <c r="V7803">
        <f>(SUM($U$2:U7803))*1.041608/3600</f>
        <v>23.199313444895193</v>
      </c>
      <c r="W7803">
        <f t="shared" si="726"/>
        <v>12.555949342181933</v>
      </c>
      <c r="X7803">
        <f t="shared" si="727"/>
        <v>3.5358594999999999</v>
      </c>
      <c r="Y7803">
        <f t="shared" si="728"/>
        <v>3.5036642230769228</v>
      </c>
      <c r="Z7803">
        <f t="shared" si="729"/>
        <v>3.4787427000000002</v>
      </c>
      <c r="AA7803">
        <f t="shared" si="730"/>
        <v>45.547634899999998</v>
      </c>
      <c r="AB7803">
        <f t="shared" si="731"/>
        <v>36.085999999999999</v>
      </c>
    </row>
    <row r="7804" spans="1:28" x14ac:dyDescent="0.25">
      <c r="A7804">
        <v>7803</v>
      </c>
      <c r="B7804" t="s">
        <v>15625</v>
      </c>
      <c r="C7804" t="s">
        <v>15626</v>
      </c>
      <c r="D7804">
        <v>3.5047735000000002</v>
      </c>
      <c r="E7804">
        <v>3.5007567000000002</v>
      </c>
      <c r="F7804">
        <v>3.4786798000000001</v>
      </c>
      <c r="G7804">
        <v>3.5044588999999999</v>
      </c>
      <c r="H7804">
        <v>3.4927125000000001</v>
      </c>
      <c r="I7804">
        <v>3.4943485999999999</v>
      </c>
      <c r="J7804">
        <v>3.5357546000000002</v>
      </c>
      <c r="K7804">
        <v>3.5104475000000002</v>
      </c>
      <c r="L7804">
        <v>3.5094300999999999</v>
      </c>
      <c r="M7804">
        <v>3.5080667000000001</v>
      </c>
      <c r="N7804">
        <v>3.5085701</v>
      </c>
      <c r="O7804">
        <v>35.317</v>
      </c>
      <c r="P7804">
        <v>36.087000000000003</v>
      </c>
      <c r="Q7804">
        <v>35.195999999999998</v>
      </c>
      <c r="R7804">
        <v>35.872</v>
      </c>
      <c r="S7804">
        <v>3.4919468999999999</v>
      </c>
      <c r="T7804">
        <v>3.5066613000000002</v>
      </c>
      <c r="U7804">
        <v>9.8368517999999998</v>
      </c>
      <c r="V7804">
        <f>(SUM($U$2:U7804))*1.041608/3600</f>
        <v>23.202159595875667</v>
      </c>
      <c r="W7804">
        <f t="shared" si="726"/>
        <v>12.545221482880944</v>
      </c>
      <c r="X7804">
        <f t="shared" si="727"/>
        <v>3.5357546000000002</v>
      </c>
      <c r="Y7804">
        <f t="shared" si="728"/>
        <v>3.5035851692307691</v>
      </c>
      <c r="Z7804">
        <f t="shared" si="729"/>
        <v>3.4786798000000001</v>
      </c>
      <c r="AA7804">
        <f t="shared" si="730"/>
        <v>45.546607199999997</v>
      </c>
      <c r="AB7804">
        <f t="shared" si="731"/>
        <v>36.087000000000003</v>
      </c>
    </row>
    <row r="7805" spans="1:28" x14ac:dyDescent="0.25">
      <c r="A7805">
        <v>7804</v>
      </c>
      <c r="B7805" t="s">
        <v>15627</v>
      </c>
      <c r="C7805" t="s">
        <v>15628</v>
      </c>
      <c r="D7805">
        <v>3.5047001</v>
      </c>
      <c r="E7805">
        <v>3.5006623000000001</v>
      </c>
      <c r="F7805">
        <v>3.4785959000000002</v>
      </c>
      <c r="G7805">
        <v>3.504375</v>
      </c>
      <c r="H7805">
        <v>3.4926286000000002</v>
      </c>
      <c r="I7805">
        <v>3.4942752000000001</v>
      </c>
      <c r="J7805">
        <v>3.5356497999999998</v>
      </c>
      <c r="K7805">
        <v>3.5103531000000001</v>
      </c>
      <c r="L7805">
        <v>3.5093253</v>
      </c>
      <c r="M7805">
        <v>3.5079617999999999</v>
      </c>
      <c r="N7805">
        <v>3.5084757</v>
      </c>
      <c r="O7805">
        <v>35.317999999999998</v>
      </c>
      <c r="P7805">
        <v>36.088000000000001</v>
      </c>
      <c r="Q7805">
        <v>35.197000000000003</v>
      </c>
      <c r="R7805">
        <v>35.872999999999998</v>
      </c>
      <c r="S7805">
        <v>3.4918735000000001</v>
      </c>
      <c r="T7805">
        <v>3.5065564999999999</v>
      </c>
      <c r="U7805">
        <v>9.8366617999999999</v>
      </c>
      <c r="V7805">
        <f>(SUM($U$2:U7805))*1.041608/3600</f>
        <v>23.205005691882381</v>
      </c>
      <c r="W7805">
        <f t="shared" si="726"/>
        <v>12.534493830789893</v>
      </c>
      <c r="X7805">
        <f t="shared" si="727"/>
        <v>3.5356497999999998</v>
      </c>
      <c r="Y7805">
        <f t="shared" si="728"/>
        <v>3.5034948307692306</v>
      </c>
      <c r="Z7805">
        <f t="shared" si="729"/>
        <v>3.4785959000000002</v>
      </c>
      <c r="AA7805">
        <f t="shared" si="730"/>
        <v>45.5454328</v>
      </c>
      <c r="AB7805">
        <f t="shared" si="731"/>
        <v>36.088000000000001</v>
      </c>
    </row>
    <row r="7806" spans="1:28" x14ac:dyDescent="0.25">
      <c r="A7806">
        <v>7805</v>
      </c>
      <c r="B7806" t="s">
        <v>15629</v>
      </c>
      <c r="C7806" t="s">
        <v>15630</v>
      </c>
      <c r="D7806">
        <v>3.5046056999999999</v>
      </c>
      <c r="E7806">
        <v>3.5005994</v>
      </c>
      <c r="F7806">
        <v>3.4785119</v>
      </c>
      <c r="G7806">
        <v>3.5042911000000001</v>
      </c>
      <c r="H7806">
        <v>3.4925552</v>
      </c>
      <c r="I7806">
        <v>3.4941912999999998</v>
      </c>
      <c r="J7806">
        <v>3.5355658999999999</v>
      </c>
      <c r="K7806">
        <v>3.5102692000000002</v>
      </c>
      <c r="L7806">
        <v>3.5092414000000001</v>
      </c>
      <c r="M7806">
        <v>3.5078779</v>
      </c>
      <c r="N7806">
        <v>3.5083814000000002</v>
      </c>
      <c r="O7806">
        <v>35.319000000000003</v>
      </c>
      <c r="P7806">
        <v>36.088999999999999</v>
      </c>
      <c r="Q7806">
        <v>35.198</v>
      </c>
      <c r="R7806">
        <v>35.874000000000002</v>
      </c>
      <c r="S7806">
        <v>3.4917896000000002</v>
      </c>
      <c r="T7806">
        <v>3.5064620999999998</v>
      </c>
      <c r="U7806">
        <v>9.8364086000000004</v>
      </c>
      <c r="V7806">
        <f>(SUM($U$2:U7806))*1.041608/3600</f>
        <v>23.207851714629331</v>
      </c>
      <c r="W7806">
        <f t="shared" si="726"/>
        <v>12.523766454833325</v>
      </c>
      <c r="X7806">
        <f t="shared" si="727"/>
        <v>3.5355658999999999</v>
      </c>
      <c r="Y7806">
        <f t="shared" si="728"/>
        <v>3.5034109307692303</v>
      </c>
      <c r="Z7806">
        <f t="shared" si="729"/>
        <v>3.4785119</v>
      </c>
      <c r="AA7806">
        <f t="shared" si="730"/>
        <v>45.544342099999994</v>
      </c>
      <c r="AB7806">
        <f t="shared" si="731"/>
        <v>36.088999999999999</v>
      </c>
    </row>
    <row r="7807" spans="1:28" x14ac:dyDescent="0.25">
      <c r="A7807">
        <v>7806</v>
      </c>
      <c r="B7807" t="s">
        <v>15631</v>
      </c>
      <c r="C7807" t="s">
        <v>15632</v>
      </c>
      <c r="D7807">
        <v>3.5045008000000002</v>
      </c>
      <c r="E7807">
        <v>3.5004840000000002</v>
      </c>
      <c r="F7807">
        <v>3.4784489999999999</v>
      </c>
      <c r="G7807">
        <v>3.5041861999999999</v>
      </c>
      <c r="H7807">
        <v>3.4924818000000002</v>
      </c>
      <c r="I7807">
        <v>3.4941179</v>
      </c>
      <c r="J7807">
        <v>3.535482</v>
      </c>
      <c r="K7807">
        <v>3.5101852999999998</v>
      </c>
      <c r="L7807">
        <v>3.5091364999999999</v>
      </c>
      <c r="M7807">
        <v>3.5077834999999999</v>
      </c>
      <c r="N7807">
        <v>3.5083079000000001</v>
      </c>
      <c r="O7807">
        <v>35.32</v>
      </c>
      <c r="P7807">
        <v>36.090000000000003</v>
      </c>
      <c r="Q7807">
        <v>35.198999999999998</v>
      </c>
      <c r="R7807">
        <v>35.875</v>
      </c>
      <c r="S7807">
        <v>3.4917265999999998</v>
      </c>
      <c r="T7807">
        <v>3.5063781999999999</v>
      </c>
      <c r="U7807">
        <v>9.8362610000000004</v>
      </c>
      <c r="V7807">
        <f>(SUM($U$2:U7807))*1.041608/3600</f>
        <v>23.210697694670358</v>
      </c>
      <c r="W7807">
        <f t="shared" si="726"/>
        <v>12.51303923984613</v>
      </c>
      <c r="X7807">
        <f t="shared" si="727"/>
        <v>3.535482</v>
      </c>
      <c r="Y7807">
        <f t="shared" si="728"/>
        <v>3.5033245923076923</v>
      </c>
      <c r="Z7807">
        <f t="shared" si="729"/>
        <v>3.4784489999999999</v>
      </c>
      <c r="AA7807">
        <f t="shared" si="730"/>
        <v>45.543219700000002</v>
      </c>
      <c r="AB7807">
        <f t="shared" si="731"/>
        <v>36.090000000000003</v>
      </c>
    </row>
    <row r="7808" spans="1:28" x14ac:dyDescent="0.25">
      <c r="A7808">
        <v>7807</v>
      </c>
      <c r="B7808" t="s">
        <v>15633</v>
      </c>
      <c r="C7808" t="s">
        <v>15634</v>
      </c>
      <c r="D7808">
        <v>3.5044379000000001</v>
      </c>
      <c r="E7808">
        <v>3.5004000999999998</v>
      </c>
      <c r="F7808">
        <v>3.4783651</v>
      </c>
      <c r="G7808">
        <v>3.5041232999999998</v>
      </c>
      <c r="H7808">
        <v>3.4923978999999998</v>
      </c>
      <c r="I7808">
        <v>3.4940445000000002</v>
      </c>
      <c r="J7808">
        <v>3.5353876</v>
      </c>
      <c r="K7808">
        <v>3.5101013999999999</v>
      </c>
      <c r="L7808">
        <v>3.5090526</v>
      </c>
      <c r="M7808">
        <v>3.5076892000000002</v>
      </c>
      <c r="N7808">
        <v>3.5082135000000001</v>
      </c>
      <c r="O7808">
        <v>35.320999999999998</v>
      </c>
      <c r="P7808">
        <v>36.091000000000001</v>
      </c>
      <c r="Q7808">
        <v>35.200000000000003</v>
      </c>
      <c r="R7808">
        <v>35.875999999999998</v>
      </c>
      <c r="S7808">
        <v>3.4916426999999999</v>
      </c>
      <c r="T7808">
        <v>3.5062733000000001</v>
      </c>
      <c r="U7808">
        <v>9.8361763999999994</v>
      </c>
      <c r="V7808">
        <f>(SUM($U$2:U7808))*1.041608/3600</f>
        <v>23.213543650233596</v>
      </c>
      <c r="W7808">
        <f t="shared" si="726"/>
        <v>12.50231211712188</v>
      </c>
      <c r="X7808">
        <f t="shared" si="727"/>
        <v>3.5353876</v>
      </c>
      <c r="Y7808">
        <f t="shared" si="728"/>
        <v>3.5032406999999997</v>
      </c>
      <c r="Z7808">
        <f t="shared" si="729"/>
        <v>3.4783651</v>
      </c>
      <c r="AA7808">
        <f t="shared" si="730"/>
        <v>45.542129099999997</v>
      </c>
      <c r="AB7808">
        <f t="shared" si="731"/>
        <v>36.091000000000001</v>
      </c>
    </row>
    <row r="7809" spans="1:28" x14ac:dyDescent="0.25">
      <c r="A7809">
        <v>7808</v>
      </c>
      <c r="B7809" t="s">
        <v>15635</v>
      </c>
      <c r="C7809" t="s">
        <v>15636</v>
      </c>
      <c r="D7809">
        <v>3.5043435000000001</v>
      </c>
      <c r="E7809">
        <v>3.5003057000000002</v>
      </c>
      <c r="F7809">
        <v>3.4782812000000001</v>
      </c>
      <c r="G7809">
        <v>3.5040393999999999</v>
      </c>
      <c r="H7809">
        <v>3.4923245000000001</v>
      </c>
      <c r="I7809">
        <v>3.4939710000000002</v>
      </c>
      <c r="J7809">
        <v>3.5352617</v>
      </c>
      <c r="K7809">
        <v>3.5100175</v>
      </c>
      <c r="L7809">
        <v>3.5089792000000002</v>
      </c>
      <c r="M7809">
        <v>3.5075843</v>
      </c>
      <c r="N7809">
        <v>3.5081296000000002</v>
      </c>
      <c r="O7809">
        <v>35.322000000000003</v>
      </c>
      <c r="P7809">
        <v>36.091000000000001</v>
      </c>
      <c r="Q7809">
        <v>35.200000000000003</v>
      </c>
      <c r="R7809">
        <v>35.877000000000002</v>
      </c>
      <c r="S7809">
        <v>3.4915588</v>
      </c>
      <c r="T7809">
        <v>3.5061998999999999</v>
      </c>
      <c r="U7809">
        <v>9.8359231999999999</v>
      </c>
      <c r="V7809">
        <f>(SUM($U$2:U7809))*1.041608/3600</f>
        <v>23.216389532537065</v>
      </c>
      <c r="W7809">
        <f t="shared" si="726"/>
        <v>12.491585270532143</v>
      </c>
      <c r="X7809">
        <f t="shared" si="727"/>
        <v>3.5352617</v>
      </c>
      <c r="Y7809">
        <f t="shared" si="728"/>
        <v>3.5031535615384612</v>
      </c>
      <c r="Z7809">
        <f t="shared" si="729"/>
        <v>3.4782812000000001</v>
      </c>
      <c r="AA7809">
        <f t="shared" si="730"/>
        <v>45.540996299999996</v>
      </c>
      <c r="AB7809">
        <f t="shared" si="731"/>
        <v>36.091000000000001</v>
      </c>
    </row>
    <row r="7810" spans="1:28" x14ac:dyDescent="0.25">
      <c r="A7810">
        <v>7809</v>
      </c>
      <c r="B7810" t="s">
        <v>15637</v>
      </c>
      <c r="C7810" t="s">
        <v>15638</v>
      </c>
      <c r="D7810">
        <v>3.5042387000000002</v>
      </c>
      <c r="E7810">
        <v>3.5002428000000001</v>
      </c>
      <c r="F7810">
        <v>3.4782183</v>
      </c>
      <c r="G7810">
        <v>3.5039345000000002</v>
      </c>
      <c r="H7810">
        <v>3.492251</v>
      </c>
      <c r="I7810">
        <v>3.4938975999999999</v>
      </c>
      <c r="J7810">
        <v>3.5351883000000002</v>
      </c>
      <c r="K7810">
        <v>3.5099336000000001</v>
      </c>
      <c r="L7810">
        <v>3.5088637999999999</v>
      </c>
      <c r="M7810">
        <v>3.5074898999999999</v>
      </c>
      <c r="N7810">
        <v>3.5080353</v>
      </c>
      <c r="O7810">
        <v>35.323</v>
      </c>
      <c r="P7810">
        <v>36.091999999999999</v>
      </c>
      <c r="Q7810">
        <v>35.201000000000001</v>
      </c>
      <c r="R7810">
        <v>35.878</v>
      </c>
      <c r="S7810">
        <v>3.4914749</v>
      </c>
      <c r="T7810">
        <v>3.5060845</v>
      </c>
      <c r="U7810">
        <v>9.8357544000000008</v>
      </c>
      <c r="V7810">
        <f>(SUM($U$2:U7810))*1.041608/3600</f>
        <v>23.219235366000696</v>
      </c>
      <c r="W7810">
        <f t="shared" si="726"/>
        <v>12.48085860803204</v>
      </c>
      <c r="X7810">
        <f t="shared" si="727"/>
        <v>3.5351883000000002</v>
      </c>
      <c r="Y7810">
        <f t="shared" si="728"/>
        <v>3.5030656307692314</v>
      </c>
      <c r="Z7810">
        <f t="shared" si="729"/>
        <v>3.4782183</v>
      </c>
      <c r="AA7810">
        <f t="shared" si="730"/>
        <v>45.53985320000001</v>
      </c>
      <c r="AB7810">
        <f t="shared" si="731"/>
        <v>36.091999999999999</v>
      </c>
    </row>
    <row r="7811" spans="1:28" x14ac:dyDescent="0.25">
      <c r="A7811">
        <v>7810</v>
      </c>
      <c r="B7811" t="s">
        <v>15639</v>
      </c>
      <c r="C7811" t="s">
        <v>15640</v>
      </c>
      <c r="D7811">
        <v>3.5041652000000001</v>
      </c>
      <c r="E7811">
        <v>3.5001484</v>
      </c>
      <c r="F7811">
        <v>3.4781449000000002</v>
      </c>
      <c r="G7811">
        <v>3.5038611</v>
      </c>
      <c r="H7811">
        <v>3.4921776000000002</v>
      </c>
      <c r="I7811">
        <v>3.4938242000000002</v>
      </c>
      <c r="J7811">
        <v>3.5350939000000001</v>
      </c>
      <c r="K7811">
        <v>3.5098286999999999</v>
      </c>
      <c r="L7811">
        <v>3.5087904000000001</v>
      </c>
      <c r="M7811">
        <v>3.507406</v>
      </c>
      <c r="N7811">
        <v>3.5079513000000002</v>
      </c>
      <c r="O7811">
        <v>35.323999999999998</v>
      </c>
      <c r="P7811">
        <v>36.093000000000004</v>
      </c>
      <c r="Q7811">
        <v>35.201999999999998</v>
      </c>
      <c r="R7811">
        <v>35.878999999999998</v>
      </c>
      <c r="S7811">
        <v>3.4914014999999998</v>
      </c>
      <c r="T7811">
        <v>3.5060006000000001</v>
      </c>
      <c r="U7811">
        <v>9.8356700000000004</v>
      </c>
      <c r="V7811">
        <f>(SUM($U$2:U7811))*1.041608/3600</f>
        <v>23.222081175044408</v>
      </c>
      <c r="W7811">
        <f t="shared" ref="W7811:W7874" si="732">100*($V$9062-V7811)/$V$9062</f>
        <v>12.470132037576755</v>
      </c>
      <c r="X7811">
        <f t="shared" ref="X7811:X7874" si="733">MAX(D7811:N7811,S7811,T7811)</f>
        <v>3.5350939000000001</v>
      </c>
      <c r="Y7811">
        <f t="shared" ref="Y7811:Y7874" si="734">AVERAGE(D7811:N7811,S7811,T7811)</f>
        <v>3.5029841384615383</v>
      </c>
      <c r="Z7811">
        <f t="shared" ref="Z7811:Z7874" si="735">MIN(D7811:N7811,S7811,T7811)</f>
        <v>3.4781449000000002</v>
      </c>
      <c r="AA7811">
        <f t="shared" ref="AA7811:AA7874" si="736">SUM(D7811:N7811,S7811,T7811)</f>
        <v>45.538793800000001</v>
      </c>
      <c r="AB7811">
        <f t="shared" ref="AB7811:AB7874" si="737">MAX(O7811:R7811)</f>
        <v>36.093000000000004</v>
      </c>
    </row>
    <row r="7812" spans="1:28" x14ac:dyDescent="0.25">
      <c r="A7812">
        <v>7811</v>
      </c>
      <c r="B7812" t="s">
        <v>15641</v>
      </c>
      <c r="C7812" t="s">
        <v>15642</v>
      </c>
      <c r="D7812">
        <v>3.5040708</v>
      </c>
      <c r="E7812">
        <v>3.5000645000000001</v>
      </c>
      <c r="F7812">
        <v>3.4780609999999998</v>
      </c>
      <c r="G7812">
        <v>3.5037772</v>
      </c>
      <c r="H7812">
        <v>3.4921147000000001</v>
      </c>
      <c r="I7812">
        <v>3.4937402999999998</v>
      </c>
      <c r="J7812">
        <v>3.5349995000000001</v>
      </c>
      <c r="K7812">
        <v>3.5097448</v>
      </c>
      <c r="L7812">
        <v>3.5086854999999999</v>
      </c>
      <c r="M7812">
        <v>3.5073221000000001</v>
      </c>
      <c r="N7812">
        <v>3.507857</v>
      </c>
      <c r="O7812">
        <v>35.325000000000003</v>
      </c>
      <c r="P7812">
        <v>36.093000000000004</v>
      </c>
      <c r="Q7812">
        <v>35.203000000000003</v>
      </c>
      <c r="R7812">
        <v>35.880000000000003</v>
      </c>
      <c r="S7812">
        <v>3.4913386000000002</v>
      </c>
      <c r="T7812">
        <v>3.5059062000000001</v>
      </c>
      <c r="U7812">
        <v>9.8353745999999997</v>
      </c>
      <c r="V7812">
        <f>(SUM($U$2:U7812))*1.041608/3600</f>
        <v>23.224926898618399</v>
      </c>
      <c r="W7812">
        <f t="shared" si="732"/>
        <v>12.459405789278364</v>
      </c>
      <c r="X7812">
        <f t="shared" si="733"/>
        <v>3.5349995000000001</v>
      </c>
      <c r="Y7812">
        <f t="shared" si="734"/>
        <v>3.5028986307692307</v>
      </c>
      <c r="Z7812">
        <f t="shared" si="735"/>
        <v>3.4780609999999998</v>
      </c>
      <c r="AA7812">
        <f t="shared" si="736"/>
        <v>45.537682199999999</v>
      </c>
      <c r="AB7812">
        <f t="shared" si="737"/>
        <v>36.093000000000004</v>
      </c>
    </row>
    <row r="7813" spans="1:28" x14ac:dyDescent="0.25">
      <c r="A7813">
        <v>7812</v>
      </c>
      <c r="B7813" t="s">
        <v>15643</v>
      </c>
      <c r="C7813" t="s">
        <v>15644</v>
      </c>
      <c r="D7813">
        <v>3.5039869000000001</v>
      </c>
      <c r="E7813">
        <v>3.4999595999999999</v>
      </c>
      <c r="F7813">
        <v>3.4779876000000001</v>
      </c>
      <c r="G7813">
        <v>3.5037037999999998</v>
      </c>
      <c r="H7813">
        <v>3.4920308000000002</v>
      </c>
      <c r="I7813">
        <v>3.4936669</v>
      </c>
      <c r="J7813">
        <v>3.5349051</v>
      </c>
      <c r="K7813">
        <v>3.5096398999999998</v>
      </c>
      <c r="L7813">
        <v>3.5085806000000002</v>
      </c>
      <c r="M7813">
        <v>3.5072277000000001</v>
      </c>
      <c r="N7813">
        <v>3.5077834999999999</v>
      </c>
      <c r="O7813">
        <v>35.326000000000001</v>
      </c>
      <c r="P7813">
        <v>36.094000000000001</v>
      </c>
      <c r="Q7813">
        <v>35.204000000000001</v>
      </c>
      <c r="R7813">
        <v>35.880000000000003</v>
      </c>
      <c r="S7813">
        <v>3.4912546999999998</v>
      </c>
      <c r="T7813">
        <v>3.5058118</v>
      </c>
      <c r="U7813">
        <v>9.8356910000000006</v>
      </c>
      <c r="V7813">
        <f>(SUM($U$2:U7813))*1.041608/3600</f>
        <v>23.227772713738158</v>
      </c>
      <c r="W7813">
        <f t="shared" si="732"/>
        <v>12.448679195920931</v>
      </c>
      <c r="X7813">
        <f t="shared" si="733"/>
        <v>3.5349051</v>
      </c>
      <c r="Y7813">
        <f t="shared" si="734"/>
        <v>3.5028106846153855</v>
      </c>
      <c r="Z7813">
        <f t="shared" si="735"/>
        <v>3.4779876000000001</v>
      </c>
      <c r="AA7813">
        <f t="shared" si="736"/>
        <v>45.536538900000011</v>
      </c>
      <c r="AB7813">
        <f t="shared" si="737"/>
        <v>36.094000000000001</v>
      </c>
    </row>
    <row r="7814" spans="1:28" x14ac:dyDescent="0.25">
      <c r="A7814">
        <v>7813</v>
      </c>
      <c r="B7814" t="s">
        <v>15645</v>
      </c>
      <c r="C7814" t="s">
        <v>15646</v>
      </c>
      <c r="D7814">
        <v>3.5038925999999999</v>
      </c>
      <c r="E7814">
        <v>3.4998862000000002</v>
      </c>
      <c r="F7814">
        <v>3.4779037000000002</v>
      </c>
      <c r="G7814">
        <v>3.5036094000000002</v>
      </c>
      <c r="H7814">
        <v>3.4919468999999999</v>
      </c>
      <c r="I7814">
        <v>3.4935934999999998</v>
      </c>
      <c r="J7814">
        <v>3.5348107</v>
      </c>
      <c r="K7814">
        <v>3.5095770000000002</v>
      </c>
      <c r="L7814">
        <v>3.5085071999999999</v>
      </c>
      <c r="M7814">
        <v>3.5071227999999999</v>
      </c>
      <c r="N7814">
        <v>3.5076892000000002</v>
      </c>
      <c r="O7814">
        <v>35.326999999999998</v>
      </c>
      <c r="P7814">
        <v>36.094999999999999</v>
      </c>
      <c r="Q7814">
        <v>35.204000000000001</v>
      </c>
      <c r="R7814">
        <v>35.881</v>
      </c>
      <c r="S7814">
        <v>3.4911813</v>
      </c>
      <c r="T7814">
        <v>3.5056965</v>
      </c>
      <c r="U7814">
        <v>9.8352267999999992</v>
      </c>
      <c r="V7814">
        <f>(SUM($U$2:U7814))*1.041608/3600</f>
        <v>23.230618394548351</v>
      </c>
      <c r="W7814">
        <f t="shared" si="732"/>
        <v>12.437953108810053</v>
      </c>
      <c r="X7814">
        <f t="shared" si="733"/>
        <v>3.5348107</v>
      </c>
      <c r="Y7814">
        <f t="shared" si="734"/>
        <v>3.5027243846153846</v>
      </c>
      <c r="Z7814">
        <f t="shared" si="735"/>
        <v>3.4779037000000002</v>
      </c>
      <c r="AA7814">
        <f t="shared" si="736"/>
        <v>45.535417000000002</v>
      </c>
      <c r="AB7814">
        <f t="shared" si="737"/>
        <v>36.094999999999999</v>
      </c>
    </row>
    <row r="7815" spans="1:28" x14ac:dyDescent="0.25">
      <c r="A7815">
        <v>7814</v>
      </c>
      <c r="B7815" t="s">
        <v>15647</v>
      </c>
      <c r="C7815" t="s">
        <v>15648</v>
      </c>
      <c r="D7815">
        <v>3.5038086000000002</v>
      </c>
      <c r="E7815">
        <v>3.4998233000000001</v>
      </c>
      <c r="F7815">
        <v>3.4778197999999998</v>
      </c>
      <c r="G7815">
        <v>3.503536</v>
      </c>
      <c r="H7815">
        <v>3.4918840000000002</v>
      </c>
      <c r="I7815">
        <v>3.4935201</v>
      </c>
      <c r="J7815">
        <v>3.5347268000000001</v>
      </c>
      <c r="K7815">
        <v>3.5094826000000001</v>
      </c>
      <c r="L7815">
        <v>3.5084233</v>
      </c>
      <c r="M7815">
        <v>3.5070494000000001</v>
      </c>
      <c r="N7815">
        <v>3.5076052999999998</v>
      </c>
      <c r="O7815">
        <v>35.328000000000003</v>
      </c>
      <c r="P7815">
        <v>36.094999999999999</v>
      </c>
      <c r="Q7815">
        <v>35.204999999999998</v>
      </c>
      <c r="R7815">
        <v>35.881999999999998</v>
      </c>
      <c r="S7815">
        <v>3.4911183000000001</v>
      </c>
      <c r="T7815">
        <v>3.5056126000000001</v>
      </c>
      <c r="U7815">
        <v>9.8348258000000008</v>
      </c>
      <c r="V7815">
        <f>(SUM($U$2:U7815))*1.041608/3600</f>
        <v>23.233463959334987</v>
      </c>
      <c r="W7815">
        <f t="shared" si="732"/>
        <v>12.427227459021163</v>
      </c>
      <c r="X7815">
        <f t="shared" si="733"/>
        <v>3.5347268000000001</v>
      </c>
      <c r="Y7815">
        <f t="shared" si="734"/>
        <v>3.5026469307692314</v>
      </c>
      <c r="Z7815">
        <f t="shared" si="735"/>
        <v>3.4778197999999998</v>
      </c>
      <c r="AA7815">
        <f t="shared" si="736"/>
        <v>45.534410100000009</v>
      </c>
      <c r="AB7815">
        <f t="shared" si="737"/>
        <v>36.094999999999999</v>
      </c>
    </row>
    <row r="7816" spans="1:28" x14ac:dyDescent="0.25">
      <c r="A7816">
        <v>7815</v>
      </c>
      <c r="B7816" t="s">
        <v>15649</v>
      </c>
      <c r="C7816" t="s">
        <v>15650</v>
      </c>
      <c r="D7816">
        <v>3.5037246999999998</v>
      </c>
      <c r="E7816">
        <v>3.4997183999999999</v>
      </c>
      <c r="F7816">
        <v>3.4777673</v>
      </c>
      <c r="G7816">
        <v>3.5034310999999998</v>
      </c>
      <c r="H7816">
        <v>3.4918000999999999</v>
      </c>
      <c r="I7816">
        <v>3.4934362000000001</v>
      </c>
      <c r="J7816">
        <v>3.5346115</v>
      </c>
      <c r="K7816">
        <v>3.5093882000000001</v>
      </c>
      <c r="L7816">
        <v>3.5083289</v>
      </c>
      <c r="M7816">
        <v>3.506955</v>
      </c>
      <c r="N7816">
        <v>3.5075109000000002</v>
      </c>
      <c r="O7816">
        <v>35.329000000000001</v>
      </c>
      <c r="P7816">
        <v>36.095999999999997</v>
      </c>
      <c r="Q7816">
        <v>35.206000000000003</v>
      </c>
      <c r="R7816">
        <v>35.883000000000003</v>
      </c>
      <c r="S7816">
        <v>3.4910239999999999</v>
      </c>
      <c r="T7816">
        <v>3.5055182</v>
      </c>
      <c r="U7816">
        <v>9.8347414000000004</v>
      </c>
      <c r="V7816">
        <f>(SUM($U$2:U7816))*1.041608/3600</f>
        <v>23.236309499701701</v>
      </c>
      <c r="W7816">
        <f t="shared" si="732"/>
        <v>12.416501901277101</v>
      </c>
      <c r="X7816">
        <f t="shared" si="733"/>
        <v>3.5346115</v>
      </c>
      <c r="Y7816">
        <f t="shared" si="734"/>
        <v>3.5025549615384617</v>
      </c>
      <c r="Z7816">
        <f t="shared" si="735"/>
        <v>3.4777673</v>
      </c>
      <c r="AA7816">
        <f t="shared" si="736"/>
        <v>45.5332145</v>
      </c>
      <c r="AB7816">
        <f t="shared" si="737"/>
        <v>36.095999999999997</v>
      </c>
    </row>
    <row r="7817" spans="1:28" x14ac:dyDescent="0.25">
      <c r="A7817">
        <v>7816</v>
      </c>
      <c r="B7817" t="s">
        <v>15651</v>
      </c>
      <c r="C7817" t="s">
        <v>15652</v>
      </c>
      <c r="D7817">
        <v>3.5036407999999999</v>
      </c>
      <c r="E7817">
        <v>3.4996239999999998</v>
      </c>
      <c r="F7817">
        <v>3.4776834000000001</v>
      </c>
      <c r="G7817">
        <v>3.5033682000000002</v>
      </c>
      <c r="H7817">
        <v>3.4917265999999998</v>
      </c>
      <c r="I7817">
        <v>3.4933523000000002</v>
      </c>
      <c r="J7817">
        <v>3.5345171</v>
      </c>
      <c r="K7817">
        <v>3.5093043000000002</v>
      </c>
      <c r="L7817">
        <v>3.5082239999999998</v>
      </c>
      <c r="M7817">
        <v>3.5068500999999999</v>
      </c>
      <c r="N7817">
        <v>3.5074374000000001</v>
      </c>
      <c r="O7817">
        <v>35.329000000000001</v>
      </c>
      <c r="P7817">
        <v>36.097000000000001</v>
      </c>
      <c r="Q7817">
        <v>35.207000000000001</v>
      </c>
      <c r="R7817">
        <v>35.884</v>
      </c>
      <c r="S7817">
        <v>3.4909401</v>
      </c>
      <c r="T7817">
        <v>3.5054238</v>
      </c>
      <c r="U7817">
        <v>9.8343194</v>
      </c>
      <c r="V7817">
        <f>(SUM($U$2:U7817))*1.041608/3600</f>
        <v>23.239154917968811</v>
      </c>
      <c r="W7817">
        <f t="shared" si="732"/>
        <v>12.405776803757174</v>
      </c>
      <c r="X7817">
        <f t="shared" si="733"/>
        <v>3.5345171</v>
      </c>
      <c r="Y7817">
        <f t="shared" si="734"/>
        <v>3.5024686230769237</v>
      </c>
      <c r="Z7817">
        <f t="shared" si="735"/>
        <v>3.4776834000000001</v>
      </c>
      <c r="AA7817">
        <f t="shared" si="736"/>
        <v>45.532092100000007</v>
      </c>
      <c r="AB7817">
        <f t="shared" si="737"/>
        <v>36.097000000000001</v>
      </c>
    </row>
    <row r="7818" spans="1:28" x14ac:dyDescent="0.25">
      <c r="A7818">
        <v>7817</v>
      </c>
      <c r="B7818" t="s">
        <v>15653</v>
      </c>
      <c r="C7818" t="s">
        <v>15654</v>
      </c>
      <c r="D7818">
        <v>3.5035569</v>
      </c>
      <c r="E7818">
        <v>3.4995506000000001</v>
      </c>
      <c r="F7818">
        <v>3.4775995000000002</v>
      </c>
      <c r="G7818">
        <v>3.5032738000000001</v>
      </c>
      <c r="H7818">
        <v>3.4916426999999999</v>
      </c>
      <c r="I7818">
        <v>3.4932892999999998</v>
      </c>
      <c r="J7818">
        <v>3.5344226999999999</v>
      </c>
      <c r="K7818">
        <v>3.5092099000000001</v>
      </c>
      <c r="L7818">
        <v>3.5081506</v>
      </c>
      <c r="M7818">
        <v>3.5067556999999998</v>
      </c>
      <c r="N7818">
        <v>3.5073430999999999</v>
      </c>
      <c r="O7818">
        <v>35.33</v>
      </c>
      <c r="P7818">
        <v>36.097999999999999</v>
      </c>
      <c r="Q7818">
        <v>35.207000000000001</v>
      </c>
      <c r="R7818">
        <v>35.884</v>
      </c>
      <c r="S7818">
        <v>3.4908771000000001</v>
      </c>
      <c r="T7818">
        <v>3.5053293999999999</v>
      </c>
      <c r="U7818">
        <v>9.8339183999999999</v>
      </c>
      <c r="V7818">
        <f>(SUM($U$2:U7818))*1.041608/3600</f>
        <v>23.242000220212365</v>
      </c>
      <c r="W7818">
        <f t="shared" si="732"/>
        <v>12.395052143559228</v>
      </c>
      <c r="X7818">
        <f t="shared" si="733"/>
        <v>3.5344226999999999</v>
      </c>
      <c r="Y7818">
        <f t="shared" si="734"/>
        <v>3.5023847153846153</v>
      </c>
      <c r="Z7818">
        <f t="shared" si="735"/>
        <v>3.4775995000000002</v>
      </c>
      <c r="AA7818">
        <f t="shared" si="736"/>
        <v>45.5310013</v>
      </c>
      <c r="AB7818">
        <f t="shared" si="737"/>
        <v>36.097999999999999</v>
      </c>
    </row>
    <row r="7819" spans="1:28" x14ac:dyDescent="0.25">
      <c r="A7819">
        <v>7818</v>
      </c>
      <c r="B7819" t="s">
        <v>15655</v>
      </c>
      <c r="C7819" t="s">
        <v>15656</v>
      </c>
      <c r="D7819">
        <v>3.5034415999999999</v>
      </c>
      <c r="E7819">
        <v>3.4994667000000002</v>
      </c>
      <c r="F7819">
        <v>3.4775155999999998</v>
      </c>
      <c r="G7819">
        <v>3.5031899000000002</v>
      </c>
      <c r="H7819">
        <v>3.4915693000000001</v>
      </c>
      <c r="I7819">
        <v>3.4932159</v>
      </c>
      <c r="J7819">
        <v>3.5343178000000002</v>
      </c>
      <c r="K7819">
        <v>3.5091155000000001</v>
      </c>
      <c r="L7819">
        <v>3.5080667000000001</v>
      </c>
      <c r="M7819">
        <v>3.5066823</v>
      </c>
      <c r="N7819">
        <v>3.5072592</v>
      </c>
      <c r="O7819">
        <v>35.331000000000003</v>
      </c>
      <c r="P7819">
        <v>36.097999999999999</v>
      </c>
      <c r="Q7819">
        <v>35.207999999999998</v>
      </c>
      <c r="R7819">
        <v>35.884999999999998</v>
      </c>
      <c r="S7819">
        <v>3.4907827</v>
      </c>
      <c r="T7819">
        <v>3.5052349999999999</v>
      </c>
      <c r="U7819">
        <v>9.8336228000000006</v>
      </c>
      <c r="V7819">
        <f>(SUM($U$2:U7819))*1.041608/3600</f>
        <v>23.244845436928326</v>
      </c>
      <c r="W7819">
        <f t="shared" si="732"/>
        <v>12.384327805736302</v>
      </c>
      <c r="X7819">
        <f t="shared" si="733"/>
        <v>3.5343178000000002</v>
      </c>
      <c r="Y7819">
        <f t="shared" si="734"/>
        <v>3.5022967846153845</v>
      </c>
      <c r="Z7819">
        <f t="shared" si="735"/>
        <v>3.4775155999999998</v>
      </c>
      <c r="AA7819">
        <f t="shared" si="736"/>
        <v>45.5298582</v>
      </c>
      <c r="AB7819">
        <f t="shared" si="737"/>
        <v>36.097999999999999</v>
      </c>
    </row>
    <row r="7820" spans="1:28" x14ac:dyDescent="0.25">
      <c r="A7820">
        <v>7819</v>
      </c>
      <c r="B7820" t="s">
        <v>15657</v>
      </c>
      <c r="C7820" t="s">
        <v>15658</v>
      </c>
      <c r="D7820">
        <v>3.5033786</v>
      </c>
      <c r="E7820">
        <v>3.4993723000000001</v>
      </c>
      <c r="F7820">
        <v>3.4774422</v>
      </c>
      <c r="G7820">
        <v>3.5031268999999998</v>
      </c>
      <c r="H7820">
        <v>3.4914958999999999</v>
      </c>
      <c r="I7820">
        <v>3.4931320000000001</v>
      </c>
      <c r="J7820">
        <v>3.5342234000000001</v>
      </c>
      <c r="K7820">
        <v>3.5090420999999998</v>
      </c>
      <c r="L7820">
        <v>3.5079513000000002</v>
      </c>
      <c r="M7820">
        <v>3.5065984000000001</v>
      </c>
      <c r="N7820">
        <v>3.5071648</v>
      </c>
      <c r="O7820">
        <v>35.331000000000003</v>
      </c>
      <c r="P7820">
        <v>36.098999999999997</v>
      </c>
      <c r="Q7820">
        <v>35.207999999999998</v>
      </c>
      <c r="R7820">
        <v>35.886000000000003</v>
      </c>
      <c r="S7820">
        <v>3.4907197999999999</v>
      </c>
      <c r="T7820">
        <v>3.5051405999999998</v>
      </c>
      <c r="U7820">
        <v>9.8332852000000006</v>
      </c>
      <c r="V7820">
        <f>(SUM($U$2:U7820))*1.041608/3600</f>
        <v>23.247690555964606</v>
      </c>
      <c r="W7820">
        <f t="shared" si="732"/>
        <v>12.373603836092677</v>
      </c>
      <c r="X7820">
        <f t="shared" si="733"/>
        <v>3.5342234000000001</v>
      </c>
      <c r="Y7820">
        <f t="shared" si="734"/>
        <v>3.5022144846153842</v>
      </c>
      <c r="Z7820">
        <f t="shared" si="735"/>
        <v>3.4774422</v>
      </c>
      <c r="AA7820">
        <f t="shared" si="736"/>
        <v>45.528788299999995</v>
      </c>
      <c r="AB7820">
        <f t="shared" si="737"/>
        <v>36.098999999999997</v>
      </c>
    </row>
    <row r="7821" spans="1:28" x14ac:dyDescent="0.25">
      <c r="A7821">
        <v>7820</v>
      </c>
      <c r="B7821" t="s">
        <v>15659</v>
      </c>
      <c r="C7821" t="s">
        <v>15660</v>
      </c>
      <c r="D7821">
        <v>3.5032842999999998</v>
      </c>
      <c r="E7821">
        <v>3.4992988999999999</v>
      </c>
      <c r="F7821">
        <v>3.4773793</v>
      </c>
      <c r="G7821">
        <v>3.5030325000000002</v>
      </c>
      <c r="H7821">
        <v>3.491412</v>
      </c>
      <c r="I7821">
        <v>3.4930585999999999</v>
      </c>
      <c r="J7821">
        <v>3.5341395000000002</v>
      </c>
      <c r="K7821">
        <v>3.5089372000000001</v>
      </c>
      <c r="L7821">
        <v>3.5078673999999999</v>
      </c>
      <c r="M7821">
        <v>3.5065040000000001</v>
      </c>
      <c r="N7821">
        <v>3.5070703999999999</v>
      </c>
      <c r="O7821">
        <v>35.332000000000001</v>
      </c>
      <c r="P7821">
        <v>36.098999999999997</v>
      </c>
      <c r="Q7821">
        <v>35.209000000000003</v>
      </c>
      <c r="R7821">
        <v>35.886000000000003</v>
      </c>
      <c r="S7821">
        <v>3.4906359</v>
      </c>
      <c r="T7821">
        <v>3.5050461999999998</v>
      </c>
      <c r="U7821">
        <v>9.8330742000000004</v>
      </c>
      <c r="V7821">
        <f>(SUM($U$2:U7821))*1.041608/3600</f>
        <v>23.250535613951083</v>
      </c>
      <c r="W7821">
        <f t="shared" si="732"/>
        <v>12.362880096561124</v>
      </c>
      <c r="X7821">
        <f t="shared" si="733"/>
        <v>3.5341395000000002</v>
      </c>
      <c r="Y7821">
        <f t="shared" si="734"/>
        <v>3.5021281692307697</v>
      </c>
      <c r="Z7821">
        <f t="shared" si="735"/>
        <v>3.4773793</v>
      </c>
      <c r="AA7821">
        <f t="shared" si="736"/>
        <v>45.527666200000006</v>
      </c>
      <c r="AB7821">
        <f t="shared" si="737"/>
        <v>36.098999999999997</v>
      </c>
    </row>
    <row r="7822" spans="1:28" x14ac:dyDescent="0.25">
      <c r="A7822">
        <v>7821</v>
      </c>
      <c r="B7822" t="s">
        <v>15661</v>
      </c>
      <c r="C7822" t="s">
        <v>15662</v>
      </c>
      <c r="D7822">
        <v>3.5032003999999999</v>
      </c>
      <c r="E7822">
        <v>3.499215</v>
      </c>
      <c r="F7822">
        <v>3.4772848999999999</v>
      </c>
      <c r="G7822">
        <v>3.5029485999999999</v>
      </c>
      <c r="H7822">
        <v>3.4913490999999999</v>
      </c>
      <c r="I7822">
        <v>3.4929852000000001</v>
      </c>
      <c r="J7822">
        <v>3.5340451000000002</v>
      </c>
      <c r="K7822">
        <v>3.5088637999999999</v>
      </c>
      <c r="L7822">
        <v>3.5077834999999999</v>
      </c>
      <c r="M7822">
        <v>3.5063990999999999</v>
      </c>
      <c r="N7822">
        <v>3.5069865</v>
      </c>
      <c r="O7822">
        <v>35.332999999999998</v>
      </c>
      <c r="P7822">
        <v>36.098999999999997</v>
      </c>
      <c r="Q7822">
        <v>35.209000000000003</v>
      </c>
      <c r="R7822">
        <v>35.887</v>
      </c>
      <c r="S7822">
        <v>3.4905520000000001</v>
      </c>
      <c r="T7822">
        <v>3.5049518000000002</v>
      </c>
      <c r="U7822">
        <v>9.8329476000000007</v>
      </c>
      <c r="V7822">
        <f>(SUM($U$2:U7822))*1.041608/3600</f>
        <v>23.253380635307678</v>
      </c>
      <c r="W7822">
        <f t="shared" si="732"/>
        <v>12.352156495096814</v>
      </c>
      <c r="X7822">
        <f t="shared" si="733"/>
        <v>3.5340451000000002</v>
      </c>
      <c r="Y7822">
        <f t="shared" si="734"/>
        <v>3.5020434615384612</v>
      </c>
      <c r="Z7822">
        <f t="shared" si="735"/>
        <v>3.4772848999999999</v>
      </c>
      <c r="AA7822">
        <f t="shared" si="736"/>
        <v>45.526564999999998</v>
      </c>
      <c r="AB7822">
        <f t="shared" si="737"/>
        <v>36.098999999999997</v>
      </c>
    </row>
    <row r="7823" spans="1:28" x14ac:dyDescent="0.25">
      <c r="A7823">
        <v>7822</v>
      </c>
      <c r="B7823" t="s">
        <v>15663</v>
      </c>
      <c r="C7823" t="s">
        <v>15664</v>
      </c>
      <c r="D7823">
        <v>3.5031059999999998</v>
      </c>
      <c r="E7823">
        <v>3.4991205999999999</v>
      </c>
      <c r="F7823">
        <v>3.4772115000000001</v>
      </c>
      <c r="G7823">
        <v>3.5028543000000001</v>
      </c>
      <c r="H7823">
        <v>3.4912861999999998</v>
      </c>
      <c r="I7823">
        <v>3.4929117999999999</v>
      </c>
      <c r="J7823">
        <v>3.5339507000000001</v>
      </c>
      <c r="K7823">
        <v>3.5087693999999998</v>
      </c>
      <c r="L7823">
        <v>3.5077101000000002</v>
      </c>
      <c r="M7823">
        <v>3.5063152</v>
      </c>
      <c r="N7823">
        <v>3.5069235000000001</v>
      </c>
      <c r="O7823">
        <v>35.332999999999998</v>
      </c>
      <c r="P7823">
        <v>36.098999999999997</v>
      </c>
      <c r="Q7823">
        <v>35.21</v>
      </c>
      <c r="R7823">
        <v>35.887999999999998</v>
      </c>
      <c r="S7823">
        <v>3.4904996000000001</v>
      </c>
      <c r="T7823">
        <v>3.5048574000000001</v>
      </c>
      <c r="U7823">
        <v>9.8320822000000003</v>
      </c>
      <c r="V7823">
        <f>(SUM($U$2:U7823))*1.041608/3600</f>
        <v>23.25622540627328</v>
      </c>
      <c r="W7823">
        <f t="shared" si="732"/>
        <v>12.341433837419167</v>
      </c>
      <c r="X7823">
        <f t="shared" si="733"/>
        <v>3.5339507000000001</v>
      </c>
      <c r="Y7823">
        <f t="shared" si="734"/>
        <v>3.5019627923076917</v>
      </c>
      <c r="Z7823">
        <f t="shared" si="735"/>
        <v>3.4772115000000001</v>
      </c>
      <c r="AA7823">
        <f t="shared" si="736"/>
        <v>45.525516299999992</v>
      </c>
      <c r="AB7823">
        <f t="shared" si="737"/>
        <v>36.098999999999997</v>
      </c>
    </row>
    <row r="7824" spans="1:28" x14ac:dyDescent="0.25">
      <c r="A7824">
        <v>7823</v>
      </c>
      <c r="B7824" t="s">
        <v>15665</v>
      </c>
      <c r="C7824" t="s">
        <v>15666</v>
      </c>
      <c r="D7824">
        <v>3.5030325000000002</v>
      </c>
      <c r="E7824">
        <v>3.4990367</v>
      </c>
      <c r="F7824">
        <v>3.4771276000000002</v>
      </c>
      <c r="G7824">
        <v>3.5027704000000002</v>
      </c>
      <c r="H7824">
        <v>3.4911918000000002</v>
      </c>
      <c r="I7824">
        <v>3.4928279</v>
      </c>
      <c r="J7824">
        <v>3.5338563000000001</v>
      </c>
      <c r="K7824">
        <v>3.5086854999999999</v>
      </c>
      <c r="L7824">
        <v>3.5076052999999998</v>
      </c>
      <c r="M7824">
        <v>3.5062209000000002</v>
      </c>
      <c r="N7824">
        <v>3.5068396000000002</v>
      </c>
      <c r="O7824">
        <v>35.334000000000003</v>
      </c>
      <c r="P7824">
        <v>36.098999999999997</v>
      </c>
      <c r="Q7824">
        <v>35.21</v>
      </c>
      <c r="R7824">
        <v>35.887999999999998</v>
      </c>
      <c r="S7824">
        <v>3.4903947</v>
      </c>
      <c r="T7824">
        <v>3.5047839999999999</v>
      </c>
      <c r="U7824">
        <v>9.8316180000000006</v>
      </c>
      <c r="V7824">
        <f>(SUM($U$2:U7824))*1.041608/3600</f>
        <v>23.259070042929324</v>
      </c>
      <c r="W7824">
        <f t="shared" si="732"/>
        <v>12.330711685988051</v>
      </c>
      <c r="X7824">
        <f t="shared" si="733"/>
        <v>3.5338563000000001</v>
      </c>
      <c r="Y7824">
        <f t="shared" si="734"/>
        <v>3.5018748615384614</v>
      </c>
      <c r="Z7824">
        <f t="shared" si="735"/>
        <v>3.4771276000000002</v>
      </c>
      <c r="AA7824">
        <f t="shared" si="736"/>
        <v>45.524373199999999</v>
      </c>
      <c r="AB7824">
        <f t="shared" si="737"/>
        <v>36.098999999999997</v>
      </c>
    </row>
    <row r="7825" spans="1:28" x14ac:dyDescent="0.25">
      <c r="A7825">
        <v>7824</v>
      </c>
      <c r="B7825" t="s">
        <v>15667</v>
      </c>
      <c r="C7825" t="s">
        <v>15668</v>
      </c>
      <c r="D7825">
        <v>3.5029485999999999</v>
      </c>
      <c r="E7825">
        <v>3.4989422999999999</v>
      </c>
      <c r="F7825">
        <v>3.4770541000000001</v>
      </c>
      <c r="G7825">
        <v>3.5026864</v>
      </c>
      <c r="H7825">
        <v>3.4911392999999999</v>
      </c>
      <c r="I7825">
        <v>3.4927649000000001</v>
      </c>
      <c r="J7825">
        <v>3.5337619999999998</v>
      </c>
      <c r="K7825">
        <v>3.5086016</v>
      </c>
      <c r="L7825">
        <v>3.5075318000000002</v>
      </c>
      <c r="M7825">
        <v>3.5061369999999998</v>
      </c>
      <c r="N7825">
        <v>3.5067347999999998</v>
      </c>
      <c r="O7825">
        <v>35.335000000000001</v>
      </c>
      <c r="P7825">
        <v>36.097999999999999</v>
      </c>
      <c r="Q7825">
        <v>35.21</v>
      </c>
      <c r="R7825">
        <v>35.889000000000003</v>
      </c>
      <c r="S7825">
        <v>3.4903422000000002</v>
      </c>
      <c r="T7825">
        <v>3.5046895999999998</v>
      </c>
      <c r="U7825">
        <v>9.8312170000000005</v>
      </c>
      <c r="V7825">
        <f>(SUM($U$2:U7825))*1.041608/3600</f>
        <v>23.261914563561803</v>
      </c>
      <c r="W7825">
        <f t="shared" si="732"/>
        <v>12.319989971878945</v>
      </c>
      <c r="X7825">
        <f t="shared" si="733"/>
        <v>3.5337619999999998</v>
      </c>
      <c r="Y7825">
        <f t="shared" si="734"/>
        <v>3.5017949692307684</v>
      </c>
      <c r="Z7825">
        <f t="shared" si="735"/>
        <v>3.4770541000000001</v>
      </c>
      <c r="AA7825">
        <f t="shared" si="736"/>
        <v>45.523334599999991</v>
      </c>
      <c r="AB7825">
        <f t="shared" si="737"/>
        <v>36.097999999999999</v>
      </c>
    </row>
    <row r="7826" spans="1:28" x14ac:dyDescent="0.25">
      <c r="A7826">
        <v>7825</v>
      </c>
      <c r="B7826" t="s">
        <v>15669</v>
      </c>
      <c r="C7826" t="s">
        <v>15670</v>
      </c>
      <c r="D7826">
        <v>3.5028543000000001</v>
      </c>
      <c r="E7826">
        <v>3.4988689000000002</v>
      </c>
      <c r="F7826">
        <v>3.4769806999999999</v>
      </c>
      <c r="G7826">
        <v>3.5026025000000001</v>
      </c>
      <c r="H7826">
        <v>3.4910344000000002</v>
      </c>
      <c r="I7826">
        <v>3.4926810000000001</v>
      </c>
      <c r="J7826">
        <v>3.5336780999999999</v>
      </c>
      <c r="K7826">
        <v>3.5085177000000001</v>
      </c>
      <c r="L7826">
        <v>3.5074269999999999</v>
      </c>
      <c r="M7826">
        <v>3.5060530000000001</v>
      </c>
      <c r="N7826">
        <v>3.5066613000000002</v>
      </c>
      <c r="O7826">
        <v>35.335000000000001</v>
      </c>
      <c r="P7826">
        <v>36.097999999999999</v>
      </c>
      <c r="Q7826">
        <v>35.21</v>
      </c>
      <c r="R7826">
        <v>35.89</v>
      </c>
      <c r="S7826">
        <v>3.4902479</v>
      </c>
      <c r="T7826">
        <v>3.5045951999999998</v>
      </c>
      <c r="U7826">
        <v>9.8310270000000006</v>
      </c>
      <c r="V7826">
        <f>(SUM($U$2:U7826))*1.041608/3600</f>
        <v>23.264759029220528</v>
      </c>
      <c r="W7826">
        <f t="shared" si="732"/>
        <v>12.309268464979752</v>
      </c>
      <c r="X7826">
        <f t="shared" si="733"/>
        <v>3.5336780999999999</v>
      </c>
      <c r="Y7826">
        <f t="shared" si="734"/>
        <v>3.5017078461538458</v>
      </c>
      <c r="Z7826">
        <f t="shared" si="735"/>
        <v>3.4769806999999999</v>
      </c>
      <c r="AA7826">
        <f t="shared" si="736"/>
        <v>45.522201999999993</v>
      </c>
      <c r="AB7826">
        <f t="shared" si="737"/>
        <v>36.097999999999999</v>
      </c>
    </row>
    <row r="7827" spans="1:28" x14ac:dyDescent="0.25">
      <c r="A7827">
        <v>7826</v>
      </c>
      <c r="B7827" t="s">
        <v>15671</v>
      </c>
      <c r="C7827" t="s">
        <v>15672</v>
      </c>
      <c r="D7827">
        <v>3.5027599</v>
      </c>
      <c r="E7827">
        <v>3.4987745000000001</v>
      </c>
      <c r="F7827">
        <v>3.4769283</v>
      </c>
      <c r="G7827">
        <v>3.5025396</v>
      </c>
      <c r="H7827">
        <v>3.4909924999999999</v>
      </c>
      <c r="I7827">
        <v>3.4926181000000001</v>
      </c>
      <c r="J7827">
        <v>3.5335836999999999</v>
      </c>
      <c r="K7827">
        <v>3.5084233</v>
      </c>
      <c r="L7827">
        <v>3.5073430999999999</v>
      </c>
      <c r="M7827">
        <v>3.5059482000000002</v>
      </c>
      <c r="N7827">
        <v>3.506567</v>
      </c>
      <c r="O7827">
        <v>35.335000000000001</v>
      </c>
      <c r="P7827">
        <v>36.097999999999999</v>
      </c>
      <c r="Q7827">
        <v>35.21</v>
      </c>
      <c r="R7827">
        <v>35.89</v>
      </c>
      <c r="S7827">
        <v>3.4901849</v>
      </c>
      <c r="T7827">
        <v>3.5044903999999999</v>
      </c>
      <c r="U7827">
        <v>9.8305837999999994</v>
      </c>
      <c r="V7827">
        <f>(SUM($U$2:U7827))*1.041608/3600</f>
        <v>23.267603366645737</v>
      </c>
      <c r="W7827">
        <f t="shared" si="732"/>
        <v>12.298547441424953</v>
      </c>
      <c r="X7827">
        <f t="shared" si="733"/>
        <v>3.5335836999999999</v>
      </c>
      <c r="Y7827">
        <f t="shared" si="734"/>
        <v>3.5016271923076925</v>
      </c>
      <c r="Z7827">
        <f t="shared" si="735"/>
        <v>3.4769283</v>
      </c>
      <c r="AA7827">
        <f t="shared" si="736"/>
        <v>45.521153500000004</v>
      </c>
      <c r="AB7827">
        <f t="shared" si="737"/>
        <v>36.097999999999999</v>
      </c>
    </row>
    <row r="7828" spans="1:28" x14ac:dyDescent="0.25">
      <c r="A7828">
        <v>7827</v>
      </c>
      <c r="B7828" t="s">
        <v>15673</v>
      </c>
      <c r="C7828" t="s">
        <v>15674</v>
      </c>
      <c r="D7828">
        <v>3.5026760000000001</v>
      </c>
      <c r="E7828">
        <v>3.4987116</v>
      </c>
      <c r="F7828">
        <v>3.4768338999999999</v>
      </c>
      <c r="G7828">
        <v>3.5024451999999999</v>
      </c>
      <c r="H7828">
        <v>3.4908980999999999</v>
      </c>
      <c r="I7828">
        <v>3.4925342000000001</v>
      </c>
      <c r="J7828">
        <v>3.5334892999999998</v>
      </c>
      <c r="K7828">
        <v>3.5083183999999998</v>
      </c>
      <c r="L7828">
        <v>3.5072592</v>
      </c>
      <c r="M7828">
        <v>3.5058642999999998</v>
      </c>
      <c r="N7828">
        <v>3.5064725999999999</v>
      </c>
      <c r="O7828">
        <v>35.335999999999999</v>
      </c>
      <c r="P7828">
        <v>36.097999999999999</v>
      </c>
      <c r="Q7828">
        <v>35.21</v>
      </c>
      <c r="R7828">
        <v>35.890999999999998</v>
      </c>
      <c r="S7828">
        <v>3.4901010000000001</v>
      </c>
      <c r="T7828">
        <v>3.5044065</v>
      </c>
      <c r="U7828">
        <v>9.8304571999999997</v>
      </c>
      <c r="V7828">
        <f>(SUM($U$2:U7828))*1.041608/3600</f>
        <v>23.270447667441065</v>
      </c>
      <c r="W7828">
        <f t="shared" si="732"/>
        <v>12.287826555937393</v>
      </c>
      <c r="X7828">
        <f t="shared" si="733"/>
        <v>3.5334892999999998</v>
      </c>
      <c r="Y7828">
        <f t="shared" si="734"/>
        <v>3.5015392538461545</v>
      </c>
      <c r="Z7828">
        <f t="shared" si="735"/>
        <v>3.4768338999999999</v>
      </c>
      <c r="AA7828">
        <f t="shared" si="736"/>
        <v>45.52001030000001</v>
      </c>
      <c r="AB7828">
        <f t="shared" si="737"/>
        <v>36.097999999999999</v>
      </c>
    </row>
    <row r="7829" spans="1:28" x14ac:dyDescent="0.25">
      <c r="A7829">
        <v>7828</v>
      </c>
      <c r="B7829" t="s">
        <v>15675</v>
      </c>
      <c r="C7829" t="s">
        <v>15676</v>
      </c>
      <c r="D7829">
        <v>3.5025816000000001</v>
      </c>
      <c r="E7829">
        <v>3.4986275999999998</v>
      </c>
      <c r="F7829">
        <v>3.4767605000000001</v>
      </c>
      <c r="G7829">
        <v>3.5023613</v>
      </c>
      <c r="H7829">
        <v>3.4908142</v>
      </c>
      <c r="I7829">
        <v>3.4924502999999998</v>
      </c>
      <c r="J7829">
        <v>3.5333633999999998</v>
      </c>
      <c r="K7829">
        <v>3.5082344999999999</v>
      </c>
      <c r="L7829">
        <v>3.5071751999999998</v>
      </c>
      <c r="M7829">
        <v>3.5057803999999999</v>
      </c>
      <c r="N7829">
        <v>3.5063990999999999</v>
      </c>
      <c r="O7829">
        <v>35.337000000000003</v>
      </c>
      <c r="P7829">
        <v>36.097000000000001</v>
      </c>
      <c r="Q7829">
        <v>35.21</v>
      </c>
      <c r="R7829">
        <v>35.890999999999998</v>
      </c>
      <c r="S7829">
        <v>3.4900381</v>
      </c>
      <c r="T7829">
        <v>3.5042911000000001</v>
      </c>
      <c r="U7829">
        <v>9.8302040000000002</v>
      </c>
      <c r="V7829">
        <f>(SUM($U$2:U7829))*1.041608/3600</f>
        <v>23.273291894976627</v>
      </c>
      <c r="W7829">
        <f t="shared" si="732"/>
        <v>12.277105946584328</v>
      </c>
      <c r="X7829">
        <f t="shared" si="733"/>
        <v>3.5333633999999998</v>
      </c>
      <c r="Y7829">
        <f t="shared" si="734"/>
        <v>3.5014520999999998</v>
      </c>
      <c r="Z7829">
        <f t="shared" si="735"/>
        <v>3.4767605000000001</v>
      </c>
      <c r="AA7829">
        <f t="shared" si="736"/>
        <v>45.5188773</v>
      </c>
      <c r="AB7829">
        <f t="shared" si="737"/>
        <v>36.097000000000001</v>
      </c>
    </row>
    <row r="7830" spans="1:28" x14ac:dyDescent="0.25">
      <c r="A7830">
        <v>7829</v>
      </c>
      <c r="B7830" t="s">
        <v>15677</v>
      </c>
      <c r="C7830" t="s">
        <v>15678</v>
      </c>
      <c r="D7830">
        <v>3.5025081999999998</v>
      </c>
      <c r="E7830">
        <v>3.4985436999999999</v>
      </c>
      <c r="F7830">
        <v>3.4766870999999999</v>
      </c>
      <c r="G7830">
        <v>3.5022669</v>
      </c>
      <c r="H7830">
        <v>3.4907618</v>
      </c>
      <c r="I7830">
        <v>3.4923769</v>
      </c>
      <c r="J7830">
        <v>3.53329</v>
      </c>
      <c r="K7830">
        <v>3.5081611000000001</v>
      </c>
      <c r="L7830">
        <v>3.5070598999999998</v>
      </c>
      <c r="M7830">
        <v>3.5056859999999999</v>
      </c>
      <c r="N7830">
        <v>3.5063048000000001</v>
      </c>
      <c r="O7830">
        <v>35.337000000000003</v>
      </c>
      <c r="P7830">
        <v>36.097000000000001</v>
      </c>
      <c r="Q7830">
        <v>35.21</v>
      </c>
      <c r="R7830">
        <v>35.892000000000003</v>
      </c>
      <c r="S7830">
        <v>3.4899646999999998</v>
      </c>
      <c r="T7830">
        <v>3.5042176999999999</v>
      </c>
      <c r="U7830">
        <v>9.8300984000000007</v>
      </c>
      <c r="V7830">
        <f>(SUM($U$2:U7830))*1.041608/3600</f>
        <v>23.276136091958357</v>
      </c>
      <c r="W7830">
        <f t="shared" si="732"/>
        <v>12.266385452396344</v>
      </c>
      <c r="X7830">
        <f t="shared" si="733"/>
        <v>3.53329</v>
      </c>
      <c r="Y7830">
        <f t="shared" si="734"/>
        <v>3.5013714461538461</v>
      </c>
      <c r="Z7830">
        <f t="shared" si="735"/>
        <v>3.4766870999999999</v>
      </c>
      <c r="AA7830">
        <f t="shared" si="736"/>
        <v>45.517828799999997</v>
      </c>
      <c r="AB7830">
        <f t="shared" si="737"/>
        <v>36.097000000000001</v>
      </c>
    </row>
    <row r="7831" spans="1:28" x14ac:dyDescent="0.25">
      <c r="A7831">
        <v>7830</v>
      </c>
      <c r="B7831" t="s">
        <v>15679</v>
      </c>
      <c r="C7831" t="s">
        <v>15680</v>
      </c>
      <c r="D7831">
        <v>3.5024346999999998</v>
      </c>
      <c r="E7831">
        <v>3.4984494000000002</v>
      </c>
      <c r="F7831">
        <v>3.4766032</v>
      </c>
      <c r="G7831">
        <v>3.5021935000000002</v>
      </c>
      <c r="H7831">
        <v>3.4906779000000001</v>
      </c>
      <c r="I7831">
        <v>3.4923139999999999</v>
      </c>
      <c r="J7831">
        <v>3.5331956</v>
      </c>
      <c r="K7831">
        <v>3.5080771999999998</v>
      </c>
      <c r="L7831">
        <v>3.5069759999999999</v>
      </c>
      <c r="M7831">
        <v>3.5056126000000001</v>
      </c>
      <c r="N7831">
        <v>3.5062313000000001</v>
      </c>
      <c r="O7831">
        <v>35.337000000000003</v>
      </c>
      <c r="P7831">
        <v>36.097000000000001</v>
      </c>
      <c r="Q7831">
        <v>35.210999999999999</v>
      </c>
      <c r="R7831">
        <v>35.892000000000003</v>
      </c>
      <c r="S7831">
        <v>3.4898807999999999</v>
      </c>
      <c r="T7831">
        <v>3.5041232999999998</v>
      </c>
      <c r="U7831">
        <v>9.8298030000000001</v>
      </c>
      <c r="V7831">
        <f>(SUM($U$2:U7831))*1.041608/3600</f>
        <v>23.278980203470361</v>
      </c>
      <c r="W7831">
        <f t="shared" si="732"/>
        <v>12.255665280365262</v>
      </c>
      <c r="X7831">
        <f t="shared" si="733"/>
        <v>3.5331956</v>
      </c>
      <c r="Y7831">
        <f t="shared" si="734"/>
        <v>3.5012899615384621</v>
      </c>
      <c r="Z7831">
        <f t="shared" si="735"/>
        <v>3.4766032</v>
      </c>
      <c r="AA7831">
        <f t="shared" si="736"/>
        <v>45.516769500000009</v>
      </c>
      <c r="AB7831">
        <f t="shared" si="737"/>
        <v>36.097000000000001</v>
      </c>
    </row>
    <row r="7832" spans="1:28" x14ac:dyDescent="0.25">
      <c r="A7832">
        <v>7831</v>
      </c>
      <c r="B7832" t="s">
        <v>15681</v>
      </c>
      <c r="C7832" t="s">
        <v>15682</v>
      </c>
      <c r="D7832">
        <v>3.5023298999999999</v>
      </c>
      <c r="E7832">
        <v>3.4983654999999998</v>
      </c>
      <c r="F7832">
        <v>3.4765296999999999</v>
      </c>
      <c r="G7832">
        <v>3.5021201</v>
      </c>
      <c r="H7832">
        <v>3.4906044000000001</v>
      </c>
      <c r="I7832">
        <v>3.4922301</v>
      </c>
      <c r="J7832">
        <v>3.5331117000000001</v>
      </c>
      <c r="K7832">
        <v>3.5079723</v>
      </c>
      <c r="L7832">
        <v>3.5068921</v>
      </c>
      <c r="M7832">
        <v>3.5054972000000002</v>
      </c>
      <c r="N7832">
        <v>3.5061369999999998</v>
      </c>
      <c r="O7832">
        <v>35.338000000000001</v>
      </c>
      <c r="P7832">
        <v>36.097999999999999</v>
      </c>
      <c r="Q7832">
        <v>35.210999999999999</v>
      </c>
      <c r="R7832">
        <v>35.893000000000001</v>
      </c>
      <c r="S7832">
        <v>3.4897969</v>
      </c>
      <c r="T7832">
        <v>3.5040393999999999</v>
      </c>
      <c r="U7832">
        <v>9.8292754000000002</v>
      </c>
      <c r="V7832">
        <f>(SUM($U$2:U7832))*1.041608/3600</f>
        <v>23.281824162328931</v>
      </c>
      <c r="W7832">
        <f t="shared" si="732"/>
        <v>12.244945683723396</v>
      </c>
      <c r="X7832">
        <f t="shared" si="733"/>
        <v>3.5331117000000001</v>
      </c>
      <c r="Y7832">
        <f t="shared" si="734"/>
        <v>3.5012020230769236</v>
      </c>
      <c r="Z7832">
        <f t="shared" si="735"/>
        <v>3.4765296999999999</v>
      </c>
      <c r="AA7832">
        <f t="shared" si="736"/>
        <v>45.515626300000008</v>
      </c>
      <c r="AB7832">
        <f t="shared" si="737"/>
        <v>36.097999999999999</v>
      </c>
    </row>
    <row r="7833" spans="1:28" x14ac:dyDescent="0.25">
      <c r="A7833">
        <v>7832</v>
      </c>
      <c r="B7833" t="s">
        <v>15683</v>
      </c>
      <c r="C7833" t="s">
        <v>15684</v>
      </c>
      <c r="D7833">
        <v>3.5022669</v>
      </c>
      <c r="E7833">
        <v>3.4982815999999999</v>
      </c>
      <c r="F7833">
        <v>3.4764563000000002</v>
      </c>
      <c r="G7833">
        <v>3.5020362</v>
      </c>
      <c r="H7833">
        <v>3.4905415</v>
      </c>
      <c r="I7833">
        <v>3.4921357</v>
      </c>
      <c r="J7833">
        <v>3.5329963000000002</v>
      </c>
      <c r="K7833">
        <v>3.5078988999999998</v>
      </c>
      <c r="L7833">
        <v>3.5068082</v>
      </c>
      <c r="M7833">
        <v>3.5054238</v>
      </c>
      <c r="N7833">
        <v>3.5060530000000001</v>
      </c>
      <c r="O7833">
        <v>35.338000000000001</v>
      </c>
      <c r="P7833">
        <v>36.097999999999999</v>
      </c>
      <c r="Q7833">
        <v>35.210999999999999</v>
      </c>
      <c r="R7833">
        <v>35.893000000000001</v>
      </c>
      <c r="S7833">
        <v>3.4897130000000001</v>
      </c>
      <c r="T7833">
        <v>3.5039449999999999</v>
      </c>
      <c r="U7833">
        <v>9.8292120000000001</v>
      </c>
      <c r="V7833">
        <f>(SUM($U$2:U7833))*1.041608/3600</f>
        <v>23.284668102843622</v>
      </c>
      <c r="W7833">
        <f t="shared" si="732"/>
        <v>12.234226156224226</v>
      </c>
      <c r="X7833">
        <f t="shared" si="733"/>
        <v>3.5329963000000002</v>
      </c>
      <c r="Y7833">
        <f t="shared" si="734"/>
        <v>3.5011197230769233</v>
      </c>
      <c r="Z7833">
        <f t="shared" si="735"/>
        <v>3.4764563000000002</v>
      </c>
      <c r="AA7833">
        <f t="shared" si="736"/>
        <v>45.514556400000004</v>
      </c>
      <c r="AB7833">
        <f t="shared" si="737"/>
        <v>36.097999999999999</v>
      </c>
    </row>
    <row r="7834" spans="1:28" x14ac:dyDescent="0.25">
      <c r="A7834">
        <v>7833</v>
      </c>
      <c r="B7834" t="s">
        <v>15685</v>
      </c>
      <c r="C7834" t="s">
        <v>15686</v>
      </c>
      <c r="D7834">
        <v>3.5021621000000001</v>
      </c>
      <c r="E7834">
        <v>3.4981976000000001</v>
      </c>
      <c r="F7834">
        <v>3.4763723999999998</v>
      </c>
      <c r="G7834">
        <v>3.5019418</v>
      </c>
      <c r="H7834">
        <v>3.4904576</v>
      </c>
      <c r="I7834">
        <v>3.4920727</v>
      </c>
      <c r="J7834">
        <v>3.5329229</v>
      </c>
      <c r="K7834">
        <v>3.5078045000000002</v>
      </c>
      <c r="L7834">
        <v>3.5067243000000001</v>
      </c>
      <c r="M7834">
        <v>3.5053399000000001</v>
      </c>
      <c r="N7834">
        <v>3.5059586999999999</v>
      </c>
      <c r="O7834">
        <v>35.338999999999999</v>
      </c>
      <c r="P7834">
        <v>36.098999999999997</v>
      </c>
      <c r="Q7834">
        <v>35.212000000000003</v>
      </c>
      <c r="R7834">
        <v>35.893999999999998</v>
      </c>
      <c r="S7834">
        <v>3.4896500000000001</v>
      </c>
      <c r="T7834">
        <v>3.5038505999999998</v>
      </c>
      <c r="U7834">
        <v>9.8292965999999993</v>
      </c>
      <c r="V7834">
        <f>(SUM($U$2:U7834))*1.041608/3600</f>
        <v>23.287512067836101</v>
      </c>
      <c r="W7834">
        <f t="shared" si="732"/>
        <v>12.223506536462111</v>
      </c>
      <c r="X7834">
        <f t="shared" si="733"/>
        <v>3.5329229</v>
      </c>
      <c r="Y7834">
        <f t="shared" si="734"/>
        <v>3.501035007692308</v>
      </c>
      <c r="Z7834">
        <f t="shared" si="735"/>
        <v>3.4763723999999998</v>
      </c>
      <c r="AA7834">
        <f t="shared" si="736"/>
        <v>45.513455100000002</v>
      </c>
      <c r="AB7834">
        <f t="shared" si="737"/>
        <v>36.098999999999997</v>
      </c>
    </row>
    <row r="7835" spans="1:28" x14ac:dyDescent="0.25">
      <c r="A7835">
        <v>7834</v>
      </c>
      <c r="B7835" t="s">
        <v>15687</v>
      </c>
      <c r="C7835" t="s">
        <v>15688</v>
      </c>
      <c r="D7835">
        <v>3.5020886</v>
      </c>
      <c r="E7835">
        <v>3.4981137000000002</v>
      </c>
      <c r="F7835">
        <v>3.476299</v>
      </c>
      <c r="G7835">
        <v>3.5018684000000002</v>
      </c>
      <c r="H7835">
        <v>3.4903737000000001</v>
      </c>
      <c r="I7835">
        <v>3.4920097999999999</v>
      </c>
      <c r="J7835">
        <v>3.5328179999999998</v>
      </c>
      <c r="K7835">
        <v>3.5077101000000002</v>
      </c>
      <c r="L7835">
        <v>3.5066193999999999</v>
      </c>
      <c r="M7835">
        <v>3.5052349999999999</v>
      </c>
      <c r="N7835">
        <v>3.5058956999999999</v>
      </c>
      <c r="O7835">
        <v>35.338999999999999</v>
      </c>
      <c r="P7835">
        <v>36.098999999999997</v>
      </c>
      <c r="Q7835">
        <v>35.212000000000003</v>
      </c>
      <c r="R7835">
        <v>35.893999999999998</v>
      </c>
      <c r="S7835">
        <v>3.4895660999999998</v>
      </c>
      <c r="T7835">
        <v>3.5037351999999999</v>
      </c>
      <c r="U7835">
        <v>9.8295708000000008</v>
      </c>
      <c r="V7835">
        <f>(SUM($U$2:U7835))*1.041608/3600</f>
        <v>23.290356112164392</v>
      </c>
      <c r="W7835">
        <f t="shared" si="732"/>
        <v>12.212786617663353</v>
      </c>
      <c r="X7835">
        <f t="shared" si="733"/>
        <v>3.5328179999999998</v>
      </c>
      <c r="Y7835">
        <f t="shared" si="734"/>
        <v>3.5009486692307692</v>
      </c>
      <c r="Z7835">
        <f t="shared" si="735"/>
        <v>3.476299</v>
      </c>
      <c r="AA7835">
        <f t="shared" si="736"/>
        <v>45.512332700000002</v>
      </c>
      <c r="AB7835">
        <f t="shared" si="737"/>
        <v>36.098999999999997</v>
      </c>
    </row>
    <row r="7836" spans="1:28" x14ac:dyDescent="0.25">
      <c r="A7836">
        <v>7835</v>
      </c>
      <c r="B7836" t="s">
        <v>15689</v>
      </c>
      <c r="C7836" t="s">
        <v>15690</v>
      </c>
      <c r="D7836">
        <v>3.5019838000000001</v>
      </c>
      <c r="E7836">
        <v>3.4980194</v>
      </c>
      <c r="F7836">
        <v>3.4762151000000001</v>
      </c>
      <c r="G7836">
        <v>3.5017844999999999</v>
      </c>
      <c r="H7836">
        <v>3.4902898000000002</v>
      </c>
      <c r="I7836">
        <v>3.4919259</v>
      </c>
      <c r="J7836">
        <v>3.5327237</v>
      </c>
      <c r="K7836">
        <v>3.5076366999999999</v>
      </c>
      <c r="L7836">
        <v>3.5065355</v>
      </c>
      <c r="M7836">
        <v>3.5051511</v>
      </c>
      <c r="N7836">
        <v>3.5057909</v>
      </c>
      <c r="O7836">
        <v>35.338999999999999</v>
      </c>
      <c r="P7836">
        <v>36.098999999999997</v>
      </c>
      <c r="Q7836">
        <v>35.212000000000003</v>
      </c>
      <c r="R7836">
        <v>35.893999999999998</v>
      </c>
      <c r="S7836">
        <v>3.4894927</v>
      </c>
      <c r="T7836">
        <v>3.5036407999999999</v>
      </c>
      <c r="U7836">
        <v>9.8295708000000008</v>
      </c>
      <c r="V7836">
        <f>(SUM($U$2:U7836))*1.041608/3600</f>
        <v>23.293200156492681</v>
      </c>
      <c r="W7836">
        <f t="shared" si="732"/>
        <v>12.202066698864606</v>
      </c>
      <c r="X7836">
        <f t="shared" si="733"/>
        <v>3.5327237</v>
      </c>
      <c r="Y7836">
        <f t="shared" si="734"/>
        <v>3.500860761538461</v>
      </c>
      <c r="Z7836">
        <f t="shared" si="735"/>
        <v>3.4762151000000001</v>
      </c>
      <c r="AA7836">
        <f t="shared" si="736"/>
        <v>45.511189899999991</v>
      </c>
      <c r="AB7836">
        <f t="shared" si="737"/>
        <v>36.098999999999997</v>
      </c>
    </row>
    <row r="7837" spans="1:28" x14ac:dyDescent="0.25">
      <c r="A7837">
        <v>7836</v>
      </c>
      <c r="B7837" t="s">
        <v>15691</v>
      </c>
      <c r="C7837" t="s">
        <v>15692</v>
      </c>
      <c r="D7837">
        <v>3.5019208000000002</v>
      </c>
      <c r="E7837">
        <v>3.4979458999999999</v>
      </c>
      <c r="F7837">
        <v>3.4761312000000002</v>
      </c>
      <c r="G7837">
        <v>3.5017005999999999</v>
      </c>
      <c r="H7837">
        <v>3.4902373999999998</v>
      </c>
      <c r="I7837">
        <v>3.4918420000000001</v>
      </c>
      <c r="J7837">
        <v>3.5326398000000001</v>
      </c>
      <c r="K7837">
        <v>3.5075318000000002</v>
      </c>
      <c r="L7837">
        <v>3.5064411</v>
      </c>
      <c r="M7837">
        <v>3.5050672</v>
      </c>
      <c r="N7837">
        <v>3.5056965</v>
      </c>
      <c r="O7837">
        <v>35.338999999999999</v>
      </c>
      <c r="P7837">
        <v>36.1</v>
      </c>
      <c r="Q7837">
        <v>35.213000000000001</v>
      </c>
      <c r="R7837">
        <v>35.895000000000003</v>
      </c>
      <c r="S7837">
        <v>3.4894192999999998</v>
      </c>
      <c r="T7837">
        <v>3.5035569</v>
      </c>
      <c r="U7837">
        <v>9.8291065999999994</v>
      </c>
      <c r="V7837">
        <f>(SUM($U$2:U7837))*1.041608/3600</f>
        <v>23.296044066511406</v>
      </c>
      <c r="W7837">
        <f t="shared" si="732"/>
        <v>12.191347286312402</v>
      </c>
      <c r="X7837">
        <f t="shared" si="733"/>
        <v>3.5326398000000001</v>
      </c>
      <c r="Y7837">
        <f t="shared" si="734"/>
        <v>3.5007792692307689</v>
      </c>
      <c r="Z7837">
        <f t="shared" si="735"/>
        <v>3.4761312000000002</v>
      </c>
      <c r="AA7837">
        <f t="shared" si="736"/>
        <v>45.510130499999995</v>
      </c>
      <c r="AB7837">
        <f t="shared" si="737"/>
        <v>36.1</v>
      </c>
    </row>
    <row r="7838" spans="1:28" x14ac:dyDescent="0.25">
      <c r="A7838">
        <v>7837</v>
      </c>
      <c r="B7838" t="s">
        <v>15693</v>
      </c>
      <c r="C7838" t="s">
        <v>15694</v>
      </c>
      <c r="D7838">
        <v>3.5018368999999998</v>
      </c>
      <c r="E7838">
        <v>3.497862</v>
      </c>
      <c r="F7838">
        <v>3.4760578</v>
      </c>
      <c r="G7838">
        <v>3.5016272000000002</v>
      </c>
      <c r="H7838">
        <v>3.4901430000000002</v>
      </c>
      <c r="I7838">
        <v>3.4917685999999999</v>
      </c>
      <c r="J7838">
        <v>3.5325454000000001</v>
      </c>
      <c r="K7838">
        <v>3.5074478999999998</v>
      </c>
      <c r="L7838">
        <v>3.5063466999999999</v>
      </c>
      <c r="M7838">
        <v>3.5049728</v>
      </c>
      <c r="N7838">
        <v>3.5056229999999999</v>
      </c>
      <c r="O7838">
        <v>35.338999999999999</v>
      </c>
      <c r="P7838">
        <v>36.1</v>
      </c>
      <c r="Q7838">
        <v>35.213999999999999</v>
      </c>
      <c r="R7838">
        <v>35.896000000000001</v>
      </c>
      <c r="S7838">
        <v>3.4893249000000002</v>
      </c>
      <c r="T7838">
        <v>3.5034835000000002</v>
      </c>
      <c r="U7838">
        <v>9.8289588000000006</v>
      </c>
      <c r="V7838">
        <f>(SUM($U$2:U7838))*1.041608/3600</f>
        <v>23.298887933766338</v>
      </c>
      <c r="W7838">
        <f t="shared" si="732"/>
        <v>12.180628034947702</v>
      </c>
      <c r="X7838">
        <f t="shared" si="733"/>
        <v>3.5325454000000001</v>
      </c>
      <c r="Y7838">
        <f t="shared" si="734"/>
        <v>3.5006953615384613</v>
      </c>
      <c r="Z7838">
        <f t="shared" si="735"/>
        <v>3.4760578</v>
      </c>
      <c r="AA7838">
        <f t="shared" si="736"/>
        <v>45.509039699999995</v>
      </c>
      <c r="AB7838">
        <f t="shared" si="737"/>
        <v>36.1</v>
      </c>
    </row>
    <row r="7839" spans="1:28" x14ac:dyDescent="0.25">
      <c r="A7839">
        <v>7838</v>
      </c>
      <c r="B7839" t="s">
        <v>15695</v>
      </c>
      <c r="C7839" t="s">
        <v>15696</v>
      </c>
      <c r="D7839">
        <v>3.5017320999999999</v>
      </c>
      <c r="E7839">
        <v>3.4977676</v>
      </c>
      <c r="F7839">
        <v>3.4759739000000001</v>
      </c>
      <c r="G7839">
        <v>3.5015328000000001</v>
      </c>
      <c r="H7839">
        <v>3.4900696</v>
      </c>
      <c r="I7839">
        <v>3.4917056999999998</v>
      </c>
      <c r="J7839">
        <v>3.532451</v>
      </c>
      <c r="K7839">
        <v>3.5073639999999999</v>
      </c>
      <c r="L7839">
        <v>3.5062628</v>
      </c>
      <c r="M7839">
        <v>3.5048783999999999</v>
      </c>
      <c r="N7839">
        <v>3.5055287000000002</v>
      </c>
      <c r="O7839">
        <v>35.338999999999999</v>
      </c>
      <c r="P7839">
        <v>36.100999999999999</v>
      </c>
      <c r="Q7839">
        <v>35.213999999999999</v>
      </c>
      <c r="R7839">
        <v>35.896000000000001</v>
      </c>
      <c r="S7839">
        <v>3.4892620000000001</v>
      </c>
      <c r="T7839">
        <v>3.5033786</v>
      </c>
      <c r="U7839">
        <v>9.8288322000000008</v>
      </c>
      <c r="V7839">
        <f>(SUM($U$2:U7839))*1.041608/3600</f>
        <v>23.301731764391388</v>
      </c>
      <c r="W7839">
        <f t="shared" si="732"/>
        <v>12.169908921650242</v>
      </c>
      <c r="X7839">
        <f t="shared" si="733"/>
        <v>3.532451</v>
      </c>
      <c r="Y7839">
        <f t="shared" si="734"/>
        <v>3.5006082461538459</v>
      </c>
      <c r="Z7839">
        <f t="shared" si="735"/>
        <v>3.4759739000000001</v>
      </c>
      <c r="AA7839">
        <f t="shared" si="736"/>
        <v>45.507907199999998</v>
      </c>
      <c r="AB7839">
        <f t="shared" si="737"/>
        <v>36.100999999999999</v>
      </c>
    </row>
    <row r="7840" spans="1:28" x14ac:dyDescent="0.25">
      <c r="A7840">
        <v>7839</v>
      </c>
      <c r="B7840" t="s">
        <v>15697</v>
      </c>
      <c r="C7840" t="s">
        <v>15698</v>
      </c>
      <c r="D7840">
        <v>3.5016585999999998</v>
      </c>
      <c r="E7840">
        <v>3.4976837000000001</v>
      </c>
      <c r="F7840">
        <v>3.4758900000000001</v>
      </c>
      <c r="G7840">
        <v>3.5014593999999999</v>
      </c>
      <c r="H7840">
        <v>3.4899960999999999</v>
      </c>
      <c r="I7840">
        <v>3.4916008000000001</v>
      </c>
      <c r="J7840">
        <v>3.5323566</v>
      </c>
      <c r="K7840">
        <v>3.5072906000000001</v>
      </c>
      <c r="L7840">
        <v>3.5061893999999998</v>
      </c>
      <c r="M7840">
        <v>3.5047839999999999</v>
      </c>
      <c r="N7840">
        <v>3.5054552000000001</v>
      </c>
      <c r="O7840">
        <v>35.338999999999999</v>
      </c>
      <c r="P7840">
        <v>36.100999999999999</v>
      </c>
      <c r="Q7840">
        <v>35.215000000000003</v>
      </c>
      <c r="R7840">
        <v>35.896000000000001</v>
      </c>
      <c r="S7840">
        <v>3.4891991</v>
      </c>
      <c r="T7840">
        <v>3.5032738000000001</v>
      </c>
      <c r="U7840">
        <v>9.8285578000000005</v>
      </c>
      <c r="V7840">
        <f>(SUM($U$2:U7840))*1.041608/3600</f>
        <v>23.304575515622762</v>
      </c>
      <c r="W7840">
        <f t="shared" si="732"/>
        <v>12.159190107607525</v>
      </c>
      <c r="X7840">
        <f t="shared" si="733"/>
        <v>3.5323566</v>
      </c>
      <c r="Y7840">
        <f t="shared" si="734"/>
        <v>3.500525946153846</v>
      </c>
      <c r="Z7840">
        <f t="shared" si="735"/>
        <v>3.4758900000000001</v>
      </c>
      <c r="AA7840">
        <f t="shared" si="736"/>
        <v>45.506837300000001</v>
      </c>
      <c r="AB7840">
        <f t="shared" si="737"/>
        <v>36.100999999999999</v>
      </c>
    </row>
    <row r="7841" spans="1:28" x14ac:dyDescent="0.25">
      <c r="A7841">
        <v>7840</v>
      </c>
      <c r="B7841" t="s">
        <v>15699</v>
      </c>
      <c r="C7841" t="s">
        <v>15700</v>
      </c>
      <c r="D7841">
        <v>3.5015746999999999</v>
      </c>
      <c r="E7841">
        <v>3.4975998000000001</v>
      </c>
      <c r="F7841">
        <v>3.4758165999999999</v>
      </c>
      <c r="G7841">
        <v>3.5013755</v>
      </c>
      <c r="H7841">
        <v>3.4899018000000002</v>
      </c>
      <c r="I7841">
        <v>3.4915379</v>
      </c>
      <c r="J7841">
        <v>3.5322412000000001</v>
      </c>
      <c r="K7841">
        <v>3.5071962000000001</v>
      </c>
      <c r="L7841">
        <v>3.5060950000000002</v>
      </c>
      <c r="M7841">
        <v>3.5046895999999998</v>
      </c>
      <c r="N7841">
        <v>3.5053608999999999</v>
      </c>
      <c r="O7841">
        <v>35.340000000000003</v>
      </c>
      <c r="P7841">
        <v>36.101999999999997</v>
      </c>
      <c r="Q7841">
        <v>35.216000000000001</v>
      </c>
      <c r="R7841">
        <v>35.896999999999998</v>
      </c>
      <c r="S7841">
        <v>3.4890941999999998</v>
      </c>
      <c r="T7841">
        <v>3.5031899000000002</v>
      </c>
      <c r="U7841">
        <v>9.8284523999999998</v>
      </c>
      <c r="V7841">
        <f>(SUM($U$2:U7841))*1.041608/3600</f>
        <v>23.307419236358164</v>
      </c>
      <c r="W7841">
        <f t="shared" si="732"/>
        <v>12.148471408511799</v>
      </c>
      <c r="X7841">
        <f t="shared" si="733"/>
        <v>3.5322412000000001</v>
      </c>
      <c r="Y7841">
        <f t="shared" si="734"/>
        <v>3.5004364076923076</v>
      </c>
      <c r="Z7841">
        <f t="shared" si="735"/>
        <v>3.4758165999999999</v>
      </c>
      <c r="AA7841">
        <f t="shared" si="736"/>
        <v>45.505673299999998</v>
      </c>
      <c r="AB7841">
        <f t="shared" si="737"/>
        <v>36.101999999999997</v>
      </c>
    </row>
    <row r="7842" spans="1:28" x14ac:dyDescent="0.25">
      <c r="A7842">
        <v>7841</v>
      </c>
      <c r="B7842" t="s">
        <v>15701</v>
      </c>
      <c r="C7842" t="s">
        <v>15702</v>
      </c>
      <c r="D7842">
        <v>3.5014699</v>
      </c>
      <c r="E7842">
        <v>3.4975158999999998</v>
      </c>
      <c r="F7842">
        <v>3.4757327</v>
      </c>
      <c r="G7842">
        <v>3.5012916000000001</v>
      </c>
      <c r="H7842">
        <v>3.4898387999999998</v>
      </c>
      <c r="I7842">
        <v>3.4914643999999999</v>
      </c>
      <c r="J7842">
        <v>3.5321573000000002</v>
      </c>
      <c r="K7842">
        <v>3.5071018</v>
      </c>
      <c r="L7842">
        <v>3.5060110999999998</v>
      </c>
      <c r="M7842">
        <v>3.5046056999999999</v>
      </c>
      <c r="N7842">
        <v>3.5052664999999998</v>
      </c>
      <c r="O7842">
        <v>35.340000000000003</v>
      </c>
      <c r="P7842">
        <v>36.103000000000002</v>
      </c>
      <c r="Q7842">
        <v>35.216999999999999</v>
      </c>
      <c r="R7842">
        <v>35.898000000000003</v>
      </c>
      <c r="S7842">
        <v>3.4890313000000002</v>
      </c>
      <c r="T7842">
        <v>3.5030955000000001</v>
      </c>
      <c r="U7842">
        <v>9.8283045999999992</v>
      </c>
      <c r="V7842">
        <f>(SUM($U$2:U7842))*1.041608/3600</f>
        <v>23.310262914329776</v>
      </c>
      <c r="W7842">
        <f t="shared" si="732"/>
        <v>12.137752870603565</v>
      </c>
      <c r="X7842">
        <f t="shared" si="733"/>
        <v>3.5321573000000002</v>
      </c>
      <c r="Y7842">
        <f t="shared" si="734"/>
        <v>3.5003525000000004</v>
      </c>
      <c r="Z7842">
        <f t="shared" si="735"/>
        <v>3.4757327</v>
      </c>
      <c r="AA7842">
        <f t="shared" si="736"/>
        <v>45.504582500000005</v>
      </c>
      <c r="AB7842">
        <f t="shared" si="737"/>
        <v>36.103000000000002</v>
      </c>
    </row>
    <row r="7843" spans="1:28" x14ac:dyDescent="0.25">
      <c r="A7843">
        <v>7842</v>
      </c>
      <c r="B7843" t="s">
        <v>15703</v>
      </c>
      <c r="C7843" t="s">
        <v>15704</v>
      </c>
      <c r="D7843">
        <v>3.5014069000000001</v>
      </c>
      <c r="E7843">
        <v>3.4974319999999999</v>
      </c>
      <c r="F7843">
        <v>3.4756697000000001</v>
      </c>
      <c r="G7843">
        <v>3.5012077000000001</v>
      </c>
      <c r="H7843">
        <v>3.4897759000000002</v>
      </c>
      <c r="I7843">
        <v>3.4913910000000001</v>
      </c>
      <c r="J7843">
        <v>3.5320629000000001</v>
      </c>
      <c r="K7843">
        <v>3.5070179000000001</v>
      </c>
      <c r="L7843">
        <v>3.5059167000000002</v>
      </c>
      <c r="M7843">
        <v>3.5045218</v>
      </c>
      <c r="N7843">
        <v>3.5051929999999998</v>
      </c>
      <c r="O7843">
        <v>35.340000000000003</v>
      </c>
      <c r="P7843">
        <v>36.103999999999999</v>
      </c>
      <c r="Q7843">
        <v>35.218000000000004</v>
      </c>
      <c r="R7843">
        <v>35.898000000000003</v>
      </c>
      <c r="S7843">
        <v>3.4889682999999998</v>
      </c>
      <c r="T7843">
        <v>3.5030011000000001</v>
      </c>
      <c r="U7843">
        <v>9.8280723999999999</v>
      </c>
      <c r="V7843">
        <f>(SUM($U$2:U7843))*1.041608/3600</f>
        <v>23.313106525117675</v>
      </c>
      <c r="W7843">
        <f t="shared" si="732"/>
        <v>12.127034585927651</v>
      </c>
      <c r="X7843">
        <f t="shared" si="733"/>
        <v>3.5320629000000001</v>
      </c>
      <c r="Y7843">
        <f t="shared" si="734"/>
        <v>3.5002742230769224</v>
      </c>
      <c r="Z7843">
        <f t="shared" si="735"/>
        <v>3.4756697000000001</v>
      </c>
      <c r="AA7843">
        <f t="shared" si="736"/>
        <v>45.503564899999994</v>
      </c>
      <c r="AB7843">
        <f t="shared" si="737"/>
        <v>36.103999999999999</v>
      </c>
    </row>
    <row r="7844" spans="1:28" x14ac:dyDescent="0.25">
      <c r="A7844">
        <v>7843</v>
      </c>
      <c r="B7844" t="s">
        <v>15705</v>
      </c>
      <c r="C7844" t="s">
        <v>15706</v>
      </c>
      <c r="D7844">
        <v>3.5013125</v>
      </c>
      <c r="E7844">
        <v>3.4973586000000001</v>
      </c>
      <c r="F7844">
        <v>3.4755858000000002</v>
      </c>
      <c r="G7844">
        <v>3.5011447000000002</v>
      </c>
      <c r="H7844">
        <v>3.4896919999999998</v>
      </c>
      <c r="I7844">
        <v>3.4913175999999999</v>
      </c>
      <c r="J7844">
        <v>3.5319579999999999</v>
      </c>
      <c r="K7844">
        <v>3.5069235000000001</v>
      </c>
      <c r="L7844">
        <v>3.5058327999999999</v>
      </c>
      <c r="M7844">
        <v>3.5044274</v>
      </c>
      <c r="N7844">
        <v>3.5050987</v>
      </c>
      <c r="O7844">
        <v>35.340000000000003</v>
      </c>
      <c r="P7844">
        <v>36.104999999999997</v>
      </c>
      <c r="Q7844">
        <v>35.219000000000001</v>
      </c>
      <c r="R7844">
        <v>35.899000000000001</v>
      </c>
      <c r="S7844">
        <v>3.4888739000000002</v>
      </c>
      <c r="T7844">
        <v>3.5029067</v>
      </c>
      <c r="U7844">
        <v>9.8280513999999997</v>
      </c>
      <c r="V7844">
        <f>(SUM($U$2:U7844))*1.041608/3600</f>
        <v>23.315950129829524</v>
      </c>
      <c r="W7844">
        <f t="shared" si="732"/>
        <v>12.1163163241539</v>
      </c>
      <c r="X7844">
        <f t="shared" si="733"/>
        <v>3.5319579999999999</v>
      </c>
      <c r="Y7844">
        <f t="shared" si="734"/>
        <v>3.5001870923076916</v>
      </c>
      <c r="Z7844">
        <f t="shared" si="735"/>
        <v>3.4755858000000002</v>
      </c>
      <c r="AA7844">
        <f t="shared" si="736"/>
        <v>45.502432199999994</v>
      </c>
      <c r="AB7844">
        <f t="shared" si="737"/>
        <v>36.104999999999997</v>
      </c>
    </row>
    <row r="7845" spans="1:28" x14ac:dyDescent="0.25">
      <c r="A7845">
        <v>7844</v>
      </c>
      <c r="B7845" t="s">
        <v>15707</v>
      </c>
      <c r="C7845" t="s">
        <v>15708</v>
      </c>
      <c r="D7845">
        <v>3.5012286000000001</v>
      </c>
      <c r="E7845">
        <v>3.4972747000000002</v>
      </c>
      <c r="F7845">
        <v>3.4755123999999999</v>
      </c>
      <c r="G7845">
        <v>3.5010607999999999</v>
      </c>
      <c r="H7845">
        <v>3.4896080999999999</v>
      </c>
      <c r="I7845">
        <v>3.4912337</v>
      </c>
      <c r="J7845">
        <v>3.5318741</v>
      </c>
      <c r="K7845">
        <v>3.5068396000000002</v>
      </c>
      <c r="L7845">
        <v>3.5057279000000001</v>
      </c>
      <c r="M7845">
        <v>3.5043329999999999</v>
      </c>
      <c r="N7845">
        <v>3.5050148000000001</v>
      </c>
      <c r="O7845">
        <v>35.341000000000001</v>
      </c>
      <c r="P7845">
        <v>36.106000000000002</v>
      </c>
      <c r="Q7845">
        <v>35.22</v>
      </c>
      <c r="R7845">
        <v>35.9</v>
      </c>
      <c r="S7845">
        <v>3.4888005</v>
      </c>
      <c r="T7845">
        <v>3.5028123</v>
      </c>
      <c r="U7845">
        <v>9.8278826000000006</v>
      </c>
      <c r="V7845">
        <f>(SUM($U$2:U7845))*1.041608/3600</f>
        <v>23.318793685701529</v>
      </c>
      <c r="W7845">
        <f t="shared" si="732"/>
        <v>12.10559824646981</v>
      </c>
      <c r="X7845">
        <f t="shared" si="733"/>
        <v>3.5318741</v>
      </c>
      <c r="Y7845">
        <f t="shared" si="734"/>
        <v>3.5001015769230763</v>
      </c>
      <c r="Z7845">
        <f t="shared" si="735"/>
        <v>3.4755123999999999</v>
      </c>
      <c r="AA7845">
        <f t="shared" si="736"/>
        <v>45.501320499999991</v>
      </c>
      <c r="AB7845">
        <f t="shared" si="737"/>
        <v>36.106000000000002</v>
      </c>
    </row>
    <row r="7846" spans="1:28" x14ac:dyDescent="0.25">
      <c r="A7846">
        <v>7845</v>
      </c>
      <c r="B7846" t="s">
        <v>15709</v>
      </c>
      <c r="C7846" t="s">
        <v>15710</v>
      </c>
      <c r="D7846">
        <v>3.5011342000000001</v>
      </c>
      <c r="E7846">
        <v>3.4971907999999998</v>
      </c>
      <c r="F7846">
        <v>3.4754179999999999</v>
      </c>
      <c r="G7846">
        <v>3.5009768999999999</v>
      </c>
      <c r="H7846">
        <v>3.4895347000000001</v>
      </c>
      <c r="I7846">
        <v>3.4911707999999999</v>
      </c>
      <c r="J7846">
        <v>3.5317693000000001</v>
      </c>
      <c r="K7846">
        <v>3.5067556999999998</v>
      </c>
      <c r="L7846">
        <v>3.5056440000000002</v>
      </c>
      <c r="M7846">
        <v>3.5042596000000001</v>
      </c>
      <c r="N7846">
        <v>3.5049204</v>
      </c>
      <c r="O7846">
        <v>35.341000000000001</v>
      </c>
      <c r="P7846">
        <v>36.106999999999999</v>
      </c>
      <c r="Q7846">
        <v>35.220999999999997</v>
      </c>
      <c r="R7846">
        <v>35.9</v>
      </c>
      <c r="S7846">
        <v>3.4887375999999999</v>
      </c>
      <c r="T7846">
        <v>3.5027284000000001</v>
      </c>
      <c r="U7846">
        <v>9.8275448000000001</v>
      </c>
      <c r="V7846">
        <f>(SUM($U$2:U7846))*1.041608/3600</f>
        <v>23.321637143835986</v>
      </c>
      <c r="W7846">
        <f t="shared" si="732"/>
        <v>12.094880537183135</v>
      </c>
      <c r="X7846">
        <f t="shared" si="733"/>
        <v>3.5317693000000001</v>
      </c>
      <c r="Y7846">
        <f t="shared" si="734"/>
        <v>3.5000184923076927</v>
      </c>
      <c r="Z7846">
        <f t="shared" si="735"/>
        <v>3.4754179999999999</v>
      </c>
      <c r="AA7846">
        <f t="shared" si="736"/>
        <v>45.500240400000003</v>
      </c>
      <c r="AB7846">
        <f t="shared" si="737"/>
        <v>36.106999999999999</v>
      </c>
    </row>
    <row r="7847" spans="1:28" x14ac:dyDescent="0.25">
      <c r="A7847">
        <v>7846</v>
      </c>
      <c r="B7847" t="s">
        <v>15711</v>
      </c>
      <c r="C7847" t="s">
        <v>15712</v>
      </c>
      <c r="D7847">
        <v>3.5010607999999999</v>
      </c>
      <c r="E7847">
        <v>3.4970964000000002</v>
      </c>
      <c r="F7847">
        <v>3.4753655999999999</v>
      </c>
      <c r="G7847">
        <v>3.5008824999999999</v>
      </c>
      <c r="H7847">
        <v>3.4894821999999999</v>
      </c>
      <c r="I7847">
        <v>3.4911078999999998</v>
      </c>
      <c r="J7847">
        <v>3.5316749000000001</v>
      </c>
      <c r="K7847">
        <v>3.5066613000000002</v>
      </c>
      <c r="L7847">
        <v>3.5055600999999998</v>
      </c>
      <c r="M7847">
        <v>3.5041756999999998</v>
      </c>
      <c r="N7847">
        <v>3.5048469</v>
      </c>
      <c r="O7847">
        <v>35.341999999999999</v>
      </c>
      <c r="P7847">
        <v>36.106999999999999</v>
      </c>
      <c r="Q7847">
        <v>35.222000000000001</v>
      </c>
      <c r="R7847">
        <v>35.901000000000003</v>
      </c>
      <c r="S7847">
        <v>3.4886537</v>
      </c>
      <c r="T7847">
        <v>3.5026234999999999</v>
      </c>
      <c r="U7847">
        <v>9.8271438</v>
      </c>
      <c r="V7847">
        <f>(SUM($U$2:U7847))*1.041608/3600</f>
        <v>23.324480485946882</v>
      </c>
      <c r="W7847">
        <f t="shared" si="732"/>
        <v>12.084163265218457</v>
      </c>
      <c r="X7847">
        <f t="shared" si="733"/>
        <v>3.5316749000000001</v>
      </c>
      <c r="Y7847">
        <f t="shared" si="734"/>
        <v>3.4999378076923073</v>
      </c>
      <c r="Z7847">
        <f t="shared" si="735"/>
        <v>3.4753655999999999</v>
      </c>
      <c r="AA7847">
        <f t="shared" si="736"/>
        <v>45.499191499999995</v>
      </c>
      <c r="AB7847">
        <f t="shared" si="737"/>
        <v>36.106999999999999</v>
      </c>
    </row>
    <row r="7848" spans="1:28" x14ac:dyDescent="0.25">
      <c r="A7848">
        <v>7847</v>
      </c>
      <c r="B7848" t="s">
        <v>15713</v>
      </c>
      <c r="C7848" t="s">
        <v>15714</v>
      </c>
      <c r="D7848">
        <v>3.5009768999999999</v>
      </c>
      <c r="E7848">
        <v>3.4970335000000001</v>
      </c>
      <c r="F7848">
        <v>3.4752817</v>
      </c>
      <c r="G7848">
        <v>3.5007986</v>
      </c>
      <c r="H7848">
        <v>3.4894088000000001</v>
      </c>
      <c r="I7848">
        <v>3.4910030000000001</v>
      </c>
      <c r="J7848">
        <v>3.5315910000000001</v>
      </c>
      <c r="K7848">
        <v>3.506567</v>
      </c>
      <c r="L7848">
        <v>3.5054656999999998</v>
      </c>
      <c r="M7848">
        <v>3.5040708</v>
      </c>
      <c r="N7848">
        <v>3.5047526000000002</v>
      </c>
      <c r="O7848">
        <v>35.341999999999999</v>
      </c>
      <c r="P7848">
        <v>36.106999999999999</v>
      </c>
      <c r="Q7848">
        <v>35.222000000000001</v>
      </c>
      <c r="R7848">
        <v>35.902000000000001</v>
      </c>
      <c r="S7848">
        <v>3.4885907999999999</v>
      </c>
      <c r="T7848">
        <v>3.5025396</v>
      </c>
      <c r="U7848">
        <v>9.8271227999999997</v>
      </c>
      <c r="V7848">
        <f>(SUM($U$2:U7848))*1.041608/3600</f>
        <v>23.327323821981732</v>
      </c>
      <c r="W7848">
        <f t="shared" si="732"/>
        <v>12.073446016155927</v>
      </c>
      <c r="X7848">
        <f t="shared" si="733"/>
        <v>3.5315910000000001</v>
      </c>
      <c r="Y7848">
        <f t="shared" si="734"/>
        <v>3.4998523076923074</v>
      </c>
      <c r="Z7848">
        <f t="shared" si="735"/>
        <v>3.4752817</v>
      </c>
      <c r="AA7848">
        <f t="shared" si="736"/>
        <v>45.498079999999995</v>
      </c>
      <c r="AB7848">
        <f t="shared" si="737"/>
        <v>36.106999999999999</v>
      </c>
    </row>
    <row r="7849" spans="1:28" x14ac:dyDescent="0.25">
      <c r="A7849">
        <v>7848</v>
      </c>
      <c r="B7849" t="s">
        <v>15715</v>
      </c>
      <c r="C7849" t="s">
        <v>15716</v>
      </c>
      <c r="D7849">
        <v>3.500893</v>
      </c>
      <c r="E7849">
        <v>3.4969391000000001</v>
      </c>
      <c r="F7849">
        <v>3.4751978000000001</v>
      </c>
      <c r="G7849">
        <v>3.5007252000000002</v>
      </c>
      <c r="H7849">
        <v>3.4893144</v>
      </c>
      <c r="I7849">
        <v>3.4909504999999998</v>
      </c>
      <c r="J7849">
        <v>3.5314966000000001</v>
      </c>
      <c r="K7849">
        <v>3.5064934999999999</v>
      </c>
      <c r="L7849">
        <v>3.5053923</v>
      </c>
      <c r="M7849">
        <v>3.5039869000000001</v>
      </c>
      <c r="N7849">
        <v>3.5046686999999999</v>
      </c>
      <c r="O7849">
        <v>35.343000000000004</v>
      </c>
      <c r="P7849">
        <v>36.106999999999999</v>
      </c>
      <c r="Q7849">
        <v>35.223999999999997</v>
      </c>
      <c r="R7849">
        <v>35.902000000000001</v>
      </c>
      <c r="S7849">
        <v>3.4885069</v>
      </c>
      <c r="T7849">
        <v>3.5024451999999999</v>
      </c>
      <c r="U7849">
        <v>9.8269749999999991</v>
      </c>
      <c r="V7849">
        <f>(SUM($U$2:U7849))*1.041608/3600</f>
        <v>23.330167115252788</v>
      </c>
      <c r="W7849">
        <f t="shared" si="732"/>
        <v>12.062728928280901</v>
      </c>
      <c r="X7849">
        <f t="shared" si="733"/>
        <v>3.5314966000000001</v>
      </c>
      <c r="Y7849">
        <f t="shared" si="734"/>
        <v>3.4997700076923071</v>
      </c>
      <c r="Z7849">
        <f t="shared" si="735"/>
        <v>3.4751978000000001</v>
      </c>
      <c r="AA7849">
        <f t="shared" si="736"/>
        <v>45.49701009999999</v>
      </c>
      <c r="AB7849">
        <f t="shared" si="737"/>
        <v>36.106999999999999</v>
      </c>
    </row>
    <row r="7850" spans="1:28" x14ac:dyDescent="0.25">
      <c r="A7850">
        <v>7849</v>
      </c>
      <c r="B7850" t="s">
        <v>15717</v>
      </c>
      <c r="C7850" t="s">
        <v>15718</v>
      </c>
      <c r="D7850">
        <v>3.5008091000000001</v>
      </c>
      <c r="E7850">
        <v>3.4968447</v>
      </c>
      <c r="F7850">
        <v>3.4751139000000002</v>
      </c>
      <c r="G7850">
        <v>3.5006518</v>
      </c>
      <c r="H7850">
        <v>3.4892409999999998</v>
      </c>
      <c r="I7850">
        <v>3.4908665999999999</v>
      </c>
      <c r="J7850">
        <v>3.5313916999999999</v>
      </c>
      <c r="K7850">
        <v>3.5064201000000002</v>
      </c>
      <c r="L7850">
        <v>3.5052873999999998</v>
      </c>
      <c r="M7850">
        <v>3.5038925999999999</v>
      </c>
      <c r="N7850">
        <v>3.5045847000000001</v>
      </c>
      <c r="O7850">
        <v>35.343000000000004</v>
      </c>
      <c r="P7850">
        <v>36.106999999999999</v>
      </c>
      <c r="Q7850">
        <v>35.223999999999997</v>
      </c>
      <c r="R7850">
        <v>35.902999999999999</v>
      </c>
      <c r="S7850">
        <v>3.4884439</v>
      </c>
      <c r="T7850">
        <v>3.5023507999999999</v>
      </c>
      <c r="U7850">
        <v>9.8266796000000003</v>
      </c>
      <c r="V7850">
        <f>(SUM($U$2:U7850))*1.041608/3600</f>
        <v>23.333010323054118</v>
      </c>
      <c r="W7850">
        <f t="shared" si="732"/>
        <v>12.052012162562777</v>
      </c>
      <c r="X7850">
        <f t="shared" si="733"/>
        <v>3.5313916999999999</v>
      </c>
      <c r="Y7850">
        <f t="shared" si="734"/>
        <v>3.4996844846153845</v>
      </c>
      <c r="Z7850">
        <f t="shared" si="735"/>
        <v>3.4751139000000002</v>
      </c>
      <c r="AA7850">
        <f t="shared" si="736"/>
        <v>45.4958983</v>
      </c>
      <c r="AB7850">
        <f t="shared" si="737"/>
        <v>36.106999999999999</v>
      </c>
    </row>
    <row r="7851" spans="1:28" x14ac:dyDescent="0.25">
      <c r="A7851">
        <v>7850</v>
      </c>
      <c r="B7851" t="s">
        <v>15719</v>
      </c>
      <c r="C7851" t="s">
        <v>15720</v>
      </c>
      <c r="D7851">
        <v>3.5007147000000001</v>
      </c>
      <c r="E7851">
        <v>3.4967712999999998</v>
      </c>
      <c r="F7851">
        <v>3.4750405</v>
      </c>
      <c r="G7851">
        <v>3.5005573999999999</v>
      </c>
      <c r="H7851">
        <v>3.4891781000000002</v>
      </c>
      <c r="I7851">
        <v>3.4908036999999998</v>
      </c>
      <c r="J7851">
        <v>3.5312972999999999</v>
      </c>
      <c r="K7851">
        <v>3.5063361999999998</v>
      </c>
      <c r="L7851">
        <v>3.5052245000000002</v>
      </c>
      <c r="M7851">
        <v>3.5037981999999999</v>
      </c>
      <c r="N7851">
        <v>3.5044903999999999</v>
      </c>
      <c r="O7851">
        <v>35.344000000000001</v>
      </c>
      <c r="P7851">
        <v>36.107999999999997</v>
      </c>
      <c r="Q7851">
        <v>35.223999999999997</v>
      </c>
      <c r="R7851">
        <v>35.904000000000003</v>
      </c>
      <c r="S7851">
        <v>3.4883495999999998</v>
      </c>
      <c r="T7851">
        <v>3.5022669</v>
      </c>
      <c r="U7851">
        <v>9.8264264000000008</v>
      </c>
      <c r="V7851">
        <f>(SUM($U$2:U7851))*1.041608/3600</f>
        <v>23.33585345759569</v>
      </c>
      <c r="W7851">
        <f t="shared" si="732"/>
        <v>12.041295672979125</v>
      </c>
      <c r="X7851">
        <f t="shared" si="733"/>
        <v>3.5312972999999999</v>
      </c>
      <c r="Y7851">
        <f t="shared" si="734"/>
        <v>3.4996022153846158</v>
      </c>
      <c r="Z7851">
        <f t="shared" si="735"/>
        <v>3.4750405</v>
      </c>
      <c r="AA7851">
        <f t="shared" si="736"/>
        <v>45.494828800000008</v>
      </c>
      <c r="AB7851">
        <f t="shared" si="737"/>
        <v>36.107999999999997</v>
      </c>
    </row>
    <row r="7852" spans="1:28" x14ac:dyDescent="0.25">
      <c r="A7852">
        <v>7851</v>
      </c>
      <c r="B7852" t="s">
        <v>15721</v>
      </c>
      <c r="C7852" t="s">
        <v>15722</v>
      </c>
      <c r="D7852">
        <v>3.5006308000000002</v>
      </c>
      <c r="E7852">
        <v>3.4966873999999999</v>
      </c>
      <c r="F7852">
        <v>3.4749671000000002</v>
      </c>
      <c r="G7852">
        <v>3.5004840000000002</v>
      </c>
      <c r="H7852">
        <v>3.4891152000000001</v>
      </c>
      <c r="I7852">
        <v>3.4907092999999998</v>
      </c>
      <c r="J7852">
        <v>3.5312028999999998</v>
      </c>
      <c r="K7852">
        <v>3.5062418000000002</v>
      </c>
      <c r="L7852">
        <v>3.5051405999999998</v>
      </c>
      <c r="M7852">
        <v>3.5037246999999998</v>
      </c>
      <c r="N7852">
        <v>3.5044065</v>
      </c>
      <c r="O7852">
        <v>35.344999999999999</v>
      </c>
      <c r="P7852">
        <v>36.107999999999997</v>
      </c>
      <c r="Q7852">
        <v>35.225000000000001</v>
      </c>
      <c r="R7852">
        <v>35.904000000000003</v>
      </c>
      <c r="S7852">
        <v>3.4882761000000002</v>
      </c>
      <c r="T7852">
        <v>3.502183</v>
      </c>
      <c r="U7852">
        <v>9.8260676</v>
      </c>
      <c r="V7852">
        <f>(SUM($U$2:U7852))*1.041608/3600</f>
        <v>23.338696488323667</v>
      </c>
      <c r="W7852">
        <f t="shared" si="732"/>
        <v>12.030579574695032</v>
      </c>
      <c r="X7852">
        <f t="shared" si="733"/>
        <v>3.5312028999999998</v>
      </c>
      <c r="Y7852">
        <f t="shared" si="734"/>
        <v>3.4995207230769236</v>
      </c>
      <c r="Z7852">
        <f t="shared" si="735"/>
        <v>3.4749671000000002</v>
      </c>
      <c r="AA7852">
        <f t="shared" si="736"/>
        <v>45.493769400000005</v>
      </c>
      <c r="AB7852">
        <f t="shared" si="737"/>
        <v>36.107999999999997</v>
      </c>
    </row>
    <row r="7853" spans="1:28" x14ac:dyDescent="0.25">
      <c r="A7853">
        <v>7852</v>
      </c>
      <c r="B7853" t="s">
        <v>15723</v>
      </c>
      <c r="C7853" t="s">
        <v>15724</v>
      </c>
      <c r="D7853">
        <v>3.5005573999999999</v>
      </c>
      <c r="E7853">
        <v>3.4966035</v>
      </c>
      <c r="F7853">
        <v>3.4748831999999998</v>
      </c>
      <c r="G7853">
        <v>3.5004000999999998</v>
      </c>
      <c r="H7853">
        <v>3.4890208</v>
      </c>
      <c r="I7853">
        <v>3.4906359</v>
      </c>
      <c r="J7853">
        <v>3.5311295</v>
      </c>
      <c r="K7853">
        <v>3.5061578999999998</v>
      </c>
      <c r="L7853">
        <v>3.5050252</v>
      </c>
      <c r="M7853">
        <v>3.5036513</v>
      </c>
      <c r="N7853">
        <v>3.5043226000000001</v>
      </c>
      <c r="O7853">
        <v>35.344999999999999</v>
      </c>
      <c r="P7853">
        <v>36.107999999999997</v>
      </c>
      <c r="Q7853">
        <v>35.225999999999999</v>
      </c>
      <c r="R7853">
        <v>35.905000000000001</v>
      </c>
      <c r="S7853">
        <v>3.4881921999999999</v>
      </c>
      <c r="T7853">
        <v>3.5020782000000001</v>
      </c>
      <c r="U7853">
        <v>9.8257087999999992</v>
      </c>
      <c r="V7853">
        <f>(SUM($U$2:U7853))*1.041608/3600</f>
        <v>23.341539415238039</v>
      </c>
      <c r="W7853">
        <f t="shared" si="732"/>
        <v>12.019863867710542</v>
      </c>
      <c r="X7853">
        <f t="shared" si="733"/>
        <v>3.5311295</v>
      </c>
      <c r="Y7853">
        <f t="shared" si="734"/>
        <v>3.4994352153846155</v>
      </c>
      <c r="Z7853">
        <f t="shared" si="735"/>
        <v>3.4748831999999998</v>
      </c>
      <c r="AA7853">
        <f t="shared" si="736"/>
        <v>45.492657800000003</v>
      </c>
      <c r="AB7853">
        <f t="shared" si="737"/>
        <v>36.107999999999997</v>
      </c>
    </row>
    <row r="7854" spans="1:28" x14ac:dyDescent="0.25">
      <c r="A7854">
        <v>7853</v>
      </c>
      <c r="B7854" t="s">
        <v>15725</v>
      </c>
      <c r="C7854" t="s">
        <v>15726</v>
      </c>
      <c r="D7854">
        <v>3.5004629999999999</v>
      </c>
      <c r="E7854">
        <v>3.4965090999999999</v>
      </c>
      <c r="F7854">
        <v>3.4748201999999999</v>
      </c>
      <c r="G7854">
        <v>3.5003372000000001</v>
      </c>
      <c r="H7854">
        <v>3.4889578999999999</v>
      </c>
      <c r="I7854">
        <v>3.4905729999999999</v>
      </c>
      <c r="J7854">
        <v>3.5310351</v>
      </c>
      <c r="K7854">
        <v>3.5060530000000001</v>
      </c>
      <c r="L7854">
        <v>3.5049518000000002</v>
      </c>
      <c r="M7854">
        <v>3.5035465000000001</v>
      </c>
      <c r="N7854">
        <v>3.5042387000000002</v>
      </c>
      <c r="O7854">
        <v>35.345999999999997</v>
      </c>
      <c r="P7854">
        <v>36.107999999999997</v>
      </c>
      <c r="Q7854">
        <v>35.225999999999999</v>
      </c>
      <c r="R7854">
        <v>35.905999999999999</v>
      </c>
      <c r="S7854">
        <v>3.4881293000000002</v>
      </c>
      <c r="T7854">
        <v>3.5019838000000001</v>
      </c>
      <c r="U7854">
        <v>9.8252868000000007</v>
      </c>
      <c r="V7854">
        <f>(SUM($U$2:U7854))*1.041608/3600</f>
        <v>23.344382220052811</v>
      </c>
      <c r="W7854">
        <f t="shared" si="732"/>
        <v>12.009148620950173</v>
      </c>
      <c r="X7854">
        <f t="shared" si="733"/>
        <v>3.5310351</v>
      </c>
      <c r="Y7854">
        <f t="shared" si="734"/>
        <v>3.4993537384615387</v>
      </c>
      <c r="Z7854">
        <f t="shared" si="735"/>
        <v>3.4748201999999999</v>
      </c>
      <c r="AA7854">
        <f t="shared" si="736"/>
        <v>45.491598600000003</v>
      </c>
      <c r="AB7854">
        <f t="shared" si="737"/>
        <v>36.107999999999997</v>
      </c>
    </row>
    <row r="7855" spans="1:28" x14ac:dyDescent="0.25">
      <c r="A7855">
        <v>7854</v>
      </c>
      <c r="B7855" t="s">
        <v>15727</v>
      </c>
      <c r="C7855" t="s">
        <v>15728</v>
      </c>
      <c r="D7855">
        <v>3.5003791</v>
      </c>
      <c r="E7855">
        <v>3.4964357000000001</v>
      </c>
      <c r="F7855">
        <v>3.4747257999999999</v>
      </c>
      <c r="G7855">
        <v>3.5002428000000001</v>
      </c>
      <c r="H7855">
        <v>3.4888739000000002</v>
      </c>
      <c r="I7855">
        <v>3.4904891</v>
      </c>
      <c r="J7855">
        <v>3.5309301999999998</v>
      </c>
      <c r="K7855">
        <v>3.5059795999999999</v>
      </c>
      <c r="L7855">
        <v>3.5048574000000001</v>
      </c>
      <c r="M7855">
        <v>3.5034624999999999</v>
      </c>
      <c r="N7855">
        <v>3.5041547</v>
      </c>
      <c r="O7855">
        <v>35.347000000000001</v>
      </c>
      <c r="P7855">
        <v>36.107999999999997</v>
      </c>
      <c r="Q7855">
        <v>35.225999999999999</v>
      </c>
      <c r="R7855">
        <v>35.905999999999999</v>
      </c>
      <c r="S7855">
        <v>3.4880664000000001</v>
      </c>
      <c r="T7855">
        <v>3.5018999000000002</v>
      </c>
      <c r="U7855">
        <v>9.8249068000000008</v>
      </c>
      <c r="V7855">
        <f>(SUM($U$2:U7855))*1.041608/3600</f>
        <v>23.347224914920069</v>
      </c>
      <c r="W7855">
        <f t="shared" si="732"/>
        <v>11.998433788609653</v>
      </c>
      <c r="X7855">
        <f t="shared" si="733"/>
        <v>3.5309301999999998</v>
      </c>
      <c r="Y7855">
        <f t="shared" si="734"/>
        <v>3.4992690076923076</v>
      </c>
      <c r="Z7855">
        <f t="shared" si="735"/>
        <v>3.4747257999999999</v>
      </c>
      <c r="AA7855">
        <f t="shared" si="736"/>
        <v>45.490497099999999</v>
      </c>
      <c r="AB7855">
        <f t="shared" si="737"/>
        <v>36.107999999999997</v>
      </c>
    </row>
    <row r="7856" spans="1:28" x14ac:dyDescent="0.25">
      <c r="A7856">
        <v>7855</v>
      </c>
      <c r="B7856" t="s">
        <v>15729</v>
      </c>
      <c r="C7856" t="s">
        <v>15730</v>
      </c>
      <c r="D7856">
        <v>3.5002952000000001</v>
      </c>
      <c r="E7856">
        <v>3.4963517999999998</v>
      </c>
      <c r="F7856">
        <v>3.4746629000000002</v>
      </c>
      <c r="G7856">
        <v>3.5001693999999999</v>
      </c>
      <c r="H7856">
        <v>3.4888005</v>
      </c>
      <c r="I7856">
        <v>3.4904261000000001</v>
      </c>
      <c r="J7856">
        <v>3.5308462999999999</v>
      </c>
      <c r="K7856">
        <v>3.5058851999999998</v>
      </c>
      <c r="L7856">
        <v>3.5047735000000002</v>
      </c>
      <c r="M7856">
        <v>3.5033786</v>
      </c>
      <c r="N7856">
        <v>3.5040604000000002</v>
      </c>
      <c r="O7856">
        <v>35.347000000000001</v>
      </c>
      <c r="P7856">
        <v>36.106999999999999</v>
      </c>
      <c r="Q7856">
        <v>35.226999999999997</v>
      </c>
      <c r="R7856">
        <v>35.906999999999996</v>
      </c>
      <c r="S7856">
        <v>3.4879825000000002</v>
      </c>
      <c r="T7856">
        <v>3.5018055000000001</v>
      </c>
      <c r="U7856">
        <v>9.8244635999999996</v>
      </c>
      <c r="V7856">
        <f>(SUM($U$2:U7856))*1.041608/3600</f>
        <v>23.350067481553811</v>
      </c>
      <c r="W7856">
        <f t="shared" si="732"/>
        <v>11.987719439613524</v>
      </c>
      <c r="X7856">
        <f t="shared" si="733"/>
        <v>3.5308462999999999</v>
      </c>
      <c r="Y7856">
        <f t="shared" si="734"/>
        <v>3.4991875307692308</v>
      </c>
      <c r="Z7856">
        <f t="shared" si="735"/>
        <v>3.4746629000000002</v>
      </c>
      <c r="AA7856">
        <f t="shared" si="736"/>
        <v>45.489437899999999</v>
      </c>
      <c r="AB7856">
        <f t="shared" si="737"/>
        <v>36.106999999999999</v>
      </c>
    </row>
    <row r="7857" spans="1:28" x14ac:dyDescent="0.25">
      <c r="A7857">
        <v>7856</v>
      </c>
      <c r="B7857" t="s">
        <v>15731</v>
      </c>
      <c r="C7857" t="s">
        <v>15732</v>
      </c>
      <c r="D7857">
        <v>3.5002217999999998</v>
      </c>
      <c r="E7857">
        <v>3.4962678999999999</v>
      </c>
      <c r="F7857">
        <v>3.4745895</v>
      </c>
      <c r="G7857">
        <v>3.5000958999999998</v>
      </c>
      <c r="H7857">
        <v>3.4887481</v>
      </c>
      <c r="I7857">
        <v>3.4903526999999999</v>
      </c>
      <c r="J7857">
        <v>3.5307415</v>
      </c>
      <c r="K7857">
        <v>3.5057909</v>
      </c>
      <c r="L7857">
        <v>3.5047001</v>
      </c>
      <c r="M7857">
        <v>3.5032738000000001</v>
      </c>
      <c r="N7857">
        <v>3.5039973999999998</v>
      </c>
      <c r="O7857">
        <v>35.347999999999999</v>
      </c>
      <c r="P7857">
        <v>36.106999999999999</v>
      </c>
      <c r="Q7857">
        <v>35.228000000000002</v>
      </c>
      <c r="R7857">
        <v>35.908000000000001</v>
      </c>
      <c r="S7857">
        <v>3.4879091</v>
      </c>
      <c r="T7857">
        <v>3.5017111000000001</v>
      </c>
      <c r="U7857">
        <v>9.8240415999999993</v>
      </c>
      <c r="V7857">
        <f>(SUM($U$2:U7857))*1.041608/3600</f>
        <v>23.352909926087946</v>
      </c>
      <c r="W7857">
        <f t="shared" si="732"/>
        <v>11.977005550841541</v>
      </c>
      <c r="X7857">
        <f t="shared" si="733"/>
        <v>3.5307415</v>
      </c>
      <c r="Y7857">
        <f t="shared" si="734"/>
        <v>3.4991076769230776</v>
      </c>
      <c r="Z7857">
        <f t="shared" si="735"/>
        <v>3.4745895</v>
      </c>
      <c r="AA7857">
        <f t="shared" si="736"/>
        <v>45.48839980000001</v>
      </c>
      <c r="AB7857">
        <f t="shared" si="737"/>
        <v>36.106999999999999</v>
      </c>
    </row>
    <row r="7858" spans="1:28" x14ac:dyDescent="0.25">
      <c r="A7858">
        <v>7857</v>
      </c>
      <c r="B7858" t="s">
        <v>15733</v>
      </c>
      <c r="C7858" t="s">
        <v>15734</v>
      </c>
      <c r="D7858">
        <v>3.5001274000000002</v>
      </c>
      <c r="E7858">
        <v>3.4962049999999998</v>
      </c>
      <c r="F7858">
        <v>3.4745161000000002</v>
      </c>
      <c r="G7858">
        <v>3.5000016</v>
      </c>
      <c r="H7858">
        <v>3.4886537</v>
      </c>
      <c r="I7858">
        <v>3.4902687999999999</v>
      </c>
      <c r="J7858">
        <v>3.5306470999999999</v>
      </c>
      <c r="K7858">
        <v>3.5057279000000001</v>
      </c>
      <c r="L7858">
        <v>3.5046056999999999</v>
      </c>
      <c r="M7858">
        <v>3.5032003999999999</v>
      </c>
      <c r="N7858">
        <v>3.5039030000000002</v>
      </c>
      <c r="O7858">
        <v>35.348999999999997</v>
      </c>
      <c r="P7858">
        <v>36.106999999999999</v>
      </c>
      <c r="Q7858">
        <v>35.228000000000002</v>
      </c>
      <c r="R7858">
        <v>35.908000000000001</v>
      </c>
      <c r="S7858">
        <v>3.4878566000000002</v>
      </c>
      <c r="T7858">
        <v>3.5016167</v>
      </c>
      <c r="U7858">
        <v>9.8243159999999996</v>
      </c>
      <c r="V7858">
        <f>(SUM($U$2:U7858))*1.041608/3600</f>
        <v>23.355752450015761</v>
      </c>
      <c r="W7858">
        <f t="shared" si="732"/>
        <v>11.966291362814804</v>
      </c>
      <c r="X7858">
        <f t="shared" si="733"/>
        <v>3.5306470999999999</v>
      </c>
      <c r="Y7858">
        <f t="shared" si="734"/>
        <v>3.4990253846153845</v>
      </c>
      <c r="Z7858">
        <f t="shared" si="735"/>
        <v>3.4745161000000002</v>
      </c>
      <c r="AA7858">
        <f t="shared" si="736"/>
        <v>45.48733</v>
      </c>
      <c r="AB7858">
        <f t="shared" si="737"/>
        <v>36.106999999999999</v>
      </c>
    </row>
    <row r="7859" spans="1:28" x14ac:dyDescent="0.25">
      <c r="A7859">
        <v>7858</v>
      </c>
      <c r="B7859" t="s">
        <v>15735</v>
      </c>
      <c r="C7859" t="s">
        <v>15736</v>
      </c>
      <c r="D7859">
        <v>3.5000434999999999</v>
      </c>
      <c r="E7859">
        <v>3.4961001</v>
      </c>
      <c r="F7859">
        <v>3.4744217000000002</v>
      </c>
      <c r="G7859">
        <v>3.4999177000000001</v>
      </c>
      <c r="H7859">
        <v>3.4885907999999999</v>
      </c>
      <c r="I7859">
        <v>3.4901954000000002</v>
      </c>
      <c r="J7859">
        <v>3.5305526999999999</v>
      </c>
      <c r="K7859">
        <v>3.5056229999999999</v>
      </c>
      <c r="L7859">
        <v>3.5045112999999999</v>
      </c>
      <c r="M7859">
        <v>3.5031165</v>
      </c>
      <c r="N7859">
        <v>3.5038086000000002</v>
      </c>
      <c r="O7859">
        <v>35.348999999999997</v>
      </c>
      <c r="P7859">
        <v>36.106000000000002</v>
      </c>
      <c r="Q7859">
        <v>35.228000000000002</v>
      </c>
      <c r="R7859">
        <v>35.908999999999999</v>
      </c>
      <c r="S7859">
        <v>3.4877622000000001</v>
      </c>
      <c r="T7859">
        <v>3.5015432999999998</v>
      </c>
      <c r="U7859">
        <v>9.8239993999999999</v>
      </c>
      <c r="V7859">
        <f>(SUM($U$2:U7859))*1.041608/3600</f>
        <v>23.35859488233994</v>
      </c>
      <c r="W7859">
        <f t="shared" si="732"/>
        <v>11.955577520065217</v>
      </c>
      <c r="X7859">
        <f t="shared" si="733"/>
        <v>3.5305526999999999</v>
      </c>
      <c r="Y7859">
        <f t="shared" si="734"/>
        <v>3.4989374461538465</v>
      </c>
      <c r="Z7859">
        <f t="shared" si="735"/>
        <v>3.4744217000000002</v>
      </c>
      <c r="AA7859">
        <f t="shared" si="736"/>
        <v>45.486186800000006</v>
      </c>
      <c r="AB7859">
        <f t="shared" si="737"/>
        <v>36.106000000000002</v>
      </c>
    </row>
    <row r="7860" spans="1:28" x14ac:dyDescent="0.25">
      <c r="A7860">
        <v>7859</v>
      </c>
      <c r="B7860" t="s">
        <v>15737</v>
      </c>
      <c r="C7860" t="s">
        <v>15738</v>
      </c>
      <c r="D7860">
        <v>3.4999595999999999</v>
      </c>
      <c r="E7860">
        <v>3.4960057</v>
      </c>
      <c r="F7860">
        <v>3.4743482999999999</v>
      </c>
      <c r="G7860">
        <v>3.4998442000000001</v>
      </c>
      <c r="H7860">
        <v>3.4885069</v>
      </c>
      <c r="I7860">
        <v>3.4901219999999999</v>
      </c>
      <c r="J7860">
        <v>3.5304478000000001</v>
      </c>
      <c r="K7860">
        <v>3.5055391</v>
      </c>
      <c r="L7860">
        <v>3.5044168999999998</v>
      </c>
      <c r="M7860">
        <v>3.5030220999999999</v>
      </c>
      <c r="N7860">
        <v>3.5037246999999998</v>
      </c>
      <c r="O7860">
        <v>35.348999999999997</v>
      </c>
      <c r="P7860">
        <v>36.106000000000002</v>
      </c>
      <c r="Q7860">
        <v>35.228000000000002</v>
      </c>
      <c r="R7860">
        <v>35.908999999999999</v>
      </c>
      <c r="S7860">
        <v>3.4876887999999999</v>
      </c>
      <c r="T7860">
        <v>3.5014384000000001</v>
      </c>
      <c r="U7860">
        <v>9.8240415999999993</v>
      </c>
      <c r="V7860">
        <f>(SUM($U$2:U7860))*1.041608/3600</f>
        <v>23.361437326874075</v>
      </c>
      <c r="W7860">
        <f t="shared" si="732"/>
        <v>11.944863631293234</v>
      </c>
      <c r="X7860">
        <f t="shared" si="733"/>
        <v>3.5304478000000001</v>
      </c>
      <c r="Y7860">
        <f t="shared" si="734"/>
        <v>3.4988511153846154</v>
      </c>
      <c r="Z7860">
        <f t="shared" si="735"/>
        <v>3.4743482999999999</v>
      </c>
      <c r="AA7860">
        <f t="shared" si="736"/>
        <v>45.4850645</v>
      </c>
      <c r="AB7860">
        <f t="shared" si="737"/>
        <v>36.106000000000002</v>
      </c>
    </row>
    <row r="7861" spans="1:28" x14ac:dyDescent="0.25">
      <c r="A7861">
        <v>7860</v>
      </c>
      <c r="B7861" t="s">
        <v>15739</v>
      </c>
      <c r="C7861" t="s">
        <v>15740</v>
      </c>
      <c r="D7861">
        <v>3.4998862000000002</v>
      </c>
      <c r="E7861">
        <v>3.4959532000000002</v>
      </c>
      <c r="F7861">
        <v>3.4742644</v>
      </c>
      <c r="G7861">
        <v>3.4997813</v>
      </c>
      <c r="H7861">
        <v>3.4884335000000002</v>
      </c>
      <c r="I7861">
        <v>3.4900486000000002</v>
      </c>
      <c r="J7861">
        <v>3.5303849</v>
      </c>
      <c r="K7861">
        <v>3.5054552000000001</v>
      </c>
      <c r="L7861">
        <v>3.5043435000000001</v>
      </c>
      <c r="M7861">
        <v>3.5029276999999999</v>
      </c>
      <c r="N7861">
        <v>3.5036407999999999</v>
      </c>
      <c r="O7861">
        <v>35.35</v>
      </c>
      <c r="P7861">
        <v>36.104999999999997</v>
      </c>
      <c r="Q7861">
        <v>35.228000000000002</v>
      </c>
      <c r="R7861">
        <v>35.909999999999997</v>
      </c>
      <c r="S7861">
        <v>3.4876049</v>
      </c>
      <c r="T7861">
        <v>3.5013545000000001</v>
      </c>
      <c r="U7861">
        <v>9.8239359999999998</v>
      </c>
      <c r="V7861">
        <f>(SUM($U$2:U7861))*1.041608/3600</f>
        <v>23.364279740854379</v>
      </c>
      <c r="W7861">
        <f t="shared" si="732"/>
        <v>11.934149857686336</v>
      </c>
      <c r="X7861">
        <f t="shared" si="733"/>
        <v>3.5303849</v>
      </c>
      <c r="Y7861">
        <f t="shared" si="734"/>
        <v>3.4987752846153848</v>
      </c>
      <c r="Z7861">
        <f t="shared" si="735"/>
        <v>3.4742644</v>
      </c>
      <c r="AA7861">
        <f t="shared" si="736"/>
        <v>45.484078700000005</v>
      </c>
      <c r="AB7861">
        <f t="shared" si="737"/>
        <v>36.104999999999997</v>
      </c>
    </row>
    <row r="7862" spans="1:28" x14ac:dyDescent="0.25">
      <c r="A7862">
        <v>7861</v>
      </c>
      <c r="B7862" t="s">
        <v>15741</v>
      </c>
      <c r="C7862" t="s">
        <v>15742</v>
      </c>
      <c r="D7862">
        <v>3.4997918000000001</v>
      </c>
      <c r="E7862">
        <v>3.4958483999999999</v>
      </c>
      <c r="F7862">
        <v>3.4741805000000001</v>
      </c>
      <c r="G7862">
        <v>3.4996868999999999</v>
      </c>
      <c r="H7862">
        <v>3.4883600000000001</v>
      </c>
      <c r="I7862">
        <v>3.4899751999999999</v>
      </c>
      <c r="J7862">
        <v>3.5302695000000002</v>
      </c>
      <c r="K7862">
        <v>3.5053817999999999</v>
      </c>
      <c r="L7862">
        <v>3.5042491</v>
      </c>
      <c r="M7862">
        <v>3.5028438</v>
      </c>
      <c r="N7862">
        <v>3.5035569</v>
      </c>
      <c r="O7862">
        <v>35.35</v>
      </c>
      <c r="P7862">
        <v>36.104999999999997</v>
      </c>
      <c r="Q7862">
        <v>35.226999999999997</v>
      </c>
      <c r="R7862">
        <v>35.909999999999997</v>
      </c>
      <c r="S7862">
        <v>3.4875210000000001</v>
      </c>
      <c r="T7862">
        <v>3.5012496</v>
      </c>
      <c r="U7862">
        <v>9.8234505999999993</v>
      </c>
      <c r="V7862">
        <f>(SUM($U$2:U7862))*1.041608/3600</f>
        <v>23.367122014391203</v>
      </c>
      <c r="W7862">
        <f t="shared" si="732"/>
        <v>11.923436613446249</v>
      </c>
      <c r="X7862">
        <f t="shared" si="733"/>
        <v>3.5302695000000002</v>
      </c>
      <c r="Y7862">
        <f t="shared" si="734"/>
        <v>3.498685730769231</v>
      </c>
      <c r="Z7862">
        <f t="shared" si="735"/>
        <v>3.4741805000000001</v>
      </c>
      <c r="AA7862">
        <f t="shared" si="736"/>
        <v>45.4829145</v>
      </c>
      <c r="AB7862">
        <f t="shared" si="737"/>
        <v>36.104999999999997</v>
      </c>
    </row>
    <row r="7863" spans="1:28" x14ac:dyDescent="0.25">
      <c r="A7863">
        <v>7862</v>
      </c>
      <c r="B7863" t="s">
        <v>15743</v>
      </c>
      <c r="C7863" t="s">
        <v>15744</v>
      </c>
      <c r="D7863">
        <v>3.4997079000000002</v>
      </c>
      <c r="E7863">
        <v>3.4957750000000001</v>
      </c>
      <c r="F7863">
        <v>3.4741070999999999</v>
      </c>
      <c r="G7863">
        <v>3.499603</v>
      </c>
      <c r="H7863">
        <v>3.4882865999999999</v>
      </c>
      <c r="I7863">
        <v>3.4899122</v>
      </c>
      <c r="J7863">
        <v>3.5301751000000001</v>
      </c>
      <c r="K7863">
        <v>3.5052873999999998</v>
      </c>
      <c r="L7863">
        <v>3.5041756999999998</v>
      </c>
      <c r="M7863">
        <v>3.5027599</v>
      </c>
      <c r="N7863">
        <v>3.5034730000000001</v>
      </c>
      <c r="O7863">
        <v>35.350999999999999</v>
      </c>
      <c r="P7863">
        <v>36.103999999999999</v>
      </c>
      <c r="Q7863">
        <v>35.226999999999997</v>
      </c>
      <c r="R7863">
        <v>35.911000000000001</v>
      </c>
      <c r="S7863">
        <v>3.4874581</v>
      </c>
      <c r="T7863">
        <v>3.5011657</v>
      </c>
      <c r="U7863">
        <v>9.8230918000000003</v>
      </c>
      <c r="V7863">
        <f>(SUM($U$2:U7863))*1.041608/3600</f>
        <v>23.36996418411443</v>
      </c>
      <c r="W7863">
        <f t="shared" si="732"/>
        <v>11.912723760505738</v>
      </c>
      <c r="X7863">
        <f t="shared" si="733"/>
        <v>3.5301751000000001</v>
      </c>
      <c r="Y7863">
        <f t="shared" si="734"/>
        <v>3.4986066692307691</v>
      </c>
      <c r="Z7863">
        <f t="shared" si="735"/>
        <v>3.4741070999999999</v>
      </c>
      <c r="AA7863">
        <f t="shared" si="736"/>
        <v>45.481886699999997</v>
      </c>
      <c r="AB7863">
        <f t="shared" si="737"/>
        <v>36.103999999999999</v>
      </c>
    </row>
    <row r="7864" spans="1:28" x14ac:dyDescent="0.25">
      <c r="A7864">
        <v>7863</v>
      </c>
      <c r="B7864" t="s">
        <v>15745</v>
      </c>
      <c r="C7864" t="s">
        <v>15746</v>
      </c>
      <c r="D7864">
        <v>3.4996345</v>
      </c>
      <c r="E7864">
        <v>3.4956806</v>
      </c>
      <c r="F7864">
        <v>3.4740441</v>
      </c>
      <c r="G7864">
        <v>3.4995295999999998</v>
      </c>
      <c r="H7864">
        <v>3.4882236999999998</v>
      </c>
      <c r="I7864">
        <v>3.4898387999999998</v>
      </c>
      <c r="J7864">
        <v>3.5300912000000002</v>
      </c>
      <c r="K7864">
        <v>3.5052140000000001</v>
      </c>
      <c r="L7864">
        <v>3.5040813000000002</v>
      </c>
      <c r="M7864">
        <v>3.5026760000000001</v>
      </c>
      <c r="N7864">
        <v>3.5033891000000001</v>
      </c>
      <c r="O7864">
        <v>35.350999999999999</v>
      </c>
      <c r="P7864">
        <v>36.103999999999999</v>
      </c>
      <c r="Q7864">
        <v>35.226999999999997</v>
      </c>
      <c r="R7864">
        <v>35.911000000000001</v>
      </c>
      <c r="S7864">
        <v>3.4873846999999998</v>
      </c>
      <c r="T7864">
        <v>3.5010713</v>
      </c>
      <c r="U7864">
        <v>9.8227963999999997</v>
      </c>
      <c r="V7864">
        <f>(SUM($U$2:U7864))*1.041608/3600</f>
        <v>23.372806268367931</v>
      </c>
      <c r="W7864">
        <f t="shared" si="732"/>
        <v>11.902011229722133</v>
      </c>
      <c r="X7864">
        <f t="shared" si="733"/>
        <v>3.5300912000000002</v>
      </c>
      <c r="Y7864">
        <f t="shared" si="734"/>
        <v>3.4985276076923073</v>
      </c>
      <c r="Z7864">
        <f t="shared" si="735"/>
        <v>3.4740441</v>
      </c>
      <c r="AA7864">
        <f t="shared" si="736"/>
        <v>45.480858899999994</v>
      </c>
      <c r="AB7864">
        <f t="shared" si="737"/>
        <v>36.103999999999999</v>
      </c>
    </row>
    <row r="7865" spans="1:28" x14ac:dyDescent="0.25">
      <c r="A7865">
        <v>7864</v>
      </c>
      <c r="B7865" t="s">
        <v>15747</v>
      </c>
      <c r="C7865" t="s">
        <v>15748</v>
      </c>
      <c r="D7865">
        <v>3.4995400999999999</v>
      </c>
      <c r="E7865">
        <v>3.4956176000000001</v>
      </c>
      <c r="F7865">
        <v>3.4739496999999999</v>
      </c>
      <c r="G7865">
        <v>3.4994352000000002</v>
      </c>
      <c r="H7865">
        <v>3.4881397999999999</v>
      </c>
      <c r="I7865">
        <v>3.4897548999999999</v>
      </c>
      <c r="J7865">
        <v>3.5299863</v>
      </c>
      <c r="K7865">
        <v>3.5050987</v>
      </c>
      <c r="L7865">
        <v>3.5039973999999998</v>
      </c>
      <c r="M7865">
        <v>3.5025921000000002</v>
      </c>
      <c r="N7865">
        <v>3.5033051999999998</v>
      </c>
      <c r="O7865">
        <v>35.351999999999997</v>
      </c>
      <c r="P7865">
        <v>36.103999999999999</v>
      </c>
      <c r="Q7865">
        <v>35.226999999999997</v>
      </c>
      <c r="R7865">
        <v>35.911999999999999</v>
      </c>
      <c r="S7865">
        <v>3.4873113</v>
      </c>
      <c r="T7865">
        <v>3.5009768999999999</v>
      </c>
      <c r="U7865">
        <v>9.8222266000000005</v>
      </c>
      <c r="V7865">
        <f>(SUM($U$2:U7865))*1.041608/3600</f>
        <v>23.375648187758035</v>
      </c>
      <c r="W7865">
        <f t="shared" si="732"/>
        <v>11.891299320350162</v>
      </c>
      <c r="X7865">
        <f t="shared" si="733"/>
        <v>3.5299863</v>
      </c>
      <c r="Y7865">
        <f t="shared" si="734"/>
        <v>3.4984388615384621</v>
      </c>
      <c r="Z7865">
        <f t="shared" si="735"/>
        <v>3.4739496999999999</v>
      </c>
      <c r="AA7865">
        <f t="shared" si="736"/>
        <v>45.479705200000005</v>
      </c>
      <c r="AB7865">
        <f t="shared" si="737"/>
        <v>36.103999999999999</v>
      </c>
    </row>
    <row r="7866" spans="1:28" x14ac:dyDescent="0.25">
      <c r="A7866">
        <v>7865</v>
      </c>
      <c r="B7866" t="s">
        <v>15749</v>
      </c>
      <c r="C7866" t="s">
        <v>15750</v>
      </c>
      <c r="D7866">
        <v>3.4994562</v>
      </c>
      <c r="E7866">
        <v>3.4955232000000001</v>
      </c>
      <c r="F7866">
        <v>3.4738763000000001</v>
      </c>
      <c r="G7866">
        <v>3.4993723000000001</v>
      </c>
      <c r="H7866">
        <v>3.4880664000000001</v>
      </c>
      <c r="I7866">
        <v>3.489671</v>
      </c>
      <c r="J7866">
        <v>3.5298919</v>
      </c>
      <c r="K7866">
        <v>3.5050252</v>
      </c>
      <c r="L7866">
        <v>3.5039030000000002</v>
      </c>
      <c r="M7866">
        <v>3.5025081999999998</v>
      </c>
      <c r="N7866">
        <v>3.5032108000000002</v>
      </c>
      <c r="O7866">
        <v>35.353000000000002</v>
      </c>
      <c r="P7866">
        <v>36.104999999999997</v>
      </c>
      <c r="Q7866">
        <v>35.228000000000002</v>
      </c>
      <c r="R7866">
        <v>35.911999999999999</v>
      </c>
      <c r="S7866">
        <v>3.4872377999999999</v>
      </c>
      <c r="T7866">
        <v>3.500893</v>
      </c>
      <c r="U7866">
        <v>9.8223322</v>
      </c>
      <c r="V7866">
        <f>(SUM($U$2:U7866))*1.041608/3600</f>
        <v>23.378490137701974</v>
      </c>
      <c r="W7866">
        <f t="shared" si="732"/>
        <v>11.880587295813099</v>
      </c>
      <c r="X7866">
        <f t="shared" si="733"/>
        <v>3.5298919</v>
      </c>
      <c r="Y7866">
        <f t="shared" si="734"/>
        <v>3.4983565615384618</v>
      </c>
      <c r="Z7866">
        <f t="shared" si="735"/>
        <v>3.4738763000000001</v>
      </c>
      <c r="AA7866">
        <f t="shared" si="736"/>
        <v>45.478635300000001</v>
      </c>
      <c r="AB7866">
        <f t="shared" si="737"/>
        <v>36.104999999999997</v>
      </c>
    </row>
    <row r="7867" spans="1:28" x14ac:dyDescent="0.25">
      <c r="A7867">
        <v>7866</v>
      </c>
      <c r="B7867" t="s">
        <v>15751</v>
      </c>
      <c r="C7867" t="s">
        <v>15752</v>
      </c>
      <c r="D7867">
        <v>3.4993827999999998</v>
      </c>
      <c r="E7867">
        <v>3.4954497999999998</v>
      </c>
      <c r="F7867">
        <v>3.4738134000000001</v>
      </c>
      <c r="G7867">
        <v>3.4992779000000001</v>
      </c>
      <c r="H7867">
        <v>3.4879929999999999</v>
      </c>
      <c r="I7867">
        <v>3.4895976000000002</v>
      </c>
      <c r="J7867">
        <v>3.5298080000000001</v>
      </c>
      <c r="K7867">
        <v>3.5049413</v>
      </c>
      <c r="L7867">
        <v>3.5038190999999999</v>
      </c>
      <c r="M7867">
        <v>3.5024242999999999</v>
      </c>
      <c r="N7867">
        <v>3.5031374</v>
      </c>
      <c r="O7867">
        <v>35.353000000000002</v>
      </c>
      <c r="P7867">
        <v>36.104999999999997</v>
      </c>
      <c r="Q7867">
        <v>35.228000000000002</v>
      </c>
      <c r="R7867">
        <v>35.911999999999999</v>
      </c>
      <c r="S7867">
        <v>3.4871539</v>
      </c>
      <c r="T7867">
        <v>3.5008091000000001</v>
      </c>
      <c r="U7867">
        <v>9.8223743999999993</v>
      </c>
      <c r="V7867">
        <f>(SUM($U$2:U7867))*1.041608/3600</f>
        <v>23.381332099855872</v>
      </c>
      <c r="W7867">
        <f t="shared" si="732"/>
        <v>11.869875225253626</v>
      </c>
      <c r="X7867">
        <f t="shared" si="733"/>
        <v>3.5298080000000001</v>
      </c>
      <c r="Y7867">
        <f t="shared" si="734"/>
        <v>3.4982775076923076</v>
      </c>
      <c r="Z7867">
        <f t="shared" si="735"/>
        <v>3.4738134000000001</v>
      </c>
      <c r="AA7867">
        <f t="shared" si="736"/>
        <v>45.477607599999999</v>
      </c>
      <c r="AB7867">
        <f t="shared" si="737"/>
        <v>36.104999999999997</v>
      </c>
    </row>
    <row r="7868" spans="1:28" x14ac:dyDescent="0.25">
      <c r="A7868">
        <v>7867</v>
      </c>
      <c r="B7868" t="s">
        <v>15753</v>
      </c>
      <c r="C7868" t="s">
        <v>15754</v>
      </c>
      <c r="D7868">
        <v>3.4992884000000002</v>
      </c>
      <c r="E7868">
        <v>3.4953449999999999</v>
      </c>
      <c r="F7868">
        <v>3.473719</v>
      </c>
      <c r="G7868">
        <v>3.4992044999999998</v>
      </c>
      <c r="H7868">
        <v>3.4879091</v>
      </c>
      <c r="I7868">
        <v>3.4895136999999998</v>
      </c>
      <c r="J7868">
        <v>3.5297032000000002</v>
      </c>
      <c r="K7868">
        <v>3.5048574000000001</v>
      </c>
      <c r="L7868">
        <v>3.5037351999999999</v>
      </c>
      <c r="M7868">
        <v>3.5023298999999999</v>
      </c>
      <c r="N7868">
        <v>3.5030325000000002</v>
      </c>
      <c r="O7868">
        <v>35.353999999999999</v>
      </c>
      <c r="P7868">
        <v>36.106000000000002</v>
      </c>
      <c r="Q7868">
        <v>35.228000000000002</v>
      </c>
      <c r="R7868">
        <v>35.912999999999997</v>
      </c>
      <c r="S7868">
        <v>3.4870804999999998</v>
      </c>
      <c r="T7868">
        <v>3.5007041999999999</v>
      </c>
      <c r="U7868">
        <v>9.8221843999999994</v>
      </c>
      <c r="V7868">
        <f>(SUM($U$2:U7868))*1.041608/3600</f>
        <v>23.384174007036012</v>
      </c>
      <c r="W7868">
        <f t="shared" si="732"/>
        <v>11.859163361904077</v>
      </c>
      <c r="X7868">
        <f t="shared" si="733"/>
        <v>3.5297032000000002</v>
      </c>
      <c r="Y7868">
        <f t="shared" si="734"/>
        <v>3.4981863538461542</v>
      </c>
      <c r="Z7868">
        <f t="shared" si="735"/>
        <v>3.473719</v>
      </c>
      <c r="AA7868">
        <f t="shared" si="736"/>
        <v>45.476422600000006</v>
      </c>
      <c r="AB7868">
        <f t="shared" si="737"/>
        <v>36.106000000000002</v>
      </c>
    </row>
    <row r="7869" spans="1:28" x14ac:dyDescent="0.25">
      <c r="A7869">
        <v>7868</v>
      </c>
      <c r="B7869" t="s">
        <v>15755</v>
      </c>
      <c r="C7869" t="s">
        <v>15756</v>
      </c>
      <c r="D7869">
        <v>3.4992044999999998</v>
      </c>
      <c r="E7869">
        <v>3.495282</v>
      </c>
      <c r="F7869">
        <v>3.4736246</v>
      </c>
      <c r="G7869">
        <v>3.4991416000000002</v>
      </c>
      <c r="H7869">
        <v>3.4878355999999999</v>
      </c>
      <c r="I7869">
        <v>3.4894612999999999</v>
      </c>
      <c r="J7869">
        <v>3.5296192999999998</v>
      </c>
      <c r="K7869">
        <v>3.5047630000000001</v>
      </c>
      <c r="L7869">
        <v>3.5036407999999999</v>
      </c>
      <c r="M7869">
        <v>3.5022250000000001</v>
      </c>
      <c r="N7869">
        <v>3.5029800999999998</v>
      </c>
      <c r="O7869">
        <v>35.353999999999999</v>
      </c>
      <c r="P7869">
        <v>36.106999999999999</v>
      </c>
      <c r="Q7869">
        <v>35.228000000000002</v>
      </c>
      <c r="R7869">
        <v>35.914000000000001</v>
      </c>
      <c r="S7869">
        <v>3.4869965999999999</v>
      </c>
      <c r="T7869">
        <v>3.5006203</v>
      </c>
      <c r="U7869">
        <v>9.8219100000000008</v>
      </c>
      <c r="V7869">
        <f>(SUM($U$2:U7869))*1.041608/3600</f>
        <v>23.387015834822481</v>
      </c>
      <c r="W7869">
        <f t="shared" si="732"/>
        <v>11.848451797809259</v>
      </c>
      <c r="X7869">
        <f t="shared" si="733"/>
        <v>3.5296192999999998</v>
      </c>
      <c r="Y7869">
        <f t="shared" si="734"/>
        <v>3.4981072846153847</v>
      </c>
      <c r="Z7869">
        <f t="shared" si="735"/>
        <v>3.4736246</v>
      </c>
      <c r="AA7869">
        <f t="shared" si="736"/>
        <v>45.475394700000003</v>
      </c>
      <c r="AB7869">
        <f t="shared" si="737"/>
        <v>36.106999999999999</v>
      </c>
    </row>
    <row r="7870" spans="1:28" x14ac:dyDescent="0.25">
      <c r="A7870">
        <v>7869</v>
      </c>
      <c r="B7870" t="s">
        <v>15757</v>
      </c>
      <c r="C7870" t="s">
        <v>15758</v>
      </c>
      <c r="D7870">
        <v>3.4991205999999999</v>
      </c>
      <c r="E7870">
        <v>3.4951981000000001</v>
      </c>
      <c r="F7870">
        <v>3.4735616999999999</v>
      </c>
      <c r="G7870">
        <v>3.4990472000000001</v>
      </c>
      <c r="H7870">
        <v>3.4877517</v>
      </c>
      <c r="I7870">
        <v>3.4893668999999998</v>
      </c>
      <c r="J7870">
        <v>3.5295249000000002</v>
      </c>
      <c r="K7870">
        <v>3.5046895999999998</v>
      </c>
      <c r="L7870">
        <v>3.5035465000000001</v>
      </c>
      <c r="M7870">
        <v>3.5021621000000001</v>
      </c>
      <c r="N7870">
        <v>3.5028857000000002</v>
      </c>
      <c r="O7870">
        <v>35.354999999999997</v>
      </c>
      <c r="P7870">
        <v>36.106999999999999</v>
      </c>
      <c r="Q7870">
        <v>35.228000000000002</v>
      </c>
      <c r="R7870">
        <v>35.914000000000001</v>
      </c>
      <c r="S7870">
        <v>3.4869232000000001</v>
      </c>
      <c r="T7870">
        <v>3.5005364000000001</v>
      </c>
      <c r="U7870">
        <v>9.8218890000000005</v>
      </c>
      <c r="V7870">
        <f>(SUM($U$2:U7870))*1.041608/3600</f>
        <v>23.3898576565329</v>
      </c>
      <c r="W7870">
        <f t="shared" si="732"/>
        <v>11.837740256616602</v>
      </c>
      <c r="X7870">
        <f t="shared" si="733"/>
        <v>3.5295249000000002</v>
      </c>
      <c r="Y7870">
        <f t="shared" si="734"/>
        <v>3.4980242000000001</v>
      </c>
      <c r="Z7870">
        <f t="shared" si="735"/>
        <v>3.4735616999999999</v>
      </c>
      <c r="AA7870">
        <f t="shared" si="736"/>
        <v>45.4743146</v>
      </c>
      <c r="AB7870">
        <f t="shared" si="737"/>
        <v>36.106999999999999</v>
      </c>
    </row>
    <row r="7871" spans="1:28" x14ac:dyDescent="0.25">
      <c r="A7871">
        <v>7870</v>
      </c>
      <c r="B7871" t="s">
        <v>15759</v>
      </c>
      <c r="C7871" t="s">
        <v>15760</v>
      </c>
      <c r="D7871">
        <v>3.4990367</v>
      </c>
      <c r="E7871">
        <v>3.4951142000000002</v>
      </c>
      <c r="F7871">
        <v>3.4734883000000001</v>
      </c>
      <c r="G7871">
        <v>3.4989842000000002</v>
      </c>
      <c r="H7871">
        <v>3.4876993000000001</v>
      </c>
      <c r="I7871">
        <v>3.4893038999999999</v>
      </c>
      <c r="J7871">
        <v>3.5294305000000001</v>
      </c>
      <c r="K7871">
        <v>3.5046056999999999</v>
      </c>
      <c r="L7871">
        <v>3.5034730000000001</v>
      </c>
      <c r="M7871">
        <v>3.5020571999999999</v>
      </c>
      <c r="N7871">
        <v>3.5028017999999999</v>
      </c>
      <c r="O7871">
        <v>35.354999999999997</v>
      </c>
      <c r="P7871">
        <v>36.107999999999997</v>
      </c>
      <c r="Q7871">
        <v>35.228000000000002</v>
      </c>
      <c r="R7871">
        <v>35.914999999999999</v>
      </c>
      <c r="S7871">
        <v>3.4868497999999999</v>
      </c>
      <c r="T7871">
        <v>3.5004316000000002</v>
      </c>
      <c r="U7871">
        <v>9.8216777999999998</v>
      </c>
      <c r="V7871">
        <f>(SUM($U$2:U7871))*1.041608/3600</f>
        <v>23.392699417135653</v>
      </c>
      <c r="W7871">
        <f t="shared" si="732"/>
        <v>11.827028945754115</v>
      </c>
      <c r="X7871">
        <f t="shared" si="733"/>
        <v>3.5294305000000001</v>
      </c>
      <c r="Y7871">
        <f t="shared" si="734"/>
        <v>3.4979443230769229</v>
      </c>
      <c r="Z7871">
        <f t="shared" si="735"/>
        <v>3.4734883000000001</v>
      </c>
      <c r="AA7871">
        <f t="shared" si="736"/>
        <v>45.473276200000001</v>
      </c>
      <c r="AB7871">
        <f t="shared" si="737"/>
        <v>36.107999999999997</v>
      </c>
    </row>
    <row r="7872" spans="1:28" x14ac:dyDescent="0.25">
      <c r="A7872">
        <v>7871</v>
      </c>
      <c r="B7872" t="s">
        <v>15761</v>
      </c>
      <c r="C7872" t="s">
        <v>15762</v>
      </c>
      <c r="D7872">
        <v>3.4989737000000001</v>
      </c>
      <c r="E7872">
        <v>3.4950302999999998</v>
      </c>
      <c r="F7872">
        <v>3.4733833999999999</v>
      </c>
      <c r="G7872">
        <v>3.4988898000000002</v>
      </c>
      <c r="H7872">
        <v>3.4876049</v>
      </c>
      <c r="I7872">
        <v>3.4892305000000001</v>
      </c>
      <c r="J7872">
        <v>3.5293361000000001</v>
      </c>
      <c r="K7872">
        <v>3.5045112999999999</v>
      </c>
      <c r="L7872">
        <v>3.5033786</v>
      </c>
      <c r="M7872">
        <v>3.5019733</v>
      </c>
      <c r="N7872">
        <v>3.5027073999999998</v>
      </c>
      <c r="O7872">
        <v>35.356000000000002</v>
      </c>
      <c r="P7872">
        <v>36.109000000000002</v>
      </c>
      <c r="Q7872">
        <v>35.228000000000002</v>
      </c>
      <c r="R7872">
        <v>35.915999999999997</v>
      </c>
      <c r="S7872">
        <v>3.4867764000000001</v>
      </c>
      <c r="T7872">
        <v>3.5003581000000001</v>
      </c>
      <c r="U7872">
        <v>9.8216990000000006</v>
      </c>
      <c r="V7872">
        <f>(SUM($U$2:U7872))*1.041608/3600</f>
        <v>23.395541183872318</v>
      </c>
      <c r="W7872">
        <f t="shared" si="732"/>
        <v>11.816317611771373</v>
      </c>
      <c r="X7872">
        <f t="shared" si="733"/>
        <v>3.5293361000000001</v>
      </c>
      <c r="Y7872">
        <f t="shared" si="734"/>
        <v>3.4978579846153846</v>
      </c>
      <c r="Z7872">
        <f t="shared" si="735"/>
        <v>3.4733833999999999</v>
      </c>
      <c r="AA7872">
        <f t="shared" si="736"/>
        <v>45.472153800000001</v>
      </c>
      <c r="AB7872">
        <f t="shared" si="737"/>
        <v>36.109000000000002</v>
      </c>
    </row>
    <row r="7873" spans="1:28" x14ac:dyDescent="0.25">
      <c r="A7873">
        <v>7872</v>
      </c>
      <c r="B7873" t="s">
        <v>15763</v>
      </c>
      <c r="C7873" t="s">
        <v>15764</v>
      </c>
      <c r="D7873">
        <v>3.4988793999999999</v>
      </c>
      <c r="E7873">
        <v>3.4949463999999999</v>
      </c>
      <c r="F7873">
        <v>3.4733309999999999</v>
      </c>
      <c r="G7873">
        <v>3.4988163999999999</v>
      </c>
      <c r="H7873">
        <v>3.4875525000000001</v>
      </c>
      <c r="I7873">
        <v>3.4891570999999999</v>
      </c>
      <c r="J7873">
        <v>3.5292417</v>
      </c>
      <c r="K7873">
        <v>3.5044274</v>
      </c>
      <c r="L7873">
        <v>3.5032947000000001</v>
      </c>
      <c r="M7873">
        <v>3.5018894</v>
      </c>
      <c r="N7873">
        <v>3.5026234999999999</v>
      </c>
      <c r="O7873">
        <v>35.356000000000002</v>
      </c>
      <c r="P7873">
        <v>36.109000000000002</v>
      </c>
      <c r="Q7873">
        <v>35.228999999999999</v>
      </c>
      <c r="R7873">
        <v>35.917000000000002</v>
      </c>
      <c r="S7873">
        <v>3.4867029999999999</v>
      </c>
      <c r="T7873">
        <v>3.5002741999999998</v>
      </c>
      <c r="U7873">
        <v>9.8216990000000006</v>
      </c>
      <c r="V7873">
        <f>(SUM($U$2:U7873))*1.041608/3600</f>
        <v>23.39838295060898</v>
      </c>
      <c r="W7873">
        <f t="shared" si="732"/>
        <v>11.805606277788639</v>
      </c>
      <c r="X7873">
        <f t="shared" si="733"/>
        <v>3.5292417</v>
      </c>
      <c r="Y7873">
        <f t="shared" si="734"/>
        <v>3.4977797461538462</v>
      </c>
      <c r="Z7873">
        <f t="shared" si="735"/>
        <v>3.4733309999999999</v>
      </c>
      <c r="AA7873">
        <f t="shared" si="736"/>
        <v>45.471136700000002</v>
      </c>
      <c r="AB7873">
        <f t="shared" si="737"/>
        <v>36.109000000000002</v>
      </c>
    </row>
    <row r="7874" spans="1:28" x14ac:dyDescent="0.25">
      <c r="A7874">
        <v>7873</v>
      </c>
      <c r="B7874" t="s">
        <v>15765</v>
      </c>
      <c r="C7874" t="s">
        <v>15766</v>
      </c>
      <c r="D7874">
        <v>3.4988058999999998</v>
      </c>
      <c r="E7874">
        <v>3.4948625</v>
      </c>
      <c r="F7874">
        <v>3.4732574999999999</v>
      </c>
      <c r="G7874">
        <v>3.4987325</v>
      </c>
      <c r="H7874">
        <v>3.4874686000000001</v>
      </c>
      <c r="I7874">
        <v>3.4890837000000001</v>
      </c>
      <c r="J7874">
        <v>3.5291367999999999</v>
      </c>
      <c r="K7874">
        <v>3.5043644999999999</v>
      </c>
      <c r="L7874">
        <v>3.5032108000000002</v>
      </c>
      <c r="M7874">
        <v>3.5018055000000001</v>
      </c>
      <c r="N7874">
        <v>3.5025396</v>
      </c>
      <c r="O7874">
        <v>35.356999999999999</v>
      </c>
      <c r="P7874">
        <v>36.11</v>
      </c>
      <c r="Q7874">
        <v>35.228999999999999</v>
      </c>
      <c r="R7874">
        <v>35.917000000000002</v>
      </c>
      <c r="S7874">
        <v>3.4866294999999998</v>
      </c>
      <c r="T7874">
        <v>3.5001589000000002</v>
      </c>
      <c r="U7874">
        <v>9.8215933999999994</v>
      </c>
      <c r="V7874">
        <f>(SUM($U$2:U7874))*1.041608/3600</f>
        <v>23.40122468679181</v>
      </c>
      <c r="W7874">
        <f t="shared" si="732"/>
        <v>11.794895058970988</v>
      </c>
      <c r="X7874">
        <f t="shared" si="733"/>
        <v>3.5291367999999999</v>
      </c>
      <c r="Y7874">
        <f t="shared" si="734"/>
        <v>3.4976966384615387</v>
      </c>
      <c r="Z7874">
        <f t="shared" si="735"/>
        <v>3.4732574999999999</v>
      </c>
      <c r="AA7874">
        <f t="shared" si="736"/>
        <v>45.470056300000003</v>
      </c>
      <c r="AB7874">
        <f t="shared" si="737"/>
        <v>36.11</v>
      </c>
    </row>
    <row r="7875" spans="1:28" x14ac:dyDescent="0.25">
      <c r="A7875">
        <v>7874</v>
      </c>
      <c r="B7875" t="s">
        <v>15767</v>
      </c>
      <c r="C7875" t="s">
        <v>15768</v>
      </c>
      <c r="D7875">
        <v>3.4987219999999999</v>
      </c>
      <c r="E7875">
        <v>3.4947680999999999</v>
      </c>
      <c r="F7875">
        <v>3.4731630999999998</v>
      </c>
      <c r="G7875">
        <v>3.4986590999999998</v>
      </c>
      <c r="H7875">
        <v>3.4873846999999998</v>
      </c>
      <c r="I7875">
        <v>3.4889998000000002</v>
      </c>
      <c r="J7875">
        <v>3.5290528999999999</v>
      </c>
      <c r="K7875">
        <v>3.5042596000000001</v>
      </c>
      <c r="L7875">
        <v>3.5031059999999998</v>
      </c>
      <c r="M7875">
        <v>3.5017216000000002</v>
      </c>
      <c r="N7875">
        <v>3.5024557000000001</v>
      </c>
      <c r="O7875">
        <v>35.356999999999999</v>
      </c>
      <c r="P7875">
        <v>36.110999999999997</v>
      </c>
      <c r="Q7875">
        <v>35.228999999999999</v>
      </c>
      <c r="R7875">
        <v>35.917999999999999</v>
      </c>
      <c r="S7875">
        <v>3.4865455999999999</v>
      </c>
      <c r="T7875">
        <v>3.5000958999999998</v>
      </c>
      <c r="U7875">
        <v>9.8214036</v>
      </c>
      <c r="V7875">
        <f>(SUM($U$2:U7875))*1.041608/3600</f>
        <v>23.40406636805875</v>
      </c>
      <c r="W7875">
        <f t="shared" ref="W7875:W7938" si="738">100*($V$9062-V7875)/$V$9062</f>
        <v>11.784184047145146</v>
      </c>
      <c r="X7875">
        <f t="shared" ref="X7875:X7938" si="739">MAX(D7875:N7875,S7875,T7875)</f>
        <v>3.5290528999999999</v>
      </c>
      <c r="Y7875">
        <f t="shared" ref="Y7875:Y7938" si="740">AVERAGE(D7875:N7875,S7875,T7875)</f>
        <v>3.4976103153846152</v>
      </c>
      <c r="Z7875">
        <f t="shared" ref="Z7875:Z7938" si="741">MIN(D7875:N7875,S7875,T7875)</f>
        <v>3.4731630999999998</v>
      </c>
      <c r="AA7875">
        <f t="shared" ref="AA7875:AA7938" si="742">SUM(D7875:N7875,S7875,T7875)</f>
        <v>45.468934099999998</v>
      </c>
      <c r="AB7875">
        <f t="shared" ref="AB7875:AB7938" si="743">MAX(O7875:R7875)</f>
        <v>36.110999999999997</v>
      </c>
    </row>
    <row r="7876" spans="1:28" x14ac:dyDescent="0.25">
      <c r="A7876">
        <v>7875</v>
      </c>
      <c r="B7876" t="s">
        <v>15769</v>
      </c>
      <c r="C7876" t="s">
        <v>15770</v>
      </c>
      <c r="D7876">
        <v>3.4986381</v>
      </c>
      <c r="E7876">
        <v>3.4946842</v>
      </c>
      <c r="F7876">
        <v>3.4730897000000001</v>
      </c>
      <c r="G7876">
        <v>3.4985857</v>
      </c>
      <c r="H7876">
        <v>3.4873113</v>
      </c>
      <c r="I7876">
        <v>3.4889369000000001</v>
      </c>
      <c r="J7876">
        <v>3.5289480000000002</v>
      </c>
      <c r="K7876">
        <v>3.5041756999999998</v>
      </c>
      <c r="L7876">
        <v>3.5030429999999999</v>
      </c>
      <c r="M7876">
        <v>3.5016376999999999</v>
      </c>
      <c r="N7876">
        <v>3.5023718000000001</v>
      </c>
      <c r="O7876">
        <v>35.356999999999999</v>
      </c>
      <c r="P7876">
        <v>36.113</v>
      </c>
      <c r="Q7876">
        <v>35.229999999999997</v>
      </c>
      <c r="R7876">
        <v>35.918999999999997</v>
      </c>
      <c r="S7876">
        <v>3.4864932</v>
      </c>
      <c r="T7876">
        <v>3.4999806000000002</v>
      </c>
      <c r="U7876">
        <v>9.8207491999999998</v>
      </c>
      <c r="V7876">
        <f>(SUM($U$2:U7876))*1.041608/3600</f>
        <v>23.406907859984504</v>
      </c>
      <c r="W7876">
        <f t="shared" si="738"/>
        <v>11.773473748993887</v>
      </c>
      <c r="X7876">
        <f t="shared" si="739"/>
        <v>3.5289480000000002</v>
      </c>
      <c r="Y7876">
        <f t="shared" si="740"/>
        <v>3.4975304538461534</v>
      </c>
      <c r="Z7876">
        <f t="shared" si="741"/>
        <v>3.4730897000000001</v>
      </c>
      <c r="AA7876">
        <f t="shared" si="742"/>
        <v>45.467895899999995</v>
      </c>
      <c r="AB7876">
        <f t="shared" si="743"/>
        <v>36.113</v>
      </c>
    </row>
    <row r="7877" spans="1:28" x14ac:dyDescent="0.25">
      <c r="A7877">
        <v>7876</v>
      </c>
      <c r="B7877" t="s">
        <v>15771</v>
      </c>
      <c r="C7877" t="s">
        <v>15772</v>
      </c>
      <c r="D7877">
        <v>3.4985542000000001</v>
      </c>
      <c r="E7877">
        <v>3.4946107999999998</v>
      </c>
      <c r="F7877">
        <v>3.4730058000000001</v>
      </c>
      <c r="G7877">
        <v>3.4984913</v>
      </c>
      <c r="H7877">
        <v>3.4872377999999999</v>
      </c>
      <c r="I7877">
        <v>3.4888530000000002</v>
      </c>
      <c r="J7877">
        <v>3.5288536000000001</v>
      </c>
      <c r="K7877">
        <v>3.5040708</v>
      </c>
      <c r="L7877">
        <v>3.5029485999999999</v>
      </c>
      <c r="M7877">
        <v>3.5015537999999999</v>
      </c>
      <c r="N7877">
        <v>3.5022774000000001</v>
      </c>
      <c r="O7877">
        <v>35.357999999999997</v>
      </c>
      <c r="P7877">
        <v>36.113</v>
      </c>
      <c r="Q7877">
        <v>35.229999999999997</v>
      </c>
      <c r="R7877">
        <v>35.92</v>
      </c>
      <c r="S7877">
        <v>3.4864198000000002</v>
      </c>
      <c r="T7877">
        <v>3.4999072</v>
      </c>
      <c r="U7877">
        <v>9.8211080000000006</v>
      </c>
      <c r="V7877">
        <f>(SUM($U$2:U7877))*1.041608/3600</f>
        <v>23.409749455723851</v>
      </c>
      <c r="W7877">
        <f t="shared" si="738"/>
        <v>11.762763059543063</v>
      </c>
      <c r="X7877">
        <f t="shared" si="739"/>
        <v>3.5288536000000001</v>
      </c>
      <c r="Y7877">
        <f t="shared" si="740"/>
        <v>3.4974449307692308</v>
      </c>
      <c r="Z7877">
        <f t="shared" si="741"/>
        <v>3.4730058000000001</v>
      </c>
      <c r="AA7877">
        <f t="shared" si="742"/>
        <v>45.466784099999998</v>
      </c>
      <c r="AB7877">
        <f t="shared" si="743"/>
        <v>36.113</v>
      </c>
    </row>
    <row r="7878" spans="1:28" x14ac:dyDescent="0.25">
      <c r="A7878">
        <v>7877</v>
      </c>
      <c r="B7878" t="s">
        <v>15773</v>
      </c>
      <c r="C7878" t="s">
        <v>15774</v>
      </c>
      <c r="D7878">
        <v>3.4984703000000001</v>
      </c>
      <c r="E7878">
        <v>3.4945374</v>
      </c>
      <c r="F7878">
        <v>3.4729323999999999</v>
      </c>
      <c r="G7878">
        <v>3.4984074000000001</v>
      </c>
      <c r="H7878">
        <v>3.4871644000000002</v>
      </c>
      <c r="I7878">
        <v>3.4887899999999998</v>
      </c>
      <c r="J7878">
        <v>3.5287592000000001</v>
      </c>
      <c r="K7878">
        <v>3.5040079</v>
      </c>
      <c r="L7878">
        <v>3.5028543000000001</v>
      </c>
      <c r="M7878">
        <v>3.5014489000000002</v>
      </c>
      <c r="N7878">
        <v>3.5021935000000002</v>
      </c>
      <c r="O7878">
        <v>35.357999999999997</v>
      </c>
      <c r="P7878">
        <v>36.115000000000002</v>
      </c>
      <c r="Q7878">
        <v>35.229999999999997</v>
      </c>
      <c r="R7878">
        <v>35.92</v>
      </c>
      <c r="S7878">
        <v>3.4863358999999998</v>
      </c>
      <c r="T7878">
        <v>3.4998233000000001</v>
      </c>
      <c r="U7878">
        <v>9.8209604000000006</v>
      </c>
      <c r="V7878">
        <f>(SUM($U$2:U7878))*1.041608/3600</f>
        <v>23.412591008757275</v>
      </c>
      <c r="W7878">
        <f t="shared" si="738"/>
        <v>11.752052531061617</v>
      </c>
      <c r="X7878">
        <f t="shared" si="739"/>
        <v>3.5287592000000001</v>
      </c>
      <c r="Y7878">
        <f t="shared" si="740"/>
        <v>3.4973634538461544</v>
      </c>
      <c r="Z7878">
        <f t="shared" si="741"/>
        <v>3.4729323999999999</v>
      </c>
      <c r="AA7878">
        <f t="shared" si="742"/>
        <v>45.465724900000005</v>
      </c>
      <c r="AB7878">
        <f t="shared" si="743"/>
        <v>36.115000000000002</v>
      </c>
    </row>
    <row r="7879" spans="1:28" x14ac:dyDescent="0.25">
      <c r="A7879">
        <v>7878</v>
      </c>
      <c r="B7879" t="s">
        <v>15775</v>
      </c>
      <c r="C7879" t="s">
        <v>15776</v>
      </c>
      <c r="D7879">
        <v>3.4983968999999999</v>
      </c>
      <c r="E7879">
        <v>3.4944535000000001</v>
      </c>
      <c r="F7879">
        <v>3.4728694999999998</v>
      </c>
      <c r="G7879">
        <v>3.4983445</v>
      </c>
      <c r="H7879">
        <v>3.4870909999999999</v>
      </c>
      <c r="I7879">
        <v>3.4887166000000001</v>
      </c>
      <c r="J7879">
        <v>3.5286753000000002</v>
      </c>
      <c r="K7879">
        <v>3.5039134999999999</v>
      </c>
      <c r="L7879">
        <v>3.5027808</v>
      </c>
      <c r="M7879">
        <v>3.5013649999999998</v>
      </c>
      <c r="N7879">
        <v>3.5021095999999998</v>
      </c>
      <c r="O7879">
        <v>35.357999999999997</v>
      </c>
      <c r="P7879">
        <v>36.115000000000002</v>
      </c>
      <c r="Q7879">
        <v>35.229999999999997</v>
      </c>
      <c r="R7879">
        <v>35.920999999999999</v>
      </c>
      <c r="S7879">
        <v>3.4862415000000002</v>
      </c>
      <c r="T7879">
        <v>3.4997289</v>
      </c>
      <c r="U7879">
        <v>9.8207281999999996</v>
      </c>
      <c r="V7879">
        <f>(SUM($U$2:U7879))*1.041608/3600</f>
        <v>23.415432494606982</v>
      </c>
      <c r="W7879">
        <f t="shared" si="738"/>
        <v>11.741342255812505</v>
      </c>
      <c r="X7879">
        <f t="shared" si="739"/>
        <v>3.5286753000000002</v>
      </c>
      <c r="Y7879">
        <f t="shared" si="740"/>
        <v>3.497283584615384</v>
      </c>
      <c r="Z7879">
        <f t="shared" si="741"/>
        <v>3.4728694999999998</v>
      </c>
      <c r="AA7879">
        <f t="shared" si="742"/>
        <v>45.464686599999993</v>
      </c>
      <c r="AB7879">
        <f t="shared" si="743"/>
        <v>36.115000000000002</v>
      </c>
    </row>
    <row r="7880" spans="1:28" x14ac:dyDescent="0.25">
      <c r="A7880">
        <v>7879</v>
      </c>
      <c r="B7880" t="s">
        <v>15777</v>
      </c>
      <c r="C7880" t="s">
        <v>15778</v>
      </c>
      <c r="D7880">
        <v>3.4982920000000002</v>
      </c>
      <c r="E7880">
        <v>3.4943696000000002</v>
      </c>
      <c r="F7880">
        <v>3.4727750999999998</v>
      </c>
      <c r="G7880">
        <v>3.4982606000000001</v>
      </c>
      <c r="H7880">
        <v>3.4870176000000002</v>
      </c>
      <c r="I7880">
        <v>3.4886327000000001</v>
      </c>
      <c r="J7880">
        <v>3.5285704999999998</v>
      </c>
      <c r="K7880">
        <v>3.5038296</v>
      </c>
      <c r="L7880">
        <v>3.5026760000000001</v>
      </c>
      <c r="M7880">
        <v>3.5013021000000002</v>
      </c>
      <c r="N7880">
        <v>3.5020256999999999</v>
      </c>
      <c r="O7880">
        <v>35.359000000000002</v>
      </c>
      <c r="P7880">
        <v>36.116</v>
      </c>
      <c r="Q7880">
        <v>35.231000000000002</v>
      </c>
      <c r="R7880">
        <v>35.921999999999997</v>
      </c>
      <c r="S7880">
        <v>3.4861890999999998</v>
      </c>
      <c r="T7880">
        <v>3.4996239999999998</v>
      </c>
      <c r="U7880">
        <v>9.8206226000000001</v>
      </c>
      <c r="V7880">
        <f>(SUM($U$2:U7880))*1.041608/3600</f>
        <v>23.418273949902858</v>
      </c>
      <c r="W7880">
        <f t="shared" si="738"/>
        <v>11.73063209572847</v>
      </c>
      <c r="X7880">
        <f t="shared" si="739"/>
        <v>3.5285704999999998</v>
      </c>
      <c r="Y7880">
        <f t="shared" si="740"/>
        <v>3.4971972769230768</v>
      </c>
      <c r="Z7880">
        <f t="shared" si="741"/>
        <v>3.4727750999999998</v>
      </c>
      <c r="AA7880">
        <f t="shared" si="742"/>
        <v>45.463564599999998</v>
      </c>
      <c r="AB7880">
        <f t="shared" si="743"/>
        <v>36.116</v>
      </c>
    </row>
    <row r="7881" spans="1:28" x14ac:dyDescent="0.25">
      <c r="A7881">
        <v>7880</v>
      </c>
      <c r="B7881" t="s">
        <v>15779</v>
      </c>
      <c r="C7881" t="s">
        <v>15780</v>
      </c>
      <c r="D7881">
        <v>3.4982291000000001</v>
      </c>
      <c r="E7881">
        <v>3.4943067000000001</v>
      </c>
      <c r="F7881">
        <v>3.4727017</v>
      </c>
      <c r="G7881">
        <v>3.4981871999999998</v>
      </c>
      <c r="H7881">
        <v>3.4869547000000001</v>
      </c>
      <c r="I7881">
        <v>3.4885592999999999</v>
      </c>
      <c r="J7881">
        <v>3.5284971000000001</v>
      </c>
      <c r="K7881">
        <v>3.5037246999999998</v>
      </c>
      <c r="L7881">
        <v>3.5026025000000001</v>
      </c>
      <c r="M7881">
        <v>3.5012077000000001</v>
      </c>
      <c r="N7881">
        <v>3.5019312999999999</v>
      </c>
      <c r="O7881">
        <v>35.359000000000002</v>
      </c>
      <c r="P7881">
        <v>36.116</v>
      </c>
      <c r="Q7881">
        <v>35.231000000000002</v>
      </c>
      <c r="R7881">
        <v>35.921999999999997</v>
      </c>
      <c r="S7881">
        <v>3.4861260999999999</v>
      </c>
      <c r="T7881">
        <v>3.4995400999999999</v>
      </c>
      <c r="U7881">
        <v>9.8201161999999993</v>
      </c>
      <c r="V7881">
        <f>(SUM($U$2:U7881))*1.041608/3600</f>
        <v>23.421115258679205</v>
      </c>
      <c r="W7881">
        <f t="shared" si="738"/>
        <v>11.719922487913415</v>
      </c>
      <c r="X7881">
        <f t="shared" si="739"/>
        <v>3.5284971000000001</v>
      </c>
      <c r="Y7881">
        <f t="shared" si="740"/>
        <v>3.4971206307692309</v>
      </c>
      <c r="Z7881">
        <f t="shared" si="741"/>
        <v>3.4727017</v>
      </c>
      <c r="AA7881">
        <f t="shared" si="742"/>
        <v>45.4625682</v>
      </c>
      <c r="AB7881">
        <f t="shared" si="743"/>
        <v>36.116</v>
      </c>
    </row>
    <row r="7882" spans="1:28" x14ac:dyDescent="0.25">
      <c r="A7882">
        <v>7881</v>
      </c>
      <c r="B7882" t="s">
        <v>15781</v>
      </c>
      <c r="C7882" t="s">
        <v>15782</v>
      </c>
      <c r="D7882">
        <v>3.4981452000000002</v>
      </c>
      <c r="E7882">
        <v>3.4942123</v>
      </c>
      <c r="F7882">
        <v>3.4726282999999998</v>
      </c>
      <c r="G7882">
        <v>3.4981137000000002</v>
      </c>
      <c r="H7882">
        <v>3.4868708000000002</v>
      </c>
      <c r="I7882">
        <v>3.4884859000000001</v>
      </c>
      <c r="J7882">
        <v>3.5283817000000002</v>
      </c>
      <c r="K7882">
        <v>3.5036618000000002</v>
      </c>
      <c r="L7882">
        <v>3.5025290999999998</v>
      </c>
      <c r="M7882">
        <v>3.5011133000000001</v>
      </c>
      <c r="N7882">
        <v>3.5018684000000002</v>
      </c>
      <c r="O7882">
        <v>35.359000000000002</v>
      </c>
      <c r="P7882">
        <v>36.116999999999997</v>
      </c>
      <c r="Q7882">
        <v>35.231000000000002</v>
      </c>
      <c r="R7882">
        <v>35.923000000000002</v>
      </c>
      <c r="S7882">
        <v>3.4860316999999998</v>
      </c>
      <c r="T7882">
        <v>3.4994667000000002</v>
      </c>
      <c r="U7882">
        <v>9.8197574000000003</v>
      </c>
      <c r="V7882">
        <f>(SUM($U$2:U7882))*1.041608/3600</f>
        <v>23.423956463641954</v>
      </c>
      <c r="W7882">
        <f t="shared" si="738"/>
        <v>11.709213271397934</v>
      </c>
      <c r="X7882">
        <f t="shared" si="739"/>
        <v>3.5283817000000002</v>
      </c>
      <c r="Y7882">
        <f t="shared" si="740"/>
        <v>3.4970391461538464</v>
      </c>
      <c r="Z7882">
        <f t="shared" si="741"/>
        <v>3.4726282999999998</v>
      </c>
      <c r="AA7882">
        <f t="shared" si="742"/>
        <v>45.461508900000005</v>
      </c>
      <c r="AB7882">
        <f t="shared" si="743"/>
        <v>36.116999999999997</v>
      </c>
    </row>
    <row r="7883" spans="1:28" x14ac:dyDescent="0.25">
      <c r="A7883">
        <v>7882</v>
      </c>
      <c r="B7883" t="s">
        <v>15783</v>
      </c>
      <c r="C7883" t="s">
        <v>15784</v>
      </c>
      <c r="D7883">
        <v>3.4980508000000001</v>
      </c>
      <c r="E7883">
        <v>3.4941284000000001</v>
      </c>
      <c r="F7883">
        <v>3.4725548000000002</v>
      </c>
      <c r="G7883">
        <v>3.4980194</v>
      </c>
      <c r="H7883">
        <v>3.4867973999999999</v>
      </c>
      <c r="I7883">
        <v>3.4884335000000002</v>
      </c>
      <c r="J7883">
        <v>3.5283083</v>
      </c>
      <c r="K7883">
        <v>3.5035778999999998</v>
      </c>
      <c r="L7883">
        <v>3.5024346999999998</v>
      </c>
      <c r="M7883">
        <v>3.5010398999999999</v>
      </c>
      <c r="N7883">
        <v>3.5017740000000002</v>
      </c>
      <c r="O7883">
        <v>35.36</v>
      </c>
      <c r="P7883">
        <v>36.116999999999997</v>
      </c>
      <c r="Q7883">
        <v>35.231000000000002</v>
      </c>
      <c r="R7883">
        <v>35.923999999999999</v>
      </c>
      <c r="S7883">
        <v>3.4859583000000001</v>
      </c>
      <c r="T7883">
        <v>3.4993618</v>
      </c>
      <c r="U7883">
        <v>9.8195042000000008</v>
      </c>
      <c r="V7883">
        <f>(SUM($U$2:U7883))*1.041608/3600</f>
        <v>23.426797595344937</v>
      </c>
      <c r="W7883">
        <f t="shared" si="738"/>
        <v>11.698504331016951</v>
      </c>
      <c r="X7883">
        <f t="shared" si="739"/>
        <v>3.5283083</v>
      </c>
      <c r="Y7883">
        <f t="shared" si="740"/>
        <v>3.4969568615384614</v>
      </c>
      <c r="Z7883">
        <f t="shared" si="741"/>
        <v>3.4725548000000002</v>
      </c>
      <c r="AA7883">
        <f t="shared" si="742"/>
        <v>45.460439199999996</v>
      </c>
      <c r="AB7883">
        <f t="shared" si="743"/>
        <v>36.116999999999997</v>
      </c>
    </row>
    <row r="7884" spans="1:28" x14ac:dyDescent="0.25">
      <c r="A7884">
        <v>7883</v>
      </c>
      <c r="B7884" t="s">
        <v>15785</v>
      </c>
      <c r="C7884" t="s">
        <v>15786</v>
      </c>
      <c r="D7884">
        <v>3.4979773999999999</v>
      </c>
      <c r="E7884">
        <v>3.4940549000000001</v>
      </c>
      <c r="F7884">
        <v>3.4724708999999998</v>
      </c>
      <c r="G7884">
        <v>3.4979458999999999</v>
      </c>
      <c r="H7884">
        <v>3.4867238999999999</v>
      </c>
      <c r="I7884">
        <v>3.4883180999999999</v>
      </c>
      <c r="J7884">
        <v>3.5281929000000001</v>
      </c>
      <c r="K7884">
        <v>3.5034939999999999</v>
      </c>
      <c r="L7884">
        <v>3.5023613</v>
      </c>
      <c r="M7884">
        <v>3.500956</v>
      </c>
      <c r="N7884">
        <v>3.5016900999999998</v>
      </c>
      <c r="O7884">
        <v>35.36</v>
      </c>
      <c r="P7884">
        <v>36.116999999999997</v>
      </c>
      <c r="Q7884">
        <v>35.231000000000002</v>
      </c>
      <c r="R7884">
        <v>35.924999999999997</v>
      </c>
      <c r="S7884">
        <v>3.4858954</v>
      </c>
      <c r="T7884">
        <v>3.4992673999999999</v>
      </c>
      <c r="U7884">
        <v>9.8189343999999998</v>
      </c>
      <c r="V7884">
        <f>(SUM($U$2:U7884))*1.041608/3600</f>
        <v>23.429638562184525</v>
      </c>
      <c r="W7884">
        <f t="shared" si="738"/>
        <v>11.687796012047587</v>
      </c>
      <c r="X7884">
        <f t="shared" si="739"/>
        <v>3.5281929000000001</v>
      </c>
      <c r="Y7884">
        <f t="shared" si="740"/>
        <v>3.496872938461538</v>
      </c>
      <c r="Z7884">
        <f t="shared" si="741"/>
        <v>3.4724708999999998</v>
      </c>
      <c r="AA7884">
        <f t="shared" si="742"/>
        <v>45.459348199999994</v>
      </c>
      <c r="AB7884">
        <f t="shared" si="743"/>
        <v>36.116999999999997</v>
      </c>
    </row>
    <row r="7885" spans="1:28" x14ac:dyDescent="0.25">
      <c r="A7885">
        <v>7884</v>
      </c>
      <c r="B7885" t="s">
        <v>15787</v>
      </c>
      <c r="C7885" t="s">
        <v>15788</v>
      </c>
      <c r="D7885">
        <v>3.4979040000000001</v>
      </c>
      <c r="E7885">
        <v>3.4939710000000002</v>
      </c>
      <c r="F7885">
        <v>3.4723869999999999</v>
      </c>
      <c r="G7885">
        <v>3.4978725000000002</v>
      </c>
      <c r="H7885">
        <v>3.4866505000000001</v>
      </c>
      <c r="I7885">
        <v>3.4882551999999998</v>
      </c>
      <c r="J7885">
        <v>3.5280985</v>
      </c>
      <c r="K7885">
        <v>3.5033995999999998</v>
      </c>
      <c r="L7885">
        <v>3.5022669</v>
      </c>
      <c r="M7885">
        <v>3.5008615999999999</v>
      </c>
      <c r="N7885">
        <v>3.5015957000000002</v>
      </c>
      <c r="O7885">
        <v>35.360999999999997</v>
      </c>
      <c r="P7885">
        <v>36.116999999999997</v>
      </c>
      <c r="Q7885">
        <v>35.231000000000002</v>
      </c>
      <c r="R7885">
        <v>35.924999999999997</v>
      </c>
      <c r="S7885">
        <v>3.4858220000000002</v>
      </c>
      <c r="T7885">
        <v>3.4991835</v>
      </c>
      <c r="U7885">
        <v>9.8189975999999994</v>
      </c>
      <c r="V7885">
        <f>(SUM($U$2:U7885))*1.041608/3600</f>
        <v>23.43247954731012</v>
      </c>
      <c r="W7885">
        <f t="shared" si="738"/>
        <v>11.677087624153666</v>
      </c>
      <c r="X7885">
        <f t="shared" si="739"/>
        <v>3.5280985</v>
      </c>
      <c r="Y7885">
        <f t="shared" si="740"/>
        <v>3.4967898461538458</v>
      </c>
      <c r="Z7885">
        <f t="shared" si="741"/>
        <v>3.4723869999999999</v>
      </c>
      <c r="AA7885">
        <f t="shared" si="742"/>
        <v>45.458267999999997</v>
      </c>
      <c r="AB7885">
        <f t="shared" si="743"/>
        <v>36.116999999999997</v>
      </c>
    </row>
    <row r="7886" spans="1:28" x14ac:dyDescent="0.25">
      <c r="A7886">
        <v>7885</v>
      </c>
      <c r="B7886" t="s">
        <v>15789</v>
      </c>
      <c r="C7886" t="s">
        <v>15790</v>
      </c>
      <c r="D7886">
        <v>3.4978201000000002</v>
      </c>
      <c r="E7886">
        <v>3.4938870999999998</v>
      </c>
      <c r="F7886">
        <v>3.4723136000000001</v>
      </c>
      <c r="G7886">
        <v>3.4977990999999999</v>
      </c>
      <c r="H7886">
        <v>3.4865666000000002</v>
      </c>
      <c r="I7886">
        <v>3.4882027</v>
      </c>
      <c r="J7886">
        <v>3.5280146000000001</v>
      </c>
      <c r="K7886">
        <v>3.5033262000000001</v>
      </c>
      <c r="L7886">
        <v>3.5021724999999999</v>
      </c>
      <c r="M7886">
        <v>3.5007777</v>
      </c>
      <c r="N7886">
        <v>3.5015223</v>
      </c>
      <c r="O7886">
        <v>35.360999999999997</v>
      </c>
      <c r="P7886">
        <v>36.118000000000002</v>
      </c>
      <c r="Q7886">
        <v>35.231000000000002</v>
      </c>
      <c r="R7886">
        <v>35.926000000000002</v>
      </c>
      <c r="S7886">
        <v>3.4857486</v>
      </c>
      <c r="T7886">
        <v>3.4990996000000001</v>
      </c>
      <c r="U7886">
        <v>9.8186178000000002</v>
      </c>
      <c r="V7886">
        <f>(SUM($U$2:U7886))*1.041608/3600</f>
        <v>23.435320422546074</v>
      </c>
      <c r="W7886">
        <f t="shared" si="738"/>
        <v>11.666379650461456</v>
      </c>
      <c r="X7886">
        <f t="shared" si="739"/>
        <v>3.5280146000000001</v>
      </c>
      <c r="Y7886">
        <f t="shared" si="740"/>
        <v>3.4967115923076921</v>
      </c>
      <c r="Z7886">
        <f t="shared" si="741"/>
        <v>3.4723136000000001</v>
      </c>
      <c r="AA7886">
        <f t="shared" si="742"/>
        <v>45.457250699999996</v>
      </c>
      <c r="AB7886">
        <f t="shared" si="743"/>
        <v>36.118000000000002</v>
      </c>
    </row>
    <row r="7887" spans="1:28" x14ac:dyDescent="0.25">
      <c r="A7887">
        <v>7886</v>
      </c>
      <c r="B7887" t="s">
        <v>15791</v>
      </c>
      <c r="C7887" t="s">
        <v>15792</v>
      </c>
      <c r="D7887">
        <v>3.4977467</v>
      </c>
      <c r="E7887">
        <v>3.4938031999999999</v>
      </c>
      <c r="F7887">
        <v>3.4722401999999999</v>
      </c>
      <c r="G7887">
        <v>3.4977046999999999</v>
      </c>
      <c r="H7887">
        <v>3.4864932</v>
      </c>
      <c r="I7887">
        <v>3.4881188000000001</v>
      </c>
      <c r="J7887">
        <v>3.5279307000000002</v>
      </c>
      <c r="K7887">
        <v>3.5032318</v>
      </c>
      <c r="L7887">
        <v>3.5020991000000001</v>
      </c>
      <c r="M7887">
        <v>3.5007041999999999</v>
      </c>
      <c r="N7887">
        <v>3.5014384000000001</v>
      </c>
      <c r="O7887">
        <v>35.362000000000002</v>
      </c>
      <c r="P7887">
        <v>36.118000000000002</v>
      </c>
      <c r="Q7887">
        <v>35.231000000000002</v>
      </c>
      <c r="R7887">
        <v>35.927</v>
      </c>
      <c r="S7887">
        <v>3.4856856000000001</v>
      </c>
      <c r="T7887">
        <v>3.4990261999999999</v>
      </c>
      <c r="U7887">
        <v>9.8184912000000004</v>
      </c>
      <c r="V7887">
        <f>(SUM($U$2:U7887))*1.041608/3600</f>
        <v>23.438161261152143</v>
      </c>
      <c r="W7887">
        <f t="shared" si="738"/>
        <v>11.655671814836499</v>
      </c>
      <c r="X7887">
        <f t="shared" si="739"/>
        <v>3.5279307000000002</v>
      </c>
      <c r="Y7887">
        <f t="shared" si="740"/>
        <v>3.4966325230769226</v>
      </c>
      <c r="Z7887">
        <f t="shared" si="741"/>
        <v>3.4722401999999999</v>
      </c>
      <c r="AA7887">
        <f t="shared" si="742"/>
        <v>45.456222799999992</v>
      </c>
      <c r="AB7887">
        <f t="shared" si="743"/>
        <v>36.118000000000002</v>
      </c>
    </row>
    <row r="7888" spans="1:28" x14ac:dyDescent="0.25">
      <c r="A7888">
        <v>7887</v>
      </c>
      <c r="B7888" t="s">
        <v>15793</v>
      </c>
      <c r="C7888" t="s">
        <v>15794</v>
      </c>
      <c r="D7888">
        <v>3.4976733000000002</v>
      </c>
      <c r="E7888">
        <v>3.4937193</v>
      </c>
      <c r="F7888">
        <v>3.4721668000000001</v>
      </c>
      <c r="G7888">
        <v>3.4976417999999998</v>
      </c>
      <c r="H7888">
        <v>3.4864408</v>
      </c>
      <c r="I7888">
        <v>3.4880349000000002</v>
      </c>
      <c r="J7888">
        <v>3.5278258</v>
      </c>
      <c r="K7888">
        <v>3.5031374</v>
      </c>
      <c r="L7888">
        <v>3.5020152000000002</v>
      </c>
      <c r="M7888">
        <v>3.5006099000000002</v>
      </c>
      <c r="N7888">
        <v>3.5013649999999998</v>
      </c>
      <c r="O7888">
        <v>35.362000000000002</v>
      </c>
      <c r="P7888">
        <v>36.118000000000002</v>
      </c>
      <c r="Q7888">
        <v>35.231000000000002</v>
      </c>
      <c r="R7888">
        <v>35.927999999999997</v>
      </c>
      <c r="S7888">
        <v>3.4856227</v>
      </c>
      <c r="T7888">
        <v>3.4989317999999998</v>
      </c>
      <c r="U7888">
        <v>9.8183223999999996</v>
      </c>
      <c r="V7888">
        <f>(SUM($U$2:U7888))*1.041608/3600</f>
        <v>23.441002050918367</v>
      </c>
      <c r="W7888">
        <f t="shared" si="738"/>
        <v>11.644964163301205</v>
      </c>
      <c r="X7888">
        <f t="shared" si="739"/>
        <v>3.5278258</v>
      </c>
      <c r="Y7888">
        <f t="shared" si="740"/>
        <v>3.4965526692307689</v>
      </c>
      <c r="Z7888">
        <f t="shared" si="741"/>
        <v>3.4721668000000001</v>
      </c>
      <c r="AA7888">
        <f t="shared" si="742"/>
        <v>45.455184699999997</v>
      </c>
      <c r="AB7888">
        <f t="shared" si="743"/>
        <v>36.118000000000002</v>
      </c>
    </row>
    <row r="7889" spans="1:28" x14ac:dyDescent="0.25">
      <c r="A7889">
        <v>7888</v>
      </c>
      <c r="B7889" t="s">
        <v>15795</v>
      </c>
      <c r="C7889" t="s">
        <v>15796</v>
      </c>
      <c r="D7889">
        <v>3.4975789000000002</v>
      </c>
      <c r="E7889">
        <v>3.4936354000000001</v>
      </c>
      <c r="F7889">
        <v>3.4720724000000001</v>
      </c>
      <c r="G7889">
        <v>3.4975684</v>
      </c>
      <c r="H7889">
        <v>3.4863569000000001</v>
      </c>
      <c r="I7889">
        <v>3.4879614999999999</v>
      </c>
      <c r="J7889">
        <v>3.5277419000000001</v>
      </c>
      <c r="K7889">
        <v>3.5030640000000002</v>
      </c>
      <c r="L7889">
        <v>3.5019208000000002</v>
      </c>
      <c r="M7889">
        <v>3.5005155000000001</v>
      </c>
      <c r="N7889">
        <v>3.5012810999999999</v>
      </c>
      <c r="O7889">
        <v>35.363</v>
      </c>
      <c r="P7889">
        <v>36.119</v>
      </c>
      <c r="Q7889">
        <v>35.231000000000002</v>
      </c>
      <c r="R7889">
        <v>35.927999999999997</v>
      </c>
      <c r="S7889">
        <v>3.4855282999999999</v>
      </c>
      <c r="T7889">
        <v>3.4988374000000002</v>
      </c>
      <c r="U7889">
        <v>9.8183433999999998</v>
      </c>
      <c r="V7889">
        <f>(SUM($U$2:U7889))*1.041608/3600</f>
        <v>23.443842846760639</v>
      </c>
      <c r="W7889">
        <f t="shared" si="738"/>
        <v>11.634256488863766</v>
      </c>
      <c r="X7889">
        <f t="shared" si="739"/>
        <v>3.5277419000000001</v>
      </c>
      <c r="Y7889">
        <f t="shared" si="740"/>
        <v>3.4964663461538459</v>
      </c>
      <c r="Z7889">
        <f t="shared" si="741"/>
        <v>3.4720724000000001</v>
      </c>
      <c r="AA7889">
        <f t="shared" si="742"/>
        <v>45.454062499999999</v>
      </c>
      <c r="AB7889">
        <f t="shared" si="743"/>
        <v>36.119</v>
      </c>
    </row>
    <row r="7890" spans="1:28" x14ac:dyDescent="0.25">
      <c r="A7890">
        <v>7889</v>
      </c>
      <c r="B7890" t="s">
        <v>15797</v>
      </c>
      <c r="C7890" t="s">
        <v>15798</v>
      </c>
      <c r="D7890">
        <v>3.4974949999999998</v>
      </c>
      <c r="E7890">
        <v>3.4935619999999998</v>
      </c>
      <c r="F7890">
        <v>3.4719885000000001</v>
      </c>
      <c r="G7890">
        <v>3.4974845000000001</v>
      </c>
      <c r="H7890">
        <v>3.4862730000000002</v>
      </c>
      <c r="I7890">
        <v>3.4878985999999998</v>
      </c>
      <c r="J7890">
        <v>3.5276580000000002</v>
      </c>
      <c r="K7890">
        <v>3.5029696000000001</v>
      </c>
      <c r="L7890">
        <v>3.5018368999999998</v>
      </c>
      <c r="M7890">
        <v>3.5004316000000002</v>
      </c>
      <c r="N7890">
        <v>3.5011762000000002</v>
      </c>
      <c r="O7890">
        <v>35.363</v>
      </c>
      <c r="P7890">
        <v>36.119</v>
      </c>
      <c r="Q7890">
        <v>35.231000000000002</v>
      </c>
      <c r="R7890">
        <v>35.929000000000002</v>
      </c>
      <c r="S7890">
        <v>3.4854444</v>
      </c>
      <c r="T7890">
        <v>3.4987430000000002</v>
      </c>
      <c r="U7890">
        <v>9.8182378000000003</v>
      </c>
      <c r="V7890">
        <f>(SUM($U$2:U7890))*1.041608/3600</f>
        <v>23.446683612049078</v>
      </c>
      <c r="W7890">
        <f t="shared" si="738"/>
        <v>11.623548929591403</v>
      </c>
      <c r="X7890">
        <f t="shared" si="739"/>
        <v>3.5276580000000002</v>
      </c>
      <c r="Y7890">
        <f t="shared" si="740"/>
        <v>3.4963816384615383</v>
      </c>
      <c r="Z7890">
        <f t="shared" si="741"/>
        <v>3.4719885000000001</v>
      </c>
      <c r="AA7890">
        <f t="shared" si="742"/>
        <v>45.452961299999998</v>
      </c>
      <c r="AB7890">
        <f t="shared" si="743"/>
        <v>36.119</v>
      </c>
    </row>
    <row r="7891" spans="1:28" x14ac:dyDescent="0.25">
      <c r="A7891">
        <v>7890</v>
      </c>
      <c r="B7891" t="s">
        <v>15799</v>
      </c>
      <c r="C7891" t="s">
        <v>15800</v>
      </c>
      <c r="D7891">
        <v>3.4974110999999999</v>
      </c>
      <c r="E7891">
        <v>3.4934886000000001</v>
      </c>
      <c r="F7891">
        <v>3.4719150999999999</v>
      </c>
      <c r="G7891">
        <v>3.4974006000000002</v>
      </c>
      <c r="H7891">
        <v>3.4862204999999999</v>
      </c>
      <c r="I7891">
        <v>3.4878252000000001</v>
      </c>
      <c r="J7891">
        <v>3.5275427000000001</v>
      </c>
      <c r="K7891">
        <v>3.5029067</v>
      </c>
      <c r="L7891">
        <v>3.5017529999999999</v>
      </c>
      <c r="M7891">
        <v>3.5003685999999998</v>
      </c>
      <c r="N7891">
        <v>3.5010922999999998</v>
      </c>
      <c r="O7891">
        <v>35.363999999999997</v>
      </c>
      <c r="P7891">
        <v>36.119</v>
      </c>
      <c r="Q7891">
        <v>35.231000000000002</v>
      </c>
      <c r="R7891">
        <v>35.93</v>
      </c>
      <c r="S7891">
        <v>3.4853710000000002</v>
      </c>
      <c r="T7891">
        <v>3.4986590999999998</v>
      </c>
      <c r="U7891">
        <v>9.8181955999999992</v>
      </c>
      <c r="V7891">
        <f>(SUM($U$2:U7891))*1.041608/3600</f>
        <v>23.449524365127562</v>
      </c>
      <c r="W7891">
        <f t="shared" si="738"/>
        <v>11.612841416341439</v>
      </c>
      <c r="X7891">
        <f t="shared" si="739"/>
        <v>3.5275427000000001</v>
      </c>
      <c r="Y7891">
        <f t="shared" si="740"/>
        <v>3.4963041923076923</v>
      </c>
      <c r="Z7891">
        <f t="shared" si="741"/>
        <v>3.4719150999999999</v>
      </c>
      <c r="AA7891">
        <f t="shared" si="742"/>
        <v>45.451954499999999</v>
      </c>
      <c r="AB7891">
        <f t="shared" si="743"/>
        <v>36.119</v>
      </c>
    </row>
    <row r="7892" spans="1:28" x14ac:dyDescent="0.25">
      <c r="A7892">
        <v>7891</v>
      </c>
      <c r="B7892" t="s">
        <v>15801</v>
      </c>
      <c r="C7892" t="s">
        <v>15802</v>
      </c>
      <c r="D7892">
        <v>3.4973481</v>
      </c>
      <c r="E7892">
        <v>3.4933942</v>
      </c>
      <c r="F7892">
        <v>3.4718417000000001</v>
      </c>
      <c r="G7892">
        <v>3.4973166999999998</v>
      </c>
      <c r="H7892">
        <v>3.4861366</v>
      </c>
      <c r="I7892">
        <v>3.4877308</v>
      </c>
      <c r="J7892">
        <v>3.5274483000000001</v>
      </c>
      <c r="K7892">
        <v>3.5027913000000002</v>
      </c>
      <c r="L7892">
        <v>3.5016691</v>
      </c>
      <c r="M7892">
        <v>3.5002741999999998</v>
      </c>
      <c r="N7892">
        <v>3.5010083999999999</v>
      </c>
      <c r="O7892">
        <v>35.363999999999997</v>
      </c>
      <c r="P7892">
        <v>36.119999999999997</v>
      </c>
      <c r="Q7892">
        <v>35.231999999999999</v>
      </c>
      <c r="R7892">
        <v>35.93</v>
      </c>
      <c r="S7892">
        <v>3.4852976</v>
      </c>
      <c r="T7892">
        <v>3.4985647000000002</v>
      </c>
      <c r="U7892">
        <v>9.8178579999999993</v>
      </c>
      <c r="V7892">
        <f>(SUM($U$2:U7892))*1.041608/3600</f>
        <v>23.452365020526358</v>
      </c>
      <c r="W7892">
        <f t="shared" si="738"/>
        <v>11.602134271270801</v>
      </c>
      <c r="X7892">
        <f t="shared" si="739"/>
        <v>3.5274483000000001</v>
      </c>
      <c r="Y7892">
        <f t="shared" si="740"/>
        <v>3.4962170538461548</v>
      </c>
      <c r="Z7892">
        <f t="shared" si="741"/>
        <v>3.4718417000000001</v>
      </c>
      <c r="AA7892">
        <f t="shared" si="742"/>
        <v>45.450821700000013</v>
      </c>
      <c r="AB7892">
        <f t="shared" si="743"/>
        <v>36.119999999999997</v>
      </c>
    </row>
    <row r="7893" spans="1:28" x14ac:dyDescent="0.25">
      <c r="A7893">
        <v>7892</v>
      </c>
      <c r="B7893" t="s">
        <v>15803</v>
      </c>
      <c r="C7893" t="s">
        <v>15804</v>
      </c>
      <c r="D7893">
        <v>3.4972433000000001</v>
      </c>
      <c r="E7893">
        <v>3.4933103000000001</v>
      </c>
      <c r="F7893">
        <v>3.4717577999999998</v>
      </c>
      <c r="G7893">
        <v>3.4972327999999999</v>
      </c>
      <c r="H7893">
        <v>3.4860631999999998</v>
      </c>
      <c r="I7893">
        <v>3.4876573999999998</v>
      </c>
      <c r="J7893">
        <v>3.5273644000000002</v>
      </c>
      <c r="K7893">
        <v>3.5027284000000001</v>
      </c>
      <c r="L7893">
        <v>3.5015852000000001</v>
      </c>
      <c r="M7893">
        <v>3.5002008</v>
      </c>
      <c r="N7893">
        <v>3.5009245</v>
      </c>
      <c r="O7893">
        <v>35.365000000000002</v>
      </c>
      <c r="P7893">
        <v>36.121000000000002</v>
      </c>
      <c r="Q7893">
        <v>35.231999999999999</v>
      </c>
      <c r="R7893">
        <v>35.930999999999997</v>
      </c>
      <c r="S7893">
        <v>3.4852242000000002</v>
      </c>
      <c r="T7893">
        <v>3.4984807999999998</v>
      </c>
      <c r="U7893">
        <v>9.8177736000000007</v>
      </c>
      <c r="V7893">
        <f>(SUM($U$2:U7893))*1.041608/3600</f>
        <v>23.455205651505231</v>
      </c>
      <c r="W7893">
        <f t="shared" si="738"/>
        <v>11.591427218244995</v>
      </c>
      <c r="X7893">
        <f t="shared" si="739"/>
        <v>3.5273644000000002</v>
      </c>
      <c r="Y7893">
        <f t="shared" si="740"/>
        <v>3.4961363923076925</v>
      </c>
      <c r="Z7893">
        <f t="shared" si="741"/>
        <v>3.4717577999999998</v>
      </c>
      <c r="AA7893">
        <f t="shared" si="742"/>
        <v>45.449773100000002</v>
      </c>
      <c r="AB7893">
        <f t="shared" si="743"/>
        <v>36.121000000000002</v>
      </c>
    </row>
    <row r="7894" spans="1:28" x14ac:dyDescent="0.25">
      <c r="A7894">
        <v>7893</v>
      </c>
      <c r="B7894" t="s">
        <v>15805</v>
      </c>
      <c r="C7894" t="s">
        <v>15806</v>
      </c>
      <c r="D7894">
        <v>3.4971803000000001</v>
      </c>
      <c r="E7894">
        <v>3.4932264000000002</v>
      </c>
      <c r="F7894">
        <v>3.4716634000000002</v>
      </c>
      <c r="G7894">
        <v>3.4971698</v>
      </c>
      <c r="H7894">
        <v>3.4859688000000002</v>
      </c>
      <c r="I7894">
        <v>3.4875943999999999</v>
      </c>
      <c r="J7894">
        <v>3.5272595</v>
      </c>
      <c r="K7894">
        <v>3.502634</v>
      </c>
      <c r="L7894">
        <v>3.5015013000000001</v>
      </c>
      <c r="M7894">
        <v>3.5001064</v>
      </c>
      <c r="N7894">
        <v>3.5008511000000002</v>
      </c>
      <c r="O7894">
        <v>35.365000000000002</v>
      </c>
      <c r="P7894">
        <v>36.122</v>
      </c>
      <c r="Q7894">
        <v>35.231999999999999</v>
      </c>
      <c r="R7894">
        <v>35.932000000000002</v>
      </c>
      <c r="S7894">
        <v>3.4851402999999999</v>
      </c>
      <c r="T7894">
        <v>3.4983863999999998</v>
      </c>
      <c r="U7894">
        <v>9.8173516000000003</v>
      </c>
      <c r="V7894">
        <f>(SUM($U$2:U7894))*1.041608/3600</f>
        <v>23.458046160384502</v>
      </c>
      <c r="W7894">
        <f t="shared" si="738"/>
        <v>11.580720625443321</v>
      </c>
      <c r="X7894">
        <f t="shared" si="739"/>
        <v>3.5272595</v>
      </c>
      <c r="Y7894">
        <f t="shared" si="740"/>
        <v>3.4960524692307691</v>
      </c>
      <c r="Z7894">
        <f t="shared" si="741"/>
        <v>3.4716634000000002</v>
      </c>
      <c r="AA7894">
        <f t="shared" si="742"/>
        <v>45.448682099999999</v>
      </c>
      <c r="AB7894">
        <f t="shared" si="743"/>
        <v>36.122</v>
      </c>
    </row>
    <row r="7895" spans="1:28" x14ac:dyDescent="0.25">
      <c r="A7895">
        <v>7894</v>
      </c>
      <c r="B7895" t="s">
        <v>15807</v>
      </c>
      <c r="C7895" t="s">
        <v>15808</v>
      </c>
      <c r="D7895">
        <v>3.4970964000000002</v>
      </c>
      <c r="E7895">
        <v>3.4931424999999998</v>
      </c>
      <c r="F7895">
        <v>3.4716005000000001</v>
      </c>
      <c r="G7895">
        <v>3.4970753999999999</v>
      </c>
      <c r="H7895">
        <v>3.4859059000000001</v>
      </c>
      <c r="I7895">
        <v>3.4875210000000001</v>
      </c>
      <c r="J7895">
        <v>3.5271861000000002</v>
      </c>
      <c r="K7895">
        <v>3.5025396</v>
      </c>
      <c r="L7895">
        <v>3.5014173999999998</v>
      </c>
      <c r="M7895">
        <v>3.5000119999999999</v>
      </c>
      <c r="N7895">
        <v>3.5007671999999999</v>
      </c>
      <c r="O7895">
        <v>35.365000000000002</v>
      </c>
      <c r="P7895">
        <v>36.122</v>
      </c>
      <c r="Q7895">
        <v>35.232999999999997</v>
      </c>
      <c r="R7895">
        <v>35.932000000000002</v>
      </c>
      <c r="S7895">
        <v>3.4850563999999999</v>
      </c>
      <c r="T7895">
        <v>3.498313</v>
      </c>
      <c r="U7895">
        <v>9.8170771999999999</v>
      </c>
      <c r="V7895">
        <f>(SUM($U$2:U7895))*1.041608/3600</f>
        <v>23.460886589870096</v>
      </c>
      <c r="W7895">
        <f t="shared" si="738"/>
        <v>11.570014331896392</v>
      </c>
      <c r="X7895">
        <f t="shared" si="739"/>
        <v>3.5271861000000002</v>
      </c>
      <c r="Y7895">
        <f t="shared" si="740"/>
        <v>3.4959718</v>
      </c>
      <c r="Z7895">
        <f t="shared" si="741"/>
        <v>3.4716005000000001</v>
      </c>
      <c r="AA7895">
        <f t="shared" si="742"/>
        <v>45.447633400000001</v>
      </c>
      <c r="AB7895">
        <f t="shared" si="743"/>
        <v>36.122</v>
      </c>
    </row>
    <row r="7896" spans="1:28" x14ac:dyDescent="0.25">
      <c r="A7896">
        <v>7895</v>
      </c>
      <c r="B7896" t="s">
        <v>15809</v>
      </c>
      <c r="C7896" t="s">
        <v>15810</v>
      </c>
      <c r="D7896">
        <v>3.4970124999999999</v>
      </c>
      <c r="E7896">
        <v>3.4930585999999999</v>
      </c>
      <c r="F7896">
        <v>3.4715061</v>
      </c>
      <c r="G7896">
        <v>3.4970020000000002</v>
      </c>
      <c r="H7896">
        <v>3.4858324999999999</v>
      </c>
      <c r="I7896">
        <v>3.4874475999999999</v>
      </c>
      <c r="J7896">
        <v>3.5270812</v>
      </c>
      <c r="K7896">
        <v>3.5024766999999999</v>
      </c>
      <c r="L7896">
        <v>3.5013230000000002</v>
      </c>
      <c r="M7896">
        <v>3.4999386000000001</v>
      </c>
      <c r="N7896">
        <v>3.5006832999999999</v>
      </c>
      <c r="O7896">
        <v>35.365000000000002</v>
      </c>
      <c r="P7896">
        <v>36.122999999999998</v>
      </c>
      <c r="Q7896">
        <v>35.234000000000002</v>
      </c>
      <c r="R7896">
        <v>35.933</v>
      </c>
      <c r="S7896">
        <v>3.4849934</v>
      </c>
      <c r="T7896">
        <v>3.4982291000000001</v>
      </c>
      <c r="U7896">
        <v>9.8168872</v>
      </c>
      <c r="V7896">
        <f>(SUM($U$2:U7896))*1.041608/3600</f>
        <v>23.46372696438193</v>
      </c>
      <c r="W7896">
        <f t="shared" si="738"/>
        <v>11.559308245559398</v>
      </c>
      <c r="X7896">
        <f t="shared" si="739"/>
        <v>3.5270812</v>
      </c>
      <c r="Y7896">
        <f t="shared" si="740"/>
        <v>3.4958911230769232</v>
      </c>
      <c r="Z7896">
        <f t="shared" si="741"/>
        <v>3.4715061</v>
      </c>
      <c r="AA7896">
        <f t="shared" si="742"/>
        <v>45.446584600000001</v>
      </c>
      <c r="AB7896">
        <f t="shared" si="743"/>
        <v>36.122999999999998</v>
      </c>
    </row>
    <row r="7897" spans="1:28" x14ac:dyDescent="0.25">
      <c r="A7897">
        <v>7896</v>
      </c>
      <c r="B7897" t="s">
        <v>15811</v>
      </c>
      <c r="C7897" t="s">
        <v>15812</v>
      </c>
      <c r="D7897">
        <v>3.4969285999999999</v>
      </c>
      <c r="E7897">
        <v>3.4929852000000001</v>
      </c>
      <c r="F7897">
        <v>3.4714222000000001</v>
      </c>
      <c r="G7897">
        <v>3.4969391000000001</v>
      </c>
      <c r="H7897">
        <v>3.4857695</v>
      </c>
      <c r="I7897">
        <v>3.4873846999999998</v>
      </c>
      <c r="J7897">
        <v>3.5269868</v>
      </c>
      <c r="K7897">
        <v>3.5023822999999998</v>
      </c>
      <c r="L7897">
        <v>3.5012496</v>
      </c>
      <c r="M7897">
        <v>3.4998651999999999</v>
      </c>
      <c r="N7897">
        <v>3.5005994</v>
      </c>
      <c r="O7897">
        <v>35.366</v>
      </c>
      <c r="P7897">
        <v>36.122999999999998</v>
      </c>
      <c r="Q7897">
        <v>35.234000000000002</v>
      </c>
      <c r="R7897">
        <v>35.933</v>
      </c>
      <c r="S7897">
        <v>3.4849199999999998</v>
      </c>
      <c r="T7897">
        <v>3.4981347</v>
      </c>
      <c r="U7897">
        <v>9.8163807999999992</v>
      </c>
      <c r="V7897">
        <f>(SUM($U$2:U7897))*1.041608/3600</f>
        <v>23.466567192374246</v>
      </c>
      <c r="W7897">
        <f t="shared" si="738"/>
        <v>11.548602711491345</v>
      </c>
      <c r="X7897">
        <f t="shared" si="739"/>
        <v>3.5269868</v>
      </c>
      <c r="Y7897">
        <f t="shared" si="740"/>
        <v>3.4958128692307691</v>
      </c>
      <c r="Z7897">
        <f t="shared" si="741"/>
        <v>3.4714222000000001</v>
      </c>
      <c r="AA7897">
        <f t="shared" si="742"/>
        <v>45.4455673</v>
      </c>
      <c r="AB7897">
        <f t="shared" si="743"/>
        <v>36.122999999999998</v>
      </c>
    </row>
    <row r="7898" spans="1:28" x14ac:dyDescent="0.25">
      <c r="A7898">
        <v>7897</v>
      </c>
      <c r="B7898" t="s">
        <v>15813</v>
      </c>
      <c r="C7898" t="s">
        <v>15814</v>
      </c>
      <c r="D7898">
        <v>3.4968341999999999</v>
      </c>
      <c r="E7898">
        <v>3.4929117999999999</v>
      </c>
      <c r="F7898">
        <v>3.4713592000000002</v>
      </c>
      <c r="G7898">
        <v>3.4968656999999999</v>
      </c>
      <c r="H7898">
        <v>3.4856961000000002</v>
      </c>
      <c r="I7898">
        <v>3.4873007999999999</v>
      </c>
      <c r="J7898">
        <v>3.5268923999999999</v>
      </c>
      <c r="K7898">
        <v>3.5023089000000001</v>
      </c>
      <c r="L7898">
        <v>3.5011657</v>
      </c>
      <c r="M7898">
        <v>3.4997813</v>
      </c>
      <c r="N7898">
        <v>3.5005155000000001</v>
      </c>
      <c r="O7898">
        <v>35.366</v>
      </c>
      <c r="P7898">
        <v>36.124000000000002</v>
      </c>
      <c r="Q7898">
        <v>35.234999999999999</v>
      </c>
      <c r="R7898">
        <v>35.933999999999997</v>
      </c>
      <c r="S7898">
        <v>3.4848466</v>
      </c>
      <c r="T7898">
        <v>3.4980508000000001</v>
      </c>
      <c r="U7898">
        <v>9.8159375999999998</v>
      </c>
      <c r="V7898">
        <f>(SUM($U$2:U7898))*1.041608/3600</f>
        <v>23.469407292133038</v>
      </c>
      <c r="W7898">
        <f t="shared" si="738"/>
        <v>11.53789766076771</v>
      </c>
      <c r="X7898">
        <f t="shared" si="739"/>
        <v>3.5268923999999999</v>
      </c>
      <c r="Y7898">
        <f t="shared" si="740"/>
        <v>3.4957329999999995</v>
      </c>
      <c r="Z7898">
        <f t="shared" si="741"/>
        <v>3.4713592000000002</v>
      </c>
      <c r="AA7898">
        <f t="shared" si="742"/>
        <v>45.444528999999996</v>
      </c>
      <c r="AB7898">
        <f t="shared" si="743"/>
        <v>36.124000000000002</v>
      </c>
    </row>
    <row r="7899" spans="1:28" x14ac:dyDescent="0.25">
      <c r="A7899">
        <v>7898</v>
      </c>
      <c r="B7899" t="s">
        <v>15815</v>
      </c>
      <c r="C7899" t="s">
        <v>15816</v>
      </c>
      <c r="D7899">
        <v>3.4967712999999998</v>
      </c>
      <c r="E7899">
        <v>3.4928279</v>
      </c>
      <c r="F7899">
        <v>3.4712963000000001</v>
      </c>
      <c r="G7899">
        <v>3.4968028000000002</v>
      </c>
      <c r="H7899">
        <v>3.4856227</v>
      </c>
      <c r="I7899">
        <v>3.4872169</v>
      </c>
      <c r="J7899">
        <v>3.5268085</v>
      </c>
      <c r="K7899">
        <v>3.5022145</v>
      </c>
      <c r="L7899">
        <v>3.5010922999999998</v>
      </c>
      <c r="M7899">
        <v>3.4996974000000001</v>
      </c>
      <c r="N7899">
        <v>3.5004420000000001</v>
      </c>
      <c r="O7899">
        <v>35.366999999999997</v>
      </c>
      <c r="P7899">
        <v>36.124000000000002</v>
      </c>
      <c r="Q7899">
        <v>35.234999999999999</v>
      </c>
      <c r="R7899">
        <v>35.933999999999997</v>
      </c>
      <c r="S7899">
        <v>3.4847836999999999</v>
      </c>
      <c r="T7899">
        <v>3.4979564000000001</v>
      </c>
      <c r="U7899">
        <v>9.8157475999999999</v>
      </c>
      <c r="V7899">
        <f>(SUM($U$2:U7899))*1.041608/3600</f>
        <v>23.472247336918077</v>
      </c>
      <c r="W7899">
        <f t="shared" si="738"/>
        <v>11.527192817253988</v>
      </c>
      <c r="X7899">
        <f t="shared" si="739"/>
        <v>3.5268085</v>
      </c>
      <c r="Y7899">
        <f t="shared" si="740"/>
        <v>3.4956563615384622</v>
      </c>
      <c r="Z7899">
        <f t="shared" si="741"/>
        <v>3.4712963000000001</v>
      </c>
      <c r="AA7899">
        <f t="shared" si="742"/>
        <v>45.443532700000006</v>
      </c>
      <c r="AB7899">
        <f t="shared" si="743"/>
        <v>36.124000000000002</v>
      </c>
    </row>
    <row r="7900" spans="1:28" x14ac:dyDescent="0.25">
      <c r="A7900">
        <v>7899</v>
      </c>
      <c r="B7900" t="s">
        <v>15817</v>
      </c>
      <c r="C7900" t="s">
        <v>15818</v>
      </c>
      <c r="D7900">
        <v>3.4966873999999999</v>
      </c>
      <c r="E7900">
        <v>3.4927545000000002</v>
      </c>
      <c r="F7900">
        <v>3.4712019000000001</v>
      </c>
      <c r="G7900">
        <v>3.4967084000000002</v>
      </c>
      <c r="H7900">
        <v>3.4855388</v>
      </c>
      <c r="I7900">
        <v>3.4871435000000002</v>
      </c>
      <c r="J7900">
        <v>3.5267141</v>
      </c>
      <c r="K7900">
        <v>3.5021410999999998</v>
      </c>
      <c r="L7900">
        <v>3.5009874000000001</v>
      </c>
      <c r="M7900">
        <v>3.499603</v>
      </c>
      <c r="N7900">
        <v>3.5003476999999998</v>
      </c>
      <c r="O7900">
        <v>35.366999999999997</v>
      </c>
      <c r="P7900">
        <v>36.124000000000002</v>
      </c>
      <c r="Q7900">
        <v>35.235999999999997</v>
      </c>
      <c r="R7900">
        <v>35.935000000000002</v>
      </c>
      <c r="S7900">
        <v>3.4847103000000001</v>
      </c>
      <c r="T7900">
        <v>3.497862</v>
      </c>
      <c r="U7900">
        <v>9.8154310000000002</v>
      </c>
      <c r="V7900">
        <f>(SUM($U$2:U7900))*1.041608/3600</f>
        <v>23.475087290099481</v>
      </c>
      <c r="W7900">
        <f t="shared" si="738"/>
        <v>11.516488319017419</v>
      </c>
      <c r="X7900">
        <f t="shared" si="739"/>
        <v>3.5267141</v>
      </c>
      <c r="Y7900">
        <f t="shared" si="740"/>
        <v>3.4955692384615378</v>
      </c>
      <c r="Z7900">
        <f t="shared" si="741"/>
        <v>3.4712019000000001</v>
      </c>
      <c r="AA7900">
        <f t="shared" si="742"/>
        <v>45.442400099999993</v>
      </c>
      <c r="AB7900">
        <f t="shared" si="743"/>
        <v>36.124000000000002</v>
      </c>
    </row>
    <row r="7901" spans="1:28" x14ac:dyDescent="0.25">
      <c r="A7901">
        <v>7900</v>
      </c>
      <c r="B7901" t="s">
        <v>15819</v>
      </c>
      <c r="C7901" t="s">
        <v>15820</v>
      </c>
      <c r="D7901">
        <v>3.4966035</v>
      </c>
      <c r="E7901">
        <v>3.4926705</v>
      </c>
      <c r="F7901">
        <v>3.4711180000000001</v>
      </c>
      <c r="G7901">
        <v>3.4966349999999999</v>
      </c>
      <c r="H7901">
        <v>3.4854759</v>
      </c>
      <c r="I7901">
        <v>3.4870804999999998</v>
      </c>
      <c r="J7901">
        <v>3.5266092000000002</v>
      </c>
      <c r="K7901">
        <v>3.5020571999999999</v>
      </c>
      <c r="L7901">
        <v>3.5009035000000002</v>
      </c>
      <c r="M7901">
        <v>3.4995295999999998</v>
      </c>
      <c r="N7901">
        <v>3.5002532999999998</v>
      </c>
      <c r="O7901">
        <v>35.366999999999997</v>
      </c>
      <c r="P7901">
        <v>36.125</v>
      </c>
      <c r="Q7901">
        <v>35.235999999999997</v>
      </c>
      <c r="R7901">
        <v>35.936</v>
      </c>
      <c r="S7901">
        <v>3.4846368999999999</v>
      </c>
      <c r="T7901">
        <v>3.4977990999999999</v>
      </c>
      <c r="U7901">
        <v>9.8153678000000006</v>
      </c>
      <c r="V7901">
        <f>(SUM($U$2:U7901))*1.041608/3600</f>
        <v>23.477927224994872</v>
      </c>
      <c r="W7901">
        <f t="shared" si="738"/>
        <v>11.505783889705432</v>
      </c>
      <c r="X7901">
        <f t="shared" si="739"/>
        <v>3.5266092000000002</v>
      </c>
      <c r="Y7901">
        <f t="shared" si="740"/>
        <v>3.4954901692307692</v>
      </c>
      <c r="Z7901">
        <f t="shared" si="741"/>
        <v>3.4711180000000001</v>
      </c>
      <c r="AA7901">
        <f t="shared" si="742"/>
        <v>45.441372199999996</v>
      </c>
      <c r="AB7901">
        <f t="shared" si="743"/>
        <v>36.125</v>
      </c>
    </row>
    <row r="7902" spans="1:28" x14ac:dyDescent="0.25">
      <c r="A7902">
        <v>7901</v>
      </c>
      <c r="B7902" t="s">
        <v>15821</v>
      </c>
      <c r="C7902" t="s">
        <v>15822</v>
      </c>
      <c r="D7902">
        <v>3.4965405999999999</v>
      </c>
      <c r="E7902">
        <v>3.4925970999999998</v>
      </c>
      <c r="F7902">
        <v>3.4710236000000001</v>
      </c>
      <c r="G7902">
        <v>3.4965511</v>
      </c>
      <c r="H7902">
        <v>3.485392</v>
      </c>
      <c r="I7902">
        <v>3.4869861000000002</v>
      </c>
      <c r="J7902">
        <v>3.5265252999999999</v>
      </c>
      <c r="K7902">
        <v>3.5019627999999998</v>
      </c>
      <c r="L7902">
        <v>3.5008300999999999</v>
      </c>
      <c r="M7902">
        <v>3.4994352000000002</v>
      </c>
      <c r="N7902">
        <v>3.5001902999999999</v>
      </c>
      <c r="O7902">
        <v>35.368000000000002</v>
      </c>
      <c r="P7902">
        <v>36.125</v>
      </c>
      <c r="Q7902">
        <v>35.237000000000002</v>
      </c>
      <c r="R7902">
        <v>35.936</v>
      </c>
      <c r="S7902">
        <v>3.4845424999999999</v>
      </c>
      <c r="T7902">
        <v>3.4976942000000002</v>
      </c>
      <c r="U7902">
        <v>9.8149455999999997</v>
      </c>
      <c r="V7902">
        <f>(SUM($U$2:U7902))*1.041608/3600</f>
        <v>23.480767037732797</v>
      </c>
      <c r="W7902">
        <f t="shared" si="738"/>
        <v>11.495079920835678</v>
      </c>
      <c r="X7902">
        <f t="shared" si="739"/>
        <v>3.5265252999999999</v>
      </c>
      <c r="Y7902">
        <f t="shared" si="740"/>
        <v>3.4954054538461539</v>
      </c>
      <c r="Z7902">
        <f t="shared" si="741"/>
        <v>3.4710236000000001</v>
      </c>
      <c r="AA7902">
        <f t="shared" si="742"/>
        <v>45.440270900000002</v>
      </c>
      <c r="AB7902">
        <f t="shared" si="743"/>
        <v>36.125</v>
      </c>
    </row>
    <row r="7903" spans="1:28" x14ac:dyDescent="0.25">
      <c r="A7903">
        <v>7902</v>
      </c>
      <c r="B7903" t="s">
        <v>15823</v>
      </c>
      <c r="C7903" t="s">
        <v>15824</v>
      </c>
      <c r="D7903">
        <v>3.4964357000000001</v>
      </c>
      <c r="E7903">
        <v>3.4925027000000002</v>
      </c>
      <c r="F7903">
        <v>3.4709607</v>
      </c>
      <c r="G7903">
        <v>3.4964776</v>
      </c>
      <c r="H7903">
        <v>3.4853291</v>
      </c>
      <c r="I7903">
        <v>3.4869441999999999</v>
      </c>
      <c r="J7903">
        <v>3.5264205</v>
      </c>
      <c r="K7903">
        <v>3.5018894</v>
      </c>
      <c r="L7903">
        <v>3.5007462</v>
      </c>
      <c r="M7903">
        <v>3.4993618</v>
      </c>
      <c r="N7903">
        <v>3.5000958999999998</v>
      </c>
      <c r="O7903">
        <v>35.368000000000002</v>
      </c>
      <c r="P7903">
        <v>36.125</v>
      </c>
      <c r="Q7903">
        <v>35.237000000000002</v>
      </c>
      <c r="R7903">
        <v>35.936999999999998</v>
      </c>
      <c r="S7903">
        <v>3.4844795</v>
      </c>
      <c r="T7903">
        <v>3.4976102999999998</v>
      </c>
      <c r="U7903">
        <v>9.814629</v>
      </c>
      <c r="V7903">
        <f>(SUM($U$2:U7903))*1.041608/3600</f>
        <v>23.483606758867083</v>
      </c>
      <c r="W7903">
        <f t="shared" si="738"/>
        <v>11.484376297243092</v>
      </c>
      <c r="X7903">
        <f t="shared" si="739"/>
        <v>3.5264205</v>
      </c>
      <c r="Y7903">
        <f t="shared" si="740"/>
        <v>3.4953272000000002</v>
      </c>
      <c r="Z7903">
        <f t="shared" si="741"/>
        <v>3.4709607</v>
      </c>
      <c r="AA7903">
        <f t="shared" si="742"/>
        <v>45.439253600000001</v>
      </c>
      <c r="AB7903">
        <f t="shared" si="743"/>
        <v>36.125</v>
      </c>
    </row>
    <row r="7904" spans="1:28" x14ac:dyDescent="0.25">
      <c r="A7904">
        <v>7903</v>
      </c>
      <c r="B7904" t="s">
        <v>15825</v>
      </c>
      <c r="C7904" t="s">
        <v>15826</v>
      </c>
      <c r="D7904">
        <v>3.4963831999999999</v>
      </c>
      <c r="E7904">
        <v>3.4924293</v>
      </c>
      <c r="F7904">
        <v>3.4708872999999998</v>
      </c>
      <c r="G7904">
        <v>3.4963937</v>
      </c>
      <c r="H7904">
        <v>3.4852452</v>
      </c>
      <c r="I7904">
        <v>3.4868603</v>
      </c>
      <c r="J7904">
        <v>3.5263260999999999</v>
      </c>
      <c r="K7904">
        <v>3.5018055000000001</v>
      </c>
      <c r="L7904">
        <v>3.5006727999999998</v>
      </c>
      <c r="M7904">
        <v>3.4992779000000001</v>
      </c>
      <c r="N7904">
        <v>3.5000330000000002</v>
      </c>
      <c r="O7904">
        <v>35.369</v>
      </c>
      <c r="P7904">
        <v>36.125999999999998</v>
      </c>
      <c r="Q7904">
        <v>35.238</v>
      </c>
      <c r="R7904">
        <v>35.936999999999998</v>
      </c>
      <c r="S7904">
        <v>3.4844271</v>
      </c>
      <c r="T7904">
        <v>3.4975369000000001</v>
      </c>
      <c r="U7904">
        <v>9.8142914000000001</v>
      </c>
      <c r="V7904">
        <f>(SUM($U$2:U7904))*1.041608/3600</f>
        <v>23.486446382321684</v>
      </c>
      <c r="W7904">
        <f t="shared" si="738"/>
        <v>11.473673041829818</v>
      </c>
      <c r="X7904">
        <f t="shared" si="739"/>
        <v>3.5263260999999999</v>
      </c>
      <c r="Y7904">
        <f t="shared" si="740"/>
        <v>3.4952521769230769</v>
      </c>
      <c r="Z7904">
        <f t="shared" si="741"/>
        <v>3.4708872999999998</v>
      </c>
      <c r="AA7904">
        <f t="shared" si="742"/>
        <v>45.4382783</v>
      </c>
      <c r="AB7904">
        <f t="shared" si="743"/>
        <v>36.125999999999998</v>
      </c>
    </row>
    <row r="7905" spans="1:28" x14ac:dyDescent="0.25">
      <c r="A7905">
        <v>7904</v>
      </c>
      <c r="B7905" t="s">
        <v>15827</v>
      </c>
      <c r="C7905" t="s">
        <v>15828</v>
      </c>
      <c r="D7905">
        <v>3.4962889000000001</v>
      </c>
      <c r="E7905">
        <v>3.4923454</v>
      </c>
      <c r="F7905">
        <v>3.4708033999999999</v>
      </c>
      <c r="G7905">
        <v>3.4963202999999998</v>
      </c>
      <c r="H7905">
        <v>3.4851822000000001</v>
      </c>
      <c r="I7905">
        <v>3.4867764000000001</v>
      </c>
      <c r="J7905">
        <v>3.5262422</v>
      </c>
      <c r="K7905">
        <v>3.5017320999999999</v>
      </c>
      <c r="L7905">
        <v>3.5005679000000001</v>
      </c>
      <c r="M7905">
        <v>3.499215</v>
      </c>
      <c r="N7905">
        <v>3.4999386000000001</v>
      </c>
      <c r="O7905">
        <v>35.369</v>
      </c>
      <c r="P7905">
        <v>36.127000000000002</v>
      </c>
      <c r="Q7905">
        <v>35.238</v>
      </c>
      <c r="R7905">
        <v>35.938000000000002</v>
      </c>
      <c r="S7905">
        <v>3.4843432000000001</v>
      </c>
      <c r="T7905">
        <v>3.4974530000000001</v>
      </c>
      <c r="U7905">
        <v>9.8139959999999995</v>
      </c>
      <c r="V7905">
        <f>(SUM($U$2:U7905))*1.041608/3600</f>
        <v>23.489285920306568</v>
      </c>
      <c r="W7905">
        <f t="shared" si="738"/>
        <v>11.462970108573423</v>
      </c>
      <c r="X7905">
        <f t="shared" si="739"/>
        <v>3.5262422</v>
      </c>
      <c r="Y7905">
        <f t="shared" si="740"/>
        <v>3.4951698923076924</v>
      </c>
      <c r="Z7905">
        <f t="shared" si="741"/>
        <v>3.4708033999999999</v>
      </c>
      <c r="AA7905">
        <f t="shared" si="742"/>
        <v>45.437208599999998</v>
      </c>
      <c r="AB7905">
        <f t="shared" si="743"/>
        <v>36.127000000000002</v>
      </c>
    </row>
    <row r="7906" spans="1:28" x14ac:dyDescent="0.25">
      <c r="A7906">
        <v>7905</v>
      </c>
      <c r="B7906" t="s">
        <v>15829</v>
      </c>
      <c r="C7906" t="s">
        <v>15830</v>
      </c>
      <c r="D7906">
        <v>3.4961945000000001</v>
      </c>
      <c r="E7906">
        <v>3.4922719999999998</v>
      </c>
      <c r="F7906">
        <v>3.4707300000000001</v>
      </c>
      <c r="G7906">
        <v>3.4962469</v>
      </c>
      <c r="H7906">
        <v>3.4851087999999999</v>
      </c>
      <c r="I7906">
        <v>3.4867029999999999</v>
      </c>
      <c r="J7906">
        <v>3.5261583000000001</v>
      </c>
      <c r="K7906">
        <v>3.5016376999999999</v>
      </c>
      <c r="L7906">
        <v>3.5004840000000002</v>
      </c>
      <c r="M7906">
        <v>3.4991100999999998</v>
      </c>
      <c r="N7906">
        <v>3.4998651999999999</v>
      </c>
      <c r="O7906">
        <v>35.369999999999997</v>
      </c>
      <c r="P7906">
        <v>36.127000000000002</v>
      </c>
      <c r="Q7906">
        <v>35.238999999999997</v>
      </c>
      <c r="R7906">
        <v>35.938000000000002</v>
      </c>
      <c r="S7906">
        <v>3.4842697999999999</v>
      </c>
      <c r="T7906">
        <v>3.4973586000000001</v>
      </c>
      <c r="U7906">
        <v>9.8136582000000008</v>
      </c>
      <c r="V7906">
        <f>(SUM($U$2:U7906))*1.041608/3600</f>
        <v>23.492125360553892</v>
      </c>
      <c r="W7906">
        <f t="shared" si="738"/>
        <v>11.452267543714482</v>
      </c>
      <c r="X7906">
        <f t="shared" si="739"/>
        <v>3.5261583000000001</v>
      </c>
      <c r="Y7906">
        <f t="shared" si="740"/>
        <v>3.4950876076923074</v>
      </c>
      <c r="Z7906">
        <f t="shared" si="741"/>
        <v>3.4707300000000001</v>
      </c>
      <c r="AA7906">
        <f t="shared" si="742"/>
        <v>45.436138899999996</v>
      </c>
      <c r="AB7906">
        <f t="shared" si="743"/>
        <v>36.127000000000002</v>
      </c>
    </row>
    <row r="7907" spans="1:28" x14ac:dyDescent="0.25">
      <c r="A7907">
        <v>7906</v>
      </c>
      <c r="B7907" t="s">
        <v>15831</v>
      </c>
      <c r="C7907" t="s">
        <v>15832</v>
      </c>
      <c r="D7907">
        <v>3.4961315000000002</v>
      </c>
      <c r="E7907">
        <v>3.4921986</v>
      </c>
      <c r="F7907">
        <v>3.4706461000000002</v>
      </c>
      <c r="G7907">
        <v>3.4961734999999998</v>
      </c>
      <c r="H7907">
        <v>3.4850249</v>
      </c>
      <c r="I7907">
        <v>3.48664</v>
      </c>
      <c r="J7907">
        <v>3.5260639</v>
      </c>
      <c r="K7907">
        <v>3.5015432999999998</v>
      </c>
      <c r="L7907">
        <v>3.5004105999999999</v>
      </c>
      <c r="M7907">
        <v>3.4990261999999999</v>
      </c>
      <c r="N7907">
        <v>3.4997813</v>
      </c>
      <c r="O7907">
        <v>35.371000000000002</v>
      </c>
      <c r="P7907">
        <v>36.128</v>
      </c>
      <c r="Q7907">
        <v>35.24</v>
      </c>
      <c r="R7907">
        <v>35.939</v>
      </c>
      <c r="S7907">
        <v>3.4841858999999999</v>
      </c>
      <c r="T7907">
        <v>3.4972747000000002</v>
      </c>
      <c r="U7907">
        <v>9.8134893999999999</v>
      </c>
      <c r="V7907">
        <f>(SUM($U$2:U7907))*1.041608/3600</f>
        <v>23.494964751961383</v>
      </c>
      <c r="W7907">
        <f t="shared" si="738"/>
        <v>11.441565162945164</v>
      </c>
      <c r="X7907">
        <f t="shared" si="739"/>
        <v>3.5260639</v>
      </c>
      <c r="Y7907">
        <f t="shared" si="740"/>
        <v>3.4950077307692307</v>
      </c>
      <c r="Z7907">
        <f t="shared" si="741"/>
        <v>3.4706461000000002</v>
      </c>
      <c r="AA7907">
        <f t="shared" si="742"/>
        <v>45.435100499999997</v>
      </c>
      <c r="AB7907">
        <f t="shared" si="743"/>
        <v>36.128</v>
      </c>
    </row>
    <row r="7908" spans="1:28" x14ac:dyDescent="0.25">
      <c r="A7908">
        <v>7907</v>
      </c>
      <c r="B7908" t="s">
        <v>15833</v>
      </c>
      <c r="C7908" t="s">
        <v>15834</v>
      </c>
      <c r="D7908">
        <v>3.4960686000000001</v>
      </c>
      <c r="E7908">
        <v>3.4921147000000001</v>
      </c>
      <c r="F7908">
        <v>3.4705621999999998</v>
      </c>
      <c r="G7908">
        <v>3.4961001</v>
      </c>
      <c r="H7908">
        <v>3.4849410000000001</v>
      </c>
      <c r="I7908">
        <v>3.4865666000000002</v>
      </c>
      <c r="J7908">
        <v>3.5259589999999998</v>
      </c>
      <c r="K7908">
        <v>3.5014699</v>
      </c>
      <c r="L7908">
        <v>3.5003267</v>
      </c>
      <c r="M7908">
        <v>3.4989633000000002</v>
      </c>
      <c r="N7908">
        <v>3.4996868999999999</v>
      </c>
      <c r="O7908">
        <v>35.371000000000002</v>
      </c>
      <c r="P7908">
        <v>36.128999999999998</v>
      </c>
      <c r="Q7908">
        <v>35.24</v>
      </c>
      <c r="R7908">
        <v>35.94</v>
      </c>
      <c r="S7908">
        <v>3.4841125000000002</v>
      </c>
      <c r="T7908">
        <v>3.4971803000000001</v>
      </c>
      <c r="U7908">
        <v>9.8135106000000007</v>
      </c>
      <c r="V7908">
        <f>(SUM($U$2:U7908))*1.041608/3600</f>
        <v>23.49780414950278</v>
      </c>
      <c r="W7908">
        <f t="shared" si="738"/>
        <v>11.430862759055611</v>
      </c>
      <c r="X7908">
        <f t="shared" si="739"/>
        <v>3.5259589999999998</v>
      </c>
      <c r="Y7908">
        <f t="shared" si="740"/>
        <v>3.494927061538462</v>
      </c>
      <c r="Z7908">
        <f t="shared" si="741"/>
        <v>3.4705621999999998</v>
      </c>
      <c r="AA7908">
        <f t="shared" si="742"/>
        <v>45.434051800000006</v>
      </c>
      <c r="AB7908">
        <f t="shared" si="743"/>
        <v>36.128999999999998</v>
      </c>
    </row>
    <row r="7909" spans="1:28" x14ac:dyDescent="0.25">
      <c r="A7909">
        <v>7908</v>
      </c>
      <c r="B7909" t="s">
        <v>15835</v>
      </c>
      <c r="C7909" t="s">
        <v>15836</v>
      </c>
      <c r="D7909">
        <v>3.4959847000000002</v>
      </c>
      <c r="E7909">
        <v>3.4920308000000002</v>
      </c>
      <c r="F7909">
        <v>3.4704782999999999</v>
      </c>
      <c r="G7909">
        <v>3.4960162000000001</v>
      </c>
      <c r="H7909">
        <v>3.4848675999999998</v>
      </c>
      <c r="I7909">
        <v>3.4864932</v>
      </c>
      <c r="J7909">
        <v>3.5258645999999998</v>
      </c>
      <c r="K7909">
        <v>3.5013964</v>
      </c>
      <c r="L7909">
        <v>3.5002428000000001</v>
      </c>
      <c r="M7909">
        <v>3.4988689000000002</v>
      </c>
      <c r="N7909">
        <v>3.499603</v>
      </c>
      <c r="O7909">
        <v>35.372</v>
      </c>
      <c r="P7909">
        <v>36.128999999999998</v>
      </c>
      <c r="Q7909">
        <v>35.24</v>
      </c>
      <c r="R7909">
        <v>35.941000000000003</v>
      </c>
      <c r="S7909">
        <v>3.4840390000000001</v>
      </c>
      <c r="T7909">
        <v>3.4970964000000002</v>
      </c>
      <c r="U7909">
        <v>9.8133417999999999</v>
      </c>
      <c r="V7909">
        <f>(SUM($U$2:U7909))*1.041608/3600</f>
        <v>23.500643498204344</v>
      </c>
      <c r="W7909">
        <f t="shared" si="738"/>
        <v>11.420160539255681</v>
      </c>
      <c r="X7909">
        <f t="shared" si="739"/>
        <v>3.5258645999999998</v>
      </c>
      <c r="Y7909">
        <f t="shared" si="740"/>
        <v>3.4948447615384617</v>
      </c>
      <c r="Z7909">
        <f t="shared" si="741"/>
        <v>3.4704782999999999</v>
      </c>
      <c r="AA7909">
        <f t="shared" si="742"/>
        <v>45.432981900000001</v>
      </c>
      <c r="AB7909">
        <f t="shared" si="743"/>
        <v>36.128999999999998</v>
      </c>
    </row>
    <row r="7910" spans="1:28" x14ac:dyDescent="0.25">
      <c r="A7910">
        <v>7909</v>
      </c>
      <c r="B7910" t="s">
        <v>15837</v>
      </c>
      <c r="C7910" t="s">
        <v>15838</v>
      </c>
      <c r="D7910">
        <v>3.4958903000000001</v>
      </c>
      <c r="E7910">
        <v>3.4919364000000002</v>
      </c>
      <c r="F7910">
        <v>3.4703944</v>
      </c>
      <c r="G7910">
        <v>3.4959427999999999</v>
      </c>
      <c r="H7910">
        <v>3.4848047000000002</v>
      </c>
      <c r="I7910">
        <v>3.4864302999999999</v>
      </c>
      <c r="J7910">
        <v>3.5257806999999999</v>
      </c>
      <c r="K7910">
        <v>3.5013125</v>
      </c>
      <c r="L7910">
        <v>3.5001589000000002</v>
      </c>
      <c r="M7910">
        <v>3.4987849999999998</v>
      </c>
      <c r="N7910">
        <v>3.4995086</v>
      </c>
      <c r="O7910">
        <v>35.372</v>
      </c>
      <c r="P7910">
        <v>36.130000000000003</v>
      </c>
      <c r="Q7910">
        <v>35.241</v>
      </c>
      <c r="R7910">
        <v>35.941000000000003</v>
      </c>
      <c r="S7910">
        <v>3.4839655999999999</v>
      </c>
      <c r="T7910">
        <v>3.4970124999999999</v>
      </c>
      <c r="U7910">
        <v>9.8131939999999993</v>
      </c>
      <c r="V7910">
        <f>(SUM($U$2:U7910))*1.041608/3600</f>
        <v>23.503482804142109</v>
      </c>
      <c r="W7910">
        <f t="shared" si="738"/>
        <v>11.409458480643268</v>
      </c>
      <c r="X7910">
        <f t="shared" si="739"/>
        <v>3.5257806999999999</v>
      </c>
      <c r="Y7910">
        <f t="shared" si="740"/>
        <v>3.4947632846153835</v>
      </c>
      <c r="Z7910">
        <f t="shared" si="741"/>
        <v>3.4703944</v>
      </c>
      <c r="AA7910">
        <f t="shared" si="742"/>
        <v>45.431922699999987</v>
      </c>
      <c r="AB7910">
        <f t="shared" si="743"/>
        <v>36.130000000000003</v>
      </c>
    </row>
    <row r="7911" spans="1:28" x14ac:dyDescent="0.25">
      <c r="A7911">
        <v>7910</v>
      </c>
      <c r="B7911" t="s">
        <v>15839</v>
      </c>
      <c r="C7911" t="s">
        <v>15840</v>
      </c>
      <c r="D7911">
        <v>3.4958168999999999</v>
      </c>
      <c r="E7911">
        <v>3.4918629999999999</v>
      </c>
      <c r="F7911">
        <v>3.4703103999999998</v>
      </c>
      <c r="G7911">
        <v>3.4958692999999998</v>
      </c>
      <c r="H7911">
        <v>3.4847416999999998</v>
      </c>
      <c r="I7911">
        <v>3.4863358999999998</v>
      </c>
      <c r="J7911">
        <v>3.5256758000000001</v>
      </c>
      <c r="K7911">
        <v>3.5012390999999998</v>
      </c>
      <c r="L7911">
        <v>3.5000855</v>
      </c>
      <c r="M7911">
        <v>3.4987010999999999</v>
      </c>
      <c r="N7911">
        <v>3.4994456999999999</v>
      </c>
      <c r="O7911">
        <v>35.372999999999998</v>
      </c>
      <c r="P7911">
        <v>36.131</v>
      </c>
      <c r="Q7911">
        <v>35.241</v>
      </c>
      <c r="R7911">
        <v>35.942</v>
      </c>
      <c r="S7911">
        <v>3.4838817</v>
      </c>
      <c r="T7911">
        <v>3.4969285999999999</v>
      </c>
      <c r="U7911">
        <v>9.8129196000000007</v>
      </c>
      <c r="V7911">
        <f>(SUM($U$2:U7911))*1.041608/3600</f>
        <v>23.506322030686192</v>
      </c>
      <c r="W7911">
        <f t="shared" si="738"/>
        <v>11.398756721285624</v>
      </c>
      <c r="X7911">
        <f t="shared" si="739"/>
        <v>3.5256758000000001</v>
      </c>
      <c r="Y7911">
        <f t="shared" si="740"/>
        <v>3.4946842076923073</v>
      </c>
      <c r="Z7911">
        <f t="shared" si="741"/>
        <v>3.4703103999999998</v>
      </c>
      <c r="AA7911">
        <f t="shared" si="742"/>
        <v>45.430894699999996</v>
      </c>
      <c r="AB7911">
        <f t="shared" si="743"/>
        <v>36.131</v>
      </c>
    </row>
    <row r="7912" spans="1:28" x14ac:dyDescent="0.25">
      <c r="A7912">
        <v>7911</v>
      </c>
      <c r="B7912" t="s">
        <v>15841</v>
      </c>
      <c r="C7912" t="s">
        <v>15842</v>
      </c>
      <c r="D7912">
        <v>3.4957435000000001</v>
      </c>
      <c r="E7912">
        <v>3.4917791</v>
      </c>
      <c r="F7912">
        <v>3.470237</v>
      </c>
      <c r="G7912">
        <v>3.4957853999999999</v>
      </c>
      <c r="H7912">
        <v>3.4846472999999998</v>
      </c>
      <c r="I7912">
        <v>3.4862730000000002</v>
      </c>
      <c r="J7912">
        <v>3.5255918999999998</v>
      </c>
      <c r="K7912">
        <v>3.5011342000000001</v>
      </c>
      <c r="L7912">
        <v>3.4999910999999999</v>
      </c>
      <c r="M7912">
        <v>3.4986275999999998</v>
      </c>
      <c r="N7912">
        <v>3.4993618</v>
      </c>
      <c r="O7912">
        <v>35.372999999999998</v>
      </c>
      <c r="P7912">
        <v>36.131</v>
      </c>
      <c r="Q7912">
        <v>35.241999999999997</v>
      </c>
      <c r="R7912">
        <v>35.942999999999998</v>
      </c>
      <c r="S7912">
        <v>3.4838083000000002</v>
      </c>
      <c r="T7912">
        <v>3.4968447</v>
      </c>
      <c r="U7912">
        <v>9.8127507999999999</v>
      </c>
      <c r="V7912">
        <f>(SUM($U$2:U7912))*1.041608/3600</f>
        <v>23.509161208390442</v>
      </c>
      <c r="W7912">
        <f t="shared" si="738"/>
        <v>11.388055146017605</v>
      </c>
      <c r="X7912">
        <f t="shared" si="739"/>
        <v>3.5255918999999998</v>
      </c>
      <c r="Y7912">
        <f t="shared" si="740"/>
        <v>3.4946019153846146</v>
      </c>
      <c r="Z7912">
        <f t="shared" si="741"/>
        <v>3.470237</v>
      </c>
      <c r="AA7912">
        <f t="shared" si="742"/>
        <v>45.429824899999993</v>
      </c>
      <c r="AB7912">
        <f t="shared" si="743"/>
        <v>36.131</v>
      </c>
    </row>
    <row r="7913" spans="1:28" x14ac:dyDescent="0.25">
      <c r="A7913">
        <v>7912</v>
      </c>
      <c r="B7913" t="s">
        <v>15843</v>
      </c>
      <c r="C7913" t="s">
        <v>15844</v>
      </c>
      <c r="D7913">
        <v>3.4956700999999999</v>
      </c>
      <c r="E7913">
        <v>3.4916952000000001</v>
      </c>
      <c r="F7913">
        <v>3.4701531000000001</v>
      </c>
      <c r="G7913">
        <v>3.4957120000000002</v>
      </c>
      <c r="H7913">
        <v>3.4845948999999998</v>
      </c>
      <c r="I7913">
        <v>3.4861995000000001</v>
      </c>
      <c r="J7913">
        <v>3.5254975000000002</v>
      </c>
      <c r="K7913">
        <v>3.5010503000000002</v>
      </c>
      <c r="L7913">
        <v>3.4998966999999999</v>
      </c>
      <c r="M7913">
        <v>3.4985333000000001</v>
      </c>
      <c r="N7913">
        <v>3.4992779000000001</v>
      </c>
      <c r="O7913">
        <v>35.374000000000002</v>
      </c>
      <c r="P7913">
        <v>36.131</v>
      </c>
      <c r="Q7913">
        <v>35.241999999999997</v>
      </c>
      <c r="R7913">
        <v>35.944000000000003</v>
      </c>
      <c r="S7913">
        <v>3.4837454000000001</v>
      </c>
      <c r="T7913">
        <v>3.4967397999999998</v>
      </c>
      <c r="U7913">
        <v>9.8126452000000004</v>
      </c>
      <c r="V7913">
        <f>(SUM($U$2:U7913))*1.041608/3600</f>
        <v>23.512000355540852</v>
      </c>
      <c r="W7913">
        <f t="shared" si="738"/>
        <v>11.377353685914692</v>
      </c>
      <c r="X7913">
        <f t="shared" si="739"/>
        <v>3.5254975000000002</v>
      </c>
      <c r="Y7913">
        <f t="shared" si="740"/>
        <v>3.4945204384615396</v>
      </c>
      <c r="Z7913">
        <f t="shared" si="741"/>
        <v>3.4701531000000001</v>
      </c>
      <c r="AA7913">
        <f t="shared" si="742"/>
        <v>45.428765700000014</v>
      </c>
      <c r="AB7913">
        <f t="shared" si="743"/>
        <v>36.131</v>
      </c>
    </row>
    <row r="7914" spans="1:28" x14ac:dyDescent="0.25">
      <c r="A7914">
        <v>7913</v>
      </c>
      <c r="B7914" t="s">
        <v>15845</v>
      </c>
      <c r="C7914" t="s">
        <v>15846</v>
      </c>
      <c r="D7914">
        <v>3.4955862</v>
      </c>
      <c r="E7914">
        <v>3.4916217999999999</v>
      </c>
      <c r="F7914">
        <v>3.4700692000000002</v>
      </c>
      <c r="G7914">
        <v>3.4956385999999999</v>
      </c>
      <c r="H7914">
        <v>3.4845004999999998</v>
      </c>
      <c r="I7914">
        <v>3.4861260999999999</v>
      </c>
      <c r="J7914">
        <v>3.5254031000000001</v>
      </c>
      <c r="K7914">
        <v>3.500956</v>
      </c>
      <c r="L7914">
        <v>3.4998233000000001</v>
      </c>
      <c r="M7914">
        <v>3.4984598</v>
      </c>
      <c r="N7914">
        <v>3.4991940000000001</v>
      </c>
      <c r="O7914">
        <v>35.375</v>
      </c>
      <c r="P7914">
        <v>36.131999999999998</v>
      </c>
      <c r="Q7914">
        <v>35.241999999999997</v>
      </c>
      <c r="R7914">
        <v>35.944000000000003</v>
      </c>
      <c r="S7914">
        <v>3.4836825</v>
      </c>
      <c r="T7914">
        <v>3.4966558999999999</v>
      </c>
      <c r="U7914">
        <v>9.8125608</v>
      </c>
      <c r="V7914">
        <f>(SUM($U$2:U7914))*1.041608/3600</f>
        <v>23.514839478271345</v>
      </c>
      <c r="W7914">
        <f t="shared" si="738"/>
        <v>11.366652317856598</v>
      </c>
      <c r="X7914">
        <f t="shared" si="739"/>
        <v>3.5254031000000001</v>
      </c>
      <c r="Y7914">
        <f t="shared" si="740"/>
        <v>3.4944397692307692</v>
      </c>
      <c r="Z7914">
        <f t="shared" si="741"/>
        <v>3.4700692000000002</v>
      </c>
      <c r="AA7914">
        <f t="shared" si="742"/>
        <v>45.427717000000001</v>
      </c>
      <c r="AB7914">
        <f t="shared" si="743"/>
        <v>36.131999999999998</v>
      </c>
    </row>
    <row r="7915" spans="1:28" x14ac:dyDescent="0.25">
      <c r="A7915">
        <v>7914</v>
      </c>
      <c r="B7915" t="s">
        <v>15847</v>
      </c>
      <c r="C7915" t="s">
        <v>15848</v>
      </c>
      <c r="D7915">
        <v>3.4955128000000002</v>
      </c>
      <c r="E7915">
        <v>3.4915379</v>
      </c>
      <c r="F7915">
        <v>3.4699958</v>
      </c>
      <c r="G7915">
        <v>3.4955547</v>
      </c>
      <c r="H7915">
        <v>3.4844271</v>
      </c>
      <c r="I7915">
        <v>3.4860422</v>
      </c>
      <c r="J7915">
        <v>3.5252983000000002</v>
      </c>
      <c r="K7915">
        <v>3.5008824999999999</v>
      </c>
      <c r="L7915">
        <v>3.4997289</v>
      </c>
      <c r="M7915">
        <v>3.4983759000000001</v>
      </c>
      <c r="N7915">
        <v>3.4991100999999998</v>
      </c>
      <c r="O7915">
        <v>35.375</v>
      </c>
      <c r="P7915">
        <v>36.133000000000003</v>
      </c>
      <c r="Q7915">
        <v>35.241999999999997</v>
      </c>
      <c r="R7915">
        <v>35.945999999999998</v>
      </c>
      <c r="S7915">
        <v>3.483609</v>
      </c>
      <c r="T7915">
        <v>3.4965929999999998</v>
      </c>
      <c r="U7915">
        <v>9.8121810000000007</v>
      </c>
      <c r="V7915">
        <f>(SUM($U$2:U7915))*1.041608/3600</f>
        <v>23.517678491112189</v>
      </c>
      <c r="W7915">
        <f t="shared" si="738"/>
        <v>11.355951364000239</v>
      </c>
      <c r="X7915">
        <f t="shared" si="739"/>
        <v>3.5252983000000002</v>
      </c>
      <c r="Y7915">
        <f t="shared" si="740"/>
        <v>3.4943590923076924</v>
      </c>
      <c r="Z7915">
        <f t="shared" si="741"/>
        <v>3.4699958</v>
      </c>
      <c r="AA7915">
        <f t="shared" si="742"/>
        <v>45.426668200000002</v>
      </c>
      <c r="AB7915">
        <f t="shared" si="743"/>
        <v>36.133000000000003</v>
      </c>
    </row>
    <row r="7916" spans="1:28" x14ac:dyDescent="0.25">
      <c r="A7916">
        <v>7915</v>
      </c>
      <c r="B7916" t="s">
        <v>15849</v>
      </c>
      <c r="C7916" t="s">
        <v>15850</v>
      </c>
      <c r="D7916">
        <v>3.4954184000000001</v>
      </c>
      <c r="E7916">
        <v>3.4914749</v>
      </c>
      <c r="F7916">
        <v>3.4699119</v>
      </c>
      <c r="G7916">
        <v>3.4954812999999998</v>
      </c>
      <c r="H7916">
        <v>3.4843641999999999</v>
      </c>
      <c r="I7916">
        <v>3.4859688000000002</v>
      </c>
      <c r="J7916">
        <v>3.5252248000000002</v>
      </c>
      <c r="K7916">
        <v>3.5007986</v>
      </c>
      <c r="L7916">
        <v>3.4996554999999998</v>
      </c>
      <c r="M7916">
        <v>3.4983024999999999</v>
      </c>
      <c r="N7916">
        <v>3.4990261999999999</v>
      </c>
      <c r="O7916">
        <v>35.375999999999998</v>
      </c>
      <c r="P7916">
        <v>36.134</v>
      </c>
      <c r="Q7916">
        <v>35.243000000000002</v>
      </c>
      <c r="R7916">
        <v>35.945999999999998</v>
      </c>
      <c r="S7916">
        <v>3.4835251</v>
      </c>
      <c r="T7916">
        <v>3.4964881000000001</v>
      </c>
      <c r="U7916">
        <v>9.8114001999999996</v>
      </c>
      <c r="V7916">
        <f>(SUM($U$2:U7916))*1.041608/3600</f>
        <v>23.520517278039833</v>
      </c>
      <c r="W7916">
        <f t="shared" si="738"/>
        <v>11.345251261667588</v>
      </c>
      <c r="X7916">
        <f t="shared" si="739"/>
        <v>3.5252248000000002</v>
      </c>
      <c r="Y7916">
        <f t="shared" si="740"/>
        <v>3.4942800230769233</v>
      </c>
      <c r="Z7916">
        <f t="shared" si="741"/>
        <v>3.4699119</v>
      </c>
      <c r="AA7916">
        <f t="shared" si="742"/>
        <v>45.425640300000005</v>
      </c>
      <c r="AB7916">
        <f t="shared" si="743"/>
        <v>36.134</v>
      </c>
    </row>
    <row r="7917" spans="1:28" x14ac:dyDescent="0.25">
      <c r="A7917">
        <v>7916</v>
      </c>
      <c r="B7917" t="s">
        <v>15851</v>
      </c>
      <c r="C7917" t="s">
        <v>15852</v>
      </c>
      <c r="D7917">
        <v>3.4953553999999998</v>
      </c>
      <c r="E7917">
        <v>3.4913805</v>
      </c>
      <c r="F7917">
        <v>3.4698280000000001</v>
      </c>
      <c r="G7917">
        <v>3.4954079</v>
      </c>
      <c r="H7917">
        <v>3.4843012</v>
      </c>
      <c r="I7917">
        <v>3.4858954</v>
      </c>
      <c r="J7917">
        <v>3.5251304999999999</v>
      </c>
      <c r="K7917">
        <v>3.5007252000000002</v>
      </c>
      <c r="L7917">
        <v>3.4995715999999999</v>
      </c>
      <c r="M7917">
        <v>3.4982186</v>
      </c>
      <c r="N7917">
        <v>3.4989422999999999</v>
      </c>
      <c r="O7917">
        <v>35.377000000000002</v>
      </c>
      <c r="P7917">
        <v>36.134999999999998</v>
      </c>
      <c r="Q7917">
        <v>35.243000000000002</v>
      </c>
      <c r="R7917">
        <v>35.947000000000003</v>
      </c>
      <c r="S7917">
        <v>3.4834516999999998</v>
      </c>
      <c r="T7917">
        <v>3.4964146999999999</v>
      </c>
      <c r="U7917">
        <v>9.8114633999999992</v>
      </c>
      <c r="V7917">
        <f>(SUM($U$2:U7917))*1.041608/3600</f>
        <v>23.523356083253486</v>
      </c>
      <c r="W7917">
        <f t="shared" si="738"/>
        <v>11.334551090410367</v>
      </c>
      <c r="X7917">
        <f t="shared" si="739"/>
        <v>3.5251304999999999</v>
      </c>
      <c r="Y7917">
        <f t="shared" si="740"/>
        <v>3.4942017692307701</v>
      </c>
      <c r="Z7917">
        <f t="shared" si="741"/>
        <v>3.4698280000000001</v>
      </c>
      <c r="AA7917">
        <f t="shared" si="742"/>
        <v>45.424623000000011</v>
      </c>
      <c r="AB7917">
        <f t="shared" si="743"/>
        <v>36.134999999999998</v>
      </c>
    </row>
    <row r="7918" spans="1:28" x14ac:dyDescent="0.25">
      <c r="A7918">
        <v>7917</v>
      </c>
      <c r="B7918" t="s">
        <v>15853</v>
      </c>
      <c r="C7918" t="s">
        <v>15854</v>
      </c>
      <c r="D7918">
        <v>3.4952610000000002</v>
      </c>
      <c r="E7918">
        <v>3.4913175999999999</v>
      </c>
      <c r="F7918">
        <v>3.4697545999999999</v>
      </c>
      <c r="G7918">
        <v>3.4953449999999999</v>
      </c>
      <c r="H7918">
        <v>3.4842173000000001</v>
      </c>
      <c r="I7918">
        <v>3.4858324999999999</v>
      </c>
      <c r="J7918">
        <v>3.5250256000000002</v>
      </c>
      <c r="K7918">
        <v>3.5006308000000002</v>
      </c>
      <c r="L7918">
        <v>3.4994980999999998</v>
      </c>
      <c r="M7918">
        <v>3.4981241999999999</v>
      </c>
      <c r="N7918">
        <v>3.4988584</v>
      </c>
      <c r="O7918">
        <v>35.377000000000002</v>
      </c>
      <c r="P7918">
        <v>36.134999999999998</v>
      </c>
      <c r="Q7918">
        <v>35.244</v>
      </c>
      <c r="R7918">
        <v>35.948</v>
      </c>
      <c r="S7918">
        <v>3.4833888000000002</v>
      </c>
      <c r="T7918">
        <v>3.4963308</v>
      </c>
      <c r="U7918">
        <v>9.8109357999999993</v>
      </c>
      <c r="V7918">
        <f>(SUM($U$2:U7918))*1.041608/3600</f>
        <v>23.526194735813693</v>
      </c>
      <c r="W7918">
        <f t="shared" si="738"/>
        <v>11.323851494542399</v>
      </c>
      <c r="X7918">
        <f t="shared" si="739"/>
        <v>3.5250256000000002</v>
      </c>
      <c r="Y7918">
        <f t="shared" si="740"/>
        <v>3.4941219000000006</v>
      </c>
      <c r="Z7918">
        <f t="shared" si="741"/>
        <v>3.4697545999999999</v>
      </c>
      <c r="AA7918">
        <f t="shared" si="742"/>
        <v>45.423584700000006</v>
      </c>
      <c r="AB7918">
        <f t="shared" si="743"/>
        <v>36.134999999999998</v>
      </c>
    </row>
    <row r="7919" spans="1:28" x14ac:dyDescent="0.25">
      <c r="A7919">
        <v>7918</v>
      </c>
      <c r="B7919" t="s">
        <v>15855</v>
      </c>
      <c r="C7919" t="s">
        <v>15856</v>
      </c>
      <c r="D7919">
        <v>3.4951981000000001</v>
      </c>
      <c r="E7919">
        <v>3.4912337</v>
      </c>
      <c r="F7919">
        <v>3.4696707</v>
      </c>
      <c r="G7919">
        <v>3.4952610000000002</v>
      </c>
      <c r="H7919">
        <v>3.4841544</v>
      </c>
      <c r="I7919">
        <v>3.4857591000000001</v>
      </c>
      <c r="J7919">
        <v>3.5249416999999998</v>
      </c>
      <c r="K7919">
        <v>3.5005573999999999</v>
      </c>
      <c r="L7919">
        <v>3.4994141999999999</v>
      </c>
      <c r="M7919">
        <v>3.4980508000000001</v>
      </c>
      <c r="N7919">
        <v>3.498764</v>
      </c>
      <c r="O7919">
        <v>35.378</v>
      </c>
      <c r="P7919">
        <v>36.136000000000003</v>
      </c>
      <c r="Q7919">
        <v>35.244</v>
      </c>
      <c r="R7919">
        <v>35.948999999999998</v>
      </c>
      <c r="S7919">
        <v>3.4832839</v>
      </c>
      <c r="T7919">
        <v>3.4962469</v>
      </c>
      <c r="U7919">
        <v>9.8107247999999991</v>
      </c>
      <c r="V7919">
        <f>(SUM($U$2:U7919))*1.041608/3600</f>
        <v>23.529033327324104</v>
      </c>
      <c r="W7919">
        <f t="shared" si="738"/>
        <v>11.313152128786475</v>
      </c>
      <c r="X7919">
        <f t="shared" si="739"/>
        <v>3.5249416999999998</v>
      </c>
      <c r="Y7919">
        <f t="shared" si="740"/>
        <v>3.4940412230769229</v>
      </c>
      <c r="Z7919">
        <f t="shared" si="741"/>
        <v>3.4696707</v>
      </c>
      <c r="AA7919">
        <f t="shared" si="742"/>
        <v>45.4225359</v>
      </c>
      <c r="AB7919">
        <f t="shared" si="743"/>
        <v>36.136000000000003</v>
      </c>
    </row>
    <row r="7920" spans="1:28" x14ac:dyDescent="0.25">
      <c r="A7920">
        <v>7919</v>
      </c>
      <c r="B7920" t="s">
        <v>15857</v>
      </c>
      <c r="C7920" t="s">
        <v>15858</v>
      </c>
      <c r="D7920">
        <v>3.4951246999999999</v>
      </c>
      <c r="E7920">
        <v>3.4911498000000001</v>
      </c>
      <c r="F7920">
        <v>3.4696077999999999</v>
      </c>
      <c r="G7920">
        <v>3.4951770999999998</v>
      </c>
      <c r="H7920">
        <v>3.4840705000000001</v>
      </c>
      <c r="I7920">
        <v>3.4856856000000001</v>
      </c>
      <c r="J7920">
        <v>3.5248368000000001</v>
      </c>
      <c r="K7920">
        <v>3.5004629999999999</v>
      </c>
      <c r="L7920">
        <v>3.4993408000000001</v>
      </c>
      <c r="M7920">
        <v>3.4979773999999999</v>
      </c>
      <c r="N7920">
        <v>3.4986906000000002</v>
      </c>
      <c r="O7920">
        <v>35.378999999999998</v>
      </c>
      <c r="P7920">
        <v>36.137</v>
      </c>
      <c r="Q7920">
        <v>35.244</v>
      </c>
      <c r="R7920">
        <v>35.950000000000003</v>
      </c>
      <c r="S7920">
        <v>3.4832420000000002</v>
      </c>
      <c r="T7920">
        <v>3.4961630000000001</v>
      </c>
      <c r="U7920">
        <v>9.8105138000000007</v>
      </c>
      <c r="V7920">
        <f>(SUM($U$2:U7920))*1.041608/3600</f>
        <v>23.531871857784715</v>
      </c>
      <c r="W7920">
        <f t="shared" si="738"/>
        <v>11.302452993142612</v>
      </c>
      <c r="X7920">
        <f t="shared" si="739"/>
        <v>3.5248368000000001</v>
      </c>
      <c r="Y7920">
        <f t="shared" si="740"/>
        <v>3.4939637769230769</v>
      </c>
      <c r="Z7920">
        <f t="shared" si="741"/>
        <v>3.4696077999999999</v>
      </c>
      <c r="AA7920">
        <f t="shared" si="742"/>
        <v>45.421529100000001</v>
      </c>
      <c r="AB7920">
        <f t="shared" si="743"/>
        <v>36.137</v>
      </c>
    </row>
    <row r="7921" spans="1:28" x14ac:dyDescent="0.25">
      <c r="A7921">
        <v>7920</v>
      </c>
      <c r="B7921" t="s">
        <v>15859</v>
      </c>
      <c r="C7921" t="s">
        <v>15860</v>
      </c>
      <c r="D7921">
        <v>3.4950407999999999</v>
      </c>
      <c r="E7921">
        <v>3.4910763999999999</v>
      </c>
      <c r="F7921">
        <v>3.4695133999999999</v>
      </c>
      <c r="G7921">
        <v>3.4951037</v>
      </c>
      <c r="H7921">
        <v>3.4839866000000002</v>
      </c>
      <c r="I7921">
        <v>3.4856227</v>
      </c>
      <c r="J7921">
        <v>3.5247529000000002</v>
      </c>
      <c r="K7921">
        <v>3.5003896000000001</v>
      </c>
      <c r="L7921">
        <v>3.4992464000000001</v>
      </c>
      <c r="M7921">
        <v>3.4978725000000002</v>
      </c>
      <c r="N7921">
        <v>3.4985962000000002</v>
      </c>
      <c r="O7921">
        <v>35.378999999999998</v>
      </c>
      <c r="P7921">
        <v>36.137</v>
      </c>
      <c r="Q7921">
        <v>35.244</v>
      </c>
      <c r="R7921">
        <v>35.951000000000001</v>
      </c>
      <c r="S7921">
        <v>3.4831476000000001</v>
      </c>
      <c r="T7921">
        <v>3.4960895999999999</v>
      </c>
      <c r="U7921">
        <v>9.8103238000000008</v>
      </c>
      <c r="V7921">
        <f>(SUM($U$2:U7921))*1.041608/3600</f>
        <v>23.534710333271565</v>
      </c>
      <c r="W7921">
        <f t="shared" si="738"/>
        <v>11.291754064708687</v>
      </c>
      <c r="X7921">
        <f t="shared" si="739"/>
        <v>3.5247529000000002</v>
      </c>
      <c r="Y7921">
        <f t="shared" si="740"/>
        <v>3.493879876923077</v>
      </c>
      <c r="Z7921">
        <f t="shared" si="741"/>
        <v>3.4695133999999999</v>
      </c>
      <c r="AA7921">
        <f t="shared" si="742"/>
        <v>45.420438400000002</v>
      </c>
      <c r="AB7921">
        <f t="shared" si="743"/>
        <v>36.137</v>
      </c>
    </row>
    <row r="7922" spans="1:28" x14ac:dyDescent="0.25">
      <c r="A7922">
        <v>7921</v>
      </c>
      <c r="B7922" t="s">
        <v>15861</v>
      </c>
      <c r="C7922" t="s">
        <v>15862</v>
      </c>
      <c r="D7922">
        <v>3.4949463999999999</v>
      </c>
      <c r="E7922">
        <v>3.4909819999999998</v>
      </c>
      <c r="F7922">
        <v>3.4694294999999999</v>
      </c>
      <c r="G7922">
        <v>3.4950513000000001</v>
      </c>
      <c r="H7922">
        <v>3.4839131999999999</v>
      </c>
      <c r="I7922">
        <v>3.4855388</v>
      </c>
      <c r="J7922">
        <v>3.524648</v>
      </c>
      <c r="K7922">
        <v>3.5003057000000002</v>
      </c>
      <c r="L7922">
        <v>3.4991625000000002</v>
      </c>
      <c r="M7922">
        <v>3.4978096000000001</v>
      </c>
      <c r="N7922">
        <v>3.4985436999999999</v>
      </c>
      <c r="O7922">
        <v>35.380000000000003</v>
      </c>
      <c r="P7922">
        <v>36.137</v>
      </c>
      <c r="Q7922">
        <v>35.244999999999997</v>
      </c>
      <c r="R7922">
        <v>35.951999999999998</v>
      </c>
      <c r="S7922">
        <v>3.4830847</v>
      </c>
      <c r="T7922">
        <v>3.4959847000000002</v>
      </c>
      <c r="U7922">
        <v>9.8096274000000001</v>
      </c>
      <c r="V7922">
        <f>(SUM($U$2:U7922))*1.041608/3600</f>
        <v>23.537548607265137</v>
      </c>
      <c r="W7922">
        <f t="shared" si="738"/>
        <v>11.281055895753639</v>
      </c>
      <c r="X7922">
        <f t="shared" si="739"/>
        <v>3.524648</v>
      </c>
      <c r="Y7922">
        <f t="shared" si="740"/>
        <v>3.4938000076923075</v>
      </c>
      <c r="Z7922">
        <f t="shared" si="741"/>
        <v>3.4694294999999999</v>
      </c>
      <c r="AA7922">
        <f t="shared" si="742"/>
        <v>45.419400099999997</v>
      </c>
      <c r="AB7922">
        <f t="shared" si="743"/>
        <v>36.137</v>
      </c>
    </row>
    <row r="7923" spans="1:28" x14ac:dyDescent="0.25">
      <c r="A7923">
        <v>7922</v>
      </c>
      <c r="B7923" t="s">
        <v>15863</v>
      </c>
      <c r="C7923" t="s">
        <v>15864</v>
      </c>
      <c r="D7923">
        <v>3.4948834999999998</v>
      </c>
      <c r="E7923">
        <v>3.4909086</v>
      </c>
      <c r="F7923">
        <v>3.4693456</v>
      </c>
      <c r="G7923">
        <v>3.4949569</v>
      </c>
      <c r="H7923">
        <v>3.4838502999999998</v>
      </c>
      <c r="I7923">
        <v>3.4854653999999998</v>
      </c>
      <c r="J7923">
        <v>3.5245850999999999</v>
      </c>
      <c r="K7923">
        <v>3.5002217999999998</v>
      </c>
      <c r="L7923">
        <v>3.4990785999999998</v>
      </c>
      <c r="M7923">
        <v>3.4977257000000002</v>
      </c>
      <c r="N7923">
        <v>3.4984598</v>
      </c>
      <c r="O7923">
        <v>35.380000000000003</v>
      </c>
      <c r="P7923">
        <v>36.137</v>
      </c>
      <c r="Q7923">
        <v>35.244999999999997</v>
      </c>
      <c r="R7923">
        <v>35.951999999999998</v>
      </c>
      <c r="S7923">
        <v>3.4830112</v>
      </c>
      <c r="T7923">
        <v>3.4959218000000001</v>
      </c>
      <c r="U7923">
        <v>9.8093742000000006</v>
      </c>
      <c r="V7923">
        <f>(SUM($U$2:U7923))*1.041608/3600</f>
        <v>23.540386807998949</v>
      </c>
      <c r="W7923">
        <f t="shared" si="738"/>
        <v>11.270358002933056</v>
      </c>
      <c r="X7923">
        <f t="shared" si="739"/>
        <v>3.5245850999999999</v>
      </c>
      <c r="Y7923">
        <f t="shared" si="740"/>
        <v>3.4937241769230765</v>
      </c>
      <c r="Z7923">
        <f t="shared" si="741"/>
        <v>3.4693456</v>
      </c>
      <c r="AA7923">
        <f t="shared" si="742"/>
        <v>45.418414299999995</v>
      </c>
      <c r="AB7923">
        <f t="shared" si="743"/>
        <v>36.137</v>
      </c>
    </row>
    <row r="7924" spans="1:28" x14ac:dyDescent="0.25">
      <c r="A7924">
        <v>7923</v>
      </c>
      <c r="B7924" t="s">
        <v>15865</v>
      </c>
      <c r="C7924" t="s">
        <v>15866</v>
      </c>
      <c r="D7924">
        <v>3.4948101</v>
      </c>
      <c r="E7924">
        <v>3.4908247000000001</v>
      </c>
      <c r="F7924">
        <v>3.4692826000000001</v>
      </c>
      <c r="G7924">
        <v>3.4948730000000001</v>
      </c>
      <c r="H7924">
        <v>3.4837558999999998</v>
      </c>
      <c r="I7924">
        <v>3.485392</v>
      </c>
      <c r="J7924">
        <v>3.5244802000000002</v>
      </c>
      <c r="K7924">
        <v>3.5001484</v>
      </c>
      <c r="L7924">
        <v>3.4990052</v>
      </c>
      <c r="M7924">
        <v>3.4976313000000001</v>
      </c>
      <c r="N7924">
        <v>3.4983654999999998</v>
      </c>
      <c r="O7924">
        <v>35.381</v>
      </c>
      <c r="P7924">
        <v>36.137</v>
      </c>
      <c r="Q7924">
        <v>35.244</v>
      </c>
      <c r="R7924">
        <v>35.953000000000003</v>
      </c>
      <c r="S7924">
        <v>3.4829378000000002</v>
      </c>
      <c r="T7924">
        <v>3.4958274</v>
      </c>
      <c r="U7924">
        <v>9.8093108000000004</v>
      </c>
      <c r="V7924">
        <f>(SUM($U$2:U7924))*1.041608/3600</f>
        <v>23.543224990388886</v>
      </c>
      <c r="W7924">
        <f t="shared" si="738"/>
        <v>11.259660179255162</v>
      </c>
      <c r="X7924">
        <f t="shared" si="739"/>
        <v>3.5244802000000002</v>
      </c>
      <c r="Y7924">
        <f t="shared" si="740"/>
        <v>3.4936410846153851</v>
      </c>
      <c r="Z7924">
        <f t="shared" si="741"/>
        <v>3.4692826000000001</v>
      </c>
      <c r="AA7924">
        <f t="shared" si="742"/>
        <v>45.417334100000005</v>
      </c>
      <c r="AB7924">
        <f t="shared" si="743"/>
        <v>36.137</v>
      </c>
    </row>
    <row r="7925" spans="1:28" x14ac:dyDescent="0.25">
      <c r="A7925">
        <v>7924</v>
      </c>
      <c r="B7925" t="s">
        <v>15867</v>
      </c>
      <c r="C7925" t="s">
        <v>15868</v>
      </c>
      <c r="D7925">
        <v>3.4947262000000001</v>
      </c>
      <c r="E7925">
        <v>3.4907618</v>
      </c>
      <c r="F7925">
        <v>3.4691882000000001</v>
      </c>
      <c r="G7925">
        <v>3.4948101</v>
      </c>
      <c r="H7925">
        <v>3.4836928999999999</v>
      </c>
      <c r="I7925">
        <v>3.4853185999999998</v>
      </c>
      <c r="J7925">
        <v>3.5243858000000001</v>
      </c>
      <c r="K7925">
        <v>3.500054</v>
      </c>
      <c r="L7925">
        <v>3.4989213000000001</v>
      </c>
      <c r="M7925">
        <v>3.4975474000000002</v>
      </c>
      <c r="N7925">
        <v>3.4982815999999999</v>
      </c>
      <c r="O7925">
        <v>35.381</v>
      </c>
      <c r="P7925">
        <v>36.137</v>
      </c>
      <c r="Q7925">
        <v>35.244</v>
      </c>
      <c r="R7925">
        <v>35.954000000000001</v>
      </c>
      <c r="S7925">
        <v>3.4828538999999998</v>
      </c>
      <c r="T7925">
        <v>3.4957435000000001</v>
      </c>
      <c r="U7925">
        <v>9.8090575999999992</v>
      </c>
      <c r="V7925">
        <f>(SUM($U$2:U7925))*1.041608/3600</f>
        <v>23.546063099519056</v>
      </c>
      <c r="W7925">
        <f t="shared" si="738"/>
        <v>11.248962631711759</v>
      </c>
      <c r="X7925">
        <f t="shared" si="739"/>
        <v>3.5243858000000001</v>
      </c>
      <c r="Y7925">
        <f t="shared" si="740"/>
        <v>3.4935604076923079</v>
      </c>
      <c r="Z7925">
        <f t="shared" si="741"/>
        <v>3.4691882000000001</v>
      </c>
      <c r="AA7925">
        <f t="shared" si="742"/>
        <v>45.416285300000006</v>
      </c>
      <c r="AB7925">
        <f t="shared" si="743"/>
        <v>36.137</v>
      </c>
    </row>
    <row r="7926" spans="1:28" x14ac:dyDescent="0.25">
      <c r="A7926">
        <v>7925</v>
      </c>
      <c r="B7926" t="s">
        <v>15869</v>
      </c>
      <c r="C7926" t="s">
        <v>15870</v>
      </c>
      <c r="D7926">
        <v>3.4946423000000002</v>
      </c>
      <c r="E7926">
        <v>3.4906883</v>
      </c>
      <c r="F7926">
        <v>3.4691043000000001</v>
      </c>
      <c r="G7926">
        <v>3.4947366999999998</v>
      </c>
      <c r="H7926">
        <v>3.4836299999999998</v>
      </c>
      <c r="I7926">
        <v>3.4852452</v>
      </c>
      <c r="J7926">
        <v>3.5242914000000001</v>
      </c>
      <c r="K7926">
        <v>3.4999701000000001</v>
      </c>
      <c r="L7926">
        <v>3.4988478999999999</v>
      </c>
      <c r="M7926">
        <v>3.4974845000000001</v>
      </c>
      <c r="N7926">
        <v>3.4982080999999998</v>
      </c>
      <c r="O7926">
        <v>35.381999999999998</v>
      </c>
      <c r="P7926">
        <v>36.137999999999998</v>
      </c>
      <c r="Q7926">
        <v>35.244</v>
      </c>
      <c r="R7926">
        <v>35.954999999999998</v>
      </c>
      <c r="S7926">
        <v>3.4827910000000002</v>
      </c>
      <c r="T7926">
        <v>3.4956596000000002</v>
      </c>
      <c r="U7926">
        <v>9.8086354</v>
      </c>
      <c r="V7926">
        <f>(SUM($U$2:U7926))*1.041608/3600</f>
        <v>23.548901086491753</v>
      </c>
      <c r="W7926">
        <f t="shared" si="738"/>
        <v>11.238265544610618</v>
      </c>
      <c r="X7926">
        <f t="shared" si="739"/>
        <v>3.5242914000000001</v>
      </c>
      <c r="Y7926">
        <f t="shared" si="740"/>
        <v>3.4934845692307692</v>
      </c>
      <c r="Z7926">
        <f t="shared" si="741"/>
        <v>3.4691043000000001</v>
      </c>
      <c r="AA7926">
        <f t="shared" si="742"/>
        <v>45.415299400000002</v>
      </c>
      <c r="AB7926">
        <f t="shared" si="743"/>
        <v>36.137999999999998</v>
      </c>
    </row>
    <row r="7927" spans="1:28" x14ac:dyDescent="0.25">
      <c r="A7927">
        <v>7926</v>
      </c>
      <c r="B7927" t="s">
        <v>15871</v>
      </c>
      <c r="C7927" t="s">
        <v>15872</v>
      </c>
      <c r="D7927">
        <v>3.4945689</v>
      </c>
      <c r="E7927">
        <v>3.4906044000000001</v>
      </c>
      <c r="F7927">
        <v>3.4690203999999998</v>
      </c>
      <c r="G7927">
        <v>3.4946527999999999</v>
      </c>
      <c r="H7927">
        <v>3.4835566</v>
      </c>
      <c r="I7927">
        <v>3.4851611999999998</v>
      </c>
      <c r="J7927">
        <v>3.524197</v>
      </c>
      <c r="K7927">
        <v>3.4998966999999999</v>
      </c>
      <c r="L7927">
        <v>3.4987430000000002</v>
      </c>
      <c r="M7927">
        <v>3.4973901000000001</v>
      </c>
      <c r="N7927">
        <v>3.4981241999999999</v>
      </c>
      <c r="O7927">
        <v>35.383000000000003</v>
      </c>
      <c r="P7927">
        <v>36.137999999999998</v>
      </c>
      <c r="Q7927">
        <v>35.244</v>
      </c>
      <c r="R7927">
        <v>35.956000000000003</v>
      </c>
      <c r="S7927">
        <v>3.4827176</v>
      </c>
      <c r="T7927">
        <v>3.4955862</v>
      </c>
      <c r="U7927">
        <v>9.8087409999999995</v>
      </c>
      <c r="V7927">
        <f>(SUM($U$2:U7927))*1.041608/3600</f>
        <v>23.551739104018289</v>
      </c>
      <c r="W7927">
        <f t="shared" si="738"/>
        <v>11.227568342344368</v>
      </c>
      <c r="X7927">
        <f t="shared" si="739"/>
        <v>3.524197</v>
      </c>
      <c r="Y7927">
        <f t="shared" si="740"/>
        <v>3.4934014692307689</v>
      </c>
      <c r="Z7927">
        <f t="shared" si="741"/>
        <v>3.4690203999999998</v>
      </c>
      <c r="AA7927">
        <f t="shared" si="742"/>
        <v>45.414219099999997</v>
      </c>
      <c r="AB7927">
        <f t="shared" si="743"/>
        <v>36.137999999999998</v>
      </c>
    </row>
    <row r="7928" spans="1:28" x14ac:dyDescent="0.25">
      <c r="A7928">
        <v>7927</v>
      </c>
      <c r="B7928" t="s">
        <v>15873</v>
      </c>
      <c r="C7928" t="s">
        <v>15874</v>
      </c>
      <c r="D7928">
        <v>3.4945059000000001</v>
      </c>
      <c r="E7928">
        <v>3.4905309999999998</v>
      </c>
      <c r="F7928">
        <v>3.468947</v>
      </c>
      <c r="G7928">
        <v>3.4945792999999998</v>
      </c>
      <c r="H7928">
        <v>3.4834622</v>
      </c>
      <c r="I7928">
        <v>3.4850983000000002</v>
      </c>
      <c r="J7928">
        <v>3.5240922000000001</v>
      </c>
      <c r="K7928">
        <v>3.4998022999999998</v>
      </c>
      <c r="L7928">
        <v>3.4986695999999999</v>
      </c>
      <c r="M7928">
        <v>3.4973272</v>
      </c>
      <c r="N7928">
        <v>3.4980508000000001</v>
      </c>
      <c r="O7928">
        <v>35.383000000000003</v>
      </c>
      <c r="P7928">
        <v>36.137999999999998</v>
      </c>
      <c r="Q7928">
        <v>35.244</v>
      </c>
      <c r="R7928">
        <v>35.956000000000003</v>
      </c>
      <c r="S7928">
        <v>3.4826442000000002</v>
      </c>
      <c r="T7928">
        <v>3.4954917999999999</v>
      </c>
      <c r="U7928">
        <v>9.8085088000000002</v>
      </c>
      <c r="V7928">
        <f>(SUM($U$2:U7928))*1.041608/3600</f>
        <v>23.554577054361111</v>
      </c>
      <c r="W7928">
        <f t="shared" si="738"/>
        <v>11.216871393310443</v>
      </c>
      <c r="X7928">
        <f t="shared" si="739"/>
        <v>3.5240922000000001</v>
      </c>
      <c r="Y7928">
        <f t="shared" si="740"/>
        <v>3.4933232153846161</v>
      </c>
      <c r="Z7928">
        <f t="shared" si="741"/>
        <v>3.468947</v>
      </c>
      <c r="AA7928">
        <f t="shared" si="742"/>
        <v>45.41320180000001</v>
      </c>
      <c r="AB7928">
        <f t="shared" si="743"/>
        <v>36.137999999999998</v>
      </c>
    </row>
    <row r="7929" spans="1:28" x14ac:dyDescent="0.25">
      <c r="A7929">
        <v>7928</v>
      </c>
      <c r="B7929" t="s">
        <v>15875</v>
      </c>
      <c r="C7929" t="s">
        <v>15876</v>
      </c>
      <c r="D7929">
        <v>3.4944115</v>
      </c>
      <c r="E7929">
        <v>3.4904470999999999</v>
      </c>
      <c r="F7929">
        <v>3.4688631000000001</v>
      </c>
      <c r="G7929">
        <v>3.4944953999999999</v>
      </c>
      <c r="H7929">
        <v>3.4833992999999999</v>
      </c>
      <c r="I7929">
        <v>3.4850354000000001</v>
      </c>
      <c r="J7929">
        <v>3.5240083000000002</v>
      </c>
      <c r="K7929">
        <v>3.4997289</v>
      </c>
      <c r="L7929">
        <v>3.4985857</v>
      </c>
      <c r="M7929">
        <v>3.4972327999999999</v>
      </c>
      <c r="N7929">
        <v>3.4979564000000001</v>
      </c>
      <c r="O7929">
        <v>35.384</v>
      </c>
      <c r="P7929">
        <v>36.137999999999998</v>
      </c>
      <c r="Q7929">
        <v>35.244</v>
      </c>
      <c r="R7929">
        <v>35.957000000000001</v>
      </c>
      <c r="S7929">
        <v>3.4825811999999998</v>
      </c>
      <c r="T7929">
        <v>3.4954079</v>
      </c>
      <c r="U7929">
        <v>9.8081922000000006</v>
      </c>
      <c r="V7929">
        <f>(SUM($U$2:U7929))*1.041608/3600</f>
        <v>23.557414913100292</v>
      </c>
      <c r="W7929">
        <f t="shared" si="738"/>
        <v>11.206174789553694</v>
      </c>
      <c r="X7929">
        <f t="shared" si="739"/>
        <v>3.5240083000000002</v>
      </c>
      <c r="Y7929">
        <f t="shared" si="740"/>
        <v>3.4932425384615389</v>
      </c>
      <c r="Z7929">
        <f t="shared" si="741"/>
        <v>3.4688631000000001</v>
      </c>
      <c r="AA7929">
        <f t="shared" si="742"/>
        <v>45.412153000000004</v>
      </c>
      <c r="AB7929">
        <f t="shared" si="743"/>
        <v>36.137999999999998</v>
      </c>
    </row>
    <row r="7930" spans="1:28" x14ac:dyDescent="0.25">
      <c r="A7930">
        <v>7929</v>
      </c>
      <c r="B7930" t="s">
        <v>15877</v>
      </c>
      <c r="C7930" t="s">
        <v>15878</v>
      </c>
      <c r="D7930">
        <v>3.4943380999999998</v>
      </c>
      <c r="E7930">
        <v>3.4903737000000001</v>
      </c>
      <c r="F7930">
        <v>3.4687687</v>
      </c>
      <c r="G7930">
        <v>3.4944324999999998</v>
      </c>
      <c r="H7930">
        <v>3.4833468000000001</v>
      </c>
      <c r="I7930">
        <v>3.4849515000000002</v>
      </c>
      <c r="J7930">
        <v>3.5239139000000002</v>
      </c>
      <c r="K7930">
        <v>3.4996554999999998</v>
      </c>
      <c r="L7930">
        <v>3.4984913</v>
      </c>
      <c r="M7930">
        <v>3.4971594000000001</v>
      </c>
      <c r="N7930">
        <v>3.4978829999999999</v>
      </c>
      <c r="O7930">
        <v>35.384</v>
      </c>
      <c r="P7930">
        <v>36.137999999999998</v>
      </c>
      <c r="Q7930">
        <v>35.244</v>
      </c>
      <c r="R7930">
        <v>35.957999999999998</v>
      </c>
      <c r="S7930">
        <v>3.4825078</v>
      </c>
      <c r="T7930">
        <v>3.4953240000000001</v>
      </c>
      <c r="U7930">
        <v>9.8081499999999995</v>
      </c>
      <c r="V7930">
        <f>(SUM($U$2:U7930))*1.041608/3600</f>
        <v>23.56025275962951</v>
      </c>
      <c r="W7930">
        <f t="shared" si="738"/>
        <v>11.195478231819369</v>
      </c>
      <c r="X7930">
        <f t="shared" si="739"/>
        <v>3.5239139000000002</v>
      </c>
      <c r="Y7930">
        <f t="shared" si="740"/>
        <v>3.4931650923076925</v>
      </c>
      <c r="Z7930">
        <f t="shared" si="741"/>
        <v>3.4687687</v>
      </c>
      <c r="AA7930">
        <f t="shared" si="742"/>
        <v>45.411146200000005</v>
      </c>
      <c r="AB7930">
        <f t="shared" si="743"/>
        <v>36.137999999999998</v>
      </c>
    </row>
    <row r="7931" spans="1:28" x14ac:dyDescent="0.25">
      <c r="A7931">
        <v>7930</v>
      </c>
      <c r="B7931" t="s">
        <v>15879</v>
      </c>
      <c r="C7931" t="s">
        <v>15880</v>
      </c>
      <c r="D7931">
        <v>3.4942647</v>
      </c>
      <c r="E7931">
        <v>3.4902793000000001</v>
      </c>
      <c r="F7931">
        <v>3.4686952999999998</v>
      </c>
      <c r="G7931">
        <v>3.4943591000000001</v>
      </c>
      <c r="H7931">
        <v>3.4832629000000002</v>
      </c>
      <c r="I7931">
        <v>3.4848886000000001</v>
      </c>
      <c r="J7931">
        <v>3.5238195000000001</v>
      </c>
      <c r="K7931">
        <v>3.4995611000000002</v>
      </c>
      <c r="L7931">
        <v>3.4984283999999999</v>
      </c>
      <c r="M7931">
        <v>3.4970650000000001</v>
      </c>
      <c r="N7931">
        <v>3.4977885999999998</v>
      </c>
      <c r="O7931">
        <v>35.384999999999998</v>
      </c>
      <c r="P7931">
        <v>36.137999999999998</v>
      </c>
      <c r="Q7931">
        <v>35.244</v>
      </c>
      <c r="R7931">
        <v>35.957999999999998</v>
      </c>
      <c r="S7931">
        <v>3.4824343999999998</v>
      </c>
      <c r="T7931">
        <v>3.4952505999999999</v>
      </c>
      <c r="U7931">
        <v>9.8078123999999995</v>
      </c>
      <c r="V7931">
        <f>(SUM($U$2:U7931))*1.041608/3600</f>
        <v>23.563090508479053</v>
      </c>
      <c r="W7931">
        <f t="shared" si="738"/>
        <v>11.184782042264317</v>
      </c>
      <c r="X7931">
        <f t="shared" si="739"/>
        <v>3.5238195000000001</v>
      </c>
      <c r="Y7931">
        <f t="shared" si="740"/>
        <v>3.4930844230769234</v>
      </c>
      <c r="Z7931">
        <f t="shared" si="741"/>
        <v>3.4686952999999998</v>
      </c>
      <c r="AA7931">
        <f t="shared" si="742"/>
        <v>45.410097500000006</v>
      </c>
      <c r="AB7931">
        <f t="shared" si="743"/>
        <v>36.137999999999998</v>
      </c>
    </row>
    <row r="7932" spans="1:28" x14ac:dyDescent="0.25">
      <c r="A7932">
        <v>7931</v>
      </c>
      <c r="B7932" t="s">
        <v>15881</v>
      </c>
      <c r="C7932" t="s">
        <v>15882</v>
      </c>
      <c r="D7932">
        <v>3.4941808000000001</v>
      </c>
      <c r="E7932">
        <v>3.4902058999999999</v>
      </c>
      <c r="F7932">
        <v>3.4686113999999999</v>
      </c>
      <c r="G7932">
        <v>3.4942962</v>
      </c>
      <c r="H7932">
        <v>3.4831894999999999</v>
      </c>
      <c r="I7932">
        <v>3.4848151000000001</v>
      </c>
      <c r="J7932">
        <v>3.5237460999999999</v>
      </c>
      <c r="K7932">
        <v>3.4994771999999998</v>
      </c>
      <c r="L7932">
        <v>3.4983339999999998</v>
      </c>
      <c r="M7932">
        <v>3.4969915</v>
      </c>
      <c r="N7932">
        <v>3.4976942000000002</v>
      </c>
      <c r="O7932">
        <v>35.384999999999998</v>
      </c>
      <c r="P7932">
        <v>36.137999999999998</v>
      </c>
      <c r="Q7932">
        <v>35.244</v>
      </c>
      <c r="R7932">
        <v>35.959000000000003</v>
      </c>
      <c r="S7932">
        <v>3.4823400000000002</v>
      </c>
      <c r="T7932">
        <v>3.4951667</v>
      </c>
      <c r="U7932">
        <v>9.8077489999999994</v>
      </c>
      <c r="V7932">
        <f>(SUM($U$2:U7932))*1.041608/3600</f>
        <v>23.565928238984714</v>
      </c>
      <c r="W7932">
        <f t="shared" si="738"/>
        <v>11.174085921851976</v>
      </c>
      <c r="X7932">
        <f t="shared" si="739"/>
        <v>3.5237460999999999</v>
      </c>
      <c r="Y7932">
        <f t="shared" si="740"/>
        <v>3.4930037384615384</v>
      </c>
      <c r="Z7932">
        <f t="shared" si="741"/>
        <v>3.4686113999999999</v>
      </c>
      <c r="AA7932">
        <f t="shared" si="742"/>
        <v>45.409048599999998</v>
      </c>
      <c r="AB7932">
        <f t="shared" si="743"/>
        <v>36.137999999999998</v>
      </c>
    </row>
    <row r="7933" spans="1:28" x14ac:dyDescent="0.25">
      <c r="A7933">
        <v>7932</v>
      </c>
      <c r="B7933" t="s">
        <v>15883</v>
      </c>
      <c r="C7933" t="s">
        <v>15884</v>
      </c>
      <c r="D7933">
        <v>3.4941284000000001</v>
      </c>
      <c r="E7933">
        <v>3.4901114999999998</v>
      </c>
      <c r="F7933">
        <v>3.4685275</v>
      </c>
      <c r="G7933">
        <v>3.4942123</v>
      </c>
      <c r="H7933">
        <v>3.4831161000000002</v>
      </c>
      <c r="I7933">
        <v>3.4847312000000001</v>
      </c>
      <c r="J7933">
        <v>3.5236516999999998</v>
      </c>
      <c r="K7933">
        <v>3.4994038000000001</v>
      </c>
      <c r="L7933">
        <v>3.4982500999999999</v>
      </c>
      <c r="M7933">
        <v>3.4969180999999998</v>
      </c>
      <c r="N7933">
        <v>3.4976313000000001</v>
      </c>
      <c r="O7933">
        <v>35.386000000000003</v>
      </c>
      <c r="P7933">
        <v>36.139000000000003</v>
      </c>
      <c r="Q7933">
        <v>35.244</v>
      </c>
      <c r="R7933">
        <v>35.96</v>
      </c>
      <c r="S7933">
        <v>3.4822666</v>
      </c>
      <c r="T7933">
        <v>3.4950722999999999</v>
      </c>
      <c r="U7933">
        <v>9.8075592</v>
      </c>
      <c r="V7933">
        <f>(SUM($U$2:U7933))*1.041608/3600</f>
        <v>23.568765914574488</v>
      </c>
      <c r="W7933">
        <f t="shared" si="738"/>
        <v>11.163390008431433</v>
      </c>
      <c r="X7933">
        <f t="shared" si="739"/>
        <v>3.5236516999999998</v>
      </c>
      <c r="Y7933">
        <f t="shared" si="740"/>
        <v>3.4929246846153843</v>
      </c>
      <c r="Z7933">
        <f t="shared" si="741"/>
        <v>3.4685275</v>
      </c>
      <c r="AA7933">
        <f t="shared" si="742"/>
        <v>45.408020899999997</v>
      </c>
      <c r="AB7933">
        <f t="shared" si="743"/>
        <v>36.139000000000003</v>
      </c>
    </row>
    <row r="7934" spans="1:28" x14ac:dyDescent="0.25">
      <c r="A7934">
        <v>7933</v>
      </c>
      <c r="B7934" t="s">
        <v>15885</v>
      </c>
      <c r="C7934" t="s">
        <v>15886</v>
      </c>
      <c r="D7934">
        <v>3.4940340000000001</v>
      </c>
      <c r="E7934">
        <v>3.4900486000000002</v>
      </c>
      <c r="F7934">
        <v>3.4684436000000001</v>
      </c>
      <c r="G7934">
        <v>3.4941388</v>
      </c>
      <c r="H7934">
        <v>3.4830321999999998</v>
      </c>
      <c r="I7934">
        <v>3.4846577999999999</v>
      </c>
      <c r="J7934">
        <v>3.5235572999999998</v>
      </c>
      <c r="K7934">
        <v>3.4993197999999999</v>
      </c>
      <c r="L7934">
        <v>3.4981871999999998</v>
      </c>
      <c r="M7934">
        <v>3.4968341999999999</v>
      </c>
      <c r="N7934">
        <v>3.4975578999999999</v>
      </c>
      <c r="O7934">
        <v>35.387</v>
      </c>
      <c r="P7934">
        <v>36.139000000000003</v>
      </c>
      <c r="Q7934">
        <v>35.244</v>
      </c>
      <c r="R7934">
        <v>35.96</v>
      </c>
      <c r="S7934">
        <v>3.4821932000000002</v>
      </c>
      <c r="T7934">
        <v>3.4949989000000001</v>
      </c>
      <c r="U7934">
        <v>9.8074957999999999</v>
      </c>
      <c r="V7934">
        <f>(SUM($U$2:U7934))*1.041608/3600</f>
        <v>23.571603571820393</v>
      </c>
      <c r="W7934">
        <f t="shared" si="738"/>
        <v>11.152694164153546</v>
      </c>
      <c r="X7934">
        <f t="shared" si="739"/>
        <v>3.5235572999999998</v>
      </c>
      <c r="Y7934">
        <f t="shared" si="740"/>
        <v>3.4928464230769225</v>
      </c>
      <c r="Z7934">
        <f t="shared" si="741"/>
        <v>3.4684436000000001</v>
      </c>
      <c r="AA7934">
        <f t="shared" si="742"/>
        <v>45.407003499999995</v>
      </c>
      <c r="AB7934">
        <f t="shared" si="743"/>
        <v>36.139000000000003</v>
      </c>
    </row>
    <row r="7935" spans="1:28" x14ac:dyDescent="0.25">
      <c r="A7935">
        <v>7934</v>
      </c>
      <c r="B7935" t="s">
        <v>15887</v>
      </c>
      <c r="C7935" t="s">
        <v>15888</v>
      </c>
      <c r="D7935">
        <v>3.4939501000000002</v>
      </c>
      <c r="E7935">
        <v>3.4899646999999998</v>
      </c>
      <c r="F7935">
        <v>3.4683701999999998</v>
      </c>
      <c r="G7935">
        <v>3.4940445000000002</v>
      </c>
      <c r="H7935">
        <v>3.4829482999999999</v>
      </c>
      <c r="I7935">
        <v>3.4845844000000001</v>
      </c>
      <c r="J7935">
        <v>3.5234524</v>
      </c>
      <c r="K7935">
        <v>3.4992464000000001</v>
      </c>
      <c r="L7935">
        <v>3.4980927999999998</v>
      </c>
      <c r="M7935">
        <v>3.4967503</v>
      </c>
      <c r="N7935">
        <v>3.4974634999999998</v>
      </c>
      <c r="O7935">
        <v>35.387</v>
      </c>
      <c r="P7935">
        <v>36.139000000000003</v>
      </c>
      <c r="Q7935">
        <v>35.244</v>
      </c>
      <c r="R7935">
        <v>35.960999999999999</v>
      </c>
      <c r="S7935">
        <v>3.4821303000000001</v>
      </c>
      <c r="T7935">
        <v>3.4949045000000001</v>
      </c>
      <c r="U7935">
        <v>9.8072847999999997</v>
      </c>
      <c r="V7935">
        <f>(SUM($U$2:U7935))*1.041608/3600</f>
        <v>23.574441168016495</v>
      </c>
      <c r="W7935">
        <f t="shared" si="738"/>
        <v>11.141998549987733</v>
      </c>
      <c r="X7935">
        <f t="shared" si="739"/>
        <v>3.5234524</v>
      </c>
      <c r="Y7935">
        <f t="shared" si="740"/>
        <v>3.4927617230769235</v>
      </c>
      <c r="Z7935">
        <f t="shared" si="741"/>
        <v>3.4683701999999998</v>
      </c>
      <c r="AA7935">
        <f t="shared" si="742"/>
        <v>45.405902400000002</v>
      </c>
      <c r="AB7935">
        <f t="shared" si="743"/>
        <v>36.139000000000003</v>
      </c>
    </row>
    <row r="7936" spans="1:28" x14ac:dyDescent="0.25">
      <c r="A7936">
        <v>7935</v>
      </c>
      <c r="B7936" t="s">
        <v>15889</v>
      </c>
      <c r="C7936" t="s">
        <v>15890</v>
      </c>
      <c r="D7936">
        <v>3.4938870999999998</v>
      </c>
      <c r="E7936">
        <v>3.4898807999999999</v>
      </c>
      <c r="F7936">
        <v>3.4682862999999999</v>
      </c>
      <c r="G7936">
        <v>3.4939710000000002</v>
      </c>
      <c r="H7936">
        <v>3.4828853999999998</v>
      </c>
      <c r="I7936">
        <v>3.4844900000000001</v>
      </c>
      <c r="J7936">
        <v>3.5233685000000001</v>
      </c>
      <c r="K7936">
        <v>3.4991416000000002</v>
      </c>
      <c r="L7936">
        <v>3.4980088999999999</v>
      </c>
      <c r="M7936">
        <v>3.4966664000000001</v>
      </c>
      <c r="N7936">
        <v>3.4973901000000001</v>
      </c>
      <c r="O7936">
        <v>35.387999999999998</v>
      </c>
      <c r="P7936">
        <v>36.139000000000003</v>
      </c>
      <c r="Q7936">
        <v>35.244999999999997</v>
      </c>
      <c r="R7936">
        <v>35.962000000000003</v>
      </c>
      <c r="S7936">
        <v>3.4820568000000001</v>
      </c>
      <c r="T7936">
        <v>3.494831</v>
      </c>
      <c r="U7936">
        <v>9.8070947999999998</v>
      </c>
      <c r="V7936">
        <f>(SUM($U$2:U7936))*1.041608/3600</f>
        <v>23.577278709238836</v>
      </c>
      <c r="W7936">
        <f t="shared" si="738"/>
        <v>11.131303143031857</v>
      </c>
      <c r="X7936">
        <f t="shared" si="739"/>
        <v>3.5233685000000001</v>
      </c>
      <c r="Y7936">
        <f t="shared" si="740"/>
        <v>3.4926818384615381</v>
      </c>
      <c r="Z7936">
        <f t="shared" si="741"/>
        <v>3.4682862999999999</v>
      </c>
      <c r="AA7936">
        <f t="shared" si="742"/>
        <v>45.404863899999995</v>
      </c>
      <c r="AB7936">
        <f t="shared" si="743"/>
        <v>36.139000000000003</v>
      </c>
    </row>
    <row r="7937" spans="1:28" x14ac:dyDescent="0.25">
      <c r="A7937">
        <v>7936</v>
      </c>
      <c r="B7937" t="s">
        <v>15891</v>
      </c>
      <c r="C7937" t="s">
        <v>15892</v>
      </c>
      <c r="D7937">
        <v>3.4938137</v>
      </c>
      <c r="E7937">
        <v>3.4898178999999998</v>
      </c>
      <c r="F7937">
        <v>3.4682129000000002</v>
      </c>
      <c r="G7937">
        <v>3.4939081000000001</v>
      </c>
      <c r="H7937">
        <v>3.4828225000000002</v>
      </c>
      <c r="I7937">
        <v>3.4844271</v>
      </c>
      <c r="J7937">
        <v>3.5232741000000001</v>
      </c>
      <c r="K7937">
        <v>3.4990785999999998</v>
      </c>
      <c r="L7937">
        <v>3.4979355000000001</v>
      </c>
      <c r="M7937">
        <v>3.4966035</v>
      </c>
      <c r="N7937">
        <v>3.4972957</v>
      </c>
      <c r="O7937">
        <v>35.387999999999998</v>
      </c>
      <c r="P7937">
        <v>36.14</v>
      </c>
      <c r="Q7937">
        <v>35.244999999999997</v>
      </c>
      <c r="R7937">
        <v>35.962000000000003</v>
      </c>
      <c r="S7937">
        <v>3.4819833999999998</v>
      </c>
      <c r="T7937">
        <v>3.4947262000000001</v>
      </c>
      <c r="U7937">
        <v>9.8069260000000007</v>
      </c>
      <c r="V7937">
        <f>(SUM($U$2:U7937))*1.041608/3600</f>
        <v>23.58011620162134</v>
      </c>
      <c r="W7937">
        <f t="shared" si="738"/>
        <v>11.120607920165622</v>
      </c>
      <c r="X7937">
        <f t="shared" si="739"/>
        <v>3.5232741000000001</v>
      </c>
      <c r="Y7937">
        <f t="shared" si="740"/>
        <v>3.4926076307692311</v>
      </c>
      <c r="Z7937">
        <f t="shared" si="741"/>
        <v>3.4682129000000002</v>
      </c>
      <c r="AA7937">
        <f t="shared" si="742"/>
        <v>45.403899200000005</v>
      </c>
      <c r="AB7937">
        <f t="shared" si="743"/>
        <v>36.14</v>
      </c>
    </row>
    <row r="7938" spans="1:28" x14ac:dyDescent="0.25">
      <c r="A7938">
        <v>7937</v>
      </c>
      <c r="B7938" t="s">
        <v>15893</v>
      </c>
      <c r="C7938" t="s">
        <v>15894</v>
      </c>
      <c r="D7938">
        <v>3.4937298000000001</v>
      </c>
      <c r="E7938">
        <v>3.4897444000000002</v>
      </c>
      <c r="F7938">
        <v>3.4681185000000001</v>
      </c>
      <c r="G7938">
        <v>3.4938346999999998</v>
      </c>
      <c r="H7938">
        <v>3.4827385999999998</v>
      </c>
      <c r="I7938">
        <v>3.4843641999999999</v>
      </c>
      <c r="J7938">
        <v>3.5231797</v>
      </c>
      <c r="K7938">
        <v>3.4989842000000002</v>
      </c>
      <c r="L7938">
        <v>3.4978514999999999</v>
      </c>
      <c r="M7938">
        <v>3.4964985999999998</v>
      </c>
      <c r="N7938">
        <v>3.4972222999999998</v>
      </c>
      <c r="O7938">
        <v>35.389000000000003</v>
      </c>
      <c r="P7938">
        <v>36.140999999999998</v>
      </c>
      <c r="Q7938">
        <v>35.246000000000002</v>
      </c>
      <c r="R7938">
        <v>35.963000000000001</v>
      </c>
      <c r="S7938">
        <v>3.4818994999999999</v>
      </c>
      <c r="T7938">
        <v>3.4946527999999999</v>
      </c>
      <c r="U7938">
        <v>9.8069682</v>
      </c>
      <c r="V7938">
        <f>(SUM($U$2:U7938))*1.041608/3600</f>
        <v>23.582953706213807</v>
      </c>
      <c r="W7938">
        <f t="shared" si="738"/>
        <v>11.109912651276959</v>
      </c>
      <c r="X7938">
        <f t="shared" si="739"/>
        <v>3.5231797</v>
      </c>
      <c r="Y7938">
        <f t="shared" si="740"/>
        <v>3.4925245230769226</v>
      </c>
      <c r="Z7938">
        <f t="shared" si="741"/>
        <v>3.4681185000000001</v>
      </c>
      <c r="AA7938">
        <f t="shared" si="742"/>
        <v>45.402818799999991</v>
      </c>
      <c r="AB7938">
        <f t="shared" si="743"/>
        <v>36.140999999999998</v>
      </c>
    </row>
    <row r="7939" spans="1:28" x14ac:dyDescent="0.25">
      <c r="A7939">
        <v>7938</v>
      </c>
      <c r="B7939" t="s">
        <v>15895</v>
      </c>
      <c r="C7939" t="s">
        <v>15896</v>
      </c>
      <c r="D7939">
        <v>3.4936669</v>
      </c>
      <c r="E7939">
        <v>3.4896604999999998</v>
      </c>
      <c r="F7939">
        <v>3.4680450999999999</v>
      </c>
      <c r="G7939">
        <v>3.4937613000000001</v>
      </c>
      <c r="H7939">
        <v>3.4826442000000002</v>
      </c>
      <c r="I7939">
        <v>3.4842803</v>
      </c>
      <c r="J7939">
        <v>3.5230958000000001</v>
      </c>
      <c r="K7939">
        <v>3.4989108</v>
      </c>
      <c r="L7939">
        <v>3.4977676</v>
      </c>
      <c r="M7939">
        <v>3.4964357000000001</v>
      </c>
      <c r="N7939">
        <v>3.4971383999999999</v>
      </c>
      <c r="O7939">
        <v>35.389000000000003</v>
      </c>
      <c r="P7939">
        <v>36.142000000000003</v>
      </c>
      <c r="Q7939">
        <v>35.246000000000002</v>
      </c>
      <c r="R7939">
        <v>35.963999999999999</v>
      </c>
      <c r="S7939">
        <v>3.4818365999999998</v>
      </c>
      <c r="T7939">
        <v>3.4945898</v>
      </c>
      <c r="U7939">
        <v>9.8067571999999998</v>
      </c>
      <c r="V7939">
        <f>(SUM($U$2:U7939))*1.041608/3600</f>
        <v>23.585791149756467</v>
      </c>
      <c r="W7939">
        <f t="shared" ref="W7939:W8002" si="744">100*($V$9062-V7939)/$V$9062</f>
        <v>11.099217612500386</v>
      </c>
      <c r="X7939">
        <f t="shared" ref="X7939:X8002" si="745">MAX(D7939:N7939,S7939,T7939)</f>
        <v>3.5230958000000001</v>
      </c>
      <c r="Y7939">
        <f t="shared" ref="Y7939:Y8002" si="746">AVERAGE(D7939:N7939,S7939,T7939)</f>
        <v>3.4924486923076921</v>
      </c>
      <c r="Z7939">
        <f t="shared" ref="Z7939:Z8002" si="747">MIN(D7939:N7939,S7939,T7939)</f>
        <v>3.4680450999999999</v>
      </c>
      <c r="AA7939">
        <f t="shared" ref="AA7939:AA8002" si="748">SUM(D7939:N7939,S7939,T7939)</f>
        <v>45.401832999999996</v>
      </c>
      <c r="AB7939">
        <f t="shared" ref="AB7939:AB8002" si="749">MAX(O7939:R7939)</f>
        <v>36.142000000000003</v>
      </c>
    </row>
    <row r="7940" spans="1:28" x14ac:dyDescent="0.25">
      <c r="A7940">
        <v>7939</v>
      </c>
      <c r="B7940" t="s">
        <v>15897</v>
      </c>
      <c r="C7940" t="s">
        <v>15898</v>
      </c>
      <c r="D7940">
        <v>3.4935934999999998</v>
      </c>
      <c r="E7940">
        <v>3.4895871000000001</v>
      </c>
      <c r="F7940">
        <v>3.4679612</v>
      </c>
      <c r="G7940">
        <v>3.4936774000000002</v>
      </c>
      <c r="H7940">
        <v>3.4825811999999998</v>
      </c>
      <c r="I7940">
        <v>3.4842069000000002</v>
      </c>
      <c r="J7940">
        <v>3.5229908999999999</v>
      </c>
      <c r="K7940">
        <v>3.4988269000000001</v>
      </c>
      <c r="L7940">
        <v>3.4976837000000001</v>
      </c>
      <c r="M7940">
        <v>3.4963517999999998</v>
      </c>
      <c r="N7940">
        <v>3.4970439999999998</v>
      </c>
      <c r="O7940">
        <v>35.39</v>
      </c>
      <c r="P7940">
        <v>36.143000000000001</v>
      </c>
      <c r="Q7940">
        <v>35.247</v>
      </c>
      <c r="R7940">
        <v>35.963999999999999</v>
      </c>
      <c r="S7940">
        <v>3.4817421999999998</v>
      </c>
      <c r="T7940">
        <v>3.4944953999999999</v>
      </c>
      <c r="U7940">
        <v>9.8065250000000006</v>
      </c>
      <c r="V7940">
        <f>(SUM($U$2:U7940))*1.041608/3600</f>
        <v>23.588628526115414</v>
      </c>
      <c r="W7940">
        <f t="shared" si="744"/>
        <v>11.088522826956133</v>
      </c>
      <c r="X7940">
        <f t="shared" si="745"/>
        <v>3.5229908999999999</v>
      </c>
      <c r="Y7940">
        <f t="shared" si="746"/>
        <v>3.4923647846153849</v>
      </c>
      <c r="Z7940">
        <f t="shared" si="747"/>
        <v>3.4679612</v>
      </c>
      <c r="AA7940">
        <f t="shared" si="748"/>
        <v>45.400742200000003</v>
      </c>
      <c r="AB7940">
        <f t="shared" si="749"/>
        <v>36.143000000000001</v>
      </c>
    </row>
    <row r="7941" spans="1:28" x14ac:dyDescent="0.25">
      <c r="A7941">
        <v>7940</v>
      </c>
      <c r="B7941" t="s">
        <v>15899</v>
      </c>
      <c r="C7941" t="s">
        <v>15900</v>
      </c>
      <c r="D7941">
        <v>3.4935095999999999</v>
      </c>
      <c r="E7941">
        <v>3.4894927</v>
      </c>
      <c r="F7941">
        <v>3.4678562999999998</v>
      </c>
      <c r="G7941">
        <v>3.4936248999999999</v>
      </c>
      <c r="H7941">
        <v>3.4825287999999999</v>
      </c>
      <c r="I7941">
        <v>3.4841438999999998</v>
      </c>
      <c r="J7941">
        <v>3.5228964999999999</v>
      </c>
      <c r="K7941">
        <v>3.4987430000000002</v>
      </c>
      <c r="L7941">
        <v>3.4975893999999998</v>
      </c>
      <c r="M7941">
        <v>3.4962784</v>
      </c>
      <c r="N7941">
        <v>3.4969915</v>
      </c>
      <c r="O7941">
        <v>35.39</v>
      </c>
      <c r="P7941">
        <v>36.143000000000001</v>
      </c>
      <c r="Q7941">
        <v>35.247999999999998</v>
      </c>
      <c r="R7941">
        <v>35.965000000000003</v>
      </c>
      <c r="S7941">
        <v>3.4816897999999998</v>
      </c>
      <c r="T7941">
        <v>3.4944115</v>
      </c>
      <c r="U7941">
        <v>9.8065671999999999</v>
      </c>
      <c r="V7941">
        <f>(SUM($U$2:U7941))*1.041608/3600</f>
        <v>23.591465914684317</v>
      </c>
      <c r="W7941">
        <f t="shared" si="744"/>
        <v>11.077827995389484</v>
      </c>
      <c r="X7941">
        <f t="shared" si="745"/>
        <v>3.5228964999999999</v>
      </c>
      <c r="Y7941">
        <f t="shared" si="746"/>
        <v>3.4922889461538462</v>
      </c>
      <c r="Z7941">
        <f t="shared" si="747"/>
        <v>3.4678562999999998</v>
      </c>
      <c r="AA7941">
        <f t="shared" si="748"/>
        <v>45.3997563</v>
      </c>
      <c r="AB7941">
        <f t="shared" si="749"/>
        <v>36.143000000000001</v>
      </c>
    </row>
    <row r="7942" spans="1:28" x14ac:dyDescent="0.25">
      <c r="A7942">
        <v>7941</v>
      </c>
      <c r="B7942" t="s">
        <v>15901</v>
      </c>
      <c r="C7942" t="s">
        <v>15902</v>
      </c>
      <c r="D7942">
        <v>3.4934362000000001</v>
      </c>
      <c r="E7942">
        <v>3.4894192999999998</v>
      </c>
      <c r="F7942">
        <v>3.4677934000000001</v>
      </c>
      <c r="G7942">
        <v>3.493541</v>
      </c>
      <c r="H7942">
        <v>3.4824449</v>
      </c>
      <c r="I7942">
        <v>3.4840599999999999</v>
      </c>
      <c r="J7942">
        <v>3.5228126</v>
      </c>
      <c r="K7942">
        <v>3.4986695999999999</v>
      </c>
      <c r="L7942">
        <v>3.4975263999999999</v>
      </c>
      <c r="M7942">
        <v>3.4961945000000001</v>
      </c>
      <c r="N7942">
        <v>3.4968867000000001</v>
      </c>
      <c r="O7942">
        <v>35.390999999999998</v>
      </c>
      <c r="P7942">
        <v>36.143999999999998</v>
      </c>
      <c r="Q7942">
        <v>35.247999999999998</v>
      </c>
      <c r="R7942">
        <v>35.966000000000001</v>
      </c>
      <c r="S7942">
        <v>3.4816058999999999</v>
      </c>
      <c r="T7942">
        <v>3.4943276000000001</v>
      </c>
      <c r="U7942">
        <v>9.8064617999999992</v>
      </c>
      <c r="V7942">
        <f>(SUM($U$2:U7942))*1.041608/3600</f>
        <v>23.594303272757255</v>
      </c>
      <c r="W7942">
        <f t="shared" si="744"/>
        <v>11.0671332787698</v>
      </c>
      <c r="X7942">
        <f t="shared" si="745"/>
        <v>3.5228126</v>
      </c>
      <c r="Y7942">
        <f t="shared" si="746"/>
        <v>3.4922090846153839</v>
      </c>
      <c r="Z7942">
        <f t="shared" si="747"/>
        <v>3.4677934000000001</v>
      </c>
      <c r="AA7942">
        <f t="shared" si="748"/>
        <v>45.398718099999989</v>
      </c>
      <c r="AB7942">
        <f t="shared" si="749"/>
        <v>36.143999999999998</v>
      </c>
    </row>
    <row r="7943" spans="1:28" x14ac:dyDescent="0.25">
      <c r="A7943">
        <v>7942</v>
      </c>
      <c r="B7943" t="s">
        <v>15903</v>
      </c>
      <c r="C7943" t="s">
        <v>15904</v>
      </c>
      <c r="D7943">
        <v>3.4933523000000002</v>
      </c>
      <c r="E7943">
        <v>3.4893249000000002</v>
      </c>
      <c r="F7943">
        <v>3.4677094999999998</v>
      </c>
      <c r="G7943">
        <v>3.4934571000000001</v>
      </c>
      <c r="H7943">
        <v>3.482361</v>
      </c>
      <c r="I7943">
        <v>3.4839866000000002</v>
      </c>
      <c r="J7943">
        <v>3.5227181999999999</v>
      </c>
      <c r="K7943">
        <v>3.4985857</v>
      </c>
      <c r="L7943">
        <v>3.4974425</v>
      </c>
      <c r="M7943">
        <v>3.4961001</v>
      </c>
      <c r="N7943">
        <v>3.4968237000000002</v>
      </c>
      <c r="O7943">
        <v>35.390999999999998</v>
      </c>
      <c r="P7943">
        <v>36.145000000000003</v>
      </c>
      <c r="Q7943">
        <v>35.249000000000002</v>
      </c>
      <c r="R7943">
        <v>35.966000000000001</v>
      </c>
      <c r="S7943">
        <v>3.4815325000000001</v>
      </c>
      <c r="T7943">
        <v>3.4942437000000002</v>
      </c>
      <c r="U7943">
        <v>9.8064617999999992</v>
      </c>
      <c r="V7943">
        <f>(SUM($U$2:U7943))*1.041608/3600</f>
        <v>23.597140630830193</v>
      </c>
      <c r="W7943">
        <f t="shared" si="744"/>
        <v>11.056438562150117</v>
      </c>
      <c r="X7943">
        <f t="shared" si="745"/>
        <v>3.5227181999999999</v>
      </c>
      <c r="Y7943">
        <f t="shared" si="746"/>
        <v>3.4921259846153845</v>
      </c>
      <c r="Z7943">
        <f t="shared" si="747"/>
        <v>3.4677094999999998</v>
      </c>
      <c r="AA7943">
        <f t="shared" si="748"/>
        <v>45.397637799999998</v>
      </c>
      <c r="AB7943">
        <f t="shared" si="749"/>
        <v>36.145000000000003</v>
      </c>
    </row>
    <row r="7944" spans="1:28" x14ac:dyDescent="0.25">
      <c r="A7944">
        <v>7943</v>
      </c>
      <c r="B7944" t="s">
        <v>15905</v>
      </c>
      <c r="C7944" t="s">
        <v>15906</v>
      </c>
      <c r="D7944">
        <v>3.4932788000000001</v>
      </c>
      <c r="E7944">
        <v>3.4892620000000001</v>
      </c>
      <c r="F7944">
        <v>3.4676360000000002</v>
      </c>
      <c r="G7944">
        <v>3.4933836999999999</v>
      </c>
      <c r="H7944">
        <v>3.4822981</v>
      </c>
      <c r="I7944">
        <v>3.4839131999999999</v>
      </c>
      <c r="J7944">
        <v>3.5226239000000001</v>
      </c>
      <c r="K7944">
        <v>3.4985122999999998</v>
      </c>
      <c r="L7944">
        <v>3.4973586000000001</v>
      </c>
      <c r="M7944">
        <v>3.4960475999999998</v>
      </c>
      <c r="N7944">
        <v>3.4967397999999998</v>
      </c>
      <c r="O7944">
        <v>35.392000000000003</v>
      </c>
      <c r="P7944">
        <v>36.145000000000003</v>
      </c>
      <c r="Q7944">
        <v>35.25</v>
      </c>
      <c r="R7944">
        <v>35.966999999999999</v>
      </c>
      <c r="S7944">
        <v>3.4814590000000001</v>
      </c>
      <c r="T7944">
        <v>3.4941808000000001</v>
      </c>
      <c r="U7944">
        <v>9.8064406000000002</v>
      </c>
      <c r="V7944">
        <f>(SUM($U$2:U7944))*1.041608/3600</f>
        <v>23.599977982769222</v>
      </c>
      <c r="W7944">
        <f t="shared" si="744"/>
        <v>11.045743868650684</v>
      </c>
      <c r="X7944">
        <f t="shared" si="745"/>
        <v>3.5226239000000001</v>
      </c>
      <c r="Y7944">
        <f t="shared" si="746"/>
        <v>3.4920533692307694</v>
      </c>
      <c r="Z7944">
        <f t="shared" si="747"/>
        <v>3.4676360000000002</v>
      </c>
      <c r="AA7944">
        <f t="shared" si="748"/>
        <v>45.396693800000001</v>
      </c>
      <c r="AB7944">
        <f t="shared" si="749"/>
        <v>36.145000000000003</v>
      </c>
    </row>
    <row r="7945" spans="1:28" x14ac:dyDescent="0.25">
      <c r="A7945">
        <v>7944</v>
      </c>
      <c r="B7945" t="s">
        <v>15907</v>
      </c>
      <c r="C7945" t="s">
        <v>15908</v>
      </c>
      <c r="D7945">
        <v>3.4932053999999999</v>
      </c>
      <c r="E7945">
        <v>3.4891676</v>
      </c>
      <c r="F7945">
        <v>3.4675416999999999</v>
      </c>
      <c r="G7945">
        <v>3.4933207999999998</v>
      </c>
      <c r="H7945">
        <v>3.4822142</v>
      </c>
      <c r="I7945">
        <v>3.4838398000000002</v>
      </c>
      <c r="J7945">
        <v>3.5225399999999998</v>
      </c>
      <c r="K7945">
        <v>3.4984074000000001</v>
      </c>
      <c r="L7945">
        <v>3.4972747000000002</v>
      </c>
      <c r="M7945">
        <v>3.4959532000000002</v>
      </c>
      <c r="N7945">
        <v>3.4966558999999999</v>
      </c>
      <c r="O7945">
        <v>35.392000000000003</v>
      </c>
      <c r="P7945">
        <v>36.146000000000001</v>
      </c>
      <c r="Q7945">
        <v>35.25</v>
      </c>
      <c r="R7945">
        <v>35.968000000000004</v>
      </c>
      <c r="S7945">
        <v>3.4813855999999999</v>
      </c>
      <c r="T7945">
        <v>3.4940864</v>
      </c>
      <c r="U7945">
        <v>9.8065040000000003</v>
      </c>
      <c r="V7945">
        <f>(SUM($U$2:U7945))*1.041608/3600</f>
        <v>23.602815353052112</v>
      </c>
      <c r="W7945">
        <f t="shared" si="744"/>
        <v>11.035049106008618</v>
      </c>
      <c r="X7945">
        <f t="shared" si="745"/>
        <v>3.5225399999999998</v>
      </c>
      <c r="Y7945">
        <f t="shared" si="746"/>
        <v>3.4919686692307699</v>
      </c>
      <c r="Z7945">
        <f t="shared" si="747"/>
        <v>3.4675416999999999</v>
      </c>
      <c r="AA7945">
        <f t="shared" si="748"/>
        <v>45.395592700000009</v>
      </c>
      <c r="AB7945">
        <f t="shared" si="749"/>
        <v>36.146000000000001</v>
      </c>
    </row>
    <row r="7946" spans="1:28" x14ac:dyDescent="0.25">
      <c r="A7946">
        <v>7945</v>
      </c>
      <c r="B7946" t="s">
        <v>15909</v>
      </c>
      <c r="C7946" t="s">
        <v>15910</v>
      </c>
      <c r="D7946">
        <v>3.4931215</v>
      </c>
      <c r="E7946">
        <v>3.4890941999999998</v>
      </c>
      <c r="F7946">
        <v>3.4674681999999999</v>
      </c>
      <c r="G7946">
        <v>3.4932579000000001</v>
      </c>
      <c r="H7946">
        <v>3.4821198</v>
      </c>
      <c r="I7946">
        <v>3.4837769000000001</v>
      </c>
      <c r="J7946">
        <v>3.5224245999999999</v>
      </c>
      <c r="K7946">
        <v>3.4983339999999998</v>
      </c>
      <c r="L7946">
        <v>3.4971907999999998</v>
      </c>
      <c r="M7946">
        <v>3.4958798</v>
      </c>
      <c r="N7946">
        <v>3.4965511</v>
      </c>
      <c r="O7946">
        <v>35.393000000000001</v>
      </c>
      <c r="P7946">
        <v>36.146999999999998</v>
      </c>
      <c r="Q7946">
        <v>35.250999999999998</v>
      </c>
      <c r="R7946">
        <v>35.968000000000004</v>
      </c>
      <c r="S7946">
        <v>3.4812911999999998</v>
      </c>
      <c r="T7946">
        <v>3.4940129999999998</v>
      </c>
      <c r="U7946">
        <v>9.8063140000000004</v>
      </c>
      <c r="V7946">
        <f>(SUM($U$2:U7946))*1.041608/3600</f>
        <v>23.605652668361259</v>
      </c>
      <c r="W7946">
        <f t="shared" si="744"/>
        <v>11.024354550576424</v>
      </c>
      <c r="X7946">
        <f t="shared" si="745"/>
        <v>3.5224245999999999</v>
      </c>
      <c r="Y7946">
        <f t="shared" si="746"/>
        <v>3.4918863846153845</v>
      </c>
      <c r="Z7946">
        <f t="shared" si="747"/>
        <v>3.4674681999999999</v>
      </c>
      <c r="AA7946">
        <f t="shared" si="748"/>
        <v>45.394523</v>
      </c>
      <c r="AB7946">
        <f t="shared" si="749"/>
        <v>36.146999999999998</v>
      </c>
    </row>
    <row r="7947" spans="1:28" x14ac:dyDescent="0.25">
      <c r="A7947">
        <v>7946</v>
      </c>
      <c r="B7947" t="s">
        <v>15911</v>
      </c>
      <c r="C7947" t="s">
        <v>15912</v>
      </c>
      <c r="D7947">
        <v>3.4930585999999999</v>
      </c>
      <c r="E7947">
        <v>3.4890208</v>
      </c>
      <c r="F7947">
        <v>3.4673739000000001</v>
      </c>
      <c r="G7947">
        <v>3.4931635000000001</v>
      </c>
      <c r="H7947">
        <v>3.4820673000000002</v>
      </c>
      <c r="I7947">
        <v>3.4837034</v>
      </c>
      <c r="J7947">
        <v>3.5223407</v>
      </c>
      <c r="K7947">
        <v>3.4982606000000001</v>
      </c>
      <c r="L7947">
        <v>3.4971174</v>
      </c>
      <c r="M7947">
        <v>3.4957959000000001</v>
      </c>
      <c r="N7947">
        <v>3.4964881000000001</v>
      </c>
      <c r="O7947">
        <v>35.393000000000001</v>
      </c>
      <c r="P7947">
        <v>36.148000000000003</v>
      </c>
      <c r="Q7947">
        <v>35.252000000000002</v>
      </c>
      <c r="R7947">
        <v>35.969000000000001</v>
      </c>
      <c r="S7947">
        <v>3.4812283000000002</v>
      </c>
      <c r="T7947">
        <v>3.4939186000000002</v>
      </c>
      <c r="U7947">
        <v>9.8062296</v>
      </c>
      <c r="V7947">
        <f>(SUM($U$2:U7947))*1.041608/3600</f>
        <v>23.608489959250477</v>
      </c>
      <c r="W7947">
        <f t="shared" si="744"/>
        <v>11.01366008718909</v>
      </c>
      <c r="X7947">
        <f t="shared" si="745"/>
        <v>3.5223407</v>
      </c>
      <c r="Y7947">
        <f t="shared" si="746"/>
        <v>3.4918105461538458</v>
      </c>
      <c r="Z7947">
        <f t="shared" si="747"/>
        <v>3.4673739000000001</v>
      </c>
      <c r="AA7947">
        <f t="shared" si="748"/>
        <v>45.393537099999996</v>
      </c>
      <c r="AB7947">
        <f t="shared" si="749"/>
        <v>36.148000000000003</v>
      </c>
    </row>
    <row r="7948" spans="1:28" x14ac:dyDescent="0.25">
      <c r="A7948">
        <v>7947</v>
      </c>
      <c r="B7948" t="s">
        <v>15913</v>
      </c>
      <c r="C7948" t="s">
        <v>15914</v>
      </c>
      <c r="D7948">
        <v>3.4929641999999999</v>
      </c>
      <c r="E7948">
        <v>3.4889578999999999</v>
      </c>
      <c r="F7948">
        <v>3.4672795000000001</v>
      </c>
      <c r="G7948">
        <v>3.4930900999999999</v>
      </c>
      <c r="H7948">
        <v>3.4819939</v>
      </c>
      <c r="I7948">
        <v>3.483609</v>
      </c>
      <c r="J7948">
        <v>3.5222673000000002</v>
      </c>
      <c r="K7948">
        <v>3.4981662</v>
      </c>
      <c r="L7948">
        <v>3.497023</v>
      </c>
      <c r="M7948">
        <v>3.4957015</v>
      </c>
      <c r="N7948">
        <v>3.4964042000000002</v>
      </c>
      <c r="O7948">
        <v>35.393999999999998</v>
      </c>
      <c r="P7948">
        <v>36.149000000000001</v>
      </c>
      <c r="Q7948">
        <v>35.253</v>
      </c>
      <c r="R7948">
        <v>35.97</v>
      </c>
      <c r="S7948">
        <v>3.4811654000000001</v>
      </c>
      <c r="T7948">
        <v>3.4938346999999998</v>
      </c>
      <c r="U7948">
        <v>9.8059130000000003</v>
      </c>
      <c r="V7948">
        <f>(SUM($U$2:U7948))*1.041608/3600</f>
        <v>23.611327158536064</v>
      </c>
      <c r="W7948">
        <f t="shared" si="744"/>
        <v>11.002965969078891</v>
      </c>
      <c r="X7948">
        <f t="shared" si="745"/>
        <v>3.5222673000000002</v>
      </c>
      <c r="Y7948">
        <f t="shared" si="746"/>
        <v>3.4917274538461545</v>
      </c>
      <c r="Z7948">
        <f t="shared" si="747"/>
        <v>3.4672795000000001</v>
      </c>
      <c r="AA7948">
        <f t="shared" si="748"/>
        <v>45.392456900000006</v>
      </c>
      <c r="AB7948">
        <f t="shared" si="749"/>
        <v>36.149000000000001</v>
      </c>
    </row>
    <row r="7949" spans="1:28" x14ac:dyDescent="0.25">
      <c r="A7949">
        <v>7948</v>
      </c>
      <c r="B7949" t="s">
        <v>15915</v>
      </c>
      <c r="C7949" t="s">
        <v>15916</v>
      </c>
      <c r="D7949">
        <v>3.4929117999999999</v>
      </c>
      <c r="E7949">
        <v>3.4888634999999999</v>
      </c>
      <c r="F7949">
        <v>3.467206</v>
      </c>
      <c r="G7949">
        <v>3.4930165999999998</v>
      </c>
      <c r="H7949">
        <v>3.4819309999999999</v>
      </c>
      <c r="I7949">
        <v>3.4835251</v>
      </c>
      <c r="J7949">
        <v>3.5221518999999999</v>
      </c>
      <c r="K7949">
        <v>3.4980823000000001</v>
      </c>
      <c r="L7949">
        <v>3.4969391000000001</v>
      </c>
      <c r="M7949">
        <v>3.4956385999999999</v>
      </c>
      <c r="N7949">
        <v>3.4963202999999998</v>
      </c>
      <c r="O7949">
        <v>35.395000000000003</v>
      </c>
      <c r="P7949">
        <v>36.149000000000001</v>
      </c>
      <c r="Q7949">
        <v>35.253999999999998</v>
      </c>
      <c r="R7949">
        <v>35.97</v>
      </c>
      <c r="S7949">
        <v>3.4810919999999999</v>
      </c>
      <c r="T7949">
        <v>3.4937507999999999</v>
      </c>
      <c r="U7949">
        <v>9.8055120000000002</v>
      </c>
      <c r="V7949">
        <f>(SUM($U$2:U7949))*1.041608/3600</f>
        <v>23.61416424179809</v>
      </c>
      <c r="W7949">
        <f t="shared" si="744"/>
        <v>10.992272288290694</v>
      </c>
      <c r="X7949">
        <f t="shared" si="745"/>
        <v>3.5221518999999999</v>
      </c>
      <c r="Y7949">
        <f t="shared" si="746"/>
        <v>3.491648384615385</v>
      </c>
      <c r="Z7949">
        <f t="shared" si="747"/>
        <v>3.467206</v>
      </c>
      <c r="AA7949">
        <f t="shared" si="748"/>
        <v>45.391429000000002</v>
      </c>
      <c r="AB7949">
        <f t="shared" si="749"/>
        <v>36.149000000000001</v>
      </c>
    </row>
    <row r="7950" spans="1:28" x14ac:dyDescent="0.25">
      <c r="A7950">
        <v>7949</v>
      </c>
      <c r="B7950" t="s">
        <v>15917</v>
      </c>
      <c r="C7950" t="s">
        <v>15918</v>
      </c>
      <c r="D7950">
        <v>3.4928279</v>
      </c>
      <c r="E7950">
        <v>3.4887899999999998</v>
      </c>
      <c r="F7950">
        <v>3.4671325999999998</v>
      </c>
      <c r="G7950">
        <v>3.4929432</v>
      </c>
      <c r="H7950">
        <v>3.4818471</v>
      </c>
      <c r="I7950">
        <v>3.4834727000000001</v>
      </c>
      <c r="J7950">
        <v>3.522068</v>
      </c>
      <c r="K7950">
        <v>3.4979984000000002</v>
      </c>
      <c r="L7950">
        <v>3.4968656999999999</v>
      </c>
      <c r="M7950">
        <v>3.4955547</v>
      </c>
      <c r="N7950">
        <v>3.4962469</v>
      </c>
      <c r="O7950">
        <v>35.395000000000003</v>
      </c>
      <c r="P7950">
        <v>36.15</v>
      </c>
      <c r="Q7950">
        <v>35.255000000000003</v>
      </c>
      <c r="R7950">
        <v>35.970999999999997</v>
      </c>
      <c r="S7950">
        <v>3.4810184999999998</v>
      </c>
      <c r="T7950">
        <v>3.4936774000000002</v>
      </c>
      <c r="U7950">
        <v>9.8055541999999996</v>
      </c>
      <c r="V7950">
        <f>(SUM($U$2:U7950))*1.041608/3600</f>
        <v>23.617001337270079</v>
      </c>
      <c r="W7950">
        <f t="shared" si="744"/>
        <v>10.981578561480074</v>
      </c>
      <c r="X7950">
        <f t="shared" si="745"/>
        <v>3.522068</v>
      </c>
      <c r="Y7950">
        <f t="shared" si="746"/>
        <v>3.4915725461538467</v>
      </c>
      <c r="Z7950">
        <f t="shared" si="747"/>
        <v>3.4671325999999998</v>
      </c>
      <c r="AA7950">
        <f t="shared" si="748"/>
        <v>45.390443100000006</v>
      </c>
      <c r="AB7950">
        <f t="shared" si="749"/>
        <v>36.15</v>
      </c>
    </row>
    <row r="7951" spans="1:28" x14ac:dyDescent="0.25">
      <c r="A7951">
        <v>7950</v>
      </c>
      <c r="B7951" t="s">
        <v>15919</v>
      </c>
      <c r="C7951" t="s">
        <v>15920</v>
      </c>
      <c r="D7951">
        <v>3.4927440000000001</v>
      </c>
      <c r="E7951">
        <v>3.4887166000000001</v>
      </c>
      <c r="F7951">
        <v>3.4670382000000002</v>
      </c>
      <c r="G7951">
        <v>3.4928802999999999</v>
      </c>
      <c r="H7951">
        <v>3.4817737000000002</v>
      </c>
      <c r="I7951">
        <v>3.4833992999999999</v>
      </c>
      <c r="J7951">
        <v>3.5219735999999999</v>
      </c>
      <c r="K7951">
        <v>3.4979355000000001</v>
      </c>
      <c r="L7951">
        <v>3.4967923000000001</v>
      </c>
      <c r="M7951">
        <v>3.4954812999999998</v>
      </c>
      <c r="N7951">
        <v>3.4961630000000001</v>
      </c>
      <c r="O7951">
        <v>35.396000000000001</v>
      </c>
      <c r="P7951">
        <v>36.151000000000003</v>
      </c>
      <c r="Q7951">
        <v>35.255000000000003</v>
      </c>
      <c r="R7951">
        <v>35.970999999999997</v>
      </c>
      <c r="S7951">
        <v>3.4809451</v>
      </c>
      <c r="T7951">
        <v>3.4935934999999998</v>
      </c>
      <c r="U7951">
        <v>9.8051110000000001</v>
      </c>
      <c r="V7951">
        <f>(SUM($U$2:U7951))*1.041608/3600</f>
        <v>23.619838304508544</v>
      </c>
      <c r="W7951">
        <f t="shared" si="744"/>
        <v>10.970885318013874</v>
      </c>
      <c r="X7951">
        <f t="shared" si="745"/>
        <v>3.5219735999999999</v>
      </c>
      <c r="Y7951">
        <f t="shared" si="746"/>
        <v>3.491495107692308</v>
      </c>
      <c r="Z7951">
        <f t="shared" si="747"/>
        <v>3.4670382000000002</v>
      </c>
      <c r="AA7951">
        <f t="shared" si="748"/>
        <v>45.389436400000001</v>
      </c>
      <c r="AB7951">
        <f t="shared" si="749"/>
        <v>36.151000000000003</v>
      </c>
    </row>
    <row r="7952" spans="1:28" x14ac:dyDescent="0.25">
      <c r="A7952">
        <v>7951</v>
      </c>
      <c r="B7952" t="s">
        <v>15921</v>
      </c>
      <c r="C7952" t="s">
        <v>15922</v>
      </c>
      <c r="D7952">
        <v>3.4926705</v>
      </c>
      <c r="E7952">
        <v>3.4886327000000001</v>
      </c>
      <c r="F7952">
        <v>3.4669542999999998</v>
      </c>
      <c r="G7952">
        <v>3.4927964</v>
      </c>
      <c r="H7952">
        <v>3.4816897999999998</v>
      </c>
      <c r="I7952">
        <v>3.4833259000000001</v>
      </c>
      <c r="J7952">
        <v>3.5218791999999999</v>
      </c>
      <c r="K7952">
        <v>3.4978411</v>
      </c>
      <c r="L7952">
        <v>3.4967188999999999</v>
      </c>
      <c r="M7952">
        <v>3.4954079</v>
      </c>
      <c r="N7952">
        <v>3.4960791000000002</v>
      </c>
      <c r="O7952">
        <v>35.396999999999998</v>
      </c>
      <c r="P7952">
        <v>36.151000000000003</v>
      </c>
      <c r="Q7952">
        <v>35.256</v>
      </c>
      <c r="R7952">
        <v>35.972000000000001</v>
      </c>
      <c r="S7952">
        <v>3.4808716999999998</v>
      </c>
      <c r="T7952">
        <v>3.4935201</v>
      </c>
      <c r="U7952">
        <v>9.8046255999999996</v>
      </c>
      <c r="V7952">
        <f>(SUM($U$2:U7952))*1.041608/3600</f>
        <v>23.622675131303534</v>
      </c>
      <c r="W7952">
        <f t="shared" si="744"/>
        <v>10.960192603914475</v>
      </c>
      <c r="X7952">
        <f t="shared" si="745"/>
        <v>3.5218791999999999</v>
      </c>
      <c r="Y7952">
        <f t="shared" si="746"/>
        <v>3.4914144307692307</v>
      </c>
      <c r="Z7952">
        <f t="shared" si="747"/>
        <v>3.4669542999999998</v>
      </c>
      <c r="AA7952">
        <f t="shared" si="748"/>
        <v>45.388387600000001</v>
      </c>
      <c r="AB7952">
        <f t="shared" si="749"/>
        <v>36.151000000000003</v>
      </c>
    </row>
    <row r="7953" spans="1:28" x14ac:dyDescent="0.25">
      <c r="A7953">
        <v>7952</v>
      </c>
      <c r="B7953" t="s">
        <v>15923</v>
      </c>
      <c r="C7953" t="s">
        <v>15924</v>
      </c>
      <c r="D7953">
        <v>3.4925866000000001</v>
      </c>
      <c r="E7953">
        <v>3.4885698000000001</v>
      </c>
      <c r="F7953">
        <v>3.4668599000000002</v>
      </c>
      <c r="G7953">
        <v>3.4927125000000001</v>
      </c>
      <c r="H7953">
        <v>3.4816267999999999</v>
      </c>
      <c r="I7953">
        <v>3.4832524999999999</v>
      </c>
      <c r="J7953">
        <v>3.5217847999999998</v>
      </c>
      <c r="K7953">
        <v>3.4977676</v>
      </c>
      <c r="L7953">
        <v>3.4966558999999999</v>
      </c>
      <c r="M7953">
        <v>3.4953240000000001</v>
      </c>
      <c r="N7953">
        <v>3.4959951999999999</v>
      </c>
      <c r="O7953">
        <v>35.396999999999998</v>
      </c>
      <c r="P7953">
        <v>36.152000000000001</v>
      </c>
      <c r="Q7953">
        <v>35.256</v>
      </c>
      <c r="R7953">
        <v>35.972000000000001</v>
      </c>
      <c r="S7953">
        <v>3.4807983</v>
      </c>
      <c r="T7953">
        <v>3.4934362000000001</v>
      </c>
      <c r="U7953">
        <v>9.8040348000000002</v>
      </c>
      <c r="V7953">
        <f>(SUM($U$2:U7953))*1.041608/3600</f>
        <v>23.625511787159081</v>
      </c>
      <c r="W7953">
        <f t="shared" si="744"/>
        <v>10.949500534128861</v>
      </c>
      <c r="X7953">
        <f t="shared" si="745"/>
        <v>3.5217847999999998</v>
      </c>
      <c r="Y7953">
        <f t="shared" si="746"/>
        <v>3.4913361615384608</v>
      </c>
      <c r="Z7953">
        <f t="shared" si="747"/>
        <v>3.4668599000000002</v>
      </c>
      <c r="AA7953">
        <f t="shared" si="748"/>
        <v>45.387370099999991</v>
      </c>
      <c r="AB7953">
        <f t="shared" si="749"/>
        <v>36.152000000000001</v>
      </c>
    </row>
    <row r="7954" spans="1:28" x14ac:dyDescent="0.25">
      <c r="A7954">
        <v>7953</v>
      </c>
      <c r="B7954" t="s">
        <v>15925</v>
      </c>
      <c r="C7954" t="s">
        <v>15926</v>
      </c>
      <c r="D7954">
        <v>3.4925237</v>
      </c>
      <c r="E7954">
        <v>3.4884754</v>
      </c>
      <c r="F7954">
        <v>3.4667865</v>
      </c>
      <c r="G7954">
        <v>3.4926496</v>
      </c>
      <c r="H7954">
        <v>3.4815429</v>
      </c>
      <c r="I7954">
        <v>3.4831789999999998</v>
      </c>
      <c r="J7954">
        <v>3.5217008999999999</v>
      </c>
      <c r="K7954">
        <v>3.4976837000000001</v>
      </c>
      <c r="L7954">
        <v>3.4965511</v>
      </c>
      <c r="M7954">
        <v>3.4952401000000002</v>
      </c>
      <c r="N7954">
        <v>3.4959112999999999</v>
      </c>
      <c r="O7954">
        <v>35.398000000000003</v>
      </c>
      <c r="P7954">
        <v>36.152000000000001</v>
      </c>
      <c r="Q7954">
        <v>35.256</v>
      </c>
      <c r="R7954">
        <v>35.972999999999999</v>
      </c>
      <c r="S7954">
        <v>3.4807248999999998</v>
      </c>
      <c r="T7954">
        <v>3.4933627</v>
      </c>
      <c r="U7954">
        <v>9.8032959999999996</v>
      </c>
      <c r="V7954">
        <f>(SUM($U$2:U7954))*1.041608/3600</f>
        <v>23.628348229253515</v>
      </c>
      <c r="W7954">
        <f t="shared" si="744"/>
        <v>10.938809270062672</v>
      </c>
      <c r="X7954">
        <f t="shared" si="745"/>
        <v>3.5217008999999999</v>
      </c>
      <c r="Y7954">
        <f t="shared" si="746"/>
        <v>3.4912562923076922</v>
      </c>
      <c r="Z7954">
        <f t="shared" si="747"/>
        <v>3.4667865</v>
      </c>
      <c r="AA7954">
        <f t="shared" si="748"/>
        <v>45.386331800000001</v>
      </c>
      <c r="AB7954">
        <f t="shared" si="749"/>
        <v>36.152000000000001</v>
      </c>
    </row>
    <row r="7955" spans="1:28" x14ac:dyDescent="0.25">
      <c r="A7955">
        <v>7954</v>
      </c>
      <c r="B7955" t="s">
        <v>15927</v>
      </c>
      <c r="C7955" t="s">
        <v>15928</v>
      </c>
      <c r="D7955">
        <v>3.4924398000000001</v>
      </c>
      <c r="E7955">
        <v>3.4884124999999999</v>
      </c>
      <c r="F7955">
        <v>3.4667235999999999</v>
      </c>
      <c r="G7955">
        <v>3.4925761999999998</v>
      </c>
      <c r="H7955">
        <v>3.4814590000000001</v>
      </c>
      <c r="I7955">
        <v>3.4831056</v>
      </c>
      <c r="J7955">
        <v>3.5216064999999999</v>
      </c>
      <c r="K7955">
        <v>3.4975998000000001</v>
      </c>
      <c r="L7955">
        <v>3.4964672000000001</v>
      </c>
      <c r="M7955">
        <v>3.4951667</v>
      </c>
      <c r="N7955">
        <v>3.4958483999999999</v>
      </c>
      <c r="O7955">
        <v>35.398000000000003</v>
      </c>
      <c r="P7955">
        <v>36.152000000000001</v>
      </c>
      <c r="Q7955">
        <v>35.256</v>
      </c>
      <c r="R7955">
        <v>35.973999999999997</v>
      </c>
      <c r="S7955">
        <v>3.4806620000000001</v>
      </c>
      <c r="T7955">
        <v>3.4932683999999998</v>
      </c>
      <c r="U7955">
        <v>9.8030006000000007</v>
      </c>
      <c r="V7955">
        <f>(SUM($U$2:U7955))*1.041608/3600</f>
        <v>23.631184585878227</v>
      </c>
      <c r="W7955">
        <f t="shared" si="744"/>
        <v>10.928118328153372</v>
      </c>
      <c r="X7955">
        <f t="shared" si="745"/>
        <v>3.5216064999999999</v>
      </c>
      <c r="Y7955">
        <f t="shared" si="746"/>
        <v>3.4911796692307697</v>
      </c>
      <c r="Z7955">
        <f t="shared" si="747"/>
        <v>3.4667235999999999</v>
      </c>
      <c r="AA7955">
        <f t="shared" si="748"/>
        <v>45.385335700000006</v>
      </c>
      <c r="AB7955">
        <f t="shared" si="749"/>
        <v>36.152000000000001</v>
      </c>
    </row>
    <row r="7956" spans="1:28" x14ac:dyDescent="0.25">
      <c r="A7956">
        <v>7955</v>
      </c>
      <c r="B7956" t="s">
        <v>15929</v>
      </c>
      <c r="C7956" t="s">
        <v>15930</v>
      </c>
      <c r="D7956">
        <v>3.4923769</v>
      </c>
      <c r="E7956">
        <v>3.4883180999999999</v>
      </c>
      <c r="F7956">
        <v>3.4666291999999999</v>
      </c>
      <c r="G7956">
        <v>3.4925027000000002</v>
      </c>
      <c r="H7956">
        <v>3.4813961</v>
      </c>
      <c r="I7956">
        <v>3.4830426999999999</v>
      </c>
      <c r="J7956">
        <v>3.5215225999999999</v>
      </c>
      <c r="K7956">
        <v>3.4975054000000001</v>
      </c>
      <c r="L7956">
        <v>3.4963937</v>
      </c>
      <c r="M7956">
        <v>3.4950931999999999</v>
      </c>
      <c r="N7956">
        <v>3.4957644999999999</v>
      </c>
      <c r="O7956">
        <v>35.399000000000001</v>
      </c>
      <c r="P7956">
        <v>36.152000000000001</v>
      </c>
      <c r="Q7956">
        <v>35.256</v>
      </c>
      <c r="R7956">
        <v>35.973999999999997</v>
      </c>
      <c r="S7956">
        <v>3.4805780999999998</v>
      </c>
      <c r="T7956">
        <v>3.4932053999999999</v>
      </c>
      <c r="U7956">
        <v>9.8025996000000006</v>
      </c>
      <c r="V7956">
        <f>(SUM($U$2:U7956))*1.041608/3600</f>
        <v>23.634020826479382</v>
      </c>
      <c r="W7956">
        <f t="shared" si="744"/>
        <v>10.91742782356606</v>
      </c>
      <c r="X7956">
        <f t="shared" si="745"/>
        <v>3.5215225999999999</v>
      </c>
      <c r="Y7956">
        <f t="shared" si="746"/>
        <v>3.4911022000000003</v>
      </c>
      <c r="Z7956">
        <f t="shared" si="747"/>
        <v>3.4666291999999999</v>
      </c>
      <c r="AA7956">
        <f t="shared" si="748"/>
        <v>45.384328600000003</v>
      </c>
      <c r="AB7956">
        <f t="shared" si="749"/>
        <v>36.152000000000001</v>
      </c>
    </row>
    <row r="7957" spans="1:28" x14ac:dyDescent="0.25">
      <c r="A7957">
        <v>7956</v>
      </c>
      <c r="B7957" t="s">
        <v>15931</v>
      </c>
      <c r="C7957" t="s">
        <v>15932</v>
      </c>
      <c r="D7957">
        <v>3.4922825</v>
      </c>
      <c r="E7957">
        <v>3.4882447000000001</v>
      </c>
      <c r="F7957">
        <v>3.4665558000000001</v>
      </c>
      <c r="G7957">
        <v>3.4924398000000001</v>
      </c>
      <c r="H7957">
        <v>3.4813331999999999</v>
      </c>
      <c r="I7957">
        <v>3.4829693000000002</v>
      </c>
      <c r="J7957">
        <v>3.5214281999999999</v>
      </c>
      <c r="K7957">
        <v>3.4974425</v>
      </c>
      <c r="L7957">
        <v>3.4963308</v>
      </c>
      <c r="M7957">
        <v>3.4950093</v>
      </c>
      <c r="N7957">
        <v>3.4956911000000002</v>
      </c>
      <c r="O7957">
        <v>35.399000000000001</v>
      </c>
      <c r="P7957">
        <v>36.152000000000001</v>
      </c>
      <c r="Q7957">
        <v>35.256</v>
      </c>
      <c r="R7957">
        <v>35.975000000000001</v>
      </c>
      <c r="S7957">
        <v>3.4805046000000002</v>
      </c>
      <c r="T7957">
        <v>3.4931006</v>
      </c>
      <c r="U7957">
        <v>9.8024097999999995</v>
      </c>
      <c r="V7957">
        <f>(SUM($U$2:U7957))*1.041608/3600</f>
        <v>23.636857012164651</v>
      </c>
      <c r="W7957">
        <f t="shared" si="744"/>
        <v>10.906737525970543</v>
      </c>
      <c r="X7957">
        <f t="shared" si="745"/>
        <v>3.5214281999999999</v>
      </c>
      <c r="Y7957">
        <f t="shared" si="746"/>
        <v>3.4910255692307697</v>
      </c>
      <c r="Z7957">
        <f t="shared" si="747"/>
        <v>3.4665558000000001</v>
      </c>
      <c r="AA7957">
        <f t="shared" si="748"/>
        <v>45.383332400000008</v>
      </c>
      <c r="AB7957">
        <f t="shared" si="749"/>
        <v>36.152000000000001</v>
      </c>
    </row>
    <row r="7958" spans="1:28" x14ac:dyDescent="0.25">
      <c r="A7958">
        <v>7957</v>
      </c>
      <c r="B7958" t="s">
        <v>15933</v>
      </c>
      <c r="C7958" t="s">
        <v>15934</v>
      </c>
      <c r="D7958">
        <v>3.4922091000000002</v>
      </c>
      <c r="E7958">
        <v>3.4881817000000002</v>
      </c>
      <c r="F7958">
        <v>3.4664719000000002</v>
      </c>
      <c r="G7958">
        <v>3.4923559000000002</v>
      </c>
      <c r="H7958">
        <v>3.4812598000000001</v>
      </c>
      <c r="I7958">
        <v>3.4828853999999998</v>
      </c>
      <c r="J7958">
        <v>3.5213337999999998</v>
      </c>
      <c r="K7958">
        <v>3.4973586000000001</v>
      </c>
      <c r="L7958">
        <v>3.4962259000000002</v>
      </c>
      <c r="M7958">
        <v>3.4949254000000001</v>
      </c>
      <c r="N7958">
        <v>3.4956071</v>
      </c>
      <c r="O7958">
        <v>35.4</v>
      </c>
      <c r="P7958">
        <v>36.152000000000001</v>
      </c>
      <c r="Q7958">
        <v>35.256</v>
      </c>
      <c r="R7958">
        <v>35.975000000000001</v>
      </c>
      <c r="S7958">
        <v>3.4804206999999998</v>
      </c>
      <c r="T7958">
        <v>3.4930481000000002</v>
      </c>
      <c r="U7958">
        <v>9.8020510000000005</v>
      </c>
      <c r="V7958">
        <f>(SUM($U$2:U7958))*1.041608/3600</f>
        <v>23.639693094036321</v>
      </c>
      <c r="W7958">
        <f t="shared" si="744"/>
        <v>10.896047619674604</v>
      </c>
      <c r="X7958">
        <f t="shared" si="745"/>
        <v>3.5213337999999998</v>
      </c>
      <c r="Y7958">
        <f t="shared" si="746"/>
        <v>3.4909448769230766</v>
      </c>
      <c r="Z7958">
        <f t="shared" si="747"/>
        <v>3.4664719000000002</v>
      </c>
      <c r="AA7958">
        <f t="shared" si="748"/>
        <v>45.382283399999999</v>
      </c>
      <c r="AB7958">
        <f t="shared" si="749"/>
        <v>36.152000000000001</v>
      </c>
    </row>
    <row r="7959" spans="1:28" x14ac:dyDescent="0.25">
      <c r="A7959">
        <v>7958</v>
      </c>
      <c r="B7959" t="s">
        <v>15935</v>
      </c>
      <c r="C7959" t="s">
        <v>15936</v>
      </c>
      <c r="D7959">
        <v>3.4921565999999999</v>
      </c>
      <c r="E7959">
        <v>3.4880977999999998</v>
      </c>
      <c r="F7959">
        <v>3.4663984999999999</v>
      </c>
      <c r="G7959">
        <v>3.4922719999999998</v>
      </c>
      <c r="H7959">
        <v>3.4811863999999999</v>
      </c>
      <c r="I7959">
        <v>3.4828225000000002</v>
      </c>
      <c r="J7959">
        <v>3.5212498999999999</v>
      </c>
      <c r="K7959">
        <v>3.4972851999999999</v>
      </c>
      <c r="L7959">
        <v>3.4961525</v>
      </c>
      <c r="M7959">
        <v>3.4948625</v>
      </c>
      <c r="N7959">
        <v>3.4955337000000002</v>
      </c>
      <c r="O7959">
        <v>35.401000000000003</v>
      </c>
      <c r="P7959">
        <v>36.152000000000001</v>
      </c>
      <c r="Q7959">
        <v>35.256</v>
      </c>
      <c r="R7959">
        <v>35.975999999999999</v>
      </c>
      <c r="S7959">
        <v>3.4803578000000002</v>
      </c>
      <c r="T7959">
        <v>3.4929747</v>
      </c>
      <c r="U7959">
        <v>9.8019244000000008</v>
      </c>
      <c r="V7959">
        <f>(SUM($U$2:U7959))*1.041608/3600</f>
        <v>23.642529139278111</v>
      </c>
      <c r="W7959">
        <f t="shared" si="744"/>
        <v>10.885357851445903</v>
      </c>
      <c r="X7959">
        <f t="shared" si="745"/>
        <v>3.5212498999999999</v>
      </c>
      <c r="Y7959">
        <f t="shared" si="746"/>
        <v>3.4908730846153846</v>
      </c>
      <c r="Z7959">
        <f t="shared" si="747"/>
        <v>3.4663984999999999</v>
      </c>
      <c r="AA7959">
        <f t="shared" si="748"/>
        <v>45.381350099999999</v>
      </c>
      <c r="AB7959">
        <f t="shared" si="749"/>
        <v>36.152000000000001</v>
      </c>
    </row>
    <row r="7960" spans="1:28" x14ac:dyDescent="0.25">
      <c r="A7960">
        <v>7959</v>
      </c>
      <c r="B7960" t="s">
        <v>15937</v>
      </c>
      <c r="C7960" t="s">
        <v>15938</v>
      </c>
      <c r="D7960">
        <v>3.4920727</v>
      </c>
      <c r="E7960">
        <v>3.4880244</v>
      </c>
      <c r="F7960">
        <v>3.4663040999999999</v>
      </c>
      <c r="G7960">
        <v>3.4922301</v>
      </c>
      <c r="H7960">
        <v>3.4811128999999998</v>
      </c>
      <c r="I7960">
        <v>3.4827385999999998</v>
      </c>
      <c r="J7960">
        <v>3.521166</v>
      </c>
      <c r="K7960">
        <v>3.4972118000000001</v>
      </c>
      <c r="L7960">
        <v>3.4960791000000002</v>
      </c>
      <c r="M7960">
        <v>3.4947786000000001</v>
      </c>
      <c r="N7960">
        <v>3.4954288999999998</v>
      </c>
      <c r="O7960">
        <v>35.401000000000003</v>
      </c>
      <c r="P7960">
        <v>36.152000000000001</v>
      </c>
      <c r="Q7960">
        <v>35.255000000000003</v>
      </c>
      <c r="R7960">
        <v>35.975999999999999</v>
      </c>
      <c r="S7960">
        <v>3.4802949000000001</v>
      </c>
      <c r="T7960">
        <v>3.4928697999999998</v>
      </c>
      <c r="U7960">
        <v>9.8014811999999996</v>
      </c>
      <c r="V7960">
        <f>(SUM($U$2:U7960))*1.041608/3600</f>
        <v>23.64536505628638</v>
      </c>
      <c r="W7960">
        <f t="shared" si="744"/>
        <v>10.874668566561612</v>
      </c>
      <c r="X7960">
        <f t="shared" si="745"/>
        <v>3.521166</v>
      </c>
      <c r="Y7960">
        <f t="shared" si="746"/>
        <v>3.4907932230769232</v>
      </c>
      <c r="Z7960">
        <f t="shared" si="747"/>
        <v>3.4663040999999999</v>
      </c>
      <c r="AA7960">
        <f t="shared" si="748"/>
        <v>45.380311900000002</v>
      </c>
      <c r="AB7960">
        <f t="shared" si="749"/>
        <v>36.152000000000001</v>
      </c>
    </row>
    <row r="7961" spans="1:28" x14ac:dyDescent="0.25">
      <c r="A7961">
        <v>7960</v>
      </c>
      <c r="B7961" t="s">
        <v>15939</v>
      </c>
      <c r="C7961" t="s">
        <v>15940</v>
      </c>
      <c r="D7961">
        <v>3.4919992999999998</v>
      </c>
      <c r="E7961">
        <v>3.4879405000000001</v>
      </c>
      <c r="F7961">
        <v>3.4662202</v>
      </c>
      <c r="G7961">
        <v>3.4921462000000001</v>
      </c>
      <c r="H7961">
        <v>3.4810395000000001</v>
      </c>
      <c r="I7961">
        <v>3.4826651000000002</v>
      </c>
      <c r="J7961">
        <v>3.5210507</v>
      </c>
      <c r="K7961">
        <v>3.4971279000000002</v>
      </c>
      <c r="L7961">
        <v>3.4959951999999999</v>
      </c>
      <c r="M7961">
        <v>3.4947051999999998</v>
      </c>
      <c r="N7961">
        <v>3.4953764000000001</v>
      </c>
      <c r="O7961">
        <v>35.401000000000003</v>
      </c>
      <c r="P7961">
        <v>36.152000000000001</v>
      </c>
      <c r="Q7961">
        <v>35.255000000000003</v>
      </c>
      <c r="R7961">
        <v>35.976999999999997</v>
      </c>
      <c r="S7961">
        <v>3.480232</v>
      </c>
      <c r="T7961">
        <v>3.4927964</v>
      </c>
      <c r="U7961">
        <v>9.8016077999999993</v>
      </c>
      <c r="V7961">
        <f>(SUM($U$2:U7961))*1.041608/3600</f>
        <v>23.648201009924527</v>
      </c>
      <c r="W7961">
        <f t="shared" si="744"/>
        <v>10.86397914361009</v>
      </c>
      <c r="X7961">
        <f t="shared" si="745"/>
        <v>3.5210507</v>
      </c>
      <c r="Y7961">
        <f t="shared" si="746"/>
        <v>3.4907149692307695</v>
      </c>
      <c r="Z7961">
        <f t="shared" si="747"/>
        <v>3.4662202</v>
      </c>
      <c r="AA7961">
        <f t="shared" si="748"/>
        <v>45.379294600000001</v>
      </c>
      <c r="AB7961">
        <f t="shared" si="749"/>
        <v>36.152000000000001</v>
      </c>
    </row>
    <row r="7962" spans="1:28" x14ac:dyDescent="0.25">
      <c r="A7962">
        <v>7961</v>
      </c>
      <c r="B7962" t="s">
        <v>15941</v>
      </c>
      <c r="C7962" t="s">
        <v>15942</v>
      </c>
      <c r="D7962">
        <v>3.4919153999999999</v>
      </c>
      <c r="E7962">
        <v>3.4878881000000002</v>
      </c>
      <c r="F7962">
        <v>3.4661257999999999</v>
      </c>
      <c r="G7962">
        <v>3.4920727</v>
      </c>
      <c r="H7962">
        <v>3.4809556000000001</v>
      </c>
      <c r="I7962">
        <v>3.4825811999999998</v>
      </c>
      <c r="J7962">
        <v>3.5209562999999999</v>
      </c>
      <c r="K7962">
        <v>3.4970439999999998</v>
      </c>
      <c r="L7962">
        <v>3.4959218000000001</v>
      </c>
      <c r="M7962">
        <v>3.4946318000000001</v>
      </c>
      <c r="N7962">
        <v>3.495282</v>
      </c>
      <c r="O7962">
        <v>35.402000000000001</v>
      </c>
      <c r="P7962">
        <v>36.152999999999999</v>
      </c>
      <c r="Q7962">
        <v>35.255000000000003</v>
      </c>
      <c r="R7962">
        <v>35.978000000000002</v>
      </c>
      <c r="S7962">
        <v>3.4801481000000001</v>
      </c>
      <c r="T7962">
        <v>3.4927125000000001</v>
      </c>
      <c r="U7962">
        <v>9.8014177999999994</v>
      </c>
      <c r="V7962">
        <f>(SUM($U$2:U7962))*1.041608/3600</f>
        <v>23.651036908588924</v>
      </c>
      <c r="W7962">
        <f t="shared" si="744"/>
        <v>10.85328992786847</v>
      </c>
      <c r="X7962">
        <f t="shared" si="745"/>
        <v>3.5209562999999999</v>
      </c>
      <c r="Y7962">
        <f t="shared" si="746"/>
        <v>3.490633484615385</v>
      </c>
      <c r="Z7962">
        <f t="shared" si="747"/>
        <v>3.4661257999999999</v>
      </c>
      <c r="AA7962">
        <f t="shared" si="748"/>
        <v>45.378235300000007</v>
      </c>
      <c r="AB7962">
        <f t="shared" si="749"/>
        <v>36.152999999999999</v>
      </c>
    </row>
    <row r="7963" spans="1:28" x14ac:dyDescent="0.25">
      <c r="A7963">
        <v>7962</v>
      </c>
      <c r="B7963" t="s">
        <v>15943</v>
      </c>
      <c r="C7963" t="s">
        <v>15944</v>
      </c>
      <c r="D7963">
        <v>3.4918315</v>
      </c>
      <c r="E7963">
        <v>3.4877937000000001</v>
      </c>
      <c r="F7963">
        <v>3.4660419</v>
      </c>
      <c r="G7963">
        <v>3.4919992999999998</v>
      </c>
      <c r="H7963">
        <v>3.4808821999999999</v>
      </c>
      <c r="I7963">
        <v>3.4825287999999999</v>
      </c>
      <c r="J7963">
        <v>3.5208724</v>
      </c>
      <c r="K7963">
        <v>3.4969600999999999</v>
      </c>
      <c r="L7963">
        <v>3.4958274</v>
      </c>
      <c r="M7963">
        <v>3.4945583999999998</v>
      </c>
      <c r="N7963">
        <v>3.4952086000000002</v>
      </c>
      <c r="O7963">
        <v>35.402000000000001</v>
      </c>
      <c r="P7963">
        <v>36.152999999999999</v>
      </c>
      <c r="Q7963">
        <v>35.255000000000003</v>
      </c>
      <c r="R7963">
        <v>35.978000000000002</v>
      </c>
      <c r="S7963">
        <v>3.4800642000000002</v>
      </c>
      <c r="T7963">
        <v>3.4926390999999999</v>
      </c>
      <c r="U7963">
        <v>9.8011224000000006</v>
      </c>
      <c r="V7963">
        <f>(SUM($U$2:U7963))*1.041608/3600</f>
        <v>23.653872721783596</v>
      </c>
      <c r="W7963">
        <f t="shared" si="744"/>
        <v>10.842601034283751</v>
      </c>
      <c r="X7963">
        <f t="shared" si="745"/>
        <v>3.5208724</v>
      </c>
      <c r="Y7963">
        <f t="shared" si="746"/>
        <v>3.4905544307692304</v>
      </c>
      <c r="Z7963">
        <f t="shared" si="747"/>
        <v>3.4660419</v>
      </c>
      <c r="AA7963">
        <f t="shared" si="748"/>
        <v>45.377207599999998</v>
      </c>
      <c r="AB7963">
        <f t="shared" si="749"/>
        <v>36.152999999999999</v>
      </c>
    </row>
    <row r="7964" spans="1:28" x14ac:dyDescent="0.25">
      <c r="A7964">
        <v>7963</v>
      </c>
      <c r="B7964" t="s">
        <v>15945</v>
      </c>
      <c r="C7964" t="s">
        <v>15946</v>
      </c>
      <c r="D7964">
        <v>3.4917581000000002</v>
      </c>
      <c r="E7964">
        <v>3.4877413000000002</v>
      </c>
      <c r="F7964">
        <v>3.4659684999999998</v>
      </c>
      <c r="G7964">
        <v>3.4919153999999999</v>
      </c>
      <c r="H7964">
        <v>3.4808088000000001</v>
      </c>
      <c r="I7964">
        <v>3.4824449</v>
      </c>
      <c r="J7964">
        <v>3.520778</v>
      </c>
      <c r="K7964">
        <v>3.4968762</v>
      </c>
      <c r="L7964">
        <v>3.4957644999999999</v>
      </c>
      <c r="M7964">
        <v>3.4944744999999999</v>
      </c>
      <c r="N7964">
        <v>3.4951246999999999</v>
      </c>
      <c r="O7964">
        <v>35.402999999999999</v>
      </c>
      <c r="P7964">
        <v>36.152999999999999</v>
      </c>
      <c r="Q7964">
        <v>35.255000000000003</v>
      </c>
      <c r="R7964">
        <v>35.978999999999999</v>
      </c>
      <c r="S7964">
        <v>3.4799907000000001</v>
      </c>
      <c r="T7964">
        <v>3.4925761999999998</v>
      </c>
      <c r="U7964">
        <v>9.8008691999999993</v>
      </c>
      <c r="V7964">
        <f>(SUM($U$2:U7964))*1.041608/3600</f>
        <v>23.656708461718505</v>
      </c>
      <c r="W7964">
        <f t="shared" si="744"/>
        <v>10.831912416833516</v>
      </c>
      <c r="X7964">
        <f t="shared" si="745"/>
        <v>3.520778</v>
      </c>
      <c r="Y7964">
        <f t="shared" si="746"/>
        <v>3.4904786000000003</v>
      </c>
      <c r="Z7964">
        <f t="shared" si="747"/>
        <v>3.4659684999999998</v>
      </c>
      <c r="AA7964">
        <f t="shared" si="748"/>
        <v>45.376221800000003</v>
      </c>
      <c r="AB7964">
        <f t="shared" si="749"/>
        <v>36.152999999999999</v>
      </c>
    </row>
    <row r="7965" spans="1:28" x14ac:dyDescent="0.25">
      <c r="A7965">
        <v>7964</v>
      </c>
      <c r="B7965" t="s">
        <v>15947</v>
      </c>
      <c r="C7965" t="s">
        <v>15948</v>
      </c>
      <c r="D7965">
        <v>3.4917056999999998</v>
      </c>
      <c r="E7965">
        <v>3.4876364</v>
      </c>
      <c r="F7965">
        <v>3.4658845999999999</v>
      </c>
      <c r="G7965">
        <v>3.4918629999999999</v>
      </c>
      <c r="H7965">
        <v>3.4807353999999999</v>
      </c>
      <c r="I7965">
        <v>3.4823819999999999</v>
      </c>
      <c r="J7965">
        <v>3.5206835999999999</v>
      </c>
      <c r="K7965">
        <v>3.4967817999999999</v>
      </c>
      <c r="L7965">
        <v>3.4956806</v>
      </c>
      <c r="M7965">
        <v>3.4944009999999999</v>
      </c>
      <c r="N7965">
        <v>3.4950513000000001</v>
      </c>
      <c r="O7965">
        <v>35.402999999999999</v>
      </c>
      <c r="P7965">
        <v>36.152999999999999</v>
      </c>
      <c r="Q7965">
        <v>35.253999999999998</v>
      </c>
      <c r="R7965">
        <v>35.978999999999999</v>
      </c>
      <c r="S7965">
        <v>3.4799172999999999</v>
      </c>
      <c r="T7965">
        <v>3.4924818000000002</v>
      </c>
      <c r="U7965">
        <v>9.8007424000000007</v>
      </c>
      <c r="V7965">
        <f>(SUM($U$2:U7965))*1.041608/3600</f>
        <v>23.659544164965663</v>
      </c>
      <c r="W7965">
        <f t="shared" si="744"/>
        <v>10.821223937668648</v>
      </c>
      <c r="X7965">
        <f t="shared" si="745"/>
        <v>3.5206835999999999</v>
      </c>
      <c r="Y7965">
        <f t="shared" si="746"/>
        <v>3.4904003461538462</v>
      </c>
      <c r="Z7965">
        <f t="shared" si="747"/>
        <v>3.4658845999999999</v>
      </c>
      <c r="AA7965">
        <f t="shared" si="748"/>
        <v>45.375204500000002</v>
      </c>
      <c r="AB7965">
        <f t="shared" si="749"/>
        <v>36.152999999999999</v>
      </c>
    </row>
    <row r="7966" spans="1:28" x14ac:dyDescent="0.25">
      <c r="A7966">
        <v>7965</v>
      </c>
      <c r="B7966" t="s">
        <v>15949</v>
      </c>
      <c r="C7966" t="s">
        <v>15950</v>
      </c>
      <c r="D7966">
        <v>3.4916217999999999</v>
      </c>
      <c r="E7966">
        <v>3.4875839000000002</v>
      </c>
      <c r="F7966">
        <v>3.4657901999999998</v>
      </c>
      <c r="G7966">
        <v>3.4917791</v>
      </c>
      <c r="H7966">
        <v>3.4806515</v>
      </c>
      <c r="I7966">
        <v>3.4823086000000001</v>
      </c>
      <c r="J7966">
        <v>3.5205997</v>
      </c>
      <c r="K7966">
        <v>3.4967293000000002</v>
      </c>
      <c r="L7966">
        <v>3.4955967000000001</v>
      </c>
      <c r="M7966">
        <v>3.4943276000000001</v>
      </c>
      <c r="N7966">
        <v>3.4949569</v>
      </c>
      <c r="O7966">
        <v>35.404000000000003</v>
      </c>
      <c r="P7966">
        <v>36.152999999999999</v>
      </c>
      <c r="Q7966">
        <v>35.253999999999998</v>
      </c>
      <c r="R7966">
        <v>35.979999999999997</v>
      </c>
      <c r="S7966">
        <v>3.4798543999999998</v>
      </c>
      <c r="T7966">
        <v>3.4923978999999998</v>
      </c>
      <c r="U7966">
        <v>9.8009535999999997</v>
      </c>
      <c r="V7966">
        <f>(SUM($U$2:U7966))*1.041608/3600</f>
        <v>23.662379929320494</v>
      </c>
      <c r="W7966">
        <f t="shared" si="744"/>
        <v>10.810535228173583</v>
      </c>
      <c r="X7966">
        <f t="shared" si="745"/>
        <v>3.5205997</v>
      </c>
      <c r="Y7966">
        <f t="shared" si="746"/>
        <v>3.4903228923076921</v>
      </c>
      <c r="Z7966">
        <f t="shared" si="747"/>
        <v>3.4657901999999998</v>
      </c>
      <c r="AA7966">
        <f t="shared" si="748"/>
        <v>45.374197599999995</v>
      </c>
      <c r="AB7966">
        <f t="shared" si="749"/>
        <v>36.152999999999999</v>
      </c>
    </row>
    <row r="7967" spans="1:28" x14ac:dyDescent="0.25">
      <c r="A7967">
        <v>7966</v>
      </c>
      <c r="B7967" t="s">
        <v>15951</v>
      </c>
      <c r="C7967" t="s">
        <v>15952</v>
      </c>
      <c r="D7967">
        <v>3.4915482999999998</v>
      </c>
      <c r="E7967">
        <v>3.4874896</v>
      </c>
      <c r="F7967">
        <v>3.4657168</v>
      </c>
      <c r="G7967">
        <v>3.4916952000000001</v>
      </c>
      <c r="H7967">
        <v>3.4805990000000002</v>
      </c>
      <c r="I7967">
        <v>3.4822245999999999</v>
      </c>
      <c r="J7967">
        <v>3.5205052999999999</v>
      </c>
      <c r="K7967">
        <v>3.4966453999999998</v>
      </c>
      <c r="L7967">
        <v>3.4955128000000002</v>
      </c>
      <c r="M7967">
        <v>3.4942437000000002</v>
      </c>
      <c r="N7967">
        <v>3.4948834999999998</v>
      </c>
      <c r="O7967">
        <v>35.405000000000001</v>
      </c>
      <c r="P7967">
        <v>36.152999999999999</v>
      </c>
      <c r="Q7967">
        <v>35.253999999999998</v>
      </c>
      <c r="R7967">
        <v>35.981000000000002</v>
      </c>
      <c r="S7967">
        <v>3.479781</v>
      </c>
      <c r="T7967">
        <v>3.4923245000000001</v>
      </c>
      <c r="U7967">
        <v>9.8009114000000004</v>
      </c>
      <c r="V7967">
        <f>(SUM($U$2:U7967))*1.041608/3600</f>
        <v>23.665215681465362</v>
      </c>
      <c r="W7967">
        <f t="shared" si="744"/>
        <v>10.799846564700937</v>
      </c>
      <c r="X7967">
        <f t="shared" si="745"/>
        <v>3.5205052999999999</v>
      </c>
      <c r="Y7967">
        <f t="shared" si="746"/>
        <v>3.4902438230769235</v>
      </c>
      <c r="Z7967">
        <f t="shared" si="747"/>
        <v>3.4657168</v>
      </c>
      <c r="AA7967">
        <f t="shared" si="748"/>
        <v>45.373169700000005</v>
      </c>
      <c r="AB7967">
        <f t="shared" si="749"/>
        <v>36.152999999999999</v>
      </c>
    </row>
    <row r="7968" spans="1:28" x14ac:dyDescent="0.25">
      <c r="A7968">
        <v>7967</v>
      </c>
      <c r="B7968" t="s">
        <v>15953</v>
      </c>
      <c r="C7968" t="s">
        <v>15954</v>
      </c>
      <c r="D7968">
        <v>3.4914749</v>
      </c>
      <c r="E7968">
        <v>3.4874056000000002</v>
      </c>
      <c r="F7968">
        <v>3.4656224</v>
      </c>
      <c r="G7968">
        <v>3.4916323</v>
      </c>
      <c r="H7968">
        <v>3.4805046000000002</v>
      </c>
      <c r="I7968">
        <v>3.4821512000000001</v>
      </c>
      <c r="J7968">
        <v>3.5204214</v>
      </c>
      <c r="K7968">
        <v>3.4965405999999999</v>
      </c>
      <c r="L7968">
        <v>3.4954393000000001</v>
      </c>
      <c r="M7968">
        <v>3.4941703</v>
      </c>
      <c r="N7968">
        <v>3.4947995999999999</v>
      </c>
      <c r="O7968">
        <v>35.405000000000001</v>
      </c>
      <c r="P7968">
        <v>36.152999999999999</v>
      </c>
      <c r="Q7968">
        <v>35.253</v>
      </c>
      <c r="R7968">
        <v>35.981000000000002</v>
      </c>
      <c r="S7968">
        <v>3.4797075999999998</v>
      </c>
      <c r="T7968">
        <v>3.4922404999999999</v>
      </c>
      <c r="U7968">
        <v>9.8007424000000007</v>
      </c>
      <c r="V7968">
        <f>(SUM($U$2:U7968))*1.041608/3600</f>
        <v>23.668051384712527</v>
      </c>
      <c r="W7968">
        <f t="shared" si="744"/>
        <v>10.789158085536044</v>
      </c>
      <c r="X7968">
        <f t="shared" si="745"/>
        <v>3.5204214</v>
      </c>
      <c r="Y7968">
        <f t="shared" si="746"/>
        <v>3.4901623307692304</v>
      </c>
      <c r="Z7968">
        <f t="shared" si="747"/>
        <v>3.4656224</v>
      </c>
      <c r="AA7968">
        <f t="shared" si="748"/>
        <v>45.372110299999996</v>
      </c>
      <c r="AB7968">
        <f t="shared" si="749"/>
        <v>36.152999999999999</v>
      </c>
    </row>
    <row r="7969" spans="1:28" x14ac:dyDescent="0.25">
      <c r="A7969">
        <v>7968</v>
      </c>
      <c r="B7969" t="s">
        <v>15955</v>
      </c>
      <c r="C7969" t="s">
        <v>15956</v>
      </c>
      <c r="D7969">
        <v>3.4913701000000001</v>
      </c>
      <c r="E7969">
        <v>3.4873322</v>
      </c>
      <c r="F7969">
        <v>3.4655385000000001</v>
      </c>
      <c r="G7969">
        <v>3.4915482999999998</v>
      </c>
      <c r="H7969">
        <v>3.4804311999999999</v>
      </c>
      <c r="I7969">
        <v>3.4820568000000001</v>
      </c>
      <c r="J7969">
        <v>3.520327</v>
      </c>
      <c r="K7969">
        <v>3.4964672000000001</v>
      </c>
      <c r="L7969">
        <v>3.4953553999999998</v>
      </c>
      <c r="M7969">
        <v>3.4940758999999999</v>
      </c>
      <c r="N7969">
        <v>3.4947157</v>
      </c>
      <c r="O7969">
        <v>35.405999999999999</v>
      </c>
      <c r="P7969">
        <v>36.152999999999999</v>
      </c>
      <c r="Q7969">
        <v>35.253</v>
      </c>
      <c r="R7969">
        <v>35.981999999999999</v>
      </c>
      <c r="S7969">
        <v>3.4796341000000002</v>
      </c>
      <c r="T7969">
        <v>3.4921565999999999</v>
      </c>
      <c r="U7969">
        <v>9.8002359999999999</v>
      </c>
      <c r="V7969">
        <f>(SUM($U$2:U7969))*1.041608/3600</f>
        <v>23.670886941440155</v>
      </c>
      <c r="W7969">
        <f t="shared" si="744"/>
        <v>10.778470158640154</v>
      </c>
      <c r="X7969">
        <f t="shared" si="745"/>
        <v>3.520327</v>
      </c>
      <c r="Y7969">
        <f t="shared" si="746"/>
        <v>3.4900776153846156</v>
      </c>
      <c r="Z7969">
        <f t="shared" si="747"/>
        <v>3.4655385000000001</v>
      </c>
      <c r="AA7969">
        <f t="shared" si="748"/>
        <v>45.371009000000001</v>
      </c>
      <c r="AB7969">
        <f t="shared" si="749"/>
        <v>36.152999999999999</v>
      </c>
    </row>
    <row r="7970" spans="1:28" x14ac:dyDescent="0.25">
      <c r="A7970">
        <v>7969</v>
      </c>
      <c r="B7970" t="s">
        <v>15957</v>
      </c>
      <c r="C7970" t="s">
        <v>15958</v>
      </c>
      <c r="D7970">
        <v>3.4913386000000002</v>
      </c>
      <c r="E7970">
        <v>3.4872588000000002</v>
      </c>
      <c r="F7970">
        <v>3.4654650999999999</v>
      </c>
      <c r="G7970">
        <v>3.4914854000000002</v>
      </c>
      <c r="H7970">
        <v>3.4803578000000002</v>
      </c>
      <c r="I7970">
        <v>3.4820148999999998</v>
      </c>
      <c r="J7970">
        <v>3.5202220999999998</v>
      </c>
      <c r="K7970">
        <v>3.4964042000000002</v>
      </c>
      <c r="L7970">
        <v>3.495282</v>
      </c>
      <c r="M7970">
        <v>3.4940234999999999</v>
      </c>
      <c r="N7970">
        <v>3.4946423000000002</v>
      </c>
      <c r="O7970">
        <v>35.405999999999999</v>
      </c>
      <c r="P7970">
        <v>36.152999999999999</v>
      </c>
      <c r="Q7970">
        <v>35.253</v>
      </c>
      <c r="R7970">
        <v>35.981999999999999</v>
      </c>
      <c r="S7970">
        <v>3.4795501999999998</v>
      </c>
      <c r="T7970">
        <v>3.4920832000000002</v>
      </c>
      <c r="U7970">
        <v>9.7998771999999992</v>
      </c>
      <c r="V7970">
        <f>(SUM($U$2:U7970))*1.041608/3600</f>
        <v>23.673722394354197</v>
      </c>
      <c r="W7970">
        <f t="shared" si="744"/>
        <v>10.7677826230438</v>
      </c>
      <c r="X7970">
        <f t="shared" si="745"/>
        <v>3.5202220999999998</v>
      </c>
      <c r="Y7970">
        <f t="shared" si="746"/>
        <v>3.4900098538461539</v>
      </c>
      <c r="Z7970">
        <f t="shared" si="747"/>
        <v>3.4654650999999999</v>
      </c>
      <c r="AA7970">
        <f t="shared" si="748"/>
        <v>45.370128100000002</v>
      </c>
      <c r="AB7970">
        <f t="shared" si="749"/>
        <v>36.152999999999999</v>
      </c>
    </row>
    <row r="7971" spans="1:28" x14ac:dyDescent="0.25">
      <c r="A7971">
        <v>7970</v>
      </c>
      <c r="B7971" t="s">
        <v>15959</v>
      </c>
      <c r="C7971" t="s">
        <v>15960</v>
      </c>
      <c r="D7971">
        <v>3.4912442000000001</v>
      </c>
      <c r="E7971">
        <v>3.4871854</v>
      </c>
      <c r="F7971">
        <v>3.4653811999999999</v>
      </c>
      <c r="G7971">
        <v>3.491412</v>
      </c>
      <c r="H7971">
        <v>3.4802949000000001</v>
      </c>
      <c r="I7971">
        <v>3.4819520000000002</v>
      </c>
      <c r="J7971">
        <v>3.5201487</v>
      </c>
      <c r="K7971">
        <v>3.4963202999999998</v>
      </c>
      <c r="L7971">
        <v>3.4952086000000002</v>
      </c>
      <c r="M7971">
        <v>3.4939396</v>
      </c>
      <c r="N7971">
        <v>3.4945583999999998</v>
      </c>
      <c r="O7971">
        <v>35.406999999999996</v>
      </c>
      <c r="P7971">
        <v>36.152999999999999</v>
      </c>
      <c r="Q7971">
        <v>35.252000000000002</v>
      </c>
      <c r="R7971">
        <v>35.982999999999997</v>
      </c>
      <c r="S7971">
        <v>3.4794977999999999</v>
      </c>
      <c r="T7971">
        <v>3.4919992999999998</v>
      </c>
      <c r="U7971">
        <v>9.7998349999999999</v>
      </c>
      <c r="V7971">
        <f>(SUM($U$2:U7971))*1.041608/3600</f>
        <v>23.676557835058272</v>
      </c>
      <c r="W7971">
        <f t="shared" si="744"/>
        <v>10.75709513346988</v>
      </c>
      <c r="X7971">
        <f t="shared" si="745"/>
        <v>3.5201487</v>
      </c>
      <c r="Y7971">
        <f t="shared" si="746"/>
        <v>3.489934030769231</v>
      </c>
      <c r="Z7971">
        <f t="shared" si="747"/>
        <v>3.4653811999999999</v>
      </c>
      <c r="AA7971">
        <f t="shared" si="748"/>
        <v>45.369142400000001</v>
      </c>
      <c r="AB7971">
        <f t="shared" si="749"/>
        <v>36.152999999999999</v>
      </c>
    </row>
    <row r="7972" spans="1:28" x14ac:dyDescent="0.25">
      <c r="A7972">
        <v>7971</v>
      </c>
      <c r="B7972" t="s">
        <v>15961</v>
      </c>
      <c r="C7972" t="s">
        <v>15962</v>
      </c>
      <c r="D7972">
        <v>3.4911813</v>
      </c>
      <c r="E7972">
        <v>3.4871015000000001</v>
      </c>
      <c r="F7972">
        <v>3.4652973</v>
      </c>
      <c r="G7972">
        <v>3.4913281</v>
      </c>
      <c r="H7972">
        <v>3.4802214999999999</v>
      </c>
      <c r="I7972">
        <v>3.4818680999999998</v>
      </c>
      <c r="J7972">
        <v>3.5200437999999998</v>
      </c>
      <c r="K7972">
        <v>3.4962469</v>
      </c>
      <c r="L7972">
        <v>3.4951142000000002</v>
      </c>
      <c r="M7972">
        <v>3.4938661999999998</v>
      </c>
      <c r="N7972">
        <v>3.4944744999999999</v>
      </c>
      <c r="O7972">
        <v>35.406999999999996</v>
      </c>
      <c r="P7972">
        <v>36.154000000000003</v>
      </c>
      <c r="Q7972">
        <v>35.252000000000002</v>
      </c>
      <c r="R7972">
        <v>35.982999999999997</v>
      </c>
      <c r="S7972">
        <v>3.4794138999999999</v>
      </c>
      <c r="T7972">
        <v>3.4919364000000002</v>
      </c>
      <c r="U7972">
        <v>9.7997715999999997</v>
      </c>
      <c r="V7972">
        <f>(SUM($U$2:U7972))*1.041608/3600</f>
        <v>23.679393257418475</v>
      </c>
      <c r="W7972">
        <f t="shared" si="744"/>
        <v>10.746407713038632</v>
      </c>
      <c r="X7972">
        <f t="shared" si="745"/>
        <v>3.5200437999999998</v>
      </c>
      <c r="Y7972">
        <f t="shared" si="746"/>
        <v>3.4898533615384619</v>
      </c>
      <c r="Z7972">
        <f t="shared" si="747"/>
        <v>3.4652973</v>
      </c>
      <c r="AA7972">
        <f t="shared" si="748"/>
        <v>45.368093700000003</v>
      </c>
      <c r="AB7972">
        <f t="shared" si="749"/>
        <v>36.154000000000003</v>
      </c>
    </row>
    <row r="7973" spans="1:28" x14ac:dyDescent="0.25">
      <c r="A7973">
        <v>7972</v>
      </c>
      <c r="B7973" t="s">
        <v>15963</v>
      </c>
      <c r="C7973" t="s">
        <v>15964</v>
      </c>
      <c r="D7973">
        <v>3.4910974000000001</v>
      </c>
      <c r="E7973">
        <v>3.4870280999999999</v>
      </c>
      <c r="F7973">
        <v>3.4652029</v>
      </c>
      <c r="G7973">
        <v>3.4912652</v>
      </c>
      <c r="H7973">
        <v>3.4801375999999999</v>
      </c>
      <c r="I7973">
        <v>3.4817841999999999</v>
      </c>
      <c r="J7973">
        <v>3.5199598999999999</v>
      </c>
      <c r="K7973">
        <v>3.4961419999999999</v>
      </c>
      <c r="L7973">
        <v>3.4950302999999998</v>
      </c>
      <c r="M7973">
        <v>3.4937718000000002</v>
      </c>
      <c r="N7973">
        <v>3.4944009999999999</v>
      </c>
      <c r="O7973">
        <v>35.408000000000001</v>
      </c>
      <c r="P7973">
        <v>36.152999999999999</v>
      </c>
      <c r="Q7973">
        <v>35.250999999999998</v>
      </c>
      <c r="R7973">
        <v>35.984000000000002</v>
      </c>
      <c r="S7973">
        <v>3.4793405000000002</v>
      </c>
      <c r="T7973">
        <v>3.4918420000000001</v>
      </c>
      <c r="U7973">
        <v>9.800046</v>
      </c>
      <c r="V7973">
        <f>(SUM($U$2:U7973))*1.041608/3600</f>
        <v>23.682228759172357</v>
      </c>
      <c r="W7973">
        <f t="shared" si="744"/>
        <v>10.735719993352628</v>
      </c>
      <c r="X7973">
        <f t="shared" si="745"/>
        <v>3.5199598999999999</v>
      </c>
      <c r="Y7973">
        <f t="shared" si="746"/>
        <v>3.489769453846153</v>
      </c>
      <c r="Z7973">
        <f t="shared" si="747"/>
        <v>3.4652029</v>
      </c>
      <c r="AA7973">
        <f t="shared" si="748"/>
        <v>45.367002899999989</v>
      </c>
      <c r="AB7973">
        <f t="shared" si="749"/>
        <v>36.152999999999999</v>
      </c>
    </row>
    <row r="7974" spans="1:28" x14ac:dyDescent="0.25">
      <c r="A7974">
        <v>7973</v>
      </c>
      <c r="B7974" t="s">
        <v>15965</v>
      </c>
      <c r="C7974" t="s">
        <v>15966</v>
      </c>
      <c r="D7974">
        <v>3.4910344000000002</v>
      </c>
      <c r="E7974">
        <v>3.4869441999999999</v>
      </c>
      <c r="F7974">
        <v>3.4651190000000001</v>
      </c>
      <c r="G7974">
        <v>3.4911918000000002</v>
      </c>
      <c r="H7974">
        <v>3.4800642000000002</v>
      </c>
      <c r="I7974">
        <v>3.4817106999999998</v>
      </c>
      <c r="J7974">
        <v>3.5198551</v>
      </c>
      <c r="K7974">
        <v>3.4960686000000001</v>
      </c>
      <c r="L7974">
        <v>3.4949674000000002</v>
      </c>
      <c r="M7974">
        <v>3.4936878999999998</v>
      </c>
      <c r="N7974">
        <v>3.4943276000000001</v>
      </c>
      <c r="O7974">
        <v>35.408000000000001</v>
      </c>
      <c r="P7974">
        <v>36.152999999999999</v>
      </c>
      <c r="Q7974">
        <v>35.25</v>
      </c>
      <c r="R7974">
        <v>35.984000000000002</v>
      </c>
      <c r="S7974">
        <v>3.4792565999999998</v>
      </c>
      <c r="T7974">
        <v>3.4917581000000002</v>
      </c>
      <c r="U7974">
        <v>9.7999194000000003</v>
      </c>
      <c r="V7974">
        <f>(SUM($U$2:U7974))*1.041608/3600</f>
        <v>23.685064224296358</v>
      </c>
      <c r="W7974">
        <f t="shared" si="744"/>
        <v>10.725032411733865</v>
      </c>
      <c r="X7974">
        <f t="shared" si="745"/>
        <v>3.5198551</v>
      </c>
      <c r="Y7974">
        <f t="shared" si="746"/>
        <v>3.4896912000000002</v>
      </c>
      <c r="Z7974">
        <f t="shared" si="747"/>
        <v>3.4651190000000001</v>
      </c>
      <c r="AA7974">
        <f t="shared" si="748"/>
        <v>45.365985600000002</v>
      </c>
      <c r="AB7974">
        <f t="shared" si="749"/>
        <v>36.152999999999999</v>
      </c>
    </row>
    <row r="7975" spans="1:28" x14ac:dyDescent="0.25">
      <c r="A7975">
        <v>7974</v>
      </c>
      <c r="B7975" t="s">
        <v>15967</v>
      </c>
      <c r="C7975" t="s">
        <v>15968</v>
      </c>
      <c r="D7975">
        <v>3.4909401</v>
      </c>
      <c r="E7975">
        <v>3.4868917000000001</v>
      </c>
      <c r="F7975">
        <v>3.4650351000000001</v>
      </c>
      <c r="G7975">
        <v>3.4911183000000001</v>
      </c>
      <c r="H7975">
        <v>3.4800011999999998</v>
      </c>
      <c r="I7975">
        <v>3.4816373</v>
      </c>
      <c r="J7975">
        <v>3.5197607</v>
      </c>
      <c r="K7975">
        <v>3.4959951999999999</v>
      </c>
      <c r="L7975">
        <v>3.4948939999999999</v>
      </c>
      <c r="M7975">
        <v>3.4936248999999999</v>
      </c>
      <c r="N7975">
        <v>3.4942437000000002</v>
      </c>
      <c r="O7975">
        <v>35.408000000000001</v>
      </c>
      <c r="P7975">
        <v>36.152999999999999</v>
      </c>
      <c r="Q7975">
        <v>35.25</v>
      </c>
      <c r="R7975">
        <v>35.984999999999999</v>
      </c>
      <c r="S7975">
        <v>3.4791937000000002</v>
      </c>
      <c r="T7975">
        <v>3.4916847</v>
      </c>
      <c r="U7975">
        <v>9.7994552000000006</v>
      </c>
      <c r="V7975">
        <f>(SUM($U$2:U7975))*1.041608/3600</f>
        <v>23.687899555110793</v>
      </c>
      <c r="W7975">
        <f t="shared" si="744"/>
        <v>10.714345336361657</v>
      </c>
      <c r="X7975">
        <f t="shared" si="745"/>
        <v>3.5197607</v>
      </c>
      <c r="Y7975">
        <f t="shared" si="746"/>
        <v>3.4896169692307688</v>
      </c>
      <c r="Z7975">
        <f t="shared" si="747"/>
        <v>3.4650351000000001</v>
      </c>
      <c r="AA7975">
        <f t="shared" si="748"/>
        <v>45.365020599999994</v>
      </c>
      <c r="AB7975">
        <f t="shared" si="749"/>
        <v>36.152999999999999</v>
      </c>
    </row>
    <row r="7976" spans="1:28" x14ac:dyDescent="0.25">
      <c r="A7976">
        <v>7975</v>
      </c>
      <c r="B7976" t="s">
        <v>15969</v>
      </c>
      <c r="C7976" t="s">
        <v>15970</v>
      </c>
      <c r="D7976">
        <v>3.4908876000000002</v>
      </c>
      <c r="E7976">
        <v>3.4867973999999999</v>
      </c>
      <c r="F7976">
        <v>3.4649511999999998</v>
      </c>
      <c r="G7976">
        <v>3.4910448999999999</v>
      </c>
      <c r="H7976">
        <v>3.4799068000000002</v>
      </c>
      <c r="I7976">
        <v>3.4815638999999998</v>
      </c>
      <c r="J7976">
        <v>3.5196768</v>
      </c>
      <c r="K7976">
        <v>3.4959112999999999</v>
      </c>
      <c r="L7976">
        <v>3.4948206000000002</v>
      </c>
      <c r="M7976">
        <v>3.493541</v>
      </c>
      <c r="N7976">
        <v>3.4941597999999998</v>
      </c>
      <c r="O7976">
        <v>35.408999999999999</v>
      </c>
      <c r="P7976">
        <v>36.152999999999999</v>
      </c>
      <c r="Q7976">
        <v>35.249000000000002</v>
      </c>
      <c r="R7976">
        <v>35.984999999999999</v>
      </c>
      <c r="S7976">
        <v>3.4791097999999998</v>
      </c>
      <c r="T7976">
        <v>3.4916113000000002</v>
      </c>
      <c r="U7976">
        <v>9.7996662000000008</v>
      </c>
      <c r="V7976">
        <f>(SUM($U$2:U7976))*1.041608/3600</f>
        <v>23.690734946975027</v>
      </c>
      <c r="W7976">
        <f t="shared" si="744"/>
        <v>10.703658030877387</v>
      </c>
      <c r="X7976">
        <f t="shared" si="745"/>
        <v>3.5196768</v>
      </c>
      <c r="Y7976">
        <f t="shared" si="746"/>
        <v>3.4895371076923074</v>
      </c>
      <c r="Z7976">
        <f t="shared" si="747"/>
        <v>3.4649511999999998</v>
      </c>
      <c r="AA7976">
        <f t="shared" si="748"/>
        <v>45.363982399999998</v>
      </c>
      <c r="AB7976">
        <f t="shared" si="749"/>
        <v>36.152999999999999</v>
      </c>
    </row>
    <row r="7977" spans="1:28" x14ac:dyDescent="0.25">
      <c r="A7977">
        <v>7976</v>
      </c>
      <c r="B7977" t="s">
        <v>15971</v>
      </c>
      <c r="C7977" t="s">
        <v>15972</v>
      </c>
      <c r="D7977">
        <v>3.4907932000000002</v>
      </c>
      <c r="E7977">
        <v>3.4867238999999999</v>
      </c>
      <c r="F7977">
        <v>3.4648568000000002</v>
      </c>
      <c r="G7977">
        <v>3.4909715000000001</v>
      </c>
      <c r="H7977">
        <v>3.4798334</v>
      </c>
      <c r="I7977">
        <v>3.4814799999999999</v>
      </c>
      <c r="J7977">
        <v>3.5195824</v>
      </c>
      <c r="K7977">
        <v>3.4958274</v>
      </c>
      <c r="L7977">
        <v>3.4947262000000001</v>
      </c>
      <c r="M7977">
        <v>3.4934571000000001</v>
      </c>
      <c r="N7977">
        <v>3.4940864</v>
      </c>
      <c r="O7977">
        <v>35.408999999999999</v>
      </c>
      <c r="P7977">
        <v>36.152999999999999</v>
      </c>
      <c r="Q7977">
        <v>35.249000000000002</v>
      </c>
      <c r="R7977">
        <v>35.985999999999997</v>
      </c>
      <c r="S7977">
        <v>3.4790363000000002</v>
      </c>
      <c r="T7977">
        <v>3.4915273999999998</v>
      </c>
      <c r="U7977">
        <v>9.7993708000000002</v>
      </c>
      <c r="V7977">
        <f>(SUM($U$2:U7977))*1.041608/3600</f>
        <v>23.693570253369536</v>
      </c>
      <c r="W7977">
        <f t="shared" si="744"/>
        <v>10.692971047550023</v>
      </c>
      <c r="X7977">
        <f t="shared" si="745"/>
        <v>3.5195824</v>
      </c>
      <c r="Y7977">
        <f t="shared" si="746"/>
        <v>3.4894539999999998</v>
      </c>
      <c r="Z7977">
        <f t="shared" si="747"/>
        <v>3.4648568000000002</v>
      </c>
      <c r="AA7977">
        <f t="shared" si="748"/>
        <v>45.362901999999998</v>
      </c>
      <c r="AB7977">
        <f t="shared" si="749"/>
        <v>36.152999999999999</v>
      </c>
    </row>
    <row r="7978" spans="1:28" x14ac:dyDescent="0.25">
      <c r="A7978">
        <v>7977</v>
      </c>
      <c r="B7978" t="s">
        <v>15973</v>
      </c>
      <c r="C7978" t="s">
        <v>15974</v>
      </c>
      <c r="D7978">
        <v>3.4907197999999999</v>
      </c>
      <c r="E7978">
        <v>3.48664</v>
      </c>
      <c r="F7978">
        <v>3.4647728999999998</v>
      </c>
      <c r="G7978">
        <v>3.4908980999999999</v>
      </c>
      <c r="H7978">
        <v>3.4797600000000002</v>
      </c>
      <c r="I7978">
        <v>3.4814170999999998</v>
      </c>
      <c r="J7978">
        <v>3.5194985000000001</v>
      </c>
      <c r="K7978">
        <v>3.4957644999999999</v>
      </c>
      <c r="L7978">
        <v>3.4946423000000002</v>
      </c>
      <c r="M7978">
        <v>3.4933836999999999</v>
      </c>
      <c r="N7978">
        <v>3.4940129999999998</v>
      </c>
      <c r="O7978">
        <v>35.408999999999999</v>
      </c>
      <c r="P7978">
        <v>36.152999999999999</v>
      </c>
      <c r="Q7978">
        <v>35.249000000000002</v>
      </c>
      <c r="R7978">
        <v>35.985999999999997</v>
      </c>
      <c r="S7978">
        <v>3.4789523999999998</v>
      </c>
      <c r="T7978">
        <v>3.4914540000000001</v>
      </c>
      <c r="U7978">
        <v>9.7993074</v>
      </c>
      <c r="V7978">
        <f>(SUM($U$2:U7978))*1.041608/3600</f>
        <v>23.696405541420177</v>
      </c>
      <c r="W7978">
        <f t="shared" si="744"/>
        <v>10.682284133365318</v>
      </c>
      <c r="X7978">
        <f t="shared" si="745"/>
        <v>3.5194985000000001</v>
      </c>
      <c r="Y7978">
        <f t="shared" si="746"/>
        <v>3.4893781769230765</v>
      </c>
      <c r="Z7978">
        <f t="shared" si="747"/>
        <v>3.4647728999999998</v>
      </c>
      <c r="AA7978">
        <f t="shared" si="748"/>
        <v>45.361916299999997</v>
      </c>
      <c r="AB7978">
        <f t="shared" si="749"/>
        <v>36.152999999999999</v>
      </c>
    </row>
    <row r="7979" spans="1:28" x14ac:dyDescent="0.25">
      <c r="A7979">
        <v>7978</v>
      </c>
      <c r="B7979" t="s">
        <v>15975</v>
      </c>
      <c r="C7979" t="s">
        <v>15976</v>
      </c>
      <c r="D7979">
        <v>3.4906359</v>
      </c>
      <c r="E7979">
        <v>3.4865561</v>
      </c>
      <c r="F7979">
        <v>3.4646889999999999</v>
      </c>
      <c r="G7979">
        <v>3.4908142</v>
      </c>
      <c r="H7979">
        <v>3.4796866</v>
      </c>
      <c r="I7979">
        <v>3.4813331999999999</v>
      </c>
      <c r="J7979">
        <v>3.5194041</v>
      </c>
      <c r="K7979">
        <v>3.4956700999999999</v>
      </c>
      <c r="L7979">
        <v>3.4945583999999998</v>
      </c>
      <c r="M7979">
        <v>3.4933103000000001</v>
      </c>
      <c r="N7979">
        <v>3.4939290999999999</v>
      </c>
      <c r="O7979">
        <v>35.408999999999999</v>
      </c>
      <c r="P7979">
        <v>36.152999999999999</v>
      </c>
      <c r="Q7979">
        <v>35.247999999999998</v>
      </c>
      <c r="R7979">
        <v>35.985999999999997</v>
      </c>
      <c r="S7979">
        <v>3.4788999999999999</v>
      </c>
      <c r="T7979">
        <v>3.4913596</v>
      </c>
      <c r="U7979">
        <v>9.7991174000000001</v>
      </c>
      <c r="V7979">
        <f>(SUM($U$2:U7979))*1.041608/3600</f>
        <v>23.69924077449706</v>
      </c>
      <c r="W7979">
        <f t="shared" si="744"/>
        <v>10.671597426390536</v>
      </c>
      <c r="X7979">
        <f t="shared" si="745"/>
        <v>3.5194041</v>
      </c>
      <c r="Y7979">
        <f t="shared" si="746"/>
        <v>3.4892958923076929</v>
      </c>
      <c r="Z7979">
        <f t="shared" si="747"/>
        <v>3.4646889999999999</v>
      </c>
      <c r="AA7979">
        <f t="shared" si="748"/>
        <v>45.360846600000009</v>
      </c>
      <c r="AB7979">
        <f t="shared" si="749"/>
        <v>36.152999999999999</v>
      </c>
    </row>
    <row r="7980" spans="1:28" x14ac:dyDescent="0.25">
      <c r="A7980">
        <v>7979</v>
      </c>
      <c r="B7980" t="s">
        <v>15977</v>
      </c>
      <c r="C7980" t="s">
        <v>15978</v>
      </c>
      <c r="D7980">
        <v>3.4905729999999999</v>
      </c>
      <c r="E7980">
        <v>3.4864932</v>
      </c>
      <c r="F7980">
        <v>3.4646154999999998</v>
      </c>
      <c r="G7980">
        <v>3.4907512999999999</v>
      </c>
      <c r="H7980">
        <v>3.4796027</v>
      </c>
      <c r="I7980">
        <v>3.4812598000000001</v>
      </c>
      <c r="J7980">
        <v>3.5192991999999998</v>
      </c>
      <c r="K7980">
        <v>3.4955862</v>
      </c>
      <c r="L7980">
        <v>3.4944953999999999</v>
      </c>
      <c r="M7980">
        <v>3.4932474</v>
      </c>
      <c r="N7980">
        <v>3.4938661999999998</v>
      </c>
      <c r="O7980">
        <v>35.409999999999997</v>
      </c>
      <c r="P7980">
        <v>36.152999999999999</v>
      </c>
      <c r="Q7980">
        <v>35.247999999999998</v>
      </c>
      <c r="R7980">
        <v>35.987000000000002</v>
      </c>
      <c r="S7980">
        <v>3.4788161</v>
      </c>
      <c r="T7980">
        <v>3.4913071000000002</v>
      </c>
      <c r="U7980">
        <v>9.7989485999999992</v>
      </c>
      <c r="V7980">
        <f>(SUM($U$2:U7980))*1.041608/3600</f>
        <v>23.702075958734103</v>
      </c>
      <c r="W7980">
        <f t="shared" si="744"/>
        <v>10.660910903505405</v>
      </c>
      <c r="X7980">
        <f t="shared" si="745"/>
        <v>3.5192991999999998</v>
      </c>
      <c r="Y7980">
        <f t="shared" si="746"/>
        <v>3.4892240846153846</v>
      </c>
      <c r="Z7980">
        <f t="shared" si="747"/>
        <v>3.4646154999999998</v>
      </c>
      <c r="AA7980">
        <f t="shared" si="748"/>
        <v>45.3599131</v>
      </c>
      <c r="AB7980">
        <f t="shared" si="749"/>
        <v>36.152999999999999</v>
      </c>
    </row>
    <row r="7981" spans="1:28" x14ac:dyDescent="0.25">
      <c r="A7981">
        <v>7980</v>
      </c>
      <c r="B7981" t="s">
        <v>15979</v>
      </c>
      <c r="C7981" t="s">
        <v>15980</v>
      </c>
      <c r="D7981">
        <v>3.4905100999999998</v>
      </c>
      <c r="E7981">
        <v>3.4864198000000002</v>
      </c>
      <c r="F7981">
        <v>3.4645212000000001</v>
      </c>
      <c r="G7981">
        <v>3.4906779000000001</v>
      </c>
      <c r="H7981">
        <v>3.4795398</v>
      </c>
      <c r="I7981">
        <v>3.4811759000000002</v>
      </c>
      <c r="J7981">
        <v>3.5192047999999998</v>
      </c>
      <c r="K7981">
        <v>3.4955128000000002</v>
      </c>
      <c r="L7981">
        <v>3.4944115</v>
      </c>
      <c r="M7981">
        <v>3.4931635000000001</v>
      </c>
      <c r="N7981">
        <v>3.4937822999999999</v>
      </c>
      <c r="O7981">
        <v>35.409999999999997</v>
      </c>
      <c r="P7981">
        <v>36.152999999999999</v>
      </c>
      <c r="Q7981">
        <v>35.247999999999998</v>
      </c>
      <c r="R7981">
        <v>35.987000000000002</v>
      </c>
      <c r="S7981">
        <v>3.4787322000000001</v>
      </c>
      <c r="T7981">
        <v>3.4912127000000002</v>
      </c>
      <c r="U7981">
        <v>9.7985053999999998</v>
      </c>
      <c r="V7981">
        <f>(SUM($U$2:U7981))*1.041608/3600</f>
        <v>23.704911014737622</v>
      </c>
      <c r="W7981">
        <f t="shared" si="744"/>
        <v>10.650224863964695</v>
      </c>
      <c r="X7981">
        <f t="shared" si="745"/>
        <v>3.5192047999999998</v>
      </c>
      <c r="Y7981">
        <f t="shared" si="746"/>
        <v>3.4891434230769232</v>
      </c>
      <c r="Z7981">
        <f t="shared" si="747"/>
        <v>3.4645212000000001</v>
      </c>
      <c r="AA7981">
        <f t="shared" si="748"/>
        <v>45.358864500000003</v>
      </c>
      <c r="AB7981">
        <f t="shared" si="749"/>
        <v>36.152999999999999</v>
      </c>
    </row>
    <row r="7982" spans="1:28" x14ac:dyDescent="0.25">
      <c r="A7982">
        <v>7981</v>
      </c>
      <c r="B7982" t="s">
        <v>15981</v>
      </c>
      <c r="C7982" t="s">
        <v>15982</v>
      </c>
      <c r="D7982">
        <v>3.4904365999999998</v>
      </c>
      <c r="E7982">
        <v>3.4863358999999998</v>
      </c>
      <c r="F7982">
        <v>3.4644373000000002</v>
      </c>
      <c r="G7982">
        <v>3.4906044000000001</v>
      </c>
      <c r="H7982">
        <v>3.4794662999999999</v>
      </c>
      <c r="I7982">
        <v>3.4811024000000002</v>
      </c>
      <c r="J7982">
        <v>3.5191208999999999</v>
      </c>
      <c r="K7982">
        <v>3.4954288999999998</v>
      </c>
      <c r="L7982">
        <v>3.4943380999999998</v>
      </c>
      <c r="M7982">
        <v>3.4930900999999999</v>
      </c>
      <c r="N7982">
        <v>3.4937087999999998</v>
      </c>
      <c r="O7982">
        <v>35.411000000000001</v>
      </c>
      <c r="P7982">
        <v>36.154000000000003</v>
      </c>
      <c r="Q7982">
        <v>35.247999999999998</v>
      </c>
      <c r="R7982">
        <v>35.987000000000002</v>
      </c>
      <c r="S7982">
        <v>3.4786587999999998</v>
      </c>
      <c r="T7982">
        <v>3.4911498000000001</v>
      </c>
      <c r="U7982">
        <v>9.7981888000000001</v>
      </c>
      <c r="V7982">
        <f>(SUM($U$2:U7982))*1.041608/3600</f>
        <v>23.707745979137513</v>
      </c>
      <c r="W7982">
        <f t="shared" si="744"/>
        <v>10.639539169701109</v>
      </c>
      <c r="X7982">
        <f t="shared" si="745"/>
        <v>3.5191208999999999</v>
      </c>
      <c r="Y7982">
        <f t="shared" si="746"/>
        <v>3.4890675615384619</v>
      </c>
      <c r="Z7982">
        <f t="shared" si="747"/>
        <v>3.4644373000000002</v>
      </c>
      <c r="AA7982">
        <f t="shared" si="748"/>
        <v>45.357878300000003</v>
      </c>
      <c r="AB7982">
        <f t="shared" si="749"/>
        <v>36.154000000000003</v>
      </c>
    </row>
    <row r="7983" spans="1:28" x14ac:dyDescent="0.25">
      <c r="A7983">
        <v>7982</v>
      </c>
      <c r="B7983" t="s">
        <v>15983</v>
      </c>
      <c r="C7983" t="s">
        <v>15984</v>
      </c>
      <c r="D7983">
        <v>3.4903526999999999</v>
      </c>
      <c r="E7983">
        <v>3.4862730000000002</v>
      </c>
      <c r="F7983">
        <v>3.4643533</v>
      </c>
      <c r="G7983">
        <v>3.4905309999999998</v>
      </c>
      <c r="H7983">
        <v>3.4793720000000001</v>
      </c>
      <c r="I7983">
        <v>3.4810500000000002</v>
      </c>
      <c r="J7983">
        <v>3.519037</v>
      </c>
      <c r="K7983">
        <v>3.4953658999999999</v>
      </c>
      <c r="L7983">
        <v>3.4942541999999999</v>
      </c>
      <c r="M7983">
        <v>3.4930062</v>
      </c>
      <c r="N7983">
        <v>3.4936039999999999</v>
      </c>
      <c r="O7983">
        <v>35.411000000000001</v>
      </c>
      <c r="P7983">
        <v>36.154000000000003</v>
      </c>
      <c r="Q7983">
        <v>35.249000000000002</v>
      </c>
      <c r="R7983">
        <v>35.988</v>
      </c>
      <c r="S7983">
        <v>3.4786063</v>
      </c>
      <c r="T7983">
        <v>3.4910763999999999</v>
      </c>
      <c r="U7983">
        <v>9.7977878</v>
      </c>
      <c r="V7983">
        <f>(SUM($U$2:U7983))*1.041608/3600</f>
        <v>23.710580827513841</v>
      </c>
      <c r="W7983">
        <f t="shared" si="744"/>
        <v>10.628853912759535</v>
      </c>
      <c r="X7983">
        <f t="shared" si="745"/>
        <v>3.519037</v>
      </c>
      <c r="Y7983">
        <f t="shared" si="746"/>
        <v>3.4889909230769232</v>
      </c>
      <c r="Z7983">
        <f t="shared" si="747"/>
        <v>3.4643533</v>
      </c>
      <c r="AA7983">
        <f t="shared" si="748"/>
        <v>45.356881999999999</v>
      </c>
      <c r="AB7983">
        <f t="shared" si="749"/>
        <v>36.154000000000003</v>
      </c>
    </row>
    <row r="7984" spans="1:28" x14ac:dyDescent="0.25">
      <c r="A7984">
        <v>7983</v>
      </c>
      <c r="B7984" t="s">
        <v>15985</v>
      </c>
      <c r="C7984" t="s">
        <v>15986</v>
      </c>
      <c r="D7984">
        <v>3.4902898000000002</v>
      </c>
      <c r="E7984">
        <v>3.4861890999999998</v>
      </c>
      <c r="F7984">
        <v>3.4642694000000001</v>
      </c>
      <c r="G7984">
        <v>3.4904470999999999</v>
      </c>
      <c r="H7984">
        <v>3.4793194999999999</v>
      </c>
      <c r="I7984">
        <v>3.4809766</v>
      </c>
      <c r="J7984">
        <v>3.5189531000000001</v>
      </c>
      <c r="K7984">
        <v>3.4952714999999999</v>
      </c>
      <c r="L7984">
        <v>3.4941808000000001</v>
      </c>
      <c r="M7984">
        <v>3.4929326999999999</v>
      </c>
      <c r="N7984">
        <v>3.493541</v>
      </c>
      <c r="O7984">
        <v>35.411000000000001</v>
      </c>
      <c r="P7984">
        <v>36.154000000000003</v>
      </c>
      <c r="Q7984">
        <v>35.249000000000002</v>
      </c>
      <c r="R7984">
        <v>35.988</v>
      </c>
      <c r="S7984">
        <v>3.4785224000000001</v>
      </c>
      <c r="T7984">
        <v>3.4910030000000001</v>
      </c>
      <c r="U7984">
        <v>9.7979356000000006</v>
      </c>
      <c r="V7984">
        <f>(SUM($U$2:U7984))*1.041608/3600</f>
        <v>23.713415718653962</v>
      </c>
      <c r="W7984">
        <f t="shared" si="744"/>
        <v>10.61816849463046</v>
      </c>
      <c r="X7984">
        <f t="shared" si="745"/>
        <v>3.5189531000000001</v>
      </c>
      <c r="Y7984">
        <f t="shared" si="746"/>
        <v>3.4889150769230772</v>
      </c>
      <c r="Z7984">
        <f t="shared" si="747"/>
        <v>3.4642694000000001</v>
      </c>
      <c r="AA7984">
        <f t="shared" si="748"/>
        <v>45.355896000000001</v>
      </c>
      <c r="AB7984">
        <f t="shared" si="749"/>
        <v>36.154000000000003</v>
      </c>
    </row>
    <row r="7985" spans="1:28" x14ac:dyDescent="0.25">
      <c r="A7985">
        <v>7984</v>
      </c>
      <c r="B7985" t="s">
        <v>15987</v>
      </c>
      <c r="C7985" t="s">
        <v>15988</v>
      </c>
      <c r="D7985">
        <v>3.4901954000000002</v>
      </c>
      <c r="E7985">
        <v>3.4861051999999999</v>
      </c>
      <c r="F7985">
        <v>3.4641855000000001</v>
      </c>
      <c r="G7985">
        <v>3.4903841999999998</v>
      </c>
      <c r="H7985">
        <v>3.4792461000000001</v>
      </c>
      <c r="I7985">
        <v>3.4808927000000001</v>
      </c>
      <c r="J7985">
        <v>3.5188587</v>
      </c>
      <c r="K7985">
        <v>3.4951981000000001</v>
      </c>
      <c r="L7985">
        <v>3.4940864</v>
      </c>
      <c r="M7985">
        <v>3.4928593000000001</v>
      </c>
      <c r="N7985">
        <v>3.4934571000000001</v>
      </c>
      <c r="O7985">
        <v>35.411000000000001</v>
      </c>
      <c r="P7985">
        <v>36.155000000000001</v>
      </c>
      <c r="Q7985">
        <v>35.249000000000002</v>
      </c>
      <c r="R7985">
        <v>35.988</v>
      </c>
      <c r="S7985">
        <v>3.4784595</v>
      </c>
      <c r="T7985">
        <v>3.4909086</v>
      </c>
      <c r="U7985">
        <v>9.7978933999999995</v>
      </c>
      <c r="V7985">
        <f>(SUM($U$2:U7985))*1.041608/3600</f>
        <v>23.716250597584125</v>
      </c>
      <c r="W7985">
        <f t="shared" si="744"/>
        <v>10.607483122523792</v>
      </c>
      <c r="X7985">
        <f t="shared" si="745"/>
        <v>3.5188587</v>
      </c>
      <c r="Y7985">
        <f t="shared" si="746"/>
        <v>3.4888335999999995</v>
      </c>
      <c r="Z7985">
        <f t="shared" si="747"/>
        <v>3.4641855000000001</v>
      </c>
      <c r="AA7985">
        <f t="shared" si="748"/>
        <v>45.354836799999994</v>
      </c>
      <c r="AB7985">
        <f t="shared" si="749"/>
        <v>36.155000000000001</v>
      </c>
    </row>
    <row r="7986" spans="1:28" x14ac:dyDescent="0.25">
      <c r="A7986">
        <v>7985</v>
      </c>
      <c r="B7986" t="s">
        <v>15989</v>
      </c>
      <c r="C7986" t="s">
        <v>15990</v>
      </c>
      <c r="D7986">
        <v>3.4901325000000001</v>
      </c>
      <c r="E7986">
        <v>3.4860422</v>
      </c>
      <c r="F7986">
        <v>3.4640911999999999</v>
      </c>
      <c r="G7986">
        <v>3.4903108</v>
      </c>
      <c r="H7986">
        <v>3.4791726999999999</v>
      </c>
      <c r="I7986">
        <v>3.4808088000000001</v>
      </c>
      <c r="J7986">
        <v>3.5187643</v>
      </c>
      <c r="K7986">
        <v>3.4951142000000002</v>
      </c>
      <c r="L7986">
        <v>3.4940234999999999</v>
      </c>
      <c r="M7986">
        <v>3.4927964</v>
      </c>
      <c r="N7986">
        <v>3.4933836999999999</v>
      </c>
      <c r="O7986">
        <v>35.411999999999999</v>
      </c>
      <c r="P7986">
        <v>36.155000000000001</v>
      </c>
      <c r="Q7986">
        <v>35.25</v>
      </c>
      <c r="R7986">
        <v>35.988</v>
      </c>
      <c r="S7986">
        <v>3.4783756000000001</v>
      </c>
      <c r="T7986">
        <v>3.4908351999999998</v>
      </c>
      <c r="U7986">
        <v>9.7978512000000002</v>
      </c>
      <c r="V7986">
        <f>(SUM($U$2:U7986))*1.041608/3600</f>
        <v>23.719085464304328</v>
      </c>
      <c r="W7986">
        <f t="shared" si="744"/>
        <v>10.596797796439535</v>
      </c>
      <c r="X7986">
        <f t="shared" si="745"/>
        <v>3.5187643</v>
      </c>
      <c r="Y7986">
        <f t="shared" si="746"/>
        <v>3.4887577769230775</v>
      </c>
      <c r="Z7986">
        <f t="shared" si="747"/>
        <v>3.4640911999999999</v>
      </c>
      <c r="AA7986">
        <f t="shared" si="748"/>
        <v>45.353851100000007</v>
      </c>
      <c r="AB7986">
        <f t="shared" si="749"/>
        <v>36.155000000000001</v>
      </c>
    </row>
    <row r="7987" spans="1:28" x14ac:dyDescent="0.25">
      <c r="A7987">
        <v>7986</v>
      </c>
      <c r="B7987" t="s">
        <v>15991</v>
      </c>
      <c r="C7987" t="s">
        <v>15992</v>
      </c>
      <c r="D7987">
        <v>3.4900590999999999</v>
      </c>
      <c r="E7987">
        <v>3.4859583000000001</v>
      </c>
      <c r="F7987">
        <v>3.4640073</v>
      </c>
      <c r="G7987">
        <v>3.4902373999999998</v>
      </c>
      <c r="H7987">
        <v>3.4790782999999998</v>
      </c>
      <c r="I7987">
        <v>3.4807459000000001</v>
      </c>
      <c r="J7987">
        <v>3.5186698999999999</v>
      </c>
      <c r="K7987">
        <v>3.4950407999999999</v>
      </c>
      <c r="L7987">
        <v>3.4939290999999999</v>
      </c>
      <c r="M7987">
        <v>3.4927334999999999</v>
      </c>
      <c r="N7987">
        <v>3.4932892999999998</v>
      </c>
      <c r="O7987">
        <v>35.411999999999999</v>
      </c>
      <c r="P7987">
        <v>36.155000000000001</v>
      </c>
      <c r="Q7987">
        <v>35.25</v>
      </c>
      <c r="R7987">
        <v>35.988</v>
      </c>
      <c r="S7987">
        <v>3.4782917000000002</v>
      </c>
      <c r="T7987">
        <v>3.4907512999999999</v>
      </c>
      <c r="U7987">
        <v>9.7975980000000007</v>
      </c>
      <c r="V7987">
        <f>(SUM($U$2:U7987))*1.041608/3600</f>
        <v>23.721920257764769</v>
      </c>
      <c r="W7987">
        <f t="shared" si="744"/>
        <v>10.586112746489759</v>
      </c>
      <c r="X7987">
        <f t="shared" si="745"/>
        <v>3.5186698999999999</v>
      </c>
      <c r="Y7987">
        <f t="shared" si="746"/>
        <v>3.4886762999999998</v>
      </c>
      <c r="Z7987">
        <f t="shared" si="747"/>
        <v>3.4640073</v>
      </c>
      <c r="AA7987">
        <f t="shared" si="748"/>
        <v>45.3527919</v>
      </c>
      <c r="AB7987">
        <f t="shared" si="749"/>
        <v>36.155000000000001</v>
      </c>
    </row>
    <row r="7988" spans="1:28" x14ac:dyDescent="0.25">
      <c r="A7988">
        <v>7987</v>
      </c>
      <c r="B7988" t="s">
        <v>15993</v>
      </c>
      <c r="C7988" t="s">
        <v>15994</v>
      </c>
      <c r="D7988">
        <v>3.4899960999999999</v>
      </c>
      <c r="E7988">
        <v>3.4858848999999998</v>
      </c>
      <c r="F7988">
        <v>3.4639232999999998</v>
      </c>
      <c r="G7988">
        <v>3.4901534999999999</v>
      </c>
      <c r="H7988">
        <v>3.4790049000000001</v>
      </c>
      <c r="I7988">
        <v>3.4806724</v>
      </c>
      <c r="J7988">
        <v>3.518586</v>
      </c>
      <c r="K7988">
        <v>3.4949569</v>
      </c>
      <c r="L7988">
        <v>3.4938661999999998</v>
      </c>
      <c r="M7988">
        <v>3.4926390999999999</v>
      </c>
      <c r="N7988">
        <v>3.4932264000000002</v>
      </c>
      <c r="O7988">
        <v>35.412999999999997</v>
      </c>
      <c r="P7988">
        <v>36.155000000000001</v>
      </c>
      <c r="Q7988">
        <v>35.250999999999998</v>
      </c>
      <c r="R7988">
        <v>35.988</v>
      </c>
      <c r="S7988">
        <v>3.4782288000000001</v>
      </c>
      <c r="T7988">
        <v>3.4906883</v>
      </c>
      <c r="U7988">
        <v>9.7973236000000004</v>
      </c>
      <c r="V7988">
        <f>(SUM($U$2:U7988))*1.041608/3600</f>
        <v>23.72475497183153</v>
      </c>
      <c r="W7988">
        <f t="shared" si="744"/>
        <v>10.57542799579474</v>
      </c>
      <c r="X7988">
        <f t="shared" si="745"/>
        <v>3.518586</v>
      </c>
      <c r="Y7988">
        <f t="shared" si="746"/>
        <v>3.4886020615384612</v>
      </c>
      <c r="Z7988">
        <f t="shared" si="747"/>
        <v>3.4639232999999998</v>
      </c>
      <c r="AA7988">
        <f t="shared" si="748"/>
        <v>45.351826799999998</v>
      </c>
      <c r="AB7988">
        <f t="shared" si="749"/>
        <v>36.155000000000001</v>
      </c>
    </row>
    <row r="7989" spans="1:28" x14ac:dyDescent="0.25">
      <c r="A7989">
        <v>7988</v>
      </c>
      <c r="B7989" t="s">
        <v>15995</v>
      </c>
      <c r="C7989" t="s">
        <v>15996</v>
      </c>
      <c r="D7989">
        <v>3.4899227000000002</v>
      </c>
      <c r="E7989">
        <v>3.4858115000000001</v>
      </c>
      <c r="F7989">
        <v>3.4638393999999999</v>
      </c>
      <c r="G7989">
        <v>3.4901010000000001</v>
      </c>
      <c r="H7989">
        <v>3.478942</v>
      </c>
      <c r="I7989">
        <v>3.4805990000000002</v>
      </c>
      <c r="J7989">
        <v>3.5184812000000001</v>
      </c>
      <c r="K7989">
        <v>3.4948834999999998</v>
      </c>
      <c r="L7989">
        <v>3.4937822999999999</v>
      </c>
      <c r="M7989">
        <v>3.4925657000000001</v>
      </c>
      <c r="N7989">
        <v>3.4931635000000001</v>
      </c>
      <c r="O7989">
        <v>35.412999999999997</v>
      </c>
      <c r="P7989">
        <v>36.155999999999999</v>
      </c>
      <c r="Q7989">
        <v>35.250999999999998</v>
      </c>
      <c r="R7989">
        <v>35.988</v>
      </c>
      <c r="S7989">
        <v>3.4781449000000002</v>
      </c>
      <c r="T7989">
        <v>3.4906149000000002</v>
      </c>
      <c r="U7989">
        <v>9.7969860000000004</v>
      </c>
      <c r="V7989">
        <f>(SUM($U$2:U7989))*1.041608/3600</f>
        <v>23.727589588218613</v>
      </c>
      <c r="W7989">
        <f t="shared" si="744"/>
        <v>10.56474361327901</v>
      </c>
      <c r="X7989">
        <f t="shared" si="745"/>
        <v>3.5184812000000001</v>
      </c>
      <c r="Y7989">
        <f t="shared" si="746"/>
        <v>3.488527046153846</v>
      </c>
      <c r="Z7989">
        <f t="shared" si="747"/>
        <v>3.4638393999999999</v>
      </c>
      <c r="AA7989">
        <f t="shared" si="748"/>
        <v>45.350851599999999</v>
      </c>
      <c r="AB7989">
        <f t="shared" si="749"/>
        <v>36.155999999999999</v>
      </c>
    </row>
    <row r="7990" spans="1:28" x14ac:dyDescent="0.25">
      <c r="A7990">
        <v>7989</v>
      </c>
      <c r="B7990" t="s">
        <v>15997</v>
      </c>
      <c r="C7990" t="s">
        <v>15998</v>
      </c>
      <c r="D7990">
        <v>3.4898387999999998</v>
      </c>
      <c r="E7990">
        <v>3.4857276000000001</v>
      </c>
      <c r="F7990">
        <v>3.4637555</v>
      </c>
      <c r="G7990">
        <v>3.4900381</v>
      </c>
      <c r="H7990">
        <v>3.4788684999999999</v>
      </c>
      <c r="I7990">
        <v>3.4805256</v>
      </c>
      <c r="J7990">
        <v>3.5183973000000002</v>
      </c>
      <c r="K7990">
        <v>3.4947995999999999</v>
      </c>
      <c r="L7990">
        <v>3.4937087999999998</v>
      </c>
      <c r="M7990">
        <v>3.4924818000000002</v>
      </c>
      <c r="N7990">
        <v>3.4930691</v>
      </c>
      <c r="O7990">
        <v>35.412999999999997</v>
      </c>
      <c r="P7990">
        <v>36.156999999999996</v>
      </c>
      <c r="Q7990">
        <v>35.252000000000002</v>
      </c>
      <c r="R7990">
        <v>35.988999999999997</v>
      </c>
      <c r="S7990">
        <v>3.4780924</v>
      </c>
      <c r="T7990">
        <v>3.4905309999999998</v>
      </c>
      <c r="U7990">
        <v>9.7967326000000003</v>
      </c>
      <c r="V7990">
        <f>(SUM($U$2:U7990))*1.041608/3600</f>
        <v>23.730424131288064</v>
      </c>
      <c r="W7990">
        <f t="shared" si="744"/>
        <v>10.554059507115886</v>
      </c>
      <c r="X7990">
        <f t="shared" si="745"/>
        <v>3.5183973000000002</v>
      </c>
      <c r="Y7990">
        <f t="shared" si="746"/>
        <v>3.4884487769230765</v>
      </c>
      <c r="Z7990">
        <f t="shared" si="747"/>
        <v>3.4637555</v>
      </c>
      <c r="AA7990">
        <f t="shared" si="748"/>
        <v>45.349834099999995</v>
      </c>
      <c r="AB7990">
        <f t="shared" si="749"/>
        <v>36.156999999999996</v>
      </c>
    </row>
    <row r="7991" spans="1:28" x14ac:dyDescent="0.25">
      <c r="A7991">
        <v>7990</v>
      </c>
      <c r="B7991" t="s">
        <v>15999</v>
      </c>
      <c r="C7991" t="s">
        <v>16000</v>
      </c>
      <c r="D7991">
        <v>3.4897548999999999</v>
      </c>
      <c r="E7991">
        <v>3.4856332000000001</v>
      </c>
      <c r="F7991">
        <v>3.4636716000000001</v>
      </c>
      <c r="G7991">
        <v>3.4899437</v>
      </c>
      <c r="H7991">
        <v>3.4787951000000001</v>
      </c>
      <c r="I7991">
        <v>3.4804417000000001</v>
      </c>
      <c r="J7991">
        <v>3.5183133</v>
      </c>
      <c r="K7991">
        <v>3.4947262000000001</v>
      </c>
      <c r="L7991">
        <v>3.4936248999999999</v>
      </c>
      <c r="M7991">
        <v>3.4924187999999998</v>
      </c>
      <c r="N7991">
        <v>3.4929852000000001</v>
      </c>
      <c r="O7991">
        <v>35.412999999999997</v>
      </c>
      <c r="P7991">
        <v>36.158000000000001</v>
      </c>
      <c r="Q7991">
        <v>35.253</v>
      </c>
      <c r="R7991">
        <v>35.988999999999997</v>
      </c>
      <c r="S7991">
        <v>3.4779979999999999</v>
      </c>
      <c r="T7991">
        <v>3.4904681000000002</v>
      </c>
      <c r="U7991">
        <v>9.7966060000000006</v>
      </c>
      <c r="V7991">
        <f>(SUM($U$2:U7991))*1.041608/3600</f>
        <v>23.733258637727634</v>
      </c>
      <c r="W7991">
        <f t="shared" si="744"/>
        <v>10.543375539020005</v>
      </c>
      <c r="X7991">
        <f t="shared" si="745"/>
        <v>3.5183133</v>
      </c>
      <c r="Y7991">
        <f t="shared" si="746"/>
        <v>3.4883672846153848</v>
      </c>
      <c r="Z7991">
        <f t="shared" si="747"/>
        <v>3.4636716000000001</v>
      </c>
      <c r="AA7991">
        <f t="shared" si="748"/>
        <v>45.3487747</v>
      </c>
      <c r="AB7991">
        <f t="shared" si="749"/>
        <v>36.158000000000001</v>
      </c>
    </row>
    <row r="7992" spans="1:28" x14ac:dyDescent="0.25">
      <c r="A7992">
        <v>7991</v>
      </c>
      <c r="B7992" t="s">
        <v>16001</v>
      </c>
      <c r="C7992" t="s">
        <v>16002</v>
      </c>
      <c r="D7992">
        <v>3.4896815000000001</v>
      </c>
      <c r="E7992">
        <v>3.4855808000000001</v>
      </c>
      <c r="F7992">
        <v>3.4635981999999998</v>
      </c>
      <c r="G7992">
        <v>3.4898703000000002</v>
      </c>
      <c r="H7992">
        <v>3.4787007000000001</v>
      </c>
      <c r="I7992">
        <v>3.4803788</v>
      </c>
      <c r="J7992">
        <v>3.5182190000000002</v>
      </c>
      <c r="K7992">
        <v>3.4946527999999999</v>
      </c>
      <c r="L7992">
        <v>3.493541</v>
      </c>
      <c r="M7992">
        <v>3.4923348999999999</v>
      </c>
      <c r="N7992">
        <v>3.4929117999999999</v>
      </c>
      <c r="O7992">
        <v>35.414000000000001</v>
      </c>
      <c r="P7992">
        <v>36.158999999999999</v>
      </c>
      <c r="Q7992">
        <v>35.253999999999998</v>
      </c>
      <c r="R7992">
        <v>35.99</v>
      </c>
      <c r="S7992">
        <v>3.4779350999999998</v>
      </c>
      <c r="T7992">
        <v>3.4903947</v>
      </c>
      <c r="U7992">
        <v>9.7966481999999999</v>
      </c>
      <c r="V7992">
        <f>(SUM($U$2:U7992))*1.041608/3600</f>
        <v>23.736093156377166</v>
      </c>
      <c r="W7992">
        <f t="shared" si="744"/>
        <v>10.532691524901701</v>
      </c>
      <c r="X7992">
        <f t="shared" si="745"/>
        <v>3.5182190000000002</v>
      </c>
      <c r="Y7992">
        <f t="shared" si="746"/>
        <v>3.4882922769230778</v>
      </c>
      <c r="Z7992">
        <f t="shared" si="747"/>
        <v>3.4635981999999998</v>
      </c>
      <c r="AA7992">
        <f t="shared" si="748"/>
        <v>45.347799600000009</v>
      </c>
      <c r="AB7992">
        <f t="shared" si="749"/>
        <v>36.158999999999999</v>
      </c>
    </row>
    <row r="7993" spans="1:28" x14ac:dyDescent="0.25">
      <c r="A7993">
        <v>7992</v>
      </c>
      <c r="B7993" t="s">
        <v>16003</v>
      </c>
      <c r="C7993" t="s">
        <v>16004</v>
      </c>
      <c r="D7993">
        <v>3.4896186</v>
      </c>
      <c r="E7993">
        <v>3.4854968999999998</v>
      </c>
      <c r="F7993">
        <v>3.4635037999999998</v>
      </c>
      <c r="G7993">
        <v>3.4898074000000001</v>
      </c>
      <c r="H7993">
        <v>3.4786483000000001</v>
      </c>
      <c r="I7993">
        <v>3.4802949000000001</v>
      </c>
      <c r="J7993">
        <v>3.5181246000000002</v>
      </c>
      <c r="K7993">
        <v>3.4945689</v>
      </c>
      <c r="L7993">
        <v>3.4934780999999999</v>
      </c>
      <c r="M7993">
        <v>3.4922825</v>
      </c>
      <c r="N7993">
        <v>3.4928279</v>
      </c>
      <c r="O7993">
        <v>35.414000000000001</v>
      </c>
      <c r="P7993">
        <v>36.159999999999997</v>
      </c>
      <c r="Q7993">
        <v>35.255000000000003</v>
      </c>
      <c r="R7993">
        <v>35.99</v>
      </c>
      <c r="S7993">
        <v>3.4778511999999999</v>
      </c>
      <c r="T7993">
        <v>3.4903108</v>
      </c>
      <c r="U7993">
        <v>9.7960995999999998</v>
      </c>
      <c r="V7993">
        <f>(SUM($U$2:U7993))*1.041608/3600</f>
        <v>23.73892751629721</v>
      </c>
      <c r="W7993">
        <f t="shared" si="744"/>
        <v>10.522008109074783</v>
      </c>
      <c r="X7993">
        <f t="shared" si="745"/>
        <v>3.5181246000000002</v>
      </c>
      <c r="Y7993">
        <f t="shared" si="746"/>
        <v>3.488216453846154</v>
      </c>
      <c r="Z7993">
        <f t="shared" si="747"/>
        <v>3.4635037999999998</v>
      </c>
      <c r="AA7993">
        <f t="shared" si="748"/>
        <v>45.346813900000001</v>
      </c>
      <c r="AB7993">
        <f t="shared" si="749"/>
        <v>36.159999999999997</v>
      </c>
    </row>
    <row r="7994" spans="1:28" x14ac:dyDescent="0.25">
      <c r="A7994">
        <v>7993</v>
      </c>
      <c r="B7994" t="s">
        <v>16005</v>
      </c>
      <c r="C7994" t="s">
        <v>16006</v>
      </c>
      <c r="D7994">
        <v>3.4895556999999999</v>
      </c>
      <c r="E7994">
        <v>3.4854234000000002</v>
      </c>
      <c r="F7994">
        <v>3.4633989999999999</v>
      </c>
      <c r="G7994">
        <v>3.4897339999999999</v>
      </c>
      <c r="H7994">
        <v>3.4785643999999998</v>
      </c>
      <c r="I7994">
        <v>3.4802110000000002</v>
      </c>
      <c r="J7994">
        <v>3.5180406999999998</v>
      </c>
      <c r="K7994">
        <v>3.4944848999999998</v>
      </c>
      <c r="L7994">
        <v>3.4933942</v>
      </c>
      <c r="M7994">
        <v>3.4921880999999999</v>
      </c>
      <c r="N7994">
        <v>3.4927649000000001</v>
      </c>
      <c r="O7994">
        <v>35.414999999999999</v>
      </c>
      <c r="P7994">
        <v>36.161000000000001</v>
      </c>
      <c r="Q7994">
        <v>35.255000000000003</v>
      </c>
      <c r="R7994">
        <v>35.99</v>
      </c>
      <c r="S7994">
        <v>3.4777882999999998</v>
      </c>
      <c r="T7994">
        <v>3.4902269000000001</v>
      </c>
      <c r="U7994">
        <v>9.7962471999999998</v>
      </c>
      <c r="V7994">
        <f>(SUM($U$2:U7994))*1.041608/3600</f>
        <v>23.741761918923185</v>
      </c>
      <c r="W7994">
        <f t="shared" si="744"/>
        <v>10.511324532278461</v>
      </c>
      <c r="X7994">
        <f t="shared" si="745"/>
        <v>3.5180406999999998</v>
      </c>
      <c r="Y7994">
        <f t="shared" si="746"/>
        <v>3.4881365769230777</v>
      </c>
      <c r="Z7994">
        <f t="shared" si="747"/>
        <v>3.4633989999999999</v>
      </c>
      <c r="AA7994">
        <f t="shared" si="748"/>
        <v>45.345775500000009</v>
      </c>
      <c r="AB7994">
        <f t="shared" si="749"/>
        <v>36.161000000000001</v>
      </c>
    </row>
    <row r="7995" spans="1:28" x14ac:dyDescent="0.25">
      <c r="A7995">
        <v>7994</v>
      </c>
      <c r="B7995" t="s">
        <v>16007</v>
      </c>
      <c r="C7995" t="s">
        <v>16008</v>
      </c>
      <c r="D7995">
        <v>3.4894612999999999</v>
      </c>
      <c r="E7995">
        <v>3.4853499999999999</v>
      </c>
      <c r="F7995">
        <v>3.4633254999999998</v>
      </c>
      <c r="G7995">
        <v>3.4896604999999998</v>
      </c>
      <c r="H7995">
        <v>3.4784804999999999</v>
      </c>
      <c r="I7995">
        <v>3.4801481000000001</v>
      </c>
      <c r="J7995">
        <v>3.5179358000000001</v>
      </c>
      <c r="K7995">
        <v>3.4944115</v>
      </c>
      <c r="L7995">
        <v>3.4933103000000001</v>
      </c>
      <c r="M7995">
        <v>3.4921251999999998</v>
      </c>
      <c r="N7995">
        <v>3.4926705</v>
      </c>
      <c r="O7995">
        <v>35.414999999999999</v>
      </c>
      <c r="P7995">
        <v>36.161999999999999</v>
      </c>
      <c r="Q7995">
        <v>35.255000000000003</v>
      </c>
      <c r="R7995">
        <v>35.99</v>
      </c>
      <c r="S7995">
        <v>3.4777149000000001</v>
      </c>
      <c r="T7995">
        <v>3.490164</v>
      </c>
      <c r="U7995">
        <v>9.7957196</v>
      </c>
      <c r="V7995">
        <f>(SUM($U$2:U7995))*1.041608/3600</f>
        <v>23.744596168895715</v>
      </c>
      <c r="W7995">
        <f t="shared" si="744"/>
        <v>10.500641530871397</v>
      </c>
      <c r="X7995">
        <f t="shared" si="745"/>
        <v>3.5179358000000001</v>
      </c>
      <c r="Y7995">
        <f t="shared" si="746"/>
        <v>3.4880583153846159</v>
      </c>
      <c r="Z7995">
        <f t="shared" si="747"/>
        <v>3.4633254999999998</v>
      </c>
      <c r="AA7995">
        <f t="shared" si="748"/>
        <v>45.344758100000007</v>
      </c>
      <c r="AB7995">
        <f t="shared" si="749"/>
        <v>36.161999999999999</v>
      </c>
    </row>
    <row r="7996" spans="1:28" x14ac:dyDescent="0.25">
      <c r="A7996">
        <v>7995</v>
      </c>
      <c r="B7996" t="s">
        <v>16009</v>
      </c>
      <c r="C7996" t="s">
        <v>16010</v>
      </c>
      <c r="D7996">
        <v>3.4894088000000001</v>
      </c>
      <c r="E7996">
        <v>3.4852870999999999</v>
      </c>
      <c r="F7996">
        <v>3.4632521000000001</v>
      </c>
      <c r="G7996">
        <v>3.4895765999999999</v>
      </c>
      <c r="H7996">
        <v>3.4784280000000001</v>
      </c>
      <c r="I7996">
        <v>3.4800746</v>
      </c>
      <c r="J7996">
        <v>3.5178623999999998</v>
      </c>
      <c r="K7996">
        <v>3.4943276000000001</v>
      </c>
      <c r="L7996">
        <v>3.4932264000000002</v>
      </c>
      <c r="M7996">
        <v>3.4920308000000002</v>
      </c>
      <c r="N7996">
        <v>3.4926075999999999</v>
      </c>
      <c r="O7996">
        <v>35.414999999999999</v>
      </c>
      <c r="P7996">
        <v>36.162999999999997</v>
      </c>
      <c r="Q7996">
        <v>35.256</v>
      </c>
      <c r="R7996">
        <v>35.991</v>
      </c>
      <c r="S7996">
        <v>3.4776310000000001</v>
      </c>
      <c r="T7996">
        <v>3.4900801000000001</v>
      </c>
      <c r="U7996">
        <v>9.7957408000000008</v>
      </c>
      <c r="V7996">
        <f>(SUM($U$2:U7996))*1.041608/3600</f>
        <v>23.747430425002165</v>
      </c>
      <c r="W7996">
        <f t="shared" si="744"/>
        <v>10.48995850634404</v>
      </c>
      <c r="X7996">
        <f t="shared" si="745"/>
        <v>3.5178623999999998</v>
      </c>
      <c r="Y7996">
        <f t="shared" si="746"/>
        <v>3.4879840846153845</v>
      </c>
      <c r="Z7996">
        <f t="shared" si="747"/>
        <v>3.4632521000000001</v>
      </c>
      <c r="AA7996">
        <f t="shared" si="748"/>
        <v>45.343793099999999</v>
      </c>
      <c r="AB7996">
        <f t="shared" si="749"/>
        <v>36.162999999999997</v>
      </c>
    </row>
    <row r="7997" spans="1:28" x14ac:dyDescent="0.25">
      <c r="A7997">
        <v>7996</v>
      </c>
      <c r="B7997" t="s">
        <v>16011</v>
      </c>
      <c r="C7997" t="s">
        <v>16012</v>
      </c>
      <c r="D7997">
        <v>3.4893249000000002</v>
      </c>
      <c r="E7997">
        <v>3.4852031999999999</v>
      </c>
      <c r="F7997">
        <v>3.4631471999999999</v>
      </c>
      <c r="G7997">
        <v>3.4895136999999998</v>
      </c>
      <c r="H7997">
        <v>3.4783232000000002</v>
      </c>
      <c r="I7997">
        <v>3.4799907000000001</v>
      </c>
      <c r="J7997">
        <v>3.5177679999999998</v>
      </c>
      <c r="K7997">
        <v>3.4942437000000002</v>
      </c>
      <c r="L7997">
        <v>3.4931424999999998</v>
      </c>
      <c r="M7997">
        <v>3.4919574</v>
      </c>
      <c r="N7997">
        <v>3.4925342000000001</v>
      </c>
      <c r="O7997">
        <v>35.414999999999999</v>
      </c>
      <c r="P7997">
        <v>36.164000000000001</v>
      </c>
      <c r="Q7997">
        <v>35.256999999999998</v>
      </c>
      <c r="R7997">
        <v>35.991</v>
      </c>
      <c r="S7997">
        <v>3.4775680000000002</v>
      </c>
      <c r="T7997">
        <v>3.4900066000000001</v>
      </c>
      <c r="U7997">
        <v>9.7952554000000003</v>
      </c>
      <c r="V7997">
        <f>(SUM($U$2:U7997))*1.041608/3600</f>
        <v>23.750264540665125</v>
      </c>
      <c r="W7997">
        <f t="shared" si="744"/>
        <v>10.47927601118354</v>
      </c>
      <c r="X7997">
        <f t="shared" si="745"/>
        <v>3.5177679999999998</v>
      </c>
      <c r="Y7997">
        <f t="shared" si="746"/>
        <v>3.4879017923076927</v>
      </c>
      <c r="Z7997">
        <f t="shared" si="747"/>
        <v>3.4631471999999999</v>
      </c>
      <c r="AA7997">
        <f t="shared" si="748"/>
        <v>45.342723300000003</v>
      </c>
      <c r="AB7997">
        <f t="shared" si="749"/>
        <v>36.164000000000001</v>
      </c>
    </row>
    <row r="7998" spans="1:28" x14ac:dyDescent="0.25">
      <c r="A7998">
        <v>7997</v>
      </c>
      <c r="B7998" t="s">
        <v>16013</v>
      </c>
      <c r="C7998" t="s">
        <v>16014</v>
      </c>
      <c r="D7998">
        <v>3.4892620000000001</v>
      </c>
      <c r="E7998">
        <v>3.4851298000000002</v>
      </c>
      <c r="F7998">
        <v>3.4630633</v>
      </c>
      <c r="G7998">
        <v>3.4894403000000001</v>
      </c>
      <c r="H7998">
        <v>3.4782497999999999</v>
      </c>
      <c r="I7998">
        <v>3.4799383000000002</v>
      </c>
      <c r="J7998">
        <v>3.5176631</v>
      </c>
      <c r="K7998">
        <v>3.4941597999999998</v>
      </c>
      <c r="L7998">
        <v>3.4930900999999999</v>
      </c>
      <c r="M7998">
        <v>3.4918944000000001</v>
      </c>
      <c r="N7998">
        <v>3.4924502999999998</v>
      </c>
      <c r="O7998">
        <v>35.415999999999997</v>
      </c>
      <c r="P7998">
        <v>36.164000000000001</v>
      </c>
      <c r="Q7998">
        <v>35.256999999999998</v>
      </c>
      <c r="R7998">
        <v>35.991999999999997</v>
      </c>
      <c r="S7998">
        <v>3.4774840999999999</v>
      </c>
      <c r="T7998">
        <v>3.4899331999999998</v>
      </c>
      <c r="U7998">
        <v>9.7951075999999997</v>
      </c>
      <c r="V7998">
        <f>(SUM($U$2:U7998))*1.041608/3600</f>
        <v>23.753098613564301</v>
      </c>
      <c r="W7998">
        <f t="shared" si="744"/>
        <v>10.468593677210503</v>
      </c>
      <c r="X7998">
        <f t="shared" si="745"/>
        <v>3.5176631</v>
      </c>
      <c r="Y7998">
        <f t="shared" si="746"/>
        <v>3.4878275769230771</v>
      </c>
      <c r="Z7998">
        <f t="shared" si="747"/>
        <v>3.4630633</v>
      </c>
      <c r="AA7998">
        <f t="shared" si="748"/>
        <v>45.341758500000005</v>
      </c>
      <c r="AB7998">
        <f t="shared" si="749"/>
        <v>36.164000000000001</v>
      </c>
    </row>
    <row r="7999" spans="1:28" x14ac:dyDescent="0.25">
      <c r="A7999">
        <v>7998</v>
      </c>
      <c r="B7999" t="s">
        <v>16015</v>
      </c>
      <c r="C7999" t="s">
        <v>16016</v>
      </c>
      <c r="D7999">
        <v>3.4891885999999999</v>
      </c>
      <c r="E7999">
        <v>3.4850458999999998</v>
      </c>
      <c r="F7999">
        <v>3.4629794</v>
      </c>
      <c r="G7999">
        <v>3.4893668999999998</v>
      </c>
      <c r="H7999">
        <v>3.4781868</v>
      </c>
      <c r="I7999">
        <v>3.4798439000000001</v>
      </c>
      <c r="J7999">
        <v>3.5175896999999998</v>
      </c>
      <c r="K7999">
        <v>3.4940864</v>
      </c>
      <c r="L7999">
        <v>3.4930165999999998</v>
      </c>
      <c r="M7999">
        <v>3.4918105000000002</v>
      </c>
      <c r="N7999">
        <v>3.4923769</v>
      </c>
      <c r="O7999">
        <v>35.415999999999997</v>
      </c>
      <c r="P7999">
        <v>36.164999999999999</v>
      </c>
      <c r="Q7999">
        <v>35.258000000000003</v>
      </c>
      <c r="R7999">
        <v>35.991999999999997</v>
      </c>
      <c r="S7999">
        <v>3.4774001999999999</v>
      </c>
      <c r="T7999">
        <v>3.4898492999999999</v>
      </c>
      <c r="U7999">
        <v>9.7945589999999996</v>
      </c>
      <c r="V7999">
        <f>(SUM($U$2:U7999))*1.041608/3600</f>
        <v>23.755932527733986</v>
      </c>
      <c r="W7999">
        <f t="shared" si="744"/>
        <v>10.457911941528865</v>
      </c>
      <c r="X7999">
        <f t="shared" si="745"/>
        <v>3.5175896999999998</v>
      </c>
      <c r="Y7999">
        <f t="shared" si="746"/>
        <v>3.4877493153846149</v>
      </c>
      <c r="Z7999">
        <f t="shared" si="747"/>
        <v>3.4629794</v>
      </c>
      <c r="AA7999">
        <f t="shared" si="748"/>
        <v>45.340741099999995</v>
      </c>
      <c r="AB7999">
        <f t="shared" si="749"/>
        <v>36.164999999999999</v>
      </c>
    </row>
    <row r="8000" spans="1:28" x14ac:dyDescent="0.25">
      <c r="A8000">
        <v>7999</v>
      </c>
      <c r="B8000" t="s">
        <v>16017</v>
      </c>
      <c r="C8000" t="s">
        <v>16018</v>
      </c>
      <c r="D8000">
        <v>3.4891257000000002</v>
      </c>
      <c r="E8000">
        <v>3.4849725</v>
      </c>
      <c r="F8000">
        <v>3.4629059999999998</v>
      </c>
      <c r="G8000">
        <v>3.4892935</v>
      </c>
      <c r="H8000">
        <v>3.4781133999999998</v>
      </c>
      <c r="I8000">
        <v>3.479781</v>
      </c>
      <c r="J8000">
        <v>3.5174953000000002</v>
      </c>
      <c r="K8000">
        <v>3.4940234999999999</v>
      </c>
      <c r="L8000">
        <v>3.4929223</v>
      </c>
      <c r="M8000">
        <v>3.4917370999999999</v>
      </c>
      <c r="N8000">
        <v>3.4922825</v>
      </c>
      <c r="O8000">
        <v>35.417000000000002</v>
      </c>
      <c r="P8000">
        <v>36.165999999999997</v>
      </c>
      <c r="Q8000">
        <v>35.259</v>
      </c>
      <c r="R8000">
        <v>35.991999999999997</v>
      </c>
      <c r="S8000">
        <v>3.4773268000000002</v>
      </c>
      <c r="T8000">
        <v>3.4897759000000002</v>
      </c>
      <c r="U8000">
        <v>9.7940736000000008</v>
      </c>
      <c r="V8000">
        <f>(SUM($U$2:U8000))*1.041608/3600</f>
        <v>23.758766301460195</v>
      </c>
      <c r="W8000">
        <f t="shared" si="744"/>
        <v>10.447230735214031</v>
      </c>
      <c r="X8000">
        <f t="shared" si="745"/>
        <v>3.5174953000000002</v>
      </c>
      <c r="Y8000">
        <f t="shared" si="746"/>
        <v>3.4876735000000001</v>
      </c>
      <c r="Z8000">
        <f t="shared" si="747"/>
        <v>3.4629059999999998</v>
      </c>
      <c r="AA8000">
        <f t="shared" si="748"/>
        <v>45.339755500000003</v>
      </c>
      <c r="AB8000">
        <f t="shared" si="749"/>
        <v>36.165999999999997</v>
      </c>
    </row>
    <row r="8001" spans="1:28" x14ac:dyDescent="0.25">
      <c r="A8001">
        <v>8000</v>
      </c>
      <c r="B8001" t="s">
        <v>16019</v>
      </c>
      <c r="C8001" t="s">
        <v>16020</v>
      </c>
      <c r="D8001">
        <v>3.4890313000000002</v>
      </c>
      <c r="E8001">
        <v>3.4848990999999998</v>
      </c>
      <c r="F8001">
        <v>3.4627907000000002</v>
      </c>
      <c r="G8001">
        <v>3.4892305000000001</v>
      </c>
      <c r="H8001">
        <v>3.4780505000000002</v>
      </c>
      <c r="I8001">
        <v>3.4797075999999998</v>
      </c>
      <c r="J8001">
        <v>3.5174009000000002</v>
      </c>
      <c r="K8001">
        <v>3.4939290999999999</v>
      </c>
      <c r="L8001">
        <v>3.4928593000000001</v>
      </c>
      <c r="M8001">
        <v>3.4916637000000001</v>
      </c>
      <c r="N8001">
        <v>3.4922195999999999</v>
      </c>
      <c r="O8001">
        <v>35.417000000000002</v>
      </c>
      <c r="P8001">
        <v>36.167000000000002</v>
      </c>
      <c r="Q8001">
        <v>35.26</v>
      </c>
      <c r="R8001">
        <v>35.993000000000002</v>
      </c>
      <c r="S8001">
        <v>3.4772639000000001</v>
      </c>
      <c r="T8001">
        <v>3.4897024999999999</v>
      </c>
      <c r="U8001">
        <v>9.7937569999999994</v>
      </c>
      <c r="V8001">
        <f>(SUM($U$2:U8001))*1.041608/3600</f>
        <v>23.761599983582769</v>
      </c>
      <c r="W8001">
        <f t="shared" si="744"/>
        <v>10.43654987417635</v>
      </c>
      <c r="X8001">
        <f t="shared" si="745"/>
        <v>3.5174009000000002</v>
      </c>
      <c r="Y8001">
        <f t="shared" si="746"/>
        <v>3.4875960538461537</v>
      </c>
      <c r="Z8001">
        <f t="shared" si="747"/>
        <v>3.4627907000000002</v>
      </c>
      <c r="AA8001">
        <f t="shared" si="748"/>
        <v>45.338748699999996</v>
      </c>
      <c r="AB8001">
        <f t="shared" si="749"/>
        <v>36.167000000000002</v>
      </c>
    </row>
    <row r="8002" spans="1:28" x14ac:dyDescent="0.25">
      <c r="A8002">
        <v>8001</v>
      </c>
      <c r="B8002" t="s">
        <v>16021</v>
      </c>
      <c r="C8002" t="s">
        <v>16022</v>
      </c>
      <c r="D8002">
        <v>3.4889682999999998</v>
      </c>
      <c r="E8002">
        <v>3.4848360999999999</v>
      </c>
      <c r="F8002">
        <v>3.4627067999999999</v>
      </c>
      <c r="G8002">
        <v>3.4891570999999999</v>
      </c>
      <c r="H8002">
        <v>3.4779665999999998</v>
      </c>
      <c r="I8002">
        <v>3.4796341000000002</v>
      </c>
      <c r="J8002">
        <v>3.5173169999999998</v>
      </c>
      <c r="K8002">
        <v>3.4938557000000001</v>
      </c>
      <c r="L8002">
        <v>3.4927754000000002</v>
      </c>
      <c r="M8002">
        <v>3.4915902999999999</v>
      </c>
      <c r="N8002">
        <v>3.4921357</v>
      </c>
      <c r="O8002">
        <v>35.417000000000002</v>
      </c>
      <c r="P8002">
        <v>36.167000000000002</v>
      </c>
      <c r="Q8002">
        <v>35.261000000000003</v>
      </c>
      <c r="R8002">
        <v>35.993000000000002</v>
      </c>
      <c r="S8002">
        <v>3.4771904999999999</v>
      </c>
      <c r="T8002">
        <v>3.4896291000000002</v>
      </c>
      <c r="U8002">
        <v>9.7937358000000003</v>
      </c>
      <c r="V8002">
        <f>(SUM($U$2:U8002))*1.041608/3600</f>
        <v>23.764433659571431</v>
      </c>
      <c r="W8002">
        <f t="shared" si="744"/>
        <v>10.425869036258932</v>
      </c>
      <c r="X8002">
        <f t="shared" si="745"/>
        <v>3.5173169999999998</v>
      </c>
      <c r="Y8002">
        <f t="shared" si="746"/>
        <v>3.4875202076923077</v>
      </c>
      <c r="Z8002">
        <f t="shared" si="747"/>
        <v>3.4627067999999999</v>
      </c>
      <c r="AA8002">
        <f t="shared" si="748"/>
        <v>45.337762699999999</v>
      </c>
      <c r="AB8002">
        <f t="shared" si="749"/>
        <v>36.167000000000002</v>
      </c>
    </row>
    <row r="8003" spans="1:28" x14ac:dyDescent="0.25">
      <c r="A8003">
        <v>8002</v>
      </c>
      <c r="B8003" t="s">
        <v>16023</v>
      </c>
      <c r="C8003" t="s">
        <v>16024</v>
      </c>
      <c r="D8003">
        <v>3.4888949</v>
      </c>
      <c r="E8003">
        <v>3.4847627000000001</v>
      </c>
      <c r="F8003">
        <v>3.4626437999999999</v>
      </c>
      <c r="G8003">
        <v>3.4890837000000001</v>
      </c>
      <c r="H8003">
        <v>3.4778932</v>
      </c>
      <c r="I8003">
        <v>3.4795501999999998</v>
      </c>
      <c r="J8003">
        <v>3.5172121000000001</v>
      </c>
      <c r="K8003">
        <v>3.4937927000000002</v>
      </c>
      <c r="L8003">
        <v>3.4927125000000001</v>
      </c>
      <c r="M8003">
        <v>3.4915169000000001</v>
      </c>
      <c r="N8003">
        <v>3.4920623000000002</v>
      </c>
      <c r="O8003">
        <v>35.417999999999999</v>
      </c>
      <c r="P8003">
        <v>36.167999999999999</v>
      </c>
      <c r="Q8003">
        <v>35.261000000000003</v>
      </c>
      <c r="R8003">
        <v>35.994</v>
      </c>
      <c r="S8003">
        <v>3.4771380000000001</v>
      </c>
      <c r="T8003">
        <v>3.4895451999999998</v>
      </c>
      <c r="U8003">
        <v>9.7929549999999992</v>
      </c>
      <c r="V8003">
        <f>(SUM($U$2:U8003))*1.041608/3600</f>
        <v>23.767267109646884</v>
      </c>
      <c r="W8003">
        <f t="shared" ref="W8003:W8066" si="750">100*($V$9062-V8003)/$V$9062</f>
        <v>10.415189049865246</v>
      </c>
      <c r="X8003">
        <f t="shared" ref="X8003:X8066" si="751">MAX(D8003:N8003,S8003,T8003)</f>
        <v>3.5172121000000001</v>
      </c>
      <c r="Y8003">
        <f t="shared" ref="Y8003:Y8066" si="752">AVERAGE(D8003:N8003,S8003,T8003)</f>
        <v>3.4874467846153845</v>
      </c>
      <c r="Z8003">
        <f t="shared" ref="Z8003:Z8066" si="753">MIN(D8003:N8003,S8003,T8003)</f>
        <v>3.4626437999999999</v>
      </c>
      <c r="AA8003">
        <f t="shared" ref="AA8003:AA8066" si="754">SUM(D8003:N8003,S8003,T8003)</f>
        <v>45.3368082</v>
      </c>
      <c r="AB8003">
        <f t="shared" ref="AB8003:AB8066" si="755">MAX(O8003:R8003)</f>
        <v>36.167999999999999</v>
      </c>
    </row>
    <row r="8004" spans="1:28" x14ac:dyDescent="0.25">
      <c r="A8004">
        <v>8003</v>
      </c>
      <c r="B8004" t="s">
        <v>16025</v>
      </c>
      <c r="C8004" t="s">
        <v>16026</v>
      </c>
      <c r="D8004">
        <v>3.4888319999999999</v>
      </c>
      <c r="E8004">
        <v>3.4846683000000001</v>
      </c>
      <c r="F8004">
        <v>3.4625493999999999</v>
      </c>
      <c r="G8004">
        <v>3.4890313000000002</v>
      </c>
      <c r="H8004">
        <v>3.4778302000000001</v>
      </c>
      <c r="I8004">
        <v>3.4794768</v>
      </c>
      <c r="J8004">
        <v>3.5171177</v>
      </c>
      <c r="K8004">
        <v>3.4936984</v>
      </c>
      <c r="L8004">
        <v>3.4926286000000002</v>
      </c>
      <c r="M8004">
        <v>3.4914225000000001</v>
      </c>
      <c r="N8004">
        <v>3.4919992999999998</v>
      </c>
      <c r="O8004">
        <v>35.418999999999997</v>
      </c>
      <c r="P8004">
        <v>36.168999999999997</v>
      </c>
      <c r="Q8004">
        <v>35.262</v>
      </c>
      <c r="R8004">
        <v>35.994</v>
      </c>
      <c r="S8004">
        <v>3.4770645999999998</v>
      </c>
      <c r="T8004">
        <v>3.4894718</v>
      </c>
      <c r="U8004">
        <v>9.7924696000000004</v>
      </c>
      <c r="V8004">
        <f>(SUM($U$2:U8004))*1.041608/3600</f>
        <v>23.770100419278862</v>
      </c>
      <c r="W8004">
        <f t="shared" si="750"/>
        <v>10.404509592838362</v>
      </c>
      <c r="X8004">
        <f t="shared" si="751"/>
        <v>3.5171177</v>
      </c>
      <c r="Y8004">
        <f t="shared" si="752"/>
        <v>3.4873685307692304</v>
      </c>
      <c r="Z8004">
        <f t="shared" si="753"/>
        <v>3.4625493999999999</v>
      </c>
      <c r="AA8004">
        <f t="shared" si="754"/>
        <v>45.335790899999992</v>
      </c>
      <c r="AB8004">
        <f t="shared" si="755"/>
        <v>36.168999999999997</v>
      </c>
    </row>
    <row r="8005" spans="1:28" x14ac:dyDescent="0.25">
      <c r="A8005">
        <v>8004</v>
      </c>
      <c r="B8005" t="s">
        <v>16027</v>
      </c>
      <c r="C8005" t="s">
        <v>16028</v>
      </c>
      <c r="D8005">
        <v>3.4887481</v>
      </c>
      <c r="E8005">
        <v>3.4845948999999998</v>
      </c>
      <c r="F8005">
        <v>3.4624549999999998</v>
      </c>
      <c r="G8005">
        <v>3.4889473999999998</v>
      </c>
      <c r="H8005">
        <v>3.4777358</v>
      </c>
      <c r="I8005">
        <v>3.4794033999999998</v>
      </c>
      <c r="J8005">
        <v>3.5170338000000001</v>
      </c>
      <c r="K8005">
        <v>3.4936248999999999</v>
      </c>
      <c r="L8005">
        <v>3.4925446999999998</v>
      </c>
      <c r="M8005">
        <v>3.4913490999999999</v>
      </c>
      <c r="N8005">
        <v>3.4919153999999999</v>
      </c>
      <c r="O8005">
        <v>35.418999999999997</v>
      </c>
      <c r="P8005">
        <v>36.17</v>
      </c>
      <c r="Q8005">
        <v>35.262999999999998</v>
      </c>
      <c r="R8005">
        <v>35.994999999999997</v>
      </c>
      <c r="S8005">
        <v>3.4769701999999998</v>
      </c>
      <c r="T8005">
        <v>3.4893983</v>
      </c>
      <c r="U8005">
        <v>9.7921741999999998</v>
      </c>
      <c r="V8005">
        <f>(SUM($U$2:U8005))*1.041608/3600</f>
        <v>23.772933643441114</v>
      </c>
      <c r="W8005">
        <f t="shared" si="750"/>
        <v>10.393830457968384</v>
      </c>
      <c r="X8005">
        <f t="shared" si="751"/>
        <v>3.5170338000000001</v>
      </c>
      <c r="Y8005">
        <f t="shared" si="752"/>
        <v>3.4872862307692305</v>
      </c>
      <c r="Z8005">
        <f t="shared" si="753"/>
        <v>3.4624549999999998</v>
      </c>
      <c r="AA8005">
        <f t="shared" si="754"/>
        <v>45.334720999999995</v>
      </c>
      <c r="AB8005">
        <f t="shared" si="755"/>
        <v>36.17</v>
      </c>
    </row>
    <row r="8006" spans="1:28" x14ac:dyDescent="0.25">
      <c r="A8006">
        <v>8005</v>
      </c>
      <c r="B8006" t="s">
        <v>16029</v>
      </c>
      <c r="C8006" t="s">
        <v>16030</v>
      </c>
      <c r="D8006">
        <v>3.4886746999999998</v>
      </c>
      <c r="E8006">
        <v>3.4845109999999999</v>
      </c>
      <c r="F8006">
        <v>3.4623816000000001</v>
      </c>
      <c r="G8006">
        <v>3.4888843999999999</v>
      </c>
      <c r="H8006">
        <v>3.4776834000000001</v>
      </c>
      <c r="I8006">
        <v>3.4793405000000002</v>
      </c>
      <c r="J8006">
        <v>3.5169499000000002</v>
      </c>
      <c r="K8006">
        <v>3.493541</v>
      </c>
      <c r="L8006">
        <v>3.4924607999999999</v>
      </c>
      <c r="M8006">
        <v>3.4912861999999998</v>
      </c>
      <c r="N8006">
        <v>3.4918315</v>
      </c>
      <c r="O8006">
        <v>35.42</v>
      </c>
      <c r="P8006">
        <v>36.17</v>
      </c>
      <c r="Q8006">
        <v>35.262999999999998</v>
      </c>
      <c r="R8006">
        <v>35.996000000000002</v>
      </c>
      <c r="S8006">
        <v>3.4768968</v>
      </c>
      <c r="T8006">
        <v>3.4893249000000002</v>
      </c>
      <c r="U8006">
        <v>9.7918787999999992</v>
      </c>
      <c r="V8006">
        <f>(SUM($U$2:U8006))*1.041608/3600</f>
        <v>23.775766782133644</v>
      </c>
      <c r="W8006">
        <f t="shared" si="750"/>
        <v>10.383151645255298</v>
      </c>
      <c r="X8006">
        <f t="shared" si="751"/>
        <v>3.5169499000000002</v>
      </c>
      <c r="Y8006">
        <f t="shared" si="752"/>
        <v>3.4872128230769235</v>
      </c>
      <c r="Z8006">
        <f t="shared" si="753"/>
        <v>3.4623816000000001</v>
      </c>
      <c r="AA8006">
        <f t="shared" si="754"/>
        <v>45.333766700000005</v>
      </c>
      <c r="AB8006">
        <f t="shared" si="755"/>
        <v>36.17</v>
      </c>
    </row>
    <row r="8007" spans="1:28" x14ac:dyDescent="0.25">
      <c r="A8007">
        <v>8006</v>
      </c>
      <c r="B8007" t="s">
        <v>16031</v>
      </c>
      <c r="C8007" t="s">
        <v>16032</v>
      </c>
      <c r="D8007">
        <v>3.4886013</v>
      </c>
      <c r="E8007">
        <v>3.4844586</v>
      </c>
      <c r="F8007">
        <v>3.4622872</v>
      </c>
      <c r="G8007">
        <v>3.4887899999999998</v>
      </c>
      <c r="H8007">
        <v>3.477589</v>
      </c>
      <c r="I8007">
        <v>3.4792461000000001</v>
      </c>
      <c r="J8007">
        <v>3.5168765</v>
      </c>
      <c r="K8007">
        <v>3.4934886000000001</v>
      </c>
      <c r="L8007">
        <v>3.4923978999999998</v>
      </c>
      <c r="M8007">
        <v>3.4912022999999999</v>
      </c>
      <c r="N8007">
        <v>3.4917581000000002</v>
      </c>
      <c r="O8007">
        <v>35.42</v>
      </c>
      <c r="P8007">
        <v>36.17</v>
      </c>
      <c r="Q8007">
        <v>35.264000000000003</v>
      </c>
      <c r="R8007">
        <v>35.996000000000002</v>
      </c>
      <c r="S8007">
        <v>3.4768129000000001</v>
      </c>
      <c r="T8007">
        <v>3.4892620000000001</v>
      </c>
      <c r="U8007">
        <v>9.7918154000000008</v>
      </c>
      <c r="V8007">
        <f>(SUM($U$2:U8007))*1.041608/3600</f>
        <v>23.778599902482302</v>
      </c>
      <c r="W8007">
        <f t="shared" si="750"/>
        <v>10.372472901684882</v>
      </c>
      <c r="X8007">
        <f t="shared" si="751"/>
        <v>3.5168765</v>
      </c>
      <c r="Y8007">
        <f t="shared" si="752"/>
        <v>3.487136192307692</v>
      </c>
      <c r="Z8007">
        <f t="shared" si="753"/>
        <v>3.4622872</v>
      </c>
      <c r="AA8007">
        <f t="shared" si="754"/>
        <v>45.332770499999995</v>
      </c>
      <c r="AB8007">
        <f t="shared" si="755"/>
        <v>36.17</v>
      </c>
    </row>
    <row r="8008" spans="1:28" x14ac:dyDescent="0.25">
      <c r="A8008">
        <v>8007</v>
      </c>
      <c r="B8008" t="s">
        <v>16033</v>
      </c>
      <c r="C8008" t="s">
        <v>16034</v>
      </c>
      <c r="D8008">
        <v>3.4885383000000001</v>
      </c>
      <c r="E8008">
        <v>3.4843747</v>
      </c>
      <c r="F8008">
        <v>3.4621824000000001</v>
      </c>
      <c r="G8008">
        <v>3.4887271000000002</v>
      </c>
      <c r="H8008">
        <v>3.4775155999999998</v>
      </c>
      <c r="I8008">
        <v>3.4791937000000002</v>
      </c>
      <c r="J8008">
        <v>3.5167716000000002</v>
      </c>
      <c r="K8008">
        <v>3.4933836999999999</v>
      </c>
      <c r="L8008">
        <v>3.4923034999999998</v>
      </c>
      <c r="M8008">
        <v>3.4911392999999999</v>
      </c>
      <c r="N8008">
        <v>3.4916847</v>
      </c>
      <c r="O8008">
        <v>35.420999999999999</v>
      </c>
      <c r="P8008">
        <v>36.170999999999999</v>
      </c>
      <c r="Q8008">
        <v>35.264000000000003</v>
      </c>
      <c r="R8008">
        <v>35.997</v>
      </c>
      <c r="S8008">
        <v>3.4767394999999999</v>
      </c>
      <c r="T8008">
        <v>3.4891885999999999</v>
      </c>
      <c r="U8008">
        <v>9.7915410000000005</v>
      </c>
      <c r="V8008">
        <f>(SUM($U$2:U8008))*1.041608/3600</f>
        <v>23.781432943437281</v>
      </c>
      <c r="W8008">
        <f t="shared" si="750"/>
        <v>10.361794457369221</v>
      </c>
      <c r="X8008">
        <f t="shared" si="751"/>
        <v>3.5167716000000002</v>
      </c>
      <c r="Y8008">
        <f t="shared" si="752"/>
        <v>3.4870571307692302</v>
      </c>
      <c r="Z8008">
        <f t="shared" si="753"/>
        <v>3.4621824000000001</v>
      </c>
      <c r="AA8008">
        <f t="shared" si="754"/>
        <v>45.331742699999992</v>
      </c>
      <c r="AB8008">
        <f t="shared" si="755"/>
        <v>36.170999999999999</v>
      </c>
    </row>
    <row r="8009" spans="1:28" x14ac:dyDescent="0.25">
      <c r="A8009">
        <v>8008</v>
      </c>
      <c r="B8009" t="s">
        <v>16035</v>
      </c>
      <c r="C8009" t="s">
        <v>16036</v>
      </c>
      <c r="D8009">
        <v>3.4884754</v>
      </c>
      <c r="E8009">
        <v>3.4843012</v>
      </c>
      <c r="F8009">
        <v>3.4621194000000002</v>
      </c>
      <c r="G8009">
        <v>3.4886537</v>
      </c>
      <c r="H8009">
        <v>3.4774316999999999</v>
      </c>
      <c r="I8009">
        <v>3.4791202000000001</v>
      </c>
      <c r="J8009">
        <v>3.5166772000000002</v>
      </c>
      <c r="K8009">
        <v>3.4933207999999998</v>
      </c>
      <c r="L8009">
        <v>3.4922301</v>
      </c>
      <c r="M8009">
        <v>3.4910659000000002</v>
      </c>
      <c r="N8009">
        <v>3.4916113000000002</v>
      </c>
      <c r="O8009">
        <v>35.420999999999999</v>
      </c>
      <c r="P8009">
        <v>36.170999999999999</v>
      </c>
      <c r="Q8009">
        <v>35.265000000000001</v>
      </c>
      <c r="R8009">
        <v>35.997</v>
      </c>
      <c r="S8009">
        <v>3.4766870999999999</v>
      </c>
      <c r="T8009">
        <v>3.4891046999999999</v>
      </c>
      <c r="U8009">
        <v>9.7911190000000001</v>
      </c>
      <c r="V8009">
        <f>(SUM($U$2:U8009))*1.041608/3600</f>
        <v>23.784265862292656</v>
      </c>
      <c r="W8009">
        <f t="shared" si="750"/>
        <v>10.351116473277694</v>
      </c>
      <c r="X8009">
        <f t="shared" si="751"/>
        <v>3.5166772000000002</v>
      </c>
      <c r="Y8009">
        <f t="shared" si="752"/>
        <v>3.4869845153846155</v>
      </c>
      <c r="Z8009">
        <f t="shared" si="753"/>
        <v>3.4621194000000002</v>
      </c>
      <c r="AA8009">
        <f t="shared" si="754"/>
        <v>45.330798700000003</v>
      </c>
      <c r="AB8009">
        <f t="shared" si="755"/>
        <v>36.170999999999999</v>
      </c>
    </row>
    <row r="8010" spans="1:28" x14ac:dyDescent="0.25">
      <c r="A8010">
        <v>8009</v>
      </c>
      <c r="B8010" t="s">
        <v>16037</v>
      </c>
      <c r="C8010" t="s">
        <v>16038</v>
      </c>
      <c r="D8010">
        <v>3.4883915000000001</v>
      </c>
      <c r="E8010">
        <v>3.4842278000000002</v>
      </c>
      <c r="F8010">
        <v>3.4620354999999998</v>
      </c>
      <c r="G8010">
        <v>3.4885803000000002</v>
      </c>
      <c r="H8010">
        <v>3.4773583000000001</v>
      </c>
      <c r="I8010">
        <v>3.4790258999999999</v>
      </c>
      <c r="J8010">
        <v>3.5165829</v>
      </c>
      <c r="K8010">
        <v>3.4932264000000002</v>
      </c>
      <c r="L8010">
        <v>3.4921671000000001</v>
      </c>
      <c r="M8010">
        <v>3.4909924999999999</v>
      </c>
      <c r="N8010">
        <v>3.4915273999999998</v>
      </c>
      <c r="O8010">
        <v>35.421999999999997</v>
      </c>
      <c r="P8010">
        <v>36.170999999999999</v>
      </c>
      <c r="Q8010">
        <v>35.265000000000001</v>
      </c>
      <c r="R8010">
        <v>35.997999999999998</v>
      </c>
      <c r="S8010">
        <v>3.4766135999999999</v>
      </c>
      <c r="T8010">
        <v>3.4890313000000002</v>
      </c>
      <c r="U8010">
        <v>9.7911821999999997</v>
      </c>
      <c r="V8010">
        <f>(SUM($U$2:U8010))*1.041608/3600</f>
        <v>23.787098799434041</v>
      </c>
      <c r="W8010">
        <f t="shared" si="750"/>
        <v>10.340438420261595</v>
      </c>
      <c r="X8010">
        <f t="shared" si="751"/>
        <v>3.5165829</v>
      </c>
      <c r="Y8010">
        <f t="shared" si="752"/>
        <v>3.4869046538461541</v>
      </c>
      <c r="Z8010">
        <f t="shared" si="753"/>
        <v>3.4620354999999998</v>
      </c>
      <c r="AA8010">
        <f t="shared" si="754"/>
        <v>45.329760500000006</v>
      </c>
      <c r="AB8010">
        <f t="shared" si="755"/>
        <v>36.170999999999999</v>
      </c>
    </row>
    <row r="8011" spans="1:28" x14ac:dyDescent="0.25">
      <c r="A8011">
        <v>8010</v>
      </c>
      <c r="B8011" t="s">
        <v>16039</v>
      </c>
      <c r="C8011" t="s">
        <v>16040</v>
      </c>
      <c r="D8011">
        <v>3.4883076000000002</v>
      </c>
      <c r="E8011">
        <v>3.4841544</v>
      </c>
      <c r="F8011">
        <v>3.4619411000000002</v>
      </c>
      <c r="G8011">
        <v>3.4885174000000001</v>
      </c>
      <c r="H8011">
        <v>3.4772954</v>
      </c>
      <c r="I8011">
        <v>3.4789629</v>
      </c>
      <c r="J8011">
        <v>3.5164989000000002</v>
      </c>
      <c r="K8011">
        <v>3.493153</v>
      </c>
      <c r="L8011">
        <v>3.4920832000000002</v>
      </c>
      <c r="M8011">
        <v>3.4909191000000002</v>
      </c>
      <c r="N8011">
        <v>3.4914540000000001</v>
      </c>
      <c r="O8011">
        <v>35.423000000000002</v>
      </c>
      <c r="P8011">
        <v>36.171999999999997</v>
      </c>
      <c r="Q8011">
        <v>35.265000000000001</v>
      </c>
      <c r="R8011">
        <v>35.999000000000002</v>
      </c>
      <c r="S8011">
        <v>3.4765088</v>
      </c>
      <c r="T8011">
        <v>3.4889578999999999</v>
      </c>
      <c r="U8011">
        <v>9.7911400000000004</v>
      </c>
      <c r="V8011">
        <f>(SUM($U$2:U8011))*1.041608/3600</f>
        <v>23.789931724365463</v>
      </c>
      <c r="W8011">
        <f t="shared" si="750"/>
        <v>10.329760413267923</v>
      </c>
      <c r="X8011">
        <f t="shared" si="751"/>
        <v>3.5164989000000002</v>
      </c>
      <c r="Y8011">
        <f t="shared" si="752"/>
        <v>3.4868272076923077</v>
      </c>
      <c r="Z8011">
        <f t="shared" si="753"/>
        <v>3.4619411000000002</v>
      </c>
      <c r="AA8011">
        <f t="shared" si="754"/>
        <v>45.3287537</v>
      </c>
      <c r="AB8011">
        <f t="shared" si="755"/>
        <v>36.171999999999997</v>
      </c>
    </row>
    <row r="8012" spans="1:28" x14ac:dyDescent="0.25">
      <c r="A8012">
        <v>8011</v>
      </c>
      <c r="B8012" t="s">
        <v>16041</v>
      </c>
      <c r="C8012" t="s">
        <v>16042</v>
      </c>
      <c r="D8012">
        <v>3.4882342</v>
      </c>
      <c r="E8012">
        <v>3.4840810000000002</v>
      </c>
      <c r="F8012">
        <v>3.4618571999999999</v>
      </c>
      <c r="G8012">
        <v>3.4884439</v>
      </c>
      <c r="H8012">
        <v>3.4772219</v>
      </c>
      <c r="I8012">
        <v>3.4788790000000001</v>
      </c>
      <c r="J8012">
        <v>3.5164046</v>
      </c>
      <c r="K8012">
        <v>3.4930691</v>
      </c>
      <c r="L8012">
        <v>3.4919992999999998</v>
      </c>
      <c r="M8012">
        <v>3.4908456999999999</v>
      </c>
      <c r="N8012">
        <v>3.4913805</v>
      </c>
      <c r="O8012">
        <v>35.423000000000002</v>
      </c>
      <c r="P8012">
        <v>36.173000000000002</v>
      </c>
      <c r="Q8012">
        <v>35.265999999999998</v>
      </c>
      <c r="R8012">
        <v>35.999000000000002</v>
      </c>
      <c r="S8012">
        <v>3.4764563000000002</v>
      </c>
      <c r="T8012">
        <v>3.4888843999999999</v>
      </c>
      <c r="U8012">
        <v>9.7908234000000007</v>
      </c>
      <c r="V8012">
        <f>(SUM($U$2:U8012))*1.041608/3600</f>
        <v>23.79276455769325</v>
      </c>
      <c r="W8012">
        <f t="shared" si="750"/>
        <v>10.319082751551401</v>
      </c>
      <c r="X8012">
        <f t="shared" si="751"/>
        <v>3.5164046</v>
      </c>
      <c r="Y8012">
        <f t="shared" si="752"/>
        <v>3.4867505461538459</v>
      </c>
      <c r="Z8012">
        <f t="shared" si="753"/>
        <v>3.4618571999999999</v>
      </c>
      <c r="AA8012">
        <f t="shared" si="754"/>
        <v>45.327757099999999</v>
      </c>
      <c r="AB8012">
        <f t="shared" si="755"/>
        <v>36.173000000000002</v>
      </c>
    </row>
    <row r="8013" spans="1:28" x14ac:dyDescent="0.25">
      <c r="A8013">
        <v>8012</v>
      </c>
      <c r="B8013" t="s">
        <v>16043</v>
      </c>
      <c r="C8013" t="s">
        <v>16044</v>
      </c>
      <c r="D8013">
        <v>3.4881817000000002</v>
      </c>
      <c r="E8013">
        <v>3.4839970999999998</v>
      </c>
      <c r="F8013">
        <v>3.4617627999999998</v>
      </c>
      <c r="G8013">
        <v>3.488381</v>
      </c>
      <c r="H8013">
        <v>3.4771485000000002</v>
      </c>
      <c r="I8013">
        <v>3.4788161</v>
      </c>
      <c r="J8013">
        <v>3.5163207000000001</v>
      </c>
      <c r="K8013">
        <v>3.4929956999999998</v>
      </c>
      <c r="L8013">
        <v>3.4919468999999999</v>
      </c>
      <c r="M8013">
        <v>3.4907618</v>
      </c>
      <c r="N8013">
        <v>3.4912966000000001</v>
      </c>
      <c r="O8013">
        <v>35.423999999999999</v>
      </c>
      <c r="P8013">
        <v>36.173000000000002</v>
      </c>
      <c r="Q8013">
        <v>35.265999999999998</v>
      </c>
      <c r="R8013">
        <v>36</v>
      </c>
      <c r="S8013">
        <v>3.4763723999999998</v>
      </c>
      <c r="T8013">
        <v>3.4888110000000001</v>
      </c>
      <c r="U8013">
        <v>9.7910134000000006</v>
      </c>
      <c r="V8013">
        <f>(SUM($U$2:U8013))*1.041608/3600</f>
        <v>23.79559744599479</v>
      </c>
      <c r="W8013">
        <f t="shared" si="750"/>
        <v>10.308404882624966</v>
      </c>
      <c r="X8013">
        <f t="shared" si="751"/>
        <v>3.5163207000000001</v>
      </c>
      <c r="Y8013">
        <f t="shared" si="752"/>
        <v>3.4866763307692303</v>
      </c>
      <c r="Z8013">
        <f t="shared" si="753"/>
        <v>3.4617627999999998</v>
      </c>
      <c r="AA8013">
        <f t="shared" si="754"/>
        <v>45.326792299999994</v>
      </c>
      <c r="AB8013">
        <f t="shared" si="755"/>
        <v>36.173000000000002</v>
      </c>
    </row>
    <row r="8014" spans="1:28" x14ac:dyDescent="0.25">
      <c r="A8014">
        <v>8013</v>
      </c>
      <c r="B8014" t="s">
        <v>16045</v>
      </c>
      <c r="C8014" t="s">
        <v>16046</v>
      </c>
      <c r="D8014">
        <v>3.4880977999999998</v>
      </c>
      <c r="E8014">
        <v>3.4839342000000002</v>
      </c>
      <c r="F8014">
        <v>3.4616788999999999</v>
      </c>
      <c r="G8014">
        <v>3.4883076000000002</v>
      </c>
      <c r="H8014">
        <v>3.4770645999999998</v>
      </c>
      <c r="I8014">
        <v>3.4787322000000001</v>
      </c>
      <c r="J8014">
        <v>3.5162157999999999</v>
      </c>
      <c r="K8014">
        <v>3.4929013000000002</v>
      </c>
      <c r="L8014">
        <v>3.4918629999999999</v>
      </c>
      <c r="M8014">
        <v>3.4906779000000001</v>
      </c>
      <c r="N8014">
        <v>3.4912337</v>
      </c>
      <c r="O8014">
        <v>35.423999999999999</v>
      </c>
      <c r="P8014">
        <v>36.173999999999999</v>
      </c>
      <c r="Q8014">
        <v>35.267000000000003</v>
      </c>
      <c r="R8014">
        <v>36</v>
      </c>
      <c r="S8014">
        <v>3.4763199999999999</v>
      </c>
      <c r="T8014">
        <v>3.4887375999999999</v>
      </c>
      <c r="U8014">
        <v>9.7911400000000004</v>
      </c>
      <c r="V8014">
        <f>(SUM($U$2:U8014))*1.041608/3600</f>
        <v>23.798430370926212</v>
      </c>
      <c r="W8014">
        <f t="shared" si="750"/>
        <v>10.297726875631291</v>
      </c>
      <c r="X8014">
        <f t="shared" si="751"/>
        <v>3.5162157999999999</v>
      </c>
      <c r="Y8014">
        <f t="shared" si="752"/>
        <v>3.4865972769230775</v>
      </c>
      <c r="Z8014">
        <f t="shared" si="753"/>
        <v>3.4616788999999999</v>
      </c>
      <c r="AA8014">
        <f t="shared" si="754"/>
        <v>45.325764600000007</v>
      </c>
      <c r="AB8014">
        <f t="shared" si="755"/>
        <v>36.173999999999999</v>
      </c>
    </row>
    <row r="8015" spans="1:28" x14ac:dyDescent="0.25">
      <c r="A8015">
        <v>8014</v>
      </c>
      <c r="B8015" t="s">
        <v>16047</v>
      </c>
      <c r="C8015" t="s">
        <v>16048</v>
      </c>
      <c r="D8015">
        <v>3.4880244</v>
      </c>
      <c r="E8015">
        <v>3.4838608</v>
      </c>
      <c r="F8015">
        <v>3.4615741</v>
      </c>
      <c r="G8015">
        <v>3.4882027</v>
      </c>
      <c r="H8015">
        <v>3.4769806999999999</v>
      </c>
      <c r="I8015">
        <v>3.4786693</v>
      </c>
      <c r="J8015">
        <v>3.5161319</v>
      </c>
      <c r="K8015">
        <v>3.4928384000000001</v>
      </c>
      <c r="L8015">
        <v>3.4917685999999999</v>
      </c>
      <c r="M8015">
        <v>3.4906044000000001</v>
      </c>
      <c r="N8015">
        <v>3.4911392999999999</v>
      </c>
      <c r="O8015">
        <v>35.424999999999997</v>
      </c>
      <c r="P8015">
        <v>36.173999999999999</v>
      </c>
      <c r="Q8015">
        <v>35.267000000000003</v>
      </c>
      <c r="R8015">
        <v>36.000999999999998</v>
      </c>
      <c r="S8015">
        <v>3.4762360999999999</v>
      </c>
      <c r="T8015">
        <v>3.4886537</v>
      </c>
      <c r="U8015">
        <v>9.7910134000000006</v>
      </c>
      <c r="V8015">
        <f>(SUM($U$2:U8015))*1.041608/3600</f>
        <v>23.801263259227753</v>
      </c>
      <c r="W8015">
        <f t="shared" si="750"/>
        <v>10.287049006704857</v>
      </c>
      <c r="X8015">
        <f t="shared" si="751"/>
        <v>3.5161319</v>
      </c>
      <c r="Y8015">
        <f t="shared" si="752"/>
        <v>3.4865141846153849</v>
      </c>
      <c r="Z8015">
        <f t="shared" si="753"/>
        <v>3.4615741</v>
      </c>
      <c r="AA8015">
        <f t="shared" si="754"/>
        <v>45.324684400000002</v>
      </c>
      <c r="AB8015">
        <f t="shared" si="755"/>
        <v>36.173999999999999</v>
      </c>
    </row>
    <row r="8016" spans="1:28" x14ac:dyDescent="0.25">
      <c r="A8016">
        <v>8015</v>
      </c>
      <c r="B8016" t="s">
        <v>16049</v>
      </c>
      <c r="C8016" t="s">
        <v>16050</v>
      </c>
      <c r="D8016">
        <v>3.4879614999999999</v>
      </c>
      <c r="E8016">
        <v>3.4837978000000001</v>
      </c>
      <c r="F8016">
        <v>3.4615007000000002</v>
      </c>
      <c r="G8016">
        <v>3.4881608000000002</v>
      </c>
      <c r="H8016">
        <v>3.4769177999999998</v>
      </c>
      <c r="I8016">
        <v>3.4785854</v>
      </c>
      <c r="J8016">
        <v>3.5160374999999999</v>
      </c>
      <c r="K8016">
        <v>3.4927440000000001</v>
      </c>
      <c r="L8016">
        <v>3.4916847</v>
      </c>
      <c r="M8016">
        <v>3.4905415</v>
      </c>
      <c r="N8016">
        <v>3.4910659000000002</v>
      </c>
      <c r="O8016">
        <v>35.424999999999997</v>
      </c>
      <c r="P8016">
        <v>36.174999999999997</v>
      </c>
      <c r="Q8016">
        <v>35.267000000000003</v>
      </c>
      <c r="R8016">
        <v>36.000999999999998</v>
      </c>
      <c r="S8016">
        <v>3.4761627000000002</v>
      </c>
      <c r="T8016">
        <v>3.4885907999999999</v>
      </c>
      <c r="U8016">
        <v>9.7908867999999991</v>
      </c>
      <c r="V8016">
        <f>(SUM($U$2:U8016))*1.041608/3600</f>
        <v>23.804096110899408</v>
      </c>
      <c r="W8016">
        <f t="shared" si="750"/>
        <v>10.276371275845678</v>
      </c>
      <c r="X8016">
        <f t="shared" si="751"/>
        <v>3.5160374999999999</v>
      </c>
      <c r="Y8016">
        <f t="shared" si="752"/>
        <v>3.4864423923076924</v>
      </c>
      <c r="Z8016">
        <f t="shared" si="753"/>
        <v>3.4615007000000002</v>
      </c>
      <c r="AA8016">
        <f t="shared" si="754"/>
        <v>45.323751100000003</v>
      </c>
      <c r="AB8016">
        <f t="shared" si="755"/>
        <v>36.174999999999997</v>
      </c>
    </row>
    <row r="8017" spans="1:28" x14ac:dyDescent="0.25">
      <c r="A8017">
        <v>8016</v>
      </c>
      <c r="B8017" t="s">
        <v>16051</v>
      </c>
      <c r="C8017" t="s">
        <v>16052</v>
      </c>
      <c r="D8017">
        <v>3.4878776</v>
      </c>
      <c r="E8017">
        <v>3.4837034</v>
      </c>
      <c r="F8017">
        <v>3.4614167999999998</v>
      </c>
      <c r="G8017">
        <v>3.4880977999999998</v>
      </c>
      <c r="H8017">
        <v>3.4768233999999998</v>
      </c>
      <c r="I8017">
        <v>3.4785015000000001</v>
      </c>
      <c r="J8017">
        <v>3.5159430999999999</v>
      </c>
      <c r="K8017">
        <v>3.4926705</v>
      </c>
      <c r="L8017">
        <v>3.4916217999999999</v>
      </c>
      <c r="M8017">
        <v>3.4904681000000002</v>
      </c>
      <c r="N8017">
        <v>3.4909819999999998</v>
      </c>
      <c r="O8017">
        <v>35.426000000000002</v>
      </c>
      <c r="P8017">
        <v>36.174999999999997</v>
      </c>
      <c r="Q8017">
        <v>35.267000000000003</v>
      </c>
      <c r="R8017">
        <v>36.002000000000002</v>
      </c>
      <c r="S8017">
        <v>3.4760892999999999</v>
      </c>
      <c r="T8017">
        <v>3.4885069</v>
      </c>
      <c r="U8017">
        <v>9.7901904000000002</v>
      </c>
      <c r="V8017">
        <f>(SUM($U$2:U8017))*1.041608/3600</f>
        <v>23.806928761077788</v>
      </c>
      <c r="W8017">
        <f t="shared" si="750"/>
        <v>10.265694304465361</v>
      </c>
      <c r="X8017">
        <f t="shared" si="751"/>
        <v>3.5159430999999999</v>
      </c>
      <c r="Y8017">
        <f t="shared" si="752"/>
        <v>3.4863617076923079</v>
      </c>
      <c r="Z8017">
        <f t="shared" si="753"/>
        <v>3.4614167999999998</v>
      </c>
      <c r="AA8017">
        <f t="shared" si="754"/>
        <v>45.322702200000002</v>
      </c>
      <c r="AB8017">
        <f t="shared" si="755"/>
        <v>36.174999999999997</v>
      </c>
    </row>
    <row r="8018" spans="1:28" x14ac:dyDescent="0.25">
      <c r="A8018">
        <v>8017</v>
      </c>
      <c r="B8018" t="s">
        <v>16053</v>
      </c>
      <c r="C8018" t="s">
        <v>16054</v>
      </c>
      <c r="D8018">
        <v>3.4878041999999998</v>
      </c>
      <c r="E8018">
        <v>3.4836299999999998</v>
      </c>
      <c r="F8018">
        <v>3.4613119000000001</v>
      </c>
      <c r="G8018">
        <v>3.4880035</v>
      </c>
      <c r="H8018">
        <v>3.4767605000000001</v>
      </c>
      <c r="I8018">
        <v>3.4784385000000002</v>
      </c>
      <c r="J8018">
        <v>3.5158592</v>
      </c>
      <c r="K8018">
        <v>3.4926181000000001</v>
      </c>
      <c r="L8018">
        <v>3.4915588</v>
      </c>
      <c r="M8018">
        <v>3.4903841999999998</v>
      </c>
      <c r="N8018">
        <v>3.4909086</v>
      </c>
      <c r="O8018">
        <v>35.427</v>
      </c>
      <c r="P8018">
        <v>36.176000000000002</v>
      </c>
      <c r="Q8018">
        <v>35.267000000000003</v>
      </c>
      <c r="R8018">
        <v>36.002000000000002</v>
      </c>
      <c r="S8018">
        <v>3.4760157999999999</v>
      </c>
      <c r="T8018">
        <v>3.4884335000000002</v>
      </c>
      <c r="U8018">
        <v>9.7905280000000001</v>
      </c>
      <c r="V8018">
        <f>(SUM($U$2:U8018))*1.041608/3600</f>
        <v>23.809761508935853</v>
      </c>
      <c r="W8018">
        <f t="shared" si="750"/>
        <v>10.25501696490573</v>
      </c>
      <c r="X8018">
        <f t="shared" si="751"/>
        <v>3.5158592</v>
      </c>
      <c r="Y8018">
        <f t="shared" si="752"/>
        <v>3.4862866769230765</v>
      </c>
      <c r="Z8018">
        <f t="shared" si="753"/>
        <v>3.4613119000000001</v>
      </c>
      <c r="AA8018">
        <f t="shared" si="754"/>
        <v>45.321726799999993</v>
      </c>
      <c r="AB8018">
        <f t="shared" si="755"/>
        <v>36.176000000000002</v>
      </c>
    </row>
    <row r="8019" spans="1:28" x14ac:dyDescent="0.25">
      <c r="A8019">
        <v>8018</v>
      </c>
      <c r="B8019" t="s">
        <v>16055</v>
      </c>
      <c r="C8019" t="s">
        <v>16056</v>
      </c>
      <c r="D8019">
        <v>3.4877308</v>
      </c>
      <c r="E8019">
        <v>3.4835566</v>
      </c>
      <c r="F8019">
        <v>3.4612280000000002</v>
      </c>
      <c r="G8019">
        <v>3.4879405000000001</v>
      </c>
      <c r="H8019">
        <v>3.4766870999999999</v>
      </c>
      <c r="I8019">
        <v>3.4783651</v>
      </c>
      <c r="J8019">
        <v>3.5157647999999999</v>
      </c>
      <c r="K8019">
        <v>3.4925342000000001</v>
      </c>
      <c r="L8019">
        <v>3.4914749</v>
      </c>
      <c r="M8019">
        <v>3.4903213000000002</v>
      </c>
      <c r="N8019">
        <v>3.4908562000000001</v>
      </c>
      <c r="O8019">
        <v>35.427</v>
      </c>
      <c r="P8019">
        <v>36.177</v>
      </c>
      <c r="Q8019">
        <v>35.267000000000003</v>
      </c>
      <c r="R8019">
        <v>36.003</v>
      </c>
      <c r="S8019">
        <v>3.4759215000000001</v>
      </c>
      <c r="T8019">
        <v>3.4883600000000001</v>
      </c>
      <c r="U8019">
        <v>9.7901059999999998</v>
      </c>
      <c r="V8019">
        <f>(SUM($U$2:U8019))*1.041608/3600</f>
        <v>23.812594134694308</v>
      </c>
      <c r="W8019">
        <f t="shared" si="750"/>
        <v>10.244340085570258</v>
      </c>
      <c r="X8019">
        <f t="shared" si="751"/>
        <v>3.5157647999999999</v>
      </c>
      <c r="Y8019">
        <f t="shared" si="752"/>
        <v>3.4862108461538464</v>
      </c>
      <c r="Z8019">
        <f t="shared" si="753"/>
        <v>3.4612280000000002</v>
      </c>
      <c r="AA8019">
        <f t="shared" si="754"/>
        <v>45.320741000000005</v>
      </c>
      <c r="AB8019">
        <f t="shared" si="755"/>
        <v>36.177</v>
      </c>
    </row>
    <row r="8020" spans="1:28" x14ac:dyDescent="0.25">
      <c r="A8020">
        <v>8019</v>
      </c>
      <c r="B8020" t="s">
        <v>16057</v>
      </c>
      <c r="C8020" t="s">
        <v>16058</v>
      </c>
      <c r="D8020">
        <v>3.4876678000000001</v>
      </c>
      <c r="E8020">
        <v>3.4834831999999998</v>
      </c>
      <c r="F8020">
        <v>3.4611336000000001</v>
      </c>
      <c r="G8020">
        <v>3.4878566000000002</v>
      </c>
      <c r="H8020">
        <v>3.4766241</v>
      </c>
      <c r="I8020">
        <v>3.4782812000000001</v>
      </c>
      <c r="J8020">
        <v>3.5156809</v>
      </c>
      <c r="K8020">
        <v>3.4924502999999998</v>
      </c>
      <c r="L8020">
        <v>3.4914014999999998</v>
      </c>
      <c r="M8020">
        <v>3.4902373999999998</v>
      </c>
      <c r="N8020">
        <v>3.4907721999999999</v>
      </c>
      <c r="O8020">
        <v>35.427999999999997</v>
      </c>
      <c r="P8020">
        <v>36.177</v>
      </c>
      <c r="Q8020">
        <v>35.267000000000003</v>
      </c>
      <c r="R8020">
        <v>36.003999999999998</v>
      </c>
      <c r="S8020">
        <v>3.4758689999999999</v>
      </c>
      <c r="T8020">
        <v>3.4883076000000002</v>
      </c>
      <c r="U8020">
        <v>9.7898949999999996</v>
      </c>
      <c r="V8020">
        <f>(SUM($U$2:U8020))*1.041608/3600</f>
        <v>23.815426699402963</v>
      </c>
      <c r="W8020">
        <f t="shared" si="750"/>
        <v>10.233663436346845</v>
      </c>
      <c r="X8020">
        <f t="shared" si="751"/>
        <v>3.5156809</v>
      </c>
      <c r="Y8020">
        <f t="shared" si="752"/>
        <v>3.4861358</v>
      </c>
      <c r="Z8020">
        <f t="shared" si="753"/>
        <v>3.4611336000000001</v>
      </c>
      <c r="AA8020">
        <f t="shared" si="754"/>
        <v>45.319765400000001</v>
      </c>
      <c r="AB8020">
        <f t="shared" si="755"/>
        <v>36.177</v>
      </c>
    </row>
    <row r="8021" spans="1:28" x14ac:dyDescent="0.25">
      <c r="A8021">
        <v>8020</v>
      </c>
      <c r="B8021" t="s">
        <v>16059</v>
      </c>
      <c r="C8021" t="s">
        <v>16060</v>
      </c>
      <c r="D8021">
        <v>3.4875839000000002</v>
      </c>
      <c r="E8021">
        <v>3.4834203000000001</v>
      </c>
      <c r="F8021">
        <v>3.4610392000000001</v>
      </c>
      <c r="G8021">
        <v>3.4878041999999998</v>
      </c>
      <c r="H8021">
        <v>3.4765296999999999</v>
      </c>
      <c r="I8021">
        <v>3.4782288000000001</v>
      </c>
      <c r="J8021">
        <v>3.5155970000000001</v>
      </c>
      <c r="K8021">
        <v>3.4923769</v>
      </c>
      <c r="L8021">
        <v>3.4913175999999999</v>
      </c>
      <c r="M8021">
        <v>3.490164</v>
      </c>
      <c r="N8021">
        <v>3.4906883</v>
      </c>
      <c r="O8021">
        <v>35.429000000000002</v>
      </c>
      <c r="P8021">
        <v>36.177999999999997</v>
      </c>
      <c r="Q8021">
        <v>35.267000000000003</v>
      </c>
      <c r="R8021">
        <v>36.003999999999998</v>
      </c>
      <c r="S8021">
        <v>3.4757956000000001</v>
      </c>
      <c r="T8021">
        <v>3.4882342</v>
      </c>
      <c r="U8021">
        <v>9.7893884</v>
      </c>
      <c r="V8021">
        <f>(SUM($U$2:U8021))*1.041608/3600</f>
        <v>23.818259117534225</v>
      </c>
      <c r="W8021">
        <f t="shared" si="750"/>
        <v>10.22298733961051</v>
      </c>
      <c r="X8021">
        <f t="shared" si="751"/>
        <v>3.5155970000000001</v>
      </c>
      <c r="Y8021">
        <f t="shared" si="752"/>
        <v>3.4860599769230771</v>
      </c>
      <c r="Z8021">
        <f t="shared" si="753"/>
        <v>3.4610392000000001</v>
      </c>
      <c r="AA8021">
        <f t="shared" si="754"/>
        <v>45.3187797</v>
      </c>
      <c r="AB8021">
        <f t="shared" si="755"/>
        <v>36.177999999999997</v>
      </c>
    </row>
    <row r="8022" spans="1:28" x14ac:dyDescent="0.25">
      <c r="A8022">
        <v>8021</v>
      </c>
      <c r="B8022" t="s">
        <v>16061</v>
      </c>
      <c r="C8022" t="s">
        <v>16062</v>
      </c>
      <c r="D8022">
        <v>3.4875210000000001</v>
      </c>
      <c r="E8022">
        <v>3.4833364000000002</v>
      </c>
      <c r="F8022">
        <v>3.4609763</v>
      </c>
      <c r="G8022">
        <v>3.4877308</v>
      </c>
      <c r="H8022">
        <v>3.4764458</v>
      </c>
      <c r="I8022">
        <v>3.4781238999999999</v>
      </c>
      <c r="J8022">
        <v>3.5155026</v>
      </c>
      <c r="K8022">
        <v>3.4923034999999998</v>
      </c>
      <c r="L8022">
        <v>3.4912337</v>
      </c>
      <c r="M8022">
        <v>3.4901010000000001</v>
      </c>
      <c r="N8022">
        <v>3.4906149000000002</v>
      </c>
      <c r="O8022">
        <v>35.429000000000002</v>
      </c>
      <c r="P8022">
        <v>36.177999999999997</v>
      </c>
      <c r="Q8022">
        <v>35.267000000000003</v>
      </c>
      <c r="R8022">
        <v>36.005000000000003</v>
      </c>
      <c r="S8022">
        <v>3.4757117000000002</v>
      </c>
      <c r="T8022">
        <v>3.4881503</v>
      </c>
      <c r="U8022">
        <v>9.7890718000000003</v>
      </c>
      <c r="V8022">
        <f>(SUM($U$2:U8022))*1.041608/3600</f>
        <v>23.82109144406185</v>
      </c>
      <c r="W8022">
        <f t="shared" si="750"/>
        <v>10.212311588151341</v>
      </c>
      <c r="X8022">
        <f t="shared" si="751"/>
        <v>3.5155026</v>
      </c>
      <c r="Y8022">
        <f t="shared" si="752"/>
        <v>3.4859809153846153</v>
      </c>
      <c r="Z8022">
        <f t="shared" si="753"/>
        <v>3.4609763</v>
      </c>
      <c r="AA8022">
        <f t="shared" si="754"/>
        <v>45.317751899999998</v>
      </c>
      <c r="AB8022">
        <f t="shared" si="755"/>
        <v>36.177999999999997</v>
      </c>
    </row>
    <row r="8023" spans="1:28" x14ac:dyDescent="0.25">
      <c r="A8023">
        <v>8022</v>
      </c>
      <c r="B8023" t="s">
        <v>16063</v>
      </c>
      <c r="C8023" t="s">
        <v>16064</v>
      </c>
      <c r="D8023">
        <v>3.4874475999999999</v>
      </c>
      <c r="E8023">
        <v>3.4832420000000002</v>
      </c>
      <c r="F8023">
        <v>3.4608819</v>
      </c>
      <c r="G8023">
        <v>3.4876469000000001</v>
      </c>
      <c r="H8023">
        <v>3.4763828999999999</v>
      </c>
      <c r="I8023">
        <v>3.4780715</v>
      </c>
      <c r="J8023">
        <v>3.5154187000000001</v>
      </c>
      <c r="K8023">
        <v>3.4921986</v>
      </c>
      <c r="L8023">
        <v>3.4911707999999999</v>
      </c>
      <c r="M8023">
        <v>3.4900275999999999</v>
      </c>
      <c r="N8023">
        <v>3.4905309999999998</v>
      </c>
      <c r="O8023">
        <v>35.43</v>
      </c>
      <c r="P8023">
        <v>36.179000000000002</v>
      </c>
      <c r="Q8023">
        <v>35.267000000000003</v>
      </c>
      <c r="R8023">
        <v>36.006</v>
      </c>
      <c r="S8023">
        <v>3.4756383</v>
      </c>
      <c r="T8023">
        <v>3.4880768999999998</v>
      </c>
      <c r="U8023">
        <v>9.7886498</v>
      </c>
      <c r="V8023">
        <f>(SUM($U$2:U8023))*1.041608/3600</f>
        <v>23.82392364848987</v>
      </c>
      <c r="W8023">
        <f t="shared" si="750"/>
        <v>10.201636296916305</v>
      </c>
      <c r="X8023">
        <f t="shared" si="751"/>
        <v>3.5154187000000001</v>
      </c>
      <c r="Y8023">
        <f t="shared" si="752"/>
        <v>3.4859026692307689</v>
      </c>
      <c r="Z8023">
        <f t="shared" si="753"/>
        <v>3.4608819</v>
      </c>
      <c r="AA8023">
        <f t="shared" si="754"/>
        <v>45.316734699999998</v>
      </c>
      <c r="AB8023">
        <f t="shared" si="755"/>
        <v>36.179000000000002</v>
      </c>
    </row>
    <row r="8024" spans="1:28" x14ac:dyDescent="0.25">
      <c r="A8024">
        <v>8023</v>
      </c>
      <c r="B8024" t="s">
        <v>16065</v>
      </c>
      <c r="C8024" t="s">
        <v>16066</v>
      </c>
      <c r="D8024">
        <v>3.4873742000000001</v>
      </c>
      <c r="E8024">
        <v>3.4831789999999998</v>
      </c>
      <c r="F8024">
        <v>3.4607770000000002</v>
      </c>
      <c r="G8024">
        <v>3.4875839000000002</v>
      </c>
      <c r="H8024">
        <v>3.4763095000000002</v>
      </c>
      <c r="I8024">
        <v>3.4779979999999999</v>
      </c>
      <c r="J8024">
        <v>3.5153243000000001</v>
      </c>
      <c r="K8024">
        <v>3.4921462000000001</v>
      </c>
      <c r="L8024">
        <v>3.4910974000000001</v>
      </c>
      <c r="M8024">
        <v>3.4899331999999998</v>
      </c>
      <c r="N8024">
        <v>3.4904576</v>
      </c>
      <c r="O8024">
        <v>35.430999999999997</v>
      </c>
      <c r="P8024">
        <v>36.179000000000002</v>
      </c>
      <c r="Q8024">
        <v>35.268000000000001</v>
      </c>
      <c r="R8024">
        <v>36.006</v>
      </c>
      <c r="S8024">
        <v>3.4755649000000002</v>
      </c>
      <c r="T8024">
        <v>3.4880035</v>
      </c>
      <c r="U8024">
        <v>9.7885232000000002</v>
      </c>
      <c r="V8024">
        <f>(SUM($U$2:U8024))*1.041608/3600</f>
        <v>23.82675581628801</v>
      </c>
      <c r="W8024">
        <f t="shared" si="750"/>
        <v>10.190961143748508</v>
      </c>
      <c r="X8024">
        <f t="shared" si="751"/>
        <v>3.5153243000000001</v>
      </c>
      <c r="Y8024">
        <f t="shared" si="752"/>
        <v>3.4858268230769229</v>
      </c>
      <c r="Z8024">
        <f t="shared" si="753"/>
        <v>3.4607770000000002</v>
      </c>
      <c r="AA8024">
        <f t="shared" si="754"/>
        <v>45.3157487</v>
      </c>
      <c r="AB8024">
        <f t="shared" si="755"/>
        <v>36.179000000000002</v>
      </c>
    </row>
    <row r="8025" spans="1:28" x14ac:dyDescent="0.25">
      <c r="A8025">
        <v>8024</v>
      </c>
      <c r="B8025" t="s">
        <v>16067</v>
      </c>
      <c r="C8025" t="s">
        <v>16068</v>
      </c>
      <c r="D8025">
        <v>3.4873007999999999</v>
      </c>
      <c r="E8025">
        <v>3.4830950999999999</v>
      </c>
      <c r="F8025">
        <v>3.4607036</v>
      </c>
      <c r="G8025">
        <v>3.4875105</v>
      </c>
      <c r="H8025">
        <v>3.4762360999999999</v>
      </c>
      <c r="I8025">
        <v>3.4779141</v>
      </c>
      <c r="J8025">
        <v>3.5152299</v>
      </c>
      <c r="K8025">
        <v>3.4920623000000002</v>
      </c>
      <c r="L8025">
        <v>3.4910030000000001</v>
      </c>
      <c r="M8025">
        <v>3.4898703000000002</v>
      </c>
      <c r="N8025">
        <v>3.4903947</v>
      </c>
      <c r="O8025">
        <v>35.430999999999997</v>
      </c>
      <c r="P8025">
        <v>36.179000000000002</v>
      </c>
      <c r="Q8025">
        <v>35.268000000000001</v>
      </c>
      <c r="R8025">
        <v>36.006999999999998</v>
      </c>
      <c r="S8025">
        <v>3.4754914000000001</v>
      </c>
      <c r="T8025">
        <v>3.4879196000000001</v>
      </c>
      <c r="U8025">
        <v>9.7883966000000004</v>
      </c>
      <c r="V8025">
        <f>(SUM($U$2:U8025))*1.041608/3600</f>
        <v>23.829587947456268</v>
      </c>
      <c r="W8025">
        <f t="shared" si="750"/>
        <v>10.180286128647955</v>
      </c>
      <c r="X8025">
        <f t="shared" si="751"/>
        <v>3.5152299</v>
      </c>
      <c r="Y8025">
        <f t="shared" si="752"/>
        <v>3.4857485692307697</v>
      </c>
      <c r="Z8025">
        <f t="shared" si="753"/>
        <v>3.4607036</v>
      </c>
      <c r="AA8025">
        <f t="shared" si="754"/>
        <v>45.314731400000007</v>
      </c>
      <c r="AB8025">
        <f t="shared" si="755"/>
        <v>36.179000000000002</v>
      </c>
    </row>
    <row r="8026" spans="1:28" x14ac:dyDescent="0.25">
      <c r="A8026">
        <v>8025</v>
      </c>
      <c r="B8026" t="s">
        <v>16069</v>
      </c>
      <c r="C8026" t="s">
        <v>16070</v>
      </c>
      <c r="D8026">
        <v>3.4872483000000001</v>
      </c>
      <c r="E8026">
        <v>3.4830426999999999</v>
      </c>
      <c r="F8026">
        <v>3.4606091999999999</v>
      </c>
      <c r="G8026">
        <v>3.4874475999999999</v>
      </c>
      <c r="H8026">
        <v>3.4761416999999999</v>
      </c>
      <c r="I8026">
        <v>3.4778511999999999</v>
      </c>
      <c r="J8026">
        <v>3.5151355</v>
      </c>
      <c r="K8026">
        <v>3.4919679000000001</v>
      </c>
      <c r="L8026">
        <v>3.4909295999999999</v>
      </c>
      <c r="M8026">
        <v>3.4897969</v>
      </c>
      <c r="N8026">
        <v>3.4903213000000002</v>
      </c>
      <c r="O8026">
        <v>35.432000000000002</v>
      </c>
      <c r="P8026">
        <v>36.18</v>
      </c>
      <c r="Q8026">
        <v>35.268000000000001</v>
      </c>
      <c r="R8026">
        <v>36.006999999999998</v>
      </c>
      <c r="S8026">
        <v>3.4754075000000002</v>
      </c>
      <c r="T8026">
        <v>3.4878461000000001</v>
      </c>
      <c r="U8026">
        <v>9.7884598</v>
      </c>
      <c r="V8026">
        <f>(SUM($U$2:U8026))*1.041608/3600</f>
        <v>23.832420096910532</v>
      </c>
      <c r="W8026">
        <f t="shared" si="750"/>
        <v>10.169611044622844</v>
      </c>
      <c r="X8026">
        <f t="shared" si="751"/>
        <v>3.5151355</v>
      </c>
      <c r="Y8026">
        <f t="shared" si="752"/>
        <v>3.4856727307692306</v>
      </c>
      <c r="Z8026">
        <f t="shared" si="753"/>
        <v>3.4606091999999999</v>
      </c>
      <c r="AA8026">
        <f t="shared" si="754"/>
        <v>45.313745499999996</v>
      </c>
      <c r="AB8026">
        <f t="shared" si="755"/>
        <v>36.18</v>
      </c>
    </row>
    <row r="8027" spans="1:28" x14ac:dyDescent="0.25">
      <c r="A8027">
        <v>8026</v>
      </c>
      <c r="B8027" t="s">
        <v>16071</v>
      </c>
      <c r="C8027" t="s">
        <v>16072</v>
      </c>
      <c r="D8027">
        <v>3.4871644000000002</v>
      </c>
      <c r="E8027">
        <v>3.4829693000000002</v>
      </c>
      <c r="F8027">
        <v>3.4605253</v>
      </c>
      <c r="G8027">
        <v>3.4873637</v>
      </c>
      <c r="H8027">
        <v>3.4760787999999998</v>
      </c>
      <c r="I8027">
        <v>3.4777673</v>
      </c>
      <c r="J8027">
        <v>3.5150621000000002</v>
      </c>
      <c r="K8027">
        <v>3.4919259</v>
      </c>
      <c r="L8027">
        <v>3.4908456999999999</v>
      </c>
      <c r="M8027">
        <v>3.4897339999999999</v>
      </c>
      <c r="N8027">
        <v>3.4902479</v>
      </c>
      <c r="O8027">
        <v>35.432000000000002</v>
      </c>
      <c r="P8027">
        <v>36.18</v>
      </c>
      <c r="Q8027">
        <v>35.268999999999998</v>
      </c>
      <c r="R8027">
        <v>36.008000000000003</v>
      </c>
      <c r="S8027">
        <v>3.4753446000000001</v>
      </c>
      <c r="T8027">
        <v>3.4877832</v>
      </c>
      <c r="U8027">
        <v>9.7879743999999995</v>
      </c>
      <c r="V8027">
        <f>(SUM($U$2:U8027))*1.041608/3600</f>
        <v>23.835252105921317</v>
      </c>
      <c r="W8027">
        <f t="shared" si="750"/>
        <v>10.158936489964548</v>
      </c>
      <c r="X8027">
        <f t="shared" si="751"/>
        <v>3.5150621000000002</v>
      </c>
      <c r="Y8027">
        <f t="shared" si="752"/>
        <v>3.4856009384615385</v>
      </c>
      <c r="Z8027">
        <f t="shared" si="753"/>
        <v>3.4605253</v>
      </c>
      <c r="AA8027">
        <f t="shared" si="754"/>
        <v>45.312812200000003</v>
      </c>
      <c r="AB8027">
        <f t="shared" si="755"/>
        <v>36.18</v>
      </c>
    </row>
    <row r="8028" spans="1:28" x14ac:dyDescent="0.25">
      <c r="A8028">
        <v>8027</v>
      </c>
      <c r="B8028" t="s">
        <v>16073</v>
      </c>
      <c r="C8028" t="s">
        <v>16074</v>
      </c>
      <c r="D8028">
        <v>3.4870804999999998</v>
      </c>
      <c r="E8028">
        <v>3.4828853999999998</v>
      </c>
      <c r="F8028">
        <v>3.4604414000000001</v>
      </c>
      <c r="G8028">
        <v>3.4872903000000002</v>
      </c>
      <c r="H8028">
        <v>3.4759948999999999</v>
      </c>
      <c r="I8028">
        <v>3.4776834000000001</v>
      </c>
      <c r="J8028">
        <v>3.5149572</v>
      </c>
      <c r="K8028">
        <v>3.4918315</v>
      </c>
      <c r="L8028">
        <v>3.4907721999999999</v>
      </c>
      <c r="M8028">
        <v>3.4896604999999998</v>
      </c>
      <c r="N8028">
        <v>3.490164</v>
      </c>
      <c r="O8028">
        <v>35.433</v>
      </c>
      <c r="P8028">
        <v>36.180999999999997</v>
      </c>
      <c r="Q8028">
        <v>35.268999999999998</v>
      </c>
      <c r="R8028">
        <v>36.008000000000003</v>
      </c>
      <c r="S8028">
        <v>3.4752607000000002</v>
      </c>
      <c r="T8028">
        <v>3.4877098000000002</v>
      </c>
      <c r="U8028">
        <v>9.7878688</v>
      </c>
      <c r="V8028">
        <f>(SUM($U$2:U8028))*1.041608/3600</f>
        <v>23.838084084378274</v>
      </c>
      <c r="W8028">
        <f t="shared" si="750"/>
        <v>10.148262050471317</v>
      </c>
      <c r="X8028">
        <f t="shared" si="751"/>
        <v>3.5149572</v>
      </c>
      <c r="Y8028">
        <f t="shared" si="752"/>
        <v>3.4855178307692305</v>
      </c>
      <c r="Z8028">
        <f t="shared" si="753"/>
        <v>3.4604414000000001</v>
      </c>
      <c r="AA8028">
        <f t="shared" si="754"/>
        <v>45.311731799999997</v>
      </c>
      <c r="AB8028">
        <f t="shared" si="755"/>
        <v>36.180999999999997</v>
      </c>
    </row>
    <row r="8029" spans="1:28" x14ac:dyDescent="0.25">
      <c r="A8029">
        <v>8028</v>
      </c>
      <c r="B8029" t="s">
        <v>16075</v>
      </c>
      <c r="C8029" t="s">
        <v>16076</v>
      </c>
      <c r="D8029">
        <v>3.4870176000000002</v>
      </c>
      <c r="E8029">
        <v>3.4828014999999999</v>
      </c>
      <c r="F8029">
        <v>3.4603364999999999</v>
      </c>
      <c r="G8029">
        <v>3.4872063999999998</v>
      </c>
      <c r="H8029">
        <v>3.4759215000000001</v>
      </c>
      <c r="I8029">
        <v>3.4776205</v>
      </c>
      <c r="J8029">
        <v>3.5148733000000001</v>
      </c>
      <c r="K8029">
        <v>3.4917685999999999</v>
      </c>
      <c r="L8029">
        <v>3.4907092999999998</v>
      </c>
      <c r="M8029">
        <v>3.4895765999999999</v>
      </c>
      <c r="N8029">
        <v>3.4900801000000001</v>
      </c>
      <c r="O8029">
        <v>35.433</v>
      </c>
      <c r="P8029">
        <v>36.182000000000002</v>
      </c>
      <c r="Q8029">
        <v>35.268999999999998</v>
      </c>
      <c r="R8029">
        <v>36.009</v>
      </c>
      <c r="S8029">
        <v>3.4751978000000001</v>
      </c>
      <c r="T8029">
        <v>3.4876364</v>
      </c>
      <c r="U8029">
        <v>9.7875523999999992</v>
      </c>
      <c r="V8029">
        <f>(SUM($U$2:U8029))*1.041608/3600</f>
        <v>23.840915971289458</v>
      </c>
      <c r="W8029">
        <f t="shared" si="750"/>
        <v>10.137587956037141</v>
      </c>
      <c r="X8029">
        <f t="shared" si="751"/>
        <v>3.5148733000000001</v>
      </c>
      <c r="Y8029">
        <f t="shared" si="752"/>
        <v>3.4854420076923081</v>
      </c>
      <c r="Z8029">
        <f t="shared" si="753"/>
        <v>3.4603364999999999</v>
      </c>
      <c r="AA8029">
        <f t="shared" si="754"/>
        <v>45.310746100000003</v>
      </c>
      <c r="AB8029">
        <f t="shared" si="755"/>
        <v>36.182000000000002</v>
      </c>
    </row>
    <row r="8030" spans="1:28" x14ac:dyDescent="0.25">
      <c r="A8030">
        <v>8029</v>
      </c>
      <c r="B8030" t="s">
        <v>16077</v>
      </c>
      <c r="C8030" t="s">
        <v>16078</v>
      </c>
      <c r="D8030">
        <v>3.4869441999999999</v>
      </c>
      <c r="E8030">
        <v>3.4827594999999998</v>
      </c>
      <c r="F8030">
        <v>3.4602523999999999</v>
      </c>
      <c r="G8030">
        <v>3.4871644000000002</v>
      </c>
      <c r="H8030">
        <v>3.475848</v>
      </c>
      <c r="I8030">
        <v>3.4775575999999999</v>
      </c>
      <c r="J8030">
        <v>3.5147894000000002</v>
      </c>
      <c r="K8030">
        <v>3.4916847</v>
      </c>
      <c r="L8030">
        <v>3.4906253999999999</v>
      </c>
      <c r="M8030">
        <v>3.4895032000000001</v>
      </c>
      <c r="N8030">
        <v>3.4900066000000001</v>
      </c>
      <c r="O8030">
        <v>35.433999999999997</v>
      </c>
      <c r="P8030">
        <v>36.182000000000002</v>
      </c>
      <c r="Q8030">
        <v>35.268999999999998</v>
      </c>
      <c r="R8030">
        <v>36.01</v>
      </c>
      <c r="S8030">
        <v>3.4751139000000002</v>
      </c>
      <c r="T8030">
        <v>3.4875734999999999</v>
      </c>
      <c r="U8030">
        <v>9.7875946000000003</v>
      </c>
      <c r="V8030">
        <f>(SUM($U$2:U8030))*1.041608/3600</f>
        <v>23.843747870410599</v>
      </c>
      <c r="W8030">
        <f t="shared" si="750"/>
        <v>10.12691381558057</v>
      </c>
      <c r="X8030">
        <f t="shared" si="751"/>
        <v>3.5147894000000002</v>
      </c>
      <c r="Y8030">
        <f t="shared" si="752"/>
        <v>3.485370984615384</v>
      </c>
      <c r="Z8030">
        <f t="shared" si="753"/>
        <v>3.4602523999999999</v>
      </c>
      <c r="AA8030">
        <f t="shared" si="754"/>
        <v>45.309822799999992</v>
      </c>
      <c r="AB8030">
        <f t="shared" si="755"/>
        <v>36.182000000000002</v>
      </c>
    </row>
    <row r="8031" spans="1:28" x14ac:dyDescent="0.25">
      <c r="A8031">
        <v>8030</v>
      </c>
      <c r="B8031" t="s">
        <v>16079</v>
      </c>
      <c r="C8031" t="s">
        <v>16080</v>
      </c>
      <c r="D8031">
        <v>3.4868708000000002</v>
      </c>
      <c r="E8031">
        <v>3.4826651000000002</v>
      </c>
      <c r="F8031">
        <v>3.4601475000000002</v>
      </c>
      <c r="G8031">
        <v>3.4870804999999998</v>
      </c>
      <c r="H8031">
        <v>3.4757745999999998</v>
      </c>
      <c r="I8031">
        <v>3.4774631999999999</v>
      </c>
      <c r="J8031">
        <v>3.5147054999999998</v>
      </c>
      <c r="K8031">
        <v>3.4915902999999999</v>
      </c>
      <c r="L8031">
        <v>3.4905729999999999</v>
      </c>
      <c r="M8031">
        <v>3.4894403000000001</v>
      </c>
      <c r="N8031">
        <v>3.4899331999999998</v>
      </c>
      <c r="O8031">
        <v>35.433999999999997</v>
      </c>
      <c r="P8031">
        <v>36.183</v>
      </c>
      <c r="Q8031">
        <v>35.270000000000003</v>
      </c>
      <c r="R8031">
        <v>36.01</v>
      </c>
      <c r="S8031">
        <v>3.4750299999999998</v>
      </c>
      <c r="T8031">
        <v>3.4874999999999998</v>
      </c>
      <c r="U8031">
        <v>9.7873833999999995</v>
      </c>
      <c r="V8031">
        <f>(SUM($U$2:U8031))*1.041608/3600</f>
        <v>23.846579708424077</v>
      </c>
      <c r="W8031">
        <f t="shared" si="750"/>
        <v>10.116239905454158</v>
      </c>
      <c r="X8031">
        <f t="shared" si="751"/>
        <v>3.5147054999999998</v>
      </c>
      <c r="Y8031">
        <f t="shared" si="752"/>
        <v>3.4852903076923076</v>
      </c>
      <c r="Z8031">
        <f t="shared" si="753"/>
        <v>3.4601475000000002</v>
      </c>
      <c r="AA8031">
        <f t="shared" si="754"/>
        <v>45.308774</v>
      </c>
      <c r="AB8031">
        <f t="shared" si="755"/>
        <v>36.183</v>
      </c>
    </row>
    <row r="8032" spans="1:28" x14ac:dyDescent="0.25">
      <c r="A8032">
        <v>8031</v>
      </c>
      <c r="B8032" t="s">
        <v>16081</v>
      </c>
      <c r="C8032" t="s">
        <v>16082</v>
      </c>
      <c r="D8032">
        <v>3.4867973999999999</v>
      </c>
      <c r="E8032">
        <v>3.4825917</v>
      </c>
      <c r="F8032">
        <v>3.4600635999999998</v>
      </c>
      <c r="G8032">
        <v>3.4870280999999999</v>
      </c>
      <c r="H8032">
        <v>3.4756802000000002</v>
      </c>
      <c r="I8032">
        <v>3.4773896999999998</v>
      </c>
      <c r="J8032">
        <v>3.5146006000000001</v>
      </c>
      <c r="K8032">
        <v>3.4915064</v>
      </c>
      <c r="L8032">
        <v>3.4904891</v>
      </c>
      <c r="M8032">
        <v>3.4893668999999998</v>
      </c>
      <c r="N8032">
        <v>3.4898492999999999</v>
      </c>
      <c r="O8032">
        <v>35.435000000000002</v>
      </c>
      <c r="P8032">
        <v>36.183999999999997</v>
      </c>
      <c r="Q8032">
        <v>35.270000000000003</v>
      </c>
      <c r="R8032">
        <v>36.011000000000003</v>
      </c>
      <c r="S8032">
        <v>3.4749566000000001</v>
      </c>
      <c r="T8032">
        <v>3.4874056000000002</v>
      </c>
      <c r="U8032">
        <v>9.7876999999999992</v>
      </c>
      <c r="V8032">
        <f>(SUM($U$2:U8032))*1.041608/3600</f>
        <v>23.849411638041186</v>
      </c>
      <c r="W8032">
        <f t="shared" si="750"/>
        <v>10.105565650050606</v>
      </c>
      <c r="X8032">
        <f t="shared" si="751"/>
        <v>3.5146006000000001</v>
      </c>
      <c r="Y8032">
        <f t="shared" si="752"/>
        <v>3.4852096307692308</v>
      </c>
      <c r="Z8032">
        <f t="shared" si="753"/>
        <v>3.4600635999999998</v>
      </c>
      <c r="AA8032">
        <f t="shared" si="754"/>
        <v>45.3077252</v>
      </c>
      <c r="AB8032">
        <f t="shared" si="755"/>
        <v>36.183999999999997</v>
      </c>
    </row>
    <row r="8033" spans="1:28" x14ac:dyDescent="0.25">
      <c r="A8033">
        <v>8032</v>
      </c>
      <c r="B8033" t="s">
        <v>16083</v>
      </c>
      <c r="C8033" t="s">
        <v>16084</v>
      </c>
      <c r="D8033">
        <v>3.4867238999999999</v>
      </c>
      <c r="E8033">
        <v>3.4825287999999999</v>
      </c>
      <c r="F8033">
        <v>3.4599692000000002</v>
      </c>
      <c r="G8033">
        <v>3.4869441999999999</v>
      </c>
      <c r="H8033">
        <v>3.4756173000000001</v>
      </c>
      <c r="I8033">
        <v>3.4773268000000002</v>
      </c>
      <c r="J8033">
        <v>3.5145062999999999</v>
      </c>
      <c r="K8033">
        <v>3.4914329999999998</v>
      </c>
      <c r="L8033">
        <v>3.4904052000000001</v>
      </c>
      <c r="M8033">
        <v>3.4892829999999999</v>
      </c>
      <c r="N8033">
        <v>3.4897863999999998</v>
      </c>
      <c r="O8033">
        <v>35.435000000000002</v>
      </c>
      <c r="P8033">
        <v>36.183999999999997</v>
      </c>
      <c r="Q8033">
        <v>35.271000000000001</v>
      </c>
      <c r="R8033">
        <v>36.011000000000003</v>
      </c>
      <c r="S8033">
        <v>3.4748936000000001</v>
      </c>
      <c r="T8033">
        <v>3.4873531999999998</v>
      </c>
      <c r="U8033">
        <v>9.7875733999999994</v>
      </c>
      <c r="V8033">
        <f>(SUM($U$2:U8033))*1.041608/3600</f>
        <v>23.852243531028414</v>
      </c>
      <c r="W8033">
        <f t="shared" si="750"/>
        <v>10.094891532714296</v>
      </c>
      <c r="X8033">
        <f t="shared" si="751"/>
        <v>3.5145062999999999</v>
      </c>
      <c r="Y8033">
        <f t="shared" si="752"/>
        <v>3.4851362230769234</v>
      </c>
      <c r="Z8033">
        <f t="shared" si="753"/>
        <v>3.4599692000000002</v>
      </c>
      <c r="AA8033">
        <f t="shared" si="754"/>
        <v>45.306770900000004</v>
      </c>
      <c r="AB8033">
        <f t="shared" si="755"/>
        <v>36.183999999999997</v>
      </c>
    </row>
    <row r="8034" spans="1:28" x14ac:dyDescent="0.25">
      <c r="A8034">
        <v>8033</v>
      </c>
      <c r="B8034" t="s">
        <v>16085</v>
      </c>
      <c r="C8034" t="s">
        <v>16086</v>
      </c>
      <c r="D8034">
        <v>3.4866609999999998</v>
      </c>
      <c r="E8034">
        <v>3.4824554000000001</v>
      </c>
      <c r="F8034">
        <v>3.4598852999999998</v>
      </c>
      <c r="G8034">
        <v>3.4868603</v>
      </c>
      <c r="H8034">
        <v>3.4755438999999999</v>
      </c>
      <c r="I8034">
        <v>3.4772428999999998</v>
      </c>
      <c r="J8034">
        <v>3.5144223999999999</v>
      </c>
      <c r="K8034">
        <v>3.4913490999999999</v>
      </c>
      <c r="L8034">
        <v>3.4903317999999999</v>
      </c>
      <c r="M8034">
        <v>3.4892096000000001</v>
      </c>
      <c r="N8034">
        <v>3.4897024999999999</v>
      </c>
      <c r="O8034">
        <v>35.435000000000002</v>
      </c>
      <c r="P8034">
        <v>36.185000000000002</v>
      </c>
      <c r="Q8034">
        <v>35.271000000000001</v>
      </c>
      <c r="R8034">
        <v>36.012</v>
      </c>
      <c r="S8034">
        <v>3.4747992000000001</v>
      </c>
      <c r="T8034">
        <v>3.4872588000000002</v>
      </c>
      <c r="U8034">
        <v>9.7874257999999994</v>
      </c>
      <c r="V8034">
        <f>(SUM($U$2:U8034))*1.041608/3600</f>
        <v>23.855075381309717</v>
      </c>
      <c r="W8034">
        <f t="shared" si="750"/>
        <v>10.08421757634736</v>
      </c>
      <c r="X8034">
        <f t="shared" si="751"/>
        <v>3.5144223999999999</v>
      </c>
      <c r="Y8034">
        <f t="shared" si="752"/>
        <v>3.4850555538461543</v>
      </c>
      <c r="Z8034">
        <f t="shared" si="753"/>
        <v>3.4598852999999998</v>
      </c>
      <c r="AA8034">
        <f t="shared" si="754"/>
        <v>45.305722200000005</v>
      </c>
      <c r="AB8034">
        <f t="shared" si="755"/>
        <v>36.185000000000002</v>
      </c>
    </row>
    <row r="8035" spans="1:28" x14ac:dyDescent="0.25">
      <c r="A8035">
        <v>8034</v>
      </c>
      <c r="B8035" t="s">
        <v>16087</v>
      </c>
      <c r="C8035" t="s">
        <v>16088</v>
      </c>
      <c r="D8035">
        <v>3.4865666000000002</v>
      </c>
      <c r="E8035">
        <v>3.482361</v>
      </c>
      <c r="F8035">
        <v>3.4597699999999998</v>
      </c>
      <c r="G8035">
        <v>3.4868077999999998</v>
      </c>
      <c r="H8035">
        <v>3.4754705000000001</v>
      </c>
      <c r="I8035">
        <v>3.4771589999999999</v>
      </c>
      <c r="J8035">
        <v>3.5143279999999999</v>
      </c>
      <c r="K8035">
        <v>3.4912861999999998</v>
      </c>
      <c r="L8035">
        <v>3.4902479</v>
      </c>
      <c r="M8035">
        <v>3.4891257000000002</v>
      </c>
      <c r="N8035">
        <v>3.4896186</v>
      </c>
      <c r="O8035">
        <v>35.436</v>
      </c>
      <c r="P8035">
        <v>36.185000000000002</v>
      </c>
      <c r="Q8035">
        <v>35.271000000000001</v>
      </c>
      <c r="R8035">
        <v>36.012</v>
      </c>
      <c r="S8035">
        <v>3.4747468000000001</v>
      </c>
      <c r="T8035">
        <v>3.4871959000000001</v>
      </c>
      <c r="U8035">
        <v>9.7873201999999999</v>
      </c>
      <c r="V8035">
        <f>(SUM($U$2:U8035))*1.041608/3600</f>
        <v>23.857907201037186</v>
      </c>
      <c r="W8035">
        <f t="shared" si="750"/>
        <v>10.073543735145519</v>
      </c>
      <c r="X8035">
        <f t="shared" si="751"/>
        <v>3.5143279999999999</v>
      </c>
      <c r="Y8035">
        <f t="shared" si="752"/>
        <v>3.4849756923076924</v>
      </c>
      <c r="Z8035">
        <f t="shared" si="753"/>
        <v>3.4597699999999998</v>
      </c>
      <c r="AA8035">
        <f t="shared" si="754"/>
        <v>45.304684000000002</v>
      </c>
      <c r="AB8035">
        <f t="shared" si="755"/>
        <v>36.185000000000002</v>
      </c>
    </row>
    <row r="8036" spans="1:28" x14ac:dyDescent="0.25">
      <c r="A8036">
        <v>8035</v>
      </c>
      <c r="B8036" t="s">
        <v>16089</v>
      </c>
      <c r="C8036" t="s">
        <v>16090</v>
      </c>
      <c r="D8036">
        <v>3.4865141999999998</v>
      </c>
      <c r="E8036">
        <v>3.4822981</v>
      </c>
      <c r="F8036">
        <v>3.4597175</v>
      </c>
      <c r="G8036">
        <v>3.4867029999999999</v>
      </c>
      <c r="H8036">
        <v>3.4753761000000001</v>
      </c>
      <c r="I8036">
        <v>3.4770960999999998</v>
      </c>
      <c r="J8036">
        <v>3.5142441</v>
      </c>
      <c r="K8036">
        <v>3.4912022999999999</v>
      </c>
      <c r="L8036">
        <v>3.4901849</v>
      </c>
      <c r="M8036">
        <v>3.4890732</v>
      </c>
      <c r="N8036">
        <v>3.4895556999999999</v>
      </c>
      <c r="O8036">
        <v>35.436</v>
      </c>
      <c r="P8036">
        <v>36.186</v>
      </c>
      <c r="Q8036">
        <v>35.271999999999998</v>
      </c>
      <c r="R8036">
        <v>36.012999999999998</v>
      </c>
      <c r="S8036">
        <v>3.4746524000000001</v>
      </c>
      <c r="T8036">
        <v>3.487133</v>
      </c>
      <c r="U8036">
        <v>9.7871936000000002</v>
      </c>
      <c r="V8036">
        <f>(SUM($U$2:U8036))*1.041608/3600</f>
        <v>23.86073898413477</v>
      </c>
      <c r="W8036">
        <f t="shared" si="750"/>
        <v>10.062870032010929</v>
      </c>
      <c r="X8036">
        <f t="shared" si="751"/>
        <v>3.5142441</v>
      </c>
      <c r="Y8036">
        <f t="shared" si="752"/>
        <v>3.4849038923076923</v>
      </c>
      <c r="Z8036">
        <f t="shared" si="753"/>
        <v>3.4597175</v>
      </c>
      <c r="AA8036">
        <f t="shared" si="754"/>
        <v>45.303750600000001</v>
      </c>
      <c r="AB8036">
        <f t="shared" si="755"/>
        <v>36.186</v>
      </c>
    </row>
    <row r="8037" spans="1:28" x14ac:dyDescent="0.25">
      <c r="A8037">
        <v>8036</v>
      </c>
      <c r="B8037" t="s">
        <v>16091</v>
      </c>
      <c r="C8037" t="s">
        <v>16092</v>
      </c>
      <c r="D8037">
        <v>3.4864513000000001</v>
      </c>
      <c r="E8037">
        <v>3.4822142</v>
      </c>
      <c r="F8037">
        <v>3.4596125999999998</v>
      </c>
      <c r="G8037">
        <v>3.4866609999999998</v>
      </c>
      <c r="H8037">
        <v>3.4753026999999999</v>
      </c>
      <c r="I8037">
        <v>3.4770017000000002</v>
      </c>
      <c r="J8037">
        <v>3.5141496999999999</v>
      </c>
      <c r="K8037">
        <v>3.4911287999999998</v>
      </c>
      <c r="L8037">
        <v>3.4901010000000001</v>
      </c>
      <c r="M8037">
        <v>3.4889787999999999</v>
      </c>
      <c r="N8037">
        <v>3.4894927</v>
      </c>
      <c r="O8037">
        <v>35.436999999999998</v>
      </c>
      <c r="P8037">
        <v>36.186999999999998</v>
      </c>
      <c r="Q8037">
        <v>35.273000000000003</v>
      </c>
      <c r="R8037">
        <v>36.014000000000003</v>
      </c>
      <c r="S8037">
        <v>3.4746000000000001</v>
      </c>
      <c r="T8037">
        <v>3.4870595</v>
      </c>
      <c r="U8037">
        <v>9.7870670000000004</v>
      </c>
      <c r="V8037">
        <f>(SUM($U$2:U8037))*1.041608/3600</f>
        <v>23.863570730602476</v>
      </c>
      <c r="W8037">
        <f t="shared" si="750"/>
        <v>10.052196466943569</v>
      </c>
      <c r="X8037">
        <f t="shared" si="751"/>
        <v>3.5141496999999999</v>
      </c>
      <c r="Y8037">
        <f t="shared" si="752"/>
        <v>3.484827230769231</v>
      </c>
      <c r="Z8037">
        <f t="shared" si="753"/>
        <v>3.4596125999999998</v>
      </c>
      <c r="AA8037">
        <f t="shared" si="754"/>
        <v>45.302754</v>
      </c>
      <c r="AB8037">
        <f t="shared" si="755"/>
        <v>36.186999999999998</v>
      </c>
    </row>
    <row r="8038" spans="1:28" x14ac:dyDescent="0.25">
      <c r="A8038">
        <v>8037</v>
      </c>
      <c r="B8038" t="s">
        <v>16093</v>
      </c>
      <c r="C8038" t="s">
        <v>16094</v>
      </c>
      <c r="D8038">
        <v>3.4863569000000001</v>
      </c>
      <c r="E8038">
        <v>3.4821512000000001</v>
      </c>
      <c r="F8038">
        <v>3.4595286999999999</v>
      </c>
      <c r="G8038">
        <v>3.4865876</v>
      </c>
      <c r="H8038">
        <v>3.4752396999999999</v>
      </c>
      <c r="I8038">
        <v>3.4769388000000001</v>
      </c>
      <c r="J8038">
        <v>3.5140763000000002</v>
      </c>
      <c r="K8038">
        <v>3.4910448999999999</v>
      </c>
      <c r="L8038">
        <v>3.4900275999999999</v>
      </c>
      <c r="M8038">
        <v>3.4889158999999998</v>
      </c>
      <c r="N8038">
        <v>3.4894088000000001</v>
      </c>
      <c r="O8038">
        <v>35.436999999999998</v>
      </c>
      <c r="P8038">
        <v>36.186999999999998</v>
      </c>
      <c r="Q8038">
        <v>35.273000000000003</v>
      </c>
      <c r="R8038">
        <v>36.014000000000003</v>
      </c>
      <c r="S8038">
        <v>3.4745161000000002</v>
      </c>
      <c r="T8038">
        <v>3.4869756000000001</v>
      </c>
      <c r="U8038">
        <v>9.7865181999999997</v>
      </c>
      <c r="V8038">
        <f>(SUM($U$2:U8038))*1.041608/3600</f>
        <v>23.866402318282827</v>
      </c>
      <c r="W8038">
        <f t="shared" si="750"/>
        <v>10.04152350038571</v>
      </c>
      <c r="X8038">
        <f t="shared" si="751"/>
        <v>3.5140763000000002</v>
      </c>
      <c r="Y8038">
        <f t="shared" si="752"/>
        <v>3.4847513923076927</v>
      </c>
      <c r="Z8038">
        <f t="shared" si="753"/>
        <v>3.4595286999999999</v>
      </c>
      <c r="AA8038">
        <f t="shared" si="754"/>
        <v>45.301768100000004</v>
      </c>
      <c r="AB8038">
        <f t="shared" si="755"/>
        <v>36.186999999999998</v>
      </c>
    </row>
    <row r="8039" spans="1:28" x14ac:dyDescent="0.25">
      <c r="A8039">
        <v>8038</v>
      </c>
      <c r="B8039" t="s">
        <v>16095</v>
      </c>
      <c r="C8039" t="s">
        <v>16096</v>
      </c>
      <c r="D8039">
        <v>3.4862939000000002</v>
      </c>
      <c r="E8039">
        <v>3.4820673000000002</v>
      </c>
      <c r="F8039">
        <v>3.4594133999999999</v>
      </c>
      <c r="G8039">
        <v>3.4865037000000001</v>
      </c>
      <c r="H8039">
        <v>3.4751558</v>
      </c>
      <c r="I8039">
        <v>3.4768549000000002</v>
      </c>
      <c r="J8039">
        <v>3.5139819000000001</v>
      </c>
      <c r="K8039">
        <v>3.4909819999999998</v>
      </c>
      <c r="L8039">
        <v>3.4899437</v>
      </c>
      <c r="M8039">
        <v>3.4888319999999999</v>
      </c>
      <c r="N8039">
        <v>3.4893249000000002</v>
      </c>
      <c r="O8039">
        <v>35.438000000000002</v>
      </c>
      <c r="P8039">
        <v>36.188000000000002</v>
      </c>
      <c r="Q8039">
        <v>35.274000000000001</v>
      </c>
      <c r="R8039">
        <v>36.015000000000001</v>
      </c>
      <c r="S8039">
        <v>3.4744217000000002</v>
      </c>
      <c r="T8039">
        <v>3.4869021999999998</v>
      </c>
      <c r="U8039">
        <v>9.7866026000000002</v>
      </c>
      <c r="V8039">
        <f>(SUM($U$2:U8039))*1.041608/3600</f>
        <v>23.869233930383096</v>
      </c>
      <c r="W8039">
        <f t="shared" si="750"/>
        <v>10.030850441783032</v>
      </c>
      <c r="X8039">
        <f t="shared" si="751"/>
        <v>3.5139819000000001</v>
      </c>
      <c r="Y8039">
        <f t="shared" si="752"/>
        <v>3.4846674923076928</v>
      </c>
      <c r="Z8039">
        <f t="shared" si="753"/>
        <v>3.4594133999999999</v>
      </c>
      <c r="AA8039">
        <f t="shared" si="754"/>
        <v>45.300677400000005</v>
      </c>
      <c r="AB8039">
        <f t="shared" si="755"/>
        <v>36.188000000000002</v>
      </c>
    </row>
    <row r="8040" spans="1:28" x14ac:dyDescent="0.25">
      <c r="A8040">
        <v>8039</v>
      </c>
      <c r="B8040" t="s">
        <v>16097</v>
      </c>
      <c r="C8040" t="s">
        <v>16098</v>
      </c>
      <c r="D8040">
        <v>3.4862204999999999</v>
      </c>
      <c r="E8040">
        <v>3.4819939</v>
      </c>
      <c r="F8040">
        <v>3.4593503999999999</v>
      </c>
      <c r="G8040">
        <v>3.4864513000000001</v>
      </c>
      <c r="H8040">
        <v>3.4750823999999998</v>
      </c>
      <c r="I8040">
        <v>3.4767815</v>
      </c>
      <c r="J8040">
        <v>3.5138875000000001</v>
      </c>
      <c r="K8040">
        <v>3.4908980999999999</v>
      </c>
      <c r="L8040">
        <v>3.4898598000000001</v>
      </c>
      <c r="M8040">
        <v>3.4887690999999998</v>
      </c>
      <c r="N8040">
        <v>3.4892725000000002</v>
      </c>
      <c r="O8040">
        <v>35.438000000000002</v>
      </c>
      <c r="P8040">
        <v>36.189</v>
      </c>
      <c r="Q8040">
        <v>35.274999999999999</v>
      </c>
      <c r="R8040">
        <v>36.015000000000001</v>
      </c>
      <c r="S8040">
        <v>3.4743588000000001</v>
      </c>
      <c r="T8040">
        <v>3.4868497999999999</v>
      </c>
      <c r="U8040">
        <v>9.7866870000000006</v>
      </c>
      <c r="V8040">
        <f>(SUM($U$2:U8040))*1.041608/3600</f>
        <v>23.872065566903288</v>
      </c>
      <c r="W8040">
        <f t="shared" si="750"/>
        <v>10.020177291135521</v>
      </c>
      <c r="X8040">
        <f t="shared" si="751"/>
        <v>3.5138875000000001</v>
      </c>
      <c r="Y8040">
        <f t="shared" si="752"/>
        <v>3.484598123076923</v>
      </c>
      <c r="Z8040">
        <f t="shared" si="753"/>
        <v>3.4593503999999999</v>
      </c>
      <c r="AA8040">
        <f t="shared" si="754"/>
        <v>45.299775599999997</v>
      </c>
      <c r="AB8040">
        <f t="shared" si="755"/>
        <v>36.189</v>
      </c>
    </row>
    <row r="8041" spans="1:28" x14ac:dyDescent="0.25">
      <c r="A8041">
        <v>8040</v>
      </c>
      <c r="B8041" t="s">
        <v>16099</v>
      </c>
      <c r="C8041" t="s">
        <v>16100</v>
      </c>
      <c r="D8041">
        <v>3.4861575999999999</v>
      </c>
      <c r="E8041">
        <v>3.4819309999999999</v>
      </c>
      <c r="F8041">
        <v>3.4592456</v>
      </c>
      <c r="G8041">
        <v>3.4863569000000001</v>
      </c>
      <c r="H8041">
        <v>3.4750195000000001</v>
      </c>
      <c r="I8041">
        <v>3.4767185</v>
      </c>
      <c r="J8041">
        <v>3.5138036000000001</v>
      </c>
      <c r="K8041">
        <v>3.4908247000000001</v>
      </c>
      <c r="L8041">
        <v>3.4898074000000001</v>
      </c>
      <c r="M8041">
        <v>3.4886851999999999</v>
      </c>
      <c r="N8041">
        <v>3.4891781000000002</v>
      </c>
      <c r="O8041">
        <v>35.439</v>
      </c>
      <c r="P8041">
        <v>36.19</v>
      </c>
      <c r="Q8041">
        <v>35.274999999999999</v>
      </c>
      <c r="R8041">
        <v>36.015999999999998</v>
      </c>
      <c r="S8041">
        <v>3.4742853</v>
      </c>
      <c r="T8041">
        <v>3.4867659</v>
      </c>
      <c r="U8041">
        <v>9.7862860000000005</v>
      </c>
      <c r="V8041">
        <f>(SUM($U$2:U8041))*1.041608/3600</f>
        <v>23.874897087399926</v>
      </c>
      <c r="W8041">
        <f t="shared" si="750"/>
        <v>10.009504577809983</v>
      </c>
      <c r="X8041">
        <f t="shared" si="751"/>
        <v>3.5138036000000001</v>
      </c>
      <c r="Y8041">
        <f t="shared" si="752"/>
        <v>3.4845214846153851</v>
      </c>
      <c r="Z8041">
        <f t="shared" si="753"/>
        <v>3.4592456</v>
      </c>
      <c r="AA8041">
        <f t="shared" si="754"/>
        <v>45.298779300000007</v>
      </c>
      <c r="AB8041">
        <f t="shared" si="755"/>
        <v>36.19</v>
      </c>
    </row>
    <row r="8042" spans="1:28" x14ac:dyDescent="0.25">
      <c r="A8042">
        <v>8041</v>
      </c>
      <c r="B8042" t="s">
        <v>16101</v>
      </c>
      <c r="C8042" t="s">
        <v>16102</v>
      </c>
      <c r="D8042">
        <v>3.4860842000000001</v>
      </c>
      <c r="E8042">
        <v>3.4818576000000001</v>
      </c>
      <c r="F8042">
        <v>3.4591617000000001</v>
      </c>
      <c r="G8042">
        <v>3.4862834</v>
      </c>
      <c r="H8042">
        <v>3.4749251000000001</v>
      </c>
      <c r="I8042">
        <v>3.4766241</v>
      </c>
      <c r="J8042">
        <v>3.5137092000000001</v>
      </c>
      <c r="K8042">
        <v>3.4907303000000001</v>
      </c>
      <c r="L8042">
        <v>3.4897235000000002</v>
      </c>
      <c r="M8042">
        <v>3.4886327000000001</v>
      </c>
      <c r="N8042">
        <v>3.4891152000000001</v>
      </c>
      <c r="O8042">
        <v>35.439</v>
      </c>
      <c r="P8042">
        <v>36.191000000000003</v>
      </c>
      <c r="Q8042">
        <v>35.276000000000003</v>
      </c>
      <c r="R8042">
        <v>36.015999999999998</v>
      </c>
      <c r="S8042">
        <v>3.4742118999999998</v>
      </c>
      <c r="T8042">
        <v>3.4867029999999999</v>
      </c>
      <c r="U8042">
        <v>9.7860750000000003</v>
      </c>
      <c r="V8042">
        <f>(SUM($U$2:U8042))*1.041608/3600</f>
        <v>23.877728546846757</v>
      </c>
      <c r="W8042">
        <f t="shared" si="750"/>
        <v>9.9988320945965299</v>
      </c>
      <c r="X8042">
        <f t="shared" si="751"/>
        <v>3.5137092000000001</v>
      </c>
      <c r="Y8042">
        <f t="shared" si="752"/>
        <v>3.4844432230769229</v>
      </c>
      <c r="Z8042">
        <f t="shared" si="753"/>
        <v>3.4591617000000001</v>
      </c>
      <c r="AA8042">
        <f t="shared" si="754"/>
        <v>45.297761899999998</v>
      </c>
      <c r="AB8042">
        <f t="shared" si="755"/>
        <v>36.191000000000003</v>
      </c>
    </row>
    <row r="8043" spans="1:28" x14ac:dyDescent="0.25">
      <c r="A8043">
        <v>8042</v>
      </c>
      <c r="B8043" t="s">
        <v>16103</v>
      </c>
      <c r="C8043" t="s">
        <v>16104</v>
      </c>
      <c r="D8043">
        <v>3.4860213</v>
      </c>
      <c r="E8043">
        <v>3.4817737000000002</v>
      </c>
      <c r="F8043">
        <v>3.4590673000000001</v>
      </c>
      <c r="G8043">
        <v>3.4862099999999998</v>
      </c>
      <c r="H8043">
        <v>3.4748516999999999</v>
      </c>
      <c r="I8043">
        <v>3.4765717</v>
      </c>
      <c r="J8043">
        <v>3.5136148</v>
      </c>
      <c r="K8043">
        <v>3.4906779000000001</v>
      </c>
      <c r="L8043">
        <v>3.4896500000000001</v>
      </c>
      <c r="M8043">
        <v>3.4885383000000001</v>
      </c>
      <c r="N8043">
        <v>3.4890313000000002</v>
      </c>
      <c r="O8043">
        <v>35.44</v>
      </c>
      <c r="P8043">
        <v>36.192</v>
      </c>
      <c r="Q8043">
        <v>35.276000000000003</v>
      </c>
      <c r="R8043">
        <v>36.017000000000003</v>
      </c>
      <c r="S8043">
        <v>3.4741490000000002</v>
      </c>
      <c r="T8043">
        <v>3.4866191</v>
      </c>
      <c r="U8043">
        <v>9.7859061999999994</v>
      </c>
      <c r="V8043">
        <f>(SUM($U$2:U8043))*1.041608/3600</f>
        <v>23.880559957453748</v>
      </c>
      <c r="W8043">
        <f t="shared" si="750"/>
        <v>9.988159795472729</v>
      </c>
      <c r="X8043">
        <f t="shared" si="751"/>
        <v>3.5136148</v>
      </c>
      <c r="Y8043">
        <f t="shared" si="752"/>
        <v>3.4843673923076919</v>
      </c>
      <c r="Z8043">
        <f t="shared" si="753"/>
        <v>3.4590673000000001</v>
      </c>
      <c r="AA8043">
        <f t="shared" si="754"/>
        <v>45.296776099999995</v>
      </c>
      <c r="AB8043">
        <f t="shared" si="755"/>
        <v>36.192</v>
      </c>
    </row>
    <row r="8044" spans="1:28" x14ac:dyDescent="0.25">
      <c r="A8044">
        <v>8043</v>
      </c>
      <c r="B8044" t="s">
        <v>16105</v>
      </c>
      <c r="C8044" t="s">
        <v>16106</v>
      </c>
      <c r="D8044">
        <v>3.4859268999999999</v>
      </c>
      <c r="E8044">
        <v>3.4817003</v>
      </c>
      <c r="F8044">
        <v>3.4589623999999999</v>
      </c>
      <c r="G8044">
        <v>3.4861471000000002</v>
      </c>
      <c r="H8044">
        <v>3.4747678</v>
      </c>
      <c r="I8044">
        <v>3.4764667999999999</v>
      </c>
      <c r="J8044">
        <v>3.5135204</v>
      </c>
      <c r="K8044">
        <v>3.4905940000000002</v>
      </c>
      <c r="L8044">
        <v>3.4895660999999998</v>
      </c>
      <c r="M8044">
        <v>3.4884648999999999</v>
      </c>
      <c r="N8044">
        <v>3.4889578999999999</v>
      </c>
      <c r="O8044">
        <v>35.44</v>
      </c>
      <c r="P8044">
        <v>36.192999999999998</v>
      </c>
      <c r="Q8044">
        <v>35.277000000000001</v>
      </c>
      <c r="R8044">
        <v>36.017000000000003</v>
      </c>
      <c r="S8044">
        <v>3.4740650999999998</v>
      </c>
      <c r="T8044">
        <v>3.4865561</v>
      </c>
      <c r="U8044">
        <v>9.7855474000000005</v>
      </c>
      <c r="V8044">
        <f>(SUM($U$2:U8044))*1.041608/3600</f>
        <v>23.883391264247145</v>
      </c>
      <c r="W8044">
        <f t="shared" si="750"/>
        <v>9.9774878876484863</v>
      </c>
      <c r="X8044">
        <f t="shared" si="751"/>
        <v>3.5135204</v>
      </c>
      <c r="Y8044">
        <f t="shared" si="752"/>
        <v>3.4842842923076924</v>
      </c>
      <c r="Z8044">
        <f t="shared" si="753"/>
        <v>3.4589623999999999</v>
      </c>
      <c r="AA8044">
        <f t="shared" si="754"/>
        <v>45.295695800000004</v>
      </c>
      <c r="AB8044">
        <f t="shared" si="755"/>
        <v>36.192999999999998</v>
      </c>
    </row>
    <row r="8045" spans="1:28" x14ac:dyDescent="0.25">
      <c r="A8045">
        <v>8044</v>
      </c>
      <c r="B8045" t="s">
        <v>16107</v>
      </c>
      <c r="C8045" t="s">
        <v>16108</v>
      </c>
      <c r="D8045">
        <v>3.4858639</v>
      </c>
      <c r="E8045">
        <v>3.4816164000000001</v>
      </c>
      <c r="F8045">
        <v>3.4588890000000001</v>
      </c>
      <c r="G8045">
        <v>3.4860736999999999</v>
      </c>
      <c r="H8045">
        <v>3.4746944000000002</v>
      </c>
      <c r="I8045">
        <v>3.4764143999999999</v>
      </c>
      <c r="J8045">
        <v>3.5134365000000001</v>
      </c>
      <c r="K8045">
        <v>3.4905100999999998</v>
      </c>
      <c r="L8045">
        <v>3.4894927</v>
      </c>
      <c r="M8045">
        <v>3.4883915000000001</v>
      </c>
      <c r="N8045">
        <v>3.4888739000000002</v>
      </c>
      <c r="O8045">
        <v>35.441000000000003</v>
      </c>
      <c r="P8045">
        <v>36.192999999999998</v>
      </c>
      <c r="Q8045">
        <v>35.277000000000001</v>
      </c>
      <c r="R8045">
        <v>36.018000000000001</v>
      </c>
      <c r="S8045">
        <v>3.4739707000000002</v>
      </c>
      <c r="T8045">
        <v>3.4864826999999998</v>
      </c>
      <c r="U8045">
        <v>9.7852730000000001</v>
      </c>
      <c r="V8045">
        <f>(SUM($U$2:U8045))*1.041608/3600</f>
        <v>23.886222491646862</v>
      </c>
      <c r="W8045">
        <f t="shared" si="750"/>
        <v>9.9668162790790031</v>
      </c>
      <c r="X8045">
        <f t="shared" si="751"/>
        <v>3.5134365000000001</v>
      </c>
      <c r="Y8045">
        <f t="shared" si="752"/>
        <v>3.4842084538461537</v>
      </c>
      <c r="Z8045">
        <f t="shared" si="753"/>
        <v>3.4588890000000001</v>
      </c>
      <c r="AA8045">
        <f t="shared" si="754"/>
        <v>45.294709900000001</v>
      </c>
      <c r="AB8045">
        <f t="shared" si="755"/>
        <v>36.192999999999998</v>
      </c>
    </row>
    <row r="8046" spans="1:28" x14ac:dyDescent="0.25">
      <c r="A8046">
        <v>8045</v>
      </c>
      <c r="B8046" t="s">
        <v>16109</v>
      </c>
      <c r="C8046" t="s">
        <v>16110</v>
      </c>
      <c r="D8046">
        <v>3.4858009999999999</v>
      </c>
      <c r="E8046">
        <v>3.4815638999999998</v>
      </c>
      <c r="F8046">
        <v>3.4587946000000001</v>
      </c>
      <c r="G8046">
        <v>3.4860107999999999</v>
      </c>
      <c r="H8046">
        <v>3.474621</v>
      </c>
      <c r="I8046">
        <v>3.4763305</v>
      </c>
      <c r="J8046">
        <v>3.5133526000000002</v>
      </c>
      <c r="K8046">
        <v>3.4904261000000001</v>
      </c>
      <c r="L8046">
        <v>3.4894192999999998</v>
      </c>
      <c r="M8046">
        <v>3.4883180999999999</v>
      </c>
      <c r="N8046">
        <v>3.4888214999999998</v>
      </c>
      <c r="O8046">
        <v>35.441000000000003</v>
      </c>
      <c r="P8046">
        <v>36.192999999999998</v>
      </c>
      <c r="Q8046">
        <v>35.277999999999999</v>
      </c>
      <c r="R8046">
        <v>36.018000000000001</v>
      </c>
      <c r="S8046">
        <v>3.4738973</v>
      </c>
      <c r="T8046">
        <v>3.4864093</v>
      </c>
      <c r="U8046">
        <v>9.7848509999999997</v>
      </c>
      <c r="V8046">
        <f>(SUM($U$2:U8046))*1.041608/3600</f>
        <v>23.889053596946979</v>
      </c>
      <c r="W8046">
        <f t="shared" si="750"/>
        <v>9.9561451307336384</v>
      </c>
      <c r="X8046">
        <f t="shared" si="751"/>
        <v>3.5133526000000002</v>
      </c>
      <c r="Y8046">
        <f t="shared" si="752"/>
        <v>3.4841358461538459</v>
      </c>
      <c r="Z8046">
        <f t="shared" si="753"/>
        <v>3.4587946000000001</v>
      </c>
      <c r="AA8046">
        <f t="shared" si="754"/>
        <v>45.293765999999998</v>
      </c>
      <c r="AB8046">
        <f t="shared" si="755"/>
        <v>36.192999999999998</v>
      </c>
    </row>
    <row r="8047" spans="1:28" x14ac:dyDescent="0.25">
      <c r="A8047">
        <v>8046</v>
      </c>
      <c r="B8047" t="s">
        <v>16111</v>
      </c>
      <c r="C8047" t="s">
        <v>16112</v>
      </c>
      <c r="D8047">
        <v>3.4857171</v>
      </c>
      <c r="E8047">
        <v>3.4814799999999999</v>
      </c>
      <c r="F8047">
        <v>3.4587002</v>
      </c>
      <c r="G8047">
        <v>3.4859268999999999</v>
      </c>
      <c r="H8047">
        <v>3.474558</v>
      </c>
      <c r="I8047">
        <v>3.4762675000000001</v>
      </c>
      <c r="J8047">
        <v>3.5132582000000001</v>
      </c>
      <c r="K8047">
        <v>3.4903526999999999</v>
      </c>
      <c r="L8047">
        <v>3.4893564000000001</v>
      </c>
      <c r="M8047">
        <v>3.4882447000000001</v>
      </c>
      <c r="N8047">
        <v>3.4887375999999999</v>
      </c>
      <c r="O8047">
        <v>35.442</v>
      </c>
      <c r="P8047">
        <v>36.194000000000003</v>
      </c>
      <c r="Q8047">
        <v>35.279000000000003</v>
      </c>
      <c r="R8047">
        <v>36.018999999999998</v>
      </c>
      <c r="S8047">
        <v>3.4738449</v>
      </c>
      <c r="T8047">
        <v>3.4863464</v>
      </c>
      <c r="U8047">
        <v>9.7844078000000003</v>
      </c>
      <c r="V8047">
        <f>(SUM($U$2:U8047))*1.041608/3600</f>
        <v>23.891884574013574</v>
      </c>
      <c r="W8047">
        <f t="shared" si="750"/>
        <v>9.9454744657326941</v>
      </c>
      <c r="X8047">
        <f t="shared" si="751"/>
        <v>3.5132582000000001</v>
      </c>
      <c r="Y8047">
        <f t="shared" si="752"/>
        <v>3.4840608153846158</v>
      </c>
      <c r="Z8047">
        <f t="shared" si="753"/>
        <v>3.4587002</v>
      </c>
      <c r="AA8047">
        <f t="shared" si="754"/>
        <v>45.292790600000004</v>
      </c>
      <c r="AB8047">
        <f t="shared" si="755"/>
        <v>36.194000000000003</v>
      </c>
    </row>
    <row r="8048" spans="1:28" x14ac:dyDescent="0.25">
      <c r="A8048">
        <v>8047</v>
      </c>
      <c r="B8048" t="s">
        <v>16113</v>
      </c>
      <c r="C8048" t="s">
        <v>16114</v>
      </c>
      <c r="D8048">
        <v>3.4856647000000001</v>
      </c>
      <c r="E8048">
        <v>3.4814066000000001</v>
      </c>
      <c r="F8048">
        <v>3.4586163000000001</v>
      </c>
      <c r="G8048">
        <v>3.4858744000000002</v>
      </c>
      <c r="H8048">
        <v>3.4744636</v>
      </c>
      <c r="I8048">
        <v>3.4761731999999999</v>
      </c>
      <c r="J8048">
        <v>3.5131743000000002</v>
      </c>
      <c r="K8048">
        <v>3.4902687999999999</v>
      </c>
      <c r="L8048">
        <v>3.4892620000000001</v>
      </c>
      <c r="M8048">
        <v>3.4881608000000002</v>
      </c>
      <c r="N8048">
        <v>3.4886746999999998</v>
      </c>
      <c r="O8048">
        <v>35.442999999999998</v>
      </c>
      <c r="P8048">
        <v>36.195</v>
      </c>
      <c r="Q8048">
        <v>35.279000000000003</v>
      </c>
      <c r="R8048">
        <v>36.020000000000003</v>
      </c>
      <c r="S8048">
        <v>3.4737610000000001</v>
      </c>
      <c r="T8048">
        <v>3.4862834</v>
      </c>
      <c r="U8048">
        <v>9.7844078000000003</v>
      </c>
      <c r="V8048">
        <f>(SUM($U$2:U8048))*1.041608/3600</f>
        <v>23.894715551080168</v>
      </c>
      <c r="W8048">
        <f t="shared" si="750"/>
        <v>9.9348038007317498</v>
      </c>
      <c r="X8048">
        <f t="shared" si="751"/>
        <v>3.5131743000000002</v>
      </c>
      <c r="Y8048">
        <f t="shared" si="752"/>
        <v>3.4839833692307689</v>
      </c>
      <c r="Z8048">
        <f t="shared" si="753"/>
        <v>3.4586163000000001</v>
      </c>
      <c r="AA8048">
        <f t="shared" si="754"/>
        <v>45.291783799999997</v>
      </c>
      <c r="AB8048">
        <f t="shared" si="755"/>
        <v>36.195</v>
      </c>
    </row>
    <row r="8049" spans="1:28" x14ac:dyDescent="0.25">
      <c r="A8049">
        <v>8048</v>
      </c>
      <c r="B8049" t="s">
        <v>16115</v>
      </c>
      <c r="C8049" t="s">
        <v>16116</v>
      </c>
      <c r="D8049">
        <v>3.4855808000000001</v>
      </c>
      <c r="E8049">
        <v>3.4813331999999999</v>
      </c>
      <c r="F8049">
        <v>3.4585324000000002</v>
      </c>
      <c r="G8049">
        <v>3.4857904999999998</v>
      </c>
      <c r="H8049">
        <v>3.4743902000000002</v>
      </c>
      <c r="I8049">
        <v>3.4761101999999999</v>
      </c>
      <c r="J8049">
        <v>3.5130799000000001</v>
      </c>
      <c r="K8049">
        <v>3.4901954000000002</v>
      </c>
      <c r="L8049">
        <v>3.4891991</v>
      </c>
      <c r="M8049">
        <v>3.4881082999999999</v>
      </c>
      <c r="N8049">
        <v>3.4885803000000002</v>
      </c>
      <c r="O8049">
        <v>35.444000000000003</v>
      </c>
      <c r="P8049">
        <v>36.195999999999998</v>
      </c>
      <c r="Q8049">
        <v>35.279000000000003</v>
      </c>
      <c r="R8049">
        <v>36.020000000000003</v>
      </c>
      <c r="S8049">
        <v>3.4736769999999999</v>
      </c>
      <c r="T8049">
        <v>3.4861995000000001</v>
      </c>
      <c r="U8049">
        <v>9.7844922000000008</v>
      </c>
      <c r="V8049">
        <f>(SUM($U$2:U8049))*1.041608/3600</f>
        <v>23.897546552566684</v>
      </c>
      <c r="W8049">
        <f t="shared" si="750"/>
        <v>9.9241330436859734</v>
      </c>
      <c r="X8049">
        <f t="shared" si="751"/>
        <v>3.5130799000000001</v>
      </c>
      <c r="Y8049">
        <f t="shared" si="752"/>
        <v>3.483905907692308</v>
      </c>
      <c r="Z8049">
        <f t="shared" si="753"/>
        <v>3.4585324000000002</v>
      </c>
      <c r="AA8049">
        <f t="shared" si="754"/>
        <v>45.290776800000003</v>
      </c>
      <c r="AB8049">
        <f t="shared" si="755"/>
        <v>36.195999999999998</v>
      </c>
    </row>
    <row r="8050" spans="1:28" x14ac:dyDescent="0.25">
      <c r="A8050">
        <v>8049</v>
      </c>
      <c r="B8050" t="s">
        <v>16117</v>
      </c>
      <c r="C8050" t="s">
        <v>16118</v>
      </c>
      <c r="D8050">
        <v>3.4855073000000001</v>
      </c>
      <c r="E8050">
        <v>3.4812598000000001</v>
      </c>
      <c r="F8050">
        <v>3.4584380000000001</v>
      </c>
      <c r="G8050">
        <v>3.4857171</v>
      </c>
      <c r="H8050">
        <v>3.4743062999999998</v>
      </c>
      <c r="I8050">
        <v>3.4760263</v>
      </c>
      <c r="J8050">
        <v>3.5130064999999999</v>
      </c>
      <c r="K8050">
        <v>3.4901219999999999</v>
      </c>
      <c r="L8050">
        <v>3.4891152000000001</v>
      </c>
      <c r="M8050">
        <v>3.4880244</v>
      </c>
      <c r="N8050">
        <v>3.4885278</v>
      </c>
      <c r="O8050">
        <v>35.445</v>
      </c>
      <c r="P8050">
        <v>36.197000000000003</v>
      </c>
      <c r="Q8050">
        <v>35.28</v>
      </c>
      <c r="R8050">
        <v>36.021000000000001</v>
      </c>
      <c r="S8050">
        <v>3.4736246</v>
      </c>
      <c r="T8050">
        <v>3.4861260999999999</v>
      </c>
      <c r="U8050">
        <v>9.7839858</v>
      </c>
      <c r="V8050">
        <f>(SUM($U$2:U8050))*1.041608/3600</f>
        <v>23.900377407533675</v>
      </c>
      <c r="W8050">
        <f t="shared" si="750"/>
        <v>9.9134628389091617</v>
      </c>
      <c r="X8050">
        <f t="shared" si="751"/>
        <v>3.5130064999999999</v>
      </c>
      <c r="Y8050">
        <f t="shared" si="752"/>
        <v>3.483830876923077</v>
      </c>
      <c r="Z8050">
        <f t="shared" si="753"/>
        <v>3.4584380000000001</v>
      </c>
      <c r="AA8050">
        <f t="shared" si="754"/>
        <v>45.289801400000002</v>
      </c>
      <c r="AB8050">
        <f t="shared" si="755"/>
        <v>36.197000000000003</v>
      </c>
    </row>
    <row r="8051" spans="1:28" x14ac:dyDescent="0.25">
      <c r="A8051">
        <v>8050</v>
      </c>
      <c r="B8051" t="s">
        <v>16119</v>
      </c>
      <c r="C8051" t="s">
        <v>16120</v>
      </c>
      <c r="D8051">
        <v>3.4854338999999999</v>
      </c>
      <c r="E8051">
        <v>3.4811863999999999</v>
      </c>
      <c r="F8051">
        <v>3.4583330999999999</v>
      </c>
      <c r="G8051">
        <v>3.4856647000000001</v>
      </c>
      <c r="H8051">
        <v>3.4742434000000002</v>
      </c>
      <c r="I8051">
        <v>3.4759633999999999</v>
      </c>
      <c r="J8051">
        <v>3.5129120999999999</v>
      </c>
      <c r="K8051">
        <v>3.4900275999999999</v>
      </c>
      <c r="L8051">
        <v>3.4890522000000002</v>
      </c>
      <c r="M8051">
        <v>3.4879509999999998</v>
      </c>
      <c r="N8051">
        <v>3.4884544000000002</v>
      </c>
      <c r="O8051">
        <v>35.445</v>
      </c>
      <c r="P8051">
        <v>36.197000000000003</v>
      </c>
      <c r="Q8051">
        <v>35.28</v>
      </c>
      <c r="R8051">
        <v>36.021999999999998</v>
      </c>
      <c r="S8051">
        <v>3.4735616999999999</v>
      </c>
      <c r="T8051">
        <v>3.4860631999999998</v>
      </c>
      <c r="U8051">
        <v>9.7836479999999995</v>
      </c>
      <c r="V8051">
        <f>(SUM($U$2:U8051))*1.041608/3600</f>
        <v>23.903208164763111</v>
      </c>
      <c r="W8051">
        <f t="shared" si="750"/>
        <v>9.9027930025297888</v>
      </c>
      <c r="X8051">
        <f t="shared" si="751"/>
        <v>3.5129120999999999</v>
      </c>
      <c r="Y8051">
        <f t="shared" si="752"/>
        <v>3.4837574692307691</v>
      </c>
      <c r="Z8051">
        <f t="shared" si="753"/>
        <v>3.4583330999999999</v>
      </c>
      <c r="AA8051">
        <f t="shared" si="754"/>
        <v>45.288847099999998</v>
      </c>
      <c r="AB8051">
        <f t="shared" si="755"/>
        <v>36.197000000000003</v>
      </c>
    </row>
    <row r="8052" spans="1:28" x14ac:dyDescent="0.25">
      <c r="A8052">
        <v>8051</v>
      </c>
      <c r="B8052" t="s">
        <v>16121</v>
      </c>
      <c r="C8052" t="s">
        <v>16122</v>
      </c>
      <c r="D8052">
        <v>3.4853605000000001</v>
      </c>
      <c r="E8052">
        <v>3.4811128999999998</v>
      </c>
      <c r="F8052">
        <v>3.4582386999999999</v>
      </c>
      <c r="G8052">
        <v>3.4855912</v>
      </c>
      <c r="H8052">
        <v>3.4741385</v>
      </c>
      <c r="I8052">
        <v>3.4758900000000001</v>
      </c>
      <c r="J8052">
        <v>3.5128176999999998</v>
      </c>
      <c r="K8052">
        <v>3.4899857000000001</v>
      </c>
      <c r="L8052">
        <v>3.4889787999999999</v>
      </c>
      <c r="M8052">
        <v>3.4878776</v>
      </c>
      <c r="N8052">
        <v>3.4883600000000001</v>
      </c>
      <c r="O8052">
        <v>35.445</v>
      </c>
      <c r="P8052">
        <v>36.197000000000003</v>
      </c>
      <c r="Q8052">
        <v>35.28</v>
      </c>
      <c r="R8052">
        <v>36.021999999999998</v>
      </c>
      <c r="S8052">
        <v>3.4734672999999998</v>
      </c>
      <c r="T8052">
        <v>3.4860003000000002</v>
      </c>
      <c r="U8052">
        <v>9.7833735999999991</v>
      </c>
      <c r="V8052">
        <f>(SUM($U$2:U8052))*1.041608/3600</f>
        <v>23.906038842598875</v>
      </c>
      <c r="W8052">
        <f t="shared" si="750"/>
        <v>9.8921234654051489</v>
      </c>
      <c r="X8052">
        <f t="shared" si="751"/>
        <v>3.5128176999999998</v>
      </c>
      <c r="Y8052">
        <f t="shared" si="752"/>
        <v>3.4836784000000001</v>
      </c>
      <c r="Z8052">
        <f t="shared" si="753"/>
        <v>3.4582386999999999</v>
      </c>
      <c r="AA8052">
        <f t="shared" si="754"/>
        <v>45.287819200000001</v>
      </c>
      <c r="AB8052">
        <f t="shared" si="755"/>
        <v>36.197000000000003</v>
      </c>
    </row>
    <row r="8053" spans="1:28" x14ac:dyDescent="0.25">
      <c r="A8053">
        <v>8052</v>
      </c>
      <c r="B8053" t="s">
        <v>16123</v>
      </c>
      <c r="C8053" t="s">
        <v>16124</v>
      </c>
      <c r="D8053">
        <v>3.4852976</v>
      </c>
      <c r="E8053">
        <v>3.4810395000000001</v>
      </c>
      <c r="F8053">
        <v>3.4581442999999998</v>
      </c>
      <c r="G8053">
        <v>3.4855073000000001</v>
      </c>
      <c r="H8053">
        <v>3.4740755999999999</v>
      </c>
      <c r="I8053">
        <v>3.4758165999999999</v>
      </c>
      <c r="J8053">
        <v>3.5127233000000002</v>
      </c>
      <c r="K8053">
        <v>3.4898913</v>
      </c>
      <c r="L8053">
        <v>3.4889054000000002</v>
      </c>
      <c r="M8053">
        <v>3.4878041999999998</v>
      </c>
      <c r="N8053">
        <v>3.4883180999999999</v>
      </c>
      <c r="O8053">
        <v>35.445999999999998</v>
      </c>
      <c r="P8053">
        <v>36.197000000000003</v>
      </c>
      <c r="Q8053">
        <v>35.28</v>
      </c>
      <c r="R8053">
        <v>36.023000000000003</v>
      </c>
      <c r="S8053">
        <v>3.4733939</v>
      </c>
      <c r="T8053">
        <v>3.4859268999999999</v>
      </c>
      <c r="U8053">
        <v>9.7833313999999998</v>
      </c>
      <c r="V8053">
        <f>(SUM($U$2:U8053))*1.041608/3600</f>
        <v>23.908869508224679</v>
      </c>
      <c r="W8053">
        <f t="shared" si="750"/>
        <v>9.8814539743029162</v>
      </c>
      <c r="X8053">
        <f t="shared" si="751"/>
        <v>3.5127233000000002</v>
      </c>
      <c r="Y8053">
        <f t="shared" si="752"/>
        <v>3.4836033846153849</v>
      </c>
      <c r="Z8053">
        <f t="shared" si="753"/>
        <v>3.4581442999999998</v>
      </c>
      <c r="AA8053">
        <f t="shared" si="754"/>
        <v>45.286844000000002</v>
      </c>
      <c r="AB8053">
        <f t="shared" si="755"/>
        <v>36.197000000000003</v>
      </c>
    </row>
    <row r="8054" spans="1:28" x14ac:dyDescent="0.25">
      <c r="A8054">
        <v>8053</v>
      </c>
      <c r="B8054" t="s">
        <v>16125</v>
      </c>
      <c r="C8054" t="s">
        <v>16126</v>
      </c>
      <c r="D8054">
        <v>3.4852242000000002</v>
      </c>
      <c r="E8054">
        <v>3.4809766</v>
      </c>
      <c r="F8054">
        <v>3.4580709000000001</v>
      </c>
      <c r="G8054">
        <v>3.4854549000000001</v>
      </c>
      <c r="H8054">
        <v>3.4740022000000002</v>
      </c>
      <c r="I8054">
        <v>3.4757432000000001</v>
      </c>
      <c r="J8054">
        <v>3.5126289000000002</v>
      </c>
      <c r="K8054">
        <v>3.4898178999999998</v>
      </c>
      <c r="L8054">
        <v>3.4888214999999998</v>
      </c>
      <c r="M8054">
        <v>3.4877308</v>
      </c>
      <c r="N8054">
        <v>3.4882236999999998</v>
      </c>
      <c r="O8054">
        <v>35.447000000000003</v>
      </c>
      <c r="P8054">
        <v>36.197000000000003</v>
      </c>
      <c r="Q8054">
        <v>35.280999999999999</v>
      </c>
      <c r="R8054">
        <v>36.024000000000001</v>
      </c>
      <c r="S8054">
        <v>3.4732995</v>
      </c>
      <c r="T8054">
        <v>3.4858533999999999</v>
      </c>
      <c r="U8054">
        <v>9.7833735999999991</v>
      </c>
      <c r="V8054">
        <f>(SUM($U$2:U8054))*1.041608/3600</f>
        <v>23.911700186060443</v>
      </c>
      <c r="W8054">
        <f t="shared" si="750"/>
        <v>9.8707844371782745</v>
      </c>
      <c r="X8054">
        <f t="shared" si="751"/>
        <v>3.5126289000000002</v>
      </c>
      <c r="Y8054">
        <f t="shared" si="752"/>
        <v>3.4835267461538466</v>
      </c>
      <c r="Z8054">
        <f t="shared" si="753"/>
        <v>3.4580709000000001</v>
      </c>
      <c r="AA8054">
        <f t="shared" si="754"/>
        <v>45.285847700000005</v>
      </c>
      <c r="AB8054">
        <f t="shared" si="755"/>
        <v>36.197000000000003</v>
      </c>
    </row>
    <row r="8055" spans="1:28" x14ac:dyDescent="0.25">
      <c r="A8055">
        <v>8054</v>
      </c>
      <c r="B8055" t="s">
        <v>16127</v>
      </c>
      <c r="C8055" t="s">
        <v>16128</v>
      </c>
      <c r="D8055">
        <v>3.4851508</v>
      </c>
      <c r="E8055">
        <v>3.4809032000000002</v>
      </c>
      <c r="F8055">
        <v>3.4579659999999999</v>
      </c>
      <c r="G8055">
        <v>3.4853605000000001</v>
      </c>
      <c r="H8055">
        <v>3.4739287999999999</v>
      </c>
      <c r="I8055">
        <v>3.4756592999999998</v>
      </c>
      <c r="J8055">
        <v>3.5125449999999998</v>
      </c>
      <c r="K8055">
        <v>3.4897339999999999</v>
      </c>
      <c r="L8055">
        <v>3.4887481</v>
      </c>
      <c r="M8055">
        <v>3.4876573999999998</v>
      </c>
      <c r="N8055">
        <v>3.4881503</v>
      </c>
      <c r="O8055">
        <v>35.447000000000003</v>
      </c>
      <c r="P8055">
        <v>36.197000000000003</v>
      </c>
      <c r="Q8055">
        <v>35.280999999999999</v>
      </c>
      <c r="R8055">
        <v>36.024000000000001</v>
      </c>
      <c r="S8055">
        <v>3.4732365999999999</v>
      </c>
      <c r="T8055">
        <v>3.4857695</v>
      </c>
      <c r="U8055">
        <v>9.7832892000000005</v>
      </c>
      <c r="V8055">
        <f>(SUM($U$2:U8055))*1.041608/3600</f>
        <v>23.914530839476289</v>
      </c>
      <c r="W8055">
        <f t="shared" si="750"/>
        <v>9.8601149920984525</v>
      </c>
      <c r="X8055">
        <f t="shared" si="751"/>
        <v>3.5125449999999998</v>
      </c>
      <c r="Y8055">
        <f t="shared" si="752"/>
        <v>3.4834468846153843</v>
      </c>
      <c r="Z8055">
        <f t="shared" si="753"/>
        <v>3.4579659999999999</v>
      </c>
      <c r="AA8055">
        <f t="shared" si="754"/>
        <v>45.284809499999994</v>
      </c>
      <c r="AB8055">
        <f t="shared" si="755"/>
        <v>36.197000000000003</v>
      </c>
    </row>
    <row r="8056" spans="1:28" x14ac:dyDescent="0.25">
      <c r="A8056">
        <v>8055</v>
      </c>
      <c r="B8056" t="s">
        <v>16129</v>
      </c>
      <c r="C8056" t="s">
        <v>16130</v>
      </c>
      <c r="D8056">
        <v>3.4850772999999999</v>
      </c>
      <c r="E8056">
        <v>3.4808298</v>
      </c>
      <c r="F8056">
        <v>3.4578821</v>
      </c>
      <c r="G8056">
        <v>3.4852976</v>
      </c>
      <c r="H8056">
        <v>3.4738343999999999</v>
      </c>
      <c r="I8056">
        <v>3.4755858000000002</v>
      </c>
      <c r="J8056">
        <v>3.5124506000000002</v>
      </c>
      <c r="K8056">
        <v>3.4896604999999998</v>
      </c>
      <c r="L8056">
        <v>3.4886746999999998</v>
      </c>
      <c r="M8056">
        <v>3.4875839000000002</v>
      </c>
      <c r="N8056">
        <v>3.4880873999999999</v>
      </c>
      <c r="O8056">
        <v>35.448</v>
      </c>
      <c r="P8056">
        <v>36.197000000000003</v>
      </c>
      <c r="Q8056">
        <v>35.280999999999999</v>
      </c>
      <c r="R8056">
        <v>36.024999999999999</v>
      </c>
      <c r="S8056">
        <v>3.4731527</v>
      </c>
      <c r="T8056">
        <v>3.4857065999999999</v>
      </c>
      <c r="U8056">
        <v>9.7830572</v>
      </c>
      <c r="V8056">
        <f>(SUM($U$2:U8056))*1.041608/3600</f>
        <v>23.917361425766281</v>
      </c>
      <c r="W8056">
        <f t="shared" si="750"/>
        <v>9.8494458000328624</v>
      </c>
      <c r="X8056">
        <f t="shared" si="751"/>
        <v>3.5124506000000002</v>
      </c>
      <c r="Y8056">
        <f t="shared" si="752"/>
        <v>3.4833710307692312</v>
      </c>
      <c r="Z8056">
        <f t="shared" si="753"/>
        <v>3.4578821</v>
      </c>
      <c r="AA8056">
        <f t="shared" si="754"/>
        <v>45.283823400000003</v>
      </c>
      <c r="AB8056">
        <f t="shared" si="755"/>
        <v>36.197000000000003</v>
      </c>
    </row>
    <row r="8057" spans="1:28" x14ac:dyDescent="0.25">
      <c r="A8057">
        <v>8056</v>
      </c>
      <c r="B8057" t="s">
        <v>16131</v>
      </c>
      <c r="C8057" t="s">
        <v>16132</v>
      </c>
      <c r="D8057">
        <v>3.4849934</v>
      </c>
      <c r="E8057">
        <v>3.4807353999999999</v>
      </c>
      <c r="F8057">
        <v>3.4577773000000001</v>
      </c>
      <c r="G8057">
        <v>3.4852242000000002</v>
      </c>
      <c r="H8057">
        <v>3.4737610000000001</v>
      </c>
      <c r="I8057">
        <v>3.4755123999999999</v>
      </c>
      <c r="J8057">
        <v>3.5123666999999998</v>
      </c>
      <c r="K8057">
        <v>3.4895765999999999</v>
      </c>
      <c r="L8057">
        <v>3.4886013</v>
      </c>
      <c r="M8057">
        <v>3.4875105</v>
      </c>
      <c r="N8057">
        <v>3.4880035</v>
      </c>
      <c r="O8057">
        <v>35.448999999999998</v>
      </c>
      <c r="P8057">
        <v>36.197000000000003</v>
      </c>
      <c r="Q8057">
        <v>35.280999999999999</v>
      </c>
      <c r="R8057">
        <v>36.024999999999999</v>
      </c>
      <c r="S8057">
        <v>3.4730791999999999</v>
      </c>
      <c r="T8057">
        <v>3.4856227</v>
      </c>
      <c r="U8057">
        <v>9.7831416000000004</v>
      </c>
      <c r="V8057">
        <f>(SUM($U$2:U8057))*1.041608/3600</f>
        <v>23.920192036476195</v>
      </c>
      <c r="W8057">
        <f t="shared" si="750"/>
        <v>9.8387765159224418</v>
      </c>
      <c r="X8057">
        <f t="shared" si="751"/>
        <v>3.5123666999999998</v>
      </c>
      <c r="Y8057">
        <f t="shared" si="752"/>
        <v>3.4832895538461539</v>
      </c>
      <c r="Z8057">
        <f t="shared" si="753"/>
        <v>3.4577773000000001</v>
      </c>
      <c r="AA8057">
        <f t="shared" si="754"/>
        <v>45.282764200000003</v>
      </c>
      <c r="AB8057">
        <f t="shared" si="755"/>
        <v>36.197000000000003</v>
      </c>
    </row>
    <row r="8058" spans="1:28" x14ac:dyDescent="0.25">
      <c r="A8058">
        <v>8057</v>
      </c>
      <c r="B8058" t="s">
        <v>16133</v>
      </c>
      <c r="C8058" t="s">
        <v>16134</v>
      </c>
      <c r="D8058">
        <v>3.4849410000000001</v>
      </c>
      <c r="E8058">
        <v>3.4806724</v>
      </c>
      <c r="F8058">
        <v>3.4576829</v>
      </c>
      <c r="G8058">
        <v>3.4851508</v>
      </c>
      <c r="H8058">
        <v>3.4736875</v>
      </c>
      <c r="I8058">
        <v>3.4754179999999999</v>
      </c>
      <c r="J8058">
        <v>3.5122827999999999</v>
      </c>
      <c r="K8058">
        <v>3.4895032000000001</v>
      </c>
      <c r="L8058">
        <v>3.4885278</v>
      </c>
      <c r="M8058">
        <v>3.4874371000000002</v>
      </c>
      <c r="N8058">
        <v>3.4879405000000001</v>
      </c>
      <c r="O8058">
        <v>35.448999999999998</v>
      </c>
      <c r="P8058">
        <v>36.198</v>
      </c>
      <c r="Q8058">
        <v>35.280999999999999</v>
      </c>
      <c r="R8058">
        <v>36.026000000000003</v>
      </c>
      <c r="S8058">
        <v>3.4730058000000001</v>
      </c>
      <c r="T8058">
        <v>3.4855493000000002</v>
      </c>
      <c r="U8058">
        <v>9.7828672000000001</v>
      </c>
      <c r="V8058">
        <f>(SUM($U$2:U8058))*1.041608/3600</f>
        <v>23.923022567792433</v>
      </c>
      <c r="W8058">
        <f t="shared" si="750"/>
        <v>9.8281075310667667</v>
      </c>
      <c r="X8058">
        <f t="shared" si="751"/>
        <v>3.5122827999999999</v>
      </c>
      <c r="Y8058">
        <f t="shared" si="752"/>
        <v>3.4832153153846162</v>
      </c>
      <c r="Z8058">
        <f t="shared" si="753"/>
        <v>3.4576829</v>
      </c>
      <c r="AA8058">
        <f t="shared" si="754"/>
        <v>45.281799100000008</v>
      </c>
      <c r="AB8058">
        <f t="shared" si="755"/>
        <v>36.198</v>
      </c>
    </row>
    <row r="8059" spans="1:28" x14ac:dyDescent="0.25">
      <c r="A8059">
        <v>8058</v>
      </c>
      <c r="B8059" t="s">
        <v>16135</v>
      </c>
      <c r="C8059" t="s">
        <v>16136</v>
      </c>
      <c r="D8059">
        <v>3.4848571000000002</v>
      </c>
      <c r="E8059">
        <v>3.4806094999999999</v>
      </c>
      <c r="F8059">
        <v>3.4575885</v>
      </c>
      <c r="G8059">
        <v>3.4850669000000001</v>
      </c>
      <c r="H8059">
        <v>3.4736140999999998</v>
      </c>
      <c r="I8059">
        <v>3.4753550999999998</v>
      </c>
      <c r="J8059">
        <v>3.5121883999999999</v>
      </c>
      <c r="K8059">
        <v>3.4894297999999999</v>
      </c>
      <c r="L8059">
        <v>3.4884335000000002</v>
      </c>
      <c r="M8059">
        <v>3.4873637</v>
      </c>
      <c r="N8059">
        <v>3.4878461000000001</v>
      </c>
      <c r="O8059">
        <v>35.448999999999998</v>
      </c>
      <c r="P8059">
        <v>36.198</v>
      </c>
      <c r="Q8059">
        <v>35.280999999999999</v>
      </c>
      <c r="R8059">
        <v>36.026000000000003</v>
      </c>
      <c r="S8059">
        <v>3.4729323999999999</v>
      </c>
      <c r="T8059">
        <v>3.4854864000000001</v>
      </c>
      <c r="U8059">
        <v>9.7824451999999997</v>
      </c>
      <c r="V8059">
        <f>(SUM($U$2:U8059))*1.041608/3600</f>
        <v>23.925852977009065</v>
      </c>
      <c r="W8059">
        <f t="shared" si="750"/>
        <v>9.8174390064352348</v>
      </c>
      <c r="X8059">
        <f t="shared" si="751"/>
        <v>3.5121883999999999</v>
      </c>
      <c r="Y8059">
        <f t="shared" si="752"/>
        <v>3.4831362692307688</v>
      </c>
      <c r="Z8059">
        <f t="shared" si="753"/>
        <v>3.4575885</v>
      </c>
      <c r="AA8059">
        <f t="shared" si="754"/>
        <v>45.280771499999993</v>
      </c>
      <c r="AB8059">
        <f t="shared" si="755"/>
        <v>36.198</v>
      </c>
    </row>
    <row r="8060" spans="1:28" x14ac:dyDescent="0.25">
      <c r="A8060">
        <v>8059</v>
      </c>
      <c r="B8060" t="s">
        <v>16137</v>
      </c>
      <c r="C8060" t="s">
        <v>16138</v>
      </c>
      <c r="D8060">
        <v>3.4847942000000001</v>
      </c>
      <c r="E8060">
        <v>3.4805361000000001</v>
      </c>
      <c r="F8060">
        <v>3.4574940999999999</v>
      </c>
      <c r="G8060">
        <v>3.4850143999999998</v>
      </c>
      <c r="H8060">
        <v>3.4735512000000002</v>
      </c>
      <c r="I8060">
        <v>3.4752711999999999</v>
      </c>
      <c r="J8060">
        <v>3.5121045</v>
      </c>
      <c r="K8060">
        <v>3.4893564000000001</v>
      </c>
      <c r="L8060">
        <v>3.4883704999999998</v>
      </c>
      <c r="M8060">
        <v>3.4872903000000002</v>
      </c>
      <c r="N8060">
        <v>3.4877726999999998</v>
      </c>
      <c r="O8060">
        <v>35.448999999999998</v>
      </c>
      <c r="P8060">
        <v>36.198</v>
      </c>
      <c r="Q8060">
        <v>35.281999999999996</v>
      </c>
      <c r="R8060">
        <v>36.027000000000001</v>
      </c>
      <c r="S8060">
        <v>3.4728590000000001</v>
      </c>
      <c r="T8060">
        <v>3.4854338999999999</v>
      </c>
      <c r="U8060">
        <v>9.7822130000000005</v>
      </c>
      <c r="V8060">
        <f>(SUM($U$2:U8060))*1.041608/3600</f>
        <v>23.928683319041983</v>
      </c>
      <c r="W8060">
        <f t="shared" si="750"/>
        <v>9.8067707350360234</v>
      </c>
      <c r="X8060">
        <f t="shared" si="751"/>
        <v>3.5121045</v>
      </c>
      <c r="Y8060">
        <f t="shared" si="752"/>
        <v>3.4830652692307686</v>
      </c>
      <c r="Z8060">
        <f t="shared" si="753"/>
        <v>3.4574940999999999</v>
      </c>
      <c r="AA8060">
        <f t="shared" si="754"/>
        <v>45.279848499999993</v>
      </c>
      <c r="AB8060">
        <f t="shared" si="755"/>
        <v>36.198</v>
      </c>
    </row>
    <row r="8061" spans="1:28" x14ac:dyDescent="0.25">
      <c r="A8061">
        <v>8060</v>
      </c>
      <c r="B8061" t="s">
        <v>16139</v>
      </c>
      <c r="C8061" t="s">
        <v>16140</v>
      </c>
      <c r="D8061">
        <v>3.4847207999999998</v>
      </c>
      <c r="E8061">
        <v>3.4804626999999999</v>
      </c>
      <c r="F8061">
        <v>3.4573996999999999</v>
      </c>
      <c r="G8061">
        <v>3.4849304999999999</v>
      </c>
      <c r="H8061">
        <v>3.4734672999999998</v>
      </c>
      <c r="I8061">
        <v>3.4751873</v>
      </c>
      <c r="J8061">
        <v>3.5120100999999999</v>
      </c>
      <c r="K8061">
        <v>3.4892725000000002</v>
      </c>
      <c r="L8061">
        <v>3.4882971</v>
      </c>
      <c r="M8061">
        <v>3.4872169</v>
      </c>
      <c r="N8061">
        <v>3.4876993000000001</v>
      </c>
      <c r="O8061">
        <v>35.450000000000003</v>
      </c>
      <c r="P8061">
        <v>36.198</v>
      </c>
      <c r="Q8061">
        <v>35.283000000000001</v>
      </c>
      <c r="R8061">
        <v>36.027000000000001</v>
      </c>
      <c r="S8061">
        <v>3.4727750999999998</v>
      </c>
      <c r="T8061">
        <v>3.4853394999999998</v>
      </c>
      <c r="U8061">
        <v>9.7818330000000007</v>
      </c>
      <c r="V8061">
        <f>(SUM($U$2:U8061))*1.041608/3600</f>
        <v>23.931513551127392</v>
      </c>
      <c r="W8061">
        <f t="shared" si="750"/>
        <v>9.796102878056649</v>
      </c>
      <c r="X8061">
        <f t="shared" si="751"/>
        <v>3.5120100999999999</v>
      </c>
      <c r="Y8061">
        <f t="shared" si="752"/>
        <v>3.4829829846153855</v>
      </c>
      <c r="Z8061">
        <f t="shared" si="753"/>
        <v>3.4573996999999999</v>
      </c>
      <c r="AA8061">
        <f t="shared" si="754"/>
        <v>45.278778800000012</v>
      </c>
      <c r="AB8061">
        <f t="shared" si="755"/>
        <v>36.198</v>
      </c>
    </row>
    <row r="8062" spans="1:28" x14ac:dyDescent="0.25">
      <c r="A8062">
        <v>8061</v>
      </c>
      <c r="B8062" t="s">
        <v>16141</v>
      </c>
      <c r="C8062" t="s">
        <v>16142</v>
      </c>
      <c r="D8062">
        <v>3.4846577999999999</v>
      </c>
      <c r="E8062">
        <v>3.4803997999999998</v>
      </c>
      <c r="F8062">
        <v>3.4573263000000001</v>
      </c>
      <c r="G8062">
        <v>3.4848571000000002</v>
      </c>
      <c r="H8062">
        <v>3.4733729000000002</v>
      </c>
      <c r="I8062">
        <v>3.4751034000000001</v>
      </c>
      <c r="J8062">
        <v>3.5119262</v>
      </c>
      <c r="K8062">
        <v>3.4891885999999999</v>
      </c>
      <c r="L8062">
        <v>3.4882447000000001</v>
      </c>
      <c r="M8062">
        <v>3.4871539</v>
      </c>
      <c r="N8062">
        <v>3.4876364</v>
      </c>
      <c r="O8062">
        <v>35.450000000000003</v>
      </c>
      <c r="P8062">
        <v>36.198999999999998</v>
      </c>
      <c r="Q8062">
        <v>35.283000000000001</v>
      </c>
      <c r="R8062">
        <v>36.027999999999999</v>
      </c>
      <c r="S8062">
        <v>3.4727122000000001</v>
      </c>
      <c r="T8062">
        <v>3.4852766000000002</v>
      </c>
      <c r="U8062">
        <v>9.7808834000000004</v>
      </c>
      <c r="V8062">
        <f>(SUM($U$2:U8062))*1.041608/3600</f>
        <v>23.934343508459754</v>
      </c>
      <c r="W8062">
        <f t="shared" si="750"/>
        <v>9.7854360566906475</v>
      </c>
      <c r="X8062">
        <f t="shared" si="751"/>
        <v>3.5119262</v>
      </c>
      <c r="Y8062">
        <f t="shared" si="752"/>
        <v>3.4829119923076921</v>
      </c>
      <c r="Z8062">
        <f t="shared" si="753"/>
        <v>3.4573263000000001</v>
      </c>
      <c r="AA8062">
        <f t="shared" si="754"/>
        <v>45.277855899999999</v>
      </c>
      <c r="AB8062">
        <f t="shared" si="755"/>
        <v>36.198999999999998</v>
      </c>
    </row>
    <row r="8063" spans="1:28" x14ac:dyDescent="0.25">
      <c r="A8063">
        <v>8062</v>
      </c>
      <c r="B8063" t="s">
        <v>16143</v>
      </c>
      <c r="C8063" t="s">
        <v>16144</v>
      </c>
      <c r="D8063">
        <v>3.4845844000000001</v>
      </c>
      <c r="E8063">
        <v>3.4803054000000002</v>
      </c>
      <c r="F8063">
        <v>3.4572424000000002</v>
      </c>
      <c r="G8063">
        <v>3.4847942000000001</v>
      </c>
      <c r="H8063">
        <v>3.4733204999999998</v>
      </c>
      <c r="I8063">
        <v>3.4750510000000001</v>
      </c>
      <c r="J8063">
        <v>3.5118318999999998</v>
      </c>
      <c r="K8063">
        <v>3.4891257000000002</v>
      </c>
      <c r="L8063">
        <v>3.4881608000000002</v>
      </c>
      <c r="M8063">
        <v>3.4870804999999998</v>
      </c>
      <c r="N8063">
        <v>3.4875734999999999</v>
      </c>
      <c r="O8063">
        <v>35.451000000000001</v>
      </c>
      <c r="P8063">
        <v>36.200000000000003</v>
      </c>
      <c r="Q8063">
        <v>35.283000000000001</v>
      </c>
      <c r="R8063">
        <v>36.027999999999999</v>
      </c>
      <c r="S8063">
        <v>3.4726387999999999</v>
      </c>
      <c r="T8063">
        <v>3.4852031999999999</v>
      </c>
      <c r="U8063">
        <v>9.7809044000000007</v>
      </c>
      <c r="V8063">
        <f>(SUM($U$2:U8063))*1.041608/3600</f>
        <v>23.937173471868167</v>
      </c>
      <c r="W8063">
        <f t="shared" si="750"/>
        <v>9.7747692124224823</v>
      </c>
      <c r="X8063">
        <f t="shared" si="751"/>
        <v>3.5118318999999998</v>
      </c>
      <c r="Y8063">
        <f t="shared" si="752"/>
        <v>3.4828394076923073</v>
      </c>
      <c r="Z8063">
        <f t="shared" si="753"/>
        <v>3.4572424000000002</v>
      </c>
      <c r="AA8063">
        <f t="shared" si="754"/>
        <v>45.276912299999992</v>
      </c>
      <c r="AB8063">
        <f t="shared" si="755"/>
        <v>36.200000000000003</v>
      </c>
    </row>
    <row r="8064" spans="1:28" x14ac:dyDescent="0.25">
      <c r="A8064">
        <v>8063</v>
      </c>
      <c r="B8064" t="s">
        <v>16145</v>
      </c>
      <c r="C8064" t="s">
        <v>16146</v>
      </c>
      <c r="D8064">
        <v>3.4845109999999999</v>
      </c>
      <c r="E8064">
        <v>3.4802214999999999</v>
      </c>
      <c r="F8064">
        <v>3.4571269999999998</v>
      </c>
      <c r="G8064">
        <v>3.4847207999999998</v>
      </c>
      <c r="H8064">
        <v>3.4732261000000002</v>
      </c>
      <c r="I8064">
        <v>3.4749671000000002</v>
      </c>
      <c r="J8064">
        <v>3.5117584000000002</v>
      </c>
      <c r="K8064">
        <v>3.4890522000000002</v>
      </c>
      <c r="L8064">
        <v>3.4880768999999998</v>
      </c>
      <c r="M8064">
        <v>3.4869965999999999</v>
      </c>
      <c r="N8064">
        <v>3.4874999999999998</v>
      </c>
      <c r="O8064">
        <v>35.451000000000001</v>
      </c>
      <c r="P8064">
        <v>36.201000000000001</v>
      </c>
      <c r="Q8064">
        <v>35.283999999999999</v>
      </c>
      <c r="R8064">
        <v>36.029000000000003</v>
      </c>
      <c r="S8064">
        <v>3.4725652999999999</v>
      </c>
      <c r="T8064">
        <v>3.4851298000000002</v>
      </c>
      <c r="U8064">
        <v>9.7806301999999992</v>
      </c>
      <c r="V8064">
        <f>(SUM($U$2:U8064))*1.041608/3600</f>
        <v>23.940003355940764</v>
      </c>
      <c r="W8064">
        <f t="shared" si="750"/>
        <v>9.7641026671909756</v>
      </c>
      <c r="X8064">
        <f t="shared" si="751"/>
        <v>3.5117584000000002</v>
      </c>
      <c r="Y8064">
        <f t="shared" si="752"/>
        <v>3.4827579000000002</v>
      </c>
      <c r="Z8064">
        <f t="shared" si="753"/>
        <v>3.4571269999999998</v>
      </c>
      <c r="AA8064">
        <f t="shared" si="754"/>
        <v>45.275852700000002</v>
      </c>
      <c r="AB8064">
        <f t="shared" si="755"/>
        <v>36.201000000000001</v>
      </c>
    </row>
    <row r="8065" spans="1:28" x14ac:dyDescent="0.25">
      <c r="A8065">
        <v>8064</v>
      </c>
      <c r="B8065" t="s">
        <v>16147</v>
      </c>
      <c r="C8065" t="s">
        <v>16148</v>
      </c>
      <c r="D8065">
        <v>3.4844376000000001</v>
      </c>
      <c r="E8065">
        <v>3.4801690000000001</v>
      </c>
      <c r="F8065">
        <v>3.4570325999999998</v>
      </c>
      <c r="G8065">
        <v>3.4846368999999999</v>
      </c>
      <c r="H8065">
        <v>3.4731421999999998</v>
      </c>
      <c r="I8065">
        <v>3.4748727000000001</v>
      </c>
      <c r="J8065">
        <v>3.5116640000000001</v>
      </c>
      <c r="K8065">
        <v>3.4889682999999998</v>
      </c>
      <c r="L8065">
        <v>3.4880035</v>
      </c>
      <c r="M8065">
        <v>3.4869336999999998</v>
      </c>
      <c r="N8065">
        <v>3.4874160999999999</v>
      </c>
      <c r="O8065">
        <v>35.451000000000001</v>
      </c>
      <c r="P8065">
        <v>36.201999999999998</v>
      </c>
      <c r="Q8065">
        <v>35.284999999999997</v>
      </c>
      <c r="R8065">
        <v>36.03</v>
      </c>
      <c r="S8065">
        <v>3.4724813999999999</v>
      </c>
      <c r="T8065">
        <v>3.4850563999999999</v>
      </c>
      <c r="U8065">
        <v>9.780208</v>
      </c>
      <c r="V8065">
        <f>(SUM($U$2:U8065))*1.041608/3600</f>
        <v>23.942833117855891</v>
      </c>
      <c r="W8065">
        <f t="shared" si="750"/>
        <v>9.7534365824017115</v>
      </c>
      <c r="X8065">
        <f t="shared" si="751"/>
        <v>3.5116640000000001</v>
      </c>
      <c r="Y8065">
        <f t="shared" si="752"/>
        <v>3.4826780307692298</v>
      </c>
      <c r="Z8065">
        <f t="shared" si="753"/>
        <v>3.4570325999999998</v>
      </c>
      <c r="AA8065">
        <f t="shared" si="754"/>
        <v>45.27481439999999</v>
      </c>
      <c r="AB8065">
        <f t="shared" si="755"/>
        <v>36.201999999999998</v>
      </c>
    </row>
    <row r="8066" spans="1:28" x14ac:dyDescent="0.25">
      <c r="A8066">
        <v>8065</v>
      </c>
      <c r="B8066" t="s">
        <v>16149</v>
      </c>
      <c r="C8066" t="s">
        <v>16150</v>
      </c>
      <c r="D8066">
        <v>3.4843641999999999</v>
      </c>
      <c r="E8066">
        <v>3.4801061</v>
      </c>
      <c r="F8066">
        <v>3.4569592</v>
      </c>
      <c r="G8066">
        <v>3.4845739</v>
      </c>
      <c r="H8066">
        <v>3.4730791999999999</v>
      </c>
      <c r="I8066">
        <v>3.4748201999999999</v>
      </c>
      <c r="J8066">
        <v>3.5115696999999999</v>
      </c>
      <c r="K8066">
        <v>3.4888949</v>
      </c>
      <c r="L8066">
        <v>3.4879196000000001</v>
      </c>
      <c r="M8066">
        <v>3.4868603</v>
      </c>
      <c r="N8066">
        <v>3.4873531999999998</v>
      </c>
      <c r="O8066">
        <v>35.451999999999998</v>
      </c>
      <c r="P8066">
        <v>36.201999999999998</v>
      </c>
      <c r="Q8066">
        <v>35.284999999999997</v>
      </c>
      <c r="R8066">
        <v>36.03</v>
      </c>
      <c r="S8066">
        <v>3.4724080000000002</v>
      </c>
      <c r="T8066">
        <v>3.4850143999999998</v>
      </c>
      <c r="U8066">
        <v>9.7799969999999998</v>
      </c>
      <c r="V8066">
        <f>(SUM($U$2:U8066))*1.041608/3600</f>
        <v>23.945662818721221</v>
      </c>
      <c r="W8066">
        <f t="shared" si="750"/>
        <v>9.7427707277244977</v>
      </c>
      <c r="X8066">
        <f t="shared" si="751"/>
        <v>3.5115696999999999</v>
      </c>
      <c r="Y8066">
        <f t="shared" si="752"/>
        <v>3.4826094538461541</v>
      </c>
      <c r="Z8066">
        <f t="shared" si="753"/>
        <v>3.4569592</v>
      </c>
      <c r="AA8066">
        <f t="shared" si="754"/>
        <v>45.273922900000002</v>
      </c>
      <c r="AB8066">
        <f t="shared" si="755"/>
        <v>36.201999999999998</v>
      </c>
    </row>
    <row r="8067" spans="1:28" x14ac:dyDescent="0.25">
      <c r="A8067">
        <v>8066</v>
      </c>
      <c r="B8067" t="s">
        <v>16151</v>
      </c>
      <c r="C8067" t="s">
        <v>16152</v>
      </c>
      <c r="D8067">
        <v>3.4843012</v>
      </c>
      <c r="E8067">
        <v>3.4800327000000002</v>
      </c>
      <c r="F8067">
        <v>3.4568542999999998</v>
      </c>
      <c r="G8067">
        <v>3.4845109999999999</v>
      </c>
      <c r="H8067">
        <v>3.4729849000000002</v>
      </c>
      <c r="I8067">
        <v>3.4747363</v>
      </c>
      <c r="J8067">
        <v>3.5114858</v>
      </c>
      <c r="K8067">
        <v>3.4888214999999998</v>
      </c>
      <c r="L8067">
        <v>3.4878566000000002</v>
      </c>
      <c r="M8067">
        <v>3.4867868999999998</v>
      </c>
      <c r="N8067">
        <v>3.4872798</v>
      </c>
      <c r="O8067">
        <v>35.451999999999998</v>
      </c>
      <c r="P8067">
        <v>36.203000000000003</v>
      </c>
      <c r="Q8067">
        <v>35.286000000000001</v>
      </c>
      <c r="R8067">
        <v>36.030999999999999</v>
      </c>
      <c r="S8067">
        <v>3.4723345999999999</v>
      </c>
      <c r="T8067">
        <v>3.4849410000000001</v>
      </c>
      <c r="U8067">
        <v>9.7794694</v>
      </c>
      <c r="V8067">
        <f>(SUM($U$2:U8067))*1.041608/3600</f>
        <v>23.94849236693311</v>
      </c>
      <c r="W8067">
        <f t="shared" ref="W8067:W8130" si="756">100*($V$9062-V8067)/$V$9062</f>
        <v>9.7321054484365206</v>
      </c>
      <c r="X8067">
        <f t="shared" ref="X8067:X8130" si="757">MAX(D8067:N8067,S8067,T8067)</f>
        <v>3.5114858</v>
      </c>
      <c r="Y8067">
        <f t="shared" ref="Y8067:Y8130" si="758">AVERAGE(D8067:N8067,S8067,T8067)</f>
        <v>3.4825328153846153</v>
      </c>
      <c r="Z8067">
        <f t="shared" ref="Z8067:Z8130" si="759">MIN(D8067:N8067,S8067,T8067)</f>
        <v>3.4568542999999998</v>
      </c>
      <c r="AA8067">
        <f t="shared" ref="AA8067:AA8130" si="760">SUM(D8067:N8067,S8067,T8067)</f>
        <v>45.272926599999998</v>
      </c>
      <c r="AB8067">
        <f t="shared" ref="AB8067:AB8130" si="761">MAX(O8067:R8067)</f>
        <v>36.203000000000003</v>
      </c>
    </row>
    <row r="8068" spans="1:28" x14ac:dyDescent="0.25">
      <c r="A8068">
        <v>8067</v>
      </c>
      <c r="B8068" t="s">
        <v>16153</v>
      </c>
      <c r="C8068" t="s">
        <v>16154</v>
      </c>
      <c r="D8068">
        <v>3.4842278000000002</v>
      </c>
      <c r="E8068">
        <v>3.4799383000000002</v>
      </c>
      <c r="F8068">
        <v>3.4567494999999999</v>
      </c>
      <c r="G8068">
        <v>3.4844271</v>
      </c>
      <c r="H8068">
        <v>3.4729114000000001</v>
      </c>
      <c r="I8068">
        <v>3.4746733999999999</v>
      </c>
      <c r="J8068">
        <v>3.5114019000000001</v>
      </c>
      <c r="K8068">
        <v>3.4887586000000002</v>
      </c>
      <c r="L8068">
        <v>3.4877832</v>
      </c>
      <c r="M8068">
        <v>3.4867029999999999</v>
      </c>
      <c r="N8068">
        <v>3.4872063999999998</v>
      </c>
      <c r="O8068">
        <v>35.453000000000003</v>
      </c>
      <c r="P8068">
        <v>36.203000000000003</v>
      </c>
      <c r="Q8068">
        <v>35.286999999999999</v>
      </c>
      <c r="R8068">
        <v>36.031999999999996</v>
      </c>
      <c r="S8068">
        <v>3.4722507</v>
      </c>
      <c r="T8068">
        <v>3.4848675999999998</v>
      </c>
      <c r="U8068">
        <v>9.7794483999999997</v>
      </c>
      <c r="V8068">
        <f>(SUM($U$2:U8068))*1.041608/3600</f>
        <v>23.951321909068952</v>
      </c>
      <c r="W8068">
        <f t="shared" si="756"/>
        <v>9.721440192050693</v>
      </c>
      <c r="X8068">
        <f t="shared" si="757"/>
        <v>3.5114019000000001</v>
      </c>
      <c r="Y8068">
        <f t="shared" si="758"/>
        <v>3.4824537615384612</v>
      </c>
      <c r="Z8068">
        <f t="shared" si="759"/>
        <v>3.4567494999999999</v>
      </c>
      <c r="AA8068">
        <f t="shared" si="760"/>
        <v>45.271898899999997</v>
      </c>
      <c r="AB8068">
        <f t="shared" si="761"/>
        <v>36.203000000000003</v>
      </c>
    </row>
    <row r="8069" spans="1:28" x14ac:dyDescent="0.25">
      <c r="A8069">
        <v>8068</v>
      </c>
      <c r="B8069" t="s">
        <v>16155</v>
      </c>
      <c r="C8069" t="s">
        <v>16156</v>
      </c>
      <c r="D8069">
        <v>3.4841544</v>
      </c>
      <c r="E8069">
        <v>3.4798859000000002</v>
      </c>
      <c r="F8069">
        <v>3.4566759999999999</v>
      </c>
      <c r="G8069">
        <v>3.4843641999999999</v>
      </c>
      <c r="H8069">
        <v>3.4728275000000002</v>
      </c>
      <c r="I8069">
        <v>3.4746000000000001</v>
      </c>
      <c r="J8069">
        <v>3.5113075</v>
      </c>
      <c r="K8069">
        <v>3.4886746999999998</v>
      </c>
      <c r="L8069">
        <v>3.4877098000000002</v>
      </c>
      <c r="M8069">
        <v>3.4866294999999998</v>
      </c>
      <c r="N8069">
        <v>3.487133</v>
      </c>
      <c r="O8069">
        <v>35.453000000000003</v>
      </c>
      <c r="P8069">
        <v>36.204000000000001</v>
      </c>
      <c r="Q8069">
        <v>35.286999999999999</v>
      </c>
      <c r="R8069">
        <v>36.031999999999996</v>
      </c>
      <c r="S8069">
        <v>3.4721668000000001</v>
      </c>
      <c r="T8069">
        <v>3.4847942000000001</v>
      </c>
      <c r="U8069">
        <v>9.7790896000000007</v>
      </c>
      <c r="V8069">
        <f>(SUM($U$2:U8069))*1.041608/3600</f>
        <v>23.954151347391193</v>
      </c>
      <c r="W8069">
        <f t="shared" si="756"/>
        <v>9.7107753269644519</v>
      </c>
      <c r="X8069">
        <f t="shared" si="757"/>
        <v>3.5113075</v>
      </c>
      <c r="Y8069">
        <f t="shared" si="758"/>
        <v>3.4823787307692311</v>
      </c>
      <c r="Z8069">
        <f t="shared" si="759"/>
        <v>3.4566759999999999</v>
      </c>
      <c r="AA8069">
        <f t="shared" si="760"/>
        <v>45.270923500000002</v>
      </c>
      <c r="AB8069">
        <f t="shared" si="761"/>
        <v>36.204000000000001</v>
      </c>
    </row>
    <row r="8070" spans="1:28" x14ac:dyDescent="0.25">
      <c r="A8070">
        <v>8069</v>
      </c>
      <c r="B8070" t="s">
        <v>16157</v>
      </c>
      <c r="C8070" t="s">
        <v>16158</v>
      </c>
      <c r="D8070">
        <v>3.4840810000000002</v>
      </c>
      <c r="E8070">
        <v>3.4798124000000001</v>
      </c>
      <c r="F8070">
        <v>3.4565712</v>
      </c>
      <c r="G8070">
        <v>3.4842908000000001</v>
      </c>
      <c r="H8070">
        <v>3.4727541</v>
      </c>
      <c r="I8070">
        <v>3.4745161000000002</v>
      </c>
      <c r="J8070">
        <v>3.5112131</v>
      </c>
      <c r="K8070">
        <v>3.4885907999999999</v>
      </c>
      <c r="L8070">
        <v>3.4876364</v>
      </c>
      <c r="M8070">
        <v>3.4865666000000002</v>
      </c>
      <c r="N8070">
        <v>3.4870595</v>
      </c>
      <c r="O8070">
        <v>35.453000000000003</v>
      </c>
      <c r="P8070">
        <v>36.204999999999998</v>
      </c>
      <c r="Q8070">
        <v>35.287999999999997</v>
      </c>
      <c r="R8070">
        <v>36.033000000000001</v>
      </c>
      <c r="S8070">
        <v>3.4721144000000002</v>
      </c>
      <c r="T8070">
        <v>3.4847312000000001</v>
      </c>
      <c r="U8070">
        <v>9.7788784</v>
      </c>
      <c r="V8070">
        <f>(SUM($U$2:U8070))*1.041608/3600</f>
        <v>23.956980724605767</v>
      </c>
      <c r="W8070">
        <f t="shared" si="756"/>
        <v>9.7001106922083835</v>
      </c>
      <c r="X8070">
        <f t="shared" si="757"/>
        <v>3.5112131</v>
      </c>
      <c r="Y8070">
        <f t="shared" si="758"/>
        <v>3.4823028923076924</v>
      </c>
      <c r="Z8070">
        <f t="shared" si="759"/>
        <v>3.4565712</v>
      </c>
      <c r="AA8070">
        <f t="shared" si="760"/>
        <v>45.269937599999999</v>
      </c>
      <c r="AB8070">
        <f t="shared" si="761"/>
        <v>36.204999999999998</v>
      </c>
    </row>
    <row r="8071" spans="1:28" x14ac:dyDescent="0.25">
      <c r="A8071">
        <v>8070</v>
      </c>
      <c r="B8071" t="s">
        <v>16159</v>
      </c>
      <c r="C8071" t="s">
        <v>16160</v>
      </c>
      <c r="D8071">
        <v>3.4840076</v>
      </c>
      <c r="E8071">
        <v>3.4797389999999999</v>
      </c>
      <c r="F8071">
        <v>3.4564558000000001</v>
      </c>
      <c r="G8071">
        <v>3.4842173000000001</v>
      </c>
      <c r="H8071">
        <v>3.4726807000000002</v>
      </c>
      <c r="I8071">
        <v>3.4744427</v>
      </c>
      <c r="J8071">
        <v>3.5111397000000002</v>
      </c>
      <c r="K8071">
        <v>3.4885278</v>
      </c>
      <c r="L8071">
        <v>3.4875630000000002</v>
      </c>
      <c r="M8071">
        <v>3.4864932</v>
      </c>
      <c r="N8071">
        <v>3.4869861000000002</v>
      </c>
      <c r="O8071">
        <v>35.454000000000001</v>
      </c>
      <c r="P8071">
        <v>36.204999999999998</v>
      </c>
      <c r="Q8071">
        <v>35.289000000000001</v>
      </c>
      <c r="R8071">
        <v>36.033000000000001</v>
      </c>
      <c r="S8071">
        <v>3.4720200000000001</v>
      </c>
      <c r="T8071">
        <v>3.4846577999999999</v>
      </c>
      <c r="U8071">
        <v>9.7785620000000009</v>
      </c>
      <c r="V8071">
        <f>(SUM($U$2:U8071))*1.041608/3600</f>
        <v>23.959810010274577</v>
      </c>
      <c r="W8071">
        <f t="shared" si="756"/>
        <v>9.6894464025113436</v>
      </c>
      <c r="X8071">
        <f t="shared" si="757"/>
        <v>3.5111397000000002</v>
      </c>
      <c r="Y8071">
        <f t="shared" si="758"/>
        <v>3.4822254384615396</v>
      </c>
      <c r="Z8071">
        <f t="shared" si="759"/>
        <v>3.4564558000000001</v>
      </c>
      <c r="AA8071">
        <f t="shared" si="760"/>
        <v>45.268930700000013</v>
      </c>
      <c r="AB8071">
        <f t="shared" si="761"/>
        <v>36.204999999999998</v>
      </c>
    </row>
    <row r="8072" spans="1:28" x14ac:dyDescent="0.25">
      <c r="A8072">
        <v>8071</v>
      </c>
      <c r="B8072" t="s">
        <v>16161</v>
      </c>
      <c r="C8072" t="s">
        <v>16162</v>
      </c>
      <c r="D8072">
        <v>3.4839446999999999</v>
      </c>
      <c r="E8072">
        <v>3.4796551</v>
      </c>
      <c r="F8072">
        <v>3.4563719000000002</v>
      </c>
      <c r="G8072">
        <v>3.4841438999999998</v>
      </c>
      <c r="H8072">
        <v>3.4725967999999998</v>
      </c>
      <c r="I8072">
        <v>3.4743588000000001</v>
      </c>
      <c r="J8072">
        <v>3.5110557999999998</v>
      </c>
      <c r="K8072">
        <v>3.4884439</v>
      </c>
      <c r="L8072">
        <v>3.4874896</v>
      </c>
      <c r="M8072">
        <v>3.4864302999999999</v>
      </c>
      <c r="N8072">
        <v>3.4869127</v>
      </c>
      <c r="O8072">
        <v>35.454000000000001</v>
      </c>
      <c r="P8072">
        <v>36.206000000000003</v>
      </c>
      <c r="Q8072">
        <v>35.289000000000001</v>
      </c>
      <c r="R8072">
        <v>36.033999999999999</v>
      </c>
      <c r="S8072">
        <v>3.4719465999999999</v>
      </c>
      <c r="T8072">
        <v>3.4845844000000001</v>
      </c>
      <c r="U8072">
        <v>9.7784142000000003</v>
      </c>
      <c r="V8072">
        <f>(SUM($U$2:U8072))*1.041608/3600</f>
        <v>23.962639253179585</v>
      </c>
      <c r="W8072">
        <f t="shared" si="756"/>
        <v>9.678782274001831</v>
      </c>
      <c r="X8072">
        <f t="shared" si="757"/>
        <v>3.5110557999999998</v>
      </c>
      <c r="Y8072">
        <f t="shared" si="758"/>
        <v>3.4821488076923077</v>
      </c>
      <c r="Z8072">
        <f t="shared" si="759"/>
        <v>3.4563719000000002</v>
      </c>
      <c r="AA8072">
        <f t="shared" si="760"/>
        <v>45.267934500000003</v>
      </c>
      <c r="AB8072">
        <f t="shared" si="761"/>
        <v>36.206000000000003</v>
      </c>
    </row>
    <row r="8073" spans="1:28" x14ac:dyDescent="0.25">
      <c r="A8073">
        <v>8072</v>
      </c>
      <c r="B8073" t="s">
        <v>16163</v>
      </c>
      <c r="C8073" t="s">
        <v>16164</v>
      </c>
      <c r="D8073">
        <v>3.4838711999999998</v>
      </c>
      <c r="E8073">
        <v>3.4795921999999999</v>
      </c>
      <c r="F8073">
        <v>3.456267</v>
      </c>
      <c r="G8073">
        <v>3.4840599999999999</v>
      </c>
      <c r="H8073">
        <v>3.4725128999999999</v>
      </c>
      <c r="I8073">
        <v>3.4742853</v>
      </c>
      <c r="J8073">
        <v>3.5109613999999998</v>
      </c>
      <c r="K8073">
        <v>3.4883704999999998</v>
      </c>
      <c r="L8073">
        <v>3.4874160999999999</v>
      </c>
      <c r="M8073">
        <v>3.4863464</v>
      </c>
      <c r="N8073">
        <v>3.4868497999999999</v>
      </c>
      <c r="O8073">
        <v>35.454999999999998</v>
      </c>
      <c r="P8073">
        <v>36.207000000000001</v>
      </c>
      <c r="Q8073">
        <v>35.29</v>
      </c>
      <c r="R8073">
        <v>36.033999999999999</v>
      </c>
      <c r="S8073">
        <v>3.4718730999999998</v>
      </c>
      <c r="T8073">
        <v>3.4845109999999999</v>
      </c>
      <c r="U8073">
        <v>9.7784563999999996</v>
      </c>
      <c r="V8073">
        <f>(SUM($U$2:U8073))*1.041608/3600</f>
        <v>23.965468508294556</v>
      </c>
      <c r="W8073">
        <f t="shared" si="756"/>
        <v>9.6681180994698952</v>
      </c>
      <c r="X8073">
        <f t="shared" si="757"/>
        <v>3.5109613999999998</v>
      </c>
      <c r="Y8073">
        <f t="shared" si="758"/>
        <v>3.4820705307692306</v>
      </c>
      <c r="Z8073">
        <f t="shared" si="759"/>
        <v>3.456267</v>
      </c>
      <c r="AA8073">
        <f t="shared" si="760"/>
        <v>45.266916899999998</v>
      </c>
      <c r="AB8073">
        <f t="shared" si="761"/>
        <v>36.207000000000001</v>
      </c>
    </row>
    <row r="8074" spans="1:28" x14ac:dyDescent="0.25">
      <c r="A8074">
        <v>8073</v>
      </c>
      <c r="B8074" t="s">
        <v>16165</v>
      </c>
      <c r="C8074" t="s">
        <v>16166</v>
      </c>
      <c r="D8074">
        <v>3.4838083000000002</v>
      </c>
      <c r="E8074">
        <v>3.4795083</v>
      </c>
      <c r="F8074">
        <v>3.4561831000000001</v>
      </c>
      <c r="G8074">
        <v>3.4840181000000001</v>
      </c>
      <c r="H8074">
        <v>3.4724499999999998</v>
      </c>
      <c r="I8074">
        <v>3.4742014000000001</v>
      </c>
      <c r="J8074">
        <v>3.5108670000000002</v>
      </c>
      <c r="K8074">
        <v>3.4882865999999999</v>
      </c>
      <c r="L8074">
        <v>3.4873427000000001</v>
      </c>
      <c r="M8074">
        <v>3.4862730000000002</v>
      </c>
      <c r="N8074">
        <v>3.4867659</v>
      </c>
      <c r="O8074">
        <v>35.454999999999998</v>
      </c>
      <c r="P8074">
        <v>36.207000000000001</v>
      </c>
      <c r="Q8074">
        <v>35.290999999999997</v>
      </c>
      <c r="R8074">
        <v>36.034999999999997</v>
      </c>
      <c r="S8074">
        <v>3.4717997</v>
      </c>
      <c r="T8074">
        <v>3.4844480999999998</v>
      </c>
      <c r="U8074">
        <v>9.7784142000000003</v>
      </c>
      <c r="V8074">
        <f>(SUM($U$2:U8074))*1.041608/3600</f>
        <v>23.968297751199568</v>
      </c>
      <c r="W8074">
        <f t="shared" si="756"/>
        <v>9.6574539709603702</v>
      </c>
      <c r="X8074">
        <f t="shared" si="757"/>
        <v>3.5108670000000002</v>
      </c>
      <c r="Y8074">
        <f t="shared" si="758"/>
        <v>3.4819963230769231</v>
      </c>
      <c r="Z8074">
        <f t="shared" si="759"/>
        <v>3.4561831000000001</v>
      </c>
      <c r="AA8074">
        <f t="shared" si="760"/>
        <v>45.265952200000001</v>
      </c>
      <c r="AB8074">
        <f t="shared" si="761"/>
        <v>36.207000000000001</v>
      </c>
    </row>
    <row r="8075" spans="1:28" x14ac:dyDescent="0.25">
      <c r="A8075">
        <v>8074</v>
      </c>
      <c r="B8075" t="s">
        <v>16167</v>
      </c>
      <c r="C8075" t="s">
        <v>16168</v>
      </c>
      <c r="D8075">
        <v>3.4837243999999998</v>
      </c>
      <c r="E8075">
        <v>3.4794349000000002</v>
      </c>
      <c r="F8075">
        <v>3.4560992000000001</v>
      </c>
      <c r="G8075">
        <v>3.4839342000000002</v>
      </c>
      <c r="H8075">
        <v>3.4723766</v>
      </c>
      <c r="I8075">
        <v>3.4741279999999999</v>
      </c>
      <c r="J8075">
        <v>3.5107830999999998</v>
      </c>
      <c r="K8075">
        <v>3.4882027</v>
      </c>
      <c r="L8075">
        <v>3.4872692999999999</v>
      </c>
      <c r="M8075">
        <v>3.4861995000000001</v>
      </c>
      <c r="N8075">
        <v>3.4867029999999999</v>
      </c>
      <c r="O8075">
        <v>35.456000000000003</v>
      </c>
      <c r="P8075">
        <v>36.207999999999998</v>
      </c>
      <c r="Q8075">
        <v>35.290999999999997</v>
      </c>
      <c r="R8075">
        <v>36.034999999999997</v>
      </c>
      <c r="S8075">
        <v>3.4717158000000001</v>
      </c>
      <c r="T8075">
        <v>3.4843747</v>
      </c>
      <c r="U8075">
        <v>9.7780343999999992</v>
      </c>
      <c r="V8075">
        <f>(SUM($U$2:U8075))*1.041608/3600</f>
        <v>23.971126884214932</v>
      </c>
      <c r="W8075">
        <f t="shared" si="756"/>
        <v>9.6467902566525812</v>
      </c>
      <c r="X8075">
        <f t="shared" si="757"/>
        <v>3.5107830999999998</v>
      </c>
      <c r="Y8075">
        <f t="shared" si="758"/>
        <v>3.4819188769230771</v>
      </c>
      <c r="Z8075">
        <f t="shared" si="759"/>
        <v>3.4560992000000001</v>
      </c>
      <c r="AA8075">
        <f t="shared" si="760"/>
        <v>45.264945400000002</v>
      </c>
      <c r="AB8075">
        <f t="shared" si="761"/>
        <v>36.207999999999998</v>
      </c>
    </row>
    <row r="8076" spans="1:28" x14ac:dyDescent="0.25">
      <c r="A8076">
        <v>8075</v>
      </c>
      <c r="B8076" t="s">
        <v>16169</v>
      </c>
      <c r="C8076" t="s">
        <v>16170</v>
      </c>
      <c r="D8076">
        <v>3.4836615000000002</v>
      </c>
      <c r="E8076">
        <v>3.4793720000000001</v>
      </c>
      <c r="F8076">
        <v>3.4560048000000001</v>
      </c>
      <c r="G8076">
        <v>3.4838711999999998</v>
      </c>
      <c r="H8076">
        <v>3.4722927000000001</v>
      </c>
      <c r="I8076">
        <v>3.4740546000000001</v>
      </c>
      <c r="J8076">
        <v>3.5107097</v>
      </c>
      <c r="K8076">
        <v>3.4881397999999999</v>
      </c>
      <c r="L8076">
        <v>3.4871854</v>
      </c>
      <c r="M8076">
        <v>3.4861260999999999</v>
      </c>
      <c r="N8076">
        <v>3.4866191</v>
      </c>
      <c r="O8076">
        <v>35.456000000000003</v>
      </c>
      <c r="P8076">
        <v>36.209000000000003</v>
      </c>
      <c r="Q8076">
        <v>35.292000000000002</v>
      </c>
      <c r="R8076">
        <v>36.036000000000001</v>
      </c>
      <c r="S8076">
        <v>3.4716423999999999</v>
      </c>
      <c r="T8076">
        <v>3.4843117000000001</v>
      </c>
      <c r="U8076">
        <v>9.7779076000000007</v>
      </c>
      <c r="V8076">
        <f>(SUM($U$2:U8076))*1.041608/3600</f>
        <v>23.973955980542549</v>
      </c>
      <c r="W8076">
        <f t="shared" si="756"/>
        <v>9.6361266806301469</v>
      </c>
      <c r="X8076">
        <f t="shared" si="757"/>
        <v>3.5107097</v>
      </c>
      <c r="Y8076">
        <f t="shared" si="758"/>
        <v>3.4818454615384615</v>
      </c>
      <c r="Z8076">
        <f t="shared" si="759"/>
        <v>3.4560048000000001</v>
      </c>
      <c r="AA8076">
        <f t="shared" si="760"/>
        <v>45.263990999999997</v>
      </c>
      <c r="AB8076">
        <f t="shared" si="761"/>
        <v>36.209000000000003</v>
      </c>
    </row>
    <row r="8077" spans="1:28" x14ac:dyDescent="0.25">
      <c r="A8077">
        <v>8076</v>
      </c>
      <c r="B8077" t="s">
        <v>16171</v>
      </c>
      <c r="C8077" t="s">
        <v>16172</v>
      </c>
      <c r="D8077">
        <v>3.4835881</v>
      </c>
      <c r="E8077">
        <v>3.4792881000000002</v>
      </c>
      <c r="F8077">
        <v>3.4558895000000001</v>
      </c>
      <c r="G8077">
        <v>3.4838083000000002</v>
      </c>
      <c r="H8077">
        <v>3.4722088000000002</v>
      </c>
      <c r="I8077">
        <v>3.4739707000000002</v>
      </c>
      <c r="J8077">
        <v>3.5106153</v>
      </c>
      <c r="K8077">
        <v>3.4880559</v>
      </c>
      <c r="L8077">
        <v>3.4871120000000002</v>
      </c>
      <c r="M8077">
        <v>3.4860316999999998</v>
      </c>
      <c r="N8077">
        <v>3.4865561</v>
      </c>
      <c r="O8077">
        <v>35.456000000000003</v>
      </c>
      <c r="P8077">
        <v>36.209000000000003</v>
      </c>
      <c r="Q8077">
        <v>35.292999999999999</v>
      </c>
      <c r="R8077">
        <v>36.036000000000001</v>
      </c>
      <c r="S8077">
        <v>3.4715585</v>
      </c>
      <c r="T8077">
        <v>3.4842382999999999</v>
      </c>
      <c r="U8077">
        <v>9.7771267999999996</v>
      </c>
      <c r="V8077">
        <f>(SUM($U$2:U8077))*1.041608/3600</f>
        <v>23.976784850956967</v>
      </c>
      <c r="W8077">
        <f t="shared" si="756"/>
        <v>9.6254639561314068</v>
      </c>
      <c r="X8077">
        <f t="shared" si="757"/>
        <v>3.5106153</v>
      </c>
      <c r="Y8077">
        <f t="shared" si="758"/>
        <v>3.481763176923077</v>
      </c>
      <c r="Z8077">
        <f t="shared" si="759"/>
        <v>3.4558895000000001</v>
      </c>
      <c r="AA8077">
        <f t="shared" si="760"/>
        <v>45.262921300000002</v>
      </c>
      <c r="AB8077">
        <f t="shared" si="761"/>
        <v>36.209000000000003</v>
      </c>
    </row>
    <row r="8078" spans="1:28" x14ac:dyDescent="0.25">
      <c r="A8078">
        <v>8077</v>
      </c>
      <c r="B8078" t="s">
        <v>16173</v>
      </c>
      <c r="C8078" t="s">
        <v>16174</v>
      </c>
      <c r="D8078">
        <v>3.4835251</v>
      </c>
      <c r="E8078">
        <v>3.4792250999999998</v>
      </c>
      <c r="F8078">
        <v>3.4557845999999999</v>
      </c>
      <c r="G8078">
        <v>3.4837243999999998</v>
      </c>
      <c r="H8078">
        <v>3.4721353000000001</v>
      </c>
      <c r="I8078">
        <v>3.4738867999999998</v>
      </c>
      <c r="J8078">
        <v>3.5105314000000001</v>
      </c>
      <c r="K8078">
        <v>3.4879929999999999</v>
      </c>
      <c r="L8078">
        <v>3.4870280999999999</v>
      </c>
      <c r="M8078">
        <v>3.4859792999999999</v>
      </c>
      <c r="N8078">
        <v>3.4864722000000001</v>
      </c>
      <c r="O8078">
        <v>35.457000000000001</v>
      </c>
      <c r="P8078">
        <v>36.21</v>
      </c>
      <c r="Q8078">
        <v>35.292999999999999</v>
      </c>
      <c r="R8078">
        <v>36.036999999999999</v>
      </c>
      <c r="S8078">
        <v>3.4714955999999999</v>
      </c>
      <c r="T8078">
        <v>3.4841753999999998</v>
      </c>
      <c r="U8078">
        <v>9.7771690000000007</v>
      </c>
      <c r="V8078">
        <f>(SUM($U$2:U8078))*1.041608/3600</f>
        <v>23.979613733581338</v>
      </c>
      <c r="W8078">
        <f t="shared" si="756"/>
        <v>9.6148011856102844</v>
      </c>
      <c r="X8078">
        <f t="shared" si="757"/>
        <v>3.5105314000000001</v>
      </c>
      <c r="Y8078">
        <f t="shared" si="758"/>
        <v>3.4816889461538456</v>
      </c>
      <c r="Z8078">
        <f t="shared" si="759"/>
        <v>3.4557845999999999</v>
      </c>
      <c r="AA8078">
        <f t="shared" si="760"/>
        <v>45.261956299999994</v>
      </c>
      <c r="AB8078">
        <f t="shared" si="761"/>
        <v>36.21</v>
      </c>
    </row>
    <row r="8079" spans="1:28" x14ac:dyDescent="0.25">
      <c r="A8079">
        <v>8078</v>
      </c>
      <c r="B8079" t="s">
        <v>16175</v>
      </c>
      <c r="C8079" t="s">
        <v>16176</v>
      </c>
      <c r="D8079">
        <v>3.4834516999999998</v>
      </c>
      <c r="E8079">
        <v>3.4791622000000002</v>
      </c>
      <c r="F8079">
        <v>3.4557112000000001</v>
      </c>
      <c r="G8079">
        <v>3.4836719999999999</v>
      </c>
      <c r="H8079">
        <v>3.4720513999999998</v>
      </c>
      <c r="I8079">
        <v>3.4738239000000002</v>
      </c>
      <c r="J8079">
        <v>3.5104160000000002</v>
      </c>
      <c r="K8079">
        <v>3.4879196000000001</v>
      </c>
      <c r="L8079">
        <v>3.4869652000000002</v>
      </c>
      <c r="M8079">
        <v>3.4859163999999998</v>
      </c>
      <c r="N8079">
        <v>3.4864093</v>
      </c>
      <c r="O8079">
        <v>35.457999999999998</v>
      </c>
      <c r="P8079">
        <v>36.210999999999999</v>
      </c>
      <c r="Q8079">
        <v>35.293999999999997</v>
      </c>
      <c r="R8079">
        <v>36.037999999999997</v>
      </c>
      <c r="S8079">
        <v>3.4714222000000001</v>
      </c>
      <c r="T8079">
        <v>3.4840914999999999</v>
      </c>
      <c r="U8079">
        <v>9.7771901999999997</v>
      </c>
      <c r="V8079">
        <f>(SUM($U$2:U8079))*1.041608/3600</f>
        <v>23.982442622339626</v>
      </c>
      <c r="W8079">
        <f t="shared" si="756"/>
        <v>9.6041383919688865</v>
      </c>
      <c r="X8079">
        <f t="shared" si="757"/>
        <v>3.5104160000000002</v>
      </c>
      <c r="Y8079">
        <f t="shared" si="758"/>
        <v>3.4816163538461535</v>
      </c>
      <c r="Z8079">
        <f t="shared" si="759"/>
        <v>3.4557112000000001</v>
      </c>
      <c r="AA8079">
        <f t="shared" si="760"/>
        <v>45.261012599999994</v>
      </c>
      <c r="AB8079">
        <f t="shared" si="761"/>
        <v>36.210999999999999</v>
      </c>
    </row>
    <row r="8080" spans="1:28" x14ac:dyDescent="0.25">
      <c r="A8080">
        <v>8079</v>
      </c>
      <c r="B8080" t="s">
        <v>16177</v>
      </c>
      <c r="C8080" t="s">
        <v>16178</v>
      </c>
      <c r="D8080">
        <v>3.4833677999999999</v>
      </c>
      <c r="E8080">
        <v>3.4790678000000002</v>
      </c>
      <c r="F8080">
        <v>3.4556062999999999</v>
      </c>
      <c r="G8080">
        <v>3.4835775999999998</v>
      </c>
      <c r="H8080">
        <v>3.471978</v>
      </c>
      <c r="I8080">
        <v>3.4737505</v>
      </c>
      <c r="J8080">
        <v>3.5103426</v>
      </c>
      <c r="K8080">
        <v>3.4878252000000001</v>
      </c>
      <c r="L8080">
        <v>3.4868917000000001</v>
      </c>
      <c r="M8080">
        <v>3.485843</v>
      </c>
      <c r="N8080">
        <v>3.4863358999999998</v>
      </c>
      <c r="O8080">
        <v>35.457999999999998</v>
      </c>
      <c r="P8080">
        <v>36.210999999999999</v>
      </c>
      <c r="Q8080">
        <v>35.293999999999997</v>
      </c>
      <c r="R8080">
        <v>36.037999999999997</v>
      </c>
      <c r="S8080">
        <v>3.4713592000000002</v>
      </c>
      <c r="T8080">
        <v>3.4840285999999998</v>
      </c>
      <c r="U8080">
        <v>9.7769580000000005</v>
      </c>
      <c r="V8080">
        <f>(SUM($U$2:U8080))*1.041608/3600</f>
        <v>23.985271443914204</v>
      </c>
      <c r="W8080">
        <f t="shared" si="756"/>
        <v>9.5934758515597967</v>
      </c>
      <c r="X8080">
        <f t="shared" si="757"/>
        <v>3.5103426</v>
      </c>
      <c r="Y8080">
        <f t="shared" si="758"/>
        <v>3.4815364769230777</v>
      </c>
      <c r="Z8080">
        <f t="shared" si="759"/>
        <v>3.4556062999999999</v>
      </c>
      <c r="AA8080">
        <f t="shared" si="760"/>
        <v>45.259974200000009</v>
      </c>
      <c r="AB8080">
        <f t="shared" si="761"/>
        <v>36.210999999999999</v>
      </c>
    </row>
    <row r="8081" spans="1:28" x14ac:dyDescent="0.25">
      <c r="A8081">
        <v>8080</v>
      </c>
      <c r="B8081" t="s">
        <v>16179</v>
      </c>
      <c r="C8081" t="s">
        <v>16180</v>
      </c>
      <c r="D8081">
        <v>3.4832944000000001</v>
      </c>
      <c r="E8081">
        <v>3.4790049000000001</v>
      </c>
      <c r="F8081">
        <v>3.4555224</v>
      </c>
      <c r="G8081">
        <v>3.4834936999999999</v>
      </c>
      <c r="H8081">
        <v>3.4718941000000001</v>
      </c>
      <c r="I8081">
        <v>3.4736769999999999</v>
      </c>
      <c r="J8081">
        <v>3.5102692000000002</v>
      </c>
      <c r="K8081">
        <v>3.4877517</v>
      </c>
      <c r="L8081">
        <v>3.4868182999999999</v>
      </c>
      <c r="M8081">
        <v>3.4857591000000001</v>
      </c>
      <c r="N8081">
        <v>3.4862625</v>
      </c>
      <c r="O8081">
        <v>35.459000000000003</v>
      </c>
      <c r="P8081">
        <v>36.210999999999999</v>
      </c>
      <c r="Q8081">
        <v>35.295000000000002</v>
      </c>
      <c r="R8081">
        <v>36.039000000000001</v>
      </c>
      <c r="S8081">
        <v>3.4712648000000002</v>
      </c>
      <c r="T8081">
        <v>3.4839551000000002</v>
      </c>
      <c r="U8081">
        <v>9.7766625999999999</v>
      </c>
      <c r="V8081">
        <f>(SUM($U$2:U8081))*1.041608/3600</f>
        <v>23.988100180019053</v>
      </c>
      <c r="W8081">
        <f t="shared" si="756"/>
        <v>9.582813633307623</v>
      </c>
      <c r="X8081">
        <f t="shared" si="757"/>
        <v>3.5102692000000002</v>
      </c>
      <c r="Y8081">
        <f t="shared" si="758"/>
        <v>3.4814590153846159</v>
      </c>
      <c r="Z8081">
        <f t="shared" si="759"/>
        <v>3.4555224</v>
      </c>
      <c r="AA8081">
        <f t="shared" si="760"/>
        <v>45.258967200000008</v>
      </c>
      <c r="AB8081">
        <f t="shared" si="761"/>
        <v>36.210999999999999</v>
      </c>
    </row>
    <row r="8082" spans="1:28" x14ac:dyDescent="0.25">
      <c r="A8082">
        <v>8081</v>
      </c>
      <c r="B8082" t="s">
        <v>16181</v>
      </c>
      <c r="C8082" t="s">
        <v>16182</v>
      </c>
      <c r="D8082">
        <v>3.4832315</v>
      </c>
      <c r="E8082">
        <v>3.478942</v>
      </c>
      <c r="F8082">
        <v>3.4554070000000001</v>
      </c>
      <c r="G8082">
        <v>3.4834307999999998</v>
      </c>
      <c r="H8082">
        <v>3.4718206999999999</v>
      </c>
      <c r="I8082">
        <v>3.4735931</v>
      </c>
      <c r="J8082">
        <v>3.5101643</v>
      </c>
      <c r="K8082">
        <v>3.4876782999999998</v>
      </c>
      <c r="L8082">
        <v>3.4867344</v>
      </c>
      <c r="M8082">
        <v>3.4856856000000001</v>
      </c>
      <c r="N8082">
        <v>3.4861890999999998</v>
      </c>
      <c r="O8082">
        <v>35.46</v>
      </c>
      <c r="P8082">
        <v>36.210999999999999</v>
      </c>
      <c r="Q8082">
        <v>35.295000000000002</v>
      </c>
      <c r="R8082">
        <v>36.04</v>
      </c>
      <c r="S8082">
        <v>3.4711808999999998</v>
      </c>
      <c r="T8082">
        <v>3.4838817</v>
      </c>
      <c r="U8082">
        <v>9.7764938000000008</v>
      </c>
      <c r="V8082">
        <f>(SUM($U$2:U8082))*1.041608/3600</f>
        <v>23.990928867284058</v>
      </c>
      <c r="W8082">
        <f t="shared" si="756"/>
        <v>9.5721515991451156</v>
      </c>
      <c r="X8082">
        <f t="shared" si="757"/>
        <v>3.5101643</v>
      </c>
      <c r="Y8082">
        <f t="shared" si="758"/>
        <v>3.4813799538461532</v>
      </c>
      <c r="Z8082">
        <f t="shared" si="759"/>
        <v>3.4554070000000001</v>
      </c>
      <c r="AA8082">
        <f t="shared" si="760"/>
        <v>45.257939399999991</v>
      </c>
      <c r="AB8082">
        <f t="shared" si="761"/>
        <v>36.210999999999999</v>
      </c>
    </row>
    <row r="8083" spans="1:28" x14ac:dyDescent="0.25">
      <c r="A8083">
        <v>8082</v>
      </c>
      <c r="B8083" t="s">
        <v>16183</v>
      </c>
      <c r="C8083" t="s">
        <v>16184</v>
      </c>
      <c r="D8083">
        <v>3.4831371</v>
      </c>
      <c r="E8083">
        <v>3.4788684999999999</v>
      </c>
      <c r="F8083">
        <v>3.4553126000000001</v>
      </c>
      <c r="G8083">
        <v>3.4833677999999999</v>
      </c>
      <c r="H8083">
        <v>3.4717368</v>
      </c>
      <c r="I8083">
        <v>3.4734988000000002</v>
      </c>
      <c r="J8083">
        <v>3.5100699</v>
      </c>
      <c r="K8083">
        <v>3.4876049</v>
      </c>
      <c r="L8083">
        <v>3.4866609999999998</v>
      </c>
      <c r="M8083">
        <v>3.4856121999999998</v>
      </c>
      <c r="N8083">
        <v>3.4861156000000002</v>
      </c>
      <c r="O8083">
        <v>35.46</v>
      </c>
      <c r="P8083">
        <v>36.210999999999999</v>
      </c>
      <c r="Q8083">
        <v>35.295999999999999</v>
      </c>
      <c r="R8083">
        <v>36.04</v>
      </c>
      <c r="S8083">
        <v>3.4711075</v>
      </c>
      <c r="T8083">
        <v>3.4838398000000002</v>
      </c>
      <c r="U8083">
        <v>9.7760084000000003</v>
      </c>
      <c r="V8083">
        <f>(SUM($U$2:U8083))*1.041608/3600</f>
        <v>23.993757414105591</v>
      </c>
      <c r="W8083">
        <f t="shared" si="756"/>
        <v>9.5614900943493968</v>
      </c>
      <c r="X8083">
        <f t="shared" si="757"/>
        <v>3.5100699</v>
      </c>
      <c r="Y8083">
        <f t="shared" si="758"/>
        <v>3.4813025</v>
      </c>
      <c r="Z8083">
        <f t="shared" si="759"/>
        <v>3.4553126000000001</v>
      </c>
      <c r="AA8083">
        <f t="shared" si="760"/>
        <v>45.256932499999998</v>
      </c>
      <c r="AB8083">
        <f t="shared" si="761"/>
        <v>36.210999999999999</v>
      </c>
    </row>
    <row r="8084" spans="1:28" x14ac:dyDescent="0.25">
      <c r="A8084">
        <v>8083</v>
      </c>
      <c r="B8084" t="s">
        <v>16185</v>
      </c>
      <c r="C8084" t="s">
        <v>16186</v>
      </c>
      <c r="D8084">
        <v>3.4830847</v>
      </c>
      <c r="E8084">
        <v>3.4787846</v>
      </c>
      <c r="F8084">
        <v>3.4552182</v>
      </c>
      <c r="G8084">
        <v>3.4832944000000001</v>
      </c>
      <c r="H8084">
        <v>3.4716634000000002</v>
      </c>
      <c r="I8084">
        <v>3.4734357999999999</v>
      </c>
      <c r="J8084">
        <v>3.5099860000000001</v>
      </c>
      <c r="K8084">
        <v>3.4875314999999998</v>
      </c>
      <c r="L8084">
        <v>3.4866085999999998</v>
      </c>
      <c r="M8084">
        <v>3.4855493000000002</v>
      </c>
      <c r="N8084">
        <v>3.4860527000000001</v>
      </c>
      <c r="O8084">
        <v>35.460999999999999</v>
      </c>
      <c r="P8084">
        <v>36.210999999999999</v>
      </c>
      <c r="Q8084">
        <v>35.295999999999999</v>
      </c>
      <c r="R8084">
        <v>36.040999999999997</v>
      </c>
      <c r="S8084">
        <v>3.4710445999999999</v>
      </c>
      <c r="T8084">
        <v>3.4837454000000001</v>
      </c>
      <c r="U8084">
        <v>9.7762826</v>
      </c>
      <c r="V8084">
        <f>(SUM($U$2:U8084))*1.041608/3600</f>
        <v>23.996586040262926</v>
      </c>
      <c r="W8084">
        <f t="shared" si="756"/>
        <v>9.5508282905170727</v>
      </c>
      <c r="X8084">
        <f t="shared" si="757"/>
        <v>3.5099860000000001</v>
      </c>
      <c r="Y8084">
        <f t="shared" si="758"/>
        <v>3.4812307076923079</v>
      </c>
      <c r="Z8084">
        <f t="shared" si="759"/>
        <v>3.4552182</v>
      </c>
      <c r="AA8084">
        <f t="shared" si="760"/>
        <v>45.255999200000005</v>
      </c>
      <c r="AB8084">
        <f t="shared" si="761"/>
        <v>36.210999999999999</v>
      </c>
    </row>
    <row r="8085" spans="1:28" x14ac:dyDescent="0.25">
      <c r="A8085">
        <v>8084</v>
      </c>
      <c r="B8085" t="s">
        <v>16187</v>
      </c>
      <c r="C8085" t="s">
        <v>16188</v>
      </c>
      <c r="D8085">
        <v>3.4830217000000001</v>
      </c>
      <c r="E8085">
        <v>3.4787007000000001</v>
      </c>
      <c r="F8085">
        <v>3.4551238</v>
      </c>
      <c r="G8085">
        <v>3.4832105000000002</v>
      </c>
      <c r="H8085">
        <v>3.4715794999999998</v>
      </c>
      <c r="I8085">
        <v>3.4733729000000002</v>
      </c>
      <c r="J8085">
        <v>3.5099125999999998</v>
      </c>
      <c r="K8085">
        <v>3.4874475999999999</v>
      </c>
      <c r="L8085">
        <v>3.4865246999999999</v>
      </c>
      <c r="M8085">
        <v>3.4854653999999998</v>
      </c>
      <c r="N8085">
        <v>3.4859792999999999</v>
      </c>
      <c r="O8085">
        <v>35.462000000000003</v>
      </c>
      <c r="P8085">
        <v>36.212000000000003</v>
      </c>
      <c r="Q8085">
        <v>35.296999999999997</v>
      </c>
      <c r="R8085">
        <v>36.042000000000002</v>
      </c>
      <c r="S8085">
        <v>3.4709501999999999</v>
      </c>
      <c r="T8085">
        <v>3.4836719999999999</v>
      </c>
      <c r="U8085">
        <v>9.7759237999999993</v>
      </c>
      <c r="V8085">
        <f>(SUM($U$2:U8085))*1.041608/3600</f>
        <v>23.99941456260667</v>
      </c>
      <c r="W8085">
        <f t="shared" si="756"/>
        <v>9.5401668779842996</v>
      </c>
      <c r="X8085">
        <f t="shared" si="757"/>
        <v>3.5099125999999998</v>
      </c>
      <c r="Y8085">
        <f t="shared" si="758"/>
        <v>3.4811508384615379</v>
      </c>
      <c r="Z8085">
        <f t="shared" si="759"/>
        <v>3.4551238</v>
      </c>
      <c r="AA8085">
        <f t="shared" si="760"/>
        <v>45.254960899999993</v>
      </c>
      <c r="AB8085">
        <f t="shared" si="761"/>
        <v>36.212000000000003</v>
      </c>
    </row>
    <row r="8086" spans="1:28" x14ac:dyDescent="0.25">
      <c r="A8086">
        <v>8085</v>
      </c>
      <c r="B8086" t="s">
        <v>16189</v>
      </c>
      <c r="C8086" t="s">
        <v>16190</v>
      </c>
      <c r="D8086">
        <v>3.4829482999999999</v>
      </c>
      <c r="E8086">
        <v>3.4786378</v>
      </c>
      <c r="F8086">
        <v>3.4550190000000001</v>
      </c>
      <c r="G8086">
        <v>3.4831580999999998</v>
      </c>
      <c r="H8086">
        <v>3.4714955999999999</v>
      </c>
      <c r="I8086">
        <v>3.4732785000000002</v>
      </c>
      <c r="J8086">
        <v>3.5098182000000002</v>
      </c>
      <c r="K8086">
        <v>3.4873637</v>
      </c>
      <c r="L8086">
        <v>3.4864513000000001</v>
      </c>
      <c r="M8086">
        <v>3.485392</v>
      </c>
      <c r="N8086">
        <v>3.4859059000000001</v>
      </c>
      <c r="O8086">
        <v>35.462000000000003</v>
      </c>
      <c r="P8086">
        <v>36.212000000000003</v>
      </c>
      <c r="Q8086">
        <v>35.296999999999997</v>
      </c>
      <c r="R8086">
        <v>36.042000000000002</v>
      </c>
      <c r="S8086">
        <v>3.4708663</v>
      </c>
      <c r="T8086">
        <v>3.483609</v>
      </c>
      <c r="U8086">
        <v>9.7759871999999994</v>
      </c>
      <c r="V8086">
        <f>(SUM($U$2:U8086))*1.041608/3600</f>
        <v>24.00224310329429</v>
      </c>
      <c r="W8086">
        <f t="shared" si="756"/>
        <v>9.5295053963088421</v>
      </c>
      <c r="X8086">
        <f t="shared" si="757"/>
        <v>3.5098182000000002</v>
      </c>
      <c r="Y8086">
        <f t="shared" si="758"/>
        <v>3.4810725923076919</v>
      </c>
      <c r="Z8086">
        <f t="shared" si="759"/>
        <v>3.4550190000000001</v>
      </c>
      <c r="AA8086">
        <f t="shared" si="760"/>
        <v>45.253943699999994</v>
      </c>
      <c r="AB8086">
        <f t="shared" si="761"/>
        <v>36.212000000000003</v>
      </c>
    </row>
    <row r="8087" spans="1:28" x14ac:dyDescent="0.25">
      <c r="A8087">
        <v>8086</v>
      </c>
      <c r="B8087" t="s">
        <v>16191</v>
      </c>
      <c r="C8087" t="s">
        <v>16192</v>
      </c>
      <c r="D8087">
        <v>3.4828538999999998</v>
      </c>
      <c r="E8087">
        <v>3.4785748999999999</v>
      </c>
      <c r="F8087">
        <v>3.4549246</v>
      </c>
      <c r="G8087">
        <v>3.4830741999999999</v>
      </c>
      <c r="H8087">
        <v>3.4714222000000001</v>
      </c>
      <c r="I8087">
        <v>3.4731945999999998</v>
      </c>
      <c r="J8087">
        <v>3.5097238000000002</v>
      </c>
      <c r="K8087">
        <v>3.4873007999999999</v>
      </c>
      <c r="L8087">
        <v>3.4863778000000001</v>
      </c>
      <c r="M8087">
        <v>3.4853291</v>
      </c>
      <c r="N8087">
        <v>3.4858324999999999</v>
      </c>
      <c r="O8087">
        <v>35.463000000000001</v>
      </c>
      <c r="P8087">
        <v>36.212000000000003</v>
      </c>
      <c r="Q8087">
        <v>35.296999999999997</v>
      </c>
      <c r="R8087">
        <v>36.042999999999999</v>
      </c>
      <c r="S8087">
        <v>3.4708033999999999</v>
      </c>
      <c r="T8087">
        <v>3.4835460999999999</v>
      </c>
      <c r="U8087">
        <v>9.7756284000000004</v>
      </c>
      <c r="V8087">
        <f>(SUM($U$2:U8087))*1.041608/3600</f>
        <v>24.005071540168306</v>
      </c>
      <c r="W8087">
        <f t="shared" si="756"/>
        <v>9.518844305932987</v>
      </c>
      <c r="X8087">
        <f t="shared" si="757"/>
        <v>3.5097238000000002</v>
      </c>
      <c r="Y8087">
        <f t="shared" si="758"/>
        <v>3.4809967615384614</v>
      </c>
      <c r="Z8087">
        <f t="shared" si="759"/>
        <v>3.4549246</v>
      </c>
      <c r="AA8087">
        <f t="shared" si="760"/>
        <v>45.252957899999998</v>
      </c>
      <c r="AB8087">
        <f t="shared" si="761"/>
        <v>36.212000000000003</v>
      </c>
    </row>
    <row r="8088" spans="1:28" x14ac:dyDescent="0.25">
      <c r="A8088">
        <v>8087</v>
      </c>
      <c r="B8088" t="s">
        <v>16193</v>
      </c>
      <c r="C8088" t="s">
        <v>16194</v>
      </c>
      <c r="D8088">
        <v>3.4828014999999999</v>
      </c>
      <c r="E8088">
        <v>3.4785015000000001</v>
      </c>
      <c r="F8088">
        <v>3.4548302</v>
      </c>
      <c r="G8088">
        <v>3.4830112</v>
      </c>
      <c r="H8088">
        <v>3.4713487000000001</v>
      </c>
      <c r="I8088">
        <v>3.4731212</v>
      </c>
      <c r="J8088">
        <v>3.5096398999999998</v>
      </c>
      <c r="K8088">
        <v>3.4872169</v>
      </c>
      <c r="L8088">
        <v>3.4863043999999999</v>
      </c>
      <c r="M8088">
        <v>3.4852452</v>
      </c>
      <c r="N8088">
        <v>3.4857695</v>
      </c>
      <c r="O8088">
        <v>35.463999999999999</v>
      </c>
      <c r="P8088">
        <v>36.213000000000001</v>
      </c>
      <c r="Q8088">
        <v>35.298000000000002</v>
      </c>
      <c r="R8088">
        <v>36.043999999999997</v>
      </c>
      <c r="S8088">
        <v>3.4707195</v>
      </c>
      <c r="T8088">
        <v>3.4834727000000001</v>
      </c>
      <c r="U8088">
        <v>9.7749953999999999</v>
      </c>
      <c r="V8088">
        <f>(SUM($U$2:U8088))*1.041608/3600</f>
        <v>24.007899793892918</v>
      </c>
      <c r="W8088">
        <f t="shared" si="756"/>
        <v>9.508183905893322</v>
      </c>
      <c r="X8088">
        <f t="shared" si="757"/>
        <v>3.5096398999999998</v>
      </c>
      <c r="Y8088">
        <f t="shared" si="758"/>
        <v>3.480921723076924</v>
      </c>
      <c r="Z8088">
        <f t="shared" si="759"/>
        <v>3.4548302</v>
      </c>
      <c r="AA8088">
        <f t="shared" si="760"/>
        <v>45.25198240000001</v>
      </c>
      <c r="AB8088">
        <f t="shared" si="761"/>
        <v>36.213000000000001</v>
      </c>
    </row>
    <row r="8089" spans="1:28" x14ac:dyDescent="0.25">
      <c r="A8089">
        <v>8088</v>
      </c>
      <c r="B8089" t="s">
        <v>16195</v>
      </c>
      <c r="C8089" t="s">
        <v>16196</v>
      </c>
      <c r="D8089">
        <v>3.4827281000000001</v>
      </c>
      <c r="E8089">
        <v>3.4784176000000002</v>
      </c>
      <c r="F8089">
        <v>3.4547357999999999</v>
      </c>
      <c r="G8089">
        <v>3.4829273000000001</v>
      </c>
      <c r="H8089">
        <v>3.4712752999999998</v>
      </c>
      <c r="I8089">
        <v>3.4730582999999999</v>
      </c>
      <c r="J8089">
        <v>3.5095665</v>
      </c>
      <c r="K8089">
        <v>3.4871435000000002</v>
      </c>
      <c r="L8089">
        <v>3.4862310000000001</v>
      </c>
      <c r="M8089">
        <v>3.4851822000000001</v>
      </c>
      <c r="N8089">
        <v>3.4856961000000002</v>
      </c>
      <c r="O8089">
        <v>35.463999999999999</v>
      </c>
      <c r="P8089">
        <v>36.213000000000001</v>
      </c>
      <c r="Q8089">
        <v>35.298000000000002</v>
      </c>
      <c r="R8089">
        <v>36.043999999999997</v>
      </c>
      <c r="S8089">
        <v>3.4706670000000002</v>
      </c>
      <c r="T8089">
        <v>3.4834098</v>
      </c>
      <c r="U8089">
        <v>9.7748054</v>
      </c>
      <c r="V8089">
        <f>(SUM($U$2:U8089))*1.041608/3600</f>
        <v>24.010727992643776</v>
      </c>
      <c r="W8089">
        <f t="shared" si="756"/>
        <v>9.4975237130635701</v>
      </c>
      <c r="X8089">
        <f t="shared" si="757"/>
        <v>3.5095665</v>
      </c>
      <c r="Y8089">
        <f t="shared" si="758"/>
        <v>3.4808491153846148</v>
      </c>
      <c r="Z8089">
        <f t="shared" si="759"/>
        <v>3.4547357999999999</v>
      </c>
      <c r="AA8089">
        <f t="shared" si="760"/>
        <v>45.251038499999993</v>
      </c>
      <c r="AB8089">
        <f t="shared" si="761"/>
        <v>36.213000000000001</v>
      </c>
    </row>
    <row r="8090" spans="1:28" x14ac:dyDescent="0.25">
      <c r="A8090">
        <v>8089</v>
      </c>
      <c r="B8090" t="s">
        <v>16197</v>
      </c>
      <c r="C8090" t="s">
        <v>16198</v>
      </c>
      <c r="D8090">
        <v>3.4826546999999999</v>
      </c>
      <c r="E8090">
        <v>3.4783545999999999</v>
      </c>
      <c r="F8090">
        <v>3.4546413999999999</v>
      </c>
      <c r="G8090">
        <v>3.4828538999999998</v>
      </c>
      <c r="H8090">
        <v>3.4711913999999999</v>
      </c>
      <c r="I8090">
        <v>3.4729744</v>
      </c>
      <c r="J8090">
        <v>3.5094721</v>
      </c>
      <c r="K8090">
        <v>3.4870804999999998</v>
      </c>
      <c r="L8090">
        <v>3.4861681</v>
      </c>
      <c r="M8090">
        <v>3.4851087999999999</v>
      </c>
      <c r="N8090">
        <v>3.4856332000000001</v>
      </c>
      <c r="O8090">
        <v>35.463999999999999</v>
      </c>
      <c r="P8090">
        <v>36.213000000000001</v>
      </c>
      <c r="Q8090">
        <v>35.298999999999999</v>
      </c>
      <c r="R8090">
        <v>36.045000000000002</v>
      </c>
      <c r="S8090">
        <v>3.4705726000000001</v>
      </c>
      <c r="T8090">
        <v>3.4833259000000001</v>
      </c>
      <c r="U8090">
        <v>9.7744043999999999</v>
      </c>
      <c r="V8090">
        <f>(SUM($U$2:U8090))*1.041608/3600</f>
        <v>24.013556075371074</v>
      </c>
      <c r="W8090">
        <f t="shared" si="756"/>
        <v>9.4868639575558174</v>
      </c>
      <c r="X8090">
        <f t="shared" si="757"/>
        <v>3.5094721</v>
      </c>
      <c r="Y8090">
        <f t="shared" si="758"/>
        <v>3.4807716615384616</v>
      </c>
      <c r="Z8090">
        <f t="shared" si="759"/>
        <v>3.4546413999999999</v>
      </c>
      <c r="AA8090">
        <f t="shared" si="760"/>
        <v>45.2500316</v>
      </c>
      <c r="AB8090">
        <f t="shared" si="761"/>
        <v>36.213000000000001</v>
      </c>
    </row>
    <row r="8091" spans="1:28" x14ac:dyDescent="0.25">
      <c r="A8091">
        <v>8090</v>
      </c>
      <c r="B8091" t="s">
        <v>16199</v>
      </c>
      <c r="C8091" t="s">
        <v>16200</v>
      </c>
      <c r="D8091">
        <v>3.4825811999999998</v>
      </c>
      <c r="E8091">
        <v>3.4782706999999999</v>
      </c>
      <c r="F8091">
        <v>3.454526</v>
      </c>
      <c r="G8091">
        <v>3.4828014999999999</v>
      </c>
      <c r="H8091">
        <v>3.4711075</v>
      </c>
      <c r="I8091">
        <v>3.4729009</v>
      </c>
      <c r="J8091">
        <v>3.5093882000000001</v>
      </c>
      <c r="K8091">
        <v>3.4869965999999999</v>
      </c>
      <c r="L8091">
        <v>3.4860842000000001</v>
      </c>
      <c r="M8091">
        <v>3.4850354000000001</v>
      </c>
      <c r="N8091">
        <v>3.4855597999999999</v>
      </c>
      <c r="O8091">
        <v>35.465000000000003</v>
      </c>
      <c r="P8091">
        <v>36.213999999999999</v>
      </c>
      <c r="Q8091">
        <v>35.298999999999999</v>
      </c>
      <c r="R8091">
        <v>36.045000000000002</v>
      </c>
      <c r="S8091">
        <v>3.4704887000000002</v>
      </c>
      <c r="T8091">
        <v>3.4832629000000002</v>
      </c>
      <c r="U8091">
        <v>9.7744254000000002</v>
      </c>
      <c r="V8091">
        <f>(SUM($U$2:U8091))*1.041608/3600</f>
        <v>24.016384164174418</v>
      </c>
      <c r="W8091">
        <f t="shared" si="756"/>
        <v>9.4762041791459133</v>
      </c>
      <c r="X8091">
        <f t="shared" si="757"/>
        <v>3.5093882000000001</v>
      </c>
      <c r="Y8091">
        <f t="shared" si="758"/>
        <v>3.480692584615384</v>
      </c>
      <c r="Z8091">
        <f t="shared" si="759"/>
        <v>3.454526</v>
      </c>
      <c r="AA8091">
        <f t="shared" si="760"/>
        <v>45.249003599999995</v>
      </c>
      <c r="AB8091">
        <f t="shared" si="761"/>
        <v>36.213999999999999</v>
      </c>
    </row>
    <row r="8092" spans="1:28" x14ac:dyDescent="0.25">
      <c r="A8092">
        <v>8091</v>
      </c>
      <c r="B8092" t="s">
        <v>16201</v>
      </c>
      <c r="C8092" t="s">
        <v>16202</v>
      </c>
      <c r="D8092">
        <v>3.4825287999999999</v>
      </c>
      <c r="E8092">
        <v>3.4782077999999998</v>
      </c>
      <c r="F8092">
        <v>3.4544315999999999</v>
      </c>
      <c r="G8092">
        <v>3.4827281000000001</v>
      </c>
      <c r="H8092">
        <v>3.4710340999999998</v>
      </c>
      <c r="I8092">
        <v>3.472817</v>
      </c>
      <c r="J8092">
        <v>3.5092938</v>
      </c>
      <c r="K8092">
        <v>3.4869127</v>
      </c>
      <c r="L8092">
        <v>3.4860107999999999</v>
      </c>
      <c r="M8092">
        <v>3.4849515000000002</v>
      </c>
      <c r="N8092">
        <v>3.4854864000000001</v>
      </c>
      <c r="O8092">
        <v>35.465000000000003</v>
      </c>
      <c r="P8092">
        <v>36.213999999999999</v>
      </c>
      <c r="Q8092">
        <v>35.298999999999999</v>
      </c>
      <c r="R8092">
        <v>36.045999999999999</v>
      </c>
      <c r="S8092">
        <v>3.4704153</v>
      </c>
      <c r="T8092">
        <v>3.4832000000000001</v>
      </c>
      <c r="U8092">
        <v>9.7744888000000003</v>
      </c>
      <c r="V8092">
        <f>(SUM($U$2:U8092))*1.041608/3600</f>
        <v>24.019212271321638</v>
      </c>
      <c r="W8092">
        <f t="shared" si="756"/>
        <v>9.4655443315933283</v>
      </c>
      <c r="X8092">
        <f t="shared" si="757"/>
        <v>3.5092938</v>
      </c>
      <c r="Y8092">
        <f t="shared" si="758"/>
        <v>3.4806167615384611</v>
      </c>
      <c r="Z8092">
        <f t="shared" si="759"/>
        <v>3.4544315999999999</v>
      </c>
      <c r="AA8092">
        <f t="shared" si="760"/>
        <v>45.248017899999994</v>
      </c>
      <c r="AB8092">
        <f t="shared" si="761"/>
        <v>36.213999999999999</v>
      </c>
    </row>
    <row r="8093" spans="1:28" x14ac:dyDescent="0.25">
      <c r="A8093">
        <v>8092</v>
      </c>
      <c r="B8093" t="s">
        <v>16203</v>
      </c>
      <c r="C8093" t="s">
        <v>16204</v>
      </c>
      <c r="D8093">
        <v>3.4824449</v>
      </c>
      <c r="E8093">
        <v>3.4781238999999999</v>
      </c>
      <c r="F8093">
        <v>3.4543477</v>
      </c>
      <c r="G8093">
        <v>3.4826546999999999</v>
      </c>
      <c r="H8093">
        <v>3.4709607</v>
      </c>
      <c r="I8093">
        <v>3.4727435999999998</v>
      </c>
      <c r="J8093">
        <v>3.5092099000000001</v>
      </c>
      <c r="K8093">
        <v>3.4868603</v>
      </c>
      <c r="L8093">
        <v>3.4859268999999999</v>
      </c>
      <c r="M8093">
        <v>3.4848886000000001</v>
      </c>
      <c r="N8093">
        <v>3.4854129999999999</v>
      </c>
      <c r="O8093">
        <v>35.466000000000001</v>
      </c>
      <c r="P8093">
        <v>36.213999999999999</v>
      </c>
      <c r="Q8093">
        <v>35.299999999999997</v>
      </c>
      <c r="R8093">
        <v>36.046999999999997</v>
      </c>
      <c r="S8093">
        <v>3.4703523999999999</v>
      </c>
      <c r="T8093">
        <v>3.4831371</v>
      </c>
      <c r="U8093">
        <v>9.7740878000000002</v>
      </c>
      <c r="V8093">
        <f>(SUM($U$2:U8093))*1.041608/3600</f>
        <v>24.022040262445302</v>
      </c>
      <c r="W8093">
        <f t="shared" si="756"/>
        <v>9.4548849213627264</v>
      </c>
      <c r="X8093">
        <f t="shared" si="757"/>
        <v>3.5092099000000001</v>
      </c>
      <c r="Y8093">
        <f t="shared" si="758"/>
        <v>3.4805433615384618</v>
      </c>
      <c r="Z8093">
        <f t="shared" si="759"/>
        <v>3.4543477</v>
      </c>
      <c r="AA8093">
        <f t="shared" si="760"/>
        <v>45.247063700000005</v>
      </c>
      <c r="AB8093">
        <f t="shared" si="761"/>
        <v>36.213999999999999</v>
      </c>
    </row>
    <row r="8094" spans="1:28" x14ac:dyDescent="0.25">
      <c r="A8094">
        <v>8093</v>
      </c>
      <c r="B8094" t="s">
        <v>16205</v>
      </c>
      <c r="C8094" t="s">
        <v>16206</v>
      </c>
      <c r="D8094">
        <v>3.4823925</v>
      </c>
      <c r="E8094">
        <v>3.4780609999999998</v>
      </c>
      <c r="F8094">
        <v>3.4542429000000001</v>
      </c>
      <c r="G8094">
        <v>3.4825811999999998</v>
      </c>
      <c r="H8094">
        <v>3.4708768000000001</v>
      </c>
      <c r="I8094">
        <v>3.4726596999999999</v>
      </c>
      <c r="J8094">
        <v>3.5091260000000002</v>
      </c>
      <c r="K8094">
        <v>3.4867764000000001</v>
      </c>
      <c r="L8094">
        <v>3.4858639</v>
      </c>
      <c r="M8094">
        <v>3.4848047000000002</v>
      </c>
      <c r="N8094">
        <v>3.4853291</v>
      </c>
      <c r="O8094">
        <v>35.466000000000001</v>
      </c>
      <c r="P8094">
        <v>36.215000000000003</v>
      </c>
      <c r="Q8094">
        <v>35.301000000000002</v>
      </c>
      <c r="R8094">
        <v>36.046999999999997</v>
      </c>
      <c r="S8094">
        <v>3.4702579999999998</v>
      </c>
      <c r="T8094">
        <v>3.4830532000000001</v>
      </c>
      <c r="U8094">
        <v>9.7740033999999998</v>
      </c>
      <c r="V8094">
        <f>(SUM($U$2:U8094))*1.041608/3600</f>
        <v>24.024868229149046</v>
      </c>
      <c r="W8094">
        <f t="shared" si="756"/>
        <v>9.4442256031769425</v>
      </c>
      <c r="X8094">
        <f t="shared" si="757"/>
        <v>3.5091260000000002</v>
      </c>
      <c r="Y8094">
        <f t="shared" si="758"/>
        <v>3.4804634923076927</v>
      </c>
      <c r="Z8094">
        <f t="shared" si="759"/>
        <v>3.4542429000000001</v>
      </c>
      <c r="AA8094">
        <f t="shared" si="760"/>
        <v>45.246025400000008</v>
      </c>
      <c r="AB8094">
        <f t="shared" si="761"/>
        <v>36.215000000000003</v>
      </c>
    </row>
    <row r="8095" spans="1:28" x14ac:dyDescent="0.25">
      <c r="A8095">
        <v>8094</v>
      </c>
      <c r="B8095" t="s">
        <v>16207</v>
      </c>
      <c r="C8095" t="s">
        <v>16208</v>
      </c>
      <c r="D8095">
        <v>3.4823086000000001</v>
      </c>
      <c r="E8095">
        <v>3.4779770999999999</v>
      </c>
      <c r="F8095">
        <v>3.4541170000000001</v>
      </c>
      <c r="G8095">
        <v>3.4825183000000002</v>
      </c>
      <c r="H8095">
        <v>3.4708033999999999</v>
      </c>
      <c r="I8095">
        <v>3.4725863000000001</v>
      </c>
      <c r="J8095">
        <v>3.5090420999999998</v>
      </c>
      <c r="K8095">
        <v>3.4866820000000001</v>
      </c>
      <c r="L8095">
        <v>3.4857800000000001</v>
      </c>
      <c r="M8095">
        <v>3.4847416999999998</v>
      </c>
      <c r="N8095">
        <v>3.4852661</v>
      </c>
      <c r="O8095">
        <v>35.466999999999999</v>
      </c>
      <c r="P8095">
        <v>36.215000000000003</v>
      </c>
      <c r="Q8095">
        <v>35.301000000000002</v>
      </c>
      <c r="R8095">
        <v>36.048000000000002</v>
      </c>
      <c r="S8095">
        <v>3.4701740999999999</v>
      </c>
      <c r="T8095">
        <v>3.4829797999999998</v>
      </c>
      <c r="U8095">
        <v>9.7738978000000003</v>
      </c>
      <c r="V8095">
        <f>(SUM($U$2:U8095))*1.041608/3600</f>
        <v>24.027696165298948</v>
      </c>
      <c r="W8095">
        <f t="shared" si="756"/>
        <v>9.4335664001562787</v>
      </c>
      <c r="X8095">
        <f t="shared" si="757"/>
        <v>3.5090420999999998</v>
      </c>
      <c r="Y8095">
        <f t="shared" si="758"/>
        <v>3.4803828076923078</v>
      </c>
      <c r="Z8095">
        <f t="shared" si="759"/>
        <v>3.4541170000000001</v>
      </c>
      <c r="AA8095">
        <f t="shared" si="760"/>
        <v>45.2449765</v>
      </c>
      <c r="AB8095">
        <f t="shared" si="761"/>
        <v>36.215000000000003</v>
      </c>
    </row>
    <row r="8096" spans="1:28" x14ac:dyDescent="0.25">
      <c r="A8096">
        <v>8095</v>
      </c>
      <c r="B8096" t="s">
        <v>16209</v>
      </c>
      <c r="C8096" t="s">
        <v>16210</v>
      </c>
      <c r="D8096">
        <v>3.4822351</v>
      </c>
      <c r="E8096">
        <v>3.4779037000000002</v>
      </c>
      <c r="F8096">
        <v>3.4540435999999999</v>
      </c>
      <c r="G8096">
        <v>3.4824343999999998</v>
      </c>
      <c r="H8096">
        <v>3.4707195</v>
      </c>
      <c r="I8096">
        <v>3.4725024000000002</v>
      </c>
      <c r="J8096">
        <v>3.5089581999999999</v>
      </c>
      <c r="K8096">
        <v>3.4866294999999998</v>
      </c>
      <c r="L8096">
        <v>3.4857065999999999</v>
      </c>
      <c r="M8096">
        <v>3.4846577999999999</v>
      </c>
      <c r="N8096">
        <v>3.4852031999999999</v>
      </c>
      <c r="O8096">
        <v>35.466999999999999</v>
      </c>
      <c r="P8096">
        <v>36.215000000000003</v>
      </c>
      <c r="Q8096">
        <v>35.302</v>
      </c>
      <c r="R8096">
        <v>36.048999999999999</v>
      </c>
      <c r="S8096">
        <v>3.4701111999999998</v>
      </c>
      <c r="T8096">
        <v>3.4829273000000001</v>
      </c>
      <c r="U8096">
        <v>9.7737712000000005</v>
      </c>
      <c r="V8096">
        <f>(SUM($U$2:U8096))*1.041608/3600</f>
        <v>24.030524064818973</v>
      </c>
      <c r="W8096">
        <f t="shared" si="756"/>
        <v>9.4229073352028436</v>
      </c>
      <c r="X8096">
        <f t="shared" si="757"/>
        <v>3.5089581999999999</v>
      </c>
      <c r="Y8096">
        <f t="shared" si="758"/>
        <v>3.4803101923076918</v>
      </c>
      <c r="Z8096">
        <f t="shared" si="759"/>
        <v>3.4540435999999999</v>
      </c>
      <c r="AA8096">
        <f t="shared" si="760"/>
        <v>45.244032499999996</v>
      </c>
      <c r="AB8096">
        <f t="shared" si="761"/>
        <v>36.215000000000003</v>
      </c>
    </row>
    <row r="8097" spans="1:28" x14ac:dyDescent="0.25">
      <c r="A8097">
        <v>8096</v>
      </c>
      <c r="B8097" t="s">
        <v>16211</v>
      </c>
      <c r="C8097" t="s">
        <v>16212</v>
      </c>
      <c r="D8097">
        <v>3.4821512000000001</v>
      </c>
      <c r="E8097">
        <v>3.4778406999999998</v>
      </c>
      <c r="F8097">
        <v>3.4539387000000001</v>
      </c>
      <c r="G8097">
        <v>3.482361</v>
      </c>
      <c r="H8097">
        <v>3.4706356</v>
      </c>
      <c r="I8097">
        <v>3.4724184999999999</v>
      </c>
      <c r="J8097">
        <v>3.5088637999999999</v>
      </c>
      <c r="K8097">
        <v>3.4865352000000001</v>
      </c>
      <c r="L8097">
        <v>3.4856436999999998</v>
      </c>
      <c r="M8097">
        <v>3.4845948999999998</v>
      </c>
      <c r="N8097">
        <v>3.4851298000000002</v>
      </c>
      <c r="O8097">
        <v>35.468000000000004</v>
      </c>
      <c r="P8097">
        <v>36.215000000000003</v>
      </c>
      <c r="Q8097">
        <v>35.302</v>
      </c>
      <c r="R8097">
        <v>36.049999999999997</v>
      </c>
      <c r="S8097">
        <v>3.4700272999999999</v>
      </c>
      <c r="T8097">
        <v>3.4828434000000001</v>
      </c>
      <c r="U8097">
        <v>9.7731382</v>
      </c>
      <c r="V8097">
        <f>(SUM($U$2:U8097))*1.041608/3600</f>
        <v>24.033351781189591</v>
      </c>
      <c r="W8097">
        <f t="shared" si="756"/>
        <v>9.4122489605856128</v>
      </c>
      <c r="X8097">
        <f t="shared" si="757"/>
        <v>3.5088637999999999</v>
      </c>
      <c r="Y8097">
        <f t="shared" si="758"/>
        <v>3.4802295230769236</v>
      </c>
      <c r="Z8097">
        <f t="shared" si="759"/>
        <v>3.4539387000000001</v>
      </c>
      <c r="AA8097">
        <f t="shared" si="760"/>
        <v>45.242983800000005</v>
      </c>
      <c r="AB8097">
        <f t="shared" si="761"/>
        <v>36.215000000000003</v>
      </c>
    </row>
    <row r="8098" spans="1:28" x14ac:dyDescent="0.25">
      <c r="A8098">
        <v>8097</v>
      </c>
      <c r="B8098" t="s">
        <v>16213</v>
      </c>
      <c r="C8098" t="s">
        <v>16214</v>
      </c>
      <c r="D8098">
        <v>3.4821092999999999</v>
      </c>
      <c r="E8098">
        <v>3.4777673</v>
      </c>
      <c r="F8098">
        <v>3.4538547999999998</v>
      </c>
      <c r="G8098">
        <v>3.4822981</v>
      </c>
      <c r="H8098">
        <v>3.4705621999999998</v>
      </c>
      <c r="I8098">
        <v>3.4723556000000002</v>
      </c>
      <c r="J8098">
        <v>3.5087693999999998</v>
      </c>
      <c r="K8098">
        <v>3.4864826999999998</v>
      </c>
      <c r="L8098">
        <v>3.4855703</v>
      </c>
      <c r="M8098">
        <v>3.4845109999999999</v>
      </c>
      <c r="N8098">
        <v>3.4850563999999999</v>
      </c>
      <c r="O8098">
        <v>35.468000000000004</v>
      </c>
      <c r="P8098">
        <v>36.213999999999999</v>
      </c>
      <c r="Q8098">
        <v>35.302999999999997</v>
      </c>
      <c r="R8098">
        <v>36.049999999999997</v>
      </c>
      <c r="S8098">
        <v>3.4699539000000001</v>
      </c>
      <c r="T8098">
        <v>3.4827805000000001</v>
      </c>
      <c r="U8098">
        <v>9.7727582000000002</v>
      </c>
      <c r="V8098">
        <f>(SUM($U$2:U8098))*1.041608/3600</f>
        <v>24.036179387612698</v>
      </c>
      <c r="W8098">
        <f t="shared" si="756"/>
        <v>9.401591000388219</v>
      </c>
      <c r="X8098">
        <f t="shared" si="757"/>
        <v>3.5087693999999998</v>
      </c>
      <c r="Y8098">
        <f t="shared" si="758"/>
        <v>3.4801593461538456</v>
      </c>
      <c r="Z8098">
        <f t="shared" si="759"/>
        <v>3.4538547999999998</v>
      </c>
      <c r="AA8098">
        <f t="shared" si="760"/>
        <v>45.242071499999994</v>
      </c>
      <c r="AB8098">
        <f t="shared" si="761"/>
        <v>36.213999999999999</v>
      </c>
    </row>
    <row r="8099" spans="1:28" x14ac:dyDescent="0.25">
      <c r="A8099">
        <v>8098</v>
      </c>
      <c r="B8099" t="s">
        <v>16215</v>
      </c>
      <c r="C8099" t="s">
        <v>16216</v>
      </c>
      <c r="D8099">
        <v>3.4820148999999998</v>
      </c>
      <c r="E8099">
        <v>3.4776938999999998</v>
      </c>
      <c r="F8099">
        <v>3.4537393999999999</v>
      </c>
      <c r="G8099">
        <v>3.4822245999999999</v>
      </c>
      <c r="H8099">
        <v>3.4704887000000002</v>
      </c>
      <c r="I8099">
        <v>3.4722822</v>
      </c>
      <c r="J8099">
        <v>3.5086750000000002</v>
      </c>
      <c r="K8099">
        <v>3.4863987999999999</v>
      </c>
      <c r="L8099">
        <v>3.4854864000000001</v>
      </c>
      <c r="M8099">
        <v>3.4844586</v>
      </c>
      <c r="N8099">
        <v>3.4849934</v>
      </c>
      <c r="O8099">
        <v>35.469000000000001</v>
      </c>
      <c r="P8099">
        <v>36.215000000000003</v>
      </c>
      <c r="Q8099">
        <v>35.302999999999997</v>
      </c>
      <c r="R8099">
        <v>36.051000000000002</v>
      </c>
      <c r="S8099">
        <v>3.4698908999999998</v>
      </c>
      <c r="T8099">
        <v>3.4827070999999998</v>
      </c>
      <c r="U8099">
        <v>9.7721883999999992</v>
      </c>
      <c r="V8099">
        <f>(SUM($U$2:U8099))*1.041608/3600</f>
        <v>24.039006829172408</v>
      </c>
      <c r="W8099">
        <f t="shared" si="756"/>
        <v>9.3909336616024603</v>
      </c>
      <c r="X8099">
        <f t="shared" si="757"/>
        <v>3.5086750000000002</v>
      </c>
      <c r="Y8099">
        <f t="shared" si="758"/>
        <v>3.4800810692307689</v>
      </c>
      <c r="Z8099">
        <f t="shared" si="759"/>
        <v>3.4537393999999999</v>
      </c>
      <c r="AA8099">
        <f t="shared" si="760"/>
        <v>45.241053899999997</v>
      </c>
      <c r="AB8099">
        <f t="shared" si="761"/>
        <v>36.215000000000003</v>
      </c>
    </row>
    <row r="8100" spans="1:28" x14ac:dyDescent="0.25">
      <c r="A8100">
        <v>8099</v>
      </c>
      <c r="B8100" t="s">
        <v>16217</v>
      </c>
      <c r="C8100" t="s">
        <v>16218</v>
      </c>
      <c r="D8100">
        <v>3.4819624999999998</v>
      </c>
      <c r="E8100">
        <v>3.4776205</v>
      </c>
      <c r="F8100">
        <v>3.4536451000000001</v>
      </c>
      <c r="G8100">
        <v>3.4821303000000001</v>
      </c>
      <c r="H8100">
        <v>3.4703944</v>
      </c>
      <c r="I8100">
        <v>3.4721983000000001</v>
      </c>
      <c r="J8100">
        <v>3.5086121000000001</v>
      </c>
      <c r="K8100">
        <v>3.4863358999999998</v>
      </c>
      <c r="L8100">
        <v>3.4854234000000002</v>
      </c>
      <c r="M8100">
        <v>3.4843747</v>
      </c>
      <c r="N8100">
        <v>3.4849199999999998</v>
      </c>
      <c r="O8100">
        <v>35.469000000000001</v>
      </c>
      <c r="P8100">
        <v>36.215000000000003</v>
      </c>
      <c r="Q8100">
        <v>35.304000000000002</v>
      </c>
      <c r="R8100">
        <v>36.052</v>
      </c>
      <c r="S8100">
        <v>3.4697965000000002</v>
      </c>
      <c r="T8100">
        <v>3.4826546999999999</v>
      </c>
      <c r="U8100">
        <v>9.7721461999999999</v>
      </c>
      <c r="V8100">
        <f>(SUM($U$2:U8100))*1.041608/3600</f>
        <v>24.041834258522154</v>
      </c>
      <c r="W8100">
        <f t="shared" si="756"/>
        <v>9.3802763688391231</v>
      </c>
      <c r="X8100">
        <f t="shared" si="757"/>
        <v>3.5086121000000001</v>
      </c>
      <c r="Y8100">
        <f t="shared" si="758"/>
        <v>3.4800052615384613</v>
      </c>
      <c r="Z8100">
        <f t="shared" si="759"/>
        <v>3.4536451000000001</v>
      </c>
      <c r="AA8100">
        <f t="shared" si="760"/>
        <v>45.240068399999998</v>
      </c>
      <c r="AB8100">
        <f t="shared" si="761"/>
        <v>36.215000000000003</v>
      </c>
    </row>
    <row r="8101" spans="1:28" x14ac:dyDescent="0.25">
      <c r="A8101">
        <v>8100</v>
      </c>
      <c r="B8101" t="s">
        <v>16219</v>
      </c>
      <c r="C8101" t="s">
        <v>16220</v>
      </c>
      <c r="D8101">
        <v>3.4818889999999998</v>
      </c>
      <c r="E8101">
        <v>3.4775366000000001</v>
      </c>
      <c r="F8101">
        <v>3.4535507000000001</v>
      </c>
      <c r="G8101">
        <v>3.4820777999999999</v>
      </c>
      <c r="H8101">
        <v>3.4703208999999999</v>
      </c>
      <c r="I8101">
        <v>3.4721248</v>
      </c>
      <c r="J8101">
        <v>3.5085282000000002</v>
      </c>
      <c r="K8101">
        <v>3.4862519999999999</v>
      </c>
      <c r="L8101">
        <v>3.4853394999999998</v>
      </c>
      <c r="M8101">
        <v>3.4842803</v>
      </c>
      <c r="N8101">
        <v>3.4848571000000002</v>
      </c>
      <c r="O8101">
        <v>35.47</v>
      </c>
      <c r="P8101">
        <v>36.215000000000003</v>
      </c>
      <c r="Q8101">
        <v>35.305</v>
      </c>
      <c r="R8101">
        <v>36.052999999999997</v>
      </c>
      <c r="S8101">
        <v>3.4697336000000001</v>
      </c>
      <c r="T8101">
        <v>3.4825707000000001</v>
      </c>
      <c r="U8101">
        <v>9.7719140000000007</v>
      </c>
      <c r="V8101">
        <f>(SUM($U$2:U8101))*1.041608/3600</f>
        <v>24.044661620688185</v>
      </c>
      <c r="W8101">
        <f t="shared" si="756"/>
        <v>9.3696193293081205</v>
      </c>
      <c r="X8101">
        <f t="shared" si="757"/>
        <v>3.5085282000000002</v>
      </c>
      <c r="Y8101">
        <f t="shared" si="758"/>
        <v>3.4799277846153842</v>
      </c>
      <c r="Z8101">
        <f t="shared" si="759"/>
        <v>3.4535507000000001</v>
      </c>
      <c r="AA8101">
        <f t="shared" si="760"/>
        <v>45.239061199999995</v>
      </c>
      <c r="AB8101">
        <f t="shared" si="761"/>
        <v>36.215000000000003</v>
      </c>
    </row>
    <row r="8102" spans="1:28" x14ac:dyDescent="0.25">
      <c r="A8102">
        <v>8101</v>
      </c>
      <c r="B8102" t="s">
        <v>16221</v>
      </c>
      <c r="C8102" t="s">
        <v>16222</v>
      </c>
      <c r="D8102">
        <v>3.4818156</v>
      </c>
      <c r="E8102">
        <v>3.4774737</v>
      </c>
      <c r="F8102">
        <v>3.4534353000000002</v>
      </c>
      <c r="G8102">
        <v>3.4819939</v>
      </c>
      <c r="H8102">
        <v>3.470237</v>
      </c>
      <c r="I8102">
        <v>3.4720304999999998</v>
      </c>
      <c r="J8102">
        <v>3.5084127999999999</v>
      </c>
      <c r="K8102">
        <v>3.4861681</v>
      </c>
      <c r="L8102">
        <v>3.4852766000000002</v>
      </c>
      <c r="M8102">
        <v>3.4842382999999999</v>
      </c>
      <c r="N8102">
        <v>3.4847836999999999</v>
      </c>
      <c r="O8102">
        <v>35.47</v>
      </c>
      <c r="P8102">
        <v>36.215000000000003</v>
      </c>
      <c r="Q8102">
        <v>35.305</v>
      </c>
      <c r="R8102">
        <v>36.054000000000002</v>
      </c>
      <c r="S8102">
        <v>3.4696497000000002</v>
      </c>
      <c r="T8102">
        <v>3.4824972999999999</v>
      </c>
      <c r="U8102">
        <v>9.7718507999999993</v>
      </c>
      <c r="V8102">
        <f>(SUM($U$2:U8102))*1.041608/3600</f>
        <v>24.047488964568206</v>
      </c>
      <c r="W8102">
        <f t="shared" si="756"/>
        <v>9.3589623587016906</v>
      </c>
      <c r="X8102">
        <f t="shared" si="757"/>
        <v>3.5084127999999999</v>
      </c>
      <c r="Y8102">
        <f t="shared" si="758"/>
        <v>3.4798471153846151</v>
      </c>
      <c r="Z8102">
        <f t="shared" si="759"/>
        <v>3.4534353000000002</v>
      </c>
      <c r="AA8102">
        <f t="shared" si="760"/>
        <v>45.238012499999996</v>
      </c>
      <c r="AB8102">
        <f t="shared" si="761"/>
        <v>36.215000000000003</v>
      </c>
    </row>
    <row r="8103" spans="1:28" x14ac:dyDescent="0.25">
      <c r="A8103">
        <v>8102</v>
      </c>
      <c r="B8103" t="s">
        <v>16223</v>
      </c>
      <c r="C8103" t="s">
        <v>16224</v>
      </c>
      <c r="D8103">
        <v>3.4817317000000001</v>
      </c>
      <c r="E8103">
        <v>3.4773896999999998</v>
      </c>
      <c r="F8103">
        <v>3.4533304</v>
      </c>
      <c r="G8103">
        <v>3.4819309999999999</v>
      </c>
      <c r="H8103">
        <v>3.4701426</v>
      </c>
      <c r="I8103">
        <v>3.4719674999999999</v>
      </c>
      <c r="J8103">
        <v>3.5083394000000001</v>
      </c>
      <c r="K8103">
        <v>3.4861051999999999</v>
      </c>
      <c r="L8103">
        <v>3.4851926999999998</v>
      </c>
      <c r="M8103">
        <v>3.4841544</v>
      </c>
      <c r="N8103">
        <v>3.4846998</v>
      </c>
      <c r="O8103">
        <v>35.470999999999997</v>
      </c>
      <c r="P8103">
        <v>36.216000000000001</v>
      </c>
      <c r="Q8103">
        <v>35.305999999999997</v>
      </c>
      <c r="R8103">
        <v>36.054000000000002</v>
      </c>
      <c r="S8103">
        <v>3.4695762999999999</v>
      </c>
      <c r="T8103">
        <v>3.4824239000000001</v>
      </c>
      <c r="U8103">
        <v>9.7717241999999995</v>
      </c>
      <c r="V8103">
        <f>(SUM($U$2:U8103))*1.041608/3600</f>
        <v>24.050316271818353</v>
      </c>
      <c r="W8103">
        <f t="shared" si="756"/>
        <v>9.3483055261624717</v>
      </c>
      <c r="X8103">
        <f t="shared" si="757"/>
        <v>3.5083394000000001</v>
      </c>
      <c r="Y8103">
        <f t="shared" si="758"/>
        <v>3.4797680461538461</v>
      </c>
      <c r="Z8103">
        <f t="shared" si="759"/>
        <v>3.4533304</v>
      </c>
      <c r="AA8103">
        <f t="shared" si="760"/>
        <v>45.2369846</v>
      </c>
      <c r="AB8103">
        <f t="shared" si="761"/>
        <v>36.216000000000001</v>
      </c>
    </row>
    <row r="8104" spans="1:28" x14ac:dyDescent="0.25">
      <c r="A8104">
        <v>8103</v>
      </c>
      <c r="B8104" t="s">
        <v>16225</v>
      </c>
      <c r="C8104" t="s">
        <v>16226</v>
      </c>
      <c r="D8104">
        <v>3.4816478000000002</v>
      </c>
      <c r="E8104">
        <v>3.4773268000000002</v>
      </c>
      <c r="F8104">
        <v>3.453236</v>
      </c>
      <c r="G8104">
        <v>3.4818680999999998</v>
      </c>
      <c r="H8104">
        <v>3.4700796999999999</v>
      </c>
      <c r="I8104">
        <v>3.4718836</v>
      </c>
      <c r="J8104">
        <v>3.5082555000000002</v>
      </c>
      <c r="K8104">
        <v>3.4860213</v>
      </c>
      <c r="L8104">
        <v>3.4851298000000002</v>
      </c>
      <c r="M8104">
        <v>3.4840810000000002</v>
      </c>
      <c r="N8104">
        <v>3.4846368999999999</v>
      </c>
      <c r="O8104">
        <v>35.472000000000001</v>
      </c>
      <c r="P8104">
        <v>36.216000000000001</v>
      </c>
      <c r="Q8104">
        <v>35.305999999999997</v>
      </c>
      <c r="R8104">
        <v>36.055</v>
      </c>
      <c r="S8104">
        <v>3.4695029000000002</v>
      </c>
      <c r="T8104">
        <v>3.4823715000000002</v>
      </c>
      <c r="U8104">
        <v>9.771471</v>
      </c>
      <c r="V8104">
        <f>(SUM($U$2:U8104))*1.041608/3600</f>
        <v>24.053143505808734</v>
      </c>
      <c r="W8104">
        <f t="shared" si="756"/>
        <v>9.3376489697577494</v>
      </c>
      <c r="X8104">
        <f t="shared" si="757"/>
        <v>3.5082555000000002</v>
      </c>
      <c r="Y8104">
        <f t="shared" si="758"/>
        <v>3.479695453846154</v>
      </c>
      <c r="Z8104">
        <f t="shared" si="759"/>
        <v>3.453236</v>
      </c>
      <c r="AA8104">
        <f t="shared" si="760"/>
        <v>45.236040899999999</v>
      </c>
      <c r="AB8104">
        <f t="shared" si="761"/>
        <v>36.216000000000001</v>
      </c>
    </row>
    <row r="8105" spans="1:28" x14ac:dyDescent="0.25">
      <c r="A8105">
        <v>8104</v>
      </c>
      <c r="B8105" t="s">
        <v>16227</v>
      </c>
      <c r="C8105" t="s">
        <v>16228</v>
      </c>
      <c r="D8105">
        <v>3.4815953999999998</v>
      </c>
      <c r="E8105">
        <v>3.4772533999999999</v>
      </c>
      <c r="F8105">
        <v>3.4531415999999999</v>
      </c>
      <c r="G8105">
        <v>3.4817946000000002</v>
      </c>
      <c r="H8105">
        <v>3.4699958</v>
      </c>
      <c r="I8105">
        <v>3.4718102000000002</v>
      </c>
      <c r="J8105">
        <v>3.5081611000000001</v>
      </c>
      <c r="K8105">
        <v>3.4859583000000001</v>
      </c>
      <c r="L8105">
        <v>3.4850563999999999</v>
      </c>
      <c r="M8105">
        <v>3.4840181000000001</v>
      </c>
      <c r="N8105">
        <v>3.4845633999999999</v>
      </c>
      <c r="O8105">
        <v>35.472000000000001</v>
      </c>
      <c r="P8105">
        <v>36.216999999999999</v>
      </c>
      <c r="Q8105">
        <v>35.307000000000002</v>
      </c>
      <c r="R8105">
        <v>36.055999999999997</v>
      </c>
      <c r="S8105">
        <v>3.4694085000000001</v>
      </c>
      <c r="T8105">
        <v>3.4822981</v>
      </c>
      <c r="U8105">
        <v>9.7709855999999995</v>
      </c>
      <c r="V8105">
        <f>(SUM($U$2:U8105))*1.041608/3600</f>
        <v>24.055970599355632</v>
      </c>
      <c r="W8105">
        <f t="shared" si="756"/>
        <v>9.3269929427198566</v>
      </c>
      <c r="X8105">
        <f t="shared" si="757"/>
        <v>3.5081611000000001</v>
      </c>
      <c r="Y8105">
        <f t="shared" si="758"/>
        <v>3.4796196076923076</v>
      </c>
      <c r="Z8105">
        <f t="shared" si="759"/>
        <v>3.4531415999999999</v>
      </c>
      <c r="AA8105">
        <f t="shared" si="760"/>
        <v>45.235054900000002</v>
      </c>
      <c r="AB8105">
        <f t="shared" si="761"/>
        <v>36.216999999999999</v>
      </c>
    </row>
    <row r="8106" spans="1:28" x14ac:dyDescent="0.25">
      <c r="A8106">
        <v>8105</v>
      </c>
      <c r="B8106" t="s">
        <v>16229</v>
      </c>
      <c r="C8106" t="s">
        <v>16230</v>
      </c>
      <c r="D8106">
        <v>3.4815325000000001</v>
      </c>
      <c r="E8106">
        <v>3.477201</v>
      </c>
      <c r="F8106">
        <v>3.4530368</v>
      </c>
      <c r="G8106">
        <v>3.4817212</v>
      </c>
      <c r="H8106">
        <v>3.4699013999999999</v>
      </c>
      <c r="I8106">
        <v>3.4717368</v>
      </c>
      <c r="J8106">
        <v>3.5080771999999998</v>
      </c>
      <c r="K8106">
        <v>3.4858744000000002</v>
      </c>
      <c r="L8106">
        <v>3.4849725</v>
      </c>
      <c r="M8106">
        <v>3.4839446999999999</v>
      </c>
      <c r="N8106">
        <v>3.4845004999999998</v>
      </c>
      <c r="O8106">
        <v>35.472999999999999</v>
      </c>
      <c r="P8106">
        <v>36.216999999999999</v>
      </c>
      <c r="Q8106">
        <v>35.307000000000002</v>
      </c>
      <c r="R8106">
        <v>36.055999999999997</v>
      </c>
      <c r="S8106">
        <v>3.4693350999999999</v>
      </c>
      <c r="T8106">
        <v>3.4822351</v>
      </c>
      <c r="U8106">
        <v>9.7707321999999994</v>
      </c>
      <c r="V8106">
        <f>(SUM($U$2:U8106))*1.041608/3600</f>
        <v>24.058797619584908</v>
      </c>
      <c r="W8106">
        <f t="shared" si="756"/>
        <v>9.316337192034533</v>
      </c>
      <c r="X8106">
        <f t="shared" si="757"/>
        <v>3.5080771999999998</v>
      </c>
      <c r="Y8106">
        <f t="shared" si="758"/>
        <v>3.4795437846153847</v>
      </c>
      <c r="Z8106">
        <f t="shared" si="759"/>
        <v>3.4530368</v>
      </c>
      <c r="AA8106">
        <f t="shared" si="760"/>
        <v>45.2340692</v>
      </c>
      <c r="AB8106">
        <f t="shared" si="761"/>
        <v>36.216999999999999</v>
      </c>
    </row>
    <row r="8107" spans="1:28" x14ac:dyDescent="0.25">
      <c r="A8107">
        <v>8106</v>
      </c>
      <c r="B8107" t="s">
        <v>16231</v>
      </c>
      <c r="C8107" t="s">
        <v>16232</v>
      </c>
      <c r="D8107">
        <v>3.4814484999999999</v>
      </c>
      <c r="E8107">
        <v>3.4771171000000001</v>
      </c>
      <c r="F8107">
        <v>3.4529318999999998</v>
      </c>
      <c r="G8107">
        <v>3.4816478000000002</v>
      </c>
      <c r="H8107">
        <v>3.4698384999999998</v>
      </c>
      <c r="I8107">
        <v>3.4716529</v>
      </c>
      <c r="J8107">
        <v>3.5080038</v>
      </c>
      <c r="K8107">
        <v>3.4858009999999999</v>
      </c>
      <c r="L8107">
        <v>3.4848990999999998</v>
      </c>
      <c r="M8107">
        <v>3.4838711999999998</v>
      </c>
      <c r="N8107">
        <v>3.4844271</v>
      </c>
      <c r="O8107">
        <v>35.473999999999997</v>
      </c>
      <c r="P8107">
        <v>36.218000000000004</v>
      </c>
      <c r="Q8107">
        <v>35.307000000000002</v>
      </c>
      <c r="R8107">
        <v>36.057000000000002</v>
      </c>
      <c r="S8107">
        <v>3.4692617000000001</v>
      </c>
      <c r="T8107">
        <v>3.4821721999999999</v>
      </c>
      <c r="U8107">
        <v>9.7705634000000003</v>
      </c>
      <c r="V8107">
        <f>(SUM($U$2:U8107))*1.041608/3600</f>
        <v>24.061624590974336</v>
      </c>
      <c r="W8107">
        <f t="shared" si="756"/>
        <v>9.3056816254388863</v>
      </c>
      <c r="X8107">
        <f t="shared" si="757"/>
        <v>3.5080038</v>
      </c>
      <c r="Y8107">
        <f t="shared" si="758"/>
        <v>3.4794671384615379</v>
      </c>
      <c r="Z8107">
        <f t="shared" si="759"/>
        <v>3.4529318999999998</v>
      </c>
      <c r="AA8107">
        <f t="shared" si="760"/>
        <v>45.233072799999995</v>
      </c>
      <c r="AB8107">
        <f t="shared" si="761"/>
        <v>36.218000000000004</v>
      </c>
    </row>
    <row r="8108" spans="1:28" x14ac:dyDescent="0.25">
      <c r="A8108">
        <v>8107</v>
      </c>
      <c r="B8108" t="s">
        <v>16233</v>
      </c>
      <c r="C8108" t="s">
        <v>16234</v>
      </c>
      <c r="D8108">
        <v>3.4813646</v>
      </c>
      <c r="E8108">
        <v>3.4770436999999998</v>
      </c>
      <c r="F8108">
        <v>3.4528479999999999</v>
      </c>
      <c r="G8108">
        <v>3.4815849000000001</v>
      </c>
      <c r="H8108">
        <v>3.4697441000000002</v>
      </c>
      <c r="I8108">
        <v>3.4715690000000001</v>
      </c>
      <c r="J8108">
        <v>3.5079199000000001</v>
      </c>
      <c r="K8108">
        <v>3.4857276000000001</v>
      </c>
      <c r="L8108">
        <v>3.4848360999999999</v>
      </c>
      <c r="M8108">
        <v>3.4837978000000001</v>
      </c>
      <c r="N8108">
        <v>3.4843432000000001</v>
      </c>
      <c r="O8108">
        <v>35.475000000000001</v>
      </c>
      <c r="P8108">
        <v>36.218000000000004</v>
      </c>
      <c r="Q8108">
        <v>35.308</v>
      </c>
      <c r="R8108">
        <v>36.058</v>
      </c>
      <c r="S8108">
        <v>3.4691882000000001</v>
      </c>
      <c r="T8108">
        <v>3.4820883</v>
      </c>
      <c r="U8108">
        <v>9.7701624000000002</v>
      </c>
      <c r="V8108">
        <f>(SUM($U$2:U8108))*1.041608/3600</f>
        <v>24.064451446340211</v>
      </c>
      <c r="W8108">
        <f t="shared" si="756"/>
        <v>9.2950264961652103</v>
      </c>
      <c r="X8108">
        <f t="shared" si="757"/>
        <v>3.5079199000000001</v>
      </c>
      <c r="Y8108">
        <f t="shared" si="758"/>
        <v>3.4793888769230765</v>
      </c>
      <c r="Z8108">
        <f t="shared" si="759"/>
        <v>3.4528479999999999</v>
      </c>
      <c r="AA8108">
        <f t="shared" si="760"/>
        <v>45.232055399999993</v>
      </c>
      <c r="AB8108">
        <f t="shared" si="761"/>
        <v>36.218000000000004</v>
      </c>
    </row>
    <row r="8109" spans="1:28" x14ac:dyDescent="0.25">
      <c r="A8109">
        <v>8108</v>
      </c>
      <c r="B8109" t="s">
        <v>16235</v>
      </c>
      <c r="C8109" t="s">
        <v>16236</v>
      </c>
      <c r="D8109">
        <v>3.4813227000000002</v>
      </c>
      <c r="E8109">
        <v>3.4769701999999998</v>
      </c>
      <c r="F8109">
        <v>3.4527326</v>
      </c>
      <c r="G8109">
        <v>3.4815010000000002</v>
      </c>
      <c r="H8109">
        <v>3.4696707</v>
      </c>
      <c r="I8109">
        <v>3.4714851000000002</v>
      </c>
      <c r="J8109">
        <v>3.5078255</v>
      </c>
      <c r="K8109">
        <v>3.4856436999999998</v>
      </c>
      <c r="L8109">
        <v>3.4847627000000001</v>
      </c>
      <c r="M8109">
        <v>3.4837349</v>
      </c>
      <c r="N8109">
        <v>3.4842697999999999</v>
      </c>
      <c r="O8109">
        <v>35.475000000000001</v>
      </c>
      <c r="P8109">
        <v>36.219000000000001</v>
      </c>
      <c r="Q8109">
        <v>35.308999999999997</v>
      </c>
      <c r="R8109">
        <v>36.058999999999997</v>
      </c>
      <c r="S8109">
        <v>3.4690938999999998</v>
      </c>
      <c r="T8109">
        <v>3.4820359000000001</v>
      </c>
      <c r="U8109">
        <v>9.7699725999999991</v>
      </c>
      <c r="V8109">
        <f>(SUM($U$2:U8109))*1.041608/3600</f>
        <v>24.067278246790192</v>
      </c>
      <c r="W8109">
        <f t="shared" si="756"/>
        <v>9.2843715738833588</v>
      </c>
      <c r="X8109">
        <f t="shared" si="757"/>
        <v>3.5078255</v>
      </c>
      <c r="Y8109">
        <f t="shared" si="758"/>
        <v>3.4793114384615382</v>
      </c>
      <c r="Z8109">
        <f t="shared" si="759"/>
        <v>3.4527326</v>
      </c>
      <c r="AA8109">
        <f t="shared" si="760"/>
        <v>45.231048699999995</v>
      </c>
      <c r="AB8109">
        <f t="shared" si="761"/>
        <v>36.219000000000001</v>
      </c>
    </row>
    <row r="8110" spans="1:28" x14ac:dyDescent="0.25">
      <c r="A8110">
        <v>8109</v>
      </c>
      <c r="B8110" t="s">
        <v>16237</v>
      </c>
      <c r="C8110" t="s">
        <v>16238</v>
      </c>
      <c r="D8110">
        <v>3.4812283000000002</v>
      </c>
      <c r="E8110">
        <v>3.4769073000000001</v>
      </c>
      <c r="F8110">
        <v>3.4526382</v>
      </c>
      <c r="G8110">
        <v>3.4814276</v>
      </c>
      <c r="H8110">
        <v>3.4695762999999999</v>
      </c>
      <c r="I8110">
        <v>3.4714117</v>
      </c>
      <c r="J8110">
        <v>3.5077311</v>
      </c>
      <c r="K8110">
        <v>3.4855703</v>
      </c>
      <c r="L8110">
        <v>3.4846892999999999</v>
      </c>
      <c r="M8110">
        <v>3.4836404999999999</v>
      </c>
      <c r="N8110">
        <v>3.4842173000000001</v>
      </c>
      <c r="O8110">
        <v>35.475999999999999</v>
      </c>
      <c r="P8110">
        <v>36.219000000000001</v>
      </c>
      <c r="Q8110">
        <v>35.308999999999997</v>
      </c>
      <c r="R8110">
        <v>36.058999999999997</v>
      </c>
      <c r="S8110">
        <v>3.4690203999999998</v>
      </c>
      <c r="T8110">
        <v>3.4819624999999998</v>
      </c>
      <c r="U8110">
        <v>9.7697403999999999</v>
      </c>
      <c r="V8110">
        <f>(SUM($U$2:U8110))*1.041608/3600</f>
        <v>24.070104980056463</v>
      </c>
      <c r="W8110">
        <f t="shared" si="756"/>
        <v>9.2737169048338153</v>
      </c>
      <c r="X8110">
        <f t="shared" si="757"/>
        <v>3.5077311</v>
      </c>
      <c r="Y8110">
        <f t="shared" si="758"/>
        <v>3.4792323692307692</v>
      </c>
      <c r="Z8110">
        <f t="shared" si="759"/>
        <v>3.4526382</v>
      </c>
      <c r="AA8110">
        <f t="shared" si="760"/>
        <v>45.230020799999998</v>
      </c>
      <c r="AB8110">
        <f t="shared" si="761"/>
        <v>36.219000000000001</v>
      </c>
    </row>
    <row r="8111" spans="1:28" x14ac:dyDescent="0.25">
      <c r="A8111">
        <v>8110</v>
      </c>
      <c r="B8111" t="s">
        <v>16239</v>
      </c>
      <c r="C8111" t="s">
        <v>16240</v>
      </c>
      <c r="D8111">
        <v>3.4811654000000001</v>
      </c>
      <c r="E8111">
        <v>3.4768444000000001</v>
      </c>
      <c r="F8111">
        <v>3.4525437999999999</v>
      </c>
      <c r="G8111">
        <v>3.4813542000000002</v>
      </c>
      <c r="H8111">
        <v>3.4695239</v>
      </c>
      <c r="I8111">
        <v>3.4713487000000001</v>
      </c>
      <c r="J8111">
        <v>3.5076472000000001</v>
      </c>
      <c r="K8111">
        <v>3.4854968999999998</v>
      </c>
      <c r="L8111">
        <v>3.4846263999999998</v>
      </c>
      <c r="M8111">
        <v>3.4835881</v>
      </c>
      <c r="N8111">
        <v>3.4841544</v>
      </c>
      <c r="O8111">
        <v>35.475999999999999</v>
      </c>
      <c r="P8111">
        <v>36.219000000000001</v>
      </c>
      <c r="Q8111">
        <v>35.308999999999997</v>
      </c>
      <c r="R8111">
        <v>36.06</v>
      </c>
      <c r="S8111">
        <v>3.468947</v>
      </c>
      <c r="T8111">
        <v>3.4818994999999999</v>
      </c>
      <c r="U8111">
        <v>9.7694872000000004</v>
      </c>
      <c r="V8111">
        <f>(SUM($U$2:U8111))*1.041608/3600</f>
        <v>24.072931640062968</v>
      </c>
      <c r="W8111">
        <f t="shared" si="756"/>
        <v>9.2630625119187684</v>
      </c>
      <c r="X8111">
        <f t="shared" si="757"/>
        <v>3.5076472000000001</v>
      </c>
      <c r="Y8111">
        <f t="shared" si="758"/>
        <v>3.4791646076923075</v>
      </c>
      <c r="Z8111">
        <f t="shared" si="759"/>
        <v>3.4525437999999999</v>
      </c>
      <c r="AA8111">
        <f t="shared" si="760"/>
        <v>45.2291399</v>
      </c>
      <c r="AB8111">
        <f t="shared" si="761"/>
        <v>36.219000000000001</v>
      </c>
    </row>
    <row r="8112" spans="1:28" x14ac:dyDescent="0.25">
      <c r="A8112">
        <v>8111</v>
      </c>
      <c r="B8112" t="s">
        <v>16241</v>
      </c>
      <c r="C8112" t="s">
        <v>16242</v>
      </c>
      <c r="D8112">
        <v>3.4810919999999999</v>
      </c>
      <c r="E8112">
        <v>3.47675</v>
      </c>
      <c r="F8112">
        <v>3.4524284999999999</v>
      </c>
      <c r="G8112">
        <v>3.4812911999999998</v>
      </c>
      <c r="H8112">
        <v>3.4694294999999999</v>
      </c>
      <c r="I8112">
        <v>3.4712648000000002</v>
      </c>
      <c r="J8112">
        <v>3.5075528</v>
      </c>
      <c r="K8112">
        <v>3.4854234000000002</v>
      </c>
      <c r="L8112">
        <v>3.4845424999999999</v>
      </c>
      <c r="M8112">
        <v>3.4835147000000002</v>
      </c>
      <c r="N8112">
        <v>3.4840914999999999</v>
      </c>
      <c r="O8112">
        <v>35.475999999999999</v>
      </c>
      <c r="P8112">
        <v>36.219000000000001</v>
      </c>
      <c r="Q8112">
        <v>35.31</v>
      </c>
      <c r="R8112">
        <v>36.061</v>
      </c>
      <c r="S8112">
        <v>3.4688735999999998</v>
      </c>
      <c r="T8112">
        <v>3.4818261000000001</v>
      </c>
      <c r="U8112">
        <v>9.7697614000000002</v>
      </c>
      <c r="V8112">
        <f>(SUM($U$2:U8112))*1.041608/3600</f>
        <v>24.075758379405286</v>
      </c>
      <c r="W8112">
        <f t="shared" si="756"/>
        <v>9.2524078199670772</v>
      </c>
      <c r="X8112">
        <f t="shared" si="757"/>
        <v>3.5075528</v>
      </c>
      <c r="Y8112">
        <f t="shared" si="758"/>
        <v>3.4790831230769226</v>
      </c>
      <c r="Z8112">
        <f t="shared" si="759"/>
        <v>3.4524284999999999</v>
      </c>
      <c r="AA8112">
        <f t="shared" si="760"/>
        <v>45.228080599999991</v>
      </c>
      <c r="AB8112">
        <f t="shared" si="761"/>
        <v>36.219000000000001</v>
      </c>
    </row>
    <row r="8113" spans="1:28" x14ac:dyDescent="0.25">
      <c r="A8113">
        <v>8112</v>
      </c>
      <c r="B8113" t="s">
        <v>16243</v>
      </c>
      <c r="C8113" t="s">
        <v>16244</v>
      </c>
      <c r="D8113">
        <v>3.4810184999999998</v>
      </c>
      <c r="E8113">
        <v>3.4766765999999998</v>
      </c>
      <c r="F8113">
        <v>3.4523236000000002</v>
      </c>
      <c r="G8113">
        <v>3.4812178</v>
      </c>
      <c r="H8113">
        <v>3.4693456</v>
      </c>
      <c r="I8113">
        <v>3.4711808999999998</v>
      </c>
      <c r="J8113">
        <v>3.5074898999999999</v>
      </c>
      <c r="K8113">
        <v>3.4853499999999999</v>
      </c>
      <c r="L8113">
        <v>3.4844689999999998</v>
      </c>
      <c r="M8113">
        <v>3.4834307999999998</v>
      </c>
      <c r="N8113">
        <v>3.4840181000000001</v>
      </c>
      <c r="O8113">
        <v>35.476999999999997</v>
      </c>
      <c r="P8113">
        <v>36.219000000000001</v>
      </c>
      <c r="Q8113">
        <v>35.31</v>
      </c>
      <c r="R8113">
        <v>36.061999999999998</v>
      </c>
      <c r="S8113">
        <v>3.4687896999999999</v>
      </c>
      <c r="T8113">
        <v>3.4817632000000001</v>
      </c>
      <c r="U8113">
        <v>9.7699301999999992</v>
      </c>
      <c r="V8113">
        <f>(SUM($U$2:U8113))*1.041608/3600</f>
        <v>24.078585167587441</v>
      </c>
      <c r="W8113">
        <f t="shared" si="756"/>
        <v>9.2417529439257482</v>
      </c>
      <c r="X8113">
        <f t="shared" si="757"/>
        <v>3.5074898999999999</v>
      </c>
      <c r="Y8113">
        <f t="shared" si="758"/>
        <v>3.4790056692307698</v>
      </c>
      <c r="Z8113">
        <f t="shared" si="759"/>
        <v>3.4523236000000002</v>
      </c>
      <c r="AA8113">
        <f t="shared" si="760"/>
        <v>45.227073700000005</v>
      </c>
      <c r="AB8113">
        <f t="shared" si="761"/>
        <v>36.219000000000001</v>
      </c>
    </row>
    <row r="8114" spans="1:28" x14ac:dyDescent="0.25">
      <c r="A8114">
        <v>8113</v>
      </c>
      <c r="B8114" t="s">
        <v>16245</v>
      </c>
      <c r="C8114" t="s">
        <v>16246</v>
      </c>
      <c r="D8114">
        <v>3.4809345999999999</v>
      </c>
      <c r="E8114">
        <v>3.4766032</v>
      </c>
      <c r="F8114">
        <v>3.4522292000000001</v>
      </c>
      <c r="G8114">
        <v>3.4811443999999998</v>
      </c>
      <c r="H8114">
        <v>3.4692721999999998</v>
      </c>
      <c r="I8114">
        <v>3.4710969999999999</v>
      </c>
      <c r="J8114">
        <v>3.5073954999999999</v>
      </c>
      <c r="K8114">
        <v>3.4852766000000002</v>
      </c>
      <c r="L8114">
        <v>3.4843850999999999</v>
      </c>
      <c r="M8114">
        <v>3.4833573000000002</v>
      </c>
      <c r="N8114">
        <v>3.4839237000000001</v>
      </c>
      <c r="O8114">
        <v>35.478000000000002</v>
      </c>
      <c r="P8114">
        <v>36.219000000000001</v>
      </c>
      <c r="Q8114">
        <v>35.31</v>
      </c>
      <c r="R8114">
        <v>36.061999999999998</v>
      </c>
      <c r="S8114">
        <v>3.4687268000000002</v>
      </c>
      <c r="T8114">
        <v>3.4816793000000001</v>
      </c>
      <c r="U8114">
        <v>9.7698248000000003</v>
      </c>
      <c r="V8114">
        <f>(SUM($U$2:U8114))*1.041608/3600</f>
        <v>24.081411925273624</v>
      </c>
      <c r="W8114">
        <f t="shared" si="756"/>
        <v>9.2310981828314134</v>
      </c>
      <c r="X8114">
        <f t="shared" si="757"/>
        <v>3.5073954999999999</v>
      </c>
      <c r="Y8114">
        <f t="shared" si="758"/>
        <v>3.4789249923076921</v>
      </c>
      <c r="Z8114">
        <f t="shared" si="759"/>
        <v>3.4522292000000001</v>
      </c>
      <c r="AA8114">
        <f t="shared" si="760"/>
        <v>45.226024899999999</v>
      </c>
      <c r="AB8114">
        <f t="shared" si="761"/>
        <v>36.219000000000001</v>
      </c>
    </row>
    <row r="8115" spans="1:28" x14ac:dyDescent="0.25">
      <c r="A8115">
        <v>8114</v>
      </c>
      <c r="B8115" t="s">
        <v>16247</v>
      </c>
      <c r="C8115" t="s">
        <v>16248</v>
      </c>
      <c r="D8115">
        <v>3.4808716999999998</v>
      </c>
      <c r="E8115">
        <v>3.4765193000000001</v>
      </c>
      <c r="F8115">
        <v>3.4521242999999999</v>
      </c>
      <c r="G8115">
        <v>3.481071</v>
      </c>
      <c r="H8115">
        <v>3.4691778000000002</v>
      </c>
      <c r="I8115">
        <v>3.4710236000000001</v>
      </c>
      <c r="J8115">
        <v>3.5073116</v>
      </c>
      <c r="K8115">
        <v>3.4851926999999998</v>
      </c>
      <c r="L8115">
        <v>3.4843221999999998</v>
      </c>
      <c r="M8115">
        <v>3.4832839</v>
      </c>
      <c r="N8115">
        <v>3.4838608</v>
      </c>
      <c r="O8115">
        <v>35.478000000000002</v>
      </c>
      <c r="P8115">
        <v>36.219000000000001</v>
      </c>
      <c r="Q8115">
        <v>35.311</v>
      </c>
      <c r="R8115">
        <v>36.063000000000002</v>
      </c>
      <c r="S8115">
        <v>3.4686324000000002</v>
      </c>
      <c r="T8115">
        <v>3.4816164000000001</v>
      </c>
      <c r="U8115">
        <v>9.7695293999999997</v>
      </c>
      <c r="V8115">
        <f>(SUM($U$2:U8115))*1.041608/3600</f>
        <v>24.084238597490092</v>
      </c>
      <c r="W8115">
        <f t="shared" si="756"/>
        <v>9.2204437438939433</v>
      </c>
      <c r="X8115">
        <f t="shared" si="757"/>
        <v>3.5073116</v>
      </c>
      <c r="Y8115">
        <f t="shared" si="758"/>
        <v>3.4788467461538461</v>
      </c>
      <c r="Z8115">
        <f t="shared" si="759"/>
        <v>3.4521242999999999</v>
      </c>
      <c r="AA8115">
        <f t="shared" si="760"/>
        <v>45.225007699999999</v>
      </c>
      <c r="AB8115">
        <f t="shared" si="761"/>
        <v>36.219000000000001</v>
      </c>
    </row>
    <row r="8116" spans="1:28" x14ac:dyDescent="0.25">
      <c r="A8116">
        <v>8115</v>
      </c>
      <c r="B8116" t="s">
        <v>16249</v>
      </c>
      <c r="C8116" t="s">
        <v>16250</v>
      </c>
      <c r="D8116">
        <v>3.4808088000000001</v>
      </c>
      <c r="E8116">
        <v>3.4764667999999999</v>
      </c>
      <c r="F8116">
        <v>3.4520089</v>
      </c>
      <c r="G8116">
        <v>3.4809871000000001</v>
      </c>
      <c r="H8116">
        <v>3.4691043000000001</v>
      </c>
      <c r="I8116">
        <v>3.4709501999999999</v>
      </c>
      <c r="J8116">
        <v>3.5072066999999998</v>
      </c>
      <c r="K8116">
        <v>3.4851298000000002</v>
      </c>
      <c r="L8116">
        <v>3.4842382999999999</v>
      </c>
      <c r="M8116">
        <v>3.4832105000000002</v>
      </c>
      <c r="N8116">
        <v>3.4837872999999999</v>
      </c>
      <c r="O8116">
        <v>35.478000000000002</v>
      </c>
      <c r="P8116">
        <v>36.219000000000001</v>
      </c>
      <c r="Q8116">
        <v>35.311</v>
      </c>
      <c r="R8116">
        <v>36.063000000000002</v>
      </c>
      <c r="S8116">
        <v>3.4685589999999999</v>
      </c>
      <c r="T8116">
        <v>3.4815325000000001</v>
      </c>
      <c r="U8116">
        <v>9.7694872000000004</v>
      </c>
      <c r="V8116">
        <f>(SUM($U$2:U8116))*1.041608/3600</f>
        <v>24.087065257496594</v>
      </c>
      <c r="W8116">
        <f t="shared" si="756"/>
        <v>9.2097893509789088</v>
      </c>
      <c r="X8116">
        <f t="shared" si="757"/>
        <v>3.5072066999999998</v>
      </c>
      <c r="Y8116">
        <f t="shared" si="758"/>
        <v>3.4787684769230771</v>
      </c>
      <c r="Z8116">
        <f t="shared" si="759"/>
        <v>3.4520089</v>
      </c>
      <c r="AA8116">
        <f t="shared" si="760"/>
        <v>45.223990200000003</v>
      </c>
      <c r="AB8116">
        <f t="shared" si="761"/>
        <v>36.219000000000001</v>
      </c>
    </row>
    <row r="8117" spans="1:28" x14ac:dyDescent="0.25">
      <c r="A8117">
        <v>8116</v>
      </c>
      <c r="B8117" t="s">
        <v>16251</v>
      </c>
      <c r="C8117" t="s">
        <v>16252</v>
      </c>
      <c r="D8117">
        <v>3.4807248999999998</v>
      </c>
      <c r="E8117">
        <v>3.4763934000000001</v>
      </c>
      <c r="F8117">
        <v>3.4519041000000001</v>
      </c>
      <c r="G8117">
        <v>3.4809242</v>
      </c>
      <c r="H8117">
        <v>3.4690203999999998</v>
      </c>
      <c r="I8117">
        <v>3.4708663</v>
      </c>
      <c r="J8117">
        <v>3.5071438000000001</v>
      </c>
      <c r="K8117">
        <v>3.4850563999999999</v>
      </c>
      <c r="L8117">
        <v>3.4841858999999999</v>
      </c>
      <c r="M8117">
        <v>3.4831371</v>
      </c>
      <c r="N8117">
        <v>3.4837139000000001</v>
      </c>
      <c r="O8117">
        <v>35.478000000000002</v>
      </c>
      <c r="P8117">
        <v>36.219000000000001</v>
      </c>
      <c r="Q8117">
        <v>35.311</v>
      </c>
      <c r="R8117">
        <v>36.064</v>
      </c>
      <c r="S8117">
        <v>3.4684856000000002</v>
      </c>
      <c r="T8117">
        <v>3.4814799999999999</v>
      </c>
      <c r="U8117">
        <v>9.7690017999999998</v>
      </c>
      <c r="V8117">
        <f>(SUM($U$2:U8117))*1.041608/3600</f>
        <v>24.089891777059623</v>
      </c>
      <c r="W8117">
        <f t="shared" si="756"/>
        <v>9.199135487430663</v>
      </c>
      <c r="X8117">
        <f t="shared" si="757"/>
        <v>3.5071438000000001</v>
      </c>
      <c r="Y8117">
        <f t="shared" si="758"/>
        <v>3.4786950769230769</v>
      </c>
      <c r="Z8117">
        <f t="shared" si="759"/>
        <v>3.4519041000000001</v>
      </c>
      <c r="AA8117">
        <f t="shared" si="760"/>
        <v>45.223036</v>
      </c>
      <c r="AB8117">
        <f t="shared" si="761"/>
        <v>36.219000000000001</v>
      </c>
    </row>
    <row r="8118" spans="1:28" x14ac:dyDescent="0.25">
      <c r="A8118">
        <v>8117</v>
      </c>
      <c r="B8118" t="s">
        <v>16253</v>
      </c>
      <c r="C8118" t="s">
        <v>16254</v>
      </c>
      <c r="D8118">
        <v>3.4806515</v>
      </c>
      <c r="E8118">
        <v>3.4763305</v>
      </c>
      <c r="F8118">
        <v>3.4518097000000001</v>
      </c>
      <c r="G8118">
        <v>3.4808612000000001</v>
      </c>
      <c r="H8118">
        <v>3.4689364999999999</v>
      </c>
      <c r="I8118">
        <v>3.4707824</v>
      </c>
      <c r="J8118">
        <v>3.5070598999999998</v>
      </c>
      <c r="K8118">
        <v>3.4849725</v>
      </c>
      <c r="L8118">
        <v>3.4840914999999999</v>
      </c>
      <c r="M8118">
        <v>3.4830637000000002</v>
      </c>
      <c r="N8118">
        <v>3.4836510000000001</v>
      </c>
      <c r="O8118">
        <v>35.478999999999999</v>
      </c>
      <c r="P8118">
        <v>36.219000000000001</v>
      </c>
      <c r="Q8118">
        <v>35.311</v>
      </c>
      <c r="R8118">
        <v>36.064999999999998</v>
      </c>
      <c r="S8118">
        <v>3.4684016999999998</v>
      </c>
      <c r="T8118">
        <v>3.4814170999999998</v>
      </c>
      <c r="U8118">
        <v>9.7686639999999993</v>
      </c>
      <c r="V8118">
        <f>(SUM($U$2:U8118))*1.041608/3600</f>
        <v>24.092718198885098</v>
      </c>
      <c r="W8118">
        <f t="shared" si="756"/>
        <v>9.1884819922798595</v>
      </c>
      <c r="X8118">
        <f t="shared" si="757"/>
        <v>3.5070598999999998</v>
      </c>
      <c r="Y8118">
        <f t="shared" si="758"/>
        <v>3.4786176307692314</v>
      </c>
      <c r="Z8118">
        <f t="shared" si="759"/>
        <v>3.4518097000000001</v>
      </c>
      <c r="AA8118">
        <f t="shared" si="760"/>
        <v>45.222029200000009</v>
      </c>
      <c r="AB8118">
        <f t="shared" si="761"/>
        <v>36.219000000000001</v>
      </c>
    </row>
    <row r="8119" spans="1:28" x14ac:dyDescent="0.25">
      <c r="A8119">
        <v>8118</v>
      </c>
      <c r="B8119" t="s">
        <v>16255</v>
      </c>
      <c r="C8119" t="s">
        <v>16256</v>
      </c>
      <c r="D8119">
        <v>3.4805990000000002</v>
      </c>
      <c r="E8119">
        <v>3.4762360999999999</v>
      </c>
      <c r="F8119">
        <v>3.4517153</v>
      </c>
      <c r="G8119">
        <v>3.4807877999999999</v>
      </c>
      <c r="H8119">
        <v>3.4688631000000001</v>
      </c>
      <c r="I8119">
        <v>3.4707089999999998</v>
      </c>
      <c r="J8119">
        <v>3.5069655000000002</v>
      </c>
      <c r="K8119">
        <v>3.4848886000000001</v>
      </c>
      <c r="L8119">
        <v>3.4840285999999998</v>
      </c>
      <c r="M8119">
        <v>3.4829903</v>
      </c>
      <c r="N8119">
        <v>3.4835986000000001</v>
      </c>
      <c r="O8119">
        <v>35.478999999999999</v>
      </c>
      <c r="P8119">
        <v>36.219000000000001</v>
      </c>
      <c r="Q8119">
        <v>35.311</v>
      </c>
      <c r="R8119">
        <v>36.064999999999998</v>
      </c>
      <c r="S8119">
        <v>3.4683282000000002</v>
      </c>
      <c r="T8119">
        <v>3.4813437</v>
      </c>
      <c r="U8119">
        <v>9.7681363999999995</v>
      </c>
      <c r="V8119">
        <f>(SUM($U$2:U8119))*1.041608/3600</f>
        <v>24.095544468057135</v>
      </c>
      <c r="W8119">
        <f t="shared" si="756"/>
        <v>9.1778290725182803</v>
      </c>
      <c r="X8119">
        <f t="shared" si="757"/>
        <v>3.5069655000000002</v>
      </c>
      <c r="Y8119">
        <f t="shared" si="758"/>
        <v>3.4785425999999995</v>
      </c>
      <c r="Z8119">
        <f t="shared" si="759"/>
        <v>3.4517153</v>
      </c>
      <c r="AA8119">
        <f t="shared" si="760"/>
        <v>45.221053799999993</v>
      </c>
      <c r="AB8119">
        <f t="shared" si="761"/>
        <v>36.219000000000001</v>
      </c>
    </row>
    <row r="8120" spans="1:28" x14ac:dyDescent="0.25">
      <c r="A8120">
        <v>8119</v>
      </c>
      <c r="B8120" t="s">
        <v>16257</v>
      </c>
      <c r="C8120" t="s">
        <v>16258</v>
      </c>
      <c r="D8120">
        <v>3.4805256</v>
      </c>
      <c r="E8120">
        <v>3.4761836000000002</v>
      </c>
      <c r="F8120">
        <v>3.4515894</v>
      </c>
      <c r="G8120">
        <v>3.4807039</v>
      </c>
      <c r="H8120">
        <v>3.4687792000000002</v>
      </c>
      <c r="I8120">
        <v>3.4706146000000002</v>
      </c>
      <c r="J8120">
        <v>3.5068711000000001</v>
      </c>
      <c r="K8120">
        <v>3.4848151000000001</v>
      </c>
      <c r="L8120">
        <v>3.4839446999999999</v>
      </c>
      <c r="M8120">
        <v>3.4829167999999999</v>
      </c>
      <c r="N8120">
        <v>3.4835147000000002</v>
      </c>
      <c r="O8120">
        <v>35.479999999999997</v>
      </c>
      <c r="P8120">
        <v>36.219000000000001</v>
      </c>
      <c r="Q8120">
        <v>35.311</v>
      </c>
      <c r="R8120">
        <v>36.066000000000003</v>
      </c>
      <c r="S8120">
        <v>3.4682339</v>
      </c>
      <c r="T8120">
        <v>3.4812807000000001</v>
      </c>
      <c r="U8120">
        <v>9.7678197999999998</v>
      </c>
      <c r="V8120">
        <f>(SUM($U$2:U8120))*1.041608/3600</f>
        <v>24.098370645625536</v>
      </c>
      <c r="W8120">
        <f t="shared" si="756"/>
        <v>9.1671764980338537</v>
      </c>
      <c r="X8120">
        <f t="shared" si="757"/>
        <v>3.5068711000000001</v>
      </c>
      <c r="Y8120">
        <f t="shared" si="758"/>
        <v>3.4784594846153847</v>
      </c>
      <c r="Z8120">
        <f t="shared" si="759"/>
        <v>3.4515894</v>
      </c>
      <c r="AA8120">
        <f t="shared" si="760"/>
        <v>45.219973299999999</v>
      </c>
      <c r="AB8120">
        <f t="shared" si="761"/>
        <v>36.219000000000001</v>
      </c>
    </row>
    <row r="8121" spans="1:28" x14ac:dyDescent="0.25">
      <c r="A8121">
        <v>8120</v>
      </c>
      <c r="B8121" t="s">
        <v>16259</v>
      </c>
      <c r="C8121" t="s">
        <v>16260</v>
      </c>
      <c r="D8121">
        <v>3.4804417000000001</v>
      </c>
      <c r="E8121">
        <v>3.4761101999999999</v>
      </c>
      <c r="F8121">
        <v>3.4514846000000001</v>
      </c>
      <c r="G8121">
        <v>3.4806409999999999</v>
      </c>
      <c r="H8121">
        <v>3.4686952999999998</v>
      </c>
      <c r="I8121">
        <v>3.4705412</v>
      </c>
      <c r="J8121">
        <v>3.5067976999999999</v>
      </c>
      <c r="K8121">
        <v>3.4847416999999998</v>
      </c>
      <c r="L8121">
        <v>3.4838922000000001</v>
      </c>
      <c r="M8121">
        <v>3.4828434000000001</v>
      </c>
      <c r="N8121">
        <v>3.4834516999999998</v>
      </c>
      <c r="O8121">
        <v>35.479999999999997</v>
      </c>
      <c r="P8121">
        <v>36.219000000000001</v>
      </c>
      <c r="Q8121">
        <v>35.311</v>
      </c>
      <c r="R8121">
        <v>36.066000000000003</v>
      </c>
      <c r="S8121">
        <v>3.4681603999999999</v>
      </c>
      <c r="T8121">
        <v>3.4811968000000002</v>
      </c>
      <c r="U8121">
        <v>9.7677566000000002</v>
      </c>
      <c r="V8121">
        <f>(SUM($U$2:U8121))*1.041608/3600</f>
        <v>24.101196804907932</v>
      </c>
      <c r="W8121">
        <f t="shared" si="756"/>
        <v>9.1565239924739856</v>
      </c>
      <c r="X8121">
        <f t="shared" si="757"/>
        <v>3.5067976999999999</v>
      </c>
      <c r="Y8121">
        <f t="shared" si="758"/>
        <v>3.4783844538461537</v>
      </c>
      <c r="Z8121">
        <f t="shared" si="759"/>
        <v>3.4514846000000001</v>
      </c>
      <c r="AA8121">
        <f t="shared" si="760"/>
        <v>45.218997899999998</v>
      </c>
      <c r="AB8121">
        <f t="shared" si="761"/>
        <v>36.219000000000001</v>
      </c>
    </row>
    <row r="8122" spans="1:28" x14ac:dyDescent="0.25">
      <c r="A8122">
        <v>8121</v>
      </c>
      <c r="B8122" t="s">
        <v>16261</v>
      </c>
      <c r="C8122" t="s">
        <v>16262</v>
      </c>
      <c r="D8122">
        <v>3.4803893000000001</v>
      </c>
      <c r="E8122">
        <v>3.4760263</v>
      </c>
      <c r="F8122">
        <v>3.4513691999999998</v>
      </c>
      <c r="G8122">
        <v>3.4805571</v>
      </c>
      <c r="H8122">
        <v>3.4686113999999999</v>
      </c>
      <c r="I8122">
        <v>3.4704678000000002</v>
      </c>
      <c r="J8122">
        <v>3.5066928000000002</v>
      </c>
      <c r="K8122">
        <v>3.4846788000000002</v>
      </c>
      <c r="L8122">
        <v>3.4838187999999999</v>
      </c>
      <c r="M8122">
        <v>3.4827805000000001</v>
      </c>
      <c r="N8122">
        <v>3.4833888000000002</v>
      </c>
      <c r="O8122">
        <v>35.479999999999997</v>
      </c>
      <c r="P8122">
        <v>36.219000000000001</v>
      </c>
      <c r="Q8122">
        <v>35.311</v>
      </c>
      <c r="R8122">
        <v>36.067</v>
      </c>
      <c r="S8122">
        <v>3.4680974999999998</v>
      </c>
      <c r="T8122">
        <v>3.4811339000000001</v>
      </c>
      <c r="U8122">
        <v>9.7677143999999991</v>
      </c>
      <c r="V8122">
        <f>(SUM($U$2:U8122))*1.041608/3600</f>
        <v>24.104022951980365</v>
      </c>
      <c r="W8122">
        <f t="shared" si="756"/>
        <v>9.1458715329365372</v>
      </c>
      <c r="X8122">
        <f t="shared" si="757"/>
        <v>3.5066928000000002</v>
      </c>
      <c r="Y8122">
        <f t="shared" si="758"/>
        <v>3.4783086307692312</v>
      </c>
      <c r="Z8122">
        <f t="shared" si="759"/>
        <v>3.4513691999999998</v>
      </c>
      <c r="AA8122">
        <f t="shared" si="760"/>
        <v>45.218012200000004</v>
      </c>
      <c r="AB8122">
        <f t="shared" si="761"/>
        <v>36.219000000000001</v>
      </c>
    </row>
    <row r="8123" spans="1:28" x14ac:dyDescent="0.25">
      <c r="A8123">
        <v>8122</v>
      </c>
      <c r="B8123" t="s">
        <v>16263</v>
      </c>
      <c r="C8123" t="s">
        <v>16264</v>
      </c>
      <c r="D8123">
        <v>3.4803054000000002</v>
      </c>
      <c r="E8123">
        <v>3.4759528999999998</v>
      </c>
      <c r="F8123">
        <v>3.4512852999999999</v>
      </c>
      <c r="G8123">
        <v>3.4804732</v>
      </c>
      <c r="H8123">
        <v>3.4685169999999999</v>
      </c>
      <c r="I8123">
        <v>3.4703838999999999</v>
      </c>
      <c r="J8123">
        <v>3.5066193999999999</v>
      </c>
      <c r="K8123">
        <v>3.4845948999999998</v>
      </c>
      <c r="L8123">
        <v>3.4837349</v>
      </c>
      <c r="M8123">
        <v>3.4827070999999998</v>
      </c>
      <c r="N8123">
        <v>3.4833048999999998</v>
      </c>
      <c r="O8123">
        <v>35.479999999999997</v>
      </c>
      <c r="P8123">
        <v>36.22</v>
      </c>
      <c r="Q8123">
        <v>35.311999999999998</v>
      </c>
      <c r="R8123">
        <v>36.067999999999998</v>
      </c>
      <c r="S8123">
        <v>3.4680030999999998</v>
      </c>
      <c r="T8123">
        <v>3.481071</v>
      </c>
      <c r="U8123">
        <v>9.7678832</v>
      </c>
      <c r="V8123">
        <f>(SUM($U$2:U8123))*1.041608/3600</f>
        <v>24.106849147892635</v>
      </c>
      <c r="W8123">
        <f t="shared" si="756"/>
        <v>9.1352188893094546</v>
      </c>
      <c r="X8123">
        <f t="shared" si="757"/>
        <v>3.5066193999999999</v>
      </c>
      <c r="Y8123">
        <f t="shared" si="758"/>
        <v>3.4782271538461536</v>
      </c>
      <c r="Z8123">
        <f t="shared" si="759"/>
        <v>3.4512852999999999</v>
      </c>
      <c r="AA8123">
        <f t="shared" si="760"/>
        <v>45.216952999999997</v>
      </c>
      <c r="AB8123">
        <f t="shared" si="761"/>
        <v>36.22</v>
      </c>
    </row>
    <row r="8124" spans="1:28" x14ac:dyDescent="0.25">
      <c r="A8124">
        <v>8123</v>
      </c>
      <c r="B8124" t="s">
        <v>16265</v>
      </c>
      <c r="C8124" t="s">
        <v>16266</v>
      </c>
      <c r="D8124">
        <v>3.480232</v>
      </c>
      <c r="E8124">
        <v>3.4758795</v>
      </c>
      <c r="F8124">
        <v>3.4511699</v>
      </c>
      <c r="G8124">
        <v>3.4804311999999999</v>
      </c>
      <c r="H8124">
        <v>3.4684645999999999</v>
      </c>
      <c r="I8124">
        <v>3.4702999999999999</v>
      </c>
      <c r="J8124">
        <v>3.5065460000000002</v>
      </c>
      <c r="K8124">
        <v>3.4845215</v>
      </c>
      <c r="L8124">
        <v>3.4836510000000001</v>
      </c>
      <c r="M8124">
        <v>3.4826231999999999</v>
      </c>
      <c r="N8124">
        <v>3.4832420000000002</v>
      </c>
      <c r="O8124">
        <v>35.479999999999997</v>
      </c>
      <c r="P8124">
        <v>36.220999999999997</v>
      </c>
      <c r="Q8124">
        <v>35.311999999999998</v>
      </c>
      <c r="R8124">
        <v>36.067999999999998</v>
      </c>
      <c r="S8124">
        <v>3.4679297</v>
      </c>
      <c r="T8124">
        <v>3.4809975999999998</v>
      </c>
      <c r="U8124">
        <v>9.7677566000000002</v>
      </c>
      <c r="V8124">
        <f>(SUM($U$2:U8124))*1.041608/3600</f>
        <v>24.109675307175028</v>
      </c>
      <c r="W8124">
        <f t="shared" si="756"/>
        <v>9.1245663837495989</v>
      </c>
      <c r="X8124">
        <f t="shared" si="757"/>
        <v>3.5065460000000002</v>
      </c>
      <c r="Y8124">
        <f t="shared" si="758"/>
        <v>3.4781529384615384</v>
      </c>
      <c r="Z8124">
        <f t="shared" si="759"/>
        <v>3.4511699</v>
      </c>
      <c r="AA8124">
        <f t="shared" si="760"/>
        <v>45.215988199999998</v>
      </c>
      <c r="AB8124">
        <f t="shared" si="761"/>
        <v>36.220999999999997</v>
      </c>
    </row>
    <row r="8125" spans="1:28" x14ac:dyDescent="0.25">
      <c r="A8125">
        <v>8124</v>
      </c>
      <c r="B8125" t="s">
        <v>16267</v>
      </c>
      <c r="C8125" t="s">
        <v>16268</v>
      </c>
      <c r="D8125">
        <v>3.4801690000000001</v>
      </c>
      <c r="E8125">
        <v>3.4758165999999999</v>
      </c>
      <c r="F8125">
        <v>3.4510649999999998</v>
      </c>
      <c r="G8125">
        <v>3.4803473</v>
      </c>
      <c r="H8125">
        <v>3.4683701999999998</v>
      </c>
      <c r="I8125">
        <v>3.470237</v>
      </c>
      <c r="J8125">
        <v>3.5064411</v>
      </c>
      <c r="K8125">
        <v>3.4844480999999998</v>
      </c>
      <c r="L8125">
        <v>3.4835881</v>
      </c>
      <c r="M8125">
        <v>3.4825498000000001</v>
      </c>
      <c r="N8125">
        <v>3.4831685999999999</v>
      </c>
      <c r="O8125">
        <v>35.481000000000002</v>
      </c>
      <c r="P8125">
        <v>36.220999999999997</v>
      </c>
      <c r="Q8125">
        <v>35.311999999999998</v>
      </c>
      <c r="R8125">
        <v>36.069000000000003</v>
      </c>
      <c r="S8125">
        <v>3.4678562999999998</v>
      </c>
      <c r="T8125">
        <v>3.4809242</v>
      </c>
      <c r="U8125">
        <v>9.7673977999999995</v>
      </c>
      <c r="V8125">
        <f>(SUM($U$2:U8125))*1.041608/3600</f>
        <v>24.112501362643822</v>
      </c>
      <c r="W8125">
        <f t="shared" si="756"/>
        <v>9.1139142694893174</v>
      </c>
      <c r="X8125">
        <f t="shared" si="757"/>
        <v>3.5064411</v>
      </c>
      <c r="Y8125">
        <f t="shared" si="758"/>
        <v>3.4780754846153843</v>
      </c>
      <c r="Z8125">
        <f t="shared" si="759"/>
        <v>3.4510649999999998</v>
      </c>
      <c r="AA8125">
        <f t="shared" si="760"/>
        <v>45.214981299999998</v>
      </c>
      <c r="AB8125">
        <f t="shared" si="761"/>
        <v>36.220999999999997</v>
      </c>
    </row>
    <row r="8126" spans="1:28" x14ac:dyDescent="0.25">
      <c r="A8126">
        <v>8125</v>
      </c>
      <c r="B8126" t="s">
        <v>16269</v>
      </c>
      <c r="C8126" t="s">
        <v>16270</v>
      </c>
      <c r="D8126">
        <v>3.4800955999999998</v>
      </c>
      <c r="E8126">
        <v>3.4757327</v>
      </c>
      <c r="F8126">
        <v>3.4509496999999998</v>
      </c>
      <c r="G8126">
        <v>3.4802738999999998</v>
      </c>
      <c r="H8126">
        <v>3.4682968000000001</v>
      </c>
      <c r="I8126">
        <v>3.4701531000000001</v>
      </c>
      <c r="J8126">
        <v>3.5063781999999999</v>
      </c>
      <c r="K8126">
        <v>3.4843641999999999</v>
      </c>
      <c r="L8126">
        <v>3.4835147000000002</v>
      </c>
      <c r="M8126">
        <v>3.4824763999999999</v>
      </c>
      <c r="N8126">
        <v>3.4830950999999999</v>
      </c>
      <c r="O8126">
        <v>35.481000000000002</v>
      </c>
      <c r="P8126">
        <v>36.220999999999997</v>
      </c>
      <c r="Q8126">
        <v>35.313000000000002</v>
      </c>
      <c r="R8126">
        <v>36.069000000000003</v>
      </c>
      <c r="S8126">
        <v>3.4677619000000002</v>
      </c>
      <c r="T8126">
        <v>3.4808612000000001</v>
      </c>
      <c r="U8126">
        <v>9.7670390000000005</v>
      </c>
      <c r="V8126">
        <f>(SUM($U$2:U8126))*1.041608/3600</f>
        <v>24.115327314299019</v>
      </c>
      <c r="W8126">
        <f t="shared" si="756"/>
        <v>9.1032625465286134</v>
      </c>
      <c r="X8126">
        <f t="shared" si="757"/>
        <v>3.5063781999999999</v>
      </c>
      <c r="Y8126">
        <f t="shared" si="758"/>
        <v>3.4779964230769234</v>
      </c>
      <c r="Z8126">
        <f t="shared" si="759"/>
        <v>3.4509496999999998</v>
      </c>
      <c r="AA8126">
        <f t="shared" si="760"/>
        <v>45.213953500000002</v>
      </c>
      <c r="AB8126">
        <f t="shared" si="761"/>
        <v>36.220999999999997</v>
      </c>
    </row>
    <row r="8127" spans="1:28" x14ac:dyDescent="0.25">
      <c r="A8127">
        <v>8126</v>
      </c>
      <c r="B8127" t="s">
        <v>16271</v>
      </c>
      <c r="C8127" t="s">
        <v>16272</v>
      </c>
      <c r="D8127">
        <v>3.4800116999999999</v>
      </c>
      <c r="E8127">
        <v>3.4756592999999998</v>
      </c>
      <c r="F8127">
        <v>3.4508553000000002</v>
      </c>
      <c r="G8127">
        <v>3.4802005</v>
      </c>
      <c r="H8127">
        <v>3.4682129000000002</v>
      </c>
      <c r="I8127">
        <v>3.4700692000000002</v>
      </c>
      <c r="J8127">
        <v>3.5062733000000001</v>
      </c>
      <c r="K8127">
        <v>3.4843117000000001</v>
      </c>
      <c r="L8127">
        <v>3.4834516999999998</v>
      </c>
      <c r="M8127">
        <v>3.4824239000000001</v>
      </c>
      <c r="N8127">
        <v>3.4830426999999999</v>
      </c>
      <c r="O8127">
        <v>35.481000000000002</v>
      </c>
      <c r="P8127">
        <v>36.220999999999997</v>
      </c>
      <c r="Q8127">
        <v>35.313000000000002</v>
      </c>
      <c r="R8127">
        <v>36.07</v>
      </c>
      <c r="S8127">
        <v>3.4676990000000001</v>
      </c>
      <c r="T8127">
        <v>3.4807877999999999</v>
      </c>
      <c r="U8127">
        <v>9.7665325999999997</v>
      </c>
      <c r="V8127">
        <f>(SUM($U$2:U8127))*1.041608/3600</f>
        <v>24.118153119434695</v>
      </c>
      <c r="W8127">
        <f t="shared" si="756"/>
        <v>9.0926113758368583</v>
      </c>
      <c r="X8127">
        <f t="shared" si="757"/>
        <v>3.5062733000000001</v>
      </c>
      <c r="Y8127">
        <f t="shared" si="758"/>
        <v>3.4779230000000001</v>
      </c>
      <c r="Z8127">
        <f t="shared" si="759"/>
        <v>3.4508553000000002</v>
      </c>
      <c r="AA8127">
        <f t="shared" si="760"/>
        <v>45.212999000000003</v>
      </c>
      <c r="AB8127">
        <f t="shared" si="761"/>
        <v>36.220999999999997</v>
      </c>
    </row>
    <row r="8128" spans="1:28" x14ac:dyDescent="0.25">
      <c r="A8128">
        <v>8127</v>
      </c>
      <c r="B8128" t="s">
        <v>16273</v>
      </c>
      <c r="C8128" t="s">
        <v>16274</v>
      </c>
      <c r="D8128">
        <v>3.4799487999999998</v>
      </c>
      <c r="E8128">
        <v>3.4755962999999999</v>
      </c>
      <c r="F8128">
        <v>3.4507504</v>
      </c>
      <c r="G8128">
        <v>3.4801375999999999</v>
      </c>
      <c r="H8128">
        <v>3.4681185000000001</v>
      </c>
      <c r="I8128">
        <v>3.4699958</v>
      </c>
      <c r="J8128">
        <v>3.5061998999999999</v>
      </c>
      <c r="K8128">
        <v>3.4842173000000001</v>
      </c>
      <c r="L8128">
        <v>3.4833783</v>
      </c>
      <c r="M8128">
        <v>3.4823189999999999</v>
      </c>
      <c r="N8128">
        <v>3.4829693000000002</v>
      </c>
      <c r="O8128">
        <v>35.481999999999999</v>
      </c>
      <c r="P8128">
        <v>36.220999999999997</v>
      </c>
      <c r="Q8128">
        <v>35.313000000000002</v>
      </c>
      <c r="R8128">
        <v>36.07</v>
      </c>
      <c r="S8128">
        <v>3.4676255999999999</v>
      </c>
      <c r="T8128">
        <v>3.4807353999999999</v>
      </c>
      <c r="U8128">
        <v>9.7661525999999999</v>
      </c>
      <c r="V8128">
        <f>(SUM($U$2:U8128))*1.041608/3600</f>
        <v>24.120978814622855</v>
      </c>
      <c r="W8128">
        <f t="shared" si="756"/>
        <v>9.0819606195649545</v>
      </c>
      <c r="X8128">
        <f t="shared" si="757"/>
        <v>3.5061998999999999</v>
      </c>
      <c r="Y8128">
        <f t="shared" si="758"/>
        <v>3.4778455538461537</v>
      </c>
      <c r="Z8128">
        <f t="shared" si="759"/>
        <v>3.4507504</v>
      </c>
      <c r="AA8128">
        <f t="shared" si="760"/>
        <v>45.211992199999997</v>
      </c>
      <c r="AB8128">
        <f t="shared" si="761"/>
        <v>36.220999999999997</v>
      </c>
    </row>
    <row r="8129" spans="1:28" x14ac:dyDescent="0.25">
      <c r="A8129">
        <v>8128</v>
      </c>
      <c r="B8129" t="s">
        <v>16275</v>
      </c>
      <c r="C8129" t="s">
        <v>16276</v>
      </c>
      <c r="D8129">
        <v>3.4798754000000001</v>
      </c>
      <c r="E8129">
        <v>3.4755229000000001</v>
      </c>
      <c r="F8129">
        <v>3.4506454999999998</v>
      </c>
      <c r="G8129">
        <v>3.4800746</v>
      </c>
      <c r="H8129">
        <v>3.4680556</v>
      </c>
      <c r="I8129">
        <v>3.4699224000000002</v>
      </c>
      <c r="J8129">
        <v>3.506116</v>
      </c>
      <c r="K8129">
        <v>3.4841649000000001</v>
      </c>
      <c r="L8129">
        <v>3.4833048999999998</v>
      </c>
      <c r="M8129">
        <v>3.4822666</v>
      </c>
      <c r="N8129">
        <v>3.4828958999999999</v>
      </c>
      <c r="O8129">
        <v>35.481999999999999</v>
      </c>
      <c r="P8129">
        <v>36.220999999999997</v>
      </c>
      <c r="Q8129">
        <v>35.313000000000002</v>
      </c>
      <c r="R8129">
        <v>36.070999999999998</v>
      </c>
      <c r="S8129">
        <v>3.4675416999999999</v>
      </c>
      <c r="T8129">
        <v>3.4806515</v>
      </c>
      <c r="U8129">
        <v>9.7660681999999994</v>
      </c>
      <c r="V8129">
        <f>(SUM($U$2:U8129))*1.041608/3600</f>
        <v>24.123804485391094</v>
      </c>
      <c r="W8129">
        <f t="shared" si="756"/>
        <v>9.0713099553378829</v>
      </c>
      <c r="X8129">
        <f t="shared" si="757"/>
        <v>3.506116</v>
      </c>
      <c r="Y8129">
        <f t="shared" si="758"/>
        <v>3.4777721461538462</v>
      </c>
      <c r="Z8129">
        <f t="shared" si="759"/>
        <v>3.4506454999999998</v>
      </c>
      <c r="AA8129">
        <f t="shared" si="760"/>
        <v>45.211037900000001</v>
      </c>
      <c r="AB8129">
        <f t="shared" si="761"/>
        <v>36.220999999999997</v>
      </c>
    </row>
    <row r="8130" spans="1:28" x14ac:dyDescent="0.25">
      <c r="A8130">
        <v>8129</v>
      </c>
      <c r="B8130" t="s">
        <v>16277</v>
      </c>
      <c r="C8130" t="s">
        <v>16278</v>
      </c>
      <c r="D8130">
        <v>3.4798019999999998</v>
      </c>
      <c r="E8130">
        <v>3.47546</v>
      </c>
      <c r="F8130">
        <v>3.4505406000000001</v>
      </c>
      <c r="G8130">
        <v>3.4799698000000001</v>
      </c>
      <c r="H8130">
        <v>3.4679612</v>
      </c>
      <c r="I8130">
        <v>3.4698280000000001</v>
      </c>
      <c r="J8130">
        <v>3.5060321000000001</v>
      </c>
      <c r="K8130">
        <v>3.4840914999999999</v>
      </c>
      <c r="L8130">
        <v>3.4832209999999999</v>
      </c>
      <c r="M8130">
        <v>3.4822036999999999</v>
      </c>
      <c r="N8130">
        <v>3.4828225000000002</v>
      </c>
      <c r="O8130">
        <v>35.481999999999999</v>
      </c>
      <c r="P8130">
        <v>36.22</v>
      </c>
      <c r="Q8130">
        <v>35.313000000000002</v>
      </c>
      <c r="R8130">
        <v>36.070999999999998</v>
      </c>
      <c r="S8130">
        <v>3.4674578</v>
      </c>
      <c r="T8130">
        <v>3.4805780999999998</v>
      </c>
      <c r="U8130">
        <v>9.7657515999999998</v>
      </c>
      <c r="V8130">
        <f>(SUM($U$2:U8130))*1.041608/3600</f>
        <v>24.126630064555702</v>
      </c>
      <c r="W8130">
        <f t="shared" si="756"/>
        <v>9.0606596363879497</v>
      </c>
      <c r="X8130">
        <f t="shared" si="757"/>
        <v>3.5060321000000001</v>
      </c>
      <c r="Y8130">
        <f t="shared" si="758"/>
        <v>3.4776898692307694</v>
      </c>
      <c r="Z8130">
        <f t="shared" si="759"/>
        <v>3.4505406000000001</v>
      </c>
      <c r="AA8130">
        <f t="shared" si="760"/>
        <v>45.2099683</v>
      </c>
      <c r="AB8130">
        <f t="shared" si="761"/>
        <v>36.22</v>
      </c>
    </row>
    <row r="8131" spans="1:28" x14ac:dyDescent="0.25">
      <c r="A8131">
        <v>8130</v>
      </c>
      <c r="B8131" t="s">
        <v>16279</v>
      </c>
      <c r="C8131" t="s">
        <v>16280</v>
      </c>
      <c r="D8131">
        <v>3.4797389999999999</v>
      </c>
      <c r="E8131">
        <v>3.4753866000000002</v>
      </c>
      <c r="F8131">
        <v>3.4504358000000002</v>
      </c>
      <c r="G8131">
        <v>3.4799068000000002</v>
      </c>
      <c r="H8131">
        <v>3.4678773000000001</v>
      </c>
      <c r="I8131">
        <v>3.4697545999999999</v>
      </c>
      <c r="J8131">
        <v>3.5059482000000002</v>
      </c>
      <c r="K8131">
        <v>3.4839970999999998</v>
      </c>
      <c r="L8131">
        <v>3.4831580999999998</v>
      </c>
      <c r="M8131">
        <v>3.4821198</v>
      </c>
      <c r="N8131">
        <v>3.4827490000000001</v>
      </c>
      <c r="O8131">
        <v>35.481999999999999</v>
      </c>
      <c r="P8131">
        <v>36.219000000000001</v>
      </c>
      <c r="Q8131">
        <v>35.313000000000002</v>
      </c>
      <c r="R8131">
        <v>36.072000000000003</v>
      </c>
      <c r="S8131">
        <v>3.4673739000000001</v>
      </c>
      <c r="T8131">
        <v>3.4805256</v>
      </c>
      <c r="U8131">
        <v>9.7654561999999991</v>
      </c>
      <c r="V8131">
        <f>(SUM($U$2:U8131))*1.041608/3600</f>
        <v>24.12945555825058</v>
      </c>
      <c r="W8131">
        <f t="shared" ref="W8131:W8194" si="762">100*($V$9062-V8131)/$V$9062</f>
        <v>9.0500096395949328</v>
      </c>
      <c r="X8131">
        <f t="shared" ref="X8131:X8194" si="763">MAX(D8131:N8131,S8131,T8131)</f>
        <v>3.5059482000000002</v>
      </c>
      <c r="Y8131">
        <f t="shared" ref="Y8131:Y8194" si="764">AVERAGE(D8131:N8131,S8131,T8131)</f>
        <v>3.4776132153846149</v>
      </c>
      <c r="Z8131">
        <f t="shared" ref="Z8131:Z8194" si="765">MIN(D8131:N8131,S8131,T8131)</f>
        <v>3.4504358000000002</v>
      </c>
      <c r="AA8131">
        <f t="shared" ref="AA8131:AA8194" si="766">SUM(D8131:N8131,S8131,T8131)</f>
        <v>45.208971799999993</v>
      </c>
      <c r="AB8131">
        <f t="shared" ref="AB8131:AB8194" si="767">MAX(O8131:R8131)</f>
        <v>36.219000000000001</v>
      </c>
    </row>
    <row r="8132" spans="1:28" x14ac:dyDescent="0.25">
      <c r="A8132">
        <v>8131</v>
      </c>
      <c r="B8132" t="s">
        <v>16281</v>
      </c>
      <c r="C8132" t="s">
        <v>16282</v>
      </c>
      <c r="D8132">
        <v>3.4796760999999998</v>
      </c>
      <c r="E8132">
        <v>3.4753132</v>
      </c>
      <c r="F8132">
        <v>3.4503203999999998</v>
      </c>
      <c r="G8132">
        <v>3.4798439000000001</v>
      </c>
      <c r="H8132">
        <v>3.4677934000000001</v>
      </c>
      <c r="I8132">
        <v>3.4696707</v>
      </c>
      <c r="J8132">
        <v>3.5058538000000001</v>
      </c>
      <c r="K8132">
        <v>3.4839342000000002</v>
      </c>
      <c r="L8132">
        <v>3.4830741999999999</v>
      </c>
      <c r="M8132">
        <v>3.4820359000000001</v>
      </c>
      <c r="N8132">
        <v>3.4826966000000001</v>
      </c>
      <c r="O8132">
        <v>35.482999999999997</v>
      </c>
      <c r="P8132">
        <v>36.219000000000001</v>
      </c>
      <c r="Q8132">
        <v>35.313000000000002</v>
      </c>
      <c r="R8132">
        <v>36.073</v>
      </c>
      <c r="S8132">
        <v>3.4672898999999999</v>
      </c>
      <c r="T8132">
        <v>3.4804522000000002</v>
      </c>
      <c r="U8132">
        <v>9.7653718000000005</v>
      </c>
      <c r="V8132">
        <f>(SUM($U$2:U8132))*1.041608/3600</f>
        <v>24.132281027525536</v>
      </c>
      <c r="W8132">
        <f t="shared" si="762"/>
        <v>9.0393597348467498</v>
      </c>
      <c r="X8132">
        <f t="shared" si="763"/>
        <v>3.5058538000000001</v>
      </c>
      <c r="Y8132">
        <f t="shared" si="764"/>
        <v>3.4775349615384616</v>
      </c>
      <c r="Z8132">
        <f t="shared" si="765"/>
        <v>3.4503203999999998</v>
      </c>
      <c r="AA8132">
        <f t="shared" si="766"/>
        <v>45.2079545</v>
      </c>
      <c r="AB8132">
        <f t="shared" si="767"/>
        <v>36.219000000000001</v>
      </c>
    </row>
    <row r="8133" spans="1:28" x14ac:dyDescent="0.25">
      <c r="A8133">
        <v>8132</v>
      </c>
      <c r="B8133" t="s">
        <v>16283</v>
      </c>
      <c r="C8133" t="s">
        <v>16284</v>
      </c>
      <c r="D8133">
        <v>3.4795921999999999</v>
      </c>
      <c r="E8133">
        <v>3.4752293000000001</v>
      </c>
      <c r="F8133">
        <v>3.4502259999999998</v>
      </c>
      <c r="G8133">
        <v>3.4797704999999999</v>
      </c>
      <c r="H8133">
        <v>3.4677094999999998</v>
      </c>
      <c r="I8133">
        <v>3.4695868000000001</v>
      </c>
      <c r="J8133">
        <v>3.5057699000000002</v>
      </c>
      <c r="K8133">
        <v>3.4838711999999998</v>
      </c>
      <c r="L8133">
        <v>3.4830008000000001</v>
      </c>
      <c r="M8133">
        <v>3.4819624999999998</v>
      </c>
      <c r="N8133">
        <v>3.4826126999999998</v>
      </c>
      <c r="O8133">
        <v>35.482999999999997</v>
      </c>
      <c r="P8133">
        <v>36.218000000000004</v>
      </c>
      <c r="Q8133">
        <v>35.311999999999998</v>
      </c>
      <c r="R8133">
        <v>36.073</v>
      </c>
      <c r="S8133">
        <v>3.4672165000000001</v>
      </c>
      <c r="T8133">
        <v>3.4803788</v>
      </c>
      <c r="U8133">
        <v>9.7657938000000009</v>
      </c>
      <c r="V8133">
        <f>(SUM($U$2:U8133))*1.041608/3600</f>
        <v>24.135106618900103</v>
      </c>
      <c r="W8133">
        <f t="shared" si="762"/>
        <v>9.0287093698744076</v>
      </c>
      <c r="X8133">
        <f t="shared" si="763"/>
        <v>3.5057699000000002</v>
      </c>
      <c r="Y8133">
        <f t="shared" si="764"/>
        <v>3.4774558999999998</v>
      </c>
      <c r="Z8133">
        <f t="shared" si="765"/>
        <v>3.4502259999999998</v>
      </c>
      <c r="AA8133">
        <f t="shared" si="766"/>
        <v>45.206926699999997</v>
      </c>
      <c r="AB8133">
        <f t="shared" si="767"/>
        <v>36.218000000000004</v>
      </c>
    </row>
    <row r="8134" spans="1:28" x14ac:dyDescent="0.25">
      <c r="A8134">
        <v>8133</v>
      </c>
      <c r="B8134" t="s">
        <v>16285</v>
      </c>
      <c r="C8134" t="s">
        <v>16286</v>
      </c>
      <c r="D8134">
        <v>3.4795292999999998</v>
      </c>
      <c r="E8134">
        <v>3.4751663000000002</v>
      </c>
      <c r="F8134">
        <v>3.4501105999999999</v>
      </c>
      <c r="G8134">
        <v>3.4796971000000001</v>
      </c>
      <c r="H8134">
        <v>3.4676255999999999</v>
      </c>
      <c r="I8134">
        <v>3.4695133999999999</v>
      </c>
      <c r="J8134">
        <v>3.5056859999999999</v>
      </c>
      <c r="K8134">
        <v>3.4837872999999999</v>
      </c>
      <c r="L8134">
        <v>3.4829273000000001</v>
      </c>
      <c r="M8134">
        <v>3.4818994999999999</v>
      </c>
      <c r="N8134">
        <v>3.4825498000000001</v>
      </c>
      <c r="O8134">
        <v>35.484000000000002</v>
      </c>
      <c r="P8134">
        <v>36.216999999999999</v>
      </c>
      <c r="Q8134">
        <v>35.311999999999998</v>
      </c>
      <c r="R8134">
        <v>36.073</v>
      </c>
      <c r="S8134">
        <v>3.4671536000000001</v>
      </c>
      <c r="T8134">
        <v>3.4803158999999999</v>
      </c>
      <c r="U8134">
        <v>9.7655195999999993</v>
      </c>
      <c r="V8134">
        <f>(SUM($U$2:U8134))*1.041608/3600</f>
        <v>24.137932130938857</v>
      </c>
      <c r="W8134">
        <f t="shared" si="762"/>
        <v>9.018059303938708</v>
      </c>
      <c r="X8134">
        <f t="shared" si="763"/>
        <v>3.5056859999999999</v>
      </c>
      <c r="Y8134">
        <f t="shared" si="764"/>
        <v>3.4773816692307693</v>
      </c>
      <c r="Z8134">
        <f t="shared" si="765"/>
        <v>3.4501105999999999</v>
      </c>
      <c r="AA8134">
        <f t="shared" si="766"/>
        <v>45.205961700000003</v>
      </c>
      <c r="AB8134">
        <f t="shared" si="767"/>
        <v>36.216999999999999</v>
      </c>
    </row>
    <row r="8135" spans="1:28" x14ac:dyDescent="0.25">
      <c r="A8135">
        <v>8134</v>
      </c>
      <c r="B8135" t="s">
        <v>16287</v>
      </c>
      <c r="C8135" t="s">
        <v>16288</v>
      </c>
      <c r="D8135">
        <v>3.4794453999999999</v>
      </c>
      <c r="E8135">
        <v>3.4750719000000001</v>
      </c>
      <c r="F8135">
        <v>3.4499952999999999</v>
      </c>
      <c r="G8135">
        <v>3.4796236999999999</v>
      </c>
      <c r="H8135">
        <v>3.4675416999999999</v>
      </c>
      <c r="I8135">
        <v>3.4694294999999999</v>
      </c>
      <c r="J8135">
        <v>3.5056020999999999</v>
      </c>
      <c r="K8135">
        <v>3.4837243999999998</v>
      </c>
      <c r="L8135">
        <v>3.4828644</v>
      </c>
      <c r="M8135">
        <v>3.4818050999999999</v>
      </c>
      <c r="N8135">
        <v>3.4824554000000001</v>
      </c>
      <c r="O8135">
        <v>35.484000000000002</v>
      </c>
      <c r="P8135">
        <v>36.216999999999999</v>
      </c>
      <c r="Q8135">
        <v>35.311</v>
      </c>
      <c r="R8135">
        <v>36.073999999999998</v>
      </c>
      <c r="S8135">
        <v>3.4670697000000001</v>
      </c>
      <c r="T8135">
        <v>3.4802423999999998</v>
      </c>
      <c r="U8135">
        <v>9.7652874000000001</v>
      </c>
      <c r="V8135">
        <f>(SUM($U$2:U8135))*1.041608/3600</f>
        <v>24.140757575793895</v>
      </c>
      <c r="W8135">
        <f t="shared" si="762"/>
        <v>9.0074094912353413</v>
      </c>
      <c r="X8135">
        <f t="shared" si="763"/>
        <v>3.5056020999999999</v>
      </c>
      <c r="Y8135">
        <f t="shared" si="764"/>
        <v>3.4772977692307694</v>
      </c>
      <c r="Z8135">
        <f t="shared" si="765"/>
        <v>3.4499952999999999</v>
      </c>
      <c r="AA8135">
        <f t="shared" si="766"/>
        <v>45.204871000000004</v>
      </c>
      <c r="AB8135">
        <f t="shared" si="767"/>
        <v>36.216999999999999</v>
      </c>
    </row>
    <row r="8136" spans="1:28" x14ac:dyDescent="0.25">
      <c r="A8136">
        <v>8135</v>
      </c>
      <c r="B8136" t="s">
        <v>16289</v>
      </c>
      <c r="C8136" t="s">
        <v>16290</v>
      </c>
      <c r="D8136">
        <v>3.4793720000000001</v>
      </c>
      <c r="E8136">
        <v>3.4749984999999999</v>
      </c>
      <c r="F8136">
        <v>3.4498904000000001</v>
      </c>
      <c r="G8136">
        <v>3.4795501999999998</v>
      </c>
      <c r="H8136">
        <v>3.4674681999999999</v>
      </c>
      <c r="I8136">
        <v>3.4693350999999999</v>
      </c>
      <c r="J8136">
        <v>3.5055076999999999</v>
      </c>
      <c r="K8136">
        <v>3.4836299999999998</v>
      </c>
      <c r="L8136">
        <v>3.4827910000000002</v>
      </c>
      <c r="M8136">
        <v>3.4817421999999998</v>
      </c>
      <c r="N8136">
        <v>3.4824028999999999</v>
      </c>
      <c r="O8136">
        <v>35.484999999999999</v>
      </c>
      <c r="P8136">
        <v>36.216000000000001</v>
      </c>
      <c r="Q8136">
        <v>35.311</v>
      </c>
      <c r="R8136">
        <v>36.073999999999998</v>
      </c>
      <c r="S8136">
        <v>3.4669857999999998</v>
      </c>
      <c r="T8136">
        <v>3.4801795000000002</v>
      </c>
      <c r="U8136">
        <v>9.7650763999999999</v>
      </c>
      <c r="V8136">
        <f>(SUM($U$2:U8136))*1.041608/3600</f>
        <v>24.143582959599133</v>
      </c>
      <c r="W8136">
        <f t="shared" si="762"/>
        <v>8.9967599086440373</v>
      </c>
      <c r="X8136">
        <f t="shared" si="763"/>
        <v>3.5055076999999999</v>
      </c>
      <c r="Y8136">
        <f t="shared" si="764"/>
        <v>3.477219499999999</v>
      </c>
      <c r="Z8136">
        <f t="shared" si="765"/>
        <v>3.4498904000000001</v>
      </c>
      <c r="AA8136">
        <f t="shared" si="766"/>
        <v>45.203853499999987</v>
      </c>
      <c r="AB8136">
        <f t="shared" si="767"/>
        <v>36.216000000000001</v>
      </c>
    </row>
    <row r="8137" spans="1:28" x14ac:dyDescent="0.25">
      <c r="A8137">
        <v>8136</v>
      </c>
      <c r="B8137" t="s">
        <v>16291</v>
      </c>
      <c r="C8137" t="s">
        <v>16292</v>
      </c>
      <c r="D8137">
        <v>3.4792985000000001</v>
      </c>
      <c r="E8137">
        <v>3.4749460999999999</v>
      </c>
      <c r="F8137">
        <v>3.4497749999999998</v>
      </c>
      <c r="G8137">
        <v>3.4794768</v>
      </c>
      <c r="H8137">
        <v>3.4673843</v>
      </c>
      <c r="I8137">
        <v>3.4692617000000001</v>
      </c>
      <c r="J8137">
        <v>3.5054447999999998</v>
      </c>
      <c r="K8137">
        <v>3.4835460999999999</v>
      </c>
      <c r="L8137">
        <v>3.4827176</v>
      </c>
      <c r="M8137">
        <v>3.4816688</v>
      </c>
      <c r="N8137">
        <v>3.4823400000000002</v>
      </c>
      <c r="O8137">
        <v>35.484999999999999</v>
      </c>
      <c r="P8137">
        <v>36.216999999999999</v>
      </c>
      <c r="Q8137">
        <v>35.311</v>
      </c>
      <c r="R8137">
        <v>36.075000000000003</v>
      </c>
      <c r="S8137">
        <v>3.4669018999999999</v>
      </c>
      <c r="T8137">
        <v>3.4801166000000001</v>
      </c>
      <c r="U8137">
        <v>9.7648442000000006</v>
      </c>
      <c r="V8137">
        <f>(SUM($U$2:U8137))*1.041608/3600</f>
        <v>24.146408276220654</v>
      </c>
      <c r="W8137">
        <f t="shared" si="762"/>
        <v>8.9861105792850644</v>
      </c>
      <c r="X8137">
        <f t="shared" si="763"/>
        <v>3.5054447999999998</v>
      </c>
      <c r="Y8137">
        <f t="shared" si="764"/>
        <v>3.477144476923077</v>
      </c>
      <c r="Z8137">
        <f t="shared" si="765"/>
        <v>3.4497749999999998</v>
      </c>
      <c r="AA8137">
        <f t="shared" si="766"/>
        <v>45.202878200000001</v>
      </c>
      <c r="AB8137">
        <f t="shared" si="767"/>
        <v>36.216999999999999</v>
      </c>
    </row>
    <row r="8138" spans="1:28" x14ac:dyDescent="0.25">
      <c r="A8138">
        <v>8137</v>
      </c>
      <c r="B8138" t="s">
        <v>16293</v>
      </c>
      <c r="C8138" t="s">
        <v>16294</v>
      </c>
      <c r="D8138">
        <v>3.4792250999999998</v>
      </c>
      <c r="E8138">
        <v>3.4748727000000001</v>
      </c>
      <c r="F8138">
        <v>3.4496597000000002</v>
      </c>
      <c r="G8138">
        <v>3.4793929000000001</v>
      </c>
      <c r="H8138">
        <v>3.4673109000000002</v>
      </c>
      <c r="I8138">
        <v>3.4691987000000002</v>
      </c>
      <c r="J8138">
        <v>3.5053504000000002</v>
      </c>
      <c r="K8138">
        <v>3.4834727000000001</v>
      </c>
      <c r="L8138">
        <v>3.4826442000000002</v>
      </c>
      <c r="M8138">
        <v>3.4815953999999998</v>
      </c>
      <c r="N8138">
        <v>3.4822771000000001</v>
      </c>
      <c r="O8138">
        <v>35.485999999999997</v>
      </c>
      <c r="P8138">
        <v>36.216999999999999</v>
      </c>
      <c r="Q8138">
        <v>35.311</v>
      </c>
      <c r="R8138">
        <v>36.075000000000003</v>
      </c>
      <c r="S8138">
        <v>3.4668285000000001</v>
      </c>
      <c r="T8138">
        <v>3.4800431999999999</v>
      </c>
      <c r="U8138">
        <v>9.7644853999999999</v>
      </c>
      <c r="V8138">
        <f>(SUM($U$2:U8138))*1.041608/3600</f>
        <v>24.149233489028578</v>
      </c>
      <c r="W8138">
        <f t="shared" si="762"/>
        <v>8.9754616412256691</v>
      </c>
      <c r="X8138">
        <f t="shared" si="763"/>
        <v>3.5053504000000002</v>
      </c>
      <c r="Y8138">
        <f t="shared" si="764"/>
        <v>3.4770670384615383</v>
      </c>
      <c r="Z8138">
        <f t="shared" si="765"/>
        <v>3.4496597000000002</v>
      </c>
      <c r="AA8138">
        <f t="shared" si="766"/>
        <v>45.201871499999996</v>
      </c>
      <c r="AB8138">
        <f t="shared" si="767"/>
        <v>36.216999999999999</v>
      </c>
    </row>
    <row r="8139" spans="1:28" x14ac:dyDescent="0.25">
      <c r="A8139">
        <v>8138</v>
      </c>
      <c r="B8139" t="s">
        <v>16295</v>
      </c>
      <c r="C8139" t="s">
        <v>16296</v>
      </c>
      <c r="D8139">
        <v>3.4791517000000001</v>
      </c>
      <c r="E8139">
        <v>3.4747783000000001</v>
      </c>
      <c r="F8139">
        <v>3.4495548</v>
      </c>
      <c r="G8139">
        <v>3.4793405000000002</v>
      </c>
      <c r="H8139">
        <v>3.4672165000000001</v>
      </c>
      <c r="I8139">
        <v>3.4691043000000001</v>
      </c>
      <c r="J8139">
        <v>3.5052560000000001</v>
      </c>
      <c r="K8139">
        <v>3.4834098</v>
      </c>
      <c r="L8139">
        <v>3.4825602999999998</v>
      </c>
      <c r="M8139">
        <v>3.481522</v>
      </c>
      <c r="N8139">
        <v>3.4822036999999999</v>
      </c>
      <c r="O8139">
        <v>35.485999999999997</v>
      </c>
      <c r="P8139">
        <v>36.216999999999999</v>
      </c>
      <c r="Q8139">
        <v>35.311</v>
      </c>
      <c r="R8139">
        <v>36.075000000000003</v>
      </c>
      <c r="S8139">
        <v>3.4667341</v>
      </c>
      <c r="T8139">
        <v>3.4799802</v>
      </c>
      <c r="U8139">
        <v>9.7646542000000007</v>
      </c>
      <c r="V8139">
        <f>(SUM($U$2:U8139))*1.041608/3600</f>
        <v>24.152058750676343</v>
      </c>
      <c r="W8139">
        <f t="shared" si="762"/>
        <v>8.9648125190766219</v>
      </c>
      <c r="X8139">
        <f t="shared" si="763"/>
        <v>3.5052560000000001</v>
      </c>
      <c r="Y8139">
        <f t="shared" si="764"/>
        <v>3.4769855538461538</v>
      </c>
      <c r="Z8139">
        <f t="shared" si="765"/>
        <v>3.4495548</v>
      </c>
      <c r="AA8139">
        <f t="shared" si="766"/>
        <v>45.200812200000001</v>
      </c>
      <c r="AB8139">
        <f t="shared" si="767"/>
        <v>36.216999999999999</v>
      </c>
    </row>
    <row r="8140" spans="1:28" x14ac:dyDescent="0.25">
      <c r="A8140">
        <v>8139</v>
      </c>
      <c r="B8140" t="s">
        <v>16297</v>
      </c>
      <c r="C8140" t="s">
        <v>16298</v>
      </c>
      <c r="D8140">
        <v>3.4790782999999998</v>
      </c>
      <c r="E8140">
        <v>3.4747257999999999</v>
      </c>
      <c r="F8140">
        <v>3.4494394000000002</v>
      </c>
      <c r="G8140">
        <v>3.4792461000000001</v>
      </c>
      <c r="H8140">
        <v>3.4671221000000001</v>
      </c>
      <c r="I8140">
        <v>3.4690308999999999</v>
      </c>
      <c r="J8140">
        <v>3.5051825999999999</v>
      </c>
      <c r="K8140">
        <v>3.4833154</v>
      </c>
      <c r="L8140">
        <v>3.4824972999999999</v>
      </c>
      <c r="M8140">
        <v>3.4814484999999999</v>
      </c>
      <c r="N8140">
        <v>3.4821407</v>
      </c>
      <c r="O8140">
        <v>35.485999999999997</v>
      </c>
      <c r="P8140">
        <v>36.218000000000004</v>
      </c>
      <c r="Q8140">
        <v>35.311</v>
      </c>
      <c r="R8140">
        <v>36.075000000000003</v>
      </c>
      <c r="S8140">
        <v>3.4666502000000001</v>
      </c>
      <c r="T8140">
        <v>3.4799068000000002</v>
      </c>
      <c r="U8140">
        <v>9.7645488</v>
      </c>
      <c r="V8140">
        <f>(SUM($U$2:U8140))*1.041608/3600</f>
        <v>24.154883981828139</v>
      </c>
      <c r="W8140">
        <f t="shared" si="762"/>
        <v>8.9541635118745564</v>
      </c>
      <c r="X8140">
        <f t="shared" si="763"/>
        <v>3.5051825999999999</v>
      </c>
      <c r="Y8140">
        <f t="shared" si="764"/>
        <v>3.4769064692307698</v>
      </c>
      <c r="Z8140">
        <f t="shared" si="765"/>
        <v>3.4494394000000002</v>
      </c>
      <c r="AA8140">
        <f t="shared" si="766"/>
        <v>45.199784100000009</v>
      </c>
      <c r="AB8140">
        <f t="shared" si="767"/>
        <v>36.218000000000004</v>
      </c>
    </row>
    <row r="8141" spans="1:28" x14ac:dyDescent="0.25">
      <c r="A8141">
        <v>8140</v>
      </c>
      <c r="B8141" t="s">
        <v>16299</v>
      </c>
      <c r="C8141" t="s">
        <v>16300</v>
      </c>
      <c r="D8141">
        <v>3.4789943999999999</v>
      </c>
      <c r="E8141">
        <v>3.4746524000000001</v>
      </c>
      <c r="F8141">
        <v>3.4493450000000001</v>
      </c>
      <c r="G8141">
        <v>3.4791832</v>
      </c>
      <c r="H8141">
        <v>3.4670277999999999</v>
      </c>
      <c r="I8141">
        <v>3.4689364999999999</v>
      </c>
      <c r="J8141">
        <v>3.5050881999999999</v>
      </c>
      <c r="K8141">
        <v>3.4832733999999999</v>
      </c>
      <c r="L8141">
        <v>3.4824239000000001</v>
      </c>
      <c r="M8141">
        <v>3.4813961</v>
      </c>
      <c r="N8141">
        <v>3.4820568000000001</v>
      </c>
      <c r="O8141">
        <v>35.485999999999997</v>
      </c>
      <c r="P8141">
        <v>36.219000000000001</v>
      </c>
      <c r="Q8141">
        <v>35.311</v>
      </c>
      <c r="R8141">
        <v>36.075000000000003</v>
      </c>
      <c r="S8141">
        <v>3.4665976999999999</v>
      </c>
      <c r="T8141">
        <v>3.4798334</v>
      </c>
      <c r="U8141">
        <v>9.7645488</v>
      </c>
      <c r="V8141">
        <f>(SUM($U$2:U8141))*1.041608/3600</f>
        <v>24.157709212979935</v>
      </c>
      <c r="W8141">
        <f t="shared" si="762"/>
        <v>8.9435145046724891</v>
      </c>
      <c r="X8141">
        <f t="shared" si="763"/>
        <v>3.5050881999999999</v>
      </c>
      <c r="Y8141">
        <f t="shared" si="764"/>
        <v>3.4768314461538457</v>
      </c>
      <c r="Z8141">
        <f t="shared" si="765"/>
        <v>3.4493450000000001</v>
      </c>
      <c r="AA8141">
        <f t="shared" si="766"/>
        <v>45.198808799999995</v>
      </c>
      <c r="AB8141">
        <f t="shared" si="767"/>
        <v>36.219000000000001</v>
      </c>
    </row>
    <row r="8142" spans="1:28" x14ac:dyDescent="0.25">
      <c r="A8142">
        <v>8141</v>
      </c>
      <c r="B8142" t="s">
        <v>16301</v>
      </c>
      <c r="C8142" t="s">
        <v>16302</v>
      </c>
      <c r="D8142">
        <v>3.478942</v>
      </c>
      <c r="E8142">
        <v>3.4745685000000002</v>
      </c>
      <c r="F8142">
        <v>3.4492402000000002</v>
      </c>
      <c r="G8142">
        <v>3.4790993000000001</v>
      </c>
      <c r="H8142">
        <v>3.4669648</v>
      </c>
      <c r="I8142">
        <v>3.4688631000000001</v>
      </c>
      <c r="J8142">
        <v>3.5050043</v>
      </c>
      <c r="K8142">
        <v>3.4832000000000001</v>
      </c>
      <c r="L8142">
        <v>3.4823400000000002</v>
      </c>
      <c r="M8142">
        <v>3.4813016999999999</v>
      </c>
      <c r="N8142">
        <v>3.4819939</v>
      </c>
      <c r="O8142">
        <v>35.487000000000002</v>
      </c>
      <c r="P8142">
        <v>36.22</v>
      </c>
      <c r="Q8142">
        <v>35.311</v>
      </c>
      <c r="R8142">
        <v>36.076000000000001</v>
      </c>
      <c r="S8142">
        <v>3.4664929</v>
      </c>
      <c r="T8142">
        <v>3.4797704999999999</v>
      </c>
      <c r="U8142">
        <v>9.7641477999999999</v>
      </c>
      <c r="V8142">
        <f>(SUM($U$2:U8142))*1.041608/3600</f>
        <v>24.160534328108177</v>
      </c>
      <c r="W8142">
        <f t="shared" si="762"/>
        <v>8.9328659347923924</v>
      </c>
      <c r="X8142">
        <f t="shared" si="763"/>
        <v>3.5050043</v>
      </c>
      <c r="Y8142">
        <f t="shared" si="764"/>
        <v>3.4767524000000001</v>
      </c>
      <c r="Z8142">
        <f t="shared" si="765"/>
        <v>3.4492402000000002</v>
      </c>
      <c r="AA8142">
        <f t="shared" si="766"/>
        <v>45.197781200000001</v>
      </c>
      <c r="AB8142">
        <f t="shared" si="767"/>
        <v>36.22</v>
      </c>
    </row>
    <row r="8143" spans="1:28" x14ac:dyDescent="0.25">
      <c r="A8143">
        <v>8142</v>
      </c>
      <c r="B8143" t="s">
        <v>16303</v>
      </c>
      <c r="C8143" t="s">
        <v>16304</v>
      </c>
      <c r="D8143">
        <v>3.4788579999999998</v>
      </c>
      <c r="E8143">
        <v>3.4745056000000001</v>
      </c>
      <c r="F8143">
        <v>3.4491247999999999</v>
      </c>
      <c r="G8143">
        <v>3.4790363000000002</v>
      </c>
      <c r="H8143">
        <v>3.4668809</v>
      </c>
      <c r="I8143">
        <v>3.4687896999999999</v>
      </c>
      <c r="J8143">
        <v>3.5049098999999999</v>
      </c>
      <c r="K8143">
        <v>3.4831056</v>
      </c>
      <c r="L8143">
        <v>3.4822981</v>
      </c>
      <c r="M8143">
        <v>3.4812387999999999</v>
      </c>
      <c r="N8143">
        <v>3.4819205000000002</v>
      </c>
      <c r="O8143">
        <v>35.488</v>
      </c>
      <c r="P8143">
        <v>36.220999999999997</v>
      </c>
      <c r="Q8143">
        <v>35.311999999999998</v>
      </c>
      <c r="R8143">
        <v>36.076000000000001</v>
      </c>
      <c r="S8143">
        <v>3.4664195000000002</v>
      </c>
      <c r="T8143">
        <v>3.4796971000000001</v>
      </c>
      <c r="U8143">
        <v>9.7637256000000008</v>
      </c>
      <c r="V8143">
        <f>(SUM($U$2:U8143))*1.041608/3600</f>
        <v>24.163359321078943</v>
      </c>
      <c r="W8143">
        <f t="shared" si="762"/>
        <v>8.9222178253545703</v>
      </c>
      <c r="X8143">
        <f t="shared" si="763"/>
        <v>3.5049098999999999</v>
      </c>
      <c r="Y8143">
        <f t="shared" si="764"/>
        <v>3.4766757538461541</v>
      </c>
      <c r="Z8143">
        <f t="shared" si="765"/>
        <v>3.4491247999999999</v>
      </c>
      <c r="AA8143">
        <f t="shared" si="766"/>
        <v>45.196784800000003</v>
      </c>
      <c r="AB8143">
        <f t="shared" si="767"/>
        <v>36.220999999999997</v>
      </c>
    </row>
    <row r="8144" spans="1:28" x14ac:dyDescent="0.25">
      <c r="A8144">
        <v>8143</v>
      </c>
      <c r="B8144" t="s">
        <v>16305</v>
      </c>
      <c r="C8144" t="s">
        <v>16306</v>
      </c>
      <c r="D8144">
        <v>3.4788055999999998</v>
      </c>
      <c r="E8144">
        <v>3.4744112</v>
      </c>
      <c r="F8144">
        <v>3.4489988999999999</v>
      </c>
      <c r="G8144">
        <v>3.4789629</v>
      </c>
      <c r="H8144">
        <v>3.4667970000000001</v>
      </c>
      <c r="I8144">
        <v>3.4687163000000001</v>
      </c>
      <c r="J8144">
        <v>3.504826</v>
      </c>
      <c r="K8144">
        <v>3.4830321999999998</v>
      </c>
      <c r="L8144">
        <v>3.4821932000000002</v>
      </c>
      <c r="M8144">
        <v>3.4811548999999999</v>
      </c>
      <c r="N8144">
        <v>3.4818680999999998</v>
      </c>
      <c r="O8144">
        <v>35.488</v>
      </c>
      <c r="P8144">
        <v>36.222000000000001</v>
      </c>
      <c r="Q8144">
        <v>35.311999999999998</v>
      </c>
      <c r="R8144">
        <v>36.076999999999998</v>
      </c>
      <c r="S8144">
        <v>3.4663460000000001</v>
      </c>
      <c r="T8144">
        <v>3.4796341000000002</v>
      </c>
      <c r="U8144">
        <v>9.7635780000000008</v>
      </c>
      <c r="V8144">
        <f>(SUM($U$2:U8144))*1.041608/3600</f>
        <v>24.166184271343781</v>
      </c>
      <c r="W8144">
        <f t="shared" si="762"/>
        <v>8.9115698768861353</v>
      </c>
      <c r="X8144">
        <f t="shared" si="763"/>
        <v>3.504826</v>
      </c>
      <c r="Y8144">
        <f t="shared" si="764"/>
        <v>3.4765958769230774</v>
      </c>
      <c r="Z8144">
        <f t="shared" si="765"/>
        <v>3.4489988999999999</v>
      </c>
      <c r="AA8144">
        <f t="shared" si="766"/>
        <v>45.195746400000004</v>
      </c>
      <c r="AB8144">
        <f t="shared" si="767"/>
        <v>36.222000000000001</v>
      </c>
    </row>
    <row r="8145" spans="1:28" x14ac:dyDescent="0.25">
      <c r="A8145">
        <v>8144</v>
      </c>
      <c r="B8145" t="s">
        <v>16307</v>
      </c>
      <c r="C8145" t="s">
        <v>16308</v>
      </c>
      <c r="D8145">
        <v>3.4787216999999999</v>
      </c>
      <c r="E8145">
        <v>3.4743588000000001</v>
      </c>
      <c r="F8145">
        <v>3.4488941</v>
      </c>
      <c r="G8145">
        <v>3.4788895000000002</v>
      </c>
      <c r="H8145">
        <v>3.4667131000000002</v>
      </c>
      <c r="I8145">
        <v>3.4686324000000002</v>
      </c>
      <c r="J8145">
        <v>3.5047526000000002</v>
      </c>
      <c r="K8145">
        <v>3.4829693000000002</v>
      </c>
      <c r="L8145">
        <v>3.4821303000000001</v>
      </c>
      <c r="M8145">
        <v>3.4810815000000002</v>
      </c>
      <c r="N8145">
        <v>3.4817946000000002</v>
      </c>
      <c r="O8145">
        <v>35.488</v>
      </c>
      <c r="P8145">
        <v>36.222000000000001</v>
      </c>
      <c r="Q8145">
        <v>35.313000000000002</v>
      </c>
      <c r="R8145">
        <v>36.076999999999998</v>
      </c>
      <c r="S8145">
        <v>3.4662725999999999</v>
      </c>
      <c r="T8145">
        <v>3.4795712000000001</v>
      </c>
      <c r="U8145">
        <v>9.7630926000000002</v>
      </c>
      <c r="V8145">
        <f>(SUM($U$2:U8145))*1.041608/3600</f>
        <v>24.169009081165143</v>
      </c>
      <c r="W8145">
        <f t="shared" si="762"/>
        <v>8.900922457784505</v>
      </c>
      <c r="X8145">
        <f t="shared" si="763"/>
        <v>3.5047526000000002</v>
      </c>
      <c r="Y8145">
        <f t="shared" si="764"/>
        <v>3.4765216692307694</v>
      </c>
      <c r="Z8145">
        <f t="shared" si="765"/>
        <v>3.4488941</v>
      </c>
      <c r="AA8145">
        <f t="shared" si="766"/>
        <v>45.1947817</v>
      </c>
      <c r="AB8145">
        <f t="shared" si="767"/>
        <v>36.222000000000001</v>
      </c>
    </row>
    <row r="8146" spans="1:28" x14ac:dyDescent="0.25">
      <c r="A8146">
        <v>8145</v>
      </c>
      <c r="B8146" t="s">
        <v>16309</v>
      </c>
      <c r="C8146" t="s">
        <v>16310</v>
      </c>
      <c r="D8146">
        <v>3.4786378</v>
      </c>
      <c r="E8146">
        <v>3.4742853</v>
      </c>
      <c r="F8146">
        <v>3.4487892000000002</v>
      </c>
      <c r="G8146">
        <v>3.4788055999999998</v>
      </c>
      <c r="H8146">
        <v>3.4666291999999999</v>
      </c>
      <c r="I8146">
        <v>3.4685484999999998</v>
      </c>
      <c r="J8146">
        <v>3.5046791000000002</v>
      </c>
      <c r="K8146">
        <v>3.4828958999999999</v>
      </c>
      <c r="L8146">
        <v>3.4820673000000002</v>
      </c>
      <c r="M8146">
        <v>3.4810289999999999</v>
      </c>
      <c r="N8146">
        <v>3.4817212</v>
      </c>
      <c r="O8146">
        <v>35.488</v>
      </c>
      <c r="P8146">
        <v>36.222999999999999</v>
      </c>
      <c r="Q8146">
        <v>35.313000000000002</v>
      </c>
      <c r="R8146">
        <v>36.076999999999998</v>
      </c>
      <c r="S8146">
        <v>3.4661887</v>
      </c>
      <c r="T8146">
        <v>3.4795188000000001</v>
      </c>
      <c r="U8146">
        <v>9.7626916000000001</v>
      </c>
      <c r="V8146">
        <f>(SUM($U$2:U8146))*1.041608/3600</f>
        <v>24.171833774962948</v>
      </c>
      <c r="W8146">
        <f t="shared" si="762"/>
        <v>8.8902754760048577</v>
      </c>
      <c r="X8146">
        <f t="shared" si="763"/>
        <v>3.5046791000000002</v>
      </c>
      <c r="Y8146">
        <f t="shared" si="764"/>
        <v>3.4764458153846158</v>
      </c>
      <c r="Z8146">
        <f t="shared" si="765"/>
        <v>3.4487892000000002</v>
      </c>
      <c r="AA8146">
        <f t="shared" si="766"/>
        <v>45.193795600000009</v>
      </c>
      <c r="AB8146">
        <f t="shared" si="767"/>
        <v>36.222999999999999</v>
      </c>
    </row>
    <row r="8147" spans="1:28" x14ac:dyDescent="0.25">
      <c r="A8147">
        <v>8146</v>
      </c>
      <c r="B8147" t="s">
        <v>16311</v>
      </c>
      <c r="C8147" t="s">
        <v>16312</v>
      </c>
      <c r="D8147">
        <v>3.4785748999999999</v>
      </c>
      <c r="E8147">
        <v>3.4742223999999999</v>
      </c>
      <c r="F8147">
        <v>3.4486528000000001</v>
      </c>
      <c r="G8147">
        <v>3.4787322000000001</v>
      </c>
      <c r="H8147">
        <v>3.4665452999999999</v>
      </c>
      <c r="I8147">
        <v>3.4684751</v>
      </c>
      <c r="J8147">
        <v>3.5045951999999998</v>
      </c>
      <c r="K8147">
        <v>3.482812</v>
      </c>
      <c r="L8147">
        <v>3.4819833999999998</v>
      </c>
      <c r="M8147">
        <v>3.4809345999999999</v>
      </c>
      <c r="N8147">
        <v>3.4816582999999999</v>
      </c>
      <c r="O8147">
        <v>35.488</v>
      </c>
      <c r="P8147">
        <v>36.223999999999997</v>
      </c>
      <c r="Q8147">
        <v>35.314</v>
      </c>
      <c r="R8147">
        <v>36.078000000000003</v>
      </c>
      <c r="S8147">
        <v>3.4661152999999998</v>
      </c>
      <c r="T8147">
        <v>3.4794244000000001</v>
      </c>
      <c r="U8147">
        <v>9.7626282</v>
      </c>
      <c r="V8147">
        <f>(SUM($U$2:U8147))*1.041608/3600</f>
        <v>24.174658450416874</v>
      </c>
      <c r="W8147">
        <f t="shared" si="762"/>
        <v>8.8796285633679091</v>
      </c>
      <c r="X8147">
        <f t="shared" si="763"/>
        <v>3.5045951999999998</v>
      </c>
      <c r="Y8147">
        <f t="shared" si="764"/>
        <v>3.4763635307692309</v>
      </c>
      <c r="Z8147">
        <f t="shared" si="765"/>
        <v>3.4486528000000001</v>
      </c>
      <c r="AA8147">
        <f t="shared" si="766"/>
        <v>45.192725899999999</v>
      </c>
      <c r="AB8147">
        <f t="shared" si="767"/>
        <v>36.223999999999997</v>
      </c>
    </row>
    <row r="8148" spans="1:28" x14ac:dyDescent="0.25">
      <c r="A8148">
        <v>8147</v>
      </c>
      <c r="B8148" t="s">
        <v>16313</v>
      </c>
      <c r="C8148" t="s">
        <v>16314</v>
      </c>
      <c r="D8148">
        <v>3.478491</v>
      </c>
      <c r="E8148">
        <v>3.4741490000000002</v>
      </c>
      <c r="F8148">
        <v>3.4485689000000002</v>
      </c>
      <c r="G8148">
        <v>3.4786693</v>
      </c>
      <c r="H8148">
        <v>3.4664719000000002</v>
      </c>
      <c r="I8148">
        <v>3.4683701999999998</v>
      </c>
      <c r="J8148">
        <v>3.5045008000000002</v>
      </c>
      <c r="K8148">
        <v>3.4827385999999998</v>
      </c>
      <c r="L8148">
        <v>3.4819205000000002</v>
      </c>
      <c r="M8148">
        <v>3.4808612000000001</v>
      </c>
      <c r="N8148">
        <v>3.4815953999999998</v>
      </c>
      <c r="O8148">
        <v>35.488999999999997</v>
      </c>
      <c r="P8148">
        <v>36.225000000000001</v>
      </c>
      <c r="Q8148">
        <v>35.314999999999998</v>
      </c>
      <c r="R8148">
        <v>36.078000000000003</v>
      </c>
      <c r="S8148">
        <v>3.4660209000000002</v>
      </c>
      <c r="T8148">
        <v>3.4793720000000001</v>
      </c>
      <c r="U8148">
        <v>9.7623537999999996</v>
      </c>
      <c r="V8148">
        <f>(SUM($U$2:U8148))*1.041608/3600</f>
        <v>24.177483046477128</v>
      </c>
      <c r="W8148">
        <f t="shared" si="762"/>
        <v>8.8689819499856881</v>
      </c>
      <c r="X8148">
        <f t="shared" si="763"/>
        <v>3.5045008000000002</v>
      </c>
      <c r="Y8148">
        <f t="shared" si="764"/>
        <v>3.4762869000000007</v>
      </c>
      <c r="Z8148">
        <f t="shared" si="765"/>
        <v>3.4485689000000002</v>
      </c>
      <c r="AA8148">
        <f t="shared" si="766"/>
        <v>45.19172970000001</v>
      </c>
      <c r="AB8148">
        <f t="shared" si="767"/>
        <v>36.225000000000001</v>
      </c>
    </row>
    <row r="8149" spans="1:28" x14ac:dyDescent="0.25">
      <c r="A8149">
        <v>8148</v>
      </c>
      <c r="B8149" t="s">
        <v>16315</v>
      </c>
      <c r="C8149" t="s">
        <v>16316</v>
      </c>
      <c r="D8149">
        <v>3.4784489999999999</v>
      </c>
      <c r="E8149">
        <v>3.4740755999999999</v>
      </c>
      <c r="F8149">
        <v>3.4484536000000001</v>
      </c>
      <c r="G8149">
        <v>3.4786168000000002</v>
      </c>
      <c r="H8149">
        <v>3.4663564999999998</v>
      </c>
      <c r="I8149">
        <v>3.4682968000000001</v>
      </c>
      <c r="J8149">
        <v>3.5044065</v>
      </c>
      <c r="K8149">
        <v>3.4826861</v>
      </c>
      <c r="L8149">
        <v>3.4818576000000001</v>
      </c>
      <c r="M8149">
        <v>3.4807877999999999</v>
      </c>
      <c r="N8149">
        <v>3.481522</v>
      </c>
      <c r="O8149">
        <v>35.488999999999997</v>
      </c>
      <c r="P8149">
        <v>36.225000000000001</v>
      </c>
      <c r="Q8149">
        <v>35.314999999999998</v>
      </c>
      <c r="R8149">
        <v>36.078000000000003</v>
      </c>
      <c r="S8149">
        <v>3.4659475</v>
      </c>
      <c r="T8149">
        <v>3.4793090000000002</v>
      </c>
      <c r="U8149">
        <v>9.7621217999999992</v>
      </c>
      <c r="V8149">
        <f>(SUM($U$2:U8149))*1.041608/3600</f>
        <v>24.180307575411533</v>
      </c>
      <c r="W8149">
        <f t="shared" si="762"/>
        <v>8.8583355896176901</v>
      </c>
      <c r="X8149">
        <f t="shared" si="763"/>
        <v>3.5044065</v>
      </c>
      <c r="Y8149">
        <f t="shared" si="764"/>
        <v>3.476212676923077</v>
      </c>
      <c r="Z8149">
        <f t="shared" si="765"/>
        <v>3.4484536000000001</v>
      </c>
      <c r="AA8149">
        <f t="shared" si="766"/>
        <v>45.190764800000004</v>
      </c>
      <c r="AB8149">
        <f t="shared" si="767"/>
        <v>36.225000000000001</v>
      </c>
    </row>
    <row r="8150" spans="1:28" x14ac:dyDescent="0.25">
      <c r="A8150">
        <v>8149</v>
      </c>
      <c r="B8150" t="s">
        <v>16317</v>
      </c>
      <c r="C8150" t="s">
        <v>16318</v>
      </c>
      <c r="D8150">
        <v>3.4783545999999999</v>
      </c>
      <c r="E8150">
        <v>3.4740022000000002</v>
      </c>
      <c r="F8150">
        <v>3.4483381999999998</v>
      </c>
      <c r="G8150">
        <v>3.4785224000000001</v>
      </c>
      <c r="H8150">
        <v>3.4662831000000001</v>
      </c>
      <c r="I8150">
        <v>3.4682339</v>
      </c>
      <c r="J8150">
        <v>3.5043435000000001</v>
      </c>
      <c r="K8150">
        <v>3.4826126999999998</v>
      </c>
      <c r="L8150">
        <v>3.4817841999999999</v>
      </c>
      <c r="M8150">
        <v>3.4807039</v>
      </c>
      <c r="N8150">
        <v>3.4814695000000002</v>
      </c>
      <c r="O8150">
        <v>35.49</v>
      </c>
      <c r="P8150">
        <v>36.225999999999999</v>
      </c>
      <c r="Q8150">
        <v>35.316000000000003</v>
      </c>
      <c r="R8150">
        <v>36.079000000000001</v>
      </c>
      <c r="S8150">
        <v>3.4658636</v>
      </c>
      <c r="T8150">
        <v>3.4792146000000002</v>
      </c>
      <c r="U8150">
        <v>9.7618261999999998</v>
      </c>
      <c r="V8150">
        <f>(SUM($U$2:U8150))*1.041608/3600</f>
        <v>24.183132018818348</v>
      </c>
      <c r="W8150">
        <f t="shared" si="762"/>
        <v>8.8476895516246969</v>
      </c>
      <c r="X8150">
        <f t="shared" si="763"/>
        <v>3.5043435000000001</v>
      </c>
      <c r="Y8150">
        <f t="shared" si="764"/>
        <v>3.4761328000000002</v>
      </c>
      <c r="Z8150">
        <f t="shared" si="765"/>
        <v>3.4483381999999998</v>
      </c>
      <c r="AA8150">
        <f t="shared" si="766"/>
        <v>45.189726400000005</v>
      </c>
      <c r="AB8150">
        <f t="shared" si="767"/>
        <v>36.225999999999999</v>
      </c>
    </row>
    <row r="8151" spans="1:28" x14ac:dyDescent="0.25">
      <c r="A8151">
        <v>8150</v>
      </c>
      <c r="B8151" t="s">
        <v>16319</v>
      </c>
      <c r="C8151" t="s">
        <v>16320</v>
      </c>
      <c r="D8151">
        <v>3.4782917000000002</v>
      </c>
      <c r="E8151">
        <v>3.4739078000000001</v>
      </c>
      <c r="F8151">
        <v>3.4482227999999999</v>
      </c>
      <c r="G8151">
        <v>3.4784700000000002</v>
      </c>
      <c r="H8151">
        <v>3.4661992000000001</v>
      </c>
      <c r="I8151">
        <v>3.4681394999999999</v>
      </c>
      <c r="J8151">
        <v>3.5042596000000001</v>
      </c>
      <c r="K8151">
        <v>3.4825183000000002</v>
      </c>
      <c r="L8151">
        <v>3.4817106999999998</v>
      </c>
      <c r="M8151">
        <v>3.4806515</v>
      </c>
      <c r="N8151">
        <v>3.4813961</v>
      </c>
      <c r="O8151">
        <v>35.49</v>
      </c>
      <c r="P8151">
        <v>36.226999999999997</v>
      </c>
      <c r="Q8151">
        <v>35.317</v>
      </c>
      <c r="R8151">
        <v>36.079000000000001</v>
      </c>
      <c r="S8151">
        <v>3.4657901999999998</v>
      </c>
      <c r="T8151">
        <v>3.4791622000000002</v>
      </c>
      <c r="U8151">
        <v>9.7614464000000005</v>
      </c>
      <c r="V8151">
        <f>(SUM($U$2:U8151))*1.041608/3600</f>
        <v>24.18595635233552</v>
      </c>
      <c r="W8151">
        <f t="shared" si="762"/>
        <v>8.8370439278334239</v>
      </c>
      <c r="X8151">
        <f t="shared" si="763"/>
        <v>3.5042596000000001</v>
      </c>
      <c r="Y8151">
        <f t="shared" si="764"/>
        <v>3.4760553538461538</v>
      </c>
      <c r="Z8151">
        <f t="shared" si="765"/>
        <v>3.4482227999999999</v>
      </c>
      <c r="AA8151">
        <f t="shared" si="766"/>
        <v>45.188719599999999</v>
      </c>
      <c r="AB8151">
        <f t="shared" si="767"/>
        <v>36.226999999999997</v>
      </c>
    </row>
    <row r="8152" spans="1:28" x14ac:dyDescent="0.25">
      <c r="A8152">
        <v>8151</v>
      </c>
      <c r="B8152" t="s">
        <v>16321</v>
      </c>
      <c r="C8152" t="s">
        <v>16322</v>
      </c>
      <c r="D8152">
        <v>3.4782183</v>
      </c>
      <c r="E8152">
        <v>3.4738552999999999</v>
      </c>
      <c r="F8152">
        <v>3.4480970000000002</v>
      </c>
      <c r="G8152">
        <v>3.4783756000000001</v>
      </c>
      <c r="H8152">
        <v>3.4661152999999998</v>
      </c>
      <c r="I8152">
        <v>3.4680765</v>
      </c>
      <c r="J8152">
        <v>3.5041756999999998</v>
      </c>
      <c r="K8152">
        <v>3.4824449</v>
      </c>
      <c r="L8152">
        <v>3.4816373</v>
      </c>
      <c r="M8152">
        <v>3.4805780999999998</v>
      </c>
      <c r="N8152">
        <v>3.4813227000000002</v>
      </c>
      <c r="O8152">
        <v>35.49</v>
      </c>
      <c r="P8152">
        <v>36.228000000000002</v>
      </c>
      <c r="Q8152">
        <v>35.317</v>
      </c>
      <c r="R8152">
        <v>36.079000000000001</v>
      </c>
      <c r="S8152">
        <v>3.4656958000000002</v>
      </c>
      <c r="T8152">
        <v>3.4790993000000001</v>
      </c>
      <c r="U8152">
        <v>9.7612985999999999</v>
      </c>
      <c r="V8152">
        <f>(SUM($U$2:U8152))*1.041608/3600</f>
        <v>24.188780643088894</v>
      </c>
      <c r="W8152">
        <f t="shared" si="762"/>
        <v>8.826398465229671</v>
      </c>
      <c r="X8152">
        <f t="shared" si="763"/>
        <v>3.5041756999999998</v>
      </c>
      <c r="Y8152">
        <f t="shared" si="764"/>
        <v>3.4759762923076925</v>
      </c>
      <c r="Z8152">
        <f t="shared" si="765"/>
        <v>3.4480970000000002</v>
      </c>
      <c r="AA8152">
        <f t="shared" si="766"/>
        <v>45.187691800000003</v>
      </c>
      <c r="AB8152">
        <f t="shared" si="767"/>
        <v>36.228000000000002</v>
      </c>
    </row>
    <row r="8153" spans="1:28" x14ac:dyDescent="0.25">
      <c r="A8153">
        <v>8152</v>
      </c>
      <c r="B8153" t="s">
        <v>16323</v>
      </c>
      <c r="C8153" t="s">
        <v>16324</v>
      </c>
      <c r="D8153">
        <v>3.4781553999999999</v>
      </c>
      <c r="E8153">
        <v>3.4737819000000001</v>
      </c>
      <c r="F8153">
        <v>3.4479815999999999</v>
      </c>
      <c r="G8153">
        <v>3.4783127</v>
      </c>
      <c r="H8153">
        <v>3.4660419</v>
      </c>
      <c r="I8153">
        <v>3.4679926000000001</v>
      </c>
      <c r="J8153">
        <v>3.5040917999999999</v>
      </c>
      <c r="K8153">
        <v>3.4823715000000002</v>
      </c>
      <c r="L8153">
        <v>3.4815534000000001</v>
      </c>
      <c r="M8153">
        <v>3.4804941999999999</v>
      </c>
      <c r="N8153">
        <v>3.4812493</v>
      </c>
      <c r="O8153">
        <v>35.49</v>
      </c>
      <c r="P8153">
        <v>36.228999999999999</v>
      </c>
      <c r="Q8153">
        <v>35.319000000000003</v>
      </c>
      <c r="R8153">
        <v>36.079000000000001</v>
      </c>
      <c r="S8153">
        <v>3.4656224</v>
      </c>
      <c r="T8153">
        <v>3.4790154000000002</v>
      </c>
      <c r="U8153">
        <v>9.7608131999999994</v>
      </c>
      <c r="V8153">
        <f>(SUM($U$2:U8153))*1.041608/3600</f>
        <v>24.191604793398792</v>
      </c>
      <c r="W8153">
        <f t="shared" si="762"/>
        <v>8.8157535319927174</v>
      </c>
      <c r="X8153">
        <f t="shared" si="763"/>
        <v>3.5040917999999999</v>
      </c>
      <c r="Y8153">
        <f t="shared" si="764"/>
        <v>3.4758972384615388</v>
      </c>
      <c r="Z8153">
        <f t="shared" si="765"/>
        <v>3.4479815999999999</v>
      </c>
      <c r="AA8153">
        <f t="shared" si="766"/>
        <v>45.186664100000002</v>
      </c>
      <c r="AB8153">
        <f t="shared" si="767"/>
        <v>36.228999999999999</v>
      </c>
    </row>
    <row r="8154" spans="1:28" x14ac:dyDescent="0.25">
      <c r="A8154">
        <v>8153</v>
      </c>
      <c r="B8154" t="s">
        <v>16325</v>
      </c>
      <c r="C8154" t="s">
        <v>16326</v>
      </c>
      <c r="D8154">
        <v>3.4780924</v>
      </c>
      <c r="E8154">
        <v>3.473719</v>
      </c>
      <c r="F8154">
        <v>3.4478871999999998</v>
      </c>
      <c r="G8154">
        <v>3.4782392999999998</v>
      </c>
      <c r="H8154">
        <v>3.4659580000000001</v>
      </c>
      <c r="I8154">
        <v>3.4678982</v>
      </c>
      <c r="J8154">
        <v>3.5039869000000001</v>
      </c>
      <c r="K8154">
        <v>3.4822981</v>
      </c>
      <c r="L8154">
        <v>3.4814905</v>
      </c>
      <c r="M8154">
        <v>3.4804311999999999</v>
      </c>
      <c r="N8154">
        <v>3.4811863999999999</v>
      </c>
      <c r="O8154">
        <v>35.49</v>
      </c>
      <c r="P8154">
        <v>36.228999999999999</v>
      </c>
      <c r="Q8154">
        <v>35.319000000000003</v>
      </c>
      <c r="R8154">
        <v>36.079000000000001</v>
      </c>
      <c r="S8154">
        <v>3.4655490000000002</v>
      </c>
      <c r="T8154">
        <v>3.4789629</v>
      </c>
      <c r="U8154">
        <v>9.7606444000000003</v>
      </c>
      <c r="V8154">
        <f>(SUM($U$2:U8154))*1.041608/3600</f>
        <v>24.194428894868846</v>
      </c>
      <c r="W8154">
        <f t="shared" si="762"/>
        <v>8.80510878284543</v>
      </c>
      <c r="X8154">
        <f t="shared" si="763"/>
        <v>3.5039869000000001</v>
      </c>
      <c r="Y8154">
        <f t="shared" si="764"/>
        <v>3.4758230076923078</v>
      </c>
      <c r="Z8154">
        <f t="shared" si="765"/>
        <v>3.4478871999999998</v>
      </c>
      <c r="AA8154">
        <f t="shared" si="766"/>
        <v>45.185699100000001</v>
      </c>
      <c r="AB8154">
        <f t="shared" si="767"/>
        <v>36.228999999999999</v>
      </c>
    </row>
    <row r="8155" spans="1:28" x14ac:dyDescent="0.25">
      <c r="A8155">
        <v>8154</v>
      </c>
      <c r="B8155" t="s">
        <v>16327</v>
      </c>
      <c r="C8155" t="s">
        <v>16328</v>
      </c>
      <c r="D8155">
        <v>3.4779979999999999</v>
      </c>
      <c r="E8155">
        <v>3.4736351000000001</v>
      </c>
      <c r="F8155">
        <v>3.4477509</v>
      </c>
      <c r="G8155">
        <v>3.4781659</v>
      </c>
      <c r="H8155">
        <v>3.4658845999999999</v>
      </c>
      <c r="I8155">
        <v>3.4678038999999998</v>
      </c>
      <c r="J8155">
        <v>3.5039030000000002</v>
      </c>
      <c r="K8155">
        <v>3.4822351</v>
      </c>
      <c r="L8155">
        <v>3.4814066000000001</v>
      </c>
      <c r="M8155">
        <v>3.4803578000000002</v>
      </c>
      <c r="N8155">
        <v>3.4811234</v>
      </c>
      <c r="O8155">
        <v>35.49</v>
      </c>
      <c r="P8155">
        <v>36.229999999999997</v>
      </c>
      <c r="Q8155">
        <v>35.32</v>
      </c>
      <c r="R8155">
        <v>36.08</v>
      </c>
      <c r="S8155">
        <v>3.4654755000000002</v>
      </c>
      <c r="T8155">
        <v>3.4788999999999999</v>
      </c>
      <c r="U8155">
        <v>9.7604968000000003</v>
      </c>
      <c r="V8155">
        <f>(SUM($U$2:U8155))*1.041608/3600</f>
        <v>24.197252953632972</v>
      </c>
      <c r="W8155">
        <f t="shared" si="762"/>
        <v>8.7944641946675297</v>
      </c>
      <c r="X8155">
        <f t="shared" si="763"/>
        <v>3.5039030000000002</v>
      </c>
      <c r="Y8155">
        <f t="shared" si="764"/>
        <v>3.4757415230769237</v>
      </c>
      <c r="Z8155">
        <f t="shared" si="765"/>
        <v>3.4477509</v>
      </c>
      <c r="AA8155">
        <f t="shared" si="766"/>
        <v>45.184639800000006</v>
      </c>
      <c r="AB8155">
        <f t="shared" si="767"/>
        <v>36.229999999999997</v>
      </c>
    </row>
    <row r="8156" spans="1:28" x14ac:dyDescent="0.25">
      <c r="A8156">
        <v>8155</v>
      </c>
      <c r="B8156" t="s">
        <v>16329</v>
      </c>
      <c r="C8156" t="s">
        <v>16330</v>
      </c>
      <c r="D8156">
        <v>3.4779246000000001</v>
      </c>
      <c r="E8156">
        <v>3.4735616999999999</v>
      </c>
      <c r="F8156">
        <v>3.4476355000000001</v>
      </c>
      <c r="G8156">
        <v>3.4781029000000001</v>
      </c>
      <c r="H8156">
        <v>3.4657797000000001</v>
      </c>
      <c r="I8156">
        <v>3.4677304000000002</v>
      </c>
      <c r="J8156">
        <v>3.5038505999999998</v>
      </c>
      <c r="K8156">
        <v>3.4821616999999998</v>
      </c>
      <c r="L8156">
        <v>3.4813542000000002</v>
      </c>
      <c r="M8156">
        <v>3.4802843999999999</v>
      </c>
      <c r="N8156">
        <v>3.4810604999999999</v>
      </c>
      <c r="O8156">
        <v>35.49</v>
      </c>
      <c r="P8156">
        <v>36.231000000000002</v>
      </c>
      <c r="Q8156">
        <v>35.320999999999998</v>
      </c>
      <c r="R8156">
        <v>36.081000000000003</v>
      </c>
      <c r="S8156">
        <v>3.4653915999999998</v>
      </c>
      <c r="T8156">
        <v>3.4788161</v>
      </c>
      <c r="U8156">
        <v>9.7605389999999996</v>
      </c>
      <c r="V8156">
        <f>(SUM($U$2:U8156))*1.041608/3600</f>
        <v>24.200077024607058</v>
      </c>
      <c r="W8156">
        <f t="shared" si="762"/>
        <v>8.7838195604672222</v>
      </c>
      <c r="X8156">
        <f t="shared" si="763"/>
        <v>3.5038505999999998</v>
      </c>
      <c r="Y8156">
        <f t="shared" si="764"/>
        <v>3.4756656846153842</v>
      </c>
      <c r="Z8156">
        <f t="shared" si="765"/>
        <v>3.4476355000000001</v>
      </c>
      <c r="AA8156">
        <f t="shared" si="766"/>
        <v>45.183653899999996</v>
      </c>
      <c r="AB8156">
        <f t="shared" si="767"/>
        <v>36.231000000000002</v>
      </c>
    </row>
    <row r="8157" spans="1:28" x14ac:dyDescent="0.25">
      <c r="A8157">
        <v>8156</v>
      </c>
      <c r="B8157" t="s">
        <v>16331</v>
      </c>
      <c r="C8157" t="s">
        <v>16332</v>
      </c>
      <c r="D8157">
        <v>3.4778511999999999</v>
      </c>
      <c r="E8157">
        <v>3.4734883000000001</v>
      </c>
      <c r="F8157">
        <v>3.4475411</v>
      </c>
      <c r="G8157">
        <v>3.4780190000000002</v>
      </c>
      <c r="H8157">
        <v>3.4657168</v>
      </c>
      <c r="I8157">
        <v>3.4676675000000001</v>
      </c>
      <c r="J8157">
        <v>3.5037457000000001</v>
      </c>
      <c r="K8157">
        <v>3.4820673000000002</v>
      </c>
      <c r="L8157">
        <v>3.4812702999999998</v>
      </c>
      <c r="M8157">
        <v>3.4802110000000002</v>
      </c>
      <c r="N8157">
        <v>3.4809975999999998</v>
      </c>
      <c r="O8157">
        <v>35.491</v>
      </c>
      <c r="P8157">
        <v>36.231999999999999</v>
      </c>
      <c r="Q8157">
        <v>35.322000000000003</v>
      </c>
      <c r="R8157">
        <v>36.081000000000003</v>
      </c>
      <c r="S8157">
        <v>3.4653182</v>
      </c>
      <c r="T8157">
        <v>3.4787637</v>
      </c>
      <c r="U8157">
        <v>9.7603489999999997</v>
      </c>
      <c r="V8157">
        <f>(SUM($U$2:U8157))*1.041608/3600</f>
        <v>24.20290104060739</v>
      </c>
      <c r="W8157">
        <f t="shared" si="762"/>
        <v>8.7731751334768244</v>
      </c>
      <c r="X8157">
        <f t="shared" si="763"/>
        <v>3.5037457000000001</v>
      </c>
      <c r="Y8157">
        <f t="shared" si="764"/>
        <v>3.475589053846154</v>
      </c>
      <c r="Z8157">
        <f t="shared" si="765"/>
        <v>3.4475411</v>
      </c>
      <c r="AA8157">
        <f t="shared" si="766"/>
        <v>45.1826577</v>
      </c>
      <c r="AB8157">
        <f t="shared" si="767"/>
        <v>36.231999999999999</v>
      </c>
    </row>
    <row r="8158" spans="1:28" x14ac:dyDescent="0.25">
      <c r="A8158">
        <v>8157</v>
      </c>
      <c r="B8158" t="s">
        <v>16333</v>
      </c>
      <c r="C8158" t="s">
        <v>16334</v>
      </c>
      <c r="D8158">
        <v>3.4777882999999998</v>
      </c>
      <c r="E8158">
        <v>3.4733939</v>
      </c>
      <c r="F8158">
        <v>3.4474152999999998</v>
      </c>
      <c r="G8158">
        <v>3.4779561000000001</v>
      </c>
      <c r="H8158">
        <v>3.4655909</v>
      </c>
      <c r="I8158">
        <v>3.4675836000000002</v>
      </c>
      <c r="J8158">
        <v>3.5036828</v>
      </c>
      <c r="K8158">
        <v>3.4820044000000001</v>
      </c>
      <c r="L8158">
        <v>3.4811968000000002</v>
      </c>
      <c r="M8158">
        <v>3.4801270999999998</v>
      </c>
      <c r="N8158">
        <v>3.4809242</v>
      </c>
      <c r="O8158">
        <v>35.491999999999997</v>
      </c>
      <c r="P8158">
        <v>36.232999999999997</v>
      </c>
      <c r="Q8158">
        <v>35.323</v>
      </c>
      <c r="R8158">
        <v>36.082000000000001</v>
      </c>
      <c r="S8158">
        <v>3.4652238</v>
      </c>
      <c r="T8158">
        <v>3.4786798000000001</v>
      </c>
      <c r="U8158">
        <v>9.7598424000000001</v>
      </c>
      <c r="V8158">
        <f>(SUM($U$2:U8158))*1.041608/3600</f>
        <v>24.205724910030327</v>
      </c>
      <c r="W8158">
        <f t="shared" si="762"/>
        <v>8.7625312589735174</v>
      </c>
      <c r="X8158">
        <f t="shared" si="763"/>
        <v>3.5036828</v>
      </c>
      <c r="Y8158">
        <f t="shared" si="764"/>
        <v>3.4755051538461532</v>
      </c>
      <c r="Z8158">
        <f t="shared" si="765"/>
        <v>3.4474152999999998</v>
      </c>
      <c r="AA8158">
        <f t="shared" si="766"/>
        <v>45.181566999999994</v>
      </c>
      <c r="AB8158">
        <f t="shared" si="767"/>
        <v>36.232999999999997</v>
      </c>
    </row>
    <row r="8159" spans="1:28" x14ac:dyDescent="0.25">
      <c r="A8159">
        <v>8158</v>
      </c>
      <c r="B8159" t="s">
        <v>16335</v>
      </c>
      <c r="C8159" t="s">
        <v>16336</v>
      </c>
      <c r="D8159">
        <v>3.4777149000000001</v>
      </c>
      <c r="E8159">
        <v>3.4733413999999998</v>
      </c>
      <c r="F8159">
        <v>3.4473104000000001</v>
      </c>
      <c r="G8159">
        <v>3.4778722000000002</v>
      </c>
      <c r="H8159">
        <v>3.4655174999999998</v>
      </c>
      <c r="I8159">
        <v>3.4674892000000002</v>
      </c>
      <c r="J8159">
        <v>3.5035883999999999</v>
      </c>
      <c r="K8159">
        <v>3.4819205000000002</v>
      </c>
      <c r="L8159">
        <v>3.4811234</v>
      </c>
      <c r="M8159">
        <v>3.4800642000000002</v>
      </c>
      <c r="N8159">
        <v>3.4808298</v>
      </c>
      <c r="O8159">
        <v>35.491999999999997</v>
      </c>
      <c r="P8159">
        <v>36.234000000000002</v>
      </c>
      <c r="Q8159">
        <v>35.323</v>
      </c>
      <c r="R8159">
        <v>36.082000000000001</v>
      </c>
      <c r="S8159">
        <v>3.4651504000000002</v>
      </c>
      <c r="T8159">
        <v>3.4786168000000002</v>
      </c>
      <c r="U8159">
        <v>9.7600536000000009</v>
      </c>
      <c r="V8159">
        <f>(SUM($U$2:U8159))*1.041608/3600</f>
        <v>24.208548840560933</v>
      </c>
      <c r="W8159">
        <f t="shared" si="762"/>
        <v>8.7518871541400234</v>
      </c>
      <c r="X8159">
        <f t="shared" si="763"/>
        <v>3.5035883999999999</v>
      </c>
      <c r="Y8159">
        <f t="shared" si="764"/>
        <v>3.475426084615385</v>
      </c>
      <c r="Z8159">
        <f t="shared" si="765"/>
        <v>3.4473104000000001</v>
      </c>
      <c r="AA8159">
        <f t="shared" si="766"/>
        <v>45.180539100000004</v>
      </c>
      <c r="AB8159">
        <f t="shared" si="767"/>
        <v>36.234000000000002</v>
      </c>
    </row>
    <row r="8160" spans="1:28" x14ac:dyDescent="0.25">
      <c r="A8160">
        <v>8159</v>
      </c>
      <c r="B8160" t="s">
        <v>16337</v>
      </c>
      <c r="C8160" t="s">
        <v>16338</v>
      </c>
      <c r="D8160">
        <v>3.4776414999999998</v>
      </c>
      <c r="E8160">
        <v>3.4732785000000002</v>
      </c>
      <c r="F8160">
        <v>3.447174</v>
      </c>
      <c r="G8160">
        <v>3.4777988</v>
      </c>
      <c r="H8160">
        <v>3.4654546000000002</v>
      </c>
      <c r="I8160">
        <v>3.4674052999999998</v>
      </c>
      <c r="J8160">
        <v>3.5034939999999999</v>
      </c>
      <c r="K8160">
        <v>3.4818576000000001</v>
      </c>
      <c r="L8160">
        <v>3.4810500000000002</v>
      </c>
      <c r="M8160">
        <v>3.4799907000000001</v>
      </c>
      <c r="N8160">
        <v>3.4807773000000002</v>
      </c>
      <c r="O8160">
        <v>35.491999999999997</v>
      </c>
      <c r="P8160">
        <v>36.234999999999999</v>
      </c>
      <c r="Q8160">
        <v>35.323999999999998</v>
      </c>
      <c r="R8160">
        <v>36.082999999999998</v>
      </c>
      <c r="S8160">
        <v>3.4650664999999998</v>
      </c>
      <c r="T8160">
        <v>3.4785328999999998</v>
      </c>
      <c r="U8160">
        <v>9.7600536000000009</v>
      </c>
      <c r="V8160">
        <f>(SUM($U$2:U8160))*1.041608/3600</f>
        <v>24.21137277109154</v>
      </c>
      <c r="W8160">
        <f t="shared" si="762"/>
        <v>8.7412430493065312</v>
      </c>
      <c r="X8160">
        <f t="shared" si="763"/>
        <v>3.5034939999999999</v>
      </c>
      <c r="Y8160">
        <f t="shared" si="764"/>
        <v>3.4753478230769228</v>
      </c>
      <c r="Z8160">
        <f t="shared" si="765"/>
        <v>3.447174</v>
      </c>
      <c r="AA8160">
        <f t="shared" si="766"/>
        <v>45.179521699999995</v>
      </c>
      <c r="AB8160">
        <f t="shared" si="767"/>
        <v>36.234999999999999</v>
      </c>
    </row>
    <row r="8161" spans="1:28" x14ac:dyDescent="0.25">
      <c r="A8161">
        <v>8160</v>
      </c>
      <c r="B8161" t="s">
        <v>16339</v>
      </c>
      <c r="C8161" t="s">
        <v>16340</v>
      </c>
      <c r="D8161">
        <v>3.4775680000000002</v>
      </c>
      <c r="E8161">
        <v>3.4731841000000001</v>
      </c>
      <c r="F8161">
        <v>3.4470586999999999</v>
      </c>
      <c r="G8161">
        <v>3.4777358</v>
      </c>
      <c r="H8161">
        <v>3.4653602000000001</v>
      </c>
      <c r="I8161">
        <v>3.4673319</v>
      </c>
      <c r="J8161">
        <v>3.5034101</v>
      </c>
      <c r="K8161">
        <v>3.4817737000000002</v>
      </c>
      <c r="L8161">
        <v>3.4809766</v>
      </c>
      <c r="M8161">
        <v>3.4799172999999999</v>
      </c>
      <c r="N8161">
        <v>3.4807144000000001</v>
      </c>
      <c r="O8161">
        <v>35.491999999999997</v>
      </c>
      <c r="P8161">
        <v>36.235999999999997</v>
      </c>
      <c r="Q8161">
        <v>35.325000000000003</v>
      </c>
      <c r="R8161">
        <v>36.082999999999998</v>
      </c>
      <c r="S8161">
        <v>3.4649931</v>
      </c>
      <c r="T8161">
        <v>3.4784804999999999</v>
      </c>
      <c r="U8161">
        <v>9.7599689999999999</v>
      </c>
      <c r="V8161">
        <f>(SUM($U$2:U8161))*1.041608/3600</f>
        <v>24.214196677144361</v>
      </c>
      <c r="W8161">
        <f t="shared" si="762"/>
        <v>8.7305990367359723</v>
      </c>
      <c r="X8161">
        <f t="shared" si="763"/>
        <v>3.5034101</v>
      </c>
      <c r="Y8161">
        <f t="shared" si="764"/>
        <v>3.47526956923077</v>
      </c>
      <c r="Z8161">
        <f t="shared" si="765"/>
        <v>3.4470586999999999</v>
      </c>
      <c r="AA8161">
        <f t="shared" si="766"/>
        <v>45.178504400000008</v>
      </c>
      <c r="AB8161">
        <f t="shared" si="767"/>
        <v>36.235999999999997</v>
      </c>
    </row>
    <row r="8162" spans="1:28" x14ac:dyDescent="0.25">
      <c r="A8162">
        <v>8161</v>
      </c>
      <c r="B8162" t="s">
        <v>16341</v>
      </c>
      <c r="C8162" t="s">
        <v>16342</v>
      </c>
      <c r="D8162">
        <v>3.4774946</v>
      </c>
      <c r="E8162">
        <v>3.4731212</v>
      </c>
      <c r="F8162">
        <v>3.4469433</v>
      </c>
      <c r="G8162">
        <v>3.4776414999999998</v>
      </c>
      <c r="H8162">
        <v>3.4652763000000002</v>
      </c>
      <c r="I8162">
        <v>3.4672480000000001</v>
      </c>
      <c r="J8162">
        <v>3.5033367000000002</v>
      </c>
      <c r="K8162">
        <v>3.4817106999999998</v>
      </c>
      <c r="L8162">
        <v>3.4809032000000002</v>
      </c>
      <c r="M8162">
        <v>3.4798543999999998</v>
      </c>
      <c r="N8162">
        <v>3.4806305000000002</v>
      </c>
      <c r="O8162">
        <v>35.493000000000002</v>
      </c>
      <c r="P8162">
        <v>36.237000000000002</v>
      </c>
      <c r="Q8162">
        <v>35.325000000000003</v>
      </c>
      <c r="R8162">
        <v>36.084000000000003</v>
      </c>
      <c r="S8162">
        <v>3.4648987</v>
      </c>
      <c r="T8162">
        <v>3.4784071000000001</v>
      </c>
      <c r="U8162">
        <v>9.7596735999999993</v>
      </c>
      <c r="V8162">
        <f>(SUM($U$2:U8162))*1.041608/3600</f>
        <v>24.217020497727457</v>
      </c>
      <c r="W8162">
        <f t="shared" si="762"/>
        <v>8.7199553463223154</v>
      </c>
      <c r="X8162">
        <f t="shared" si="763"/>
        <v>3.5033367000000002</v>
      </c>
      <c r="Y8162">
        <f t="shared" si="764"/>
        <v>3.4751897076923082</v>
      </c>
      <c r="Z8162">
        <f t="shared" si="765"/>
        <v>3.4469433</v>
      </c>
      <c r="AA8162">
        <f t="shared" si="766"/>
        <v>45.177466200000005</v>
      </c>
      <c r="AB8162">
        <f t="shared" si="767"/>
        <v>36.237000000000002</v>
      </c>
    </row>
    <row r="8163" spans="1:28" x14ac:dyDescent="0.25">
      <c r="A8163">
        <v>8162</v>
      </c>
      <c r="B8163" t="s">
        <v>16343</v>
      </c>
      <c r="C8163" t="s">
        <v>16344</v>
      </c>
      <c r="D8163">
        <v>3.4774316999999999</v>
      </c>
      <c r="E8163">
        <v>3.4730477999999998</v>
      </c>
      <c r="F8163">
        <v>3.4468279000000002</v>
      </c>
      <c r="G8163">
        <v>3.4775784999999999</v>
      </c>
      <c r="H8163">
        <v>3.4651714</v>
      </c>
      <c r="I8163">
        <v>3.4671641000000002</v>
      </c>
      <c r="J8163">
        <v>3.5032527999999998</v>
      </c>
      <c r="K8163">
        <v>3.4816164000000001</v>
      </c>
      <c r="L8163">
        <v>3.4808298</v>
      </c>
      <c r="M8163">
        <v>3.4797704999999999</v>
      </c>
      <c r="N8163">
        <v>3.4805676000000001</v>
      </c>
      <c r="O8163">
        <v>35.493000000000002</v>
      </c>
      <c r="P8163">
        <v>36.238</v>
      </c>
      <c r="Q8163">
        <v>35.325000000000003</v>
      </c>
      <c r="R8163">
        <v>36.085000000000001</v>
      </c>
      <c r="S8163">
        <v>3.4648253000000002</v>
      </c>
      <c r="T8163">
        <v>3.4783441000000002</v>
      </c>
      <c r="U8163">
        <v>9.7595682000000004</v>
      </c>
      <c r="V8163">
        <f>(SUM($U$2:U8163))*1.041608/3600</f>
        <v>24.219844287814585</v>
      </c>
      <c r="W8163">
        <f t="shared" si="762"/>
        <v>8.7093117708556402</v>
      </c>
      <c r="X8163">
        <f t="shared" si="763"/>
        <v>3.5032527999999998</v>
      </c>
      <c r="Y8163">
        <f t="shared" si="764"/>
        <v>3.4751098384615386</v>
      </c>
      <c r="Z8163">
        <f t="shared" si="765"/>
        <v>3.4468279000000002</v>
      </c>
      <c r="AA8163">
        <f t="shared" si="766"/>
        <v>45.1764279</v>
      </c>
      <c r="AB8163">
        <f t="shared" si="767"/>
        <v>36.238</v>
      </c>
    </row>
    <row r="8164" spans="1:28" x14ac:dyDescent="0.25">
      <c r="A8164">
        <v>8163</v>
      </c>
      <c r="B8164" t="s">
        <v>16345</v>
      </c>
      <c r="C8164" t="s">
        <v>16346</v>
      </c>
      <c r="D8164">
        <v>3.4773478</v>
      </c>
      <c r="E8164">
        <v>3.4729638999999999</v>
      </c>
      <c r="F8164">
        <v>3.4467021</v>
      </c>
      <c r="G8164">
        <v>3.4775051000000001</v>
      </c>
      <c r="H8164">
        <v>3.4650979999999998</v>
      </c>
      <c r="I8164">
        <v>3.4670801999999998</v>
      </c>
      <c r="J8164">
        <v>3.5031688999999999</v>
      </c>
      <c r="K8164">
        <v>3.4815638999999998</v>
      </c>
      <c r="L8164">
        <v>3.4807459000000001</v>
      </c>
      <c r="M8164">
        <v>3.4796971000000001</v>
      </c>
      <c r="N8164">
        <v>3.4805046000000002</v>
      </c>
      <c r="O8164">
        <v>35.493000000000002</v>
      </c>
      <c r="P8164">
        <v>36.238999999999997</v>
      </c>
      <c r="Q8164">
        <v>35.326000000000001</v>
      </c>
      <c r="R8164">
        <v>36.085000000000001</v>
      </c>
      <c r="S8164">
        <v>3.4647413999999999</v>
      </c>
      <c r="T8164">
        <v>3.4782706999999999</v>
      </c>
      <c r="U8164">
        <v>9.7593992000000007</v>
      </c>
      <c r="V8164">
        <f>(SUM($U$2:U8164))*1.041608/3600</f>
        <v>24.222668029004009</v>
      </c>
      <c r="W8164">
        <f t="shared" si="762"/>
        <v>8.6986683796967128</v>
      </c>
      <c r="X8164">
        <f t="shared" si="763"/>
        <v>3.5031688999999999</v>
      </c>
      <c r="Y8164">
        <f t="shared" si="764"/>
        <v>3.47502996923077</v>
      </c>
      <c r="Z8164">
        <f t="shared" si="765"/>
        <v>3.4467021</v>
      </c>
      <c r="AA8164">
        <f t="shared" si="766"/>
        <v>45.17538960000001</v>
      </c>
      <c r="AB8164">
        <f t="shared" si="767"/>
        <v>36.238999999999997</v>
      </c>
    </row>
    <row r="8165" spans="1:28" x14ac:dyDescent="0.25">
      <c r="A8165">
        <v>8164</v>
      </c>
      <c r="B8165" t="s">
        <v>16347</v>
      </c>
      <c r="C8165" t="s">
        <v>16348</v>
      </c>
      <c r="D8165">
        <v>3.4772848999999999</v>
      </c>
      <c r="E8165">
        <v>3.4728905000000001</v>
      </c>
      <c r="F8165">
        <v>3.4465971999999998</v>
      </c>
      <c r="G8165">
        <v>3.4774316999999999</v>
      </c>
      <c r="H8165">
        <v>3.4650246</v>
      </c>
      <c r="I8165">
        <v>3.4669962999999999</v>
      </c>
      <c r="J8165">
        <v>3.503085</v>
      </c>
      <c r="K8165">
        <v>3.4814799999999999</v>
      </c>
      <c r="L8165">
        <v>3.4806933999999998</v>
      </c>
      <c r="M8165">
        <v>3.4796132000000002</v>
      </c>
      <c r="N8165">
        <v>3.4804206999999998</v>
      </c>
      <c r="O8165">
        <v>35.494</v>
      </c>
      <c r="P8165">
        <v>36.24</v>
      </c>
      <c r="Q8165">
        <v>35.326999999999998</v>
      </c>
      <c r="R8165">
        <v>36.085000000000001</v>
      </c>
      <c r="S8165">
        <v>3.4646680000000001</v>
      </c>
      <c r="T8165">
        <v>3.4781973000000002</v>
      </c>
      <c r="U8165">
        <v>9.7590827999999998</v>
      </c>
      <c r="V8165">
        <f>(SUM($U$2:U8165))*1.041608/3600</f>
        <v>24.225491678647661</v>
      </c>
      <c r="W8165">
        <f t="shared" si="762"/>
        <v>8.6880253335968405</v>
      </c>
      <c r="X8165">
        <f t="shared" si="763"/>
        <v>3.503085</v>
      </c>
      <c r="Y8165">
        <f t="shared" si="764"/>
        <v>3.4749525230769227</v>
      </c>
      <c r="Z8165">
        <f t="shared" si="765"/>
        <v>3.4465971999999998</v>
      </c>
      <c r="AA8165">
        <f t="shared" si="766"/>
        <v>45.174382799999997</v>
      </c>
      <c r="AB8165">
        <f t="shared" si="767"/>
        <v>36.24</v>
      </c>
    </row>
    <row r="8166" spans="1:28" x14ac:dyDescent="0.25">
      <c r="A8166">
        <v>8165</v>
      </c>
      <c r="B8166" t="s">
        <v>16349</v>
      </c>
      <c r="C8166" t="s">
        <v>16350</v>
      </c>
      <c r="D8166">
        <v>3.4772115000000001</v>
      </c>
      <c r="E8166">
        <v>3.4728379999999999</v>
      </c>
      <c r="F8166">
        <v>3.4464608999999999</v>
      </c>
      <c r="G8166">
        <v>3.4773478</v>
      </c>
      <c r="H8166">
        <v>3.4649196999999998</v>
      </c>
      <c r="I8166">
        <v>3.4669229000000001</v>
      </c>
      <c r="J8166">
        <v>3.5030011000000001</v>
      </c>
      <c r="K8166">
        <v>3.4814170999999998</v>
      </c>
      <c r="L8166">
        <v>3.4806094999999999</v>
      </c>
      <c r="M8166">
        <v>3.4795398</v>
      </c>
      <c r="N8166">
        <v>3.4803578000000002</v>
      </c>
      <c r="O8166">
        <v>35.494</v>
      </c>
      <c r="P8166">
        <v>36.24</v>
      </c>
      <c r="Q8166">
        <v>35.326999999999998</v>
      </c>
      <c r="R8166">
        <v>36.085999999999999</v>
      </c>
      <c r="S8166">
        <v>3.4645841000000002</v>
      </c>
      <c r="T8166">
        <v>3.4781449000000002</v>
      </c>
      <c r="U8166">
        <v>9.7585762000000003</v>
      </c>
      <c r="V8166">
        <f>(SUM($U$2:U8166))*1.041608/3600</f>
        <v>24.228315181713914</v>
      </c>
      <c r="W8166">
        <f t="shared" si="762"/>
        <v>8.6773828399840713</v>
      </c>
      <c r="X8166">
        <f t="shared" si="763"/>
        <v>3.5030011000000001</v>
      </c>
      <c r="Y8166">
        <f t="shared" si="764"/>
        <v>3.474873469230769</v>
      </c>
      <c r="Z8166">
        <f t="shared" si="765"/>
        <v>3.4464608999999999</v>
      </c>
      <c r="AA8166">
        <f t="shared" si="766"/>
        <v>45.173355099999995</v>
      </c>
      <c r="AB8166">
        <f t="shared" si="767"/>
        <v>36.24</v>
      </c>
    </row>
    <row r="8167" spans="1:28" x14ac:dyDescent="0.25">
      <c r="A8167">
        <v>8166</v>
      </c>
      <c r="B8167" t="s">
        <v>16351</v>
      </c>
      <c r="C8167" t="s">
        <v>16352</v>
      </c>
      <c r="D8167">
        <v>3.4771276000000002</v>
      </c>
      <c r="E8167">
        <v>3.4727750999999998</v>
      </c>
      <c r="F8167">
        <v>3.4463455000000001</v>
      </c>
      <c r="G8167">
        <v>3.4772848999999999</v>
      </c>
      <c r="H8167">
        <v>3.4648253000000002</v>
      </c>
      <c r="I8167">
        <v>3.4668389999999998</v>
      </c>
      <c r="J8167">
        <v>3.5029172000000002</v>
      </c>
      <c r="K8167">
        <v>3.4813331999999999</v>
      </c>
      <c r="L8167">
        <v>3.4805465999999998</v>
      </c>
      <c r="M8167">
        <v>3.4794662999999999</v>
      </c>
      <c r="N8167">
        <v>3.4803054000000002</v>
      </c>
      <c r="O8167">
        <v>35.494</v>
      </c>
      <c r="P8167">
        <v>36.241</v>
      </c>
      <c r="Q8167">
        <v>35.326999999999998</v>
      </c>
      <c r="R8167">
        <v>36.087000000000003</v>
      </c>
      <c r="S8167">
        <v>3.4645106999999999</v>
      </c>
      <c r="T8167">
        <v>3.4780818999999998</v>
      </c>
      <c r="U8167">
        <v>9.7585762000000003</v>
      </c>
      <c r="V8167">
        <f>(SUM($U$2:U8167))*1.041608/3600</f>
        <v>24.23113868478017</v>
      </c>
      <c r="W8167">
        <f t="shared" si="762"/>
        <v>8.666740346371288</v>
      </c>
      <c r="X8167">
        <f t="shared" si="763"/>
        <v>3.5029172000000002</v>
      </c>
      <c r="Y8167">
        <f t="shared" si="764"/>
        <v>3.4747968230769226</v>
      </c>
      <c r="Z8167">
        <f t="shared" si="765"/>
        <v>3.4463455000000001</v>
      </c>
      <c r="AA8167">
        <f t="shared" si="766"/>
        <v>45.172358699999997</v>
      </c>
      <c r="AB8167">
        <f t="shared" si="767"/>
        <v>36.241</v>
      </c>
    </row>
    <row r="8168" spans="1:28" x14ac:dyDescent="0.25">
      <c r="A8168">
        <v>8167</v>
      </c>
      <c r="B8168" t="s">
        <v>16353</v>
      </c>
      <c r="C8168" t="s">
        <v>16354</v>
      </c>
      <c r="D8168">
        <v>3.4770751</v>
      </c>
      <c r="E8168">
        <v>3.4726807000000002</v>
      </c>
      <c r="F8168">
        <v>3.4462301000000002</v>
      </c>
      <c r="G8168">
        <v>3.4771904999999999</v>
      </c>
      <c r="H8168">
        <v>3.4647624000000001</v>
      </c>
      <c r="I8168">
        <v>3.4667446000000002</v>
      </c>
      <c r="J8168">
        <v>3.5028332999999998</v>
      </c>
      <c r="K8168">
        <v>3.4812493</v>
      </c>
      <c r="L8168">
        <v>3.4804626999999999</v>
      </c>
      <c r="M8168">
        <v>3.4794033999999998</v>
      </c>
      <c r="N8168">
        <v>3.4802214999999999</v>
      </c>
      <c r="O8168">
        <v>35.494999999999997</v>
      </c>
      <c r="P8168">
        <v>36.241</v>
      </c>
      <c r="Q8168">
        <v>35.328000000000003</v>
      </c>
      <c r="R8168">
        <v>36.087000000000003</v>
      </c>
      <c r="S8168">
        <v>3.4644162999999999</v>
      </c>
      <c r="T8168">
        <v>3.4779979999999999</v>
      </c>
      <c r="U8168">
        <v>9.7583017999999999</v>
      </c>
      <c r="V8168">
        <f>(SUM($U$2:U8168))*1.041608/3600</f>
        <v>24.233962108452754</v>
      </c>
      <c r="W8168">
        <f t="shared" si="762"/>
        <v>8.6560981520132358</v>
      </c>
      <c r="X8168">
        <f t="shared" si="763"/>
        <v>3.5028332999999998</v>
      </c>
      <c r="Y8168">
        <f t="shared" si="764"/>
        <v>3.4747129153846155</v>
      </c>
      <c r="Z8168">
        <f t="shared" si="765"/>
        <v>3.4462301000000002</v>
      </c>
      <c r="AA8168">
        <f t="shared" si="766"/>
        <v>45.171267900000004</v>
      </c>
      <c r="AB8168">
        <f t="shared" si="767"/>
        <v>36.241</v>
      </c>
    </row>
    <row r="8169" spans="1:28" x14ac:dyDescent="0.25">
      <c r="A8169">
        <v>8168</v>
      </c>
      <c r="B8169" t="s">
        <v>16355</v>
      </c>
      <c r="C8169" t="s">
        <v>16356</v>
      </c>
      <c r="D8169">
        <v>3.4769806999999999</v>
      </c>
      <c r="E8169">
        <v>3.4726178000000001</v>
      </c>
      <c r="F8169">
        <v>3.4461043</v>
      </c>
      <c r="G8169">
        <v>3.4771380000000001</v>
      </c>
      <c r="H8169">
        <v>3.4646680000000001</v>
      </c>
      <c r="I8169">
        <v>3.4666502000000001</v>
      </c>
      <c r="J8169">
        <v>3.5027599</v>
      </c>
      <c r="K8169">
        <v>3.4811863999999999</v>
      </c>
      <c r="L8169">
        <v>3.4803997999999998</v>
      </c>
      <c r="M8169">
        <v>3.47933</v>
      </c>
      <c r="N8169">
        <v>3.4801690000000001</v>
      </c>
      <c r="O8169">
        <v>35.494999999999997</v>
      </c>
      <c r="P8169">
        <v>36.241</v>
      </c>
      <c r="Q8169">
        <v>35.329000000000001</v>
      </c>
      <c r="R8169">
        <v>36.087000000000003</v>
      </c>
      <c r="S8169">
        <v>3.4643324</v>
      </c>
      <c r="T8169">
        <v>3.4779350999999998</v>
      </c>
      <c r="U8169">
        <v>9.7579429999999991</v>
      </c>
      <c r="V8169">
        <f>(SUM($U$2:U8169))*1.041608/3600</f>
        <v>24.236785428311737</v>
      </c>
      <c r="W8169">
        <f t="shared" si="762"/>
        <v>8.645456348954772</v>
      </c>
      <c r="X8169">
        <f t="shared" si="763"/>
        <v>3.5027599</v>
      </c>
      <c r="Y8169">
        <f t="shared" si="764"/>
        <v>3.4746362769230776</v>
      </c>
      <c r="Z8169">
        <f t="shared" si="765"/>
        <v>3.4461043</v>
      </c>
      <c r="AA8169">
        <f t="shared" si="766"/>
        <v>45.170271600000007</v>
      </c>
      <c r="AB8169">
        <f t="shared" si="767"/>
        <v>36.241</v>
      </c>
    </row>
    <row r="8170" spans="1:28" x14ac:dyDescent="0.25">
      <c r="A8170">
        <v>8169</v>
      </c>
      <c r="B8170" t="s">
        <v>16357</v>
      </c>
      <c r="C8170" t="s">
        <v>16358</v>
      </c>
      <c r="D8170">
        <v>3.4769177999999998</v>
      </c>
      <c r="E8170">
        <v>3.4725339000000002</v>
      </c>
      <c r="F8170">
        <v>3.4459889000000001</v>
      </c>
      <c r="G8170">
        <v>3.4770645999999998</v>
      </c>
      <c r="H8170">
        <v>3.4645841000000002</v>
      </c>
      <c r="I8170">
        <v>3.4665873</v>
      </c>
      <c r="J8170">
        <v>3.5026760000000001</v>
      </c>
      <c r="K8170">
        <v>3.4811024000000002</v>
      </c>
      <c r="L8170">
        <v>3.4803158999999999</v>
      </c>
      <c r="M8170">
        <v>3.4792461000000001</v>
      </c>
      <c r="N8170">
        <v>3.4800851000000002</v>
      </c>
      <c r="O8170">
        <v>35.496000000000002</v>
      </c>
      <c r="P8170">
        <v>36.241</v>
      </c>
      <c r="Q8170">
        <v>35.329000000000001</v>
      </c>
      <c r="R8170">
        <v>36.087000000000003</v>
      </c>
      <c r="S8170">
        <v>3.4642590000000002</v>
      </c>
      <c r="T8170">
        <v>3.4778617000000001</v>
      </c>
      <c r="U8170">
        <v>9.7577110000000005</v>
      </c>
      <c r="V8170">
        <f>(SUM($U$2:U8170))*1.041608/3600</f>
        <v>24.239608681044874</v>
      </c>
      <c r="W8170">
        <f t="shared" si="762"/>
        <v>8.6348147989105168</v>
      </c>
      <c r="X8170">
        <f t="shared" si="763"/>
        <v>3.5026760000000001</v>
      </c>
      <c r="Y8170">
        <f t="shared" si="764"/>
        <v>3.4745556000000004</v>
      </c>
      <c r="Z8170">
        <f t="shared" si="765"/>
        <v>3.4459889000000001</v>
      </c>
      <c r="AA8170">
        <f t="shared" si="766"/>
        <v>45.169222800000007</v>
      </c>
      <c r="AB8170">
        <f t="shared" si="767"/>
        <v>36.241</v>
      </c>
    </row>
    <row r="8171" spans="1:28" x14ac:dyDescent="0.25">
      <c r="A8171">
        <v>8170</v>
      </c>
      <c r="B8171" t="s">
        <v>16359</v>
      </c>
      <c r="C8171" t="s">
        <v>16360</v>
      </c>
      <c r="D8171">
        <v>3.4768549000000002</v>
      </c>
      <c r="E8171">
        <v>3.4724604999999999</v>
      </c>
      <c r="F8171">
        <v>3.4458631</v>
      </c>
      <c r="G8171">
        <v>3.4769912000000001</v>
      </c>
      <c r="H8171">
        <v>3.4644897000000001</v>
      </c>
      <c r="I8171">
        <v>3.4665138</v>
      </c>
      <c r="J8171">
        <v>3.5025816000000001</v>
      </c>
      <c r="K8171">
        <v>3.4810289999999999</v>
      </c>
      <c r="L8171">
        <v>3.4802423999999998</v>
      </c>
      <c r="M8171">
        <v>3.4791622000000002</v>
      </c>
      <c r="N8171">
        <v>3.4800222000000001</v>
      </c>
      <c r="O8171">
        <v>35.496000000000002</v>
      </c>
      <c r="P8171">
        <v>36.241</v>
      </c>
      <c r="Q8171">
        <v>35.329000000000001</v>
      </c>
      <c r="R8171">
        <v>36.088000000000001</v>
      </c>
      <c r="S8171">
        <v>3.4641855000000001</v>
      </c>
      <c r="T8171">
        <v>3.4778093000000001</v>
      </c>
      <c r="U8171">
        <v>9.7576053999999992</v>
      </c>
      <c r="V8171">
        <f>(SUM($U$2:U8171))*1.041608/3600</f>
        <v>24.242431903224173</v>
      </c>
      <c r="W8171">
        <f t="shared" si="762"/>
        <v>8.6241733640313658</v>
      </c>
      <c r="X8171">
        <f t="shared" si="763"/>
        <v>3.5025816000000001</v>
      </c>
      <c r="Y8171">
        <f t="shared" si="764"/>
        <v>3.4744773384615382</v>
      </c>
      <c r="Z8171">
        <f t="shared" si="765"/>
        <v>3.4458631</v>
      </c>
      <c r="AA8171">
        <f t="shared" si="766"/>
        <v>45.168205399999998</v>
      </c>
      <c r="AB8171">
        <f t="shared" si="767"/>
        <v>36.241</v>
      </c>
    </row>
    <row r="8172" spans="1:28" x14ac:dyDescent="0.25">
      <c r="A8172">
        <v>8171</v>
      </c>
      <c r="B8172" t="s">
        <v>16361</v>
      </c>
      <c r="C8172" t="s">
        <v>16362</v>
      </c>
      <c r="D8172">
        <v>3.4767709999999998</v>
      </c>
      <c r="E8172">
        <v>3.4723975</v>
      </c>
      <c r="F8172">
        <v>3.4457477000000001</v>
      </c>
      <c r="G8172">
        <v>3.4769283</v>
      </c>
      <c r="H8172">
        <v>3.4644058000000002</v>
      </c>
      <c r="I8172">
        <v>3.4664195000000002</v>
      </c>
      <c r="J8172">
        <v>3.5025081999999998</v>
      </c>
      <c r="K8172">
        <v>3.4809660999999998</v>
      </c>
      <c r="L8172">
        <v>3.4801690000000001</v>
      </c>
      <c r="M8172">
        <v>3.4791097999999998</v>
      </c>
      <c r="N8172">
        <v>3.4799487999999998</v>
      </c>
      <c r="O8172">
        <v>35.496000000000002</v>
      </c>
      <c r="P8172">
        <v>36.241</v>
      </c>
      <c r="Q8172">
        <v>35.329000000000001</v>
      </c>
      <c r="R8172">
        <v>36.088000000000001</v>
      </c>
      <c r="S8172">
        <v>3.4640911999999999</v>
      </c>
      <c r="T8172">
        <v>3.4777254000000002</v>
      </c>
      <c r="U8172">
        <v>9.7575000000000003</v>
      </c>
      <c r="V8172">
        <f>(SUM($U$2:U8172))*1.041608/3600</f>
        <v>24.245255094907506</v>
      </c>
      <c r="W8172">
        <f t="shared" si="762"/>
        <v>8.6135320440991823</v>
      </c>
      <c r="X8172">
        <f t="shared" si="763"/>
        <v>3.5025081999999998</v>
      </c>
      <c r="Y8172">
        <f t="shared" si="764"/>
        <v>3.4743991000000003</v>
      </c>
      <c r="Z8172">
        <f t="shared" si="765"/>
        <v>3.4457477000000001</v>
      </c>
      <c r="AA8172">
        <f t="shared" si="766"/>
        <v>45.167188300000007</v>
      </c>
      <c r="AB8172">
        <f t="shared" si="767"/>
        <v>36.241</v>
      </c>
    </row>
    <row r="8173" spans="1:28" x14ac:dyDescent="0.25">
      <c r="A8173">
        <v>8172</v>
      </c>
      <c r="B8173" t="s">
        <v>16363</v>
      </c>
      <c r="C8173" t="s">
        <v>16364</v>
      </c>
      <c r="D8173">
        <v>3.4767079999999999</v>
      </c>
      <c r="E8173">
        <v>3.4723240999999998</v>
      </c>
      <c r="F8173">
        <v>3.4456114000000002</v>
      </c>
      <c r="G8173">
        <v>3.4768338999999999</v>
      </c>
      <c r="H8173">
        <v>3.4643218999999998</v>
      </c>
      <c r="I8173">
        <v>3.4663355999999999</v>
      </c>
      <c r="J8173">
        <v>3.5024242999999999</v>
      </c>
      <c r="K8173">
        <v>3.4808927000000001</v>
      </c>
      <c r="L8173">
        <v>3.4801166000000001</v>
      </c>
      <c r="M8173">
        <v>3.4790154000000002</v>
      </c>
      <c r="N8173">
        <v>3.4798963000000001</v>
      </c>
      <c r="O8173">
        <v>35.497</v>
      </c>
      <c r="P8173">
        <v>36.241</v>
      </c>
      <c r="Q8173">
        <v>35.33</v>
      </c>
      <c r="R8173">
        <v>36.088999999999999</v>
      </c>
      <c r="S8173">
        <v>3.4640073</v>
      </c>
      <c r="T8173">
        <v>3.4776623999999998</v>
      </c>
      <c r="U8173">
        <v>9.7573310000000006</v>
      </c>
      <c r="V8173">
        <f>(SUM($U$2:U8173))*1.041608/3600</f>
        <v>24.248078237693132</v>
      </c>
      <c r="W8173">
        <f t="shared" si="762"/>
        <v>8.6028909084747625</v>
      </c>
      <c r="X8173">
        <f t="shared" si="763"/>
        <v>3.5024242999999999</v>
      </c>
      <c r="Y8173">
        <f t="shared" si="764"/>
        <v>3.4743192230769226</v>
      </c>
      <c r="Z8173">
        <f t="shared" si="765"/>
        <v>3.4456114000000002</v>
      </c>
      <c r="AA8173">
        <f t="shared" si="766"/>
        <v>45.166149899999994</v>
      </c>
      <c r="AB8173">
        <f t="shared" si="767"/>
        <v>36.241</v>
      </c>
    </row>
    <row r="8174" spans="1:28" x14ac:dyDescent="0.25">
      <c r="A8174">
        <v>8173</v>
      </c>
      <c r="B8174" t="s">
        <v>16365</v>
      </c>
      <c r="C8174" t="s">
        <v>16366</v>
      </c>
      <c r="D8174">
        <v>3.4766241</v>
      </c>
      <c r="E8174">
        <v>3.4722297000000002</v>
      </c>
      <c r="F8174">
        <v>3.4455065</v>
      </c>
      <c r="G8174">
        <v>3.4767605000000001</v>
      </c>
      <c r="H8174">
        <v>3.4642379999999999</v>
      </c>
      <c r="I8174">
        <v>3.4662516999999999</v>
      </c>
      <c r="J8174">
        <v>3.5023298999999999</v>
      </c>
      <c r="K8174">
        <v>3.4808192999999998</v>
      </c>
      <c r="L8174">
        <v>3.4800327000000002</v>
      </c>
      <c r="M8174">
        <v>3.4789523999999998</v>
      </c>
      <c r="N8174">
        <v>3.4798228999999998</v>
      </c>
      <c r="O8174">
        <v>35.497</v>
      </c>
      <c r="P8174">
        <v>36.241</v>
      </c>
      <c r="Q8174">
        <v>35.33</v>
      </c>
      <c r="R8174">
        <v>36.088999999999999</v>
      </c>
      <c r="S8174">
        <v>3.4639338</v>
      </c>
      <c r="T8174">
        <v>3.4775995000000002</v>
      </c>
      <c r="U8174">
        <v>9.7570145999999998</v>
      </c>
      <c r="V8174">
        <f>(SUM($U$2:U8174))*1.041608/3600</f>
        <v>24.25090128893299</v>
      </c>
      <c r="W8174">
        <f t="shared" si="762"/>
        <v>8.5922501179093818</v>
      </c>
      <c r="X8174">
        <f t="shared" si="763"/>
        <v>3.5023298999999999</v>
      </c>
      <c r="Y8174">
        <f t="shared" si="764"/>
        <v>3.4742385384615391</v>
      </c>
      <c r="Z8174">
        <f t="shared" si="765"/>
        <v>3.4455065</v>
      </c>
      <c r="AA8174">
        <f t="shared" si="766"/>
        <v>45.165101000000007</v>
      </c>
      <c r="AB8174">
        <f t="shared" si="767"/>
        <v>36.241</v>
      </c>
    </row>
    <row r="8175" spans="1:28" x14ac:dyDescent="0.25">
      <c r="A8175">
        <v>8174</v>
      </c>
      <c r="B8175" t="s">
        <v>16367</v>
      </c>
      <c r="C8175" t="s">
        <v>16368</v>
      </c>
      <c r="D8175">
        <v>3.4765507000000002</v>
      </c>
      <c r="E8175">
        <v>3.4721772999999998</v>
      </c>
      <c r="F8175">
        <v>3.4453700999999999</v>
      </c>
      <c r="G8175">
        <v>3.4766870999999999</v>
      </c>
      <c r="H8175">
        <v>3.4641646000000001</v>
      </c>
      <c r="I8175">
        <v>3.4661781999999999</v>
      </c>
      <c r="J8175">
        <v>3.502246</v>
      </c>
      <c r="K8175">
        <v>3.4807459000000001</v>
      </c>
      <c r="L8175">
        <v>3.4799487999999998</v>
      </c>
      <c r="M8175">
        <v>3.4788999999999999</v>
      </c>
      <c r="N8175">
        <v>3.4797600000000002</v>
      </c>
      <c r="O8175">
        <v>35.497999999999998</v>
      </c>
      <c r="P8175">
        <v>36.24</v>
      </c>
      <c r="Q8175">
        <v>35.33</v>
      </c>
      <c r="R8175">
        <v>36.088999999999999</v>
      </c>
      <c r="S8175">
        <v>3.4638499</v>
      </c>
      <c r="T8175">
        <v>3.4775155999999998</v>
      </c>
      <c r="U8175">
        <v>9.7568034000000008</v>
      </c>
      <c r="V8175">
        <f>(SUM($U$2:U8175))*1.041608/3600</f>
        <v>24.253724279065178</v>
      </c>
      <c r="W8175">
        <f t="shared" si="762"/>
        <v>8.5816095576741862</v>
      </c>
      <c r="X8175">
        <f t="shared" si="763"/>
        <v>3.502246</v>
      </c>
      <c r="Y8175">
        <f t="shared" si="764"/>
        <v>3.4741610923076918</v>
      </c>
      <c r="Z8175">
        <f t="shared" si="765"/>
        <v>3.4453700999999999</v>
      </c>
      <c r="AA8175">
        <f t="shared" si="766"/>
        <v>45.164094199999994</v>
      </c>
      <c r="AB8175">
        <f t="shared" si="767"/>
        <v>36.24</v>
      </c>
    </row>
    <row r="8176" spans="1:28" x14ac:dyDescent="0.25">
      <c r="A8176">
        <v>8175</v>
      </c>
      <c r="B8176" t="s">
        <v>16369</v>
      </c>
      <c r="C8176" t="s">
        <v>16370</v>
      </c>
      <c r="D8176">
        <v>3.4764773</v>
      </c>
      <c r="E8176">
        <v>3.4721039</v>
      </c>
      <c r="F8176">
        <v>3.4452338</v>
      </c>
      <c r="G8176">
        <v>3.4766135999999999</v>
      </c>
      <c r="H8176">
        <v>3.4640491999999998</v>
      </c>
      <c r="I8176">
        <v>3.4660943</v>
      </c>
      <c r="J8176">
        <v>3.5021724999999999</v>
      </c>
      <c r="K8176">
        <v>3.4806724</v>
      </c>
      <c r="L8176">
        <v>3.4798859000000002</v>
      </c>
      <c r="M8176">
        <v>3.4788055999999998</v>
      </c>
      <c r="N8176">
        <v>3.4796866</v>
      </c>
      <c r="O8176">
        <v>35.497999999999998</v>
      </c>
      <c r="P8176">
        <v>36.24</v>
      </c>
      <c r="Q8176">
        <v>35.33</v>
      </c>
      <c r="R8176">
        <v>36.088999999999999</v>
      </c>
      <c r="S8176">
        <v>3.4637660000000001</v>
      </c>
      <c r="T8176">
        <v>3.4774631999999999</v>
      </c>
      <c r="U8176">
        <v>9.7565501999999995</v>
      </c>
      <c r="V8176">
        <f>(SUM($U$2:U8176))*1.041608/3600</f>
        <v>24.2565471959376</v>
      </c>
      <c r="W8176">
        <f t="shared" si="762"/>
        <v>8.570969273573489</v>
      </c>
      <c r="X8176">
        <f t="shared" si="763"/>
        <v>3.5021724999999999</v>
      </c>
      <c r="Y8176">
        <f t="shared" si="764"/>
        <v>3.4740787923076928</v>
      </c>
      <c r="Z8176">
        <f t="shared" si="765"/>
        <v>3.4452338</v>
      </c>
      <c r="AA8176">
        <f t="shared" si="766"/>
        <v>45.163024300000004</v>
      </c>
      <c r="AB8176">
        <f t="shared" si="767"/>
        <v>36.24</v>
      </c>
    </row>
    <row r="8177" spans="1:28" x14ac:dyDescent="0.25">
      <c r="A8177">
        <v>8176</v>
      </c>
      <c r="B8177" t="s">
        <v>16371</v>
      </c>
      <c r="C8177" t="s">
        <v>16372</v>
      </c>
      <c r="D8177">
        <v>3.4764039000000002</v>
      </c>
      <c r="E8177">
        <v>3.4720409000000001</v>
      </c>
      <c r="F8177">
        <v>3.4451184000000001</v>
      </c>
      <c r="G8177">
        <v>3.4765507000000002</v>
      </c>
      <c r="H8177">
        <v>3.4639758</v>
      </c>
      <c r="I8177">
        <v>3.4660104</v>
      </c>
      <c r="J8177">
        <v>3.5020886</v>
      </c>
      <c r="K8177">
        <v>3.4805885000000001</v>
      </c>
      <c r="L8177">
        <v>3.4798124000000001</v>
      </c>
      <c r="M8177">
        <v>3.4787216999999999</v>
      </c>
      <c r="N8177">
        <v>3.4796236999999999</v>
      </c>
      <c r="O8177">
        <v>35.499000000000002</v>
      </c>
      <c r="P8177">
        <v>36.24</v>
      </c>
      <c r="Q8177">
        <v>35.33</v>
      </c>
      <c r="R8177">
        <v>36.090000000000003</v>
      </c>
      <c r="S8177">
        <v>3.4636925999999999</v>
      </c>
      <c r="T8177">
        <v>3.4773896999999998</v>
      </c>
      <c r="U8177">
        <v>9.7563391999999993</v>
      </c>
      <c r="V8177">
        <f>(SUM($U$2:U8177))*1.041608/3600</f>
        <v>24.259370051760222</v>
      </c>
      <c r="W8177">
        <f t="shared" si="762"/>
        <v>8.5603292195848493</v>
      </c>
      <c r="X8177">
        <f t="shared" si="763"/>
        <v>3.5020886</v>
      </c>
      <c r="Y8177">
        <f t="shared" si="764"/>
        <v>3.474001330769231</v>
      </c>
      <c r="Z8177">
        <f t="shared" si="765"/>
        <v>3.4451184000000001</v>
      </c>
      <c r="AA8177">
        <f t="shared" si="766"/>
        <v>45.162017300000002</v>
      </c>
      <c r="AB8177">
        <f t="shared" si="767"/>
        <v>36.24</v>
      </c>
    </row>
    <row r="8178" spans="1:28" x14ac:dyDescent="0.25">
      <c r="A8178">
        <v>8177</v>
      </c>
      <c r="B8178" t="s">
        <v>16373</v>
      </c>
      <c r="C8178" t="s">
        <v>16374</v>
      </c>
      <c r="D8178">
        <v>3.4763410000000001</v>
      </c>
      <c r="E8178">
        <v>3.4719570000000002</v>
      </c>
      <c r="F8178">
        <v>3.4450031000000001</v>
      </c>
      <c r="G8178">
        <v>3.4764667999999999</v>
      </c>
      <c r="H8178">
        <v>3.4638814</v>
      </c>
      <c r="I8178">
        <v>3.4659369999999998</v>
      </c>
      <c r="J8178">
        <v>3.5019941999999999</v>
      </c>
      <c r="K8178">
        <v>3.4805150999999999</v>
      </c>
      <c r="L8178">
        <v>3.4797180999999999</v>
      </c>
      <c r="M8178">
        <v>3.4786483000000001</v>
      </c>
      <c r="N8178">
        <v>3.4795712000000001</v>
      </c>
      <c r="O8178">
        <v>35.499000000000002</v>
      </c>
      <c r="P8178">
        <v>36.238999999999997</v>
      </c>
      <c r="Q8178">
        <v>35.33</v>
      </c>
      <c r="R8178">
        <v>36.090000000000003</v>
      </c>
      <c r="S8178">
        <v>3.4636087</v>
      </c>
      <c r="T8178">
        <v>3.4773163</v>
      </c>
      <c r="U8178">
        <v>9.7559381999999992</v>
      </c>
      <c r="V8178">
        <f>(SUM($U$2:U8178))*1.041608/3600</f>
        <v>24.262192791559283</v>
      </c>
      <c r="W8178">
        <f t="shared" si="762"/>
        <v>8.5496896029182068</v>
      </c>
      <c r="X8178">
        <f t="shared" si="763"/>
        <v>3.5019941999999999</v>
      </c>
      <c r="Y8178">
        <f t="shared" si="764"/>
        <v>3.4739198615384619</v>
      </c>
      <c r="Z8178">
        <f t="shared" si="765"/>
        <v>3.4450031000000001</v>
      </c>
      <c r="AA8178">
        <f t="shared" si="766"/>
        <v>45.160958200000003</v>
      </c>
      <c r="AB8178">
        <f t="shared" si="767"/>
        <v>36.238999999999997</v>
      </c>
    </row>
    <row r="8179" spans="1:28" x14ac:dyDescent="0.25">
      <c r="A8179">
        <v>8178</v>
      </c>
      <c r="B8179" t="s">
        <v>16375</v>
      </c>
      <c r="C8179" t="s">
        <v>16376</v>
      </c>
      <c r="D8179">
        <v>3.4762571000000002</v>
      </c>
      <c r="E8179">
        <v>3.4718730999999998</v>
      </c>
      <c r="F8179">
        <v>3.4448877000000002</v>
      </c>
      <c r="G8179">
        <v>3.4763828999999999</v>
      </c>
      <c r="H8179">
        <v>3.4637869999999999</v>
      </c>
      <c r="I8179">
        <v>3.4658426000000002</v>
      </c>
      <c r="J8179">
        <v>3.5019208000000002</v>
      </c>
      <c r="K8179">
        <v>3.4804417000000001</v>
      </c>
      <c r="L8179">
        <v>3.4796760999999998</v>
      </c>
      <c r="M8179">
        <v>3.4785959000000002</v>
      </c>
      <c r="N8179">
        <v>3.4794977999999999</v>
      </c>
      <c r="O8179">
        <v>35.5</v>
      </c>
      <c r="P8179">
        <v>36.238999999999997</v>
      </c>
      <c r="Q8179">
        <v>35.33</v>
      </c>
      <c r="R8179">
        <v>36.091000000000001</v>
      </c>
      <c r="S8179">
        <v>3.4635248000000001</v>
      </c>
      <c r="T8179">
        <v>3.4772533999999999</v>
      </c>
      <c r="U8179">
        <v>9.7558959999999999</v>
      </c>
      <c r="V8179">
        <f>(SUM($U$2:U8179))*1.041608/3600</f>
        <v>24.265015519148388</v>
      </c>
      <c r="W8179">
        <f t="shared" si="762"/>
        <v>8.5390500322739609</v>
      </c>
      <c r="X8179">
        <f t="shared" si="763"/>
        <v>3.5019208000000002</v>
      </c>
      <c r="Y8179">
        <f t="shared" si="764"/>
        <v>3.4738416076923078</v>
      </c>
      <c r="Z8179">
        <f t="shared" si="765"/>
        <v>3.4448877000000002</v>
      </c>
      <c r="AA8179">
        <f t="shared" si="766"/>
        <v>45.159940900000002</v>
      </c>
      <c r="AB8179">
        <f t="shared" si="767"/>
        <v>36.238999999999997</v>
      </c>
    </row>
    <row r="8180" spans="1:28" x14ac:dyDescent="0.25">
      <c r="A8180">
        <v>8179</v>
      </c>
      <c r="B8180" t="s">
        <v>16377</v>
      </c>
      <c r="C8180" t="s">
        <v>16378</v>
      </c>
      <c r="D8180">
        <v>3.4761940999999998</v>
      </c>
      <c r="E8180">
        <v>3.4718102000000002</v>
      </c>
      <c r="F8180">
        <v>3.4447409000000002</v>
      </c>
      <c r="G8180">
        <v>3.4763199999999999</v>
      </c>
      <c r="H8180">
        <v>3.4637136000000002</v>
      </c>
      <c r="I8180">
        <v>3.4657377</v>
      </c>
      <c r="J8180">
        <v>3.5018473999999999</v>
      </c>
      <c r="K8180">
        <v>3.4803682999999999</v>
      </c>
      <c r="L8180">
        <v>3.4795921999999999</v>
      </c>
      <c r="M8180">
        <v>3.4785015000000001</v>
      </c>
      <c r="N8180">
        <v>3.4794138999999999</v>
      </c>
      <c r="O8180">
        <v>35.5</v>
      </c>
      <c r="P8180">
        <v>36.238999999999997</v>
      </c>
      <c r="Q8180">
        <v>35.33</v>
      </c>
      <c r="R8180">
        <v>36.091000000000001</v>
      </c>
      <c r="S8180">
        <v>3.4634409000000002</v>
      </c>
      <c r="T8180">
        <v>3.4771695</v>
      </c>
      <c r="U8180">
        <v>9.7557904000000004</v>
      </c>
      <c r="V8180">
        <f>(SUM($U$2:U8180))*1.041608/3600</f>
        <v>24.267838216183655</v>
      </c>
      <c r="W8180">
        <f t="shared" si="762"/>
        <v>8.5284105767948226</v>
      </c>
      <c r="X8180">
        <f t="shared" si="763"/>
        <v>3.5018473999999999</v>
      </c>
      <c r="Y8180">
        <f t="shared" si="764"/>
        <v>3.4737577076923074</v>
      </c>
      <c r="Z8180">
        <f t="shared" si="765"/>
        <v>3.4447409000000002</v>
      </c>
      <c r="AA8180">
        <f t="shared" si="766"/>
        <v>45.158850199999996</v>
      </c>
      <c r="AB8180">
        <f t="shared" si="767"/>
        <v>36.238999999999997</v>
      </c>
    </row>
    <row r="8181" spans="1:28" x14ac:dyDescent="0.25">
      <c r="A8181">
        <v>8180</v>
      </c>
      <c r="B8181" t="s">
        <v>16379</v>
      </c>
      <c r="C8181" t="s">
        <v>16380</v>
      </c>
      <c r="D8181">
        <v>3.4760996999999998</v>
      </c>
      <c r="E8181">
        <v>3.4717368</v>
      </c>
      <c r="F8181">
        <v>3.4446254999999999</v>
      </c>
      <c r="G8181">
        <v>3.4762571000000002</v>
      </c>
      <c r="H8181">
        <v>3.4636192000000001</v>
      </c>
      <c r="I8181">
        <v>3.4656747999999999</v>
      </c>
      <c r="J8181">
        <v>3.5017635</v>
      </c>
      <c r="K8181">
        <v>3.4802843999999999</v>
      </c>
      <c r="L8181">
        <v>3.4795188000000001</v>
      </c>
      <c r="M8181">
        <v>3.4784595</v>
      </c>
      <c r="N8181">
        <v>3.4793615</v>
      </c>
      <c r="O8181">
        <v>35.500999999999998</v>
      </c>
      <c r="P8181">
        <v>36.24</v>
      </c>
      <c r="Q8181">
        <v>35.33</v>
      </c>
      <c r="R8181">
        <v>36.091000000000001</v>
      </c>
      <c r="S8181">
        <v>3.4633674999999999</v>
      </c>
      <c r="T8181">
        <v>3.4771171000000001</v>
      </c>
      <c r="U8181">
        <v>9.7551784000000001</v>
      </c>
      <c r="V8181">
        <f>(SUM($U$2:U8181))*1.041608/3600</f>
        <v>24.270660736145558</v>
      </c>
      <c r="W8181">
        <f t="shared" si="762"/>
        <v>8.517771788749755</v>
      </c>
      <c r="X8181">
        <f t="shared" si="763"/>
        <v>3.5017635</v>
      </c>
      <c r="Y8181">
        <f t="shared" si="764"/>
        <v>3.4736834923076922</v>
      </c>
      <c r="Z8181">
        <f t="shared" si="765"/>
        <v>3.4446254999999999</v>
      </c>
      <c r="AA8181">
        <f t="shared" si="766"/>
        <v>45.157885399999998</v>
      </c>
      <c r="AB8181">
        <f t="shared" si="767"/>
        <v>36.24</v>
      </c>
    </row>
    <row r="8182" spans="1:28" x14ac:dyDescent="0.25">
      <c r="A8182">
        <v>8181</v>
      </c>
      <c r="B8182" t="s">
        <v>16381</v>
      </c>
      <c r="C8182" t="s">
        <v>16382</v>
      </c>
      <c r="D8182">
        <v>3.4760368000000001</v>
      </c>
      <c r="E8182">
        <v>3.4716634000000002</v>
      </c>
      <c r="F8182">
        <v>3.4444995999999999</v>
      </c>
      <c r="G8182">
        <v>3.4761731999999999</v>
      </c>
      <c r="H8182">
        <v>3.4635353000000002</v>
      </c>
      <c r="I8182">
        <v>3.4655909</v>
      </c>
      <c r="J8182">
        <v>3.5016691</v>
      </c>
      <c r="K8182">
        <v>3.4802214999999999</v>
      </c>
      <c r="L8182">
        <v>3.4794559</v>
      </c>
      <c r="M8182">
        <v>3.4783756000000001</v>
      </c>
      <c r="N8182">
        <v>3.4792985000000001</v>
      </c>
      <c r="O8182">
        <v>35.500999999999998</v>
      </c>
      <c r="P8182">
        <v>36.24</v>
      </c>
      <c r="Q8182">
        <v>35.33</v>
      </c>
      <c r="R8182">
        <v>36.091999999999999</v>
      </c>
      <c r="S8182">
        <v>3.4632730999999999</v>
      </c>
      <c r="T8182">
        <v>3.4770436999999998</v>
      </c>
      <c r="U8182">
        <v>9.7550518000000004</v>
      </c>
      <c r="V8182">
        <f>(SUM($U$2:U8182))*1.041608/3600</f>
        <v>24.273483219477587</v>
      </c>
      <c r="W8182">
        <f t="shared" si="762"/>
        <v>8.5071331387719002</v>
      </c>
      <c r="X8182">
        <f t="shared" si="763"/>
        <v>3.5016691</v>
      </c>
      <c r="Y8182">
        <f t="shared" si="764"/>
        <v>3.4736028153846159</v>
      </c>
      <c r="Z8182">
        <f t="shared" si="765"/>
        <v>3.4444995999999999</v>
      </c>
      <c r="AA8182">
        <f t="shared" si="766"/>
        <v>45.156836600000005</v>
      </c>
      <c r="AB8182">
        <f t="shared" si="767"/>
        <v>36.24</v>
      </c>
    </row>
    <row r="8183" spans="1:28" x14ac:dyDescent="0.25">
      <c r="A8183">
        <v>8182</v>
      </c>
      <c r="B8183" t="s">
        <v>16383</v>
      </c>
      <c r="C8183" t="s">
        <v>16384</v>
      </c>
      <c r="D8183">
        <v>3.4759739000000001</v>
      </c>
      <c r="E8183">
        <v>3.4715794999999998</v>
      </c>
      <c r="F8183">
        <v>3.4443633</v>
      </c>
      <c r="G8183">
        <v>3.4760996999999998</v>
      </c>
      <c r="H8183">
        <v>3.4634409000000002</v>
      </c>
      <c r="I8183">
        <v>3.4654965</v>
      </c>
      <c r="J8183">
        <v>3.5015957000000002</v>
      </c>
      <c r="K8183">
        <v>3.4801481000000001</v>
      </c>
      <c r="L8183">
        <v>3.4793615</v>
      </c>
      <c r="M8183">
        <v>3.4782917000000002</v>
      </c>
      <c r="N8183">
        <v>3.4792356</v>
      </c>
      <c r="O8183">
        <v>35.502000000000002</v>
      </c>
      <c r="P8183">
        <v>36.24</v>
      </c>
      <c r="Q8183">
        <v>35.33</v>
      </c>
      <c r="R8183">
        <v>36.091999999999999</v>
      </c>
      <c r="S8183">
        <v>3.4631997000000001</v>
      </c>
      <c r="T8183">
        <v>3.4769701999999998</v>
      </c>
      <c r="U8183">
        <v>9.7544398000000001</v>
      </c>
      <c r="V8183">
        <f>(SUM($U$2:U8183))*1.041608/3600</f>
        <v>24.276305525736255</v>
      </c>
      <c r="W8183">
        <f t="shared" si="762"/>
        <v>8.4964951562281037</v>
      </c>
      <c r="X8183">
        <f t="shared" si="763"/>
        <v>3.5015957000000002</v>
      </c>
      <c r="Y8183">
        <f t="shared" si="764"/>
        <v>3.4735197153846147</v>
      </c>
      <c r="Z8183">
        <f t="shared" si="765"/>
        <v>3.4443633</v>
      </c>
      <c r="AA8183">
        <f t="shared" si="766"/>
        <v>45.155756299999993</v>
      </c>
      <c r="AB8183">
        <f t="shared" si="767"/>
        <v>36.24</v>
      </c>
    </row>
    <row r="8184" spans="1:28" x14ac:dyDescent="0.25">
      <c r="A8184">
        <v>8183</v>
      </c>
      <c r="B8184" t="s">
        <v>16385</v>
      </c>
      <c r="C8184" t="s">
        <v>16386</v>
      </c>
      <c r="D8184">
        <v>3.4758900000000001</v>
      </c>
      <c r="E8184">
        <v>3.471527</v>
      </c>
      <c r="F8184">
        <v>3.4442583999999998</v>
      </c>
      <c r="G8184">
        <v>3.4760263</v>
      </c>
      <c r="H8184">
        <v>3.4633465000000001</v>
      </c>
      <c r="I8184">
        <v>3.4654231000000002</v>
      </c>
      <c r="J8184">
        <v>3.5015117999999998</v>
      </c>
      <c r="K8184">
        <v>3.4800746</v>
      </c>
      <c r="L8184">
        <v>3.4792985000000001</v>
      </c>
      <c r="M8184">
        <v>3.4782183</v>
      </c>
      <c r="N8184">
        <v>3.4791411999999999</v>
      </c>
      <c r="O8184">
        <v>35.503</v>
      </c>
      <c r="P8184">
        <v>36.24</v>
      </c>
      <c r="Q8184">
        <v>35.33</v>
      </c>
      <c r="R8184">
        <v>36.093000000000004</v>
      </c>
      <c r="S8184">
        <v>3.4631158000000002</v>
      </c>
      <c r="T8184">
        <v>3.4768968</v>
      </c>
      <c r="U8184">
        <v>9.7543976000000008</v>
      </c>
      <c r="V8184">
        <f>(SUM($U$2:U8184))*1.041608/3600</f>
        <v>24.279127819784961</v>
      </c>
      <c r="W8184">
        <f t="shared" si="762"/>
        <v>8.4858572197067286</v>
      </c>
      <c r="X8184">
        <f t="shared" si="763"/>
        <v>3.5015117999999998</v>
      </c>
      <c r="Y8184">
        <f t="shared" si="764"/>
        <v>3.4734406384615379</v>
      </c>
      <c r="Z8184">
        <f t="shared" si="765"/>
        <v>3.4442583999999998</v>
      </c>
      <c r="AA8184">
        <f t="shared" si="766"/>
        <v>45.154728299999995</v>
      </c>
      <c r="AB8184">
        <f t="shared" si="767"/>
        <v>36.24</v>
      </c>
    </row>
    <row r="8185" spans="1:28" x14ac:dyDescent="0.25">
      <c r="A8185">
        <v>8184</v>
      </c>
      <c r="B8185" t="s">
        <v>16387</v>
      </c>
      <c r="C8185" t="s">
        <v>16388</v>
      </c>
      <c r="D8185">
        <v>3.4758165999999999</v>
      </c>
      <c r="E8185">
        <v>3.4714535999999998</v>
      </c>
      <c r="F8185">
        <v>3.4441115999999998</v>
      </c>
      <c r="G8185">
        <v>3.4759528999999998</v>
      </c>
      <c r="H8185">
        <v>3.4632626000000002</v>
      </c>
      <c r="I8185">
        <v>3.4653287000000002</v>
      </c>
      <c r="J8185">
        <v>3.5014384000000001</v>
      </c>
      <c r="K8185">
        <v>3.4800011999999998</v>
      </c>
      <c r="L8185">
        <v>3.4792250999999998</v>
      </c>
      <c r="M8185">
        <v>3.4781344000000001</v>
      </c>
      <c r="N8185">
        <v>3.4790782999999998</v>
      </c>
      <c r="O8185">
        <v>35.503999999999998</v>
      </c>
      <c r="P8185">
        <v>36.24</v>
      </c>
      <c r="Q8185">
        <v>35.33</v>
      </c>
      <c r="R8185">
        <v>36.093000000000004</v>
      </c>
      <c r="S8185">
        <v>3.4630214000000001</v>
      </c>
      <c r="T8185">
        <v>3.4768338999999999</v>
      </c>
      <c r="U8185">
        <v>9.7545029999999997</v>
      </c>
      <c r="V8185">
        <f>(SUM($U$2:U8185))*1.041608/3600</f>
        <v>24.281950144329635</v>
      </c>
      <c r="W8185">
        <f t="shared" si="762"/>
        <v>8.4752191682383753</v>
      </c>
      <c r="X8185">
        <f t="shared" si="763"/>
        <v>3.5014384000000001</v>
      </c>
      <c r="Y8185">
        <f t="shared" si="764"/>
        <v>3.473358361538462</v>
      </c>
      <c r="Z8185">
        <f t="shared" si="765"/>
        <v>3.4441115999999998</v>
      </c>
      <c r="AA8185">
        <f t="shared" si="766"/>
        <v>45.153658700000008</v>
      </c>
      <c r="AB8185">
        <f t="shared" si="767"/>
        <v>36.24</v>
      </c>
    </row>
    <row r="8186" spans="1:28" x14ac:dyDescent="0.25">
      <c r="A8186">
        <v>8185</v>
      </c>
      <c r="B8186" t="s">
        <v>16389</v>
      </c>
      <c r="C8186" t="s">
        <v>16390</v>
      </c>
      <c r="D8186">
        <v>3.4757536</v>
      </c>
      <c r="E8186">
        <v>3.4713802</v>
      </c>
      <c r="F8186">
        <v>3.4439856999999998</v>
      </c>
      <c r="G8186">
        <v>3.4758689999999999</v>
      </c>
      <c r="H8186">
        <v>3.4631892</v>
      </c>
      <c r="I8186">
        <v>3.4652658000000001</v>
      </c>
      <c r="J8186">
        <v>3.5013649999999998</v>
      </c>
      <c r="K8186">
        <v>3.4799278</v>
      </c>
      <c r="L8186">
        <v>3.4791622000000002</v>
      </c>
      <c r="M8186">
        <v>3.4780609999999998</v>
      </c>
      <c r="N8186">
        <v>3.4790258999999999</v>
      </c>
      <c r="O8186">
        <v>35.503999999999998</v>
      </c>
      <c r="P8186">
        <v>36.24</v>
      </c>
      <c r="Q8186">
        <v>35.329000000000001</v>
      </c>
      <c r="R8186">
        <v>36.094000000000001</v>
      </c>
      <c r="S8186">
        <v>3.4629374999999998</v>
      </c>
      <c r="T8186">
        <v>3.4767815</v>
      </c>
      <c r="U8186">
        <v>9.7546085999999992</v>
      </c>
      <c r="V8186">
        <f>(SUM($U$2:U8186))*1.041608/3600</f>
        <v>24.28477249942814</v>
      </c>
      <c r="W8186">
        <f t="shared" si="762"/>
        <v>8.464581001604941</v>
      </c>
      <c r="X8186">
        <f t="shared" si="763"/>
        <v>3.5013649999999998</v>
      </c>
      <c r="Y8186">
        <f t="shared" si="764"/>
        <v>3.4732849538461537</v>
      </c>
      <c r="Z8186">
        <f t="shared" si="765"/>
        <v>3.4439856999999998</v>
      </c>
      <c r="AA8186">
        <f t="shared" si="766"/>
        <v>45.152704399999998</v>
      </c>
      <c r="AB8186">
        <f t="shared" si="767"/>
        <v>36.24</v>
      </c>
    </row>
    <row r="8187" spans="1:28" x14ac:dyDescent="0.25">
      <c r="A8187">
        <v>8186</v>
      </c>
      <c r="B8187" t="s">
        <v>16391</v>
      </c>
      <c r="C8187" t="s">
        <v>16392</v>
      </c>
      <c r="D8187">
        <v>3.4756697000000001</v>
      </c>
      <c r="E8187">
        <v>3.4712963000000001</v>
      </c>
      <c r="F8187">
        <v>3.4438493999999999</v>
      </c>
      <c r="G8187">
        <v>3.4758060999999998</v>
      </c>
      <c r="H8187">
        <v>3.4630842999999998</v>
      </c>
      <c r="I8187">
        <v>3.4651608999999999</v>
      </c>
      <c r="J8187">
        <v>3.5012601000000001</v>
      </c>
      <c r="K8187">
        <v>3.4798543999999998</v>
      </c>
      <c r="L8187">
        <v>3.4790782999999998</v>
      </c>
      <c r="M8187">
        <v>3.4779876000000001</v>
      </c>
      <c r="N8187">
        <v>3.478942</v>
      </c>
      <c r="O8187">
        <v>35.505000000000003</v>
      </c>
      <c r="P8187">
        <v>36.24</v>
      </c>
      <c r="Q8187">
        <v>35.329000000000001</v>
      </c>
      <c r="R8187">
        <v>36.094999999999999</v>
      </c>
      <c r="S8187">
        <v>3.4628431000000002</v>
      </c>
      <c r="T8187">
        <v>3.4767079999999999</v>
      </c>
      <c r="U8187">
        <v>9.7546719999999993</v>
      </c>
      <c r="V8187">
        <f>(SUM($U$2:U8187))*1.041608/3600</f>
        <v>24.287594872870525</v>
      </c>
      <c r="W8187">
        <f t="shared" si="762"/>
        <v>8.4539427658288098</v>
      </c>
      <c r="X8187">
        <f t="shared" si="763"/>
        <v>3.5012601000000001</v>
      </c>
      <c r="Y8187">
        <f t="shared" si="764"/>
        <v>3.4731953999999998</v>
      </c>
      <c r="Z8187">
        <f t="shared" si="765"/>
        <v>3.4438493999999999</v>
      </c>
      <c r="AA8187">
        <f t="shared" si="766"/>
        <v>45.151540199999999</v>
      </c>
      <c r="AB8187">
        <f t="shared" si="767"/>
        <v>36.24</v>
      </c>
    </row>
    <row r="8188" spans="1:28" x14ac:dyDescent="0.25">
      <c r="A8188">
        <v>8187</v>
      </c>
      <c r="B8188" t="s">
        <v>16393</v>
      </c>
      <c r="C8188" t="s">
        <v>16394</v>
      </c>
      <c r="D8188">
        <v>3.4756173000000001</v>
      </c>
      <c r="E8188">
        <v>3.4712228999999999</v>
      </c>
      <c r="F8188">
        <v>3.4437234999999999</v>
      </c>
      <c r="G8188">
        <v>3.4757327</v>
      </c>
      <c r="H8188">
        <v>3.4630109</v>
      </c>
      <c r="I8188">
        <v>3.4650875000000001</v>
      </c>
      <c r="J8188">
        <v>3.5011866999999999</v>
      </c>
      <c r="K8188">
        <v>3.479781</v>
      </c>
      <c r="L8188">
        <v>3.4789943999999999</v>
      </c>
      <c r="M8188">
        <v>3.4779246000000001</v>
      </c>
      <c r="N8188">
        <v>3.4788790000000001</v>
      </c>
      <c r="O8188">
        <v>35.506</v>
      </c>
      <c r="P8188">
        <v>36.24</v>
      </c>
      <c r="Q8188">
        <v>35.329000000000001</v>
      </c>
      <c r="R8188">
        <v>36.094999999999999</v>
      </c>
      <c r="S8188">
        <v>3.4627697</v>
      </c>
      <c r="T8188">
        <v>3.4766346000000001</v>
      </c>
      <c r="U8188">
        <v>9.7544608000000004</v>
      </c>
      <c r="V8188">
        <f>(SUM($U$2:U8188))*1.041608/3600</f>
        <v>24.290417185205236</v>
      </c>
      <c r="W8188">
        <f t="shared" si="762"/>
        <v>8.4433047603828797</v>
      </c>
      <c r="X8188">
        <f t="shared" si="763"/>
        <v>3.5011866999999999</v>
      </c>
      <c r="Y8188">
        <f t="shared" si="764"/>
        <v>3.4731203692307693</v>
      </c>
      <c r="Z8188">
        <f t="shared" si="765"/>
        <v>3.4437234999999999</v>
      </c>
      <c r="AA8188">
        <f t="shared" si="766"/>
        <v>45.150564799999998</v>
      </c>
      <c r="AB8188">
        <f t="shared" si="767"/>
        <v>36.24</v>
      </c>
    </row>
    <row r="8189" spans="1:28" x14ac:dyDescent="0.25">
      <c r="A8189">
        <v>8188</v>
      </c>
      <c r="B8189" t="s">
        <v>16395</v>
      </c>
      <c r="C8189" t="s">
        <v>16396</v>
      </c>
      <c r="D8189">
        <v>3.4755334000000002</v>
      </c>
      <c r="E8189">
        <v>3.4711495000000001</v>
      </c>
      <c r="F8189">
        <v>3.4436081999999999</v>
      </c>
      <c r="G8189">
        <v>3.4756488000000001</v>
      </c>
      <c r="H8189">
        <v>3.4629059999999998</v>
      </c>
      <c r="I8189">
        <v>3.4649931</v>
      </c>
      <c r="J8189">
        <v>3.5011028</v>
      </c>
      <c r="K8189">
        <v>3.4796971000000001</v>
      </c>
      <c r="L8189">
        <v>3.4789314999999998</v>
      </c>
      <c r="M8189">
        <v>3.4778406999999998</v>
      </c>
      <c r="N8189">
        <v>3.4788266000000001</v>
      </c>
      <c r="O8189">
        <v>35.506</v>
      </c>
      <c r="P8189">
        <v>36.24</v>
      </c>
      <c r="Q8189">
        <v>35.329000000000001</v>
      </c>
      <c r="R8189">
        <v>36.094999999999999</v>
      </c>
      <c r="S8189">
        <v>3.4626963000000002</v>
      </c>
      <c r="T8189">
        <v>3.4765717</v>
      </c>
      <c r="U8189">
        <v>9.7542919999999995</v>
      </c>
      <c r="V8189">
        <f>(SUM($U$2:U8189))*1.041608/3600</f>
        <v>24.293239448700106</v>
      </c>
      <c r="W8189">
        <f t="shared" si="762"/>
        <v>8.432666939026598</v>
      </c>
      <c r="X8189">
        <f t="shared" si="763"/>
        <v>3.5011028</v>
      </c>
      <c r="Y8189">
        <f t="shared" si="764"/>
        <v>3.4730388999999997</v>
      </c>
      <c r="Z8189">
        <f t="shared" si="765"/>
        <v>3.4436081999999999</v>
      </c>
      <c r="AA8189">
        <f t="shared" si="766"/>
        <v>45.149505699999999</v>
      </c>
      <c r="AB8189">
        <f t="shared" si="767"/>
        <v>36.24</v>
      </c>
    </row>
    <row r="8190" spans="1:28" x14ac:dyDescent="0.25">
      <c r="A8190">
        <v>8189</v>
      </c>
      <c r="B8190" t="s">
        <v>16397</v>
      </c>
      <c r="C8190" t="s">
        <v>16398</v>
      </c>
      <c r="D8190">
        <v>3.47546</v>
      </c>
      <c r="E8190">
        <v>3.4710760999999999</v>
      </c>
      <c r="F8190">
        <v>3.4434718000000002</v>
      </c>
      <c r="G8190">
        <v>3.4755962999999999</v>
      </c>
      <c r="H8190">
        <v>3.4628220999999999</v>
      </c>
      <c r="I8190">
        <v>3.4649092000000001</v>
      </c>
      <c r="J8190">
        <v>3.5010083999999999</v>
      </c>
      <c r="K8190">
        <v>3.4796236999999999</v>
      </c>
      <c r="L8190">
        <v>3.4788579999999998</v>
      </c>
      <c r="M8190">
        <v>3.4777778000000001</v>
      </c>
      <c r="N8190">
        <v>3.4787427000000002</v>
      </c>
      <c r="O8190">
        <v>35.506999999999998</v>
      </c>
      <c r="P8190">
        <v>36.241</v>
      </c>
      <c r="Q8190">
        <v>35.329000000000001</v>
      </c>
      <c r="R8190">
        <v>36.095999999999997</v>
      </c>
      <c r="S8190">
        <v>3.4626019000000001</v>
      </c>
      <c r="T8190">
        <v>3.4765088</v>
      </c>
      <c r="U8190">
        <v>9.7539753999999999</v>
      </c>
      <c r="V8190">
        <f>(SUM($U$2:U8190))*1.041608/3600</f>
        <v>24.296061620591342</v>
      </c>
      <c r="W8190">
        <f t="shared" si="762"/>
        <v>8.422029462947469</v>
      </c>
      <c r="X8190">
        <f t="shared" si="763"/>
        <v>3.5010083999999999</v>
      </c>
      <c r="Y8190">
        <f t="shared" si="764"/>
        <v>3.4729582153846152</v>
      </c>
      <c r="Z8190">
        <f t="shared" si="765"/>
        <v>3.4434718000000002</v>
      </c>
      <c r="AA8190">
        <f t="shared" si="766"/>
        <v>45.148456799999998</v>
      </c>
      <c r="AB8190">
        <f t="shared" si="767"/>
        <v>36.241</v>
      </c>
    </row>
    <row r="8191" spans="1:28" x14ac:dyDescent="0.25">
      <c r="A8191">
        <v>8190</v>
      </c>
      <c r="B8191" t="s">
        <v>16399</v>
      </c>
      <c r="C8191" t="s">
        <v>16400</v>
      </c>
      <c r="D8191">
        <v>3.4753761000000001</v>
      </c>
      <c r="E8191">
        <v>3.4709922</v>
      </c>
      <c r="F8191">
        <v>3.4433354999999999</v>
      </c>
      <c r="G8191">
        <v>3.4755123999999999</v>
      </c>
      <c r="H8191">
        <v>3.4627172000000002</v>
      </c>
      <c r="I8191">
        <v>3.4648357999999999</v>
      </c>
      <c r="J8191">
        <v>3.5009350000000001</v>
      </c>
      <c r="K8191">
        <v>3.4795501999999998</v>
      </c>
      <c r="L8191">
        <v>3.4787846</v>
      </c>
      <c r="M8191">
        <v>3.4776938999999998</v>
      </c>
      <c r="N8191">
        <v>3.4786798000000001</v>
      </c>
      <c r="O8191">
        <v>35.506999999999998</v>
      </c>
      <c r="P8191">
        <v>36.241</v>
      </c>
      <c r="Q8191">
        <v>35.329000000000001</v>
      </c>
      <c r="R8191">
        <v>36.097000000000001</v>
      </c>
      <c r="S8191">
        <v>3.4625180000000002</v>
      </c>
      <c r="T8191">
        <v>3.4764354000000002</v>
      </c>
      <c r="U8191">
        <v>9.7542287999999999</v>
      </c>
      <c r="V8191">
        <f>(SUM($U$2:U8191))*1.041608/3600</f>
        <v>24.298883865800207</v>
      </c>
      <c r="W8191">
        <f t="shared" si="762"/>
        <v>8.4113917105157459</v>
      </c>
      <c r="X8191">
        <f t="shared" si="763"/>
        <v>3.5009350000000001</v>
      </c>
      <c r="Y8191">
        <f t="shared" si="764"/>
        <v>3.4728743153846158</v>
      </c>
      <c r="Z8191">
        <f t="shared" si="765"/>
        <v>3.4433354999999999</v>
      </c>
      <c r="AA8191">
        <f t="shared" si="766"/>
        <v>45.147366100000006</v>
      </c>
      <c r="AB8191">
        <f t="shared" si="767"/>
        <v>36.241</v>
      </c>
    </row>
    <row r="8192" spans="1:28" x14ac:dyDescent="0.25">
      <c r="A8192">
        <v>8191</v>
      </c>
      <c r="B8192" t="s">
        <v>16401</v>
      </c>
      <c r="C8192" t="s">
        <v>16402</v>
      </c>
      <c r="D8192">
        <v>3.4753026999999999</v>
      </c>
      <c r="E8192">
        <v>3.4709292</v>
      </c>
      <c r="F8192">
        <v>3.4432095999999999</v>
      </c>
      <c r="G8192">
        <v>3.4754390000000002</v>
      </c>
      <c r="H8192">
        <v>3.4626437999999999</v>
      </c>
      <c r="I8192">
        <v>3.4647413999999999</v>
      </c>
      <c r="J8192">
        <v>3.5008511000000002</v>
      </c>
      <c r="K8192">
        <v>3.4794873000000002</v>
      </c>
      <c r="L8192">
        <v>3.4787007000000001</v>
      </c>
      <c r="M8192">
        <v>3.4776205</v>
      </c>
      <c r="N8192">
        <v>3.4786063</v>
      </c>
      <c r="O8192">
        <v>35.508000000000003</v>
      </c>
      <c r="P8192">
        <v>36.241999999999997</v>
      </c>
      <c r="Q8192">
        <v>35.329000000000001</v>
      </c>
      <c r="R8192">
        <v>36.097000000000001</v>
      </c>
      <c r="S8192">
        <v>3.4624446</v>
      </c>
      <c r="T8192">
        <v>3.4763514999999998</v>
      </c>
      <c r="U8192">
        <v>9.7540177999999997</v>
      </c>
      <c r="V8192">
        <f>(SUM($U$2:U8192))*1.041608/3600</f>
        <v>24.301706049959268</v>
      </c>
      <c r="W8192">
        <f t="shared" si="762"/>
        <v>8.4007541881960943</v>
      </c>
      <c r="X8192">
        <f t="shared" si="763"/>
        <v>3.5008511000000002</v>
      </c>
      <c r="Y8192">
        <f t="shared" si="764"/>
        <v>3.4727944384615386</v>
      </c>
      <c r="Z8192">
        <f t="shared" si="765"/>
        <v>3.4432095999999999</v>
      </c>
      <c r="AA8192">
        <f t="shared" si="766"/>
        <v>45.146327700000001</v>
      </c>
      <c r="AB8192">
        <f t="shared" si="767"/>
        <v>36.241999999999997</v>
      </c>
    </row>
    <row r="8193" spans="1:28" x14ac:dyDescent="0.25">
      <c r="A8193">
        <v>8192</v>
      </c>
      <c r="B8193" t="s">
        <v>16403</v>
      </c>
      <c r="C8193" t="s">
        <v>16404</v>
      </c>
      <c r="D8193">
        <v>3.4752396999999999</v>
      </c>
      <c r="E8193">
        <v>3.4708453000000001</v>
      </c>
      <c r="F8193">
        <v>3.4430733</v>
      </c>
      <c r="G8193">
        <v>3.4753655999999999</v>
      </c>
      <c r="H8193">
        <v>3.462539</v>
      </c>
      <c r="I8193">
        <v>3.4646785000000002</v>
      </c>
      <c r="J8193">
        <v>3.5007671999999999</v>
      </c>
      <c r="K8193">
        <v>3.4794244000000001</v>
      </c>
      <c r="L8193">
        <v>3.4786483000000001</v>
      </c>
      <c r="M8193">
        <v>3.4775366000000001</v>
      </c>
      <c r="N8193">
        <v>3.4785434</v>
      </c>
      <c r="O8193">
        <v>35.508000000000003</v>
      </c>
      <c r="P8193">
        <v>36.241999999999997</v>
      </c>
      <c r="Q8193">
        <v>35.329000000000001</v>
      </c>
      <c r="R8193">
        <v>36.097000000000001</v>
      </c>
      <c r="S8193">
        <v>3.4623607000000001</v>
      </c>
      <c r="T8193">
        <v>3.4762884999999999</v>
      </c>
      <c r="U8193">
        <v>9.7536799999999992</v>
      </c>
      <c r="V8193">
        <f>(SUM($U$2:U8193))*1.041608/3600</f>
        <v>24.304528136380778</v>
      </c>
      <c r="W8193">
        <f t="shared" si="762"/>
        <v>8.3901170342738691</v>
      </c>
      <c r="X8193">
        <f t="shared" si="763"/>
        <v>3.5007671999999999</v>
      </c>
      <c r="Y8193">
        <f t="shared" si="764"/>
        <v>3.4727161923076926</v>
      </c>
      <c r="Z8193">
        <f t="shared" si="765"/>
        <v>3.4430733</v>
      </c>
      <c r="AA8193">
        <f t="shared" si="766"/>
        <v>45.145310500000001</v>
      </c>
      <c r="AB8193">
        <f t="shared" si="767"/>
        <v>36.241999999999997</v>
      </c>
    </row>
    <row r="8194" spans="1:28" x14ac:dyDescent="0.25">
      <c r="A8194">
        <v>8193</v>
      </c>
      <c r="B8194" t="s">
        <v>16405</v>
      </c>
      <c r="C8194" t="s">
        <v>16406</v>
      </c>
      <c r="D8194">
        <v>3.4751663000000002</v>
      </c>
      <c r="E8194">
        <v>3.4707824</v>
      </c>
      <c r="F8194">
        <v>3.4429474</v>
      </c>
      <c r="G8194">
        <v>3.4752922000000002</v>
      </c>
      <c r="H8194">
        <v>3.4624446</v>
      </c>
      <c r="I8194">
        <v>3.4645736</v>
      </c>
      <c r="J8194">
        <v>3.5006938000000001</v>
      </c>
      <c r="K8194">
        <v>3.47933</v>
      </c>
      <c r="L8194">
        <v>3.4785748999999999</v>
      </c>
      <c r="M8194">
        <v>3.4774737</v>
      </c>
      <c r="N8194">
        <v>3.4784804999999999</v>
      </c>
      <c r="O8194">
        <v>35.509</v>
      </c>
      <c r="P8194">
        <v>36.243000000000002</v>
      </c>
      <c r="Q8194">
        <v>35.33</v>
      </c>
      <c r="R8194">
        <v>36.097999999999999</v>
      </c>
      <c r="S8194">
        <v>3.4622768000000002</v>
      </c>
      <c r="T8194">
        <v>3.4762151000000001</v>
      </c>
      <c r="U8194">
        <v>9.7534056000000007</v>
      </c>
      <c r="V8194">
        <f>(SUM($U$2:U8194))*1.041608/3600</f>
        <v>24.307350143408613</v>
      </c>
      <c r="W8194">
        <f t="shared" si="762"/>
        <v>8.3794801796063894</v>
      </c>
      <c r="X8194">
        <f t="shared" si="763"/>
        <v>3.5006938000000001</v>
      </c>
      <c r="Y8194">
        <f t="shared" si="764"/>
        <v>3.4726347153846153</v>
      </c>
      <c r="Z8194">
        <f t="shared" si="765"/>
        <v>3.4429474</v>
      </c>
      <c r="AA8194">
        <f t="shared" si="766"/>
        <v>45.144251300000001</v>
      </c>
      <c r="AB8194">
        <f t="shared" si="767"/>
        <v>36.243000000000002</v>
      </c>
    </row>
    <row r="8195" spans="1:28" x14ac:dyDescent="0.25">
      <c r="A8195">
        <v>8194</v>
      </c>
      <c r="B8195" t="s">
        <v>16407</v>
      </c>
      <c r="C8195" t="s">
        <v>16408</v>
      </c>
      <c r="D8195">
        <v>3.4750928999999999</v>
      </c>
      <c r="E8195">
        <v>3.4707089999999998</v>
      </c>
      <c r="F8195">
        <v>3.4428006</v>
      </c>
      <c r="G8195">
        <v>3.4752082999999998</v>
      </c>
      <c r="H8195">
        <v>3.4623607000000001</v>
      </c>
      <c r="I8195">
        <v>3.4644897000000001</v>
      </c>
      <c r="J8195">
        <v>3.5006099000000002</v>
      </c>
      <c r="K8195">
        <v>3.4792461000000001</v>
      </c>
      <c r="L8195">
        <v>3.4785015000000001</v>
      </c>
      <c r="M8195">
        <v>3.4774001999999999</v>
      </c>
      <c r="N8195">
        <v>3.4784071000000001</v>
      </c>
      <c r="O8195">
        <v>35.509</v>
      </c>
      <c r="P8195">
        <v>36.244</v>
      </c>
      <c r="Q8195">
        <v>35.33</v>
      </c>
      <c r="R8195">
        <v>36.097999999999999</v>
      </c>
      <c r="S8195">
        <v>3.4621928999999998</v>
      </c>
      <c r="T8195">
        <v>3.4761627000000002</v>
      </c>
      <c r="U8195">
        <v>9.7528780000000008</v>
      </c>
      <c r="V8195">
        <f>(SUM($U$2:U8195))*1.041608/3600</f>
        <v>24.310171997783009</v>
      </c>
      <c r="W8195">
        <f t="shared" ref="W8195:W8258" si="768">100*($V$9062-V8195)/$V$9062</f>
        <v>8.3688439003281356</v>
      </c>
      <c r="X8195">
        <f t="shared" ref="X8195:X8258" si="769">MAX(D8195:N8195,S8195,T8195)</f>
        <v>3.5006099000000002</v>
      </c>
      <c r="Y8195">
        <f t="shared" ref="Y8195:Y8258" si="770">AVERAGE(D8195:N8195,S8195,T8195)</f>
        <v>3.4725524307692313</v>
      </c>
      <c r="Z8195">
        <f t="shared" ref="Z8195:Z8258" si="771">MIN(D8195:N8195,S8195,T8195)</f>
        <v>3.4428006</v>
      </c>
      <c r="AA8195">
        <f t="shared" ref="AA8195:AA8258" si="772">SUM(D8195:N8195,S8195,T8195)</f>
        <v>45.143181600000005</v>
      </c>
      <c r="AB8195">
        <f t="shared" ref="AB8195:AB8258" si="773">MAX(O8195:R8195)</f>
        <v>36.244</v>
      </c>
    </row>
    <row r="8196" spans="1:28" x14ac:dyDescent="0.25">
      <c r="A8196">
        <v>8195</v>
      </c>
      <c r="B8196" t="s">
        <v>16409</v>
      </c>
      <c r="C8196" t="s">
        <v>16410</v>
      </c>
      <c r="D8196">
        <v>3.475009</v>
      </c>
      <c r="E8196">
        <v>3.4706356</v>
      </c>
      <c r="F8196">
        <v>3.4426852000000001</v>
      </c>
      <c r="G8196">
        <v>3.4751452999999999</v>
      </c>
      <c r="H8196">
        <v>3.4622768000000002</v>
      </c>
      <c r="I8196">
        <v>3.4643847999999999</v>
      </c>
      <c r="J8196">
        <v>3.5005364000000001</v>
      </c>
      <c r="K8196">
        <v>3.4791937000000002</v>
      </c>
      <c r="L8196">
        <v>3.4784176000000002</v>
      </c>
      <c r="M8196">
        <v>3.4773163</v>
      </c>
      <c r="N8196">
        <v>3.4783441000000002</v>
      </c>
      <c r="O8196">
        <v>35.51</v>
      </c>
      <c r="P8196">
        <v>36.244</v>
      </c>
      <c r="Q8196">
        <v>35.331000000000003</v>
      </c>
      <c r="R8196">
        <v>36.098999999999997</v>
      </c>
      <c r="S8196">
        <v>3.4621089</v>
      </c>
      <c r="T8196">
        <v>3.4760996999999998</v>
      </c>
      <c r="U8196">
        <v>9.7526247999999995</v>
      </c>
      <c r="V8196">
        <f>(SUM($U$2:U8196))*1.041608/3600</f>
        <v>24.312993778897642</v>
      </c>
      <c r="W8196">
        <f t="shared" si="768"/>
        <v>8.3582078971843625</v>
      </c>
      <c r="X8196">
        <f t="shared" si="769"/>
        <v>3.5005364000000001</v>
      </c>
      <c r="Y8196">
        <f t="shared" si="770"/>
        <v>3.4724733384615383</v>
      </c>
      <c r="Z8196">
        <f t="shared" si="771"/>
        <v>3.4426852000000001</v>
      </c>
      <c r="AA8196">
        <f t="shared" si="772"/>
        <v>45.142153399999998</v>
      </c>
      <c r="AB8196">
        <f t="shared" si="773"/>
        <v>36.244</v>
      </c>
    </row>
    <row r="8197" spans="1:28" x14ac:dyDescent="0.25">
      <c r="A8197">
        <v>8196</v>
      </c>
      <c r="B8197" t="s">
        <v>16411</v>
      </c>
      <c r="C8197" t="s">
        <v>16412</v>
      </c>
      <c r="D8197">
        <v>3.4749355999999998</v>
      </c>
      <c r="E8197">
        <v>3.4705412</v>
      </c>
      <c r="F8197">
        <v>3.4425279</v>
      </c>
      <c r="G8197">
        <v>3.4750510000000001</v>
      </c>
      <c r="H8197">
        <v>3.4621928999999998</v>
      </c>
      <c r="I8197">
        <v>3.4643218999999998</v>
      </c>
      <c r="J8197">
        <v>3.5004525000000002</v>
      </c>
      <c r="K8197">
        <v>3.4791097999999998</v>
      </c>
      <c r="L8197">
        <v>3.4783441000000002</v>
      </c>
      <c r="M8197">
        <v>3.4772428999999998</v>
      </c>
      <c r="N8197">
        <v>3.4782706999999999</v>
      </c>
      <c r="O8197">
        <v>35.51</v>
      </c>
      <c r="P8197">
        <v>36.244999999999997</v>
      </c>
      <c r="Q8197">
        <v>35.331000000000003</v>
      </c>
      <c r="R8197">
        <v>36.098999999999997</v>
      </c>
      <c r="S8197">
        <v>3.4620250000000001</v>
      </c>
      <c r="T8197">
        <v>3.4760157999999999</v>
      </c>
      <c r="U8197">
        <v>9.7523503999999992</v>
      </c>
      <c r="V8197">
        <f>(SUM($U$2:U8197))*1.041608/3600</f>
        <v>24.315815480618596</v>
      </c>
      <c r="W8197">
        <f t="shared" si="768"/>
        <v>8.3475721932953473</v>
      </c>
      <c r="X8197">
        <f t="shared" si="769"/>
        <v>3.5004525000000002</v>
      </c>
      <c r="Y8197">
        <f t="shared" si="770"/>
        <v>3.4723870230769234</v>
      </c>
      <c r="Z8197">
        <f t="shared" si="771"/>
        <v>3.4425279</v>
      </c>
      <c r="AA8197">
        <f t="shared" si="772"/>
        <v>45.141031300000002</v>
      </c>
      <c r="AB8197">
        <f t="shared" si="773"/>
        <v>36.244999999999997</v>
      </c>
    </row>
    <row r="8198" spans="1:28" x14ac:dyDescent="0.25">
      <c r="A8198">
        <v>8197</v>
      </c>
      <c r="B8198" t="s">
        <v>16413</v>
      </c>
      <c r="C8198" t="s">
        <v>16414</v>
      </c>
      <c r="D8198">
        <v>3.4748622</v>
      </c>
      <c r="E8198">
        <v>3.4704782999999999</v>
      </c>
      <c r="F8198">
        <v>3.4424020999999998</v>
      </c>
      <c r="G8198">
        <v>3.4749775000000001</v>
      </c>
      <c r="H8198">
        <v>3.4621089</v>
      </c>
      <c r="I8198">
        <v>3.4642274999999998</v>
      </c>
      <c r="J8198">
        <v>3.5003685999999998</v>
      </c>
      <c r="K8198">
        <v>3.4790363000000002</v>
      </c>
      <c r="L8198">
        <v>3.4782601999999998</v>
      </c>
      <c r="M8198">
        <v>3.4771800000000002</v>
      </c>
      <c r="N8198">
        <v>3.4782077999999998</v>
      </c>
      <c r="O8198">
        <v>35.511000000000003</v>
      </c>
      <c r="P8198">
        <v>36.246000000000002</v>
      </c>
      <c r="Q8198">
        <v>35.332000000000001</v>
      </c>
      <c r="R8198">
        <v>36.1</v>
      </c>
      <c r="S8198">
        <v>3.4619306999999999</v>
      </c>
      <c r="T8198">
        <v>3.4759528999999998</v>
      </c>
      <c r="U8198">
        <v>9.7522027999999992</v>
      </c>
      <c r="V8198">
        <f>(SUM($U$2:U8198))*1.041608/3600</f>
        <v>24.318637139633626</v>
      </c>
      <c r="W8198">
        <f t="shared" si="768"/>
        <v>8.3369366503757067</v>
      </c>
      <c r="X8198">
        <f t="shared" si="769"/>
        <v>3.5003685999999998</v>
      </c>
      <c r="Y8198">
        <f t="shared" si="770"/>
        <v>3.4723071538461534</v>
      </c>
      <c r="Z8198">
        <f t="shared" si="771"/>
        <v>3.4424020999999998</v>
      </c>
      <c r="AA8198">
        <f t="shared" si="772"/>
        <v>45.139992999999997</v>
      </c>
      <c r="AB8198">
        <f t="shared" si="773"/>
        <v>36.246000000000002</v>
      </c>
    </row>
    <row r="8199" spans="1:28" x14ac:dyDescent="0.25">
      <c r="A8199">
        <v>8198</v>
      </c>
      <c r="B8199" t="s">
        <v>16415</v>
      </c>
      <c r="C8199" t="s">
        <v>16416</v>
      </c>
      <c r="D8199">
        <v>3.4747992000000001</v>
      </c>
      <c r="E8199">
        <v>3.4704047999999998</v>
      </c>
      <c r="F8199">
        <v>3.4422866999999999</v>
      </c>
      <c r="G8199">
        <v>3.4749146</v>
      </c>
      <c r="H8199">
        <v>3.4620041000000001</v>
      </c>
      <c r="I8199">
        <v>3.4641435999999999</v>
      </c>
      <c r="J8199">
        <v>3.5002846999999999</v>
      </c>
      <c r="K8199">
        <v>3.4789734000000001</v>
      </c>
      <c r="L8199">
        <v>3.4782183</v>
      </c>
      <c r="M8199">
        <v>3.4770960999999998</v>
      </c>
      <c r="N8199">
        <v>3.4781344000000001</v>
      </c>
      <c r="O8199">
        <v>35.512</v>
      </c>
      <c r="P8199">
        <v>36.247</v>
      </c>
      <c r="Q8199">
        <v>35.332999999999998</v>
      </c>
      <c r="R8199">
        <v>36.100999999999999</v>
      </c>
      <c r="S8199">
        <v>3.4618468</v>
      </c>
      <c r="T8199">
        <v>3.4758795</v>
      </c>
      <c r="U8199">
        <v>9.7519705999999999</v>
      </c>
      <c r="V8199">
        <f>(SUM($U$2:U8199))*1.041608/3600</f>
        <v>24.321458731464936</v>
      </c>
      <c r="W8199">
        <f t="shared" si="768"/>
        <v>8.3263013606884133</v>
      </c>
      <c r="X8199">
        <f t="shared" si="769"/>
        <v>3.5002846999999999</v>
      </c>
      <c r="Y8199">
        <f t="shared" si="770"/>
        <v>3.4722297076923074</v>
      </c>
      <c r="Z8199">
        <f t="shared" si="771"/>
        <v>3.4422866999999999</v>
      </c>
      <c r="AA8199">
        <f t="shared" si="772"/>
        <v>45.138986199999998</v>
      </c>
      <c r="AB8199">
        <f t="shared" si="773"/>
        <v>36.247</v>
      </c>
    </row>
    <row r="8200" spans="1:28" x14ac:dyDescent="0.25">
      <c r="A8200">
        <v>8199</v>
      </c>
      <c r="B8200" t="s">
        <v>16417</v>
      </c>
      <c r="C8200" t="s">
        <v>16418</v>
      </c>
      <c r="D8200">
        <v>3.4747257999999999</v>
      </c>
      <c r="E8200">
        <v>3.4703419000000002</v>
      </c>
      <c r="F8200">
        <v>3.4421293999999998</v>
      </c>
      <c r="G8200">
        <v>3.4748307</v>
      </c>
      <c r="H8200">
        <v>3.4619097000000001</v>
      </c>
      <c r="I8200">
        <v>3.4640491999999998</v>
      </c>
      <c r="J8200">
        <v>3.5002008</v>
      </c>
      <c r="K8200">
        <v>3.4788790000000001</v>
      </c>
      <c r="L8200">
        <v>3.4781344000000001</v>
      </c>
      <c r="M8200">
        <v>3.4770332000000002</v>
      </c>
      <c r="N8200">
        <v>3.4780715</v>
      </c>
      <c r="O8200">
        <v>35.512</v>
      </c>
      <c r="P8200">
        <v>36.247</v>
      </c>
      <c r="Q8200">
        <v>35.332999999999998</v>
      </c>
      <c r="R8200">
        <v>36.100999999999999</v>
      </c>
      <c r="S8200">
        <v>3.4617732999999999</v>
      </c>
      <c r="T8200">
        <v>3.4758060999999998</v>
      </c>
      <c r="U8200">
        <v>9.7516540000000003</v>
      </c>
      <c r="V8200">
        <f>(SUM($U$2:U8200))*1.041608/3600</f>
        <v>24.324280231692619</v>
      </c>
      <c r="W8200">
        <f t="shared" si="768"/>
        <v>8.3156664162782459</v>
      </c>
      <c r="X8200">
        <f t="shared" si="769"/>
        <v>3.5002008</v>
      </c>
      <c r="Y8200">
        <f t="shared" si="770"/>
        <v>3.4721449999999998</v>
      </c>
      <c r="Z8200">
        <f t="shared" si="771"/>
        <v>3.4421293999999998</v>
      </c>
      <c r="AA8200">
        <f t="shared" si="772"/>
        <v>45.137884999999997</v>
      </c>
      <c r="AB8200">
        <f t="shared" si="773"/>
        <v>36.247</v>
      </c>
    </row>
    <row r="8201" spans="1:28" x14ac:dyDescent="0.25">
      <c r="A8201">
        <v>8200</v>
      </c>
      <c r="B8201" t="s">
        <v>16419</v>
      </c>
      <c r="C8201" t="s">
        <v>16420</v>
      </c>
      <c r="D8201">
        <v>3.4746418999999999</v>
      </c>
      <c r="E8201">
        <v>3.4702685</v>
      </c>
      <c r="F8201">
        <v>3.4420035000000002</v>
      </c>
      <c r="G8201">
        <v>3.4747468000000001</v>
      </c>
      <c r="H8201">
        <v>3.4618153</v>
      </c>
      <c r="I8201">
        <v>3.4639758</v>
      </c>
      <c r="J8201">
        <v>3.5001274000000002</v>
      </c>
      <c r="K8201">
        <v>3.4788266000000001</v>
      </c>
      <c r="L8201">
        <v>3.4780715</v>
      </c>
      <c r="M8201">
        <v>3.4769597000000001</v>
      </c>
      <c r="N8201">
        <v>3.4780085000000001</v>
      </c>
      <c r="O8201">
        <v>35.512999999999998</v>
      </c>
      <c r="P8201">
        <v>36.247999999999998</v>
      </c>
      <c r="Q8201">
        <v>35.334000000000003</v>
      </c>
      <c r="R8201">
        <v>36.100999999999999</v>
      </c>
      <c r="S8201">
        <v>3.4616999000000002</v>
      </c>
      <c r="T8201">
        <v>3.4757432000000001</v>
      </c>
      <c r="U8201">
        <v>9.7510841999999993</v>
      </c>
      <c r="V8201">
        <f>(SUM($U$2:U8201))*1.041608/3600</f>
        <v>24.327101567056893</v>
      </c>
      <c r="W8201">
        <f t="shared" si="768"/>
        <v>8.3050320932797543</v>
      </c>
      <c r="X8201">
        <f t="shared" si="769"/>
        <v>3.5001274000000002</v>
      </c>
      <c r="Y8201">
        <f t="shared" si="770"/>
        <v>3.4720683538461543</v>
      </c>
      <c r="Z8201">
        <f t="shared" si="771"/>
        <v>3.4420035000000002</v>
      </c>
      <c r="AA8201">
        <f t="shared" si="772"/>
        <v>45.136888600000006</v>
      </c>
      <c r="AB8201">
        <f t="shared" si="773"/>
        <v>36.247999999999998</v>
      </c>
    </row>
    <row r="8202" spans="1:28" x14ac:dyDescent="0.25">
      <c r="A8202">
        <v>8201</v>
      </c>
      <c r="B8202" t="s">
        <v>16421</v>
      </c>
      <c r="C8202" t="s">
        <v>16422</v>
      </c>
      <c r="D8202">
        <v>3.4745685000000002</v>
      </c>
      <c r="E8202">
        <v>3.4701951000000002</v>
      </c>
      <c r="F8202">
        <v>3.4418567000000002</v>
      </c>
      <c r="G8202">
        <v>3.4746839</v>
      </c>
      <c r="H8202">
        <v>3.4617314000000001</v>
      </c>
      <c r="I8202">
        <v>3.4639023999999998</v>
      </c>
      <c r="J8202">
        <v>3.5000434999999999</v>
      </c>
      <c r="K8202">
        <v>3.4787531999999999</v>
      </c>
      <c r="L8202">
        <v>3.4779979999999999</v>
      </c>
      <c r="M8202">
        <v>3.4768862999999999</v>
      </c>
      <c r="N8202">
        <v>3.4779561000000001</v>
      </c>
      <c r="O8202">
        <v>35.514000000000003</v>
      </c>
      <c r="P8202">
        <v>36.249000000000002</v>
      </c>
      <c r="Q8202">
        <v>35.335000000000001</v>
      </c>
      <c r="R8202">
        <v>36.101999999999997</v>
      </c>
      <c r="S8202">
        <v>3.4616055000000001</v>
      </c>
      <c r="T8202">
        <v>3.4756697000000001</v>
      </c>
      <c r="U8202">
        <v>9.7510209999999997</v>
      </c>
      <c r="V8202">
        <f>(SUM($U$2:U8202))*1.041608/3600</f>
        <v>24.329922884135161</v>
      </c>
      <c r="W8202">
        <f t="shared" si="768"/>
        <v>8.2943978392058195</v>
      </c>
      <c r="X8202">
        <f t="shared" si="769"/>
        <v>3.5000434999999999</v>
      </c>
      <c r="Y8202">
        <f t="shared" si="770"/>
        <v>3.4719884846153843</v>
      </c>
      <c r="Z8202">
        <f t="shared" si="771"/>
        <v>3.4418567000000002</v>
      </c>
      <c r="AA8202">
        <f t="shared" si="772"/>
        <v>45.135850299999994</v>
      </c>
      <c r="AB8202">
        <f t="shared" si="773"/>
        <v>36.249000000000002</v>
      </c>
    </row>
    <row r="8203" spans="1:28" x14ac:dyDescent="0.25">
      <c r="A8203">
        <v>8202</v>
      </c>
      <c r="B8203" t="s">
        <v>16423</v>
      </c>
      <c r="C8203" t="s">
        <v>16424</v>
      </c>
      <c r="D8203">
        <v>3.4744950999999999</v>
      </c>
      <c r="E8203">
        <v>3.4701217</v>
      </c>
      <c r="F8203">
        <v>3.4417309</v>
      </c>
      <c r="G8203">
        <v>3.4746000000000001</v>
      </c>
      <c r="H8203">
        <v>3.4616370000000001</v>
      </c>
      <c r="I8203">
        <v>3.4638080000000002</v>
      </c>
      <c r="J8203">
        <v>3.4999595999999999</v>
      </c>
      <c r="K8203">
        <v>3.4786798000000001</v>
      </c>
      <c r="L8203">
        <v>3.4779141</v>
      </c>
      <c r="M8203">
        <v>3.4768129000000001</v>
      </c>
      <c r="N8203">
        <v>3.4778722000000002</v>
      </c>
      <c r="O8203">
        <v>35.514000000000003</v>
      </c>
      <c r="P8203">
        <v>36.25</v>
      </c>
      <c r="Q8203">
        <v>35.335000000000001</v>
      </c>
      <c r="R8203">
        <v>36.103000000000002</v>
      </c>
      <c r="S8203">
        <v>3.4615216000000002</v>
      </c>
      <c r="T8203">
        <v>3.4756068</v>
      </c>
      <c r="U8203">
        <v>9.7507465999999994</v>
      </c>
      <c r="V8203">
        <f>(SUM($U$2:U8203))*1.041608/3600</f>
        <v>24.332744121819754</v>
      </c>
      <c r="W8203">
        <f t="shared" si="768"/>
        <v>8.2837638843866266</v>
      </c>
      <c r="X8203">
        <f t="shared" si="769"/>
        <v>3.4999595999999999</v>
      </c>
      <c r="Y8203">
        <f t="shared" si="770"/>
        <v>3.4719045923076921</v>
      </c>
      <c r="Z8203">
        <f t="shared" si="771"/>
        <v>3.4417309</v>
      </c>
      <c r="AA8203">
        <f t="shared" si="772"/>
        <v>45.134759699999996</v>
      </c>
      <c r="AB8203">
        <f t="shared" si="773"/>
        <v>36.25</v>
      </c>
    </row>
    <row r="8204" spans="1:28" x14ac:dyDescent="0.25">
      <c r="A8204">
        <v>8203</v>
      </c>
      <c r="B8204" t="s">
        <v>16425</v>
      </c>
      <c r="C8204" t="s">
        <v>16426</v>
      </c>
      <c r="D8204">
        <v>3.4744217000000002</v>
      </c>
      <c r="E8204">
        <v>3.4700483000000002</v>
      </c>
      <c r="F8204">
        <v>3.4415944999999999</v>
      </c>
      <c r="G8204">
        <v>3.4745371</v>
      </c>
      <c r="H8204">
        <v>3.4615320999999999</v>
      </c>
      <c r="I8204">
        <v>3.4637136000000002</v>
      </c>
      <c r="J8204">
        <v>3.4998757</v>
      </c>
      <c r="K8204">
        <v>3.4786168000000002</v>
      </c>
      <c r="L8204">
        <v>3.4778302000000001</v>
      </c>
      <c r="M8204">
        <v>3.4767185</v>
      </c>
      <c r="N8204">
        <v>3.4778197999999998</v>
      </c>
      <c r="O8204">
        <v>35.515000000000001</v>
      </c>
      <c r="P8204">
        <v>36.25</v>
      </c>
      <c r="Q8204">
        <v>35.335999999999999</v>
      </c>
      <c r="R8204">
        <v>36.103000000000002</v>
      </c>
      <c r="S8204">
        <v>3.4614272000000001</v>
      </c>
      <c r="T8204">
        <v>3.4755334000000002</v>
      </c>
      <c r="U8204">
        <v>9.7504088000000007</v>
      </c>
      <c r="V8204">
        <f>(SUM($U$2:U8204))*1.041608/3600</f>
        <v>24.335565261766796</v>
      </c>
      <c r="W8204">
        <f t="shared" si="768"/>
        <v>8.2731302979648618</v>
      </c>
      <c r="X8204">
        <f t="shared" si="769"/>
        <v>3.4998757</v>
      </c>
      <c r="Y8204">
        <f t="shared" si="770"/>
        <v>3.471820684615385</v>
      </c>
      <c r="Z8204">
        <f t="shared" si="771"/>
        <v>3.4415944999999999</v>
      </c>
      <c r="AA8204">
        <f t="shared" si="772"/>
        <v>45.133668900000004</v>
      </c>
      <c r="AB8204">
        <f t="shared" si="773"/>
        <v>36.25</v>
      </c>
    </row>
    <row r="8205" spans="1:28" x14ac:dyDescent="0.25">
      <c r="A8205">
        <v>8204</v>
      </c>
      <c r="B8205" t="s">
        <v>16427</v>
      </c>
      <c r="C8205" t="s">
        <v>16428</v>
      </c>
      <c r="D8205">
        <v>3.4743377999999998</v>
      </c>
      <c r="E8205">
        <v>3.4699748000000001</v>
      </c>
      <c r="F8205">
        <v>3.4414476999999999</v>
      </c>
      <c r="G8205">
        <v>3.4744636</v>
      </c>
      <c r="H8205">
        <v>3.4614796999999999</v>
      </c>
      <c r="I8205">
        <v>3.4636296999999998</v>
      </c>
      <c r="J8205">
        <v>3.4998022999999998</v>
      </c>
      <c r="K8205">
        <v>3.4785328999999998</v>
      </c>
      <c r="L8205">
        <v>3.4777673</v>
      </c>
      <c r="M8205">
        <v>3.4766556</v>
      </c>
      <c r="N8205">
        <v>3.4777358</v>
      </c>
      <c r="O8205">
        <v>35.515999999999998</v>
      </c>
      <c r="P8205">
        <v>36.250999999999998</v>
      </c>
      <c r="Q8205">
        <v>35.337000000000003</v>
      </c>
      <c r="R8205">
        <v>36.103999999999999</v>
      </c>
      <c r="S8205">
        <v>3.4613432999999998</v>
      </c>
      <c r="T8205">
        <v>3.4754705000000001</v>
      </c>
      <c r="U8205">
        <v>9.7503455999999993</v>
      </c>
      <c r="V8205">
        <f>(SUM($U$2:U8205))*1.041608/3600</f>
        <v>24.338386383427832</v>
      </c>
      <c r="W8205">
        <f t="shared" si="768"/>
        <v>8.2624967804676555</v>
      </c>
      <c r="X8205">
        <f t="shared" si="769"/>
        <v>3.4998022999999998</v>
      </c>
      <c r="Y8205">
        <f t="shared" si="770"/>
        <v>3.4717416153846155</v>
      </c>
      <c r="Z8205">
        <f t="shared" si="771"/>
        <v>3.4414476999999999</v>
      </c>
      <c r="AA8205">
        <f t="shared" si="772"/>
        <v>45.132641</v>
      </c>
      <c r="AB8205">
        <f t="shared" si="773"/>
        <v>36.250999999999998</v>
      </c>
    </row>
    <row r="8206" spans="1:28" x14ac:dyDescent="0.25">
      <c r="A8206">
        <v>8205</v>
      </c>
      <c r="B8206" t="s">
        <v>16429</v>
      </c>
      <c r="C8206" t="s">
        <v>16430</v>
      </c>
      <c r="D8206">
        <v>3.4742853</v>
      </c>
      <c r="E8206">
        <v>3.4698908999999998</v>
      </c>
      <c r="F8206">
        <v>3.4413008999999999</v>
      </c>
      <c r="G8206">
        <v>3.4743902000000002</v>
      </c>
      <c r="H8206">
        <v>3.4613748000000002</v>
      </c>
      <c r="I8206">
        <v>3.4635457999999999</v>
      </c>
      <c r="J8206">
        <v>3.4997289</v>
      </c>
      <c r="K8206">
        <v>3.4784489999999999</v>
      </c>
      <c r="L8206">
        <v>3.4777043999999999</v>
      </c>
      <c r="M8206">
        <v>3.4765822000000002</v>
      </c>
      <c r="N8206">
        <v>3.4776729</v>
      </c>
      <c r="O8206">
        <v>35.515999999999998</v>
      </c>
      <c r="P8206">
        <v>36.250999999999998</v>
      </c>
      <c r="Q8206">
        <v>35.337000000000003</v>
      </c>
      <c r="R8206">
        <v>36.103999999999999</v>
      </c>
      <c r="S8206">
        <v>3.4612489000000002</v>
      </c>
      <c r="T8206">
        <v>3.4754075000000002</v>
      </c>
      <c r="U8206">
        <v>9.7498812000000008</v>
      </c>
      <c r="V8206">
        <f>(SUM($U$2:U8206))*1.041608/3600</f>
        <v>24.341207370721431</v>
      </c>
      <c r="W8206">
        <f t="shared" si="768"/>
        <v>8.2518637694351291</v>
      </c>
      <c r="X8206">
        <f t="shared" si="769"/>
        <v>3.4997289</v>
      </c>
      <c r="Y8206">
        <f t="shared" si="770"/>
        <v>3.471660130769231</v>
      </c>
      <c r="Z8206">
        <f t="shared" si="771"/>
        <v>3.4413008999999999</v>
      </c>
      <c r="AA8206">
        <f t="shared" si="772"/>
        <v>45.131581700000005</v>
      </c>
      <c r="AB8206">
        <f t="shared" si="773"/>
        <v>36.250999999999998</v>
      </c>
    </row>
    <row r="8207" spans="1:28" x14ac:dyDescent="0.25">
      <c r="A8207">
        <v>8206</v>
      </c>
      <c r="B8207" t="s">
        <v>16431</v>
      </c>
      <c r="C8207" t="s">
        <v>16432</v>
      </c>
      <c r="D8207">
        <v>3.4742014000000001</v>
      </c>
      <c r="E8207">
        <v>3.4698069999999999</v>
      </c>
      <c r="F8207">
        <v>3.4411645000000002</v>
      </c>
      <c r="G8207">
        <v>3.4743062999999998</v>
      </c>
      <c r="H8207">
        <v>3.4612699</v>
      </c>
      <c r="I8207">
        <v>3.4634619</v>
      </c>
      <c r="J8207">
        <v>3.4996450000000001</v>
      </c>
      <c r="K8207">
        <v>3.4783860999999998</v>
      </c>
      <c r="L8207">
        <v>3.4776310000000001</v>
      </c>
      <c r="M8207">
        <v>3.4765193000000001</v>
      </c>
      <c r="N8207">
        <v>3.4775995000000002</v>
      </c>
      <c r="O8207">
        <v>35.515999999999998</v>
      </c>
      <c r="P8207">
        <v>36.252000000000002</v>
      </c>
      <c r="Q8207">
        <v>35.338000000000001</v>
      </c>
      <c r="R8207">
        <v>36.104999999999997</v>
      </c>
      <c r="S8207">
        <v>3.4611964999999998</v>
      </c>
      <c r="T8207">
        <v>3.4753235999999998</v>
      </c>
      <c r="U8207">
        <v>9.7501134</v>
      </c>
      <c r="V8207">
        <f>(SUM($U$2:U8207))*1.041608/3600</f>
        <v>24.344028425198751</v>
      </c>
      <c r="W8207">
        <f t="shared" si="768"/>
        <v>8.2412305051702575</v>
      </c>
      <c r="X8207">
        <f t="shared" si="769"/>
        <v>3.4996450000000001</v>
      </c>
      <c r="Y8207">
        <f t="shared" si="770"/>
        <v>3.4715778461538465</v>
      </c>
      <c r="Z8207">
        <f t="shared" si="771"/>
        <v>3.4411645000000002</v>
      </c>
      <c r="AA8207">
        <f t="shared" si="772"/>
        <v>45.130512000000003</v>
      </c>
      <c r="AB8207">
        <f t="shared" si="773"/>
        <v>36.252000000000002</v>
      </c>
    </row>
    <row r="8208" spans="1:28" x14ac:dyDescent="0.25">
      <c r="A8208">
        <v>8207</v>
      </c>
      <c r="B8208" t="s">
        <v>16433</v>
      </c>
      <c r="C8208" t="s">
        <v>16434</v>
      </c>
      <c r="D8208">
        <v>3.4741385</v>
      </c>
      <c r="E8208">
        <v>3.4697441000000002</v>
      </c>
      <c r="F8208">
        <v>3.4410387</v>
      </c>
      <c r="G8208">
        <v>3.4742118999999998</v>
      </c>
      <c r="H8208">
        <v>3.4611860000000001</v>
      </c>
      <c r="I8208">
        <v>3.4633885000000002</v>
      </c>
      <c r="J8208">
        <v>3.4995611000000002</v>
      </c>
      <c r="K8208">
        <v>3.4782917000000002</v>
      </c>
      <c r="L8208">
        <v>3.4775470999999998</v>
      </c>
      <c r="M8208">
        <v>3.4764354000000002</v>
      </c>
      <c r="N8208">
        <v>3.4775470999999998</v>
      </c>
      <c r="O8208">
        <v>35.517000000000003</v>
      </c>
      <c r="P8208">
        <v>36.253</v>
      </c>
      <c r="Q8208">
        <v>35.338999999999999</v>
      </c>
      <c r="R8208">
        <v>36.104999999999997</v>
      </c>
      <c r="S8208">
        <v>3.4610916</v>
      </c>
      <c r="T8208">
        <v>3.4752607000000002</v>
      </c>
      <c r="U8208">
        <v>9.7500502000000004</v>
      </c>
      <c r="V8208">
        <f>(SUM($U$2:U8208))*1.041608/3600</f>
        <v>24.346849461390065</v>
      </c>
      <c r="W8208">
        <f t="shared" si="768"/>
        <v>8.2305973098299408</v>
      </c>
      <c r="X8208">
        <f t="shared" si="769"/>
        <v>3.4995611000000002</v>
      </c>
      <c r="Y8208">
        <f t="shared" si="770"/>
        <v>3.4714955692307701</v>
      </c>
      <c r="Z8208">
        <f t="shared" si="771"/>
        <v>3.4410387</v>
      </c>
      <c r="AA8208">
        <f t="shared" si="772"/>
        <v>45.129442400000009</v>
      </c>
      <c r="AB8208">
        <f t="shared" si="773"/>
        <v>36.253</v>
      </c>
    </row>
    <row r="8209" spans="1:28" x14ac:dyDescent="0.25">
      <c r="A8209">
        <v>8208</v>
      </c>
      <c r="B8209" t="s">
        <v>16435</v>
      </c>
      <c r="C8209" t="s">
        <v>16436</v>
      </c>
      <c r="D8209">
        <v>3.4740546000000001</v>
      </c>
      <c r="E8209">
        <v>3.4696707</v>
      </c>
      <c r="F8209">
        <v>3.4408813</v>
      </c>
      <c r="G8209">
        <v>3.4741594999999998</v>
      </c>
      <c r="H8209">
        <v>3.4610707000000001</v>
      </c>
      <c r="I8209">
        <v>3.4632941000000002</v>
      </c>
      <c r="J8209">
        <v>3.4994877</v>
      </c>
      <c r="K8209">
        <v>3.4782392999999998</v>
      </c>
      <c r="L8209">
        <v>3.4774737</v>
      </c>
      <c r="M8209">
        <v>3.4763619000000001</v>
      </c>
      <c r="N8209">
        <v>3.4774840999999999</v>
      </c>
      <c r="O8209">
        <v>35.518000000000001</v>
      </c>
      <c r="P8209">
        <v>36.253999999999998</v>
      </c>
      <c r="Q8209">
        <v>35.338999999999999</v>
      </c>
      <c r="R8209">
        <v>36.104999999999997</v>
      </c>
      <c r="S8209">
        <v>3.4610077000000001</v>
      </c>
      <c r="T8209">
        <v>3.4751873</v>
      </c>
      <c r="U8209">
        <v>9.7499234000000001</v>
      </c>
      <c r="V8209">
        <f>(SUM($U$2:U8209))*1.041608/3600</f>
        <v>24.349670460893627</v>
      </c>
      <c r="W8209">
        <f t="shared" si="768"/>
        <v>8.219964252774993</v>
      </c>
      <c r="X8209">
        <f t="shared" si="769"/>
        <v>3.4994877</v>
      </c>
      <c r="Y8209">
        <f t="shared" si="770"/>
        <v>3.471413276923077</v>
      </c>
      <c r="Z8209">
        <f t="shared" si="771"/>
        <v>3.4408813</v>
      </c>
      <c r="AA8209">
        <f t="shared" si="772"/>
        <v>45.128372599999999</v>
      </c>
      <c r="AB8209">
        <f t="shared" si="773"/>
        <v>36.253999999999998</v>
      </c>
    </row>
    <row r="8210" spans="1:28" x14ac:dyDescent="0.25">
      <c r="A8210">
        <v>8209</v>
      </c>
      <c r="B8210" t="s">
        <v>16437</v>
      </c>
      <c r="C8210" t="s">
        <v>16438</v>
      </c>
      <c r="D8210">
        <v>3.4739811999999999</v>
      </c>
      <c r="E8210">
        <v>3.4695973000000002</v>
      </c>
      <c r="F8210">
        <v>3.4407450000000002</v>
      </c>
      <c r="G8210">
        <v>3.4740755999999999</v>
      </c>
      <c r="H8210">
        <v>3.4610077000000001</v>
      </c>
      <c r="I8210">
        <v>3.4631997000000001</v>
      </c>
      <c r="J8210">
        <v>3.4994038000000001</v>
      </c>
      <c r="K8210">
        <v>3.4781659</v>
      </c>
      <c r="L8210">
        <v>3.4774212000000002</v>
      </c>
      <c r="M8210">
        <v>3.4762884999999999</v>
      </c>
      <c r="N8210">
        <v>3.4774001999999999</v>
      </c>
      <c r="O8210">
        <v>35.518000000000001</v>
      </c>
      <c r="P8210">
        <v>36.255000000000003</v>
      </c>
      <c r="Q8210">
        <v>35.340000000000003</v>
      </c>
      <c r="R8210">
        <v>36.106000000000002</v>
      </c>
      <c r="S8210">
        <v>3.4609027999999999</v>
      </c>
      <c r="T8210">
        <v>3.4751349</v>
      </c>
      <c r="U8210">
        <v>9.7493958000000003</v>
      </c>
      <c r="V8210">
        <f>(SUM($U$2:U8210))*1.041608/3600</f>
        <v>24.352491307743751</v>
      </c>
      <c r="W8210">
        <f t="shared" si="768"/>
        <v>8.2093317711092713</v>
      </c>
      <c r="X8210">
        <f t="shared" si="769"/>
        <v>3.4994038000000001</v>
      </c>
      <c r="Y8210">
        <f t="shared" si="770"/>
        <v>3.4713325999999998</v>
      </c>
      <c r="Z8210">
        <f t="shared" si="771"/>
        <v>3.4407450000000002</v>
      </c>
      <c r="AA8210">
        <f t="shared" si="772"/>
        <v>45.127323799999999</v>
      </c>
      <c r="AB8210">
        <f t="shared" si="773"/>
        <v>36.255000000000003</v>
      </c>
    </row>
    <row r="8211" spans="1:28" x14ac:dyDescent="0.25">
      <c r="A8211">
        <v>8210</v>
      </c>
      <c r="B8211" t="s">
        <v>16439</v>
      </c>
      <c r="C8211" t="s">
        <v>16440</v>
      </c>
      <c r="D8211">
        <v>3.4738973</v>
      </c>
      <c r="E8211">
        <v>3.4695239</v>
      </c>
      <c r="F8211">
        <v>3.4405982000000002</v>
      </c>
      <c r="G8211">
        <v>3.4740126999999998</v>
      </c>
      <c r="H8211">
        <v>3.4609027999999999</v>
      </c>
      <c r="I8211">
        <v>3.4631053000000001</v>
      </c>
      <c r="J8211">
        <v>3.4993094</v>
      </c>
      <c r="K8211">
        <v>3.4780924</v>
      </c>
      <c r="L8211">
        <v>3.4773372999999999</v>
      </c>
      <c r="M8211">
        <v>3.4762151000000001</v>
      </c>
      <c r="N8211">
        <v>3.4773478</v>
      </c>
      <c r="O8211">
        <v>35.518999999999998</v>
      </c>
      <c r="P8211">
        <v>36.255000000000003</v>
      </c>
      <c r="Q8211">
        <v>35.341000000000001</v>
      </c>
      <c r="R8211">
        <v>36.106000000000002</v>
      </c>
      <c r="S8211">
        <v>3.4608398999999999</v>
      </c>
      <c r="T8211">
        <v>3.4750510000000001</v>
      </c>
      <c r="U8211">
        <v>9.7493748</v>
      </c>
      <c r="V8211">
        <f>(SUM($U$2:U8211))*1.041608/3600</f>
        <v>24.355312148517829</v>
      </c>
      <c r="W8211">
        <f t="shared" si="768"/>
        <v>8.1986993123456973</v>
      </c>
      <c r="X8211">
        <f t="shared" si="769"/>
        <v>3.4993094</v>
      </c>
      <c r="Y8211">
        <f t="shared" si="770"/>
        <v>3.4712486999999999</v>
      </c>
      <c r="Z8211">
        <f t="shared" si="771"/>
        <v>3.4405982000000002</v>
      </c>
      <c r="AA8211">
        <f t="shared" si="772"/>
        <v>45.1262331</v>
      </c>
      <c r="AB8211">
        <f t="shared" si="773"/>
        <v>36.255000000000003</v>
      </c>
    </row>
    <row r="8212" spans="1:28" x14ac:dyDescent="0.25">
      <c r="A8212">
        <v>8211</v>
      </c>
      <c r="B8212" t="s">
        <v>16441</v>
      </c>
      <c r="C8212" t="s">
        <v>16442</v>
      </c>
      <c r="D8212">
        <v>3.4738449</v>
      </c>
      <c r="E8212">
        <v>3.4694294999999999</v>
      </c>
      <c r="F8212">
        <v>3.4404618</v>
      </c>
      <c r="G8212">
        <v>3.4739391999999998</v>
      </c>
      <c r="H8212">
        <v>3.4608085000000002</v>
      </c>
      <c r="I8212">
        <v>3.4630318999999998</v>
      </c>
      <c r="J8212">
        <v>3.4992255000000001</v>
      </c>
      <c r="K8212">
        <v>3.4780085000000001</v>
      </c>
      <c r="L8212">
        <v>3.4772428999999998</v>
      </c>
      <c r="M8212">
        <v>3.4761207000000001</v>
      </c>
      <c r="N8212">
        <v>3.4772639000000001</v>
      </c>
      <c r="O8212">
        <v>35.518999999999998</v>
      </c>
      <c r="P8212">
        <v>36.256</v>
      </c>
      <c r="Q8212">
        <v>35.341999999999999</v>
      </c>
      <c r="R8212">
        <v>36.106999999999999</v>
      </c>
      <c r="S8212">
        <v>3.4607559999999999</v>
      </c>
      <c r="T8212">
        <v>3.4749775000000001</v>
      </c>
      <c r="U8212">
        <v>9.7493748</v>
      </c>
      <c r="V8212">
        <f>(SUM($U$2:U8212))*1.041608/3600</f>
        <v>24.358132989291903</v>
      </c>
      <c r="W8212">
        <f t="shared" si="768"/>
        <v>8.1880668535821339</v>
      </c>
      <c r="X8212">
        <f t="shared" si="769"/>
        <v>3.4992255000000001</v>
      </c>
      <c r="Y8212">
        <f t="shared" si="770"/>
        <v>3.47116236923077</v>
      </c>
      <c r="Z8212">
        <f t="shared" si="771"/>
        <v>3.4404618</v>
      </c>
      <c r="AA8212">
        <f t="shared" si="772"/>
        <v>45.125110800000009</v>
      </c>
      <c r="AB8212">
        <f t="shared" si="773"/>
        <v>36.256</v>
      </c>
    </row>
    <row r="8213" spans="1:28" x14ac:dyDescent="0.25">
      <c r="A8213">
        <v>8212</v>
      </c>
      <c r="B8213" t="s">
        <v>16443</v>
      </c>
      <c r="C8213" t="s">
        <v>16444</v>
      </c>
      <c r="D8213">
        <v>3.4737505</v>
      </c>
      <c r="E8213">
        <v>3.4693770000000002</v>
      </c>
      <c r="F8213">
        <v>3.440315</v>
      </c>
      <c r="G8213">
        <v>3.4738658</v>
      </c>
      <c r="H8213">
        <v>3.4607141000000001</v>
      </c>
      <c r="I8213">
        <v>3.4629479999999999</v>
      </c>
      <c r="J8213">
        <v>3.4991625000000002</v>
      </c>
      <c r="K8213">
        <v>3.4779246000000001</v>
      </c>
      <c r="L8213">
        <v>3.4771800000000002</v>
      </c>
      <c r="M8213">
        <v>3.4760578</v>
      </c>
      <c r="N8213">
        <v>3.4772115000000001</v>
      </c>
      <c r="O8213">
        <v>35.520000000000003</v>
      </c>
      <c r="P8213">
        <v>36.256</v>
      </c>
      <c r="Q8213">
        <v>35.343000000000004</v>
      </c>
      <c r="R8213">
        <v>36.106999999999999</v>
      </c>
      <c r="S8213">
        <v>3.4606721</v>
      </c>
      <c r="T8213">
        <v>3.4749146</v>
      </c>
      <c r="U8213">
        <v>9.7492269999999994</v>
      </c>
      <c r="V8213">
        <f>(SUM($U$2:U8213))*1.041608/3600</f>
        <v>24.360953787302186</v>
      </c>
      <c r="W8213">
        <f t="shared" si="768"/>
        <v>8.1774345560060624</v>
      </c>
      <c r="X8213">
        <f t="shared" si="769"/>
        <v>3.4991625000000002</v>
      </c>
      <c r="Y8213">
        <f t="shared" si="770"/>
        <v>3.4710841153846159</v>
      </c>
      <c r="Z8213">
        <f t="shared" si="771"/>
        <v>3.440315</v>
      </c>
      <c r="AA8213">
        <f t="shared" si="772"/>
        <v>45.124093500000008</v>
      </c>
      <c r="AB8213">
        <f t="shared" si="773"/>
        <v>36.256</v>
      </c>
    </row>
    <row r="8214" spans="1:28" x14ac:dyDescent="0.25">
      <c r="A8214">
        <v>8213</v>
      </c>
      <c r="B8214" t="s">
        <v>16445</v>
      </c>
      <c r="C8214" t="s">
        <v>16446</v>
      </c>
      <c r="D8214">
        <v>3.4736980000000002</v>
      </c>
      <c r="E8214">
        <v>3.4693035999999999</v>
      </c>
      <c r="F8214">
        <v>3.4401682</v>
      </c>
      <c r="G8214">
        <v>3.4737819000000001</v>
      </c>
      <c r="H8214">
        <v>3.4606091999999999</v>
      </c>
      <c r="I8214">
        <v>3.4628535999999999</v>
      </c>
      <c r="J8214">
        <v>3.4990681000000001</v>
      </c>
      <c r="K8214">
        <v>3.4778722000000002</v>
      </c>
      <c r="L8214">
        <v>3.4771171000000001</v>
      </c>
      <c r="M8214">
        <v>3.4759739000000001</v>
      </c>
      <c r="N8214">
        <v>3.4771485000000002</v>
      </c>
      <c r="O8214">
        <v>35.520000000000003</v>
      </c>
      <c r="P8214">
        <v>36.256999999999998</v>
      </c>
      <c r="Q8214">
        <v>35.343000000000004</v>
      </c>
      <c r="R8214">
        <v>36.106999999999999</v>
      </c>
      <c r="S8214">
        <v>3.4605777</v>
      </c>
      <c r="T8214">
        <v>3.4748412000000002</v>
      </c>
      <c r="U8214">
        <v>9.7488893999999995</v>
      </c>
      <c r="V8214">
        <f>(SUM($U$2:U8214))*1.041608/3600</f>
        <v>24.363774487632785</v>
      </c>
      <c r="W8214">
        <f t="shared" si="768"/>
        <v>8.1668026266093037</v>
      </c>
      <c r="X8214">
        <f t="shared" si="769"/>
        <v>3.4990681000000001</v>
      </c>
      <c r="Y8214">
        <f t="shared" si="770"/>
        <v>3.4710010153846156</v>
      </c>
      <c r="Z8214">
        <f t="shared" si="771"/>
        <v>3.4401682</v>
      </c>
      <c r="AA8214">
        <f t="shared" si="772"/>
        <v>45.123013200000003</v>
      </c>
      <c r="AB8214">
        <f t="shared" si="773"/>
        <v>36.256999999999998</v>
      </c>
    </row>
    <row r="8215" spans="1:28" x14ac:dyDescent="0.25">
      <c r="A8215">
        <v>8214</v>
      </c>
      <c r="B8215" t="s">
        <v>16447</v>
      </c>
      <c r="C8215" t="s">
        <v>16448</v>
      </c>
      <c r="D8215">
        <v>3.4736036000000001</v>
      </c>
      <c r="E8215">
        <v>3.4692091999999999</v>
      </c>
      <c r="F8215">
        <v>3.4400108</v>
      </c>
      <c r="G8215">
        <v>3.4736980000000002</v>
      </c>
      <c r="H8215">
        <v>3.4605043000000002</v>
      </c>
      <c r="I8215">
        <v>3.4627697</v>
      </c>
      <c r="J8215">
        <v>3.4989946999999999</v>
      </c>
      <c r="K8215">
        <v>3.4777882999999998</v>
      </c>
      <c r="L8215">
        <v>3.4770332000000002</v>
      </c>
      <c r="M8215">
        <v>3.4758900000000001</v>
      </c>
      <c r="N8215">
        <v>3.4770645999999998</v>
      </c>
      <c r="O8215">
        <v>35.521000000000001</v>
      </c>
      <c r="P8215">
        <v>36.256999999999998</v>
      </c>
      <c r="Q8215">
        <v>35.344000000000001</v>
      </c>
      <c r="R8215">
        <v>36.107999999999997</v>
      </c>
      <c r="S8215">
        <v>3.4605043000000002</v>
      </c>
      <c r="T8215">
        <v>3.4747887999999998</v>
      </c>
      <c r="U8215">
        <v>9.7488472000000002</v>
      </c>
      <c r="V8215">
        <f>(SUM($U$2:U8215))*1.041608/3600</f>
        <v>24.366595175753421</v>
      </c>
      <c r="W8215">
        <f t="shared" si="768"/>
        <v>8.1561707432349682</v>
      </c>
      <c r="X8215">
        <f t="shared" si="769"/>
        <v>3.4989946999999999</v>
      </c>
      <c r="Y8215">
        <f t="shared" si="770"/>
        <v>3.470912269230769</v>
      </c>
      <c r="Z8215">
        <f t="shared" si="771"/>
        <v>3.4400108</v>
      </c>
      <c r="AA8215">
        <f t="shared" si="772"/>
        <v>45.121859499999999</v>
      </c>
      <c r="AB8215">
        <f t="shared" si="773"/>
        <v>36.256999999999998</v>
      </c>
    </row>
    <row r="8216" spans="1:28" x14ac:dyDescent="0.25">
      <c r="A8216">
        <v>8215</v>
      </c>
      <c r="B8216" t="s">
        <v>16449</v>
      </c>
      <c r="C8216" t="s">
        <v>16450</v>
      </c>
      <c r="D8216">
        <v>3.4735512000000002</v>
      </c>
      <c r="E8216">
        <v>3.4691462999999998</v>
      </c>
      <c r="F8216">
        <v>3.4398745000000002</v>
      </c>
      <c r="G8216">
        <v>3.4736351000000001</v>
      </c>
      <c r="H8216">
        <v>3.4604203999999998</v>
      </c>
      <c r="I8216">
        <v>3.4626752999999999</v>
      </c>
      <c r="J8216">
        <v>3.4989317999999998</v>
      </c>
      <c r="K8216">
        <v>3.4777254000000002</v>
      </c>
      <c r="L8216">
        <v>3.4769492999999998</v>
      </c>
      <c r="M8216">
        <v>3.4758374999999999</v>
      </c>
      <c r="N8216">
        <v>3.4770227</v>
      </c>
      <c r="O8216">
        <v>35.521000000000001</v>
      </c>
      <c r="P8216">
        <v>36.258000000000003</v>
      </c>
      <c r="Q8216">
        <v>35.344999999999999</v>
      </c>
      <c r="R8216">
        <v>36.109000000000002</v>
      </c>
      <c r="S8216">
        <v>3.4604203999999998</v>
      </c>
      <c r="T8216">
        <v>3.4746944000000002</v>
      </c>
      <c r="U8216">
        <v>9.7489737999999999</v>
      </c>
      <c r="V8216">
        <f>(SUM($U$2:U8216))*1.041608/3600</f>
        <v>24.369415900503938</v>
      </c>
      <c r="W8216">
        <f t="shared" si="768"/>
        <v>8.1455387217933914</v>
      </c>
      <c r="X8216">
        <f t="shared" si="769"/>
        <v>3.4989317999999998</v>
      </c>
      <c r="Y8216">
        <f t="shared" si="770"/>
        <v>3.4708372538461534</v>
      </c>
      <c r="Z8216">
        <f t="shared" si="771"/>
        <v>3.4398745000000002</v>
      </c>
      <c r="AA8216">
        <f t="shared" si="772"/>
        <v>45.120884299999993</v>
      </c>
      <c r="AB8216">
        <f t="shared" si="773"/>
        <v>36.258000000000003</v>
      </c>
    </row>
    <row r="8217" spans="1:28" x14ac:dyDescent="0.25">
      <c r="A8217">
        <v>8216</v>
      </c>
      <c r="B8217" t="s">
        <v>16451</v>
      </c>
      <c r="C8217" t="s">
        <v>16452</v>
      </c>
      <c r="D8217">
        <v>3.4734463</v>
      </c>
      <c r="E8217">
        <v>3.4690834000000002</v>
      </c>
      <c r="F8217">
        <v>3.4397381999999999</v>
      </c>
      <c r="G8217">
        <v>3.4735616999999999</v>
      </c>
      <c r="H8217">
        <v>3.4603259999999998</v>
      </c>
      <c r="I8217">
        <v>3.4625914</v>
      </c>
      <c r="J8217">
        <v>3.4988478999999999</v>
      </c>
      <c r="K8217">
        <v>3.4776519000000001</v>
      </c>
      <c r="L8217">
        <v>3.4768862999999999</v>
      </c>
      <c r="M8217">
        <v>3.4757641000000001</v>
      </c>
      <c r="N8217">
        <v>3.4769388000000001</v>
      </c>
      <c r="O8217">
        <v>35.521999999999998</v>
      </c>
      <c r="P8217">
        <v>36.258000000000003</v>
      </c>
      <c r="Q8217">
        <v>35.345999999999997</v>
      </c>
      <c r="R8217">
        <v>36.109000000000002</v>
      </c>
      <c r="S8217">
        <v>3.4603259999999998</v>
      </c>
      <c r="T8217">
        <v>3.4746418999999999</v>
      </c>
      <c r="U8217">
        <v>9.7484883999999994</v>
      </c>
      <c r="V8217">
        <f>(SUM($U$2:U8217))*1.041608/3600</f>
        <v>24.37223648481098</v>
      </c>
      <c r="W8217">
        <f t="shared" si="768"/>
        <v>8.1349072297186176</v>
      </c>
      <c r="X8217">
        <f t="shared" si="769"/>
        <v>3.4988478999999999</v>
      </c>
      <c r="Y8217">
        <f t="shared" si="770"/>
        <v>3.4707541461538467</v>
      </c>
      <c r="Z8217">
        <f t="shared" si="771"/>
        <v>3.4397381999999999</v>
      </c>
      <c r="AA8217">
        <f t="shared" si="772"/>
        <v>45.119803900000008</v>
      </c>
      <c r="AB8217">
        <f t="shared" si="773"/>
        <v>36.258000000000003</v>
      </c>
    </row>
    <row r="8218" spans="1:28" x14ac:dyDescent="0.25">
      <c r="A8218">
        <v>8217</v>
      </c>
      <c r="B8218" t="s">
        <v>16453</v>
      </c>
      <c r="C8218" t="s">
        <v>16454</v>
      </c>
      <c r="D8218">
        <v>3.4733939</v>
      </c>
      <c r="E8218">
        <v>3.4689994999999998</v>
      </c>
      <c r="F8218">
        <v>3.4395807999999999</v>
      </c>
      <c r="G8218">
        <v>3.4734777999999999</v>
      </c>
      <c r="H8218">
        <v>3.4602419000000002</v>
      </c>
      <c r="I8218">
        <v>3.4624969999999999</v>
      </c>
      <c r="J8218">
        <v>3.4987534999999998</v>
      </c>
      <c r="K8218">
        <v>3.4775680000000002</v>
      </c>
      <c r="L8218">
        <v>3.4768024</v>
      </c>
      <c r="M8218">
        <v>3.4756906999999999</v>
      </c>
      <c r="N8218">
        <v>3.4768758000000002</v>
      </c>
      <c r="O8218">
        <v>35.523000000000003</v>
      </c>
      <c r="P8218">
        <v>36.259</v>
      </c>
      <c r="Q8218">
        <v>35.347000000000001</v>
      </c>
      <c r="R8218">
        <v>36.11</v>
      </c>
      <c r="S8218">
        <v>3.4602314000000001</v>
      </c>
      <c r="T8218">
        <v>3.4745685000000002</v>
      </c>
      <c r="U8218">
        <v>9.7479817999999998</v>
      </c>
      <c r="V8218">
        <f>(SUM($U$2:U8218))*1.041608/3600</f>
        <v>24.375056922540626</v>
      </c>
      <c r="W8218">
        <f t="shared" si="768"/>
        <v>8.1242762901309344</v>
      </c>
      <c r="X8218">
        <f t="shared" si="769"/>
        <v>3.4987534999999998</v>
      </c>
      <c r="Y8218">
        <f t="shared" si="770"/>
        <v>3.4706677846153844</v>
      </c>
      <c r="Z8218">
        <f t="shared" si="771"/>
        <v>3.4395807999999999</v>
      </c>
      <c r="AA8218">
        <f t="shared" si="772"/>
        <v>45.118681199999997</v>
      </c>
      <c r="AB8218">
        <f t="shared" si="773"/>
        <v>36.259</v>
      </c>
    </row>
    <row r="8219" spans="1:28" x14ac:dyDescent="0.25">
      <c r="A8219">
        <v>8218</v>
      </c>
      <c r="B8219" t="s">
        <v>16455</v>
      </c>
      <c r="C8219" t="s">
        <v>16456</v>
      </c>
      <c r="D8219">
        <v>3.4733100000000001</v>
      </c>
      <c r="E8219">
        <v>3.4689364999999999</v>
      </c>
      <c r="F8219">
        <v>3.4394445</v>
      </c>
      <c r="G8219">
        <v>3.4734253000000002</v>
      </c>
      <c r="H8219">
        <v>3.4601475000000002</v>
      </c>
      <c r="I8219">
        <v>3.4624131</v>
      </c>
      <c r="J8219">
        <v>3.4986695999999999</v>
      </c>
      <c r="K8219">
        <v>3.4775155999999998</v>
      </c>
      <c r="L8219">
        <v>3.4767290000000002</v>
      </c>
      <c r="M8219">
        <v>3.4756068</v>
      </c>
      <c r="N8219">
        <v>3.4767918999999998</v>
      </c>
      <c r="O8219">
        <v>35.523000000000003</v>
      </c>
      <c r="P8219">
        <v>36.26</v>
      </c>
      <c r="Q8219">
        <v>35.347999999999999</v>
      </c>
      <c r="R8219">
        <v>36.110999999999997</v>
      </c>
      <c r="S8219">
        <v>3.4601475000000002</v>
      </c>
      <c r="T8219">
        <v>3.4744950999999999</v>
      </c>
      <c r="U8219">
        <v>9.7475810000000003</v>
      </c>
      <c r="V8219">
        <f>(SUM($U$2:U8219))*1.041608/3600</f>
        <v>24.377877244304585</v>
      </c>
      <c r="W8219">
        <f t="shared" si="768"/>
        <v>8.1136457876471084</v>
      </c>
      <c r="X8219">
        <f t="shared" si="769"/>
        <v>3.4986695999999999</v>
      </c>
      <c r="Y8219">
        <f t="shared" si="770"/>
        <v>3.4705871076923076</v>
      </c>
      <c r="Z8219">
        <f t="shared" si="771"/>
        <v>3.4394445</v>
      </c>
      <c r="AA8219">
        <f t="shared" si="772"/>
        <v>45.117632399999998</v>
      </c>
      <c r="AB8219">
        <f t="shared" si="773"/>
        <v>36.26</v>
      </c>
    </row>
    <row r="8220" spans="1:28" x14ac:dyDescent="0.25">
      <c r="A8220">
        <v>8219</v>
      </c>
      <c r="B8220" t="s">
        <v>16457</v>
      </c>
      <c r="C8220" t="s">
        <v>16458</v>
      </c>
      <c r="D8220">
        <v>3.4732365999999999</v>
      </c>
      <c r="E8220">
        <v>3.4688526</v>
      </c>
      <c r="F8220">
        <v>3.4392662000000001</v>
      </c>
      <c r="G8220">
        <v>3.4733309999999999</v>
      </c>
      <c r="H8220">
        <v>3.4600426</v>
      </c>
      <c r="I8220">
        <v>3.4623292000000001</v>
      </c>
      <c r="J8220">
        <v>3.4986066999999998</v>
      </c>
      <c r="K8220">
        <v>3.4774316999999999</v>
      </c>
      <c r="L8220">
        <v>3.4766765999999998</v>
      </c>
      <c r="M8220">
        <v>3.4755334000000002</v>
      </c>
      <c r="N8220">
        <v>3.4767394999999999</v>
      </c>
      <c r="O8220">
        <v>35.524000000000001</v>
      </c>
      <c r="P8220">
        <v>36.261000000000003</v>
      </c>
      <c r="Q8220">
        <v>35.348999999999997</v>
      </c>
      <c r="R8220">
        <v>36.110999999999997</v>
      </c>
      <c r="S8220">
        <v>3.4600740999999999</v>
      </c>
      <c r="T8220">
        <v>3.4744217000000002</v>
      </c>
      <c r="U8220">
        <v>9.7470110000000005</v>
      </c>
      <c r="V8220">
        <f>(SUM($U$2:U8220))*1.041608/3600</f>
        <v>24.38069740114728</v>
      </c>
      <c r="W8220">
        <f t="shared" si="768"/>
        <v>8.1030159067930327</v>
      </c>
      <c r="X8220">
        <f t="shared" si="769"/>
        <v>3.4986066999999998</v>
      </c>
      <c r="Y8220">
        <f t="shared" si="770"/>
        <v>3.470503223076923</v>
      </c>
      <c r="Z8220">
        <f t="shared" si="771"/>
        <v>3.4392662000000001</v>
      </c>
      <c r="AA8220">
        <f t="shared" si="772"/>
        <v>45.116541900000001</v>
      </c>
      <c r="AB8220">
        <f t="shared" si="773"/>
        <v>36.261000000000003</v>
      </c>
    </row>
    <row r="8221" spans="1:28" x14ac:dyDescent="0.25">
      <c r="A8221">
        <v>8220</v>
      </c>
      <c r="B8221" t="s">
        <v>16459</v>
      </c>
      <c r="C8221" t="s">
        <v>16460</v>
      </c>
      <c r="D8221">
        <v>3.4731736</v>
      </c>
      <c r="E8221">
        <v>3.4687792000000002</v>
      </c>
      <c r="F8221">
        <v>3.4391403999999999</v>
      </c>
      <c r="G8221">
        <v>3.4732470000000002</v>
      </c>
      <c r="H8221">
        <v>3.4599483000000002</v>
      </c>
      <c r="I8221">
        <v>3.4622453000000002</v>
      </c>
      <c r="J8221">
        <v>3.4985122999999998</v>
      </c>
      <c r="K8221">
        <v>3.4773687999999998</v>
      </c>
      <c r="L8221">
        <v>3.4765926999999999</v>
      </c>
      <c r="M8221">
        <v>3.47546</v>
      </c>
      <c r="N8221">
        <v>3.4766765999999998</v>
      </c>
      <c r="O8221">
        <v>35.524000000000001</v>
      </c>
      <c r="P8221">
        <v>36.262</v>
      </c>
      <c r="Q8221">
        <v>35.35</v>
      </c>
      <c r="R8221">
        <v>36.110999999999997</v>
      </c>
      <c r="S8221">
        <v>3.4599796999999999</v>
      </c>
      <c r="T8221">
        <v>3.4743588000000001</v>
      </c>
      <c r="U8221">
        <v>9.7469687999999994</v>
      </c>
      <c r="V8221">
        <f>(SUM($U$2:U8221))*1.041608/3600</f>
        <v>24.383517545780009</v>
      </c>
      <c r="W8221">
        <f t="shared" si="768"/>
        <v>8.0923860719613909</v>
      </c>
      <c r="X8221">
        <f t="shared" si="769"/>
        <v>3.4985122999999998</v>
      </c>
      <c r="Y8221">
        <f t="shared" si="770"/>
        <v>3.4704217461538458</v>
      </c>
      <c r="Z8221">
        <f t="shared" si="771"/>
        <v>3.4391403999999999</v>
      </c>
      <c r="AA8221">
        <f t="shared" si="772"/>
        <v>45.115482699999994</v>
      </c>
      <c r="AB8221">
        <f t="shared" si="773"/>
        <v>36.262</v>
      </c>
    </row>
    <row r="8222" spans="1:28" x14ac:dyDescent="0.25">
      <c r="A8222">
        <v>8221</v>
      </c>
      <c r="B8222" t="s">
        <v>16461</v>
      </c>
      <c r="C8222" t="s">
        <v>16462</v>
      </c>
      <c r="D8222">
        <v>3.4730897000000001</v>
      </c>
      <c r="E8222">
        <v>3.4686952999999998</v>
      </c>
      <c r="F8222">
        <v>3.4389829999999999</v>
      </c>
      <c r="G8222">
        <v>3.4731841000000001</v>
      </c>
      <c r="H8222">
        <v>3.4598539000000001</v>
      </c>
      <c r="I8222">
        <v>3.4621509000000001</v>
      </c>
      <c r="J8222">
        <v>3.4984283999999999</v>
      </c>
      <c r="K8222">
        <v>3.4772639000000001</v>
      </c>
      <c r="L8222">
        <v>3.4765088</v>
      </c>
      <c r="M8222">
        <v>3.4753866000000002</v>
      </c>
      <c r="N8222">
        <v>3.4766032</v>
      </c>
      <c r="O8222">
        <v>35.524999999999999</v>
      </c>
      <c r="P8222">
        <v>36.262999999999998</v>
      </c>
      <c r="Q8222">
        <v>35.350999999999999</v>
      </c>
      <c r="R8222">
        <v>36.112000000000002</v>
      </c>
      <c r="S8222">
        <v>3.4598852999999998</v>
      </c>
      <c r="T8222">
        <v>3.4743062999999998</v>
      </c>
      <c r="U8222">
        <v>9.7473276000000002</v>
      </c>
      <c r="V8222">
        <f>(SUM($U$2:U8222))*1.041608/3600</f>
        <v>24.386337794226336</v>
      </c>
      <c r="W8222">
        <f t="shared" si="768"/>
        <v>8.081755845830175</v>
      </c>
      <c r="X8222">
        <f t="shared" si="769"/>
        <v>3.4984283999999999</v>
      </c>
      <c r="Y8222">
        <f t="shared" si="770"/>
        <v>3.4703337999999997</v>
      </c>
      <c r="Z8222">
        <f t="shared" si="771"/>
        <v>3.4389829999999999</v>
      </c>
      <c r="AA8222">
        <f t="shared" si="772"/>
        <v>45.114339399999999</v>
      </c>
      <c r="AB8222">
        <f t="shared" si="773"/>
        <v>36.262999999999998</v>
      </c>
    </row>
    <row r="8223" spans="1:28" x14ac:dyDescent="0.25">
      <c r="A8223">
        <v>8222</v>
      </c>
      <c r="B8223" t="s">
        <v>16463</v>
      </c>
      <c r="C8223" t="s">
        <v>16464</v>
      </c>
      <c r="D8223">
        <v>3.4730162999999998</v>
      </c>
      <c r="E8223">
        <v>3.4686324000000002</v>
      </c>
      <c r="F8223">
        <v>3.4388361999999999</v>
      </c>
      <c r="G8223">
        <v>3.4731002000000002</v>
      </c>
      <c r="H8223">
        <v>3.4597699999999998</v>
      </c>
      <c r="I8223">
        <v>3.4620669999999998</v>
      </c>
      <c r="J8223">
        <v>3.4983550000000001</v>
      </c>
      <c r="K8223">
        <v>3.4771904999999999</v>
      </c>
      <c r="L8223">
        <v>3.4764354000000002</v>
      </c>
      <c r="M8223">
        <v>3.4753026999999999</v>
      </c>
      <c r="N8223">
        <v>3.4765402000000001</v>
      </c>
      <c r="O8223">
        <v>35.526000000000003</v>
      </c>
      <c r="P8223">
        <v>36.264000000000003</v>
      </c>
      <c r="Q8223">
        <v>35.351999999999997</v>
      </c>
      <c r="R8223">
        <v>36.113</v>
      </c>
      <c r="S8223">
        <v>3.4598013999999999</v>
      </c>
      <c r="T8223">
        <v>3.4742223999999999</v>
      </c>
      <c r="U8223">
        <v>9.7468844000000008</v>
      </c>
      <c r="V8223">
        <f>(SUM($U$2:U8223))*1.041608/3600</f>
        <v>24.389157914439146</v>
      </c>
      <c r="W8223">
        <f t="shared" si="768"/>
        <v>8.071126103043353</v>
      </c>
      <c r="X8223">
        <f t="shared" si="769"/>
        <v>3.4983550000000001</v>
      </c>
      <c r="Y8223">
        <f t="shared" si="770"/>
        <v>3.4702515153846156</v>
      </c>
      <c r="Z8223">
        <f t="shared" si="771"/>
        <v>3.4388361999999999</v>
      </c>
      <c r="AA8223">
        <f t="shared" si="772"/>
        <v>45.113269700000004</v>
      </c>
      <c r="AB8223">
        <f t="shared" si="773"/>
        <v>36.264000000000003</v>
      </c>
    </row>
    <row r="8224" spans="1:28" x14ac:dyDescent="0.25">
      <c r="A8224">
        <v>8223</v>
      </c>
      <c r="B8224" t="s">
        <v>16465</v>
      </c>
      <c r="C8224" t="s">
        <v>16466</v>
      </c>
      <c r="D8224">
        <v>3.4729534000000002</v>
      </c>
      <c r="E8224">
        <v>3.4685484999999998</v>
      </c>
      <c r="F8224">
        <v>3.4386893999999999</v>
      </c>
      <c r="G8224">
        <v>3.4730373000000001</v>
      </c>
      <c r="H8224">
        <v>3.4596756000000002</v>
      </c>
      <c r="I8224">
        <v>3.4619621</v>
      </c>
      <c r="J8224">
        <v>3.4982711000000002</v>
      </c>
      <c r="K8224">
        <v>3.4771380000000001</v>
      </c>
      <c r="L8224">
        <v>3.4763723999999998</v>
      </c>
      <c r="M8224">
        <v>3.4752293000000001</v>
      </c>
      <c r="N8224">
        <v>3.4764667999999999</v>
      </c>
      <c r="O8224">
        <v>35.527000000000001</v>
      </c>
      <c r="P8224">
        <v>36.265000000000001</v>
      </c>
      <c r="Q8224">
        <v>35.353000000000002</v>
      </c>
      <c r="R8224">
        <v>36.113</v>
      </c>
      <c r="S8224">
        <v>3.4597069999999999</v>
      </c>
      <c r="T8224">
        <v>3.4741594999999998</v>
      </c>
      <c r="U8224">
        <v>9.7466734000000006</v>
      </c>
      <c r="V8224">
        <f>(SUM($U$2:U8224))*1.041608/3600</f>
        <v>24.391977973602152</v>
      </c>
      <c r="W8224">
        <f t="shared" si="768"/>
        <v>8.0604965903686026</v>
      </c>
      <c r="X8224">
        <f t="shared" si="769"/>
        <v>3.4982711000000002</v>
      </c>
      <c r="Y8224">
        <f t="shared" si="770"/>
        <v>3.4701700307692303</v>
      </c>
      <c r="Z8224">
        <f t="shared" si="771"/>
        <v>3.4386893999999999</v>
      </c>
      <c r="AA8224">
        <f t="shared" si="772"/>
        <v>45.112210399999995</v>
      </c>
      <c r="AB8224">
        <f t="shared" si="773"/>
        <v>36.265000000000001</v>
      </c>
    </row>
    <row r="8225" spans="1:28" x14ac:dyDescent="0.25">
      <c r="A8225">
        <v>8224</v>
      </c>
      <c r="B8225" t="s">
        <v>16467</v>
      </c>
      <c r="C8225" t="s">
        <v>16468</v>
      </c>
      <c r="D8225">
        <v>3.47288</v>
      </c>
      <c r="E8225">
        <v>3.4684856000000002</v>
      </c>
      <c r="F8225">
        <v>3.4385321000000002</v>
      </c>
      <c r="G8225">
        <v>3.4729429000000001</v>
      </c>
      <c r="H8225">
        <v>3.4595812000000001</v>
      </c>
      <c r="I8225">
        <v>3.4618992</v>
      </c>
      <c r="J8225">
        <v>3.4981871999999998</v>
      </c>
      <c r="K8225">
        <v>3.4770751</v>
      </c>
      <c r="L8225">
        <v>3.4762780000000002</v>
      </c>
      <c r="M8225">
        <v>3.4751663000000002</v>
      </c>
      <c r="N8225">
        <v>3.4764039000000002</v>
      </c>
      <c r="O8225">
        <v>35.527000000000001</v>
      </c>
      <c r="P8225">
        <v>36.265000000000001</v>
      </c>
      <c r="Q8225">
        <v>35.353999999999999</v>
      </c>
      <c r="R8225">
        <v>36.113999999999997</v>
      </c>
      <c r="S8225">
        <v>3.4596336000000001</v>
      </c>
      <c r="T8225">
        <v>3.4740966000000002</v>
      </c>
      <c r="U8225">
        <v>9.7464411999999996</v>
      </c>
      <c r="V8225">
        <f>(SUM($U$2:U8225))*1.041608/3600</f>
        <v>24.394797965581443</v>
      </c>
      <c r="W8225">
        <f t="shared" si="768"/>
        <v>8.0498673309261868</v>
      </c>
      <c r="X8225">
        <f t="shared" si="769"/>
        <v>3.4981871999999998</v>
      </c>
      <c r="Y8225">
        <f t="shared" si="770"/>
        <v>3.470089361538462</v>
      </c>
      <c r="Z8225">
        <f t="shared" si="771"/>
        <v>3.4385321000000002</v>
      </c>
      <c r="AA8225">
        <f t="shared" si="772"/>
        <v>45.111161700000004</v>
      </c>
      <c r="AB8225">
        <f t="shared" si="773"/>
        <v>36.265000000000001</v>
      </c>
    </row>
    <row r="8226" spans="1:28" x14ac:dyDescent="0.25">
      <c r="A8226">
        <v>8225</v>
      </c>
      <c r="B8226" t="s">
        <v>16469</v>
      </c>
      <c r="C8226" t="s">
        <v>16470</v>
      </c>
      <c r="D8226">
        <v>3.4727961000000001</v>
      </c>
      <c r="E8226">
        <v>3.4684121000000001</v>
      </c>
      <c r="F8226">
        <v>3.4383957000000001</v>
      </c>
      <c r="G8226">
        <v>3.4728590000000001</v>
      </c>
      <c r="H8226">
        <v>3.4594657999999998</v>
      </c>
      <c r="I8226">
        <v>3.4618047999999999</v>
      </c>
      <c r="J8226">
        <v>3.4981241999999999</v>
      </c>
      <c r="K8226">
        <v>3.4770017000000002</v>
      </c>
      <c r="L8226">
        <v>3.4762360999999999</v>
      </c>
      <c r="M8226">
        <v>3.4750719000000001</v>
      </c>
      <c r="N8226">
        <v>3.4763410000000001</v>
      </c>
      <c r="O8226">
        <v>35.527999999999999</v>
      </c>
      <c r="P8226">
        <v>36.265999999999998</v>
      </c>
      <c r="Q8226">
        <v>35.353999999999999</v>
      </c>
      <c r="R8226">
        <v>36.115000000000002</v>
      </c>
      <c r="S8226">
        <v>3.4595392</v>
      </c>
      <c r="T8226">
        <v>3.4740126999999998</v>
      </c>
      <c r="U8226">
        <v>9.7461669999999998</v>
      </c>
      <c r="V8226">
        <f>(SUM($U$2:U8226))*1.041608/3600</f>
        <v>24.397617878224928</v>
      </c>
      <c r="W8226">
        <f t="shared" si="768"/>
        <v>8.0392383705203869</v>
      </c>
      <c r="X8226">
        <f t="shared" si="769"/>
        <v>3.4981241999999999</v>
      </c>
      <c r="Y8226">
        <f t="shared" si="770"/>
        <v>3.4700046384615386</v>
      </c>
      <c r="Z8226">
        <f t="shared" si="771"/>
        <v>3.4383957000000001</v>
      </c>
      <c r="AA8226">
        <f t="shared" si="772"/>
        <v>45.110060300000001</v>
      </c>
      <c r="AB8226">
        <f t="shared" si="773"/>
        <v>36.265999999999998</v>
      </c>
    </row>
    <row r="8227" spans="1:28" x14ac:dyDescent="0.25">
      <c r="A8227">
        <v>8226</v>
      </c>
      <c r="B8227" t="s">
        <v>16471</v>
      </c>
      <c r="C8227" t="s">
        <v>16472</v>
      </c>
      <c r="D8227">
        <v>3.4727226999999998</v>
      </c>
      <c r="E8227">
        <v>3.4683386999999999</v>
      </c>
      <c r="F8227">
        <v>3.4382174000000001</v>
      </c>
      <c r="G8227">
        <v>3.4728066000000002</v>
      </c>
      <c r="H8227">
        <v>3.4593714000000002</v>
      </c>
      <c r="I8227">
        <v>3.4617103999999999</v>
      </c>
      <c r="J8227">
        <v>3.4980297999999999</v>
      </c>
      <c r="K8227">
        <v>3.4769073000000001</v>
      </c>
      <c r="L8227">
        <v>3.4761522</v>
      </c>
      <c r="M8227">
        <v>3.475009</v>
      </c>
      <c r="N8227">
        <v>3.4762780000000002</v>
      </c>
      <c r="O8227">
        <v>35.529000000000003</v>
      </c>
      <c r="P8227">
        <v>36.265999999999998</v>
      </c>
      <c r="Q8227">
        <v>35.354999999999997</v>
      </c>
      <c r="R8227">
        <v>36.115000000000002</v>
      </c>
      <c r="S8227">
        <v>3.4594657999999998</v>
      </c>
      <c r="T8227">
        <v>3.4739602000000001</v>
      </c>
      <c r="U8227">
        <v>9.7459135999999997</v>
      </c>
      <c r="V8227">
        <f>(SUM($U$2:U8227))*1.041608/3600</f>
        <v>24.40043771755078</v>
      </c>
      <c r="W8227">
        <f t="shared" si="768"/>
        <v>8.0286096864671972</v>
      </c>
      <c r="X8227">
        <f t="shared" si="769"/>
        <v>3.4980297999999999</v>
      </c>
      <c r="Y8227">
        <f t="shared" si="770"/>
        <v>3.4699207307692315</v>
      </c>
      <c r="Z8227">
        <f t="shared" si="771"/>
        <v>3.4382174000000001</v>
      </c>
      <c r="AA8227">
        <f t="shared" si="772"/>
        <v>45.108969500000008</v>
      </c>
      <c r="AB8227">
        <f t="shared" si="773"/>
        <v>36.265999999999998</v>
      </c>
    </row>
    <row r="8228" spans="1:28" x14ac:dyDescent="0.25">
      <c r="A8228">
        <v>8227</v>
      </c>
      <c r="B8228" t="s">
        <v>16473</v>
      </c>
      <c r="C8228" t="s">
        <v>16474</v>
      </c>
      <c r="D8228">
        <v>3.4726492000000002</v>
      </c>
      <c r="E8228">
        <v>3.4682653000000001</v>
      </c>
      <c r="F8228">
        <v>3.4380601</v>
      </c>
      <c r="G8228">
        <v>3.4727122000000001</v>
      </c>
      <c r="H8228">
        <v>3.459298</v>
      </c>
      <c r="I8228">
        <v>3.4616159999999998</v>
      </c>
      <c r="J8228">
        <v>3.4979458999999999</v>
      </c>
      <c r="K8228">
        <v>3.4768233999999998</v>
      </c>
      <c r="L8228">
        <v>3.4760892999999999</v>
      </c>
      <c r="M8228">
        <v>3.4749355999999998</v>
      </c>
      <c r="N8228">
        <v>3.4762046</v>
      </c>
      <c r="O8228">
        <v>35.53</v>
      </c>
      <c r="P8228">
        <v>36.267000000000003</v>
      </c>
      <c r="Q8228">
        <v>35.356000000000002</v>
      </c>
      <c r="R8228">
        <v>36.116</v>
      </c>
      <c r="S8228">
        <v>3.4593818999999999</v>
      </c>
      <c r="T8228">
        <v>3.4738658</v>
      </c>
      <c r="U8228">
        <v>9.7454704000000003</v>
      </c>
      <c r="V8228">
        <f>(SUM($U$2:U8228))*1.041608/3600</f>
        <v>24.403257428643112</v>
      </c>
      <c r="W8228">
        <f t="shared" si="768"/>
        <v>8.0179814857584137</v>
      </c>
      <c r="X8228">
        <f t="shared" si="769"/>
        <v>3.4979458999999999</v>
      </c>
      <c r="Y8228">
        <f t="shared" si="770"/>
        <v>3.469834407692308</v>
      </c>
      <c r="Z8228">
        <f t="shared" si="771"/>
        <v>3.4380601</v>
      </c>
      <c r="AA8228">
        <f t="shared" si="772"/>
        <v>45.107847300000003</v>
      </c>
      <c r="AB8228">
        <f t="shared" si="773"/>
        <v>36.267000000000003</v>
      </c>
    </row>
    <row r="8229" spans="1:28" x14ac:dyDescent="0.25">
      <c r="A8229">
        <v>8228</v>
      </c>
      <c r="B8229" t="s">
        <v>16475</v>
      </c>
      <c r="C8229" t="s">
        <v>16476</v>
      </c>
      <c r="D8229">
        <v>3.4725652999999999</v>
      </c>
      <c r="E8229">
        <v>3.4681918999999999</v>
      </c>
      <c r="F8229">
        <v>3.4379238000000001</v>
      </c>
      <c r="G8229">
        <v>3.4726492000000002</v>
      </c>
      <c r="H8229">
        <v>3.4591930999999998</v>
      </c>
      <c r="I8229">
        <v>3.4615531000000002</v>
      </c>
      <c r="J8229">
        <v>3.4978935</v>
      </c>
      <c r="K8229">
        <v>3.4767709999999998</v>
      </c>
      <c r="L8229">
        <v>3.4760157999999999</v>
      </c>
      <c r="M8229">
        <v>3.4748727000000001</v>
      </c>
      <c r="N8229">
        <v>3.4761312000000002</v>
      </c>
      <c r="O8229">
        <v>35.53</v>
      </c>
      <c r="P8229">
        <v>36.268000000000001</v>
      </c>
      <c r="Q8229">
        <v>35.356000000000002</v>
      </c>
      <c r="R8229">
        <v>36.116</v>
      </c>
      <c r="S8229">
        <v>3.4592874999999998</v>
      </c>
      <c r="T8229">
        <v>3.4737923999999998</v>
      </c>
      <c r="U8229">
        <v>9.7453649999999996</v>
      </c>
      <c r="V8229">
        <f>(SUM($U$2:U8229))*1.041608/3600</f>
        <v>24.406077109239479</v>
      </c>
      <c r="W8229">
        <f t="shared" si="768"/>
        <v>8.0073533999965978</v>
      </c>
      <c r="X8229">
        <f t="shared" si="769"/>
        <v>3.4978935</v>
      </c>
      <c r="Y8229">
        <f t="shared" si="770"/>
        <v>3.4697569615384611</v>
      </c>
      <c r="Z8229">
        <f t="shared" si="771"/>
        <v>3.4379238000000001</v>
      </c>
      <c r="AA8229">
        <f t="shared" si="772"/>
        <v>45.106840499999997</v>
      </c>
      <c r="AB8229">
        <f t="shared" si="773"/>
        <v>36.268000000000001</v>
      </c>
    </row>
    <row r="8230" spans="1:28" x14ac:dyDescent="0.25">
      <c r="A8230">
        <v>8229</v>
      </c>
      <c r="B8230" t="s">
        <v>16477</v>
      </c>
      <c r="C8230" t="s">
        <v>16478</v>
      </c>
      <c r="D8230">
        <v>3.4724919000000001</v>
      </c>
      <c r="E8230">
        <v>3.468108</v>
      </c>
      <c r="F8230">
        <v>3.4377664000000001</v>
      </c>
      <c r="G8230">
        <v>3.4725652999999999</v>
      </c>
      <c r="H8230">
        <v>3.4590882000000001</v>
      </c>
      <c r="I8230">
        <v>3.4614482</v>
      </c>
      <c r="J8230">
        <v>3.4978096000000001</v>
      </c>
      <c r="K8230">
        <v>3.4766976000000001</v>
      </c>
      <c r="L8230">
        <v>3.4759528999999998</v>
      </c>
      <c r="M8230">
        <v>3.4747678</v>
      </c>
      <c r="N8230">
        <v>3.4760683000000001</v>
      </c>
      <c r="O8230">
        <v>35.530999999999999</v>
      </c>
      <c r="P8230">
        <v>36.268999999999998</v>
      </c>
      <c r="Q8230">
        <v>35.356999999999999</v>
      </c>
      <c r="R8230">
        <v>36.116999999999997</v>
      </c>
      <c r="S8230">
        <v>3.4592141000000001</v>
      </c>
      <c r="T8230">
        <v>3.4737399999999998</v>
      </c>
      <c r="U8230">
        <v>9.7452805999999992</v>
      </c>
      <c r="V8230">
        <f>(SUM($U$2:U8230))*1.041608/3600</f>
        <v>24.408896765415921</v>
      </c>
      <c r="W8230">
        <f t="shared" si="768"/>
        <v>7.9967254062796265</v>
      </c>
      <c r="X8230">
        <f t="shared" si="769"/>
        <v>3.4978096000000001</v>
      </c>
      <c r="Y8230">
        <f t="shared" si="770"/>
        <v>3.4696706384615386</v>
      </c>
      <c r="Z8230">
        <f t="shared" si="771"/>
        <v>3.4377664000000001</v>
      </c>
      <c r="AA8230">
        <f t="shared" si="772"/>
        <v>45.105718299999999</v>
      </c>
      <c r="AB8230">
        <f t="shared" si="773"/>
        <v>36.268999999999998</v>
      </c>
    </row>
    <row r="8231" spans="1:28" x14ac:dyDescent="0.25">
      <c r="A8231">
        <v>8230</v>
      </c>
      <c r="B8231" t="s">
        <v>16479</v>
      </c>
      <c r="C8231" t="s">
        <v>16480</v>
      </c>
      <c r="D8231">
        <v>3.4724184999999999</v>
      </c>
      <c r="E8231">
        <v>3.4680346000000002</v>
      </c>
      <c r="F8231">
        <v>3.4376196000000001</v>
      </c>
      <c r="G8231">
        <v>3.4724919000000001</v>
      </c>
      <c r="H8231">
        <v>3.4589834000000002</v>
      </c>
      <c r="I8231">
        <v>3.4613537999999999</v>
      </c>
      <c r="J8231">
        <v>3.4977257000000002</v>
      </c>
      <c r="K8231">
        <v>3.4766241</v>
      </c>
      <c r="L8231">
        <v>3.475848</v>
      </c>
      <c r="M8231">
        <v>3.4747048999999999</v>
      </c>
      <c r="N8231">
        <v>3.4760054</v>
      </c>
      <c r="O8231">
        <v>35.531999999999996</v>
      </c>
      <c r="P8231">
        <v>36.271000000000001</v>
      </c>
      <c r="Q8231">
        <v>35.357999999999997</v>
      </c>
      <c r="R8231">
        <v>36.116999999999997</v>
      </c>
      <c r="S8231">
        <v>3.4591091999999999</v>
      </c>
      <c r="T8231">
        <v>3.4736769999999999</v>
      </c>
      <c r="U8231">
        <v>9.7450696000000008</v>
      </c>
      <c r="V8231">
        <f>(SUM($U$2:U8231))*1.041608/3600</f>
        <v>24.411716360542563</v>
      </c>
      <c r="W8231">
        <f t="shared" si="768"/>
        <v>7.9860976426747143</v>
      </c>
      <c r="X8231">
        <f t="shared" si="769"/>
        <v>3.4977257000000002</v>
      </c>
      <c r="Y8231">
        <f t="shared" si="770"/>
        <v>3.4695843153846155</v>
      </c>
      <c r="Z8231">
        <f t="shared" si="771"/>
        <v>3.4376196000000001</v>
      </c>
      <c r="AA8231">
        <f t="shared" si="772"/>
        <v>45.104596100000002</v>
      </c>
      <c r="AB8231">
        <f t="shared" si="773"/>
        <v>36.271000000000001</v>
      </c>
    </row>
    <row r="8232" spans="1:28" x14ac:dyDescent="0.25">
      <c r="A8232">
        <v>8231</v>
      </c>
      <c r="B8232" t="s">
        <v>16481</v>
      </c>
      <c r="C8232" t="s">
        <v>16482</v>
      </c>
      <c r="D8232">
        <v>3.4723345999999999</v>
      </c>
      <c r="E8232">
        <v>3.4679717000000001</v>
      </c>
      <c r="F8232">
        <v>3.4374517999999998</v>
      </c>
      <c r="G8232">
        <v>3.4724080000000002</v>
      </c>
      <c r="H8232">
        <v>3.4588994999999998</v>
      </c>
      <c r="I8232">
        <v>3.4612593999999999</v>
      </c>
      <c r="J8232">
        <v>3.4976417999999998</v>
      </c>
      <c r="K8232">
        <v>3.4765507000000002</v>
      </c>
      <c r="L8232">
        <v>3.4757851</v>
      </c>
      <c r="M8232">
        <v>3.4746104999999998</v>
      </c>
      <c r="N8232">
        <v>3.4759424000000001</v>
      </c>
      <c r="O8232">
        <v>35.531999999999996</v>
      </c>
      <c r="P8232">
        <v>36.271999999999998</v>
      </c>
      <c r="Q8232">
        <v>35.359000000000002</v>
      </c>
      <c r="R8232">
        <v>36.118000000000002</v>
      </c>
      <c r="S8232">
        <v>3.4590358000000001</v>
      </c>
      <c r="T8232">
        <v>3.4735931</v>
      </c>
      <c r="U8232">
        <v>9.7449218000000002</v>
      </c>
      <c r="V8232">
        <f>(SUM($U$2:U8232))*1.041608/3600</f>
        <v>24.414535912905411</v>
      </c>
      <c r="W8232">
        <f t="shared" si="768"/>
        <v>7.9754700402573047</v>
      </c>
      <c r="X8232">
        <f t="shared" si="769"/>
        <v>3.4976417999999998</v>
      </c>
      <c r="Y8232">
        <f t="shared" si="770"/>
        <v>3.4694988000000007</v>
      </c>
      <c r="Z8232">
        <f t="shared" si="771"/>
        <v>3.4374517999999998</v>
      </c>
      <c r="AA8232">
        <f t="shared" si="772"/>
        <v>45.103484400000006</v>
      </c>
      <c r="AB8232">
        <f t="shared" si="773"/>
        <v>36.271999999999998</v>
      </c>
    </row>
    <row r="8233" spans="1:28" x14ac:dyDescent="0.25">
      <c r="A8233">
        <v>8232</v>
      </c>
      <c r="B8233" t="s">
        <v>16483</v>
      </c>
      <c r="C8233" t="s">
        <v>16484</v>
      </c>
      <c r="D8233">
        <v>3.4722822</v>
      </c>
      <c r="E8233">
        <v>3.4678878000000002</v>
      </c>
      <c r="F8233">
        <v>3.4372945000000001</v>
      </c>
      <c r="G8233">
        <v>3.4723451000000001</v>
      </c>
      <c r="H8233">
        <v>3.4587946000000001</v>
      </c>
      <c r="I8233">
        <v>3.4611860000000001</v>
      </c>
      <c r="J8233">
        <v>3.4975684</v>
      </c>
      <c r="K8233">
        <v>3.4764667999999999</v>
      </c>
      <c r="L8233">
        <v>3.4757117000000002</v>
      </c>
      <c r="M8233">
        <v>3.474558</v>
      </c>
      <c r="N8233">
        <v>3.4758900000000001</v>
      </c>
      <c r="O8233">
        <v>35.533000000000001</v>
      </c>
      <c r="P8233">
        <v>36.273000000000003</v>
      </c>
      <c r="Q8233">
        <v>35.36</v>
      </c>
      <c r="R8233">
        <v>36.119</v>
      </c>
      <c r="S8233">
        <v>3.4589414000000001</v>
      </c>
      <c r="T8233">
        <v>3.4735301999999999</v>
      </c>
      <c r="U8233">
        <v>9.7447739999999996</v>
      </c>
      <c r="V8233">
        <f>(SUM($U$2:U8233))*1.041608/3600</f>
        <v>24.417355422504468</v>
      </c>
      <c r="W8233">
        <f t="shared" si="768"/>
        <v>7.9648425990273832</v>
      </c>
      <c r="X8233">
        <f t="shared" si="769"/>
        <v>3.4975684</v>
      </c>
      <c r="Y8233">
        <f t="shared" si="770"/>
        <v>3.4694197461538465</v>
      </c>
      <c r="Z8233">
        <f t="shared" si="771"/>
        <v>3.4372945000000001</v>
      </c>
      <c r="AA8233">
        <f t="shared" si="772"/>
        <v>45.102456700000005</v>
      </c>
      <c r="AB8233">
        <f t="shared" si="773"/>
        <v>36.273000000000003</v>
      </c>
    </row>
    <row r="8234" spans="1:28" x14ac:dyDescent="0.25">
      <c r="A8234">
        <v>8233</v>
      </c>
      <c r="B8234" t="s">
        <v>16485</v>
      </c>
      <c r="C8234" t="s">
        <v>16486</v>
      </c>
      <c r="D8234">
        <v>3.4721983000000001</v>
      </c>
      <c r="E8234">
        <v>3.4678143000000001</v>
      </c>
      <c r="F8234">
        <v>3.4371266999999999</v>
      </c>
      <c r="G8234">
        <v>3.4722612000000002</v>
      </c>
      <c r="H8234">
        <v>3.4586896999999999</v>
      </c>
      <c r="I8234">
        <v>3.4610916</v>
      </c>
      <c r="J8234">
        <v>3.4974949999999998</v>
      </c>
      <c r="K8234">
        <v>3.4763934000000001</v>
      </c>
      <c r="L8234">
        <v>3.4756383</v>
      </c>
      <c r="M8234">
        <v>3.4744741000000001</v>
      </c>
      <c r="N8234">
        <v>3.4757956000000001</v>
      </c>
      <c r="O8234">
        <v>35.533000000000001</v>
      </c>
      <c r="P8234">
        <v>36.274000000000001</v>
      </c>
      <c r="Q8234">
        <v>35.360999999999997</v>
      </c>
      <c r="R8234">
        <v>36.119</v>
      </c>
      <c r="S8234">
        <v>3.4588575000000001</v>
      </c>
      <c r="T8234">
        <v>3.4734568000000001</v>
      </c>
      <c r="U8234">
        <v>9.7447108</v>
      </c>
      <c r="V8234">
        <f>(SUM($U$2:U8234))*1.041608/3600</f>
        <v>24.420174913817515</v>
      </c>
      <c r="W8234">
        <f t="shared" si="768"/>
        <v>7.9542152267220327</v>
      </c>
      <c r="X8234">
        <f t="shared" si="769"/>
        <v>3.4974949999999998</v>
      </c>
      <c r="Y8234">
        <f t="shared" si="770"/>
        <v>3.4693301923076922</v>
      </c>
      <c r="Z8234">
        <f t="shared" si="771"/>
        <v>3.4371266999999999</v>
      </c>
      <c r="AA8234">
        <f t="shared" si="772"/>
        <v>45.1012925</v>
      </c>
      <c r="AB8234">
        <f t="shared" si="773"/>
        <v>36.274000000000001</v>
      </c>
    </row>
    <row r="8235" spans="1:28" x14ac:dyDescent="0.25">
      <c r="A8235">
        <v>8234</v>
      </c>
      <c r="B8235" t="s">
        <v>16487</v>
      </c>
      <c r="C8235" t="s">
        <v>16488</v>
      </c>
      <c r="D8235">
        <v>3.4721144000000002</v>
      </c>
      <c r="E8235">
        <v>3.4677408999999999</v>
      </c>
      <c r="F8235">
        <v>3.4369694000000002</v>
      </c>
      <c r="G8235">
        <v>3.4721772999999998</v>
      </c>
      <c r="H8235">
        <v>3.4586058</v>
      </c>
      <c r="I8235">
        <v>3.4609866999999999</v>
      </c>
      <c r="J8235">
        <v>3.4974006000000002</v>
      </c>
      <c r="K8235">
        <v>3.4763305</v>
      </c>
      <c r="L8235">
        <v>3.4755649000000002</v>
      </c>
      <c r="M8235">
        <v>3.4744006999999999</v>
      </c>
      <c r="N8235">
        <v>3.4757432000000001</v>
      </c>
      <c r="O8235">
        <v>35.533999999999999</v>
      </c>
      <c r="P8235">
        <v>36.274999999999999</v>
      </c>
      <c r="Q8235">
        <v>35.362000000000002</v>
      </c>
      <c r="R8235">
        <v>36.119999999999997</v>
      </c>
      <c r="S8235">
        <v>3.4587631000000001</v>
      </c>
      <c r="T8235">
        <v>3.4733939</v>
      </c>
      <c r="U8235">
        <v>9.7447952000000004</v>
      </c>
      <c r="V8235">
        <f>(SUM($U$2:U8235))*1.041608/3600</f>
        <v>24.422994429550481</v>
      </c>
      <c r="W8235">
        <f t="shared" si="768"/>
        <v>7.9435877623718634</v>
      </c>
      <c r="X8235">
        <f t="shared" si="769"/>
        <v>3.4974006000000002</v>
      </c>
      <c r="Y8235">
        <f t="shared" si="770"/>
        <v>3.4692454923076919</v>
      </c>
      <c r="Z8235">
        <f t="shared" si="771"/>
        <v>3.4369694000000002</v>
      </c>
      <c r="AA8235">
        <f t="shared" si="772"/>
        <v>45.100191399999993</v>
      </c>
      <c r="AB8235">
        <f t="shared" si="773"/>
        <v>36.274999999999999</v>
      </c>
    </row>
    <row r="8236" spans="1:28" x14ac:dyDescent="0.25">
      <c r="A8236">
        <v>8235</v>
      </c>
      <c r="B8236" t="s">
        <v>16489</v>
      </c>
      <c r="C8236" t="s">
        <v>16490</v>
      </c>
      <c r="D8236">
        <v>3.4720409000000001</v>
      </c>
      <c r="E8236">
        <v>3.4676675000000001</v>
      </c>
      <c r="F8236">
        <v>3.4368224999999999</v>
      </c>
      <c r="G8236">
        <v>3.4721039</v>
      </c>
      <c r="H8236">
        <v>3.4585009000000002</v>
      </c>
      <c r="I8236">
        <v>3.4608924000000001</v>
      </c>
      <c r="J8236">
        <v>3.4973375999999998</v>
      </c>
      <c r="K8236">
        <v>3.4762675000000001</v>
      </c>
      <c r="L8236">
        <v>3.4754914000000001</v>
      </c>
      <c r="M8236">
        <v>3.4743168</v>
      </c>
      <c r="N8236">
        <v>3.4756802000000002</v>
      </c>
      <c r="O8236">
        <v>35.533999999999999</v>
      </c>
      <c r="P8236">
        <v>36.276000000000003</v>
      </c>
      <c r="Q8236">
        <v>35.363</v>
      </c>
      <c r="R8236">
        <v>36.119999999999997</v>
      </c>
      <c r="S8236">
        <v>3.4586581999999999</v>
      </c>
      <c r="T8236">
        <v>3.4733204999999998</v>
      </c>
      <c r="U8236">
        <v>9.7443729999999995</v>
      </c>
      <c r="V8236">
        <f>(SUM($U$2:U8236))*1.041608/3600</f>
        <v>24.425813823125974</v>
      </c>
      <c r="W8236">
        <f t="shared" si="768"/>
        <v>7.9329607584639543</v>
      </c>
      <c r="X8236">
        <f t="shared" si="769"/>
        <v>3.4973375999999998</v>
      </c>
      <c r="Y8236">
        <f t="shared" si="770"/>
        <v>3.4691615615384612</v>
      </c>
      <c r="Z8236">
        <f t="shared" si="771"/>
        <v>3.4368224999999999</v>
      </c>
      <c r="AA8236">
        <f t="shared" si="772"/>
        <v>45.099100299999996</v>
      </c>
      <c r="AB8236">
        <f t="shared" si="773"/>
        <v>36.276000000000003</v>
      </c>
    </row>
    <row r="8237" spans="1:28" x14ac:dyDescent="0.25">
      <c r="A8237">
        <v>8236</v>
      </c>
      <c r="B8237" t="s">
        <v>16491</v>
      </c>
      <c r="C8237" t="s">
        <v>16492</v>
      </c>
      <c r="D8237">
        <v>3.471978</v>
      </c>
      <c r="E8237">
        <v>3.4675731000000001</v>
      </c>
      <c r="F8237">
        <v>3.4366547000000001</v>
      </c>
      <c r="G8237">
        <v>3.4720304999999998</v>
      </c>
      <c r="H8237">
        <v>3.4584065000000002</v>
      </c>
      <c r="I8237">
        <v>3.4608189</v>
      </c>
      <c r="J8237">
        <v>3.4972536999999999</v>
      </c>
      <c r="K8237">
        <v>3.4761731999999999</v>
      </c>
      <c r="L8237">
        <v>3.4754179999999999</v>
      </c>
      <c r="M8237">
        <v>3.4742538999999999</v>
      </c>
      <c r="N8237">
        <v>3.4756068</v>
      </c>
      <c r="O8237">
        <v>35.534999999999997</v>
      </c>
      <c r="P8237">
        <v>36.277000000000001</v>
      </c>
      <c r="Q8237">
        <v>35.363999999999997</v>
      </c>
      <c r="R8237">
        <v>36.121000000000002</v>
      </c>
      <c r="S8237">
        <v>3.4585848000000001</v>
      </c>
      <c r="T8237">
        <v>3.4732470000000002</v>
      </c>
      <c r="U8237">
        <v>9.7442886000000009</v>
      </c>
      <c r="V8237">
        <f>(SUM($U$2:U8237))*1.041608/3600</f>
        <v>24.428633192281552</v>
      </c>
      <c r="W8237">
        <f t="shared" si="768"/>
        <v>7.9223338466008508</v>
      </c>
      <c r="X8237">
        <f t="shared" si="769"/>
        <v>3.4972536999999999</v>
      </c>
      <c r="Y8237">
        <f t="shared" si="770"/>
        <v>3.4690768538461536</v>
      </c>
      <c r="Z8237">
        <f t="shared" si="771"/>
        <v>3.4366547000000001</v>
      </c>
      <c r="AA8237">
        <f t="shared" si="772"/>
        <v>45.097999099999996</v>
      </c>
      <c r="AB8237">
        <f t="shared" si="773"/>
        <v>36.277000000000001</v>
      </c>
    </row>
    <row r="8238" spans="1:28" x14ac:dyDescent="0.25">
      <c r="A8238">
        <v>8237</v>
      </c>
      <c r="B8238" t="s">
        <v>16493</v>
      </c>
      <c r="C8238" t="s">
        <v>16494</v>
      </c>
      <c r="D8238">
        <v>3.4718836</v>
      </c>
      <c r="E8238">
        <v>3.4675102</v>
      </c>
      <c r="F8238">
        <v>3.4364868999999998</v>
      </c>
      <c r="G8238">
        <v>3.4719465999999999</v>
      </c>
      <c r="H8238">
        <v>3.4583121000000001</v>
      </c>
      <c r="I8238">
        <v>3.4607141000000001</v>
      </c>
      <c r="J8238">
        <v>3.4971803000000001</v>
      </c>
      <c r="K8238">
        <v>3.4761207000000001</v>
      </c>
      <c r="L8238">
        <v>3.4753446000000001</v>
      </c>
      <c r="M8238">
        <v>3.4741805000000001</v>
      </c>
      <c r="N8238">
        <v>3.4755229000000001</v>
      </c>
      <c r="O8238">
        <v>35.536000000000001</v>
      </c>
      <c r="P8238">
        <v>36.277999999999999</v>
      </c>
      <c r="Q8238">
        <v>35.365000000000002</v>
      </c>
      <c r="R8238">
        <v>36.121000000000002</v>
      </c>
      <c r="S8238">
        <v>3.4584904000000001</v>
      </c>
      <c r="T8238">
        <v>3.4731736</v>
      </c>
      <c r="U8238">
        <v>9.7440142000000005</v>
      </c>
      <c r="V8238">
        <f>(SUM($U$2:U8238))*1.041608/3600</f>
        <v>24.431452482043447</v>
      </c>
      <c r="W8238">
        <f t="shared" si="768"/>
        <v>7.9117072339925167</v>
      </c>
      <c r="X8238">
        <f t="shared" si="769"/>
        <v>3.4971803000000001</v>
      </c>
      <c r="Y8238">
        <f t="shared" si="770"/>
        <v>3.468989730769231</v>
      </c>
      <c r="Z8238">
        <f t="shared" si="771"/>
        <v>3.4364868999999998</v>
      </c>
      <c r="AA8238">
        <f t="shared" si="772"/>
        <v>45.096866500000004</v>
      </c>
      <c r="AB8238">
        <f t="shared" si="773"/>
        <v>36.277999999999999</v>
      </c>
    </row>
    <row r="8239" spans="1:28" x14ac:dyDescent="0.25">
      <c r="A8239">
        <v>8238</v>
      </c>
      <c r="B8239" t="s">
        <v>16495</v>
      </c>
      <c r="C8239" t="s">
        <v>16496</v>
      </c>
      <c r="D8239">
        <v>3.4717997</v>
      </c>
      <c r="E8239">
        <v>3.4674368000000002</v>
      </c>
      <c r="F8239">
        <v>3.4363400999999998</v>
      </c>
      <c r="G8239">
        <v>3.4718836</v>
      </c>
      <c r="H8239">
        <v>3.4581968000000001</v>
      </c>
      <c r="I8239">
        <v>3.4606302000000002</v>
      </c>
      <c r="J8239">
        <v>3.4970859000000001</v>
      </c>
      <c r="K8239">
        <v>3.4760368000000001</v>
      </c>
      <c r="L8239">
        <v>3.4752817</v>
      </c>
      <c r="M8239">
        <v>3.4740966000000002</v>
      </c>
      <c r="N8239">
        <v>3.4754705000000001</v>
      </c>
      <c r="O8239">
        <v>35.536000000000001</v>
      </c>
      <c r="P8239">
        <v>36.277999999999999</v>
      </c>
      <c r="Q8239">
        <v>35.366</v>
      </c>
      <c r="R8239">
        <v>36.121000000000002</v>
      </c>
      <c r="S8239">
        <v>3.4584065000000002</v>
      </c>
      <c r="T8239">
        <v>3.4731212</v>
      </c>
      <c r="U8239">
        <v>9.7436343999999995</v>
      </c>
      <c r="V8239">
        <f>(SUM($U$2:U8239))*1.041608/3600</f>
        <v>24.434271661915705</v>
      </c>
      <c r="W8239">
        <f t="shared" si="768"/>
        <v>7.9010810355858787</v>
      </c>
      <c r="X8239">
        <f t="shared" si="769"/>
        <v>3.4970859000000001</v>
      </c>
      <c r="Y8239">
        <f t="shared" si="770"/>
        <v>3.4689066461538469</v>
      </c>
      <c r="Z8239">
        <f t="shared" si="771"/>
        <v>3.4363400999999998</v>
      </c>
      <c r="AA8239">
        <f t="shared" si="772"/>
        <v>45.095786400000009</v>
      </c>
      <c r="AB8239">
        <f t="shared" si="773"/>
        <v>36.277999999999999</v>
      </c>
    </row>
    <row r="8240" spans="1:28" x14ac:dyDescent="0.25">
      <c r="A8240">
        <v>8239</v>
      </c>
      <c r="B8240" t="s">
        <v>16497</v>
      </c>
      <c r="C8240" t="s">
        <v>16498</v>
      </c>
      <c r="D8240">
        <v>3.4717473000000001</v>
      </c>
      <c r="E8240">
        <v>3.4673739000000001</v>
      </c>
      <c r="F8240">
        <v>3.4361513000000001</v>
      </c>
      <c r="G8240">
        <v>3.4718102000000002</v>
      </c>
      <c r="H8240">
        <v>3.4581024</v>
      </c>
      <c r="I8240">
        <v>3.4605358000000002</v>
      </c>
      <c r="J8240">
        <v>3.497023</v>
      </c>
      <c r="K8240">
        <v>3.4759633999999999</v>
      </c>
      <c r="L8240">
        <v>3.4751873</v>
      </c>
      <c r="M8240">
        <v>3.4740231000000001</v>
      </c>
      <c r="N8240">
        <v>3.4753866000000002</v>
      </c>
      <c r="O8240">
        <v>35.536000000000001</v>
      </c>
      <c r="P8240">
        <v>36.277999999999999</v>
      </c>
      <c r="Q8240">
        <v>35.366999999999997</v>
      </c>
      <c r="R8240">
        <v>36.122</v>
      </c>
      <c r="S8240">
        <v>3.4583121000000001</v>
      </c>
      <c r="T8240">
        <v>3.4730477999999998</v>
      </c>
      <c r="U8240">
        <v>9.7435500000000008</v>
      </c>
      <c r="V8240">
        <f>(SUM($U$2:U8240))*1.041608/3600</f>
        <v>24.437090817368034</v>
      </c>
      <c r="W8240">
        <f t="shared" si="768"/>
        <v>7.8904549292240995</v>
      </c>
      <c r="X8240">
        <f t="shared" si="769"/>
        <v>3.497023</v>
      </c>
      <c r="Y8240">
        <f t="shared" si="770"/>
        <v>3.468820323076923</v>
      </c>
      <c r="Z8240">
        <f t="shared" si="771"/>
        <v>3.4361513000000001</v>
      </c>
      <c r="AA8240">
        <f t="shared" si="772"/>
        <v>45.094664199999997</v>
      </c>
      <c r="AB8240">
        <f t="shared" si="773"/>
        <v>36.277999999999999</v>
      </c>
    </row>
    <row r="8241" spans="1:28" x14ac:dyDescent="0.25">
      <c r="A8241">
        <v>8240</v>
      </c>
      <c r="B8241" t="s">
        <v>16499</v>
      </c>
      <c r="C8241" t="s">
        <v>16500</v>
      </c>
      <c r="D8241">
        <v>3.4716738999999999</v>
      </c>
      <c r="E8241">
        <v>3.4672898999999999</v>
      </c>
      <c r="F8241">
        <v>3.435994</v>
      </c>
      <c r="G8241">
        <v>3.4717262999999998</v>
      </c>
      <c r="H8241">
        <v>3.4579974999999998</v>
      </c>
      <c r="I8241">
        <v>3.4604727999999998</v>
      </c>
      <c r="J8241">
        <v>3.4969391000000001</v>
      </c>
      <c r="K8241">
        <v>3.4759004999999998</v>
      </c>
      <c r="L8241">
        <v>3.4751243999999999</v>
      </c>
      <c r="M8241">
        <v>3.4739391999999998</v>
      </c>
      <c r="N8241">
        <v>3.4753341</v>
      </c>
      <c r="O8241">
        <v>35.536999999999999</v>
      </c>
      <c r="P8241">
        <v>36.277999999999999</v>
      </c>
      <c r="Q8241">
        <v>35.368000000000002</v>
      </c>
      <c r="R8241">
        <v>36.122</v>
      </c>
      <c r="S8241">
        <v>3.4582386999999999</v>
      </c>
      <c r="T8241">
        <v>3.4729849000000002</v>
      </c>
      <c r="U8241">
        <v>9.7429801999999999</v>
      </c>
      <c r="V8241">
        <f>(SUM($U$2:U8241))*1.041608/3600</f>
        <v>24.439909807956969</v>
      </c>
      <c r="W8241">
        <f t="shared" si="768"/>
        <v>7.8798294442739421</v>
      </c>
      <c r="X8241">
        <f t="shared" si="769"/>
        <v>3.4969391000000001</v>
      </c>
      <c r="Y8241">
        <f t="shared" si="770"/>
        <v>3.4687396384615381</v>
      </c>
      <c r="Z8241">
        <f t="shared" si="771"/>
        <v>3.435994</v>
      </c>
      <c r="AA8241">
        <f t="shared" si="772"/>
        <v>45.093615299999996</v>
      </c>
      <c r="AB8241">
        <f t="shared" si="773"/>
        <v>36.277999999999999</v>
      </c>
    </row>
    <row r="8242" spans="1:28" x14ac:dyDescent="0.25">
      <c r="A8242">
        <v>8241</v>
      </c>
      <c r="B8242" t="s">
        <v>16501</v>
      </c>
      <c r="C8242" t="s">
        <v>16502</v>
      </c>
      <c r="D8242">
        <v>3.4716005000000001</v>
      </c>
      <c r="E8242">
        <v>3.467206</v>
      </c>
      <c r="F8242">
        <v>3.4358366999999999</v>
      </c>
      <c r="G8242">
        <v>3.4716529</v>
      </c>
      <c r="H8242">
        <v>3.4579030999999998</v>
      </c>
      <c r="I8242">
        <v>3.4603575000000002</v>
      </c>
      <c r="J8242">
        <v>3.4968656999999999</v>
      </c>
      <c r="K8242">
        <v>3.4758374999999999</v>
      </c>
      <c r="L8242">
        <v>3.4750510000000001</v>
      </c>
      <c r="M8242">
        <v>3.4738763000000001</v>
      </c>
      <c r="N8242">
        <v>3.4752607000000002</v>
      </c>
      <c r="O8242">
        <v>35.536999999999999</v>
      </c>
      <c r="P8242">
        <v>36.277999999999999</v>
      </c>
      <c r="Q8242">
        <v>35.369</v>
      </c>
      <c r="R8242">
        <v>36.122</v>
      </c>
      <c r="S8242">
        <v>3.4581339</v>
      </c>
      <c r="T8242">
        <v>3.4729114000000001</v>
      </c>
      <c r="U8242">
        <v>9.7426004000000006</v>
      </c>
      <c r="V8242">
        <f>(SUM($U$2:U8242))*1.041608/3600</f>
        <v>24.44272868865626</v>
      </c>
      <c r="W8242">
        <f t="shared" si="768"/>
        <v>7.8692043735255064</v>
      </c>
      <c r="X8242">
        <f t="shared" si="769"/>
        <v>3.4968656999999999</v>
      </c>
      <c r="Y8242">
        <f t="shared" si="770"/>
        <v>3.4686533230769232</v>
      </c>
      <c r="Z8242">
        <f t="shared" si="771"/>
        <v>3.4358366999999999</v>
      </c>
      <c r="AA8242">
        <f t="shared" si="772"/>
        <v>45.0924932</v>
      </c>
      <c r="AB8242">
        <f t="shared" si="773"/>
        <v>36.277999999999999</v>
      </c>
    </row>
    <row r="8243" spans="1:28" x14ac:dyDescent="0.25">
      <c r="A8243">
        <v>8242</v>
      </c>
      <c r="B8243" t="s">
        <v>16503</v>
      </c>
      <c r="C8243" t="s">
        <v>16504</v>
      </c>
      <c r="D8243">
        <v>3.471527</v>
      </c>
      <c r="E8243">
        <v>3.4671325999999998</v>
      </c>
      <c r="F8243">
        <v>3.4356689</v>
      </c>
      <c r="G8243">
        <v>3.4715794999999998</v>
      </c>
      <c r="H8243">
        <v>3.4578087000000002</v>
      </c>
      <c r="I8243">
        <v>3.4602629</v>
      </c>
      <c r="J8243">
        <v>3.4967817999999999</v>
      </c>
      <c r="K8243">
        <v>3.4757536</v>
      </c>
      <c r="L8243">
        <v>3.4749671000000002</v>
      </c>
      <c r="M8243">
        <v>3.4737923999999998</v>
      </c>
      <c r="N8243">
        <v>3.4751978000000001</v>
      </c>
      <c r="O8243">
        <v>35.537999999999997</v>
      </c>
      <c r="P8243">
        <v>36.279000000000003</v>
      </c>
      <c r="Q8243">
        <v>35.369</v>
      </c>
      <c r="R8243">
        <v>36.122999999999998</v>
      </c>
      <c r="S8243">
        <v>3.4580500000000001</v>
      </c>
      <c r="T8243">
        <v>3.4728275000000002</v>
      </c>
      <c r="U8243">
        <v>9.7426636000000002</v>
      </c>
      <c r="V8243">
        <f>(SUM($U$2:U8243))*1.041608/3600</f>
        <v>24.445547587641556</v>
      </c>
      <c r="W8243">
        <f t="shared" si="768"/>
        <v>7.858579233852514</v>
      </c>
      <c r="X8243">
        <f t="shared" si="769"/>
        <v>3.4967817999999999</v>
      </c>
      <c r="Y8243">
        <f t="shared" si="770"/>
        <v>3.468565369230769</v>
      </c>
      <c r="Z8243">
        <f t="shared" si="771"/>
        <v>3.4356689</v>
      </c>
      <c r="AA8243">
        <f t="shared" si="772"/>
        <v>45.091349799999996</v>
      </c>
      <c r="AB8243">
        <f t="shared" si="773"/>
        <v>36.279000000000003</v>
      </c>
    </row>
    <row r="8244" spans="1:28" x14ac:dyDescent="0.25">
      <c r="A8244">
        <v>8243</v>
      </c>
      <c r="B8244" t="s">
        <v>16505</v>
      </c>
      <c r="C8244" t="s">
        <v>16506</v>
      </c>
      <c r="D8244">
        <v>3.4714535999999998</v>
      </c>
      <c r="E8244">
        <v>3.4670697000000001</v>
      </c>
      <c r="F8244">
        <v>3.4355011000000002</v>
      </c>
      <c r="G8244">
        <v>3.4714955999999999</v>
      </c>
      <c r="H8244">
        <v>3.4576934000000001</v>
      </c>
      <c r="I8244">
        <v>3.4601790000000001</v>
      </c>
      <c r="J8244">
        <v>3.4967084000000002</v>
      </c>
      <c r="K8244">
        <v>3.4756697000000001</v>
      </c>
      <c r="L8244">
        <v>3.4749040999999998</v>
      </c>
      <c r="M8244">
        <v>3.473719</v>
      </c>
      <c r="N8244">
        <v>3.4751139000000002</v>
      </c>
      <c r="O8244">
        <v>35.537999999999997</v>
      </c>
      <c r="P8244">
        <v>36.279000000000003</v>
      </c>
      <c r="Q8244">
        <v>35.369999999999997</v>
      </c>
      <c r="R8244">
        <v>36.122999999999998</v>
      </c>
      <c r="S8244">
        <v>3.4579659999999999</v>
      </c>
      <c r="T8244">
        <v>3.4727646000000001</v>
      </c>
      <c r="U8244">
        <v>9.7424104000000007</v>
      </c>
      <c r="V8244">
        <f>(SUM($U$2:U8244))*1.041608/3600</f>
        <v>24.448366413367086</v>
      </c>
      <c r="W8244">
        <f t="shared" si="768"/>
        <v>7.8479543703140182</v>
      </c>
      <c r="X8244">
        <f t="shared" si="769"/>
        <v>3.4967084000000002</v>
      </c>
      <c r="Y8244">
        <f t="shared" si="770"/>
        <v>3.4684798538461541</v>
      </c>
      <c r="Z8244">
        <f t="shared" si="771"/>
        <v>3.4355011000000002</v>
      </c>
      <c r="AA8244">
        <f t="shared" si="772"/>
        <v>45.090238100000001</v>
      </c>
      <c r="AB8244">
        <f t="shared" si="773"/>
        <v>36.279000000000003</v>
      </c>
    </row>
    <row r="8245" spans="1:28" x14ac:dyDescent="0.25">
      <c r="A8245">
        <v>8244</v>
      </c>
      <c r="B8245" t="s">
        <v>16507</v>
      </c>
      <c r="C8245" t="s">
        <v>16508</v>
      </c>
      <c r="D8245">
        <v>3.4713696999999999</v>
      </c>
      <c r="E8245">
        <v>3.4669857999999998</v>
      </c>
      <c r="F8245">
        <v>3.4353332999999999</v>
      </c>
      <c r="G8245">
        <v>3.4714222000000001</v>
      </c>
      <c r="H8245">
        <v>3.4575990000000001</v>
      </c>
      <c r="I8245">
        <v>3.4600635999999998</v>
      </c>
      <c r="J8245">
        <v>3.4966349999999999</v>
      </c>
      <c r="K8245">
        <v>3.4755962999999999</v>
      </c>
      <c r="L8245">
        <v>3.4748096999999998</v>
      </c>
      <c r="M8245">
        <v>3.4736351000000001</v>
      </c>
      <c r="N8245">
        <v>3.4750614</v>
      </c>
      <c r="O8245">
        <v>35.539000000000001</v>
      </c>
      <c r="P8245">
        <v>36.279000000000003</v>
      </c>
      <c r="Q8245">
        <v>35.371000000000002</v>
      </c>
      <c r="R8245">
        <v>36.122999999999998</v>
      </c>
      <c r="S8245">
        <v>3.4578926000000001</v>
      </c>
      <c r="T8245">
        <v>3.4727017</v>
      </c>
      <c r="U8245">
        <v>9.7421781999999997</v>
      </c>
      <c r="V8245">
        <f>(SUM($U$2:U8245))*1.041608/3600</f>
        <v>24.451185171908907</v>
      </c>
      <c r="W8245">
        <f t="shared" si="768"/>
        <v>7.8373297600078287</v>
      </c>
      <c r="X8245">
        <f t="shared" si="769"/>
        <v>3.4966349999999999</v>
      </c>
      <c r="Y8245">
        <f t="shared" si="770"/>
        <v>3.4683927230769234</v>
      </c>
      <c r="Z8245">
        <f t="shared" si="771"/>
        <v>3.4353332999999999</v>
      </c>
      <c r="AA8245">
        <f t="shared" si="772"/>
        <v>45.089105400000001</v>
      </c>
      <c r="AB8245">
        <f t="shared" si="773"/>
        <v>36.279000000000003</v>
      </c>
    </row>
    <row r="8246" spans="1:28" x14ac:dyDescent="0.25">
      <c r="A8246">
        <v>8245</v>
      </c>
      <c r="B8246" t="s">
        <v>16509</v>
      </c>
      <c r="C8246" t="s">
        <v>16510</v>
      </c>
      <c r="D8246">
        <v>3.4712963000000001</v>
      </c>
      <c r="E8246">
        <v>3.4669124</v>
      </c>
      <c r="F8246">
        <v>3.4351864000000001</v>
      </c>
      <c r="G8246">
        <v>3.4713487000000001</v>
      </c>
      <c r="H8246">
        <v>3.4575046</v>
      </c>
      <c r="I8246">
        <v>3.4600007000000002</v>
      </c>
      <c r="J8246">
        <v>3.4965614999999999</v>
      </c>
      <c r="K8246">
        <v>3.4755334000000002</v>
      </c>
      <c r="L8246">
        <v>3.4747572999999998</v>
      </c>
      <c r="M8246">
        <v>3.4735827000000001</v>
      </c>
      <c r="N8246">
        <v>3.4749984999999999</v>
      </c>
      <c r="O8246">
        <v>35.539000000000001</v>
      </c>
      <c r="P8246">
        <v>36.28</v>
      </c>
      <c r="Q8246">
        <v>35.372</v>
      </c>
      <c r="R8246">
        <v>36.122999999999998</v>
      </c>
      <c r="S8246">
        <v>3.4577878000000002</v>
      </c>
      <c r="T8246">
        <v>3.4726282999999998</v>
      </c>
      <c r="U8246">
        <v>9.7418405999999997</v>
      </c>
      <c r="V8246">
        <f>(SUM($U$2:U8246))*1.041608/3600</f>
        <v>24.454003832771047</v>
      </c>
      <c r="W8246">
        <f t="shared" si="768"/>
        <v>7.8267055178809395</v>
      </c>
      <c r="X8246">
        <f t="shared" si="769"/>
        <v>3.4965614999999999</v>
      </c>
      <c r="Y8246">
        <f t="shared" si="770"/>
        <v>3.4683152769230761</v>
      </c>
      <c r="Z8246">
        <f t="shared" si="771"/>
        <v>3.4351864000000001</v>
      </c>
      <c r="AA8246">
        <f t="shared" si="772"/>
        <v>45.088098599999988</v>
      </c>
      <c r="AB8246">
        <f t="shared" si="773"/>
        <v>36.28</v>
      </c>
    </row>
    <row r="8247" spans="1:28" x14ac:dyDescent="0.25">
      <c r="A8247">
        <v>8246</v>
      </c>
      <c r="B8247" t="s">
        <v>16511</v>
      </c>
      <c r="C8247" t="s">
        <v>16512</v>
      </c>
      <c r="D8247">
        <v>3.4712228999999999</v>
      </c>
      <c r="E8247">
        <v>3.4668285000000001</v>
      </c>
      <c r="F8247">
        <v>3.4349872000000001</v>
      </c>
      <c r="G8247">
        <v>3.4712648000000002</v>
      </c>
      <c r="H8247">
        <v>3.4573996999999999</v>
      </c>
      <c r="I8247">
        <v>3.4599063000000001</v>
      </c>
      <c r="J8247">
        <v>3.4964672000000001</v>
      </c>
      <c r="K8247">
        <v>3.4754494999999999</v>
      </c>
      <c r="L8247">
        <v>3.4746839</v>
      </c>
      <c r="M8247">
        <v>3.4735092000000001</v>
      </c>
      <c r="N8247">
        <v>3.4749251000000001</v>
      </c>
      <c r="O8247">
        <v>35.539000000000001</v>
      </c>
      <c r="P8247">
        <v>36.28</v>
      </c>
      <c r="Q8247">
        <v>35.372999999999998</v>
      </c>
      <c r="R8247">
        <v>36.122999999999998</v>
      </c>
      <c r="S8247">
        <v>3.4576934000000001</v>
      </c>
      <c r="T8247">
        <v>3.4725339000000002</v>
      </c>
      <c r="U8247">
        <v>9.7417350000000003</v>
      </c>
      <c r="V8247">
        <f>(SUM($U$2:U8247))*1.041608/3600</f>
        <v>24.456822463079344</v>
      </c>
      <c r="W8247">
        <f t="shared" si="768"/>
        <v>7.8160813909191704</v>
      </c>
      <c r="X8247">
        <f t="shared" si="769"/>
        <v>3.4964672000000001</v>
      </c>
      <c r="Y8247">
        <f t="shared" si="770"/>
        <v>3.4682208923076931</v>
      </c>
      <c r="Z8247">
        <f t="shared" si="771"/>
        <v>3.4349872000000001</v>
      </c>
      <c r="AA8247">
        <f t="shared" si="772"/>
        <v>45.086871600000009</v>
      </c>
      <c r="AB8247">
        <f t="shared" si="773"/>
        <v>36.28</v>
      </c>
    </row>
    <row r="8248" spans="1:28" x14ac:dyDescent="0.25">
      <c r="A8248">
        <v>8247</v>
      </c>
      <c r="B8248" t="s">
        <v>16513</v>
      </c>
      <c r="C8248" t="s">
        <v>16514</v>
      </c>
      <c r="D8248">
        <v>3.4711495000000001</v>
      </c>
      <c r="E8248">
        <v>3.4667550999999999</v>
      </c>
      <c r="F8248">
        <v>3.4348089000000002</v>
      </c>
      <c r="G8248">
        <v>3.4711913999999999</v>
      </c>
      <c r="H8248">
        <v>3.4572948000000001</v>
      </c>
      <c r="I8248">
        <v>3.4598119000000001</v>
      </c>
      <c r="J8248">
        <v>3.4963622999999999</v>
      </c>
      <c r="K8248">
        <v>3.4753866000000002</v>
      </c>
      <c r="L8248">
        <v>3.4746000000000001</v>
      </c>
      <c r="M8248">
        <v>3.4734253000000002</v>
      </c>
      <c r="N8248">
        <v>3.4748622</v>
      </c>
      <c r="O8248">
        <v>35.539000000000001</v>
      </c>
      <c r="P8248">
        <v>36.28</v>
      </c>
      <c r="Q8248">
        <v>35.372999999999998</v>
      </c>
      <c r="R8248">
        <v>36.122999999999998</v>
      </c>
      <c r="S8248">
        <v>3.4575990000000001</v>
      </c>
      <c r="T8248">
        <v>3.4724919000000001</v>
      </c>
      <c r="U8248">
        <v>9.7419250000000002</v>
      </c>
      <c r="V8248">
        <f>(SUM($U$2:U8248))*1.041608/3600</f>
        <v>24.459641148361399</v>
      </c>
      <c r="W8248">
        <f t="shared" si="768"/>
        <v>7.8054570567474775</v>
      </c>
      <c r="X8248">
        <f t="shared" si="769"/>
        <v>3.4963622999999999</v>
      </c>
      <c r="Y8248">
        <f t="shared" si="770"/>
        <v>3.4681337615384615</v>
      </c>
      <c r="Z8248">
        <f t="shared" si="771"/>
        <v>3.4348089000000002</v>
      </c>
      <c r="AA8248">
        <f t="shared" si="772"/>
        <v>45.085738900000003</v>
      </c>
      <c r="AB8248">
        <f t="shared" si="773"/>
        <v>36.28</v>
      </c>
    </row>
    <row r="8249" spans="1:28" x14ac:dyDescent="0.25">
      <c r="A8249">
        <v>8248</v>
      </c>
      <c r="B8249" t="s">
        <v>16515</v>
      </c>
      <c r="C8249" t="s">
        <v>16516</v>
      </c>
      <c r="D8249">
        <v>3.4710551000000001</v>
      </c>
      <c r="E8249">
        <v>3.4666817000000001</v>
      </c>
      <c r="F8249">
        <v>3.4346410999999999</v>
      </c>
      <c r="G8249">
        <v>3.4711075</v>
      </c>
      <c r="H8249">
        <v>3.4571898999999999</v>
      </c>
      <c r="I8249">
        <v>3.4597175</v>
      </c>
      <c r="J8249">
        <v>3.4963098000000001</v>
      </c>
      <c r="K8249">
        <v>3.4753026999999999</v>
      </c>
      <c r="L8249">
        <v>3.4745265999999999</v>
      </c>
      <c r="M8249">
        <v>3.4733413999999998</v>
      </c>
      <c r="N8249">
        <v>3.4747887999999998</v>
      </c>
      <c r="O8249">
        <v>35.539000000000001</v>
      </c>
      <c r="P8249">
        <v>36.280999999999999</v>
      </c>
      <c r="Q8249">
        <v>35.374000000000002</v>
      </c>
      <c r="R8249">
        <v>36.122999999999998</v>
      </c>
      <c r="S8249">
        <v>3.4575151000000002</v>
      </c>
      <c r="T8249">
        <v>3.4724080000000002</v>
      </c>
      <c r="U8249">
        <v>9.7413551999999992</v>
      </c>
      <c r="V8249">
        <f>(SUM($U$2:U8249))*1.041608/3600</f>
        <v>24.462459668780056</v>
      </c>
      <c r="W8249">
        <f t="shared" si="768"/>
        <v>7.7948333439874187</v>
      </c>
      <c r="X8249">
        <f t="shared" si="769"/>
        <v>3.4963098000000001</v>
      </c>
      <c r="Y8249">
        <f t="shared" si="770"/>
        <v>3.4680450153846158</v>
      </c>
      <c r="Z8249">
        <f t="shared" si="771"/>
        <v>3.4346410999999999</v>
      </c>
      <c r="AA8249">
        <f t="shared" si="772"/>
        <v>45.084585200000006</v>
      </c>
      <c r="AB8249">
        <f t="shared" si="773"/>
        <v>36.280999999999999</v>
      </c>
    </row>
    <row r="8250" spans="1:28" x14ac:dyDescent="0.25">
      <c r="A8250">
        <v>8249</v>
      </c>
      <c r="B8250" t="s">
        <v>16517</v>
      </c>
      <c r="C8250" t="s">
        <v>16518</v>
      </c>
      <c r="D8250">
        <v>3.4709922</v>
      </c>
      <c r="E8250">
        <v>3.4666082</v>
      </c>
      <c r="F8250">
        <v>3.4344836999999999</v>
      </c>
      <c r="G8250">
        <v>3.4710236000000001</v>
      </c>
      <c r="H8250">
        <v>3.4570851</v>
      </c>
      <c r="I8250">
        <v>3.4596231</v>
      </c>
      <c r="J8250">
        <v>3.4962259000000002</v>
      </c>
      <c r="K8250">
        <v>3.4752187999999999</v>
      </c>
      <c r="L8250">
        <v>3.4744427</v>
      </c>
      <c r="M8250">
        <v>3.4732574999999999</v>
      </c>
      <c r="N8250">
        <v>3.4747363</v>
      </c>
      <c r="O8250">
        <v>35.54</v>
      </c>
      <c r="P8250">
        <v>36.281999999999996</v>
      </c>
      <c r="Q8250">
        <v>35.375</v>
      </c>
      <c r="R8250">
        <v>36.122999999999998</v>
      </c>
      <c r="S8250">
        <v>3.4574311999999998</v>
      </c>
      <c r="T8250">
        <v>3.4723451000000001</v>
      </c>
      <c r="U8250">
        <v>9.7411019999999997</v>
      </c>
      <c r="V8250">
        <f>(SUM($U$2:U8250))*1.041608/3600</f>
        <v>24.465278115938951</v>
      </c>
      <c r="W8250">
        <f t="shared" si="768"/>
        <v>7.7842099073618414</v>
      </c>
      <c r="X8250">
        <f t="shared" si="769"/>
        <v>3.4962259000000002</v>
      </c>
      <c r="Y8250">
        <f t="shared" si="770"/>
        <v>3.4679594923076924</v>
      </c>
      <c r="Z8250">
        <f t="shared" si="771"/>
        <v>3.4344836999999999</v>
      </c>
      <c r="AA8250">
        <f t="shared" si="772"/>
        <v>45.083473400000003</v>
      </c>
      <c r="AB8250">
        <f t="shared" si="773"/>
        <v>36.281999999999996</v>
      </c>
    </row>
    <row r="8251" spans="1:28" x14ac:dyDescent="0.25">
      <c r="A8251">
        <v>8250</v>
      </c>
      <c r="B8251" t="s">
        <v>16519</v>
      </c>
      <c r="C8251" t="s">
        <v>16520</v>
      </c>
      <c r="D8251">
        <v>3.4709292</v>
      </c>
      <c r="E8251">
        <v>3.4665243000000001</v>
      </c>
      <c r="F8251">
        <v>3.4343159000000001</v>
      </c>
      <c r="G8251">
        <v>3.4709712000000001</v>
      </c>
      <c r="H8251">
        <v>3.4570012000000001</v>
      </c>
      <c r="I8251">
        <v>3.4595392</v>
      </c>
      <c r="J8251">
        <v>3.4961525</v>
      </c>
      <c r="K8251">
        <v>3.4751767999999998</v>
      </c>
      <c r="L8251">
        <v>3.4743691999999999</v>
      </c>
      <c r="M8251">
        <v>3.4732050999999999</v>
      </c>
      <c r="N8251">
        <v>3.4746629000000002</v>
      </c>
      <c r="O8251">
        <v>35.54</v>
      </c>
      <c r="P8251">
        <v>36.281999999999996</v>
      </c>
      <c r="Q8251">
        <v>35.375</v>
      </c>
      <c r="R8251">
        <v>36.124000000000002</v>
      </c>
      <c r="S8251">
        <v>3.4573472999999999</v>
      </c>
      <c r="T8251">
        <v>3.4722612000000002</v>
      </c>
      <c r="U8251">
        <v>9.7411019999999997</v>
      </c>
      <c r="V8251">
        <f>(SUM($U$2:U8251))*1.041608/3600</f>
        <v>24.468096563097845</v>
      </c>
      <c r="W8251">
        <f t="shared" si="768"/>
        <v>7.773586470736265</v>
      </c>
      <c r="X8251">
        <f t="shared" si="769"/>
        <v>3.4961525</v>
      </c>
      <c r="Y8251">
        <f t="shared" si="770"/>
        <v>3.4678812307692306</v>
      </c>
      <c r="Z8251">
        <f t="shared" si="771"/>
        <v>3.4343159000000001</v>
      </c>
      <c r="AA8251">
        <f t="shared" si="772"/>
        <v>45.082456000000001</v>
      </c>
      <c r="AB8251">
        <f t="shared" si="773"/>
        <v>36.281999999999996</v>
      </c>
    </row>
    <row r="8252" spans="1:28" x14ac:dyDescent="0.25">
      <c r="A8252">
        <v>8251</v>
      </c>
      <c r="B8252" t="s">
        <v>16521</v>
      </c>
      <c r="C8252" t="s">
        <v>16522</v>
      </c>
      <c r="D8252">
        <v>3.4708453000000001</v>
      </c>
      <c r="E8252">
        <v>3.4664614</v>
      </c>
      <c r="F8252">
        <v>3.4341271999999998</v>
      </c>
      <c r="G8252">
        <v>3.4708872999999998</v>
      </c>
      <c r="H8252">
        <v>3.4568857999999998</v>
      </c>
      <c r="I8252">
        <v>3.4594342999999999</v>
      </c>
      <c r="J8252">
        <v>3.4960686000000001</v>
      </c>
      <c r="K8252">
        <v>3.4750928999999999</v>
      </c>
      <c r="L8252">
        <v>3.4743168</v>
      </c>
      <c r="M8252">
        <v>3.4731106999999999</v>
      </c>
      <c r="N8252">
        <v>3.4745895</v>
      </c>
      <c r="O8252">
        <v>35.54</v>
      </c>
      <c r="P8252">
        <v>36.283000000000001</v>
      </c>
      <c r="Q8252">
        <v>35.375999999999998</v>
      </c>
      <c r="R8252">
        <v>36.124000000000002</v>
      </c>
      <c r="S8252">
        <v>3.4572528999999999</v>
      </c>
      <c r="T8252">
        <v>3.4722088000000002</v>
      </c>
      <c r="U8252">
        <v>9.7408275999999994</v>
      </c>
      <c r="V8252">
        <f>(SUM($U$2:U8252))*1.041608/3600</f>
        <v>24.47091493086306</v>
      </c>
      <c r="W8252">
        <f t="shared" si="768"/>
        <v>7.7629633333654446</v>
      </c>
      <c r="X8252">
        <f t="shared" si="769"/>
        <v>3.4960686000000001</v>
      </c>
      <c r="Y8252">
        <f t="shared" si="770"/>
        <v>3.4677908846153849</v>
      </c>
      <c r="Z8252">
        <f t="shared" si="771"/>
        <v>3.4341271999999998</v>
      </c>
      <c r="AA8252">
        <f t="shared" si="772"/>
        <v>45.081281500000003</v>
      </c>
      <c r="AB8252">
        <f t="shared" si="773"/>
        <v>36.283000000000001</v>
      </c>
    </row>
    <row r="8253" spans="1:28" x14ac:dyDescent="0.25">
      <c r="A8253">
        <v>8252</v>
      </c>
      <c r="B8253" t="s">
        <v>16523</v>
      </c>
      <c r="C8253" t="s">
        <v>16524</v>
      </c>
      <c r="D8253">
        <v>3.4707614000000002</v>
      </c>
      <c r="E8253">
        <v>3.4663775000000001</v>
      </c>
      <c r="F8253">
        <v>3.4339594</v>
      </c>
      <c r="G8253">
        <v>3.4707929000000002</v>
      </c>
      <c r="H8253">
        <v>3.4567809</v>
      </c>
      <c r="I8253">
        <v>3.4593609000000001</v>
      </c>
      <c r="J8253">
        <v>3.4960057</v>
      </c>
      <c r="K8253">
        <v>3.4750299999999998</v>
      </c>
      <c r="L8253">
        <v>3.4742329000000001</v>
      </c>
      <c r="M8253">
        <v>3.4730373000000001</v>
      </c>
      <c r="N8253">
        <v>3.4745371</v>
      </c>
      <c r="O8253">
        <v>35.54</v>
      </c>
      <c r="P8253">
        <v>36.283999999999999</v>
      </c>
      <c r="Q8253">
        <v>35.377000000000002</v>
      </c>
      <c r="R8253">
        <v>36.125</v>
      </c>
      <c r="S8253">
        <v>3.4571689999999999</v>
      </c>
      <c r="T8253">
        <v>3.4721353000000001</v>
      </c>
      <c r="U8253">
        <v>9.7405954000000001</v>
      </c>
      <c r="V8253">
        <f>(SUM($U$2:U8253))*1.041608/3600</f>
        <v>24.473733231444562</v>
      </c>
      <c r="W8253">
        <f t="shared" si="768"/>
        <v>7.7523404492269457</v>
      </c>
      <c r="X8253">
        <f t="shared" si="769"/>
        <v>3.4960057</v>
      </c>
      <c r="Y8253">
        <f t="shared" si="770"/>
        <v>3.4677061769230764</v>
      </c>
      <c r="Z8253">
        <f t="shared" si="771"/>
        <v>3.4339594</v>
      </c>
      <c r="AA8253">
        <f t="shared" si="772"/>
        <v>45.080180299999995</v>
      </c>
      <c r="AB8253">
        <f t="shared" si="773"/>
        <v>36.283999999999999</v>
      </c>
    </row>
    <row r="8254" spans="1:28" x14ac:dyDescent="0.25">
      <c r="A8254">
        <v>8253</v>
      </c>
      <c r="B8254" t="s">
        <v>16525</v>
      </c>
      <c r="C8254" t="s">
        <v>16526</v>
      </c>
      <c r="D8254">
        <v>3.470688</v>
      </c>
      <c r="E8254">
        <v>3.4663146</v>
      </c>
      <c r="F8254">
        <v>3.433802</v>
      </c>
      <c r="G8254">
        <v>3.4707300000000001</v>
      </c>
      <c r="H8254">
        <v>3.4566865</v>
      </c>
      <c r="I8254">
        <v>3.4592665</v>
      </c>
      <c r="J8254">
        <v>3.4959007999999998</v>
      </c>
      <c r="K8254">
        <v>3.4749460999999999</v>
      </c>
      <c r="L8254">
        <v>3.4741594999999998</v>
      </c>
      <c r="M8254">
        <v>3.4729534000000002</v>
      </c>
      <c r="N8254">
        <v>3.4744636</v>
      </c>
      <c r="O8254">
        <v>35.54</v>
      </c>
      <c r="P8254">
        <v>36.283999999999999</v>
      </c>
      <c r="Q8254">
        <v>35.378</v>
      </c>
      <c r="R8254">
        <v>36.125</v>
      </c>
      <c r="S8254">
        <v>3.4570641000000002</v>
      </c>
      <c r="T8254">
        <v>3.4720724000000001</v>
      </c>
      <c r="U8254">
        <v>9.7404475999999995</v>
      </c>
      <c r="V8254">
        <f>(SUM($U$2:U8254))*1.041608/3600</f>
        <v>24.476551489262267</v>
      </c>
      <c r="W8254">
        <f t="shared" si="768"/>
        <v>7.7417177262759624</v>
      </c>
      <c r="X8254">
        <f t="shared" si="769"/>
        <v>3.4959007999999998</v>
      </c>
      <c r="Y8254">
        <f t="shared" si="770"/>
        <v>3.4676190384615384</v>
      </c>
      <c r="Z8254">
        <f t="shared" si="771"/>
        <v>3.433802</v>
      </c>
      <c r="AA8254">
        <f t="shared" si="772"/>
        <v>45.079047500000001</v>
      </c>
      <c r="AB8254">
        <f t="shared" si="773"/>
        <v>36.283999999999999</v>
      </c>
    </row>
    <row r="8255" spans="1:28" x14ac:dyDescent="0.25">
      <c r="A8255">
        <v>8254</v>
      </c>
      <c r="B8255" t="s">
        <v>16527</v>
      </c>
      <c r="C8255" t="s">
        <v>16528</v>
      </c>
      <c r="D8255">
        <v>3.4706146000000002</v>
      </c>
      <c r="E8255">
        <v>3.4662307000000001</v>
      </c>
      <c r="F8255">
        <v>3.4336133000000002</v>
      </c>
      <c r="G8255">
        <v>3.4706461000000002</v>
      </c>
      <c r="H8255">
        <v>3.4565920999999999</v>
      </c>
      <c r="I8255">
        <v>3.4591721999999998</v>
      </c>
      <c r="J8255">
        <v>3.4958483999999999</v>
      </c>
      <c r="K8255">
        <v>3.4748831999999998</v>
      </c>
      <c r="L8255">
        <v>3.4740861000000001</v>
      </c>
      <c r="M8255">
        <v>3.4728905000000001</v>
      </c>
      <c r="N8255">
        <v>3.4743902000000002</v>
      </c>
      <c r="O8255">
        <v>35.540999999999997</v>
      </c>
      <c r="P8255">
        <v>36.284999999999997</v>
      </c>
      <c r="Q8255">
        <v>35.378999999999998</v>
      </c>
      <c r="R8255">
        <v>36.125</v>
      </c>
      <c r="S8255">
        <v>3.4569697000000001</v>
      </c>
      <c r="T8255">
        <v>3.4719989999999998</v>
      </c>
      <c r="U8255">
        <v>9.7402788000000005</v>
      </c>
      <c r="V8255">
        <f>(SUM($U$2:U8255))*1.041608/3600</f>
        <v>24.479369698240131</v>
      </c>
      <c r="W8255">
        <f t="shared" si="768"/>
        <v>7.7310951874146285</v>
      </c>
      <c r="X8255">
        <f t="shared" si="769"/>
        <v>3.4958483999999999</v>
      </c>
      <c r="Y8255">
        <f t="shared" si="770"/>
        <v>3.4675335461538461</v>
      </c>
      <c r="Z8255">
        <f t="shared" si="771"/>
        <v>3.4336133000000002</v>
      </c>
      <c r="AA8255">
        <f t="shared" si="772"/>
        <v>45.077936100000002</v>
      </c>
      <c r="AB8255">
        <f t="shared" si="773"/>
        <v>36.284999999999997</v>
      </c>
    </row>
    <row r="8256" spans="1:28" x14ac:dyDescent="0.25">
      <c r="A8256">
        <v>8255</v>
      </c>
      <c r="B8256" t="s">
        <v>16529</v>
      </c>
      <c r="C8256" t="s">
        <v>16530</v>
      </c>
      <c r="D8256">
        <v>3.4705202000000002</v>
      </c>
      <c r="E8256">
        <v>3.4661781999999999</v>
      </c>
      <c r="F8256">
        <v>3.4334454000000001</v>
      </c>
      <c r="G8256">
        <v>3.4705621999999998</v>
      </c>
      <c r="H8256">
        <v>3.4564873</v>
      </c>
      <c r="I8256">
        <v>3.4590778000000002</v>
      </c>
      <c r="J8256">
        <v>3.4957644999999999</v>
      </c>
      <c r="K8256">
        <v>3.4748096999999998</v>
      </c>
      <c r="L8256">
        <v>3.4740231000000001</v>
      </c>
      <c r="M8256">
        <v>3.4727961000000001</v>
      </c>
      <c r="N8256">
        <v>3.4743273000000001</v>
      </c>
      <c r="O8256">
        <v>35.540999999999997</v>
      </c>
      <c r="P8256">
        <v>36.286000000000001</v>
      </c>
      <c r="Q8256">
        <v>35.378999999999998</v>
      </c>
      <c r="R8256">
        <v>36.125999999999998</v>
      </c>
      <c r="S8256">
        <v>3.4568962999999999</v>
      </c>
      <c r="T8256">
        <v>3.4719150999999999</v>
      </c>
      <c r="U8256">
        <v>9.7400044000000001</v>
      </c>
      <c r="V8256">
        <f>(SUM($U$2:U8256))*1.041608/3600</f>
        <v>24.482187827824319</v>
      </c>
      <c r="W8256">
        <f t="shared" si="768"/>
        <v>7.7204729478080392</v>
      </c>
      <c r="X8256">
        <f t="shared" si="769"/>
        <v>3.4957644999999999</v>
      </c>
      <c r="Y8256">
        <f t="shared" si="770"/>
        <v>3.4674463999999996</v>
      </c>
      <c r="Z8256">
        <f t="shared" si="771"/>
        <v>3.4334454000000001</v>
      </c>
      <c r="AA8256">
        <f t="shared" si="772"/>
        <v>45.076803199999993</v>
      </c>
      <c r="AB8256">
        <f t="shared" si="773"/>
        <v>36.286000000000001</v>
      </c>
    </row>
    <row r="8257" spans="1:28" x14ac:dyDescent="0.25">
      <c r="A8257">
        <v>8256</v>
      </c>
      <c r="B8257" t="s">
        <v>16531</v>
      </c>
      <c r="C8257" t="s">
        <v>16532</v>
      </c>
      <c r="D8257">
        <v>3.4704678000000002</v>
      </c>
      <c r="E8257">
        <v>3.4660943</v>
      </c>
      <c r="F8257">
        <v>3.4332462000000001</v>
      </c>
      <c r="G8257">
        <v>3.4704887000000002</v>
      </c>
      <c r="H8257">
        <v>3.4563614</v>
      </c>
      <c r="I8257">
        <v>3.4589729</v>
      </c>
      <c r="J8257">
        <v>3.4956911000000002</v>
      </c>
      <c r="K8257">
        <v>3.4747468000000001</v>
      </c>
      <c r="L8257">
        <v>3.4739287999999999</v>
      </c>
      <c r="M8257">
        <v>3.4727435999999998</v>
      </c>
      <c r="N8257">
        <v>3.4742538999999999</v>
      </c>
      <c r="O8257">
        <v>35.540999999999997</v>
      </c>
      <c r="P8257">
        <v>36.286000000000001</v>
      </c>
      <c r="Q8257">
        <v>35.380000000000003</v>
      </c>
      <c r="R8257">
        <v>36.125999999999998</v>
      </c>
      <c r="S8257">
        <v>3.4567914000000002</v>
      </c>
      <c r="T8257">
        <v>3.4718521999999998</v>
      </c>
      <c r="U8257">
        <v>9.7395189999999996</v>
      </c>
      <c r="V8257">
        <f>(SUM($U$2:U8257))*1.041608/3600</f>
        <v>24.485005816965025</v>
      </c>
      <c r="W8257">
        <f t="shared" si="768"/>
        <v>7.7098512375682784</v>
      </c>
      <c r="X8257">
        <f t="shared" si="769"/>
        <v>3.4956911000000002</v>
      </c>
      <c r="Y8257">
        <f t="shared" si="770"/>
        <v>3.4673568538461534</v>
      </c>
      <c r="Z8257">
        <f t="shared" si="771"/>
        <v>3.4332462000000001</v>
      </c>
      <c r="AA8257">
        <f t="shared" si="772"/>
        <v>45.075639099999997</v>
      </c>
      <c r="AB8257">
        <f t="shared" si="773"/>
        <v>36.286000000000001</v>
      </c>
    </row>
    <row r="8258" spans="1:28" x14ac:dyDescent="0.25">
      <c r="A8258">
        <v>8257</v>
      </c>
      <c r="B8258" t="s">
        <v>16533</v>
      </c>
      <c r="C8258" t="s">
        <v>16534</v>
      </c>
      <c r="D8258">
        <v>3.4703944</v>
      </c>
      <c r="E8258">
        <v>3.4659998999999999</v>
      </c>
      <c r="F8258">
        <v>3.4330889</v>
      </c>
      <c r="G8258">
        <v>3.4704047999999998</v>
      </c>
      <c r="H8258">
        <v>3.456267</v>
      </c>
      <c r="I8258">
        <v>3.4588785</v>
      </c>
      <c r="J8258">
        <v>3.4956176000000001</v>
      </c>
      <c r="K8258">
        <v>3.4746524000000001</v>
      </c>
      <c r="L8258">
        <v>3.4738763000000001</v>
      </c>
      <c r="M8258">
        <v>3.4726596999999999</v>
      </c>
      <c r="N8258">
        <v>3.4741805000000001</v>
      </c>
      <c r="O8258">
        <v>35.540999999999997</v>
      </c>
      <c r="P8258">
        <v>36.286000000000001</v>
      </c>
      <c r="Q8258">
        <v>35.381</v>
      </c>
      <c r="R8258">
        <v>36.125999999999998</v>
      </c>
      <c r="S8258">
        <v>3.4567074999999998</v>
      </c>
      <c r="T8258">
        <v>3.4717787000000002</v>
      </c>
      <c r="U8258">
        <v>9.7392658000000001</v>
      </c>
      <c r="V8258">
        <f>(SUM($U$2:U8258))*1.041608/3600</f>
        <v>24.487823732845971</v>
      </c>
      <c r="W8258">
        <f t="shared" si="768"/>
        <v>7.6992298034629885</v>
      </c>
      <c r="X8258">
        <f t="shared" si="769"/>
        <v>3.4956176000000001</v>
      </c>
      <c r="Y8258">
        <f t="shared" si="770"/>
        <v>3.4672697076923078</v>
      </c>
      <c r="Z8258">
        <f t="shared" si="771"/>
        <v>3.4330889</v>
      </c>
      <c r="AA8258">
        <f t="shared" si="772"/>
        <v>45.074506200000002</v>
      </c>
      <c r="AB8258">
        <f t="shared" si="773"/>
        <v>36.286000000000001</v>
      </c>
    </row>
    <row r="8259" spans="1:28" x14ac:dyDescent="0.25">
      <c r="A8259">
        <v>8258</v>
      </c>
      <c r="B8259" t="s">
        <v>16535</v>
      </c>
      <c r="C8259" t="s">
        <v>16536</v>
      </c>
      <c r="D8259">
        <v>3.4703103999999998</v>
      </c>
      <c r="E8259">
        <v>3.4659369999999998</v>
      </c>
      <c r="F8259">
        <v>3.4329000999999999</v>
      </c>
      <c r="G8259">
        <v>3.4703314000000001</v>
      </c>
      <c r="H8259">
        <v>3.4561620999999998</v>
      </c>
      <c r="I8259">
        <v>3.4587946000000001</v>
      </c>
      <c r="J8259">
        <v>3.4955337000000002</v>
      </c>
      <c r="K8259">
        <v>3.4745789999999999</v>
      </c>
      <c r="L8259">
        <v>3.4737923999999998</v>
      </c>
      <c r="M8259">
        <v>3.4725863000000001</v>
      </c>
      <c r="N8259">
        <v>3.4741279999999999</v>
      </c>
      <c r="O8259">
        <v>35.540999999999997</v>
      </c>
      <c r="P8259">
        <v>36.286000000000001</v>
      </c>
      <c r="Q8259">
        <v>35.381</v>
      </c>
      <c r="R8259">
        <v>36.125999999999998</v>
      </c>
      <c r="S8259">
        <v>3.4566131000000002</v>
      </c>
      <c r="T8259">
        <v>3.4717158000000001</v>
      </c>
      <c r="U8259">
        <v>9.7387803999999996</v>
      </c>
      <c r="V8259">
        <f>(SUM($U$2:U8259))*1.041608/3600</f>
        <v>24.490641508283442</v>
      </c>
      <c r="W8259">
        <f t="shared" ref="W8259:W8322" si="774">100*($V$9062-V8259)/$V$9062</f>
        <v>7.6886088987244987</v>
      </c>
      <c r="X8259">
        <f t="shared" ref="X8259:X8322" si="775">MAX(D8259:N8259,S8259,T8259)</f>
        <v>3.4955337000000002</v>
      </c>
      <c r="Y8259">
        <f t="shared" ref="Y8259:Y8322" si="776">AVERAGE(D8259:N8259,S8259,T8259)</f>
        <v>3.4671833769230767</v>
      </c>
      <c r="Z8259">
        <f t="shared" ref="Z8259:Z8322" si="777">MIN(D8259:N8259,S8259,T8259)</f>
        <v>3.4329000999999999</v>
      </c>
      <c r="AA8259">
        <f t="shared" ref="AA8259:AA8322" si="778">SUM(D8259:N8259,S8259,T8259)</f>
        <v>45.073383899999996</v>
      </c>
      <c r="AB8259">
        <f t="shared" ref="AB8259:AB8322" si="779">MAX(O8259:R8259)</f>
        <v>36.286000000000001</v>
      </c>
    </row>
    <row r="8260" spans="1:28" x14ac:dyDescent="0.25">
      <c r="A8260">
        <v>8259</v>
      </c>
      <c r="B8260" t="s">
        <v>16537</v>
      </c>
      <c r="C8260" t="s">
        <v>16538</v>
      </c>
      <c r="D8260">
        <v>3.4702264999999999</v>
      </c>
      <c r="E8260">
        <v>3.4658530999999999</v>
      </c>
      <c r="F8260">
        <v>3.4327217999999999</v>
      </c>
      <c r="G8260">
        <v>3.4702685</v>
      </c>
      <c r="H8260">
        <v>3.4560572999999999</v>
      </c>
      <c r="I8260">
        <v>3.4587107000000001</v>
      </c>
      <c r="J8260">
        <v>3.4954603</v>
      </c>
      <c r="K8260">
        <v>3.4745265999999999</v>
      </c>
      <c r="L8260">
        <v>3.4737084999999999</v>
      </c>
      <c r="M8260">
        <v>3.4725234</v>
      </c>
      <c r="N8260">
        <v>3.4740650999999998</v>
      </c>
      <c r="O8260">
        <v>35.540999999999997</v>
      </c>
      <c r="P8260">
        <v>36.286999999999999</v>
      </c>
      <c r="Q8260">
        <v>35.381999999999998</v>
      </c>
      <c r="R8260">
        <v>36.127000000000002</v>
      </c>
      <c r="S8260">
        <v>3.4565397</v>
      </c>
      <c r="T8260">
        <v>3.4716423999999999</v>
      </c>
      <c r="U8260">
        <v>9.7386537999999998</v>
      </c>
      <c r="V8260">
        <f>(SUM($U$2:U8260))*1.041608/3600</f>
        <v>24.493459247091025</v>
      </c>
      <c r="W8260">
        <f t="shared" si="774"/>
        <v>7.6779881320532786</v>
      </c>
      <c r="X8260">
        <f t="shared" si="775"/>
        <v>3.4954603</v>
      </c>
      <c r="Y8260">
        <f t="shared" si="776"/>
        <v>3.4671003000000002</v>
      </c>
      <c r="Z8260">
        <f t="shared" si="777"/>
        <v>3.4327217999999999</v>
      </c>
      <c r="AA8260">
        <f t="shared" si="778"/>
        <v>45.072303900000001</v>
      </c>
      <c r="AB8260">
        <f t="shared" si="779"/>
        <v>36.286999999999999</v>
      </c>
    </row>
    <row r="8261" spans="1:28" x14ac:dyDescent="0.25">
      <c r="A8261">
        <v>8260</v>
      </c>
      <c r="B8261" t="s">
        <v>16539</v>
      </c>
      <c r="C8261" t="s">
        <v>16540</v>
      </c>
      <c r="D8261">
        <v>3.4701635999999998</v>
      </c>
      <c r="E8261">
        <v>3.4657692</v>
      </c>
      <c r="F8261">
        <v>3.4325435</v>
      </c>
      <c r="G8261">
        <v>3.4701635999999998</v>
      </c>
      <c r="H8261">
        <v>3.4559628999999998</v>
      </c>
      <c r="I8261">
        <v>3.4585952999999998</v>
      </c>
      <c r="J8261">
        <v>3.4953658999999999</v>
      </c>
      <c r="K8261">
        <v>3.4744321999999999</v>
      </c>
      <c r="L8261">
        <v>3.4736456000000002</v>
      </c>
      <c r="M8261">
        <v>3.472429</v>
      </c>
      <c r="N8261">
        <v>3.4739811999999999</v>
      </c>
      <c r="O8261">
        <v>35.540999999999997</v>
      </c>
      <c r="P8261">
        <v>36.286999999999999</v>
      </c>
      <c r="Q8261">
        <v>35.383000000000003</v>
      </c>
      <c r="R8261">
        <v>36.127000000000002</v>
      </c>
      <c r="S8261">
        <v>3.4564347999999998</v>
      </c>
      <c r="T8261">
        <v>3.4715690000000001</v>
      </c>
      <c r="U8261">
        <v>9.7384216000000006</v>
      </c>
      <c r="V8261">
        <f>(SUM($U$2:U8261))*1.041608/3600</f>
        <v>24.496276918714898</v>
      </c>
      <c r="W8261">
        <f t="shared" si="774"/>
        <v>7.6673676186143656</v>
      </c>
      <c r="X8261">
        <f t="shared" si="775"/>
        <v>3.4953658999999999</v>
      </c>
      <c r="Y8261">
        <f t="shared" si="776"/>
        <v>3.467004292307692</v>
      </c>
      <c r="Z8261">
        <f t="shared" si="777"/>
        <v>3.4325435</v>
      </c>
      <c r="AA8261">
        <f t="shared" si="778"/>
        <v>45.071055799999996</v>
      </c>
      <c r="AB8261">
        <f t="shared" si="779"/>
        <v>36.286999999999999</v>
      </c>
    </row>
    <row r="8262" spans="1:28" x14ac:dyDescent="0.25">
      <c r="A8262">
        <v>8261</v>
      </c>
      <c r="B8262" t="s">
        <v>16541</v>
      </c>
      <c r="C8262" t="s">
        <v>16542</v>
      </c>
      <c r="D8262">
        <v>3.4700796999999999</v>
      </c>
      <c r="E8262">
        <v>3.4657062999999999</v>
      </c>
      <c r="F8262">
        <v>3.4323442000000002</v>
      </c>
      <c r="G8262">
        <v>3.4701007000000001</v>
      </c>
      <c r="H8262">
        <v>3.4558475</v>
      </c>
      <c r="I8262">
        <v>3.4585113999999999</v>
      </c>
      <c r="J8262">
        <v>3.4953029999999998</v>
      </c>
      <c r="K8262">
        <v>3.4743691999999999</v>
      </c>
      <c r="L8262">
        <v>3.4735722</v>
      </c>
      <c r="M8262">
        <v>3.4723451000000001</v>
      </c>
      <c r="N8262">
        <v>3.4739182999999998</v>
      </c>
      <c r="O8262">
        <v>35.540999999999997</v>
      </c>
      <c r="P8262">
        <v>36.286999999999999</v>
      </c>
      <c r="Q8262">
        <v>35.383000000000003</v>
      </c>
      <c r="R8262">
        <v>36.127000000000002</v>
      </c>
      <c r="S8262">
        <v>3.4563404000000002</v>
      </c>
      <c r="T8262">
        <v>3.4714955999999999</v>
      </c>
      <c r="U8262">
        <v>9.7378517999999996</v>
      </c>
      <c r="V8262">
        <f>(SUM($U$2:U8262))*1.041608/3600</f>
        <v>24.49909442547537</v>
      </c>
      <c r="W8262">
        <f t="shared" si="774"/>
        <v>7.6567477265871</v>
      </c>
      <c r="X8262">
        <f t="shared" si="775"/>
        <v>3.4953029999999998</v>
      </c>
      <c r="Y8262">
        <f t="shared" si="776"/>
        <v>3.466917969230769</v>
      </c>
      <c r="Z8262">
        <f t="shared" si="777"/>
        <v>3.4323442000000002</v>
      </c>
      <c r="AA8262">
        <f t="shared" si="778"/>
        <v>45.069933599999999</v>
      </c>
      <c r="AB8262">
        <f t="shared" si="779"/>
        <v>36.286999999999999</v>
      </c>
    </row>
    <row r="8263" spans="1:28" x14ac:dyDescent="0.25">
      <c r="A8263">
        <v>8262</v>
      </c>
      <c r="B8263" t="s">
        <v>16543</v>
      </c>
      <c r="C8263" t="s">
        <v>16544</v>
      </c>
      <c r="D8263">
        <v>3.4700063000000001</v>
      </c>
      <c r="E8263">
        <v>3.4656433999999998</v>
      </c>
      <c r="F8263">
        <v>3.4321659000000002</v>
      </c>
      <c r="G8263">
        <v>3.4700378000000001</v>
      </c>
      <c r="H8263">
        <v>3.4557530999999999</v>
      </c>
      <c r="I8263">
        <v>3.4584169999999999</v>
      </c>
      <c r="J8263">
        <v>3.4952190999999999</v>
      </c>
      <c r="K8263">
        <v>3.4742958000000002</v>
      </c>
      <c r="L8263">
        <v>3.4734883000000001</v>
      </c>
      <c r="M8263">
        <v>3.4722716999999998</v>
      </c>
      <c r="N8263">
        <v>3.4738658</v>
      </c>
      <c r="O8263">
        <v>35.540999999999997</v>
      </c>
      <c r="P8263">
        <v>36.287999999999997</v>
      </c>
      <c r="Q8263">
        <v>35.383000000000003</v>
      </c>
      <c r="R8263">
        <v>36.127000000000002</v>
      </c>
      <c r="S8263">
        <v>3.4562564999999998</v>
      </c>
      <c r="T8263">
        <v>3.4714326</v>
      </c>
      <c r="U8263">
        <v>9.7374930000000006</v>
      </c>
      <c r="V8263">
        <f>(SUM($U$2:U8263))*1.041608/3600</f>
        <v>24.501911828422244</v>
      </c>
      <c r="W8263">
        <f t="shared" si="774"/>
        <v>7.6461282258594103</v>
      </c>
      <c r="X8263">
        <f t="shared" si="775"/>
        <v>3.4952190999999999</v>
      </c>
      <c r="Y8263">
        <f t="shared" si="776"/>
        <v>3.4668348692307691</v>
      </c>
      <c r="Z8263">
        <f t="shared" si="777"/>
        <v>3.4321659000000002</v>
      </c>
      <c r="AA8263">
        <f t="shared" si="778"/>
        <v>45.068853300000001</v>
      </c>
      <c r="AB8263">
        <f t="shared" si="779"/>
        <v>36.287999999999997</v>
      </c>
    </row>
    <row r="8264" spans="1:28" x14ac:dyDescent="0.25">
      <c r="A8264">
        <v>8263</v>
      </c>
      <c r="B8264" t="s">
        <v>16545</v>
      </c>
      <c r="C8264" t="s">
        <v>16546</v>
      </c>
      <c r="D8264">
        <v>3.4699224000000002</v>
      </c>
      <c r="E8264">
        <v>3.4655385000000001</v>
      </c>
      <c r="F8264">
        <v>3.4319980999999999</v>
      </c>
      <c r="G8264">
        <v>3.4699434</v>
      </c>
      <c r="H8264">
        <v>3.4556482000000002</v>
      </c>
      <c r="I8264">
        <v>3.4583225999999998</v>
      </c>
      <c r="J8264">
        <v>3.4951457000000001</v>
      </c>
      <c r="K8264">
        <v>3.4742223999999999</v>
      </c>
      <c r="L8264">
        <v>3.4734148999999999</v>
      </c>
      <c r="M8264">
        <v>3.4722088000000002</v>
      </c>
      <c r="N8264">
        <v>3.4737819000000001</v>
      </c>
      <c r="O8264">
        <v>35.540999999999997</v>
      </c>
      <c r="P8264">
        <v>36.287999999999997</v>
      </c>
      <c r="Q8264">
        <v>35.384</v>
      </c>
      <c r="R8264">
        <v>36.127000000000002</v>
      </c>
      <c r="S8264">
        <v>3.4561620999999998</v>
      </c>
      <c r="T8264">
        <v>3.4713592000000002</v>
      </c>
      <c r="U8264">
        <v>9.7371554000000007</v>
      </c>
      <c r="V8264">
        <f>(SUM($U$2:U8264))*1.041608/3600</f>
        <v>24.50472913368943</v>
      </c>
      <c r="W8264">
        <f t="shared" si="774"/>
        <v>7.6355090933110477</v>
      </c>
      <c r="X8264">
        <f t="shared" si="775"/>
        <v>3.4951457000000001</v>
      </c>
      <c r="Y8264">
        <f t="shared" si="776"/>
        <v>3.4667437076923071</v>
      </c>
      <c r="Z8264">
        <f t="shared" si="777"/>
        <v>3.4319980999999999</v>
      </c>
      <c r="AA8264">
        <f t="shared" si="778"/>
        <v>45.067668199999993</v>
      </c>
      <c r="AB8264">
        <f t="shared" si="779"/>
        <v>36.287999999999997</v>
      </c>
    </row>
    <row r="8265" spans="1:28" x14ac:dyDescent="0.25">
      <c r="A8265">
        <v>8264</v>
      </c>
      <c r="B8265" t="s">
        <v>16547</v>
      </c>
      <c r="C8265" t="s">
        <v>16548</v>
      </c>
      <c r="D8265">
        <v>3.4698595000000001</v>
      </c>
      <c r="E8265">
        <v>3.4654859999999998</v>
      </c>
      <c r="F8265">
        <v>3.4317883999999999</v>
      </c>
      <c r="G8265">
        <v>3.4698804000000001</v>
      </c>
      <c r="H8265">
        <v>3.4555224</v>
      </c>
      <c r="I8265">
        <v>3.4582282000000002</v>
      </c>
      <c r="J8265">
        <v>3.4950828</v>
      </c>
      <c r="K8265">
        <v>3.4741594999999998</v>
      </c>
      <c r="L8265">
        <v>3.4733413999999998</v>
      </c>
      <c r="M8265">
        <v>3.4721144000000002</v>
      </c>
      <c r="N8265">
        <v>3.473719</v>
      </c>
      <c r="O8265">
        <v>35.540999999999997</v>
      </c>
      <c r="P8265">
        <v>36.287999999999997</v>
      </c>
      <c r="Q8265">
        <v>35.384</v>
      </c>
      <c r="R8265">
        <v>36.128</v>
      </c>
      <c r="S8265">
        <v>3.4560887</v>
      </c>
      <c r="T8265">
        <v>3.4713067999999998</v>
      </c>
      <c r="U8265">
        <v>9.7369231999999997</v>
      </c>
      <c r="V8265">
        <f>(SUM($U$2:U8265))*1.041608/3600</f>
        <v>24.507546371772907</v>
      </c>
      <c r="W8265">
        <f t="shared" si="774"/>
        <v>7.624890213994993</v>
      </c>
      <c r="X8265">
        <f t="shared" si="775"/>
        <v>3.4950828</v>
      </c>
      <c r="Y8265">
        <f t="shared" si="776"/>
        <v>3.4666598076923076</v>
      </c>
      <c r="Z8265">
        <f t="shared" si="777"/>
        <v>3.4317883999999999</v>
      </c>
      <c r="AA8265">
        <f t="shared" si="778"/>
        <v>45.066577500000001</v>
      </c>
      <c r="AB8265">
        <f t="shared" si="779"/>
        <v>36.287999999999997</v>
      </c>
    </row>
    <row r="8266" spans="1:28" x14ac:dyDescent="0.25">
      <c r="A8266">
        <v>8265</v>
      </c>
      <c r="B8266" t="s">
        <v>16549</v>
      </c>
      <c r="C8266" t="s">
        <v>16550</v>
      </c>
      <c r="D8266">
        <v>3.4697860999999999</v>
      </c>
      <c r="E8266">
        <v>3.4654020999999999</v>
      </c>
      <c r="F8266">
        <v>3.4316206</v>
      </c>
      <c r="G8266">
        <v>3.4697860999999999</v>
      </c>
      <c r="H8266">
        <v>3.4554279999999999</v>
      </c>
      <c r="I8266">
        <v>3.4581233999999998</v>
      </c>
      <c r="J8266">
        <v>3.4949989000000001</v>
      </c>
      <c r="K8266">
        <v>3.4740650999999998</v>
      </c>
      <c r="L8266">
        <v>3.473268</v>
      </c>
      <c r="M8266">
        <v>3.4720618999999999</v>
      </c>
      <c r="N8266">
        <v>3.4736456000000002</v>
      </c>
      <c r="O8266">
        <v>35.542000000000002</v>
      </c>
      <c r="P8266">
        <v>36.287999999999997</v>
      </c>
      <c r="Q8266">
        <v>35.384999999999998</v>
      </c>
      <c r="R8266">
        <v>36.128</v>
      </c>
      <c r="S8266">
        <v>3.4559837999999998</v>
      </c>
      <c r="T8266">
        <v>3.4712228999999999</v>
      </c>
      <c r="U8266">
        <v>9.7367334000000003</v>
      </c>
      <c r="V8266">
        <f>(SUM($U$2:U8266))*1.041608/3600</f>
        <v>24.510363554940493</v>
      </c>
      <c r="W8266">
        <f t="shared" si="774"/>
        <v>7.6142715416707478</v>
      </c>
      <c r="X8266">
        <f t="shared" si="775"/>
        <v>3.4949989000000001</v>
      </c>
      <c r="Y8266">
        <f t="shared" si="776"/>
        <v>3.4665686538461533</v>
      </c>
      <c r="Z8266">
        <f t="shared" si="777"/>
        <v>3.4316206</v>
      </c>
      <c r="AA8266">
        <f t="shared" si="778"/>
        <v>45.065392499999994</v>
      </c>
      <c r="AB8266">
        <f t="shared" si="779"/>
        <v>36.287999999999997</v>
      </c>
    </row>
    <row r="8267" spans="1:28" x14ac:dyDescent="0.25">
      <c r="A8267">
        <v>8266</v>
      </c>
      <c r="B8267" t="s">
        <v>16551</v>
      </c>
      <c r="C8267" t="s">
        <v>16552</v>
      </c>
      <c r="D8267">
        <v>3.4697022</v>
      </c>
      <c r="E8267">
        <v>3.4653182</v>
      </c>
      <c r="F8267">
        <v>3.4314317999999999</v>
      </c>
      <c r="G8267">
        <v>3.4697022</v>
      </c>
      <c r="H8267">
        <v>3.4553231000000002</v>
      </c>
      <c r="I8267">
        <v>3.4580394999999999</v>
      </c>
      <c r="J8267">
        <v>3.4949045000000001</v>
      </c>
      <c r="K8267">
        <v>3.4739917</v>
      </c>
      <c r="L8267">
        <v>3.4731945999999998</v>
      </c>
      <c r="M8267">
        <v>3.471978</v>
      </c>
      <c r="N8267">
        <v>3.4735931</v>
      </c>
      <c r="O8267">
        <v>35.542000000000002</v>
      </c>
      <c r="P8267">
        <v>36.287999999999997</v>
      </c>
      <c r="Q8267">
        <v>35.384999999999998</v>
      </c>
      <c r="R8267">
        <v>36.128999999999998</v>
      </c>
      <c r="S8267">
        <v>3.4558998999999999</v>
      </c>
      <c r="T8267">
        <v>3.4711599999999998</v>
      </c>
      <c r="U8267">
        <v>9.7366700000000002</v>
      </c>
      <c r="V8267">
        <f>(SUM($U$2:U8267))*1.041608/3600</f>
        <v>24.513180719764204</v>
      </c>
      <c r="W8267">
        <f t="shared" si="774"/>
        <v>7.603652938489188</v>
      </c>
      <c r="X8267">
        <f t="shared" si="775"/>
        <v>3.4949045000000001</v>
      </c>
      <c r="Y8267">
        <f t="shared" si="776"/>
        <v>3.4664799076923072</v>
      </c>
      <c r="Z8267">
        <f t="shared" si="777"/>
        <v>3.4314317999999999</v>
      </c>
      <c r="AA8267">
        <f t="shared" si="778"/>
        <v>45.064238799999991</v>
      </c>
      <c r="AB8267">
        <f t="shared" si="779"/>
        <v>36.287999999999997</v>
      </c>
    </row>
    <row r="8268" spans="1:28" x14ac:dyDescent="0.25">
      <c r="A8268">
        <v>8267</v>
      </c>
      <c r="B8268" t="s">
        <v>16553</v>
      </c>
      <c r="C8268" t="s">
        <v>16554</v>
      </c>
      <c r="D8268">
        <v>3.4696286999999999</v>
      </c>
      <c r="E8268">
        <v>3.4652447999999998</v>
      </c>
      <c r="F8268">
        <v>3.4312325000000001</v>
      </c>
      <c r="G8268">
        <v>3.4696392</v>
      </c>
      <c r="H8268">
        <v>3.4552076999999999</v>
      </c>
      <c r="I8268">
        <v>3.4579450999999999</v>
      </c>
      <c r="J8268">
        <v>3.4948625</v>
      </c>
      <c r="K8268">
        <v>3.4739287999999999</v>
      </c>
      <c r="L8268">
        <v>3.4731106999999999</v>
      </c>
      <c r="M8268">
        <v>3.4719045999999998</v>
      </c>
      <c r="N8268">
        <v>3.4735301999999999</v>
      </c>
      <c r="O8268">
        <v>35.542000000000002</v>
      </c>
      <c r="P8268">
        <v>36.287999999999997</v>
      </c>
      <c r="Q8268">
        <v>35.384999999999998</v>
      </c>
      <c r="R8268">
        <v>36.128999999999998</v>
      </c>
      <c r="S8268">
        <v>3.4558056000000001</v>
      </c>
      <c r="T8268">
        <v>3.4710866</v>
      </c>
      <c r="U8268">
        <v>9.7363111999999994</v>
      </c>
      <c r="V8268">
        <f>(SUM($U$2:U8268))*1.041608/3600</f>
        <v>24.515997780774317</v>
      </c>
      <c r="W8268">
        <f t="shared" si="774"/>
        <v>7.5930347266072049</v>
      </c>
      <c r="X8268">
        <f t="shared" si="775"/>
        <v>3.4948625</v>
      </c>
      <c r="Y8268">
        <f t="shared" si="776"/>
        <v>3.4663943846153842</v>
      </c>
      <c r="Z8268">
        <f t="shared" si="777"/>
        <v>3.4312325000000001</v>
      </c>
      <c r="AA8268">
        <f t="shared" si="778"/>
        <v>45.063126999999994</v>
      </c>
      <c r="AB8268">
        <f t="shared" si="779"/>
        <v>36.287999999999997</v>
      </c>
    </row>
    <row r="8269" spans="1:28" x14ac:dyDescent="0.25">
      <c r="A8269">
        <v>8268</v>
      </c>
      <c r="B8269" t="s">
        <v>16555</v>
      </c>
      <c r="C8269" t="s">
        <v>16556</v>
      </c>
      <c r="D8269">
        <v>3.4695553000000001</v>
      </c>
      <c r="E8269">
        <v>3.4651819000000001</v>
      </c>
      <c r="F8269">
        <v>3.4310437</v>
      </c>
      <c r="G8269">
        <v>3.4695553000000001</v>
      </c>
      <c r="H8269">
        <v>3.4551029</v>
      </c>
      <c r="I8269">
        <v>3.4578612</v>
      </c>
      <c r="J8269">
        <v>3.4947575999999998</v>
      </c>
      <c r="K8269">
        <v>3.4738449</v>
      </c>
      <c r="L8269">
        <v>3.4730582999999999</v>
      </c>
      <c r="M8269">
        <v>3.4718312</v>
      </c>
      <c r="N8269">
        <v>3.4734463</v>
      </c>
      <c r="O8269">
        <v>35.542000000000002</v>
      </c>
      <c r="P8269">
        <v>36.287999999999997</v>
      </c>
      <c r="Q8269">
        <v>35.386000000000003</v>
      </c>
      <c r="R8269">
        <v>36.128999999999998</v>
      </c>
      <c r="S8269">
        <v>3.4556901999999998</v>
      </c>
      <c r="T8269">
        <v>3.4710131</v>
      </c>
      <c r="U8269">
        <v>9.7363324000000002</v>
      </c>
      <c r="V8269">
        <f>(SUM($U$2:U8269))*1.041608/3600</f>
        <v>24.518814847918346</v>
      </c>
      <c r="W8269">
        <f t="shared" si="774"/>
        <v>7.5824164916049446</v>
      </c>
      <c r="X8269">
        <f t="shared" si="775"/>
        <v>3.4947575999999998</v>
      </c>
      <c r="Y8269">
        <f t="shared" si="776"/>
        <v>3.4663032230769226</v>
      </c>
      <c r="Z8269">
        <f t="shared" si="777"/>
        <v>3.4310437</v>
      </c>
      <c r="AA8269">
        <f t="shared" si="778"/>
        <v>45.061941899999994</v>
      </c>
      <c r="AB8269">
        <f t="shared" si="779"/>
        <v>36.287999999999997</v>
      </c>
    </row>
    <row r="8270" spans="1:28" x14ac:dyDescent="0.25">
      <c r="A8270">
        <v>8269</v>
      </c>
      <c r="B8270" t="s">
        <v>16557</v>
      </c>
      <c r="C8270" t="s">
        <v>16558</v>
      </c>
      <c r="D8270">
        <v>3.4694609000000001</v>
      </c>
      <c r="E8270">
        <v>3.4650979999999998</v>
      </c>
      <c r="F8270">
        <v>3.4308550000000002</v>
      </c>
      <c r="G8270">
        <v>3.4694818999999999</v>
      </c>
      <c r="H8270">
        <v>3.4549875000000001</v>
      </c>
      <c r="I8270">
        <v>3.4577458000000001</v>
      </c>
      <c r="J8270">
        <v>3.4946842</v>
      </c>
      <c r="K8270">
        <v>3.4737923999999998</v>
      </c>
      <c r="L8270">
        <v>3.4729638999999999</v>
      </c>
      <c r="M8270">
        <v>3.4717262999999998</v>
      </c>
      <c r="N8270">
        <v>3.4733939</v>
      </c>
      <c r="O8270">
        <v>35.542000000000002</v>
      </c>
      <c r="P8270">
        <v>36.287999999999997</v>
      </c>
      <c r="Q8270">
        <v>35.386000000000003</v>
      </c>
      <c r="R8270">
        <v>36.130000000000003</v>
      </c>
      <c r="S8270">
        <v>3.4556062999999999</v>
      </c>
      <c r="T8270">
        <v>3.4709397000000002</v>
      </c>
      <c r="U8270">
        <v>9.7361214</v>
      </c>
      <c r="V8270">
        <f>(SUM($U$2:U8270))*1.041608/3600</f>
        <v>24.521631854012568</v>
      </c>
      <c r="W8270">
        <f t="shared" si="774"/>
        <v>7.5717984867147718</v>
      </c>
      <c r="X8270">
        <f t="shared" si="775"/>
        <v>3.4946842</v>
      </c>
      <c r="Y8270">
        <f t="shared" si="776"/>
        <v>3.4662104461538457</v>
      </c>
      <c r="Z8270">
        <f t="shared" si="777"/>
        <v>3.4308550000000002</v>
      </c>
      <c r="AA8270">
        <f t="shared" si="778"/>
        <v>45.060735799999996</v>
      </c>
      <c r="AB8270">
        <f t="shared" si="779"/>
        <v>36.287999999999997</v>
      </c>
    </row>
    <row r="8271" spans="1:28" x14ac:dyDescent="0.25">
      <c r="A8271">
        <v>8270</v>
      </c>
      <c r="B8271" t="s">
        <v>16559</v>
      </c>
      <c r="C8271" t="s">
        <v>16560</v>
      </c>
      <c r="D8271">
        <v>3.469398</v>
      </c>
      <c r="E8271">
        <v>3.4650246</v>
      </c>
      <c r="F8271">
        <v>3.4306557</v>
      </c>
      <c r="G8271">
        <v>3.469398</v>
      </c>
      <c r="H8271">
        <v>3.4548825999999999</v>
      </c>
      <c r="I8271">
        <v>3.4576619000000002</v>
      </c>
      <c r="J8271">
        <v>3.4946107999999998</v>
      </c>
      <c r="K8271">
        <v>3.4736980000000002</v>
      </c>
      <c r="L8271">
        <v>3.4729009</v>
      </c>
      <c r="M8271">
        <v>3.4716634000000002</v>
      </c>
      <c r="N8271">
        <v>3.4733309999999999</v>
      </c>
      <c r="O8271">
        <v>35.542000000000002</v>
      </c>
      <c r="P8271">
        <v>36.289000000000001</v>
      </c>
      <c r="Q8271">
        <v>35.387</v>
      </c>
      <c r="R8271">
        <v>36.130000000000003</v>
      </c>
      <c r="S8271">
        <v>3.4555118999999999</v>
      </c>
      <c r="T8271">
        <v>3.4708663</v>
      </c>
      <c r="U8271">
        <v>9.7362901999999991</v>
      </c>
      <c r="V8271">
        <f>(SUM($U$2:U8271))*1.041608/3600</f>
        <v>24.524448908946638</v>
      </c>
      <c r="W8271">
        <f t="shared" si="774"/>
        <v>7.5611802977349214</v>
      </c>
      <c r="X8271">
        <f t="shared" si="775"/>
        <v>3.4946107999999998</v>
      </c>
      <c r="Y8271">
        <f t="shared" si="776"/>
        <v>3.4661233153846149</v>
      </c>
      <c r="Z8271">
        <f t="shared" si="777"/>
        <v>3.4306557</v>
      </c>
      <c r="AA8271">
        <f t="shared" si="778"/>
        <v>45.059603099999997</v>
      </c>
      <c r="AB8271">
        <f t="shared" si="779"/>
        <v>36.289000000000001</v>
      </c>
    </row>
    <row r="8272" spans="1:28" x14ac:dyDescent="0.25">
      <c r="A8272">
        <v>8271</v>
      </c>
      <c r="B8272" t="s">
        <v>16561</v>
      </c>
      <c r="C8272" t="s">
        <v>16562</v>
      </c>
      <c r="D8272">
        <v>3.4693350999999999</v>
      </c>
      <c r="E8272">
        <v>3.4649407000000001</v>
      </c>
      <c r="F8272">
        <v>3.4304668999999999</v>
      </c>
      <c r="G8272">
        <v>3.4693246000000002</v>
      </c>
      <c r="H8272">
        <v>3.4547777000000002</v>
      </c>
      <c r="I8272">
        <v>3.457557</v>
      </c>
      <c r="J8272">
        <v>3.4945164000000002</v>
      </c>
      <c r="K8272">
        <v>3.4736351000000001</v>
      </c>
      <c r="L8272">
        <v>3.4728275000000002</v>
      </c>
      <c r="M8272">
        <v>3.4715794999999998</v>
      </c>
      <c r="N8272">
        <v>3.4732470000000002</v>
      </c>
      <c r="O8272">
        <v>35.542000000000002</v>
      </c>
      <c r="P8272">
        <v>36.29</v>
      </c>
      <c r="Q8272">
        <v>35.387</v>
      </c>
      <c r="R8272">
        <v>36.131</v>
      </c>
      <c r="S8272">
        <v>3.4554279999999999</v>
      </c>
      <c r="T8272">
        <v>3.4707929000000002</v>
      </c>
      <c r="U8272">
        <v>9.7361424000000003</v>
      </c>
      <c r="V8272">
        <f>(SUM($U$2:U8272))*1.041608/3600</f>
        <v>24.527265921116911</v>
      </c>
      <c r="W8272">
        <f t="shared" si="774"/>
        <v>7.5505622699425876</v>
      </c>
      <c r="X8272">
        <f t="shared" si="775"/>
        <v>3.4945164000000002</v>
      </c>
      <c r="Y8272">
        <f t="shared" si="776"/>
        <v>3.4660329538461543</v>
      </c>
      <c r="Z8272">
        <f t="shared" si="777"/>
        <v>3.4304668999999999</v>
      </c>
      <c r="AA8272">
        <f t="shared" si="778"/>
        <v>45.058428400000004</v>
      </c>
      <c r="AB8272">
        <f t="shared" si="779"/>
        <v>36.29</v>
      </c>
    </row>
    <row r="8273" spans="1:28" x14ac:dyDescent="0.25">
      <c r="A8273">
        <v>8272</v>
      </c>
      <c r="B8273" t="s">
        <v>16563</v>
      </c>
      <c r="C8273" t="s">
        <v>16564</v>
      </c>
      <c r="D8273">
        <v>3.4692512</v>
      </c>
      <c r="E8273">
        <v>3.4648777000000002</v>
      </c>
      <c r="F8273">
        <v>3.4302676000000001</v>
      </c>
      <c r="G8273">
        <v>3.4692406999999998</v>
      </c>
      <c r="H8273">
        <v>3.4546624000000001</v>
      </c>
      <c r="I8273">
        <v>3.4574625999999999</v>
      </c>
      <c r="J8273">
        <v>3.4944639999999998</v>
      </c>
      <c r="K8273">
        <v>3.4735616999999999</v>
      </c>
      <c r="L8273">
        <v>3.4727435999999998</v>
      </c>
      <c r="M8273">
        <v>3.4715061</v>
      </c>
      <c r="N8273">
        <v>3.4731841000000001</v>
      </c>
      <c r="O8273">
        <v>35.542999999999999</v>
      </c>
      <c r="P8273">
        <v>36.290999999999997</v>
      </c>
      <c r="Q8273">
        <v>35.387999999999998</v>
      </c>
      <c r="R8273">
        <v>36.131</v>
      </c>
      <c r="S8273">
        <v>3.4553231000000002</v>
      </c>
      <c r="T8273">
        <v>3.4707404999999998</v>
      </c>
      <c r="U8273">
        <v>9.7358048000000004</v>
      </c>
      <c r="V8273">
        <f>(SUM($U$2:U8273))*1.041608/3600</f>
        <v>24.530082835607502</v>
      </c>
      <c r="W8273">
        <f t="shared" si="774"/>
        <v>7.5399446103295533</v>
      </c>
      <c r="X8273">
        <f t="shared" si="775"/>
        <v>3.4944639999999998</v>
      </c>
      <c r="Y8273">
        <f t="shared" si="776"/>
        <v>3.4659450230769235</v>
      </c>
      <c r="Z8273">
        <f t="shared" si="777"/>
        <v>3.4302676000000001</v>
      </c>
      <c r="AA8273">
        <f t="shared" si="778"/>
        <v>45.057285300000004</v>
      </c>
      <c r="AB8273">
        <f t="shared" si="779"/>
        <v>36.290999999999997</v>
      </c>
    </row>
    <row r="8274" spans="1:28" x14ac:dyDescent="0.25">
      <c r="A8274">
        <v>8273</v>
      </c>
      <c r="B8274" t="s">
        <v>16565</v>
      </c>
      <c r="C8274" t="s">
        <v>16566</v>
      </c>
      <c r="D8274">
        <v>3.4691567999999999</v>
      </c>
      <c r="E8274">
        <v>3.4647834</v>
      </c>
      <c r="F8274">
        <v>3.4300788</v>
      </c>
      <c r="G8274">
        <v>3.4691673000000001</v>
      </c>
      <c r="H8274">
        <v>3.4545574999999999</v>
      </c>
      <c r="I8274">
        <v>3.4573681999999999</v>
      </c>
      <c r="J8274">
        <v>3.4943800999999999</v>
      </c>
      <c r="K8274">
        <v>3.4734988000000002</v>
      </c>
      <c r="L8274">
        <v>3.4726702</v>
      </c>
      <c r="M8274">
        <v>3.4714326</v>
      </c>
      <c r="N8274">
        <v>3.4731212</v>
      </c>
      <c r="O8274">
        <v>35.542999999999999</v>
      </c>
      <c r="P8274">
        <v>36.292000000000002</v>
      </c>
      <c r="Q8274">
        <v>35.389000000000003</v>
      </c>
      <c r="R8274">
        <v>36.131</v>
      </c>
      <c r="S8274">
        <v>3.4552497</v>
      </c>
      <c r="T8274">
        <v>3.4706461000000002</v>
      </c>
      <c r="U8274">
        <v>9.7353825999999994</v>
      </c>
      <c r="V8274">
        <f>(SUM($U$2:U8274))*1.041608/3600</f>
        <v>24.532899627940619</v>
      </c>
      <c r="W8274">
        <f t="shared" si="774"/>
        <v>7.5293274111587785</v>
      </c>
      <c r="X8274">
        <f t="shared" si="775"/>
        <v>3.4943800999999999</v>
      </c>
      <c r="Y8274">
        <f t="shared" si="776"/>
        <v>3.4658546692307701</v>
      </c>
      <c r="Z8274">
        <f t="shared" si="777"/>
        <v>3.4300788</v>
      </c>
      <c r="AA8274">
        <f t="shared" si="778"/>
        <v>45.056110700000012</v>
      </c>
      <c r="AB8274">
        <f t="shared" si="779"/>
        <v>36.292000000000002</v>
      </c>
    </row>
    <row r="8275" spans="1:28" x14ac:dyDescent="0.25">
      <c r="A8275">
        <v>8274</v>
      </c>
      <c r="B8275" t="s">
        <v>16567</v>
      </c>
      <c r="C8275" t="s">
        <v>16568</v>
      </c>
      <c r="D8275">
        <v>3.4690938999999998</v>
      </c>
      <c r="E8275">
        <v>3.4647098999999999</v>
      </c>
      <c r="F8275">
        <v>3.4298796</v>
      </c>
      <c r="G8275">
        <v>3.4690834000000002</v>
      </c>
      <c r="H8275">
        <v>3.4544526000000002</v>
      </c>
      <c r="I8275">
        <v>3.4572634</v>
      </c>
      <c r="J8275">
        <v>3.4942962</v>
      </c>
      <c r="K8275">
        <v>3.4734148999999999</v>
      </c>
      <c r="L8275">
        <v>3.4725863000000001</v>
      </c>
      <c r="M8275">
        <v>3.4713592000000002</v>
      </c>
      <c r="N8275">
        <v>3.4730477999999998</v>
      </c>
      <c r="O8275">
        <v>35.542999999999999</v>
      </c>
      <c r="P8275">
        <v>36.292999999999999</v>
      </c>
      <c r="Q8275">
        <v>35.39</v>
      </c>
      <c r="R8275">
        <v>36.131999999999998</v>
      </c>
      <c r="S8275">
        <v>3.4551447999999998</v>
      </c>
      <c r="T8275">
        <v>3.4705935999999999</v>
      </c>
      <c r="U8275">
        <v>9.7353193999999998</v>
      </c>
      <c r="V8275">
        <f>(SUM($U$2:U8275))*1.041608/3600</f>
        <v>24.535716401987727</v>
      </c>
      <c r="W8275">
        <f t="shared" si="774"/>
        <v>7.5187102809125745</v>
      </c>
      <c r="X8275">
        <f t="shared" si="775"/>
        <v>3.4942962</v>
      </c>
      <c r="Y8275">
        <f t="shared" si="776"/>
        <v>3.4657635076923081</v>
      </c>
      <c r="Z8275">
        <f t="shared" si="777"/>
        <v>3.4298796</v>
      </c>
      <c r="AA8275">
        <f t="shared" si="778"/>
        <v>45.054925600000004</v>
      </c>
      <c r="AB8275">
        <f t="shared" si="779"/>
        <v>36.292999999999999</v>
      </c>
    </row>
    <row r="8276" spans="1:28" x14ac:dyDescent="0.25">
      <c r="A8276">
        <v>8275</v>
      </c>
      <c r="B8276" t="s">
        <v>16569</v>
      </c>
      <c r="C8276" t="s">
        <v>16570</v>
      </c>
      <c r="D8276">
        <v>3.4690099999999999</v>
      </c>
      <c r="E8276">
        <v>3.4646365000000001</v>
      </c>
      <c r="F8276">
        <v>3.4296802999999998</v>
      </c>
      <c r="G8276">
        <v>3.4690099999999999</v>
      </c>
      <c r="H8276">
        <v>3.4543477</v>
      </c>
      <c r="I8276">
        <v>3.4571689999999999</v>
      </c>
      <c r="J8276">
        <v>3.4942332</v>
      </c>
      <c r="K8276">
        <v>3.4733518999999999</v>
      </c>
      <c r="L8276">
        <v>3.4725339000000002</v>
      </c>
      <c r="M8276">
        <v>3.4712752999999998</v>
      </c>
      <c r="N8276">
        <v>3.4729953</v>
      </c>
      <c r="O8276">
        <v>35.543999999999997</v>
      </c>
      <c r="P8276">
        <v>36.293999999999997</v>
      </c>
      <c r="Q8276">
        <v>35.390999999999998</v>
      </c>
      <c r="R8276">
        <v>36.133000000000003</v>
      </c>
      <c r="S8276">
        <v>3.4550608999999999</v>
      </c>
      <c r="T8276">
        <v>3.4705202000000002</v>
      </c>
      <c r="U8276">
        <v>9.7351293999999999</v>
      </c>
      <c r="V8276">
        <f>(SUM($U$2:U8276))*1.041608/3600</f>
        <v>24.538533121061082</v>
      </c>
      <c r="W8276">
        <f t="shared" si="774"/>
        <v>7.508093357876283</v>
      </c>
      <c r="X8276">
        <f t="shared" si="775"/>
        <v>3.4942332</v>
      </c>
      <c r="Y8276">
        <f t="shared" si="776"/>
        <v>3.4656787846153851</v>
      </c>
      <c r="Z8276">
        <f t="shared" si="777"/>
        <v>3.4296802999999998</v>
      </c>
      <c r="AA8276">
        <f t="shared" si="778"/>
        <v>45.053824200000008</v>
      </c>
      <c r="AB8276">
        <f t="shared" si="779"/>
        <v>36.293999999999997</v>
      </c>
    </row>
    <row r="8277" spans="1:28" x14ac:dyDescent="0.25">
      <c r="A8277">
        <v>8276</v>
      </c>
      <c r="B8277" t="s">
        <v>16571</v>
      </c>
      <c r="C8277" t="s">
        <v>16572</v>
      </c>
      <c r="D8277">
        <v>3.4689364999999999</v>
      </c>
      <c r="E8277">
        <v>3.4645526000000002</v>
      </c>
      <c r="F8277">
        <v>3.4294706000000001</v>
      </c>
      <c r="G8277">
        <v>3.468947</v>
      </c>
      <c r="H8277">
        <v>3.4542218999999998</v>
      </c>
      <c r="I8277">
        <v>3.4570745999999999</v>
      </c>
      <c r="J8277">
        <v>3.4941493000000001</v>
      </c>
      <c r="K8277">
        <v>3.4732995</v>
      </c>
      <c r="L8277">
        <v>3.4724499999999998</v>
      </c>
      <c r="M8277">
        <v>3.4711913999999999</v>
      </c>
      <c r="N8277">
        <v>3.4729114000000001</v>
      </c>
      <c r="O8277">
        <v>35.543999999999997</v>
      </c>
      <c r="P8277">
        <v>36.295000000000002</v>
      </c>
      <c r="Q8277">
        <v>35.390999999999998</v>
      </c>
      <c r="R8277">
        <v>36.133000000000003</v>
      </c>
      <c r="S8277">
        <v>3.4549560000000001</v>
      </c>
      <c r="T8277">
        <v>3.4704258000000001</v>
      </c>
      <c r="U8277">
        <v>9.7349183999999997</v>
      </c>
      <c r="V8277">
        <f>(SUM($U$2:U8277))*1.041608/3600</f>
        <v>24.541349779084634</v>
      </c>
      <c r="W8277">
        <f t="shared" si="774"/>
        <v>7.4974766649520621</v>
      </c>
      <c r="X8277">
        <f t="shared" si="775"/>
        <v>3.4941493000000001</v>
      </c>
      <c r="Y8277">
        <f t="shared" si="776"/>
        <v>3.4655835846153851</v>
      </c>
      <c r="Z8277">
        <f t="shared" si="777"/>
        <v>3.4294706000000001</v>
      </c>
      <c r="AA8277">
        <f t="shared" si="778"/>
        <v>45.052586600000005</v>
      </c>
      <c r="AB8277">
        <f t="shared" si="779"/>
        <v>36.295000000000002</v>
      </c>
    </row>
    <row r="8278" spans="1:28" x14ac:dyDescent="0.25">
      <c r="A8278">
        <v>8277</v>
      </c>
      <c r="B8278" t="s">
        <v>16573</v>
      </c>
      <c r="C8278" t="s">
        <v>16574</v>
      </c>
      <c r="D8278">
        <v>3.4688526</v>
      </c>
      <c r="E8278">
        <v>3.4644792</v>
      </c>
      <c r="F8278">
        <v>3.4292712999999999</v>
      </c>
      <c r="G8278">
        <v>3.4688526</v>
      </c>
      <c r="H8278">
        <v>3.4541170000000001</v>
      </c>
      <c r="I8278">
        <v>3.4569801999999998</v>
      </c>
      <c r="J8278">
        <v>3.4940758999999999</v>
      </c>
      <c r="K8278">
        <v>3.4732050999999999</v>
      </c>
      <c r="L8278">
        <v>3.4723660999999999</v>
      </c>
      <c r="M8278">
        <v>3.4711284999999998</v>
      </c>
      <c r="N8278">
        <v>3.4728590000000001</v>
      </c>
      <c r="O8278">
        <v>35.543999999999997</v>
      </c>
      <c r="P8278">
        <v>36.295000000000002</v>
      </c>
      <c r="Q8278">
        <v>35.392000000000003</v>
      </c>
      <c r="R8278">
        <v>36.133000000000003</v>
      </c>
      <c r="S8278">
        <v>3.4548511999999998</v>
      </c>
      <c r="T8278">
        <v>3.4703734000000002</v>
      </c>
      <c r="U8278">
        <v>9.7346229999999991</v>
      </c>
      <c r="V8278">
        <f>(SUM($U$2:U8278))*1.041608/3600</f>
        <v>24.544166351638463</v>
      </c>
      <c r="W8278">
        <f t="shared" si="774"/>
        <v>7.4868602941847335</v>
      </c>
      <c r="X8278">
        <f t="shared" si="775"/>
        <v>3.4940758999999999</v>
      </c>
      <c r="Y8278">
        <f t="shared" si="776"/>
        <v>3.4654932384615384</v>
      </c>
      <c r="Z8278">
        <f t="shared" si="777"/>
        <v>3.4292712999999999</v>
      </c>
      <c r="AA8278">
        <f t="shared" si="778"/>
        <v>45.0514121</v>
      </c>
      <c r="AB8278">
        <f t="shared" si="779"/>
        <v>36.295000000000002</v>
      </c>
    </row>
    <row r="8279" spans="1:28" x14ac:dyDescent="0.25">
      <c r="A8279">
        <v>8278</v>
      </c>
      <c r="B8279" t="s">
        <v>16575</v>
      </c>
      <c r="C8279" t="s">
        <v>16576</v>
      </c>
      <c r="D8279">
        <v>3.4687896999999999</v>
      </c>
      <c r="E8279">
        <v>3.4644058000000002</v>
      </c>
      <c r="F8279">
        <v>3.4290824999999998</v>
      </c>
      <c r="G8279">
        <v>3.4687792000000002</v>
      </c>
      <c r="H8279">
        <v>3.4540120999999999</v>
      </c>
      <c r="I8279">
        <v>3.4568648</v>
      </c>
      <c r="J8279">
        <v>3.4940025000000001</v>
      </c>
      <c r="K8279">
        <v>3.4731317000000002</v>
      </c>
      <c r="L8279">
        <v>3.4722822</v>
      </c>
      <c r="M8279">
        <v>3.4710340999999998</v>
      </c>
      <c r="N8279">
        <v>3.4727750999999998</v>
      </c>
      <c r="O8279">
        <v>35.543999999999997</v>
      </c>
      <c r="P8279">
        <v>36.295999999999999</v>
      </c>
      <c r="Q8279">
        <v>35.392000000000003</v>
      </c>
      <c r="R8279">
        <v>36.134</v>
      </c>
      <c r="S8279">
        <v>3.4547672999999999</v>
      </c>
      <c r="T8279">
        <v>3.4703103999999998</v>
      </c>
      <c r="U8279">
        <v>9.7343696000000008</v>
      </c>
      <c r="V8279">
        <f>(SUM($U$2:U8279))*1.041608/3600</f>
        <v>24.546982850874659</v>
      </c>
      <c r="W8279">
        <f t="shared" si="774"/>
        <v>7.4762441997700151</v>
      </c>
      <c r="X8279">
        <f t="shared" si="775"/>
        <v>3.4940025000000001</v>
      </c>
      <c r="Y8279">
        <f t="shared" si="776"/>
        <v>3.4654028769230769</v>
      </c>
      <c r="Z8279">
        <f t="shared" si="777"/>
        <v>3.4290824999999998</v>
      </c>
      <c r="AA8279">
        <f t="shared" si="778"/>
        <v>45.0502374</v>
      </c>
      <c r="AB8279">
        <f t="shared" si="779"/>
        <v>36.295999999999999</v>
      </c>
    </row>
    <row r="8280" spans="1:28" x14ac:dyDescent="0.25">
      <c r="A8280">
        <v>8279</v>
      </c>
      <c r="B8280" t="s">
        <v>16577</v>
      </c>
      <c r="C8280" t="s">
        <v>16578</v>
      </c>
      <c r="D8280">
        <v>3.4686952999999998</v>
      </c>
      <c r="E8280">
        <v>3.4643218999999998</v>
      </c>
      <c r="F8280">
        <v>3.4289041999999998</v>
      </c>
      <c r="G8280">
        <v>3.4686952999999998</v>
      </c>
      <c r="H8280">
        <v>3.4538863000000002</v>
      </c>
      <c r="I8280">
        <v>3.4567809</v>
      </c>
      <c r="J8280">
        <v>3.4939290999999999</v>
      </c>
      <c r="K8280">
        <v>3.4730582999999999</v>
      </c>
      <c r="L8280">
        <v>3.4722192000000001</v>
      </c>
      <c r="M8280">
        <v>3.4709607</v>
      </c>
      <c r="N8280">
        <v>3.4727017</v>
      </c>
      <c r="O8280">
        <v>35.543999999999997</v>
      </c>
      <c r="P8280">
        <v>36.295999999999999</v>
      </c>
      <c r="Q8280">
        <v>35.393000000000001</v>
      </c>
      <c r="R8280">
        <v>36.134</v>
      </c>
      <c r="S8280">
        <v>3.4546519</v>
      </c>
      <c r="T8280">
        <v>3.4702161</v>
      </c>
      <c r="U8280">
        <v>9.7343907999999999</v>
      </c>
      <c r="V8280">
        <f>(SUM($U$2:U8280))*1.041608/3600</f>
        <v>24.549799356244776</v>
      </c>
      <c r="W8280">
        <f t="shared" si="774"/>
        <v>7.465628082235007</v>
      </c>
      <c r="X8280">
        <f t="shared" si="775"/>
        <v>3.4939290999999999</v>
      </c>
      <c r="Y8280">
        <f t="shared" si="776"/>
        <v>3.4653093000000008</v>
      </c>
      <c r="Z8280">
        <f t="shared" si="777"/>
        <v>3.4289041999999998</v>
      </c>
      <c r="AA8280">
        <f t="shared" si="778"/>
        <v>45.049020900000009</v>
      </c>
      <c r="AB8280">
        <f t="shared" si="779"/>
        <v>36.295999999999999</v>
      </c>
    </row>
    <row r="8281" spans="1:28" x14ac:dyDescent="0.25">
      <c r="A8281">
        <v>8280</v>
      </c>
      <c r="B8281" t="s">
        <v>16579</v>
      </c>
      <c r="C8281" t="s">
        <v>16580</v>
      </c>
      <c r="D8281">
        <v>3.4686324000000002</v>
      </c>
      <c r="E8281">
        <v>3.4642590000000002</v>
      </c>
      <c r="F8281">
        <v>3.4286840000000001</v>
      </c>
      <c r="G8281">
        <v>3.4686113999999999</v>
      </c>
      <c r="H8281">
        <v>3.4537814</v>
      </c>
      <c r="I8281">
        <v>3.4566865</v>
      </c>
      <c r="J8281">
        <v>3.4938452</v>
      </c>
      <c r="K8281">
        <v>3.4729744</v>
      </c>
      <c r="L8281">
        <v>3.4721353000000001</v>
      </c>
      <c r="M8281">
        <v>3.4708768000000001</v>
      </c>
      <c r="N8281">
        <v>3.4726387999999999</v>
      </c>
      <c r="O8281">
        <v>35.543999999999997</v>
      </c>
      <c r="P8281">
        <v>36.296999999999997</v>
      </c>
      <c r="Q8281">
        <v>35.393000000000001</v>
      </c>
      <c r="R8281">
        <v>36.134999999999998</v>
      </c>
      <c r="S8281">
        <v>3.4545785000000002</v>
      </c>
      <c r="T8281">
        <v>3.4701531000000001</v>
      </c>
      <c r="U8281">
        <v>9.7342429999999993</v>
      </c>
      <c r="V8281">
        <f>(SUM($U$2:U8281))*1.041608/3600</f>
        <v>24.552615818851095</v>
      </c>
      <c r="W8281">
        <f t="shared" si="774"/>
        <v>7.4550121258875155</v>
      </c>
      <c r="X8281">
        <f t="shared" si="775"/>
        <v>3.4938452</v>
      </c>
      <c r="Y8281">
        <f t="shared" si="776"/>
        <v>3.4652197538461538</v>
      </c>
      <c r="Z8281">
        <f t="shared" si="777"/>
        <v>3.4286840000000001</v>
      </c>
      <c r="AA8281">
        <f t="shared" si="778"/>
        <v>45.047856799999998</v>
      </c>
      <c r="AB8281">
        <f t="shared" si="779"/>
        <v>36.296999999999997</v>
      </c>
    </row>
    <row r="8282" spans="1:28" x14ac:dyDescent="0.25">
      <c r="A8282">
        <v>8281</v>
      </c>
      <c r="B8282" t="s">
        <v>16581</v>
      </c>
      <c r="C8282" t="s">
        <v>16582</v>
      </c>
      <c r="D8282">
        <v>3.4685484999999998</v>
      </c>
      <c r="E8282">
        <v>3.4641646000000001</v>
      </c>
      <c r="F8282">
        <v>3.4284742000000001</v>
      </c>
      <c r="G8282">
        <v>3.4685275</v>
      </c>
      <c r="H8282">
        <v>3.4536555</v>
      </c>
      <c r="I8282">
        <v>3.4565817000000001</v>
      </c>
      <c r="J8282">
        <v>3.4937718000000002</v>
      </c>
      <c r="K8282">
        <v>3.4729114000000001</v>
      </c>
      <c r="L8282">
        <v>3.4720513999999998</v>
      </c>
      <c r="M8282">
        <v>3.4708033999999999</v>
      </c>
      <c r="N8282">
        <v>3.4725758</v>
      </c>
      <c r="O8282">
        <v>35.543999999999997</v>
      </c>
      <c r="P8282">
        <v>36.296999999999997</v>
      </c>
      <c r="Q8282">
        <v>35.393000000000001</v>
      </c>
      <c r="R8282">
        <v>36.134999999999998</v>
      </c>
      <c r="S8282">
        <v>3.4544945999999999</v>
      </c>
      <c r="T8282">
        <v>3.4700902</v>
      </c>
      <c r="U8282">
        <v>9.7339897999999998</v>
      </c>
      <c r="V8282">
        <f>(SUM($U$2:U8282))*1.041608/3600</f>
        <v>24.555432208197651</v>
      </c>
      <c r="W8282">
        <f t="shared" si="774"/>
        <v>7.4443964456745055</v>
      </c>
      <c r="X8282">
        <f t="shared" si="775"/>
        <v>3.4937718000000002</v>
      </c>
      <c r="Y8282">
        <f t="shared" si="776"/>
        <v>3.4651269692307696</v>
      </c>
      <c r="Z8282">
        <f t="shared" si="777"/>
        <v>3.4284742000000001</v>
      </c>
      <c r="AA8282">
        <f t="shared" si="778"/>
        <v>45.046650600000007</v>
      </c>
      <c r="AB8282">
        <f t="shared" si="779"/>
        <v>36.296999999999997</v>
      </c>
    </row>
    <row r="8283" spans="1:28" x14ac:dyDescent="0.25">
      <c r="A8283">
        <v>8282</v>
      </c>
      <c r="B8283" t="s">
        <v>16583</v>
      </c>
      <c r="C8283" t="s">
        <v>16584</v>
      </c>
      <c r="D8283">
        <v>3.4684856000000002</v>
      </c>
      <c r="E8283">
        <v>3.4640911999999999</v>
      </c>
      <c r="F8283">
        <v>3.4282748999999999</v>
      </c>
      <c r="G8283">
        <v>3.4684541000000002</v>
      </c>
      <c r="H8283">
        <v>3.4535507000000001</v>
      </c>
      <c r="I8283">
        <v>3.4564976999999999</v>
      </c>
      <c r="J8283">
        <v>3.4936878999999998</v>
      </c>
      <c r="K8283">
        <v>3.4728275000000002</v>
      </c>
      <c r="L8283">
        <v>3.471978</v>
      </c>
      <c r="M8283">
        <v>3.4707404999999998</v>
      </c>
      <c r="N8283">
        <v>3.4725024000000002</v>
      </c>
      <c r="O8283">
        <v>35.543999999999997</v>
      </c>
      <c r="P8283">
        <v>36.296999999999997</v>
      </c>
      <c r="Q8283">
        <v>35.393999999999998</v>
      </c>
      <c r="R8283">
        <v>36.134999999999998</v>
      </c>
      <c r="S8283">
        <v>3.4543897000000001</v>
      </c>
      <c r="T8283">
        <v>3.4700167999999998</v>
      </c>
      <c r="U8283">
        <v>9.7336100000000005</v>
      </c>
      <c r="V8283">
        <f>(SUM($U$2:U8283))*1.041608/3600</f>
        <v>24.558248487654559</v>
      </c>
      <c r="W8283">
        <f t="shared" si="774"/>
        <v>7.4337811796632325</v>
      </c>
      <c r="X8283">
        <f t="shared" si="775"/>
        <v>3.4936878999999998</v>
      </c>
      <c r="Y8283">
        <f t="shared" si="776"/>
        <v>3.4650382307692316</v>
      </c>
      <c r="Z8283">
        <f t="shared" si="777"/>
        <v>3.4282748999999999</v>
      </c>
      <c r="AA8283">
        <f t="shared" si="778"/>
        <v>45.045497000000012</v>
      </c>
      <c r="AB8283">
        <f t="shared" si="779"/>
        <v>36.296999999999997</v>
      </c>
    </row>
    <row r="8284" spans="1:28" x14ac:dyDescent="0.25">
      <c r="A8284">
        <v>8283</v>
      </c>
      <c r="B8284" t="s">
        <v>16585</v>
      </c>
      <c r="C8284" t="s">
        <v>16586</v>
      </c>
      <c r="D8284">
        <v>3.4683912000000001</v>
      </c>
      <c r="E8284">
        <v>3.4640073</v>
      </c>
      <c r="F8284">
        <v>3.4280862000000001</v>
      </c>
      <c r="G8284">
        <v>3.4683701999999998</v>
      </c>
      <c r="H8284">
        <v>3.4534457999999999</v>
      </c>
      <c r="I8284">
        <v>3.4563929</v>
      </c>
      <c r="J8284">
        <v>3.4936145000000001</v>
      </c>
      <c r="K8284">
        <v>3.4727541</v>
      </c>
      <c r="L8284">
        <v>3.4719256000000001</v>
      </c>
      <c r="M8284">
        <v>3.4706565</v>
      </c>
      <c r="N8284">
        <v>3.472429</v>
      </c>
      <c r="O8284">
        <v>35.545000000000002</v>
      </c>
      <c r="P8284">
        <v>36.295999999999999</v>
      </c>
      <c r="Q8284">
        <v>35.393999999999998</v>
      </c>
      <c r="R8284">
        <v>36.136000000000003</v>
      </c>
      <c r="S8284">
        <v>3.4542847999999999</v>
      </c>
      <c r="T8284">
        <v>3.4699328999999999</v>
      </c>
      <c r="U8284">
        <v>9.7334200000000006</v>
      </c>
      <c r="V8284">
        <f>(SUM($U$2:U8284))*1.041608/3600</f>
        <v>24.561064712137718</v>
      </c>
      <c r="W8284">
        <f t="shared" si="774"/>
        <v>7.4231661208618567</v>
      </c>
      <c r="X8284">
        <f t="shared" si="775"/>
        <v>3.4936145000000001</v>
      </c>
      <c r="Y8284">
        <f t="shared" si="776"/>
        <v>3.4649454615384618</v>
      </c>
      <c r="Z8284">
        <f t="shared" si="777"/>
        <v>3.4280862000000001</v>
      </c>
      <c r="AA8284">
        <f t="shared" si="778"/>
        <v>45.044291000000001</v>
      </c>
      <c r="AB8284">
        <f t="shared" si="779"/>
        <v>36.295999999999999</v>
      </c>
    </row>
    <row r="8285" spans="1:28" x14ac:dyDescent="0.25">
      <c r="A8285">
        <v>8284</v>
      </c>
      <c r="B8285" t="s">
        <v>16587</v>
      </c>
      <c r="C8285" t="s">
        <v>16588</v>
      </c>
      <c r="D8285">
        <v>3.4683073000000002</v>
      </c>
      <c r="E8285">
        <v>3.4639338</v>
      </c>
      <c r="F8285">
        <v>3.4278659</v>
      </c>
      <c r="G8285">
        <v>3.4683073000000002</v>
      </c>
      <c r="H8285">
        <v>3.4533198999999999</v>
      </c>
      <c r="I8285">
        <v>3.4562879999999998</v>
      </c>
      <c r="J8285">
        <v>3.493541</v>
      </c>
      <c r="K8285">
        <v>3.4727017</v>
      </c>
      <c r="L8285">
        <v>3.4718417000000001</v>
      </c>
      <c r="M8285">
        <v>3.4705726000000001</v>
      </c>
      <c r="N8285">
        <v>3.4723660999999999</v>
      </c>
      <c r="O8285">
        <v>35.545000000000002</v>
      </c>
      <c r="P8285">
        <v>36.295999999999999</v>
      </c>
      <c r="Q8285">
        <v>35.393999999999998</v>
      </c>
      <c r="R8285">
        <v>36.136000000000003</v>
      </c>
      <c r="S8285">
        <v>3.4541903999999999</v>
      </c>
      <c r="T8285">
        <v>3.4698804000000001</v>
      </c>
      <c r="U8285">
        <v>9.7326391999999995</v>
      </c>
      <c r="V8285">
        <f>(SUM($U$2:U8285))*1.041608/3600</f>
        <v>24.563880710707668</v>
      </c>
      <c r="W8285">
        <f t="shared" si="774"/>
        <v>7.4125519135842168</v>
      </c>
      <c r="X8285">
        <f t="shared" si="775"/>
        <v>3.493541</v>
      </c>
      <c r="Y8285">
        <f t="shared" si="776"/>
        <v>3.4648550846153849</v>
      </c>
      <c r="Z8285">
        <f t="shared" si="777"/>
        <v>3.4278659</v>
      </c>
      <c r="AA8285">
        <f t="shared" si="778"/>
        <v>45.043116100000006</v>
      </c>
      <c r="AB8285">
        <f t="shared" si="779"/>
        <v>36.295999999999999</v>
      </c>
    </row>
    <row r="8286" spans="1:28" x14ac:dyDescent="0.25">
      <c r="A8286">
        <v>8285</v>
      </c>
      <c r="B8286" t="s">
        <v>16589</v>
      </c>
      <c r="C8286" t="s">
        <v>16590</v>
      </c>
      <c r="D8286">
        <v>3.4682339</v>
      </c>
      <c r="E8286">
        <v>3.4638604000000002</v>
      </c>
      <c r="F8286">
        <v>3.4276665999999998</v>
      </c>
      <c r="G8286">
        <v>3.4682129000000002</v>
      </c>
      <c r="H8286">
        <v>3.4532254999999998</v>
      </c>
      <c r="I8286">
        <v>3.4561936000000002</v>
      </c>
      <c r="J8286">
        <v>3.4934780999999999</v>
      </c>
      <c r="K8286">
        <v>3.4726073</v>
      </c>
      <c r="L8286">
        <v>3.4717682999999999</v>
      </c>
      <c r="M8286">
        <v>3.4704991999999999</v>
      </c>
      <c r="N8286">
        <v>3.4723031</v>
      </c>
      <c r="O8286">
        <v>35.545000000000002</v>
      </c>
      <c r="P8286">
        <v>36.295999999999999</v>
      </c>
      <c r="Q8286">
        <v>35.395000000000003</v>
      </c>
      <c r="R8286">
        <v>36.137</v>
      </c>
      <c r="S8286">
        <v>3.4541065</v>
      </c>
      <c r="T8286">
        <v>3.4698069999999999</v>
      </c>
      <c r="U8286">
        <v>9.7324070000000003</v>
      </c>
      <c r="V8286">
        <f>(SUM($U$2:U8286))*1.041608/3600</f>
        <v>24.566696642093909</v>
      </c>
      <c r="W8286">
        <f t="shared" si="774"/>
        <v>7.4019379595388832</v>
      </c>
      <c r="X8286">
        <f t="shared" si="775"/>
        <v>3.4934780999999999</v>
      </c>
      <c r="Y8286">
        <f t="shared" si="776"/>
        <v>3.4647663384615388</v>
      </c>
      <c r="Z8286">
        <f t="shared" si="777"/>
        <v>3.4276665999999998</v>
      </c>
      <c r="AA8286">
        <f t="shared" si="778"/>
        <v>45.041962400000003</v>
      </c>
      <c r="AB8286">
        <f t="shared" si="779"/>
        <v>36.295999999999999</v>
      </c>
    </row>
    <row r="8287" spans="1:28" x14ac:dyDescent="0.25">
      <c r="A8287">
        <v>8286</v>
      </c>
      <c r="B8287" t="s">
        <v>16591</v>
      </c>
      <c r="C8287" t="s">
        <v>16592</v>
      </c>
      <c r="D8287">
        <v>3.4681709000000001</v>
      </c>
      <c r="E8287">
        <v>3.4637869999999999</v>
      </c>
      <c r="F8287">
        <v>3.4274569000000001</v>
      </c>
      <c r="G8287">
        <v>3.4681289999999998</v>
      </c>
      <c r="H8287">
        <v>3.4530997000000001</v>
      </c>
      <c r="I8287">
        <v>3.4560887</v>
      </c>
      <c r="J8287">
        <v>3.4933942</v>
      </c>
      <c r="K8287">
        <v>3.4725548000000002</v>
      </c>
      <c r="L8287">
        <v>3.4716844</v>
      </c>
      <c r="M8287">
        <v>3.4704258000000001</v>
      </c>
      <c r="N8287">
        <v>3.4722507</v>
      </c>
      <c r="O8287">
        <v>35.545000000000002</v>
      </c>
      <c r="P8287">
        <v>36.295999999999999</v>
      </c>
      <c r="Q8287">
        <v>35.395000000000003</v>
      </c>
      <c r="R8287">
        <v>36.137</v>
      </c>
      <c r="S8287">
        <v>3.4540226000000001</v>
      </c>
      <c r="T8287">
        <v>3.4697441000000002</v>
      </c>
      <c r="U8287">
        <v>9.7319004000000007</v>
      </c>
      <c r="V8287">
        <f>(SUM($U$2:U8287))*1.041608/3600</f>
        <v>24.569512426902754</v>
      </c>
      <c r="W8287">
        <f t="shared" si="774"/>
        <v>7.3913245579806404</v>
      </c>
      <c r="X8287">
        <f t="shared" si="775"/>
        <v>3.4933942</v>
      </c>
      <c r="Y8287">
        <f t="shared" si="776"/>
        <v>3.4646776000000008</v>
      </c>
      <c r="Z8287">
        <f t="shared" si="777"/>
        <v>3.4274569000000001</v>
      </c>
      <c r="AA8287">
        <f t="shared" si="778"/>
        <v>45.040808800000008</v>
      </c>
      <c r="AB8287">
        <f t="shared" si="779"/>
        <v>36.295999999999999</v>
      </c>
    </row>
    <row r="8288" spans="1:28" x14ac:dyDescent="0.25">
      <c r="A8288">
        <v>8287</v>
      </c>
      <c r="B8288" t="s">
        <v>16593</v>
      </c>
      <c r="C8288" t="s">
        <v>16594</v>
      </c>
      <c r="D8288">
        <v>3.4680765</v>
      </c>
      <c r="E8288">
        <v>3.4637240999999999</v>
      </c>
      <c r="F8288">
        <v>3.4272471000000002</v>
      </c>
      <c r="G8288">
        <v>3.4680556</v>
      </c>
      <c r="H8288">
        <v>3.4529842999999998</v>
      </c>
      <c r="I8288">
        <v>3.4559943</v>
      </c>
      <c r="J8288">
        <v>3.4933418000000001</v>
      </c>
      <c r="K8288">
        <v>3.4724708999999998</v>
      </c>
      <c r="L8288">
        <v>3.4716214000000001</v>
      </c>
      <c r="M8288">
        <v>3.4703523999999999</v>
      </c>
      <c r="N8288">
        <v>3.4721877999999999</v>
      </c>
      <c r="O8288">
        <v>35.545000000000002</v>
      </c>
      <c r="P8288">
        <v>36.295999999999999</v>
      </c>
      <c r="Q8288">
        <v>35.395000000000003</v>
      </c>
      <c r="R8288">
        <v>36.137</v>
      </c>
      <c r="S8288">
        <v>3.4539072000000002</v>
      </c>
      <c r="T8288">
        <v>3.4696707</v>
      </c>
      <c r="U8288">
        <v>9.7317315999999998</v>
      </c>
      <c r="V8288">
        <f>(SUM($U$2:U8288))*1.041608/3600</f>
        <v>24.572328162871756</v>
      </c>
      <c r="W8288">
        <f t="shared" si="774"/>
        <v>7.3807113405120619</v>
      </c>
      <c r="X8288">
        <f t="shared" si="775"/>
        <v>3.4933418000000001</v>
      </c>
      <c r="Y8288">
        <f t="shared" si="776"/>
        <v>3.4645872384615393</v>
      </c>
      <c r="Z8288">
        <f t="shared" si="777"/>
        <v>3.4272471000000002</v>
      </c>
      <c r="AA8288">
        <f t="shared" si="778"/>
        <v>45.039634100000008</v>
      </c>
      <c r="AB8288">
        <f t="shared" si="779"/>
        <v>36.295999999999999</v>
      </c>
    </row>
    <row r="8289" spans="1:28" x14ac:dyDescent="0.25">
      <c r="A8289">
        <v>8288</v>
      </c>
      <c r="B8289" t="s">
        <v>16595</v>
      </c>
      <c r="C8289" t="s">
        <v>16596</v>
      </c>
      <c r="D8289">
        <v>3.4679926000000001</v>
      </c>
      <c r="E8289">
        <v>3.4636401999999999</v>
      </c>
      <c r="F8289">
        <v>3.4270374000000001</v>
      </c>
      <c r="G8289">
        <v>3.4679821</v>
      </c>
      <c r="H8289">
        <v>3.4528690000000002</v>
      </c>
      <c r="I8289">
        <v>3.4558895000000001</v>
      </c>
      <c r="J8289">
        <v>3.4932474</v>
      </c>
      <c r="K8289">
        <v>3.4724080000000002</v>
      </c>
      <c r="L8289">
        <v>3.4715375000000002</v>
      </c>
      <c r="M8289">
        <v>3.4702685</v>
      </c>
      <c r="N8289">
        <v>3.4720933999999999</v>
      </c>
      <c r="O8289">
        <v>35.545999999999999</v>
      </c>
      <c r="P8289">
        <v>36.295999999999999</v>
      </c>
      <c r="Q8289">
        <v>35.395000000000003</v>
      </c>
      <c r="R8289">
        <v>36.137</v>
      </c>
      <c r="S8289">
        <v>3.4538129</v>
      </c>
      <c r="T8289">
        <v>3.4695973000000002</v>
      </c>
      <c r="U8289">
        <v>9.7314571999999995</v>
      </c>
      <c r="V8289">
        <f>(SUM($U$2:U8289))*1.041608/3600</f>
        <v>24.575143819447085</v>
      </c>
      <c r="W8289">
        <f t="shared" si="774"/>
        <v>7.3700984222982138</v>
      </c>
      <c r="X8289">
        <f t="shared" si="775"/>
        <v>3.4932474</v>
      </c>
      <c r="Y8289">
        <f t="shared" si="776"/>
        <v>3.4644904461538468</v>
      </c>
      <c r="Z8289">
        <f t="shared" si="777"/>
        <v>3.4270374000000001</v>
      </c>
      <c r="AA8289">
        <f t="shared" si="778"/>
        <v>45.038375800000011</v>
      </c>
      <c r="AB8289">
        <f t="shared" si="779"/>
        <v>36.295999999999999</v>
      </c>
    </row>
    <row r="8290" spans="1:28" x14ac:dyDescent="0.25">
      <c r="A8290">
        <v>8289</v>
      </c>
      <c r="B8290" t="s">
        <v>16597</v>
      </c>
      <c r="C8290" t="s">
        <v>16598</v>
      </c>
      <c r="D8290">
        <v>3.4679297</v>
      </c>
      <c r="E8290">
        <v>3.4635563</v>
      </c>
      <c r="F8290">
        <v>3.4268276000000002</v>
      </c>
      <c r="G8290">
        <v>3.4678982</v>
      </c>
      <c r="H8290">
        <v>3.4527641</v>
      </c>
      <c r="I8290">
        <v>3.4557951</v>
      </c>
      <c r="J8290">
        <v>3.4931635000000001</v>
      </c>
      <c r="K8290">
        <v>3.4723240999999998</v>
      </c>
      <c r="L8290">
        <v>3.4714746000000001</v>
      </c>
      <c r="M8290">
        <v>3.4701846000000001</v>
      </c>
      <c r="N8290">
        <v>3.4720409000000001</v>
      </c>
      <c r="O8290">
        <v>35.545999999999999</v>
      </c>
      <c r="P8290">
        <v>36.295000000000002</v>
      </c>
      <c r="Q8290">
        <v>35.396000000000001</v>
      </c>
      <c r="R8290">
        <v>36.137999999999998</v>
      </c>
      <c r="S8290">
        <v>3.4537184999999999</v>
      </c>
      <c r="T8290">
        <v>3.4695133999999999</v>
      </c>
      <c r="U8290">
        <v>9.7311408000000004</v>
      </c>
      <c r="V8290">
        <f>(SUM($U$2:U8290))*1.041608/3600</f>
        <v>24.577959384476639</v>
      </c>
      <c r="W8290">
        <f t="shared" si="774"/>
        <v>7.3594858491434305</v>
      </c>
      <c r="X8290">
        <f t="shared" si="775"/>
        <v>3.4931635000000001</v>
      </c>
      <c r="Y8290">
        <f t="shared" si="776"/>
        <v>3.4643992769230771</v>
      </c>
      <c r="Z8290">
        <f t="shared" si="777"/>
        <v>3.4268276000000002</v>
      </c>
      <c r="AA8290">
        <f t="shared" si="778"/>
        <v>45.037190600000002</v>
      </c>
      <c r="AB8290">
        <f t="shared" si="779"/>
        <v>36.295000000000002</v>
      </c>
    </row>
    <row r="8291" spans="1:28" x14ac:dyDescent="0.25">
      <c r="A8291">
        <v>8290</v>
      </c>
      <c r="B8291" t="s">
        <v>16599</v>
      </c>
      <c r="C8291" t="s">
        <v>16600</v>
      </c>
      <c r="D8291">
        <v>3.4678458000000001</v>
      </c>
      <c r="E8291">
        <v>3.4634828999999998</v>
      </c>
      <c r="F8291">
        <v>3.4266283</v>
      </c>
      <c r="G8291">
        <v>3.4678143000000001</v>
      </c>
      <c r="H8291">
        <v>3.4526382</v>
      </c>
      <c r="I8291">
        <v>3.4557007</v>
      </c>
      <c r="J8291">
        <v>3.4930900999999999</v>
      </c>
      <c r="K8291">
        <v>3.4722507</v>
      </c>
      <c r="L8291">
        <v>3.4713907000000002</v>
      </c>
      <c r="M8291">
        <v>3.4701322000000001</v>
      </c>
      <c r="N8291">
        <v>3.471978</v>
      </c>
      <c r="O8291">
        <v>35.545999999999999</v>
      </c>
      <c r="P8291">
        <v>36.295000000000002</v>
      </c>
      <c r="Q8291">
        <v>35.396000000000001</v>
      </c>
      <c r="R8291">
        <v>36.137999999999998</v>
      </c>
      <c r="S8291">
        <v>3.4536136000000002</v>
      </c>
      <c r="T8291">
        <v>3.4694503999999999</v>
      </c>
      <c r="U8291">
        <v>9.7309929999999998</v>
      </c>
      <c r="V8291">
        <f>(SUM($U$2:U8291))*1.041608/3600</f>
        <v>24.580774906742406</v>
      </c>
      <c r="W8291">
        <f t="shared" si="774"/>
        <v>7.348873437176124</v>
      </c>
      <c r="X8291">
        <f t="shared" si="775"/>
        <v>3.4930900999999999</v>
      </c>
      <c r="Y8291">
        <f t="shared" si="776"/>
        <v>3.4643089153846152</v>
      </c>
      <c r="Z8291">
        <f t="shared" si="777"/>
        <v>3.4266283</v>
      </c>
      <c r="AA8291">
        <f t="shared" si="778"/>
        <v>45.036015899999995</v>
      </c>
      <c r="AB8291">
        <f t="shared" si="779"/>
        <v>36.295000000000002</v>
      </c>
    </row>
    <row r="8292" spans="1:28" x14ac:dyDescent="0.25">
      <c r="A8292">
        <v>8291</v>
      </c>
      <c r="B8292" t="s">
        <v>16601</v>
      </c>
      <c r="C8292" t="s">
        <v>16602</v>
      </c>
      <c r="D8292">
        <v>3.4677829</v>
      </c>
      <c r="E8292">
        <v>3.4634094000000002</v>
      </c>
      <c r="F8292">
        <v>3.4263870999999999</v>
      </c>
      <c r="G8292">
        <v>3.4677408999999999</v>
      </c>
      <c r="H8292">
        <v>3.4525332999999998</v>
      </c>
      <c r="I8292">
        <v>3.4556062999999999</v>
      </c>
      <c r="J8292">
        <v>3.4930165999999998</v>
      </c>
      <c r="K8292">
        <v>3.4721877999999999</v>
      </c>
      <c r="L8292">
        <v>3.4713278000000001</v>
      </c>
      <c r="M8292">
        <v>3.4700378000000001</v>
      </c>
      <c r="N8292">
        <v>3.4719150999999999</v>
      </c>
      <c r="O8292">
        <v>35.545999999999999</v>
      </c>
      <c r="P8292">
        <v>36.295000000000002</v>
      </c>
      <c r="Q8292">
        <v>35.396000000000001</v>
      </c>
      <c r="R8292">
        <v>36.139000000000003</v>
      </c>
      <c r="S8292">
        <v>3.4535192000000001</v>
      </c>
      <c r="T8292">
        <v>3.4693770000000002</v>
      </c>
      <c r="U8292">
        <v>9.7304864000000002</v>
      </c>
      <c r="V8292">
        <f>(SUM($U$2:U8292))*1.041608/3600</f>
        <v>24.583590282430773</v>
      </c>
      <c r="W8292">
        <f t="shared" si="774"/>
        <v>7.3382615776959206</v>
      </c>
      <c r="X8292">
        <f t="shared" si="775"/>
        <v>3.4930165999999998</v>
      </c>
      <c r="Y8292">
        <f t="shared" si="776"/>
        <v>3.4642185538461541</v>
      </c>
      <c r="Z8292">
        <f t="shared" si="777"/>
        <v>3.4263870999999999</v>
      </c>
      <c r="AA8292">
        <f t="shared" si="778"/>
        <v>45.034841200000002</v>
      </c>
      <c r="AB8292">
        <f t="shared" si="779"/>
        <v>36.295000000000002</v>
      </c>
    </row>
    <row r="8293" spans="1:28" x14ac:dyDescent="0.25">
      <c r="A8293">
        <v>8292</v>
      </c>
      <c r="B8293" t="s">
        <v>16603</v>
      </c>
      <c r="C8293" t="s">
        <v>16604</v>
      </c>
      <c r="D8293">
        <v>3.4676885</v>
      </c>
      <c r="E8293">
        <v>3.4633254999999998</v>
      </c>
      <c r="F8293">
        <v>3.4261773999999998</v>
      </c>
      <c r="G8293">
        <v>3.4676675000000001</v>
      </c>
      <c r="H8293">
        <v>3.4524075000000001</v>
      </c>
      <c r="I8293">
        <v>3.4555014000000002</v>
      </c>
      <c r="J8293">
        <v>3.4929537000000002</v>
      </c>
      <c r="K8293">
        <v>3.4721039</v>
      </c>
      <c r="L8293">
        <v>3.4712334</v>
      </c>
      <c r="M8293">
        <v>3.4699539000000001</v>
      </c>
      <c r="N8293">
        <v>3.4718312</v>
      </c>
      <c r="O8293">
        <v>35.545999999999999</v>
      </c>
      <c r="P8293">
        <v>36.295000000000002</v>
      </c>
      <c r="Q8293">
        <v>35.396999999999998</v>
      </c>
      <c r="R8293">
        <v>36.139000000000003</v>
      </c>
      <c r="S8293">
        <v>3.4534563</v>
      </c>
      <c r="T8293">
        <v>3.4693141000000001</v>
      </c>
      <c r="U8293">
        <v>9.7302543999999997</v>
      </c>
      <c r="V8293">
        <f>(SUM($U$2:U8293))*1.041608/3600</f>
        <v>24.586405590993298</v>
      </c>
      <c r="W8293">
        <f t="shared" si="774"/>
        <v>7.3276499712299135</v>
      </c>
      <c r="X8293">
        <f t="shared" si="775"/>
        <v>3.4929537000000002</v>
      </c>
      <c r="Y8293">
        <f t="shared" si="776"/>
        <v>3.4641241769230762</v>
      </c>
      <c r="Z8293">
        <f t="shared" si="777"/>
        <v>3.4261773999999998</v>
      </c>
      <c r="AA8293">
        <f t="shared" si="778"/>
        <v>45.033614299999989</v>
      </c>
      <c r="AB8293">
        <f t="shared" si="779"/>
        <v>36.295000000000002</v>
      </c>
    </row>
    <row r="8294" spans="1:28" x14ac:dyDescent="0.25">
      <c r="A8294">
        <v>8293</v>
      </c>
      <c r="B8294" t="s">
        <v>16605</v>
      </c>
      <c r="C8294" t="s">
        <v>16606</v>
      </c>
      <c r="D8294">
        <v>3.4676151000000002</v>
      </c>
      <c r="E8294">
        <v>3.4632415999999999</v>
      </c>
      <c r="F8294">
        <v>3.4259675999999999</v>
      </c>
      <c r="G8294">
        <v>3.4675836000000002</v>
      </c>
      <c r="H8294">
        <v>3.4522816000000001</v>
      </c>
      <c r="I8294">
        <v>3.4553965</v>
      </c>
      <c r="J8294">
        <v>3.4928697999999998</v>
      </c>
      <c r="K8294">
        <v>3.4720304999999998</v>
      </c>
      <c r="L8294">
        <v>3.4711704999999999</v>
      </c>
      <c r="M8294">
        <v>3.4698908999999998</v>
      </c>
      <c r="N8294">
        <v>3.4717682999999999</v>
      </c>
      <c r="O8294">
        <v>35.545999999999999</v>
      </c>
      <c r="P8294">
        <v>36.295000000000002</v>
      </c>
      <c r="Q8294">
        <v>35.396999999999998</v>
      </c>
      <c r="R8294">
        <v>36.139000000000003</v>
      </c>
      <c r="S8294">
        <v>3.4533513999999998</v>
      </c>
      <c r="T8294">
        <v>3.4692406999999998</v>
      </c>
      <c r="U8294">
        <v>9.7299799999999994</v>
      </c>
      <c r="V8294">
        <f>(SUM($U$2:U8294))*1.041608/3600</f>
        <v>24.589220820162144</v>
      </c>
      <c r="W8294">
        <f t="shared" si="774"/>
        <v>7.3170386640186615</v>
      </c>
      <c r="X8294">
        <f t="shared" si="775"/>
        <v>3.4928697999999998</v>
      </c>
      <c r="Y8294">
        <f t="shared" si="776"/>
        <v>3.4640313923076929</v>
      </c>
      <c r="Z8294">
        <f t="shared" si="777"/>
        <v>3.4259675999999999</v>
      </c>
      <c r="AA8294">
        <f t="shared" si="778"/>
        <v>45.032408100000005</v>
      </c>
      <c r="AB8294">
        <f t="shared" si="779"/>
        <v>36.295000000000002</v>
      </c>
    </row>
    <row r="8295" spans="1:28" x14ac:dyDescent="0.25">
      <c r="A8295">
        <v>8294</v>
      </c>
      <c r="B8295" t="s">
        <v>16607</v>
      </c>
      <c r="C8295" t="s">
        <v>16608</v>
      </c>
      <c r="D8295">
        <v>3.4675416999999999</v>
      </c>
      <c r="E8295">
        <v>3.4631682000000001</v>
      </c>
      <c r="F8295">
        <v>3.4257369</v>
      </c>
      <c r="G8295">
        <v>3.4675102</v>
      </c>
      <c r="H8295">
        <v>3.4521663</v>
      </c>
      <c r="I8295">
        <v>3.4552811999999999</v>
      </c>
      <c r="J8295">
        <v>3.4927964</v>
      </c>
      <c r="K8295">
        <v>3.4719674999999999</v>
      </c>
      <c r="L8295">
        <v>3.4710969999999999</v>
      </c>
      <c r="M8295">
        <v>3.4697965000000002</v>
      </c>
      <c r="N8295">
        <v>3.4717053</v>
      </c>
      <c r="O8295">
        <v>35.545999999999999</v>
      </c>
      <c r="P8295">
        <v>36.295000000000002</v>
      </c>
      <c r="Q8295">
        <v>35.396999999999998</v>
      </c>
      <c r="R8295">
        <v>36.139000000000003</v>
      </c>
      <c r="S8295">
        <v>3.4532465000000001</v>
      </c>
      <c r="T8295">
        <v>3.4691567999999999</v>
      </c>
      <c r="U8295">
        <v>9.7300009999999997</v>
      </c>
      <c r="V8295">
        <f>(SUM($U$2:U8295))*1.041608/3600</f>
        <v>24.592036055407032</v>
      </c>
      <c r="W8295">
        <f t="shared" si="774"/>
        <v>7.3064273339052743</v>
      </c>
      <c r="X8295">
        <f t="shared" si="775"/>
        <v>3.4927964</v>
      </c>
      <c r="Y8295">
        <f t="shared" si="776"/>
        <v>3.4639361923076923</v>
      </c>
      <c r="Z8295">
        <f t="shared" si="777"/>
        <v>3.4257369</v>
      </c>
      <c r="AA8295">
        <f t="shared" si="778"/>
        <v>45.031170500000002</v>
      </c>
      <c r="AB8295">
        <f t="shared" si="779"/>
        <v>36.295000000000002</v>
      </c>
    </row>
    <row r="8296" spans="1:28" x14ac:dyDescent="0.25">
      <c r="A8296">
        <v>8295</v>
      </c>
      <c r="B8296" t="s">
        <v>16609</v>
      </c>
      <c r="C8296" t="s">
        <v>16610</v>
      </c>
      <c r="D8296">
        <v>3.4674578</v>
      </c>
      <c r="E8296">
        <v>3.4630738000000001</v>
      </c>
      <c r="F8296">
        <v>3.4255271</v>
      </c>
      <c r="G8296">
        <v>3.4674157999999999</v>
      </c>
      <c r="H8296">
        <v>3.4520404</v>
      </c>
      <c r="I8296">
        <v>3.4551973</v>
      </c>
      <c r="J8296">
        <v>3.4927125000000001</v>
      </c>
      <c r="K8296">
        <v>3.4719045999999998</v>
      </c>
      <c r="L8296">
        <v>3.4710025999999998</v>
      </c>
      <c r="M8296">
        <v>3.4697230999999999</v>
      </c>
      <c r="N8296">
        <v>3.4716214000000001</v>
      </c>
      <c r="O8296">
        <v>35.546999999999997</v>
      </c>
      <c r="P8296">
        <v>36.295999999999999</v>
      </c>
      <c r="Q8296">
        <v>35.396999999999998</v>
      </c>
      <c r="R8296">
        <v>36.14</v>
      </c>
      <c r="S8296">
        <v>3.4531415999999999</v>
      </c>
      <c r="T8296">
        <v>3.4691043000000001</v>
      </c>
      <c r="U8296">
        <v>9.7299165999999992</v>
      </c>
      <c r="V8296">
        <f>(SUM($U$2:U8296))*1.041608/3600</f>
        <v>24.594851266232002</v>
      </c>
      <c r="W8296">
        <f t="shared" si="774"/>
        <v>7.2958160958367069</v>
      </c>
      <c r="X8296">
        <f t="shared" si="775"/>
        <v>3.4927125000000001</v>
      </c>
      <c r="Y8296">
        <f t="shared" si="776"/>
        <v>3.4638401769230773</v>
      </c>
      <c r="Z8296">
        <f t="shared" si="777"/>
        <v>3.4255271</v>
      </c>
      <c r="AA8296">
        <f t="shared" si="778"/>
        <v>45.029922300000003</v>
      </c>
      <c r="AB8296">
        <f t="shared" si="779"/>
        <v>36.295999999999999</v>
      </c>
    </row>
    <row r="8297" spans="1:28" x14ac:dyDescent="0.25">
      <c r="A8297">
        <v>8296</v>
      </c>
      <c r="B8297" t="s">
        <v>16611</v>
      </c>
      <c r="C8297" t="s">
        <v>16612</v>
      </c>
      <c r="D8297">
        <v>3.4673948000000001</v>
      </c>
      <c r="E8297">
        <v>3.4630109</v>
      </c>
      <c r="F8297">
        <v>3.4253174</v>
      </c>
      <c r="G8297">
        <v>3.4673424000000002</v>
      </c>
      <c r="H8297">
        <v>3.4519354999999998</v>
      </c>
      <c r="I8297">
        <v>3.4550923999999998</v>
      </c>
      <c r="J8297">
        <v>3.4926286000000002</v>
      </c>
      <c r="K8297">
        <v>3.4718102000000002</v>
      </c>
      <c r="L8297">
        <v>3.4709397000000002</v>
      </c>
      <c r="M8297">
        <v>3.4696392</v>
      </c>
      <c r="N8297">
        <v>3.4715690000000001</v>
      </c>
      <c r="O8297">
        <v>35.546999999999997</v>
      </c>
      <c r="P8297">
        <v>36.295999999999999</v>
      </c>
      <c r="Q8297">
        <v>35.396999999999998</v>
      </c>
      <c r="R8297">
        <v>36.14</v>
      </c>
      <c r="S8297">
        <v>3.4530368</v>
      </c>
      <c r="T8297">
        <v>3.4690203999999998</v>
      </c>
      <c r="U8297">
        <v>9.7292623999999996</v>
      </c>
      <c r="V8297">
        <f>(SUM($U$2:U8297))*1.041608/3600</f>
        <v>24.597666287773652</v>
      </c>
      <c r="W8297">
        <f t="shared" si="774"/>
        <v>7.2852055712246058</v>
      </c>
      <c r="X8297">
        <f t="shared" si="775"/>
        <v>3.4926286000000002</v>
      </c>
      <c r="Y8297">
        <f t="shared" si="776"/>
        <v>3.4637490230769235</v>
      </c>
      <c r="Z8297">
        <f t="shared" si="777"/>
        <v>3.4253174</v>
      </c>
      <c r="AA8297">
        <f t="shared" si="778"/>
        <v>45.028737300000003</v>
      </c>
      <c r="AB8297">
        <f t="shared" si="779"/>
        <v>36.295999999999999</v>
      </c>
    </row>
    <row r="8298" spans="1:28" x14ac:dyDescent="0.25">
      <c r="A8298">
        <v>8297</v>
      </c>
      <c r="B8298" t="s">
        <v>16613</v>
      </c>
      <c r="C8298" t="s">
        <v>16614</v>
      </c>
      <c r="D8298">
        <v>3.4673109000000002</v>
      </c>
      <c r="E8298">
        <v>3.4629374999999998</v>
      </c>
      <c r="F8298">
        <v>3.4250970999999999</v>
      </c>
      <c r="G8298">
        <v>3.4672584999999998</v>
      </c>
      <c r="H8298">
        <v>3.4518201999999998</v>
      </c>
      <c r="I8298">
        <v>3.454977</v>
      </c>
      <c r="J8298">
        <v>3.4925761999999998</v>
      </c>
      <c r="K8298">
        <v>3.4717473000000001</v>
      </c>
      <c r="L8298">
        <v>3.4708768000000001</v>
      </c>
      <c r="M8298">
        <v>3.4695553000000001</v>
      </c>
      <c r="N8298">
        <v>3.4715061</v>
      </c>
      <c r="O8298">
        <v>35.546999999999997</v>
      </c>
      <c r="P8298">
        <v>36.295999999999999</v>
      </c>
      <c r="Q8298">
        <v>35.398000000000003</v>
      </c>
      <c r="R8298">
        <v>36.140999999999998</v>
      </c>
      <c r="S8298">
        <v>3.4529529000000001</v>
      </c>
      <c r="T8298">
        <v>3.468947</v>
      </c>
      <c r="U8298">
        <v>9.7284816000000003</v>
      </c>
      <c r="V8298">
        <f>(SUM($U$2:U8298))*1.041608/3600</f>
        <v>24.600481083402101</v>
      </c>
      <c r="W8298">
        <f t="shared" si="774"/>
        <v>7.2745958981362113</v>
      </c>
      <c r="X8298">
        <f t="shared" si="775"/>
        <v>3.4925761999999998</v>
      </c>
      <c r="Y8298">
        <f t="shared" si="776"/>
        <v>3.4636586769230768</v>
      </c>
      <c r="Z8298">
        <f t="shared" si="777"/>
        <v>3.4250970999999999</v>
      </c>
      <c r="AA8298">
        <f t="shared" si="778"/>
        <v>45.027562799999998</v>
      </c>
      <c r="AB8298">
        <f t="shared" si="779"/>
        <v>36.295999999999999</v>
      </c>
    </row>
    <row r="8299" spans="1:28" x14ac:dyDescent="0.25">
      <c r="A8299">
        <v>8298</v>
      </c>
      <c r="B8299" t="s">
        <v>16615</v>
      </c>
      <c r="C8299" t="s">
        <v>16616</v>
      </c>
      <c r="D8299">
        <v>3.4672375</v>
      </c>
      <c r="E8299">
        <v>3.4628431000000002</v>
      </c>
      <c r="F8299">
        <v>3.4248769000000001</v>
      </c>
      <c r="G8299">
        <v>3.4671851</v>
      </c>
      <c r="H8299">
        <v>3.4517047999999999</v>
      </c>
      <c r="I8299">
        <v>3.4548825999999999</v>
      </c>
      <c r="J8299">
        <v>3.4925027000000002</v>
      </c>
      <c r="K8299">
        <v>3.4716844</v>
      </c>
      <c r="L8299">
        <v>3.4707824</v>
      </c>
      <c r="M8299">
        <v>3.4694818999999999</v>
      </c>
      <c r="N8299">
        <v>3.4714326</v>
      </c>
      <c r="O8299">
        <v>35.546999999999997</v>
      </c>
      <c r="P8299">
        <v>36.296999999999997</v>
      </c>
      <c r="Q8299">
        <v>35.398000000000003</v>
      </c>
      <c r="R8299">
        <v>36.140999999999998</v>
      </c>
      <c r="S8299">
        <v>3.4528479999999999</v>
      </c>
      <c r="T8299">
        <v>3.4688840999999999</v>
      </c>
      <c r="U8299">
        <v>9.7282493999999993</v>
      </c>
      <c r="V8299">
        <f>(SUM($U$2:U8299))*1.041608/3600</f>
        <v>24.603295811846834</v>
      </c>
      <c r="W8299">
        <f t="shared" si="774"/>
        <v>7.2639864782801515</v>
      </c>
      <c r="X8299">
        <f t="shared" si="775"/>
        <v>3.4925027000000002</v>
      </c>
      <c r="Y8299">
        <f t="shared" si="776"/>
        <v>3.4635650846153849</v>
      </c>
      <c r="Z8299">
        <f t="shared" si="777"/>
        <v>3.4248769000000001</v>
      </c>
      <c r="AA8299">
        <f t="shared" si="778"/>
        <v>45.026346100000005</v>
      </c>
      <c r="AB8299">
        <f t="shared" si="779"/>
        <v>36.296999999999997</v>
      </c>
    </row>
    <row r="8300" spans="1:28" x14ac:dyDescent="0.25">
      <c r="A8300">
        <v>8299</v>
      </c>
      <c r="B8300" t="s">
        <v>16617</v>
      </c>
      <c r="C8300" t="s">
        <v>16618</v>
      </c>
      <c r="D8300">
        <v>3.4671536000000001</v>
      </c>
      <c r="E8300">
        <v>3.4627802000000001</v>
      </c>
      <c r="F8300">
        <v>3.4246460999999999</v>
      </c>
      <c r="G8300">
        <v>3.4671116999999998</v>
      </c>
      <c r="H8300">
        <v>3.4515894</v>
      </c>
      <c r="I8300">
        <v>3.4547881999999999</v>
      </c>
      <c r="J8300">
        <v>3.4924293</v>
      </c>
      <c r="K8300">
        <v>3.4716005000000001</v>
      </c>
      <c r="L8300">
        <v>3.4707195</v>
      </c>
      <c r="M8300">
        <v>3.4694085000000001</v>
      </c>
      <c r="N8300">
        <v>3.4713696999999999</v>
      </c>
      <c r="O8300">
        <v>35.546999999999997</v>
      </c>
      <c r="P8300">
        <v>36.296999999999997</v>
      </c>
      <c r="Q8300">
        <v>35.398000000000003</v>
      </c>
      <c r="R8300">
        <v>36.140999999999998</v>
      </c>
      <c r="S8300">
        <v>3.4527535999999999</v>
      </c>
      <c r="T8300">
        <v>3.4687896999999999</v>
      </c>
      <c r="U8300">
        <v>9.7281650000000006</v>
      </c>
      <c r="V8300">
        <f>(SUM($U$2:U8300))*1.041608/3600</f>
        <v>24.606110515871642</v>
      </c>
      <c r="W8300">
        <f t="shared" si="774"/>
        <v>7.2533771504689373</v>
      </c>
      <c r="X8300">
        <f t="shared" si="775"/>
        <v>3.4924293</v>
      </c>
      <c r="Y8300">
        <f t="shared" si="776"/>
        <v>3.4634723076923075</v>
      </c>
      <c r="Z8300">
        <f t="shared" si="777"/>
        <v>3.4246460999999999</v>
      </c>
      <c r="AA8300">
        <f t="shared" si="778"/>
        <v>45.02514</v>
      </c>
      <c r="AB8300">
        <f t="shared" si="779"/>
        <v>36.296999999999997</v>
      </c>
    </row>
    <row r="8301" spans="1:28" x14ac:dyDescent="0.25">
      <c r="A8301">
        <v>8300</v>
      </c>
      <c r="B8301" t="s">
        <v>16619</v>
      </c>
      <c r="C8301" t="s">
        <v>16620</v>
      </c>
      <c r="D8301">
        <v>3.4670697000000001</v>
      </c>
      <c r="E8301">
        <v>3.4627067999999999</v>
      </c>
      <c r="F8301">
        <v>3.4244259000000001</v>
      </c>
      <c r="G8301">
        <v>3.4670382000000002</v>
      </c>
      <c r="H8301">
        <v>3.4514635999999999</v>
      </c>
      <c r="I8301">
        <v>3.4546833000000001</v>
      </c>
      <c r="J8301">
        <v>3.4923454</v>
      </c>
      <c r="K8301">
        <v>3.471527</v>
      </c>
      <c r="L8301">
        <v>3.4706356</v>
      </c>
      <c r="M8301">
        <v>3.4693246000000002</v>
      </c>
      <c r="N8301">
        <v>3.4713172999999999</v>
      </c>
      <c r="O8301">
        <v>35.548000000000002</v>
      </c>
      <c r="P8301">
        <v>36.298000000000002</v>
      </c>
      <c r="Q8301">
        <v>35.399000000000001</v>
      </c>
      <c r="R8301">
        <v>36.140999999999998</v>
      </c>
      <c r="S8301">
        <v>3.4526487000000001</v>
      </c>
      <c r="T8301">
        <v>3.4687372999999999</v>
      </c>
      <c r="U8301">
        <v>9.7279961999999998</v>
      </c>
      <c r="V8301">
        <f>(SUM($U$2:U8301))*1.041608/3600</f>
        <v>24.608925171056612</v>
      </c>
      <c r="W8301">
        <f t="shared" si="774"/>
        <v>7.2427680067473599</v>
      </c>
      <c r="X8301">
        <f t="shared" si="775"/>
        <v>3.4923454</v>
      </c>
      <c r="Y8301">
        <f t="shared" si="776"/>
        <v>3.4633787230769233</v>
      </c>
      <c r="Z8301">
        <f t="shared" si="777"/>
        <v>3.4244259000000001</v>
      </c>
      <c r="AA8301">
        <f t="shared" si="778"/>
        <v>45.023923400000001</v>
      </c>
      <c r="AB8301">
        <f t="shared" si="779"/>
        <v>36.298000000000002</v>
      </c>
    </row>
    <row r="8302" spans="1:28" x14ac:dyDescent="0.25">
      <c r="A8302">
        <v>8301</v>
      </c>
      <c r="B8302" t="s">
        <v>16621</v>
      </c>
      <c r="C8302" t="s">
        <v>16622</v>
      </c>
      <c r="D8302">
        <v>3.4669962999999999</v>
      </c>
      <c r="E8302">
        <v>3.4626228999999999</v>
      </c>
      <c r="F8302">
        <v>3.4242056999999999</v>
      </c>
      <c r="G8302">
        <v>3.4669438000000001</v>
      </c>
      <c r="H8302">
        <v>3.4513376999999998</v>
      </c>
      <c r="I8302">
        <v>3.4545680000000001</v>
      </c>
      <c r="J8302">
        <v>3.4922930000000001</v>
      </c>
      <c r="K8302">
        <v>3.4714640999999999</v>
      </c>
      <c r="L8302">
        <v>3.4705621999999998</v>
      </c>
      <c r="M8302">
        <v>3.4692512</v>
      </c>
      <c r="N8302">
        <v>3.4712439000000002</v>
      </c>
      <c r="O8302">
        <v>35.548000000000002</v>
      </c>
      <c r="P8302">
        <v>36.298000000000002</v>
      </c>
      <c r="Q8302">
        <v>35.399000000000001</v>
      </c>
      <c r="R8302">
        <v>36.142000000000003</v>
      </c>
      <c r="S8302">
        <v>3.4525543000000001</v>
      </c>
      <c r="T8302">
        <v>3.4686743</v>
      </c>
      <c r="U8302">
        <v>9.7281227999999995</v>
      </c>
      <c r="V8302">
        <f>(SUM($U$2:U8302))*1.041608/3600</f>
        <v>24.611739862871463</v>
      </c>
      <c r="W8302">
        <f t="shared" si="774"/>
        <v>7.2321587249585422</v>
      </c>
      <c r="X8302">
        <f t="shared" si="775"/>
        <v>3.4922930000000001</v>
      </c>
      <c r="Y8302">
        <f t="shared" si="776"/>
        <v>3.463285953846154</v>
      </c>
      <c r="Z8302">
        <f t="shared" si="777"/>
        <v>3.4242056999999999</v>
      </c>
      <c r="AA8302">
        <f t="shared" si="778"/>
        <v>45.022717400000005</v>
      </c>
      <c r="AB8302">
        <f t="shared" si="779"/>
        <v>36.298000000000002</v>
      </c>
    </row>
    <row r="8303" spans="1:28" x14ac:dyDescent="0.25">
      <c r="A8303">
        <v>8302</v>
      </c>
      <c r="B8303" t="s">
        <v>16623</v>
      </c>
      <c r="C8303" t="s">
        <v>16624</v>
      </c>
      <c r="D8303">
        <v>3.4669124</v>
      </c>
      <c r="E8303">
        <v>3.462539</v>
      </c>
      <c r="F8303">
        <v>3.4239853999999998</v>
      </c>
      <c r="G8303">
        <v>3.4668703999999999</v>
      </c>
      <c r="H8303">
        <v>3.4512328000000001</v>
      </c>
      <c r="I8303">
        <v>3.4544736</v>
      </c>
      <c r="J8303">
        <v>3.4921986</v>
      </c>
      <c r="K8303">
        <v>3.4713802</v>
      </c>
      <c r="L8303">
        <v>3.4704887000000002</v>
      </c>
      <c r="M8303">
        <v>3.4691673000000001</v>
      </c>
      <c r="N8303">
        <v>3.4711704999999999</v>
      </c>
      <c r="O8303">
        <v>35.548000000000002</v>
      </c>
      <c r="P8303">
        <v>36.298000000000002</v>
      </c>
      <c r="Q8303">
        <v>35.399000000000001</v>
      </c>
      <c r="R8303">
        <v>36.142000000000003</v>
      </c>
      <c r="S8303">
        <v>3.4524599</v>
      </c>
      <c r="T8303">
        <v>3.4686009000000002</v>
      </c>
      <c r="U8303">
        <v>9.7280172</v>
      </c>
      <c r="V8303">
        <f>(SUM($U$2:U8303))*1.041608/3600</f>
        <v>24.61455452413248</v>
      </c>
      <c r="W8303">
        <f t="shared" si="774"/>
        <v>7.2215495583348162</v>
      </c>
      <c r="X8303">
        <f t="shared" si="775"/>
        <v>3.4921986</v>
      </c>
      <c r="Y8303">
        <f t="shared" si="776"/>
        <v>3.4631907461538458</v>
      </c>
      <c r="Z8303">
        <f t="shared" si="777"/>
        <v>3.4239853999999998</v>
      </c>
      <c r="AA8303">
        <f t="shared" si="778"/>
        <v>45.021479699999993</v>
      </c>
      <c r="AB8303">
        <f t="shared" si="779"/>
        <v>36.298000000000002</v>
      </c>
    </row>
    <row r="8304" spans="1:28" x14ac:dyDescent="0.25">
      <c r="A8304">
        <v>8303</v>
      </c>
      <c r="B8304" t="s">
        <v>16625</v>
      </c>
      <c r="C8304" t="s">
        <v>16626</v>
      </c>
      <c r="D8304">
        <v>3.4668389999999998</v>
      </c>
      <c r="E8304">
        <v>3.4624549999999998</v>
      </c>
      <c r="F8304">
        <v>3.4237652000000001</v>
      </c>
      <c r="G8304">
        <v>3.4667759999999999</v>
      </c>
      <c r="H8304">
        <v>3.4511069999999999</v>
      </c>
      <c r="I8304">
        <v>3.4543686999999998</v>
      </c>
      <c r="J8304">
        <v>3.4921147000000001</v>
      </c>
      <c r="K8304">
        <v>3.4713172999999999</v>
      </c>
      <c r="L8304">
        <v>3.4704258000000001</v>
      </c>
      <c r="M8304">
        <v>3.4690938999999998</v>
      </c>
      <c r="N8304">
        <v>3.4710866</v>
      </c>
      <c r="O8304">
        <v>35.548999999999999</v>
      </c>
      <c r="P8304">
        <v>36.298999999999999</v>
      </c>
      <c r="Q8304">
        <v>35.399000000000001</v>
      </c>
      <c r="R8304">
        <v>36.143000000000001</v>
      </c>
      <c r="S8304">
        <v>3.4523549999999998</v>
      </c>
      <c r="T8304">
        <v>3.4685275</v>
      </c>
      <c r="U8304">
        <v>9.7281017999999992</v>
      </c>
      <c r="V8304">
        <f>(SUM($U$2:U8304))*1.041608/3600</f>
        <v>24.617369209871285</v>
      </c>
      <c r="W8304">
        <f t="shared" si="774"/>
        <v>7.2109402994481453</v>
      </c>
      <c r="X8304">
        <f t="shared" si="775"/>
        <v>3.4921147000000001</v>
      </c>
      <c r="Y8304">
        <f t="shared" si="776"/>
        <v>3.4630947461538457</v>
      </c>
      <c r="Z8304">
        <f t="shared" si="777"/>
        <v>3.4237652000000001</v>
      </c>
      <c r="AA8304">
        <f t="shared" si="778"/>
        <v>45.020231699999997</v>
      </c>
      <c r="AB8304">
        <f t="shared" si="779"/>
        <v>36.298999999999999</v>
      </c>
    </row>
    <row r="8305" spans="1:28" x14ac:dyDescent="0.25">
      <c r="A8305">
        <v>8304</v>
      </c>
      <c r="B8305" t="s">
        <v>16627</v>
      </c>
      <c r="C8305" t="s">
        <v>16628</v>
      </c>
      <c r="D8305">
        <v>3.4667550999999999</v>
      </c>
      <c r="E8305">
        <v>3.4623710999999999</v>
      </c>
      <c r="F8305">
        <v>3.4235239000000002</v>
      </c>
      <c r="G8305">
        <v>3.4667026000000001</v>
      </c>
      <c r="H8305">
        <v>3.4509810999999999</v>
      </c>
      <c r="I8305">
        <v>3.4542533</v>
      </c>
      <c r="J8305">
        <v>3.4920518</v>
      </c>
      <c r="K8305">
        <v>3.4712334</v>
      </c>
      <c r="L8305">
        <v>3.4703314000000001</v>
      </c>
      <c r="M8305">
        <v>3.4690203999999998</v>
      </c>
      <c r="N8305">
        <v>3.4710236000000001</v>
      </c>
      <c r="O8305">
        <v>35.548999999999999</v>
      </c>
      <c r="P8305">
        <v>36.299999999999997</v>
      </c>
      <c r="Q8305">
        <v>35.399000000000001</v>
      </c>
      <c r="R8305">
        <v>36.143000000000001</v>
      </c>
      <c r="S8305">
        <v>3.4522607000000001</v>
      </c>
      <c r="T8305">
        <v>3.4684330999999999</v>
      </c>
      <c r="U8305">
        <v>9.7272998000000008</v>
      </c>
      <c r="V8305">
        <f>(SUM($U$2:U8305))*1.041608/3600</f>
        <v>24.620183663562972</v>
      </c>
      <c r="W8305">
        <f t="shared" si="774"/>
        <v>7.2003319152054575</v>
      </c>
      <c r="X8305">
        <f t="shared" si="775"/>
        <v>3.4920518</v>
      </c>
      <c r="Y8305">
        <f t="shared" si="776"/>
        <v>3.4629954999999999</v>
      </c>
      <c r="Z8305">
        <f t="shared" si="777"/>
        <v>3.4235239000000002</v>
      </c>
      <c r="AA8305">
        <f t="shared" si="778"/>
        <v>45.018941499999997</v>
      </c>
      <c r="AB8305">
        <f t="shared" si="779"/>
        <v>36.299999999999997</v>
      </c>
    </row>
    <row r="8306" spans="1:28" x14ac:dyDescent="0.25">
      <c r="A8306">
        <v>8305</v>
      </c>
      <c r="B8306" t="s">
        <v>16629</v>
      </c>
      <c r="C8306" t="s">
        <v>16630</v>
      </c>
      <c r="D8306">
        <v>3.4666817000000001</v>
      </c>
      <c r="E8306">
        <v>3.4623187</v>
      </c>
      <c r="F8306">
        <v>3.4232931999999998</v>
      </c>
      <c r="G8306">
        <v>3.4666291999999999</v>
      </c>
      <c r="H8306">
        <v>3.4508657999999999</v>
      </c>
      <c r="I8306">
        <v>3.4541590000000002</v>
      </c>
      <c r="J8306">
        <v>3.4919888000000001</v>
      </c>
      <c r="K8306">
        <v>3.4711599999999998</v>
      </c>
      <c r="L8306">
        <v>3.4702579999999998</v>
      </c>
      <c r="M8306">
        <v>3.4689364999999999</v>
      </c>
      <c r="N8306">
        <v>3.4709712000000001</v>
      </c>
      <c r="O8306">
        <v>35.548999999999999</v>
      </c>
      <c r="P8306">
        <v>36.299999999999997</v>
      </c>
      <c r="Q8306">
        <v>35.399000000000001</v>
      </c>
      <c r="R8306">
        <v>36.143000000000001</v>
      </c>
      <c r="S8306">
        <v>3.4521663</v>
      </c>
      <c r="T8306">
        <v>3.4683701999999998</v>
      </c>
      <c r="U8306">
        <v>9.7271520000000002</v>
      </c>
      <c r="V8306">
        <f>(SUM($U$2:U8306))*1.041608/3600</f>
        <v>24.622998074490869</v>
      </c>
      <c r="W8306">
        <f t="shared" si="774"/>
        <v>7.1897236921502579</v>
      </c>
      <c r="X8306">
        <f t="shared" si="775"/>
        <v>3.4919888000000001</v>
      </c>
      <c r="Y8306">
        <f t="shared" si="776"/>
        <v>3.4629075846153849</v>
      </c>
      <c r="Z8306">
        <f t="shared" si="777"/>
        <v>3.4232931999999998</v>
      </c>
      <c r="AA8306">
        <f t="shared" si="778"/>
        <v>45.017798600000006</v>
      </c>
      <c r="AB8306">
        <f t="shared" si="779"/>
        <v>36.299999999999997</v>
      </c>
    </row>
    <row r="8307" spans="1:28" x14ac:dyDescent="0.25">
      <c r="A8307">
        <v>8306</v>
      </c>
      <c r="B8307" t="s">
        <v>16631</v>
      </c>
      <c r="C8307" t="s">
        <v>16632</v>
      </c>
      <c r="D8307">
        <v>3.4665976999999999</v>
      </c>
      <c r="E8307">
        <v>3.4622348000000001</v>
      </c>
      <c r="F8307">
        <v>3.423073</v>
      </c>
      <c r="G8307">
        <v>3.4665347999999998</v>
      </c>
      <c r="H8307">
        <v>3.4507398999999999</v>
      </c>
      <c r="I8307">
        <v>3.4540331000000002</v>
      </c>
      <c r="J8307">
        <v>3.4919049000000002</v>
      </c>
      <c r="K8307">
        <v>3.4710969999999999</v>
      </c>
      <c r="L8307">
        <v>3.4701846000000001</v>
      </c>
      <c r="M8307">
        <v>3.4688526</v>
      </c>
      <c r="N8307">
        <v>3.4708872999999998</v>
      </c>
      <c r="O8307">
        <v>35.548999999999999</v>
      </c>
      <c r="P8307">
        <v>36.301000000000002</v>
      </c>
      <c r="Q8307">
        <v>35.399000000000001</v>
      </c>
      <c r="R8307">
        <v>36.143000000000001</v>
      </c>
      <c r="S8307">
        <v>3.4520509000000001</v>
      </c>
      <c r="T8307">
        <v>3.4683073000000002</v>
      </c>
      <c r="U8307">
        <v>9.7270464000000008</v>
      </c>
      <c r="V8307">
        <f>(SUM($U$2:U8307))*1.041608/3600</f>
        <v>24.625812454864928</v>
      </c>
      <c r="W8307">
        <f t="shared" si="774"/>
        <v>7.1791155842601651</v>
      </c>
      <c r="X8307">
        <f t="shared" si="775"/>
        <v>3.4919049000000002</v>
      </c>
      <c r="Y8307">
        <f t="shared" si="776"/>
        <v>3.462807530769231</v>
      </c>
      <c r="Z8307">
        <f t="shared" si="777"/>
        <v>3.423073</v>
      </c>
      <c r="AA8307">
        <f t="shared" si="778"/>
        <v>45.016497900000005</v>
      </c>
      <c r="AB8307">
        <f t="shared" si="779"/>
        <v>36.301000000000002</v>
      </c>
    </row>
    <row r="8308" spans="1:28" x14ac:dyDescent="0.25">
      <c r="A8308">
        <v>8307</v>
      </c>
      <c r="B8308" t="s">
        <v>16633</v>
      </c>
      <c r="C8308" t="s">
        <v>16634</v>
      </c>
      <c r="D8308">
        <v>3.4665347999999998</v>
      </c>
      <c r="E8308">
        <v>3.4621613999999998</v>
      </c>
      <c r="F8308">
        <v>3.4228317000000001</v>
      </c>
      <c r="G8308">
        <v>3.4664614</v>
      </c>
      <c r="H8308">
        <v>3.4506036</v>
      </c>
      <c r="I8308">
        <v>3.4539387000000001</v>
      </c>
      <c r="J8308">
        <v>3.4918209999999998</v>
      </c>
      <c r="K8308">
        <v>3.4710131</v>
      </c>
      <c r="L8308">
        <v>3.4700902</v>
      </c>
      <c r="M8308">
        <v>3.4687896999999999</v>
      </c>
      <c r="N8308">
        <v>3.4708244000000001</v>
      </c>
      <c r="O8308">
        <v>35.549999999999997</v>
      </c>
      <c r="P8308">
        <v>36.301000000000002</v>
      </c>
      <c r="Q8308">
        <v>35.399000000000001</v>
      </c>
      <c r="R8308">
        <v>36.143000000000001</v>
      </c>
      <c r="S8308">
        <v>3.451946</v>
      </c>
      <c r="T8308">
        <v>3.4682442999999998</v>
      </c>
      <c r="U8308">
        <v>9.7266244000000004</v>
      </c>
      <c r="V8308">
        <f>(SUM($U$2:U8308))*1.041608/3600</f>
        <v>24.628626713139383</v>
      </c>
      <c r="W8308">
        <f t="shared" si="774"/>
        <v>7.1685079365942039</v>
      </c>
      <c r="X8308">
        <f t="shared" si="775"/>
        <v>3.4918209999999998</v>
      </c>
      <c r="Y8308">
        <f t="shared" si="776"/>
        <v>3.4627123307692309</v>
      </c>
      <c r="Z8308">
        <f t="shared" si="777"/>
        <v>3.4228317000000001</v>
      </c>
      <c r="AA8308">
        <f t="shared" si="778"/>
        <v>45.015260300000001</v>
      </c>
      <c r="AB8308">
        <f t="shared" si="779"/>
        <v>36.301000000000002</v>
      </c>
    </row>
    <row r="8309" spans="1:28" x14ac:dyDescent="0.25">
      <c r="A8309">
        <v>8308</v>
      </c>
      <c r="B8309" t="s">
        <v>16635</v>
      </c>
      <c r="C8309" t="s">
        <v>16636</v>
      </c>
      <c r="D8309">
        <v>3.4664508999999999</v>
      </c>
      <c r="E8309">
        <v>3.4620669999999998</v>
      </c>
      <c r="F8309">
        <v>3.4226220000000001</v>
      </c>
      <c r="G8309">
        <v>3.4663775000000001</v>
      </c>
      <c r="H8309">
        <v>3.4504986999999998</v>
      </c>
      <c r="I8309">
        <v>3.4538547999999998</v>
      </c>
      <c r="J8309">
        <v>3.4917581000000002</v>
      </c>
      <c r="K8309">
        <v>3.4709501999999999</v>
      </c>
      <c r="L8309">
        <v>3.4700167999999998</v>
      </c>
      <c r="M8309">
        <v>3.4687058</v>
      </c>
      <c r="N8309">
        <v>3.4707509000000001</v>
      </c>
      <c r="O8309">
        <v>35.549999999999997</v>
      </c>
      <c r="P8309">
        <v>36.302</v>
      </c>
      <c r="Q8309">
        <v>35.399000000000001</v>
      </c>
      <c r="R8309">
        <v>36.143999999999998</v>
      </c>
      <c r="S8309">
        <v>3.4518621</v>
      </c>
      <c r="T8309">
        <v>3.4681603999999999</v>
      </c>
      <c r="U8309">
        <v>9.7263921999999994</v>
      </c>
      <c r="V8309">
        <f>(SUM($U$2:U8309))*1.041608/3600</f>
        <v>24.631440904230125</v>
      </c>
      <c r="W8309">
        <f t="shared" si="774"/>
        <v>7.1579005421605642</v>
      </c>
      <c r="X8309">
        <f t="shared" si="775"/>
        <v>3.4917581000000002</v>
      </c>
      <c r="Y8309">
        <f t="shared" si="776"/>
        <v>3.4626211692307693</v>
      </c>
      <c r="Z8309">
        <f t="shared" si="777"/>
        <v>3.4226220000000001</v>
      </c>
      <c r="AA8309">
        <f t="shared" si="778"/>
        <v>45.014075200000001</v>
      </c>
      <c r="AB8309">
        <f t="shared" si="779"/>
        <v>36.302</v>
      </c>
    </row>
    <row r="8310" spans="1:28" x14ac:dyDescent="0.25">
      <c r="A8310">
        <v>8309</v>
      </c>
      <c r="B8310" t="s">
        <v>16637</v>
      </c>
      <c r="C8310" t="s">
        <v>16638</v>
      </c>
      <c r="D8310">
        <v>3.466367</v>
      </c>
      <c r="E8310">
        <v>3.4619936</v>
      </c>
      <c r="F8310">
        <v>3.4223702999999999</v>
      </c>
      <c r="G8310">
        <v>3.4663040999999999</v>
      </c>
      <c r="H8310">
        <v>3.4503832999999999</v>
      </c>
      <c r="I8310">
        <v>3.4537393999999999</v>
      </c>
      <c r="J8310">
        <v>3.4916741999999998</v>
      </c>
      <c r="K8310">
        <v>3.4708768000000001</v>
      </c>
      <c r="L8310">
        <v>3.4699539000000001</v>
      </c>
      <c r="M8310">
        <v>3.4686219</v>
      </c>
      <c r="N8310">
        <v>3.4706774999999999</v>
      </c>
      <c r="O8310">
        <v>35.549999999999997</v>
      </c>
      <c r="P8310">
        <v>36.302999999999997</v>
      </c>
      <c r="Q8310">
        <v>35.399000000000001</v>
      </c>
      <c r="R8310">
        <v>36.143999999999998</v>
      </c>
      <c r="S8310">
        <v>3.4517677</v>
      </c>
      <c r="T8310">
        <v>3.4680870000000001</v>
      </c>
      <c r="U8310">
        <v>9.7263500000000001</v>
      </c>
      <c r="V8310">
        <f>(SUM($U$2:U8310))*1.041608/3600</f>
        <v>24.634255083110897</v>
      </c>
      <c r="W8310">
        <f t="shared" si="774"/>
        <v>7.1472931937493733</v>
      </c>
      <c r="X8310">
        <f t="shared" si="775"/>
        <v>3.4916741999999998</v>
      </c>
      <c r="Y8310">
        <f t="shared" si="776"/>
        <v>3.4625243615384611</v>
      </c>
      <c r="Z8310">
        <f t="shared" si="777"/>
        <v>3.4223702999999999</v>
      </c>
      <c r="AA8310">
        <f t="shared" si="778"/>
        <v>45.012816699999995</v>
      </c>
      <c r="AB8310">
        <f t="shared" si="779"/>
        <v>36.302999999999997</v>
      </c>
    </row>
    <row r="8311" spans="1:28" x14ac:dyDescent="0.25">
      <c r="A8311">
        <v>8310</v>
      </c>
      <c r="B8311" t="s">
        <v>16639</v>
      </c>
      <c r="C8311" t="s">
        <v>16640</v>
      </c>
      <c r="D8311">
        <v>3.4662936000000002</v>
      </c>
      <c r="E8311">
        <v>3.4619201999999998</v>
      </c>
      <c r="F8311">
        <v>3.4221395000000001</v>
      </c>
      <c r="G8311">
        <v>3.4662096999999998</v>
      </c>
      <c r="H8311">
        <v>3.4502470000000001</v>
      </c>
      <c r="I8311">
        <v>3.4536346</v>
      </c>
      <c r="J8311">
        <v>3.4916113000000002</v>
      </c>
      <c r="K8311">
        <v>3.4708033999999999</v>
      </c>
      <c r="L8311">
        <v>3.4698804000000001</v>
      </c>
      <c r="M8311">
        <v>3.4685484999999998</v>
      </c>
      <c r="N8311">
        <v>3.4706250999999999</v>
      </c>
      <c r="O8311">
        <v>35.549999999999997</v>
      </c>
      <c r="P8311">
        <v>36.304000000000002</v>
      </c>
      <c r="Q8311">
        <v>35.399000000000001</v>
      </c>
      <c r="R8311">
        <v>36.145000000000003</v>
      </c>
      <c r="S8311">
        <v>3.4516732999999999</v>
      </c>
      <c r="T8311">
        <v>3.4680030999999998</v>
      </c>
      <c r="U8311">
        <v>9.7261811999999992</v>
      </c>
      <c r="V8311">
        <f>(SUM($U$2:U8311))*1.041608/3600</f>
        <v>24.637069213151836</v>
      </c>
      <c r="W8311">
        <f t="shared" si="774"/>
        <v>7.1366860294278078</v>
      </c>
      <c r="X8311">
        <f t="shared" si="775"/>
        <v>3.4916113000000002</v>
      </c>
      <c r="Y8311">
        <f t="shared" si="776"/>
        <v>3.4624299769230769</v>
      </c>
      <c r="Z8311">
        <f t="shared" si="777"/>
        <v>3.4221395000000001</v>
      </c>
      <c r="AA8311">
        <f t="shared" si="778"/>
        <v>45.011589700000002</v>
      </c>
      <c r="AB8311">
        <f t="shared" si="779"/>
        <v>36.304000000000002</v>
      </c>
    </row>
    <row r="8312" spans="1:28" x14ac:dyDescent="0.25">
      <c r="A8312">
        <v>8311</v>
      </c>
      <c r="B8312" t="s">
        <v>16641</v>
      </c>
      <c r="C8312" t="s">
        <v>16642</v>
      </c>
      <c r="D8312">
        <v>3.4662096999999998</v>
      </c>
      <c r="E8312">
        <v>3.4618362999999999</v>
      </c>
      <c r="F8312">
        <v>3.4219088000000002</v>
      </c>
      <c r="G8312">
        <v>3.4661363000000001</v>
      </c>
      <c r="H8312">
        <v>3.4501211000000001</v>
      </c>
      <c r="I8312">
        <v>3.4535296999999998</v>
      </c>
      <c r="J8312">
        <v>3.4915273999999998</v>
      </c>
      <c r="K8312">
        <v>3.4707509000000001</v>
      </c>
      <c r="L8312">
        <v>3.4697965000000002</v>
      </c>
      <c r="M8312">
        <v>3.4684751</v>
      </c>
      <c r="N8312">
        <v>3.4705412</v>
      </c>
      <c r="O8312">
        <v>35.551000000000002</v>
      </c>
      <c r="P8312">
        <v>36.304000000000002</v>
      </c>
      <c r="Q8312">
        <v>35.399000000000001</v>
      </c>
      <c r="R8312">
        <v>36.145000000000003</v>
      </c>
      <c r="S8312">
        <v>3.4515579999999999</v>
      </c>
      <c r="T8312">
        <v>3.4679402000000001</v>
      </c>
      <c r="U8312">
        <v>9.7257169999999995</v>
      </c>
      <c r="V8312">
        <f>(SUM($U$2:U8312))*1.041608/3600</f>
        <v>24.639883208883209</v>
      </c>
      <c r="W8312">
        <f t="shared" si="774"/>
        <v>7.1260793713527963</v>
      </c>
      <c r="X8312">
        <f t="shared" si="775"/>
        <v>3.4915273999999998</v>
      </c>
      <c r="Y8312">
        <f t="shared" si="776"/>
        <v>3.4623331692307695</v>
      </c>
      <c r="Z8312">
        <f t="shared" si="777"/>
        <v>3.4219088000000002</v>
      </c>
      <c r="AA8312">
        <f t="shared" si="778"/>
        <v>45.010331200000003</v>
      </c>
      <c r="AB8312">
        <f t="shared" si="779"/>
        <v>36.304000000000002</v>
      </c>
    </row>
    <row r="8313" spans="1:28" x14ac:dyDescent="0.25">
      <c r="A8313">
        <v>8312</v>
      </c>
      <c r="B8313" t="s">
        <v>16643</v>
      </c>
      <c r="C8313" t="s">
        <v>16644</v>
      </c>
      <c r="D8313">
        <v>3.4661152999999998</v>
      </c>
      <c r="E8313">
        <v>3.4617838000000001</v>
      </c>
      <c r="F8313">
        <v>3.4216676000000001</v>
      </c>
      <c r="G8313">
        <v>3.4660628999999998</v>
      </c>
      <c r="H8313">
        <v>3.4499848000000002</v>
      </c>
      <c r="I8313">
        <v>3.4534142999999999</v>
      </c>
      <c r="J8313">
        <v>3.4914540000000001</v>
      </c>
      <c r="K8313">
        <v>3.4706670000000002</v>
      </c>
      <c r="L8313">
        <v>3.4697230999999999</v>
      </c>
      <c r="M8313">
        <v>3.4683807</v>
      </c>
      <c r="N8313">
        <v>3.4704782999999999</v>
      </c>
      <c r="O8313">
        <v>35.551000000000002</v>
      </c>
      <c r="P8313">
        <v>36.305999999999997</v>
      </c>
      <c r="Q8313">
        <v>35.399000000000001</v>
      </c>
      <c r="R8313">
        <v>36.145000000000003</v>
      </c>
      <c r="S8313">
        <v>3.4514531000000002</v>
      </c>
      <c r="T8313">
        <v>3.4678878000000002</v>
      </c>
      <c r="U8313">
        <v>9.7255269999999996</v>
      </c>
      <c r="V8313">
        <f>(SUM($U$2:U8313))*1.041608/3600</f>
        <v>24.642697149640824</v>
      </c>
      <c r="W8313">
        <f t="shared" si="774"/>
        <v>7.1154729204877087</v>
      </c>
      <c r="X8313">
        <f t="shared" si="775"/>
        <v>3.4914540000000001</v>
      </c>
      <c r="Y8313">
        <f t="shared" si="776"/>
        <v>3.4622363615384613</v>
      </c>
      <c r="Z8313">
        <f t="shared" si="777"/>
        <v>3.4216676000000001</v>
      </c>
      <c r="AA8313">
        <f t="shared" si="778"/>
        <v>45.009072699999997</v>
      </c>
      <c r="AB8313">
        <f t="shared" si="779"/>
        <v>36.305999999999997</v>
      </c>
    </row>
    <row r="8314" spans="1:28" x14ac:dyDescent="0.25">
      <c r="A8314">
        <v>8313</v>
      </c>
      <c r="B8314" t="s">
        <v>16645</v>
      </c>
      <c r="C8314" t="s">
        <v>16646</v>
      </c>
      <c r="D8314">
        <v>3.4660524000000001</v>
      </c>
      <c r="E8314">
        <v>3.4616788999999999</v>
      </c>
      <c r="F8314">
        <v>3.4214264000000001</v>
      </c>
      <c r="G8314">
        <v>3.4659684999999998</v>
      </c>
      <c r="H8314">
        <v>3.4498799</v>
      </c>
      <c r="I8314">
        <v>3.4533198999999999</v>
      </c>
      <c r="J8314">
        <v>3.4913910000000001</v>
      </c>
      <c r="K8314">
        <v>3.4705830999999998</v>
      </c>
      <c r="L8314">
        <v>3.4696286999999999</v>
      </c>
      <c r="M8314">
        <v>3.4683073000000002</v>
      </c>
      <c r="N8314">
        <v>3.4704153</v>
      </c>
      <c r="O8314">
        <v>35.551000000000002</v>
      </c>
      <c r="P8314">
        <v>36.305999999999997</v>
      </c>
      <c r="Q8314">
        <v>35.4</v>
      </c>
      <c r="R8314">
        <v>36.146000000000001</v>
      </c>
      <c r="S8314">
        <v>3.4513587000000001</v>
      </c>
      <c r="T8314">
        <v>3.4678038999999998</v>
      </c>
      <c r="U8314">
        <v>9.7252103999999999</v>
      </c>
      <c r="V8314">
        <f>(SUM($U$2:U8314))*1.041608/3600</f>
        <v>24.645510998794805</v>
      </c>
      <c r="W8314">
        <f t="shared" si="774"/>
        <v>7.1048668148997738</v>
      </c>
      <c r="X8314">
        <f t="shared" si="775"/>
        <v>3.4913910000000001</v>
      </c>
      <c r="Y8314">
        <f t="shared" si="776"/>
        <v>3.4621395384615381</v>
      </c>
      <c r="Z8314">
        <f t="shared" si="777"/>
        <v>3.4214264000000001</v>
      </c>
      <c r="AA8314">
        <f t="shared" si="778"/>
        <v>45.007813999999996</v>
      </c>
      <c r="AB8314">
        <f t="shared" si="779"/>
        <v>36.305999999999997</v>
      </c>
    </row>
    <row r="8315" spans="1:28" x14ac:dyDescent="0.25">
      <c r="A8315">
        <v>8314</v>
      </c>
      <c r="B8315" t="s">
        <v>16647</v>
      </c>
      <c r="C8315" t="s">
        <v>16648</v>
      </c>
      <c r="D8315">
        <v>3.4659684999999998</v>
      </c>
      <c r="E8315">
        <v>3.461595</v>
      </c>
      <c r="F8315">
        <v>3.4211642000000002</v>
      </c>
      <c r="G8315">
        <v>3.4659056000000001</v>
      </c>
      <c r="H8315">
        <v>3.4497540999999998</v>
      </c>
      <c r="I8315">
        <v>3.4532254999999998</v>
      </c>
      <c r="J8315">
        <v>3.4913175999999999</v>
      </c>
      <c r="K8315">
        <v>3.4704991999999999</v>
      </c>
      <c r="L8315">
        <v>3.4695762999999999</v>
      </c>
      <c r="M8315">
        <v>3.4682233999999998</v>
      </c>
      <c r="N8315">
        <v>3.4703419000000002</v>
      </c>
      <c r="O8315">
        <v>35.552</v>
      </c>
      <c r="P8315">
        <v>36.307000000000002</v>
      </c>
      <c r="Q8315">
        <v>35.4</v>
      </c>
      <c r="R8315">
        <v>36.146000000000001</v>
      </c>
      <c r="S8315">
        <v>3.4512537999999999</v>
      </c>
      <c r="T8315">
        <v>3.4677199000000001</v>
      </c>
      <c r="U8315">
        <v>9.7252525999999992</v>
      </c>
      <c r="V8315">
        <f>(SUM($U$2:U8315))*1.041608/3600</f>
        <v>24.648324860158741</v>
      </c>
      <c r="W8315">
        <f t="shared" si="774"/>
        <v>7.0942606632894449</v>
      </c>
      <c r="X8315">
        <f t="shared" si="775"/>
        <v>3.4913175999999999</v>
      </c>
      <c r="Y8315">
        <f t="shared" si="776"/>
        <v>3.4620419230769226</v>
      </c>
      <c r="Z8315">
        <f t="shared" si="777"/>
        <v>3.4211642000000002</v>
      </c>
      <c r="AA8315">
        <f t="shared" si="778"/>
        <v>45.006544999999996</v>
      </c>
      <c r="AB8315">
        <f t="shared" si="779"/>
        <v>36.307000000000002</v>
      </c>
    </row>
    <row r="8316" spans="1:28" x14ac:dyDescent="0.25">
      <c r="A8316">
        <v>8315</v>
      </c>
      <c r="B8316" t="s">
        <v>16649</v>
      </c>
      <c r="C8316" t="s">
        <v>16650</v>
      </c>
      <c r="D8316">
        <v>3.4658951</v>
      </c>
      <c r="E8316">
        <v>3.4615111000000001</v>
      </c>
      <c r="F8316">
        <v>3.4209543999999998</v>
      </c>
      <c r="G8316">
        <v>3.4658112000000001</v>
      </c>
      <c r="H8316">
        <v>3.4496281999999998</v>
      </c>
      <c r="I8316">
        <v>3.4531206999999999</v>
      </c>
      <c r="J8316">
        <v>3.4912337</v>
      </c>
      <c r="K8316">
        <v>3.4704362999999998</v>
      </c>
      <c r="L8316">
        <v>3.4694818999999999</v>
      </c>
      <c r="M8316">
        <v>3.4681394999999999</v>
      </c>
      <c r="N8316">
        <v>3.4702685</v>
      </c>
      <c r="O8316">
        <v>35.552</v>
      </c>
      <c r="P8316">
        <v>36.308</v>
      </c>
      <c r="Q8316">
        <v>35.4</v>
      </c>
      <c r="R8316">
        <v>36.146999999999998</v>
      </c>
      <c r="S8316">
        <v>3.4511699</v>
      </c>
      <c r="T8316">
        <v>3.467657</v>
      </c>
      <c r="U8316">
        <v>9.7249572000000004</v>
      </c>
      <c r="V8316">
        <f>(SUM($U$2:U8316))*1.041608/3600</f>
        <v>24.651138636052956</v>
      </c>
      <c r="W8316">
        <f t="shared" si="774"/>
        <v>7.0836548338360048</v>
      </c>
      <c r="X8316">
        <f t="shared" si="775"/>
        <v>3.4912337</v>
      </c>
      <c r="Y8316">
        <f t="shared" si="776"/>
        <v>3.4619467307692307</v>
      </c>
      <c r="Z8316">
        <f t="shared" si="777"/>
        <v>3.4209543999999998</v>
      </c>
      <c r="AA8316">
        <f t="shared" si="778"/>
        <v>45.005307500000001</v>
      </c>
      <c r="AB8316">
        <f t="shared" si="779"/>
        <v>36.308</v>
      </c>
    </row>
    <row r="8317" spans="1:28" x14ac:dyDescent="0.25">
      <c r="A8317">
        <v>8316</v>
      </c>
      <c r="B8317" t="s">
        <v>16651</v>
      </c>
      <c r="C8317" t="s">
        <v>16652</v>
      </c>
      <c r="D8317">
        <v>3.4658321000000001</v>
      </c>
      <c r="E8317">
        <v>3.4614376999999998</v>
      </c>
      <c r="F8317">
        <v>3.4207027000000001</v>
      </c>
      <c r="G8317">
        <v>3.4657168</v>
      </c>
      <c r="H8317">
        <v>3.4495024000000001</v>
      </c>
      <c r="I8317">
        <v>3.4529842999999998</v>
      </c>
      <c r="J8317">
        <v>3.4911707999999999</v>
      </c>
      <c r="K8317">
        <v>3.4703734000000002</v>
      </c>
      <c r="L8317">
        <v>3.4694085000000001</v>
      </c>
      <c r="M8317">
        <v>3.4680765</v>
      </c>
      <c r="N8317">
        <v>3.4702055999999999</v>
      </c>
      <c r="O8317">
        <v>35.552</v>
      </c>
      <c r="P8317">
        <v>36.308999999999997</v>
      </c>
      <c r="Q8317">
        <v>35.4</v>
      </c>
      <c r="R8317">
        <v>36.146999999999998</v>
      </c>
      <c r="S8317">
        <v>3.4510440999999998</v>
      </c>
      <c r="T8317">
        <v>3.4675731000000001</v>
      </c>
      <c r="U8317">
        <v>9.7249572000000004</v>
      </c>
      <c r="V8317">
        <f>(SUM($U$2:U8317))*1.041608/3600</f>
        <v>24.65395241194717</v>
      </c>
      <c r="W8317">
        <f t="shared" si="774"/>
        <v>7.0730490043825656</v>
      </c>
      <c r="X8317">
        <f t="shared" si="775"/>
        <v>3.4911707999999999</v>
      </c>
      <c r="Y8317">
        <f t="shared" si="776"/>
        <v>3.4618483076923074</v>
      </c>
      <c r="Z8317">
        <f t="shared" si="777"/>
        <v>3.4207027000000001</v>
      </c>
      <c r="AA8317">
        <f t="shared" si="778"/>
        <v>45.004027999999998</v>
      </c>
      <c r="AB8317">
        <f t="shared" si="779"/>
        <v>36.308999999999997</v>
      </c>
    </row>
    <row r="8318" spans="1:28" x14ac:dyDescent="0.25">
      <c r="A8318">
        <v>8317</v>
      </c>
      <c r="B8318" t="s">
        <v>16653</v>
      </c>
      <c r="C8318" t="s">
        <v>16654</v>
      </c>
      <c r="D8318">
        <v>3.4657377</v>
      </c>
      <c r="E8318">
        <v>3.4613537999999999</v>
      </c>
      <c r="F8318">
        <v>3.4204720000000002</v>
      </c>
      <c r="G8318">
        <v>3.4656538000000001</v>
      </c>
      <c r="H8318">
        <v>3.4493765000000001</v>
      </c>
      <c r="I8318">
        <v>3.4528899000000002</v>
      </c>
      <c r="J8318">
        <v>3.4910869</v>
      </c>
      <c r="K8318">
        <v>3.4702894999999998</v>
      </c>
      <c r="L8318">
        <v>3.4693246000000002</v>
      </c>
      <c r="M8318">
        <v>3.4679821</v>
      </c>
      <c r="N8318">
        <v>3.4701322000000001</v>
      </c>
      <c r="O8318">
        <v>35.552999999999997</v>
      </c>
      <c r="P8318">
        <v>36.308999999999997</v>
      </c>
      <c r="Q8318">
        <v>35.4</v>
      </c>
      <c r="R8318">
        <v>36.146999999999998</v>
      </c>
      <c r="S8318">
        <v>3.4509496999999998</v>
      </c>
      <c r="T8318">
        <v>3.4674996999999999</v>
      </c>
      <c r="U8318">
        <v>9.7243873999999995</v>
      </c>
      <c r="V8318">
        <f>(SUM($U$2:U8318))*1.041608/3600</f>
        <v>24.656766022977987</v>
      </c>
      <c r="W8318">
        <f t="shared" si="774"/>
        <v>7.0624437963407614</v>
      </c>
      <c r="X8318">
        <f t="shared" si="775"/>
        <v>3.4910869</v>
      </c>
      <c r="Y8318">
        <f t="shared" si="776"/>
        <v>3.461749876923077</v>
      </c>
      <c r="Z8318">
        <f t="shared" si="777"/>
        <v>3.4204720000000002</v>
      </c>
      <c r="AA8318">
        <f t="shared" si="778"/>
        <v>45.002748400000002</v>
      </c>
      <c r="AB8318">
        <f t="shared" si="779"/>
        <v>36.308999999999997</v>
      </c>
    </row>
    <row r="8319" spans="1:28" x14ac:dyDescent="0.25">
      <c r="A8319">
        <v>8318</v>
      </c>
      <c r="B8319" t="s">
        <v>16655</v>
      </c>
      <c r="C8319" t="s">
        <v>16656</v>
      </c>
      <c r="D8319">
        <v>3.4656538000000001</v>
      </c>
      <c r="E8319">
        <v>3.4612908999999998</v>
      </c>
      <c r="F8319">
        <v>3.4202203</v>
      </c>
      <c r="G8319">
        <v>3.4655699000000002</v>
      </c>
      <c r="H8319">
        <v>3.4492506000000001</v>
      </c>
      <c r="I8319">
        <v>3.4527641</v>
      </c>
      <c r="J8319">
        <v>3.4910135000000002</v>
      </c>
      <c r="K8319">
        <v>3.4702161</v>
      </c>
      <c r="L8319">
        <v>3.4692512</v>
      </c>
      <c r="M8319">
        <v>3.4679087000000002</v>
      </c>
      <c r="N8319">
        <v>3.4700692000000002</v>
      </c>
      <c r="O8319">
        <v>35.552999999999997</v>
      </c>
      <c r="P8319">
        <v>36.308999999999997</v>
      </c>
      <c r="Q8319">
        <v>35.401000000000003</v>
      </c>
      <c r="R8319">
        <v>36.148000000000003</v>
      </c>
      <c r="S8319">
        <v>3.4508553000000002</v>
      </c>
      <c r="T8319">
        <v>3.4674472999999999</v>
      </c>
      <c r="U8319">
        <v>9.7241552000000002</v>
      </c>
      <c r="V8319">
        <f>(SUM($U$2:U8319))*1.041608/3600</f>
        <v>24.659579566825091</v>
      </c>
      <c r="W8319">
        <f t="shared" si="774"/>
        <v>7.0518388415312794</v>
      </c>
      <c r="X8319">
        <f t="shared" si="775"/>
        <v>3.4910135000000002</v>
      </c>
      <c r="Y8319">
        <f t="shared" si="776"/>
        <v>3.4616546846153846</v>
      </c>
      <c r="Z8319">
        <f t="shared" si="777"/>
        <v>3.4202203</v>
      </c>
      <c r="AA8319">
        <f t="shared" si="778"/>
        <v>45.0015109</v>
      </c>
      <c r="AB8319">
        <f t="shared" si="779"/>
        <v>36.308999999999997</v>
      </c>
    </row>
    <row r="8320" spans="1:28" x14ac:dyDescent="0.25">
      <c r="A8320">
        <v>8319</v>
      </c>
      <c r="B8320" t="s">
        <v>16657</v>
      </c>
      <c r="C8320" t="s">
        <v>16658</v>
      </c>
      <c r="D8320">
        <v>3.4655699000000002</v>
      </c>
      <c r="E8320">
        <v>3.4611964999999998</v>
      </c>
      <c r="F8320">
        <v>3.4199685999999998</v>
      </c>
      <c r="G8320">
        <v>3.4654965</v>
      </c>
      <c r="H8320">
        <v>3.4491038000000001</v>
      </c>
      <c r="I8320">
        <v>3.4526697</v>
      </c>
      <c r="J8320">
        <v>3.4909504999999998</v>
      </c>
      <c r="K8320">
        <v>3.4701426</v>
      </c>
      <c r="L8320">
        <v>3.4691882000000001</v>
      </c>
      <c r="M8320">
        <v>3.4678247999999998</v>
      </c>
      <c r="N8320">
        <v>3.4700063000000001</v>
      </c>
      <c r="O8320">
        <v>35.554000000000002</v>
      </c>
      <c r="P8320">
        <v>36.308999999999997</v>
      </c>
      <c r="Q8320">
        <v>35.401000000000003</v>
      </c>
      <c r="R8320">
        <v>36.149000000000001</v>
      </c>
      <c r="S8320">
        <v>3.4507504</v>
      </c>
      <c r="T8320">
        <v>3.4673528999999998</v>
      </c>
      <c r="U8320">
        <v>9.7237753999999992</v>
      </c>
      <c r="V8320">
        <f>(SUM($U$2:U8320))*1.041608/3600</f>
        <v>24.662393000782544</v>
      </c>
      <c r="W8320">
        <f t="shared" si="774"/>
        <v>7.041234300923545</v>
      </c>
      <c r="X8320">
        <f t="shared" si="775"/>
        <v>3.4909504999999998</v>
      </c>
      <c r="Y8320">
        <f t="shared" si="776"/>
        <v>3.4615554384615383</v>
      </c>
      <c r="Z8320">
        <f t="shared" si="777"/>
        <v>3.4199685999999998</v>
      </c>
      <c r="AA8320">
        <f t="shared" si="778"/>
        <v>45.0002207</v>
      </c>
      <c r="AB8320">
        <f t="shared" si="779"/>
        <v>36.308999999999997</v>
      </c>
    </row>
    <row r="8321" spans="1:28" x14ac:dyDescent="0.25">
      <c r="A8321">
        <v>8320</v>
      </c>
      <c r="B8321" t="s">
        <v>16659</v>
      </c>
      <c r="C8321" t="s">
        <v>16660</v>
      </c>
      <c r="D8321">
        <v>3.4654965</v>
      </c>
      <c r="E8321">
        <v>3.4611125999999999</v>
      </c>
      <c r="F8321">
        <v>3.4197378</v>
      </c>
      <c r="G8321">
        <v>3.4653915999999998</v>
      </c>
      <c r="H8321">
        <v>3.4489884000000002</v>
      </c>
      <c r="I8321">
        <v>3.4525543000000001</v>
      </c>
      <c r="J8321">
        <v>3.4908665999999999</v>
      </c>
      <c r="K8321">
        <v>3.4700796999999999</v>
      </c>
      <c r="L8321">
        <v>3.4690938999999998</v>
      </c>
      <c r="M8321">
        <v>3.4677408999999999</v>
      </c>
      <c r="N8321">
        <v>3.4699328999999999</v>
      </c>
      <c r="O8321">
        <v>35.554000000000002</v>
      </c>
      <c r="P8321">
        <v>36.308999999999997</v>
      </c>
      <c r="Q8321">
        <v>35.401000000000003</v>
      </c>
      <c r="R8321">
        <v>36.149000000000001</v>
      </c>
      <c r="S8321">
        <v>3.4506559999999999</v>
      </c>
      <c r="T8321">
        <v>3.4672898999999999</v>
      </c>
      <c r="U8321">
        <v>9.7238807999999999</v>
      </c>
      <c r="V8321">
        <f>(SUM($U$2:U8321))*1.041608/3600</f>
        <v>24.665206465235968</v>
      </c>
      <c r="W8321">
        <f t="shared" si="774"/>
        <v>7.0306296453688191</v>
      </c>
      <c r="X8321">
        <f t="shared" si="775"/>
        <v>3.4908665999999999</v>
      </c>
      <c r="Y8321">
        <f t="shared" si="776"/>
        <v>3.4614570076923079</v>
      </c>
      <c r="Z8321">
        <f t="shared" si="777"/>
        <v>3.4197378</v>
      </c>
      <c r="AA8321">
        <f t="shared" si="778"/>
        <v>44.998941100000003</v>
      </c>
      <c r="AB8321">
        <f t="shared" si="779"/>
        <v>36.308999999999997</v>
      </c>
    </row>
    <row r="8322" spans="1:28" x14ac:dyDescent="0.25">
      <c r="A8322">
        <v>8321</v>
      </c>
      <c r="B8322" t="s">
        <v>16661</v>
      </c>
      <c r="C8322" t="s">
        <v>16662</v>
      </c>
      <c r="D8322">
        <v>3.4654231000000002</v>
      </c>
      <c r="E8322">
        <v>3.4610287</v>
      </c>
      <c r="F8322">
        <v>3.4194756000000002</v>
      </c>
      <c r="G8322">
        <v>3.4653182</v>
      </c>
      <c r="H8322">
        <v>3.4488626</v>
      </c>
      <c r="I8322">
        <v>3.4524493999999999</v>
      </c>
      <c r="J8322">
        <v>3.4907932000000002</v>
      </c>
      <c r="K8322">
        <v>3.4700063000000001</v>
      </c>
      <c r="L8322">
        <v>3.4690203999999998</v>
      </c>
      <c r="M8322">
        <v>3.4676885</v>
      </c>
      <c r="N8322">
        <v>3.4698595000000001</v>
      </c>
      <c r="O8322">
        <v>35.554000000000002</v>
      </c>
      <c r="P8322">
        <v>36.308999999999997</v>
      </c>
      <c r="Q8322">
        <v>35.401000000000003</v>
      </c>
      <c r="R8322">
        <v>36.149000000000001</v>
      </c>
      <c r="S8322">
        <v>3.4505406000000001</v>
      </c>
      <c r="T8322">
        <v>3.4672165000000001</v>
      </c>
      <c r="U8322">
        <v>9.7236697999999997</v>
      </c>
      <c r="V8322">
        <f>(SUM($U$2:U8322))*1.041608/3600</f>
        <v>24.66801986863959</v>
      </c>
      <c r="W8322">
        <f t="shared" si="774"/>
        <v>7.0200252199261648</v>
      </c>
      <c r="X8322">
        <f t="shared" si="775"/>
        <v>3.4907932000000002</v>
      </c>
      <c r="Y8322">
        <f t="shared" si="776"/>
        <v>3.4613601999999997</v>
      </c>
      <c r="Z8322">
        <f t="shared" si="777"/>
        <v>3.4194756000000002</v>
      </c>
      <c r="AA8322">
        <f t="shared" si="778"/>
        <v>44.997682599999997</v>
      </c>
      <c r="AB8322">
        <f t="shared" si="779"/>
        <v>36.308999999999997</v>
      </c>
    </row>
    <row r="8323" spans="1:28" x14ac:dyDescent="0.25">
      <c r="A8323">
        <v>8322</v>
      </c>
      <c r="B8323" t="s">
        <v>16663</v>
      </c>
      <c r="C8323" t="s">
        <v>16664</v>
      </c>
      <c r="D8323">
        <v>3.4653391999999998</v>
      </c>
      <c r="E8323">
        <v>3.4609657999999999</v>
      </c>
      <c r="F8323">
        <v>3.4192344000000001</v>
      </c>
      <c r="G8323">
        <v>3.4652343000000001</v>
      </c>
      <c r="H8323">
        <v>3.4487263000000001</v>
      </c>
      <c r="I8323">
        <v>3.4523340999999999</v>
      </c>
      <c r="J8323">
        <v>3.4907303000000001</v>
      </c>
      <c r="K8323">
        <v>3.4699328999999999</v>
      </c>
      <c r="L8323">
        <v>3.468947</v>
      </c>
      <c r="M8323">
        <v>3.4675940999999999</v>
      </c>
      <c r="N8323">
        <v>3.4697860999999999</v>
      </c>
      <c r="O8323">
        <v>35.555</v>
      </c>
      <c r="P8323">
        <v>36.308999999999997</v>
      </c>
      <c r="Q8323">
        <v>35.402000000000001</v>
      </c>
      <c r="R8323">
        <v>36.149000000000001</v>
      </c>
      <c r="S8323">
        <v>3.4504358000000002</v>
      </c>
      <c r="T8323">
        <v>3.4671430999999999</v>
      </c>
      <c r="U8323">
        <v>9.7228890000000003</v>
      </c>
      <c r="V8323">
        <f>(SUM($U$2:U8323))*1.041608/3600</f>
        <v>24.670833046130014</v>
      </c>
      <c r="W8323">
        <f t="shared" ref="W8323:W8386" si="780">100*($V$9062-V8323)/$V$9062</f>
        <v>7.0094216460072056</v>
      </c>
      <c r="X8323">
        <f t="shared" ref="X8323:X8386" si="781">MAX(D8323:N8323,S8323,T8323)</f>
        <v>3.4907303000000001</v>
      </c>
      <c r="Y8323">
        <f t="shared" ref="Y8323:Y8386" si="782">AVERAGE(D8323:N8323,S8323,T8323)</f>
        <v>3.4612617999999999</v>
      </c>
      <c r="Z8323">
        <f t="shared" ref="Z8323:Z8386" si="783">MIN(D8323:N8323,S8323,T8323)</f>
        <v>3.4192344000000001</v>
      </c>
      <c r="AA8323">
        <f t="shared" ref="AA8323:AA8386" si="784">SUM(D8323:N8323,S8323,T8323)</f>
        <v>44.996403399999998</v>
      </c>
      <c r="AB8323">
        <f t="shared" ref="AB8323:AB8386" si="785">MAX(O8323:R8323)</f>
        <v>36.308999999999997</v>
      </c>
    </row>
    <row r="8324" spans="1:28" x14ac:dyDescent="0.25">
      <c r="A8324">
        <v>8323</v>
      </c>
      <c r="B8324" t="s">
        <v>16665</v>
      </c>
      <c r="C8324" t="s">
        <v>16666</v>
      </c>
      <c r="D8324">
        <v>3.4652447999999998</v>
      </c>
      <c r="E8324">
        <v>3.4608819</v>
      </c>
      <c r="F8324">
        <v>3.4189826999999999</v>
      </c>
      <c r="G8324">
        <v>3.4651504000000002</v>
      </c>
      <c r="H8324">
        <v>3.4486108999999998</v>
      </c>
      <c r="I8324">
        <v>3.4522292000000001</v>
      </c>
      <c r="J8324">
        <v>3.4906568999999998</v>
      </c>
      <c r="K8324">
        <v>3.4698595000000001</v>
      </c>
      <c r="L8324">
        <v>3.4688735999999998</v>
      </c>
      <c r="M8324">
        <v>3.4675102</v>
      </c>
      <c r="N8324">
        <v>3.4697336000000001</v>
      </c>
      <c r="O8324">
        <v>35.555</v>
      </c>
      <c r="P8324">
        <v>36.308999999999997</v>
      </c>
      <c r="Q8324">
        <v>35.402000000000001</v>
      </c>
      <c r="R8324">
        <v>36.15</v>
      </c>
      <c r="S8324">
        <v>3.4503309</v>
      </c>
      <c r="T8324">
        <v>3.4670697000000001</v>
      </c>
      <c r="U8324">
        <v>9.7224035999999998</v>
      </c>
      <c r="V8324">
        <f>(SUM($U$2:U8324))*1.041608/3600</f>
        <v>24.673646083176951</v>
      </c>
      <c r="W8324">
        <f t="shared" si="780"/>
        <v>6.9988186014550893</v>
      </c>
      <c r="X8324">
        <f t="shared" si="781"/>
        <v>3.4906568999999998</v>
      </c>
      <c r="Y8324">
        <f t="shared" si="782"/>
        <v>3.4611641769230772</v>
      </c>
      <c r="Z8324">
        <f t="shared" si="783"/>
        <v>3.4189826999999999</v>
      </c>
      <c r="AA8324">
        <f t="shared" si="784"/>
        <v>44.995134300000004</v>
      </c>
      <c r="AB8324">
        <f t="shared" si="785"/>
        <v>36.308999999999997</v>
      </c>
    </row>
    <row r="8325" spans="1:28" x14ac:dyDescent="0.25">
      <c r="A8325">
        <v>8324</v>
      </c>
      <c r="B8325" t="s">
        <v>16667</v>
      </c>
      <c r="C8325" t="s">
        <v>16668</v>
      </c>
      <c r="D8325">
        <v>3.4651819000000001</v>
      </c>
      <c r="E8325">
        <v>3.460798</v>
      </c>
      <c r="F8325">
        <v>3.4187414999999999</v>
      </c>
      <c r="G8325">
        <v>3.465077</v>
      </c>
      <c r="H8325">
        <v>3.4484745000000001</v>
      </c>
      <c r="I8325">
        <v>3.4521137999999998</v>
      </c>
      <c r="J8325">
        <v>3.4905835000000001</v>
      </c>
      <c r="K8325">
        <v>3.4697860999999999</v>
      </c>
      <c r="L8325">
        <v>3.4687896999999999</v>
      </c>
      <c r="M8325">
        <v>3.4674368000000002</v>
      </c>
      <c r="N8325">
        <v>3.4696707</v>
      </c>
      <c r="O8325">
        <v>35.555</v>
      </c>
      <c r="P8325">
        <v>36.31</v>
      </c>
      <c r="Q8325">
        <v>35.402999999999999</v>
      </c>
      <c r="R8325">
        <v>36.15</v>
      </c>
      <c r="S8325">
        <v>3.4502259999999998</v>
      </c>
      <c r="T8325">
        <v>3.4669857999999998</v>
      </c>
      <c r="U8325">
        <v>9.7223824000000008</v>
      </c>
      <c r="V8325">
        <f>(SUM($U$2:U8325))*1.041608/3600</f>
        <v>24.676459114089976</v>
      </c>
      <c r="W8325">
        <f t="shared" si="780"/>
        <v>6.9882155800232333</v>
      </c>
      <c r="X8325">
        <f t="shared" si="781"/>
        <v>3.4905835000000001</v>
      </c>
      <c r="Y8325">
        <f t="shared" si="782"/>
        <v>3.4610665615384613</v>
      </c>
      <c r="Z8325">
        <f t="shared" si="783"/>
        <v>3.4187414999999999</v>
      </c>
      <c r="AA8325">
        <f t="shared" si="784"/>
        <v>44.993865299999996</v>
      </c>
      <c r="AB8325">
        <f t="shared" si="785"/>
        <v>36.31</v>
      </c>
    </row>
    <row r="8326" spans="1:28" x14ac:dyDescent="0.25">
      <c r="A8326">
        <v>8325</v>
      </c>
      <c r="B8326" t="s">
        <v>16669</v>
      </c>
      <c r="C8326" t="s">
        <v>16670</v>
      </c>
      <c r="D8326">
        <v>3.4651084999999999</v>
      </c>
      <c r="E8326">
        <v>3.4607350000000001</v>
      </c>
      <c r="F8326">
        <v>3.4184898000000001</v>
      </c>
      <c r="G8326">
        <v>3.4649825999999999</v>
      </c>
      <c r="H8326">
        <v>3.4483277000000001</v>
      </c>
      <c r="I8326">
        <v>3.4520089</v>
      </c>
      <c r="J8326">
        <v>3.4905100999999998</v>
      </c>
      <c r="K8326">
        <v>3.4697230999999999</v>
      </c>
      <c r="L8326">
        <v>3.4687163000000001</v>
      </c>
      <c r="M8326">
        <v>3.4673634</v>
      </c>
      <c r="N8326">
        <v>3.4696077999999999</v>
      </c>
      <c r="O8326">
        <v>35.555</v>
      </c>
      <c r="P8326">
        <v>36.31</v>
      </c>
      <c r="Q8326">
        <v>35.402999999999999</v>
      </c>
      <c r="R8326">
        <v>36.15</v>
      </c>
      <c r="S8326">
        <v>3.4501420999999999</v>
      </c>
      <c r="T8326">
        <v>3.4669229000000001</v>
      </c>
      <c r="U8326">
        <v>9.7217915999999995</v>
      </c>
      <c r="V8326">
        <f>(SUM($U$2:U8326))*1.041608/3600</f>
        <v>24.679271974063557</v>
      </c>
      <c r="W8326">
        <f t="shared" si="780"/>
        <v>6.9776132029051618</v>
      </c>
      <c r="X8326">
        <f t="shared" si="781"/>
        <v>3.4905100999999998</v>
      </c>
      <c r="Y8326">
        <f t="shared" si="782"/>
        <v>3.4609721692307693</v>
      </c>
      <c r="Z8326">
        <f t="shared" si="783"/>
        <v>3.4184898000000001</v>
      </c>
      <c r="AA8326">
        <f t="shared" si="784"/>
        <v>44.992638200000002</v>
      </c>
      <c r="AB8326">
        <f t="shared" si="785"/>
        <v>36.31</v>
      </c>
    </row>
    <row r="8327" spans="1:28" x14ac:dyDescent="0.25">
      <c r="A8327">
        <v>8326</v>
      </c>
      <c r="B8327" t="s">
        <v>16671</v>
      </c>
      <c r="C8327" t="s">
        <v>16672</v>
      </c>
      <c r="D8327">
        <v>3.4650140999999999</v>
      </c>
      <c r="E8327">
        <v>3.4606406000000001</v>
      </c>
      <c r="F8327">
        <v>3.4182380999999999</v>
      </c>
      <c r="G8327">
        <v>3.4648987</v>
      </c>
      <c r="H8327">
        <v>3.4482122999999998</v>
      </c>
      <c r="I8327">
        <v>3.4519041000000001</v>
      </c>
      <c r="J8327">
        <v>3.4904365999999998</v>
      </c>
      <c r="K8327">
        <v>3.4696601999999999</v>
      </c>
      <c r="L8327">
        <v>3.4686428999999999</v>
      </c>
      <c r="M8327">
        <v>3.4672795000000001</v>
      </c>
      <c r="N8327">
        <v>3.4695239</v>
      </c>
      <c r="O8327">
        <v>35.555999999999997</v>
      </c>
      <c r="P8327">
        <v>36.311</v>
      </c>
      <c r="Q8327">
        <v>35.402999999999999</v>
      </c>
      <c r="R8327">
        <v>36.15</v>
      </c>
      <c r="S8327">
        <v>3.4500372000000001</v>
      </c>
      <c r="T8327">
        <v>3.4668599000000002</v>
      </c>
      <c r="U8327">
        <v>9.7215804000000006</v>
      </c>
      <c r="V8327">
        <f>(SUM($U$2:U8327))*1.041608/3600</f>
        <v>24.682084772929468</v>
      </c>
      <c r="W8327">
        <f t="shared" si="780"/>
        <v>6.9670110561172747</v>
      </c>
      <c r="X8327">
        <f t="shared" si="781"/>
        <v>3.4904365999999998</v>
      </c>
      <c r="Y8327">
        <f t="shared" si="782"/>
        <v>3.4608729307692303</v>
      </c>
      <c r="Z8327">
        <f t="shared" si="783"/>
        <v>3.4182380999999999</v>
      </c>
      <c r="AA8327">
        <f t="shared" si="784"/>
        <v>44.991348099999996</v>
      </c>
      <c r="AB8327">
        <f t="shared" si="785"/>
        <v>36.311</v>
      </c>
    </row>
    <row r="8328" spans="1:28" x14ac:dyDescent="0.25">
      <c r="A8328">
        <v>8327</v>
      </c>
      <c r="B8328" t="s">
        <v>16673</v>
      </c>
      <c r="C8328" t="s">
        <v>16674</v>
      </c>
      <c r="D8328">
        <v>3.4649407000000001</v>
      </c>
      <c r="E8328">
        <v>3.4605462999999999</v>
      </c>
      <c r="F8328">
        <v>3.4179968000000001</v>
      </c>
      <c r="G8328">
        <v>3.4648253000000002</v>
      </c>
      <c r="H8328">
        <v>3.4480759999999999</v>
      </c>
      <c r="I8328">
        <v>3.4517886999999998</v>
      </c>
      <c r="J8328">
        <v>3.4903737000000001</v>
      </c>
      <c r="K8328">
        <v>3.4695762999999999</v>
      </c>
      <c r="L8328">
        <v>3.4685695000000001</v>
      </c>
      <c r="M8328">
        <v>3.4671851</v>
      </c>
      <c r="N8328">
        <v>3.4694609000000001</v>
      </c>
      <c r="O8328">
        <v>35.555999999999997</v>
      </c>
      <c r="P8328">
        <v>36.311999999999998</v>
      </c>
      <c r="Q8328">
        <v>35.404000000000003</v>
      </c>
      <c r="R8328">
        <v>36.15</v>
      </c>
      <c r="S8328">
        <v>3.4499219000000001</v>
      </c>
      <c r="T8328">
        <v>3.4667865</v>
      </c>
      <c r="U8328">
        <v>9.7212428000000006</v>
      </c>
      <c r="V8328">
        <f>(SUM($U$2:U8328))*1.041608/3600</f>
        <v>24.684897474115697</v>
      </c>
      <c r="W8328">
        <f t="shared" si="780"/>
        <v>6.9564092775086896</v>
      </c>
      <c r="X8328">
        <f t="shared" si="781"/>
        <v>3.4903737000000001</v>
      </c>
      <c r="Y8328">
        <f t="shared" si="782"/>
        <v>3.4607729000000003</v>
      </c>
      <c r="Z8328">
        <f t="shared" si="783"/>
        <v>3.4179968000000001</v>
      </c>
      <c r="AA8328">
        <f t="shared" si="784"/>
        <v>44.990047700000005</v>
      </c>
      <c r="AB8328">
        <f t="shared" si="785"/>
        <v>36.311999999999998</v>
      </c>
    </row>
    <row r="8329" spans="1:28" x14ac:dyDescent="0.25">
      <c r="A8329">
        <v>8328</v>
      </c>
      <c r="B8329" t="s">
        <v>16675</v>
      </c>
      <c r="C8329" t="s">
        <v>16676</v>
      </c>
      <c r="D8329">
        <v>3.4648672999999999</v>
      </c>
      <c r="E8329">
        <v>3.4604727999999998</v>
      </c>
      <c r="F8329">
        <v>3.4177450999999999</v>
      </c>
      <c r="G8329">
        <v>3.4647309000000002</v>
      </c>
      <c r="H8329">
        <v>3.4479606</v>
      </c>
      <c r="I8329">
        <v>3.4516838000000001</v>
      </c>
      <c r="J8329">
        <v>3.4902898000000002</v>
      </c>
      <c r="K8329">
        <v>3.4694924</v>
      </c>
      <c r="L8329">
        <v>3.4684960999999999</v>
      </c>
      <c r="M8329">
        <v>3.4671116999999998</v>
      </c>
      <c r="N8329">
        <v>3.4693874999999998</v>
      </c>
      <c r="O8329">
        <v>35.555999999999997</v>
      </c>
      <c r="P8329">
        <v>36.313000000000002</v>
      </c>
      <c r="Q8329">
        <v>35.404000000000003</v>
      </c>
      <c r="R8329">
        <v>36.15</v>
      </c>
      <c r="S8329">
        <v>3.4498275</v>
      </c>
      <c r="T8329">
        <v>3.4667131000000002</v>
      </c>
      <c r="U8329">
        <v>9.7210318000000004</v>
      </c>
      <c r="V8329">
        <f>(SUM($U$2:U8329))*1.041608/3600</f>
        <v>24.687710114252127</v>
      </c>
      <c r="W8329">
        <f t="shared" si="780"/>
        <v>6.9458077290121638</v>
      </c>
      <c r="X8329">
        <f t="shared" si="781"/>
        <v>3.4902898000000002</v>
      </c>
      <c r="Y8329">
        <f t="shared" si="782"/>
        <v>3.4606752769230766</v>
      </c>
      <c r="Z8329">
        <f t="shared" si="783"/>
        <v>3.4177450999999999</v>
      </c>
      <c r="AA8329">
        <f t="shared" si="784"/>
        <v>44.988778599999996</v>
      </c>
      <c r="AB8329">
        <f t="shared" si="785"/>
        <v>36.313000000000002</v>
      </c>
    </row>
    <row r="8330" spans="1:28" x14ac:dyDescent="0.25">
      <c r="A8330">
        <v>8329</v>
      </c>
      <c r="B8330" t="s">
        <v>16677</v>
      </c>
      <c r="C8330" t="s">
        <v>16678</v>
      </c>
      <c r="D8330">
        <v>3.4647728999999998</v>
      </c>
      <c r="E8330">
        <v>3.4603994</v>
      </c>
      <c r="F8330">
        <v>3.4174934000000001</v>
      </c>
      <c r="G8330">
        <v>3.4646469999999998</v>
      </c>
      <c r="H8330">
        <v>3.4478243000000002</v>
      </c>
      <c r="I8330">
        <v>3.4515685</v>
      </c>
      <c r="J8330">
        <v>3.4902269000000001</v>
      </c>
      <c r="K8330">
        <v>3.4694189999999998</v>
      </c>
      <c r="L8330">
        <v>3.4684016999999998</v>
      </c>
      <c r="M8330">
        <v>3.4670277999999999</v>
      </c>
      <c r="N8330">
        <v>3.4693141000000001</v>
      </c>
      <c r="O8330">
        <v>35.555999999999997</v>
      </c>
      <c r="P8330">
        <v>36.314</v>
      </c>
      <c r="Q8330">
        <v>35.405000000000001</v>
      </c>
      <c r="R8330">
        <v>36.15</v>
      </c>
      <c r="S8330">
        <v>3.4497225999999999</v>
      </c>
      <c r="T8330">
        <v>3.4666397</v>
      </c>
      <c r="U8330">
        <v>9.7209895999999993</v>
      </c>
      <c r="V8330">
        <f>(SUM($U$2:U8330))*1.041608/3600</f>
        <v>24.69052274217859</v>
      </c>
      <c r="W8330">
        <f t="shared" si="780"/>
        <v>6.9352062265380736</v>
      </c>
      <c r="X8330">
        <f t="shared" si="781"/>
        <v>3.4902269000000001</v>
      </c>
      <c r="Y8330">
        <f t="shared" si="782"/>
        <v>3.460573638461538</v>
      </c>
      <c r="Z8330">
        <f t="shared" si="783"/>
        <v>3.4174934000000001</v>
      </c>
      <c r="AA8330">
        <f t="shared" si="784"/>
        <v>44.987457299999996</v>
      </c>
      <c r="AB8330">
        <f t="shared" si="785"/>
        <v>36.314</v>
      </c>
    </row>
    <row r="8331" spans="1:28" x14ac:dyDescent="0.25">
      <c r="A8331">
        <v>8330</v>
      </c>
      <c r="B8331" t="s">
        <v>16679</v>
      </c>
      <c r="C8331" t="s">
        <v>16680</v>
      </c>
      <c r="D8331">
        <v>3.4646994000000002</v>
      </c>
      <c r="E8331">
        <v>3.4603155000000001</v>
      </c>
      <c r="F8331">
        <v>3.4172311999999998</v>
      </c>
      <c r="G8331">
        <v>3.4645736</v>
      </c>
      <c r="H8331">
        <v>3.447667</v>
      </c>
      <c r="I8331">
        <v>3.4514426</v>
      </c>
      <c r="J8331">
        <v>3.4901534999999999</v>
      </c>
      <c r="K8331">
        <v>3.4693456</v>
      </c>
      <c r="L8331">
        <v>3.4683282000000002</v>
      </c>
      <c r="M8331">
        <v>3.4669542999999998</v>
      </c>
      <c r="N8331">
        <v>3.4692512</v>
      </c>
      <c r="O8331">
        <v>35.555999999999997</v>
      </c>
      <c r="P8331">
        <v>36.314999999999998</v>
      </c>
      <c r="Q8331">
        <v>35.405000000000001</v>
      </c>
      <c r="R8331">
        <v>36.151000000000003</v>
      </c>
      <c r="S8331">
        <v>3.4495966999999998</v>
      </c>
      <c r="T8331">
        <v>3.4665558000000001</v>
      </c>
      <c r="U8331">
        <v>9.7208418000000005</v>
      </c>
      <c r="V8331">
        <f>(SUM($U$2:U8331))*1.041608/3600</f>
        <v>24.693335327341259</v>
      </c>
      <c r="W8331">
        <f t="shared" si="780"/>
        <v>6.9246048852514859</v>
      </c>
      <c r="X8331">
        <f t="shared" si="781"/>
        <v>3.4901534999999999</v>
      </c>
      <c r="Y8331">
        <f t="shared" si="782"/>
        <v>3.4604703538461541</v>
      </c>
      <c r="Z8331">
        <f t="shared" si="783"/>
        <v>3.4172311999999998</v>
      </c>
      <c r="AA8331">
        <f t="shared" si="784"/>
        <v>44.986114600000001</v>
      </c>
      <c r="AB8331">
        <f t="shared" si="785"/>
        <v>36.314999999999998</v>
      </c>
    </row>
    <row r="8332" spans="1:28" x14ac:dyDescent="0.25">
      <c r="A8332">
        <v>8331</v>
      </c>
      <c r="B8332" t="s">
        <v>16681</v>
      </c>
      <c r="C8332" t="s">
        <v>16682</v>
      </c>
      <c r="D8332">
        <v>3.464626</v>
      </c>
      <c r="E8332">
        <v>3.4602314000000001</v>
      </c>
      <c r="F8332">
        <v>3.4169795000000001</v>
      </c>
      <c r="G8332">
        <v>3.4644792</v>
      </c>
      <c r="H8332">
        <v>3.4475411</v>
      </c>
      <c r="I8332">
        <v>3.4513376999999998</v>
      </c>
      <c r="J8332">
        <v>3.4900696</v>
      </c>
      <c r="K8332">
        <v>3.4692721999999998</v>
      </c>
      <c r="L8332">
        <v>3.4682548</v>
      </c>
      <c r="M8332">
        <v>3.4668599000000002</v>
      </c>
      <c r="N8332">
        <v>3.4691882000000001</v>
      </c>
      <c r="O8332">
        <v>35.555999999999997</v>
      </c>
      <c r="P8332">
        <v>36.316000000000003</v>
      </c>
      <c r="Q8332">
        <v>35.405000000000001</v>
      </c>
      <c r="R8332">
        <v>36.151000000000003</v>
      </c>
      <c r="S8332">
        <v>3.4495024000000001</v>
      </c>
      <c r="T8332">
        <v>3.4664719000000002</v>
      </c>
      <c r="U8332">
        <v>9.7206308000000003</v>
      </c>
      <c r="V8332">
        <f>(SUM($U$2:U8332))*1.041608/3600</f>
        <v>24.696147851454128</v>
      </c>
      <c r="W8332">
        <f t="shared" si="780"/>
        <v>6.9140037740769573</v>
      </c>
      <c r="X8332">
        <f t="shared" si="781"/>
        <v>3.4900696</v>
      </c>
      <c r="Y8332">
        <f t="shared" si="782"/>
        <v>3.4603703000000001</v>
      </c>
      <c r="Z8332">
        <f t="shared" si="783"/>
        <v>3.4169795000000001</v>
      </c>
      <c r="AA8332">
        <f t="shared" si="784"/>
        <v>44.984813899999999</v>
      </c>
      <c r="AB8332">
        <f t="shared" si="785"/>
        <v>36.316000000000003</v>
      </c>
    </row>
    <row r="8333" spans="1:28" x14ac:dyDescent="0.25">
      <c r="A8333">
        <v>8332</v>
      </c>
      <c r="B8333" t="s">
        <v>16683</v>
      </c>
      <c r="C8333" t="s">
        <v>16684</v>
      </c>
      <c r="D8333">
        <v>3.4645315999999999</v>
      </c>
      <c r="E8333">
        <v>3.4601579999999998</v>
      </c>
      <c r="F8333">
        <v>3.4167173000000002</v>
      </c>
      <c r="G8333">
        <v>3.4644162999999999</v>
      </c>
      <c r="H8333">
        <v>3.4473943</v>
      </c>
      <c r="I8333">
        <v>3.4512328000000001</v>
      </c>
      <c r="J8333">
        <v>3.4900066000000001</v>
      </c>
      <c r="K8333">
        <v>3.4691987000000002</v>
      </c>
      <c r="L8333">
        <v>3.4681709000000001</v>
      </c>
      <c r="M8333">
        <v>3.4667970000000001</v>
      </c>
      <c r="N8333">
        <v>3.4691358000000001</v>
      </c>
      <c r="O8333">
        <v>35.555999999999997</v>
      </c>
      <c r="P8333">
        <v>36.316000000000003</v>
      </c>
      <c r="Q8333">
        <v>35.405999999999999</v>
      </c>
      <c r="R8333">
        <v>36.151000000000003</v>
      </c>
      <c r="S8333">
        <v>3.449408</v>
      </c>
      <c r="T8333">
        <v>3.4664195000000002</v>
      </c>
      <c r="U8333">
        <v>9.7200398000000003</v>
      </c>
      <c r="V8333">
        <f>(SUM($U$2:U8333))*1.041608/3600</f>
        <v>24.698960204569683</v>
      </c>
      <c r="W8333">
        <f t="shared" si="780"/>
        <v>6.9034033074343384</v>
      </c>
      <c r="X8333">
        <f t="shared" si="781"/>
        <v>3.4900066000000001</v>
      </c>
      <c r="Y8333">
        <f t="shared" si="782"/>
        <v>3.4602759076923082</v>
      </c>
      <c r="Z8333">
        <f t="shared" si="783"/>
        <v>3.4167173000000002</v>
      </c>
      <c r="AA8333">
        <f t="shared" si="784"/>
        <v>44.983586800000005</v>
      </c>
      <c r="AB8333">
        <f t="shared" si="785"/>
        <v>36.316000000000003</v>
      </c>
    </row>
    <row r="8334" spans="1:28" x14ac:dyDescent="0.25">
      <c r="A8334">
        <v>8333</v>
      </c>
      <c r="B8334" t="s">
        <v>16685</v>
      </c>
      <c r="C8334" t="s">
        <v>16686</v>
      </c>
      <c r="D8334">
        <v>3.4644582000000002</v>
      </c>
      <c r="E8334">
        <v>3.4600740999999999</v>
      </c>
      <c r="F8334">
        <v>3.4164656</v>
      </c>
      <c r="G8334">
        <v>3.4643218999999998</v>
      </c>
      <c r="H8334">
        <v>3.4472893999999998</v>
      </c>
      <c r="I8334">
        <v>3.4511069999999999</v>
      </c>
      <c r="J8334">
        <v>3.4899227000000002</v>
      </c>
      <c r="K8334">
        <v>3.4691358000000001</v>
      </c>
      <c r="L8334">
        <v>3.468108</v>
      </c>
      <c r="M8334">
        <v>3.4667131000000002</v>
      </c>
      <c r="N8334">
        <v>3.4690308999999999</v>
      </c>
      <c r="O8334">
        <v>35.557000000000002</v>
      </c>
      <c r="P8334">
        <v>36.317</v>
      </c>
      <c r="Q8334">
        <v>35.406999999999996</v>
      </c>
      <c r="R8334">
        <v>36.151000000000003</v>
      </c>
      <c r="S8334">
        <v>3.4492926000000002</v>
      </c>
      <c r="T8334">
        <v>3.4663355999999999</v>
      </c>
      <c r="U8334">
        <v>9.7198077999999999</v>
      </c>
      <c r="V8334">
        <f>(SUM($U$2:U8334))*1.041608/3600</f>
        <v>24.701772490559385</v>
      </c>
      <c r="W8334">
        <f t="shared" si="780"/>
        <v>6.8928030938059539</v>
      </c>
      <c r="X8334">
        <f t="shared" si="781"/>
        <v>3.4899227000000002</v>
      </c>
      <c r="Y8334">
        <f t="shared" si="782"/>
        <v>3.4601734538461537</v>
      </c>
      <c r="Z8334">
        <f t="shared" si="783"/>
        <v>3.4164656</v>
      </c>
      <c r="AA8334">
        <f t="shared" si="784"/>
        <v>44.982254900000001</v>
      </c>
      <c r="AB8334">
        <f t="shared" si="785"/>
        <v>36.317</v>
      </c>
    </row>
    <row r="8335" spans="1:28" x14ac:dyDescent="0.25">
      <c r="A8335">
        <v>8334</v>
      </c>
      <c r="B8335" t="s">
        <v>16687</v>
      </c>
      <c r="C8335" t="s">
        <v>16688</v>
      </c>
      <c r="D8335">
        <v>3.4643638000000001</v>
      </c>
      <c r="E8335">
        <v>3.4599902</v>
      </c>
      <c r="F8335">
        <v>3.4162034000000001</v>
      </c>
      <c r="G8335">
        <v>3.4642170000000001</v>
      </c>
      <c r="H8335">
        <v>3.4471531</v>
      </c>
      <c r="I8335">
        <v>3.4510021000000002</v>
      </c>
      <c r="J8335">
        <v>3.4898492999999999</v>
      </c>
      <c r="K8335">
        <v>3.4690623999999999</v>
      </c>
      <c r="L8335">
        <v>3.4680135999999999</v>
      </c>
      <c r="M8335">
        <v>3.4666397</v>
      </c>
      <c r="N8335">
        <v>3.4689679999999998</v>
      </c>
      <c r="O8335">
        <v>35.557000000000002</v>
      </c>
      <c r="P8335">
        <v>36.317999999999998</v>
      </c>
      <c r="Q8335">
        <v>35.406999999999996</v>
      </c>
      <c r="R8335">
        <v>36.151000000000003</v>
      </c>
      <c r="S8335">
        <v>3.4491771999999998</v>
      </c>
      <c r="T8335">
        <v>3.4662725999999999</v>
      </c>
      <c r="U8335">
        <v>9.7195333999999995</v>
      </c>
      <c r="V8335">
        <f>(SUM($U$2:U8335))*1.041608/3600</f>
        <v>24.704584697155418</v>
      </c>
      <c r="W8335">
        <f t="shared" si="780"/>
        <v>6.8822031794322855</v>
      </c>
      <c r="X8335">
        <f t="shared" si="781"/>
        <v>3.4898492999999999</v>
      </c>
      <c r="Y8335">
        <f t="shared" si="782"/>
        <v>3.4600701846153843</v>
      </c>
      <c r="Z8335">
        <f t="shared" si="783"/>
        <v>3.4162034000000001</v>
      </c>
      <c r="AA8335">
        <f t="shared" si="784"/>
        <v>44.980912399999994</v>
      </c>
      <c r="AB8335">
        <f t="shared" si="785"/>
        <v>36.317999999999998</v>
      </c>
    </row>
    <row r="8336" spans="1:28" x14ac:dyDescent="0.25">
      <c r="A8336">
        <v>8335</v>
      </c>
      <c r="B8336" t="s">
        <v>16689</v>
      </c>
      <c r="C8336" t="s">
        <v>16690</v>
      </c>
      <c r="D8336">
        <v>3.4642903999999999</v>
      </c>
      <c r="E8336">
        <v>3.4599167999999998</v>
      </c>
      <c r="F8336">
        <v>3.4159622000000001</v>
      </c>
      <c r="G8336">
        <v>3.4641646000000001</v>
      </c>
      <c r="H8336">
        <v>3.4470062000000001</v>
      </c>
      <c r="I8336">
        <v>3.4508763</v>
      </c>
      <c r="J8336">
        <v>3.4897969</v>
      </c>
      <c r="K8336">
        <v>3.4689679999999998</v>
      </c>
      <c r="L8336">
        <v>3.4679506999999998</v>
      </c>
      <c r="M8336">
        <v>3.4665663000000002</v>
      </c>
      <c r="N8336">
        <v>3.4689051000000002</v>
      </c>
      <c r="O8336">
        <v>35.557000000000002</v>
      </c>
      <c r="P8336">
        <v>36.317999999999998</v>
      </c>
      <c r="Q8336">
        <v>35.408000000000001</v>
      </c>
      <c r="R8336">
        <v>36.152000000000001</v>
      </c>
      <c r="S8336">
        <v>3.4490827999999998</v>
      </c>
      <c r="T8336">
        <v>3.4661887</v>
      </c>
      <c r="U8336">
        <v>9.7192589999999992</v>
      </c>
      <c r="V8336">
        <f>(SUM($U$2:U8336))*1.041608/3600</f>
        <v>24.707396824357772</v>
      </c>
      <c r="W8336">
        <f t="shared" si="780"/>
        <v>6.8716035643133742</v>
      </c>
      <c r="X8336">
        <f t="shared" si="781"/>
        <v>3.4897969</v>
      </c>
      <c r="Y8336">
        <f t="shared" si="782"/>
        <v>3.459975</v>
      </c>
      <c r="Z8336">
        <f t="shared" si="783"/>
        <v>3.4159622000000001</v>
      </c>
      <c r="AA8336">
        <f t="shared" si="784"/>
        <v>44.979675</v>
      </c>
      <c r="AB8336">
        <f t="shared" si="785"/>
        <v>36.317999999999998</v>
      </c>
    </row>
    <row r="8337" spans="1:28" x14ac:dyDescent="0.25">
      <c r="A8337">
        <v>8336</v>
      </c>
      <c r="B8337" t="s">
        <v>16691</v>
      </c>
      <c r="C8337" t="s">
        <v>16692</v>
      </c>
      <c r="D8337">
        <v>3.4641959999999998</v>
      </c>
      <c r="E8337">
        <v>3.4598224000000002</v>
      </c>
      <c r="F8337">
        <v>3.4156789999999999</v>
      </c>
      <c r="G8337">
        <v>3.4640702000000001</v>
      </c>
      <c r="H8337">
        <v>3.4468698999999998</v>
      </c>
      <c r="I8337">
        <v>3.4507609000000001</v>
      </c>
      <c r="J8337">
        <v>3.4896919999999998</v>
      </c>
      <c r="K8337">
        <v>3.4689051000000002</v>
      </c>
      <c r="L8337">
        <v>3.4678773000000001</v>
      </c>
      <c r="M8337">
        <v>3.4664719000000002</v>
      </c>
      <c r="N8337">
        <v>3.4688422000000001</v>
      </c>
      <c r="O8337">
        <v>35.557000000000002</v>
      </c>
      <c r="P8337">
        <v>36.319000000000003</v>
      </c>
      <c r="Q8337">
        <v>35.408999999999999</v>
      </c>
      <c r="R8337">
        <v>36.152000000000001</v>
      </c>
      <c r="S8337">
        <v>3.4489570000000001</v>
      </c>
      <c r="T8337">
        <v>3.4661152999999998</v>
      </c>
      <c r="U8337">
        <v>9.7188157999999998</v>
      </c>
      <c r="V8337">
        <f>(SUM($U$2:U8337))*1.041608/3600</f>
        <v>24.710208823326607</v>
      </c>
      <c r="W8337">
        <f t="shared" si="780"/>
        <v>6.8610044325388699</v>
      </c>
      <c r="X8337">
        <f t="shared" si="781"/>
        <v>3.4896919999999998</v>
      </c>
      <c r="Y8337">
        <f t="shared" si="782"/>
        <v>3.459866092307692</v>
      </c>
      <c r="Z8337">
        <f t="shared" si="783"/>
        <v>3.4156789999999999</v>
      </c>
      <c r="AA8337">
        <f t="shared" si="784"/>
        <v>44.978259199999997</v>
      </c>
      <c r="AB8337">
        <f t="shared" si="785"/>
        <v>36.319000000000003</v>
      </c>
    </row>
    <row r="8338" spans="1:28" x14ac:dyDescent="0.25">
      <c r="A8338">
        <v>8337</v>
      </c>
      <c r="B8338" t="s">
        <v>16693</v>
      </c>
      <c r="C8338" t="s">
        <v>16694</v>
      </c>
      <c r="D8338">
        <v>3.4641435999999999</v>
      </c>
      <c r="E8338">
        <v>3.459749</v>
      </c>
      <c r="F8338">
        <v>3.4154168</v>
      </c>
      <c r="G8338">
        <v>3.4639758</v>
      </c>
      <c r="H8338">
        <v>3.4467336</v>
      </c>
      <c r="I8338">
        <v>3.4506559999999999</v>
      </c>
      <c r="J8338">
        <v>3.4896395999999998</v>
      </c>
      <c r="K8338">
        <v>3.4688317</v>
      </c>
      <c r="L8338">
        <v>3.4677829</v>
      </c>
      <c r="M8338">
        <v>3.4663879999999998</v>
      </c>
      <c r="N8338">
        <v>3.4687581999999999</v>
      </c>
      <c r="O8338">
        <v>35.558</v>
      </c>
      <c r="P8338">
        <v>36.32</v>
      </c>
      <c r="Q8338">
        <v>35.409999999999997</v>
      </c>
      <c r="R8338">
        <v>36.152000000000001</v>
      </c>
      <c r="S8338">
        <v>3.4488626</v>
      </c>
      <c r="T8338">
        <v>3.4660419</v>
      </c>
      <c r="U8338">
        <v>9.7189213999999993</v>
      </c>
      <c r="V8338">
        <f>(SUM($U$2:U8338))*1.041608/3600</f>
        <v>24.713020852849279</v>
      </c>
      <c r="W8338">
        <f t="shared" si="780"/>
        <v>6.8504051855992589</v>
      </c>
      <c r="X8338">
        <f t="shared" si="781"/>
        <v>3.4896395999999998</v>
      </c>
      <c r="Y8338">
        <f t="shared" si="782"/>
        <v>3.4597676692307688</v>
      </c>
      <c r="Z8338">
        <f t="shared" si="783"/>
        <v>3.4154168</v>
      </c>
      <c r="AA8338">
        <f t="shared" si="784"/>
        <v>44.976979699999994</v>
      </c>
      <c r="AB8338">
        <f t="shared" si="785"/>
        <v>36.32</v>
      </c>
    </row>
    <row r="8339" spans="1:28" x14ac:dyDescent="0.25">
      <c r="A8339">
        <v>8338</v>
      </c>
      <c r="B8339" t="s">
        <v>16695</v>
      </c>
      <c r="C8339" t="s">
        <v>16696</v>
      </c>
      <c r="D8339">
        <v>3.4640597</v>
      </c>
      <c r="E8339">
        <v>3.4596651</v>
      </c>
      <c r="F8339">
        <v>3.4151441</v>
      </c>
      <c r="G8339">
        <v>3.4638919000000001</v>
      </c>
      <c r="H8339">
        <v>3.4465762</v>
      </c>
      <c r="I8339">
        <v>3.4505302000000002</v>
      </c>
      <c r="J8339">
        <v>3.4895556999999999</v>
      </c>
      <c r="K8339">
        <v>3.4687581999999999</v>
      </c>
      <c r="L8339">
        <v>3.4677094999999998</v>
      </c>
      <c r="M8339">
        <v>3.4663146</v>
      </c>
      <c r="N8339">
        <v>3.4686952999999998</v>
      </c>
      <c r="O8339">
        <v>35.558</v>
      </c>
      <c r="P8339">
        <v>36.32</v>
      </c>
      <c r="Q8339">
        <v>35.411000000000001</v>
      </c>
      <c r="R8339">
        <v>36.152999999999999</v>
      </c>
      <c r="S8339">
        <v>3.4487367</v>
      </c>
      <c r="T8339">
        <v>3.4659684999999998</v>
      </c>
      <c r="U8339">
        <v>9.7187313999999994</v>
      </c>
      <c r="V8339">
        <f>(SUM($U$2:U8339))*1.041608/3600</f>
        <v>24.715832827398195</v>
      </c>
      <c r="W8339">
        <f t="shared" si="780"/>
        <v>6.8398061458695736</v>
      </c>
      <c r="X8339">
        <f t="shared" si="781"/>
        <v>3.4895556999999999</v>
      </c>
      <c r="Y8339">
        <f t="shared" si="782"/>
        <v>3.4596619769230768</v>
      </c>
      <c r="Z8339">
        <f t="shared" si="783"/>
        <v>3.4151441</v>
      </c>
      <c r="AA8339">
        <f t="shared" si="784"/>
        <v>44.975605699999996</v>
      </c>
      <c r="AB8339">
        <f t="shared" si="785"/>
        <v>36.32</v>
      </c>
    </row>
    <row r="8340" spans="1:28" x14ac:dyDescent="0.25">
      <c r="A8340">
        <v>8339</v>
      </c>
      <c r="B8340" t="s">
        <v>16697</v>
      </c>
      <c r="C8340" t="s">
        <v>16698</v>
      </c>
      <c r="D8340">
        <v>3.4639652999999999</v>
      </c>
      <c r="E8340">
        <v>3.4595707</v>
      </c>
      <c r="F8340">
        <v>3.4148923999999998</v>
      </c>
      <c r="G8340">
        <v>3.4638184999999999</v>
      </c>
      <c r="H8340">
        <v>3.4464503999999998</v>
      </c>
      <c r="I8340">
        <v>3.4504147999999999</v>
      </c>
      <c r="J8340">
        <v>3.4894927</v>
      </c>
      <c r="K8340">
        <v>3.4686848000000001</v>
      </c>
      <c r="L8340">
        <v>3.4676360000000002</v>
      </c>
      <c r="M8340">
        <v>3.4662411999999998</v>
      </c>
      <c r="N8340">
        <v>3.4686428999999999</v>
      </c>
      <c r="O8340">
        <v>35.558</v>
      </c>
      <c r="P8340">
        <v>36.322000000000003</v>
      </c>
      <c r="Q8340">
        <v>35.411999999999999</v>
      </c>
      <c r="R8340">
        <v>36.152999999999999</v>
      </c>
      <c r="S8340">
        <v>3.4486319000000001</v>
      </c>
      <c r="T8340">
        <v>3.4659056000000001</v>
      </c>
      <c r="U8340">
        <v>9.7184147999999997</v>
      </c>
      <c r="V8340">
        <f>(SUM($U$2:U8340))*1.041608/3600</f>
        <v>24.718644710343469</v>
      </c>
      <c r="W8340">
        <f t="shared" si="780"/>
        <v>6.8292074514170666</v>
      </c>
      <c r="X8340">
        <f t="shared" si="781"/>
        <v>3.4894927</v>
      </c>
      <c r="Y8340">
        <f t="shared" si="782"/>
        <v>3.459565169230769</v>
      </c>
      <c r="Z8340">
        <f t="shared" si="783"/>
        <v>3.4148923999999998</v>
      </c>
      <c r="AA8340">
        <f t="shared" si="784"/>
        <v>44.974347199999997</v>
      </c>
      <c r="AB8340">
        <f t="shared" si="785"/>
        <v>36.322000000000003</v>
      </c>
    </row>
    <row r="8341" spans="1:28" x14ac:dyDescent="0.25">
      <c r="A8341">
        <v>8340</v>
      </c>
      <c r="B8341" t="s">
        <v>16699</v>
      </c>
      <c r="C8341" t="s">
        <v>16700</v>
      </c>
      <c r="D8341">
        <v>3.4638814</v>
      </c>
      <c r="E8341">
        <v>3.4595077999999999</v>
      </c>
      <c r="F8341">
        <v>3.4146301999999999</v>
      </c>
      <c r="G8341">
        <v>3.4637346</v>
      </c>
      <c r="H8341">
        <v>3.4463244999999998</v>
      </c>
      <c r="I8341">
        <v>3.4502994</v>
      </c>
      <c r="J8341">
        <v>3.4894297999999999</v>
      </c>
      <c r="K8341">
        <v>3.4686113999999999</v>
      </c>
      <c r="L8341">
        <v>3.4675520999999998</v>
      </c>
      <c r="M8341">
        <v>3.4661468000000002</v>
      </c>
      <c r="N8341">
        <v>3.4685695000000001</v>
      </c>
      <c r="O8341">
        <v>35.558</v>
      </c>
      <c r="P8341">
        <v>36.322000000000003</v>
      </c>
      <c r="Q8341">
        <v>35.412999999999997</v>
      </c>
      <c r="R8341">
        <v>36.152999999999999</v>
      </c>
      <c r="S8341">
        <v>3.4485375</v>
      </c>
      <c r="T8341">
        <v>3.4658321000000001</v>
      </c>
      <c r="U8341">
        <v>9.7180350000000004</v>
      </c>
      <c r="V8341">
        <f>(SUM($U$2:U8341))*1.041608/3600</f>
        <v>24.721456483399098</v>
      </c>
      <c r="W8341">
        <f t="shared" si="780"/>
        <v>6.8186091711662842</v>
      </c>
      <c r="X8341">
        <f t="shared" si="781"/>
        <v>3.4894297999999999</v>
      </c>
      <c r="Y8341">
        <f t="shared" si="782"/>
        <v>3.4594659307692308</v>
      </c>
      <c r="Z8341">
        <f t="shared" si="783"/>
        <v>3.4146301999999999</v>
      </c>
      <c r="AA8341">
        <f t="shared" si="784"/>
        <v>44.973057099999998</v>
      </c>
      <c r="AB8341">
        <f t="shared" si="785"/>
        <v>36.322000000000003</v>
      </c>
    </row>
    <row r="8342" spans="1:28" x14ac:dyDescent="0.25">
      <c r="A8342">
        <v>8341</v>
      </c>
      <c r="B8342" t="s">
        <v>16701</v>
      </c>
      <c r="C8342" t="s">
        <v>16702</v>
      </c>
      <c r="D8342">
        <v>3.4638080000000002</v>
      </c>
      <c r="E8342">
        <v>3.4594239</v>
      </c>
      <c r="F8342">
        <v>3.4143576000000002</v>
      </c>
      <c r="G8342">
        <v>3.4636401999999999</v>
      </c>
      <c r="H8342">
        <v>3.4461776999999998</v>
      </c>
      <c r="I8342">
        <v>3.4501841</v>
      </c>
      <c r="J8342">
        <v>3.4893564000000001</v>
      </c>
      <c r="K8342">
        <v>3.4685484999999998</v>
      </c>
      <c r="L8342">
        <v>3.4674892000000002</v>
      </c>
      <c r="M8342">
        <v>3.4660628999999998</v>
      </c>
      <c r="N8342">
        <v>3.4684960999999999</v>
      </c>
      <c r="O8342">
        <v>35.558</v>
      </c>
      <c r="P8342">
        <v>36.323999999999998</v>
      </c>
      <c r="Q8342">
        <v>35.414000000000001</v>
      </c>
      <c r="R8342">
        <v>36.152999999999999</v>
      </c>
      <c r="S8342">
        <v>3.4484325999999998</v>
      </c>
      <c r="T8342">
        <v>3.4657482000000002</v>
      </c>
      <c r="U8342">
        <v>9.7179084000000007</v>
      </c>
      <c r="V8342">
        <f>(SUM($U$2:U8342))*1.041608/3600</f>
        <v>24.724268219824854</v>
      </c>
      <c r="W8342">
        <f t="shared" si="780"/>
        <v>6.8080110289827154</v>
      </c>
      <c r="X8342">
        <f t="shared" si="781"/>
        <v>3.4893564000000001</v>
      </c>
      <c r="Y8342">
        <f t="shared" si="782"/>
        <v>3.4593634923076921</v>
      </c>
      <c r="Z8342">
        <f t="shared" si="783"/>
        <v>3.4143576000000002</v>
      </c>
      <c r="AA8342">
        <f t="shared" si="784"/>
        <v>44.971725399999997</v>
      </c>
      <c r="AB8342">
        <f t="shared" si="785"/>
        <v>36.323999999999998</v>
      </c>
    </row>
    <row r="8343" spans="1:28" x14ac:dyDescent="0.25">
      <c r="A8343">
        <v>8342</v>
      </c>
      <c r="B8343" t="s">
        <v>16703</v>
      </c>
      <c r="C8343" t="s">
        <v>16704</v>
      </c>
      <c r="D8343">
        <v>3.4637240999999999</v>
      </c>
      <c r="E8343">
        <v>3.4593503999999999</v>
      </c>
      <c r="F8343">
        <v>3.4140953999999999</v>
      </c>
      <c r="G8343">
        <v>3.4635772</v>
      </c>
      <c r="H8343">
        <v>3.4460413999999999</v>
      </c>
      <c r="I8343">
        <v>3.4500687000000001</v>
      </c>
      <c r="J8343">
        <v>3.4892829999999999</v>
      </c>
      <c r="K8343">
        <v>3.4684751</v>
      </c>
      <c r="L8343">
        <v>3.4673948000000001</v>
      </c>
      <c r="M8343">
        <v>3.4659895000000001</v>
      </c>
      <c r="N8343">
        <v>3.4684121000000001</v>
      </c>
      <c r="O8343">
        <v>35.558</v>
      </c>
      <c r="P8343">
        <v>36.325000000000003</v>
      </c>
      <c r="Q8343">
        <v>35.414999999999999</v>
      </c>
      <c r="R8343">
        <v>36.152999999999999</v>
      </c>
      <c r="S8343">
        <v>3.4483172</v>
      </c>
      <c r="T8343">
        <v>3.4656642999999998</v>
      </c>
      <c r="U8343">
        <v>9.7175284000000008</v>
      </c>
      <c r="V8343">
        <f>(SUM($U$2:U8343))*1.041608/3600</f>
        <v>24.727079846303091</v>
      </c>
      <c r="W8343">
        <f t="shared" si="780"/>
        <v>6.7974133012190086</v>
      </c>
      <c r="X8343">
        <f t="shared" si="781"/>
        <v>3.4892829999999999</v>
      </c>
      <c r="Y8343">
        <f t="shared" si="782"/>
        <v>3.4592610153846151</v>
      </c>
      <c r="Z8343">
        <f t="shared" si="783"/>
        <v>3.4140953999999999</v>
      </c>
      <c r="AA8343">
        <f t="shared" si="784"/>
        <v>44.970393199999997</v>
      </c>
      <c r="AB8343">
        <f t="shared" si="785"/>
        <v>36.325000000000003</v>
      </c>
    </row>
    <row r="8344" spans="1:28" x14ac:dyDescent="0.25">
      <c r="A8344">
        <v>8343</v>
      </c>
      <c r="B8344" t="s">
        <v>16705</v>
      </c>
      <c r="C8344" t="s">
        <v>16706</v>
      </c>
      <c r="D8344">
        <v>3.4636507000000001</v>
      </c>
      <c r="E8344">
        <v>3.4592561000000002</v>
      </c>
      <c r="F8344">
        <v>3.4138332</v>
      </c>
      <c r="G8344">
        <v>3.4634933000000001</v>
      </c>
      <c r="H8344">
        <v>3.4459050000000002</v>
      </c>
      <c r="I8344">
        <v>3.4499428000000001</v>
      </c>
      <c r="J8344">
        <v>3.4892096000000001</v>
      </c>
      <c r="K8344">
        <v>3.4683912000000001</v>
      </c>
      <c r="L8344">
        <v>3.4673109000000002</v>
      </c>
      <c r="M8344">
        <v>3.4659265000000001</v>
      </c>
      <c r="N8344">
        <v>3.4683492</v>
      </c>
      <c r="O8344">
        <v>35.558</v>
      </c>
      <c r="P8344">
        <v>36.326000000000001</v>
      </c>
      <c r="Q8344">
        <v>35.417000000000002</v>
      </c>
      <c r="R8344">
        <v>36.154000000000003</v>
      </c>
      <c r="S8344">
        <v>3.4482122999999998</v>
      </c>
      <c r="T8344">
        <v>3.4656118999999999</v>
      </c>
      <c r="U8344">
        <v>9.7170851999999996</v>
      </c>
      <c r="V8344">
        <f>(SUM($U$2:U8344))*1.041608/3600</f>
        <v>24.729891344547816</v>
      </c>
      <c r="W8344">
        <f t="shared" si="780"/>
        <v>6.786816056799684</v>
      </c>
      <c r="X8344">
        <f t="shared" si="781"/>
        <v>3.4892096000000001</v>
      </c>
      <c r="Y8344">
        <f t="shared" si="782"/>
        <v>3.4591609769230769</v>
      </c>
      <c r="Z8344">
        <f t="shared" si="783"/>
        <v>3.4138332</v>
      </c>
      <c r="AA8344">
        <f t="shared" si="784"/>
        <v>44.969092699999997</v>
      </c>
      <c r="AB8344">
        <f t="shared" si="785"/>
        <v>36.326000000000001</v>
      </c>
    </row>
    <row r="8345" spans="1:28" x14ac:dyDescent="0.25">
      <c r="A8345">
        <v>8344</v>
      </c>
      <c r="B8345" t="s">
        <v>16707</v>
      </c>
      <c r="C8345" t="s">
        <v>16708</v>
      </c>
      <c r="D8345">
        <v>3.4635563</v>
      </c>
      <c r="E8345">
        <v>3.4591826000000001</v>
      </c>
      <c r="F8345">
        <v>3.4135605</v>
      </c>
      <c r="G8345">
        <v>3.4634094000000002</v>
      </c>
      <c r="H8345">
        <v>3.4457686999999999</v>
      </c>
      <c r="I8345">
        <v>3.4498380000000002</v>
      </c>
      <c r="J8345">
        <v>3.4891257000000002</v>
      </c>
      <c r="K8345">
        <v>3.4683282000000002</v>
      </c>
      <c r="L8345">
        <v>3.4672375</v>
      </c>
      <c r="M8345">
        <v>3.4658112000000001</v>
      </c>
      <c r="N8345">
        <v>3.4682862999999999</v>
      </c>
      <c r="O8345">
        <v>35.558</v>
      </c>
      <c r="P8345">
        <v>36.326999999999998</v>
      </c>
      <c r="Q8345">
        <v>35.417999999999999</v>
      </c>
      <c r="R8345">
        <v>36.154000000000003</v>
      </c>
      <c r="S8345">
        <v>3.4480970000000002</v>
      </c>
      <c r="T8345">
        <v>3.4655490000000002</v>
      </c>
      <c r="U8345">
        <v>9.7170007999999992</v>
      </c>
      <c r="V8345">
        <f>(SUM($U$2:U8345))*1.041608/3600</f>
        <v>24.732702818372616</v>
      </c>
      <c r="W8345">
        <f t="shared" si="780"/>
        <v>6.7762189044252032</v>
      </c>
      <c r="X8345">
        <f t="shared" si="781"/>
        <v>3.4891257000000002</v>
      </c>
      <c r="Y8345">
        <f t="shared" si="782"/>
        <v>3.4590577230769233</v>
      </c>
      <c r="Z8345">
        <f t="shared" si="783"/>
        <v>3.4135605</v>
      </c>
      <c r="AA8345">
        <f t="shared" si="784"/>
        <v>44.9677504</v>
      </c>
      <c r="AB8345">
        <f t="shared" si="785"/>
        <v>36.326999999999998</v>
      </c>
    </row>
    <row r="8346" spans="1:28" x14ac:dyDescent="0.25">
      <c r="A8346">
        <v>8345</v>
      </c>
      <c r="B8346" t="s">
        <v>16709</v>
      </c>
      <c r="C8346" t="s">
        <v>16710</v>
      </c>
      <c r="D8346">
        <v>3.4634828999999998</v>
      </c>
      <c r="E8346">
        <v>3.4590882000000001</v>
      </c>
      <c r="F8346">
        <v>3.4132668000000002</v>
      </c>
      <c r="G8346">
        <v>3.4633151</v>
      </c>
      <c r="H8346">
        <v>3.4456114000000002</v>
      </c>
      <c r="I8346">
        <v>3.4497016</v>
      </c>
      <c r="J8346">
        <v>3.4890626999999999</v>
      </c>
      <c r="K8346">
        <v>3.4682548</v>
      </c>
      <c r="L8346">
        <v>3.4671536000000001</v>
      </c>
      <c r="M8346">
        <v>3.4657586999999999</v>
      </c>
      <c r="N8346">
        <v>3.4682024</v>
      </c>
      <c r="O8346">
        <v>35.558</v>
      </c>
      <c r="P8346">
        <v>36.328000000000003</v>
      </c>
      <c r="Q8346">
        <v>35.418999999999997</v>
      </c>
      <c r="R8346">
        <v>36.154000000000003</v>
      </c>
      <c r="S8346">
        <v>3.4479711000000002</v>
      </c>
      <c r="T8346">
        <v>3.4654441</v>
      </c>
      <c r="U8346">
        <v>9.7170430000000003</v>
      </c>
      <c r="V8346">
        <f>(SUM($U$2:U8346))*1.041608/3600</f>
        <v>24.735514304407374</v>
      </c>
      <c r="W8346">
        <f t="shared" si="780"/>
        <v>6.7656217060283144</v>
      </c>
      <c r="X8346">
        <f t="shared" si="781"/>
        <v>3.4890626999999999</v>
      </c>
      <c r="Y8346">
        <f t="shared" si="782"/>
        <v>3.458947184615385</v>
      </c>
      <c r="Z8346">
        <f t="shared" si="783"/>
        <v>3.4132668000000002</v>
      </c>
      <c r="AA8346">
        <f t="shared" si="784"/>
        <v>44.966313400000004</v>
      </c>
      <c r="AB8346">
        <f t="shared" si="785"/>
        <v>36.328000000000003</v>
      </c>
    </row>
    <row r="8347" spans="1:28" x14ac:dyDescent="0.25">
      <c r="A8347">
        <v>8346</v>
      </c>
      <c r="B8347" t="s">
        <v>16711</v>
      </c>
      <c r="C8347" t="s">
        <v>16712</v>
      </c>
      <c r="D8347">
        <v>3.4634094000000002</v>
      </c>
      <c r="E8347">
        <v>3.4590147999999998</v>
      </c>
      <c r="F8347">
        <v>3.4129941000000001</v>
      </c>
      <c r="G8347">
        <v>3.4632310999999998</v>
      </c>
      <c r="H8347">
        <v>3.4454644999999999</v>
      </c>
      <c r="I8347">
        <v>3.4496072</v>
      </c>
      <c r="J8347">
        <v>3.4889893000000001</v>
      </c>
      <c r="K8347">
        <v>3.4681814000000002</v>
      </c>
      <c r="L8347">
        <v>3.4670801999999998</v>
      </c>
      <c r="M8347">
        <v>3.4656538000000001</v>
      </c>
      <c r="N8347">
        <v>3.4681394999999999</v>
      </c>
      <c r="O8347">
        <v>35.558</v>
      </c>
      <c r="P8347">
        <v>36.329000000000001</v>
      </c>
      <c r="Q8347">
        <v>35.420999999999999</v>
      </c>
      <c r="R8347">
        <v>36.155000000000001</v>
      </c>
      <c r="S8347">
        <v>3.4478662</v>
      </c>
      <c r="T8347">
        <v>3.4653811999999999</v>
      </c>
      <c r="U8347">
        <v>9.7171698000000006</v>
      </c>
      <c r="V8347">
        <f>(SUM($U$2:U8347))*1.041608/3600</f>
        <v>24.738325827129888</v>
      </c>
      <c r="W8347">
        <f t="shared" si="780"/>
        <v>6.7550243693460441</v>
      </c>
      <c r="X8347">
        <f t="shared" si="781"/>
        <v>3.4889893000000001</v>
      </c>
      <c r="Y8347">
        <f t="shared" si="782"/>
        <v>3.458847130769231</v>
      </c>
      <c r="Z8347">
        <f t="shared" si="783"/>
        <v>3.4129941000000001</v>
      </c>
      <c r="AA8347">
        <f t="shared" si="784"/>
        <v>44.965012700000003</v>
      </c>
      <c r="AB8347">
        <f t="shared" si="785"/>
        <v>36.329000000000001</v>
      </c>
    </row>
    <row r="8348" spans="1:28" x14ac:dyDescent="0.25">
      <c r="A8348">
        <v>8347</v>
      </c>
      <c r="B8348" t="s">
        <v>16713</v>
      </c>
      <c r="C8348" t="s">
        <v>16714</v>
      </c>
      <c r="D8348">
        <v>3.4633151</v>
      </c>
      <c r="E8348">
        <v>3.4589308999999999</v>
      </c>
      <c r="F8348">
        <v>3.4127318999999998</v>
      </c>
      <c r="G8348">
        <v>3.4631471999999999</v>
      </c>
      <c r="H8348">
        <v>3.4453282000000001</v>
      </c>
      <c r="I8348">
        <v>3.4494709000000001</v>
      </c>
      <c r="J8348">
        <v>3.4889158999999998</v>
      </c>
      <c r="K8348">
        <v>3.4680974999999998</v>
      </c>
      <c r="L8348">
        <v>3.4670068000000001</v>
      </c>
      <c r="M8348">
        <v>3.4655803999999999</v>
      </c>
      <c r="N8348">
        <v>3.4680765</v>
      </c>
      <c r="O8348">
        <v>35.558</v>
      </c>
      <c r="P8348">
        <v>36.33</v>
      </c>
      <c r="Q8348">
        <v>35.421999999999997</v>
      </c>
      <c r="R8348">
        <v>36.155000000000001</v>
      </c>
      <c r="S8348">
        <v>3.4477718999999998</v>
      </c>
      <c r="T8348">
        <v>3.4653076999999999</v>
      </c>
      <c r="U8348">
        <v>9.7169164000000006</v>
      </c>
      <c r="V8348">
        <f>(SUM($U$2:U8348))*1.041608/3600</f>
        <v>24.741137276534769</v>
      </c>
      <c r="W8348">
        <f t="shared" si="780"/>
        <v>6.7444273090163813</v>
      </c>
      <c r="X8348">
        <f t="shared" si="781"/>
        <v>3.4889158999999998</v>
      </c>
      <c r="Y8348">
        <f t="shared" si="782"/>
        <v>3.4587446846153842</v>
      </c>
      <c r="Z8348">
        <f t="shared" si="783"/>
        <v>3.4127318999999998</v>
      </c>
      <c r="AA8348">
        <f t="shared" si="784"/>
        <v>44.963680899999993</v>
      </c>
      <c r="AB8348">
        <f t="shared" si="785"/>
        <v>36.33</v>
      </c>
    </row>
    <row r="8349" spans="1:28" x14ac:dyDescent="0.25">
      <c r="A8349">
        <v>8348</v>
      </c>
      <c r="B8349" t="s">
        <v>16715</v>
      </c>
      <c r="C8349" t="s">
        <v>16716</v>
      </c>
      <c r="D8349">
        <v>3.4632310999999998</v>
      </c>
      <c r="E8349">
        <v>3.458847</v>
      </c>
      <c r="F8349">
        <v>3.4124696999999999</v>
      </c>
      <c r="G8349">
        <v>3.4630529000000001</v>
      </c>
      <c r="H8349">
        <v>3.4451917999999999</v>
      </c>
      <c r="I8349">
        <v>3.4493554999999998</v>
      </c>
      <c r="J8349">
        <v>3.4888319999999999</v>
      </c>
      <c r="K8349">
        <v>3.4680241000000001</v>
      </c>
      <c r="L8349">
        <v>3.4669124</v>
      </c>
      <c r="M8349">
        <v>3.4654965</v>
      </c>
      <c r="N8349">
        <v>3.4680030999999998</v>
      </c>
      <c r="O8349">
        <v>35.558</v>
      </c>
      <c r="P8349">
        <v>36.331000000000003</v>
      </c>
      <c r="Q8349">
        <v>35.423000000000002</v>
      </c>
      <c r="R8349">
        <v>36.155000000000001</v>
      </c>
      <c r="S8349">
        <v>3.4476564999999999</v>
      </c>
      <c r="T8349">
        <v>3.4652343000000001</v>
      </c>
      <c r="U8349">
        <v>9.7167054000000004</v>
      </c>
      <c r="V8349">
        <f>(SUM($U$2:U8349))*1.041608/3600</f>
        <v>24.743948664889842</v>
      </c>
      <c r="W8349">
        <f t="shared" si="780"/>
        <v>6.7338304787988061</v>
      </c>
      <c r="X8349">
        <f t="shared" si="781"/>
        <v>3.4888319999999999</v>
      </c>
      <c r="Y8349">
        <f t="shared" si="782"/>
        <v>3.4586389923076917</v>
      </c>
      <c r="Z8349">
        <f t="shared" si="783"/>
        <v>3.4124696999999999</v>
      </c>
      <c r="AA8349">
        <f t="shared" si="784"/>
        <v>44.962306899999994</v>
      </c>
      <c r="AB8349">
        <f t="shared" si="785"/>
        <v>36.331000000000003</v>
      </c>
    </row>
    <row r="8350" spans="1:28" x14ac:dyDescent="0.25">
      <c r="A8350">
        <v>8349</v>
      </c>
      <c r="B8350" t="s">
        <v>16717</v>
      </c>
      <c r="C8350" t="s">
        <v>16718</v>
      </c>
      <c r="D8350">
        <v>3.4631577</v>
      </c>
      <c r="E8350">
        <v>3.4587631000000001</v>
      </c>
      <c r="F8350">
        <v>3.4121760999999999</v>
      </c>
      <c r="G8350">
        <v>3.4629690000000002</v>
      </c>
      <c r="H8350">
        <v>3.4450555</v>
      </c>
      <c r="I8350">
        <v>3.4492191999999999</v>
      </c>
      <c r="J8350">
        <v>3.4887796</v>
      </c>
      <c r="K8350">
        <v>3.4679612</v>
      </c>
      <c r="L8350">
        <v>3.4668389999999998</v>
      </c>
      <c r="M8350">
        <v>3.4654231000000002</v>
      </c>
      <c r="N8350">
        <v>3.4679191999999999</v>
      </c>
      <c r="O8350">
        <v>35.558</v>
      </c>
      <c r="P8350">
        <v>36.332000000000001</v>
      </c>
      <c r="Q8350">
        <v>35.424999999999997</v>
      </c>
      <c r="R8350">
        <v>36.155999999999999</v>
      </c>
      <c r="S8350">
        <v>3.4475411</v>
      </c>
      <c r="T8350">
        <v>3.4651504000000002</v>
      </c>
      <c r="U8350">
        <v>9.7162834</v>
      </c>
      <c r="V8350">
        <f>(SUM($U$2:U8350))*1.041608/3600</f>
        <v>24.74675993114532</v>
      </c>
      <c r="W8350">
        <f t="shared" si="780"/>
        <v>6.723234108805336</v>
      </c>
      <c r="X8350">
        <f t="shared" si="781"/>
        <v>3.4887796</v>
      </c>
      <c r="Y8350">
        <f t="shared" si="782"/>
        <v>3.458534938461538</v>
      </c>
      <c r="Z8350">
        <f t="shared" si="783"/>
        <v>3.4121760999999999</v>
      </c>
      <c r="AA8350">
        <f t="shared" si="784"/>
        <v>44.960954199999996</v>
      </c>
      <c r="AB8350">
        <f t="shared" si="785"/>
        <v>36.332000000000001</v>
      </c>
    </row>
    <row r="8351" spans="1:28" x14ac:dyDescent="0.25">
      <c r="A8351">
        <v>8350</v>
      </c>
      <c r="B8351" t="s">
        <v>16719</v>
      </c>
      <c r="C8351" t="s">
        <v>16720</v>
      </c>
      <c r="D8351">
        <v>3.4630738000000001</v>
      </c>
      <c r="E8351">
        <v>3.4586896999999999</v>
      </c>
      <c r="F8351">
        <v>3.4119139000000001</v>
      </c>
      <c r="G8351">
        <v>3.4629059999999998</v>
      </c>
      <c r="H8351">
        <v>3.4448877000000002</v>
      </c>
      <c r="I8351">
        <v>3.4491038000000001</v>
      </c>
      <c r="J8351">
        <v>3.4887060999999999</v>
      </c>
      <c r="K8351">
        <v>3.4678773000000001</v>
      </c>
      <c r="L8351">
        <v>3.4667656</v>
      </c>
      <c r="M8351">
        <v>3.4653391999999998</v>
      </c>
      <c r="N8351">
        <v>3.4678562999999998</v>
      </c>
      <c r="O8351">
        <v>35.558</v>
      </c>
      <c r="P8351">
        <v>36.332999999999998</v>
      </c>
      <c r="Q8351">
        <v>35.426000000000002</v>
      </c>
      <c r="R8351">
        <v>36.155999999999999</v>
      </c>
      <c r="S8351">
        <v>3.4474258</v>
      </c>
      <c r="T8351">
        <v>3.465077</v>
      </c>
      <c r="U8351">
        <v>9.7160299999999999</v>
      </c>
      <c r="V8351">
        <f>(SUM($U$2:U8351))*1.041608/3600</f>
        <v>24.749571124083161</v>
      </c>
      <c r="W8351">
        <f t="shared" si="780"/>
        <v>6.7126380151644884</v>
      </c>
      <c r="X8351">
        <f t="shared" si="781"/>
        <v>3.4887060999999999</v>
      </c>
      <c r="Y8351">
        <f t="shared" si="782"/>
        <v>3.4584324769230768</v>
      </c>
      <c r="Z8351">
        <f t="shared" si="783"/>
        <v>3.4119139000000001</v>
      </c>
      <c r="AA8351">
        <f t="shared" si="784"/>
        <v>44.959622199999998</v>
      </c>
      <c r="AB8351">
        <f t="shared" si="785"/>
        <v>36.332999999999998</v>
      </c>
    </row>
    <row r="8352" spans="1:28" x14ac:dyDescent="0.25">
      <c r="A8352">
        <v>8351</v>
      </c>
      <c r="B8352" t="s">
        <v>16721</v>
      </c>
      <c r="C8352" t="s">
        <v>16722</v>
      </c>
      <c r="D8352">
        <v>3.4629899000000002</v>
      </c>
      <c r="E8352">
        <v>3.4585952999999998</v>
      </c>
      <c r="F8352">
        <v>3.4116306999999999</v>
      </c>
      <c r="G8352">
        <v>3.4628011000000001</v>
      </c>
      <c r="H8352">
        <v>3.4447618000000002</v>
      </c>
      <c r="I8352">
        <v>3.4489779999999999</v>
      </c>
      <c r="J8352">
        <v>3.4886327000000001</v>
      </c>
      <c r="K8352">
        <v>3.4678038999999998</v>
      </c>
      <c r="L8352">
        <v>3.4666817000000001</v>
      </c>
      <c r="M8352">
        <v>3.4652658000000001</v>
      </c>
      <c r="N8352">
        <v>3.4677829</v>
      </c>
      <c r="O8352">
        <v>35.558999999999997</v>
      </c>
      <c r="P8352">
        <v>36.334000000000003</v>
      </c>
      <c r="Q8352">
        <v>35.427</v>
      </c>
      <c r="R8352">
        <v>36.156999999999996</v>
      </c>
      <c r="S8352">
        <v>3.4473313999999999</v>
      </c>
      <c r="T8352">
        <v>3.4650036000000002</v>
      </c>
      <c r="U8352">
        <v>9.7156502000000007</v>
      </c>
      <c r="V8352">
        <f>(SUM($U$2:U8352))*1.041608/3600</f>
        <v>24.752382207131365</v>
      </c>
      <c r="W8352">
        <f t="shared" si="780"/>
        <v>6.7020423357253378</v>
      </c>
      <c r="X8352">
        <f t="shared" si="781"/>
        <v>3.4886327000000001</v>
      </c>
      <c r="Y8352">
        <f t="shared" si="782"/>
        <v>3.4583276000000009</v>
      </c>
      <c r="Z8352">
        <f t="shared" si="783"/>
        <v>3.4116306999999999</v>
      </c>
      <c r="AA8352">
        <f t="shared" si="784"/>
        <v>44.95825880000001</v>
      </c>
      <c r="AB8352">
        <f t="shared" si="785"/>
        <v>36.334000000000003</v>
      </c>
    </row>
    <row r="8353" spans="1:28" x14ac:dyDescent="0.25">
      <c r="A8353">
        <v>8352</v>
      </c>
      <c r="B8353" t="s">
        <v>16723</v>
      </c>
      <c r="C8353" t="s">
        <v>16724</v>
      </c>
      <c r="D8353">
        <v>3.4629270000000001</v>
      </c>
      <c r="E8353">
        <v>3.4585324000000002</v>
      </c>
      <c r="F8353">
        <v>3.4113579999999999</v>
      </c>
      <c r="G8353">
        <v>3.4627067999999999</v>
      </c>
      <c r="H8353">
        <v>3.4446150000000002</v>
      </c>
      <c r="I8353">
        <v>3.4488731000000001</v>
      </c>
      <c r="J8353">
        <v>3.4885698000000001</v>
      </c>
      <c r="K8353">
        <v>3.4677408999999999</v>
      </c>
      <c r="L8353">
        <v>3.4665976999999999</v>
      </c>
      <c r="M8353">
        <v>3.4651714</v>
      </c>
      <c r="N8353">
        <v>3.4677408999999999</v>
      </c>
      <c r="O8353">
        <v>35.558999999999997</v>
      </c>
      <c r="P8353">
        <v>36.334000000000003</v>
      </c>
      <c r="Q8353">
        <v>35.427999999999997</v>
      </c>
      <c r="R8353">
        <v>36.156999999999996</v>
      </c>
      <c r="S8353">
        <v>3.4472265000000002</v>
      </c>
      <c r="T8353">
        <v>3.4649302</v>
      </c>
      <c r="U8353">
        <v>9.7148059999999994</v>
      </c>
      <c r="V8353">
        <f>(SUM($U$2:U8353))*1.041608/3600</f>
        <v>24.755193045922489</v>
      </c>
      <c r="W8353">
        <f t="shared" si="780"/>
        <v>6.6914475769525907</v>
      </c>
      <c r="X8353">
        <f t="shared" si="781"/>
        <v>3.4885698000000001</v>
      </c>
      <c r="Y8353">
        <f t="shared" si="782"/>
        <v>3.4582299769230769</v>
      </c>
      <c r="Z8353">
        <f t="shared" si="783"/>
        <v>3.4113579999999999</v>
      </c>
      <c r="AA8353">
        <f t="shared" si="784"/>
        <v>44.956989700000001</v>
      </c>
      <c r="AB8353">
        <f t="shared" si="785"/>
        <v>36.334000000000003</v>
      </c>
    </row>
    <row r="8354" spans="1:28" x14ac:dyDescent="0.25">
      <c r="A8354">
        <v>8353</v>
      </c>
      <c r="B8354" t="s">
        <v>16725</v>
      </c>
      <c r="C8354" t="s">
        <v>16726</v>
      </c>
      <c r="D8354">
        <v>3.4628431000000002</v>
      </c>
      <c r="E8354">
        <v>3.4584484999999998</v>
      </c>
      <c r="F8354">
        <v>3.4110852999999999</v>
      </c>
      <c r="G8354">
        <v>3.4626437999999999</v>
      </c>
      <c r="H8354">
        <v>3.4444682000000002</v>
      </c>
      <c r="I8354">
        <v>3.4487576999999998</v>
      </c>
      <c r="J8354">
        <v>3.4884963999999998</v>
      </c>
      <c r="K8354">
        <v>3.4676675000000001</v>
      </c>
      <c r="L8354">
        <v>3.4665138</v>
      </c>
      <c r="M8354">
        <v>3.4650979999999998</v>
      </c>
      <c r="N8354">
        <v>3.467657</v>
      </c>
      <c r="O8354">
        <v>35.56</v>
      </c>
      <c r="P8354">
        <v>36.335000000000001</v>
      </c>
      <c r="Q8354">
        <v>35.429000000000002</v>
      </c>
      <c r="R8354">
        <v>36.156999999999996</v>
      </c>
      <c r="S8354">
        <v>3.4471006000000002</v>
      </c>
      <c r="T8354">
        <v>3.4648672999999999</v>
      </c>
      <c r="U8354">
        <v>9.7141306000000007</v>
      </c>
      <c r="V8354">
        <f>(SUM($U$2:U8354))*1.041608/3600</f>
        <v>24.75800368929638</v>
      </c>
      <c r="W8354">
        <f t="shared" si="780"/>
        <v>6.6808535547565722</v>
      </c>
      <c r="X8354">
        <f t="shared" si="781"/>
        <v>3.4884963999999998</v>
      </c>
      <c r="Y8354">
        <f t="shared" si="782"/>
        <v>3.4581267076923079</v>
      </c>
      <c r="Z8354">
        <f t="shared" si="783"/>
        <v>3.4110852999999999</v>
      </c>
      <c r="AA8354">
        <f t="shared" si="784"/>
        <v>44.955647200000001</v>
      </c>
      <c r="AB8354">
        <f t="shared" si="785"/>
        <v>36.335000000000001</v>
      </c>
    </row>
    <row r="8355" spans="1:28" x14ac:dyDescent="0.25">
      <c r="A8355">
        <v>8354</v>
      </c>
      <c r="B8355" t="s">
        <v>16727</v>
      </c>
      <c r="C8355" t="s">
        <v>16728</v>
      </c>
      <c r="D8355">
        <v>3.4627487000000001</v>
      </c>
      <c r="E8355">
        <v>3.4583541000000002</v>
      </c>
      <c r="F8355">
        <v>3.4108022</v>
      </c>
      <c r="G8355">
        <v>3.4625493999999999</v>
      </c>
      <c r="H8355">
        <v>3.4443318000000001</v>
      </c>
      <c r="I8355">
        <v>3.4486319000000001</v>
      </c>
      <c r="J8355">
        <v>3.4884124999999999</v>
      </c>
      <c r="K8355">
        <v>3.4675940999999999</v>
      </c>
      <c r="L8355">
        <v>3.4664299000000001</v>
      </c>
      <c r="M8355">
        <v>3.4650036000000002</v>
      </c>
      <c r="N8355">
        <v>3.4675836000000002</v>
      </c>
      <c r="O8355">
        <v>35.56</v>
      </c>
      <c r="P8355">
        <v>36.335999999999999</v>
      </c>
      <c r="Q8355">
        <v>35.429000000000002</v>
      </c>
      <c r="R8355">
        <v>36.158000000000001</v>
      </c>
      <c r="S8355">
        <v>3.4469853000000001</v>
      </c>
      <c r="T8355">
        <v>3.4647834</v>
      </c>
      <c r="U8355">
        <v>9.7140252</v>
      </c>
      <c r="V8355">
        <f>(SUM($U$2:U8355))*1.041608/3600</f>
        <v>24.760814302174303</v>
      </c>
      <c r="W8355">
        <f t="shared" si="780"/>
        <v>6.6702596475075335</v>
      </c>
      <c r="X8355">
        <f t="shared" si="781"/>
        <v>3.4884124999999999</v>
      </c>
      <c r="Y8355">
        <f t="shared" si="782"/>
        <v>3.4580161923076926</v>
      </c>
      <c r="Z8355">
        <f t="shared" si="783"/>
        <v>3.4108022</v>
      </c>
      <c r="AA8355">
        <f t="shared" si="784"/>
        <v>44.954210500000002</v>
      </c>
      <c r="AB8355">
        <f t="shared" si="785"/>
        <v>36.335999999999999</v>
      </c>
    </row>
    <row r="8356" spans="1:28" x14ac:dyDescent="0.25">
      <c r="A8356">
        <v>8355</v>
      </c>
      <c r="B8356" t="s">
        <v>16729</v>
      </c>
      <c r="C8356" t="s">
        <v>16730</v>
      </c>
      <c r="D8356">
        <v>3.4626543000000001</v>
      </c>
      <c r="E8356">
        <v>3.4582912000000001</v>
      </c>
      <c r="F8356">
        <v>3.4105085000000002</v>
      </c>
      <c r="G8356">
        <v>3.4624760000000001</v>
      </c>
      <c r="H8356">
        <v>3.4441744999999999</v>
      </c>
      <c r="I8356">
        <v>3.4485060000000001</v>
      </c>
      <c r="J8356">
        <v>3.4883495999999998</v>
      </c>
      <c r="K8356">
        <v>3.4675311999999998</v>
      </c>
      <c r="L8356">
        <v>3.466367</v>
      </c>
      <c r="M8356">
        <v>3.4649196999999998</v>
      </c>
      <c r="N8356">
        <v>3.4675311999999998</v>
      </c>
      <c r="O8356">
        <v>35.561</v>
      </c>
      <c r="P8356">
        <v>36.335999999999999</v>
      </c>
      <c r="Q8356">
        <v>35.43</v>
      </c>
      <c r="R8356">
        <v>36.158999999999999</v>
      </c>
      <c r="S8356">
        <v>3.4468594000000001</v>
      </c>
      <c r="T8356">
        <v>3.4647309000000002</v>
      </c>
      <c r="U8356">
        <v>9.7137297999999994</v>
      </c>
      <c r="V8356">
        <f>(SUM($U$2:U8356))*1.041608/3600</f>
        <v>24.763624829582501</v>
      </c>
      <c r="W8356">
        <f t="shared" si="780"/>
        <v>6.6596660624153996</v>
      </c>
      <c r="X8356">
        <f t="shared" si="781"/>
        <v>3.4883495999999998</v>
      </c>
      <c r="Y8356">
        <f t="shared" si="782"/>
        <v>3.4579153461538463</v>
      </c>
      <c r="Z8356">
        <f t="shared" si="783"/>
        <v>3.4105085000000002</v>
      </c>
      <c r="AA8356">
        <f t="shared" si="784"/>
        <v>44.952899500000001</v>
      </c>
      <c r="AB8356">
        <f t="shared" si="785"/>
        <v>36.335999999999999</v>
      </c>
    </row>
    <row r="8357" spans="1:28" x14ac:dyDescent="0.25">
      <c r="A8357">
        <v>8356</v>
      </c>
      <c r="B8357" t="s">
        <v>16731</v>
      </c>
      <c r="C8357" t="s">
        <v>16732</v>
      </c>
      <c r="D8357">
        <v>3.4625704000000002</v>
      </c>
      <c r="E8357">
        <v>3.4581968000000001</v>
      </c>
      <c r="F8357">
        <v>3.4102358000000002</v>
      </c>
      <c r="G8357">
        <v>3.4623816000000001</v>
      </c>
      <c r="H8357">
        <v>3.4440487000000002</v>
      </c>
      <c r="I8357">
        <v>3.4484010999999999</v>
      </c>
      <c r="J8357">
        <v>3.4882865999999999</v>
      </c>
      <c r="K8357">
        <v>3.4674472999999999</v>
      </c>
      <c r="L8357">
        <v>3.4662831000000001</v>
      </c>
      <c r="M8357">
        <v>3.4648463</v>
      </c>
      <c r="N8357">
        <v>3.4674368000000002</v>
      </c>
      <c r="O8357">
        <v>35.561999999999998</v>
      </c>
      <c r="P8357">
        <v>36.335999999999999</v>
      </c>
      <c r="Q8357">
        <v>35.430999999999997</v>
      </c>
      <c r="R8357">
        <v>36.158999999999999</v>
      </c>
      <c r="S8357">
        <v>3.4467544999999999</v>
      </c>
      <c r="T8357">
        <v>3.4646365000000001</v>
      </c>
      <c r="U8357">
        <v>9.7132653999999992</v>
      </c>
      <c r="V8357">
        <f>(SUM($U$2:U8357))*1.041608/3600</f>
        <v>24.766435222623265</v>
      </c>
      <c r="W8357">
        <f t="shared" si="780"/>
        <v>6.6490729837879341</v>
      </c>
      <c r="X8357">
        <f t="shared" si="781"/>
        <v>3.4882865999999999</v>
      </c>
      <c r="Y8357">
        <f t="shared" si="782"/>
        <v>3.4578096538461534</v>
      </c>
      <c r="Z8357">
        <f t="shared" si="783"/>
        <v>3.4102358000000002</v>
      </c>
      <c r="AA8357">
        <f t="shared" si="784"/>
        <v>44.951525499999995</v>
      </c>
      <c r="AB8357">
        <f t="shared" si="785"/>
        <v>36.335999999999999</v>
      </c>
    </row>
    <row r="8358" spans="1:28" x14ac:dyDescent="0.25">
      <c r="A8358">
        <v>8357</v>
      </c>
      <c r="B8358" t="s">
        <v>16733</v>
      </c>
      <c r="C8358" t="s">
        <v>16734</v>
      </c>
      <c r="D8358">
        <v>3.4625075000000001</v>
      </c>
      <c r="E8358">
        <v>3.4581024</v>
      </c>
      <c r="F8358">
        <v>3.4099631000000001</v>
      </c>
      <c r="G8358">
        <v>3.4622768000000002</v>
      </c>
      <c r="H8358">
        <v>3.4438808999999999</v>
      </c>
      <c r="I8358">
        <v>3.4482542999999999</v>
      </c>
      <c r="J8358">
        <v>3.4882027</v>
      </c>
      <c r="K8358">
        <v>3.4673843</v>
      </c>
      <c r="L8358">
        <v>3.4661992000000001</v>
      </c>
      <c r="M8358">
        <v>3.4647728999999998</v>
      </c>
      <c r="N8358">
        <v>3.4673948000000001</v>
      </c>
      <c r="O8358">
        <v>35.561999999999998</v>
      </c>
      <c r="P8358">
        <v>36.335000000000001</v>
      </c>
      <c r="Q8358">
        <v>35.430999999999997</v>
      </c>
      <c r="R8358">
        <v>36.159999999999997</v>
      </c>
      <c r="S8358">
        <v>3.4466497</v>
      </c>
      <c r="T8358">
        <v>3.4645526000000002</v>
      </c>
      <c r="U8358">
        <v>9.7126745999999997</v>
      </c>
      <c r="V8358">
        <f>(SUM($U$2:U8358))*1.041608/3600</f>
        <v>24.769245444724593</v>
      </c>
      <c r="W8358">
        <f t="shared" si="780"/>
        <v>6.6384805494742238</v>
      </c>
      <c r="X8358">
        <f t="shared" si="781"/>
        <v>3.4882027</v>
      </c>
      <c r="Y8358">
        <f t="shared" si="782"/>
        <v>3.4577031692307689</v>
      </c>
      <c r="Z8358">
        <f t="shared" si="783"/>
        <v>3.4099631000000001</v>
      </c>
      <c r="AA8358">
        <f t="shared" si="784"/>
        <v>44.950141199999997</v>
      </c>
      <c r="AB8358">
        <f t="shared" si="785"/>
        <v>36.335000000000001</v>
      </c>
    </row>
    <row r="8359" spans="1:28" x14ac:dyDescent="0.25">
      <c r="A8359">
        <v>8358</v>
      </c>
      <c r="B8359" t="s">
        <v>16735</v>
      </c>
      <c r="C8359" t="s">
        <v>16736</v>
      </c>
      <c r="D8359">
        <v>3.4624131</v>
      </c>
      <c r="E8359">
        <v>3.4580394999999999</v>
      </c>
      <c r="F8359">
        <v>3.4096799999999998</v>
      </c>
      <c r="G8359">
        <v>3.4622242999999999</v>
      </c>
      <c r="H8359">
        <v>3.4437445000000002</v>
      </c>
      <c r="I8359">
        <v>3.4481283999999999</v>
      </c>
      <c r="J8359">
        <v>3.4881293000000002</v>
      </c>
      <c r="K8359">
        <v>3.4672898999999999</v>
      </c>
      <c r="L8359">
        <v>3.4661152999999998</v>
      </c>
      <c r="M8359">
        <v>3.4646785000000002</v>
      </c>
      <c r="N8359">
        <v>3.4673004000000001</v>
      </c>
      <c r="O8359">
        <v>35.561999999999998</v>
      </c>
      <c r="P8359">
        <v>36.335000000000001</v>
      </c>
      <c r="Q8359">
        <v>35.430999999999997</v>
      </c>
      <c r="R8359">
        <v>36.159999999999997</v>
      </c>
      <c r="S8359">
        <v>3.4465238</v>
      </c>
      <c r="T8359">
        <v>3.4644897000000001</v>
      </c>
      <c r="U8359">
        <v>9.7124634000000007</v>
      </c>
      <c r="V8359">
        <f>(SUM($U$2:U8359))*1.041608/3600</f>
        <v>24.772055605718243</v>
      </c>
      <c r="W8359">
        <f t="shared" si="780"/>
        <v>6.6278883454907271</v>
      </c>
      <c r="X8359">
        <f t="shared" si="781"/>
        <v>3.4881293000000002</v>
      </c>
      <c r="Y8359">
        <f t="shared" si="782"/>
        <v>3.4575966692307691</v>
      </c>
      <c r="Z8359">
        <f t="shared" si="783"/>
        <v>3.4096799999999998</v>
      </c>
      <c r="AA8359">
        <f t="shared" si="784"/>
        <v>44.948756699999997</v>
      </c>
      <c r="AB8359">
        <f t="shared" si="785"/>
        <v>36.335000000000001</v>
      </c>
    </row>
    <row r="8360" spans="1:28" x14ac:dyDescent="0.25">
      <c r="A8360">
        <v>8359</v>
      </c>
      <c r="B8360" t="s">
        <v>16737</v>
      </c>
      <c r="C8360" t="s">
        <v>16738</v>
      </c>
      <c r="D8360">
        <v>3.4623292000000001</v>
      </c>
      <c r="E8360">
        <v>3.4579556</v>
      </c>
      <c r="F8360">
        <v>3.4094072999999998</v>
      </c>
      <c r="G8360">
        <v>3.4621194000000002</v>
      </c>
      <c r="H8360">
        <v>3.4435872000000001</v>
      </c>
      <c r="I8360">
        <v>3.4480026000000001</v>
      </c>
      <c r="J8360">
        <v>3.4880664000000001</v>
      </c>
      <c r="K8360">
        <v>3.4672375</v>
      </c>
      <c r="L8360">
        <v>3.4660524000000001</v>
      </c>
      <c r="M8360">
        <v>3.4646051</v>
      </c>
      <c r="N8360">
        <v>3.4672480000000001</v>
      </c>
      <c r="O8360">
        <v>35.563000000000002</v>
      </c>
      <c r="P8360">
        <v>36.334000000000003</v>
      </c>
      <c r="Q8360">
        <v>35.430999999999997</v>
      </c>
      <c r="R8360">
        <v>36.161000000000001</v>
      </c>
      <c r="S8360">
        <v>3.4464294</v>
      </c>
      <c r="T8360">
        <v>3.4644058000000002</v>
      </c>
      <c r="U8360">
        <v>9.7122735999999996</v>
      </c>
      <c r="V8360">
        <f>(SUM($U$2:U8360))*1.041608/3600</f>
        <v>24.774865711796007</v>
      </c>
      <c r="W8360">
        <f t="shared" si="780"/>
        <v>6.6172963484990275</v>
      </c>
      <c r="X8360">
        <f t="shared" si="781"/>
        <v>3.4880664000000001</v>
      </c>
      <c r="Y8360">
        <f t="shared" si="782"/>
        <v>3.4574958384615382</v>
      </c>
      <c r="Z8360">
        <f t="shared" si="783"/>
        <v>3.4094072999999998</v>
      </c>
      <c r="AA8360">
        <f t="shared" si="784"/>
        <v>44.947445899999998</v>
      </c>
      <c r="AB8360">
        <f t="shared" si="785"/>
        <v>36.334000000000003</v>
      </c>
    </row>
    <row r="8361" spans="1:28" x14ac:dyDescent="0.25">
      <c r="A8361">
        <v>8360</v>
      </c>
      <c r="B8361" t="s">
        <v>16739</v>
      </c>
      <c r="C8361" t="s">
        <v>16740</v>
      </c>
      <c r="D8361">
        <v>3.4622663</v>
      </c>
      <c r="E8361">
        <v>3.4578821</v>
      </c>
      <c r="F8361">
        <v>3.4091136</v>
      </c>
      <c r="G8361">
        <v>3.4620250000000001</v>
      </c>
      <c r="H8361">
        <v>3.4434509000000002</v>
      </c>
      <c r="I8361">
        <v>3.4478767000000001</v>
      </c>
      <c r="J8361">
        <v>3.4879929999999999</v>
      </c>
      <c r="K8361">
        <v>3.4671641000000002</v>
      </c>
      <c r="L8361">
        <v>3.4659580000000001</v>
      </c>
      <c r="M8361">
        <v>3.4645106999999999</v>
      </c>
      <c r="N8361">
        <v>3.4671745999999999</v>
      </c>
      <c r="O8361">
        <v>35.563000000000002</v>
      </c>
      <c r="P8361">
        <v>36.334000000000003</v>
      </c>
      <c r="Q8361">
        <v>35.430999999999997</v>
      </c>
      <c r="R8361">
        <v>36.161000000000001</v>
      </c>
      <c r="S8361">
        <v>3.4463035999999998</v>
      </c>
      <c r="T8361">
        <v>3.4643324</v>
      </c>
      <c r="U8361">
        <v>9.7123158000000007</v>
      </c>
      <c r="V8361">
        <f>(SUM($U$2:U8361))*1.041608/3600</f>
        <v>24.777675830083734</v>
      </c>
      <c r="W8361">
        <f t="shared" si="780"/>
        <v>6.6067043054849064</v>
      </c>
      <c r="X8361">
        <f t="shared" si="781"/>
        <v>3.4879929999999999</v>
      </c>
      <c r="Y8361">
        <f t="shared" si="782"/>
        <v>3.4573885384615384</v>
      </c>
      <c r="Z8361">
        <f t="shared" si="783"/>
        <v>3.4091136</v>
      </c>
      <c r="AA8361">
        <f t="shared" si="784"/>
        <v>44.946050999999997</v>
      </c>
      <c r="AB8361">
        <f t="shared" si="785"/>
        <v>36.334000000000003</v>
      </c>
    </row>
    <row r="8362" spans="1:28" x14ac:dyDescent="0.25">
      <c r="A8362">
        <v>8361</v>
      </c>
      <c r="B8362" t="s">
        <v>16741</v>
      </c>
      <c r="C8362" t="s">
        <v>16742</v>
      </c>
      <c r="D8362">
        <v>3.4621719</v>
      </c>
      <c r="E8362">
        <v>3.4577982</v>
      </c>
      <c r="F8362">
        <v>3.4088305000000001</v>
      </c>
      <c r="G8362">
        <v>3.4619411000000002</v>
      </c>
      <c r="H8362">
        <v>3.4432934999999998</v>
      </c>
      <c r="I8362">
        <v>3.4477509</v>
      </c>
      <c r="J8362">
        <v>3.4879196000000001</v>
      </c>
      <c r="K8362">
        <v>3.4670801999999998</v>
      </c>
      <c r="L8362">
        <v>3.4658951</v>
      </c>
      <c r="M8362">
        <v>3.4644477</v>
      </c>
      <c r="N8362">
        <v>3.4671116999999998</v>
      </c>
      <c r="O8362">
        <v>35.564</v>
      </c>
      <c r="P8362">
        <v>36.334000000000003</v>
      </c>
      <c r="Q8362">
        <v>35.430999999999997</v>
      </c>
      <c r="R8362">
        <v>36.161000000000001</v>
      </c>
      <c r="S8362">
        <v>3.4462092000000002</v>
      </c>
      <c r="T8362">
        <v>3.4642590000000002</v>
      </c>
      <c r="U8362">
        <v>9.7121680000000001</v>
      </c>
      <c r="V8362">
        <f>(SUM($U$2:U8362))*1.041608/3600</f>
        <v>24.780485905607662</v>
      </c>
      <c r="W8362">
        <f t="shared" si="780"/>
        <v>6.5961124236583011</v>
      </c>
      <c r="X8362">
        <f t="shared" si="781"/>
        <v>3.4879196000000001</v>
      </c>
      <c r="Y8362">
        <f t="shared" si="782"/>
        <v>3.4572852769230762</v>
      </c>
      <c r="Z8362">
        <f t="shared" si="783"/>
        <v>3.4088305000000001</v>
      </c>
      <c r="AA8362">
        <f t="shared" si="784"/>
        <v>44.944708599999991</v>
      </c>
      <c r="AB8362">
        <f t="shared" si="785"/>
        <v>36.334000000000003</v>
      </c>
    </row>
    <row r="8363" spans="1:28" x14ac:dyDescent="0.25">
      <c r="A8363">
        <v>8362</v>
      </c>
      <c r="B8363" t="s">
        <v>16743</v>
      </c>
      <c r="C8363" t="s">
        <v>16744</v>
      </c>
      <c r="D8363">
        <v>3.4620774999999999</v>
      </c>
      <c r="E8363">
        <v>3.4577038999999998</v>
      </c>
      <c r="F8363">
        <v>3.4085367999999998</v>
      </c>
      <c r="G8363">
        <v>3.4618782000000001</v>
      </c>
      <c r="H8363">
        <v>3.4431362000000001</v>
      </c>
      <c r="I8363">
        <v>3.4476355000000001</v>
      </c>
      <c r="J8363">
        <v>3.4878461000000001</v>
      </c>
      <c r="K8363">
        <v>3.4670068000000001</v>
      </c>
      <c r="L8363">
        <v>3.4658112000000001</v>
      </c>
      <c r="M8363">
        <v>3.4643533</v>
      </c>
      <c r="N8363">
        <v>3.4670277999999999</v>
      </c>
      <c r="O8363">
        <v>35.564999999999998</v>
      </c>
      <c r="P8363">
        <v>36.334000000000003</v>
      </c>
      <c r="Q8363">
        <v>35.430999999999997</v>
      </c>
      <c r="R8363">
        <v>36.161999999999999</v>
      </c>
      <c r="S8363">
        <v>3.4460728</v>
      </c>
      <c r="T8363">
        <v>3.4641750999999998</v>
      </c>
      <c r="U8363">
        <v>9.7121046</v>
      </c>
      <c r="V8363">
        <f>(SUM($U$2:U8363))*1.041608/3600</f>
        <v>24.783295962787715</v>
      </c>
      <c r="W8363">
        <f t="shared" si="780"/>
        <v>6.5855206109743794</v>
      </c>
      <c r="X8363">
        <f t="shared" si="781"/>
        <v>3.4878461000000001</v>
      </c>
      <c r="Y8363">
        <f t="shared" si="782"/>
        <v>3.4571739384615388</v>
      </c>
      <c r="Z8363">
        <f t="shared" si="783"/>
        <v>3.4085367999999998</v>
      </c>
      <c r="AA8363">
        <f t="shared" si="784"/>
        <v>44.943261200000002</v>
      </c>
      <c r="AB8363">
        <f t="shared" si="785"/>
        <v>36.334000000000003</v>
      </c>
    </row>
    <row r="8364" spans="1:28" x14ac:dyDescent="0.25">
      <c r="A8364">
        <v>8363</v>
      </c>
      <c r="B8364" t="s">
        <v>16745</v>
      </c>
      <c r="C8364" t="s">
        <v>16746</v>
      </c>
      <c r="D8364">
        <v>3.4620145999999998</v>
      </c>
      <c r="E8364">
        <v>3.4575990000000001</v>
      </c>
      <c r="F8364">
        <v>3.4082536000000001</v>
      </c>
      <c r="G8364">
        <v>3.4617838000000001</v>
      </c>
      <c r="H8364">
        <v>3.4429894000000001</v>
      </c>
      <c r="I8364">
        <v>3.4474992000000002</v>
      </c>
      <c r="J8364">
        <v>3.4877937000000001</v>
      </c>
      <c r="K8364">
        <v>3.4669229000000001</v>
      </c>
      <c r="L8364">
        <v>3.4657377</v>
      </c>
      <c r="M8364">
        <v>3.4642694000000001</v>
      </c>
      <c r="N8364">
        <v>3.4669542999999998</v>
      </c>
      <c r="O8364">
        <v>35.564999999999998</v>
      </c>
      <c r="P8364">
        <v>36.335000000000001</v>
      </c>
      <c r="Q8364">
        <v>35.432000000000002</v>
      </c>
      <c r="R8364">
        <v>36.162999999999997</v>
      </c>
      <c r="S8364">
        <v>3.4459469999999999</v>
      </c>
      <c r="T8364">
        <v>3.4641120999999999</v>
      </c>
      <c r="U8364">
        <v>9.7117248000000007</v>
      </c>
      <c r="V8364">
        <f>(SUM($U$2:U8364))*1.041608/3600</f>
        <v>24.786105910078124</v>
      </c>
      <c r="W8364">
        <f t="shared" si="780"/>
        <v>6.5749292124921821</v>
      </c>
      <c r="X8364">
        <f t="shared" si="781"/>
        <v>3.4877937000000001</v>
      </c>
      <c r="Y8364">
        <f t="shared" si="782"/>
        <v>3.4570674384615381</v>
      </c>
      <c r="Z8364">
        <f t="shared" si="783"/>
        <v>3.4082536000000001</v>
      </c>
      <c r="AA8364">
        <f t="shared" si="784"/>
        <v>44.941876699999995</v>
      </c>
      <c r="AB8364">
        <f t="shared" si="785"/>
        <v>36.335000000000001</v>
      </c>
    </row>
    <row r="8365" spans="1:28" x14ac:dyDescent="0.25">
      <c r="A8365">
        <v>8364</v>
      </c>
      <c r="B8365" t="s">
        <v>16747</v>
      </c>
      <c r="C8365" t="s">
        <v>16748</v>
      </c>
      <c r="D8365">
        <v>3.4619201999999998</v>
      </c>
      <c r="E8365">
        <v>3.4575360000000002</v>
      </c>
      <c r="F8365">
        <v>3.4079600000000001</v>
      </c>
      <c r="G8365">
        <v>3.4616999000000002</v>
      </c>
      <c r="H8365">
        <v>3.4428321</v>
      </c>
      <c r="I8365">
        <v>3.4473837999999999</v>
      </c>
      <c r="J8365">
        <v>3.4877098000000002</v>
      </c>
      <c r="K8365">
        <v>3.4668599000000002</v>
      </c>
      <c r="L8365">
        <v>3.4656433999999998</v>
      </c>
      <c r="M8365">
        <v>3.4641959999999998</v>
      </c>
      <c r="N8365">
        <v>3.4669018999999999</v>
      </c>
      <c r="O8365">
        <v>35.566000000000003</v>
      </c>
      <c r="P8365">
        <v>36.335000000000001</v>
      </c>
      <c r="Q8365">
        <v>35.432000000000002</v>
      </c>
      <c r="R8365">
        <v>36.162999999999997</v>
      </c>
      <c r="S8365">
        <v>3.4458316</v>
      </c>
      <c r="T8365">
        <v>3.4640282</v>
      </c>
      <c r="U8365">
        <v>9.7111338000000007</v>
      </c>
      <c r="V8365">
        <f>(SUM($U$2:U8365))*1.041608/3600</f>
        <v>24.788915686371219</v>
      </c>
      <c r="W8365">
        <f t="shared" si="780"/>
        <v>6.5643384585418918</v>
      </c>
      <c r="X8365">
        <f t="shared" si="781"/>
        <v>3.4877098000000002</v>
      </c>
      <c r="Y8365">
        <f t="shared" si="782"/>
        <v>3.4569617538461537</v>
      </c>
      <c r="Z8365">
        <f t="shared" si="783"/>
        <v>3.4079600000000001</v>
      </c>
      <c r="AA8365">
        <f t="shared" si="784"/>
        <v>44.940502799999997</v>
      </c>
      <c r="AB8365">
        <f t="shared" si="785"/>
        <v>36.335000000000001</v>
      </c>
    </row>
    <row r="8366" spans="1:28" x14ac:dyDescent="0.25">
      <c r="A8366">
        <v>8365</v>
      </c>
      <c r="B8366" t="s">
        <v>16749</v>
      </c>
      <c r="C8366" t="s">
        <v>16750</v>
      </c>
      <c r="D8366">
        <v>3.4618258000000002</v>
      </c>
      <c r="E8366">
        <v>3.4574625999999999</v>
      </c>
      <c r="F8366">
        <v>3.4076768</v>
      </c>
      <c r="G8366">
        <v>3.4616055000000001</v>
      </c>
      <c r="H8366">
        <v>3.4426852000000001</v>
      </c>
      <c r="I8366">
        <v>3.4472580000000002</v>
      </c>
      <c r="J8366">
        <v>3.4876469000000001</v>
      </c>
      <c r="K8366">
        <v>3.4667865</v>
      </c>
      <c r="L8366">
        <v>3.4655594999999999</v>
      </c>
      <c r="M8366">
        <v>3.4641120999999999</v>
      </c>
      <c r="N8366">
        <v>3.4668285000000001</v>
      </c>
      <c r="O8366">
        <v>35.566000000000003</v>
      </c>
      <c r="P8366">
        <v>36.335999999999999</v>
      </c>
      <c r="Q8366">
        <v>35.432000000000002</v>
      </c>
      <c r="R8366">
        <v>36.162999999999997</v>
      </c>
      <c r="S8366">
        <v>3.4457162000000001</v>
      </c>
      <c r="T8366">
        <v>3.4639652999999999</v>
      </c>
      <c r="U8366">
        <v>9.7108384000000001</v>
      </c>
      <c r="V8366">
        <f>(SUM($U$2:U8366))*1.041608/3600</f>
        <v>24.791725377194599</v>
      </c>
      <c r="W8366">
        <f t="shared" si="780"/>
        <v>6.553748026748468</v>
      </c>
      <c r="X8366">
        <f t="shared" si="781"/>
        <v>3.4876469000000001</v>
      </c>
      <c r="Y8366">
        <f t="shared" si="782"/>
        <v>3.4568560692307693</v>
      </c>
      <c r="Z8366">
        <f t="shared" si="783"/>
        <v>3.4076768</v>
      </c>
      <c r="AA8366">
        <f t="shared" si="784"/>
        <v>44.9391289</v>
      </c>
      <c r="AB8366">
        <f t="shared" si="785"/>
        <v>36.335999999999999</v>
      </c>
    </row>
    <row r="8367" spans="1:28" x14ac:dyDescent="0.25">
      <c r="A8367">
        <v>8366</v>
      </c>
      <c r="B8367" t="s">
        <v>16751</v>
      </c>
      <c r="C8367" t="s">
        <v>16752</v>
      </c>
      <c r="D8367">
        <v>3.4617524</v>
      </c>
      <c r="E8367">
        <v>3.4573681999999999</v>
      </c>
      <c r="F8367">
        <v>3.4073831000000001</v>
      </c>
      <c r="G8367">
        <v>3.4615216000000002</v>
      </c>
      <c r="H8367">
        <v>3.4425279</v>
      </c>
      <c r="I8367">
        <v>3.4471110999999999</v>
      </c>
      <c r="J8367">
        <v>3.4875734999999999</v>
      </c>
      <c r="K8367">
        <v>3.4667341</v>
      </c>
      <c r="L8367">
        <v>3.4654965</v>
      </c>
      <c r="M8367">
        <v>3.4640282</v>
      </c>
      <c r="N8367">
        <v>3.4667550999999999</v>
      </c>
      <c r="O8367">
        <v>35.566000000000003</v>
      </c>
      <c r="P8367">
        <v>36.337000000000003</v>
      </c>
      <c r="Q8367">
        <v>35.433</v>
      </c>
      <c r="R8367">
        <v>36.164000000000001</v>
      </c>
      <c r="S8367">
        <v>3.4456009000000001</v>
      </c>
      <c r="T8367">
        <v>3.4638814</v>
      </c>
      <c r="U8367">
        <v>9.7109439999999996</v>
      </c>
      <c r="V8367">
        <f>(SUM($U$2:U8367))*1.041608/3600</f>
        <v>24.794535098571806</v>
      </c>
      <c r="W8367">
        <f t="shared" si="780"/>
        <v>6.5431574797899765</v>
      </c>
      <c r="X8367">
        <f t="shared" si="781"/>
        <v>3.4875734999999999</v>
      </c>
      <c r="Y8367">
        <f t="shared" si="782"/>
        <v>3.4567487692307699</v>
      </c>
      <c r="Z8367">
        <f t="shared" si="783"/>
        <v>3.4073831000000001</v>
      </c>
      <c r="AA8367">
        <f t="shared" si="784"/>
        <v>44.937734000000006</v>
      </c>
      <c r="AB8367">
        <f t="shared" si="785"/>
        <v>36.337000000000003</v>
      </c>
    </row>
    <row r="8368" spans="1:28" x14ac:dyDescent="0.25">
      <c r="A8368">
        <v>8367</v>
      </c>
      <c r="B8368" t="s">
        <v>16753</v>
      </c>
      <c r="C8368" t="s">
        <v>16754</v>
      </c>
      <c r="D8368">
        <v>3.4616685</v>
      </c>
      <c r="E8368">
        <v>3.4572948000000001</v>
      </c>
      <c r="F8368">
        <v>3.4070895000000001</v>
      </c>
      <c r="G8368">
        <v>3.4614272000000001</v>
      </c>
      <c r="H8368">
        <v>3.4423705999999998</v>
      </c>
      <c r="I8368">
        <v>3.4469957999999998</v>
      </c>
      <c r="J8368">
        <v>3.4874896</v>
      </c>
      <c r="K8368">
        <v>3.4666397</v>
      </c>
      <c r="L8368">
        <v>3.4654020999999999</v>
      </c>
      <c r="M8368">
        <v>3.4639338</v>
      </c>
      <c r="N8368">
        <v>3.4666920999999999</v>
      </c>
      <c r="O8368">
        <v>35.567</v>
      </c>
      <c r="P8368">
        <v>36.338000000000001</v>
      </c>
      <c r="Q8368">
        <v>35.433</v>
      </c>
      <c r="R8368">
        <v>36.164999999999999</v>
      </c>
      <c r="S8368">
        <v>3.4454855000000002</v>
      </c>
      <c r="T8368">
        <v>3.4638184999999999</v>
      </c>
      <c r="U8368">
        <v>9.7102898</v>
      </c>
      <c r="V8368">
        <f>(SUM($U$2:U8368))*1.041608/3600</f>
        <v>24.797344630665695</v>
      </c>
      <c r="W8368">
        <f t="shared" si="780"/>
        <v>6.5325676462879532</v>
      </c>
      <c r="X8368">
        <f t="shared" si="781"/>
        <v>3.4874896</v>
      </c>
      <c r="Y8368">
        <f t="shared" si="782"/>
        <v>3.4566390538461538</v>
      </c>
      <c r="Z8368">
        <f t="shared" si="783"/>
        <v>3.4070895000000001</v>
      </c>
      <c r="AA8368">
        <f t="shared" si="784"/>
        <v>44.9363077</v>
      </c>
      <c r="AB8368">
        <f t="shared" si="785"/>
        <v>36.338000000000001</v>
      </c>
    </row>
    <row r="8369" spans="1:28" x14ac:dyDescent="0.25">
      <c r="A8369">
        <v>8368</v>
      </c>
      <c r="B8369" t="s">
        <v>16755</v>
      </c>
      <c r="C8369" t="s">
        <v>16756</v>
      </c>
      <c r="D8369">
        <v>3.461595</v>
      </c>
      <c r="E8369">
        <v>3.4571898999999999</v>
      </c>
      <c r="F8369">
        <v>3.4067957999999998</v>
      </c>
      <c r="G8369">
        <v>3.4613537999999999</v>
      </c>
      <c r="H8369">
        <v>3.4422133000000001</v>
      </c>
      <c r="I8369">
        <v>3.4468594000000001</v>
      </c>
      <c r="J8369">
        <v>3.4874160999999999</v>
      </c>
      <c r="K8369">
        <v>3.4665767999999999</v>
      </c>
      <c r="L8369">
        <v>3.4653182</v>
      </c>
      <c r="M8369">
        <v>3.4638393999999999</v>
      </c>
      <c r="N8369">
        <v>3.4666291999999999</v>
      </c>
      <c r="O8369">
        <v>35.567</v>
      </c>
      <c r="P8369">
        <v>36.338000000000001</v>
      </c>
      <c r="Q8369">
        <v>35.433</v>
      </c>
      <c r="R8369">
        <v>36.164999999999999</v>
      </c>
      <c r="S8369">
        <v>3.4453491999999999</v>
      </c>
      <c r="T8369">
        <v>3.4637346</v>
      </c>
      <c r="U8369">
        <v>9.7102898</v>
      </c>
      <c r="V8369">
        <f>(SUM($U$2:U8369))*1.041608/3600</f>
        <v>24.800154162759586</v>
      </c>
      <c r="W8369">
        <f t="shared" si="780"/>
        <v>6.5219778127859147</v>
      </c>
      <c r="X8369">
        <f t="shared" si="781"/>
        <v>3.4874160999999999</v>
      </c>
      <c r="Y8369">
        <f t="shared" si="782"/>
        <v>3.4565285153846159</v>
      </c>
      <c r="Z8369">
        <f t="shared" si="783"/>
        <v>3.4067957999999998</v>
      </c>
      <c r="AA8369">
        <f t="shared" si="784"/>
        <v>44.934870700000005</v>
      </c>
      <c r="AB8369">
        <f t="shared" si="785"/>
        <v>36.338000000000001</v>
      </c>
    </row>
    <row r="8370" spans="1:28" x14ac:dyDescent="0.25">
      <c r="A8370">
        <v>8369</v>
      </c>
      <c r="B8370" t="s">
        <v>16757</v>
      </c>
      <c r="C8370" t="s">
        <v>16758</v>
      </c>
      <c r="D8370">
        <v>3.4615007000000002</v>
      </c>
      <c r="E8370">
        <v>3.457106</v>
      </c>
      <c r="F8370">
        <v>3.4064917000000001</v>
      </c>
      <c r="G8370">
        <v>3.4612699</v>
      </c>
      <c r="H8370">
        <v>3.4420665000000001</v>
      </c>
      <c r="I8370">
        <v>3.4467336</v>
      </c>
      <c r="J8370">
        <v>3.4873531999999998</v>
      </c>
      <c r="K8370">
        <v>3.4665138</v>
      </c>
      <c r="L8370">
        <v>3.4652552999999999</v>
      </c>
      <c r="M8370">
        <v>3.4637660000000001</v>
      </c>
      <c r="N8370">
        <v>3.4665347999999998</v>
      </c>
      <c r="O8370">
        <v>35.567</v>
      </c>
      <c r="P8370">
        <v>36.338999999999999</v>
      </c>
      <c r="Q8370">
        <v>35.433999999999997</v>
      </c>
      <c r="R8370">
        <v>36.164999999999999</v>
      </c>
      <c r="S8370">
        <v>3.4452547999999998</v>
      </c>
      <c r="T8370">
        <v>3.4636612000000002</v>
      </c>
      <c r="U8370">
        <v>9.7100998000000001</v>
      </c>
      <c r="V8370">
        <f>(SUM($U$2:U8370))*1.041608/3600</f>
        <v>24.802963639879717</v>
      </c>
      <c r="W8370">
        <f t="shared" si="780"/>
        <v>6.5113881864938143</v>
      </c>
      <c r="X8370">
        <f t="shared" si="781"/>
        <v>3.4873531999999998</v>
      </c>
      <c r="Y8370">
        <f t="shared" si="782"/>
        <v>3.4564236538461537</v>
      </c>
      <c r="Z8370">
        <f t="shared" si="783"/>
        <v>3.4064917000000001</v>
      </c>
      <c r="AA8370">
        <f t="shared" si="784"/>
        <v>44.933507499999997</v>
      </c>
      <c r="AB8370">
        <f t="shared" si="785"/>
        <v>36.338999999999999</v>
      </c>
    </row>
    <row r="8371" spans="1:28" x14ac:dyDescent="0.25">
      <c r="A8371">
        <v>8370</v>
      </c>
      <c r="B8371" t="s">
        <v>16759</v>
      </c>
      <c r="C8371" t="s">
        <v>16760</v>
      </c>
      <c r="D8371">
        <v>3.4614167999999998</v>
      </c>
      <c r="E8371">
        <v>3.4570221000000001</v>
      </c>
      <c r="F8371">
        <v>3.4062085</v>
      </c>
      <c r="G8371">
        <v>3.4611755</v>
      </c>
      <c r="H8371">
        <v>3.4418986999999999</v>
      </c>
      <c r="I8371">
        <v>3.4466076999999999</v>
      </c>
      <c r="J8371">
        <v>3.4872798</v>
      </c>
      <c r="K8371">
        <v>3.4664299000000001</v>
      </c>
      <c r="L8371">
        <v>3.4651608999999999</v>
      </c>
      <c r="M8371">
        <v>3.4636821000000002</v>
      </c>
      <c r="N8371">
        <v>3.4664719000000002</v>
      </c>
      <c r="O8371">
        <v>35.567999999999998</v>
      </c>
      <c r="P8371">
        <v>36.340000000000003</v>
      </c>
      <c r="Q8371">
        <v>35.433999999999997</v>
      </c>
      <c r="R8371">
        <v>36.165999999999997</v>
      </c>
      <c r="S8371">
        <v>3.4451288999999998</v>
      </c>
      <c r="T8371">
        <v>3.4635877000000002</v>
      </c>
      <c r="U8371">
        <v>9.7098676000000008</v>
      </c>
      <c r="V8371">
        <f>(SUM($U$2:U8371))*1.041608/3600</f>
        <v>24.805773049816132</v>
      </c>
      <c r="W8371">
        <f t="shared" si="780"/>
        <v>6.5007988134340495</v>
      </c>
      <c r="X8371">
        <f t="shared" si="781"/>
        <v>3.4872798</v>
      </c>
      <c r="Y8371">
        <f t="shared" si="782"/>
        <v>3.4563131153846154</v>
      </c>
      <c r="Z8371">
        <f t="shared" si="783"/>
        <v>3.4062085</v>
      </c>
      <c r="AA8371">
        <f t="shared" si="784"/>
        <v>44.932070500000002</v>
      </c>
      <c r="AB8371">
        <f t="shared" si="785"/>
        <v>36.340000000000003</v>
      </c>
    </row>
    <row r="8372" spans="1:28" x14ac:dyDescent="0.25">
      <c r="A8372">
        <v>8371</v>
      </c>
      <c r="B8372" t="s">
        <v>16761</v>
      </c>
      <c r="C8372" t="s">
        <v>16762</v>
      </c>
      <c r="D8372">
        <v>3.4613328000000001</v>
      </c>
      <c r="E8372">
        <v>3.4569382000000002</v>
      </c>
      <c r="F8372">
        <v>3.4059148000000001</v>
      </c>
      <c r="G8372">
        <v>3.4610810999999999</v>
      </c>
      <c r="H8372">
        <v>3.4417623000000002</v>
      </c>
      <c r="I8372">
        <v>3.4464608999999999</v>
      </c>
      <c r="J8372">
        <v>3.4872169</v>
      </c>
      <c r="K8372">
        <v>3.4663251000000002</v>
      </c>
      <c r="L8372">
        <v>3.4650875000000001</v>
      </c>
      <c r="M8372">
        <v>3.4636087</v>
      </c>
      <c r="N8372">
        <v>3.4664090000000001</v>
      </c>
      <c r="O8372">
        <v>35.567999999999998</v>
      </c>
      <c r="P8372">
        <v>36.340000000000003</v>
      </c>
      <c r="Q8372">
        <v>35.435000000000002</v>
      </c>
      <c r="R8372">
        <v>36.167000000000002</v>
      </c>
      <c r="S8372">
        <v>3.4450031000000001</v>
      </c>
      <c r="T8372">
        <v>3.4635142999999999</v>
      </c>
      <c r="U8372">
        <v>9.7095088000000001</v>
      </c>
      <c r="V8372">
        <f>(SUM($U$2:U8372))*1.041608/3600</f>
        <v>24.808582355938952</v>
      </c>
      <c r="W8372">
        <f t="shared" si="780"/>
        <v>6.4902098316738464</v>
      </c>
      <c r="X8372">
        <f t="shared" si="781"/>
        <v>3.4872169</v>
      </c>
      <c r="Y8372">
        <f t="shared" si="782"/>
        <v>3.4562042076923074</v>
      </c>
      <c r="Z8372">
        <f t="shared" si="783"/>
        <v>3.4059148000000001</v>
      </c>
      <c r="AA8372">
        <f t="shared" si="784"/>
        <v>44.930654699999998</v>
      </c>
      <c r="AB8372">
        <f t="shared" si="785"/>
        <v>36.340000000000003</v>
      </c>
    </row>
    <row r="8373" spans="1:28" x14ac:dyDescent="0.25">
      <c r="A8373">
        <v>8372</v>
      </c>
      <c r="B8373" t="s">
        <v>16763</v>
      </c>
      <c r="C8373" t="s">
        <v>16764</v>
      </c>
      <c r="D8373">
        <v>3.4612593999999999</v>
      </c>
      <c r="E8373">
        <v>3.4568542999999998</v>
      </c>
      <c r="F8373">
        <v>3.4056316999999998</v>
      </c>
      <c r="G8373">
        <v>3.4609972</v>
      </c>
      <c r="H8373">
        <v>3.441605</v>
      </c>
      <c r="I8373">
        <v>3.4463349999999999</v>
      </c>
      <c r="J8373">
        <v>3.4871539</v>
      </c>
      <c r="K8373">
        <v>3.4662725999999999</v>
      </c>
      <c r="L8373">
        <v>3.4650036000000002</v>
      </c>
      <c r="M8373">
        <v>3.4635248000000001</v>
      </c>
      <c r="N8373">
        <v>3.4663251000000002</v>
      </c>
      <c r="O8373">
        <v>35.567999999999998</v>
      </c>
      <c r="P8373">
        <v>36.340000000000003</v>
      </c>
      <c r="Q8373">
        <v>35.435000000000002</v>
      </c>
      <c r="R8373">
        <v>36.167000000000002</v>
      </c>
      <c r="S8373">
        <v>3.4448772000000001</v>
      </c>
      <c r="T8373">
        <v>3.4634198999999999</v>
      </c>
      <c r="U8373">
        <v>9.7093190000000007</v>
      </c>
      <c r="V8373">
        <f>(SUM($U$2:U8373))*1.041608/3600</f>
        <v>24.81139160714589</v>
      </c>
      <c r="W8373">
        <f t="shared" si="780"/>
        <v>6.4796210569054269</v>
      </c>
      <c r="X8373">
        <f t="shared" si="781"/>
        <v>3.4871539</v>
      </c>
      <c r="Y8373">
        <f t="shared" si="782"/>
        <v>3.4560968999999995</v>
      </c>
      <c r="Z8373">
        <f t="shared" si="783"/>
        <v>3.4056316999999998</v>
      </c>
      <c r="AA8373">
        <f t="shared" si="784"/>
        <v>44.929259699999996</v>
      </c>
      <c r="AB8373">
        <f t="shared" si="785"/>
        <v>36.340000000000003</v>
      </c>
    </row>
    <row r="8374" spans="1:28" x14ac:dyDescent="0.25">
      <c r="A8374">
        <v>8373</v>
      </c>
      <c r="B8374" t="s">
        <v>16765</v>
      </c>
      <c r="C8374" t="s">
        <v>16766</v>
      </c>
      <c r="D8374">
        <v>3.4611755</v>
      </c>
      <c r="E8374">
        <v>3.4567703999999999</v>
      </c>
      <c r="F8374">
        <v>3.4053274999999998</v>
      </c>
      <c r="G8374">
        <v>3.4609027999999999</v>
      </c>
      <c r="H8374">
        <v>3.4414476999999999</v>
      </c>
      <c r="I8374">
        <v>3.4462092000000002</v>
      </c>
      <c r="J8374">
        <v>3.4870700000000001</v>
      </c>
      <c r="K8374">
        <v>3.4661992000000001</v>
      </c>
      <c r="L8374">
        <v>3.4649302</v>
      </c>
      <c r="M8374">
        <v>3.4634409000000002</v>
      </c>
      <c r="N8374">
        <v>3.4662620999999998</v>
      </c>
      <c r="O8374">
        <v>35.567999999999998</v>
      </c>
      <c r="P8374">
        <v>36.340000000000003</v>
      </c>
      <c r="Q8374">
        <v>35.435000000000002</v>
      </c>
      <c r="R8374">
        <v>36.167000000000002</v>
      </c>
      <c r="S8374">
        <v>3.4447618000000002</v>
      </c>
      <c r="T8374">
        <v>3.4633569999999998</v>
      </c>
      <c r="U8374">
        <v>9.7087702</v>
      </c>
      <c r="V8374">
        <f>(SUM($U$2:U8374))*1.041608/3600</f>
        <v>24.814200699565465</v>
      </c>
      <c r="W8374">
        <f t="shared" si="780"/>
        <v>6.4690328806465365</v>
      </c>
      <c r="X8374">
        <f t="shared" si="781"/>
        <v>3.4870700000000001</v>
      </c>
      <c r="Y8374">
        <f t="shared" si="782"/>
        <v>3.4559887923076928</v>
      </c>
      <c r="Z8374">
        <f t="shared" si="783"/>
        <v>3.4053274999999998</v>
      </c>
      <c r="AA8374">
        <f t="shared" si="784"/>
        <v>44.927854300000007</v>
      </c>
      <c r="AB8374">
        <f t="shared" si="785"/>
        <v>36.340000000000003</v>
      </c>
    </row>
    <row r="8375" spans="1:28" x14ac:dyDescent="0.25">
      <c r="A8375">
        <v>8374</v>
      </c>
      <c r="B8375" t="s">
        <v>16767</v>
      </c>
      <c r="C8375" t="s">
        <v>16768</v>
      </c>
      <c r="D8375">
        <v>3.4610916</v>
      </c>
      <c r="E8375">
        <v>3.4566865</v>
      </c>
      <c r="F8375">
        <v>3.4050234000000001</v>
      </c>
      <c r="G8375">
        <v>3.4608189</v>
      </c>
      <c r="H8375">
        <v>3.4412904000000002</v>
      </c>
      <c r="I8375">
        <v>3.4460728</v>
      </c>
      <c r="J8375">
        <v>3.4869965999999999</v>
      </c>
      <c r="K8375">
        <v>3.4661152999999998</v>
      </c>
      <c r="L8375">
        <v>3.4648357999999999</v>
      </c>
      <c r="M8375">
        <v>3.4633465000000001</v>
      </c>
      <c r="N8375">
        <v>3.4661887</v>
      </c>
      <c r="O8375">
        <v>35.569000000000003</v>
      </c>
      <c r="P8375">
        <v>36.340000000000003</v>
      </c>
      <c r="Q8375">
        <v>35.436</v>
      </c>
      <c r="R8375">
        <v>36.167999999999999</v>
      </c>
      <c r="S8375">
        <v>3.4446465000000002</v>
      </c>
      <c r="T8375">
        <v>3.4632730999999999</v>
      </c>
      <c r="U8375">
        <v>9.7082426000000002</v>
      </c>
      <c r="V8375">
        <f>(SUM($U$2:U8375))*1.041608/3600</f>
        <v>24.817009639331602</v>
      </c>
      <c r="W8375">
        <f t="shared" si="780"/>
        <v>6.4584452797768703</v>
      </c>
      <c r="X8375">
        <f t="shared" si="781"/>
        <v>3.4869965999999999</v>
      </c>
      <c r="Y8375">
        <f t="shared" si="782"/>
        <v>3.455875853846154</v>
      </c>
      <c r="Z8375">
        <f t="shared" si="783"/>
        <v>3.4050234000000001</v>
      </c>
      <c r="AA8375">
        <f t="shared" si="784"/>
        <v>44.926386100000002</v>
      </c>
      <c r="AB8375">
        <f t="shared" si="785"/>
        <v>36.340000000000003</v>
      </c>
    </row>
    <row r="8376" spans="1:28" x14ac:dyDescent="0.25">
      <c r="A8376">
        <v>8375</v>
      </c>
      <c r="B8376" t="s">
        <v>16769</v>
      </c>
      <c r="C8376" t="s">
        <v>16770</v>
      </c>
      <c r="D8376">
        <v>3.4609972</v>
      </c>
      <c r="E8376">
        <v>3.4565920999999999</v>
      </c>
      <c r="F8376">
        <v>3.4047402</v>
      </c>
      <c r="G8376">
        <v>3.4607454999999998</v>
      </c>
      <c r="H8376">
        <v>3.4411330000000002</v>
      </c>
      <c r="I8376">
        <v>3.4459365000000002</v>
      </c>
      <c r="J8376">
        <v>3.4869441999999999</v>
      </c>
      <c r="K8376">
        <v>3.4660628999999998</v>
      </c>
      <c r="L8376">
        <v>3.4647624000000001</v>
      </c>
      <c r="M8376">
        <v>3.4632626000000002</v>
      </c>
      <c r="N8376">
        <v>3.4661152999999998</v>
      </c>
      <c r="O8376">
        <v>35.569000000000003</v>
      </c>
      <c r="P8376">
        <v>36.340000000000003</v>
      </c>
      <c r="Q8376">
        <v>35.436</v>
      </c>
      <c r="R8376">
        <v>36.167999999999999</v>
      </c>
      <c r="S8376">
        <v>3.4445206000000002</v>
      </c>
      <c r="T8376">
        <v>3.4631997000000001</v>
      </c>
      <c r="U8376">
        <v>9.7079681999999998</v>
      </c>
      <c r="V8376">
        <f>(SUM($U$2:U8376))*1.041608/3600</f>
        <v>24.819818499704066</v>
      </c>
      <c r="W8376">
        <f t="shared" si="780"/>
        <v>6.4478579781619336</v>
      </c>
      <c r="X8376">
        <f t="shared" si="781"/>
        <v>3.4869441999999999</v>
      </c>
      <c r="Y8376">
        <f t="shared" si="782"/>
        <v>3.4557701692307692</v>
      </c>
      <c r="Z8376">
        <f t="shared" si="783"/>
        <v>3.4047402</v>
      </c>
      <c r="AA8376">
        <f t="shared" si="784"/>
        <v>44.925012199999998</v>
      </c>
      <c r="AB8376">
        <f t="shared" si="785"/>
        <v>36.340000000000003</v>
      </c>
    </row>
    <row r="8377" spans="1:28" x14ac:dyDescent="0.25">
      <c r="A8377">
        <v>8376</v>
      </c>
      <c r="B8377" t="s">
        <v>16771</v>
      </c>
      <c r="C8377" t="s">
        <v>16772</v>
      </c>
      <c r="D8377">
        <v>3.4609238000000002</v>
      </c>
      <c r="E8377">
        <v>3.4565187000000002</v>
      </c>
      <c r="F8377">
        <v>3.4044256000000002</v>
      </c>
      <c r="G8377">
        <v>3.4606511000000002</v>
      </c>
      <c r="H8377">
        <v>3.4409651999999999</v>
      </c>
      <c r="I8377">
        <v>3.4458001</v>
      </c>
      <c r="J8377">
        <v>3.4868603</v>
      </c>
      <c r="K8377">
        <v>3.4659895000000001</v>
      </c>
      <c r="L8377">
        <v>3.4646785000000002</v>
      </c>
      <c r="M8377">
        <v>3.4631892</v>
      </c>
      <c r="N8377">
        <v>3.4660419</v>
      </c>
      <c r="O8377">
        <v>35.57</v>
      </c>
      <c r="P8377">
        <v>36.340000000000003</v>
      </c>
      <c r="Q8377">
        <v>35.436999999999998</v>
      </c>
      <c r="R8377">
        <v>36.168999999999997</v>
      </c>
      <c r="S8377">
        <v>3.4443948</v>
      </c>
      <c r="T8377">
        <v>3.4631262999999999</v>
      </c>
      <c r="U8377">
        <v>9.7076727999999992</v>
      </c>
      <c r="V8377">
        <f>(SUM($U$2:U8377))*1.041608/3600</f>
        <v>24.822627274606806</v>
      </c>
      <c r="W8377">
        <f t="shared" si="780"/>
        <v>6.4372709987039034</v>
      </c>
      <c r="X8377">
        <f t="shared" si="781"/>
        <v>3.4868603</v>
      </c>
      <c r="Y8377">
        <f t="shared" si="782"/>
        <v>3.4556588461538458</v>
      </c>
      <c r="Z8377">
        <f t="shared" si="783"/>
        <v>3.4044256000000002</v>
      </c>
      <c r="AA8377">
        <f t="shared" si="784"/>
        <v>44.923564999999996</v>
      </c>
      <c r="AB8377">
        <f t="shared" si="785"/>
        <v>36.340000000000003</v>
      </c>
    </row>
    <row r="8378" spans="1:28" x14ac:dyDescent="0.25">
      <c r="A8378">
        <v>8377</v>
      </c>
      <c r="B8378" t="s">
        <v>16773</v>
      </c>
      <c r="C8378" t="s">
        <v>16774</v>
      </c>
      <c r="D8378">
        <v>3.4608189</v>
      </c>
      <c r="E8378">
        <v>3.4564347999999998</v>
      </c>
      <c r="F8378">
        <v>3.4041318999999999</v>
      </c>
      <c r="G8378">
        <v>3.4605671999999998</v>
      </c>
      <c r="H8378">
        <v>3.4408183999999999</v>
      </c>
      <c r="I8378">
        <v>3.4456742999999999</v>
      </c>
      <c r="J8378">
        <v>3.4867973999999999</v>
      </c>
      <c r="K8378">
        <v>3.4659056000000001</v>
      </c>
      <c r="L8378">
        <v>3.4645945999999999</v>
      </c>
      <c r="M8378">
        <v>3.4630947999999999</v>
      </c>
      <c r="N8378">
        <v>3.4659789999999999</v>
      </c>
      <c r="O8378">
        <v>35.57</v>
      </c>
      <c r="P8378">
        <v>36.341000000000001</v>
      </c>
      <c r="Q8378">
        <v>35.436999999999998</v>
      </c>
      <c r="R8378">
        <v>36.168999999999997</v>
      </c>
      <c r="S8378">
        <v>3.4442794000000001</v>
      </c>
      <c r="T8378">
        <v>3.4630424</v>
      </c>
      <c r="U8378">
        <v>9.7076727999999992</v>
      </c>
      <c r="V8378">
        <f>(SUM($U$2:U8378))*1.041608/3600</f>
        <v>24.825436049509541</v>
      </c>
      <c r="W8378">
        <f t="shared" si="780"/>
        <v>6.4266840192458847</v>
      </c>
      <c r="X8378">
        <f t="shared" si="781"/>
        <v>3.4867973999999999</v>
      </c>
      <c r="Y8378">
        <f t="shared" si="782"/>
        <v>3.4555491307692305</v>
      </c>
      <c r="Z8378">
        <f t="shared" si="783"/>
        <v>3.4041318999999999</v>
      </c>
      <c r="AA8378">
        <f t="shared" si="784"/>
        <v>44.922138699999998</v>
      </c>
      <c r="AB8378">
        <f t="shared" si="785"/>
        <v>36.341000000000001</v>
      </c>
    </row>
    <row r="8379" spans="1:28" x14ac:dyDescent="0.25">
      <c r="A8379">
        <v>8378</v>
      </c>
      <c r="B8379" t="s">
        <v>16775</v>
      </c>
      <c r="C8379" t="s">
        <v>16776</v>
      </c>
      <c r="D8379">
        <v>3.4607559999999999</v>
      </c>
      <c r="E8379">
        <v>3.4563404000000002</v>
      </c>
      <c r="F8379">
        <v>3.4038278000000002</v>
      </c>
      <c r="G8379">
        <v>3.4604727999999998</v>
      </c>
      <c r="H8379">
        <v>3.4406506000000001</v>
      </c>
      <c r="I8379">
        <v>3.4455483999999998</v>
      </c>
      <c r="J8379">
        <v>3.4867344</v>
      </c>
      <c r="K8379">
        <v>3.4658215999999999</v>
      </c>
      <c r="L8379">
        <v>3.4645106999999999</v>
      </c>
      <c r="M8379">
        <v>3.4630214000000001</v>
      </c>
      <c r="N8379">
        <v>3.4658951</v>
      </c>
      <c r="O8379">
        <v>35.57</v>
      </c>
      <c r="P8379">
        <v>36.341000000000001</v>
      </c>
      <c r="Q8379">
        <v>35.438000000000002</v>
      </c>
      <c r="R8379">
        <v>36.168999999999997</v>
      </c>
      <c r="S8379">
        <v>3.4441744999999999</v>
      </c>
      <c r="T8379">
        <v>3.4629585000000001</v>
      </c>
      <c r="U8379">
        <v>9.7073561999999995</v>
      </c>
      <c r="V8379">
        <f>(SUM($U$2:U8379))*1.041608/3600</f>
        <v>24.828244732808646</v>
      </c>
      <c r="W8379">
        <f t="shared" si="780"/>
        <v>6.4160973850650063</v>
      </c>
      <c r="X8379">
        <f t="shared" si="781"/>
        <v>3.4867344</v>
      </c>
      <c r="Y8379">
        <f t="shared" si="782"/>
        <v>3.4554393999999999</v>
      </c>
      <c r="Z8379">
        <f t="shared" si="783"/>
        <v>3.4038278000000002</v>
      </c>
      <c r="AA8379">
        <f t="shared" si="784"/>
        <v>44.920712199999997</v>
      </c>
      <c r="AB8379">
        <f t="shared" si="785"/>
        <v>36.341000000000001</v>
      </c>
    </row>
    <row r="8380" spans="1:28" x14ac:dyDescent="0.25">
      <c r="A8380">
        <v>8379</v>
      </c>
      <c r="B8380" t="s">
        <v>16777</v>
      </c>
      <c r="C8380" t="s">
        <v>16778</v>
      </c>
      <c r="D8380">
        <v>3.4606615999999999</v>
      </c>
      <c r="E8380">
        <v>3.456267</v>
      </c>
      <c r="F8380">
        <v>3.4035236000000002</v>
      </c>
      <c r="G8380">
        <v>3.4603785</v>
      </c>
      <c r="H8380">
        <v>3.4404827999999998</v>
      </c>
      <c r="I8380">
        <v>3.4454015999999998</v>
      </c>
      <c r="J8380">
        <v>3.4866505000000001</v>
      </c>
      <c r="K8380">
        <v>3.4657692</v>
      </c>
      <c r="L8380">
        <v>3.4644373000000002</v>
      </c>
      <c r="M8380">
        <v>3.4629374999999998</v>
      </c>
      <c r="N8380">
        <v>3.4658426000000002</v>
      </c>
      <c r="O8380">
        <v>35.570999999999998</v>
      </c>
      <c r="P8380">
        <v>36.341999999999999</v>
      </c>
      <c r="Q8380">
        <v>35.439</v>
      </c>
      <c r="R8380">
        <v>36.17</v>
      </c>
      <c r="S8380">
        <v>3.4440487000000002</v>
      </c>
      <c r="T8380">
        <v>3.4628955000000001</v>
      </c>
      <c r="U8380">
        <v>9.7071451999999994</v>
      </c>
      <c r="V8380">
        <f>(SUM($U$2:U8380))*1.041608/3600</f>
        <v>24.831053355057943</v>
      </c>
      <c r="W8380">
        <f t="shared" si="780"/>
        <v>6.4055109809962127</v>
      </c>
      <c r="X8380">
        <f t="shared" si="781"/>
        <v>3.4866505000000001</v>
      </c>
      <c r="Y8380">
        <f t="shared" si="782"/>
        <v>3.4553304923076928</v>
      </c>
      <c r="Z8380">
        <f t="shared" si="783"/>
        <v>3.4035236000000002</v>
      </c>
      <c r="AA8380">
        <f t="shared" si="784"/>
        <v>44.919296400000007</v>
      </c>
      <c r="AB8380">
        <f t="shared" si="785"/>
        <v>36.341999999999999</v>
      </c>
    </row>
    <row r="8381" spans="1:28" x14ac:dyDescent="0.25">
      <c r="A8381">
        <v>8380</v>
      </c>
      <c r="B8381" t="s">
        <v>16779</v>
      </c>
      <c r="C8381" t="s">
        <v>16780</v>
      </c>
      <c r="D8381">
        <v>3.4605882000000001</v>
      </c>
      <c r="E8381">
        <v>3.4561831000000001</v>
      </c>
      <c r="F8381">
        <v>3.4032298999999999</v>
      </c>
      <c r="G8381">
        <v>3.4602944</v>
      </c>
      <c r="H8381">
        <v>3.4403255000000001</v>
      </c>
      <c r="I8381">
        <v>3.4452547999999998</v>
      </c>
      <c r="J8381">
        <v>3.4865770999999999</v>
      </c>
      <c r="K8381">
        <v>3.4656853000000001</v>
      </c>
      <c r="L8381">
        <v>3.4643638000000001</v>
      </c>
      <c r="M8381">
        <v>3.4628535999999999</v>
      </c>
      <c r="N8381">
        <v>3.4657797000000001</v>
      </c>
      <c r="O8381">
        <v>35.570999999999998</v>
      </c>
      <c r="P8381">
        <v>36.341999999999999</v>
      </c>
      <c r="Q8381">
        <v>35.44</v>
      </c>
      <c r="R8381">
        <v>36.17</v>
      </c>
      <c r="S8381">
        <v>3.4439123</v>
      </c>
      <c r="T8381">
        <v>3.4628220999999999</v>
      </c>
      <c r="U8381">
        <v>9.7066385999999998</v>
      </c>
      <c r="V8381">
        <f>(SUM($U$2:U8381))*1.041608/3600</f>
        <v>24.833861830729852</v>
      </c>
      <c r="W8381">
        <f t="shared" si="780"/>
        <v>6.3949251294144851</v>
      </c>
      <c r="X8381">
        <f t="shared" si="781"/>
        <v>3.4865770999999999</v>
      </c>
      <c r="Y8381">
        <f t="shared" si="782"/>
        <v>3.4552207538461537</v>
      </c>
      <c r="Z8381">
        <f t="shared" si="783"/>
        <v>3.4032298999999999</v>
      </c>
      <c r="AA8381">
        <f t="shared" si="784"/>
        <v>44.917869799999998</v>
      </c>
      <c r="AB8381">
        <f t="shared" si="785"/>
        <v>36.341999999999999</v>
      </c>
    </row>
    <row r="8382" spans="1:28" x14ac:dyDescent="0.25">
      <c r="A8382">
        <v>8381</v>
      </c>
      <c r="B8382" t="s">
        <v>16781</v>
      </c>
      <c r="C8382" t="s">
        <v>16782</v>
      </c>
      <c r="D8382">
        <v>3.4605043000000002</v>
      </c>
      <c r="E8382">
        <v>3.4560992000000001</v>
      </c>
      <c r="F8382">
        <v>3.4029257999999998</v>
      </c>
      <c r="G8382">
        <v>3.4602103999999998</v>
      </c>
      <c r="H8382">
        <v>3.4401787000000001</v>
      </c>
      <c r="I8382">
        <v>3.4451184000000001</v>
      </c>
      <c r="J8382">
        <v>3.4865246999999999</v>
      </c>
      <c r="K8382">
        <v>3.4656014000000002</v>
      </c>
      <c r="L8382">
        <v>3.4642799000000002</v>
      </c>
      <c r="M8382">
        <v>3.4627802000000001</v>
      </c>
      <c r="N8382">
        <v>3.4656958000000002</v>
      </c>
      <c r="O8382">
        <v>35.572000000000003</v>
      </c>
      <c r="P8382">
        <v>36.341999999999999</v>
      </c>
      <c r="Q8382">
        <v>35.441000000000003</v>
      </c>
      <c r="R8382">
        <v>36.170999999999999</v>
      </c>
      <c r="S8382">
        <v>3.4437864999999999</v>
      </c>
      <c r="T8382">
        <v>3.4627487000000001</v>
      </c>
      <c r="U8382">
        <v>9.7062165999999994</v>
      </c>
      <c r="V8382">
        <f>(SUM($U$2:U8382))*1.041608/3600</f>
        <v>24.836670184302154</v>
      </c>
      <c r="W8382">
        <f t="shared" si="780"/>
        <v>6.3843397380569034</v>
      </c>
      <c r="X8382">
        <f t="shared" si="781"/>
        <v>3.4865246999999999</v>
      </c>
      <c r="Y8382">
        <f t="shared" si="782"/>
        <v>3.4551118461538461</v>
      </c>
      <c r="Z8382">
        <f t="shared" si="783"/>
        <v>3.4029257999999998</v>
      </c>
      <c r="AA8382">
        <f t="shared" si="784"/>
        <v>44.916454000000002</v>
      </c>
      <c r="AB8382">
        <f t="shared" si="785"/>
        <v>36.341999999999999</v>
      </c>
    </row>
    <row r="8383" spans="1:28" x14ac:dyDescent="0.25">
      <c r="A8383">
        <v>8382</v>
      </c>
      <c r="B8383" t="s">
        <v>16783</v>
      </c>
      <c r="C8383" t="s">
        <v>16784</v>
      </c>
      <c r="D8383">
        <v>3.4604099000000001</v>
      </c>
      <c r="E8383">
        <v>3.4560152999999998</v>
      </c>
      <c r="F8383">
        <v>3.4026111999999999</v>
      </c>
      <c r="G8383">
        <v>3.4601055999999999</v>
      </c>
      <c r="H8383">
        <v>3.4400004000000002</v>
      </c>
      <c r="I8383">
        <v>3.4449820999999998</v>
      </c>
      <c r="J8383">
        <v>3.4864513000000001</v>
      </c>
      <c r="K8383">
        <v>3.4655385000000001</v>
      </c>
      <c r="L8383">
        <v>3.4641959999999998</v>
      </c>
      <c r="M8383">
        <v>3.4626752999999999</v>
      </c>
      <c r="N8383">
        <v>3.4656329000000001</v>
      </c>
      <c r="O8383">
        <v>35.572000000000003</v>
      </c>
      <c r="P8383">
        <v>36.343000000000004</v>
      </c>
      <c r="Q8383">
        <v>35.442</v>
      </c>
      <c r="R8383">
        <v>36.170999999999999</v>
      </c>
      <c r="S8383">
        <v>3.4436711</v>
      </c>
      <c r="T8383">
        <v>3.4626752999999999</v>
      </c>
      <c r="U8383">
        <v>9.7058999999999997</v>
      </c>
      <c r="V8383">
        <f>(SUM($U$2:U8383))*1.041608/3600</f>
        <v>24.839478446270821</v>
      </c>
      <c r="W8383">
        <f t="shared" si="780"/>
        <v>6.3737546919764734</v>
      </c>
      <c r="X8383">
        <f t="shared" si="781"/>
        <v>3.4864513000000001</v>
      </c>
      <c r="Y8383">
        <f t="shared" si="782"/>
        <v>3.4549973000000005</v>
      </c>
      <c r="Z8383">
        <f t="shared" si="783"/>
        <v>3.4026111999999999</v>
      </c>
      <c r="AA8383">
        <f t="shared" si="784"/>
        <v>44.914964900000008</v>
      </c>
      <c r="AB8383">
        <f t="shared" si="785"/>
        <v>36.343000000000004</v>
      </c>
    </row>
    <row r="8384" spans="1:28" x14ac:dyDescent="0.25">
      <c r="A8384">
        <v>8383</v>
      </c>
      <c r="B8384" t="s">
        <v>16785</v>
      </c>
      <c r="C8384" t="s">
        <v>16786</v>
      </c>
      <c r="D8384">
        <v>3.4603364999999999</v>
      </c>
      <c r="E8384">
        <v>3.4559104</v>
      </c>
      <c r="F8384">
        <v>3.4023279999999998</v>
      </c>
      <c r="G8384">
        <v>3.4600322000000001</v>
      </c>
      <c r="H8384">
        <v>3.4398430000000002</v>
      </c>
      <c r="I8384">
        <v>3.4448352999999998</v>
      </c>
      <c r="J8384">
        <v>3.4863778000000001</v>
      </c>
      <c r="K8384">
        <v>3.4654546000000002</v>
      </c>
      <c r="L8384">
        <v>3.4641015999999998</v>
      </c>
      <c r="M8384">
        <v>3.4625914</v>
      </c>
      <c r="N8384">
        <v>3.4655594999999999</v>
      </c>
      <c r="O8384">
        <v>35.572000000000003</v>
      </c>
      <c r="P8384">
        <v>36.344000000000001</v>
      </c>
      <c r="Q8384">
        <v>35.442999999999998</v>
      </c>
      <c r="R8384">
        <v>36.170999999999999</v>
      </c>
      <c r="S8384">
        <v>3.4435452999999998</v>
      </c>
      <c r="T8384">
        <v>3.4625914</v>
      </c>
      <c r="U8384">
        <v>9.7055623999999998</v>
      </c>
      <c r="V8384">
        <f>(SUM($U$2:U8384))*1.041608/3600</f>
        <v>24.842286610559807</v>
      </c>
      <c r="W8384">
        <f t="shared" si="780"/>
        <v>6.3631700140753429</v>
      </c>
      <c r="X8384">
        <f t="shared" si="781"/>
        <v>3.4863778000000001</v>
      </c>
      <c r="Y8384">
        <f t="shared" si="782"/>
        <v>3.4548851538461536</v>
      </c>
      <c r="Z8384">
        <f t="shared" si="783"/>
        <v>3.4023279999999998</v>
      </c>
      <c r="AA8384">
        <f t="shared" si="784"/>
        <v>44.913506999999996</v>
      </c>
      <c r="AB8384">
        <f t="shared" si="785"/>
        <v>36.344000000000001</v>
      </c>
    </row>
    <row r="8385" spans="1:28" x14ac:dyDescent="0.25">
      <c r="A8385">
        <v>8384</v>
      </c>
      <c r="B8385" t="s">
        <v>16787</v>
      </c>
      <c r="C8385" t="s">
        <v>16788</v>
      </c>
      <c r="D8385">
        <v>3.4602523999999999</v>
      </c>
      <c r="E8385">
        <v>3.4558265000000001</v>
      </c>
      <c r="F8385">
        <v>3.4020343</v>
      </c>
      <c r="G8385">
        <v>3.4599272999999999</v>
      </c>
      <c r="H8385">
        <v>3.4396857000000001</v>
      </c>
      <c r="I8385">
        <v>3.4447093999999998</v>
      </c>
      <c r="J8385">
        <v>3.4863254000000001</v>
      </c>
      <c r="K8385">
        <v>3.4653811999999999</v>
      </c>
      <c r="L8385">
        <v>3.4640387000000001</v>
      </c>
      <c r="M8385">
        <v>3.4625075000000001</v>
      </c>
      <c r="N8385">
        <v>3.4654965</v>
      </c>
      <c r="O8385">
        <v>35.572000000000003</v>
      </c>
      <c r="P8385">
        <v>36.344000000000001</v>
      </c>
      <c r="Q8385">
        <v>35.442999999999998</v>
      </c>
      <c r="R8385">
        <v>36.171999999999997</v>
      </c>
      <c r="S8385">
        <v>3.4434193999999998</v>
      </c>
      <c r="T8385">
        <v>3.4625075000000001</v>
      </c>
      <c r="U8385">
        <v>9.7052036000000008</v>
      </c>
      <c r="V8385">
        <f>(SUM($U$2:U8385))*1.041608/3600</f>
        <v>24.845094671035188</v>
      </c>
      <c r="W8385">
        <f t="shared" si="780"/>
        <v>6.3525857274738167</v>
      </c>
      <c r="X8385">
        <f t="shared" si="781"/>
        <v>3.4863254000000001</v>
      </c>
      <c r="Y8385">
        <f t="shared" si="782"/>
        <v>3.4547778307692312</v>
      </c>
      <c r="Z8385">
        <f t="shared" si="783"/>
        <v>3.4020343</v>
      </c>
      <c r="AA8385">
        <f t="shared" si="784"/>
        <v>44.912111800000005</v>
      </c>
      <c r="AB8385">
        <f t="shared" si="785"/>
        <v>36.344000000000001</v>
      </c>
    </row>
    <row r="8386" spans="1:28" x14ac:dyDescent="0.25">
      <c r="A8386">
        <v>8385</v>
      </c>
      <c r="B8386" t="s">
        <v>16789</v>
      </c>
      <c r="C8386" t="s">
        <v>16790</v>
      </c>
      <c r="D8386">
        <v>3.4601685</v>
      </c>
      <c r="E8386">
        <v>3.4557530999999999</v>
      </c>
      <c r="F8386">
        <v>3.4017197000000001</v>
      </c>
      <c r="G8386">
        <v>3.4598328999999999</v>
      </c>
      <c r="H8386">
        <v>3.4395178999999998</v>
      </c>
      <c r="I8386">
        <v>3.4445625999999998</v>
      </c>
      <c r="J8386">
        <v>3.4862310000000001</v>
      </c>
      <c r="K8386">
        <v>3.4653182</v>
      </c>
      <c r="L8386">
        <v>3.4639443000000001</v>
      </c>
      <c r="M8386">
        <v>3.4624236000000002</v>
      </c>
      <c r="N8386">
        <v>3.4654020999999999</v>
      </c>
      <c r="O8386">
        <v>35.573</v>
      </c>
      <c r="P8386">
        <v>36.344999999999999</v>
      </c>
      <c r="Q8386">
        <v>35.444000000000003</v>
      </c>
      <c r="R8386">
        <v>36.171999999999997</v>
      </c>
      <c r="S8386">
        <v>3.4432830999999999</v>
      </c>
      <c r="T8386">
        <v>3.4624549999999998</v>
      </c>
      <c r="U8386">
        <v>9.7050135999999991</v>
      </c>
      <c r="V8386">
        <f>(SUM($U$2:U8386))*1.041608/3600</f>
        <v>24.847902676536819</v>
      </c>
      <c r="W8386">
        <f t="shared" si="780"/>
        <v>6.3420016480821868</v>
      </c>
      <c r="X8386">
        <f t="shared" si="781"/>
        <v>3.4862310000000001</v>
      </c>
      <c r="Y8386">
        <f t="shared" si="782"/>
        <v>3.4546624615384616</v>
      </c>
      <c r="Z8386">
        <f t="shared" si="783"/>
        <v>3.4017197000000001</v>
      </c>
      <c r="AA8386">
        <f t="shared" si="784"/>
        <v>44.910612</v>
      </c>
      <c r="AB8386">
        <f t="shared" si="785"/>
        <v>36.344999999999999</v>
      </c>
    </row>
    <row r="8387" spans="1:28" x14ac:dyDescent="0.25">
      <c r="A8387">
        <v>8386</v>
      </c>
      <c r="B8387" t="s">
        <v>16791</v>
      </c>
      <c r="C8387" t="s">
        <v>16792</v>
      </c>
      <c r="D8387">
        <v>3.4600740999999999</v>
      </c>
      <c r="E8387">
        <v>3.4556692</v>
      </c>
      <c r="F8387">
        <v>3.4014155000000001</v>
      </c>
      <c r="G8387">
        <v>3.4597595000000001</v>
      </c>
      <c r="H8387">
        <v>3.4393606000000001</v>
      </c>
      <c r="I8387">
        <v>3.4444366999999998</v>
      </c>
      <c r="J8387">
        <v>3.4861681</v>
      </c>
      <c r="K8387">
        <v>3.4652447999999998</v>
      </c>
      <c r="L8387">
        <v>3.4638708999999999</v>
      </c>
      <c r="M8387">
        <v>3.4623501999999999</v>
      </c>
      <c r="N8387">
        <v>3.4653391999999998</v>
      </c>
      <c r="O8387">
        <v>35.573</v>
      </c>
      <c r="P8387">
        <v>36.344999999999999</v>
      </c>
      <c r="Q8387">
        <v>35.445</v>
      </c>
      <c r="R8387">
        <v>36.173000000000002</v>
      </c>
      <c r="S8387">
        <v>3.4431677000000001</v>
      </c>
      <c r="T8387">
        <v>3.4623607000000001</v>
      </c>
      <c r="U8387">
        <v>9.7045493999999994</v>
      </c>
      <c r="V8387">
        <f>(SUM($U$2:U8387))*1.041608/3600</f>
        <v>24.850710547728887</v>
      </c>
      <c r="W8387">
        <f t="shared" ref="W8387:W8450" si="786">100*($V$9062-V8387)/$V$9062</f>
        <v>6.3314180749370994</v>
      </c>
      <c r="X8387">
        <f t="shared" ref="X8387:X8450" si="787">MAX(D8387:N8387,S8387,T8387)</f>
        <v>3.4861681</v>
      </c>
      <c r="Y8387">
        <f t="shared" ref="Y8387:Y8450" si="788">AVERAGE(D8387:N8387,S8387,T8387)</f>
        <v>3.4545551692307699</v>
      </c>
      <c r="Z8387">
        <f t="shared" ref="Z8387:Z8450" si="789">MIN(D8387:N8387,S8387,T8387)</f>
        <v>3.4014155000000001</v>
      </c>
      <c r="AA8387">
        <f t="shared" ref="AA8387:AA8450" si="790">SUM(D8387:N8387,S8387,T8387)</f>
        <v>44.909217200000008</v>
      </c>
      <c r="AB8387">
        <f t="shared" ref="AB8387:AB8450" si="791">MAX(O8387:R8387)</f>
        <v>36.344999999999999</v>
      </c>
    </row>
    <row r="8388" spans="1:28" x14ac:dyDescent="0.25">
      <c r="A8388">
        <v>8387</v>
      </c>
      <c r="B8388" t="s">
        <v>16793</v>
      </c>
      <c r="C8388" t="s">
        <v>16794</v>
      </c>
      <c r="D8388">
        <v>3.4599902</v>
      </c>
      <c r="E8388">
        <v>3.4555747999999999</v>
      </c>
      <c r="F8388">
        <v>3.4010904000000002</v>
      </c>
      <c r="G8388">
        <v>3.4596651</v>
      </c>
      <c r="H8388">
        <v>3.4391823000000001</v>
      </c>
      <c r="I8388">
        <v>3.4442794000000001</v>
      </c>
      <c r="J8388">
        <v>3.4860947000000002</v>
      </c>
      <c r="K8388">
        <v>3.4651714</v>
      </c>
      <c r="L8388">
        <v>3.4637764999999998</v>
      </c>
      <c r="M8388">
        <v>3.4622663</v>
      </c>
      <c r="N8388">
        <v>3.4652763000000002</v>
      </c>
      <c r="O8388">
        <v>35.573</v>
      </c>
      <c r="P8388">
        <v>36.344999999999999</v>
      </c>
      <c r="Q8388">
        <v>35.445999999999998</v>
      </c>
      <c r="R8388">
        <v>36.173000000000002</v>
      </c>
      <c r="S8388">
        <v>3.4430418</v>
      </c>
      <c r="T8388">
        <v>3.4622872</v>
      </c>
      <c r="U8388">
        <v>9.7037686000000001</v>
      </c>
      <c r="V8388">
        <f>(SUM($U$2:U8388))*1.041608/3600</f>
        <v>24.853518193007751</v>
      </c>
      <c r="W8388">
        <f t="shared" si="786"/>
        <v>6.320835353315732</v>
      </c>
      <c r="X8388">
        <f t="shared" si="787"/>
        <v>3.4860947000000002</v>
      </c>
      <c r="Y8388">
        <f t="shared" si="788"/>
        <v>3.4544381846153844</v>
      </c>
      <c r="Z8388">
        <f t="shared" si="789"/>
        <v>3.4010904000000002</v>
      </c>
      <c r="AA8388">
        <f t="shared" si="790"/>
        <v>44.907696399999999</v>
      </c>
      <c r="AB8388">
        <f t="shared" si="791"/>
        <v>36.344999999999999</v>
      </c>
    </row>
    <row r="8389" spans="1:28" x14ac:dyDescent="0.25">
      <c r="A8389">
        <v>8388</v>
      </c>
      <c r="B8389" t="s">
        <v>16795</v>
      </c>
      <c r="C8389" t="s">
        <v>16796</v>
      </c>
      <c r="D8389">
        <v>3.4599167999999998</v>
      </c>
      <c r="E8389">
        <v>3.4554909</v>
      </c>
      <c r="F8389">
        <v>3.4007757999999999</v>
      </c>
      <c r="G8389">
        <v>3.4595916999999998</v>
      </c>
      <c r="H8389">
        <v>3.4390144999999999</v>
      </c>
      <c r="I8389">
        <v>3.4441430999999998</v>
      </c>
      <c r="J8389">
        <v>3.4860316999999998</v>
      </c>
      <c r="K8389">
        <v>3.4650979999999998</v>
      </c>
      <c r="L8389">
        <v>3.4637136000000002</v>
      </c>
      <c r="M8389">
        <v>3.4621719</v>
      </c>
      <c r="N8389">
        <v>3.4652029</v>
      </c>
      <c r="O8389">
        <v>35.573</v>
      </c>
      <c r="P8389">
        <v>36.345999999999997</v>
      </c>
      <c r="Q8389">
        <v>35.447000000000003</v>
      </c>
      <c r="R8389">
        <v>36.173999999999999</v>
      </c>
      <c r="S8389">
        <v>3.4429055000000002</v>
      </c>
      <c r="T8389">
        <v>3.4622033000000001</v>
      </c>
      <c r="U8389">
        <v>9.7032410000000002</v>
      </c>
      <c r="V8389">
        <f>(SUM($U$2:U8389))*1.041608/3600</f>
        <v>24.856325685633173</v>
      </c>
      <c r="W8389">
        <f t="shared" si="786"/>
        <v>6.3102532070836039</v>
      </c>
      <c r="X8389">
        <f t="shared" si="787"/>
        <v>3.4860316999999998</v>
      </c>
      <c r="Y8389">
        <f t="shared" si="788"/>
        <v>3.4543276692307692</v>
      </c>
      <c r="Z8389">
        <f t="shared" si="789"/>
        <v>3.4007757999999999</v>
      </c>
      <c r="AA8389">
        <f t="shared" si="790"/>
        <v>44.9062597</v>
      </c>
      <c r="AB8389">
        <f t="shared" si="791"/>
        <v>36.345999999999997</v>
      </c>
    </row>
    <row r="8390" spans="1:28" x14ac:dyDescent="0.25">
      <c r="A8390">
        <v>8389</v>
      </c>
      <c r="B8390" t="s">
        <v>16797</v>
      </c>
      <c r="C8390" t="s">
        <v>16798</v>
      </c>
      <c r="D8390">
        <v>3.4598013999999999</v>
      </c>
      <c r="E8390">
        <v>3.4554070000000001</v>
      </c>
      <c r="F8390">
        <v>3.4005030999999999</v>
      </c>
      <c r="G8390">
        <v>3.4594868000000001</v>
      </c>
      <c r="H8390">
        <v>3.4388782</v>
      </c>
      <c r="I8390">
        <v>3.4440171999999998</v>
      </c>
      <c r="J8390">
        <v>3.4859688000000002</v>
      </c>
      <c r="K8390">
        <v>3.4650246</v>
      </c>
      <c r="L8390">
        <v>3.4636192000000001</v>
      </c>
      <c r="M8390">
        <v>3.4620880000000001</v>
      </c>
      <c r="N8390">
        <v>3.4651295000000002</v>
      </c>
      <c r="O8390">
        <v>35.573999999999998</v>
      </c>
      <c r="P8390">
        <v>36.345999999999997</v>
      </c>
      <c r="Q8390">
        <v>35.448</v>
      </c>
      <c r="R8390">
        <v>36.173999999999999</v>
      </c>
      <c r="S8390">
        <v>3.4428006</v>
      </c>
      <c r="T8390">
        <v>3.4621509000000001</v>
      </c>
      <c r="U8390">
        <v>9.7027134000000004</v>
      </c>
      <c r="V8390">
        <f>(SUM($U$2:U8390))*1.041608/3600</f>
        <v>24.859133025605157</v>
      </c>
      <c r="W8390">
        <f t="shared" si="786"/>
        <v>6.299671636240701</v>
      </c>
      <c r="X8390">
        <f t="shared" si="787"/>
        <v>3.4859688000000002</v>
      </c>
      <c r="Y8390">
        <f t="shared" si="788"/>
        <v>3.4542211769230771</v>
      </c>
      <c r="Z8390">
        <f t="shared" si="789"/>
        <v>3.4005030999999999</v>
      </c>
      <c r="AA8390">
        <f t="shared" si="790"/>
        <v>44.9048753</v>
      </c>
      <c r="AB8390">
        <f t="shared" si="791"/>
        <v>36.345999999999997</v>
      </c>
    </row>
    <row r="8391" spans="1:28" x14ac:dyDescent="0.25">
      <c r="A8391">
        <v>8390</v>
      </c>
      <c r="B8391" t="s">
        <v>16799</v>
      </c>
      <c r="C8391" t="s">
        <v>16800</v>
      </c>
      <c r="D8391">
        <v>3.459749</v>
      </c>
      <c r="E8391">
        <v>3.4553231000000002</v>
      </c>
      <c r="F8391">
        <v>3.4001674999999998</v>
      </c>
      <c r="G8391">
        <v>3.4594029000000002</v>
      </c>
      <c r="H8391">
        <v>3.4386999</v>
      </c>
      <c r="I8391">
        <v>3.4438704000000002</v>
      </c>
      <c r="J8391">
        <v>3.4858848999999998</v>
      </c>
      <c r="K8391">
        <v>3.4649511999999998</v>
      </c>
      <c r="L8391">
        <v>3.4635353000000002</v>
      </c>
      <c r="M8391">
        <v>3.4620145999999998</v>
      </c>
      <c r="N8391">
        <v>3.4650560000000001</v>
      </c>
      <c r="O8391">
        <v>35.573999999999998</v>
      </c>
      <c r="P8391">
        <v>36.345999999999997</v>
      </c>
      <c r="Q8391">
        <v>35.448999999999998</v>
      </c>
      <c r="R8391">
        <v>36.174999999999997</v>
      </c>
      <c r="S8391">
        <v>3.4426538</v>
      </c>
      <c r="T8391">
        <v>3.462046</v>
      </c>
      <c r="U8391">
        <v>9.7024811999999994</v>
      </c>
      <c r="V8391">
        <f>(SUM($U$2:U8391))*1.041608/3600</f>
        <v>24.861940298393428</v>
      </c>
      <c r="W8391">
        <f t="shared" si="786"/>
        <v>6.2890903186301204</v>
      </c>
      <c r="X8391">
        <f t="shared" si="787"/>
        <v>3.4858848999999998</v>
      </c>
      <c r="Y8391">
        <f t="shared" si="788"/>
        <v>3.4541042000000002</v>
      </c>
      <c r="Z8391">
        <f t="shared" si="789"/>
        <v>3.4001674999999998</v>
      </c>
      <c r="AA8391">
        <f t="shared" si="790"/>
        <v>44.9033546</v>
      </c>
      <c r="AB8391">
        <f t="shared" si="791"/>
        <v>36.345999999999997</v>
      </c>
    </row>
    <row r="8392" spans="1:28" x14ac:dyDescent="0.25">
      <c r="A8392">
        <v>8391</v>
      </c>
      <c r="B8392" t="s">
        <v>16801</v>
      </c>
      <c r="C8392" t="s">
        <v>16802</v>
      </c>
      <c r="D8392">
        <v>3.4596441000000002</v>
      </c>
      <c r="E8392">
        <v>3.4552391999999998</v>
      </c>
      <c r="F8392">
        <v>3.3998632999999998</v>
      </c>
      <c r="G8392">
        <v>3.4593085000000001</v>
      </c>
      <c r="H8392">
        <v>3.4385216000000001</v>
      </c>
      <c r="I8392">
        <v>3.4437131000000001</v>
      </c>
      <c r="J8392">
        <v>3.4858324999999999</v>
      </c>
      <c r="K8392">
        <v>3.4648672999999999</v>
      </c>
      <c r="L8392">
        <v>3.4634619</v>
      </c>
      <c r="M8392">
        <v>3.4619201999999998</v>
      </c>
      <c r="N8392">
        <v>3.4650036000000002</v>
      </c>
      <c r="O8392">
        <v>35.573999999999998</v>
      </c>
      <c r="P8392">
        <v>36.347000000000001</v>
      </c>
      <c r="Q8392">
        <v>35.450000000000003</v>
      </c>
      <c r="R8392">
        <v>36.174999999999997</v>
      </c>
      <c r="S8392">
        <v>3.4425279</v>
      </c>
      <c r="T8392">
        <v>3.4619830999999999</v>
      </c>
      <c r="U8392">
        <v>9.7023124000000003</v>
      </c>
      <c r="V8392">
        <f>(SUM($U$2:U8392))*1.041608/3600</f>
        <v>24.864747522341855</v>
      </c>
      <c r="W8392">
        <f t="shared" si="786"/>
        <v>6.2785091851092014</v>
      </c>
      <c r="X8392">
        <f t="shared" si="787"/>
        <v>3.4858324999999999</v>
      </c>
      <c r="Y8392">
        <f t="shared" si="788"/>
        <v>3.4539912538461541</v>
      </c>
      <c r="Z8392">
        <f t="shared" si="789"/>
        <v>3.3998632999999998</v>
      </c>
      <c r="AA8392">
        <f t="shared" si="790"/>
        <v>44.901886300000001</v>
      </c>
      <c r="AB8392">
        <f t="shared" si="791"/>
        <v>36.347000000000001</v>
      </c>
    </row>
    <row r="8393" spans="1:28" x14ac:dyDescent="0.25">
      <c r="A8393">
        <v>8392</v>
      </c>
      <c r="B8393" t="s">
        <v>16803</v>
      </c>
      <c r="C8393" t="s">
        <v>16804</v>
      </c>
      <c r="D8393">
        <v>3.4595812000000001</v>
      </c>
      <c r="E8393">
        <v>3.4551552999999999</v>
      </c>
      <c r="F8393">
        <v>3.3995487</v>
      </c>
      <c r="G8393">
        <v>3.4592246000000002</v>
      </c>
      <c r="H8393">
        <v>3.4383642999999999</v>
      </c>
      <c r="I8393">
        <v>3.4435872000000001</v>
      </c>
      <c r="J8393">
        <v>3.4857591000000001</v>
      </c>
      <c r="K8393">
        <v>3.4647937999999998</v>
      </c>
      <c r="L8393">
        <v>3.4633674999999999</v>
      </c>
      <c r="M8393">
        <v>3.4618362999999999</v>
      </c>
      <c r="N8393">
        <v>3.4649302</v>
      </c>
      <c r="O8393">
        <v>35.573999999999998</v>
      </c>
      <c r="P8393">
        <v>36.347999999999999</v>
      </c>
      <c r="Q8393">
        <v>35.451000000000001</v>
      </c>
      <c r="R8393">
        <v>36.174999999999997</v>
      </c>
      <c r="S8393">
        <v>3.4423916000000001</v>
      </c>
      <c r="T8393">
        <v>3.4619097000000001</v>
      </c>
      <c r="U8393">
        <v>9.7016580000000001</v>
      </c>
      <c r="V8393">
        <f>(SUM($U$2:U8393))*1.041608/3600</f>
        <v>24.867554556949095</v>
      </c>
      <c r="W8393">
        <f t="shared" si="786"/>
        <v>6.2679287652628641</v>
      </c>
      <c r="X8393">
        <f t="shared" si="787"/>
        <v>3.4857591000000001</v>
      </c>
      <c r="Y8393">
        <f t="shared" si="788"/>
        <v>3.4538807307692307</v>
      </c>
      <c r="Z8393">
        <f t="shared" si="789"/>
        <v>3.3995487</v>
      </c>
      <c r="AA8393">
        <f t="shared" si="790"/>
        <v>44.900449500000001</v>
      </c>
      <c r="AB8393">
        <f t="shared" si="791"/>
        <v>36.347999999999999</v>
      </c>
    </row>
    <row r="8394" spans="1:28" x14ac:dyDescent="0.25">
      <c r="A8394">
        <v>8393</v>
      </c>
      <c r="B8394" t="s">
        <v>16805</v>
      </c>
      <c r="C8394" t="s">
        <v>16806</v>
      </c>
      <c r="D8394">
        <v>3.4594868000000001</v>
      </c>
      <c r="E8394">
        <v>3.4550608999999999</v>
      </c>
      <c r="F8394">
        <v>3.3992551</v>
      </c>
      <c r="G8394">
        <v>3.4591302000000002</v>
      </c>
      <c r="H8394">
        <v>3.4381963999999998</v>
      </c>
      <c r="I8394">
        <v>3.4434404000000001</v>
      </c>
      <c r="J8394">
        <v>3.4856856000000001</v>
      </c>
      <c r="K8394">
        <v>3.4647204</v>
      </c>
      <c r="L8394">
        <v>3.4633045999999998</v>
      </c>
      <c r="M8394">
        <v>3.4617418999999998</v>
      </c>
      <c r="N8394">
        <v>3.4648463</v>
      </c>
      <c r="O8394">
        <v>35.573999999999998</v>
      </c>
      <c r="P8394">
        <v>36.347999999999999</v>
      </c>
      <c r="Q8394">
        <v>35.451999999999998</v>
      </c>
      <c r="R8394">
        <v>36.174999999999997</v>
      </c>
      <c r="S8394">
        <v>3.4422761999999998</v>
      </c>
      <c r="T8394">
        <v>3.4618468</v>
      </c>
      <c r="U8394">
        <v>9.7014891999999993</v>
      </c>
      <c r="V8394">
        <f>(SUM($U$2:U8394))*1.041608/3600</f>
        <v>24.870361542716491</v>
      </c>
      <c r="W8394">
        <f t="shared" si="786"/>
        <v>6.2573485295061895</v>
      </c>
      <c r="X8394">
        <f t="shared" si="787"/>
        <v>3.4856856000000001</v>
      </c>
      <c r="Y8394">
        <f t="shared" si="788"/>
        <v>3.4537685846153847</v>
      </c>
      <c r="Z8394">
        <f t="shared" si="789"/>
        <v>3.3992551</v>
      </c>
      <c r="AA8394">
        <f t="shared" si="790"/>
        <v>44.898991600000002</v>
      </c>
      <c r="AB8394">
        <f t="shared" si="791"/>
        <v>36.347999999999999</v>
      </c>
    </row>
    <row r="8395" spans="1:28" x14ac:dyDescent="0.25">
      <c r="A8395">
        <v>8394</v>
      </c>
      <c r="B8395" t="s">
        <v>16807</v>
      </c>
      <c r="C8395" t="s">
        <v>16808</v>
      </c>
      <c r="D8395">
        <v>3.4593924</v>
      </c>
      <c r="E8395">
        <v>3.4549664999999998</v>
      </c>
      <c r="F8395">
        <v>3.3989299000000002</v>
      </c>
      <c r="G8395">
        <v>3.4590462999999998</v>
      </c>
      <c r="H8395">
        <v>3.4380182000000001</v>
      </c>
      <c r="I8395">
        <v>3.4432830999999999</v>
      </c>
      <c r="J8395">
        <v>3.4856017000000001</v>
      </c>
      <c r="K8395">
        <v>3.4646469999999998</v>
      </c>
      <c r="L8395">
        <v>3.4632101999999998</v>
      </c>
      <c r="M8395">
        <v>3.4616579999999999</v>
      </c>
      <c r="N8395">
        <v>3.4647624000000001</v>
      </c>
      <c r="O8395">
        <v>35.573999999999998</v>
      </c>
      <c r="P8395">
        <v>36.347999999999999</v>
      </c>
      <c r="Q8395">
        <v>35.453000000000003</v>
      </c>
      <c r="R8395">
        <v>36.174999999999997</v>
      </c>
      <c r="S8395">
        <v>3.4421504000000001</v>
      </c>
      <c r="T8395">
        <v>3.4617524</v>
      </c>
      <c r="U8395">
        <v>9.7010881999999992</v>
      </c>
      <c r="V8395">
        <f>(SUM($U$2:U8395))*1.041608/3600</f>
        <v>24.873168412460334</v>
      </c>
      <c r="W8395">
        <f t="shared" si="786"/>
        <v>6.2467687310714881</v>
      </c>
      <c r="X8395">
        <f t="shared" si="787"/>
        <v>3.4856017000000001</v>
      </c>
      <c r="Y8395">
        <f t="shared" si="788"/>
        <v>3.453647576923077</v>
      </c>
      <c r="Z8395">
        <f t="shared" si="789"/>
        <v>3.3989299000000002</v>
      </c>
      <c r="AA8395">
        <f t="shared" si="790"/>
        <v>44.897418500000001</v>
      </c>
      <c r="AB8395">
        <f t="shared" si="791"/>
        <v>36.347999999999999</v>
      </c>
    </row>
    <row r="8396" spans="1:28" x14ac:dyDescent="0.25">
      <c r="A8396">
        <v>8395</v>
      </c>
      <c r="B8396" t="s">
        <v>16809</v>
      </c>
      <c r="C8396" t="s">
        <v>16810</v>
      </c>
      <c r="D8396">
        <v>3.4593085000000001</v>
      </c>
      <c r="E8396">
        <v>3.4548931000000001</v>
      </c>
      <c r="F8396">
        <v>3.3986258</v>
      </c>
      <c r="G8396">
        <v>3.4589414000000001</v>
      </c>
      <c r="H8396">
        <v>3.4378503</v>
      </c>
      <c r="I8396">
        <v>3.4431571999999999</v>
      </c>
      <c r="J8396">
        <v>3.4855493000000002</v>
      </c>
      <c r="K8396">
        <v>3.4645736</v>
      </c>
      <c r="L8396">
        <v>3.4631262999999999</v>
      </c>
      <c r="M8396">
        <v>3.4615741</v>
      </c>
      <c r="N8396">
        <v>3.4647204</v>
      </c>
      <c r="O8396">
        <v>35.573999999999998</v>
      </c>
      <c r="P8396">
        <v>36.348999999999997</v>
      </c>
      <c r="Q8396">
        <v>35.454000000000001</v>
      </c>
      <c r="R8396">
        <v>36.174999999999997</v>
      </c>
      <c r="S8396">
        <v>3.4420035000000002</v>
      </c>
      <c r="T8396">
        <v>3.4616788999999999</v>
      </c>
      <c r="U8396">
        <v>9.7010672000000007</v>
      </c>
      <c r="V8396">
        <f>(SUM($U$2:U8396))*1.041608/3600</f>
        <v>24.875975276128127</v>
      </c>
      <c r="W8396">
        <f t="shared" si="786"/>
        <v>6.2361889555389451</v>
      </c>
      <c r="X8396">
        <f t="shared" si="787"/>
        <v>3.4855493000000002</v>
      </c>
      <c r="Y8396">
        <f t="shared" si="788"/>
        <v>3.453538646153846</v>
      </c>
      <c r="Z8396">
        <f t="shared" si="789"/>
        <v>3.3986258</v>
      </c>
      <c r="AA8396">
        <f t="shared" si="790"/>
        <v>44.8960024</v>
      </c>
      <c r="AB8396">
        <f t="shared" si="791"/>
        <v>36.348999999999997</v>
      </c>
    </row>
    <row r="8397" spans="1:28" x14ac:dyDescent="0.25">
      <c r="A8397">
        <v>8396</v>
      </c>
      <c r="B8397" t="s">
        <v>16811</v>
      </c>
      <c r="C8397" t="s">
        <v>16812</v>
      </c>
      <c r="D8397">
        <v>3.4592350999999999</v>
      </c>
      <c r="E8397">
        <v>3.4547987</v>
      </c>
      <c r="F8397">
        <v>3.3982901999999999</v>
      </c>
      <c r="G8397">
        <v>3.4588575000000001</v>
      </c>
      <c r="H8397">
        <v>3.4376720999999999</v>
      </c>
      <c r="I8397">
        <v>3.4429894000000001</v>
      </c>
      <c r="J8397">
        <v>3.4854759</v>
      </c>
      <c r="K8397">
        <v>3.4645001999999998</v>
      </c>
      <c r="L8397">
        <v>3.4630424</v>
      </c>
      <c r="M8397">
        <v>3.4615007000000002</v>
      </c>
      <c r="N8397">
        <v>3.4646365000000001</v>
      </c>
      <c r="O8397">
        <v>35.573999999999998</v>
      </c>
      <c r="P8397">
        <v>36.35</v>
      </c>
      <c r="Q8397">
        <v>35.454999999999998</v>
      </c>
      <c r="R8397">
        <v>36.176000000000002</v>
      </c>
      <c r="S8397">
        <v>3.4418567000000002</v>
      </c>
      <c r="T8397">
        <v>3.4616055000000001</v>
      </c>
      <c r="U8397">
        <v>9.7005396000000008</v>
      </c>
      <c r="V8397">
        <f>(SUM($U$2:U8397))*1.041608/3600</f>
        <v>24.878781987142485</v>
      </c>
      <c r="W8397">
        <f t="shared" si="786"/>
        <v>6.2256097553956149</v>
      </c>
      <c r="X8397">
        <f t="shared" si="787"/>
        <v>3.4854759</v>
      </c>
      <c r="Y8397">
        <f t="shared" si="788"/>
        <v>3.4534200692307691</v>
      </c>
      <c r="Z8397">
        <f t="shared" si="789"/>
        <v>3.3982901999999999</v>
      </c>
      <c r="AA8397">
        <f t="shared" si="790"/>
        <v>44.894460899999999</v>
      </c>
      <c r="AB8397">
        <f t="shared" si="791"/>
        <v>36.35</v>
      </c>
    </row>
    <row r="8398" spans="1:28" x14ac:dyDescent="0.25">
      <c r="A8398">
        <v>8397</v>
      </c>
      <c r="B8398" t="s">
        <v>16813</v>
      </c>
      <c r="C8398" t="s">
        <v>16814</v>
      </c>
      <c r="D8398">
        <v>3.4591406999999998</v>
      </c>
      <c r="E8398">
        <v>3.4547148000000001</v>
      </c>
      <c r="F8398">
        <v>3.3979965000000001</v>
      </c>
      <c r="G8398">
        <v>3.4587631000000001</v>
      </c>
      <c r="H8398">
        <v>3.4375146999999999</v>
      </c>
      <c r="I8398">
        <v>3.4428740000000002</v>
      </c>
      <c r="J8398">
        <v>3.4854025000000002</v>
      </c>
      <c r="K8398">
        <v>3.4644162999999999</v>
      </c>
      <c r="L8398">
        <v>3.4629690000000002</v>
      </c>
      <c r="M8398">
        <v>3.4614063000000002</v>
      </c>
      <c r="N8398">
        <v>3.4645630999999999</v>
      </c>
      <c r="O8398">
        <v>35.573999999999998</v>
      </c>
      <c r="P8398">
        <v>36.35</v>
      </c>
      <c r="Q8398">
        <v>35.456000000000003</v>
      </c>
      <c r="R8398">
        <v>36.176000000000002</v>
      </c>
      <c r="S8398">
        <v>3.4417518</v>
      </c>
      <c r="T8398">
        <v>3.4615111000000001</v>
      </c>
      <c r="U8398">
        <v>9.7000542000000003</v>
      </c>
      <c r="V8398">
        <f>(SUM($U$2:U8398))*1.041608/3600</f>
        <v>24.881588557713364</v>
      </c>
      <c r="W8398">
        <f t="shared" si="786"/>
        <v>6.2150310846191017</v>
      </c>
      <c r="X8398">
        <f t="shared" si="787"/>
        <v>3.4854025000000002</v>
      </c>
      <c r="Y8398">
        <f t="shared" si="788"/>
        <v>3.4533095307692312</v>
      </c>
      <c r="Z8398">
        <f t="shared" si="789"/>
        <v>3.3979965000000001</v>
      </c>
      <c r="AA8398">
        <f t="shared" si="790"/>
        <v>44.893023900000003</v>
      </c>
      <c r="AB8398">
        <f t="shared" si="791"/>
        <v>36.35</v>
      </c>
    </row>
    <row r="8399" spans="1:28" x14ac:dyDescent="0.25">
      <c r="A8399">
        <v>8398</v>
      </c>
      <c r="B8399" t="s">
        <v>16815</v>
      </c>
      <c r="C8399" t="s">
        <v>16816</v>
      </c>
      <c r="D8399">
        <v>3.4590567999999999</v>
      </c>
      <c r="E8399">
        <v>3.4546309000000002</v>
      </c>
      <c r="F8399">
        <v>3.3976714000000001</v>
      </c>
      <c r="G8399">
        <v>3.4586687</v>
      </c>
      <c r="H8399">
        <v>3.4373469000000001</v>
      </c>
      <c r="I8399">
        <v>3.4427061999999999</v>
      </c>
      <c r="J8399">
        <v>3.4853499999999999</v>
      </c>
      <c r="K8399">
        <v>3.4643533</v>
      </c>
      <c r="L8399">
        <v>3.4628746000000001</v>
      </c>
      <c r="M8399">
        <v>3.4613119000000001</v>
      </c>
      <c r="N8399">
        <v>3.4644897000000001</v>
      </c>
      <c r="O8399">
        <v>35.573999999999998</v>
      </c>
      <c r="P8399">
        <v>36.350999999999999</v>
      </c>
      <c r="Q8399">
        <v>35.457000000000001</v>
      </c>
      <c r="R8399">
        <v>36.177</v>
      </c>
      <c r="S8399">
        <v>3.4416155000000002</v>
      </c>
      <c r="T8399">
        <v>3.4614376999999998</v>
      </c>
      <c r="U8399">
        <v>9.6997587999999997</v>
      </c>
      <c r="V8399">
        <f>(SUM($U$2:U8399))*1.041608/3600</f>
        <v>24.884395042814511</v>
      </c>
      <c r="W8399">
        <f t="shared" si="786"/>
        <v>6.2044527359995199</v>
      </c>
      <c r="X8399">
        <f t="shared" si="787"/>
        <v>3.4853499999999999</v>
      </c>
      <c r="Y8399">
        <f t="shared" si="788"/>
        <v>3.4531933538461534</v>
      </c>
      <c r="Z8399">
        <f t="shared" si="789"/>
        <v>3.3976714000000001</v>
      </c>
      <c r="AA8399">
        <f t="shared" si="790"/>
        <v>44.891513599999996</v>
      </c>
      <c r="AB8399">
        <f t="shared" si="791"/>
        <v>36.350999999999999</v>
      </c>
    </row>
    <row r="8400" spans="1:28" x14ac:dyDescent="0.25">
      <c r="A8400">
        <v>8399</v>
      </c>
      <c r="B8400" t="s">
        <v>16817</v>
      </c>
      <c r="C8400" t="s">
        <v>16818</v>
      </c>
      <c r="D8400">
        <v>3.4589729</v>
      </c>
      <c r="E8400">
        <v>3.4545365000000001</v>
      </c>
      <c r="F8400">
        <v>3.3973567999999998</v>
      </c>
      <c r="G8400">
        <v>3.4585848000000001</v>
      </c>
      <c r="H8400">
        <v>3.4371686000000001</v>
      </c>
      <c r="I8400">
        <v>3.4425384000000001</v>
      </c>
      <c r="J8400">
        <v>3.4852661</v>
      </c>
      <c r="K8400">
        <v>3.4642694000000001</v>
      </c>
      <c r="L8400">
        <v>3.4628011000000001</v>
      </c>
      <c r="M8400">
        <v>3.4612175000000001</v>
      </c>
      <c r="N8400">
        <v>3.4644268</v>
      </c>
      <c r="O8400">
        <v>35.573999999999998</v>
      </c>
      <c r="P8400">
        <v>36.351999999999997</v>
      </c>
      <c r="Q8400">
        <v>35.457999999999998</v>
      </c>
      <c r="R8400">
        <v>36.177</v>
      </c>
      <c r="S8400">
        <v>3.4414896000000001</v>
      </c>
      <c r="T8400">
        <v>3.4613643000000001</v>
      </c>
      <c r="U8400">
        <v>9.6997376000000006</v>
      </c>
      <c r="V8400">
        <f>(SUM($U$2:U8400))*1.041608/3600</f>
        <v>24.887201521781755</v>
      </c>
      <c r="W8400">
        <f t="shared" si="786"/>
        <v>6.1938744105001593</v>
      </c>
      <c r="X8400">
        <f t="shared" si="787"/>
        <v>3.4852661</v>
      </c>
      <c r="Y8400">
        <f t="shared" si="788"/>
        <v>3.4530763692307689</v>
      </c>
      <c r="Z8400">
        <f t="shared" si="789"/>
        <v>3.3973567999999998</v>
      </c>
      <c r="AA8400">
        <f t="shared" si="790"/>
        <v>44.889992799999995</v>
      </c>
      <c r="AB8400">
        <f t="shared" si="791"/>
        <v>36.351999999999997</v>
      </c>
    </row>
    <row r="8401" spans="1:28" x14ac:dyDescent="0.25">
      <c r="A8401">
        <v>8400</v>
      </c>
      <c r="B8401" t="s">
        <v>16819</v>
      </c>
      <c r="C8401" t="s">
        <v>16820</v>
      </c>
      <c r="D8401">
        <v>3.4588785</v>
      </c>
      <c r="E8401">
        <v>3.4544421000000001</v>
      </c>
      <c r="F8401">
        <v>3.3970316</v>
      </c>
      <c r="G8401">
        <v>3.4584904000000001</v>
      </c>
      <c r="H8401">
        <v>3.4369903000000002</v>
      </c>
      <c r="I8401">
        <v>3.4424020999999998</v>
      </c>
      <c r="J8401">
        <v>3.4851926999999998</v>
      </c>
      <c r="K8401">
        <v>3.4642065</v>
      </c>
      <c r="L8401">
        <v>3.4627276999999999</v>
      </c>
      <c r="M8401">
        <v>3.4611440999999998</v>
      </c>
      <c r="N8401">
        <v>3.4643533</v>
      </c>
      <c r="O8401">
        <v>35.573999999999998</v>
      </c>
      <c r="P8401">
        <v>36.353000000000002</v>
      </c>
      <c r="Q8401">
        <v>35.459000000000003</v>
      </c>
      <c r="R8401">
        <v>36.177</v>
      </c>
      <c r="S8401">
        <v>3.4413428000000001</v>
      </c>
      <c r="T8401">
        <v>3.4612908999999998</v>
      </c>
      <c r="U8401">
        <v>9.6993577999999996</v>
      </c>
      <c r="V8401">
        <f>(SUM($U$2:U8401))*1.041608/3600</f>
        <v>24.890007890859348</v>
      </c>
      <c r="W8401">
        <f t="shared" si="786"/>
        <v>6.1832964992025472</v>
      </c>
      <c r="X8401">
        <f t="shared" si="787"/>
        <v>3.4851926999999998</v>
      </c>
      <c r="Y8401">
        <f t="shared" si="788"/>
        <v>3.4529609999999997</v>
      </c>
      <c r="Z8401">
        <f t="shared" si="789"/>
        <v>3.3970316</v>
      </c>
      <c r="AA8401">
        <f t="shared" si="790"/>
        <v>44.888492999999997</v>
      </c>
      <c r="AB8401">
        <f t="shared" si="791"/>
        <v>36.353000000000002</v>
      </c>
    </row>
    <row r="8402" spans="1:28" x14ac:dyDescent="0.25">
      <c r="A8402">
        <v>8401</v>
      </c>
      <c r="B8402" t="s">
        <v>16821</v>
      </c>
      <c r="C8402" t="s">
        <v>16822</v>
      </c>
      <c r="D8402">
        <v>3.4588051000000002</v>
      </c>
      <c r="E8402">
        <v>3.4543582000000002</v>
      </c>
      <c r="F8402">
        <v>3.3967065000000001</v>
      </c>
      <c r="G8402">
        <v>3.458396</v>
      </c>
      <c r="H8402">
        <v>3.4368224999999999</v>
      </c>
      <c r="I8402">
        <v>3.4422448000000001</v>
      </c>
      <c r="J8402">
        <v>3.4851402999999999</v>
      </c>
      <c r="K8402">
        <v>3.4641226000000001</v>
      </c>
      <c r="L8402">
        <v>3.4626228999999999</v>
      </c>
      <c r="M8402">
        <v>3.4610496999999998</v>
      </c>
      <c r="N8402">
        <v>3.4642694000000001</v>
      </c>
      <c r="O8402">
        <v>35.573999999999998</v>
      </c>
      <c r="P8402">
        <v>36.353999999999999</v>
      </c>
      <c r="Q8402">
        <v>35.46</v>
      </c>
      <c r="R8402">
        <v>36.177999999999997</v>
      </c>
      <c r="S8402">
        <v>3.4412169000000001</v>
      </c>
      <c r="T8402">
        <v>3.4612069999999999</v>
      </c>
      <c r="U8402">
        <v>9.6998219999999993</v>
      </c>
      <c r="V8402">
        <f>(SUM($U$2:U8402))*1.041608/3600</f>
        <v>24.892814394246503</v>
      </c>
      <c r="W8402">
        <f t="shared" si="786"/>
        <v>6.1727180816583962</v>
      </c>
      <c r="X8402">
        <f t="shared" si="787"/>
        <v>3.4851402999999999</v>
      </c>
      <c r="Y8402">
        <f t="shared" si="788"/>
        <v>3.4528432230769233</v>
      </c>
      <c r="Z8402">
        <f t="shared" si="789"/>
        <v>3.3967065000000001</v>
      </c>
      <c r="AA8402">
        <f t="shared" si="790"/>
        <v>44.886961900000003</v>
      </c>
      <c r="AB8402">
        <f t="shared" si="791"/>
        <v>36.353999999999999</v>
      </c>
    </row>
    <row r="8403" spans="1:28" x14ac:dyDescent="0.25">
      <c r="A8403">
        <v>8402</v>
      </c>
      <c r="B8403" t="s">
        <v>16823</v>
      </c>
      <c r="C8403" t="s">
        <v>16824</v>
      </c>
      <c r="D8403">
        <v>3.4586896999999999</v>
      </c>
      <c r="E8403">
        <v>3.4542638000000001</v>
      </c>
      <c r="F8403">
        <v>3.3963814000000001</v>
      </c>
      <c r="G8403">
        <v>3.4583225999999998</v>
      </c>
      <c r="H8403">
        <v>3.4366441999999999</v>
      </c>
      <c r="I8403">
        <v>3.4421084</v>
      </c>
      <c r="J8403">
        <v>3.4850669000000001</v>
      </c>
      <c r="K8403">
        <v>3.4640491999999998</v>
      </c>
      <c r="L8403">
        <v>3.4625599</v>
      </c>
      <c r="M8403">
        <v>3.4609657999999999</v>
      </c>
      <c r="N8403">
        <v>3.4641959999999998</v>
      </c>
      <c r="O8403">
        <v>35.575000000000003</v>
      </c>
      <c r="P8403">
        <v>36.353999999999999</v>
      </c>
      <c r="Q8403">
        <v>35.46</v>
      </c>
      <c r="R8403">
        <v>36.179000000000002</v>
      </c>
      <c r="S8403">
        <v>3.4410805999999998</v>
      </c>
      <c r="T8403">
        <v>3.4611336000000001</v>
      </c>
      <c r="U8403">
        <v>9.6995687999999998</v>
      </c>
      <c r="V8403">
        <f>(SUM($U$2:U8403))*1.041608/3600</f>
        <v>24.895620824373907</v>
      </c>
      <c r="W8403">
        <f t="shared" si="786"/>
        <v>6.1621399402486849</v>
      </c>
      <c r="X8403">
        <f t="shared" si="787"/>
        <v>3.4850669000000001</v>
      </c>
      <c r="Y8403">
        <f t="shared" si="788"/>
        <v>3.4527278538461537</v>
      </c>
      <c r="Z8403">
        <f t="shared" si="789"/>
        <v>3.3963814000000001</v>
      </c>
      <c r="AA8403">
        <f t="shared" si="790"/>
        <v>44.885462099999998</v>
      </c>
      <c r="AB8403">
        <f t="shared" si="791"/>
        <v>36.353999999999999</v>
      </c>
    </row>
    <row r="8404" spans="1:28" x14ac:dyDescent="0.25">
      <c r="A8404">
        <v>8403</v>
      </c>
      <c r="B8404" t="s">
        <v>16825</v>
      </c>
      <c r="C8404" t="s">
        <v>16826</v>
      </c>
      <c r="D8404">
        <v>3.4586058</v>
      </c>
      <c r="E8404">
        <v>3.4541799000000002</v>
      </c>
      <c r="F8404">
        <v>3.3960772000000001</v>
      </c>
      <c r="G8404">
        <v>3.4582386999999999</v>
      </c>
      <c r="H8404">
        <v>3.4364764000000001</v>
      </c>
      <c r="I8404">
        <v>3.4419406000000001</v>
      </c>
      <c r="J8404">
        <v>3.4849830000000002</v>
      </c>
      <c r="K8404">
        <v>3.4639967999999999</v>
      </c>
      <c r="L8404">
        <v>3.4624549999999998</v>
      </c>
      <c r="M8404">
        <v>3.4608609000000001</v>
      </c>
      <c r="N8404">
        <v>3.4641331000000002</v>
      </c>
      <c r="O8404">
        <v>35.575000000000003</v>
      </c>
      <c r="P8404">
        <v>36.354999999999997</v>
      </c>
      <c r="Q8404">
        <v>35.460999999999999</v>
      </c>
      <c r="R8404">
        <v>36.179000000000002</v>
      </c>
      <c r="S8404">
        <v>3.4409443</v>
      </c>
      <c r="T8404">
        <v>3.4610392000000001</v>
      </c>
      <c r="U8404">
        <v>9.6994843999999993</v>
      </c>
      <c r="V8404">
        <f>(SUM($U$2:U8404))*1.041608/3600</f>
        <v>24.898427230081381</v>
      </c>
      <c r="W8404">
        <f t="shared" si="786"/>
        <v>6.1515618908838325</v>
      </c>
      <c r="X8404">
        <f t="shared" si="787"/>
        <v>3.4849830000000002</v>
      </c>
      <c r="Y8404">
        <f t="shared" si="788"/>
        <v>3.4526100692307691</v>
      </c>
      <c r="Z8404">
        <f t="shared" si="789"/>
        <v>3.3960772000000001</v>
      </c>
      <c r="AA8404">
        <f t="shared" si="790"/>
        <v>44.883930899999996</v>
      </c>
      <c r="AB8404">
        <f t="shared" si="791"/>
        <v>36.354999999999997</v>
      </c>
    </row>
    <row r="8405" spans="1:28" x14ac:dyDescent="0.25">
      <c r="A8405">
        <v>8404</v>
      </c>
      <c r="B8405" t="s">
        <v>16827</v>
      </c>
      <c r="C8405" t="s">
        <v>16828</v>
      </c>
      <c r="D8405">
        <v>3.4585219</v>
      </c>
      <c r="E8405">
        <v>3.4540750999999998</v>
      </c>
      <c r="F8405">
        <v>3.3957521000000002</v>
      </c>
      <c r="G8405">
        <v>3.4581129000000002</v>
      </c>
      <c r="H8405">
        <v>3.4362876999999998</v>
      </c>
      <c r="I8405">
        <v>3.4418042999999998</v>
      </c>
      <c r="J8405">
        <v>3.4849304999999999</v>
      </c>
      <c r="K8405">
        <v>3.4639023999999998</v>
      </c>
      <c r="L8405">
        <v>3.4623710999999999</v>
      </c>
      <c r="M8405">
        <v>3.4607874999999999</v>
      </c>
      <c r="N8405">
        <v>3.4640597</v>
      </c>
      <c r="O8405">
        <v>35.575000000000003</v>
      </c>
      <c r="P8405">
        <v>36.356000000000002</v>
      </c>
      <c r="Q8405">
        <v>35.462000000000003</v>
      </c>
      <c r="R8405">
        <v>36.179000000000002</v>
      </c>
      <c r="S8405">
        <v>3.4408078999999998</v>
      </c>
      <c r="T8405">
        <v>3.4609763</v>
      </c>
      <c r="U8405">
        <v>9.6988090000000007</v>
      </c>
      <c r="V8405">
        <f>(SUM($U$2:U8405))*1.041608/3600</f>
        <v>24.90123344037162</v>
      </c>
      <c r="W8405">
        <f t="shared" si="786"/>
        <v>6.140984578095722</v>
      </c>
      <c r="X8405">
        <f t="shared" si="787"/>
        <v>3.4849304999999999</v>
      </c>
      <c r="Y8405">
        <f t="shared" si="788"/>
        <v>3.4524914923076926</v>
      </c>
      <c r="Z8405">
        <f t="shared" si="789"/>
        <v>3.3957521000000002</v>
      </c>
      <c r="AA8405">
        <f t="shared" si="790"/>
        <v>44.882389400000001</v>
      </c>
      <c r="AB8405">
        <f t="shared" si="791"/>
        <v>36.356000000000002</v>
      </c>
    </row>
    <row r="8406" spans="1:28" x14ac:dyDescent="0.25">
      <c r="A8406">
        <v>8405</v>
      </c>
      <c r="B8406" t="s">
        <v>16829</v>
      </c>
      <c r="C8406" t="s">
        <v>16830</v>
      </c>
      <c r="D8406">
        <v>3.4584484999999998</v>
      </c>
      <c r="E8406">
        <v>3.4540015999999998</v>
      </c>
      <c r="F8406">
        <v>3.3954270000000002</v>
      </c>
      <c r="G8406">
        <v>3.4580185000000001</v>
      </c>
      <c r="H8406">
        <v>3.4361093999999999</v>
      </c>
      <c r="I8406">
        <v>3.4416574</v>
      </c>
      <c r="J8406">
        <v>3.4848571000000002</v>
      </c>
      <c r="K8406">
        <v>3.463829</v>
      </c>
      <c r="L8406">
        <v>3.4622872</v>
      </c>
      <c r="M8406">
        <v>3.4607036</v>
      </c>
      <c r="N8406">
        <v>3.4639758</v>
      </c>
      <c r="O8406">
        <v>35.576000000000001</v>
      </c>
      <c r="P8406">
        <v>36.356000000000002</v>
      </c>
      <c r="Q8406">
        <v>35.463000000000001</v>
      </c>
      <c r="R8406">
        <v>36.18</v>
      </c>
      <c r="S8406">
        <v>3.4406821000000001</v>
      </c>
      <c r="T8406">
        <v>3.4608924000000001</v>
      </c>
      <c r="U8406">
        <v>9.6984714000000007</v>
      </c>
      <c r="V8406">
        <f>(SUM($U$2:U8406))*1.041608/3600</f>
        <v>24.90403955298218</v>
      </c>
      <c r="W8406">
        <f t="shared" si="786"/>
        <v>6.1304076334868975</v>
      </c>
      <c r="X8406">
        <f t="shared" si="787"/>
        <v>3.4848571000000002</v>
      </c>
      <c r="Y8406">
        <f t="shared" si="788"/>
        <v>3.452376123076923</v>
      </c>
      <c r="Z8406">
        <f t="shared" si="789"/>
        <v>3.3954270000000002</v>
      </c>
      <c r="AA8406">
        <f t="shared" si="790"/>
        <v>44.880889599999996</v>
      </c>
      <c r="AB8406">
        <f t="shared" si="791"/>
        <v>36.356000000000002</v>
      </c>
    </row>
    <row r="8407" spans="1:28" x14ac:dyDescent="0.25">
      <c r="A8407">
        <v>8406</v>
      </c>
      <c r="B8407" t="s">
        <v>16831</v>
      </c>
      <c r="C8407" t="s">
        <v>16832</v>
      </c>
      <c r="D8407">
        <v>3.4583541000000002</v>
      </c>
      <c r="E8407">
        <v>3.4539072000000002</v>
      </c>
      <c r="F8407">
        <v>3.3951018999999998</v>
      </c>
      <c r="G8407">
        <v>3.4579241000000001</v>
      </c>
      <c r="H8407">
        <v>3.4359310999999999</v>
      </c>
      <c r="I8407">
        <v>3.4415000999999998</v>
      </c>
      <c r="J8407">
        <v>3.4847942000000001</v>
      </c>
      <c r="K8407">
        <v>3.4637660000000001</v>
      </c>
      <c r="L8407">
        <v>3.4622033000000001</v>
      </c>
      <c r="M8407">
        <v>3.4606197000000001</v>
      </c>
      <c r="N8407">
        <v>3.4639232999999998</v>
      </c>
      <c r="O8407">
        <v>35.576000000000001</v>
      </c>
      <c r="P8407">
        <v>36.356999999999999</v>
      </c>
      <c r="Q8407">
        <v>35.463999999999999</v>
      </c>
      <c r="R8407">
        <v>36.180999999999997</v>
      </c>
      <c r="S8407">
        <v>3.4405456999999999</v>
      </c>
      <c r="T8407">
        <v>3.4608085000000002</v>
      </c>
      <c r="U8407">
        <v>9.6983657999999995</v>
      </c>
      <c r="V8407">
        <f>(SUM($U$2:U8407))*1.041608/3600</f>
        <v>24.906845635038902</v>
      </c>
      <c r="W8407">
        <f t="shared" si="786"/>
        <v>6.1198308040431808</v>
      </c>
      <c r="X8407">
        <f t="shared" si="787"/>
        <v>3.4847942000000001</v>
      </c>
      <c r="Y8407">
        <f t="shared" si="788"/>
        <v>3.452259938461538</v>
      </c>
      <c r="Z8407">
        <f t="shared" si="789"/>
        <v>3.3951018999999998</v>
      </c>
      <c r="AA8407">
        <f t="shared" si="790"/>
        <v>44.879379199999995</v>
      </c>
      <c r="AB8407">
        <f t="shared" si="791"/>
        <v>36.356999999999999</v>
      </c>
    </row>
    <row r="8408" spans="1:28" x14ac:dyDescent="0.25">
      <c r="A8408">
        <v>8407</v>
      </c>
      <c r="B8408" t="s">
        <v>16833</v>
      </c>
      <c r="C8408" t="s">
        <v>16834</v>
      </c>
      <c r="D8408">
        <v>3.4582701999999998</v>
      </c>
      <c r="E8408">
        <v>3.4538232999999998</v>
      </c>
      <c r="F8408">
        <v>3.3947872000000001</v>
      </c>
      <c r="G8408">
        <v>3.4578402000000001</v>
      </c>
      <c r="H8408">
        <v>3.4357527999999999</v>
      </c>
      <c r="I8408">
        <v>3.4413323</v>
      </c>
      <c r="J8408">
        <v>3.4847207999999998</v>
      </c>
      <c r="K8408">
        <v>3.4636716000000001</v>
      </c>
      <c r="L8408">
        <v>3.4621089</v>
      </c>
      <c r="M8408">
        <v>3.4605253</v>
      </c>
      <c r="N8408">
        <v>3.4638499</v>
      </c>
      <c r="O8408">
        <v>35.576000000000001</v>
      </c>
      <c r="P8408">
        <v>36.357999999999997</v>
      </c>
      <c r="Q8408">
        <v>35.463999999999999</v>
      </c>
      <c r="R8408">
        <v>36.180999999999997</v>
      </c>
      <c r="S8408">
        <v>3.4403988999999999</v>
      </c>
      <c r="T8408">
        <v>3.4607350000000001</v>
      </c>
      <c r="U8408">
        <v>9.6980281999999995</v>
      </c>
      <c r="V8408">
        <f>(SUM($U$2:U8408))*1.041608/3600</f>
        <v>24.909651619415943</v>
      </c>
      <c r="W8408">
        <f t="shared" si="786"/>
        <v>6.1092543427787653</v>
      </c>
      <c r="X8408">
        <f t="shared" si="787"/>
        <v>3.4847207999999998</v>
      </c>
      <c r="Y8408">
        <f t="shared" si="788"/>
        <v>3.4521397230769231</v>
      </c>
      <c r="Z8408">
        <f t="shared" si="789"/>
        <v>3.3947872000000001</v>
      </c>
      <c r="AA8408">
        <f t="shared" si="790"/>
        <v>44.8778164</v>
      </c>
      <c r="AB8408">
        <f t="shared" si="791"/>
        <v>36.357999999999997</v>
      </c>
    </row>
    <row r="8409" spans="1:28" x14ac:dyDescent="0.25">
      <c r="A8409">
        <v>8408</v>
      </c>
      <c r="B8409" t="s">
        <v>16835</v>
      </c>
      <c r="C8409" t="s">
        <v>16836</v>
      </c>
      <c r="D8409">
        <v>3.4581653000000001</v>
      </c>
      <c r="E8409">
        <v>3.453729</v>
      </c>
      <c r="F8409">
        <v>3.3944725999999998</v>
      </c>
      <c r="G8409">
        <v>3.4577353</v>
      </c>
      <c r="H8409">
        <v>3.4355745</v>
      </c>
      <c r="I8409">
        <v>3.4411855</v>
      </c>
      <c r="J8409">
        <v>3.4846263999999998</v>
      </c>
      <c r="K8409">
        <v>3.4635981999999998</v>
      </c>
      <c r="L8409">
        <v>3.4620250000000001</v>
      </c>
      <c r="M8409">
        <v>3.4604309</v>
      </c>
      <c r="N8409">
        <v>3.4637660000000001</v>
      </c>
      <c r="O8409">
        <v>35.576999999999998</v>
      </c>
      <c r="P8409">
        <v>36.357999999999997</v>
      </c>
      <c r="Q8409">
        <v>35.465000000000003</v>
      </c>
      <c r="R8409">
        <v>36.180999999999997</v>
      </c>
      <c r="S8409">
        <v>3.4402729999999999</v>
      </c>
      <c r="T8409">
        <v>3.4606615999999999</v>
      </c>
      <c r="U8409">
        <v>9.6979860000000002</v>
      </c>
      <c r="V8409">
        <f>(SUM($U$2:U8409))*1.041608/3600</f>
        <v>24.912457591583024</v>
      </c>
      <c r="W8409">
        <f t="shared" si="786"/>
        <v>6.0986779275367571</v>
      </c>
      <c r="X8409">
        <f t="shared" si="787"/>
        <v>3.4846263999999998</v>
      </c>
      <c r="Y8409">
        <f t="shared" si="788"/>
        <v>3.4520187153846154</v>
      </c>
      <c r="Z8409">
        <f t="shared" si="789"/>
        <v>3.3944725999999998</v>
      </c>
      <c r="AA8409">
        <f t="shared" si="790"/>
        <v>44.876243299999999</v>
      </c>
      <c r="AB8409">
        <f t="shared" si="791"/>
        <v>36.357999999999997</v>
      </c>
    </row>
    <row r="8410" spans="1:28" x14ac:dyDescent="0.25">
      <c r="A8410">
        <v>8409</v>
      </c>
      <c r="B8410" t="s">
        <v>16837</v>
      </c>
      <c r="C8410" t="s">
        <v>16838</v>
      </c>
      <c r="D8410">
        <v>3.4580814000000002</v>
      </c>
      <c r="E8410">
        <v>3.4536660000000001</v>
      </c>
      <c r="F8410">
        <v>3.3941265</v>
      </c>
      <c r="G8410">
        <v>3.4576514</v>
      </c>
      <c r="H8410">
        <v>3.4354067000000001</v>
      </c>
      <c r="I8410">
        <v>3.4410281999999999</v>
      </c>
      <c r="J8410">
        <v>3.4845739</v>
      </c>
      <c r="K8410">
        <v>3.4635248000000001</v>
      </c>
      <c r="L8410">
        <v>3.4619515999999999</v>
      </c>
      <c r="M8410">
        <v>3.4603364999999999</v>
      </c>
      <c r="N8410">
        <v>3.4637031</v>
      </c>
      <c r="O8410">
        <v>35.578000000000003</v>
      </c>
      <c r="P8410">
        <v>36.359000000000002</v>
      </c>
      <c r="Q8410">
        <v>35.466000000000001</v>
      </c>
      <c r="R8410">
        <v>36.182000000000002</v>
      </c>
      <c r="S8410">
        <v>3.4401367</v>
      </c>
      <c r="T8410">
        <v>3.4605777</v>
      </c>
      <c r="U8410">
        <v>9.6974161999999993</v>
      </c>
      <c r="V8410">
        <f>(SUM($U$2:U8410))*1.041608/3600</f>
        <v>24.915263398886701</v>
      </c>
      <c r="W8410">
        <f t="shared" si="786"/>
        <v>6.0881021337064105</v>
      </c>
      <c r="X8410">
        <f t="shared" si="787"/>
        <v>3.4845739</v>
      </c>
      <c r="Y8410">
        <f t="shared" si="788"/>
        <v>3.4519049615384612</v>
      </c>
      <c r="Z8410">
        <f t="shared" si="789"/>
        <v>3.3941265</v>
      </c>
      <c r="AA8410">
        <f t="shared" si="790"/>
        <v>44.874764499999998</v>
      </c>
      <c r="AB8410">
        <f t="shared" si="791"/>
        <v>36.359000000000002</v>
      </c>
    </row>
    <row r="8411" spans="1:28" x14ac:dyDescent="0.25">
      <c r="A8411">
        <v>8410</v>
      </c>
      <c r="B8411" t="s">
        <v>16839</v>
      </c>
      <c r="C8411" t="s">
        <v>16840</v>
      </c>
      <c r="D8411">
        <v>3.458008</v>
      </c>
      <c r="E8411">
        <v>3.4535610999999999</v>
      </c>
      <c r="F8411">
        <v>3.3938119000000002</v>
      </c>
      <c r="G8411">
        <v>3.457557</v>
      </c>
      <c r="H8411">
        <v>3.4352179</v>
      </c>
      <c r="I8411">
        <v>3.4408707999999999</v>
      </c>
      <c r="J8411">
        <v>3.4845215</v>
      </c>
      <c r="K8411">
        <v>3.4634513999999998</v>
      </c>
      <c r="L8411">
        <v>3.4618677</v>
      </c>
      <c r="M8411">
        <v>3.4602734000000002</v>
      </c>
      <c r="N8411">
        <v>3.4636192000000001</v>
      </c>
      <c r="O8411">
        <v>35.578000000000003</v>
      </c>
      <c r="P8411">
        <v>36.36</v>
      </c>
      <c r="Q8411">
        <v>35.466999999999999</v>
      </c>
      <c r="R8411">
        <v>36.183</v>
      </c>
      <c r="S8411">
        <v>3.4399793999999999</v>
      </c>
      <c r="T8411">
        <v>3.4605043000000002</v>
      </c>
      <c r="U8411">
        <v>9.6971418000000007</v>
      </c>
      <c r="V8411">
        <f>(SUM($U$2:U8411))*1.041608/3600</f>
        <v>24.918069126796706</v>
      </c>
      <c r="W8411">
        <f t="shared" si="786"/>
        <v>6.0775266391307943</v>
      </c>
      <c r="X8411">
        <f t="shared" si="787"/>
        <v>3.4845215</v>
      </c>
      <c r="Y8411">
        <f t="shared" si="788"/>
        <v>3.4517879692307689</v>
      </c>
      <c r="Z8411">
        <f t="shared" si="789"/>
        <v>3.3938119000000002</v>
      </c>
      <c r="AA8411">
        <f t="shared" si="790"/>
        <v>44.873243599999995</v>
      </c>
      <c r="AB8411">
        <f t="shared" si="791"/>
        <v>36.36</v>
      </c>
    </row>
    <row r="8412" spans="1:28" x14ac:dyDescent="0.25">
      <c r="A8412">
        <v>8411</v>
      </c>
      <c r="B8412" t="s">
        <v>16841</v>
      </c>
      <c r="C8412" t="s">
        <v>16842</v>
      </c>
      <c r="D8412">
        <v>3.4579135999999999</v>
      </c>
      <c r="E8412">
        <v>3.4534877000000002</v>
      </c>
      <c r="F8412">
        <v>3.3934867</v>
      </c>
      <c r="G8412">
        <v>3.4574731000000001</v>
      </c>
      <c r="H8412">
        <v>3.4350290999999999</v>
      </c>
      <c r="I8412">
        <v>3.4407135000000002</v>
      </c>
      <c r="J8412">
        <v>3.4844376000000001</v>
      </c>
      <c r="K8412">
        <v>3.4633674999999999</v>
      </c>
      <c r="L8412">
        <v>3.4617838000000001</v>
      </c>
      <c r="M8412">
        <v>3.4601579999999998</v>
      </c>
      <c r="N8412">
        <v>3.4635563</v>
      </c>
      <c r="O8412">
        <v>35.578000000000003</v>
      </c>
      <c r="P8412">
        <v>36.36</v>
      </c>
      <c r="Q8412">
        <v>35.468000000000004</v>
      </c>
      <c r="R8412">
        <v>36.183</v>
      </c>
      <c r="S8412">
        <v>3.4398430000000002</v>
      </c>
      <c r="T8412">
        <v>3.4604309</v>
      </c>
      <c r="U8412">
        <v>9.6968674000000004</v>
      </c>
      <c r="V8412">
        <f>(SUM($U$2:U8412))*1.041608/3600</f>
        <v>24.920874775313035</v>
      </c>
      <c r="W8412">
        <f t="shared" si="786"/>
        <v>6.0669514438099217</v>
      </c>
      <c r="X8412">
        <f t="shared" si="787"/>
        <v>3.4844376000000001</v>
      </c>
      <c r="Y8412">
        <f t="shared" si="788"/>
        <v>3.451667753846154</v>
      </c>
      <c r="Z8412">
        <f t="shared" si="789"/>
        <v>3.3934867</v>
      </c>
      <c r="AA8412">
        <f t="shared" si="790"/>
        <v>44.8716808</v>
      </c>
      <c r="AB8412">
        <f t="shared" si="791"/>
        <v>36.36</v>
      </c>
    </row>
    <row r="8413" spans="1:28" x14ac:dyDescent="0.25">
      <c r="A8413">
        <v>8412</v>
      </c>
      <c r="B8413" t="s">
        <v>16843</v>
      </c>
      <c r="C8413" t="s">
        <v>16844</v>
      </c>
      <c r="D8413">
        <v>3.4578191999999999</v>
      </c>
      <c r="E8413">
        <v>3.4533933000000001</v>
      </c>
      <c r="F8413">
        <v>3.3931510999999999</v>
      </c>
      <c r="G8413">
        <v>3.4573578</v>
      </c>
      <c r="H8413">
        <v>3.4348508</v>
      </c>
      <c r="I8413">
        <v>3.4405456999999999</v>
      </c>
      <c r="J8413">
        <v>3.4843641999999999</v>
      </c>
      <c r="K8413">
        <v>3.4633045999999998</v>
      </c>
      <c r="L8413">
        <v>3.4616999000000002</v>
      </c>
      <c r="M8413">
        <v>3.4600740999999999</v>
      </c>
      <c r="N8413">
        <v>3.4634828999999998</v>
      </c>
      <c r="O8413">
        <v>35.579000000000001</v>
      </c>
      <c r="P8413">
        <v>36.360999999999997</v>
      </c>
      <c r="Q8413">
        <v>35.468000000000004</v>
      </c>
      <c r="R8413">
        <v>36.183</v>
      </c>
      <c r="S8413">
        <v>3.4396962000000002</v>
      </c>
      <c r="T8413">
        <v>3.4603470000000001</v>
      </c>
      <c r="U8413">
        <v>9.6966774000000004</v>
      </c>
      <c r="V8413">
        <f>(SUM($U$2:U8413))*1.041608/3600</f>
        <v>24.923680368855607</v>
      </c>
      <c r="W8413">
        <f t="shared" si="786"/>
        <v>6.0563764556989756</v>
      </c>
      <c r="X8413">
        <f t="shared" si="787"/>
        <v>3.4843641999999999</v>
      </c>
      <c r="Y8413">
        <f t="shared" si="788"/>
        <v>3.4515451384615385</v>
      </c>
      <c r="Z8413">
        <f t="shared" si="789"/>
        <v>3.3931510999999999</v>
      </c>
      <c r="AA8413">
        <f t="shared" si="790"/>
        <v>44.870086800000003</v>
      </c>
      <c r="AB8413">
        <f t="shared" si="791"/>
        <v>36.360999999999997</v>
      </c>
    </row>
    <row r="8414" spans="1:28" x14ac:dyDescent="0.25">
      <c r="A8414">
        <v>8413</v>
      </c>
      <c r="B8414" t="s">
        <v>16845</v>
      </c>
      <c r="C8414" t="s">
        <v>16846</v>
      </c>
      <c r="D8414">
        <v>3.4577353</v>
      </c>
      <c r="E8414">
        <v>3.4532989999999999</v>
      </c>
      <c r="F8414">
        <v>3.3928365</v>
      </c>
      <c r="G8414">
        <v>3.4572634</v>
      </c>
      <c r="H8414">
        <v>3.4346830000000002</v>
      </c>
      <c r="I8414">
        <v>3.4403988999999999</v>
      </c>
      <c r="J8414">
        <v>3.4843117000000001</v>
      </c>
      <c r="K8414">
        <v>3.4632206999999999</v>
      </c>
      <c r="L8414">
        <v>3.4616264999999999</v>
      </c>
      <c r="M8414">
        <v>3.4599902</v>
      </c>
      <c r="N8414">
        <v>3.4634094000000002</v>
      </c>
      <c r="O8414">
        <v>35.579000000000001</v>
      </c>
      <c r="P8414">
        <v>36.362000000000002</v>
      </c>
      <c r="Q8414">
        <v>35.469000000000001</v>
      </c>
      <c r="R8414">
        <v>36.183999999999997</v>
      </c>
      <c r="S8414">
        <v>3.4395598999999999</v>
      </c>
      <c r="T8414">
        <v>3.4602734000000002</v>
      </c>
      <c r="U8414">
        <v>9.6965085999999996</v>
      </c>
      <c r="V8414">
        <f>(SUM($U$2:U8414))*1.041608/3600</f>
        <v>24.926485913558334</v>
      </c>
      <c r="W8414">
        <f t="shared" si="786"/>
        <v>6.0458016516776913</v>
      </c>
      <c r="X8414">
        <f t="shared" si="787"/>
        <v>3.4843117000000001</v>
      </c>
      <c r="Y8414">
        <f t="shared" si="788"/>
        <v>3.4514313769230771</v>
      </c>
      <c r="Z8414">
        <f t="shared" si="789"/>
        <v>3.3928365</v>
      </c>
      <c r="AA8414">
        <f t="shared" si="790"/>
        <v>44.868607900000001</v>
      </c>
      <c r="AB8414">
        <f t="shared" si="791"/>
        <v>36.362000000000002</v>
      </c>
    </row>
    <row r="8415" spans="1:28" x14ac:dyDescent="0.25">
      <c r="A8415">
        <v>8414</v>
      </c>
      <c r="B8415" t="s">
        <v>16847</v>
      </c>
      <c r="C8415" t="s">
        <v>16848</v>
      </c>
      <c r="D8415">
        <v>3.4576514</v>
      </c>
      <c r="E8415">
        <v>3.4531941000000002</v>
      </c>
      <c r="F8415">
        <v>3.3924903999999998</v>
      </c>
      <c r="G8415">
        <v>3.4571795000000001</v>
      </c>
      <c r="H8415">
        <v>3.4344942000000001</v>
      </c>
      <c r="I8415">
        <v>3.4402415999999998</v>
      </c>
      <c r="J8415">
        <v>3.4842278000000002</v>
      </c>
      <c r="K8415">
        <v>3.4631368</v>
      </c>
      <c r="L8415">
        <v>3.4615320999999999</v>
      </c>
      <c r="M8415">
        <v>3.4599063000000001</v>
      </c>
      <c r="N8415">
        <v>3.4633465000000001</v>
      </c>
      <c r="O8415">
        <v>35.58</v>
      </c>
      <c r="P8415">
        <v>36.363</v>
      </c>
      <c r="Q8415">
        <v>35.47</v>
      </c>
      <c r="R8415">
        <v>36.185000000000002</v>
      </c>
      <c r="S8415">
        <v>3.4394130000000001</v>
      </c>
      <c r="T8415">
        <v>3.4601894999999998</v>
      </c>
      <c r="U8415">
        <v>9.6960443999999999</v>
      </c>
      <c r="V8415">
        <f>(SUM($U$2:U8415))*1.041608/3600</f>
        <v>24.929291323951499</v>
      </c>
      <c r="W8415">
        <f t="shared" si="786"/>
        <v>6.0352273539029486</v>
      </c>
      <c r="X8415">
        <f t="shared" si="787"/>
        <v>3.4842278000000002</v>
      </c>
      <c r="Y8415">
        <f t="shared" si="788"/>
        <v>3.4513079384615386</v>
      </c>
      <c r="Z8415">
        <f t="shared" si="789"/>
        <v>3.3924903999999998</v>
      </c>
      <c r="AA8415">
        <f t="shared" si="790"/>
        <v>44.867003199999999</v>
      </c>
      <c r="AB8415">
        <f t="shared" si="791"/>
        <v>36.363</v>
      </c>
    </row>
    <row r="8416" spans="1:28" x14ac:dyDescent="0.25">
      <c r="A8416">
        <v>8415</v>
      </c>
      <c r="B8416" t="s">
        <v>16849</v>
      </c>
      <c r="C8416" t="s">
        <v>16850</v>
      </c>
      <c r="D8416">
        <v>3.457557</v>
      </c>
      <c r="E8416">
        <v>3.4531101999999998</v>
      </c>
      <c r="F8416">
        <v>3.3921652999999998</v>
      </c>
      <c r="G8416">
        <v>3.4570745999999999</v>
      </c>
      <c r="H8416">
        <v>3.4343159000000001</v>
      </c>
      <c r="I8416">
        <v>3.4400843000000001</v>
      </c>
      <c r="J8416">
        <v>3.4841649000000001</v>
      </c>
      <c r="K8416">
        <v>3.4630633</v>
      </c>
      <c r="L8416">
        <v>3.4614376999999998</v>
      </c>
      <c r="M8416">
        <v>3.4598224000000002</v>
      </c>
      <c r="N8416">
        <v>3.4632415999999999</v>
      </c>
      <c r="O8416">
        <v>35.58</v>
      </c>
      <c r="P8416">
        <v>36.363999999999997</v>
      </c>
      <c r="Q8416">
        <v>35.470999999999997</v>
      </c>
      <c r="R8416">
        <v>36.185000000000002</v>
      </c>
      <c r="S8416">
        <v>3.4392871999999999</v>
      </c>
      <c r="T8416">
        <v>3.4600951000000002</v>
      </c>
      <c r="U8416">
        <v>9.6956222000000007</v>
      </c>
      <c r="V8416">
        <f>(SUM($U$2:U8416))*1.041608/3600</f>
        <v>24.932096612187195</v>
      </c>
      <c r="W8416">
        <f t="shared" si="786"/>
        <v>6.0246535165704529</v>
      </c>
      <c r="X8416">
        <f t="shared" si="787"/>
        <v>3.4841649000000001</v>
      </c>
      <c r="Y8416">
        <f t="shared" si="788"/>
        <v>3.4511861153846155</v>
      </c>
      <c r="Z8416">
        <f t="shared" si="789"/>
        <v>3.3921652999999998</v>
      </c>
      <c r="AA8416">
        <f t="shared" si="790"/>
        <v>44.865419500000002</v>
      </c>
      <c r="AB8416">
        <f t="shared" si="791"/>
        <v>36.363999999999997</v>
      </c>
    </row>
    <row r="8417" spans="1:28" x14ac:dyDescent="0.25">
      <c r="A8417">
        <v>8416</v>
      </c>
      <c r="B8417" t="s">
        <v>16851</v>
      </c>
      <c r="C8417" t="s">
        <v>16852</v>
      </c>
      <c r="D8417">
        <v>3.4574940999999999</v>
      </c>
      <c r="E8417">
        <v>3.4530262999999999</v>
      </c>
      <c r="F8417">
        <v>3.3918401</v>
      </c>
      <c r="G8417">
        <v>3.4569907</v>
      </c>
      <c r="H8417">
        <v>3.4341167000000001</v>
      </c>
      <c r="I8417">
        <v>3.4399269000000001</v>
      </c>
      <c r="J8417">
        <v>3.484102</v>
      </c>
      <c r="K8417">
        <v>3.4630003999999999</v>
      </c>
      <c r="L8417">
        <v>3.4613537999999999</v>
      </c>
      <c r="M8417">
        <v>3.4597280000000001</v>
      </c>
      <c r="N8417">
        <v>3.4631892</v>
      </c>
      <c r="O8417">
        <v>35.58</v>
      </c>
      <c r="P8417">
        <v>36.365000000000002</v>
      </c>
      <c r="Q8417">
        <v>35.472000000000001</v>
      </c>
      <c r="R8417">
        <v>36.185000000000002</v>
      </c>
      <c r="S8417">
        <v>3.4391403999999999</v>
      </c>
      <c r="T8417">
        <v>3.4600322000000001</v>
      </c>
      <c r="U8417">
        <v>9.6952423999999997</v>
      </c>
      <c r="V8417">
        <f>(SUM($U$2:U8417))*1.041608/3600</f>
        <v>24.934901790533246</v>
      </c>
      <c r="W8417">
        <f t="shared" si="786"/>
        <v>6.0140800934396799</v>
      </c>
      <c r="X8417">
        <f t="shared" si="787"/>
        <v>3.484102</v>
      </c>
      <c r="Y8417">
        <f t="shared" si="788"/>
        <v>3.4510723692307694</v>
      </c>
      <c r="Z8417">
        <f t="shared" si="789"/>
        <v>3.3918401</v>
      </c>
      <c r="AA8417">
        <f t="shared" si="790"/>
        <v>44.863940800000002</v>
      </c>
      <c r="AB8417">
        <f t="shared" si="791"/>
        <v>36.365000000000002</v>
      </c>
    </row>
    <row r="8418" spans="1:28" x14ac:dyDescent="0.25">
      <c r="A8418">
        <v>8417</v>
      </c>
      <c r="B8418" t="s">
        <v>16853</v>
      </c>
      <c r="C8418" t="s">
        <v>16854</v>
      </c>
      <c r="D8418">
        <v>3.4573892000000002</v>
      </c>
      <c r="E8418">
        <v>3.4529424</v>
      </c>
      <c r="F8418">
        <v>3.3915044999999999</v>
      </c>
      <c r="G8418">
        <v>3.4569068000000001</v>
      </c>
      <c r="H8418">
        <v>3.4339488999999999</v>
      </c>
      <c r="I8418">
        <v>3.4397696</v>
      </c>
      <c r="J8418">
        <v>3.4840285999999998</v>
      </c>
      <c r="K8418">
        <v>3.4629165</v>
      </c>
      <c r="L8418">
        <v>3.4612699</v>
      </c>
      <c r="M8418">
        <v>3.4596336000000001</v>
      </c>
      <c r="N8418">
        <v>3.4631158000000002</v>
      </c>
      <c r="O8418">
        <v>35.58</v>
      </c>
      <c r="P8418">
        <v>36.366</v>
      </c>
      <c r="Q8418">
        <v>35.472999999999999</v>
      </c>
      <c r="R8418">
        <v>36.185000000000002</v>
      </c>
      <c r="S8418">
        <v>3.4389829999999999</v>
      </c>
      <c r="T8418">
        <v>3.4599378000000001</v>
      </c>
      <c r="U8418">
        <v>9.6949679999999994</v>
      </c>
      <c r="V8418">
        <f>(SUM($U$2:U8418))*1.041608/3600</f>
        <v>24.937706889485618</v>
      </c>
      <c r="W8418">
        <f t="shared" si="786"/>
        <v>6.0035069695636629</v>
      </c>
      <c r="X8418">
        <f t="shared" si="787"/>
        <v>3.4840285999999998</v>
      </c>
      <c r="Y8418">
        <f t="shared" si="788"/>
        <v>3.4509497384615382</v>
      </c>
      <c r="Z8418">
        <f t="shared" si="789"/>
        <v>3.3915044999999999</v>
      </c>
      <c r="AA8418">
        <f t="shared" si="790"/>
        <v>44.862346599999995</v>
      </c>
      <c r="AB8418">
        <f t="shared" si="791"/>
        <v>36.366</v>
      </c>
    </row>
    <row r="8419" spans="1:28" x14ac:dyDescent="0.25">
      <c r="A8419">
        <v>8418</v>
      </c>
      <c r="B8419" t="s">
        <v>16855</v>
      </c>
      <c r="C8419" t="s">
        <v>16856</v>
      </c>
      <c r="D8419">
        <v>3.4572843</v>
      </c>
      <c r="E8419">
        <v>3.4528374999999998</v>
      </c>
      <c r="F8419">
        <v>3.3911794</v>
      </c>
      <c r="G8419">
        <v>3.4568018999999999</v>
      </c>
      <c r="H8419">
        <v>3.4337705999999999</v>
      </c>
      <c r="I8419">
        <v>3.4396018000000002</v>
      </c>
      <c r="J8419">
        <v>3.4839761</v>
      </c>
      <c r="K8419">
        <v>3.4628535999999999</v>
      </c>
      <c r="L8419">
        <v>3.4611755</v>
      </c>
      <c r="M8419">
        <v>3.4595392</v>
      </c>
      <c r="N8419">
        <v>3.4630424</v>
      </c>
      <c r="O8419">
        <v>35.581000000000003</v>
      </c>
      <c r="P8419">
        <v>36.366</v>
      </c>
      <c r="Q8419">
        <v>35.473999999999997</v>
      </c>
      <c r="R8419">
        <v>36.186</v>
      </c>
      <c r="S8419">
        <v>3.4388467</v>
      </c>
      <c r="T8419">
        <v>3.4598643</v>
      </c>
      <c r="U8419">
        <v>9.6945669999999993</v>
      </c>
      <c r="V8419">
        <f>(SUM($U$2:U8419))*1.041608/3600</f>
        <v>24.940511872414437</v>
      </c>
      <c r="W8419">
        <f t="shared" si="786"/>
        <v>5.9929342830096184</v>
      </c>
      <c r="X8419">
        <f t="shared" si="787"/>
        <v>3.4839761</v>
      </c>
      <c r="Y8419">
        <f t="shared" si="788"/>
        <v>3.4508287153846151</v>
      </c>
      <c r="Z8419">
        <f t="shared" si="789"/>
        <v>3.3911794</v>
      </c>
      <c r="AA8419">
        <f t="shared" si="790"/>
        <v>44.860773299999998</v>
      </c>
      <c r="AB8419">
        <f t="shared" si="791"/>
        <v>36.366</v>
      </c>
    </row>
    <row r="8420" spans="1:28" x14ac:dyDescent="0.25">
      <c r="A8420">
        <v>8419</v>
      </c>
      <c r="B8420" t="s">
        <v>16857</v>
      </c>
      <c r="C8420" t="s">
        <v>16858</v>
      </c>
      <c r="D8420">
        <v>3.4572109000000002</v>
      </c>
      <c r="E8420">
        <v>3.4527535999999999</v>
      </c>
      <c r="F8420">
        <v>3.3908437999999999</v>
      </c>
      <c r="G8420">
        <v>3.4567074999999998</v>
      </c>
      <c r="H8420">
        <v>3.4335713000000001</v>
      </c>
      <c r="I8420">
        <v>3.4394235000000002</v>
      </c>
      <c r="J8420">
        <v>3.4838922000000001</v>
      </c>
      <c r="K8420">
        <v>3.4627697</v>
      </c>
      <c r="L8420">
        <v>3.4611021000000002</v>
      </c>
      <c r="M8420">
        <v>3.4594657999999998</v>
      </c>
      <c r="N8420">
        <v>3.4629690000000002</v>
      </c>
      <c r="O8420">
        <v>35.581000000000003</v>
      </c>
      <c r="P8420">
        <v>36.366999999999997</v>
      </c>
      <c r="Q8420">
        <v>35.475000000000001</v>
      </c>
      <c r="R8420">
        <v>36.186</v>
      </c>
      <c r="S8420">
        <v>3.4387104000000002</v>
      </c>
      <c r="T8420">
        <v>3.4598013999999999</v>
      </c>
      <c r="U8420">
        <v>9.6941872</v>
      </c>
      <c r="V8420">
        <f>(SUM($U$2:U8420))*1.041608/3600</f>
        <v>24.943316745453608</v>
      </c>
      <c r="W8420">
        <f t="shared" si="786"/>
        <v>5.982362010657309</v>
      </c>
      <c r="X8420">
        <f t="shared" si="787"/>
        <v>3.4838922000000001</v>
      </c>
      <c r="Y8420">
        <f t="shared" si="788"/>
        <v>3.4507093230769224</v>
      </c>
      <c r="Z8420">
        <f t="shared" si="789"/>
        <v>3.3908437999999999</v>
      </c>
      <c r="AA8420">
        <f t="shared" si="790"/>
        <v>44.859221199999993</v>
      </c>
      <c r="AB8420">
        <f t="shared" si="791"/>
        <v>36.366999999999997</v>
      </c>
    </row>
    <row r="8421" spans="1:28" x14ac:dyDescent="0.25">
      <c r="A8421">
        <v>8420</v>
      </c>
      <c r="B8421" t="s">
        <v>16859</v>
      </c>
      <c r="C8421" t="s">
        <v>16860</v>
      </c>
      <c r="D8421">
        <v>3.4571165000000001</v>
      </c>
      <c r="E8421">
        <v>3.4526591999999998</v>
      </c>
      <c r="F8421">
        <v>3.3905082000000002</v>
      </c>
      <c r="G8421">
        <v>3.4566235999999999</v>
      </c>
      <c r="H8421">
        <v>3.4333825</v>
      </c>
      <c r="I8421">
        <v>3.4392871999999999</v>
      </c>
      <c r="J8421">
        <v>3.4838187999999999</v>
      </c>
      <c r="K8421">
        <v>3.4627067999999999</v>
      </c>
      <c r="L8421">
        <v>3.4610077000000001</v>
      </c>
      <c r="M8421">
        <v>3.4593714000000002</v>
      </c>
      <c r="N8421">
        <v>3.4628955000000001</v>
      </c>
      <c r="O8421">
        <v>35.581000000000003</v>
      </c>
      <c r="P8421">
        <v>36.366999999999997</v>
      </c>
      <c r="Q8421">
        <v>35.475999999999999</v>
      </c>
      <c r="R8421">
        <v>36.186999999999998</v>
      </c>
      <c r="S8421">
        <v>3.438574</v>
      </c>
      <c r="T8421">
        <v>3.4597069999999999</v>
      </c>
      <c r="U8421">
        <v>9.6939127999999997</v>
      </c>
      <c r="V8421">
        <f>(SUM($U$2:U8421))*1.041608/3600</f>
        <v>24.946121539099099</v>
      </c>
      <c r="W8421">
        <f t="shared" si="786"/>
        <v>5.9717900375597575</v>
      </c>
      <c r="X8421">
        <f t="shared" si="787"/>
        <v>3.4838187999999999</v>
      </c>
      <c r="Y8421">
        <f t="shared" si="788"/>
        <v>3.4505891076923083</v>
      </c>
      <c r="Z8421">
        <f t="shared" si="789"/>
        <v>3.3905082000000002</v>
      </c>
      <c r="AA8421">
        <f t="shared" si="790"/>
        <v>44.857658400000005</v>
      </c>
      <c r="AB8421">
        <f t="shared" si="791"/>
        <v>36.366999999999997</v>
      </c>
    </row>
    <row r="8422" spans="1:28" x14ac:dyDescent="0.25">
      <c r="A8422">
        <v>8421</v>
      </c>
      <c r="B8422" t="s">
        <v>16861</v>
      </c>
      <c r="C8422" t="s">
        <v>16862</v>
      </c>
      <c r="D8422">
        <v>3.4570221000000001</v>
      </c>
      <c r="E8422">
        <v>3.4525648000000002</v>
      </c>
      <c r="F8422">
        <v>3.3901621</v>
      </c>
      <c r="G8422">
        <v>3.4565082</v>
      </c>
      <c r="H8422">
        <v>3.4331936999999999</v>
      </c>
      <c r="I8422">
        <v>3.4391088999999999</v>
      </c>
      <c r="J8422">
        <v>3.4837454000000001</v>
      </c>
      <c r="K8422">
        <v>3.4626332999999998</v>
      </c>
      <c r="L8422">
        <v>3.4609238000000002</v>
      </c>
      <c r="M8422">
        <v>3.4592770000000002</v>
      </c>
      <c r="N8422">
        <v>3.4628220999999999</v>
      </c>
      <c r="O8422">
        <v>35.582000000000001</v>
      </c>
      <c r="P8422">
        <v>36.366999999999997</v>
      </c>
      <c r="Q8422">
        <v>35.475999999999999</v>
      </c>
      <c r="R8422">
        <v>36.186999999999998</v>
      </c>
      <c r="S8422">
        <v>3.4384062000000002</v>
      </c>
      <c r="T8422">
        <v>3.4596231</v>
      </c>
      <c r="U8422">
        <v>9.6934907999999993</v>
      </c>
      <c r="V8422">
        <f>(SUM($U$2:U8422))*1.041608/3600</f>
        <v>24.948926210644988</v>
      </c>
      <c r="W8422">
        <f t="shared" si="786"/>
        <v>5.9612185246863376</v>
      </c>
      <c r="X8422">
        <f t="shared" si="787"/>
        <v>3.4837454000000001</v>
      </c>
      <c r="Y8422">
        <f t="shared" si="788"/>
        <v>3.4504608230769236</v>
      </c>
      <c r="Z8422">
        <f t="shared" si="789"/>
        <v>3.3901621</v>
      </c>
      <c r="AA8422">
        <f t="shared" si="790"/>
        <v>44.855990700000007</v>
      </c>
      <c r="AB8422">
        <f t="shared" si="791"/>
        <v>36.366999999999997</v>
      </c>
    </row>
    <row r="8423" spans="1:28" x14ac:dyDescent="0.25">
      <c r="A8423">
        <v>8422</v>
      </c>
      <c r="B8423" t="s">
        <v>16863</v>
      </c>
      <c r="C8423" t="s">
        <v>16864</v>
      </c>
      <c r="D8423">
        <v>3.4569382000000002</v>
      </c>
      <c r="E8423">
        <v>3.4524704000000002</v>
      </c>
      <c r="F8423">
        <v>3.389837</v>
      </c>
      <c r="G8423">
        <v>3.4564243000000001</v>
      </c>
      <c r="H8423">
        <v>3.4330153999999999</v>
      </c>
      <c r="I8423">
        <v>3.4389411000000001</v>
      </c>
      <c r="J8423">
        <v>3.4836825</v>
      </c>
      <c r="K8423">
        <v>3.4625493999999999</v>
      </c>
      <c r="L8423">
        <v>3.4608398999999999</v>
      </c>
      <c r="M8423">
        <v>3.4591930999999998</v>
      </c>
      <c r="N8423">
        <v>3.4627591999999998</v>
      </c>
      <c r="O8423">
        <v>35.582000000000001</v>
      </c>
      <c r="P8423">
        <v>36.366999999999997</v>
      </c>
      <c r="Q8423">
        <v>35.476999999999997</v>
      </c>
      <c r="R8423">
        <v>36.186999999999998</v>
      </c>
      <c r="S8423">
        <v>3.4382698999999999</v>
      </c>
      <c r="T8423">
        <v>3.4595497000000002</v>
      </c>
      <c r="U8423">
        <v>9.6929420000000004</v>
      </c>
      <c r="V8423">
        <f>(SUM($U$2:U8423))*1.041608/3600</f>
        <v>24.951730723403525</v>
      </c>
      <c r="W8423">
        <f t="shared" si="786"/>
        <v>5.9506476103224033</v>
      </c>
      <c r="X8423">
        <f t="shared" si="787"/>
        <v>3.4836825</v>
      </c>
      <c r="Y8423">
        <f t="shared" si="788"/>
        <v>3.4503438538461539</v>
      </c>
      <c r="Z8423">
        <f t="shared" si="789"/>
        <v>3.389837</v>
      </c>
      <c r="AA8423">
        <f t="shared" si="790"/>
        <v>44.8544701</v>
      </c>
      <c r="AB8423">
        <f t="shared" si="791"/>
        <v>36.366999999999997</v>
      </c>
    </row>
    <row r="8424" spans="1:28" x14ac:dyDescent="0.25">
      <c r="A8424">
        <v>8423</v>
      </c>
      <c r="B8424" t="s">
        <v>16865</v>
      </c>
      <c r="C8424" t="s">
        <v>16866</v>
      </c>
      <c r="D8424">
        <v>3.4568648</v>
      </c>
      <c r="E8424">
        <v>3.4523864999999998</v>
      </c>
      <c r="F8424">
        <v>3.3895013999999999</v>
      </c>
      <c r="G8424">
        <v>3.4563195000000002</v>
      </c>
      <c r="H8424">
        <v>3.4328267000000001</v>
      </c>
      <c r="I8424">
        <v>3.4387837999999999</v>
      </c>
      <c r="J8424">
        <v>3.4836195000000001</v>
      </c>
      <c r="K8424">
        <v>3.4624864999999998</v>
      </c>
      <c r="L8424">
        <v>3.4607665000000001</v>
      </c>
      <c r="M8424">
        <v>3.4590987000000002</v>
      </c>
      <c r="N8424">
        <v>3.4626858</v>
      </c>
      <c r="O8424">
        <v>35.582000000000001</v>
      </c>
      <c r="P8424">
        <v>36.368000000000002</v>
      </c>
      <c r="Q8424">
        <v>35.478000000000002</v>
      </c>
      <c r="R8424">
        <v>36.186999999999998</v>
      </c>
      <c r="S8424">
        <v>3.4381439999999999</v>
      </c>
      <c r="T8424">
        <v>3.4594762999999999</v>
      </c>
      <c r="U8424">
        <v>9.6928788000000008</v>
      </c>
      <c r="V8424">
        <f>(SUM($U$2:U8424))*1.041608/3600</f>
        <v>24.954535217876053</v>
      </c>
      <c r="W8424">
        <f t="shared" si="786"/>
        <v>5.9400767648830408</v>
      </c>
      <c r="X8424">
        <f t="shared" si="787"/>
        <v>3.4836195000000001</v>
      </c>
      <c r="Y8424">
        <f t="shared" si="788"/>
        <v>3.4502276923076924</v>
      </c>
      <c r="Z8424">
        <f t="shared" si="789"/>
        <v>3.3895013999999999</v>
      </c>
      <c r="AA8424">
        <f t="shared" si="790"/>
        <v>44.852960000000003</v>
      </c>
      <c r="AB8424">
        <f t="shared" si="791"/>
        <v>36.368000000000002</v>
      </c>
    </row>
    <row r="8425" spans="1:28" x14ac:dyDescent="0.25">
      <c r="A8425">
        <v>8424</v>
      </c>
      <c r="B8425" t="s">
        <v>16867</v>
      </c>
      <c r="C8425" t="s">
        <v>16868</v>
      </c>
      <c r="D8425">
        <v>3.4567599000000002</v>
      </c>
      <c r="E8425">
        <v>3.4522921000000002</v>
      </c>
      <c r="F8425">
        <v>3.3891762000000001</v>
      </c>
      <c r="G8425">
        <v>3.4562146</v>
      </c>
      <c r="H8425">
        <v>3.4326379</v>
      </c>
      <c r="I8425">
        <v>3.4386264</v>
      </c>
      <c r="J8425">
        <v>3.4835566</v>
      </c>
      <c r="K8425">
        <v>3.4624025999999999</v>
      </c>
      <c r="L8425">
        <v>3.4606511000000002</v>
      </c>
      <c r="M8425">
        <v>3.4590147999999998</v>
      </c>
      <c r="N8425">
        <v>3.4626123999999998</v>
      </c>
      <c r="O8425">
        <v>35.582000000000001</v>
      </c>
      <c r="P8425">
        <v>36.368000000000002</v>
      </c>
      <c r="Q8425">
        <v>35.478999999999999</v>
      </c>
      <c r="R8425">
        <v>36.188000000000002</v>
      </c>
      <c r="S8425">
        <v>3.4379867000000002</v>
      </c>
      <c r="T8425">
        <v>3.4593818999999999</v>
      </c>
      <c r="U8425">
        <v>9.6924355999999996</v>
      </c>
      <c r="V8425">
        <f>(SUM($U$2:U8425))*1.041608/3600</f>
        <v>24.957339584115061</v>
      </c>
      <c r="W8425">
        <f t="shared" si="786"/>
        <v>5.9295064027880855</v>
      </c>
      <c r="X8425">
        <f t="shared" si="787"/>
        <v>3.4835566</v>
      </c>
      <c r="Y8425">
        <f t="shared" si="788"/>
        <v>3.4501010153846154</v>
      </c>
      <c r="Z8425">
        <f t="shared" si="789"/>
        <v>3.3891762000000001</v>
      </c>
      <c r="AA8425">
        <f t="shared" si="790"/>
        <v>44.8513132</v>
      </c>
      <c r="AB8425">
        <f t="shared" si="791"/>
        <v>36.368000000000002</v>
      </c>
    </row>
    <row r="8426" spans="1:28" x14ac:dyDescent="0.25">
      <c r="A8426">
        <v>8425</v>
      </c>
      <c r="B8426" t="s">
        <v>16869</v>
      </c>
      <c r="C8426" t="s">
        <v>16870</v>
      </c>
      <c r="D8426">
        <v>3.4566656</v>
      </c>
      <c r="E8426">
        <v>3.4522081999999998</v>
      </c>
      <c r="F8426">
        <v>3.3888300999999998</v>
      </c>
      <c r="G8426">
        <v>3.4561307000000001</v>
      </c>
      <c r="H8426">
        <v>3.4324281000000001</v>
      </c>
      <c r="I8426">
        <v>3.4384586000000001</v>
      </c>
      <c r="J8426">
        <v>3.4834727000000001</v>
      </c>
      <c r="K8426">
        <v>3.4623292000000001</v>
      </c>
      <c r="L8426">
        <v>3.4605777</v>
      </c>
      <c r="M8426">
        <v>3.4589308999999999</v>
      </c>
      <c r="N8426">
        <v>3.4625180000000002</v>
      </c>
      <c r="O8426">
        <v>35.582000000000001</v>
      </c>
      <c r="P8426">
        <v>36.369</v>
      </c>
      <c r="Q8426">
        <v>35.479999999999997</v>
      </c>
      <c r="R8426">
        <v>36.188000000000002</v>
      </c>
      <c r="S8426">
        <v>3.4378399000000002</v>
      </c>
      <c r="T8426">
        <v>3.4593294999999999</v>
      </c>
      <c r="U8426">
        <v>9.6921821999999995</v>
      </c>
      <c r="V8426">
        <f>(SUM($U$2:U8426))*1.041608/3600</f>
        <v>24.960143877036447</v>
      </c>
      <c r="W8426">
        <f t="shared" si="786"/>
        <v>5.9189363170456994</v>
      </c>
      <c r="X8426">
        <f t="shared" si="787"/>
        <v>3.4834727000000001</v>
      </c>
      <c r="Y8426">
        <f t="shared" si="788"/>
        <v>3.4499784</v>
      </c>
      <c r="Z8426">
        <f t="shared" si="789"/>
        <v>3.3888300999999998</v>
      </c>
      <c r="AA8426">
        <f t="shared" si="790"/>
        <v>44.849719200000003</v>
      </c>
      <c r="AB8426">
        <f t="shared" si="791"/>
        <v>36.369</v>
      </c>
    </row>
    <row r="8427" spans="1:28" x14ac:dyDescent="0.25">
      <c r="A8427">
        <v>8426</v>
      </c>
      <c r="B8427" t="s">
        <v>16871</v>
      </c>
      <c r="C8427" t="s">
        <v>16872</v>
      </c>
      <c r="D8427">
        <v>3.4565606999999998</v>
      </c>
      <c r="E8427">
        <v>3.4521137999999998</v>
      </c>
      <c r="F8427">
        <v>3.3884945000000002</v>
      </c>
      <c r="G8427">
        <v>3.4560257999999999</v>
      </c>
      <c r="H8427">
        <v>3.4322498000000001</v>
      </c>
      <c r="I8427">
        <v>3.4382698999999999</v>
      </c>
      <c r="J8427">
        <v>3.4834203000000001</v>
      </c>
      <c r="K8427">
        <v>3.4622453000000002</v>
      </c>
      <c r="L8427">
        <v>3.4605147999999999</v>
      </c>
      <c r="M8427">
        <v>3.4588364999999999</v>
      </c>
      <c r="N8427">
        <v>3.4624655</v>
      </c>
      <c r="O8427">
        <v>35.582999999999998</v>
      </c>
      <c r="P8427">
        <v>36.369</v>
      </c>
      <c r="Q8427">
        <v>35.481000000000002</v>
      </c>
      <c r="R8427">
        <v>36.188000000000002</v>
      </c>
      <c r="S8427">
        <v>3.4376825000000002</v>
      </c>
      <c r="T8427">
        <v>3.4592350999999999</v>
      </c>
      <c r="U8427">
        <v>9.6917392000000007</v>
      </c>
      <c r="V8427">
        <f>(SUM($U$2:U8427))*1.041608/3600</f>
        <v>24.96294804178218</v>
      </c>
      <c r="W8427">
        <f t="shared" si="786"/>
        <v>5.9083667144296053</v>
      </c>
      <c r="X8427">
        <f t="shared" si="787"/>
        <v>3.4834203000000001</v>
      </c>
      <c r="Y8427">
        <f t="shared" si="788"/>
        <v>3.4498549615384611</v>
      </c>
      <c r="Z8427">
        <f t="shared" si="789"/>
        <v>3.3884945000000002</v>
      </c>
      <c r="AA8427">
        <f t="shared" si="790"/>
        <v>44.848114499999994</v>
      </c>
      <c r="AB8427">
        <f t="shared" si="791"/>
        <v>36.369</v>
      </c>
    </row>
    <row r="8428" spans="1:28" x14ac:dyDescent="0.25">
      <c r="A8428">
        <v>8427</v>
      </c>
      <c r="B8428" t="s">
        <v>16873</v>
      </c>
      <c r="C8428" t="s">
        <v>16874</v>
      </c>
      <c r="D8428">
        <v>3.4564976999999999</v>
      </c>
      <c r="E8428">
        <v>3.4520194000000002</v>
      </c>
      <c r="F8428">
        <v>3.3881694000000002</v>
      </c>
      <c r="G8428">
        <v>3.4559419</v>
      </c>
      <c r="H8428">
        <v>3.4320506000000002</v>
      </c>
      <c r="I8428">
        <v>3.4381124999999999</v>
      </c>
      <c r="J8428">
        <v>3.4833364000000002</v>
      </c>
      <c r="K8428">
        <v>3.4621719</v>
      </c>
      <c r="L8428">
        <v>3.4604099000000001</v>
      </c>
      <c r="M8428">
        <v>3.4587420999999998</v>
      </c>
      <c r="N8428">
        <v>3.4624025999999999</v>
      </c>
      <c r="O8428">
        <v>35.582999999999998</v>
      </c>
      <c r="P8428">
        <v>36.369999999999997</v>
      </c>
      <c r="Q8428">
        <v>35.481999999999999</v>
      </c>
      <c r="R8428">
        <v>36.189</v>
      </c>
      <c r="S8428">
        <v>3.4375252000000001</v>
      </c>
      <c r="T8428">
        <v>3.4591512</v>
      </c>
      <c r="U8428">
        <v>9.6912959999999995</v>
      </c>
      <c r="V8428">
        <f>(SUM($U$2:U8428))*1.041608/3600</f>
        <v>24.965752078294393</v>
      </c>
      <c r="W8428">
        <f t="shared" si="786"/>
        <v>5.8977975951579191</v>
      </c>
      <c r="X8428">
        <f t="shared" si="787"/>
        <v>3.4833364000000002</v>
      </c>
      <c r="Y8428">
        <f t="shared" si="788"/>
        <v>3.4497331384615388</v>
      </c>
      <c r="Z8428">
        <f t="shared" si="789"/>
        <v>3.3881694000000002</v>
      </c>
      <c r="AA8428">
        <f t="shared" si="790"/>
        <v>44.846530800000004</v>
      </c>
      <c r="AB8428">
        <f t="shared" si="791"/>
        <v>36.369999999999997</v>
      </c>
    </row>
    <row r="8429" spans="1:28" x14ac:dyDescent="0.25">
      <c r="A8429">
        <v>8428</v>
      </c>
      <c r="B8429" t="s">
        <v>16875</v>
      </c>
      <c r="C8429" t="s">
        <v>16876</v>
      </c>
      <c r="D8429">
        <v>3.4563929</v>
      </c>
      <c r="E8429">
        <v>3.4519250000000001</v>
      </c>
      <c r="F8429">
        <v>3.3878127999999998</v>
      </c>
      <c r="G8429">
        <v>3.4558369999999998</v>
      </c>
      <c r="H8429">
        <v>3.4318723000000002</v>
      </c>
      <c r="I8429">
        <v>3.4379447000000001</v>
      </c>
      <c r="J8429">
        <v>3.4832733999999999</v>
      </c>
      <c r="K8429">
        <v>3.4620985000000002</v>
      </c>
      <c r="L8429">
        <v>3.4603155000000001</v>
      </c>
      <c r="M8429">
        <v>3.4586478</v>
      </c>
      <c r="N8429">
        <v>3.4622977000000001</v>
      </c>
      <c r="O8429">
        <v>35.584000000000003</v>
      </c>
      <c r="P8429">
        <v>36.369999999999997</v>
      </c>
      <c r="Q8429">
        <v>35.482999999999997</v>
      </c>
      <c r="R8429">
        <v>36.189</v>
      </c>
      <c r="S8429">
        <v>3.4373993999999999</v>
      </c>
      <c r="T8429">
        <v>3.4590778000000002</v>
      </c>
      <c r="U8429">
        <v>9.6912114000000003</v>
      </c>
      <c r="V8429">
        <f>(SUM($U$2:U8429))*1.041608/3600</f>
        <v>24.968556090328821</v>
      </c>
      <c r="W8429">
        <f t="shared" si="786"/>
        <v>5.8872285681491663</v>
      </c>
      <c r="X8429">
        <f t="shared" si="787"/>
        <v>3.4832733999999999</v>
      </c>
      <c r="Y8429">
        <f t="shared" si="788"/>
        <v>3.4496072923076917</v>
      </c>
      <c r="Z8429">
        <f t="shared" si="789"/>
        <v>3.3878127999999998</v>
      </c>
      <c r="AA8429">
        <f t="shared" si="790"/>
        <v>44.844894799999992</v>
      </c>
      <c r="AB8429">
        <f t="shared" si="791"/>
        <v>36.369999999999997</v>
      </c>
    </row>
    <row r="8430" spans="1:28" x14ac:dyDescent="0.25">
      <c r="A8430">
        <v>8429</v>
      </c>
      <c r="B8430" t="s">
        <v>16877</v>
      </c>
      <c r="C8430" t="s">
        <v>16878</v>
      </c>
      <c r="D8430">
        <v>3.4563090000000001</v>
      </c>
      <c r="E8430">
        <v>3.4518411000000002</v>
      </c>
      <c r="F8430">
        <v>3.3874772000000002</v>
      </c>
      <c r="G8430">
        <v>3.4557321000000001</v>
      </c>
      <c r="H8430">
        <v>3.431673</v>
      </c>
      <c r="I8430">
        <v>3.4377559999999998</v>
      </c>
      <c r="J8430">
        <v>3.4832000000000001</v>
      </c>
      <c r="K8430">
        <v>3.4620250000000001</v>
      </c>
      <c r="L8430">
        <v>3.4602314000000001</v>
      </c>
      <c r="M8430">
        <v>3.4585534</v>
      </c>
      <c r="N8430">
        <v>3.4622242999999999</v>
      </c>
      <c r="O8430">
        <v>35.584000000000003</v>
      </c>
      <c r="P8430">
        <v>36.371000000000002</v>
      </c>
      <c r="Q8430">
        <v>35.484000000000002</v>
      </c>
      <c r="R8430">
        <v>36.189</v>
      </c>
      <c r="S8430">
        <v>3.4372316000000001</v>
      </c>
      <c r="T8430">
        <v>3.4590043000000001</v>
      </c>
      <c r="U8430">
        <v>9.6908738000000003</v>
      </c>
      <c r="V8430">
        <f>(SUM($U$2:U8430))*1.041608/3600</f>
        <v>24.971360004683564</v>
      </c>
      <c r="W8430">
        <f t="shared" si="786"/>
        <v>5.8766599093197263</v>
      </c>
      <c r="X8430">
        <f t="shared" si="787"/>
        <v>3.4832000000000001</v>
      </c>
      <c r="Y8430">
        <f t="shared" si="788"/>
        <v>3.4494814153846161</v>
      </c>
      <c r="Z8430">
        <f t="shared" si="789"/>
        <v>3.3874772000000002</v>
      </c>
      <c r="AA8430">
        <f t="shared" si="790"/>
        <v>44.843258400000011</v>
      </c>
      <c r="AB8430">
        <f t="shared" si="791"/>
        <v>36.371000000000002</v>
      </c>
    </row>
    <row r="8431" spans="1:28" x14ac:dyDescent="0.25">
      <c r="A8431">
        <v>8430</v>
      </c>
      <c r="B8431" t="s">
        <v>16879</v>
      </c>
      <c r="C8431" t="s">
        <v>16880</v>
      </c>
      <c r="D8431">
        <v>3.4562146</v>
      </c>
      <c r="E8431">
        <v>3.4517571999999999</v>
      </c>
      <c r="F8431">
        <v>3.3871311</v>
      </c>
      <c r="G8431">
        <v>3.4556377</v>
      </c>
      <c r="H8431">
        <v>3.4314841999999999</v>
      </c>
      <c r="I8431">
        <v>3.4376091</v>
      </c>
      <c r="J8431">
        <v>3.4831371</v>
      </c>
      <c r="K8431">
        <v>3.4619515999999999</v>
      </c>
      <c r="L8431">
        <v>3.4601475000000002</v>
      </c>
      <c r="M8431">
        <v>3.4584589999999999</v>
      </c>
      <c r="N8431">
        <v>3.4621613999999998</v>
      </c>
      <c r="O8431">
        <v>35.584000000000003</v>
      </c>
      <c r="P8431">
        <v>36.371000000000002</v>
      </c>
      <c r="Q8431">
        <v>35.484999999999999</v>
      </c>
      <c r="R8431">
        <v>36.189</v>
      </c>
      <c r="S8431">
        <v>3.4370742000000001</v>
      </c>
      <c r="T8431">
        <v>3.4589099999999999</v>
      </c>
      <c r="U8431">
        <v>9.6906838000000004</v>
      </c>
      <c r="V8431">
        <f>(SUM($U$2:U8431))*1.041608/3600</f>
        <v>24.974163864064547</v>
      </c>
      <c r="W8431">
        <f t="shared" si="786"/>
        <v>5.8660914577002234</v>
      </c>
      <c r="X8431">
        <f t="shared" si="787"/>
        <v>3.4831371</v>
      </c>
      <c r="Y8431">
        <f t="shared" si="788"/>
        <v>3.4493595923076921</v>
      </c>
      <c r="Z8431">
        <f t="shared" si="789"/>
        <v>3.3871311</v>
      </c>
      <c r="AA8431">
        <f t="shared" si="790"/>
        <v>44.841674699999999</v>
      </c>
      <c r="AB8431">
        <f t="shared" si="791"/>
        <v>36.371000000000002</v>
      </c>
    </row>
    <row r="8432" spans="1:28" x14ac:dyDescent="0.25">
      <c r="A8432">
        <v>8431</v>
      </c>
      <c r="B8432" t="s">
        <v>16881</v>
      </c>
      <c r="C8432" t="s">
        <v>16882</v>
      </c>
      <c r="D8432">
        <v>3.4561307000000001</v>
      </c>
      <c r="E8432">
        <v>3.4516524</v>
      </c>
      <c r="F8432">
        <v>3.3867850000000002</v>
      </c>
      <c r="G8432">
        <v>3.4555538000000001</v>
      </c>
      <c r="H8432">
        <v>3.4312849999999999</v>
      </c>
      <c r="I8432">
        <v>3.4374308</v>
      </c>
      <c r="J8432">
        <v>3.4830637000000002</v>
      </c>
      <c r="K8432">
        <v>3.4618571999999999</v>
      </c>
      <c r="L8432">
        <v>3.4600531000000001</v>
      </c>
      <c r="M8432">
        <v>3.4583751</v>
      </c>
      <c r="N8432">
        <v>3.4620985000000002</v>
      </c>
      <c r="O8432">
        <v>35.584000000000003</v>
      </c>
      <c r="P8432">
        <v>36.371000000000002</v>
      </c>
      <c r="Q8432">
        <v>35.485999999999997</v>
      </c>
      <c r="R8432">
        <v>36.19</v>
      </c>
      <c r="S8432">
        <v>3.4369379000000002</v>
      </c>
      <c r="T8432">
        <v>3.4588261</v>
      </c>
      <c r="U8432">
        <v>9.6901983999999999</v>
      </c>
      <c r="V8432">
        <f>(SUM($U$2:U8432))*1.041608/3600</f>
        <v>24.976967583002057</v>
      </c>
      <c r="W8432">
        <f t="shared" si="786"/>
        <v>5.855523535447511</v>
      </c>
      <c r="X8432">
        <f t="shared" si="787"/>
        <v>3.4830637000000002</v>
      </c>
      <c r="Y8432">
        <f t="shared" si="788"/>
        <v>3.4492345615384625</v>
      </c>
      <c r="Z8432">
        <f t="shared" si="789"/>
        <v>3.3867850000000002</v>
      </c>
      <c r="AA8432">
        <f t="shared" si="790"/>
        <v>44.840049300000011</v>
      </c>
      <c r="AB8432">
        <f t="shared" si="791"/>
        <v>36.371000000000002</v>
      </c>
    </row>
    <row r="8433" spans="1:28" x14ac:dyDescent="0.25">
      <c r="A8433">
        <v>8432</v>
      </c>
      <c r="B8433" t="s">
        <v>16883</v>
      </c>
      <c r="C8433" t="s">
        <v>16884</v>
      </c>
      <c r="D8433">
        <v>3.4560363000000001</v>
      </c>
      <c r="E8433">
        <v>3.4515685</v>
      </c>
      <c r="F8433">
        <v>3.3864599000000002</v>
      </c>
      <c r="G8433">
        <v>3.4554490000000002</v>
      </c>
      <c r="H8433">
        <v>3.4310961999999998</v>
      </c>
      <c r="I8433">
        <v>3.4372421000000002</v>
      </c>
      <c r="J8433">
        <v>3.4830008000000001</v>
      </c>
      <c r="K8433">
        <v>3.4617838000000001</v>
      </c>
      <c r="L8433">
        <v>3.4599796999999999</v>
      </c>
      <c r="M8433">
        <v>3.4582912000000001</v>
      </c>
      <c r="N8433">
        <v>3.4620041000000001</v>
      </c>
      <c r="O8433">
        <v>35.585000000000001</v>
      </c>
      <c r="P8433">
        <v>36.372</v>
      </c>
      <c r="Q8433">
        <v>35.485999999999997</v>
      </c>
      <c r="R8433">
        <v>36.191000000000003</v>
      </c>
      <c r="S8433">
        <v>3.4367700999999999</v>
      </c>
      <c r="T8433">
        <v>3.4587420999999998</v>
      </c>
      <c r="U8433">
        <v>9.6899663999999994</v>
      </c>
      <c r="V8433">
        <f>(SUM($U$2:U8433))*1.041608/3600</f>
        <v>24.979771234813715</v>
      </c>
      <c r="W8433">
        <f t="shared" si="786"/>
        <v>5.844955866209034</v>
      </c>
      <c r="X8433">
        <f t="shared" si="787"/>
        <v>3.4830008000000001</v>
      </c>
      <c r="Y8433">
        <f t="shared" si="788"/>
        <v>3.4491095230769226</v>
      </c>
      <c r="Z8433">
        <f t="shared" si="789"/>
        <v>3.3864599000000002</v>
      </c>
      <c r="AA8433">
        <f t="shared" si="790"/>
        <v>44.838423799999994</v>
      </c>
      <c r="AB8433">
        <f t="shared" si="791"/>
        <v>36.372</v>
      </c>
    </row>
    <row r="8434" spans="1:28" x14ac:dyDescent="0.25">
      <c r="A8434">
        <v>8433</v>
      </c>
      <c r="B8434" t="s">
        <v>16885</v>
      </c>
      <c r="C8434" t="s">
        <v>16886</v>
      </c>
      <c r="D8434">
        <v>3.4559313999999999</v>
      </c>
      <c r="E8434">
        <v>3.4514741</v>
      </c>
      <c r="F8434">
        <v>3.3861032999999998</v>
      </c>
      <c r="G8434">
        <v>3.4553441</v>
      </c>
      <c r="H8434">
        <v>3.4309074000000002</v>
      </c>
      <c r="I8434">
        <v>3.4370637999999998</v>
      </c>
      <c r="J8434">
        <v>3.4829378000000002</v>
      </c>
      <c r="K8434">
        <v>3.4617209</v>
      </c>
      <c r="L8434">
        <v>3.4598852999999998</v>
      </c>
      <c r="M8434">
        <v>3.4581968000000001</v>
      </c>
      <c r="N8434">
        <v>3.4619411000000002</v>
      </c>
      <c r="O8434">
        <v>35.585000000000001</v>
      </c>
      <c r="P8434">
        <v>36.372</v>
      </c>
      <c r="Q8434">
        <v>35.487000000000002</v>
      </c>
      <c r="R8434">
        <v>36.191000000000003</v>
      </c>
      <c r="S8434">
        <v>3.4366232999999999</v>
      </c>
      <c r="T8434">
        <v>3.4586687</v>
      </c>
      <c r="U8434">
        <v>9.6896497999999998</v>
      </c>
      <c r="V8434">
        <f>(SUM($U$2:U8434))*1.041608/3600</f>
        <v>24.982574795021737</v>
      </c>
      <c r="W8434">
        <f t="shared" si="786"/>
        <v>5.8343885422477078</v>
      </c>
      <c r="X8434">
        <f t="shared" si="787"/>
        <v>3.4829378000000002</v>
      </c>
      <c r="Y8434">
        <f t="shared" si="788"/>
        <v>3.4489844615384611</v>
      </c>
      <c r="Z8434">
        <f t="shared" si="789"/>
        <v>3.3861032999999998</v>
      </c>
      <c r="AA8434">
        <f t="shared" si="790"/>
        <v>44.836797999999995</v>
      </c>
      <c r="AB8434">
        <f t="shared" si="791"/>
        <v>36.372</v>
      </c>
    </row>
    <row r="8435" spans="1:28" x14ac:dyDescent="0.25">
      <c r="A8435">
        <v>8434</v>
      </c>
      <c r="B8435" t="s">
        <v>16887</v>
      </c>
      <c r="C8435" t="s">
        <v>16888</v>
      </c>
      <c r="D8435">
        <v>3.4558475</v>
      </c>
      <c r="E8435">
        <v>3.4513691999999998</v>
      </c>
      <c r="F8435">
        <v>3.3857677000000002</v>
      </c>
      <c r="G8435">
        <v>3.4552391999999998</v>
      </c>
      <c r="H8435">
        <v>3.4306975999999998</v>
      </c>
      <c r="I8435">
        <v>3.4369063999999998</v>
      </c>
      <c r="J8435">
        <v>3.4828538999999998</v>
      </c>
      <c r="K8435">
        <v>3.4616370000000001</v>
      </c>
      <c r="L8435">
        <v>3.4597908999999998</v>
      </c>
      <c r="M8435">
        <v>3.4581024</v>
      </c>
      <c r="N8435">
        <v>3.4618782000000001</v>
      </c>
      <c r="O8435">
        <v>35.585999999999999</v>
      </c>
      <c r="P8435">
        <v>36.372</v>
      </c>
      <c r="Q8435">
        <v>35.488</v>
      </c>
      <c r="R8435">
        <v>36.192</v>
      </c>
      <c r="S8435">
        <v>3.4364764000000001</v>
      </c>
      <c r="T8435">
        <v>3.4585848000000001</v>
      </c>
      <c r="U8435">
        <v>9.6894176000000005</v>
      </c>
      <c r="V8435">
        <f>(SUM($U$2:U8435))*1.041608/3600</f>
        <v>24.985378288046043</v>
      </c>
      <c r="W8435">
        <f t="shared" si="786"/>
        <v>5.8238214715187162</v>
      </c>
      <c r="X8435">
        <f t="shared" si="787"/>
        <v>3.4828538999999998</v>
      </c>
      <c r="Y8435">
        <f t="shared" si="788"/>
        <v>3.4488577846153845</v>
      </c>
      <c r="Z8435">
        <f t="shared" si="789"/>
        <v>3.3857677000000002</v>
      </c>
      <c r="AA8435">
        <f t="shared" si="790"/>
        <v>44.835151199999999</v>
      </c>
      <c r="AB8435">
        <f t="shared" si="791"/>
        <v>36.372</v>
      </c>
    </row>
    <row r="8436" spans="1:28" x14ac:dyDescent="0.25">
      <c r="A8436">
        <v>8435</v>
      </c>
      <c r="B8436" t="s">
        <v>16889</v>
      </c>
      <c r="C8436" t="s">
        <v>16890</v>
      </c>
      <c r="D8436">
        <v>3.4557530999999999</v>
      </c>
      <c r="E8436">
        <v>3.4512852999999999</v>
      </c>
      <c r="F8436">
        <v>3.3854110999999998</v>
      </c>
      <c r="G8436">
        <v>3.4551447999999998</v>
      </c>
      <c r="H8436">
        <v>3.4304983999999998</v>
      </c>
      <c r="I8436">
        <v>3.4367280999999998</v>
      </c>
      <c r="J8436">
        <v>3.4828014999999999</v>
      </c>
      <c r="K8436">
        <v>3.4615531000000002</v>
      </c>
      <c r="L8436">
        <v>3.4597069999999999</v>
      </c>
      <c r="M8436">
        <v>3.458008</v>
      </c>
      <c r="N8436">
        <v>3.4618047999999999</v>
      </c>
      <c r="O8436">
        <v>35.585999999999999</v>
      </c>
      <c r="P8436">
        <v>36.372999999999998</v>
      </c>
      <c r="Q8436">
        <v>35.488999999999997</v>
      </c>
      <c r="R8436">
        <v>36.192999999999998</v>
      </c>
      <c r="S8436">
        <v>3.4363296000000001</v>
      </c>
      <c r="T8436">
        <v>3.4585009000000002</v>
      </c>
      <c r="U8436">
        <v>9.6889743999999993</v>
      </c>
      <c r="V8436">
        <f>(SUM($U$2:U8436))*1.041608/3600</f>
        <v>24.988181652836829</v>
      </c>
      <c r="W8436">
        <f t="shared" si="786"/>
        <v>5.8132548841341318</v>
      </c>
      <c r="X8436">
        <f t="shared" si="787"/>
        <v>3.4828014999999999</v>
      </c>
      <c r="Y8436">
        <f t="shared" si="788"/>
        <v>3.4487327461538464</v>
      </c>
      <c r="Z8436">
        <f t="shared" si="789"/>
        <v>3.3854110999999998</v>
      </c>
      <c r="AA8436">
        <f t="shared" si="790"/>
        <v>44.833525700000003</v>
      </c>
      <c r="AB8436">
        <f t="shared" si="791"/>
        <v>36.372999999999998</v>
      </c>
    </row>
    <row r="8437" spans="1:28" x14ac:dyDescent="0.25">
      <c r="A8437">
        <v>8436</v>
      </c>
      <c r="B8437" t="s">
        <v>16891</v>
      </c>
      <c r="C8437" t="s">
        <v>16892</v>
      </c>
      <c r="D8437">
        <v>3.4556586999999999</v>
      </c>
      <c r="E8437">
        <v>3.4512014</v>
      </c>
      <c r="F8437">
        <v>3.385065</v>
      </c>
      <c r="G8437">
        <v>3.4550504000000002</v>
      </c>
      <c r="H8437">
        <v>3.4303200999999999</v>
      </c>
      <c r="I8437">
        <v>3.4365603</v>
      </c>
      <c r="J8437">
        <v>3.4827281000000001</v>
      </c>
      <c r="K8437">
        <v>3.4614902000000001</v>
      </c>
      <c r="L8437">
        <v>3.4596125999999998</v>
      </c>
      <c r="M8437">
        <v>3.4579030999999998</v>
      </c>
      <c r="N8437">
        <v>3.4617314000000001</v>
      </c>
      <c r="O8437">
        <v>35.587000000000003</v>
      </c>
      <c r="P8437">
        <v>36.374000000000002</v>
      </c>
      <c r="Q8437">
        <v>35.49</v>
      </c>
      <c r="R8437">
        <v>36.192999999999998</v>
      </c>
      <c r="S8437">
        <v>3.4361617999999998</v>
      </c>
      <c r="T8437">
        <v>3.4584169999999999</v>
      </c>
      <c r="U8437">
        <v>9.6885946000000001</v>
      </c>
      <c r="V8437">
        <f>(SUM($U$2:U8437))*1.041608/3600</f>
        <v>24.990984907737971</v>
      </c>
      <c r="W8437">
        <f t="shared" si="786"/>
        <v>5.802688710951271</v>
      </c>
      <c r="X8437">
        <f t="shared" si="787"/>
        <v>3.4827281000000001</v>
      </c>
      <c r="Y8437">
        <f t="shared" si="788"/>
        <v>3.4486076999999997</v>
      </c>
      <c r="Z8437">
        <f t="shared" si="789"/>
        <v>3.385065</v>
      </c>
      <c r="AA8437">
        <f t="shared" si="790"/>
        <v>44.831900099999999</v>
      </c>
      <c r="AB8437">
        <f t="shared" si="791"/>
        <v>36.374000000000002</v>
      </c>
    </row>
    <row r="8438" spans="1:28" x14ac:dyDescent="0.25">
      <c r="A8438">
        <v>8437</v>
      </c>
      <c r="B8438" t="s">
        <v>16893</v>
      </c>
      <c r="C8438" t="s">
        <v>16894</v>
      </c>
      <c r="D8438">
        <v>3.4555747999999999</v>
      </c>
      <c r="E8438">
        <v>3.4510860000000001</v>
      </c>
      <c r="F8438">
        <v>3.3847293999999999</v>
      </c>
      <c r="G8438">
        <v>3.454977</v>
      </c>
      <c r="H8438">
        <v>3.4301102999999999</v>
      </c>
      <c r="I8438">
        <v>3.436382</v>
      </c>
      <c r="J8438">
        <v>3.4826755999999999</v>
      </c>
      <c r="K8438">
        <v>3.4614167999999998</v>
      </c>
      <c r="L8438">
        <v>3.4595286999999999</v>
      </c>
      <c r="M8438">
        <v>3.4578191999999999</v>
      </c>
      <c r="N8438">
        <v>3.4616579999999999</v>
      </c>
      <c r="O8438">
        <v>35.587000000000003</v>
      </c>
      <c r="P8438">
        <v>36.374000000000002</v>
      </c>
      <c r="Q8438">
        <v>35.491</v>
      </c>
      <c r="R8438">
        <v>36.194000000000003</v>
      </c>
      <c r="S8438">
        <v>3.435994</v>
      </c>
      <c r="T8438">
        <v>3.4583330999999999</v>
      </c>
      <c r="U8438">
        <v>9.6884046000000001</v>
      </c>
      <c r="V8438">
        <f>(SUM($U$2:U8438))*1.041608/3600</f>
        <v>24.99378810766536</v>
      </c>
      <c r="W8438">
        <f t="shared" si="786"/>
        <v>5.7921227449783208</v>
      </c>
      <c r="X8438">
        <f t="shared" si="787"/>
        <v>3.4826755999999999</v>
      </c>
      <c r="Y8438">
        <f t="shared" si="788"/>
        <v>3.4484834538461535</v>
      </c>
      <c r="Z8438">
        <f t="shared" si="789"/>
        <v>3.3847293999999999</v>
      </c>
      <c r="AA8438">
        <f t="shared" si="790"/>
        <v>44.830284899999995</v>
      </c>
      <c r="AB8438">
        <f t="shared" si="791"/>
        <v>36.374000000000002</v>
      </c>
    </row>
    <row r="8439" spans="1:28" x14ac:dyDescent="0.25">
      <c r="A8439">
        <v>8438</v>
      </c>
      <c r="B8439" t="s">
        <v>16895</v>
      </c>
      <c r="C8439" t="s">
        <v>16896</v>
      </c>
      <c r="D8439">
        <v>3.4554699000000002</v>
      </c>
      <c r="E8439">
        <v>3.4509916</v>
      </c>
      <c r="F8439">
        <v>3.3843937999999998</v>
      </c>
      <c r="G8439">
        <v>3.4548511999999998</v>
      </c>
      <c r="H8439">
        <v>3.4299005999999999</v>
      </c>
      <c r="I8439">
        <v>3.4362037999999999</v>
      </c>
      <c r="J8439">
        <v>3.4825811999999998</v>
      </c>
      <c r="K8439">
        <v>3.4613328000000001</v>
      </c>
      <c r="L8439">
        <v>3.4594448</v>
      </c>
      <c r="M8439">
        <v>3.4577353</v>
      </c>
      <c r="N8439">
        <v>3.4615741</v>
      </c>
      <c r="O8439">
        <v>35.588000000000001</v>
      </c>
      <c r="P8439">
        <v>36.374000000000002</v>
      </c>
      <c r="Q8439">
        <v>35.491999999999997</v>
      </c>
      <c r="R8439">
        <v>36.195</v>
      </c>
      <c r="S8439">
        <v>3.4358577000000001</v>
      </c>
      <c r="T8439">
        <v>3.4582597000000002</v>
      </c>
      <c r="U8439">
        <v>9.6878138000000007</v>
      </c>
      <c r="V8439">
        <f>(SUM($U$2:U8439))*1.041608/3600</f>
        <v>24.996591136653304</v>
      </c>
      <c r="W8439">
        <f t="shared" si="786"/>
        <v>5.7815574233191533</v>
      </c>
      <c r="X8439">
        <f t="shared" si="787"/>
        <v>3.4825811999999998</v>
      </c>
      <c r="Y8439">
        <f t="shared" si="788"/>
        <v>3.4483535769230773</v>
      </c>
      <c r="Z8439">
        <f t="shared" si="789"/>
        <v>3.3843937999999998</v>
      </c>
      <c r="AA8439">
        <f t="shared" si="790"/>
        <v>44.828596500000003</v>
      </c>
      <c r="AB8439">
        <f t="shared" si="791"/>
        <v>36.374000000000002</v>
      </c>
    </row>
    <row r="8440" spans="1:28" x14ac:dyDescent="0.25">
      <c r="A8440">
        <v>8439</v>
      </c>
      <c r="B8440" t="s">
        <v>16897</v>
      </c>
      <c r="C8440" t="s">
        <v>16898</v>
      </c>
      <c r="D8440">
        <v>3.4553755000000002</v>
      </c>
      <c r="E8440">
        <v>3.4508972</v>
      </c>
      <c r="F8440">
        <v>3.3840371999999999</v>
      </c>
      <c r="G8440">
        <v>3.4547568000000002</v>
      </c>
      <c r="H8440">
        <v>3.4297013000000001</v>
      </c>
      <c r="I8440">
        <v>3.4360149999999998</v>
      </c>
      <c r="J8440">
        <v>3.4825183000000002</v>
      </c>
      <c r="K8440">
        <v>3.4612699</v>
      </c>
      <c r="L8440">
        <v>3.4593400000000001</v>
      </c>
      <c r="M8440">
        <v>3.4576304000000002</v>
      </c>
      <c r="N8440">
        <v>3.4615007000000002</v>
      </c>
      <c r="O8440">
        <v>35.588999999999999</v>
      </c>
      <c r="P8440">
        <v>36.375</v>
      </c>
      <c r="Q8440">
        <v>35.493000000000002</v>
      </c>
      <c r="R8440">
        <v>36.195</v>
      </c>
      <c r="S8440">
        <v>3.4356898999999999</v>
      </c>
      <c r="T8440">
        <v>3.4581757999999998</v>
      </c>
      <c r="U8440">
        <v>9.6875181999999995</v>
      </c>
      <c r="V8440">
        <f>(SUM($U$2:U8440))*1.041608/3600</f>
        <v>24.99939408011365</v>
      </c>
      <c r="W8440">
        <f t="shared" si="786"/>
        <v>5.7709924240350325</v>
      </c>
      <c r="X8440">
        <f t="shared" si="787"/>
        <v>3.4825183000000002</v>
      </c>
      <c r="Y8440">
        <f t="shared" si="788"/>
        <v>3.4482236923076925</v>
      </c>
      <c r="Z8440">
        <f t="shared" si="789"/>
        <v>3.3840371999999999</v>
      </c>
      <c r="AA8440">
        <f t="shared" si="790"/>
        <v>44.826908000000003</v>
      </c>
      <c r="AB8440">
        <f t="shared" si="791"/>
        <v>36.375</v>
      </c>
    </row>
    <row r="8441" spans="1:28" x14ac:dyDescent="0.25">
      <c r="A8441">
        <v>8440</v>
      </c>
      <c r="B8441" t="s">
        <v>16899</v>
      </c>
      <c r="C8441" t="s">
        <v>16900</v>
      </c>
      <c r="D8441">
        <v>3.4552915999999998</v>
      </c>
      <c r="E8441">
        <v>3.4508238000000002</v>
      </c>
      <c r="F8441">
        <v>3.3836911000000001</v>
      </c>
      <c r="G8441">
        <v>3.4546519</v>
      </c>
      <c r="H8441">
        <v>3.4295230000000001</v>
      </c>
      <c r="I8441">
        <v>3.4358472</v>
      </c>
      <c r="J8441">
        <v>3.4824554000000001</v>
      </c>
      <c r="K8441">
        <v>3.4611755</v>
      </c>
      <c r="L8441">
        <v>3.4592561000000002</v>
      </c>
      <c r="M8441">
        <v>3.4575464999999999</v>
      </c>
      <c r="N8441">
        <v>3.4614272000000001</v>
      </c>
      <c r="O8441">
        <v>35.590000000000003</v>
      </c>
      <c r="P8441">
        <v>36.375</v>
      </c>
      <c r="Q8441">
        <v>35.494</v>
      </c>
      <c r="R8441">
        <v>36.195999999999998</v>
      </c>
      <c r="S8441">
        <v>3.4355324999999999</v>
      </c>
      <c r="T8441">
        <v>3.4580918999999999</v>
      </c>
      <c r="U8441">
        <v>9.6868008000000003</v>
      </c>
      <c r="V8441">
        <f>(SUM($U$2:U8441))*1.041608/3600</f>
        <v>25.002196816004677</v>
      </c>
      <c r="W8441">
        <f t="shared" si="786"/>
        <v>5.7604282071319064</v>
      </c>
      <c r="X8441">
        <f t="shared" si="787"/>
        <v>3.4824554000000001</v>
      </c>
      <c r="Y8441">
        <f t="shared" si="788"/>
        <v>3.4481010538461545</v>
      </c>
      <c r="Z8441">
        <f t="shared" si="789"/>
        <v>3.3836911000000001</v>
      </c>
      <c r="AA8441">
        <f t="shared" si="790"/>
        <v>44.825313700000009</v>
      </c>
      <c r="AB8441">
        <f t="shared" si="791"/>
        <v>36.375</v>
      </c>
    </row>
    <row r="8442" spans="1:28" x14ac:dyDescent="0.25">
      <c r="A8442">
        <v>8441</v>
      </c>
      <c r="B8442" t="s">
        <v>16901</v>
      </c>
      <c r="C8442" t="s">
        <v>16902</v>
      </c>
      <c r="D8442">
        <v>3.4552182</v>
      </c>
      <c r="E8442">
        <v>3.4507189</v>
      </c>
      <c r="F8442">
        <v>3.3833449999999998</v>
      </c>
      <c r="G8442">
        <v>3.4545469999999998</v>
      </c>
      <c r="H8442">
        <v>3.4293132000000002</v>
      </c>
      <c r="I8442">
        <v>3.4356689</v>
      </c>
      <c r="J8442">
        <v>3.4823925</v>
      </c>
      <c r="K8442">
        <v>3.4611021000000002</v>
      </c>
      <c r="L8442">
        <v>3.4591721999999998</v>
      </c>
      <c r="M8442">
        <v>3.4574625999999999</v>
      </c>
      <c r="N8442">
        <v>3.4613537999999999</v>
      </c>
      <c r="O8442">
        <v>35.590000000000003</v>
      </c>
      <c r="P8442">
        <v>36.375</v>
      </c>
      <c r="Q8442">
        <v>35.494999999999997</v>
      </c>
      <c r="R8442">
        <v>36.197000000000003</v>
      </c>
      <c r="S8442">
        <v>3.4353962</v>
      </c>
      <c r="T8442">
        <v>3.4580185000000001</v>
      </c>
      <c r="U8442">
        <v>9.6865264</v>
      </c>
      <c r="V8442">
        <f>(SUM($U$2:U8442))*1.041608/3600</f>
        <v>25.004999472502021</v>
      </c>
      <c r="W8442">
        <f t="shared" si="786"/>
        <v>5.7498642894835506</v>
      </c>
      <c r="X8442">
        <f t="shared" si="787"/>
        <v>3.4823925</v>
      </c>
      <c r="Y8442">
        <f t="shared" si="788"/>
        <v>3.4479776230769232</v>
      </c>
      <c r="Z8442">
        <f t="shared" si="789"/>
        <v>3.3833449999999998</v>
      </c>
      <c r="AA8442">
        <f t="shared" si="790"/>
        <v>44.823709100000002</v>
      </c>
      <c r="AB8442">
        <f t="shared" si="791"/>
        <v>36.375</v>
      </c>
    </row>
    <row r="8443" spans="1:28" x14ac:dyDescent="0.25">
      <c r="A8443">
        <v>8442</v>
      </c>
      <c r="B8443" t="s">
        <v>16903</v>
      </c>
      <c r="C8443" t="s">
        <v>16904</v>
      </c>
      <c r="D8443">
        <v>3.4551134000000001</v>
      </c>
      <c r="E8443">
        <v>3.4506141000000001</v>
      </c>
      <c r="F8443">
        <v>3.3830094000000002</v>
      </c>
      <c r="G8443">
        <v>3.4544526000000002</v>
      </c>
      <c r="H8443">
        <v>3.4291140000000002</v>
      </c>
      <c r="I8443">
        <v>3.4354800999999999</v>
      </c>
      <c r="J8443">
        <v>3.4823086000000001</v>
      </c>
      <c r="K8443">
        <v>3.4610287</v>
      </c>
      <c r="L8443">
        <v>3.4590882000000001</v>
      </c>
      <c r="M8443">
        <v>3.4573578</v>
      </c>
      <c r="N8443">
        <v>3.4612593999999999</v>
      </c>
      <c r="O8443">
        <v>35.591000000000001</v>
      </c>
      <c r="P8443">
        <v>36.375</v>
      </c>
      <c r="Q8443">
        <v>35.496000000000002</v>
      </c>
      <c r="R8443">
        <v>36.197000000000003</v>
      </c>
      <c r="S8443">
        <v>3.4352179</v>
      </c>
      <c r="T8443">
        <v>3.4579241000000001</v>
      </c>
      <c r="U8443">
        <v>9.6864419999999996</v>
      </c>
      <c r="V8443">
        <f>(SUM($U$2:U8443))*1.041608/3600</f>
        <v>25.007802104579451</v>
      </c>
      <c r="W8443">
        <f t="shared" si="786"/>
        <v>5.7393004638800003</v>
      </c>
      <c r="X8443">
        <f t="shared" si="787"/>
        <v>3.4823086000000001</v>
      </c>
      <c r="Y8443">
        <f t="shared" si="788"/>
        <v>3.4478437153846149</v>
      </c>
      <c r="Z8443">
        <f t="shared" si="789"/>
        <v>3.3830094000000002</v>
      </c>
      <c r="AA8443">
        <f t="shared" si="790"/>
        <v>44.821968299999995</v>
      </c>
      <c r="AB8443">
        <f t="shared" si="791"/>
        <v>36.375</v>
      </c>
    </row>
    <row r="8444" spans="1:28" x14ac:dyDescent="0.25">
      <c r="A8444">
        <v>8443</v>
      </c>
      <c r="B8444" t="s">
        <v>16905</v>
      </c>
      <c r="C8444" t="s">
        <v>16906</v>
      </c>
      <c r="D8444">
        <v>3.4550399000000001</v>
      </c>
      <c r="E8444">
        <v>3.4505197000000001</v>
      </c>
      <c r="F8444">
        <v>3.3826527999999998</v>
      </c>
      <c r="G8444">
        <v>3.4543477</v>
      </c>
      <c r="H8444">
        <v>3.4289147</v>
      </c>
      <c r="I8444">
        <v>3.4353123000000001</v>
      </c>
      <c r="J8444">
        <v>3.4822560999999999</v>
      </c>
      <c r="K8444">
        <v>3.4609553000000002</v>
      </c>
      <c r="L8444">
        <v>3.4590043000000001</v>
      </c>
      <c r="M8444">
        <v>3.4572634</v>
      </c>
      <c r="N8444">
        <v>3.4612069999999999</v>
      </c>
      <c r="O8444">
        <v>35.591000000000001</v>
      </c>
      <c r="P8444">
        <v>36.375</v>
      </c>
      <c r="Q8444">
        <v>35.497</v>
      </c>
      <c r="R8444">
        <v>36.198</v>
      </c>
      <c r="S8444">
        <v>3.4350605999999999</v>
      </c>
      <c r="T8444">
        <v>3.4578506999999998</v>
      </c>
      <c r="U8444">
        <v>9.6861042000000008</v>
      </c>
      <c r="V8444">
        <f>(SUM($U$2:U8444))*1.041608/3600</f>
        <v>25.010604638919325</v>
      </c>
      <c r="W8444">
        <f t="shared" si="786"/>
        <v>5.7287370066738914</v>
      </c>
      <c r="X8444">
        <f t="shared" si="787"/>
        <v>3.4822560999999999</v>
      </c>
      <c r="Y8444">
        <f t="shared" si="788"/>
        <v>3.447721884615385</v>
      </c>
      <c r="Z8444">
        <f t="shared" si="789"/>
        <v>3.3826527999999998</v>
      </c>
      <c r="AA8444">
        <f t="shared" si="790"/>
        <v>44.820384500000003</v>
      </c>
      <c r="AB8444">
        <f t="shared" si="791"/>
        <v>36.375</v>
      </c>
    </row>
    <row r="8445" spans="1:28" x14ac:dyDescent="0.25">
      <c r="A8445">
        <v>8444</v>
      </c>
      <c r="B8445" t="s">
        <v>16907</v>
      </c>
      <c r="C8445" t="s">
        <v>16908</v>
      </c>
      <c r="D8445">
        <v>3.4549351000000001</v>
      </c>
      <c r="E8445">
        <v>3.4504253</v>
      </c>
      <c r="F8445">
        <v>3.3823067</v>
      </c>
      <c r="G8445">
        <v>3.4542533</v>
      </c>
      <c r="H8445">
        <v>3.4286945000000002</v>
      </c>
      <c r="I8445">
        <v>3.4351235</v>
      </c>
      <c r="J8445">
        <v>3.4821827000000001</v>
      </c>
      <c r="K8445">
        <v>3.4608819</v>
      </c>
      <c r="L8445">
        <v>3.4588994999999998</v>
      </c>
      <c r="M8445">
        <v>3.4571689999999999</v>
      </c>
      <c r="N8445">
        <v>3.4611125999999999</v>
      </c>
      <c r="O8445">
        <v>35.591000000000001</v>
      </c>
      <c r="P8445">
        <v>36.374000000000002</v>
      </c>
      <c r="Q8445">
        <v>35.497999999999998</v>
      </c>
      <c r="R8445">
        <v>36.198</v>
      </c>
      <c r="S8445">
        <v>3.4348928000000001</v>
      </c>
      <c r="T8445">
        <v>3.4577562999999998</v>
      </c>
      <c r="U8445">
        <v>9.6852602000000001</v>
      </c>
      <c r="V8445">
        <f>(SUM($U$2:U8445))*1.041608/3600</f>
        <v>25.013406929059993</v>
      </c>
      <c r="W8445">
        <f t="shared" si="786"/>
        <v>5.7181744699160459</v>
      </c>
      <c r="X8445">
        <f t="shared" si="787"/>
        <v>3.4821827000000001</v>
      </c>
      <c r="Y8445">
        <f t="shared" si="788"/>
        <v>3.4475871692307694</v>
      </c>
      <c r="Z8445">
        <f t="shared" si="789"/>
        <v>3.3823067</v>
      </c>
      <c r="AA8445">
        <f t="shared" si="790"/>
        <v>44.818633200000001</v>
      </c>
      <c r="AB8445">
        <f t="shared" si="791"/>
        <v>36.374000000000002</v>
      </c>
    </row>
    <row r="8446" spans="1:28" x14ac:dyDescent="0.25">
      <c r="A8446">
        <v>8445</v>
      </c>
      <c r="B8446" t="s">
        <v>16909</v>
      </c>
      <c r="C8446" t="s">
        <v>16910</v>
      </c>
      <c r="D8446">
        <v>3.4548407000000001</v>
      </c>
      <c r="E8446">
        <v>3.4503414000000001</v>
      </c>
      <c r="F8446">
        <v>3.3819710999999999</v>
      </c>
      <c r="G8446">
        <v>3.4541485000000001</v>
      </c>
      <c r="H8446">
        <v>3.4284742000000001</v>
      </c>
      <c r="I8446">
        <v>3.4349452</v>
      </c>
      <c r="J8446">
        <v>3.4821092999999999</v>
      </c>
      <c r="K8446">
        <v>3.4608085000000002</v>
      </c>
      <c r="L8446">
        <v>3.4588155999999999</v>
      </c>
      <c r="M8446">
        <v>3.4570851</v>
      </c>
      <c r="N8446">
        <v>3.4610496999999998</v>
      </c>
      <c r="O8446">
        <v>35.591999999999999</v>
      </c>
      <c r="P8446">
        <v>36.374000000000002</v>
      </c>
      <c r="Q8446">
        <v>35.497999999999998</v>
      </c>
      <c r="R8446">
        <v>36.198999999999998</v>
      </c>
      <c r="S8446">
        <v>3.4347354999999999</v>
      </c>
      <c r="T8446">
        <v>3.4576829</v>
      </c>
      <c r="U8446">
        <v>9.6846692000000001</v>
      </c>
      <c r="V8446">
        <f>(SUM($U$2:U8446))*1.041608/3600</f>
        <v>25.016209048203347</v>
      </c>
      <c r="W8446">
        <f t="shared" si="786"/>
        <v>5.707612577690111</v>
      </c>
      <c r="X8446">
        <f t="shared" si="787"/>
        <v>3.4821092999999999</v>
      </c>
      <c r="Y8446">
        <f t="shared" si="788"/>
        <v>3.4474621307692312</v>
      </c>
      <c r="Z8446">
        <f t="shared" si="789"/>
        <v>3.3819710999999999</v>
      </c>
      <c r="AA8446">
        <f t="shared" si="790"/>
        <v>44.817007700000005</v>
      </c>
      <c r="AB8446">
        <f t="shared" si="791"/>
        <v>36.374000000000002</v>
      </c>
    </row>
    <row r="8447" spans="1:28" x14ac:dyDescent="0.25">
      <c r="A8447">
        <v>8446</v>
      </c>
      <c r="B8447" t="s">
        <v>16911</v>
      </c>
      <c r="C8447" t="s">
        <v>16912</v>
      </c>
      <c r="D8447">
        <v>3.4547568000000002</v>
      </c>
      <c r="E8447">
        <v>3.4502575000000002</v>
      </c>
      <c r="F8447">
        <v>3.3816039999999998</v>
      </c>
      <c r="G8447">
        <v>3.4540541</v>
      </c>
      <c r="H8447">
        <v>3.4282854</v>
      </c>
      <c r="I8447">
        <v>3.4347458999999998</v>
      </c>
      <c r="J8447">
        <v>3.4820359000000001</v>
      </c>
      <c r="K8447">
        <v>3.4607141000000001</v>
      </c>
      <c r="L8447">
        <v>3.4587211999999998</v>
      </c>
      <c r="M8447">
        <v>3.4569801999999998</v>
      </c>
      <c r="N8447">
        <v>3.4609763</v>
      </c>
      <c r="O8447">
        <v>35.591999999999999</v>
      </c>
      <c r="P8447">
        <v>36.374000000000002</v>
      </c>
      <c r="Q8447">
        <v>35.497999999999998</v>
      </c>
      <c r="R8447">
        <v>36.198999999999998</v>
      </c>
      <c r="S8447">
        <v>3.4345990999999998</v>
      </c>
      <c r="T8447">
        <v>3.4576094999999998</v>
      </c>
      <c r="U8447">
        <v>9.6838461999999996</v>
      </c>
      <c r="V8447">
        <f>(SUM($U$2:U8447))*1.041608/3600</f>
        <v>25.019010929223537</v>
      </c>
      <c r="W8447">
        <f t="shared" si="786"/>
        <v>5.6970515830103059</v>
      </c>
      <c r="X8447">
        <f t="shared" si="787"/>
        <v>3.4820359000000001</v>
      </c>
      <c r="Y8447">
        <f t="shared" si="788"/>
        <v>3.4473338461538456</v>
      </c>
      <c r="Z8447">
        <f t="shared" si="789"/>
        <v>3.3816039999999998</v>
      </c>
      <c r="AA8447">
        <f t="shared" si="790"/>
        <v>44.815339999999992</v>
      </c>
      <c r="AB8447">
        <f t="shared" si="791"/>
        <v>36.374000000000002</v>
      </c>
    </row>
    <row r="8448" spans="1:28" x14ac:dyDescent="0.25">
      <c r="A8448">
        <v>8447</v>
      </c>
      <c r="B8448" t="s">
        <v>16913</v>
      </c>
      <c r="C8448" t="s">
        <v>16914</v>
      </c>
      <c r="D8448">
        <v>3.4546624000000001</v>
      </c>
      <c r="E8448">
        <v>3.4501420999999999</v>
      </c>
      <c r="F8448">
        <v>3.3812684000000002</v>
      </c>
      <c r="G8448">
        <v>3.4539387000000001</v>
      </c>
      <c r="H8448">
        <v>3.4280965999999999</v>
      </c>
      <c r="I8448">
        <v>3.4345675999999998</v>
      </c>
      <c r="J8448">
        <v>3.4819833999999998</v>
      </c>
      <c r="K8448">
        <v>3.4606721</v>
      </c>
      <c r="L8448">
        <v>3.4586372999999999</v>
      </c>
      <c r="M8448">
        <v>3.4568962999999999</v>
      </c>
      <c r="N8448">
        <v>3.4609133000000001</v>
      </c>
      <c r="O8448">
        <v>35.591999999999999</v>
      </c>
      <c r="P8448">
        <v>36.374000000000002</v>
      </c>
      <c r="Q8448">
        <v>35.499000000000002</v>
      </c>
      <c r="R8448">
        <v>36.200000000000003</v>
      </c>
      <c r="S8448">
        <v>3.4344207999999998</v>
      </c>
      <c r="T8448">
        <v>3.4575255999999999</v>
      </c>
      <c r="U8448">
        <v>9.6837617999999992</v>
      </c>
      <c r="V8448">
        <f>(SUM($U$2:U8448))*1.041608/3600</f>
        <v>25.021812785823805</v>
      </c>
      <c r="W8448">
        <f t="shared" si="786"/>
        <v>5.686490680375333</v>
      </c>
      <c r="X8448">
        <f t="shared" si="787"/>
        <v>3.4819833999999998</v>
      </c>
      <c r="Y8448">
        <f t="shared" si="788"/>
        <v>3.4472095846153841</v>
      </c>
      <c r="Z8448">
        <f t="shared" si="789"/>
        <v>3.3812684000000002</v>
      </c>
      <c r="AA8448">
        <f t="shared" si="790"/>
        <v>44.813724599999993</v>
      </c>
      <c r="AB8448">
        <f t="shared" si="791"/>
        <v>36.374000000000002</v>
      </c>
    </row>
    <row r="8449" spans="1:28" x14ac:dyDescent="0.25">
      <c r="A8449">
        <v>8448</v>
      </c>
      <c r="B8449" t="s">
        <v>16915</v>
      </c>
      <c r="C8449" t="s">
        <v>16916</v>
      </c>
      <c r="D8449">
        <v>3.4545574999999999</v>
      </c>
      <c r="E8449">
        <v>3.4500476999999998</v>
      </c>
      <c r="F8449">
        <v>3.3809222999999999</v>
      </c>
      <c r="G8449">
        <v>3.4538547999999998</v>
      </c>
      <c r="H8449">
        <v>3.4278764000000002</v>
      </c>
      <c r="I8449">
        <v>3.4344103000000001</v>
      </c>
      <c r="J8449">
        <v>3.4819205000000002</v>
      </c>
      <c r="K8449">
        <v>3.4605777</v>
      </c>
      <c r="L8449">
        <v>3.4585428999999999</v>
      </c>
      <c r="M8449">
        <v>3.4567809</v>
      </c>
      <c r="N8449">
        <v>3.4608294000000002</v>
      </c>
      <c r="O8449">
        <v>35.593000000000004</v>
      </c>
      <c r="P8449">
        <v>36.374000000000002</v>
      </c>
      <c r="Q8449">
        <v>35.499000000000002</v>
      </c>
      <c r="R8449">
        <v>36.201000000000001</v>
      </c>
      <c r="S8449">
        <v>3.4342739999999998</v>
      </c>
      <c r="T8449">
        <v>3.4574417</v>
      </c>
      <c r="U8449">
        <v>9.6836350000000007</v>
      </c>
      <c r="V8449">
        <f>(SUM($U$2:U8449))*1.041608/3600</f>
        <v>25.024614605736328</v>
      </c>
      <c r="W8449">
        <f t="shared" si="786"/>
        <v>5.6759299160257006</v>
      </c>
      <c r="X8449">
        <f t="shared" si="787"/>
        <v>3.4819205000000002</v>
      </c>
      <c r="Y8449">
        <f t="shared" si="788"/>
        <v>3.4470797000000006</v>
      </c>
      <c r="Z8449">
        <f t="shared" si="789"/>
        <v>3.3809222999999999</v>
      </c>
      <c r="AA8449">
        <f t="shared" si="790"/>
        <v>44.812036100000007</v>
      </c>
      <c r="AB8449">
        <f t="shared" si="791"/>
        <v>36.374000000000002</v>
      </c>
    </row>
    <row r="8450" spans="1:28" x14ac:dyDescent="0.25">
      <c r="A8450">
        <v>8449</v>
      </c>
      <c r="B8450" t="s">
        <v>16917</v>
      </c>
      <c r="C8450" t="s">
        <v>16918</v>
      </c>
      <c r="D8450">
        <v>3.4544630999999999</v>
      </c>
      <c r="E8450">
        <v>3.4499532999999998</v>
      </c>
      <c r="F8450">
        <v>3.3805657</v>
      </c>
      <c r="G8450">
        <v>3.4537499</v>
      </c>
      <c r="H8450">
        <v>3.4276770999999999</v>
      </c>
      <c r="I8450">
        <v>3.4342006</v>
      </c>
      <c r="J8450">
        <v>3.4818365999999998</v>
      </c>
      <c r="K8450">
        <v>3.4604938000000001</v>
      </c>
      <c r="L8450">
        <v>3.4584484999999998</v>
      </c>
      <c r="M8450">
        <v>3.4566970000000001</v>
      </c>
      <c r="N8450">
        <v>3.4607454999999998</v>
      </c>
      <c r="O8450">
        <v>35.593000000000004</v>
      </c>
      <c r="P8450">
        <v>36.374000000000002</v>
      </c>
      <c r="Q8450">
        <v>35.5</v>
      </c>
      <c r="R8450">
        <v>36.201000000000001</v>
      </c>
      <c r="S8450">
        <v>3.4340852000000002</v>
      </c>
      <c r="T8450">
        <v>3.4573472999999999</v>
      </c>
      <c r="U8450">
        <v>9.6834874000000006</v>
      </c>
      <c r="V8450">
        <f>(SUM($U$2:U8450))*1.041608/3600</f>
        <v>25.027416382942921</v>
      </c>
      <c r="W8450">
        <f t="shared" si="786"/>
        <v>5.6653693126454714</v>
      </c>
      <c r="X8450">
        <f t="shared" si="787"/>
        <v>3.4818365999999998</v>
      </c>
      <c r="Y8450">
        <f t="shared" si="788"/>
        <v>3.4469433538461542</v>
      </c>
      <c r="Z8450">
        <f t="shared" si="789"/>
        <v>3.3805657</v>
      </c>
      <c r="AA8450">
        <f t="shared" si="790"/>
        <v>44.810263600000006</v>
      </c>
      <c r="AB8450">
        <f t="shared" si="791"/>
        <v>36.374000000000002</v>
      </c>
    </row>
    <row r="8451" spans="1:28" x14ac:dyDescent="0.25">
      <c r="A8451">
        <v>8450</v>
      </c>
      <c r="B8451" t="s">
        <v>16919</v>
      </c>
      <c r="C8451" t="s">
        <v>16920</v>
      </c>
      <c r="D8451">
        <v>3.4543792</v>
      </c>
      <c r="E8451">
        <v>3.4498484999999999</v>
      </c>
      <c r="F8451">
        <v>3.3802091000000001</v>
      </c>
      <c r="G8451">
        <v>3.4536346</v>
      </c>
      <c r="H8451">
        <v>3.4274569000000001</v>
      </c>
      <c r="I8451">
        <v>3.4340223000000001</v>
      </c>
      <c r="J8451">
        <v>3.4817841999999999</v>
      </c>
      <c r="K8451">
        <v>3.4603994</v>
      </c>
      <c r="L8451">
        <v>3.4583645999999999</v>
      </c>
      <c r="M8451">
        <v>3.4565920999999999</v>
      </c>
      <c r="N8451">
        <v>3.4606826000000002</v>
      </c>
      <c r="O8451">
        <v>35.594000000000001</v>
      </c>
      <c r="P8451">
        <v>36.374000000000002</v>
      </c>
      <c r="Q8451">
        <v>35.5</v>
      </c>
      <c r="R8451">
        <v>36.201999999999998</v>
      </c>
      <c r="S8451">
        <v>3.4339279</v>
      </c>
      <c r="T8451">
        <v>3.4572737999999998</v>
      </c>
      <c r="U8451">
        <v>9.6830020000000001</v>
      </c>
      <c r="V8451">
        <f>(SUM($U$2:U8451))*1.041608/3600</f>
        <v>25.030218019706041</v>
      </c>
      <c r="W8451">
        <f t="shared" ref="W8451:W8514" si="792">100*($V$9062-V8451)/$V$9062</f>
        <v>5.6548092386320308</v>
      </c>
      <c r="X8451">
        <f t="shared" ref="X8451:X8514" si="793">MAX(D8451:N8451,S8451,T8451)</f>
        <v>3.4817841999999999</v>
      </c>
      <c r="Y8451">
        <f t="shared" ref="Y8451:Y8514" si="794">AVERAGE(D8451:N8451,S8451,T8451)</f>
        <v>3.4468134769230767</v>
      </c>
      <c r="Z8451">
        <f t="shared" ref="Z8451:Z8514" si="795">MIN(D8451:N8451,S8451,T8451)</f>
        <v>3.3802091000000001</v>
      </c>
      <c r="AA8451">
        <f t="shared" ref="AA8451:AA8514" si="796">SUM(D8451:N8451,S8451,T8451)</f>
        <v>44.8085752</v>
      </c>
      <c r="AB8451">
        <f t="shared" ref="AB8451:AB8514" si="797">MAX(O8451:R8451)</f>
        <v>36.374000000000002</v>
      </c>
    </row>
    <row r="8452" spans="1:28" x14ac:dyDescent="0.25">
      <c r="A8452">
        <v>8451</v>
      </c>
      <c r="B8452" t="s">
        <v>16921</v>
      </c>
      <c r="C8452" t="s">
        <v>16922</v>
      </c>
      <c r="D8452">
        <v>3.4542953000000001</v>
      </c>
      <c r="E8452">
        <v>3.4497645000000001</v>
      </c>
      <c r="F8452">
        <v>3.3798629999999998</v>
      </c>
      <c r="G8452">
        <v>3.4535296999999998</v>
      </c>
      <c r="H8452">
        <v>3.4272471000000002</v>
      </c>
      <c r="I8452">
        <v>3.4338229999999998</v>
      </c>
      <c r="J8452">
        <v>3.4817212</v>
      </c>
      <c r="K8452">
        <v>3.4603364999999999</v>
      </c>
      <c r="L8452">
        <v>3.4582912000000001</v>
      </c>
      <c r="M8452">
        <v>3.4565082</v>
      </c>
      <c r="N8452">
        <v>3.4606091999999999</v>
      </c>
      <c r="O8452">
        <v>35.594000000000001</v>
      </c>
      <c r="P8452">
        <v>36.374000000000002</v>
      </c>
      <c r="Q8452">
        <v>35.5</v>
      </c>
      <c r="R8452">
        <v>36.201999999999998</v>
      </c>
      <c r="S8452">
        <v>3.4337601000000002</v>
      </c>
      <c r="T8452">
        <v>3.4571898999999999</v>
      </c>
      <c r="U8452">
        <v>9.6824321999999992</v>
      </c>
      <c r="V8452">
        <f>(SUM($U$2:U8452))*1.041608/3600</f>
        <v>25.033019491605756</v>
      </c>
      <c r="W8452">
        <f t="shared" si="792"/>
        <v>5.6442497860302518</v>
      </c>
      <c r="X8452">
        <f t="shared" si="793"/>
        <v>3.4817212</v>
      </c>
      <c r="Y8452">
        <f t="shared" si="794"/>
        <v>3.4466876076923083</v>
      </c>
      <c r="Z8452">
        <f t="shared" si="795"/>
        <v>3.3798629999999998</v>
      </c>
      <c r="AA8452">
        <f t="shared" si="796"/>
        <v>44.806938900000006</v>
      </c>
      <c r="AB8452">
        <f t="shared" si="797"/>
        <v>36.374000000000002</v>
      </c>
    </row>
    <row r="8453" spans="1:28" x14ac:dyDescent="0.25">
      <c r="A8453">
        <v>8452</v>
      </c>
      <c r="B8453" t="s">
        <v>16923</v>
      </c>
      <c r="C8453" t="s">
        <v>16924</v>
      </c>
      <c r="D8453">
        <v>3.4541903999999999</v>
      </c>
      <c r="E8453">
        <v>3.4496597000000002</v>
      </c>
      <c r="F8453">
        <v>3.3795063999999999</v>
      </c>
      <c r="G8453">
        <v>3.4534248000000001</v>
      </c>
      <c r="H8453">
        <v>3.4270478999999998</v>
      </c>
      <c r="I8453">
        <v>3.4336342000000002</v>
      </c>
      <c r="J8453">
        <v>3.4816373</v>
      </c>
      <c r="K8453">
        <v>3.4602629</v>
      </c>
      <c r="L8453">
        <v>3.4581968000000001</v>
      </c>
      <c r="M8453">
        <v>3.4564034000000001</v>
      </c>
      <c r="N8453">
        <v>3.4605358000000002</v>
      </c>
      <c r="O8453">
        <v>35.594000000000001</v>
      </c>
      <c r="P8453">
        <v>36.372999999999998</v>
      </c>
      <c r="Q8453">
        <v>35.5</v>
      </c>
      <c r="R8453">
        <v>36.203000000000003</v>
      </c>
      <c r="S8453">
        <v>3.4335922999999999</v>
      </c>
      <c r="T8453">
        <v>3.457106</v>
      </c>
      <c r="U8453">
        <v>9.6819468000000004</v>
      </c>
      <c r="V8453">
        <f>(SUM($U$2:U8453))*1.041608/3600</f>
        <v>25.035820823061993</v>
      </c>
      <c r="W8453">
        <f t="shared" si="792"/>
        <v>5.6336908627952891</v>
      </c>
      <c r="X8453">
        <f t="shared" si="793"/>
        <v>3.4816373</v>
      </c>
      <c r="Y8453">
        <f t="shared" si="794"/>
        <v>3.4465536846153855</v>
      </c>
      <c r="Z8453">
        <f t="shared" si="795"/>
        <v>3.3795063999999999</v>
      </c>
      <c r="AA8453">
        <f t="shared" si="796"/>
        <v>44.80519790000001</v>
      </c>
      <c r="AB8453">
        <f t="shared" si="797"/>
        <v>36.372999999999998</v>
      </c>
    </row>
    <row r="8454" spans="1:28" x14ac:dyDescent="0.25">
      <c r="A8454">
        <v>8453</v>
      </c>
      <c r="B8454" t="s">
        <v>16925</v>
      </c>
      <c r="C8454" t="s">
        <v>16926</v>
      </c>
      <c r="D8454">
        <v>3.4540855000000001</v>
      </c>
      <c r="E8454">
        <v>3.4495548</v>
      </c>
      <c r="F8454">
        <v>3.3791498</v>
      </c>
      <c r="G8454">
        <v>3.4533094000000002</v>
      </c>
      <c r="H8454">
        <v>3.4268276000000002</v>
      </c>
      <c r="I8454">
        <v>3.4334558999999998</v>
      </c>
      <c r="J8454">
        <v>3.4815744</v>
      </c>
      <c r="K8454">
        <v>3.4601790000000001</v>
      </c>
      <c r="L8454">
        <v>3.4580918999999999</v>
      </c>
      <c r="M8454">
        <v>3.4563090000000001</v>
      </c>
      <c r="N8454">
        <v>3.4604414000000001</v>
      </c>
      <c r="O8454">
        <v>35.594000000000001</v>
      </c>
      <c r="P8454">
        <v>36.372999999999998</v>
      </c>
      <c r="Q8454">
        <v>35.5</v>
      </c>
      <c r="R8454">
        <v>36.204000000000001</v>
      </c>
      <c r="S8454">
        <v>3.4334245000000001</v>
      </c>
      <c r="T8454">
        <v>3.4570325999999998</v>
      </c>
      <c r="U8454">
        <v>9.6818411999999991</v>
      </c>
      <c r="V8454">
        <f>(SUM($U$2:U8454))*1.041608/3600</f>
        <v>25.038622123964398</v>
      </c>
      <c r="W8454">
        <f t="shared" si="792"/>
        <v>5.6231320547254064</v>
      </c>
      <c r="X8454">
        <f t="shared" si="793"/>
        <v>3.4815744</v>
      </c>
      <c r="Y8454">
        <f t="shared" si="794"/>
        <v>3.4464181384615382</v>
      </c>
      <c r="Z8454">
        <f t="shared" si="795"/>
        <v>3.3791498</v>
      </c>
      <c r="AA8454">
        <f t="shared" si="796"/>
        <v>44.803435799999995</v>
      </c>
      <c r="AB8454">
        <f t="shared" si="797"/>
        <v>36.372999999999998</v>
      </c>
    </row>
    <row r="8455" spans="1:28" x14ac:dyDescent="0.25">
      <c r="A8455">
        <v>8454</v>
      </c>
      <c r="B8455" t="s">
        <v>16927</v>
      </c>
      <c r="C8455" t="s">
        <v>16928</v>
      </c>
      <c r="D8455">
        <v>3.4540015999999998</v>
      </c>
      <c r="E8455">
        <v>3.4494604</v>
      </c>
      <c r="F8455">
        <v>3.3788037000000002</v>
      </c>
      <c r="G8455">
        <v>3.4532254999999998</v>
      </c>
      <c r="H8455">
        <v>3.4266283</v>
      </c>
      <c r="I8455">
        <v>3.4332672</v>
      </c>
      <c r="J8455">
        <v>3.481522</v>
      </c>
      <c r="K8455">
        <v>3.4601161</v>
      </c>
      <c r="L8455">
        <v>3.458008</v>
      </c>
      <c r="M8455">
        <v>3.4562040999999999</v>
      </c>
      <c r="N8455">
        <v>3.4603888999999999</v>
      </c>
      <c r="O8455">
        <v>35.594999999999999</v>
      </c>
      <c r="P8455">
        <v>36.374000000000002</v>
      </c>
      <c r="Q8455">
        <v>35.5</v>
      </c>
      <c r="R8455">
        <v>36.204999999999998</v>
      </c>
      <c r="S8455">
        <v>3.4332462000000001</v>
      </c>
      <c r="T8455">
        <v>3.4569382000000002</v>
      </c>
      <c r="U8455">
        <v>9.6814192000000006</v>
      </c>
      <c r="V8455">
        <f>(SUM($U$2:U8455))*1.041608/3600</f>
        <v>25.041423302767196</v>
      </c>
      <c r="W8455">
        <f t="shared" si="792"/>
        <v>5.6125737068796688</v>
      </c>
      <c r="X8455">
        <f t="shared" si="793"/>
        <v>3.481522</v>
      </c>
      <c r="Y8455">
        <f t="shared" si="794"/>
        <v>3.446293092307692</v>
      </c>
      <c r="Z8455">
        <f t="shared" si="795"/>
        <v>3.3788037000000002</v>
      </c>
      <c r="AA8455">
        <f t="shared" si="796"/>
        <v>44.801810199999998</v>
      </c>
      <c r="AB8455">
        <f t="shared" si="797"/>
        <v>36.374000000000002</v>
      </c>
    </row>
    <row r="8456" spans="1:28" x14ac:dyDescent="0.25">
      <c r="A8456">
        <v>8455</v>
      </c>
      <c r="B8456" t="s">
        <v>16929</v>
      </c>
      <c r="C8456" t="s">
        <v>16930</v>
      </c>
      <c r="D8456">
        <v>3.4538967999999999</v>
      </c>
      <c r="E8456">
        <v>3.4493659999999999</v>
      </c>
      <c r="F8456">
        <v>3.3784472000000001</v>
      </c>
      <c r="G8456">
        <v>3.4531206999999999</v>
      </c>
      <c r="H8456">
        <v>3.4264081000000002</v>
      </c>
      <c r="I8456">
        <v>3.4330679000000002</v>
      </c>
      <c r="J8456">
        <v>3.4814276</v>
      </c>
      <c r="K8456">
        <v>3.4600426</v>
      </c>
      <c r="L8456">
        <v>3.4579241000000001</v>
      </c>
      <c r="M8456">
        <v>3.4561096999999998</v>
      </c>
      <c r="N8456">
        <v>3.4602944</v>
      </c>
      <c r="O8456">
        <v>35.595999999999997</v>
      </c>
      <c r="P8456">
        <v>36.374000000000002</v>
      </c>
      <c r="Q8456">
        <v>35.5</v>
      </c>
      <c r="R8456">
        <v>36.204999999999998</v>
      </c>
      <c r="S8456">
        <v>3.4330889</v>
      </c>
      <c r="T8456">
        <v>3.4568542999999998</v>
      </c>
      <c r="U8456">
        <v>9.6812714</v>
      </c>
      <c r="V8456">
        <f>(SUM($U$2:U8456))*1.041608/3600</f>
        <v>25.0442244388062</v>
      </c>
      <c r="W8456">
        <f t="shared" si="792"/>
        <v>5.6020155202214355</v>
      </c>
      <c r="X8456">
        <f t="shared" si="793"/>
        <v>3.4814276</v>
      </c>
      <c r="Y8456">
        <f t="shared" si="794"/>
        <v>3.4461575615384614</v>
      </c>
      <c r="Z8456">
        <f t="shared" si="795"/>
        <v>3.3784472000000001</v>
      </c>
      <c r="AA8456">
        <f t="shared" si="796"/>
        <v>44.8000483</v>
      </c>
      <c r="AB8456">
        <f t="shared" si="797"/>
        <v>36.374000000000002</v>
      </c>
    </row>
    <row r="8457" spans="1:28" x14ac:dyDescent="0.25">
      <c r="A8457">
        <v>8456</v>
      </c>
      <c r="B8457" t="s">
        <v>16931</v>
      </c>
      <c r="C8457" t="s">
        <v>16932</v>
      </c>
      <c r="D8457">
        <v>3.4538023999999998</v>
      </c>
      <c r="E8457">
        <v>3.4492926000000002</v>
      </c>
      <c r="F8457">
        <v>3.3780801</v>
      </c>
      <c r="G8457">
        <v>3.4529947999999999</v>
      </c>
      <c r="H8457">
        <v>3.4261982999999998</v>
      </c>
      <c r="I8457">
        <v>3.4328685999999999</v>
      </c>
      <c r="J8457">
        <v>3.4813855999999999</v>
      </c>
      <c r="K8457">
        <v>3.4599587000000001</v>
      </c>
      <c r="L8457">
        <v>3.4578297</v>
      </c>
      <c r="M8457">
        <v>3.4560257999999999</v>
      </c>
      <c r="N8457">
        <v>3.4602419000000002</v>
      </c>
      <c r="O8457">
        <v>35.595999999999997</v>
      </c>
      <c r="P8457">
        <v>36.374000000000002</v>
      </c>
      <c r="Q8457">
        <v>35.500999999999998</v>
      </c>
      <c r="R8457">
        <v>36.206000000000003</v>
      </c>
      <c r="S8457">
        <v>3.4329106</v>
      </c>
      <c r="T8457">
        <v>3.4567703999999999</v>
      </c>
      <c r="U8457">
        <v>9.6809969999999996</v>
      </c>
      <c r="V8457">
        <f>(SUM($U$2:U8457))*1.041608/3600</f>
        <v>25.047025495451525</v>
      </c>
      <c r="W8457">
        <f t="shared" si="792"/>
        <v>5.5914576328179573</v>
      </c>
      <c r="X8457">
        <f t="shared" si="793"/>
        <v>3.4813855999999999</v>
      </c>
      <c r="Y8457">
        <f t="shared" si="794"/>
        <v>3.4460276538461541</v>
      </c>
      <c r="Z8457">
        <f t="shared" si="795"/>
        <v>3.3780801</v>
      </c>
      <c r="AA8457">
        <f t="shared" si="796"/>
        <v>44.798359500000004</v>
      </c>
      <c r="AB8457">
        <f t="shared" si="797"/>
        <v>36.374000000000002</v>
      </c>
    </row>
    <row r="8458" spans="1:28" x14ac:dyDescent="0.25">
      <c r="A8458">
        <v>8457</v>
      </c>
      <c r="B8458" t="s">
        <v>16933</v>
      </c>
      <c r="C8458" t="s">
        <v>16934</v>
      </c>
      <c r="D8458">
        <v>3.4537079999999998</v>
      </c>
      <c r="E8458">
        <v>3.4491771999999998</v>
      </c>
      <c r="F8458">
        <v>3.3777339999999998</v>
      </c>
      <c r="G8458">
        <v>3.4529003999999999</v>
      </c>
      <c r="H8458">
        <v>3.4259886000000002</v>
      </c>
      <c r="I8458">
        <v>3.4326903</v>
      </c>
      <c r="J8458">
        <v>3.4813122000000001</v>
      </c>
      <c r="K8458">
        <v>3.4598643</v>
      </c>
      <c r="L8458">
        <v>3.4577458000000001</v>
      </c>
      <c r="M8458">
        <v>3.4559209000000002</v>
      </c>
      <c r="N8458">
        <v>3.4601685</v>
      </c>
      <c r="O8458">
        <v>35.595999999999997</v>
      </c>
      <c r="P8458">
        <v>36.374000000000002</v>
      </c>
      <c r="Q8458">
        <v>35.500999999999998</v>
      </c>
      <c r="R8458">
        <v>36.206000000000003</v>
      </c>
      <c r="S8458">
        <v>3.4327323000000001</v>
      </c>
      <c r="T8458">
        <v>3.4566970000000001</v>
      </c>
      <c r="U8458">
        <v>9.6805959999999995</v>
      </c>
      <c r="V8458">
        <f>(SUM($U$2:U8458))*1.041608/3600</f>
        <v>25.049826436073296</v>
      </c>
      <c r="W8458">
        <f t="shared" si="792"/>
        <v>5.5809001827364506</v>
      </c>
      <c r="X8458">
        <f t="shared" si="793"/>
        <v>3.4813122000000001</v>
      </c>
      <c r="Y8458">
        <f t="shared" si="794"/>
        <v>3.4458953461538466</v>
      </c>
      <c r="Z8458">
        <f t="shared" si="795"/>
        <v>3.3777339999999998</v>
      </c>
      <c r="AA8458">
        <f t="shared" si="796"/>
        <v>44.796639500000005</v>
      </c>
      <c r="AB8458">
        <f t="shared" si="797"/>
        <v>36.374000000000002</v>
      </c>
    </row>
    <row r="8459" spans="1:28" x14ac:dyDescent="0.25">
      <c r="A8459">
        <v>8458</v>
      </c>
      <c r="B8459" t="s">
        <v>16935</v>
      </c>
      <c r="C8459" t="s">
        <v>16936</v>
      </c>
      <c r="D8459">
        <v>3.4536136000000002</v>
      </c>
      <c r="E8459">
        <v>3.4490827999999998</v>
      </c>
      <c r="F8459">
        <v>3.3773773999999999</v>
      </c>
      <c r="G8459">
        <v>3.4528059999999998</v>
      </c>
      <c r="H8459">
        <v>3.4257787999999998</v>
      </c>
      <c r="I8459">
        <v>3.4325014999999999</v>
      </c>
      <c r="J8459">
        <v>3.4812493</v>
      </c>
      <c r="K8459">
        <v>3.4597908999999998</v>
      </c>
      <c r="L8459">
        <v>3.4576514</v>
      </c>
      <c r="M8459">
        <v>3.455816</v>
      </c>
      <c r="N8459">
        <v>3.4600846000000001</v>
      </c>
      <c r="O8459">
        <v>35.597000000000001</v>
      </c>
      <c r="P8459">
        <v>36.375</v>
      </c>
      <c r="Q8459">
        <v>35.502000000000002</v>
      </c>
      <c r="R8459">
        <v>36.207000000000001</v>
      </c>
      <c r="S8459">
        <v>3.4325749999999999</v>
      </c>
      <c r="T8459">
        <v>3.4566131000000002</v>
      </c>
      <c r="U8459">
        <v>9.6801317999999998</v>
      </c>
      <c r="V8459">
        <f>(SUM($U$2:U8459))*1.041608/3600</f>
        <v>25.052627242385505</v>
      </c>
      <c r="W8459">
        <f t="shared" si="792"/>
        <v>5.5703432389014846</v>
      </c>
      <c r="X8459">
        <f t="shared" si="793"/>
        <v>3.4812493</v>
      </c>
      <c r="Y8459">
        <f t="shared" si="794"/>
        <v>3.4457646461538465</v>
      </c>
      <c r="Z8459">
        <f t="shared" si="795"/>
        <v>3.3773773999999999</v>
      </c>
      <c r="AA8459">
        <f t="shared" si="796"/>
        <v>44.794940400000002</v>
      </c>
      <c r="AB8459">
        <f t="shared" si="797"/>
        <v>36.375</v>
      </c>
    </row>
    <row r="8460" spans="1:28" x14ac:dyDescent="0.25">
      <c r="A8460">
        <v>8459</v>
      </c>
      <c r="B8460" t="s">
        <v>16937</v>
      </c>
      <c r="C8460" t="s">
        <v>16938</v>
      </c>
      <c r="D8460">
        <v>3.4535087</v>
      </c>
      <c r="E8460">
        <v>3.4489675000000002</v>
      </c>
      <c r="F8460">
        <v>3.3770313000000001</v>
      </c>
      <c r="G8460">
        <v>3.4527011000000001</v>
      </c>
      <c r="H8460">
        <v>3.4255480999999999</v>
      </c>
      <c r="I8460">
        <v>3.4322917999999998</v>
      </c>
      <c r="J8460">
        <v>3.4811654000000001</v>
      </c>
      <c r="K8460">
        <v>3.4597175</v>
      </c>
      <c r="L8460">
        <v>3.457557</v>
      </c>
      <c r="M8460">
        <v>3.4557321000000001</v>
      </c>
      <c r="N8460">
        <v>3.4600007000000002</v>
      </c>
      <c r="O8460">
        <v>35.597000000000001</v>
      </c>
      <c r="P8460">
        <v>36.375999999999998</v>
      </c>
      <c r="Q8460">
        <v>35.502000000000002</v>
      </c>
      <c r="R8460">
        <v>36.207000000000001</v>
      </c>
      <c r="S8460">
        <v>3.4324072000000001</v>
      </c>
      <c r="T8460">
        <v>3.4565291999999999</v>
      </c>
      <c r="U8460">
        <v>9.6799839999999993</v>
      </c>
      <c r="V8460">
        <f>(SUM($U$2:U8460))*1.041608/3600</f>
        <v>25.055428005933912</v>
      </c>
      <c r="W8460">
        <f t="shared" si="792"/>
        <v>5.5597864562540487</v>
      </c>
      <c r="X8460">
        <f t="shared" si="793"/>
        <v>3.4811654000000001</v>
      </c>
      <c r="Y8460">
        <f t="shared" si="794"/>
        <v>3.4456275076923082</v>
      </c>
      <c r="Z8460">
        <f t="shared" si="795"/>
        <v>3.3770313000000001</v>
      </c>
      <c r="AA8460">
        <f t="shared" si="796"/>
        <v>44.793157600000008</v>
      </c>
      <c r="AB8460">
        <f t="shared" si="797"/>
        <v>36.375999999999998</v>
      </c>
    </row>
    <row r="8461" spans="1:28" x14ac:dyDescent="0.25">
      <c r="A8461">
        <v>8460</v>
      </c>
      <c r="B8461" t="s">
        <v>16939</v>
      </c>
      <c r="C8461" t="s">
        <v>16940</v>
      </c>
      <c r="D8461">
        <v>3.4534248000000001</v>
      </c>
      <c r="E8461">
        <v>3.4488835999999998</v>
      </c>
      <c r="F8461">
        <v>3.3766536999999999</v>
      </c>
      <c r="G8461">
        <v>3.4525858</v>
      </c>
      <c r="H8461">
        <v>3.4253382999999999</v>
      </c>
      <c r="I8461">
        <v>3.4321030000000001</v>
      </c>
      <c r="J8461">
        <v>3.4811128999999998</v>
      </c>
      <c r="K8461">
        <v>3.4596441000000002</v>
      </c>
      <c r="L8461">
        <v>3.4574520999999998</v>
      </c>
      <c r="M8461">
        <v>3.4556377</v>
      </c>
      <c r="N8461">
        <v>3.4599272999999999</v>
      </c>
      <c r="O8461">
        <v>35.597999999999999</v>
      </c>
      <c r="P8461">
        <v>36.377000000000002</v>
      </c>
      <c r="Q8461">
        <v>35.503</v>
      </c>
      <c r="R8461">
        <v>36.207999999999998</v>
      </c>
      <c r="S8461">
        <v>3.4322184</v>
      </c>
      <c r="T8461">
        <v>3.4564347999999998</v>
      </c>
      <c r="U8461">
        <v>9.6797518</v>
      </c>
      <c r="V8461">
        <f>(SUM($U$2:U8461))*1.041608/3600</f>
        <v>25.058228702298603</v>
      </c>
      <c r="W8461">
        <f t="shared" si="792"/>
        <v>5.5492299268389464</v>
      </c>
      <c r="X8461">
        <f t="shared" si="793"/>
        <v>3.4811128999999998</v>
      </c>
      <c r="Y8461">
        <f t="shared" si="794"/>
        <v>3.4454935769230768</v>
      </c>
      <c r="Z8461">
        <f t="shared" si="795"/>
        <v>3.3766536999999999</v>
      </c>
      <c r="AA8461">
        <f t="shared" si="796"/>
        <v>44.791416499999997</v>
      </c>
      <c r="AB8461">
        <f t="shared" si="797"/>
        <v>36.377000000000002</v>
      </c>
    </row>
    <row r="8462" spans="1:28" x14ac:dyDescent="0.25">
      <c r="A8462">
        <v>8461</v>
      </c>
      <c r="B8462" t="s">
        <v>16941</v>
      </c>
      <c r="C8462" t="s">
        <v>16942</v>
      </c>
      <c r="D8462">
        <v>3.4533304</v>
      </c>
      <c r="E8462">
        <v>3.4487892000000002</v>
      </c>
      <c r="F8462">
        <v>3.3762970999999999</v>
      </c>
      <c r="G8462">
        <v>3.4524704000000002</v>
      </c>
      <c r="H8462">
        <v>3.4251496000000001</v>
      </c>
      <c r="I8462">
        <v>3.4319142</v>
      </c>
      <c r="J8462">
        <v>3.4810395000000001</v>
      </c>
      <c r="K8462">
        <v>3.4595707</v>
      </c>
      <c r="L8462">
        <v>3.4573578</v>
      </c>
      <c r="M8462">
        <v>3.4555329000000001</v>
      </c>
      <c r="N8462">
        <v>3.4598434</v>
      </c>
      <c r="O8462">
        <v>35.597999999999999</v>
      </c>
      <c r="P8462">
        <v>36.378</v>
      </c>
      <c r="Q8462">
        <v>35.503999999999998</v>
      </c>
      <c r="R8462">
        <v>36.209000000000003</v>
      </c>
      <c r="S8462">
        <v>3.4320506000000002</v>
      </c>
      <c r="T8462">
        <v>3.4563508999999999</v>
      </c>
      <c r="U8462">
        <v>9.6792876000000003</v>
      </c>
      <c r="V8462">
        <f>(SUM($U$2:U8462))*1.041608/3600</f>
        <v>25.061029264353731</v>
      </c>
      <c r="W8462">
        <f t="shared" si="792"/>
        <v>5.5386739036703867</v>
      </c>
      <c r="X8462">
        <f t="shared" si="793"/>
        <v>3.4810395000000001</v>
      </c>
      <c r="Y8462">
        <f t="shared" si="794"/>
        <v>3.4453612846153847</v>
      </c>
      <c r="Z8462">
        <f t="shared" si="795"/>
        <v>3.3762970999999999</v>
      </c>
      <c r="AA8462">
        <f t="shared" si="796"/>
        <v>44.7896967</v>
      </c>
      <c r="AB8462">
        <f t="shared" si="797"/>
        <v>36.378</v>
      </c>
    </row>
    <row r="8463" spans="1:28" x14ac:dyDescent="0.25">
      <c r="A8463">
        <v>8462</v>
      </c>
      <c r="B8463" t="s">
        <v>16943</v>
      </c>
      <c r="C8463" t="s">
        <v>16944</v>
      </c>
      <c r="D8463">
        <v>3.453236</v>
      </c>
      <c r="E8463">
        <v>3.4486737999999999</v>
      </c>
      <c r="F8463">
        <v>3.3759301000000002</v>
      </c>
      <c r="G8463">
        <v>3.4523760000000001</v>
      </c>
      <c r="H8463">
        <v>3.4249293000000001</v>
      </c>
      <c r="I8463">
        <v>3.4317150000000001</v>
      </c>
      <c r="J8463">
        <v>3.4809766</v>
      </c>
      <c r="K8463">
        <v>3.4594868000000001</v>
      </c>
      <c r="L8463">
        <v>3.4572634</v>
      </c>
      <c r="M8463">
        <v>3.4554385000000001</v>
      </c>
      <c r="N8463">
        <v>3.4597804000000001</v>
      </c>
      <c r="O8463">
        <v>35.598999999999997</v>
      </c>
      <c r="P8463">
        <v>36.380000000000003</v>
      </c>
      <c r="Q8463">
        <v>35.503999999999998</v>
      </c>
      <c r="R8463">
        <v>36.209000000000003</v>
      </c>
      <c r="S8463">
        <v>3.4318723000000002</v>
      </c>
      <c r="T8463">
        <v>3.4562775000000001</v>
      </c>
      <c r="U8463">
        <v>9.6788443999999991</v>
      </c>
      <c r="V8463">
        <f>(SUM($U$2:U8463))*1.041608/3600</f>
        <v>25.06382969817534</v>
      </c>
      <c r="W8463">
        <f t="shared" si="792"/>
        <v>5.5281183638462341</v>
      </c>
      <c r="X8463">
        <f t="shared" si="793"/>
        <v>3.4809766</v>
      </c>
      <c r="Y8463">
        <f t="shared" si="794"/>
        <v>3.4452273615384619</v>
      </c>
      <c r="Z8463">
        <f t="shared" si="795"/>
        <v>3.3759301000000002</v>
      </c>
      <c r="AA8463">
        <f t="shared" si="796"/>
        <v>44.787955700000005</v>
      </c>
      <c r="AB8463">
        <f t="shared" si="797"/>
        <v>36.380000000000003</v>
      </c>
    </row>
    <row r="8464" spans="1:28" x14ac:dyDescent="0.25">
      <c r="A8464">
        <v>8463</v>
      </c>
      <c r="B8464" t="s">
        <v>16945</v>
      </c>
      <c r="C8464" t="s">
        <v>16946</v>
      </c>
      <c r="D8464">
        <v>3.4531206999999999</v>
      </c>
      <c r="E8464">
        <v>3.4485793999999999</v>
      </c>
      <c r="F8464">
        <v>3.3755734999999998</v>
      </c>
      <c r="G8464">
        <v>3.4522710999999999</v>
      </c>
      <c r="H8464">
        <v>3.4246881</v>
      </c>
      <c r="I8464">
        <v>3.4315156999999998</v>
      </c>
      <c r="J8464">
        <v>3.4809032000000002</v>
      </c>
      <c r="K8464">
        <v>3.4594133999999999</v>
      </c>
      <c r="L8464">
        <v>3.4571898999999999</v>
      </c>
      <c r="M8464">
        <v>3.4553441</v>
      </c>
      <c r="N8464">
        <v>3.4597069999999999</v>
      </c>
      <c r="O8464">
        <v>35.598999999999997</v>
      </c>
      <c r="P8464">
        <v>36.381</v>
      </c>
      <c r="Q8464">
        <v>35.505000000000003</v>
      </c>
      <c r="R8464">
        <v>36.21</v>
      </c>
      <c r="S8464">
        <v>3.4316939999999998</v>
      </c>
      <c r="T8464">
        <v>3.4561831000000001</v>
      </c>
      <c r="U8464">
        <v>9.6787600000000005</v>
      </c>
      <c r="V8464">
        <f>(SUM($U$2:U8464))*1.041608/3600</f>
        <v>25.066630107577026</v>
      </c>
      <c r="W8464">
        <f t="shared" si="792"/>
        <v>5.517562916066912</v>
      </c>
      <c r="X8464">
        <f t="shared" si="793"/>
        <v>3.4809032000000002</v>
      </c>
      <c r="Y8464">
        <f t="shared" si="794"/>
        <v>3.445091015384615</v>
      </c>
      <c r="Z8464">
        <f t="shared" si="795"/>
        <v>3.3755734999999998</v>
      </c>
      <c r="AA8464">
        <f t="shared" si="796"/>
        <v>44.786183199999996</v>
      </c>
      <c r="AB8464">
        <f t="shared" si="797"/>
        <v>36.381</v>
      </c>
    </row>
    <row r="8465" spans="1:28" x14ac:dyDescent="0.25">
      <c r="A8465">
        <v>8464</v>
      </c>
      <c r="B8465" t="s">
        <v>16947</v>
      </c>
      <c r="C8465" t="s">
        <v>16948</v>
      </c>
      <c r="D8465">
        <v>3.4530471999999999</v>
      </c>
      <c r="E8465">
        <v>3.4484745000000001</v>
      </c>
      <c r="F8465">
        <v>3.3752064000000002</v>
      </c>
      <c r="G8465">
        <v>3.4521557999999999</v>
      </c>
      <c r="H8465">
        <v>3.4244574000000001</v>
      </c>
      <c r="I8465">
        <v>3.4313164</v>
      </c>
      <c r="J8465">
        <v>3.4808192999999998</v>
      </c>
      <c r="K8465">
        <v>3.4593400000000001</v>
      </c>
      <c r="L8465">
        <v>3.4570851</v>
      </c>
      <c r="M8465">
        <v>3.4552391999999998</v>
      </c>
      <c r="N8465">
        <v>3.4596336000000001</v>
      </c>
      <c r="O8465">
        <v>35.6</v>
      </c>
      <c r="P8465">
        <v>36.381999999999998</v>
      </c>
      <c r="Q8465">
        <v>35.506</v>
      </c>
      <c r="R8465">
        <v>36.210999999999999</v>
      </c>
      <c r="S8465">
        <v>3.4315262</v>
      </c>
      <c r="T8465">
        <v>3.4561096999999998</v>
      </c>
      <c r="U8465">
        <v>9.6784856000000001</v>
      </c>
      <c r="V8465">
        <f>(SUM($U$2:U8465))*1.041608/3600</f>
        <v>25.069430437585041</v>
      </c>
      <c r="W8465">
        <f t="shared" si="792"/>
        <v>5.507007767542321</v>
      </c>
      <c r="X8465">
        <f t="shared" si="793"/>
        <v>3.4808192999999998</v>
      </c>
      <c r="Y8465">
        <f t="shared" si="794"/>
        <v>3.4449546769230768</v>
      </c>
      <c r="Z8465">
        <f t="shared" si="795"/>
        <v>3.3752064000000002</v>
      </c>
      <c r="AA8465">
        <f t="shared" si="796"/>
        <v>44.784410799999996</v>
      </c>
      <c r="AB8465">
        <f t="shared" si="797"/>
        <v>36.381999999999998</v>
      </c>
    </row>
    <row r="8466" spans="1:28" x14ac:dyDescent="0.25">
      <c r="A8466">
        <v>8465</v>
      </c>
      <c r="B8466" t="s">
        <v>16949</v>
      </c>
      <c r="C8466" t="s">
        <v>16950</v>
      </c>
      <c r="D8466">
        <v>3.4529529000000001</v>
      </c>
      <c r="E8466">
        <v>3.4483801999999999</v>
      </c>
      <c r="F8466">
        <v>3.3748393000000001</v>
      </c>
      <c r="G8466">
        <v>3.4520613999999998</v>
      </c>
      <c r="H8466">
        <v>3.4242476000000002</v>
      </c>
      <c r="I8466">
        <v>3.4311067</v>
      </c>
      <c r="J8466">
        <v>3.4807562999999999</v>
      </c>
      <c r="K8466">
        <v>3.4592561000000002</v>
      </c>
      <c r="L8466">
        <v>3.4569907</v>
      </c>
      <c r="M8466">
        <v>3.4551552999999999</v>
      </c>
      <c r="N8466">
        <v>3.4595497000000002</v>
      </c>
      <c r="O8466">
        <v>35.6</v>
      </c>
      <c r="P8466">
        <v>36.383000000000003</v>
      </c>
      <c r="Q8466">
        <v>35.506999999999998</v>
      </c>
      <c r="R8466">
        <v>36.210999999999999</v>
      </c>
      <c r="S8466">
        <v>3.4313584000000001</v>
      </c>
      <c r="T8466">
        <v>3.4560152999999998</v>
      </c>
      <c r="U8466">
        <v>9.6782111999999998</v>
      </c>
      <c r="V8466">
        <f>(SUM($U$2:U8466))*1.041608/3600</f>
        <v>25.072230688199376</v>
      </c>
      <c r="W8466">
        <f t="shared" si="792"/>
        <v>5.4964529182724862</v>
      </c>
      <c r="X8466">
        <f t="shared" si="793"/>
        <v>3.4807562999999999</v>
      </c>
      <c r="Y8466">
        <f t="shared" si="794"/>
        <v>3.4448207615384616</v>
      </c>
      <c r="Z8466">
        <f t="shared" si="795"/>
        <v>3.3748393000000001</v>
      </c>
      <c r="AA8466">
        <f t="shared" si="796"/>
        <v>44.782669900000002</v>
      </c>
      <c r="AB8466">
        <f t="shared" si="797"/>
        <v>36.383000000000003</v>
      </c>
    </row>
    <row r="8467" spans="1:28" x14ac:dyDescent="0.25">
      <c r="A8467">
        <v>8466</v>
      </c>
      <c r="B8467" t="s">
        <v>16951</v>
      </c>
      <c r="C8467" t="s">
        <v>16952</v>
      </c>
      <c r="D8467">
        <v>3.4528374999999998</v>
      </c>
      <c r="E8467">
        <v>3.4482753000000002</v>
      </c>
      <c r="F8467">
        <v>3.3744722999999999</v>
      </c>
      <c r="G8467">
        <v>3.451946</v>
      </c>
      <c r="H8467">
        <v>3.4240377999999998</v>
      </c>
      <c r="I8467">
        <v>3.4309178999999999</v>
      </c>
      <c r="J8467">
        <v>3.4807039</v>
      </c>
      <c r="K8467">
        <v>3.4591617000000001</v>
      </c>
      <c r="L8467">
        <v>3.4568962999999999</v>
      </c>
      <c r="M8467">
        <v>3.4550293999999999</v>
      </c>
      <c r="N8467">
        <v>3.4594762999999999</v>
      </c>
      <c r="O8467">
        <v>35.6</v>
      </c>
      <c r="P8467">
        <v>36.384</v>
      </c>
      <c r="Q8467">
        <v>35.508000000000003</v>
      </c>
      <c r="R8467">
        <v>36.212000000000003</v>
      </c>
      <c r="S8467">
        <v>3.4311696</v>
      </c>
      <c r="T8467">
        <v>3.4559209000000002</v>
      </c>
      <c r="U8467">
        <v>9.6776835999999999</v>
      </c>
      <c r="V8467">
        <f>(SUM($U$2:U8467))*1.041608/3600</f>
        <v>25.075030786160273</v>
      </c>
      <c r="W8467">
        <f t="shared" si="792"/>
        <v>5.4858986443918782</v>
      </c>
      <c r="X8467">
        <f t="shared" si="793"/>
        <v>3.4807039</v>
      </c>
      <c r="Y8467">
        <f t="shared" si="794"/>
        <v>3.4446803769230767</v>
      </c>
      <c r="Z8467">
        <f t="shared" si="795"/>
        <v>3.3744722999999999</v>
      </c>
      <c r="AA8467">
        <f t="shared" si="796"/>
        <v>44.780844899999998</v>
      </c>
      <c r="AB8467">
        <f t="shared" si="797"/>
        <v>36.384</v>
      </c>
    </row>
    <row r="8468" spans="1:28" x14ac:dyDescent="0.25">
      <c r="A8468">
        <v>8467</v>
      </c>
      <c r="B8468" t="s">
        <v>16953</v>
      </c>
      <c r="C8468" t="s">
        <v>16954</v>
      </c>
      <c r="D8468">
        <v>3.4527220999999999</v>
      </c>
      <c r="E8468">
        <v>3.4481704</v>
      </c>
      <c r="F8468">
        <v>3.3741156999999999</v>
      </c>
      <c r="G8468">
        <v>3.4518515999999999</v>
      </c>
      <c r="H8468">
        <v>3.4238176</v>
      </c>
      <c r="I8468">
        <v>3.4307080999999999</v>
      </c>
      <c r="J8468">
        <v>3.4806515</v>
      </c>
      <c r="K8468">
        <v>3.4590987000000002</v>
      </c>
      <c r="L8468">
        <v>3.4568124</v>
      </c>
      <c r="M8468">
        <v>3.4549455</v>
      </c>
      <c r="N8468">
        <v>3.4593818999999999</v>
      </c>
      <c r="O8468">
        <v>35.600999999999999</v>
      </c>
      <c r="P8468">
        <v>36.386000000000003</v>
      </c>
      <c r="Q8468">
        <v>35.508000000000003</v>
      </c>
      <c r="R8468">
        <v>36.212000000000003</v>
      </c>
      <c r="S8468">
        <v>3.4310018000000002</v>
      </c>
      <c r="T8468">
        <v>3.4558265000000001</v>
      </c>
      <c r="U8468">
        <v>9.6774938000000006</v>
      </c>
      <c r="V8468">
        <f>(SUM($U$2:U8468))*1.041608/3600</f>
        <v>25.077830829205279</v>
      </c>
      <c r="W8468">
        <f t="shared" si="792"/>
        <v>5.4753445775030789</v>
      </c>
      <c r="X8468">
        <f t="shared" si="793"/>
        <v>3.4806515</v>
      </c>
      <c r="Y8468">
        <f t="shared" si="794"/>
        <v>3.4445464461538458</v>
      </c>
      <c r="Z8468">
        <f t="shared" si="795"/>
        <v>3.3741156999999999</v>
      </c>
      <c r="AA8468">
        <f t="shared" si="796"/>
        <v>44.779103799999994</v>
      </c>
      <c r="AB8468">
        <f t="shared" si="797"/>
        <v>36.386000000000003</v>
      </c>
    </row>
    <row r="8469" spans="1:28" x14ac:dyDescent="0.25">
      <c r="A8469">
        <v>8468</v>
      </c>
      <c r="B8469" t="s">
        <v>16955</v>
      </c>
      <c r="C8469" t="s">
        <v>16956</v>
      </c>
      <c r="D8469">
        <v>3.4526487000000001</v>
      </c>
      <c r="E8469">
        <v>3.4480550000000001</v>
      </c>
      <c r="F8469">
        <v>3.3737485999999999</v>
      </c>
      <c r="G8469">
        <v>3.4517258000000002</v>
      </c>
      <c r="H8469">
        <v>3.4235869000000001</v>
      </c>
      <c r="I8469">
        <v>3.4305192999999998</v>
      </c>
      <c r="J8469">
        <v>3.4805571</v>
      </c>
      <c r="K8469">
        <v>3.4590253</v>
      </c>
      <c r="L8469">
        <v>3.4567074999999998</v>
      </c>
      <c r="M8469">
        <v>3.4548407000000001</v>
      </c>
      <c r="N8469">
        <v>3.4593085000000001</v>
      </c>
      <c r="O8469">
        <v>35.600999999999999</v>
      </c>
      <c r="P8469">
        <v>36.386000000000003</v>
      </c>
      <c r="Q8469">
        <v>35.509</v>
      </c>
      <c r="R8469">
        <v>36.213000000000001</v>
      </c>
      <c r="S8469">
        <v>3.4308130000000001</v>
      </c>
      <c r="T8469">
        <v>3.4557426000000002</v>
      </c>
      <c r="U8469">
        <v>9.6770294000000003</v>
      </c>
      <c r="V8469">
        <f>(SUM($U$2:U8469))*1.041608/3600</f>
        <v>25.08063073788286</v>
      </c>
      <c r="W8469">
        <f t="shared" si="792"/>
        <v>5.464791017078924</v>
      </c>
      <c r="X8469">
        <f t="shared" si="793"/>
        <v>3.4805571</v>
      </c>
      <c r="Y8469">
        <f t="shared" si="794"/>
        <v>3.4444060769230771</v>
      </c>
      <c r="Z8469">
        <f t="shared" si="795"/>
        <v>3.3737485999999999</v>
      </c>
      <c r="AA8469">
        <f t="shared" si="796"/>
        <v>44.777279</v>
      </c>
      <c r="AB8469">
        <f t="shared" si="797"/>
        <v>36.386000000000003</v>
      </c>
    </row>
    <row r="8470" spans="1:28" x14ac:dyDescent="0.25">
      <c r="A8470">
        <v>8469</v>
      </c>
      <c r="B8470" t="s">
        <v>16957</v>
      </c>
      <c r="C8470" t="s">
        <v>16958</v>
      </c>
      <c r="D8470">
        <v>3.4525437999999999</v>
      </c>
      <c r="E8470">
        <v>3.4479815999999999</v>
      </c>
      <c r="F8470">
        <v>3.3733605</v>
      </c>
      <c r="G8470">
        <v>3.4516103999999999</v>
      </c>
      <c r="H8470">
        <v>3.4233560999999999</v>
      </c>
      <c r="I8470">
        <v>3.4303096000000002</v>
      </c>
      <c r="J8470">
        <v>3.4804941999999999</v>
      </c>
      <c r="K8470">
        <v>3.4589519000000002</v>
      </c>
      <c r="L8470">
        <v>3.4566235999999999</v>
      </c>
      <c r="M8470">
        <v>3.4547357999999999</v>
      </c>
      <c r="N8470">
        <v>3.4592456</v>
      </c>
      <c r="O8470">
        <v>35.601999999999997</v>
      </c>
      <c r="P8470">
        <v>36.387999999999998</v>
      </c>
      <c r="Q8470">
        <v>35.51</v>
      </c>
      <c r="R8470">
        <v>36.213000000000001</v>
      </c>
      <c r="S8470">
        <v>3.4306032000000002</v>
      </c>
      <c r="T8470">
        <v>3.4556692</v>
      </c>
      <c r="U8470">
        <v>9.6766074</v>
      </c>
      <c r="V8470">
        <f>(SUM($U$2:U8470))*1.041608/3600</f>
        <v>25.08343052446083</v>
      </c>
      <c r="W8470">
        <f t="shared" si="792"/>
        <v>5.4542379168789266</v>
      </c>
      <c r="X8470">
        <f t="shared" si="793"/>
        <v>3.4804941999999999</v>
      </c>
      <c r="Y8470">
        <f t="shared" si="794"/>
        <v>3.4442681153846157</v>
      </c>
      <c r="Z8470">
        <f t="shared" si="795"/>
        <v>3.3733605</v>
      </c>
      <c r="AA8470">
        <f t="shared" si="796"/>
        <v>44.775485500000002</v>
      </c>
      <c r="AB8470">
        <f t="shared" si="797"/>
        <v>36.387999999999998</v>
      </c>
    </row>
    <row r="8471" spans="1:28" x14ac:dyDescent="0.25">
      <c r="A8471">
        <v>8470</v>
      </c>
      <c r="B8471" t="s">
        <v>16959</v>
      </c>
      <c r="C8471" t="s">
        <v>16960</v>
      </c>
      <c r="D8471">
        <v>3.4524599</v>
      </c>
      <c r="E8471">
        <v>3.4478662</v>
      </c>
      <c r="F8471">
        <v>3.3730039999999999</v>
      </c>
      <c r="G8471">
        <v>3.4515055000000001</v>
      </c>
      <c r="H8471">
        <v>3.4231463999999998</v>
      </c>
      <c r="I8471">
        <v>3.4300997999999998</v>
      </c>
      <c r="J8471">
        <v>3.4804206999999998</v>
      </c>
      <c r="K8471">
        <v>3.4588679999999998</v>
      </c>
      <c r="L8471">
        <v>3.4565397</v>
      </c>
      <c r="M8471">
        <v>3.4546519</v>
      </c>
      <c r="N8471">
        <v>3.4591617000000001</v>
      </c>
      <c r="O8471">
        <v>35.601999999999997</v>
      </c>
      <c r="P8471">
        <v>36.387999999999998</v>
      </c>
      <c r="Q8471">
        <v>35.511000000000003</v>
      </c>
      <c r="R8471">
        <v>36.213999999999999</v>
      </c>
      <c r="S8471">
        <v>3.4304564000000002</v>
      </c>
      <c r="T8471">
        <v>3.4555747999999999</v>
      </c>
      <c r="U8471">
        <v>9.6766074</v>
      </c>
      <c r="V8471">
        <f>(SUM($U$2:U8471))*1.041608/3600</f>
        <v>25.086230311038804</v>
      </c>
      <c r="W8471">
        <f t="shared" si="792"/>
        <v>5.4436848166789167</v>
      </c>
      <c r="X8471">
        <f t="shared" si="793"/>
        <v>3.4804206999999998</v>
      </c>
      <c r="Y8471">
        <f t="shared" si="794"/>
        <v>3.4441350000000002</v>
      </c>
      <c r="Z8471">
        <f t="shared" si="795"/>
        <v>3.3730039999999999</v>
      </c>
      <c r="AA8471">
        <f t="shared" si="796"/>
        <v>44.773755000000001</v>
      </c>
      <c r="AB8471">
        <f t="shared" si="797"/>
        <v>36.387999999999998</v>
      </c>
    </row>
    <row r="8472" spans="1:28" x14ac:dyDescent="0.25">
      <c r="A8472">
        <v>8471</v>
      </c>
      <c r="B8472" t="s">
        <v>16961</v>
      </c>
      <c r="C8472" t="s">
        <v>16962</v>
      </c>
      <c r="D8472">
        <v>3.4523655</v>
      </c>
      <c r="E8472">
        <v>3.4477718999999998</v>
      </c>
      <c r="F8472">
        <v>3.3726474</v>
      </c>
      <c r="G8472">
        <v>3.4513902000000001</v>
      </c>
      <c r="H8472">
        <v>3.4229261000000002</v>
      </c>
      <c r="I8472">
        <v>3.4298901000000002</v>
      </c>
      <c r="J8472">
        <v>3.4803473</v>
      </c>
      <c r="K8472">
        <v>3.4587840999999999</v>
      </c>
      <c r="L8472">
        <v>3.4564347999999998</v>
      </c>
      <c r="M8472">
        <v>3.454526</v>
      </c>
      <c r="N8472">
        <v>3.4590882000000001</v>
      </c>
      <c r="O8472">
        <v>35.601999999999997</v>
      </c>
      <c r="P8472">
        <v>36.39</v>
      </c>
      <c r="Q8472">
        <v>35.512</v>
      </c>
      <c r="R8472">
        <v>36.213999999999999</v>
      </c>
      <c r="S8472">
        <v>3.4302676000000001</v>
      </c>
      <c r="T8472">
        <v>3.4555014000000002</v>
      </c>
      <c r="U8472">
        <v>9.6764595999999994</v>
      </c>
      <c r="V8472">
        <f>(SUM($U$2:U8472))*1.041608/3600</f>
        <v>25.089030054852984</v>
      </c>
      <c r="W8472">
        <f t="shared" si="792"/>
        <v>5.4331318776664084</v>
      </c>
      <c r="X8472">
        <f t="shared" si="793"/>
        <v>3.4803473</v>
      </c>
      <c r="Y8472">
        <f t="shared" si="794"/>
        <v>3.4439954307692306</v>
      </c>
      <c r="Z8472">
        <f t="shared" si="795"/>
        <v>3.3726474</v>
      </c>
      <c r="AA8472">
        <f t="shared" si="796"/>
        <v>44.771940600000001</v>
      </c>
      <c r="AB8472">
        <f t="shared" si="797"/>
        <v>36.39</v>
      </c>
    </row>
    <row r="8473" spans="1:28" x14ac:dyDescent="0.25">
      <c r="A8473">
        <v>8472</v>
      </c>
      <c r="B8473" t="s">
        <v>16963</v>
      </c>
      <c r="C8473" t="s">
        <v>16964</v>
      </c>
      <c r="D8473">
        <v>3.4522607000000001</v>
      </c>
      <c r="E8473">
        <v>3.447667</v>
      </c>
      <c r="F8473">
        <v>3.3722698000000002</v>
      </c>
      <c r="G8473">
        <v>3.4512852999999999</v>
      </c>
      <c r="H8473">
        <v>3.4227059</v>
      </c>
      <c r="I8473">
        <v>3.4296907999999999</v>
      </c>
      <c r="J8473">
        <v>3.4802843999999999</v>
      </c>
      <c r="K8473">
        <v>3.4587107000000001</v>
      </c>
      <c r="L8473">
        <v>3.4563404000000002</v>
      </c>
      <c r="M8473">
        <v>3.4544421000000001</v>
      </c>
      <c r="N8473">
        <v>3.4590043000000001</v>
      </c>
      <c r="O8473">
        <v>35.603000000000002</v>
      </c>
      <c r="P8473">
        <v>36.390999999999998</v>
      </c>
      <c r="Q8473">
        <v>35.512999999999998</v>
      </c>
      <c r="R8473">
        <v>36.213999999999999</v>
      </c>
      <c r="S8473">
        <v>3.4300893000000001</v>
      </c>
      <c r="T8473">
        <v>3.4554174999999998</v>
      </c>
      <c r="U8473">
        <v>9.6762695999999995</v>
      </c>
      <c r="V8473">
        <f>(SUM($U$2:U8473))*1.041608/3600</f>
        <v>25.091829743693403</v>
      </c>
      <c r="W8473">
        <f t="shared" si="792"/>
        <v>5.422579145863839</v>
      </c>
      <c r="X8473">
        <f t="shared" si="793"/>
        <v>3.4802843999999999</v>
      </c>
      <c r="Y8473">
        <f t="shared" si="794"/>
        <v>3.4438590923076924</v>
      </c>
      <c r="Z8473">
        <f t="shared" si="795"/>
        <v>3.3722698000000002</v>
      </c>
      <c r="AA8473">
        <f t="shared" si="796"/>
        <v>44.770168200000001</v>
      </c>
      <c r="AB8473">
        <f t="shared" si="797"/>
        <v>36.390999999999998</v>
      </c>
    </row>
    <row r="8474" spans="1:28" x14ac:dyDescent="0.25">
      <c r="A8474">
        <v>8473</v>
      </c>
      <c r="B8474" t="s">
        <v>16965</v>
      </c>
      <c r="C8474" t="s">
        <v>16966</v>
      </c>
      <c r="D8474">
        <v>3.4521557999999999</v>
      </c>
      <c r="E8474">
        <v>3.4475516000000002</v>
      </c>
      <c r="F8474">
        <v>3.3718922</v>
      </c>
      <c r="G8474">
        <v>3.4511804000000001</v>
      </c>
      <c r="H8474">
        <v>3.4224855999999999</v>
      </c>
      <c r="I8474">
        <v>3.4294915000000001</v>
      </c>
      <c r="J8474">
        <v>3.4802214999999999</v>
      </c>
      <c r="K8474">
        <v>3.4586163000000001</v>
      </c>
      <c r="L8474">
        <v>3.4562564999999998</v>
      </c>
      <c r="M8474">
        <v>3.4543373000000002</v>
      </c>
      <c r="N8474">
        <v>3.4589414000000001</v>
      </c>
      <c r="O8474">
        <v>35.603000000000002</v>
      </c>
      <c r="P8474">
        <v>36.392000000000003</v>
      </c>
      <c r="Q8474">
        <v>35.514000000000003</v>
      </c>
      <c r="R8474">
        <v>36.215000000000003</v>
      </c>
      <c r="S8474">
        <v>3.4299005999999999</v>
      </c>
      <c r="T8474">
        <v>3.4553231000000002</v>
      </c>
      <c r="U8474">
        <v>9.6757632000000005</v>
      </c>
      <c r="V8474">
        <f>(SUM($U$2:U8474))*1.041608/3600</f>
        <v>25.094629286014296</v>
      </c>
      <c r="W8474">
        <f t="shared" si="792"/>
        <v>5.4120269663302336</v>
      </c>
      <c r="X8474">
        <f t="shared" si="793"/>
        <v>3.4802214999999999</v>
      </c>
      <c r="Y8474">
        <f t="shared" si="794"/>
        <v>3.4437195230769229</v>
      </c>
      <c r="Z8474">
        <f t="shared" si="795"/>
        <v>3.3718922</v>
      </c>
      <c r="AA8474">
        <f t="shared" si="796"/>
        <v>44.7683538</v>
      </c>
      <c r="AB8474">
        <f t="shared" si="797"/>
        <v>36.392000000000003</v>
      </c>
    </row>
    <row r="8475" spans="1:28" x14ac:dyDescent="0.25">
      <c r="A8475">
        <v>8474</v>
      </c>
      <c r="B8475" t="s">
        <v>16967</v>
      </c>
      <c r="C8475" t="s">
        <v>16968</v>
      </c>
      <c r="D8475">
        <v>3.4520719</v>
      </c>
      <c r="E8475">
        <v>3.4474572000000001</v>
      </c>
      <c r="F8475">
        <v>3.3715356999999999</v>
      </c>
      <c r="G8475">
        <v>3.4510546</v>
      </c>
      <c r="H8475">
        <v>3.4222443999999999</v>
      </c>
      <c r="I8475">
        <v>3.4292712999999999</v>
      </c>
      <c r="J8475">
        <v>3.4801481000000001</v>
      </c>
      <c r="K8475">
        <v>3.4585428999999999</v>
      </c>
      <c r="L8475">
        <v>3.4561411999999998</v>
      </c>
      <c r="M8475">
        <v>3.4542429000000001</v>
      </c>
      <c r="N8475">
        <v>3.458847</v>
      </c>
      <c r="O8475">
        <v>35.603999999999999</v>
      </c>
      <c r="P8475">
        <v>36.393999999999998</v>
      </c>
      <c r="Q8475">
        <v>35.515999999999998</v>
      </c>
      <c r="R8475">
        <v>36.215000000000003</v>
      </c>
      <c r="S8475">
        <v>3.4297118000000002</v>
      </c>
      <c r="T8475">
        <v>3.4552497</v>
      </c>
      <c r="U8475">
        <v>9.6756366000000007</v>
      </c>
      <c r="V8475">
        <f>(SUM($U$2:U8475))*1.041608/3600</f>
        <v>25.097428791705312</v>
      </c>
      <c r="W8475">
        <f t="shared" si="792"/>
        <v>5.4014749248638561</v>
      </c>
      <c r="X8475">
        <f t="shared" si="793"/>
        <v>3.4801481000000001</v>
      </c>
      <c r="Y8475">
        <f t="shared" si="794"/>
        <v>3.4435783615384619</v>
      </c>
      <c r="Z8475">
        <f t="shared" si="795"/>
        <v>3.3715356999999999</v>
      </c>
      <c r="AA8475">
        <f t="shared" si="796"/>
        <v>44.766518700000006</v>
      </c>
      <c r="AB8475">
        <f t="shared" si="797"/>
        <v>36.393999999999998</v>
      </c>
    </row>
    <row r="8476" spans="1:28" x14ac:dyDescent="0.25">
      <c r="A8476">
        <v>8475</v>
      </c>
      <c r="B8476" t="s">
        <v>16969</v>
      </c>
      <c r="C8476" t="s">
        <v>16970</v>
      </c>
      <c r="D8476">
        <v>3.4519669999999998</v>
      </c>
      <c r="E8476">
        <v>3.4473628000000001</v>
      </c>
      <c r="F8476">
        <v>3.3711685999999998</v>
      </c>
      <c r="G8476">
        <v>3.4509496999999998</v>
      </c>
      <c r="H8476">
        <v>3.4220242000000001</v>
      </c>
      <c r="I8476">
        <v>3.4290824999999998</v>
      </c>
      <c r="J8476">
        <v>3.4801061</v>
      </c>
      <c r="K8476">
        <v>3.4584800000000002</v>
      </c>
      <c r="L8476">
        <v>3.4560677000000002</v>
      </c>
      <c r="M8476">
        <v>3.4541274999999998</v>
      </c>
      <c r="N8476">
        <v>3.4587840999999999</v>
      </c>
      <c r="O8476">
        <v>35.603999999999999</v>
      </c>
      <c r="P8476">
        <v>36.393999999999998</v>
      </c>
      <c r="Q8476">
        <v>35.517000000000003</v>
      </c>
      <c r="R8476">
        <v>36.216000000000001</v>
      </c>
      <c r="S8476">
        <v>3.4295125</v>
      </c>
      <c r="T8476">
        <v>3.4551552999999999</v>
      </c>
      <c r="U8476">
        <v>9.6750878</v>
      </c>
      <c r="V8476">
        <f>(SUM($U$2:U8476))*1.041608/3600</f>
        <v>25.100228138608973</v>
      </c>
      <c r="W8476">
        <f t="shared" si="792"/>
        <v>5.3909234819069791</v>
      </c>
      <c r="X8476">
        <f t="shared" si="793"/>
        <v>3.4801061</v>
      </c>
      <c r="Y8476">
        <f t="shared" si="794"/>
        <v>3.4434452307692309</v>
      </c>
      <c r="Z8476">
        <f t="shared" si="795"/>
        <v>3.3711685999999998</v>
      </c>
      <c r="AA8476">
        <f t="shared" si="796"/>
        <v>44.764788000000003</v>
      </c>
      <c r="AB8476">
        <f t="shared" si="797"/>
        <v>36.393999999999998</v>
      </c>
    </row>
    <row r="8477" spans="1:28" x14ac:dyDescent="0.25">
      <c r="A8477">
        <v>8476</v>
      </c>
      <c r="B8477" t="s">
        <v>16971</v>
      </c>
      <c r="C8477" t="s">
        <v>16972</v>
      </c>
      <c r="D8477">
        <v>3.4518621</v>
      </c>
      <c r="E8477">
        <v>3.4472580000000002</v>
      </c>
      <c r="F8477">
        <v>3.3707910000000001</v>
      </c>
      <c r="G8477">
        <v>3.4508238000000002</v>
      </c>
      <c r="H8477">
        <v>3.4218039</v>
      </c>
      <c r="I8477">
        <v>3.4288726999999999</v>
      </c>
      <c r="J8477">
        <v>3.4800116999999999</v>
      </c>
      <c r="K8477">
        <v>3.458396</v>
      </c>
      <c r="L8477">
        <v>3.4559628999999998</v>
      </c>
      <c r="M8477">
        <v>3.4540226000000001</v>
      </c>
      <c r="N8477">
        <v>3.4587107000000001</v>
      </c>
      <c r="O8477">
        <v>35.603999999999999</v>
      </c>
      <c r="P8477">
        <v>36.395000000000003</v>
      </c>
      <c r="Q8477">
        <v>35.518000000000001</v>
      </c>
      <c r="R8477">
        <v>36.216999999999999</v>
      </c>
      <c r="S8477">
        <v>3.4293447000000001</v>
      </c>
      <c r="T8477">
        <v>3.4550714</v>
      </c>
      <c r="U8477">
        <v>9.6745180000000008</v>
      </c>
      <c r="V8477">
        <f>(SUM($U$2:U8477))*1.041608/3600</f>
        <v>25.103027320649236</v>
      </c>
      <c r="W8477">
        <f t="shared" si="792"/>
        <v>5.3803726603617363</v>
      </c>
      <c r="X8477">
        <f t="shared" si="793"/>
        <v>3.4800116999999999</v>
      </c>
      <c r="Y8477">
        <f t="shared" si="794"/>
        <v>3.4433024230769229</v>
      </c>
      <c r="Z8477">
        <f t="shared" si="795"/>
        <v>3.3707910000000001</v>
      </c>
      <c r="AA8477">
        <f t="shared" si="796"/>
        <v>44.762931500000001</v>
      </c>
      <c r="AB8477">
        <f t="shared" si="797"/>
        <v>36.395000000000003</v>
      </c>
    </row>
    <row r="8478" spans="1:28" x14ac:dyDescent="0.25">
      <c r="A8478">
        <v>8477</v>
      </c>
      <c r="B8478" t="s">
        <v>16973</v>
      </c>
      <c r="C8478" t="s">
        <v>16974</v>
      </c>
      <c r="D8478">
        <v>3.4517677</v>
      </c>
      <c r="E8478">
        <v>3.4471531</v>
      </c>
      <c r="F8478">
        <v>3.3704135000000002</v>
      </c>
      <c r="G8478">
        <v>3.4507189</v>
      </c>
      <c r="H8478">
        <v>3.4215627</v>
      </c>
      <c r="I8478">
        <v>3.4286525000000001</v>
      </c>
      <c r="J8478">
        <v>3.4799487999999998</v>
      </c>
      <c r="K8478">
        <v>3.4583225999999998</v>
      </c>
      <c r="L8478">
        <v>3.4558789999999999</v>
      </c>
      <c r="M8478">
        <v>3.4539387000000001</v>
      </c>
      <c r="N8478">
        <v>3.4586372999999999</v>
      </c>
      <c r="O8478">
        <v>35.604999999999997</v>
      </c>
      <c r="P8478">
        <v>36.396000000000001</v>
      </c>
      <c r="Q8478">
        <v>35.518999999999998</v>
      </c>
      <c r="R8478">
        <v>36.216999999999999</v>
      </c>
      <c r="S8478">
        <v>3.4291559</v>
      </c>
      <c r="T8478">
        <v>3.4549875000000001</v>
      </c>
      <c r="U8478">
        <v>9.6738637999999995</v>
      </c>
      <c r="V8478">
        <f>(SUM($U$2:U8478))*1.041608/3600</f>
        <v>25.10582631340618</v>
      </c>
      <c r="W8478">
        <f t="shared" si="792"/>
        <v>5.369822552272959</v>
      </c>
      <c r="X8478">
        <f t="shared" si="793"/>
        <v>3.4799487999999998</v>
      </c>
      <c r="Y8478">
        <f t="shared" si="794"/>
        <v>3.4431644769230769</v>
      </c>
      <c r="Z8478">
        <f t="shared" si="795"/>
        <v>3.3704135000000002</v>
      </c>
      <c r="AA8478">
        <f t="shared" si="796"/>
        <v>44.761138199999998</v>
      </c>
      <c r="AB8478">
        <f t="shared" si="797"/>
        <v>36.396000000000001</v>
      </c>
    </row>
    <row r="8479" spans="1:28" x14ac:dyDescent="0.25">
      <c r="A8479">
        <v>8478</v>
      </c>
      <c r="B8479" t="s">
        <v>16975</v>
      </c>
      <c r="C8479" t="s">
        <v>16976</v>
      </c>
      <c r="D8479">
        <v>3.4516627999999998</v>
      </c>
      <c r="E8479">
        <v>3.4470481999999998</v>
      </c>
      <c r="F8479">
        <v>3.3700464000000001</v>
      </c>
      <c r="G8479">
        <v>3.4506036</v>
      </c>
      <c r="H8479">
        <v>3.421332</v>
      </c>
      <c r="I8479">
        <v>3.4284427000000002</v>
      </c>
      <c r="J8479">
        <v>3.4798963000000001</v>
      </c>
      <c r="K8479">
        <v>3.4582386999999999</v>
      </c>
      <c r="L8479">
        <v>3.4557845999999999</v>
      </c>
      <c r="M8479">
        <v>3.4538232999999998</v>
      </c>
      <c r="N8479">
        <v>3.4585534</v>
      </c>
      <c r="O8479">
        <v>35.606000000000002</v>
      </c>
      <c r="P8479">
        <v>36.396999999999998</v>
      </c>
      <c r="Q8479">
        <v>35.520000000000003</v>
      </c>
      <c r="R8479">
        <v>36.218000000000004</v>
      </c>
      <c r="S8479">
        <v>3.4289670999999999</v>
      </c>
      <c r="T8479">
        <v>3.4548931000000001</v>
      </c>
      <c r="U8479">
        <v>9.6737160000000006</v>
      </c>
      <c r="V8479">
        <f>(SUM($U$2:U8479))*1.041608/3600</f>
        <v>25.108625263399322</v>
      </c>
      <c r="W8479">
        <f t="shared" si="792"/>
        <v>5.3592726053717135</v>
      </c>
      <c r="X8479">
        <f t="shared" si="793"/>
        <v>3.4798963000000001</v>
      </c>
      <c r="Y8479">
        <f t="shared" si="794"/>
        <v>3.4430224769230771</v>
      </c>
      <c r="Z8479">
        <f t="shared" si="795"/>
        <v>3.3700464000000001</v>
      </c>
      <c r="AA8479">
        <f t="shared" si="796"/>
        <v>44.759292200000004</v>
      </c>
      <c r="AB8479">
        <f t="shared" si="797"/>
        <v>36.396999999999998</v>
      </c>
    </row>
    <row r="8480" spans="1:28" x14ac:dyDescent="0.25">
      <c r="A8480">
        <v>8479</v>
      </c>
      <c r="B8480" t="s">
        <v>16977</v>
      </c>
      <c r="C8480" t="s">
        <v>16978</v>
      </c>
      <c r="D8480">
        <v>3.4515475000000002</v>
      </c>
      <c r="E8480">
        <v>3.4469538000000002</v>
      </c>
      <c r="F8480">
        <v>3.3696687999999999</v>
      </c>
      <c r="G8480">
        <v>3.4504986999999998</v>
      </c>
      <c r="H8480">
        <v>3.4210908</v>
      </c>
      <c r="I8480">
        <v>3.4282435000000002</v>
      </c>
      <c r="J8480">
        <v>3.4798228999999998</v>
      </c>
      <c r="K8480">
        <v>3.4581653000000001</v>
      </c>
      <c r="L8480">
        <v>3.4556586999999999</v>
      </c>
      <c r="M8480">
        <v>3.453729</v>
      </c>
      <c r="N8480">
        <v>3.4584800000000002</v>
      </c>
      <c r="O8480">
        <v>35.606000000000002</v>
      </c>
      <c r="P8480">
        <v>36.398000000000003</v>
      </c>
      <c r="Q8480">
        <v>35.521999999999998</v>
      </c>
      <c r="R8480">
        <v>36.219000000000001</v>
      </c>
      <c r="S8480">
        <v>3.4287679</v>
      </c>
      <c r="T8480">
        <v>3.4547987</v>
      </c>
      <c r="U8480">
        <v>9.6735050000000005</v>
      </c>
      <c r="V8480">
        <f>(SUM($U$2:U8480))*1.041608/3600</f>
        <v>25.111424152342668</v>
      </c>
      <c r="W8480">
        <f t="shared" si="792"/>
        <v>5.3487228885825129</v>
      </c>
      <c r="X8480">
        <f t="shared" si="793"/>
        <v>3.4798228999999998</v>
      </c>
      <c r="Y8480">
        <f t="shared" si="794"/>
        <v>3.4428788923076921</v>
      </c>
      <c r="Z8480">
        <f t="shared" si="795"/>
        <v>3.3696687999999999</v>
      </c>
      <c r="AA8480">
        <f t="shared" si="796"/>
        <v>44.757425599999998</v>
      </c>
      <c r="AB8480">
        <f t="shared" si="797"/>
        <v>36.398000000000003</v>
      </c>
    </row>
    <row r="8481" spans="1:28" x14ac:dyDescent="0.25">
      <c r="A8481">
        <v>8480</v>
      </c>
      <c r="B8481" t="s">
        <v>16979</v>
      </c>
      <c r="C8481" t="s">
        <v>16980</v>
      </c>
      <c r="D8481">
        <v>3.4514635999999999</v>
      </c>
      <c r="E8481">
        <v>3.4468279000000002</v>
      </c>
      <c r="F8481">
        <v>3.3693016999999998</v>
      </c>
      <c r="G8481">
        <v>3.4504043000000002</v>
      </c>
      <c r="H8481">
        <v>3.4208704999999999</v>
      </c>
      <c r="I8481">
        <v>3.4280232000000002</v>
      </c>
      <c r="J8481">
        <v>3.4797495000000001</v>
      </c>
      <c r="K8481">
        <v>3.4580814000000002</v>
      </c>
      <c r="L8481">
        <v>3.4555853000000001</v>
      </c>
      <c r="M8481">
        <v>3.4536240999999999</v>
      </c>
      <c r="N8481">
        <v>3.458396</v>
      </c>
      <c r="O8481">
        <v>35.606999999999999</v>
      </c>
      <c r="P8481">
        <v>36.398000000000003</v>
      </c>
      <c r="Q8481">
        <v>35.523000000000003</v>
      </c>
      <c r="R8481">
        <v>36.219000000000001</v>
      </c>
      <c r="S8481">
        <v>3.4285896</v>
      </c>
      <c r="T8481">
        <v>3.4547253000000002</v>
      </c>
      <c r="U8481">
        <v>9.6733574000000004</v>
      </c>
      <c r="V8481">
        <f>(SUM($U$2:U8481))*1.041608/3600</f>
        <v>25.114222998580086</v>
      </c>
      <c r="W8481">
        <f t="shared" si="792"/>
        <v>5.3381733327626995</v>
      </c>
      <c r="X8481">
        <f t="shared" si="793"/>
        <v>3.4797495000000001</v>
      </c>
      <c r="Y8481">
        <f t="shared" si="794"/>
        <v>3.4427417230769235</v>
      </c>
      <c r="Z8481">
        <f t="shared" si="795"/>
        <v>3.3693016999999998</v>
      </c>
      <c r="AA8481">
        <f t="shared" si="796"/>
        <v>44.755642400000006</v>
      </c>
      <c r="AB8481">
        <f t="shared" si="797"/>
        <v>36.398000000000003</v>
      </c>
    </row>
    <row r="8482" spans="1:28" x14ac:dyDescent="0.25">
      <c r="A8482">
        <v>8481</v>
      </c>
      <c r="B8482" t="s">
        <v>16981</v>
      </c>
      <c r="C8482" t="s">
        <v>16982</v>
      </c>
      <c r="D8482">
        <v>3.4513796999999999</v>
      </c>
      <c r="E8482">
        <v>3.4467439999999998</v>
      </c>
      <c r="F8482">
        <v>3.3689241999999999</v>
      </c>
      <c r="G8482">
        <v>3.4502679999999999</v>
      </c>
      <c r="H8482">
        <v>3.4206503000000001</v>
      </c>
      <c r="I8482">
        <v>3.4278135000000001</v>
      </c>
      <c r="J8482">
        <v>3.4796656000000001</v>
      </c>
      <c r="K8482">
        <v>3.4579870000000001</v>
      </c>
      <c r="L8482">
        <v>3.4554803999999999</v>
      </c>
      <c r="M8482">
        <v>3.4535087</v>
      </c>
      <c r="N8482">
        <v>3.4583225999999998</v>
      </c>
      <c r="O8482">
        <v>35.606999999999999</v>
      </c>
      <c r="P8482">
        <v>36.4</v>
      </c>
      <c r="Q8482">
        <v>35.524000000000001</v>
      </c>
      <c r="R8482">
        <v>36.22</v>
      </c>
      <c r="S8482">
        <v>3.4284007999999999</v>
      </c>
      <c r="T8482">
        <v>3.4546413999999999</v>
      </c>
      <c r="U8482">
        <v>9.6729564000000003</v>
      </c>
      <c r="V8482">
        <f>(SUM($U$2:U8482))*1.041608/3600</f>
        <v>25.11702172879394</v>
      </c>
      <c r="W8482">
        <f t="shared" si="792"/>
        <v>5.3276242142648984</v>
      </c>
      <c r="X8482">
        <f t="shared" si="793"/>
        <v>3.4796656000000001</v>
      </c>
      <c r="Y8482">
        <f t="shared" si="794"/>
        <v>3.4425989384615385</v>
      </c>
      <c r="Z8482">
        <f t="shared" si="795"/>
        <v>3.3689241999999999</v>
      </c>
      <c r="AA8482">
        <f t="shared" si="796"/>
        <v>44.7537862</v>
      </c>
      <c r="AB8482">
        <f t="shared" si="797"/>
        <v>36.4</v>
      </c>
    </row>
    <row r="8483" spans="1:28" x14ac:dyDescent="0.25">
      <c r="A8483">
        <v>8482</v>
      </c>
      <c r="B8483" t="s">
        <v>16983</v>
      </c>
      <c r="C8483" t="s">
        <v>16984</v>
      </c>
      <c r="D8483">
        <v>3.4512643000000001</v>
      </c>
      <c r="E8483">
        <v>3.4466287000000002</v>
      </c>
      <c r="F8483">
        <v>3.3685466000000002</v>
      </c>
      <c r="G8483">
        <v>3.4501526</v>
      </c>
      <c r="H8483">
        <v>3.4204089999999998</v>
      </c>
      <c r="I8483">
        <v>3.4275932</v>
      </c>
      <c r="J8483">
        <v>3.4796132000000002</v>
      </c>
      <c r="K8483">
        <v>3.4579346000000002</v>
      </c>
      <c r="L8483">
        <v>3.4553859999999998</v>
      </c>
      <c r="M8483">
        <v>3.4534142999999999</v>
      </c>
      <c r="N8483">
        <v>3.4582282000000002</v>
      </c>
      <c r="O8483">
        <v>35.607999999999997</v>
      </c>
      <c r="P8483">
        <v>36.401000000000003</v>
      </c>
      <c r="Q8483">
        <v>35.524999999999999</v>
      </c>
      <c r="R8483">
        <v>36.220999999999997</v>
      </c>
      <c r="S8483">
        <v>3.4282015000000001</v>
      </c>
      <c r="T8483">
        <v>3.4545574999999999</v>
      </c>
      <c r="U8483">
        <v>9.6730617999999993</v>
      </c>
      <c r="V8483">
        <f>(SUM($U$2:U8483))*1.041608/3600</f>
        <v>25.119820489503766</v>
      </c>
      <c r="W8483">
        <f t="shared" si="792"/>
        <v>5.317074980820105</v>
      </c>
      <c r="X8483">
        <f t="shared" si="793"/>
        <v>3.4796132000000002</v>
      </c>
      <c r="Y8483">
        <f t="shared" si="794"/>
        <v>3.442456130769231</v>
      </c>
      <c r="Z8483">
        <f t="shared" si="795"/>
        <v>3.3685466000000002</v>
      </c>
      <c r="AA8483">
        <f t="shared" si="796"/>
        <v>44.751929700000005</v>
      </c>
      <c r="AB8483">
        <f t="shared" si="797"/>
        <v>36.401000000000003</v>
      </c>
    </row>
    <row r="8484" spans="1:28" x14ac:dyDescent="0.25">
      <c r="A8484">
        <v>8483</v>
      </c>
      <c r="B8484" t="s">
        <v>16985</v>
      </c>
      <c r="C8484" t="s">
        <v>16986</v>
      </c>
      <c r="D8484">
        <v>3.4511489000000002</v>
      </c>
      <c r="E8484">
        <v>3.4465238</v>
      </c>
      <c r="F8484">
        <v>3.3681586000000001</v>
      </c>
      <c r="G8484">
        <v>3.4500267</v>
      </c>
      <c r="H8484">
        <v>3.4201782999999999</v>
      </c>
      <c r="I8484">
        <v>3.4273729999999998</v>
      </c>
      <c r="J8484">
        <v>3.4795398</v>
      </c>
      <c r="K8484">
        <v>3.4578506999999998</v>
      </c>
      <c r="L8484">
        <v>3.4553020999999999</v>
      </c>
      <c r="M8484">
        <v>3.4532989999999999</v>
      </c>
      <c r="N8484">
        <v>3.4581653000000001</v>
      </c>
      <c r="O8484">
        <v>35.609000000000002</v>
      </c>
      <c r="P8484">
        <v>36.402000000000001</v>
      </c>
      <c r="Q8484">
        <v>35.527000000000001</v>
      </c>
      <c r="R8484">
        <v>36.222000000000001</v>
      </c>
      <c r="S8484">
        <v>3.4280023000000002</v>
      </c>
      <c r="T8484">
        <v>3.4544630999999999</v>
      </c>
      <c r="U8484">
        <v>9.6725341999999994</v>
      </c>
      <c r="V8484">
        <f>(SUM($U$2:U8484))*1.041608/3600</f>
        <v>25.122619097560158</v>
      </c>
      <c r="W8484">
        <f t="shared" si="792"/>
        <v>5.3065263227645225</v>
      </c>
      <c r="X8484">
        <f t="shared" si="793"/>
        <v>3.4795398</v>
      </c>
      <c r="Y8484">
        <f t="shared" si="794"/>
        <v>3.4423101230769229</v>
      </c>
      <c r="Z8484">
        <f t="shared" si="795"/>
        <v>3.3681586000000001</v>
      </c>
      <c r="AA8484">
        <f t="shared" si="796"/>
        <v>44.7500316</v>
      </c>
      <c r="AB8484">
        <f t="shared" si="797"/>
        <v>36.402000000000001</v>
      </c>
    </row>
    <row r="8485" spans="1:28" x14ac:dyDescent="0.25">
      <c r="A8485">
        <v>8484</v>
      </c>
      <c r="B8485" t="s">
        <v>16987</v>
      </c>
      <c r="C8485" t="s">
        <v>16988</v>
      </c>
      <c r="D8485">
        <v>3.4510649999999998</v>
      </c>
      <c r="E8485">
        <v>3.4464084000000001</v>
      </c>
      <c r="F8485">
        <v>3.3678020000000002</v>
      </c>
      <c r="G8485">
        <v>3.4499323999999998</v>
      </c>
      <c r="H8485">
        <v>3.4199370999999998</v>
      </c>
      <c r="I8485">
        <v>3.4271422999999999</v>
      </c>
      <c r="J8485">
        <v>3.4794662999999999</v>
      </c>
      <c r="K8485">
        <v>3.4577667999999999</v>
      </c>
      <c r="L8485">
        <v>3.4551867999999999</v>
      </c>
      <c r="M8485">
        <v>3.4532045999999998</v>
      </c>
      <c r="N8485">
        <v>3.4580709000000001</v>
      </c>
      <c r="O8485">
        <v>35.61</v>
      </c>
      <c r="P8485">
        <v>36.402999999999999</v>
      </c>
      <c r="Q8485">
        <v>35.527999999999999</v>
      </c>
      <c r="R8485">
        <v>36.222000000000001</v>
      </c>
      <c r="S8485">
        <v>3.4278240000000002</v>
      </c>
      <c r="T8485">
        <v>3.4543686999999998</v>
      </c>
      <c r="U8485">
        <v>9.6722175999999997</v>
      </c>
      <c r="V8485">
        <f>(SUM($U$2:U8485))*1.041608/3600</f>
        <v>25.125417614012903</v>
      </c>
      <c r="W8485">
        <f t="shared" si="792"/>
        <v>5.2959780099861344</v>
      </c>
      <c r="X8485">
        <f t="shared" si="793"/>
        <v>3.4794662999999999</v>
      </c>
      <c r="Y8485">
        <f t="shared" si="794"/>
        <v>3.4421673307692306</v>
      </c>
      <c r="Z8485">
        <f t="shared" si="795"/>
        <v>3.3678020000000002</v>
      </c>
      <c r="AA8485">
        <f t="shared" si="796"/>
        <v>44.7481753</v>
      </c>
      <c r="AB8485">
        <f t="shared" si="797"/>
        <v>36.402999999999999</v>
      </c>
    </row>
    <row r="8486" spans="1:28" x14ac:dyDescent="0.25">
      <c r="A8486">
        <v>8485</v>
      </c>
      <c r="B8486" t="s">
        <v>16989</v>
      </c>
      <c r="C8486" t="s">
        <v>16990</v>
      </c>
      <c r="D8486">
        <v>3.4509496999999998</v>
      </c>
      <c r="E8486">
        <v>3.4463035999999998</v>
      </c>
      <c r="F8486">
        <v>3.3674349000000001</v>
      </c>
      <c r="G8486">
        <v>3.4498065000000002</v>
      </c>
      <c r="H8486">
        <v>3.4196958999999998</v>
      </c>
      <c r="I8486">
        <v>3.4269535000000002</v>
      </c>
      <c r="J8486">
        <v>3.4794138999999999</v>
      </c>
      <c r="K8486">
        <v>3.4576829</v>
      </c>
      <c r="L8486">
        <v>3.4550923999999998</v>
      </c>
      <c r="M8486">
        <v>3.4531101999999998</v>
      </c>
      <c r="N8486">
        <v>3.4579870000000001</v>
      </c>
      <c r="O8486">
        <v>35.61</v>
      </c>
      <c r="P8486">
        <v>36.404000000000003</v>
      </c>
      <c r="Q8486">
        <v>35.53</v>
      </c>
      <c r="R8486">
        <v>36.222999999999999</v>
      </c>
      <c r="S8486">
        <v>3.4276247</v>
      </c>
      <c r="T8486">
        <v>3.4542847999999999</v>
      </c>
      <c r="U8486">
        <v>9.6717321999999992</v>
      </c>
      <c r="V8486">
        <f>(SUM($U$2:U8486))*1.041608/3600</f>
        <v>25.128215990022177</v>
      </c>
      <c r="W8486">
        <f t="shared" si="792"/>
        <v>5.285430226574535</v>
      </c>
      <c r="X8486">
        <f t="shared" si="793"/>
        <v>3.4794138999999999</v>
      </c>
      <c r="Y8486">
        <f t="shared" si="794"/>
        <v>3.4420261538461543</v>
      </c>
      <c r="Z8486">
        <f t="shared" si="795"/>
        <v>3.3674349000000001</v>
      </c>
      <c r="AA8486">
        <f t="shared" si="796"/>
        <v>44.746340000000004</v>
      </c>
      <c r="AB8486">
        <f t="shared" si="797"/>
        <v>36.404000000000003</v>
      </c>
    </row>
    <row r="8487" spans="1:28" x14ac:dyDescent="0.25">
      <c r="A8487">
        <v>8486</v>
      </c>
      <c r="B8487" t="s">
        <v>16991</v>
      </c>
      <c r="C8487" t="s">
        <v>16992</v>
      </c>
      <c r="D8487">
        <v>3.4508657999999999</v>
      </c>
      <c r="E8487">
        <v>3.4461987000000001</v>
      </c>
      <c r="F8487">
        <v>3.3670258999999998</v>
      </c>
      <c r="G8487">
        <v>3.4497121000000002</v>
      </c>
      <c r="H8487">
        <v>3.4194756000000002</v>
      </c>
      <c r="I8487">
        <v>3.4267227</v>
      </c>
      <c r="J8487">
        <v>3.4793509999999999</v>
      </c>
      <c r="K8487">
        <v>3.4575990000000001</v>
      </c>
      <c r="L8487">
        <v>3.4549875000000001</v>
      </c>
      <c r="M8487">
        <v>3.4529947999999999</v>
      </c>
      <c r="N8487">
        <v>3.4579241000000001</v>
      </c>
      <c r="O8487">
        <v>35.610999999999997</v>
      </c>
      <c r="P8487">
        <v>36.405999999999999</v>
      </c>
      <c r="Q8487">
        <v>35.530999999999999</v>
      </c>
      <c r="R8487">
        <v>36.223999999999997</v>
      </c>
      <c r="S8487">
        <v>3.4274254000000002</v>
      </c>
      <c r="T8487">
        <v>3.4542114000000002</v>
      </c>
      <c r="U8487">
        <v>9.6712889999999998</v>
      </c>
      <c r="V8487">
        <f>(SUM($U$2:U8487))*1.041608/3600</f>
        <v>25.131014237797935</v>
      </c>
      <c r="W8487">
        <f t="shared" si="792"/>
        <v>5.2748829265073294</v>
      </c>
      <c r="X8487">
        <f t="shared" si="793"/>
        <v>3.4793509999999999</v>
      </c>
      <c r="Y8487">
        <f t="shared" si="794"/>
        <v>3.4418841538461535</v>
      </c>
      <c r="Z8487">
        <f t="shared" si="795"/>
        <v>3.3670258999999998</v>
      </c>
      <c r="AA8487">
        <f t="shared" si="796"/>
        <v>44.744493999999996</v>
      </c>
      <c r="AB8487">
        <f t="shared" si="797"/>
        <v>36.405999999999999</v>
      </c>
    </row>
    <row r="8488" spans="1:28" x14ac:dyDescent="0.25">
      <c r="A8488">
        <v>8487</v>
      </c>
      <c r="B8488" t="s">
        <v>16993</v>
      </c>
      <c r="C8488" t="s">
        <v>16994</v>
      </c>
      <c r="D8488">
        <v>3.4507504</v>
      </c>
      <c r="E8488">
        <v>3.4461043</v>
      </c>
      <c r="F8488">
        <v>3.3666377999999999</v>
      </c>
      <c r="G8488">
        <v>3.4495863</v>
      </c>
      <c r="H8488">
        <v>3.4192133999999998</v>
      </c>
      <c r="I8488">
        <v>3.4265024999999998</v>
      </c>
      <c r="J8488">
        <v>3.4792670999999999</v>
      </c>
      <c r="K8488">
        <v>3.4575360000000002</v>
      </c>
      <c r="L8488">
        <v>3.4548931000000001</v>
      </c>
      <c r="M8488">
        <v>3.4528899000000002</v>
      </c>
      <c r="N8488">
        <v>3.4578612</v>
      </c>
      <c r="O8488">
        <v>35.612000000000002</v>
      </c>
      <c r="P8488">
        <v>36.406999999999996</v>
      </c>
      <c r="Q8488">
        <v>35.531999999999996</v>
      </c>
      <c r="R8488">
        <v>36.225000000000001</v>
      </c>
      <c r="S8488">
        <v>3.4272366000000001</v>
      </c>
      <c r="T8488">
        <v>3.4541065</v>
      </c>
      <c r="U8488">
        <v>9.6708669999999994</v>
      </c>
      <c r="V8488">
        <f>(SUM($U$2:U8488))*1.041608/3600</f>
        <v>25.133812363474082</v>
      </c>
      <c r="W8488">
        <f t="shared" si="792"/>
        <v>5.264336086664283</v>
      </c>
      <c r="X8488">
        <f t="shared" si="793"/>
        <v>3.4792670999999999</v>
      </c>
      <c r="Y8488">
        <f t="shared" si="794"/>
        <v>3.441737315384616</v>
      </c>
      <c r="Z8488">
        <f t="shared" si="795"/>
        <v>3.3666377999999999</v>
      </c>
      <c r="AA8488">
        <f t="shared" si="796"/>
        <v>44.742585100000007</v>
      </c>
      <c r="AB8488">
        <f t="shared" si="797"/>
        <v>36.406999999999996</v>
      </c>
    </row>
    <row r="8489" spans="1:28" x14ac:dyDescent="0.25">
      <c r="A8489">
        <v>8488</v>
      </c>
      <c r="B8489" t="s">
        <v>16995</v>
      </c>
      <c r="C8489" t="s">
        <v>16996</v>
      </c>
      <c r="D8489">
        <v>3.4506559999999999</v>
      </c>
      <c r="E8489">
        <v>3.4459889000000001</v>
      </c>
      <c r="F8489">
        <v>3.3662708000000001</v>
      </c>
      <c r="G8489">
        <v>3.4494813999999998</v>
      </c>
      <c r="H8489">
        <v>3.4189932000000001</v>
      </c>
      <c r="I8489">
        <v>3.4262926999999999</v>
      </c>
      <c r="J8489">
        <v>3.4792146000000002</v>
      </c>
      <c r="K8489">
        <v>3.4574311999999998</v>
      </c>
      <c r="L8489">
        <v>3.4547987</v>
      </c>
      <c r="M8489">
        <v>3.4527955000000001</v>
      </c>
      <c r="N8489">
        <v>3.4577562999999998</v>
      </c>
      <c r="O8489">
        <v>35.612000000000002</v>
      </c>
      <c r="P8489">
        <v>36.408000000000001</v>
      </c>
      <c r="Q8489">
        <v>35.533999999999999</v>
      </c>
      <c r="R8489">
        <v>36.225000000000001</v>
      </c>
      <c r="S8489">
        <v>3.4270374000000001</v>
      </c>
      <c r="T8489">
        <v>3.4540226000000001</v>
      </c>
      <c r="U8489">
        <v>9.6700440000000008</v>
      </c>
      <c r="V8489">
        <f>(SUM($U$2:U8489))*1.041608/3600</f>
        <v>25.136610251027065</v>
      </c>
      <c r="W8489">
        <f t="shared" si="792"/>
        <v>5.2537901443673656</v>
      </c>
      <c r="X8489">
        <f t="shared" si="793"/>
        <v>3.4792146000000002</v>
      </c>
      <c r="Y8489">
        <f t="shared" si="794"/>
        <v>3.4415953307692311</v>
      </c>
      <c r="Z8489">
        <f t="shared" si="795"/>
        <v>3.3662708000000001</v>
      </c>
      <c r="AA8489">
        <f t="shared" si="796"/>
        <v>44.740739300000001</v>
      </c>
      <c r="AB8489">
        <f t="shared" si="797"/>
        <v>36.408000000000001</v>
      </c>
    </row>
    <row r="8490" spans="1:28" x14ac:dyDescent="0.25">
      <c r="A8490">
        <v>8489</v>
      </c>
      <c r="B8490" t="s">
        <v>16997</v>
      </c>
      <c r="C8490" t="s">
        <v>16998</v>
      </c>
      <c r="D8490">
        <v>3.4505615999999999</v>
      </c>
      <c r="E8490">
        <v>3.4458839999999999</v>
      </c>
      <c r="F8490">
        <v>3.3659037000000001</v>
      </c>
      <c r="G8490">
        <v>3.4493554999999998</v>
      </c>
      <c r="H8490">
        <v>3.418752</v>
      </c>
      <c r="I8490">
        <v>3.4260619999999999</v>
      </c>
      <c r="J8490">
        <v>3.4791517000000001</v>
      </c>
      <c r="K8490">
        <v>3.4573681999999999</v>
      </c>
      <c r="L8490">
        <v>3.4547253000000002</v>
      </c>
      <c r="M8490">
        <v>3.4526697</v>
      </c>
      <c r="N8490">
        <v>3.4576934000000001</v>
      </c>
      <c r="O8490">
        <v>35.613</v>
      </c>
      <c r="P8490">
        <v>36.408999999999999</v>
      </c>
      <c r="Q8490">
        <v>35.534999999999997</v>
      </c>
      <c r="R8490">
        <v>36.225999999999999</v>
      </c>
      <c r="S8490">
        <v>3.4268276000000002</v>
      </c>
      <c r="T8490">
        <v>3.4539387000000001</v>
      </c>
      <c r="U8490">
        <v>9.6692207999999997</v>
      </c>
      <c r="V8490">
        <f>(SUM($U$2:U8490))*1.041608/3600</f>
        <v>25.139407900399021</v>
      </c>
      <c r="W8490">
        <f t="shared" si="792"/>
        <v>5.24324509983468</v>
      </c>
      <c r="X8490">
        <f t="shared" si="793"/>
        <v>3.4791517000000001</v>
      </c>
      <c r="Y8490">
        <f t="shared" si="794"/>
        <v>3.4414533384615393</v>
      </c>
      <c r="Z8490">
        <f t="shared" si="795"/>
        <v>3.3659037000000001</v>
      </c>
      <c r="AA8490">
        <f t="shared" si="796"/>
        <v>44.738893400000009</v>
      </c>
      <c r="AB8490">
        <f t="shared" si="797"/>
        <v>36.408999999999999</v>
      </c>
    </row>
    <row r="8491" spans="1:28" x14ac:dyDescent="0.25">
      <c r="A8491">
        <v>8490</v>
      </c>
      <c r="B8491" t="s">
        <v>16999</v>
      </c>
      <c r="C8491" t="s">
        <v>17000</v>
      </c>
      <c r="D8491">
        <v>3.4504462999999999</v>
      </c>
      <c r="E8491">
        <v>3.4457897000000002</v>
      </c>
      <c r="F8491">
        <v>3.3655366</v>
      </c>
      <c r="G8491">
        <v>3.4492297000000001</v>
      </c>
      <c r="H8491">
        <v>3.4185211999999998</v>
      </c>
      <c r="I8491">
        <v>3.4258522</v>
      </c>
      <c r="J8491">
        <v>3.4790573</v>
      </c>
      <c r="K8491">
        <v>3.4572843</v>
      </c>
      <c r="L8491">
        <v>3.4546098999999999</v>
      </c>
      <c r="M8491">
        <v>3.4525752999999999</v>
      </c>
      <c r="N8491">
        <v>3.4575990000000001</v>
      </c>
      <c r="O8491">
        <v>35.613999999999997</v>
      </c>
      <c r="P8491">
        <v>36.409999999999997</v>
      </c>
      <c r="Q8491">
        <v>35.536000000000001</v>
      </c>
      <c r="R8491">
        <v>36.226999999999997</v>
      </c>
      <c r="S8491">
        <v>3.4266492999999998</v>
      </c>
      <c r="T8491">
        <v>3.4538547999999998</v>
      </c>
      <c r="U8491">
        <v>9.6687776000000003</v>
      </c>
      <c r="V8491">
        <f>(SUM($U$2:U8491))*1.041608/3600</f>
        <v>25.142205421537465</v>
      </c>
      <c r="W8491">
        <f t="shared" si="792"/>
        <v>5.2327005386463732</v>
      </c>
      <c r="X8491">
        <f t="shared" si="793"/>
        <v>3.4790573</v>
      </c>
      <c r="Y8491">
        <f t="shared" si="794"/>
        <v>3.441308123076924</v>
      </c>
      <c r="Z8491">
        <f t="shared" si="795"/>
        <v>3.3655366</v>
      </c>
      <c r="AA8491">
        <f t="shared" si="796"/>
        <v>44.73700560000001</v>
      </c>
      <c r="AB8491">
        <f t="shared" si="797"/>
        <v>36.409999999999997</v>
      </c>
    </row>
    <row r="8492" spans="1:28" x14ac:dyDescent="0.25">
      <c r="A8492">
        <v>8491</v>
      </c>
      <c r="B8492" t="s">
        <v>17001</v>
      </c>
      <c r="C8492" t="s">
        <v>17002</v>
      </c>
      <c r="D8492">
        <v>3.4503414000000001</v>
      </c>
      <c r="E8492">
        <v>3.4456953000000001</v>
      </c>
      <c r="F8492">
        <v>3.3651485999999999</v>
      </c>
      <c r="G8492">
        <v>3.4491038000000001</v>
      </c>
      <c r="H8492">
        <v>3.4182800000000002</v>
      </c>
      <c r="I8492">
        <v>3.4256215000000001</v>
      </c>
      <c r="J8492">
        <v>3.4789943999999999</v>
      </c>
      <c r="K8492">
        <v>3.4572004000000001</v>
      </c>
      <c r="L8492">
        <v>3.4545051</v>
      </c>
      <c r="M8492">
        <v>3.4524599</v>
      </c>
      <c r="N8492">
        <v>3.4575360000000002</v>
      </c>
      <c r="O8492">
        <v>35.613999999999997</v>
      </c>
      <c r="P8492">
        <v>36.411000000000001</v>
      </c>
      <c r="Q8492">
        <v>35.536999999999999</v>
      </c>
      <c r="R8492">
        <v>36.228000000000002</v>
      </c>
      <c r="S8492">
        <v>3.4264396000000001</v>
      </c>
      <c r="T8492">
        <v>3.4537604000000002</v>
      </c>
      <c r="U8492">
        <v>9.6682921999999998</v>
      </c>
      <c r="V8492">
        <f>(SUM($U$2:U8492))*1.041608/3600</f>
        <v>25.145002802232426</v>
      </c>
      <c r="W8492">
        <f t="shared" si="792"/>
        <v>5.2221565068248976</v>
      </c>
      <c r="X8492">
        <f t="shared" si="793"/>
        <v>3.4789943999999999</v>
      </c>
      <c r="Y8492">
        <f t="shared" si="794"/>
        <v>3.4411604923076924</v>
      </c>
      <c r="Z8492">
        <f t="shared" si="795"/>
        <v>3.3651485999999999</v>
      </c>
      <c r="AA8492">
        <f t="shared" si="796"/>
        <v>44.7350864</v>
      </c>
      <c r="AB8492">
        <f t="shared" si="797"/>
        <v>36.411000000000001</v>
      </c>
    </row>
    <row r="8493" spans="1:28" x14ac:dyDescent="0.25">
      <c r="A8493">
        <v>8492</v>
      </c>
      <c r="B8493" t="s">
        <v>17003</v>
      </c>
      <c r="C8493" t="s">
        <v>17004</v>
      </c>
      <c r="D8493">
        <v>3.4502364999999999</v>
      </c>
      <c r="E8493">
        <v>3.4455589</v>
      </c>
      <c r="F8493">
        <v>3.3647605</v>
      </c>
      <c r="G8493">
        <v>3.4489988999999999</v>
      </c>
      <c r="H8493">
        <v>3.4180283</v>
      </c>
      <c r="I8493">
        <v>3.4254012999999999</v>
      </c>
      <c r="J8493">
        <v>3.478942</v>
      </c>
      <c r="K8493">
        <v>3.4571269999999998</v>
      </c>
      <c r="L8493">
        <v>3.4544315999999999</v>
      </c>
      <c r="M8493">
        <v>3.4523655</v>
      </c>
      <c r="N8493">
        <v>3.4574417</v>
      </c>
      <c r="O8493">
        <v>35.616</v>
      </c>
      <c r="P8493">
        <v>36.411999999999999</v>
      </c>
      <c r="Q8493">
        <v>35.539000000000001</v>
      </c>
      <c r="R8493">
        <v>36.228999999999999</v>
      </c>
      <c r="S8493">
        <v>3.4262613000000002</v>
      </c>
      <c r="T8493">
        <v>3.4536660000000001</v>
      </c>
      <c r="U8493">
        <v>9.6681656</v>
      </c>
      <c r="V8493">
        <f>(SUM($U$2:U8493))*1.041608/3600</f>
        <v>25.147800146297506</v>
      </c>
      <c r="W8493">
        <f t="shared" si="792"/>
        <v>5.2116126130706624</v>
      </c>
      <c r="X8493">
        <f t="shared" si="793"/>
        <v>3.478942</v>
      </c>
      <c r="Y8493">
        <f t="shared" si="794"/>
        <v>3.4410168846153844</v>
      </c>
      <c r="Z8493">
        <f t="shared" si="795"/>
        <v>3.3647605</v>
      </c>
      <c r="AA8493">
        <f t="shared" si="796"/>
        <v>44.733219499999997</v>
      </c>
      <c r="AB8493">
        <f t="shared" si="797"/>
        <v>36.411999999999999</v>
      </c>
    </row>
    <row r="8494" spans="1:28" x14ac:dyDescent="0.25">
      <c r="A8494">
        <v>8493</v>
      </c>
      <c r="B8494" t="s">
        <v>17005</v>
      </c>
      <c r="C8494" t="s">
        <v>17006</v>
      </c>
      <c r="D8494">
        <v>3.4501420999999999</v>
      </c>
      <c r="E8494">
        <v>3.4454644999999999</v>
      </c>
      <c r="F8494">
        <v>3.3643934</v>
      </c>
      <c r="G8494">
        <v>3.4488835999999998</v>
      </c>
      <c r="H8494">
        <v>3.4178080999999998</v>
      </c>
      <c r="I8494">
        <v>3.4251705000000001</v>
      </c>
      <c r="J8494">
        <v>3.4788684999999999</v>
      </c>
      <c r="K8494">
        <v>3.4570536000000001</v>
      </c>
      <c r="L8494">
        <v>3.4543058000000002</v>
      </c>
      <c r="M8494">
        <v>3.4522396999999998</v>
      </c>
      <c r="N8494">
        <v>3.4573892000000002</v>
      </c>
      <c r="O8494">
        <v>35.616</v>
      </c>
      <c r="P8494">
        <v>36.411999999999999</v>
      </c>
      <c r="Q8494">
        <v>35.54</v>
      </c>
      <c r="R8494">
        <v>36.228999999999999</v>
      </c>
      <c r="S8494">
        <v>3.4260514999999998</v>
      </c>
      <c r="T8494">
        <v>3.4535821000000002</v>
      </c>
      <c r="U8494">
        <v>9.6676169999999999</v>
      </c>
      <c r="V8494">
        <f>(SUM($U$2:U8494))*1.041608/3600</f>
        <v>25.150597331633101</v>
      </c>
      <c r="W8494">
        <f t="shared" si="792"/>
        <v>5.2010693176078</v>
      </c>
      <c r="X8494">
        <f t="shared" si="793"/>
        <v>3.4788684999999999</v>
      </c>
      <c r="Y8494">
        <f t="shared" si="794"/>
        <v>3.4408732769230772</v>
      </c>
      <c r="Z8494">
        <f t="shared" si="795"/>
        <v>3.3643934</v>
      </c>
      <c r="AA8494">
        <f t="shared" si="796"/>
        <v>44.731352600000001</v>
      </c>
      <c r="AB8494">
        <f t="shared" si="797"/>
        <v>36.411999999999999</v>
      </c>
    </row>
    <row r="8495" spans="1:28" x14ac:dyDescent="0.25">
      <c r="A8495">
        <v>8494</v>
      </c>
      <c r="B8495" t="s">
        <v>17007</v>
      </c>
      <c r="C8495" t="s">
        <v>17008</v>
      </c>
      <c r="D8495">
        <v>3.4500476999999998</v>
      </c>
      <c r="E8495">
        <v>3.4453491999999999</v>
      </c>
      <c r="F8495">
        <v>3.3640053999999999</v>
      </c>
      <c r="G8495">
        <v>3.4487576999999998</v>
      </c>
      <c r="H8495">
        <v>3.4175667999999999</v>
      </c>
      <c r="I8495">
        <v>3.4249502999999999</v>
      </c>
      <c r="J8495">
        <v>3.4788055999999998</v>
      </c>
      <c r="K8495">
        <v>3.4569697000000001</v>
      </c>
      <c r="L8495">
        <v>3.4542114000000002</v>
      </c>
      <c r="M8495">
        <v>3.4521453000000002</v>
      </c>
      <c r="N8495">
        <v>3.4573052999999998</v>
      </c>
      <c r="O8495">
        <v>35.616999999999997</v>
      </c>
      <c r="P8495">
        <v>36.412999999999997</v>
      </c>
      <c r="Q8495">
        <v>35.54</v>
      </c>
      <c r="R8495">
        <v>36.229999999999997</v>
      </c>
      <c r="S8495">
        <v>3.4258313</v>
      </c>
      <c r="T8495">
        <v>3.4534772</v>
      </c>
      <c r="U8495">
        <v>9.6674691999999993</v>
      </c>
      <c r="V8495">
        <f>(SUM($U$2:U8495))*1.041608/3600</f>
        <v>25.153394474204894</v>
      </c>
      <c r="W8495">
        <f t="shared" si="792"/>
        <v>5.1905261833324676</v>
      </c>
      <c r="X8495">
        <f t="shared" si="793"/>
        <v>3.4788055999999998</v>
      </c>
      <c r="Y8495">
        <f t="shared" si="794"/>
        <v>3.4407248384615383</v>
      </c>
      <c r="Z8495">
        <f t="shared" si="795"/>
        <v>3.3640053999999999</v>
      </c>
      <c r="AA8495">
        <f t="shared" si="796"/>
        <v>44.729422899999996</v>
      </c>
      <c r="AB8495">
        <f t="shared" si="797"/>
        <v>36.412999999999997</v>
      </c>
    </row>
    <row r="8496" spans="1:28" x14ac:dyDescent="0.25">
      <c r="A8496">
        <v>8495</v>
      </c>
      <c r="B8496" t="s">
        <v>17009</v>
      </c>
      <c r="C8496" t="s">
        <v>17010</v>
      </c>
      <c r="D8496">
        <v>3.4499323999999998</v>
      </c>
      <c r="E8496">
        <v>3.4452547999999998</v>
      </c>
      <c r="F8496">
        <v>3.3636278000000002</v>
      </c>
      <c r="G8496">
        <v>3.4486528000000001</v>
      </c>
      <c r="H8496">
        <v>3.4173151000000002</v>
      </c>
      <c r="I8496">
        <v>3.4247405</v>
      </c>
      <c r="J8496">
        <v>3.4787216999999999</v>
      </c>
      <c r="K8496">
        <v>3.4568857999999998</v>
      </c>
      <c r="L8496">
        <v>3.4541170000000001</v>
      </c>
      <c r="M8496">
        <v>3.4520298999999999</v>
      </c>
      <c r="N8496">
        <v>3.4572213999999999</v>
      </c>
      <c r="O8496">
        <v>35.618000000000002</v>
      </c>
      <c r="P8496">
        <v>36.412999999999997</v>
      </c>
      <c r="Q8496">
        <v>35.540999999999997</v>
      </c>
      <c r="R8496">
        <v>36.231000000000002</v>
      </c>
      <c r="S8496">
        <v>3.4256424999999999</v>
      </c>
      <c r="T8496">
        <v>3.4533933000000001</v>
      </c>
      <c r="U8496">
        <v>9.6671525999999997</v>
      </c>
      <c r="V8496">
        <f>(SUM($U$2:U8496))*1.041608/3600</f>
        <v>25.156191525173057</v>
      </c>
      <c r="W8496">
        <f t="shared" si="792"/>
        <v>5.1799833943342737</v>
      </c>
      <c r="X8496">
        <f t="shared" si="793"/>
        <v>3.4787216999999999</v>
      </c>
      <c r="Y8496">
        <f t="shared" si="794"/>
        <v>3.4405796153846158</v>
      </c>
      <c r="Z8496">
        <f t="shared" si="795"/>
        <v>3.3636278000000002</v>
      </c>
      <c r="AA8496">
        <f t="shared" si="796"/>
        <v>44.727535000000003</v>
      </c>
      <c r="AB8496">
        <f t="shared" si="797"/>
        <v>36.412999999999997</v>
      </c>
    </row>
    <row r="8497" spans="1:28" x14ac:dyDescent="0.25">
      <c r="A8497">
        <v>8496</v>
      </c>
      <c r="B8497" t="s">
        <v>17011</v>
      </c>
      <c r="C8497" t="s">
        <v>17012</v>
      </c>
      <c r="D8497">
        <v>3.4498380000000002</v>
      </c>
      <c r="E8497">
        <v>3.4451288999999998</v>
      </c>
      <c r="F8497">
        <v>3.3632502999999998</v>
      </c>
      <c r="G8497">
        <v>3.4485269999999999</v>
      </c>
      <c r="H8497">
        <v>3.4170634</v>
      </c>
      <c r="I8497">
        <v>3.4245098</v>
      </c>
      <c r="J8497">
        <v>3.4786693</v>
      </c>
      <c r="K8497">
        <v>3.4568124</v>
      </c>
      <c r="L8497">
        <v>3.4540120999999999</v>
      </c>
      <c r="M8497">
        <v>3.4519250000000001</v>
      </c>
      <c r="N8497">
        <v>3.4571480000000001</v>
      </c>
      <c r="O8497">
        <v>35.619</v>
      </c>
      <c r="P8497">
        <v>36.414000000000001</v>
      </c>
      <c r="Q8497">
        <v>35.542000000000002</v>
      </c>
      <c r="R8497">
        <v>36.231999999999999</v>
      </c>
      <c r="S8497">
        <v>3.4254327</v>
      </c>
      <c r="T8497">
        <v>3.4533198999999999</v>
      </c>
      <c r="U8497">
        <v>9.6666039999999995</v>
      </c>
      <c r="V8497">
        <f>(SUM($U$2:U8497))*1.041608/3600</f>
        <v>25.158988417411731</v>
      </c>
      <c r="W8497">
        <f t="shared" si="792"/>
        <v>5.1694412036274668</v>
      </c>
      <c r="X8497">
        <f t="shared" si="793"/>
        <v>3.4786693</v>
      </c>
      <c r="Y8497">
        <f t="shared" si="794"/>
        <v>3.4404336000000004</v>
      </c>
      <c r="Z8497">
        <f t="shared" si="795"/>
        <v>3.3632502999999998</v>
      </c>
      <c r="AA8497">
        <f t="shared" si="796"/>
        <v>44.725636800000004</v>
      </c>
      <c r="AB8497">
        <f t="shared" si="797"/>
        <v>36.414000000000001</v>
      </c>
    </row>
    <row r="8498" spans="1:28" x14ac:dyDescent="0.25">
      <c r="A8498">
        <v>8497</v>
      </c>
      <c r="B8498" t="s">
        <v>17013</v>
      </c>
      <c r="C8498" t="s">
        <v>17014</v>
      </c>
      <c r="D8498">
        <v>3.4497225999999999</v>
      </c>
      <c r="E8498">
        <v>3.4450240000000001</v>
      </c>
      <c r="F8498">
        <v>3.3628517000000002</v>
      </c>
      <c r="G8498">
        <v>3.4484116</v>
      </c>
      <c r="H8498">
        <v>3.4168221999999999</v>
      </c>
      <c r="I8498">
        <v>3.4242791000000001</v>
      </c>
      <c r="J8498">
        <v>3.4785854</v>
      </c>
      <c r="K8498">
        <v>3.4567285000000001</v>
      </c>
      <c r="L8498">
        <v>3.4539176999999999</v>
      </c>
      <c r="M8498">
        <v>3.4518097000000001</v>
      </c>
      <c r="N8498">
        <v>3.4570641000000002</v>
      </c>
      <c r="O8498">
        <v>35.619</v>
      </c>
      <c r="P8498">
        <v>36.414000000000001</v>
      </c>
      <c r="Q8498">
        <v>35.542999999999999</v>
      </c>
      <c r="R8498">
        <v>36.232999999999997</v>
      </c>
      <c r="S8498">
        <v>3.4252438999999999</v>
      </c>
      <c r="T8498">
        <v>3.4532254999999998</v>
      </c>
      <c r="U8498">
        <v>9.6662452000000005</v>
      </c>
      <c r="V8498">
        <f>(SUM($U$2:U8498))*1.041608/3600</f>
        <v>25.161785205836811</v>
      </c>
      <c r="W8498">
        <f t="shared" si="792"/>
        <v>5.1588994042202225</v>
      </c>
      <c r="X8498">
        <f t="shared" si="793"/>
        <v>3.4785854</v>
      </c>
      <c r="Y8498">
        <f t="shared" si="794"/>
        <v>3.4402835384615384</v>
      </c>
      <c r="Z8498">
        <f t="shared" si="795"/>
        <v>3.3628517000000002</v>
      </c>
      <c r="AA8498">
        <f t="shared" si="796"/>
        <v>44.723686000000001</v>
      </c>
      <c r="AB8498">
        <f t="shared" si="797"/>
        <v>36.414000000000001</v>
      </c>
    </row>
    <row r="8499" spans="1:28" x14ac:dyDescent="0.25">
      <c r="A8499">
        <v>8498</v>
      </c>
      <c r="B8499" t="s">
        <v>17015</v>
      </c>
      <c r="C8499" t="s">
        <v>17016</v>
      </c>
      <c r="D8499">
        <v>3.4496281999999998</v>
      </c>
      <c r="E8499">
        <v>3.4449087</v>
      </c>
      <c r="F8499">
        <v>3.3624846000000002</v>
      </c>
      <c r="G8499">
        <v>3.4482857999999998</v>
      </c>
      <c r="H8499">
        <v>3.4165915</v>
      </c>
      <c r="I8499">
        <v>3.4240482999999999</v>
      </c>
      <c r="J8499">
        <v>3.4785434</v>
      </c>
      <c r="K8499">
        <v>3.4566550999999999</v>
      </c>
      <c r="L8499">
        <v>3.4538232999999998</v>
      </c>
      <c r="M8499">
        <v>3.4517153</v>
      </c>
      <c r="N8499">
        <v>3.4569907</v>
      </c>
      <c r="O8499">
        <v>35.619999999999997</v>
      </c>
      <c r="P8499">
        <v>36.414000000000001</v>
      </c>
      <c r="Q8499">
        <v>35.543999999999997</v>
      </c>
      <c r="R8499">
        <v>36.232999999999997</v>
      </c>
      <c r="S8499">
        <v>3.4250237000000001</v>
      </c>
      <c r="T8499">
        <v>3.4531310999999998</v>
      </c>
      <c r="U8499">
        <v>9.6658229999999996</v>
      </c>
      <c r="V8499">
        <f>(SUM($U$2:U8499))*1.041608/3600</f>
        <v>25.164581872104417</v>
      </c>
      <c r="W8499">
        <f t="shared" si="792"/>
        <v>5.1483580652552359</v>
      </c>
      <c r="X8499">
        <f t="shared" si="793"/>
        <v>3.4785434</v>
      </c>
      <c r="Y8499">
        <f t="shared" si="794"/>
        <v>3.4401407461538458</v>
      </c>
      <c r="Z8499">
        <f t="shared" si="795"/>
        <v>3.3624846000000002</v>
      </c>
      <c r="AA8499">
        <f t="shared" si="796"/>
        <v>44.721829699999994</v>
      </c>
      <c r="AB8499">
        <f t="shared" si="797"/>
        <v>36.414000000000001</v>
      </c>
    </row>
    <row r="8500" spans="1:28" x14ac:dyDescent="0.25">
      <c r="A8500">
        <v>8499</v>
      </c>
      <c r="B8500" t="s">
        <v>17017</v>
      </c>
      <c r="C8500" t="s">
        <v>17018</v>
      </c>
      <c r="D8500">
        <v>3.4495127999999999</v>
      </c>
      <c r="E8500">
        <v>3.4448248000000001</v>
      </c>
      <c r="F8500">
        <v>3.3620966000000001</v>
      </c>
      <c r="G8500">
        <v>3.4481704</v>
      </c>
      <c r="H8500">
        <v>3.4163188</v>
      </c>
      <c r="I8500">
        <v>3.4238176</v>
      </c>
      <c r="J8500">
        <v>3.4784700000000002</v>
      </c>
      <c r="K8500">
        <v>3.4565606999999998</v>
      </c>
      <c r="L8500">
        <v>3.4537079999999998</v>
      </c>
      <c r="M8500">
        <v>3.4515999000000002</v>
      </c>
      <c r="N8500">
        <v>3.4569068000000001</v>
      </c>
      <c r="O8500">
        <v>35.619999999999997</v>
      </c>
      <c r="P8500">
        <v>36.414000000000001</v>
      </c>
      <c r="Q8500">
        <v>35.543999999999997</v>
      </c>
      <c r="R8500">
        <v>36.234000000000002</v>
      </c>
      <c r="S8500">
        <v>3.4248243999999999</v>
      </c>
      <c r="T8500">
        <v>3.4530577</v>
      </c>
      <c r="U8500">
        <v>9.6654222000000001</v>
      </c>
      <c r="V8500">
        <f>(SUM($U$2:U8500))*1.041608/3600</f>
        <v>25.167378422406337</v>
      </c>
      <c r="W8500">
        <f t="shared" si="792"/>
        <v>5.1378171633941081</v>
      </c>
      <c r="X8500">
        <f t="shared" si="793"/>
        <v>3.4784700000000002</v>
      </c>
      <c r="Y8500">
        <f t="shared" si="794"/>
        <v>3.4399898846153851</v>
      </c>
      <c r="Z8500">
        <f t="shared" si="795"/>
        <v>3.3620966000000001</v>
      </c>
      <c r="AA8500">
        <f t="shared" si="796"/>
        <v>44.719868500000004</v>
      </c>
      <c r="AB8500">
        <f t="shared" si="797"/>
        <v>36.414000000000001</v>
      </c>
    </row>
    <row r="8501" spans="1:28" x14ac:dyDescent="0.25">
      <c r="A8501">
        <v>8500</v>
      </c>
      <c r="B8501" t="s">
        <v>17019</v>
      </c>
      <c r="C8501" t="s">
        <v>17020</v>
      </c>
      <c r="D8501">
        <v>3.449408</v>
      </c>
      <c r="E8501">
        <v>3.4446884</v>
      </c>
      <c r="F8501">
        <v>3.3617085000000002</v>
      </c>
      <c r="G8501">
        <v>3.4480341000000001</v>
      </c>
      <c r="H8501">
        <v>3.4160881000000001</v>
      </c>
      <c r="I8501">
        <v>3.4235973999999998</v>
      </c>
      <c r="J8501">
        <v>3.4784071000000001</v>
      </c>
      <c r="K8501">
        <v>3.4564873</v>
      </c>
      <c r="L8501">
        <v>3.4536240999999999</v>
      </c>
      <c r="M8501">
        <v>3.451495</v>
      </c>
      <c r="N8501">
        <v>3.4568229000000001</v>
      </c>
      <c r="O8501">
        <v>35.621000000000002</v>
      </c>
      <c r="P8501">
        <v>36.414999999999999</v>
      </c>
      <c r="Q8501">
        <v>35.545000000000002</v>
      </c>
      <c r="R8501">
        <v>36.234999999999999</v>
      </c>
      <c r="S8501">
        <v>3.4246146999999998</v>
      </c>
      <c r="T8501">
        <v>3.4529424</v>
      </c>
      <c r="U8501">
        <v>9.6649999999999991</v>
      </c>
      <c r="V8501">
        <f>(SUM($U$2:U8501))*1.041608/3600</f>
        <v>25.170174850550776</v>
      </c>
      <c r="W8501">
        <f t="shared" si="792"/>
        <v>5.1272767219752655</v>
      </c>
      <c r="X8501">
        <f t="shared" si="793"/>
        <v>3.4784071000000001</v>
      </c>
      <c r="Y8501">
        <f t="shared" si="794"/>
        <v>3.4398398461538457</v>
      </c>
      <c r="Z8501">
        <f t="shared" si="795"/>
        <v>3.3617085000000002</v>
      </c>
      <c r="AA8501">
        <f t="shared" si="796"/>
        <v>44.717917999999997</v>
      </c>
      <c r="AB8501">
        <f t="shared" si="797"/>
        <v>36.414999999999999</v>
      </c>
    </row>
    <row r="8502" spans="1:28" x14ac:dyDescent="0.25">
      <c r="A8502">
        <v>8501</v>
      </c>
      <c r="B8502" t="s">
        <v>17021</v>
      </c>
      <c r="C8502" t="s">
        <v>17022</v>
      </c>
      <c r="D8502">
        <v>3.4493241000000001</v>
      </c>
      <c r="E8502">
        <v>3.4445939999999999</v>
      </c>
      <c r="F8502">
        <v>3.3613205000000002</v>
      </c>
      <c r="G8502">
        <v>3.4479186999999998</v>
      </c>
      <c r="H8502">
        <v>3.4158154000000001</v>
      </c>
      <c r="I8502">
        <v>3.4233560999999999</v>
      </c>
      <c r="J8502">
        <v>3.4783232000000002</v>
      </c>
      <c r="K8502">
        <v>3.4564138</v>
      </c>
      <c r="L8502">
        <v>3.4535192000000001</v>
      </c>
      <c r="M8502">
        <v>3.4513796999999999</v>
      </c>
      <c r="N8502">
        <v>3.4567494999999999</v>
      </c>
      <c r="O8502">
        <v>35.621000000000002</v>
      </c>
      <c r="P8502">
        <v>36.415999999999997</v>
      </c>
      <c r="Q8502">
        <v>35.545000000000002</v>
      </c>
      <c r="R8502">
        <v>36.234999999999999</v>
      </c>
      <c r="S8502">
        <v>3.4243944000000002</v>
      </c>
      <c r="T8502">
        <v>3.4528690000000002</v>
      </c>
      <c r="U8502">
        <v>9.6648312000000001</v>
      </c>
      <c r="V8502">
        <f>(SUM($U$2:U8502))*1.041608/3600</f>
        <v>25.172971229855381</v>
      </c>
      <c r="W8502">
        <f t="shared" si="792"/>
        <v>5.1167364646460483</v>
      </c>
      <c r="X8502">
        <f t="shared" si="793"/>
        <v>3.4783232000000002</v>
      </c>
      <c r="Y8502">
        <f t="shared" si="794"/>
        <v>3.4396905846153842</v>
      </c>
      <c r="Z8502">
        <f t="shared" si="795"/>
        <v>3.3613205000000002</v>
      </c>
      <c r="AA8502">
        <f t="shared" si="796"/>
        <v>44.715977599999995</v>
      </c>
      <c r="AB8502">
        <f t="shared" si="797"/>
        <v>36.415999999999997</v>
      </c>
    </row>
    <row r="8503" spans="1:28" x14ac:dyDescent="0.25">
      <c r="A8503">
        <v>8502</v>
      </c>
      <c r="B8503" t="s">
        <v>17023</v>
      </c>
      <c r="C8503" t="s">
        <v>17024</v>
      </c>
      <c r="D8503">
        <v>3.4492086999999998</v>
      </c>
      <c r="E8503">
        <v>3.4444786999999999</v>
      </c>
      <c r="F8503">
        <v>3.3609323999999998</v>
      </c>
      <c r="G8503">
        <v>3.4478032999999999</v>
      </c>
      <c r="H8503">
        <v>3.4155845999999999</v>
      </c>
      <c r="I8503">
        <v>3.4231148999999998</v>
      </c>
      <c r="J8503">
        <v>3.4782601999999998</v>
      </c>
      <c r="K8503">
        <v>3.4563195000000002</v>
      </c>
      <c r="L8503">
        <v>3.4534248000000001</v>
      </c>
      <c r="M8503">
        <v>3.4512643000000001</v>
      </c>
      <c r="N8503">
        <v>3.4566656</v>
      </c>
      <c r="O8503">
        <v>35.622</v>
      </c>
      <c r="P8503">
        <v>36.415999999999997</v>
      </c>
      <c r="Q8503">
        <v>35.545999999999999</v>
      </c>
      <c r="R8503">
        <v>36.235999999999997</v>
      </c>
      <c r="S8503">
        <v>3.4241741999999999</v>
      </c>
      <c r="T8503">
        <v>3.4527641</v>
      </c>
      <c r="U8503">
        <v>9.6643036000000002</v>
      </c>
      <c r="V8503">
        <f>(SUM($U$2:U8503))*1.041608/3600</f>
        <v>25.175767456506545</v>
      </c>
      <c r="W8503">
        <f t="shared" si="792"/>
        <v>5.1061967827060668</v>
      </c>
      <c r="X8503">
        <f t="shared" si="793"/>
        <v>3.4782601999999998</v>
      </c>
      <c r="Y8503">
        <f t="shared" si="794"/>
        <v>3.4395381000000005</v>
      </c>
      <c r="Z8503">
        <f t="shared" si="795"/>
        <v>3.3609323999999998</v>
      </c>
      <c r="AA8503">
        <f t="shared" si="796"/>
        <v>44.713995300000008</v>
      </c>
      <c r="AB8503">
        <f t="shared" si="797"/>
        <v>36.415999999999997</v>
      </c>
    </row>
    <row r="8504" spans="1:28" x14ac:dyDescent="0.25">
      <c r="A8504">
        <v>8503</v>
      </c>
      <c r="B8504" t="s">
        <v>17025</v>
      </c>
      <c r="C8504" t="s">
        <v>17026</v>
      </c>
      <c r="D8504">
        <v>3.4490932999999999</v>
      </c>
      <c r="E8504">
        <v>3.4443633</v>
      </c>
      <c r="F8504">
        <v>3.3605339000000001</v>
      </c>
      <c r="G8504">
        <v>3.4476775000000002</v>
      </c>
      <c r="H8504">
        <v>3.4153433999999998</v>
      </c>
      <c r="I8504">
        <v>3.4228947000000001</v>
      </c>
      <c r="J8504">
        <v>3.4781973000000002</v>
      </c>
      <c r="K8504">
        <v>3.4562460000000002</v>
      </c>
      <c r="L8504">
        <v>3.4533094000000002</v>
      </c>
      <c r="M8504">
        <v>3.4511593999999999</v>
      </c>
      <c r="N8504">
        <v>3.4565817000000001</v>
      </c>
      <c r="O8504">
        <v>35.622</v>
      </c>
      <c r="P8504">
        <v>36.417000000000002</v>
      </c>
      <c r="Q8504">
        <v>35.546999999999997</v>
      </c>
      <c r="R8504">
        <v>36.237000000000002</v>
      </c>
      <c r="S8504">
        <v>3.4239749000000002</v>
      </c>
      <c r="T8504">
        <v>3.4527011000000001</v>
      </c>
      <c r="U8504">
        <v>9.6632271999999997</v>
      </c>
      <c r="V8504">
        <f>(SUM($U$2:U8504))*1.041608/3600</f>
        <v>25.178563371716919</v>
      </c>
      <c r="W8504">
        <f t="shared" si="792"/>
        <v>5.0956582746648005</v>
      </c>
      <c r="X8504">
        <f t="shared" si="793"/>
        <v>3.4781973000000002</v>
      </c>
      <c r="Y8504">
        <f t="shared" si="794"/>
        <v>3.4393904538461539</v>
      </c>
      <c r="Z8504">
        <f t="shared" si="795"/>
        <v>3.3605339000000001</v>
      </c>
      <c r="AA8504">
        <f t="shared" si="796"/>
        <v>44.712075900000002</v>
      </c>
      <c r="AB8504">
        <f t="shared" si="797"/>
        <v>36.417000000000002</v>
      </c>
    </row>
    <row r="8505" spans="1:28" x14ac:dyDescent="0.25">
      <c r="A8505">
        <v>8504</v>
      </c>
      <c r="B8505" t="s">
        <v>17027</v>
      </c>
      <c r="C8505" t="s">
        <v>17028</v>
      </c>
      <c r="D8505">
        <v>3.4489884000000002</v>
      </c>
      <c r="E8505">
        <v>3.4442479000000001</v>
      </c>
      <c r="F8505">
        <v>3.3601668</v>
      </c>
      <c r="G8505">
        <v>3.4475516000000002</v>
      </c>
      <c r="H8505">
        <v>3.4151022000000002</v>
      </c>
      <c r="I8505">
        <v>3.4226744</v>
      </c>
      <c r="J8505">
        <v>3.4781238999999999</v>
      </c>
      <c r="K8505">
        <v>3.4561725999999999</v>
      </c>
      <c r="L8505">
        <v>3.4532151</v>
      </c>
      <c r="M8505">
        <v>3.4510336000000001</v>
      </c>
      <c r="N8505">
        <v>3.4565187000000002</v>
      </c>
      <c r="O8505">
        <v>35.622</v>
      </c>
      <c r="P8505">
        <v>36.417999999999999</v>
      </c>
      <c r="Q8505">
        <v>35.548000000000002</v>
      </c>
      <c r="R8505">
        <v>36.237000000000002</v>
      </c>
      <c r="S8505">
        <v>3.4237652000000001</v>
      </c>
      <c r="T8505">
        <v>3.4525963000000002</v>
      </c>
      <c r="U8505">
        <v>9.6629318000000008</v>
      </c>
      <c r="V8505">
        <f>(SUM($U$2:U8505))*1.041608/3600</f>
        <v>25.181359201457568</v>
      </c>
      <c r="W8505">
        <f t="shared" si="792"/>
        <v>5.0851200887804371</v>
      </c>
      <c r="X8505">
        <f t="shared" si="793"/>
        <v>3.4781238999999999</v>
      </c>
      <c r="Y8505">
        <f t="shared" si="794"/>
        <v>3.4392428230769232</v>
      </c>
      <c r="Z8505">
        <f t="shared" si="795"/>
        <v>3.3601668</v>
      </c>
      <c r="AA8505">
        <f t="shared" si="796"/>
        <v>44.710156699999999</v>
      </c>
      <c r="AB8505">
        <f t="shared" si="797"/>
        <v>36.417999999999999</v>
      </c>
    </row>
    <row r="8506" spans="1:28" x14ac:dyDescent="0.25">
      <c r="A8506">
        <v>8505</v>
      </c>
      <c r="B8506" t="s">
        <v>17029</v>
      </c>
      <c r="C8506" t="s">
        <v>17030</v>
      </c>
      <c r="D8506">
        <v>3.4488731000000001</v>
      </c>
      <c r="E8506">
        <v>3.4441535000000001</v>
      </c>
      <c r="F8506">
        <v>3.3597788</v>
      </c>
      <c r="G8506">
        <v>3.4474258</v>
      </c>
      <c r="H8506">
        <v>3.4148399999999999</v>
      </c>
      <c r="I8506">
        <v>3.4224226999999998</v>
      </c>
      <c r="J8506">
        <v>3.4780609999999998</v>
      </c>
      <c r="K8506">
        <v>3.4560781999999999</v>
      </c>
      <c r="L8506">
        <v>3.4531206999999999</v>
      </c>
      <c r="M8506">
        <v>3.4509392000000001</v>
      </c>
      <c r="N8506">
        <v>3.4564347999999998</v>
      </c>
      <c r="O8506">
        <v>35.622</v>
      </c>
      <c r="P8506">
        <v>36.42</v>
      </c>
      <c r="Q8506">
        <v>35.548000000000002</v>
      </c>
      <c r="R8506">
        <v>36.237000000000002</v>
      </c>
      <c r="S8506">
        <v>3.4235658999999998</v>
      </c>
      <c r="T8506">
        <v>3.4525123999999998</v>
      </c>
      <c r="U8506">
        <v>9.6624885999999996</v>
      </c>
      <c r="V8506">
        <f>(SUM($U$2:U8506))*1.041608/3600</f>
        <v>25.1841549029647</v>
      </c>
      <c r="W8506">
        <f t="shared" si="792"/>
        <v>5.0745823862404684</v>
      </c>
      <c r="X8506">
        <f t="shared" si="793"/>
        <v>3.4780609999999998</v>
      </c>
      <c r="Y8506">
        <f t="shared" si="794"/>
        <v>3.4390927769230766</v>
      </c>
      <c r="Z8506">
        <f t="shared" si="795"/>
        <v>3.3597788</v>
      </c>
      <c r="AA8506">
        <f t="shared" si="796"/>
        <v>44.708206099999998</v>
      </c>
      <c r="AB8506">
        <f t="shared" si="797"/>
        <v>36.42</v>
      </c>
    </row>
    <row r="8507" spans="1:28" x14ac:dyDescent="0.25">
      <c r="A8507">
        <v>8506</v>
      </c>
      <c r="B8507" t="s">
        <v>17031</v>
      </c>
      <c r="C8507" t="s">
        <v>17032</v>
      </c>
      <c r="D8507">
        <v>3.4487892000000002</v>
      </c>
      <c r="E8507">
        <v>3.4440382</v>
      </c>
      <c r="F8507">
        <v>3.3593801999999999</v>
      </c>
      <c r="G8507">
        <v>3.4473104000000001</v>
      </c>
      <c r="H8507">
        <v>3.4145987999999998</v>
      </c>
      <c r="I8507">
        <v>3.4222025</v>
      </c>
      <c r="J8507">
        <v>3.4779876000000001</v>
      </c>
      <c r="K8507">
        <v>3.4560048000000001</v>
      </c>
      <c r="L8507">
        <v>3.4530158000000002</v>
      </c>
      <c r="M8507">
        <v>3.4508133000000001</v>
      </c>
      <c r="N8507">
        <v>3.4563614</v>
      </c>
      <c r="O8507">
        <v>35.622999999999998</v>
      </c>
      <c r="P8507">
        <v>36.42</v>
      </c>
      <c r="Q8507">
        <v>35.548999999999999</v>
      </c>
      <c r="R8507">
        <v>36.238</v>
      </c>
      <c r="S8507">
        <v>3.4233351999999999</v>
      </c>
      <c r="T8507">
        <v>3.4524284999999999</v>
      </c>
      <c r="U8507">
        <v>9.6620244</v>
      </c>
      <c r="V8507">
        <f>(SUM($U$2:U8507))*1.041608/3600</f>
        <v>25.186950470162266</v>
      </c>
      <c r="W8507">
        <f t="shared" si="792"/>
        <v>5.0640451899470538</v>
      </c>
      <c r="X8507">
        <f t="shared" si="793"/>
        <v>3.4779876000000001</v>
      </c>
      <c r="Y8507">
        <f t="shared" si="794"/>
        <v>3.43894353076923</v>
      </c>
      <c r="Z8507">
        <f t="shared" si="795"/>
        <v>3.3593801999999999</v>
      </c>
      <c r="AA8507">
        <f t="shared" si="796"/>
        <v>44.706265899999991</v>
      </c>
      <c r="AB8507">
        <f t="shared" si="797"/>
        <v>36.42</v>
      </c>
    </row>
    <row r="8508" spans="1:28" x14ac:dyDescent="0.25">
      <c r="A8508">
        <v>8507</v>
      </c>
      <c r="B8508" t="s">
        <v>17033</v>
      </c>
      <c r="C8508" t="s">
        <v>17034</v>
      </c>
      <c r="D8508">
        <v>3.4486633000000002</v>
      </c>
      <c r="E8508">
        <v>3.4439123</v>
      </c>
      <c r="F8508">
        <v>3.3589712</v>
      </c>
      <c r="G8508">
        <v>3.447174</v>
      </c>
      <c r="H8508">
        <v>3.4143576000000002</v>
      </c>
      <c r="I8508">
        <v>3.4219403000000002</v>
      </c>
      <c r="J8508">
        <v>3.4779141</v>
      </c>
      <c r="K8508">
        <v>3.4559313999999999</v>
      </c>
      <c r="L8508">
        <v>3.4529003999999999</v>
      </c>
      <c r="M8508">
        <v>3.4507085000000002</v>
      </c>
      <c r="N8508">
        <v>3.456267</v>
      </c>
      <c r="O8508">
        <v>35.622999999999998</v>
      </c>
      <c r="P8508">
        <v>36.420999999999999</v>
      </c>
      <c r="Q8508">
        <v>35.549999999999997</v>
      </c>
      <c r="R8508">
        <v>36.238</v>
      </c>
      <c r="S8508">
        <v>3.4231254</v>
      </c>
      <c r="T8508">
        <v>3.4523131</v>
      </c>
      <c r="U8508">
        <v>9.6614123999999997</v>
      </c>
      <c r="V8508">
        <f>(SUM($U$2:U8508))*1.041608/3600</f>
        <v>25.189745860286468</v>
      </c>
      <c r="W8508">
        <f t="shared" si="792"/>
        <v>5.0535086610877107</v>
      </c>
      <c r="X8508">
        <f t="shared" si="793"/>
        <v>3.4779141</v>
      </c>
      <c r="Y8508">
        <f t="shared" si="794"/>
        <v>3.4387829692307688</v>
      </c>
      <c r="Z8508">
        <f t="shared" si="795"/>
        <v>3.3589712</v>
      </c>
      <c r="AA8508">
        <f t="shared" si="796"/>
        <v>44.704178599999992</v>
      </c>
      <c r="AB8508">
        <f t="shared" si="797"/>
        <v>36.420999999999999</v>
      </c>
    </row>
    <row r="8509" spans="1:28" x14ac:dyDescent="0.25">
      <c r="A8509">
        <v>8508</v>
      </c>
      <c r="B8509" t="s">
        <v>17035</v>
      </c>
      <c r="C8509" t="s">
        <v>17036</v>
      </c>
      <c r="D8509">
        <v>3.4485584</v>
      </c>
      <c r="E8509">
        <v>3.4437864999999999</v>
      </c>
      <c r="F8509">
        <v>3.3585937000000001</v>
      </c>
      <c r="G8509">
        <v>3.4470481999999998</v>
      </c>
      <c r="H8509">
        <v>3.4140849000000002</v>
      </c>
      <c r="I8509">
        <v>3.4217095</v>
      </c>
      <c r="J8509">
        <v>3.4778617000000001</v>
      </c>
      <c r="K8509">
        <v>3.4558369999999998</v>
      </c>
      <c r="L8509">
        <v>3.4528270000000001</v>
      </c>
      <c r="M8509">
        <v>3.4506036</v>
      </c>
      <c r="N8509">
        <v>3.4561936000000002</v>
      </c>
      <c r="O8509">
        <v>35.622999999999998</v>
      </c>
      <c r="P8509">
        <v>36.421999999999997</v>
      </c>
      <c r="Q8509">
        <v>35.549999999999997</v>
      </c>
      <c r="R8509">
        <v>36.238999999999997</v>
      </c>
      <c r="S8509">
        <v>3.4229052000000002</v>
      </c>
      <c r="T8509">
        <v>3.4522292000000001</v>
      </c>
      <c r="U8509">
        <v>9.6611802000000004</v>
      </c>
      <c r="V8509">
        <f>(SUM($U$2:U8509))*1.041608/3600</f>
        <v>25.192541183226961</v>
      </c>
      <c r="W8509">
        <f t="shared" si="792"/>
        <v>5.0429723854606738</v>
      </c>
      <c r="X8509">
        <f t="shared" si="793"/>
        <v>3.4778617000000001</v>
      </c>
      <c r="Y8509">
        <f t="shared" si="794"/>
        <v>3.4386337307692303</v>
      </c>
      <c r="Z8509">
        <f t="shared" si="795"/>
        <v>3.3585937000000001</v>
      </c>
      <c r="AA8509">
        <f t="shared" si="796"/>
        <v>44.702238499999993</v>
      </c>
      <c r="AB8509">
        <f t="shared" si="797"/>
        <v>36.421999999999997</v>
      </c>
    </row>
    <row r="8510" spans="1:28" x14ac:dyDescent="0.25">
      <c r="A8510">
        <v>8509</v>
      </c>
      <c r="B8510" t="s">
        <v>17037</v>
      </c>
      <c r="C8510" t="s">
        <v>17038</v>
      </c>
      <c r="D8510">
        <v>3.4484431</v>
      </c>
      <c r="E8510">
        <v>3.4436920999999998</v>
      </c>
      <c r="F8510">
        <v>3.3582055999999998</v>
      </c>
      <c r="G8510">
        <v>3.4469223000000002</v>
      </c>
      <c r="H8510">
        <v>3.4138332</v>
      </c>
      <c r="I8510">
        <v>3.4214788</v>
      </c>
      <c r="J8510">
        <v>3.4777778000000001</v>
      </c>
      <c r="K8510">
        <v>3.4557530999999999</v>
      </c>
      <c r="L8510">
        <v>3.4527116000000002</v>
      </c>
      <c r="M8510">
        <v>3.4504777</v>
      </c>
      <c r="N8510">
        <v>3.4561096999999998</v>
      </c>
      <c r="O8510">
        <v>35.622999999999998</v>
      </c>
      <c r="P8510">
        <v>36.421999999999997</v>
      </c>
      <c r="Q8510">
        <v>35.551000000000002</v>
      </c>
      <c r="R8510">
        <v>36.238999999999997</v>
      </c>
      <c r="S8510">
        <v>3.4226953999999998</v>
      </c>
      <c r="T8510">
        <v>3.4521453000000002</v>
      </c>
      <c r="U8510">
        <v>9.6603572</v>
      </c>
      <c r="V8510">
        <f>(SUM($U$2:U8510))*1.041608/3600</f>
        <v>25.195336268044286</v>
      </c>
      <c r="W8510">
        <f t="shared" si="792"/>
        <v>5.0324370073797811</v>
      </c>
      <c r="X8510">
        <f t="shared" si="793"/>
        <v>3.4777778000000001</v>
      </c>
      <c r="Y8510">
        <f t="shared" si="794"/>
        <v>3.4384804384615384</v>
      </c>
      <c r="Z8510">
        <f t="shared" si="795"/>
        <v>3.3582055999999998</v>
      </c>
      <c r="AA8510">
        <f t="shared" si="796"/>
        <v>44.700245699999996</v>
      </c>
      <c r="AB8510">
        <f t="shared" si="797"/>
        <v>36.421999999999997</v>
      </c>
    </row>
    <row r="8511" spans="1:28" x14ac:dyDescent="0.25">
      <c r="A8511">
        <v>8510</v>
      </c>
      <c r="B8511" t="s">
        <v>17039</v>
      </c>
      <c r="C8511" t="s">
        <v>17040</v>
      </c>
      <c r="D8511">
        <v>3.4483381999999998</v>
      </c>
      <c r="E8511">
        <v>3.4435766999999999</v>
      </c>
      <c r="F8511">
        <v>3.3578174999999999</v>
      </c>
      <c r="G8511">
        <v>3.4467965</v>
      </c>
      <c r="H8511">
        <v>3.4135710000000001</v>
      </c>
      <c r="I8511">
        <v>3.4212481000000001</v>
      </c>
      <c r="J8511">
        <v>3.4777149000000001</v>
      </c>
      <c r="K8511">
        <v>3.4556797000000001</v>
      </c>
      <c r="L8511">
        <v>3.4525858</v>
      </c>
      <c r="M8511">
        <v>3.4503727999999998</v>
      </c>
      <c r="N8511">
        <v>3.4560363000000001</v>
      </c>
      <c r="O8511">
        <v>35.624000000000002</v>
      </c>
      <c r="P8511">
        <v>36.423000000000002</v>
      </c>
      <c r="Q8511">
        <v>35.552</v>
      </c>
      <c r="R8511">
        <v>36.238999999999997</v>
      </c>
      <c r="S8511">
        <v>3.4224752000000001</v>
      </c>
      <c r="T8511">
        <v>3.4520509000000001</v>
      </c>
      <c r="U8511">
        <v>9.6597872000000002</v>
      </c>
      <c r="V8511">
        <f>(SUM($U$2:U8511))*1.041608/3600</f>
        <v>25.198131187940344</v>
      </c>
      <c r="W8511">
        <f t="shared" si="792"/>
        <v>5.0219022509286502</v>
      </c>
      <c r="X8511">
        <f t="shared" si="793"/>
        <v>3.4777149000000001</v>
      </c>
      <c r="Y8511">
        <f t="shared" si="794"/>
        <v>3.4383279692307696</v>
      </c>
      <c r="Z8511">
        <f t="shared" si="795"/>
        <v>3.3578174999999999</v>
      </c>
      <c r="AA8511">
        <f t="shared" si="796"/>
        <v>44.698263600000004</v>
      </c>
      <c r="AB8511">
        <f t="shared" si="797"/>
        <v>36.423000000000002</v>
      </c>
    </row>
    <row r="8512" spans="1:28" x14ac:dyDescent="0.25">
      <c r="A8512">
        <v>8511</v>
      </c>
      <c r="B8512" t="s">
        <v>17041</v>
      </c>
      <c r="C8512" t="s">
        <v>17042</v>
      </c>
      <c r="D8512">
        <v>3.4482333000000001</v>
      </c>
      <c r="E8512">
        <v>3.4434718000000002</v>
      </c>
      <c r="F8512">
        <v>3.3574085</v>
      </c>
      <c r="G8512">
        <v>3.4466811000000002</v>
      </c>
      <c r="H8512">
        <v>3.4133087999999998</v>
      </c>
      <c r="I8512">
        <v>3.4209963999999999</v>
      </c>
      <c r="J8512">
        <v>3.4776519000000001</v>
      </c>
      <c r="K8512">
        <v>3.4555958000000002</v>
      </c>
      <c r="L8512">
        <v>3.4525019000000001</v>
      </c>
      <c r="M8512">
        <v>3.4502575000000002</v>
      </c>
      <c r="N8512">
        <v>3.4559524000000001</v>
      </c>
      <c r="O8512">
        <v>35.624000000000002</v>
      </c>
      <c r="P8512">
        <v>36.423999999999999</v>
      </c>
      <c r="Q8512">
        <v>35.552</v>
      </c>
      <c r="R8512">
        <v>36.24</v>
      </c>
      <c r="S8512">
        <v>3.4222654000000001</v>
      </c>
      <c r="T8512">
        <v>3.451946</v>
      </c>
      <c r="U8512">
        <v>9.6595340000000007</v>
      </c>
      <c r="V8512">
        <f>(SUM($U$2:U8512))*1.041608/3600</f>
        <v>25.200926034576643</v>
      </c>
      <c r="W8512">
        <f t="shared" si="792"/>
        <v>5.0113677706119883</v>
      </c>
      <c r="X8512">
        <f t="shared" si="793"/>
        <v>3.4776519000000001</v>
      </c>
      <c r="Y8512">
        <f t="shared" si="794"/>
        <v>3.4381746769230777</v>
      </c>
      <c r="Z8512">
        <f t="shared" si="795"/>
        <v>3.3574085</v>
      </c>
      <c r="AA8512">
        <f t="shared" si="796"/>
        <v>44.696270800000008</v>
      </c>
      <c r="AB8512">
        <f t="shared" si="797"/>
        <v>36.423999999999999</v>
      </c>
    </row>
    <row r="8513" spans="1:28" x14ac:dyDescent="0.25">
      <c r="A8513">
        <v>8512</v>
      </c>
      <c r="B8513" t="s">
        <v>17043</v>
      </c>
      <c r="C8513" t="s">
        <v>17044</v>
      </c>
      <c r="D8513">
        <v>3.4481283999999999</v>
      </c>
      <c r="E8513">
        <v>3.4433565000000002</v>
      </c>
      <c r="F8513">
        <v>3.3570205</v>
      </c>
      <c r="G8513">
        <v>3.4465658000000001</v>
      </c>
      <c r="H8513">
        <v>3.4130885000000002</v>
      </c>
      <c r="I8513">
        <v>3.4207760999999999</v>
      </c>
      <c r="J8513">
        <v>3.477589</v>
      </c>
      <c r="K8513">
        <v>3.4555224</v>
      </c>
      <c r="L8513">
        <v>3.4523864999999998</v>
      </c>
      <c r="M8513">
        <v>3.4501316000000002</v>
      </c>
      <c r="N8513">
        <v>3.4558789999999999</v>
      </c>
      <c r="O8513">
        <v>35.624000000000002</v>
      </c>
      <c r="P8513">
        <v>36.424999999999997</v>
      </c>
      <c r="Q8513">
        <v>35.552999999999997</v>
      </c>
      <c r="R8513">
        <v>36.24</v>
      </c>
      <c r="S8513">
        <v>3.4220451999999999</v>
      </c>
      <c r="T8513">
        <v>3.4518411000000002</v>
      </c>
      <c r="U8513">
        <v>9.6589854000000006</v>
      </c>
      <c r="V8513">
        <f>(SUM($U$2:U8513))*1.041608/3600</f>
        <v>25.203720722483457</v>
      </c>
      <c r="W8513">
        <f t="shared" si="792"/>
        <v>5.0008338885866994</v>
      </c>
      <c r="X8513">
        <f t="shared" si="793"/>
        <v>3.477589</v>
      </c>
      <c r="Y8513">
        <f t="shared" si="794"/>
        <v>3.4380254307692315</v>
      </c>
      <c r="Z8513">
        <f t="shared" si="795"/>
        <v>3.3570205</v>
      </c>
      <c r="AA8513">
        <f t="shared" si="796"/>
        <v>44.694330600000008</v>
      </c>
      <c r="AB8513">
        <f t="shared" si="797"/>
        <v>36.424999999999997</v>
      </c>
    </row>
    <row r="8514" spans="1:28" x14ac:dyDescent="0.25">
      <c r="A8514">
        <v>8513</v>
      </c>
      <c r="B8514" t="s">
        <v>17045</v>
      </c>
      <c r="C8514" t="s">
        <v>17046</v>
      </c>
      <c r="D8514">
        <v>3.4480236</v>
      </c>
      <c r="E8514">
        <v>3.4432306000000001</v>
      </c>
      <c r="F8514">
        <v>3.3566324000000001</v>
      </c>
      <c r="G8514">
        <v>3.4464294</v>
      </c>
      <c r="H8514">
        <v>3.4128158000000002</v>
      </c>
      <c r="I8514">
        <v>3.4205244000000001</v>
      </c>
      <c r="J8514">
        <v>3.4775155999999998</v>
      </c>
      <c r="K8514">
        <v>3.4554279999999999</v>
      </c>
      <c r="L8514">
        <v>3.4522921000000002</v>
      </c>
      <c r="M8514">
        <v>3.4500267</v>
      </c>
      <c r="N8514">
        <v>3.4557845999999999</v>
      </c>
      <c r="O8514">
        <v>35.624000000000002</v>
      </c>
      <c r="P8514">
        <v>36.426000000000002</v>
      </c>
      <c r="Q8514">
        <v>35.554000000000002</v>
      </c>
      <c r="R8514">
        <v>36.241</v>
      </c>
      <c r="S8514">
        <v>3.4218354</v>
      </c>
      <c r="T8514">
        <v>3.4517782000000001</v>
      </c>
      <c r="U8514">
        <v>9.6588797999999993</v>
      </c>
      <c r="V8514">
        <f>(SUM($U$2:U8514))*1.041608/3600</f>
        <v>25.206515379836436</v>
      </c>
      <c r="W8514">
        <f t="shared" si="792"/>
        <v>4.9903001217265039</v>
      </c>
      <c r="X8514">
        <f t="shared" si="793"/>
        <v>3.4775155999999998</v>
      </c>
      <c r="Y8514">
        <f t="shared" si="794"/>
        <v>3.4378705230769238</v>
      </c>
      <c r="Z8514">
        <f t="shared" si="795"/>
        <v>3.3566324000000001</v>
      </c>
      <c r="AA8514">
        <f t="shared" si="796"/>
        <v>44.692316800000008</v>
      </c>
      <c r="AB8514">
        <f t="shared" si="797"/>
        <v>36.426000000000002</v>
      </c>
    </row>
    <row r="8515" spans="1:28" x14ac:dyDescent="0.25">
      <c r="A8515">
        <v>8514</v>
      </c>
      <c r="B8515" t="s">
        <v>17047</v>
      </c>
      <c r="C8515" t="s">
        <v>17048</v>
      </c>
      <c r="D8515">
        <v>3.4478977</v>
      </c>
      <c r="E8515">
        <v>3.4431257</v>
      </c>
      <c r="F8515">
        <v>3.3562338999999999</v>
      </c>
      <c r="G8515">
        <v>3.4462931000000001</v>
      </c>
      <c r="H8515">
        <v>3.4125535999999999</v>
      </c>
      <c r="I8515">
        <v>3.4202937000000002</v>
      </c>
      <c r="J8515">
        <v>3.4774316999999999</v>
      </c>
      <c r="K8515">
        <v>3.4553650999999999</v>
      </c>
      <c r="L8515">
        <v>3.4521768000000002</v>
      </c>
      <c r="M8515">
        <v>3.4499008999999998</v>
      </c>
      <c r="N8515">
        <v>3.4557112000000001</v>
      </c>
      <c r="O8515">
        <v>35.624000000000002</v>
      </c>
      <c r="P8515">
        <v>36.426000000000002</v>
      </c>
      <c r="Q8515">
        <v>35.554000000000002</v>
      </c>
      <c r="R8515">
        <v>36.241</v>
      </c>
      <c r="S8515">
        <v>3.4216047000000001</v>
      </c>
      <c r="T8515">
        <v>3.4516627999999998</v>
      </c>
      <c r="U8515">
        <v>9.6587741999999999</v>
      </c>
      <c r="V8515">
        <f>(SUM($U$2:U8515))*1.041608/3600</f>
        <v>25.209310006635576</v>
      </c>
      <c r="W8515">
        <f t="shared" ref="W8515:W8578" si="798">100*($V$9062-V8515)/$V$9062</f>
        <v>4.9797664700314144</v>
      </c>
      <c r="X8515">
        <f t="shared" ref="X8515:X8578" si="799">MAX(D8515:N8515,S8515,T8515)</f>
        <v>3.4774316999999999</v>
      </c>
      <c r="Y8515">
        <f t="shared" ref="Y8515:Y8578" si="800">AVERAGE(D8515:N8515,S8515,T8515)</f>
        <v>3.4377116076923078</v>
      </c>
      <c r="Z8515">
        <f t="shared" ref="Z8515:Z8578" si="801">MIN(D8515:N8515,S8515,T8515)</f>
        <v>3.3562338999999999</v>
      </c>
      <c r="AA8515">
        <f t="shared" ref="AA8515:AA8578" si="802">SUM(D8515:N8515,S8515,T8515)</f>
        <v>44.690250900000002</v>
      </c>
      <c r="AB8515">
        <f t="shared" ref="AB8515:AB8578" si="803">MAX(O8515:R8515)</f>
        <v>36.426000000000002</v>
      </c>
    </row>
    <row r="8516" spans="1:28" x14ac:dyDescent="0.25">
      <c r="A8516">
        <v>8515</v>
      </c>
      <c r="B8516" t="s">
        <v>17049</v>
      </c>
      <c r="C8516" t="s">
        <v>17050</v>
      </c>
      <c r="D8516">
        <v>3.4477928000000002</v>
      </c>
      <c r="E8516">
        <v>3.4430103999999999</v>
      </c>
      <c r="F8516">
        <v>3.3558458</v>
      </c>
      <c r="G8516">
        <v>3.4461672000000001</v>
      </c>
      <c r="H8516">
        <v>3.4122810000000001</v>
      </c>
      <c r="I8516">
        <v>3.4200525000000002</v>
      </c>
      <c r="J8516">
        <v>3.4773793</v>
      </c>
      <c r="K8516">
        <v>3.4552602000000001</v>
      </c>
      <c r="L8516">
        <v>3.4521033000000001</v>
      </c>
      <c r="M8516">
        <v>3.4497960000000001</v>
      </c>
      <c r="N8516">
        <v>3.4556377</v>
      </c>
      <c r="O8516">
        <v>35.624000000000002</v>
      </c>
      <c r="P8516">
        <v>36.427</v>
      </c>
      <c r="Q8516">
        <v>35.555</v>
      </c>
      <c r="R8516">
        <v>36.241</v>
      </c>
      <c r="S8516">
        <v>3.4213844</v>
      </c>
      <c r="T8516">
        <v>3.4515788999999999</v>
      </c>
      <c r="U8516">
        <v>9.6585631999999997</v>
      </c>
      <c r="V8516">
        <f>(SUM($U$2:U8516))*1.041608/3600</f>
        <v>25.21210457238492</v>
      </c>
      <c r="W8516">
        <f t="shared" si="798"/>
        <v>4.9692330484483715</v>
      </c>
      <c r="X8516">
        <f t="shared" si="799"/>
        <v>3.4773793</v>
      </c>
      <c r="Y8516">
        <f t="shared" si="800"/>
        <v>3.4375607307692309</v>
      </c>
      <c r="Z8516">
        <f t="shared" si="801"/>
        <v>3.3558458</v>
      </c>
      <c r="AA8516">
        <f t="shared" si="802"/>
        <v>44.688289500000003</v>
      </c>
      <c r="AB8516">
        <f t="shared" si="803"/>
        <v>36.427</v>
      </c>
    </row>
    <row r="8517" spans="1:28" x14ac:dyDescent="0.25">
      <c r="A8517">
        <v>8516</v>
      </c>
      <c r="B8517" t="s">
        <v>17051</v>
      </c>
      <c r="C8517" t="s">
        <v>17052</v>
      </c>
      <c r="D8517">
        <v>3.4476775000000002</v>
      </c>
      <c r="E8517">
        <v>3.442895</v>
      </c>
      <c r="F8517">
        <v>3.3554577999999999</v>
      </c>
      <c r="G8517">
        <v>3.4460413999999999</v>
      </c>
      <c r="H8517">
        <v>3.4120292999999999</v>
      </c>
      <c r="I8517">
        <v>3.4197902999999998</v>
      </c>
      <c r="J8517">
        <v>3.4773057999999999</v>
      </c>
      <c r="K8517">
        <v>3.4551867999999999</v>
      </c>
      <c r="L8517">
        <v>3.4519985000000002</v>
      </c>
      <c r="M8517">
        <v>3.4496597000000002</v>
      </c>
      <c r="N8517">
        <v>3.4555538000000001</v>
      </c>
      <c r="O8517">
        <v>35.624000000000002</v>
      </c>
      <c r="P8517">
        <v>36.427999999999997</v>
      </c>
      <c r="Q8517">
        <v>35.555999999999997</v>
      </c>
      <c r="R8517">
        <v>36.241999999999997</v>
      </c>
      <c r="S8517">
        <v>3.4211642000000002</v>
      </c>
      <c r="T8517">
        <v>3.451495</v>
      </c>
      <c r="U8517">
        <v>9.6579511999999994</v>
      </c>
      <c r="V8517">
        <f>(SUM($U$2:U8517))*1.041608/3600</f>
        <v>25.214898961060904</v>
      </c>
      <c r="W8517">
        <f t="shared" si="798"/>
        <v>4.9587002942993852</v>
      </c>
      <c r="X8517">
        <f t="shared" si="799"/>
        <v>3.4773057999999999</v>
      </c>
      <c r="Y8517">
        <f t="shared" si="800"/>
        <v>3.4374042384615384</v>
      </c>
      <c r="Z8517">
        <f t="shared" si="801"/>
        <v>3.3554577999999999</v>
      </c>
      <c r="AA8517">
        <f t="shared" si="802"/>
        <v>44.686255099999997</v>
      </c>
      <c r="AB8517">
        <f t="shared" si="803"/>
        <v>36.427999999999997</v>
      </c>
    </row>
    <row r="8518" spans="1:28" x14ac:dyDescent="0.25">
      <c r="A8518">
        <v>8517</v>
      </c>
      <c r="B8518" t="s">
        <v>17053</v>
      </c>
      <c r="C8518" t="s">
        <v>17054</v>
      </c>
      <c r="D8518">
        <v>3.4475726</v>
      </c>
      <c r="E8518">
        <v>3.4427587000000002</v>
      </c>
      <c r="F8518">
        <v>3.3550276999999999</v>
      </c>
      <c r="G8518">
        <v>3.445926</v>
      </c>
      <c r="H8518">
        <v>3.4117565999999999</v>
      </c>
      <c r="I8518">
        <v>3.4195386000000001</v>
      </c>
      <c r="J8518">
        <v>3.4772324000000001</v>
      </c>
      <c r="K8518">
        <v>3.4551134000000001</v>
      </c>
      <c r="L8518">
        <v>3.4518830999999999</v>
      </c>
      <c r="M8518">
        <v>3.4495548</v>
      </c>
      <c r="N8518">
        <v>3.4554490000000002</v>
      </c>
      <c r="O8518">
        <v>35.624000000000002</v>
      </c>
      <c r="P8518">
        <v>36.427999999999997</v>
      </c>
      <c r="Q8518">
        <v>35.557000000000002</v>
      </c>
      <c r="R8518">
        <v>36.241999999999997</v>
      </c>
      <c r="S8518">
        <v>3.4209439000000001</v>
      </c>
      <c r="T8518">
        <v>3.4513902000000001</v>
      </c>
      <c r="U8518">
        <v>9.6570859999999996</v>
      </c>
      <c r="V8518">
        <f>(SUM($U$2:U8518))*1.041608/3600</f>
        <v>25.21769309940376</v>
      </c>
      <c r="W8518">
        <f t="shared" si="798"/>
        <v>4.9481684837189519</v>
      </c>
      <c r="X8518">
        <f t="shared" si="799"/>
        <v>3.4772324000000001</v>
      </c>
      <c r="Y8518">
        <f t="shared" si="800"/>
        <v>3.4372420769230767</v>
      </c>
      <c r="Z8518">
        <f t="shared" si="801"/>
        <v>3.3550276999999999</v>
      </c>
      <c r="AA8518">
        <f t="shared" si="802"/>
        <v>44.684146999999996</v>
      </c>
      <c r="AB8518">
        <f t="shared" si="803"/>
        <v>36.427999999999997</v>
      </c>
    </row>
    <row r="8519" spans="1:28" x14ac:dyDescent="0.25">
      <c r="A8519">
        <v>8518</v>
      </c>
      <c r="B8519" t="s">
        <v>17055</v>
      </c>
      <c r="C8519" t="s">
        <v>17056</v>
      </c>
      <c r="D8519">
        <v>3.4474361999999998</v>
      </c>
      <c r="E8519">
        <v>3.4426538</v>
      </c>
      <c r="F8519">
        <v>3.3546396000000001</v>
      </c>
      <c r="G8519">
        <v>3.4457792</v>
      </c>
      <c r="H8519">
        <v>3.4115153999999999</v>
      </c>
      <c r="I8519">
        <v>3.4193183</v>
      </c>
      <c r="J8519">
        <v>3.4771800000000002</v>
      </c>
      <c r="K8519">
        <v>3.4550293999999999</v>
      </c>
      <c r="L8519">
        <v>3.4517677</v>
      </c>
      <c r="M8519">
        <v>3.4494289</v>
      </c>
      <c r="N8519">
        <v>3.4553755000000002</v>
      </c>
      <c r="O8519">
        <v>35.624000000000002</v>
      </c>
      <c r="P8519">
        <v>36.427999999999997</v>
      </c>
      <c r="Q8519">
        <v>35.558</v>
      </c>
      <c r="R8519">
        <v>36.243000000000002</v>
      </c>
      <c r="S8519">
        <v>3.4207027000000001</v>
      </c>
      <c r="T8519">
        <v>3.4512958</v>
      </c>
      <c r="U8519">
        <v>9.6571491999999992</v>
      </c>
      <c r="V8519">
        <f>(SUM($U$2:U8519))*1.041608/3600</f>
        <v>25.220487256032623</v>
      </c>
      <c r="W8519">
        <f t="shared" si="798"/>
        <v>4.9376366042139619</v>
      </c>
      <c r="X8519">
        <f t="shared" si="799"/>
        <v>3.4771800000000002</v>
      </c>
      <c r="Y8519">
        <f t="shared" si="800"/>
        <v>3.4370863461538459</v>
      </c>
      <c r="Z8519">
        <f t="shared" si="801"/>
        <v>3.3546396000000001</v>
      </c>
      <c r="AA8519">
        <f t="shared" si="802"/>
        <v>44.682122499999998</v>
      </c>
      <c r="AB8519">
        <f t="shared" si="803"/>
        <v>36.427999999999997</v>
      </c>
    </row>
    <row r="8520" spans="1:28" x14ac:dyDescent="0.25">
      <c r="A8520">
        <v>8519</v>
      </c>
      <c r="B8520" t="s">
        <v>17057</v>
      </c>
      <c r="C8520" t="s">
        <v>17058</v>
      </c>
      <c r="D8520">
        <v>3.4473628000000001</v>
      </c>
      <c r="E8520">
        <v>3.4425488999999998</v>
      </c>
      <c r="F8520">
        <v>3.3542516</v>
      </c>
      <c r="G8520">
        <v>3.4456533</v>
      </c>
      <c r="H8520">
        <v>3.4112532</v>
      </c>
      <c r="I8520">
        <v>3.4190561000000002</v>
      </c>
      <c r="J8520">
        <v>3.4770960999999998</v>
      </c>
      <c r="K8520">
        <v>3.4549351000000001</v>
      </c>
      <c r="L8520">
        <v>3.4516732999999999</v>
      </c>
      <c r="M8520">
        <v>3.4493030999999998</v>
      </c>
      <c r="N8520">
        <v>3.4552915999999998</v>
      </c>
      <c r="O8520">
        <v>35.624000000000002</v>
      </c>
      <c r="P8520">
        <v>36.429000000000002</v>
      </c>
      <c r="Q8520">
        <v>35.558</v>
      </c>
      <c r="R8520">
        <v>36.243000000000002</v>
      </c>
      <c r="S8520">
        <v>3.420493</v>
      </c>
      <c r="T8520">
        <v>3.4512119000000001</v>
      </c>
      <c r="U8520">
        <v>9.6564949999999996</v>
      </c>
      <c r="V8520">
        <f>(SUM($U$2:U8520))*1.041608/3600</f>
        <v>25.223281223378169</v>
      </c>
      <c r="W8520">
        <f t="shared" si="798"/>
        <v>4.9271054381654258</v>
      </c>
      <c r="X8520">
        <f t="shared" si="799"/>
        <v>3.4770960999999998</v>
      </c>
      <c r="Y8520">
        <f t="shared" si="800"/>
        <v>3.4369330769230766</v>
      </c>
      <c r="Z8520">
        <f t="shared" si="801"/>
        <v>3.3542516</v>
      </c>
      <c r="AA8520">
        <f t="shared" si="802"/>
        <v>44.680129999999998</v>
      </c>
      <c r="AB8520">
        <f t="shared" si="803"/>
        <v>36.429000000000002</v>
      </c>
    </row>
    <row r="8521" spans="1:28" x14ac:dyDescent="0.25">
      <c r="A8521">
        <v>8520</v>
      </c>
      <c r="B8521" t="s">
        <v>17059</v>
      </c>
      <c r="C8521" t="s">
        <v>17060</v>
      </c>
      <c r="D8521">
        <v>3.4472265000000002</v>
      </c>
      <c r="E8521">
        <v>3.4424231000000001</v>
      </c>
      <c r="F8521">
        <v>3.3538426000000001</v>
      </c>
      <c r="G8521">
        <v>3.4455170000000002</v>
      </c>
      <c r="H8521">
        <v>3.4109805</v>
      </c>
      <c r="I8521">
        <v>3.4188149000000001</v>
      </c>
      <c r="J8521">
        <v>3.4770332000000002</v>
      </c>
      <c r="K8521">
        <v>3.4548511999999998</v>
      </c>
      <c r="L8521">
        <v>3.4515579999999999</v>
      </c>
      <c r="M8521">
        <v>3.4491982000000001</v>
      </c>
      <c r="N8521">
        <v>3.4552182</v>
      </c>
      <c r="O8521">
        <v>35.624000000000002</v>
      </c>
      <c r="P8521">
        <v>36.429000000000002</v>
      </c>
      <c r="Q8521">
        <v>35.558999999999997</v>
      </c>
      <c r="R8521">
        <v>36.243000000000002</v>
      </c>
      <c r="S8521">
        <v>3.4202621999999998</v>
      </c>
      <c r="T8521">
        <v>3.4511175000000001</v>
      </c>
      <c r="U8521">
        <v>9.6562628000000004</v>
      </c>
      <c r="V8521">
        <f>(SUM($U$2:U8521))*1.041608/3600</f>
        <v>25.226075123539996</v>
      </c>
      <c r="W8521">
        <f t="shared" si="798"/>
        <v>4.9165745253492359</v>
      </c>
      <c r="X8521">
        <f t="shared" si="799"/>
        <v>3.4770332000000002</v>
      </c>
      <c r="Y8521">
        <f t="shared" si="800"/>
        <v>3.4367725461538465</v>
      </c>
      <c r="Z8521">
        <f t="shared" si="801"/>
        <v>3.3538426000000001</v>
      </c>
      <c r="AA8521">
        <f t="shared" si="802"/>
        <v>44.678043100000004</v>
      </c>
      <c r="AB8521">
        <f t="shared" si="803"/>
        <v>36.429000000000002</v>
      </c>
    </row>
    <row r="8522" spans="1:28" x14ac:dyDescent="0.25">
      <c r="A8522">
        <v>8521</v>
      </c>
      <c r="B8522" t="s">
        <v>17061</v>
      </c>
      <c r="C8522" t="s">
        <v>17062</v>
      </c>
      <c r="D8522">
        <v>3.4471110999999999</v>
      </c>
      <c r="E8522">
        <v>3.4423287</v>
      </c>
      <c r="F8522">
        <v>3.3534544999999998</v>
      </c>
      <c r="G8522">
        <v>3.4453806</v>
      </c>
      <c r="H8522">
        <v>3.4107183000000001</v>
      </c>
      <c r="I8522">
        <v>3.4185527000000002</v>
      </c>
      <c r="J8522">
        <v>3.4769701999999998</v>
      </c>
      <c r="K8522">
        <v>3.4547777000000002</v>
      </c>
      <c r="L8522">
        <v>3.4514635999999999</v>
      </c>
      <c r="M8522">
        <v>3.4490827999999998</v>
      </c>
      <c r="N8522">
        <v>3.4551447999999998</v>
      </c>
      <c r="O8522">
        <v>35.624000000000002</v>
      </c>
      <c r="P8522">
        <v>36.43</v>
      </c>
      <c r="Q8522">
        <v>35.56</v>
      </c>
      <c r="R8522">
        <v>36.244</v>
      </c>
      <c r="S8522">
        <v>3.4200314999999999</v>
      </c>
      <c r="T8522">
        <v>3.4510231</v>
      </c>
      <c r="U8522">
        <v>9.6556086000000008</v>
      </c>
      <c r="V8522">
        <f>(SUM($U$2:U8522))*1.041608/3600</f>
        <v>25.228868834418506</v>
      </c>
      <c r="W8522">
        <f t="shared" si="798"/>
        <v>4.9060443259894999</v>
      </c>
      <c r="X8522">
        <f t="shared" si="799"/>
        <v>3.4769701999999998</v>
      </c>
      <c r="Y8522">
        <f t="shared" si="800"/>
        <v>3.4366184307692311</v>
      </c>
      <c r="Z8522">
        <f t="shared" si="801"/>
        <v>3.3534544999999998</v>
      </c>
      <c r="AA8522">
        <f t="shared" si="802"/>
        <v>44.676039600000003</v>
      </c>
      <c r="AB8522">
        <f t="shared" si="803"/>
        <v>36.43</v>
      </c>
    </row>
    <row r="8523" spans="1:28" x14ac:dyDescent="0.25">
      <c r="A8523">
        <v>8522</v>
      </c>
      <c r="B8523" t="s">
        <v>17063</v>
      </c>
      <c r="C8523" t="s">
        <v>17064</v>
      </c>
      <c r="D8523">
        <v>3.4470166999999998</v>
      </c>
      <c r="E8523">
        <v>3.4421818000000002</v>
      </c>
      <c r="F8523">
        <v>3.353056</v>
      </c>
      <c r="G8523">
        <v>3.4452547999999998</v>
      </c>
      <c r="H8523">
        <v>3.4104665999999999</v>
      </c>
      <c r="I8523">
        <v>3.418301</v>
      </c>
      <c r="J8523">
        <v>3.4769073000000001</v>
      </c>
      <c r="K8523">
        <v>3.4546833000000001</v>
      </c>
      <c r="L8523">
        <v>3.4513482</v>
      </c>
      <c r="M8523">
        <v>3.4489570000000001</v>
      </c>
      <c r="N8523">
        <v>3.4550608999999999</v>
      </c>
      <c r="O8523">
        <v>35.624000000000002</v>
      </c>
      <c r="P8523">
        <v>36.43</v>
      </c>
      <c r="Q8523">
        <v>35.561</v>
      </c>
      <c r="R8523">
        <v>36.244</v>
      </c>
      <c r="S8523">
        <v>3.4198111999999998</v>
      </c>
      <c r="T8523">
        <v>3.4509181999999998</v>
      </c>
      <c r="U8523">
        <v>9.6549122000000001</v>
      </c>
      <c r="V8523">
        <f>(SUM($U$2:U8523))*1.041608/3600</f>
        <v>25.23166234380373</v>
      </c>
      <c r="W8523">
        <f t="shared" si="798"/>
        <v>4.8955148861086659</v>
      </c>
      <c r="X8523">
        <f t="shared" si="799"/>
        <v>3.4769073000000001</v>
      </c>
      <c r="Y8523">
        <f t="shared" si="800"/>
        <v>3.4364586923076916</v>
      </c>
      <c r="Z8523">
        <f t="shared" si="801"/>
        <v>3.353056</v>
      </c>
      <c r="AA8523">
        <f t="shared" si="802"/>
        <v>44.673962999999993</v>
      </c>
      <c r="AB8523">
        <f t="shared" si="803"/>
        <v>36.43</v>
      </c>
    </row>
    <row r="8524" spans="1:28" x14ac:dyDescent="0.25">
      <c r="A8524">
        <v>8523</v>
      </c>
      <c r="B8524" t="s">
        <v>17065</v>
      </c>
      <c r="C8524" t="s">
        <v>17066</v>
      </c>
      <c r="D8524">
        <v>3.4468804</v>
      </c>
      <c r="E8524">
        <v>3.4420769999999998</v>
      </c>
      <c r="F8524">
        <v>3.3526365</v>
      </c>
      <c r="G8524">
        <v>3.4451288999999998</v>
      </c>
      <c r="H8524">
        <v>3.4101938999999999</v>
      </c>
      <c r="I8524">
        <v>3.4180598</v>
      </c>
      <c r="J8524">
        <v>3.4768444000000001</v>
      </c>
      <c r="K8524">
        <v>3.4545994000000002</v>
      </c>
      <c r="L8524">
        <v>3.4512432999999998</v>
      </c>
      <c r="M8524">
        <v>3.4488416000000002</v>
      </c>
      <c r="N8524">
        <v>3.4549664999999998</v>
      </c>
      <c r="O8524">
        <v>35.624000000000002</v>
      </c>
      <c r="P8524">
        <v>36.430999999999997</v>
      </c>
      <c r="Q8524">
        <v>35.561999999999998</v>
      </c>
      <c r="R8524">
        <v>36.244999999999997</v>
      </c>
      <c r="S8524">
        <v>3.4195700000000002</v>
      </c>
      <c r="T8524">
        <v>3.4508448</v>
      </c>
      <c r="U8524">
        <v>9.6546800000000008</v>
      </c>
      <c r="V8524">
        <f>(SUM($U$2:U8524))*1.041608/3600</f>
        <v>25.234455786005245</v>
      </c>
      <c r="W8524">
        <f t="shared" si="798"/>
        <v>4.8849856994601408</v>
      </c>
      <c r="X8524">
        <f t="shared" si="799"/>
        <v>3.4768444000000001</v>
      </c>
      <c r="Y8524">
        <f t="shared" si="800"/>
        <v>3.4362989615384616</v>
      </c>
      <c r="Z8524">
        <f t="shared" si="801"/>
        <v>3.3526365</v>
      </c>
      <c r="AA8524">
        <f t="shared" si="802"/>
        <v>44.671886499999999</v>
      </c>
      <c r="AB8524">
        <f t="shared" si="803"/>
        <v>36.430999999999997</v>
      </c>
    </row>
    <row r="8525" spans="1:28" x14ac:dyDescent="0.25">
      <c r="A8525">
        <v>8524</v>
      </c>
      <c r="B8525" t="s">
        <v>17067</v>
      </c>
      <c r="C8525" t="s">
        <v>17068</v>
      </c>
      <c r="D8525">
        <v>3.4467859999999999</v>
      </c>
      <c r="E8525">
        <v>3.4419406000000001</v>
      </c>
      <c r="F8525">
        <v>3.3522379</v>
      </c>
      <c r="G8525">
        <v>3.4449820999999998</v>
      </c>
      <c r="H8525">
        <v>3.4099317</v>
      </c>
      <c r="I8525">
        <v>3.4178080999999998</v>
      </c>
      <c r="J8525">
        <v>3.4767709999999998</v>
      </c>
      <c r="K8525">
        <v>3.454526</v>
      </c>
      <c r="L8525">
        <v>3.4511384999999999</v>
      </c>
      <c r="M8525">
        <v>3.4487052999999999</v>
      </c>
      <c r="N8525">
        <v>3.4548931000000001</v>
      </c>
      <c r="O8525">
        <v>35.624000000000002</v>
      </c>
      <c r="P8525">
        <v>36.430999999999997</v>
      </c>
      <c r="Q8525">
        <v>35.561999999999998</v>
      </c>
      <c r="R8525">
        <v>36.244999999999997</v>
      </c>
      <c r="S8525">
        <v>3.4193392999999999</v>
      </c>
      <c r="T8525">
        <v>3.4507398999999999</v>
      </c>
      <c r="U8525">
        <v>9.6541314000000007</v>
      </c>
      <c r="V8525">
        <f>(SUM($U$2:U8525))*1.041608/3600</f>
        <v>25.237249069477272</v>
      </c>
      <c r="W8525">
        <f t="shared" si="798"/>
        <v>4.8744571111030002</v>
      </c>
      <c r="X8525">
        <f t="shared" si="799"/>
        <v>3.4767709999999998</v>
      </c>
      <c r="Y8525">
        <f t="shared" si="800"/>
        <v>3.436138423076923</v>
      </c>
      <c r="Z8525">
        <f t="shared" si="801"/>
        <v>3.3522379</v>
      </c>
      <c r="AA8525">
        <f t="shared" si="802"/>
        <v>44.669799499999996</v>
      </c>
      <c r="AB8525">
        <f t="shared" si="803"/>
        <v>36.430999999999997</v>
      </c>
    </row>
    <row r="8526" spans="1:28" x14ac:dyDescent="0.25">
      <c r="A8526">
        <v>8525</v>
      </c>
      <c r="B8526" t="s">
        <v>17069</v>
      </c>
      <c r="C8526" t="s">
        <v>17070</v>
      </c>
      <c r="D8526">
        <v>3.4466706</v>
      </c>
      <c r="E8526">
        <v>3.4418356999999999</v>
      </c>
      <c r="F8526">
        <v>3.3518393999999998</v>
      </c>
      <c r="G8526">
        <v>3.4448352999999998</v>
      </c>
      <c r="H8526">
        <v>3.409659</v>
      </c>
      <c r="I8526">
        <v>3.4175667999999999</v>
      </c>
      <c r="J8526">
        <v>3.4767079999999999</v>
      </c>
      <c r="K8526">
        <v>3.4544421000000001</v>
      </c>
      <c r="L8526">
        <v>3.4510440999999998</v>
      </c>
      <c r="M8526">
        <v>3.4485899</v>
      </c>
      <c r="N8526">
        <v>3.4548196999999998</v>
      </c>
      <c r="O8526">
        <v>35.624000000000002</v>
      </c>
      <c r="P8526">
        <v>36.432000000000002</v>
      </c>
      <c r="Q8526">
        <v>35.563000000000002</v>
      </c>
      <c r="R8526">
        <v>36.244999999999997</v>
      </c>
      <c r="S8526">
        <v>3.4191085999999999</v>
      </c>
      <c r="T8526">
        <v>3.4506454999999998</v>
      </c>
      <c r="U8526">
        <v>9.6540257999999994</v>
      </c>
      <c r="V8526">
        <f>(SUM($U$2:U8526))*1.041608/3600</f>
        <v>25.240042322395464</v>
      </c>
      <c r="W8526">
        <f t="shared" si="798"/>
        <v>4.8639286379109539</v>
      </c>
      <c r="X8526">
        <f t="shared" si="799"/>
        <v>3.4767079999999999</v>
      </c>
      <c r="Y8526">
        <f t="shared" si="800"/>
        <v>3.4359818999999998</v>
      </c>
      <c r="Z8526">
        <f t="shared" si="801"/>
        <v>3.3518393999999998</v>
      </c>
      <c r="AA8526">
        <f t="shared" si="802"/>
        <v>44.667764699999999</v>
      </c>
      <c r="AB8526">
        <f t="shared" si="803"/>
        <v>36.432000000000002</v>
      </c>
    </row>
    <row r="8527" spans="1:28" x14ac:dyDescent="0.25">
      <c r="A8527">
        <v>8526</v>
      </c>
      <c r="B8527" t="s">
        <v>17071</v>
      </c>
      <c r="C8527" t="s">
        <v>17072</v>
      </c>
      <c r="D8527">
        <v>3.4465343000000002</v>
      </c>
      <c r="E8527">
        <v>3.4417099000000002</v>
      </c>
      <c r="F8527">
        <v>3.3514408000000002</v>
      </c>
      <c r="G8527">
        <v>3.4447198999999999</v>
      </c>
      <c r="H8527">
        <v>3.4093968000000001</v>
      </c>
      <c r="I8527">
        <v>3.4173046</v>
      </c>
      <c r="J8527">
        <v>3.4766346000000001</v>
      </c>
      <c r="K8527">
        <v>3.4543582000000002</v>
      </c>
      <c r="L8527">
        <v>3.4509287</v>
      </c>
      <c r="M8527">
        <v>3.4484640999999998</v>
      </c>
      <c r="N8527">
        <v>3.4547357999999999</v>
      </c>
      <c r="O8527">
        <v>35.625</v>
      </c>
      <c r="P8527">
        <v>36.432000000000002</v>
      </c>
      <c r="Q8527">
        <v>35.564</v>
      </c>
      <c r="R8527">
        <v>36.246000000000002</v>
      </c>
      <c r="S8527">
        <v>3.4188778000000002</v>
      </c>
      <c r="T8527">
        <v>3.4505406000000001</v>
      </c>
      <c r="U8527">
        <v>9.6534137999999992</v>
      </c>
      <c r="V8527">
        <f>(SUM($U$2:U8527))*1.041608/3600</f>
        <v>25.242835398240295</v>
      </c>
      <c r="W8527">
        <f t="shared" si="798"/>
        <v>4.8534008321529649</v>
      </c>
      <c r="X8527">
        <f t="shared" si="799"/>
        <v>3.4766346000000001</v>
      </c>
      <c r="Y8527">
        <f t="shared" si="800"/>
        <v>3.4358189307692308</v>
      </c>
      <c r="Z8527">
        <f t="shared" si="801"/>
        <v>3.3514408000000002</v>
      </c>
      <c r="AA8527">
        <f t="shared" si="802"/>
        <v>44.665646100000004</v>
      </c>
      <c r="AB8527">
        <f t="shared" si="803"/>
        <v>36.432000000000002</v>
      </c>
    </row>
    <row r="8528" spans="1:28" x14ac:dyDescent="0.25">
      <c r="A8528">
        <v>8527</v>
      </c>
      <c r="B8528" t="s">
        <v>17073</v>
      </c>
      <c r="C8528" t="s">
        <v>17074</v>
      </c>
      <c r="D8528">
        <v>3.4464503999999998</v>
      </c>
      <c r="E8528">
        <v>3.4415735000000001</v>
      </c>
      <c r="F8528">
        <v>3.3510528000000002</v>
      </c>
      <c r="G8528">
        <v>3.4445730999999999</v>
      </c>
      <c r="H8528">
        <v>3.4091241000000001</v>
      </c>
      <c r="I8528">
        <v>3.4170528999999998</v>
      </c>
      <c r="J8528">
        <v>3.4765611999999999</v>
      </c>
      <c r="K8528">
        <v>3.4542847999999999</v>
      </c>
      <c r="L8528">
        <v>3.4508238000000002</v>
      </c>
      <c r="M8528">
        <v>3.4483486999999999</v>
      </c>
      <c r="N8528">
        <v>3.4546519</v>
      </c>
      <c r="O8528">
        <v>35.625</v>
      </c>
      <c r="P8528">
        <v>36.433</v>
      </c>
      <c r="Q8528">
        <v>35.564</v>
      </c>
      <c r="R8528">
        <v>36.247</v>
      </c>
      <c r="S8528">
        <v>3.4186470999999998</v>
      </c>
      <c r="T8528">
        <v>3.4504462999999999</v>
      </c>
      <c r="U8528">
        <v>9.6528650000000003</v>
      </c>
      <c r="V8528">
        <f>(SUM($U$2:U8528))*1.041608/3600</f>
        <v>25.245628315297772</v>
      </c>
      <c r="W8528">
        <f t="shared" si="798"/>
        <v>4.8428736249044766</v>
      </c>
      <c r="X8528">
        <f t="shared" si="799"/>
        <v>3.4765611999999999</v>
      </c>
      <c r="Y8528">
        <f t="shared" si="800"/>
        <v>3.4356608153846153</v>
      </c>
      <c r="Z8528">
        <f t="shared" si="801"/>
        <v>3.3510528000000002</v>
      </c>
      <c r="AA8528">
        <f t="shared" si="802"/>
        <v>44.663590599999999</v>
      </c>
      <c r="AB8528">
        <f t="shared" si="803"/>
        <v>36.433</v>
      </c>
    </row>
    <row r="8529" spans="1:28" x14ac:dyDescent="0.25">
      <c r="A8529">
        <v>8528</v>
      </c>
      <c r="B8529" t="s">
        <v>17075</v>
      </c>
      <c r="C8529" t="s">
        <v>17076</v>
      </c>
      <c r="D8529">
        <v>3.4463244999999998</v>
      </c>
      <c r="E8529">
        <v>3.4414791</v>
      </c>
      <c r="F8529">
        <v>3.3506437999999998</v>
      </c>
      <c r="G8529">
        <v>3.4444366999999998</v>
      </c>
      <c r="H8529">
        <v>3.4088514000000001</v>
      </c>
      <c r="I8529">
        <v>3.4167907</v>
      </c>
      <c r="J8529">
        <v>3.4764982999999998</v>
      </c>
      <c r="K8529">
        <v>3.4541903999999999</v>
      </c>
      <c r="L8529">
        <v>3.4507085000000002</v>
      </c>
      <c r="M8529">
        <v>3.4482333000000001</v>
      </c>
      <c r="N8529">
        <v>3.4545574999999999</v>
      </c>
      <c r="O8529">
        <v>35.625</v>
      </c>
      <c r="P8529">
        <v>36.433999999999997</v>
      </c>
      <c r="Q8529">
        <v>35.566000000000003</v>
      </c>
      <c r="R8529">
        <v>36.247</v>
      </c>
      <c r="S8529">
        <v>3.4184163999999999</v>
      </c>
      <c r="T8529">
        <v>3.4503623999999999</v>
      </c>
      <c r="U8529">
        <v>9.6524219999999996</v>
      </c>
      <c r="V8529">
        <f>(SUM($U$2:U8529))*1.041608/3600</f>
        <v>25.248421104179599</v>
      </c>
      <c r="W8529">
        <f t="shared" si="798"/>
        <v>4.8323469007822677</v>
      </c>
      <c r="X8529">
        <f t="shared" si="799"/>
        <v>3.4764982999999998</v>
      </c>
      <c r="Y8529">
        <f t="shared" si="800"/>
        <v>3.4354994615384618</v>
      </c>
      <c r="Z8529">
        <f t="shared" si="801"/>
        <v>3.3506437999999998</v>
      </c>
      <c r="AA8529">
        <f t="shared" si="802"/>
        <v>44.661493</v>
      </c>
      <c r="AB8529">
        <f t="shared" si="803"/>
        <v>36.433999999999997</v>
      </c>
    </row>
    <row r="8530" spans="1:28" x14ac:dyDescent="0.25">
      <c r="A8530">
        <v>8529</v>
      </c>
      <c r="B8530" t="s">
        <v>17077</v>
      </c>
      <c r="C8530" t="s">
        <v>17078</v>
      </c>
      <c r="D8530">
        <v>3.4462196999999999</v>
      </c>
      <c r="E8530">
        <v>3.4413638</v>
      </c>
      <c r="F8530">
        <v>3.3502347000000001</v>
      </c>
      <c r="G8530">
        <v>3.4443003999999999</v>
      </c>
      <c r="H8530">
        <v>3.4085787999999999</v>
      </c>
      <c r="I8530">
        <v>3.4165494999999999</v>
      </c>
      <c r="J8530">
        <v>3.4764249</v>
      </c>
      <c r="K8530">
        <v>3.4541170000000001</v>
      </c>
      <c r="L8530">
        <v>3.4505930999999999</v>
      </c>
      <c r="M8530">
        <v>3.4481074999999999</v>
      </c>
      <c r="N8530">
        <v>3.4544736</v>
      </c>
      <c r="O8530">
        <v>35.625999999999998</v>
      </c>
      <c r="P8530">
        <v>36.435000000000002</v>
      </c>
      <c r="Q8530">
        <v>35.566000000000003</v>
      </c>
      <c r="R8530">
        <v>36.247999999999998</v>
      </c>
      <c r="S8530">
        <v>3.4181751</v>
      </c>
      <c r="T8530">
        <v>3.4502679999999999</v>
      </c>
      <c r="U8530">
        <v>9.6522108000000006</v>
      </c>
      <c r="V8530">
        <f>(SUM($U$2:U8530))*1.041608/3600</f>
        <v>25.251213831953759</v>
      </c>
      <c r="W8530">
        <f t="shared" si="798"/>
        <v>4.8218204069902315</v>
      </c>
      <c r="X8530">
        <f t="shared" si="799"/>
        <v>3.4764249</v>
      </c>
      <c r="Y8530">
        <f t="shared" si="800"/>
        <v>3.4353389307692308</v>
      </c>
      <c r="Z8530">
        <f t="shared" si="801"/>
        <v>3.3502347000000001</v>
      </c>
      <c r="AA8530">
        <f t="shared" si="802"/>
        <v>44.659406099999998</v>
      </c>
      <c r="AB8530">
        <f t="shared" si="803"/>
        <v>36.435000000000002</v>
      </c>
    </row>
    <row r="8531" spans="1:28" x14ac:dyDescent="0.25">
      <c r="A8531">
        <v>8530</v>
      </c>
      <c r="B8531" t="s">
        <v>17079</v>
      </c>
      <c r="C8531" t="s">
        <v>17080</v>
      </c>
      <c r="D8531">
        <v>3.4460937999999999</v>
      </c>
      <c r="E8531">
        <v>3.4412273999999998</v>
      </c>
      <c r="F8531">
        <v>3.3498256999999998</v>
      </c>
      <c r="G8531">
        <v>3.4441744999999999</v>
      </c>
      <c r="H8531">
        <v>3.4083166</v>
      </c>
      <c r="I8531">
        <v>3.4162978000000002</v>
      </c>
      <c r="J8531">
        <v>3.4763619000000001</v>
      </c>
      <c r="K8531">
        <v>3.4540331000000002</v>
      </c>
      <c r="L8531">
        <v>3.4504882000000001</v>
      </c>
      <c r="M8531">
        <v>3.4479815999999999</v>
      </c>
      <c r="N8531">
        <v>3.4544106999999999</v>
      </c>
      <c r="O8531">
        <v>35.625999999999998</v>
      </c>
      <c r="P8531">
        <v>36.436</v>
      </c>
      <c r="Q8531">
        <v>35.567</v>
      </c>
      <c r="R8531">
        <v>36.249000000000002</v>
      </c>
      <c r="S8531">
        <v>3.4179548999999998</v>
      </c>
      <c r="T8531">
        <v>3.4501631000000001</v>
      </c>
      <c r="U8531">
        <v>9.6516622000000005</v>
      </c>
      <c r="V8531">
        <f>(SUM($U$2:U8531))*1.041608/3600</f>
        <v>25.254006400998431</v>
      </c>
      <c r="W8531">
        <f t="shared" si="798"/>
        <v>4.8112945114895824</v>
      </c>
      <c r="X8531">
        <f t="shared" si="799"/>
        <v>3.4763619000000001</v>
      </c>
      <c r="Y8531">
        <f t="shared" si="800"/>
        <v>3.4351791769230759</v>
      </c>
      <c r="Z8531">
        <f t="shared" si="801"/>
        <v>3.3498256999999998</v>
      </c>
      <c r="AA8531">
        <f t="shared" si="802"/>
        <v>44.657329299999986</v>
      </c>
      <c r="AB8531">
        <f t="shared" si="803"/>
        <v>36.436</v>
      </c>
    </row>
    <row r="8532" spans="1:28" x14ac:dyDescent="0.25">
      <c r="A8532">
        <v>8531</v>
      </c>
      <c r="B8532" t="s">
        <v>17081</v>
      </c>
      <c r="C8532" t="s">
        <v>17082</v>
      </c>
      <c r="D8532">
        <v>3.4459678999999999</v>
      </c>
      <c r="E8532">
        <v>3.4411120999999998</v>
      </c>
      <c r="F8532">
        <v>3.3494272</v>
      </c>
      <c r="G8532">
        <v>3.4440276999999999</v>
      </c>
      <c r="H8532">
        <v>3.4080333999999999</v>
      </c>
      <c r="I8532">
        <v>3.4160251000000001</v>
      </c>
      <c r="J8532">
        <v>3.4762884999999999</v>
      </c>
      <c r="K8532">
        <v>3.4539597</v>
      </c>
      <c r="L8532">
        <v>3.4503727999999998</v>
      </c>
      <c r="M8532">
        <v>3.4478662</v>
      </c>
      <c r="N8532">
        <v>3.4543162999999999</v>
      </c>
      <c r="O8532">
        <v>35.627000000000002</v>
      </c>
      <c r="P8532">
        <v>36.436999999999998</v>
      </c>
      <c r="Q8532">
        <v>35.567999999999998</v>
      </c>
      <c r="R8532">
        <v>36.249000000000002</v>
      </c>
      <c r="S8532">
        <v>3.4177137000000002</v>
      </c>
      <c r="T8532">
        <v>3.4500687000000001</v>
      </c>
      <c r="U8532">
        <v>9.6508602000000003</v>
      </c>
      <c r="V8532">
        <f>(SUM($U$2:U8532))*1.041608/3600</f>
        <v>25.256798737995982</v>
      </c>
      <c r="W8532">
        <f t="shared" si="798"/>
        <v>4.8007694906329297</v>
      </c>
      <c r="X8532">
        <f t="shared" si="799"/>
        <v>3.4762884999999999</v>
      </c>
      <c r="Y8532">
        <f t="shared" si="800"/>
        <v>3.4350137923076924</v>
      </c>
      <c r="Z8532">
        <f t="shared" si="801"/>
        <v>3.3494272</v>
      </c>
      <c r="AA8532">
        <f t="shared" si="802"/>
        <v>44.6551793</v>
      </c>
      <c r="AB8532">
        <f t="shared" si="803"/>
        <v>36.436999999999998</v>
      </c>
    </row>
    <row r="8533" spans="1:28" x14ac:dyDescent="0.25">
      <c r="A8533">
        <v>8532</v>
      </c>
      <c r="B8533" t="s">
        <v>17083</v>
      </c>
      <c r="C8533" t="s">
        <v>17084</v>
      </c>
      <c r="D8533">
        <v>3.4458631</v>
      </c>
      <c r="E8533">
        <v>3.4409862000000002</v>
      </c>
      <c r="F8533">
        <v>3.3490180999999999</v>
      </c>
      <c r="G8533">
        <v>3.4439017999999999</v>
      </c>
      <c r="H8533">
        <v>3.4077712</v>
      </c>
      <c r="I8533">
        <v>3.4157524000000001</v>
      </c>
      <c r="J8533">
        <v>3.4762151000000001</v>
      </c>
      <c r="K8533">
        <v>3.4538652999999999</v>
      </c>
      <c r="L8533">
        <v>3.4502785</v>
      </c>
      <c r="M8533">
        <v>3.4477509</v>
      </c>
      <c r="N8533">
        <v>3.4542324</v>
      </c>
      <c r="O8533">
        <v>35.628</v>
      </c>
      <c r="P8533">
        <v>36.438000000000002</v>
      </c>
      <c r="Q8533">
        <v>35.569000000000003</v>
      </c>
      <c r="R8533">
        <v>36.25</v>
      </c>
      <c r="S8533">
        <v>3.4174725000000001</v>
      </c>
      <c r="T8533">
        <v>3.4499743</v>
      </c>
      <c r="U8533">
        <v>9.6503960000000006</v>
      </c>
      <c r="V8533">
        <f>(SUM($U$2:U8533))*1.041608/3600</f>
        <v>25.259590940683978</v>
      </c>
      <c r="W8533">
        <f t="shared" si="798"/>
        <v>4.790244976022791</v>
      </c>
      <c r="X8533">
        <f t="shared" si="799"/>
        <v>3.4762151000000001</v>
      </c>
      <c r="Y8533">
        <f t="shared" si="800"/>
        <v>3.4348524461538466</v>
      </c>
      <c r="Z8533">
        <f t="shared" si="801"/>
        <v>3.3490180999999999</v>
      </c>
      <c r="AA8533">
        <f t="shared" si="802"/>
        <v>44.653081800000002</v>
      </c>
      <c r="AB8533">
        <f t="shared" si="803"/>
        <v>36.438000000000002</v>
      </c>
    </row>
    <row r="8534" spans="1:28" x14ac:dyDescent="0.25">
      <c r="A8534">
        <v>8533</v>
      </c>
      <c r="B8534" t="s">
        <v>17085</v>
      </c>
      <c r="C8534" t="s">
        <v>17086</v>
      </c>
      <c r="D8534">
        <v>3.4457477000000001</v>
      </c>
      <c r="E8534">
        <v>3.4408604</v>
      </c>
      <c r="F8534">
        <v>3.3486196000000001</v>
      </c>
      <c r="G8534">
        <v>3.4437549999999999</v>
      </c>
      <c r="H8534">
        <v>3.4074879999999999</v>
      </c>
      <c r="I8534">
        <v>3.4155112000000001</v>
      </c>
      <c r="J8534">
        <v>3.4761627000000002</v>
      </c>
      <c r="K8534">
        <v>3.4537814</v>
      </c>
      <c r="L8534">
        <v>3.4501526</v>
      </c>
      <c r="M8534">
        <v>3.4476040000000001</v>
      </c>
      <c r="N8534">
        <v>3.4541590000000002</v>
      </c>
      <c r="O8534">
        <v>35.628</v>
      </c>
      <c r="P8534">
        <v>36.439</v>
      </c>
      <c r="Q8534">
        <v>35.57</v>
      </c>
      <c r="R8534">
        <v>36.250999999999998</v>
      </c>
      <c r="S8534">
        <v>3.4172311999999998</v>
      </c>
      <c r="T8534">
        <v>3.4498693999999999</v>
      </c>
      <c r="U8534">
        <v>9.6499527999999994</v>
      </c>
      <c r="V8534">
        <f>(SUM($U$2:U8534))*1.041608/3600</f>
        <v>25.262383015138447</v>
      </c>
      <c r="W8534">
        <f t="shared" si="798"/>
        <v>4.7797209447570861</v>
      </c>
      <c r="X8534">
        <f t="shared" si="799"/>
        <v>3.4761627000000002</v>
      </c>
      <c r="Y8534">
        <f t="shared" si="800"/>
        <v>3.4346878615384608</v>
      </c>
      <c r="Z8534">
        <f t="shared" si="801"/>
        <v>3.3486196000000001</v>
      </c>
      <c r="AA8534">
        <f t="shared" si="802"/>
        <v>44.650942199999989</v>
      </c>
      <c r="AB8534">
        <f t="shared" si="803"/>
        <v>36.439</v>
      </c>
    </row>
    <row r="8535" spans="1:28" x14ac:dyDescent="0.25">
      <c r="A8535">
        <v>8534</v>
      </c>
      <c r="B8535" t="s">
        <v>17087</v>
      </c>
      <c r="C8535" t="s">
        <v>17088</v>
      </c>
      <c r="D8535">
        <v>3.4456218000000001</v>
      </c>
      <c r="E8535">
        <v>3.4407554999999999</v>
      </c>
      <c r="F8535">
        <v>3.3481896</v>
      </c>
      <c r="G8535">
        <v>3.4436081999999999</v>
      </c>
      <c r="H8535">
        <v>3.4072152999999998</v>
      </c>
      <c r="I8535">
        <v>3.4152490000000002</v>
      </c>
      <c r="J8535">
        <v>3.4760892999999999</v>
      </c>
      <c r="K8535">
        <v>3.4536975000000001</v>
      </c>
      <c r="L8535">
        <v>3.4500582</v>
      </c>
      <c r="M8535">
        <v>3.4474781999999999</v>
      </c>
      <c r="N8535">
        <v>3.4540750999999998</v>
      </c>
      <c r="O8535">
        <v>35.628999999999998</v>
      </c>
      <c r="P8535">
        <v>36.44</v>
      </c>
      <c r="Q8535">
        <v>35.570999999999998</v>
      </c>
      <c r="R8535">
        <v>36.250999999999998</v>
      </c>
      <c r="S8535">
        <v>3.4169795000000001</v>
      </c>
      <c r="T8535">
        <v>3.4497854999999999</v>
      </c>
      <c r="U8535">
        <v>9.6498682000000002</v>
      </c>
      <c r="V8535">
        <f>(SUM($U$2:U8535))*1.041608/3600</f>
        <v>25.265175065115134</v>
      </c>
      <c r="W8535">
        <f t="shared" si="798"/>
        <v>4.7691970057543003</v>
      </c>
      <c r="X8535">
        <f t="shared" si="799"/>
        <v>3.4760892999999999</v>
      </c>
      <c r="Y8535">
        <f t="shared" si="800"/>
        <v>3.4345232846153846</v>
      </c>
      <c r="Z8535">
        <f t="shared" si="801"/>
        <v>3.3481896</v>
      </c>
      <c r="AA8535">
        <f t="shared" si="802"/>
        <v>44.648802699999997</v>
      </c>
      <c r="AB8535">
        <f t="shared" si="803"/>
        <v>36.44</v>
      </c>
    </row>
    <row r="8536" spans="1:28" x14ac:dyDescent="0.25">
      <c r="A8536">
        <v>8535</v>
      </c>
      <c r="B8536" t="s">
        <v>17089</v>
      </c>
      <c r="C8536" t="s">
        <v>17090</v>
      </c>
      <c r="D8536">
        <v>3.4455065</v>
      </c>
      <c r="E8536">
        <v>3.4406191000000002</v>
      </c>
      <c r="F8536">
        <v>3.3477910999999998</v>
      </c>
      <c r="G8536">
        <v>3.4434613000000001</v>
      </c>
      <c r="H8536">
        <v>3.4069531</v>
      </c>
      <c r="I8536">
        <v>3.4149867999999999</v>
      </c>
      <c r="J8536">
        <v>3.4760054</v>
      </c>
      <c r="K8536">
        <v>3.4536031</v>
      </c>
      <c r="L8536">
        <v>3.4499323999999998</v>
      </c>
      <c r="M8536">
        <v>3.4473628000000001</v>
      </c>
      <c r="N8536">
        <v>3.4539911999999999</v>
      </c>
      <c r="O8536">
        <v>35.630000000000003</v>
      </c>
      <c r="P8536">
        <v>36.44</v>
      </c>
      <c r="Q8536">
        <v>35.572000000000003</v>
      </c>
      <c r="R8536">
        <v>36.252000000000002</v>
      </c>
      <c r="S8536">
        <v>3.4167488000000001</v>
      </c>
      <c r="T8536">
        <v>3.4496701999999999</v>
      </c>
      <c r="U8536">
        <v>9.6494883999999992</v>
      </c>
      <c r="V8536">
        <f>(SUM($U$2:U8536))*1.041608/3600</f>
        <v>25.26796700520217</v>
      </c>
      <c r="W8536">
        <f t="shared" si="798"/>
        <v>4.7586734809532638</v>
      </c>
      <c r="X8536">
        <f t="shared" si="799"/>
        <v>3.4760054</v>
      </c>
      <c r="Y8536">
        <f t="shared" si="800"/>
        <v>3.434356292307692</v>
      </c>
      <c r="Z8536">
        <f t="shared" si="801"/>
        <v>3.3477910999999998</v>
      </c>
      <c r="AA8536">
        <f t="shared" si="802"/>
        <v>44.646631799999994</v>
      </c>
      <c r="AB8536">
        <f t="shared" si="803"/>
        <v>36.44</v>
      </c>
    </row>
    <row r="8537" spans="1:28" x14ac:dyDescent="0.25">
      <c r="A8537">
        <v>8536</v>
      </c>
      <c r="B8537" t="s">
        <v>17091</v>
      </c>
      <c r="C8537" t="s">
        <v>17092</v>
      </c>
      <c r="D8537">
        <v>3.4453911000000002</v>
      </c>
      <c r="E8537">
        <v>3.4404933</v>
      </c>
      <c r="F8537">
        <v>3.3473611000000001</v>
      </c>
      <c r="G8537">
        <v>3.4433354999999999</v>
      </c>
      <c r="H8537">
        <v>3.4066595</v>
      </c>
      <c r="I8537">
        <v>3.4147140999999999</v>
      </c>
      <c r="J8537">
        <v>3.4759424000000001</v>
      </c>
      <c r="K8537">
        <v>3.4535401999999999</v>
      </c>
      <c r="L8537">
        <v>3.4498275</v>
      </c>
      <c r="M8537">
        <v>3.4472265000000002</v>
      </c>
      <c r="N8537">
        <v>3.4539072000000002</v>
      </c>
      <c r="O8537">
        <v>35.630000000000003</v>
      </c>
      <c r="P8537">
        <v>36.441000000000003</v>
      </c>
      <c r="Q8537">
        <v>35.572000000000003</v>
      </c>
      <c r="R8537">
        <v>36.253</v>
      </c>
      <c r="S8537">
        <v>3.4164971</v>
      </c>
      <c r="T8537">
        <v>3.4495757999999999</v>
      </c>
      <c r="U8537">
        <v>9.6490451999999998</v>
      </c>
      <c r="V8537">
        <f>(SUM($U$2:U8537))*1.041608/3600</f>
        <v>25.270758817055693</v>
      </c>
      <c r="W8537">
        <f t="shared" si="798"/>
        <v>4.7481504394966079</v>
      </c>
      <c r="X8537">
        <f t="shared" si="799"/>
        <v>3.4759424000000001</v>
      </c>
      <c r="Y8537">
        <f t="shared" si="800"/>
        <v>3.4341901000000004</v>
      </c>
      <c r="Z8537">
        <f t="shared" si="801"/>
        <v>3.3473611000000001</v>
      </c>
      <c r="AA8537">
        <f t="shared" si="802"/>
        <v>44.644471300000006</v>
      </c>
      <c r="AB8537">
        <f t="shared" si="803"/>
        <v>36.441000000000003</v>
      </c>
    </row>
    <row r="8538" spans="1:28" x14ac:dyDescent="0.25">
      <c r="A8538">
        <v>8537</v>
      </c>
      <c r="B8538" t="s">
        <v>17093</v>
      </c>
      <c r="C8538" t="s">
        <v>17094</v>
      </c>
      <c r="D8538">
        <v>3.4452653</v>
      </c>
      <c r="E8538">
        <v>3.4403674</v>
      </c>
      <c r="F8538">
        <v>3.3469730000000002</v>
      </c>
      <c r="G8538">
        <v>3.4431782000000002</v>
      </c>
      <c r="H8538">
        <v>3.4063973000000001</v>
      </c>
      <c r="I8538">
        <v>3.4144624000000001</v>
      </c>
      <c r="J8538">
        <v>3.4758689999999999</v>
      </c>
      <c r="K8538">
        <v>3.4534353000000002</v>
      </c>
      <c r="L8538">
        <v>3.4497225999999999</v>
      </c>
      <c r="M8538">
        <v>3.4471006000000002</v>
      </c>
      <c r="N8538">
        <v>3.4538232999999998</v>
      </c>
      <c r="O8538">
        <v>35.631</v>
      </c>
      <c r="P8538">
        <v>36.441000000000003</v>
      </c>
      <c r="Q8538">
        <v>35.572000000000003</v>
      </c>
      <c r="R8538">
        <v>36.253</v>
      </c>
      <c r="S8538">
        <v>3.4162663000000002</v>
      </c>
      <c r="T8538">
        <v>3.4494918999999999</v>
      </c>
      <c r="U8538">
        <v>9.6485810000000001</v>
      </c>
      <c r="V8538">
        <f>(SUM($U$2:U8538))*1.041608/3600</f>
        <v>25.273550494599654</v>
      </c>
      <c r="W8538">
        <f t="shared" si="798"/>
        <v>4.7376279042864935</v>
      </c>
      <c r="X8538">
        <f t="shared" si="799"/>
        <v>3.4758689999999999</v>
      </c>
      <c r="Y8538">
        <f t="shared" si="800"/>
        <v>3.4340271230769237</v>
      </c>
      <c r="Z8538">
        <f t="shared" si="801"/>
        <v>3.3469730000000002</v>
      </c>
      <c r="AA8538">
        <f t="shared" si="802"/>
        <v>44.642352600000009</v>
      </c>
      <c r="AB8538">
        <f t="shared" si="803"/>
        <v>36.441000000000003</v>
      </c>
    </row>
    <row r="8539" spans="1:28" x14ac:dyDescent="0.25">
      <c r="A8539">
        <v>8538</v>
      </c>
      <c r="B8539" t="s">
        <v>17095</v>
      </c>
      <c r="C8539" t="s">
        <v>17096</v>
      </c>
      <c r="D8539">
        <v>3.4451603999999998</v>
      </c>
      <c r="E8539">
        <v>3.4402311000000001</v>
      </c>
      <c r="F8539">
        <v>3.346543</v>
      </c>
      <c r="G8539">
        <v>3.4430418</v>
      </c>
      <c r="H8539">
        <v>3.4061140999999999</v>
      </c>
      <c r="I8539">
        <v>3.4142001999999998</v>
      </c>
      <c r="J8539">
        <v>3.4758165999999999</v>
      </c>
      <c r="K8539">
        <v>3.4533724000000001</v>
      </c>
      <c r="L8539">
        <v>3.4496072</v>
      </c>
      <c r="M8539">
        <v>3.4469748</v>
      </c>
      <c r="N8539">
        <v>3.453729</v>
      </c>
      <c r="O8539">
        <v>35.631</v>
      </c>
      <c r="P8539">
        <v>36.442</v>
      </c>
      <c r="Q8539">
        <v>35.572000000000003</v>
      </c>
      <c r="R8539">
        <v>36.253999999999998</v>
      </c>
      <c r="S8539">
        <v>3.4160146</v>
      </c>
      <c r="T8539">
        <v>3.4493974999999999</v>
      </c>
      <c r="U8539">
        <v>9.6478634000000003</v>
      </c>
      <c r="V8539">
        <f>(SUM($U$2:U8539))*1.041608/3600</f>
        <v>25.276341964516416</v>
      </c>
      <c r="W8539">
        <f t="shared" si="798"/>
        <v>4.7271061516755433</v>
      </c>
      <c r="X8539">
        <f t="shared" si="799"/>
        <v>3.4758165999999999</v>
      </c>
      <c r="Y8539">
        <f t="shared" si="800"/>
        <v>3.4338617461538465</v>
      </c>
      <c r="Z8539">
        <f t="shared" si="801"/>
        <v>3.346543</v>
      </c>
      <c r="AA8539">
        <f t="shared" si="802"/>
        <v>44.640202700000003</v>
      </c>
      <c r="AB8539">
        <f t="shared" si="803"/>
        <v>36.442</v>
      </c>
    </row>
    <row r="8540" spans="1:28" x14ac:dyDescent="0.25">
      <c r="A8540">
        <v>8539</v>
      </c>
      <c r="B8540" t="s">
        <v>17097</v>
      </c>
      <c r="C8540" t="s">
        <v>17098</v>
      </c>
      <c r="D8540">
        <v>3.4450449999999999</v>
      </c>
      <c r="E8540">
        <v>3.4401157000000002</v>
      </c>
      <c r="F8540">
        <v>3.3461444999999999</v>
      </c>
      <c r="G8540">
        <v>3.4429159999999999</v>
      </c>
      <c r="H8540">
        <v>3.4058099999999998</v>
      </c>
      <c r="I8540">
        <v>3.4139276000000001</v>
      </c>
      <c r="J8540">
        <v>3.4757327</v>
      </c>
      <c r="K8540">
        <v>3.4532780000000001</v>
      </c>
      <c r="L8540">
        <v>3.4495024000000001</v>
      </c>
      <c r="M8540">
        <v>3.4468383999999999</v>
      </c>
      <c r="N8540">
        <v>3.4536451000000001</v>
      </c>
      <c r="O8540">
        <v>35.631999999999998</v>
      </c>
      <c r="P8540">
        <v>36.442</v>
      </c>
      <c r="Q8540">
        <v>35.573</v>
      </c>
      <c r="R8540">
        <v>36.255000000000003</v>
      </c>
      <c r="S8540">
        <v>3.4157734</v>
      </c>
      <c r="T8540">
        <v>3.4492821</v>
      </c>
      <c r="U8540">
        <v>9.6478000000000002</v>
      </c>
      <c r="V8540">
        <f>(SUM($U$2:U8540))*1.041608/3600</f>
        <v>25.279133416089305</v>
      </c>
      <c r="W8540">
        <f t="shared" si="798"/>
        <v>4.7165844682072633</v>
      </c>
      <c r="X8540">
        <f t="shared" si="799"/>
        <v>3.4757327</v>
      </c>
      <c r="Y8540">
        <f t="shared" si="800"/>
        <v>3.4336931461538467</v>
      </c>
      <c r="Z8540">
        <f t="shared" si="801"/>
        <v>3.3461444999999999</v>
      </c>
      <c r="AA8540">
        <f t="shared" si="802"/>
        <v>44.638010900000005</v>
      </c>
      <c r="AB8540">
        <f t="shared" si="803"/>
        <v>36.442</v>
      </c>
    </row>
    <row r="8541" spans="1:28" x14ac:dyDescent="0.25">
      <c r="A8541">
        <v>8540</v>
      </c>
      <c r="B8541" t="s">
        <v>17099</v>
      </c>
      <c r="C8541" t="s">
        <v>17100</v>
      </c>
      <c r="D8541">
        <v>3.4449087</v>
      </c>
      <c r="E8541">
        <v>3.4399899</v>
      </c>
      <c r="F8541">
        <v>3.3457354000000001</v>
      </c>
      <c r="G8541">
        <v>3.4427691999999999</v>
      </c>
      <c r="H8541">
        <v>3.4055477999999999</v>
      </c>
      <c r="I8541">
        <v>3.4136654000000002</v>
      </c>
      <c r="J8541">
        <v>3.4756697000000001</v>
      </c>
      <c r="K8541">
        <v>3.4531836</v>
      </c>
      <c r="L8541">
        <v>3.4493870000000002</v>
      </c>
      <c r="M8541">
        <v>3.4467126000000001</v>
      </c>
      <c r="N8541">
        <v>3.4535716000000001</v>
      </c>
      <c r="O8541">
        <v>35.633000000000003</v>
      </c>
      <c r="P8541">
        <v>36.442999999999998</v>
      </c>
      <c r="Q8541">
        <v>35.573999999999998</v>
      </c>
      <c r="R8541">
        <v>36.255000000000003</v>
      </c>
      <c r="S8541">
        <v>3.4155321999999999</v>
      </c>
      <c r="T8541">
        <v>3.4491877</v>
      </c>
      <c r="U8541">
        <v>9.6476734000000004</v>
      </c>
      <c r="V8541">
        <f>(SUM($U$2:U8541))*1.041608/3600</f>
        <v>25.281924831032313</v>
      </c>
      <c r="W8541">
        <f t="shared" si="798"/>
        <v>4.7060629228062245</v>
      </c>
      <c r="X8541">
        <f t="shared" si="799"/>
        <v>3.4756697000000001</v>
      </c>
      <c r="Y8541">
        <f t="shared" si="800"/>
        <v>3.4335277538461546</v>
      </c>
      <c r="Z8541">
        <f t="shared" si="801"/>
        <v>3.3457354000000001</v>
      </c>
      <c r="AA8541">
        <f t="shared" si="802"/>
        <v>44.63586080000001</v>
      </c>
      <c r="AB8541">
        <f t="shared" si="803"/>
        <v>36.442999999999998</v>
      </c>
    </row>
    <row r="8542" spans="1:28" x14ac:dyDescent="0.25">
      <c r="A8542">
        <v>8541</v>
      </c>
      <c r="B8542" t="s">
        <v>17101</v>
      </c>
      <c r="C8542" t="s">
        <v>17102</v>
      </c>
      <c r="D8542">
        <v>3.4447933000000002</v>
      </c>
      <c r="E8542">
        <v>3.439864</v>
      </c>
      <c r="F8542">
        <v>3.3453159000000001</v>
      </c>
      <c r="G8542">
        <v>3.4426223</v>
      </c>
      <c r="H8542">
        <v>3.4052750999999999</v>
      </c>
      <c r="I8542">
        <v>3.4133927000000002</v>
      </c>
      <c r="J8542">
        <v>3.4755962999999999</v>
      </c>
      <c r="K8542">
        <v>3.4530892</v>
      </c>
      <c r="L8542">
        <v>3.4492715999999999</v>
      </c>
      <c r="M8542">
        <v>3.4465971999999998</v>
      </c>
      <c r="N8542">
        <v>3.4534772</v>
      </c>
      <c r="O8542">
        <v>35.634</v>
      </c>
      <c r="P8542">
        <v>36.444000000000003</v>
      </c>
      <c r="Q8542">
        <v>35.573999999999998</v>
      </c>
      <c r="R8542">
        <v>36.256</v>
      </c>
      <c r="S8542">
        <v>3.41527</v>
      </c>
      <c r="T8542">
        <v>3.4490827999999998</v>
      </c>
      <c r="U8542">
        <v>9.6471669999999996</v>
      </c>
      <c r="V8542">
        <f>(SUM($U$2:U8542))*1.041608/3600</f>
        <v>25.284716099455796</v>
      </c>
      <c r="W8542">
        <f t="shared" si="798"/>
        <v>4.6955419296741496</v>
      </c>
      <c r="X8542">
        <f t="shared" si="799"/>
        <v>3.4755962999999999</v>
      </c>
      <c r="Y8542">
        <f t="shared" si="800"/>
        <v>3.4333575076923077</v>
      </c>
      <c r="Z8542">
        <f t="shared" si="801"/>
        <v>3.3453159000000001</v>
      </c>
      <c r="AA8542">
        <f t="shared" si="802"/>
        <v>44.633647600000003</v>
      </c>
      <c r="AB8542">
        <f t="shared" si="803"/>
        <v>36.444000000000003</v>
      </c>
    </row>
    <row r="8543" spans="1:28" x14ac:dyDescent="0.25">
      <c r="A8543">
        <v>8542</v>
      </c>
      <c r="B8543" t="s">
        <v>17103</v>
      </c>
      <c r="C8543" t="s">
        <v>17104</v>
      </c>
      <c r="D8543">
        <v>3.4446675</v>
      </c>
      <c r="E8543">
        <v>3.4397486000000002</v>
      </c>
      <c r="F8543">
        <v>3.3449068999999998</v>
      </c>
      <c r="G8543">
        <v>3.4424755</v>
      </c>
      <c r="H8543">
        <v>3.4050023999999999</v>
      </c>
      <c r="I8543">
        <v>3.4131304999999998</v>
      </c>
      <c r="J8543">
        <v>3.4755438999999999</v>
      </c>
      <c r="K8543">
        <v>3.4530053000000001</v>
      </c>
      <c r="L8543">
        <v>3.4491667000000001</v>
      </c>
      <c r="M8543">
        <v>3.4464399000000001</v>
      </c>
      <c r="N8543">
        <v>3.4533933000000001</v>
      </c>
      <c r="O8543">
        <v>35.634</v>
      </c>
      <c r="P8543">
        <v>36.444000000000003</v>
      </c>
      <c r="Q8543">
        <v>35.575000000000003</v>
      </c>
      <c r="R8543">
        <v>36.256</v>
      </c>
      <c r="S8543">
        <v>3.4150288</v>
      </c>
      <c r="T8543">
        <v>3.4489884000000002</v>
      </c>
      <c r="U8543">
        <v>9.6468498</v>
      </c>
      <c r="V8543">
        <f>(SUM($U$2:U8543))*1.041608/3600</f>
        <v>25.287507276102041</v>
      </c>
      <c r="W8543">
        <f t="shared" si="798"/>
        <v>4.6850212824735822</v>
      </c>
      <c r="X8543">
        <f t="shared" si="799"/>
        <v>3.4755438999999999</v>
      </c>
      <c r="Y8543">
        <f t="shared" si="800"/>
        <v>3.433192130769231</v>
      </c>
      <c r="Z8543">
        <f t="shared" si="801"/>
        <v>3.3449068999999998</v>
      </c>
      <c r="AA8543">
        <f t="shared" si="802"/>
        <v>44.631497700000004</v>
      </c>
      <c r="AB8543">
        <f t="shared" si="803"/>
        <v>36.444000000000003</v>
      </c>
    </row>
    <row r="8544" spans="1:28" x14ac:dyDescent="0.25">
      <c r="A8544">
        <v>8543</v>
      </c>
      <c r="B8544" t="s">
        <v>17105</v>
      </c>
      <c r="C8544" t="s">
        <v>17106</v>
      </c>
      <c r="D8544">
        <v>3.4445416</v>
      </c>
      <c r="E8544">
        <v>3.4396018000000002</v>
      </c>
      <c r="F8544">
        <v>3.3444874000000002</v>
      </c>
      <c r="G8544">
        <v>3.4423181999999999</v>
      </c>
      <c r="H8544">
        <v>3.4046878</v>
      </c>
      <c r="I8544">
        <v>3.4128577999999998</v>
      </c>
      <c r="J8544">
        <v>3.4754914000000001</v>
      </c>
      <c r="K8544">
        <v>3.4529424</v>
      </c>
      <c r="L8544">
        <v>3.4490514000000001</v>
      </c>
      <c r="M8544">
        <v>3.4463244999999998</v>
      </c>
      <c r="N8544">
        <v>3.4533094000000002</v>
      </c>
      <c r="O8544">
        <v>35.634999999999998</v>
      </c>
      <c r="P8544">
        <v>36.445</v>
      </c>
      <c r="Q8544">
        <v>35.576000000000001</v>
      </c>
      <c r="R8544">
        <v>36.256999999999998</v>
      </c>
      <c r="S8544">
        <v>3.4147770999999998</v>
      </c>
      <c r="T8544">
        <v>3.4488835999999998</v>
      </c>
      <c r="U8544">
        <v>9.6462800000000009</v>
      </c>
      <c r="V8544">
        <f>(SUM($U$2:U8544))*1.041608/3600</f>
        <v>25.290298287884887</v>
      </c>
      <c r="W8544">
        <f t="shared" si="798"/>
        <v>4.6745012566846489</v>
      </c>
      <c r="X8544">
        <f t="shared" si="799"/>
        <v>3.4754914000000001</v>
      </c>
      <c r="Y8544">
        <f t="shared" si="800"/>
        <v>3.4330211076923089</v>
      </c>
      <c r="Z8544">
        <f t="shared" si="801"/>
        <v>3.3444874000000002</v>
      </c>
      <c r="AA8544">
        <f t="shared" si="802"/>
        <v>44.629274400000014</v>
      </c>
      <c r="AB8544">
        <f t="shared" si="803"/>
        <v>36.445</v>
      </c>
    </row>
    <row r="8545" spans="1:28" x14ac:dyDescent="0.25">
      <c r="A8545">
        <v>8544</v>
      </c>
      <c r="B8545" t="s">
        <v>17107</v>
      </c>
      <c r="C8545" t="s">
        <v>17108</v>
      </c>
      <c r="D8545">
        <v>3.4444366999999998</v>
      </c>
      <c r="E8545">
        <v>3.439476</v>
      </c>
      <c r="F8545">
        <v>3.3440783999999999</v>
      </c>
      <c r="G8545">
        <v>3.4421818000000002</v>
      </c>
      <c r="H8545">
        <v>3.4044256000000002</v>
      </c>
      <c r="I8545">
        <v>3.4126061000000001</v>
      </c>
      <c r="J8545">
        <v>3.4753970999999999</v>
      </c>
      <c r="K8545">
        <v>3.4528479999999999</v>
      </c>
      <c r="L8545">
        <v>3.4489570000000001</v>
      </c>
      <c r="M8545">
        <v>3.4461672000000001</v>
      </c>
      <c r="N8545">
        <v>3.4532151</v>
      </c>
      <c r="O8545">
        <v>35.636000000000003</v>
      </c>
      <c r="P8545">
        <v>36.445999999999998</v>
      </c>
      <c r="Q8545">
        <v>35.576000000000001</v>
      </c>
      <c r="R8545">
        <v>36.258000000000003</v>
      </c>
      <c r="S8545">
        <v>3.4145359000000002</v>
      </c>
      <c r="T8545">
        <v>3.4487787000000001</v>
      </c>
      <c r="U8545">
        <v>9.6459846000000002</v>
      </c>
      <c r="V8545">
        <f>(SUM($U$2:U8545))*1.041608/3600</f>
        <v>25.293089214198009</v>
      </c>
      <c r="W8545">
        <f t="shared" si="798"/>
        <v>4.6639815530526212</v>
      </c>
      <c r="X8545">
        <f t="shared" si="799"/>
        <v>3.4753970999999999</v>
      </c>
      <c r="Y8545">
        <f t="shared" si="800"/>
        <v>3.4328541230769227</v>
      </c>
      <c r="Z8545">
        <f t="shared" si="801"/>
        <v>3.3440783999999999</v>
      </c>
      <c r="AA8545">
        <f t="shared" si="802"/>
        <v>44.627103599999998</v>
      </c>
      <c r="AB8545">
        <f t="shared" si="803"/>
        <v>36.445999999999998</v>
      </c>
    </row>
    <row r="8546" spans="1:28" x14ac:dyDescent="0.25">
      <c r="A8546">
        <v>8545</v>
      </c>
      <c r="B8546" t="s">
        <v>17109</v>
      </c>
      <c r="C8546" t="s">
        <v>17110</v>
      </c>
      <c r="D8546">
        <v>3.4442898999999998</v>
      </c>
      <c r="E8546">
        <v>3.4393606000000001</v>
      </c>
      <c r="F8546">
        <v>3.3436484000000002</v>
      </c>
      <c r="G8546">
        <v>3.4420350000000002</v>
      </c>
      <c r="H8546">
        <v>3.4041318999999999</v>
      </c>
      <c r="I8546">
        <v>3.4123334000000001</v>
      </c>
      <c r="J8546">
        <v>3.4753235999999998</v>
      </c>
      <c r="K8546">
        <v>3.4527641</v>
      </c>
      <c r="L8546">
        <v>3.4488205999999999</v>
      </c>
      <c r="M8546">
        <v>3.4460413999999999</v>
      </c>
      <c r="N8546">
        <v>3.4531626000000002</v>
      </c>
      <c r="O8546">
        <v>35.636000000000003</v>
      </c>
      <c r="P8546">
        <v>36.447000000000003</v>
      </c>
      <c r="Q8546">
        <v>35.576999999999998</v>
      </c>
      <c r="R8546">
        <v>36.258000000000003</v>
      </c>
      <c r="S8546">
        <v>3.4142736999999999</v>
      </c>
      <c r="T8546">
        <v>3.4486843</v>
      </c>
      <c r="U8546">
        <v>9.6456467999999997</v>
      </c>
      <c r="V8546">
        <f>(SUM($U$2:U8546))*1.041608/3600</f>
        <v>25.295880042773579</v>
      </c>
      <c r="W8546">
        <f t="shared" si="798"/>
        <v>4.6534622178180207</v>
      </c>
      <c r="X8546">
        <f t="shared" si="799"/>
        <v>3.4753235999999998</v>
      </c>
      <c r="Y8546">
        <f t="shared" si="800"/>
        <v>3.4326822692307695</v>
      </c>
      <c r="Z8546">
        <f t="shared" si="801"/>
        <v>3.3436484000000002</v>
      </c>
      <c r="AA8546">
        <f t="shared" si="802"/>
        <v>44.624869500000003</v>
      </c>
      <c r="AB8546">
        <f t="shared" si="803"/>
        <v>36.447000000000003</v>
      </c>
    </row>
    <row r="8547" spans="1:28" x14ac:dyDescent="0.25">
      <c r="A8547">
        <v>8546</v>
      </c>
      <c r="B8547" t="s">
        <v>17111</v>
      </c>
      <c r="C8547" t="s">
        <v>17112</v>
      </c>
      <c r="D8547">
        <v>3.4441744999999999</v>
      </c>
      <c r="E8547">
        <v>3.4392242999999998</v>
      </c>
      <c r="F8547">
        <v>3.3432602999999999</v>
      </c>
      <c r="G8547">
        <v>3.4418777</v>
      </c>
      <c r="H8547">
        <v>3.4038382</v>
      </c>
      <c r="I8547">
        <v>3.4120607000000001</v>
      </c>
      <c r="J8547">
        <v>3.4752502000000001</v>
      </c>
      <c r="K8547">
        <v>3.4526697</v>
      </c>
      <c r="L8547">
        <v>3.4487052999999999</v>
      </c>
      <c r="M8547">
        <v>3.4459154999999999</v>
      </c>
      <c r="N8547">
        <v>3.4530577</v>
      </c>
      <c r="O8547">
        <v>35.637</v>
      </c>
      <c r="P8547">
        <v>36.448</v>
      </c>
      <c r="Q8547">
        <v>35.578000000000003</v>
      </c>
      <c r="R8547">
        <v>36.259</v>
      </c>
      <c r="S8547">
        <v>3.4140218999999998</v>
      </c>
      <c r="T8547">
        <v>3.4485899</v>
      </c>
      <c r="U8547">
        <v>9.6452247999999994</v>
      </c>
      <c r="V8547">
        <f>(SUM($U$2:U8547))*1.041608/3600</f>
        <v>25.298670749249546</v>
      </c>
      <c r="W8547">
        <f t="shared" si="798"/>
        <v>4.6429433428075519</v>
      </c>
      <c r="X8547">
        <f t="shared" si="799"/>
        <v>3.4752502000000001</v>
      </c>
      <c r="Y8547">
        <f t="shared" si="800"/>
        <v>3.4325112230769239</v>
      </c>
      <c r="Z8547">
        <f t="shared" si="801"/>
        <v>3.3432602999999999</v>
      </c>
      <c r="AA8547">
        <f t="shared" si="802"/>
        <v>44.622645900000009</v>
      </c>
      <c r="AB8547">
        <f t="shared" si="803"/>
        <v>36.448</v>
      </c>
    </row>
    <row r="8548" spans="1:28" x14ac:dyDescent="0.25">
      <c r="A8548">
        <v>8547</v>
      </c>
      <c r="B8548" t="s">
        <v>17113</v>
      </c>
      <c r="C8548" t="s">
        <v>17114</v>
      </c>
      <c r="D8548">
        <v>3.4440591999999999</v>
      </c>
      <c r="E8548">
        <v>3.4390879000000001</v>
      </c>
      <c r="F8548">
        <v>3.3427988000000002</v>
      </c>
      <c r="G8548">
        <v>3.4417309</v>
      </c>
      <c r="H8548">
        <v>3.4035864999999998</v>
      </c>
      <c r="I8548">
        <v>3.4117671000000001</v>
      </c>
      <c r="J8548">
        <v>3.4751767999999998</v>
      </c>
      <c r="K8548">
        <v>3.4525752999999999</v>
      </c>
      <c r="L8548">
        <v>3.4485899</v>
      </c>
      <c r="M8548">
        <v>3.4457686999999999</v>
      </c>
      <c r="N8548">
        <v>3.4529633</v>
      </c>
      <c r="O8548">
        <v>35.637999999999998</v>
      </c>
      <c r="P8548">
        <v>36.450000000000003</v>
      </c>
      <c r="Q8548">
        <v>35.579000000000001</v>
      </c>
      <c r="R8548">
        <v>36.259</v>
      </c>
      <c r="S8548">
        <v>3.4137702000000001</v>
      </c>
      <c r="T8548">
        <v>3.4484849999999998</v>
      </c>
      <c r="U8548">
        <v>9.6446760000000005</v>
      </c>
      <c r="V8548">
        <f>(SUM($U$2:U8548))*1.041608/3600</f>
        <v>25.301461296938157</v>
      </c>
      <c r="W8548">
        <f t="shared" si="798"/>
        <v>4.6324250663065838</v>
      </c>
      <c r="X8548">
        <f t="shared" si="799"/>
        <v>3.4751767999999998</v>
      </c>
      <c r="Y8548">
        <f t="shared" si="800"/>
        <v>3.4323353538461538</v>
      </c>
      <c r="Z8548">
        <f t="shared" si="801"/>
        <v>3.3427988000000002</v>
      </c>
      <c r="AA8548">
        <f t="shared" si="802"/>
        <v>44.6203596</v>
      </c>
      <c r="AB8548">
        <f t="shared" si="803"/>
        <v>36.450000000000003</v>
      </c>
    </row>
    <row r="8549" spans="1:28" x14ac:dyDescent="0.25">
      <c r="A8549">
        <v>8548</v>
      </c>
      <c r="B8549" t="s">
        <v>17115</v>
      </c>
      <c r="C8549" t="s">
        <v>17116</v>
      </c>
      <c r="D8549">
        <v>3.4439123</v>
      </c>
      <c r="E8549">
        <v>3.4389725000000002</v>
      </c>
      <c r="F8549">
        <v>3.3423897999999999</v>
      </c>
      <c r="G8549">
        <v>3.4415840000000002</v>
      </c>
      <c r="H8549">
        <v>3.4032824000000002</v>
      </c>
      <c r="I8549">
        <v>3.4115049000000002</v>
      </c>
      <c r="J8549">
        <v>3.4751243999999999</v>
      </c>
      <c r="K8549">
        <v>3.4525019000000001</v>
      </c>
      <c r="L8549">
        <v>3.4484745000000001</v>
      </c>
      <c r="M8549">
        <v>3.4456427999999999</v>
      </c>
      <c r="N8549">
        <v>3.4528794</v>
      </c>
      <c r="O8549">
        <v>35.639000000000003</v>
      </c>
      <c r="P8549">
        <v>36.451000000000001</v>
      </c>
      <c r="Q8549">
        <v>35.58</v>
      </c>
      <c r="R8549">
        <v>36.26</v>
      </c>
      <c r="S8549">
        <v>3.4135080000000002</v>
      </c>
      <c r="T8549">
        <v>3.4483906000000002</v>
      </c>
      <c r="U8549">
        <v>9.6439164000000002</v>
      </c>
      <c r="V8549">
        <f>(SUM($U$2:U8549))*1.041608/3600</f>
        <v>25.304251624847485</v>
      </c>
      <c r="W8549">
        <f t="shared" si="798"/>
        <v>4.6219076182090486</v>
      </c>
      <c r="X8549">
        <f t="shared" si="799"/>
        <v>3.4751243999999999</v>
      </c>
      <c r="Y8549">
        <f t="shared" si="800"/>
        <v>3.4321667307692314</v>
      </c>
      <c r="Z8549">
        <f t="shared" si="801"/>
        <v>3.3423897999999999</v>
      </c>
      <c r="AA8549">
        <f t="shared" si="802"/>
        <v>44.618167500000006</v>
      </c>
      <c r="AB8549">
        <f t="shared" si="803"/>
        <v>36.451000000000001</v>
      </c>
    </row>
    <row r="8550" spans="1:28" x14ac:dyDescent="0.25">
      <c r="A8550">
        <v>8549</v>
      </c>
      <c r="B8550" t="s">
        <v>17117</v>
      </c>
      <c r="C8550" t="s">
        <v>17118</v>
      </c>
      <c r="D8550">
        <v>3.4438073999999999</v>
      </c>
      <c r="E8550">
        <v>3.4388361999999999</v>
      </c>
      <c r="F8550">
        <v>3.3419808</v>
      </c>
      <c r="G8550">
        <v>3.4414476999999999</v>
      </c>
      <c r="H8550">
        <v>3.4029886999999999</v>
      </c>
      <c r="I8550">
        <v>3.4112322000000002</v>
      </c>
      <c r="J8550">
        <v>3.4750510000000001</v>
      </c>
      <c r="K8550">
        <v>3.4524075000000001</v>
      </c>
      <c r="L8550">
        <v>3.4483697000000002</v>
      </c>
      <c r="M8550">
        <v>3.4455065</v>
      </c>
      <c r="N8550">
        <v>3.4528059999999998</v>
      </c>
      <c r="O8550">
        <v>35.639000000000003</v>
      </c>
      <c r="P8550">
        <v>36.451999999999998</v>
      </c>
      <c r="Q8550">
        <v>35.581000000000003</v>
      </c>
      <c r="R8550">
        <v>36.26</v>
      </c>
      <c r="S8550">
        <v>3.4132563</v>
      </c>
      <c r="T8550">
        <v>3.4482962000000001</v>
      </c>
      <c r="U8550">
        <v>9.6434519999999999</v>
      </c>
      <c r="V8550">
        <f>(SUM($U$2:U8550))*1.041608/3600</f>
        <v>25.307041818389379</v>
      </c>
      <c r="W8550">
        <f t="shared" si="798"/>
        <v>4.6113906765761818</v>
      </c>
      <c r="X8550">
        <f t="shared" si="799"/>
        <v>3.4750510000000001</v>
      </c>
      <c r="Y8550">
        <f t="shared" si="800"/>
        <v>3.4319989384615388</v>
      </c>
      <c r="Z8550">
        <f t="shared" si="801"/>
        <v>3.3419808</v>
      </c>
      <c r="AA8550">
        <f t="shared" si="802"/>
        <v>44.615986200000002</v>
      </c>
      <c r="AB8550">
        <f t="shared" si="803"/>
        <v>36.451999999999998</v>
      </c>
    </row>
    <row r="8551" spans="1:28" x14ac:dyDescent="0.25">
      <c r="A8551">
        <v>8550</v>
      </c>
      <c r="B8551" t="s">
        <v>17119</v>
      </c>
      <c r="C8551" t="s">
        <v>17120</v>
      </c>
      <c r="D8551">
        <v>3.4436816000000001</v>
      </c>
      <c r="E8551">
        <v>3.4386999</v>
      </c>
      <c r="F8551">
        <v>3.3415507999999998</v>
      </c>
      <c r="G8551">
        <v>3.4412799000000001</v>
      </c>
      <c r="H8551">
        <v>3.4027159999999999</v>
      </c>
      <c r="I8551">
        <v>3.4109595000000001</v>
      </c>
      <c r="J8551">
        <v>3.4749671000000002</v>
      </c>
      <c r="K8551">
        <v>3.4523236000000002</v>
      </c>
      <c r="L8551">
        <v>3.4482542999999999</v>
      </c>
      <c r="M8551">
        <v>3.4453806</v>
      </c>
      <c r="N8551">
        <v>3.4527220999999999</v>
      </c>
      <c r="O8551">
        <v>35.64</v>
      </c>
      <c r="P8551">
        <v>36.453000000000003</v>
      </c>
      <c r="Q8551">
        <v>35.582000000000001</v>
      </c>
      <c r="R8551">
        <v>36.261000000000003</v>
      </c>
      <c r="S8551">
        <v>3.4129941000000001</v>
      </c>
      <c r="T8551">
        <v>3.4481704</v>
      </c>
      <c r="U8551">
        <v>9.6429031999999992</v>
      </c>
      <c r="V8551">
        <f>(SUM($U$2:U8551))*1.041608/3600</f>
        <v>25.309831853143919</v>
      </c>
      <c r="W8551">
        <f t="shared" si="798"/>
        <v>4.6008743334528148</v>
      </c>
      <c r="X8551">
        <f t="shared" si="799"/>
        <v>3.4749671000000002</v>
      </c>
      <c r="Y8551">
        <f t="shared" si="800"/>
        <v>3.4318230692307692</v>
      </c>
      <c r="Z8551">
        <f t="shared" si="801"/>
        <v>3.3415507999999998</v>
      </c>
      <c r="AA8551">
        <f t="shared" si="802"/>
        <v>44.6136999</v>
      </c>
      <c r="AB8551">
        <f t="shared" si="803"/>
        <v>36.453000000000003</v>
      </c>
    </row>
    <row r="8552" spans="1:28" x14ac:dyDescent="0.25">
      <c r="A8552">
        <v>8551</v>
      </c>
      <c r="B8552" t="s">
        <v>17121</v>
      </c>
      <c r="C8552" t="s">
        <v>17122</v>
      </c>
      <c r="D8552">
        <v>3.4435557000000001</v>
      </c>
      <c r="E8552">
        <v>3.4385845000000002</v>
      </c>
      <c r="F8552">
        <v>3.3411417999999999</v>
      </c>
      <c r="G8552">
        <v>3.441154</v>
      </c>
      <c r="H8552">
        <v>3.4024329</v>
      </c>
      <c r="I8552">
        <v>3.4106868000000001</v>
      </c>
      <c r="J8552">
        <v>3.4749146</v>
      </c>
      <c r="K8552">
        <v>3.4522396999999998</v>
      </c>
      <c r="L8552">
        <v>3.4481494000000001</v>
      </c>
      <c r="M8552">
        <v>3.4452338</v>
      </c>
      <c r="N8552">
        <v>3.4526382</v>
      </c>
      <c r="O8552">
        <v>35.64</v>
      </c>
      <c r="P8552">
        <v>36.454000000000001</v>
      </c>
      <c r="Q8552">
        <v>35.582999999999998</v>
      </c>
      <c r="R8552">
        <v>36.261000000000003</v>
      </c>
      <c r="S8552">
        <v>3.4127424</v>
      </c>
      <c r="T8552">
        <v>3.4480759999999999</v>
      </c>
      <c r="U8552">
        <v>9.6423123999999998</v>
      </c>
      <c r="V8552">
        <f>(SUM($U$2:U8552))*1.041608/3600</f>
        <v>25.312621716959015</v>
      </c>
      <c r="W8552">
        <f t="shared" si="798"/>
        <v>4.5903586346432306</v>
      </c>
      <c r="X8552">
        <f t="shared" si="799"/>
        <v>3.4749146</v>
      </c>
      <c r="Y8552">
        <f t="shared" si="800"/>
        <v>3.4316576769230767</v>
      </c>
      <c r="Z8552">
        <f t="shared" si="801"/>
        <v>3.3411417999999999</v>
      </c>
      <c r="AA8552">
        <f t="shared" si="802"/>
        <v>44.611549799999999</v>
      </c>
      <c r="AB8552">
        <f t="shared" si="803"/>
        <v>36.454000000000001</v>
      </c>
    </row>
    <row r="8553" spans="1:28" x14ac:dyDescent="0.25">
      <c r="A8553">
        <v>8552</v>
      </c>
      <c r="B8553" t="s">
        <v>17123</v>
      </c>
      <c r="C8553" t="s">
        <v>17124</v>
      </c>
      <c r="D8553">
        <v>3.4434298999999999</v>
      </c>
      <c r="E8553">
        <v>3.4384377000000002</v>
      </c>
      <c r="F8553">
        <v>3.3407117999999998</v>
      </c>
      <c r="G8553">
        <v>3.4409862000000002</v>
      </c>
      <c r="H8553">
        <v>3.4021287</v>
      </c>
      <c r="I8553">
        <v>3.4104141000000001</v>
      </c>
      <c r="J8553">
        <v>3.4748412000000002</v>
      </c>
      <c r="K8553">
        <v>3.4521557999999999</v>
      </c>
      <c r="L8553">
        <v>3.4480130999999998</v>
      </c>
      <c r="M8553">
        <v>3.445087</v>
      </c>
      <c r="N8553">
        <v>3.4525332999999998</v>
      </c>
      <c r="O8553">
        <v>35.640999999999998</v>
      </c>
      <c r="P8553">
        <v>36.454000000000001</v>
      </c>
      <c r="Q8553">
        <v>35.584000000000003</v>
      </c>
      <c r="R8553">
        <v>36.261000000000003</v>
      </c>
      <c r="S8553">
        <v>3.4125011999999999</v>
      </c>
      <c r="T8553">
        <v>3.4479815999999999</v>
      </c>
      <c r="U8553">
        <v>9.6418269999999993</v>
      </c>
      <c r="V8553">
        <f>(SUM($U$2:U8553))*1.041608/3600</f>
        <v>25.315411440330628</v>
      </c>
      <c r="W8553">
        <f t="shared" si="798"/>
        <v>4.5798434652004767</v>
      </c>
      <c r="X8553">
        <f t="shared" si="799"/>
        <v>3.4748412000000002</v>
      </c>
      <c r="Y8553">
        <f t="shared" si="800"/>
        <v>3.4314785846153844</v>
      </c>
      <c r="Z8553">
        <f t="shared" si="801"/>
        <v>3.3407117999999998</v>
      </c>
      <c r="AA8553">
        <f t="shared" si="802"/>
        <v>44.609221599999998</v>
      </c>
      <c r="AB8553">
        <f t="shared" si="803"/>
        <v>36.454000000000001</v>
      </c>
    </row>
    <row r="8554" spans="1:28" x14ac:dyDescent="0.25">
      <c r="A8554">
        <v>8553</v>
      </c>
      <c r="B8554" t="s">
        <v>17125</v>
      </c>
      <c r="C8554" t="s">
        <v>17126</v>
      </c>
      <c r="D8554">
        <v>3.4432934999999998</v>
      </c>
      <c r="E8554">
        <v>3.4383118000000001</v>
      </c>
      <c r="F8554">
        <v>3.3402921999999999</v>
      </c>
      <c r="G8554">
        <v>3.4408289000000001</v>
      </c>
      <c r="H8554">
        <v>3.4018351</v>
      </c>
      <c r="I8554">
        <v>3.4101309999999998</v>
      </c>
      <c r="J8554">
        <v>3.4747783000000001</v>
      </c>
      <c r="K8554">
        <v>3.4520613999999998</v>
      </c>
      <c r="L8554">
        <v>3.4478977</v>
      </c>
      <c r="M8554">
        <v>3.4449611</v>
      </c>
      <c r="N8554">
        <v>3.4524704000000002</v>
      </c>
      <c r="O8554">
        <v>35.642000000000003</v>
      </c>
      <c r="P8554">
        <v>36.454999999999998</v>
      </c>
      <c r="Q8554">
        <v>35.585000000000001</v>
      </c>
      <c r="R8554">
        <v>36.262</v>
      </c>
      <c r="S8554">
        <v>3.412239</v>
      </c>
      <c r="T8554">
        <v>3.4478871999999998</v>
      </c>
      <c r="U8554">
        <v>9.6413416000000005</v>
      </c>
      <c r="V8554">
        <f>(SUM($U$2:U8554))*1.041608/3600</f>
        <v>25.318201023258762</v>
      </c>
      <c r="W8554">
        <f t="shared" si="798"/>
        <v>4.5693288251245381</v>
      </c>
      <c r="X8554">
        <f t="shared" si="799"/>
        <v>3.4747783000000001</v>
      </c>
      <c r="Y8554">
        <f t="shared" si="800"/>
        <v>3.4313067384615383</v>
      </c>
      <c r="Z8554">
        <f t="shared" si="801"/>
        <v>3.3402921999999999</v>
      </c>
      <c r="AA8554">
        <f t="shared" si="802"/>
        <v>44.606987599999997</v>
      </c>
      <c r="AB8554">
        <f t="shared" si="803"/>
        <v>36.454999999999998</v>
      </c>
    </row>
    <row r="8555" spans="1:28" x14ac:dyDescent="0.25">
      <c r="A8555">
        <v>8554</v>
      </c>
      <c r="B8555" t="s">
        <v>17127</v>
      </c>
      <c r="C8555" t="s">
        <v>17128</v>
      </c>
      <c r="D8555">
        <v>3.4431782000000002</v>
      </c>
      <c r="E8555">
        <v>3.4381754999999998</v>
      </c>
      <c r="F8555">
        <v>3.3398621999999998</v>
      </c>
      <c r="G8555">
        <v>3.4406715999999999</v>
      </c>
      <c r="H8555">
        <v>3.4015518999999999</v>
      </c>
      <c r="I8555">
        <v>3.4098478000000001</v>
      </c>
      <c r="J8555">
        <v>3.4747048999999999</v>
      </c>
      <c r="K8555">
        <v>3.4519880000000001</v>
      </c>
      <c r="L8555">
        <v>3.4477823000000001</v>
      </c>
      <c r="M8555">
        <v>3.4448248000000001</v>
      </c>
      <c r="N8555">
        <v>3.4523760000000001</v>
      </c>
      <c r="O8555">
        <v>35.643000000000001</v>
      </c>
      <c r="P8555">
        <v>36.456000000000003</v>
      </c>
      <c r="Q8555">
        <v>35.585999999999999</v>
      </c>
      <c r="R8555">
        <v>36.262999999999998</v>
      </c>
      <c r="S8555">
        <v>3.4119557999999999</v>
      </c>
      <c r="T8555">
        <v>3.4477823000000001</v>
      </c>
      <c r="U8555">
        <v>9.6409196000000001</v>
      </c>
      <c r="V8555">
        <f>(SUM($U$2:U8555))*1.041608/3600</f>
        <v>25.320990484087297</v>
      </c>
      <c r="W8555">
        <f t="shared" si="798"/>
        <v>4.5588146452727187</v>
      </c>
      <c r="X8555">
        <f t="shared" si="799"/>
        <v>3.4747048999999999</v>
      </c>
      <c r="Y8555">
        <f t="shared" si="800"/>
        <v>3.4311308692307696</v>
      </c>
      <c r="Z8555">
        <f t="shared" si="801"/>
        <v>3.3398621999999998</v>
      </c>
      <c r="AA8555">
        <f t="shared" si="802"/>
        <v>44.604701300000002</v>
      </c>
      <c r="AB8555">
        <f t="shared" si="803"/>
        <v>36.456000000000003</v>
      </c>
    </row>
    <row r="8556" spans="1:28" x14ac:dyDescent="0.25">
      <c r="A8556">
        <v>8555</v>
      </c>
      <c r="B8556" t="s">
        <v>17129</v>
      </c>
      <c r="C8556" t="s">
        <v>17130</v>
      </c>
      <c r="D8556">
        <v>3.4430418</v>
      </c>
      <c r="E8556">
        <v>3.4380495999999998</v>
      </c>
      <c r="F8556">
        <v>3.3394427000000002</v>
      </c>
      <c r="G8556">
        <v>3.4405247000000001</v>
      </c>
      <c r="H8556">
        <v>3.4012476999999999</v>
      </c>
      <c r="I8556">
        <v>3.4095751000000001</v>
      </c>
      <c r="J8556">
        <v>3.4746418999999999</v>
      </c>
      <c r="K8556">
        <v>3.4518936</v>
      </c>
      <c r="L8556">
        <v>3.447667</v>
      </c>
      <c r="M8556">
        <v>3.4446989000000001</v>
      </c>
      <c r="N8556">
        <v>3.4522921000000002</v>
      </c>
      <c r="O8556">
        <v>35.643999999999998</v>
      </c>
      <c r="P8556">
        <v>36.457000000000001</v>
      </c>
      <c r="Q8556">
        <v>35.587000000000003</v>
      </c>
      <c r="R8556">
        <v>36.262999999999998</v>
      </c>
      <c r="S8556">
        <v>3.4117145999999998</v>
      </c>
      <c r="T8556">
        <v>3.4476775000000002</v>
      </c>
      <c r="U8556">
        <v>9.6401386000000002</v>
      </c>
      <c r="V8556">
        <f>(SUM($U$2:U8556))*1.041608/3600</f>
        <v>25.323779718944763</v>
      </c>
      <c r="W8556">
        <f t="shared" si="798"/>
        <v>4.5483013171627205</v>
      </c>
      <c r="X8556">
        <f t="shared" si="799"/>
        <v>3.4746418999999999</v>
      </c>
      <c r="Y8556">
        <f t="shared" si="800"/>
        <v>3.430959015384615</v>
      </c>
      <c r="Z8556">
        <f t="shared" si="801"/>
        <v>3.3394427000000002</v>
      </c>
      <c r="AA8556">
        <f t="shared" si="802"/>
        <v>44.602467199999992</v>
      </c>
      <c r="AB8556">
        <f t="shared" si="803"/>
        <v>36.457000000000001</v>
      </c>
    </row>
    <row r="8557" spans="1:28" x14ac:dyDescent="0.25">
      <c r="A8557">
        <v>8556</v>
      </c>
      <c r="B8557" t="s">
        <v>17131</v>
      </c>
      <c r="C8557" t="s">
        <v>17132</v>
      </c>
      <c r="D8557">
        <v>3.442895</v>
      </c>
      <c r="E8557">
        <v>3.4379132999999999</v>
      </c>
      <c r="F8557">
        <v>3.3390232000000002</v>
      </c>
      <c r="G8557">
        <v>3.4403779000000001</v>
      </c>
      <c r="H8557">
        <v>3.4009646</v>
      </c>
      <c r="I8557">
        <v>3.4092813999999998</v>
      </c>
      <c r="J8557">
        <v>3.474558</v>
      </c>
      <c r="K8557">
        <v>3.4517992</v>
      </c>
      <c r="L8557">
        <v>3.4475516000000002</v>
      </c>
      <c r="M8557">
        <v>3.4445416</v>
      </c>
      <c r="N8557">
        <v>3.4521977000000001</v>
      </c>
      <c r="O8557">
        <v>35.645000000000003</v>
      </c>
      <c r="P8557">
        <v>36.457999999999998</v>
      </c>
      <c r="Q8557">
        <v>35.588000000000001</v>
      </c>
      <c r="R8557">
        <v>36.264000000000003</v>
      </c>
      <c r="S8557">
        <v>3.4114523999999999</v>
      </c>
      <c r="T8557">
        <v>3.4475726</v>
      </c>
      <c r="U8557">
        <v>9.6397587999999992</v>
      </c>
      <c r="V8557">
        <f>(SUM($U$2:U8557))*1.041608/3600</f>
        <v>25.326568843912582</v>
      </c>
      <c r="W8557">
        <f t="shared" si="798"/>
        <v>4.5377884032544591</v>
      </c>
      <c r="X8557">
        <f t="shared" si="799"/>
        <v>3.474558</v>
      </c>
      <c r="Y8557">
        <f t="shared" si="800"/>
        <v>3.4307791153846159</v>
      </c>
      <c r="Z8557">
        <f t="shared" si="801"/>
        <v>3.3390232000000002</v>
      </c>
      <c r="AA8557">
        <f t="shared" si="802"/>
        <v>44.600128500000004</v>
      </c>
      <c r="AB8557">
        <f t="shared" si="803"/>
        <v>36.457999999999998</v>
      </c>
    </row>
    <row r="8558" spans="1:28" x14ac:dyDescent="0.25">
      <c r="A8558">
        <v>8557</v>
      </c>
      <c r="B8558" t="s">
        <v>17133</v>
      </c>
      <c r="C8558" t="s">
        <v>17134</v>
      </c>
      <c r="D8558">
        <v>3.4427796000000002</v>
      </c>
      <c r="E8558">
        <v>3.4377664000000001</v>
      </c>
      <c r="F8558">
        <v>3.3385826999999999</v>
      </c>
      <c r="G8558">
        <v>3.4402100999999998</v>
      </c>
      <c r="H8558">
        <v>3.4006709000000002</v>
      </c>
      <c r="I8558">
        <v>3.4090088000000001</v>
      </c>
      <c r="J8558">
        <v>3.4744845999999998</v>
      </c>
      <c r="K8558">
        <v>3.4517258000000002</v>
      </c>
      <c r="L8558">
        <v>3.4474467</v>
      </c>
      <c r="M8558">
        <v>3.4443842999999998</v>
      </c>
      <c r="N8558">
        <v>3.4521242999999999</v>
      </c>
      <c r="O8558">
        <v>35.646000000000001</v>
      </c>
      <c r="P8558">
        <v>36.46</v>
      </c>
      <c r="Q8558">
        <v>35.590000000000003</v>
      </c>
      <c r="R8558">
        <v>36.265000000000001</v>
      </c>
      <c r="S8558">
        <v>3.4111902000000001</v>
      </c>
      <c r="T8558">
        <v>3.4474676999999998</v>
      </c>
      <c r="U8558">
        <v>9.6397587999999992</v>
      </c>
      <c r="V8558">
        <f>(SUM($U$2:U8558))*1.041608/3600</f>
        <v>25.329357968880398</v>
      </c>
      <c r="W8558">
        <f t="shared" si="798"/>
        <v>4.527275489346211</v>
      </c>
      <c r="X8558">
        <f t="shared" si="799"/>
        <v>3.4744845999999998</v>
      </c>
      <c r="Y8558">
        <f t="shared" si="800"/>
        <v>3.4306032384615386</v>
      </c>
      <c r="Z8558">
        <f t="shared" si="801"/>
        <v>3.3385826999999999</v>
      </c>
      <c r="AA8558">
        <f t="shared" si="802"/>
        <v>44.597842100000001</v>
      </c>
      <c r="AB8558">
        <f t="shared" si="803"/>
        <v>36.46</v>
      </c>
    </row>
    <row r="8559" spans="1:28" x14ac:dyDescent="0.25">
      <c r="A8559">
        <v>8558</v>
      </c>
      <c r="B8559" t="s">
        <v>17135</v>
      </c>
      <c r="C8559" t="s">
        <v>17136</v>
      </c>
      <c r="D8559">
        <v>3.4426643000000001</v>
      </c>
      <c r="E8559">
        <v>3.4376405999999999</v>
      </c>
      <c r="F8559">
        <v>3.3381631999999999</v>
      </c>
      <c r="G8559">
        <v>3.4400423</v>
      </c>
      <c r="H8559">
        <v>3.4003773000000002</v>
      </c>
      <c r="I8559">
        <v>3.4087361</v>
      </c>
      <c r="J8559">
        <v>3.4744112</v>
      </c>
      <c r="K8559">
        <v>3.4516314000000001</v>
      </c>
      <c r="L8559">
        <v>3.4473208999999998</v>
      </c>
      <c r="M8559">
        <v>3.4442479000000001</v>
      </c>
      <c r="N8559">
        <v>3.4520298999999999</v>
      </c>
      <c r="O8559">
        <v>35.646999999999998</v>
      </c>
      <c r="P8559">
        <v>36.460999999999999</v>
      </c>
      <c r="Q8559">
        <v>35.591000000000001</v>
      </c>
      <c r="R8559">
        <v>36.265000000000001</v>
      </c>
      <c r="S8559">
        <v>3.4109175</v>
      </c>
      <c r="T8559">
        <v>3.4473733000000002</v>
      </c>
      <c r="U8559">
        <v>9.6396110000000004</v>
      </c>
      <c r="V8559">
        <f>(SUM($U$2:U8559))*1.041608/3600</f>
        <v>25.332147051084426</v>
      </c>
      <c r="W8559">
        <f t="shared" si="798"/>
        <v>4.5167627366254379</v>
      </c>
      <c r="X8559">
        <f t="shared" si="799"/>
        <v>3.4744112</v>
      </c>
      <c r="Y8559">
        <f t="shared" si="800"/>
        <v>3.4304273769230771</v>
      </c>
      <c r="Z8559">
        <f t="shared" si="801"/>
        <v>3.3381631999999999</v>
      </c>
      <c r="AA8559">
        <f t="shared" si="802"/>
        <v>44.595555900000001</v>
      </c>
      <c r="AB8559">
        <f t="shared" si="803"/>
        <v>36.460999999999999</v>
      </c>
    </row>
    <row r="8560" spans="1:28" x14ac:dyDescent="0.25">
      <c r="A8560">
        <v>8559</v>
      </c>
      <c r="B8560" t="s">
        <v>17137</v>
      </c>
      <c r="C8560" t="s">
        <v>17138</v>
      </c>
      <c r="D8560">
        <v>3.4425173999999998</v>
      </c>
      <c r="E8560">
        <v>3.4375041999999998</v>
      </c>
      <c r="F8560">
        <v>3.3377332000000002</v>
      </c>
      <c r="G8560">
        <v>3.4398955</v>
      </c>
      <c r="H8560">
        <v>3.4000835999999999</v>
      </c>
      <c r="I8560">
        <v>3.4084319000000001</v>
      </c>
      <c r="J8560">
        <v>3.4743482999999999</v>
      </c>
      <c r="K8560">
        <v>3.4515370000000001</v>
      </c>
      <c r="L8560">
        <v>3.4471949999999998</v>
      </c>
      <c r="M8560">
        <v>3.4441221</v>
      </c>
      <c r="N8560">
        <v>3.451946</v>
      </c>
      <c r="O8560">
        <v>35.648000000000003</v>
      </c>
      <c r="P8560">
        <v>36.462000000000003</v>
      </c>
      <c r="Q8560">
        <v>35.591999999999999</v>
      </c>
      <c r="R8560">
        <v>36.265999999999998</v>
      </c>
      <c r="S8560">
        <v>3.4106344000000002</v>
      </c>
      <c r="T8560">
        <v>3.4472580000000002</v>
      </c>
      <c r="U8560">
        <v>9.6388934000000006</v>
      </c>
      <c r="V8560">
        <f>(SUM($U$2:U8560))*1.041608/3600</f>
        <v>25.334935925661252</v>
      </c>
      <c r="W8560">
        <f t="shared" si="798"/>
        <v>4.5062507665038432</v>
      </c>
      <c r="X8560">
        <f t="shared" si="799"/>
        <v>3.4743482999999999</v>
      </c>
      <c r="Y8560">
        <f t="shared" si="800"/>
        <v>3.4302466615384613</v>
      </c>
      <c r="Z8560">
        <f t="shared" si="801"/>
        <v>3.3377332000000002</v>
      </c>
      <c r="AA8560">
        <f t="shared" si="802"/>
        <v>44.593206599999995</v>
      </c>
      <c r="AB8560">
        <f t="shared" si="803"/>
        <v>36.462000000000003</v>
      </c>
    </row>
    <row r="8561" spans="1:28" x14ac:dyDescent="0.25">
      <c r="A8561">
        <v>8560</v>
      </c>
      <c r="B8561" t="s">
        <v>17139</v>
      </c>
      <c r="C8561" t="s">
        <v>17140</v>
      </c>
      <c r="D8561">
        <v>3.4424020999999998</v>
      </c>
      <c r="E8561">
        <v>3.4373573999999998</v>
      </c>
      <c r="F8561">
        <v>3.3373032</v>
      </c>
      <c r="G8561">
        <v>3.4397381999999999</v>
      </c>
      <c r="H8561">
        <v>3.3997793999999999</v>
      </c>
      <c r="I8561">
        <v>3.4081592000000001</v>
      </c>
      <c r="J8561">
        <v>3.4742958000000002</v>
      </c>
      <c r="K8561">
        <v>3.4514531000000002</v>
      </c>
      <c r="L8561">
        <v>3.4470901</v>
      </c>
      <c r="M8561">
        <v>3.4439753</v>
      </c>
      <c r="N8561">
        <v>3.4518621</v>
      </c>
      <c r="O8561">
        <v>35.649000000000001</v>
      </c>
      <c r="P8561">
        <v>36.463999999999999</v>
      </c>
      <c r="Q8561">
        <v>35.593000000000004</v>
      </c>
      <c r="R8561">
        <v>36.267000000000003</v>
      </c>
      <c r="S8561">
        <v>3.4103932000000001</v>
      </c>
      <c r="T8561">
        <v>3.4471531</v>
      </c>
      <c r="U8561">
        <v>9.6383025999999994</v>
      </c>
      <c r="V8561">
        <f>(SUM($U$2:U8561))*1.041608/3600</f>
        <v>25.337724629298638</v>
      </c>
      <c r="W8561">
        <f t="shared" si="798"/>
        <v>4.4957394406960169</v>
      </c>
      <c r="X8561">
        <f t="shared" si="799"/>
        <v>3.4742958000000002</v>
      </c>
      <c r="Y8561">
        <f t="shared" si="800"/>
        <v>3.4300740153846161</v>
      </c>
      <c r="Z8561">
        <f t="shared" si="801"/>
        <v>3.3373032</v>
      </c>
      <c r="AA8561">
        <f t="shared" si="802"/>
        <v>44.590962200000007</v>
      </c>
      <c r="AB8561">
        <f t="shared" si="803"/>
        <v>36.463999999999999</v>
      </c>
    </row>
    <row r="8562" spans="1:28" x14ac:dyDescent="0.25">
      <c r="A8562">
        <v>8561</v>
      </c>
      <c r="B8562" t="s">
        <v>17141</v>
      </c>
      <c r="C8562" t="s">
        <v>17142</v>
      </c>
      <c r="D8562">
        <v>3.4422448000000001</v>
      </c>
      <c r="E8562">
        <v>3.4372525</v>
      </c>
      <c r="F8562">
        <v>3.3368942000000001</v>
      </c>
      <c r="G8562">
        <v>3.4395913</v>
      </c>
      <c r="H8562">
        <v>3.3994963</v>
      </c>
      <c r="I8562">
        <v>3.4078656000000001</v>
      </c>
      <c r="J8562">
        <v>3.4742223999999999</v>
      </c>
      <c r="K8562">
        <v>3.4513587000000001</v>
      </c>
      <c r="L8562">
        <v>3.4469748</v>
      </c>
      <c r="M8562">
        <v>3.4438388999999998</v>
      </c>
      <c r="N8562">
        <v>3.4517677</v>
      </c>
      <c r="O8562">
        <v>35.65</v>
      </c>
      <c r="P8562">
        <v>36.465000000000003</v>
      </c>
      <c r="Q8562">
        <v>35.594000000000001</v>
      </c>
      <c r="R8562">
        <v>36.267000000000003</v>
      </c>
      <c r="S8562">
        <v>3.4101205000000001</v>
      </c>
      <c r="T8562">
        <v>3.4470481999999998</v>
      </c>
      <c r="U8562">
        <v>9.6378381999999991</v>
      </c>
      <c r="V8562">
        <f>(SUM($U$2:U8562))*1.041608/3600</f>
        <v>25.340513198568587</v>
      </c>
      <c r="W8562">
        <f t="shared" si="798"/>
        <v>4.4852286213528725</v>
      </c>
      <c r="X8562">
        <f t="shared" si="799"/>
        <v>3.4742223999999999</v>
      </c>
      <c r="Y8562">
        <f t="shared" si="800"/>
        <v>3.4298981461538456</v>
      </c>
      <c r="Z8562">
        <f t="shared" si="801"/>
        <v>3.3368942000000001</v>
      </c>
      <c r="AA8562">
        <f t="shared" si="802"/>
        <v>44.588675899999991</v>
      </c>
      <c r="AB8562">
        <f t="shared" si="803"/>
        <v>36.465000000000003</v>
      </c>
    </row>
    <row r="8563" spans="1:28" x14ac:dyDescent="0.25">
      <c r="A8563">
        <v>8562</v>
      </c>
      <c r="B8563" t="s">
        <v>17143</v>
      </c>
      <c r="C8563" t="s">
        <v>17144</v>
      </c>
      <c r="D8563">
        <v>3.4421398999999999</v>
      </c>
      <c r="E8563">
        <v>3.4370742000000001</v>
      </c>
      <c r="F8563">
        <v>3.3364327</v>
      </c>
      <c r="G8563">
        <v>3.4394339999999999</v>
      </c>
      <c r="H8563">
        <v>3.3991921</v>
      </c>
      <c r="I8563">
        <v>3.4075823999999999</v>
      </c>
      <c r="J8563">
        <v>3.4741385</v>
      </c>
      <c r="K8563">
        <v>3.4512958</v>
      </c>
      <c r="L8563">
        <v>3.4468383999999999</v>
      </c>
      <c r="M8563">
        <v>3.4436711</v>
      </c>
      <c r="N8563">
        <v>3.4516838000000001</v>
      </c>
      <c r="O8563">
        <v>35.651000000000003</v>
      </c>
      <c r="P8563">
        <v>36.466000000000001</v>
      </c>
      <c r="Q8563">
        <v>35.594999999999999</v>
      </c>
      <c r="R8563">
        <v>36.268000000000001</v>
      </c>
      <c r="S8563">
        <v>3.4098582999999998</v>
      </c>
      <c r="T8563">
        <v>3.4469433</v>
      </c>
      <c r="U8563">
        <v>9.6373318000000001</v>
      </c>
      <c r="V8563">
        <f>(SUM($U$2:U8563))*1.041608/3600</f>
        <v>25.343301621319014</v>
      </c>
      <c r="W8563">
        <f t="shared" si="798"/>
        <v>4.4747183542786786</v>
      </c>
      <c r="X8563">
        <f t="shared" si="799"/>
        <v>3.4741385</v>
      </c>
      <c r="Y8563">
        <f t="shared" si="800"/>
        <v>3.4297141923076926</v>
      </c>
      <c r="Z8563">
        <f t="shared" si="801"/>
        <v>3.3364327</v>
      </c>
      <c r="AA8563">
        <f t="shared" si="802"/>
        <v>44.586284500000005</v>
      </c>
      <c r="AB8563">
        <f t="shared" si="803"/>
        <v>36.466000000000001</v>
      </c>
    </row>
    <row r="8564" spans="1:28" x14ac:dyDescent="0.25">
      <c r="A8564">
        <v>8563</v>
      </c>
      <c r="B8564" t="s">
        <v>17145</v>
      </c>
      <c r="C8564" t="s">
        <v>17146</v>
      </c>
      <c r="D8564">
        <v>3.4419930000000001</v>
      </c>
      <c r="E8564">
        <v>3.4369483999999999</v>
      </c>
      <c r="F8564">
        <v>3.3360132</v>
      </c>
      <c r="G8564">
        <v>3.4392556999999999</v>
      </c>
      <c r="H8564">
        <v>3.3988775000000002</v>
      </c>
      <c r="I8564">
        <v>3.4072992000000002</v>
      </c>
      <c r="J8564">
        <v>3.4740861000000001</v>
      </c>
      <c r="K8564">
        <v>3.4511908999999998</v>
      </c>
      <c r="L8564">
        <v>3.4467230999999998</v>
      </c>
      <c r="M8564">
        <v>3.4435348000000001</v>
      </c>
      <c r="N8564">
        <v>3.4515894</v>
      </c>
      <c r="O8564">
        <v>35.652000000000001</v>
      </c>
      <c r="P8564">
        <v>36.466000000000001</v>
      </c>
      <c r="Q8564">
        <v>35.595999999999997</v>
      </c>
      <c r="R8564">
        <v>36.268000000000001</v>
      </c>
      <c r="S8564">
        <v>3.4095856000000002</v>
      </c>
      <c r="T8564">
        <v>3.4468383999999999</v>
      </c>
      <c r="U8564">
        <v>9.6366776000000005</v>
      </c>
      <c r="V8564">
        <f>(SUM($U$2:U8564))*1.041608/3600</f>
        <v>25.346089854786122</v>
      </c>
      <c r="W8564">
        <f t="shared" si="798"/>
        <v>4.4642088006609519</v>
      </c>
      <c r="X8564">
        <f t="shared" si="799"/>
        <v>3.4740861000000001</v>
      </c>
      <c r="Y8564">
        <f t="shared" si="800"/>
        <v>3.4295334846153844</v>
      </c>
      <c r="Z8564">
        <f t="shared" si="801"/>
        <v>3.3360132</v>
      </c>
      <c r="AA8564">
        <f t="shared" si="802"/>
        <v>44.5839353</v>
      </c>
      <c r="AB8564">
        <f t="shared" si="803"/>
        <v>36.466000000000001</v>
      </c>
    </row>
    <row r="8565" spans="1:28" x14ac:dyDescent="0.25">
      <c r="A8565">
        <v>8564</v>
      </c>
      <c r="B8565" t="s">
        <v>17147</v>
      </c>
      <c r="C8565" t="s">
        <v>17148</v>
      </c>
      <c r="D8565">
        <v>3.4418777</v>
      </c>
      <c r="E8565">
        <v>3.4368224999999999</v>
      </c>
      <c r="F8565">
        <v>3.3355831999999999</v>
      </c>
      <c r="G8565">
        <v>3.4391088999999999</v>
      </c>
      <c r="H8565">
        <v>3.3985943000000001</v>
      </c>
      <c r="I8565">
        <v>3.4070160999999999</v>
      </c>
      <c r="J8565">
        <v>3.4740022000000002</v>
      </c>
      <c r="K8565">
        <v>3.4511069999999999</v>
      </c>
      <c r="L8565">
        <v>3.4466182000000001</v>
      </c>
      <c r="M8565">
        <v>3.4433878999999998</v>
      </c>
      <c r="N8565">
        <v>3.4515055000000001</v>
      </c>
      <c r="O8565">
        <v>35.652000000000001</v>
      </c>
      <c r="P8565">
        <v>36.468000000000004</v>
      </c>
      <c r="Q8565">
        <v>35.597999999999999</v>
      </c>
      <c r="R8565">
        <v>36.268999999999998</v>
      </c>
      <c r="S8565">
        <v>3.4093129000000002</v>
      </c>
      <c r="T8565">
        <v>3.4467439999999998</v>
      </c>
      <c r="U8565">
        <v>9.6363398</v>
      </c>
      <c r="V8565">
        <f>(SUM($U$2:U8565))*1.041608/3600</f>
        <v>25.348877990515675</v>
      </c>
      <c r="W8565">
        <f t="shared" si="798"/>
        <v>4.4536996154406649</v>
      </c>
      <c r="X8565">
        <f t="shared" si="799"/>
        <v>3.4740022000000002</v>
      </c>
      <c r="Y8565">
        <f t="shared" si="800"/>
        <v>3.4293600307692316</v>
      </c>
      <c r="Z8565">
        <f t="shared" si="801"/>
        <v>3.3355831999999999</v>
      </c>
      <c r="AA8565">
        <f t="shared" si="802"/>
        <v>44.58168040000001</v>
      </c>
      <c r="AB8565">
        <f t="shared" si="803"/>
        <v>36.468000000000004</v>
      </c>
    </row>
    <row r="8566" spans="1:28" x14ac:dyDescent="0.25">
      <c r="A8566">
        <v>8565</v>
      </c>
      <c r="B8566" t="s">
        <v>17149</v>
      </c>
      <c r="C8566" t="s">
        <v>17150</v>
      </c>
      <c r="D8566">
        <v>3.4417518</v>
      </c>
      <c r="E8566">
        <v>3.4366862</v>
      </c>
      <c r="F8566">
        <v>3.3351636999999998</v>
      </c>
      <c r="G8566">
        <v>3.4389411000000001</v>
      </c>
      <c r="H8566">
        <v>3.3983007000000001</v>
      </c>
      <c r="I8566">
        <v>3.4067329000000002</v>
      </c>
      <c r="J8566">
        <v>3.4739391999999998</v>
      </c>
      <c r="K8566">
        <v>3.4510125999999999</v>
      </c>
      <c r="L8566">
        <v>3.4464817999999999</v>
      </c>
      <c r="M8566">
        <v>3.4432410999999998</v>
      </c>
      <c r="N8566">
        <v>3.4514216000000002</v>
      </c>
      <c r="O8566">
        <v>35.654000000000003</v>
      </c>
      <c r="P8566">
        <v>36.469000000000001</v>
      </c>
      <c r="Q8566">
        <v>35.598999999999997</v>
      </c>
      <c r="R8566">
        <v>36.268999999999998</v>
      </c>
      <c r="S8566">
        <v>3.4090506999999999</v>
      </c>
      <c r="T8566">
        <v>3.4466076999999999</v>
      </c>
      <c r="U8566">
        <v>9.6361500000000007</v>
      </c>
      <c r="V8566">
        <f>(SUM($U$2:U8566))*1.041608/3600</f>
        <v>25.351666071329348</v>
      </c>
      <c r="W8566">
        <f t="shared" si="798"/>
        <v>4.4431906372121501</v>
      </c>
      <c r="X8566">
        <f t="shared" si="799"/>
        <v>3.4739391999999998</v>
      </c>
      <c r="Y8566">
        <f t="shared" si="800"/>
        <v>3.4291793153846157</v>
      </c>
      <c r="Z8566">
        <f t="shared" si="801"/>
        <v>3.3351636999999998</v>
      </c>
      <c r="AA8566">
        <f t="shared" si="802"/>
        <v>44.579331100000005</v>
      </c>
      <c r="AB8566">
        <f t="shared" si="803"/>
        <v>36.469000000000001</v>
      </c>
    </row>
    <row r="8567" spans="1:28" x14ac:dyDescent="0.25">
      <c r="A8567">
        <v>8566</v>
      </c>
      <c r="B8567" t="s">
        <v>17151</v>
      </c>
      <c r="C8567" t="s">
        <v>17152</v>
      </c>
      <c r="D8567">
        <v>3.4415944999999999</v>
      </c>
      <c r="E8567">
        <v>3.4365499000000002</v>
      </c>
      <c r="F8567">
        <v>3.3347126999999999</v>
      </c>
      <c r="G8567">
        <v>3.4387732999999998</v>
      </c>
      <c r="H8567">
        <v>3.3979965000000001</v>
      </c>
      <c r="I8567">
        <v>3.4064287000000002</v>
      </c>
      <c r="J8567">
        <v>3.4738763000000001</v>
      </c>
      <c r="K8567">
        <v>3.4509287</v>
      </c>
      <c r="L8567">
        <v>3.446377</v>
      </c>
      <c r="M8567">
        <v>3.4430838000000001</v>
      </c>
      <c r="N8567">
        <v>3.4513376999999998</v>
      </c>
      <c r="O8567">
        <v>35.654000000000003</v>
      </c>
      <c r="P8567">
        <v>36.47</v>
      </c>
      <c r="Q8567">
        <v>35.6</v>
      </c>
      <c r="R8567">
        <v>36.270000000000003</v>
      </c>
      <c r="S8567">
        <v>3.4087779999999999</v>
      </c>
      <c r="T8567">
        <v>3.4465132999999999</v>
      </c>
      <c r="U8567">
        <v>9.6356856000000004</v>
      </c>
      <c r="V8567">
        <f>(SUM($U$2:U8567))*1.041608/3600</f>
        <v>25.354454017775581</v>
      </c>
      <c r="W8567">
        <f t="shared" si="798"/>
        <v>4.4326821654483304</v>
      </c>
      <c r="X8567">
        <f t="shared" si="799"/>
        <v>3.4738763000000001</v>
      </c>
      <c r="Y8567">
        <f t="shared" si="800"/>
        <v>3.428996184615384</v>
      </c>
      <c r="Z8567">
        <f t="shared" si="801"/>
        <v>3.3347126999999999</v>
      </c>
      <c r="AA8567">
        <f t="shared" si="802"/>
        <v>44.576950399999994</v>
      </c>
      <c r="AB8567">
        <f t="shared" si="803"/>
        <v>36.47</v>
      </c>
    </row>
    <row r="8568" spans="1:28" x14ac:dyDescent="0.25">
      <c r="A8568">
        <v>8567</v>
      </c>
      <c r="B8568" t="s">
        <v>17153</v>
      </c>
      <c r="C8568" t="s">
        <v>17154</v>
      </c>
      <c r="D8568">
        <v>3.4414476999999999</v>
      </c>
      <c r="E8568">
        <v>3.4364029999999999</v>
      </c>
      <c r="F8568">
        <v>3.3342722</v>
      </c>
      <c r="G8568">
        <v>3.4386160000000001</v>
      </c>
      <c r="H8568">
        <v>3.3977029000000001</v>
      </c>
      <c r="I8568">
        <v>3.4061455999999999</v>
      </c>
      <c r="J8568">
        <v>3.4737923999999998</v>
      </c>
      <c r="K8568">
        <v>3.4508448</v>
      </c>
      <c r="L8568">
        <v>3.4462511</v>
      </c>
      <c r="M8568">
        <v>3.4429265</v>
      </c>
      <c r="N8568">
        <v>3.4512537999999999</v>
      </c>
      <c r="O8568">
        <v>35.655000000000001</v>
      </c>
      <c r="P8568">
        <v>36.472000000000001</v>
      </c>
      <c r="Q8568">
        <v>35.600999999999999</v>
      </c>
      <c r="R8568">
        <v>36.271000000000001</v>
      </c>
      <c r="S8568">
        <v>3.4084949</v>
      </c>
      <c r="T8568">
        <v>3.4463979</v>
      </c>
      <c r="U8568">
        <v>9.6350525999999999</v>
      </c>
      <c r="V8568">
        <f>(SUM($U$2:U8568))*1.041608/3600</f>
        <v>25.35724178107241</v>
      </c>
      <c r="W8568">
        <f t="shared" si="798"/>
        <v>4.4221743840207024</v>
      </c>
      <c r="X8568">
        <f t="shared" si="799"/>
        <v>3.4737923999999998</v>
      </c>
      <c r="Y8568">
        <f t="shared" si="800"/>
        <v>3.4288114461538464</v>
      </c>
      <c r="Z8568">
        <f t="shared" si="801"/>
        <v>3.3342722</v>
      </c>
      <c r="AA8568">
        <f t="shared" si="802"/>
        <v>44.574548800000002</v>
      </c>
      <c r="AB8568">
        <f t="shared" si="803"/>
        <v>36.472000000000001</v>
      </c>
    </row>
    <row r="8569" spans="1:28" x14ac:dyDescent="0.25">
      <c r="A8569">
        <v>8568</v>
      </c>
      <c r="B8569" t="s">
        <v>17155</v>
      </c>
      <c r="C8569" t="s">
        <v>17156</v>
      </c>
      <c r="D8569">
        <v>3.4413217999999999</v>
      </c>
      <c r="E8569">
        <v>3.4362667</v>
      </c>
      <c r="F8569">
        <v>3.3338632000000001</v>
      </c>
      <c r="G8569">
        <v>3.4384586000000001</v>
      </c>
      <c r="H8569">
        <v>3.3973882</v>
      </c>
      <c r="I8569">
        <v>3.4058519</v>
      </c>
      <c r="J8569">
        <v>3.4737399999999998</v>
      </c>
      <c r="K8569">
        <v>3.4507398999999999</v>
      </c>
      <c r="L8569">
        <v>3.4461358</v>
      </c>
      <c r="M8569">
        <v>3.4428006</v>
      </c>
      <c r="N8569">
        <v>3.4511489000000002</v>
      </c>
      <c r="O8569">
        <v>35.655999999999999</v>
      </c>
      <c r="P8569">
        <v>36.472999999999999</v>
      </c>
      <c r="Q8569">
        <v>35.601999999999997</v>
      </c>
      <c r="R8569">
        <v>36.271000000000001</v>
      </c>
      <c r="S8569">
        <v>3.4082116999999998</v>
      </c>
      <c r="T8569">
        <v>3.4463035999999998</v>
      </c>
      <c r="U8569">
        <v>9.6347570000000005</v>
      </c>
      <c r="V8569">
        <f>(SUM($U$2:U8569))*1.041608/3600</f>
        <v>25.360029458841648</v>
      </c>
      <c r="W8569">
        <f t="shared" si="798"/>
        <v>4.4116669249680927</v>
      </c>
      <c r="X8569">
        <f t="shared" si="799"/>
        <v>3.4737399999999998</v>
      </c>
      <c r="Y8569">
        <f t="shared" si="800"/>
        <v>3.4286331461538464</v>
      </c>
      <c r="Z8569">
        <f t="shared" si="801"/>
        <v>3.3338632000000001</v>
      </c>
      <c r="AA8569">
        <f t="shared" si="802"/>
        <v>44.572230900000001</v>
      </c>
      <c r="AB8569">
        <f t="shared" si="803"/>
        <v>36.472999999999999</v>
      </c>
    </row>
    <row r="8570" spans="1:28" x14ac:dyDescent="0.25">
      <c r="A8570">
        <v>8569</v>
      </c>
      <c r="B8570" t="s">
        <v>17157</v>
      </c>
      <c r="C8570" t="s">
        <v>17158</v>
      </c>
      <c r="D8570">
        <v>3.4411855</v>
      </c>
      <c r="E8570">
        <v>3.4361199</v>
      </c>
      <c r="F8570">
        <v>3.3334332</v>
      </c>
      <c r="G8570">
        <v>3.4383013</v>
      </c>
      <c r="H8570">
        <v>3.3970840999999998</v>
      </c>
      <c r="I8570">
        <v>3.4055686999999999</v>
      </c>
      <c r="J8570">
        <v>3.4736456000000002</v>
      </c>
      <c r="K8570">
        <v>3.4506454999999998</v>
      </c>
      <c r="L8570">
        <v>3.4459993999999998</v>
      </c>
      <c r="M8570">
        <v>3.4426328000000002</v>
      </c>
      <c r="N8570">
        <v>3.4510546</v>
      </c>
      <c r="O8570">
        <v>35.656999999999996</v>
      </c>
      <c r="P8570">
        <v>36.475000000000001</v>
      </c>
      <c r="Q8570">
        <v>35.603999999999999</v>
      </c>
      <c r="R8570">
        <v>36.271999999999998</v>
      </c>
      <c r="S8570">
        <v>3.4079495</v>
      </c>
      <c r="T8570">
        <v>3.4461987000000001</v>
      </c>
      <c r="U8570">
        <v>9.6338705999999998</v>
      </c>
      <c r="V8570">
        <f>(SUM($U$2:U8570))*1.041608/3600</f>
        <v>25.36281688014385</v>
      </c>
      <c r="W8570">
        <f t="shared" si="798"/>
        <v>4.401160432604283</v>
      </c>
      <c r="X8570">
        <f t="shared" si="799"/>
        <v>3.4736456000000002</v>
      </c>
      <c r="Y8570">
        <f t="shared" si="800"/>
        <v>3.4284475999999993</v>
      </c>
      <c r="Z8570">
        <f t="shared" si="801"/>
        <v>3.3334332</v>
      </c>
      <c r="AA8570">
        <f t="shared" si="802"/>
        <v>44.569818799999993</v>
      </c>
      <c r="AB8570">
        <f t="shared" si="803"/>
        <v>36.475000000000001</v>
      </c>
    </row>
    <row r="8571" spans="1:28" x14ac:dyDescent="0.25">
      <c r="A8571">
        <v>8570</v>
      </c>
      <c r="B8571" t="s">
        <v>17159</v>
      </c>
      <c r="C8571" t="s">
        <v>17160</v>
      </c>
      <c r="D8571">
        <v>3.4410490999999999</v>
      </c>
      <c r="E8571">
        <v>3.4359730000000002</v>
      </c>
      <c r="F8571">
        <v>3.3330031999999998</v>
      </c>
      <c r="G8571">
        <v>3.4381124999999999</v>
      </c>
      <c r="H8571">
        <v>3.3967798999999999</v>
      </c>
      <c r="I8571">
        <v>3.4052856</v>
      </c>
      <c r="J8571">
        <v>3.4735722</v>
      </c>
      <c r="K8571">
        <v>3.4505615999999999</v>
      </c>
      <c r="L8571">
        <v>3.4458736000000001</v>
      </c>
      <c r="M8571">
        <v>3.4424755</v>
      </c>
      <c r="N8571">
        <v>3.4509916</v>
      </c>
      <c r="O8571">
        <v>35.658000000000001</v>
      </c>
      <c r="P8571">
        <v>36.475999999999999</v>
      </c>
      <c r="Q8571">
        <v>35.604999999999997</v>
      </c>
      <c r="R8571">
        <v>36.273000000000003</v>
      </c>
      <c r="S8571">
        <v>3.4076873000000001</v>
      </c>
      <c r="T8571">
        <v>3.4460728</v>
      </c>
      <c r="U8571">
        <v>9.633343</v>
      </c>
      <c r="V8571">
        <f>(SUM($U$2:U8571))*1.041608/3600</f>
        <v>25.36560414879261</v>
      </c>
      <c r="W8571">
        <f t="shared" si="798"/>
        <v>4.3906545156297128</v>
      </c>
      <c r="X8571">
        <f t="shared" si="799"/>
        <v>3.4735722</v>
      </c>
      <c r="Y8571">
        <f t="shared" si="800"/>
        <v>3.428264453846154</v>
      </c>
      <c r="Z8571">
        <f t="shared" si="801"/>
        <v>3.3330031999999998</v>
      </c>
      <c r="AA8571">
        <f t="shared" si="802"/>
        <v>44.567437900000002</v>
      </c>
      <c r="AB8571">
        <f t="shared" si="803"/>
        <v>36.475999999999999</v>
      </c>
    </row>
    <row r="8572" spans="1:28" x14ac:dyDescent="0.25">
      <c r="A8572">
        <v>8571</v>
      </c>
      <c r="B8572" t="s">
        <v>17161</v>
      </c>
      <c r="C8572" t="s">
        <v>17162</v>
      </c>
      <c r="D8572">
        <v>3.4409022999999999</v>
      </c>
      <c r="E8572">
        <v>3.4358472</v>
      </c>
      <c r="F8572">
        <v>3.3325627</v>
      </c>
      <c r="G8572">
        <v>3.4379656999999999</v>
      </c>
      <c r="H8572">
        <v>3.3964653</v>
      </c>
      <c r="I8572">
        <v>3.4049814</v>
      </c>
      <c r="J8572">
        <v>3.4735197000000002</v>
      </c>
      <c r="K8572">
        <v>3.4504777</v>
      </c>
      <c r="L8572">
        <v>3.4457477000000001</v>
      </c>
      <c r="M8572">
        <v>3.4423390999999999</v>
      </c>
      <c r="N8572">
        <v>3.4508972</v>
      </c>
      <c r="O8572">
        <v>35.658000000000001</v>
      </c>
      <c r="P8572">
        <v>36.478000000000002</v>
      </c>
      <c r="Q8572">
        <v>35.606000000000002</v>
      </c>
      <c r="R8572">
        <v>36.273000000000003</v>
      </c>
      <c r="S8572">
        <v>3.4074040999999999</v>
      </c>
      <c r="T8572">
        <v>3.4459678999999999</v>
      </c>
      <c r="U8572">
        <v>9.6328998000000006</v>
      </c>
      <c r="V8572">
        <f>(SUM($U$2:U8572))*1.041608/3600</f>
        <v>25.368391289207853</v>
      </c>
      <c r="W8572">
        <f t="shared" si="798"/>
        <v>4.3801490819995363</v>
      </c>
      <c r="X8572">
        <f t="shared" si="799"/>
        <v>3.4735197000000002</v>
      </c>
      <c r="Y8572">
        <f t="shared" si="800"/>
        <v>3.4280829230769232</v>
      </c>
      <c r="Z8572">
        <f t="shared" si="801"/>
        <v>3.3325627</v>
      </c>
      <c r="AA8572">
        <f t="shared" si="802"/>
        <v>44.565078</v>
      </c>
      <c r="AB8572">
        <f t="shared" si="803"/>
        <v>36.478000000000002</v>
      </c>
    </row>
    <row r="8573" spans="1:28" x14ac:dyDescent="0.25">
      <c r="A8573">
        <v>8572</v>
      </c>
      <c r="B8573" t="s">
        <v>17163</v>
      </c>
      <c r="C8573" t="s">
        <v>17164</v>
      </c>
      <c r="D8573">
        <v>3.4407765000000001</v>
      </c>
      <c r="E8573">
        <v>3.4357107999999998</v>
      </c>
      <c r="F8573">
        <v>3.3321222000000001</v>
      </c>
      <c r="G8573">
        <v>3.4377979000000001</v>
      </c>
      <c r="H8573">
        <v>3.3961716000000002</v>
      </c>
      <c r="I8573">
        <v>3.4046878</v>
      </c>
      <c r="J8573">
        <v>3.4734672999999998</v>
      </c>
      <c r="K8573">
        <v>3.4503832999999999</v>
      </c>
      <c r="L8573">
        <v>3.4456323000000002</v>
      </c>
      <c r="M8573">
        <v>3.4421922999999999</v>
      </c>
      <c r="N8573">
        <v>3.4507924000000001</v>
      </c>
      <c r="O8573">
        <v>35.658999999999999</v>
      </c>
      <c r="P8573">
        <v>36.479999999999997</v>
      </c>
      <c r="Q8573">
        <v>35.606999999999999</v>
      </c>
      <c r="R8573">
        <v>36.274000000000001</v>
      </c>
      <c r="S8573">
        <v>3.4071419000000001</v>
      </c>
      <c r="T8573">
        <v>3.4458736000000001</v>
      </c>
      <c r="U8573">
        <v>9.6325199999999995</v>
      </c>
      <c r="V8573">
        <f>(SUM($U$2:U8573))*1.041608/3600</f>
        <v>25.371178319733453</v>
      </c>
      <c r="W8573">
        <f t="shared" si="798"/>
        <v>4.3696440625710835</v>
      </c>
      <c r="X8573">
        <f t="shared" si="799"/>
        <v>3.4734672999999998</v>
      </c>
      <c r="Y8573">
        <f t="shared" si="800"/>
        <v>3.4279038384615381</v>
      </c>
      <c r="Z8573">
        <f t="shared" si="801"/>
        <v>3.3321222000000001</v>
      </c>
      <c r="AA8573">
        <f t="shared" si="802"/>
        <v>44.562749899999993</v>
      </c>
      <c r="AB8573">
        <f t="shared" si="803"/>
        <v>36.479999999999997</v>
      </c>
    </row>
    <row r="8574" spans="1:28" x14ac:dyDescent="0.25">
      <c r="A8574">
        <v>8573</v>
      </c>
      <c r="B8574" t="s">
        <v>17165</v>
      </c>
      <c r="C8574" t="s">
        <v>17166</v>
      </c>
      <c r="D8574">
        <v>3.4406506000000001</v>
      </c>
      <c r="E8574">
        <v>3.4355639999999998</v>
      </c>
      <c r="F8574">
        <v>3.3316922</v>
      </c>
      <c r="G8574">
        <v>3.4376300999999998</v>
      </c>
      <c r="H8574">
        <v>3.3958675</v>
      </c>
      <c r="I8574">
        <v>3.4043941000000002</v>
      </c>
      <c r="J8574">
        <v>3.4733939</v>
      </c>
      <c r="K8574">
        <v>3.4502785</v>
      </c>
      <c r="L8574">
        <v>3.4455170000000002</v>
      </c>
      <c r="M8574">
        <v>3.4420245</v>
      </c>
      <c r="N8574">
        <v>3.4507085000000002</v>
      </c>
      <c r="O8574">
        <v>35.659999999999997</v>
      </c>
      <c r="P8574">
        <v>36.481000000000002</v>
      </c>
      <c r="Q8574">
        <v>35.607999999999997</v>
      </c>
      <c r="R8574">
        <v>36.274999999999999</v>
      </c>
      <c r="S8574">
        <v>3.4068483000000001</v>
      </c>
      <c r="T8574">
        <v>3.4457477000000001</v>
      </c>
      <c r="U8574">
        <v>9.6320768000000001</v>
      </c>
      <c r="V8574">
        <f>(SUM($U$2:U8574))*1.041608/3600</f>
        <v>25.373965222025532</v>
      </c>
      <c r="W8574">
        <f t="shared" si="798"/>
        <v>4.359139526487037</v>
      </c>
      <c r="X8574">
        <f t="shared" si="799"/>
        <v>3.4733939</v>
      </c>
      <c r="Y8574">
        <f t="shared" si="800"/>
        <v>3.4277166846153841</v>
      </c>
      <c r="Z8574">
        <f t="shared" si="801"/>
        <v>3.3316922</v>
      </c>
      <c r="AA8574">
        <f t="shared" si="802"/>
        <v>44.560316899999997</v>
      </c>
      <c r="AB8574">
        <f t="shared" si="803"/>
        <v>36.481000000000002</v>
      </c>
    </row>
    <row r="8575" spans="1:28" x14ac:dyDescent="0.25">
      <c r="A8575">
        <v>8574</v>
      </c>
      <c r="B8575" t="s">
        <v>17167</v>
      </c>
      <c r="C8575" t="s">
        <v>17168</v>
      </c>
      <c r="D8575">
        <v>3.4404827999999998</v>
      </c>
      <c r="E8575">
        <v>3.4353962</v>
      </c>
      <c r="F8575">
        <v>3.3312412</v>
      </c>
      <c r="G8575">
        <v>3.4374413000000001</v>
      </c>
      <c r="H8575">
        <v>3.3955738000000002</v>
      </c>
      <c r="I8575">
        <v>3.4041003999999999</v>
      </c>
      <c r="J8575">
        <v>3.4732995</v>
      </c>
      <c r="K8575">
        <v>3.4501944999999998</v>
      </c>
      <c r="L8575">
        <v>3.4453806</v>
      </c>
      <c r="M8575">
        <v>3.4418777</v>
      </c>
      <c r="N8575">
        <v>3.4506245999999998</v>
      </c>
      <c r="O8575">
        <v>35.661000000000001</v>
      </c>
      <c r="P8575">
        <v>36.481999999999999</v>
      </c>
      <c r="Q8575">
        <v>35.61</v>
      </c>
      <c r="R8575">
        <v>36.276000000000003</v>
      </c>
      <c r="S8575">
        <v>3.4065756</v>
      </c>
      <c r="T8575">
        <v>3.4456533</v>
      </c>
      <c r="U8575">
        <v>9.6315069999999992</v>
      </c>
      <c r="V8575">
        <f>(SUM($U$2:U8575))*1.041608/3600</f>
        <v>25.376751959454214</v>
      </c>
      <c r="W8575">
        <f t="shared" si="798"/>
        <v>4.3486356118146254</v>
      </c>
      <c r="X8575">
        <f t="shared" si="799"/>
        <v>3.4732995</v>
      </c>
      <c r="Y8575">
        <f t="shared" si="800"/>
        <v>3.4275262692307686</v>
      </c>
      <c r="Z8575">
        <f t="shared" si="801"/>
        <v>3.3312412</v>
      </c>
      <c r="AA8575">
        <f t="shared" si="802"/>
        <v>44.557841499999995</v>
      </c>
      <c r="AB8575">
        <f t="shared" si="803"/>
        <v>36.481999999999999</v>
      </c>
    </row>
    <row r="8576" spans="1:28" x14ac:dyDescent="0.25">
      <c r="A8576">
        <v>8575</v>
      </c>
      <c r="B8576" t="s">
        <v>17169</v>
      </c>
      <c r="C8576" t="s">
        <v>17170</v>
      </c>
      <c r="D8576">
        <v>3.4403568999999998</v>
      </c>
      <c r="E8576">
        <v>3.4352597999999999</v>
      </c>
      <c r="F8576">
        <v>3.3308007000000002</v>
      </c>
      <c r="G8576">
        <v>3.437284</v>
      </c>
      <c r="H8576">
        <v>3.3952591999999999</v>
      </c>
      <c r="I8576">
        <v>3.4038067999999999</v>
      </c>
      <c r="J8576">
        <v>3.4732470000000002</v>
      </c>
      <c r="K8576">
        <v>3.4501002000000001</v>
      </c>
      <c r="L8576">
        <v>3.4452443000000001</v>
      </c>
      <c r="M8576">
        <v>3.4416994000000001</v>
      </c>
      <c r="N8576">
        <v>3.4505302000000002</v>
      </c>
      <c r="O8576">
        <v>35.662999999999997</v>
      </c>
      <c r="P8576">
        <v>36.482999999999997</v>
      </c>
      <c r="Q8576">
        <v>35.610999999999997</v>
      </c>
      <c r="R8576">
        <v>36.277000000000001</v>
      </c>
      <c r="S8576">
        <v>3.4062819000000002</v>
      </c>
      <c r="T8576">
        <v>3.4455483999999998</v>
      </c>
      <c r="U8576">
        <v>9.6308106000000002</v>
      </c>
      <c r="V8576">
        <f>(SUM($U$2:U8576))*1.041608/3600</f>
        <v>25.379538495389617</v>
      </c>
      <c r="W8576">
        <f t="shared" si="798"/>
        <v>4.3381324566210893</v>
      </c>
      <c r="X8576">
        <f t="shared" si="799"/>
        <v>3.4732470000000002</v>
      </c>
      <c r="Y8576">
        <f t="shared" si="800"/>
        <v>3.4273399076923079</v>
      </c>
      <c r="Z8576">
        <f t="shared" si="801"/>
        <v>3.3308007000000002</v>
      </c>
      <c r="AA8576">
        <f t="shared" si="802"/>
        <v>44.555418800000005</v>
      </c>
      <c r="AB8576">
        <f t="shared" si="803"/>
        <v>36.482999999999997</v>
      </c>
    </row>
    <row r="8577" spans="1:28" x14ac:dyDescent="0.25">
      <c r="A8577">
        <v>8576</v>
      </c>
      <c r="B8577" t="s">
        <v>17171</v>
      </c>
      <c r="C8577" t="s">
        <v>17172</v>
      </c>
      <c r="D8577">
        <v>3.4402311000000001</v>
      </c>
      <c r="E8577">
        <v>3.4351444999999998</v>
      </c>
      <c r="F8577">
        <v>3.3303603000000002</v>
      </c>
      <c r="G8577">
        <v>3.4371057</v>
      </c>
      <c r="H8577">
        <v>3.3949341</v>
      </c>
      <c r="I8577">
        <v>3.4035131000000001</v>
      </c>
      <c r="J8577">
        <v>3.4731841000000001</v>
      </c>
      <c r="K8577">
        <v>3.4500163000000001</v>
      </c>
      <c r="L8577">
        <v>3.4451394</v>
      </c>
      <c r="M8577">
        <v>3.4415629999999999</v>
      </c>
      <c r="N8577">
        <v>3.4504567000000002</v>
      </c>
      <c r="O8577">
        <v>35.662999999999997</v>
      </c>
      <c r="P8577">
        <v>36.482999999999997</v>
      </c>
      <c r="Q8577">
        <v>35.612000000000002</v>
      </c>
      <c r="R8577">
        <v>36.277999999999999</v>
      </c>
      <c r="S8577">
        <v>3.4060092000000002</v>
      </c>
      <c r="T8577">
        <v>3.4454015999999998</v>
      </c>
      <c r="U8577">
        <v>9.6304940000000006</v>
      </c>
      <c r="V8577">
        <f>(SUM($U$2:U8577))*1.041608/3600</f>
        <v>25.382324939721382</v>
      </c>
      <c r="W8577">
        <f t="shared" si="798"/>
        <v>4.3276296467047191</v>
      </c>
      <c r="X8577">
        <f t="shared" si="799"/>
        <v>3.4731841000000001</v>
      </c>
      <c r="Y8577">
        <f t="shared" si="800"/>
        <v>3.427158392307692</v>
      </c>
      <c r="Z8577">
        <f t="shared" si="801"/>
        <v>3.3303603000000002</v>
      </c>
      <c r="AA8577">
        <f t="shared" si="802"/>
        <v>44.553059099999999</v>
      </c>
      <c r="AB8577">
        <f t="shared" si="803"/>
        <v>36.482999999999997</v>
      </c>
    </row>
    <row r="8578" spans="1:28" x14ac:dyDescent="0.25">
      <c r="A8578">
        <v>8577</v>
      </c>
      <c r="B8578" t="s">
        <v>17173</v>
      </c>
      <c r="C8578" t="s">
        <v>17174</v>
      </c>
      <c r="D8578">
        <v>3.4400738</v>
      </c>
      <c r="E8578">
        <v>3.4349661999999999</v>
      </c>
      <c r="F8578">
        <v>3.3299303</v>
      </c>
      <c r="G8578">
        <v>3.4369483999999999</v>
      </c>
      <c r="H8578">
        <v>3.3946508999999998</v>
      </c>
      <c r="I8578">
        <v>3.4032298999999999</v>
      </c>
      <c r="J8578">
        <v>3.4731002000000002</v>
      </c>
      <c r="K8578">
        <v>3.4499114</v>
      </c>
      <c r="L8578">
        <v>3.4450135999999998</v>
      </c>
      <c r="M8578">
        <v>3.4414161999999999</v>
      </c>
      <c r="N8578">
        <v>3.4503518999999998</v>
      </c>
      <c r="O8578">
        <v>35.664000000000001</v>
      </c>
      <c r="P8578">
        <v>36.484000000000002</v>
      </c>
      <c r="Q8578">
        <v>35.612000000000002</v>
      </c>
      <c r="R8578">
        <v>36.279000000000003</v>
      </c>
      <c r="S8578">
        <v>3.4057365000000002</v>
      </c>
      <c r="T8578">
        <v>3.4453282000000001</v>
      </c>
      <c r="U8578">
        <v>9.6299875999999998</v>
      </c>
      <c r="V8578">
        <f>(SUM($U$2:U8578))*1.041608/3600</f>
        <v>25.385111237533621</v>
      </c>
      <c r="W8578">
        <f t="shared" si="798"/>
        <v>4.3171273890573136</v>
      </c>
      <c r="X8578">
        <f t="shared" si="799"/>
        <v>3.4731002000000002</v>
      </c>
      <c r="Y8578">
        <f t="shared" si="800"/>
        <v>3.4269736538461544</v>
      </c>
      <c r="Z8578">
        <f t="shared" si="801"/>
        <v>3.3299303</v>
      </c>
      <c r="AA8578">
        <f t="shared" si="802"/>
        <v>44.550657500000007</v>
      </c>
      <c r="AB8578">
        <f t="shared" si="803"/>
        <v>36.484000000000002</v>
      </c>
    </row>
    <row r="8579" spans="1:28" x14ac:dyDescent="0.25">
      <c r="A8579">
        <v>8578</v>
      </c>
      <c r="B8579" t="s">
        <v>17175</v>
      </c>
      <c r="C8579" t="s">
        <v>17176</v>
      </c>
      <c r="D8579">
        <v>3.4399269000000001</v>
      </c>
      <c r="E8579">
        <v>3.4348402999999998</v>
      </c>
      <c r="F8579">
        <v>3.3295002</v>
      </c>
      <c r="G8579">
        <v>3.4367595999999998</v>
      </c>
      <c r="H8579">
        <v>3.3943362000000001</v>
      </c>
      <c r="I8579">
        <v>3.4029153000000001</v>
      </c>
      <c r="J8579">
        <v>3.4730373000000001</v>
      </c>
      <c r="K8579">
        <v>3.4498275</v>
      </c>
      <c r="L8579">
        <v>3.4448772000000001</v>
      </c>
      <c r="M8579">
        <v>3.4412484000000001</v>
      </c>
      <c r="N8579">
        <v>3.4502575000000002</v>
      </c>
      <c r="O8579">
        <v>35.664999999999999</v>
      </c>
      <c r="P8579">
        <v>36.484000000000002</v>
      </c>
      <c r="Q8579">
        <v>35.613</v>
      </c>
      <c r="R8579">
        <v>36.28</v>
      </c>
      <c r="S8579">
        <v>3.4054324</v>
      </c>
      <c r="T8579">
        <v>3.4452023000000001</v>
      </c>
      <c r="U8579">
        <v>9.6296288000000008</v>
      </c>
      <c r="V8579">
        <f>(SUM($U$2:U8579))*1.041608/3600</f>
        <v>25.387897431532263</v>
      </c>
      <c r="W8579">
        <f t="shared" ref="W8579:W8642" si="804">100*($V$9062-V8579)/$V$9062</f>
        <v>4.3066255227094823</v>
      </c>
      <c r="X8579">
        <f t="shared" ref="X8579:X8642" si="805">MAX(D8579:N8579,S8579,T8579)</f>
        <v>3.4730373000000001</v>
      </c>
      <c r="Y8579">
        <f t="shared" ref="Y8579:Y8642" si="806">AVERAGE(D8579:N8579,S8579,T8579)</f>
        <v>3.426781623076923</v>
      </c>
      <c r="Z8579">
        <f t="shared" ref="Z8579:Z8642" si="807">MIN(D8579:N8579,S8579,T8579)</f>
        <v>3.3295002</v>
      </c>
      <c r="AA8579">
        <f t="shared" ref="AA8579:AA8642" si="808">SUM(D8579:N8579,S8579,T8579)</f>
        <v>44.548161100000002</v>
      </c>
      <c r="AB8579">
        <f t="shared" ref="AB8579:AB8642" si="809">MAX(O8579:R8579)</f>
        <v>36.484000000000002</v>
      </c>
    </row>
    <row r="8580" spans="1:28" x14ac:dyDescent="0.25">
      <c r="A8580">
        <v>8579</v>
      </c>
      <c r="B8580" t="s">
        <v>17177</v>
      </c>
      <c r="C8580" t="s">
        <v>17178</v>
      </c>
      <c r="D8580">
        <v>3.4397696</v>
      </c>
      <c r="E8580">
        <v>3.4346934999999998</v>
      </c>
      <c r="F8580">
        <v>3.3290388000000002</v>
      </c>
      <c r="G8580">
        <v>3.4366023000000001</v>
      </c>
      <c r="H8580">
        <v>3.3940215999999999</v>
      </c>
      <c r="I8580">
        <v>3.4026006999999998</v>
      </c>
      <c r="J8580">
        <v>3.4729638999999999</v>
      </c>
      <c r="K8580">
        <v>3.4497436000000001</v>
      </c>
      <c r="L8580">
        <v>3.4447513999999999</v>
      </c>
      <c r="M8580">
        <v>3.4410911</v>
      </c>
      <c r="N8580">
        <v>3.4501735999999998</v>
      </c>
      <c r="O8580">
        <v>35.665999999999997</v>
      </c>
      <c r="P8580">
        <v>36.484999999999999</v>
      </c>
      <c r="Q8580">
        <v>35.613999999999997</v>
      </c>
      <c r="R8580">
        <v>36.28</v>
      </c>
      <c r="S8580">
        <v>3.4051491999999999</v>
      </c>
      <c r="T8580">
        <v>3.4450975000000001</v>
      </c>
      <c r="U8580">
        <v>9.6292487999999992</v>
      </c>
      <c r="V8580">
        <f>(SUM($U$2:U8580))*1.041608/3600</f>
        <v>25.390683515583394</v>
      </c>
      <c r="W8580">
        <f t="shared" si="804"/>
        <v>4.2961240707814889</v>
      </c>
      <c r="X8580">
        <f t="shared" si="805"/>
        <v>3.4729638999999999</v>
      </c>
      <c r="Y8580">
        <f t="shared" si="806"/>
        <v>3.4265920615384617</v>
      </c>
      <c r="Z8580">
        <f t="shared" si="807"/>
        <v>3.3290388000000002</v>
      </c>
      <c r="AA8580">
        <f t="shared" si="808"/>
        <v>44.545696800000002</v>
      </c>
      <c r="AB8580">
        <f t="shared" si="809"/>
        <v>36.484999999999999</v>
      </c>
    </row>
    <row r="8581" spans="1:28" x14ac:dyDescent="0.25">
      <c r="A8581">
        <v>8580</v>
      </c>
      <c r="B8581" t="s">
        <v>17179</v>
      </c>
      <c r="C8581" t="s">
        <v>17180</v>
      </c>
      <c r="D8581">
        <v>3.4396542999999999</v>
      </c>
      <c r="E8581">
        <v>3.4345362000000002</v>
      </c>
      <c r="F8581">
        <v>3.3286088</v>
      </c>
      <c r="G8581">
        <v>3.4364240000000001</v>
      </c>
      <c r="H8581">
        <v>3.393707</v>
      </c>
      <c r="I8581">
        <v>3.4023279999999998</v>
      </c>
      <c r="J8581">
        <v>3.47288</v>
      </c>
      <c r="K8581">
        <v>3.4496597000000002</v>
      </c>
      <c r="L8581">
        <v>3.4446254999999999</v>
      </c>
      <c r="M8581">
        <v>3.4409443</v>
      </c>
      <c r="N8581">
        <v>3.4500896999999999</v>
      </c>
      <c r="O8581">
        <v>35.667000000000002</v>
      </c>
      <c r="P8581">
        <v>36.484999999999999</v>
      </c>
      <c r="Q8581">
        <v>35.615000000000002</v>
      </c>
      <c r="R8581">
        <v>36.280999999999999</v>
      </c>
      <c r="S8581">
        <v>3.4048764999999999</v>
      </c>
      <c r="T8581">
        <v>3.4449926</v>
      </c>
      <c r="U8581">
        <v>9.6287845999999995</v>
      </c>
      <c r="V8581">
        <f>(SUM($U$2:U8581))*1.041608/3600</f>
        <v>25.393469465324962</v>
      </c>
      <c r="W8581">
        <f t="shared" si="804"/>
        <v>4.2856231251000363</v>
      </c>
      <c r="X8581">
        <f t="shared" si="805"/>
        <v>3.47288</v>
      </c>
      <c r="Y8581">
        <f t="shared" si="806"/>
        <v>3.4264097384615386</v>
      </c>
      <c r="Z8581">
        <f t="shared" si="807"/>
        <v>3.3286088</v>
      </c>
      <c r="AA8581">
        <f t="shared" si="808"/>
        <v>44.5433266</v>
      </c>
      <c r="AB8581">
        <f t="shared" si="809"/>
        <v>36.484999999999999</v>
      </c>
    </row>
    <row r="8582" spans="1:28" x14ac:dyDescent="0.25">
      <c r="A8582">
        <v>8581</v>
      </c>
      <c r="B8582" t="s">
        <v>17181</v>
      </c>
      <c r="C8582" t="s">
        <v>17182</v>
      </c>
      <c r="D8582">
        <v>3.4395074000000001</v>
      </c>
      <c r="E8582">
        <v>3.4343894000000001</v>
      </c>
      <c r="F8582">
        <v>3.3281683000000002</v>
      </c>
      <c r="G8582">
        <v>3.4362457000000002</v>
      </c>
      <c r="H8582">
        <v>3.3933922999999999</v>
      </c>
      <c r="I8582">
        <v>3.4020028999999998</v>
      </c>
      <c r="J8582">
        <v>3.4728066000000002</v>
      </c>
      <c r="K8582">
        <v>3.4495653000000002</v>
      </c>
      <c r="L8582">
        <v>3.4445101</v>
      </c>
      <c r="M8582">
        <v>3.440766</v>
      </c>
      <c r="N8582">
        <v>3.4499952999999999</v>
      </c>
      <c r="O8582">
        <v>35.667999999999999</v>
      </c>
      <c r="P8582">
        <v>36.484999999999999</v>
      </c>
      <c r="Q8582">
        <v>35.615000000000002</v>
      </c>
      <c r="R8582">
        <v>36.281999999999996</v>
      </c>
      <c r="S8582">
        <v>3.4045724000000002</v>
      </c>
      <c r="T8582">
        <v>3.4448772000000001</v>
      </c>
      <c r="U8582">
        <v>9.6277504</v>
      </c>
      <c r="V8582">
        <f>(SUM($U$2:U8582))*1.041608/3600</f>
        <v>25.396255115835697</v>
      </c>
      <c r="W8582">
        <f t="shared" si="804"/>
        <v>4.2751233072949004</v>
      </c>
      <c r="X8582">
        <f t="shared" si="805"/>
        <v>3.4728066000000002</v>
      </c>
      <c r="Y8582">
        <f t="shared" si="806"/>
        <v>3.4262153</v>
      </c>
      <c r="Z8582">
        <f t="shared" si="807"/>
        <v>3.3281683000000002</v>
      </c>
      <c r="AA8582">
        <f t="shared" si="808"/>
        <v>44.540798899999999</v>
      </c>
      <c r="AB8582">
        <f t="shared" si="809"/>
        <v>36.484999999999999</v>
      </c>
    </row>
    <row r="8583" spans="1:28" x14ac:dyDescent="0.25">
      <c r="A8583">
        <v>8582</v>
      </c>
      <c r="B8583" t="s">
        <v>17183</v>
      </c>
      <c r="C8583" t="s">
        <v>17184</v>
      </c>
      <c r="D8583">
        <v>3.4393606000000001</v>
      </c>
      <c r="E8583">
        <v>3.434253</v>
      </c>
      <c r="F8583">
        <v>3.3277173000000002</v>
      </c>
      <c r="G8583">
        <v>3.4360674000000002</v>
      </c>
      <c r="H8583">
        <v>3.3930986999999999</v>
      </c>
      <c r="I8583">
        <v>3.4017092</v>
      </c>
      <c r="J8583">
        <v>3.4727541</v>
      </c>
      <c r="K8583">
        <v>3.4494813999999998</v>
      </c>
      <c r="L8583">
        <v>3.4443633</v>
      </c>
      <c r="M8583">
        <v>3.4406086999999999</v>
      </c>
      <c r="N8583">
        <v>3.4498904000000001</v>
      </c>
      <c r="O8583">
        <v>35.667999999999999</v>
      </c>
      <c r="P8583">
        <v>36.484999999999999</v>
      </c>
      <c r="Q8583">
        <v>35.616</v>
      </c>
      <c r="R8583">
        <v>36.281999999999996</v>
      </c>
      <c r="S8583">
        <v>3.4043101999999998</v>
      </c>
      <c r="T8583">
        <v>3.4447722999999999</v>
      </c>
      <c r="U8583">
        <v>9.6272649999999995</v>
      </c>
      <c r="V8583">
        <f>(SUM($U$2:U8583))*1.041608/3600</f>
        <v>25.399040625902956</v>
      </c>
      <c r="W8583">
        <f t="shared" si="804"/>
        <v>4.2646240188565674</v>
      </c>
      <c r="X8583">
        <f t="shared" si="805"/>
        <v>3.4727541</v>
      </c>
      <c r="Y8583">
        <f t="shared" si="806"/>
        <v>3.4260297384615379</v>
      </c>
      <c r="Z8583">
        <f t="shared" si="807"/>
        <v>3.3277173000000002</v>
      </c>
      <c r="AA8583">
        <f t="shared" si="808"/>
        <v>44.538386599999995</v>
      </c>
      <c r="AB8583">
        <f t="shared" si="809"/>
        <v>36.484999999999999</v>
      </c>
    </row>
    <row r="8584" spans="1:28" x14ac:dyDescent="0.25">
      <c r="A8584">
        <v>8583</v>
      </c>
      <c r="B8584" t="s">
        <v>17185</v>
      </c>
      <c r="C8584" t="s">
        <v>17186</v>
      </c>
      <c r="D8584">
        <v>3.4392138000000001</v>
      </c>
      <c r="E8584">
        <v>3.4340852000000002</v>
      </c>
      <c r="F8584">
        <v>3.3272873000000001</v>
      </c>
      <c r="G8584">
        <v>3.4358890999999998</v>
      </c>
      <c r="H8584">
        <v>3.3927630999999998</v>
      </c>
      <c r="I8584">
        <v>3.4014050999999998</v>
      </c>
      <c r="J8584">
        <v>3.4726807000000002</v>
      </c>
      <c r="K8584">
        <v>3.4493765000000001</v>
      </c>
      <c r="L8584">
        <v>3.4442374</v>
      </c>
      <c r="M8584">
        <v>3.4404618</v>
      </c>
      <c r="N8584">
        <v>3.4498065000000002</v>
      </c>
      <c r="O8584">
        <v>35.668999999999997</v>
      </c>
      <c r="P8584">
        <v>36.484999999999999</v>
      </c>
      <c r="Q8584">
        <v>35.616</v>
      </c>
      <c r="R8584">
        <v>36.283000000000001</v>
      </c>
      <c r="S8584">
        <v>3.4040165</v>
      </c>
      <c r="T8584">
        <v>3.4446465000000002</v>
      </c>
      <c r="U8584">
        <v>9.6268429999999992</v>
      </c>
      <c r="V8584">
        <f>(SUM($U$2:U8584))*1.041608/3600</f>
        <v>25.401826013870608</v>
      </c>
      <c r="W8584">
        <f t="shared" si="804"/>
        <v>4.2541251906423803</v>
      </c>
      <c r="X8584">
        <f t="shared" si="805"/>
        <v>3.4726807000000002</v>
      </c>
      <c r="Y8584">
        <f t="shared" si="806"/>
        <v>3.4258361153846151</v>
      </c>
      <c r="Z8584">
        <f t="shared" si="807"/>
        <v>3.3272873000000001</v>
      </c>
      <c r="AA8584">
        <f t="shared" si="808"/>
        <v>44.535869499999997</v>
      </c>
      <c r="AB8584">
        <f t="shared" si="809"/>
        <v>36.484999999999999</v>
      </c>
    </row>
    <row r="8585" spans="1:28" x14ac:dyDescent="0.25">
      <c r="A8585">
        <v>8584</v>
      </c>
      <c r="B8585" t="s">
        <v>17187</v>
      </c>
      <c r="C8585" t="s">
        <v>17188</v>
      </c>
      <c r="D8585">
        <v>3.4390774</v>
      </c>
      <c r="E8585">
        <v>3.4339384000000002</v>
      </c>
      <c r="F8585">
        <v>3.3268363000000001</v>
      </c>
      <c r="G8585">
        <v>3.4357213</v>
      </c>
      <c r="H8585">
        <v>3.3924694</v>
      </c>
      <c r="I8585">
        <v>3.4011114</v>
      </c>
      <c r="J8585">
        <v>3.4726073</v>
      </c>
      <c r="K8585">
        <v>3.4492821</v>
      </c>
      <c r="L8585">
        <v>3.4441115999999998</v>
      </c>
      <c r="M8585">
        <v>3.4402835</v>
      </c>
      <c r="N8585">
        <v>3.4497225999999999</v>
      </c>
      <c r="O8585">
        <v>35.668999999999997</v>
      </c>
      <c r="P8585">
        <v>36.484999999999999</v>
      </c>
      <c r="Q8585">
        <v>35.616999999999997</v>
      </c>
      <c r="R8585">
        <v>36.283999999999999</v>
      </c>
      <c r="S8585">
        <v>3.4037123999999999</v>
      </c>
      <c r="T8585">
        <v>3.4445416</v>
      </c>
      <c r="U8585">
        <v>9.6264420000000008</v>
      </c>
      <c r="V8585">
        <f>(SUM($U$2:U8585))*1.041608/3600</f>
        <v>25.404611285814696</v>
      </c>
      <c r="W8585">
        <f t="shared" si="804"/>
        <v>4.2436267997502037</v>
      </c>
      <c r="X8585">
        <f t="shared" si="805"/>
        <v>3.4726073</v>
      </c>
      <c r="Y8585">
        <f t="shared" si="806"/>
        <v>3.4256473307692312</v>
      </c>
      <c r="Z8585">
        <f t="shared" si="807"/>
        <v>3.3268363000000001</v>
      </c>
      <c r="AA8585">
        <f t="shared" si="808"/>
        <v>44.533415300000009</v>
      </c>
      <c r="AB8585">
        <f t="shared" si="809"/>
        <v>36.484999999999999</v>
      </c>
    </row>
    <row r="8586" spans="1:28" x14ac:dyDescent="0.25">
      <c r="A8586">
        <v>8585</v>
      </c>
      <c r="B8586" t="s">
        <v>17189</v>
      </c>
      <c r="C8586" t="s">
        <v>17190</v>
      </c>
      <c r="D8586">
        <v>3.4388991</v>
      </c>
      <c r="E8586">
        <v>3.4337914999999999</v>
      </c>
      <c r="F8586">
        <v>3.3263853999999999</v>
      </c>
      <c r="G8586">
        <v>3.435543</v>
      </c>
      <c r="H8586">
        <v>3.3921548000000001</v>
      </c>
      <c r="I8586">
        <v>3.4007863</v>
      </c>
      <c r="J8586">
        <v>3.4725339000000002</v>
      </c>
      <c r="K8586">
        <v>3.4491771999999998</v>
      </c>
      <c r="L8586">
        <v>3.4439962</v>
      </c>
      <c r="M8586">
        <v>3.4401157000000002</v>
      </c>
      <c r="N8586">
        <v>3.4496177000000001</v>
      </c>
      <c r="O8586">
        <v>35.67</v>
      </c>
      <c r="P8586">
        <v>36.485999999999997</v>
      </c>
      <c r="Q8586">
        <v>35.618000000000002</v>
      </c>
      <c r="R8586">
        <v>36.283999999999999</v>
      </c>
      <c r="S8586">
        <v>3.4034292000000002</v>
      </c>
      <c r="T8586">
        <v>3.4444157</v>
      </c>
      <c r="U8586">
        <v>9.6257666000000004</v>
      </c>
      <c r="V8586">
        <f>(SUM($U$2:U8586))*1.041608/3600</f>
        <v>25.407396362341558</v>
      </c>
      <c r="W8586">
        <f t="shared" si="804"/>
        <v>4.2331291454347291</v>
      </c>
      <c r="X8586">
        <f t="shared" si="805"/>
        <v>3.4725339000000002</v>
      </c>
      <c r="Y8586">
        <f t="shared" si="806"/>
        <v>3.4254496692307694</v>
      </c>
      <c r="Z8586">
        <f t="shared" si="807"/>
        <v>3.3263853999999999</v>
      </c>
      <c r="AA8586">
        <f t="shared" si="808"/>
        <v>44.5308457</v>
      </c>
      <c r="AB8586">
        <f t="shared" si="809"/>
        <v>36.485999999999997</v>
      </c>
    </row>
    <row r="8587" spans="1:28" x14ac:dyDescent="0.25">
      <c r="A8587">
        <v>8586</v>
      </c>
      <c r="B8587" t="s">
        <v>17191</v>
      </c>
      <c r="C8587" t="s">
        <v>17192</v>
      </c>
      <c r="D8587">
        <v>3.4387732999999998</v>
      </c>
      <c r="E8587">
        <v>3.4336342000000002</v>
      </c>
      <c r="F8587">
        <v>3.3259449000000001</v>
      </c>
      <c r="G8587">
        <v>3.4353541999999999</v>
      </c>
      <c r="H8587">
        <v>3.3918297000000002</v>
      </c>
      <c r="I8587">
        <v>3.4004821000000001</v>
      </c>
      <c r="J8587">
        <v>3.4724604999999999</v>
      </c>
      <c r="K8587">
        <v>3.4491038000000001</v>
      </c>
      <c r="L8587">
        <v>3.4438493999999999</v>
      </c>
      <c r="M8587">
        <v>3.4399584000000001</v>
      </c>
      <c r="N8587">
        <v>3.4495233000000001</v>
      </c>
      <c r="O8587">
        <v>35.67</v>
      </c>
      <c r="P8587">
        <v>36.487000000000002</v>
      </c>
      <c r="Q8587">
        <v>35.618000000000002</v>
      </c>
      <c r="R8587">
        <v>36.284999999999997</v>
      </c>
      <c r="S8587">
        <v>3.403146</v>
      </c>
      <c r="T8587">
        <v>3.4443109000000001</v>
      </c>
      <c r="U8587">
        <v>9.6255767999999993</v>
      </c>
      <c r="V8587">
        <f>(SUM($U$2:U8587))*1.041608/3600</f>
        <v>25.41018138395253</v>
      </c>
      <c r="W8587">
        <f t="shared" si="804"/>
        <v>4.2226316981110656</v>
      </c>
      <c r="X8587">
        <f t="shared" si="805"/>
        <v>3.4724604999999999</v>
      </c>
      <c r="Y8587">
        <f t="shared" si="806"/>
        <v>3.4252592846153851</v>
      </c>
      <c r="Z8587">
        <f t="shared" si="807"/>
        <v>3.3259449000000001</v>
      </c>
      <c r="AA8587">
        <f t="shared" si="808"/>
        <v>44.528370700000004</v>
      </c>
      <c r="AB8587">
        <f t="shared" si="809"/>
        <v>36.487000000000002</v>
      </c>
    </row>
    <row r="8588" spans="1:28" x14ac:dyDescent="0.25">
      <c r="A8588">
        <v>8587</v>
      </c>
      <c r="B8588" t="s">
        <v>17193</v>
      </c>
      <c r="C8588" t="s">
        <v>17194</v>
      </c>
      <c r="D8588">
        <v>3.4386160000000001</v>
      </c>
      <c r="E8588">
        <v>3.4334769000000001</v>
      </c>
      <c r="F8588">
        <v>3.3254834</v>
      </c>
      <c r="G8588">
        <v>3.4351655000000001</v>
      </c>
      <c r="H8588">
        <v>3.3915044999999999</v>
      </c>
      <c r="I8588">
        <v>3.4001779999999999</v>
      </c>
      <c r="J8588">
        <v>3.4723975</v>
      </c>
      <c r="K8588">
        <v>3.4489988999999999</v>
      </c>
      <c r="L8588">
        <v>3.4437025999999999</v>
      </c>
      <c r="M8588">
        <v>3.4397905999999998</v>
      </c>
      <c r="N8588">
        <v>3.4494394000000002</v>
      </c>
      <c r="O8588">
        <v>35.670999999999999</v>
      </c>
      <c r="P8588">
        <v>36.488</v>
      </c>
      <c r="Q8588">
        <v>35.619</v>
      </c>
      <c r="R8588">
        <v>36.286000000000001</v>
      </c>
      <c r="S8588">
        <v>3.4028524</v>
      </c>
      <c r="T8588">
        <v>3.4441850000000001</v>
      </c>
      <c r="U8588">
        <v>9.6252601999999996</v>
      </c>
      <c r="V8588">
        <f>(SUM($U$2:U8588))*1.041608/3600</f>
        <v>25.412966313959863</v>
      </c>
      <c r="W8588">
        <f t="shared" si="804"/>
        <v>4.2121345960645682</v>
      </c>
      <c r="X8588">
        <f t="shared" si="805"/>
        <v>3.4723975</v>
      </c>
      <c r="Y8588">
        <f t="shared" si="806"/>
        <v>3.4250608230769233</v>
      </c>
      <c r="Z8588">
        <f t="shared" si="807"/>
        <v>3.3254834</v>
      </c>
      <c r="AA8588">
        <f t="shared" si="808"/>
        <v>44.525790700000002</v>
      </c>
      <c r="AB8588">
        <f t="shared" si="809"/>
        <v>36.488</v>
      </c>
    </row>
    <row r="8589" spans="1:28" x14ac:dyDescent="0.25">
      <c r="A8589">
        <v>8588</v>
      </c>
      <c r="B8589" t="s">
        <v>17195</v>
      </c>
      <c r="C8589" t="s">
        <v>17196</v>
      </c>
      <c r="D8589">
        <v>3.4384796</v>
      </c>
      <c r="E8589">
        <v>3.4333301000000001</v>
      </c>
      <c r="F8589">
        <v>3.3250429000000001</v>
      </c>
      <c r="G8589">
        <v>3.4350185999999998</v>
      </c>
      <c r="H8589">
        <v>3.3911899000000001</v>
      </c>
      <c r="I8589">
        <v>3.3998632999999998</v>
      </c>
      <c r="J8589">
        <v>3.4723345999999999</v>
      </c>
      <c r="K8589">
        <v>3.4489044999999998</v>
      </c>
      <c r="L8589">
        <v>3.4436081999999999</v>
      </c>
      <c r="M8589">
        <v>3.4396122999999998</v>
      </c>
      <c r="N8589">
        <v>3.4493554999999998</v>
      </c>
      <c r="O8589">
        <v>35.670999999999999</v>
      </c>
      <c r="P8589">
        <v>36.488999999999997</v>
      </c>
      <c r="Q8589">
        <v>35.619999999999997</v>
      </c>
      <c r="R8589">
        <v>36.286000000000001</v>
      </c>
      <c r="S8589">
        <v>3.4025587000000002</v>
      </c>
      <c r="T8589">
        <v>3.4440696000000002</v>
      </c>
      <c r="U8589">
        <v>9.6246481999999993</v>
      </c>
      <c r="V8589">
        <f>(SUM($U$2:U8589))*1.041608/3600</f>
        <v>25.415751066893836</v>
      </c>
      <c r="W8589">
        <f t="shared" si="804"/>
        <v>4.2016381614521272</v>
      </c>
      <c r="X8589">
        <f t="shared" si="805"/>
        <v>3.4723345999999999</v>
      </c>
      <c r="Y8589">
        <f t="shared" si="806"/>
        <v>3.4248744461538463</v>
      </c>
      <c r="Z8589">
        <f t="shared" si="807"/>
        <v>3.3250429000000001</v>
      </c>
      <c r="AA8589">
        <f t="shared" si="808"/>
        <v>44.523367800000003</v>
      </c>
      <c r="AB8589">
        <f t="shared" si="809"/>
        <v>36.488999999999997</v>
      </c>
    </row>
    <row r="8590" spans="1:28" x14ac:dyDescent="0.25">
      <c r="A8590">
        <v>8589</v>
      </c>
      <c r="B8590" t="s">
        <v>17197</v>
      </c>
      <c r="C8590" t="s">
        <v>17198</v>
      </c>
      <c r="D8590">
        <v>3.4383222999999998</v>
      </c>
      <c r="E8590">
        <v>3.4331833</v>
      </c>
      <c r="F8590">
        <v>3.3246023999999998</v>
      </c>
      <c r="G8590">
        <v>3.4348089000000002</v>
      </c>
      <c r="H8590">
        <v>3.3908752999999998</v>
      </c>
      <c r="I8590">
        <v>3.3995487</v>
      </c>
      <c r="J8590">
        <v>3.4722612000000002</v>
      </c>
      <c r="K8590">
        <v>3.4488205999999999</v>
      </c>
      <c r="L8590">
        <v>3.4434613000000001</v>
      </c>
      <c r="M8590">
        <v>3.4394654999999998</v>
      </c>
      <c r="N8590">
        <v>3.4492611000000002</v>
      </c>
      <c r="O8590">
        <v>35.671999999999997</v>
      </c>
      <c r="P8590">
        <v>36.491</v>
      </c>
      <c r="Q8590">
        <v>35.619999999999997</v>
      </c>
      <c r="R8590">
        <v>36.286000000000001</v>
      </c>
      <c r="S8590">
        <v>3.4022651000000002</v>
      </c>
      <c r="T8590">
        <v>3.4439647999999998</v>
      </c>
      <c r="U8590">
        <v>9.6239515999999998</v>
      </c>
      <c r="V8590">
        <f>(SUM($U$2:U8590))*1.041608/3600</f>
        <v>25.418535618276664</v>
      </c>
      <c r="W8590">
        <f t="shared" si="804"/>
        <v>4.1911424865366769</v>
      </c>
      <c r="X8590">
        <f t="shared" si="805"/>
        <v>3.4722612000000002</v>
      </c>
      <c r="Y8590">
        <f t="shared" si="806"/>
        <v>3.4246800384615388</v>
      </c>
      <c r="Z8590">
        <f t="shared" si="807"/>
        <v>3.3246023999999998</v>
      </c>
      <c r="AA8590">
        <f t="shared" si="808"/>
        <v>44.520840500000006</v>
      </c>
      <c r="AB8590">
        <f t="shared" si="809"/>
        <v>36.491</v>
      </c>
    </row>
    <row r="8591" spans="1:28" x14ac:dyDescent="0.25">
      <c r="A8591">
        <v>8590</v>
      </c>
      <c r="B8591" t="s">
        <v>17199</v>
      </c>
      <c r="C8591" t="s">
        <v>17200</v>
      </c>
      <c r="D8591">
        <v>3.4381754999999998</v>
      </c>
      <c r="E8591">
        <v>3.4330364000000002</v>
      </c>
      <c r="F8591">
        <v>3.3241724000000001</v>
      </c>
      <c r="G8591">
        <v>3.4346306000000002</v>
      </c>
      <c r="H8591">
        <v>3.3905501</v>
      </c>
      <c r="I8591">
        <v>3.3992551</v>
      </c>
      <c r="J8591">
        <v>3.4721877999999999</v>
      </c>
      <c r="K8591">
        <v>3.4487263000000001</v>
      </c>
      <c r="L8591">
        <v>3.4433250000000002</v>
      </c>
      <c r="M8591">
        <v>3.4392767000000002</v>
      </c>
      <c r="N8591">
        <v>3.4491667000000001</v>
      </c>
      <c r="O8591">
        <v>35.673000000000002</v>
      </c>
      <c r="P8591">
        <v>36.493000000000002</v>
      </c>
      <c r="Q8591">
        <v>35.622</v>
      </c>
      <c r="R8591">
        <v>36.286999999999999</v>
      </c>
      <c r="S8591">
        <v>3.4019713999999999</v>
      </c>
      <c r="T8591">
        <v>3.4438493999999999</v>
      </c>
      <c r="U8591">
        <v>9.6233395999999995</v>
      </c>
      <c r="V8591">
        <f>(SUM($U$2:U8591))*1.041608/3600</f>
        <v>25.421319992586128</v>
      </c>
      <c r="W8591">
        <f t="shared" si="804"/>
        <v>4.1806474790552963</v>
      </c>
      <c r="X8591">
        <f t="shared" si="805"/>
        <v>3.4721877999999999</v>
      </c>
      <c r="Y8591">
        <f t="shared" si="806"/>
        <v>3.4244864153846155</v>
      </c>
      <c r="Z8591">
        <f t="shared" si="807"/>
        <v>3.3241724000000001</v>
      </c>
      <c r="AA8591">
        <f t="shared" si="808"/>
        <v>44.5183234</v>
      </c>
      <c r="AB8591">
        <f t="shared" si="809"/>
        <v>36.493000000000002</v>
      </c>
    </row>
    <row r="8592" spans="1:28" x14ac:dyDescent="0.25">
      <c r="A8592">
        <v>8591</v>
      </c>
      <c r="B8592" t="s">
        <v>17201</v>
      </c>
      <c r="C8592" t="s">
        <v>17202</v>
      </c>
      <c r="D8592">
        <v>3.4380286</v>
      </c>
      <c r="E8592">
        <v>3.4328580999999998</v>
      </c>
      <c r="F8592">
        <v>3.3237109999999999</v>
      </c>
      <c r="G8592">
        <v>3.4344522999999998</v>
      </c>
      <c r="H8592">
        <v>3.3902459999999999</v>
      </c>
      <c r="I8592">
        <v>3.3989403999999999</v>
      </c>
      <c r="J8592">
        <v>3.4721248</v>
      </c>
      <c r="K8592">
        <v>3.4486319000000001</v>
      </c>
      <c r="L8592">
        <v>3.4432201</v>
      </c>
      <c r="M8592">
        <v>3.4391299000000002</v>
      </c>
      <c r="N8592">
        <v>3.4490723000000001</v>
      </c>
      <c r="O8592">
        <v>35.673000000000002</v>
      </c>
      <c r="P8592">
        <v>36.494</v>
      </c>
      <c r="Q8592">
        <v>35.622999999999998</v>
      </c>
      <c r="R8592">
        <v>36.287999999999997</v>
      </c>
      <c r="S8592">
        <v>3.4016777</v>
      </c>
      <c r="T8592">
        <v>3.4437445000000002</v>
      </c>
      <c r="U8592">
        <v>9.6226432000000006</v>
      </c>
      <c r="V8592">
        <f>(SUM($U$2:U8592))*1.041608/3600</f>
        <v>25.424104165402312</v>
      </c>
      <c r="W8592">
        <f t="shared" si="804"/>
        <v>4.170153231052792</v>
      </c>
      <c r="X8592">
        <f t="shared" si="805"/>
        <v>3.4721248</v>
      </c>
      <c r="Y8592">
        <f t="shared" si="806"/>
        <v>3.4242952</v>
      </c>
      <c r="Z8592">
        <f t="shared" si="807"/>
        <v>3.3237109999999999</v>
      </c>
      <c r="AA8592">
        <f t="shared" si="808"/>
        <v>44.515837599999998</v>
      </c>
      <c r="AB8592">
        <f t="shared" si="809"/>
        <v>36.494</v>
      </c>
    </row>
    <row r="8593" spans="1:28" x14ac:dyDescent="0.25">
      <c r="A8593">
        <v>8592</v>
      </c>
      <c r="B8593" t="s">
        <v>17203</v>
      </c>
      <c r="C8593" t="s">
        <v>17204</v>
      </c>
      <c r="D8593">
        <v>3.4378608000000002</v>
      </c>
      <c r="E8593">
        <v>3.4327217999999999</v>
      </c>
      <c r="F8593">
        <v>3.3232705</v>
      </c>
      <c r="G8593">
        <v>3.4342739999999998</v>
      </c>
      <c r="H8593">
        <v>3.3899314</v>
      </c>
      <c r="I8593">
        <v>3.3986572000000002</v>
      </c>
      <c r="J8593">
        <v>3.4720409000000001</v>
      </c>
      <c r="K8593">
        <v>3.4485269999999999</v>
      </c>
      <c r="L8593">
        <v>3.4430733</v>
      </c>
      <c r="M8593">
        <v>3.4389516000000002</v>
      </c>
      <c r="N8593">
        <v>3.4489779999999999</v>
      </c>
      <c r="O8593">
        <v>35.673000000000002</v>
      </c>
      <c r="P8593">
        <v>36.494999999999997</v>
      </c>
      <c r="Q8593">
        <v>35.624000000000002</v>
      </c>
      <c r="R8593">
        <v>36.287999999999997</v>
      </c>
      <c r="S8593">
        <v>3.4013735999999999</v>
      </c>
      <c r="T8593">
        <v>3.4436187</v>
      </c>
      <c r="U8593">
        <v>9.6220733999999997</v>
      </c>
      <c r="V8593">
        <f>(SUM($U$2:U8593))*1.041608/3600</f>
        <v>25.426888173355099</v>
      </c>
      <c r="W8593">
        <f t="shared" si="804"/>
        <v>4.1596596044619227</v>
      </c>
      <c r="X8593">
        <f t="shared" si="805"/>
        <v>3.4720409000000001</v>
      </c>
      <c r="Y8593">
        <f t="shared" si="806"/>
        <v>3.4240983692307694</v>
      </c>
      <c r="Z8593">
        <f t="shared" si="807"/>
        <v>3.3232705</v>
      </c>
      <c r="AA8593">
        <f t="shared" si="808"/>
        <v>44.513278800000002</v>
      </c>
      <c r="AB8593">
        <f t="shared" si="809"/>
        <v>36.494999999999997</v>
      </c>
    </row>
    <row r="8594" spans="1:28" x14ac:dyDescent="0.25">
      <c r="A8594">
        <v>8593</v>
      </c>
      <c r="B8594" t="s">
        <v>17205</v>
      </c>
      <c r="C8594" t="s">
        <v>17206</v>
      </c>
      <c r="D8594">
        <v>3.4377140000000002</v>
      </c>
      <c r="E8594">
        <v>3.4325644999999998</v>
      </c>
      <c r="F8594">
        <v>3.3228089999999999</v>
      </c>
      <c r="G8594">
        <v>3.4340747</v>
      </c>
      <c r="H8594">
        <v>3.3895957000000001</v>
      </c>
      <c r="I8594">
        <v>3.3983216000000001</v>
      </c>
      <c r="J8594">
        <v>3.4719885000000001</v>
      </c>
      <c r="K8594">
        <v>3.4484431</v>
      </c>
      <c r="L8594">
        <v>3.4429370000000001</v>
      </c>
      <c r="M8594">
        <v>3.4387732999999998</v>
      </c>
      <c r="N8594">
        <v>3.4488835999999998</v>
      </c>
      <c r="O8594">
        <v>35.673999999999999</v>
      </c>
      <c r="P8594">
        <v>36.496000000000002</v>
      </c>
      <c r="Q8594">
        <v>35.624000000000002</v>
      </c>
      <c r="R8594">
        <v>36.289000000000001</v>
      </c>
      <c r="S8594">
        <v>3.4010799</v>
      </c>
      <c r="T8594">
        <v>3.4434928</v>
      </c>
      <c r="U8594">
        <v>9.6214613999999994</v>
      </c>
      <c r="V8594">
        <f>(SUM($U$2:U8594))*1.041608/3600</f>
        <v>25.429672004234522</v>
      </c>
      <c r="W8594">
        <f t="shared" si="804"/>
        <v>4.1491666453051232</v>
      </c>
      <c r="X8594">
        <f t="shared" si="805"/>
        <v>3.4719885000000001</v>
      </c>
      <c r="Y8594">
        <f t="shared" si="806"/>
        <v>3.4238982846153849</v>
      </c>
      <c r="Z8594">
        <f t="shared" si="807"/>
        <v>3.3228089999999999</v>
      </c>
      <c r="AA8594">
        <f t="shared" si="808"/>
        <v>44.510677700000002</v>
      </c>
      <c r="AB8594">
        <f t="shared" si="809"/>
        <v>36.496000000000002</v>
      </c>
    </row>
    <row r="8595" spans="1:28" x14ac:dyDescent="0.25">
      <c r="A8595">
        <v>8594</v>
      </c>
      <c r="B8595" t="s">
        <v>17207</v>
      </c>
      <c r="C8595" t="s">
        <v>17208</v>
      </c>
      <c r="D8595">
        <v>3.4375672000000002</v>
      </c>
      <c r="E8595">
        <v>3.4324176</v>
      </c>
      <c r="F8595">
        <v>3.3223790000000002</v>
      </c>
      <c r="G8595">
        <v>3.4338964000000001</v>
      </c>
      <c r="H8595">
        <v>3.3892706000000001</v>
      </c>
      <c r="I8595">
        <v>3.3980070000000002</v>
      </c>
      <c r="J8595">
        <v>3.4719045999999998</v>
      </c>
      <c r="K8595">
        <v>3.4483381999999998</v>
      </c>
      <c r="L8595">
        <v>3.4428111000000001</v>
      </c>
      <c r="M8595">
        <v>3.4386160000000001</v>
      </c>
      <c r="N8595">
        <v>3.4487787000000001</v>
      </c>
      <c r="O8595">
        <v>35.674999999999997</v>
      </c>
      <c r="P8595">
        <v>36.497</v>
      </c>
      <c r="Q8595">
        <v>35.625</v>
      </c>
      <c r="R8595">
        <v>36.289000000000001</v>
      </c>
      <c r="S8595">
        <v>3.4007863</v>
      </c>
      <c r="T8595">
        <v>3.4433669999999998</v>
      </c>
      <c r="U8595">
        <v>9.6213347999999996</v>
      </c>
      <c r="V8595">
        <f>(SUM($U$2:U8595))*1.041608/3600</f>
        <v>25.432455798484067</v>
      </c>
      <c r="W8595">
        <f t="shared" si="804"/>
        <v>4.1386738242155516</v>
      </c>
      <c r="X8595">
        <f t="shared" si="805"/>
        <v>3.4719045999999998</v>
      </c>
      <c r="Y8595">
        <f t="shared" si="806"/>
        <v>3.4237030538461539</v>
      </c>
      <c r="Z8595">
        <f t="shared" si="807"/>
        <v>3.3223790000000002</v>
      </c>
      <c r="AA8595">
        <f t="shared" si="808"/>
        <v>44.508139700000001</v>
      </c>
      <c r="AB8595">
        <f t="shared" si="809"/>
        <v>36.497</v>
      </c>
    </row>
    <row r="8596" spans="1:28" x14ac:dyDescent="0.25">
      <c r="A8596">
        <v>8595</v>
      </c>
      <c r="B8596" t="s">
        <v>17209</v>
      </c>
      <c r="C8596" t="s">
        <v>17210</v>
      </c>
      <c r="D8596">
        <v>3.4374099</v>
      </c>
      <c r="E8596">
        <v>3.4322498000000001</v>
      </c>
      <c r="F8596">
        <v>3.3219069999999999</v>
      </c>
      <c r="G8596">
        <v>3.4337076</v>
      </c>
      <c r="H8596">
        <v>3.3889665</v>
      </c>
      <c r="I8596">
        <v>3.3977029000000001</v>
      </c>
      <c r="J8596">
        <v>3.4718206999999999</v>
      </c>
      <c r="K8596">
        <v>3.4482438000000002</v>
      </c>
      <c r="L8596">
        <v>3.4426747999999998</v>
      </c>
      <c r="M8596">
        <v>3.4384377000000002</v>
      </c>
      <c r="N8596">
        <v>3.4487158</v>
      </c>
      <c r="O8596">
        <v>35.674999999999997</v>
      </c>
      <c r="P8596">
        <v>36.499000000000002</v>
      </c>
      <c r="Q8596">
        <v>35.625999999999998</v>
      </c>
      <c r="R8596">
        <v>36.29</v>
      </c>
      <c r="S8596">
        <v>3.4004821000000001</v>
      </c>
      <c r="T8596">
        <v>3.4432725999999998</v>
      </c>
      <c r="U8596">
        <v>9.6208071999999998</v>
      </c>
      <c r="V8596">
        <f>(SUM($U$2:U8596))*1.041608/3600</f>
        <v>25.435239440080174</v>
      </c>
      <c r="W8596">
        <f t="shared" si="804"/>
        <v>4.1281815785152061</v>
      </c>
      <c r="X8596">
        <f t="shared" si="805"/>
        <v>3.4718206999999999</v>
      </c>
      <c r="Y8596">
        <f t="shared" si="806"/>
        <v>3.4235070153846152</v>
      </c>
      <c r="Z8596">
        <f t="shared" si="807"/>
        <v>3.3219069999999999</v>
      </c>
      <c r="AA8596">
        <f t="shared" si="808"/>
        <v>44.505591199999998</v>
      </c>
      <c r="AB8596">
        <f t="shared" si="809"/>
        <v>36.499000000000002</v>
      </c>
    </row>
    <row r="8597" spans="1:28" x14ac:dyDescent="0.25">
      <c r="A8597">
        <v>8596</v>
      </c>
      <c r="B8597" t="s">
        <v>17211</v>
      </c>
      <c r="C8597" t="s">
        <v>17212</v>
      </c>
      <c r="D8597">
        <v>3.4372421000000002</v>
      </c>
      <c r="E8597">
        <v>3.4320925</v>
      </c>
      <c r="F8597">
        <v>3.3214560999999998</v>
      </c>
      <c r="G8597">
        <v>3.4335189000000002</v>
      </c>
      <c r="H8597">
        <v>3.3886308999999999</v>
      </c>
      <c r="I8597">
        <v>3.3973882</v>
      </c>
      <c r="J8597">
        <v>3.4717682999999999</v>
      </c>
      <c r="K8597">
        <v>3.4481494000000001</v>
      </c>
      <c r="L8597">
        <v>3.4425384000000001</v>
      </c>
      <c r="M8597">
        <v>3.4382489000000001</v>
      </c>
      <c r="N8597">
        <v>3.4486004000000001</v>
      </c>
      <c r="O8597">
        <v>35.676000000000002</v>
      </c>
      <c r="P8597">
        <v>36.500999999999998</v>
      </c>
      <c r="Q8597">
        <v>35.628</v>
      </c>
      <c r="R8597">
        <v>36.29</v>
      </c>
      <c r="S8597">
        <v>3.4001885000000001</v>
      </c>
      <c r="T8597">
        <v>3.4431466999999998</v>
      </c>
      <c r="U8597">
        <v>9.6200685999999997</v>
      </c>
      <c r="V8597">
        <f>(SUM($U$2:U8597))*1.041608/3600</f>
        <v>25.438022867973032</v>
      </c>
      <c r="W8597">
        <f t="shared" si="804"/>
        <v>4.1176901383161848</v>
      </c>
      <c r="X8597">
        <f t="shared" si="805"/>
        <v>3.4717682999999999</v>
      </c>
      <c r="Y8597">
        <f t="shared" si="806"/>
        <v>3.4233053307692312</v>
      </c>
      <c r="Z8597">
        <f t="shared" si="807"/>
        <v>3.3214560999999998</v>
      </c>
      <c r="AA8597">
        <f t="shared" si="808"/>
        <v>44.502969300000004</v>
      </c>
      <c r="AB8597">
        <f t="shared" si="809"/>
        <v>36.500999999999998</v>
      </c>
    </row>
    <row r="8598" spans="1:28" x14ac:dyDescent="0.25">
      <c r="A8598">
        <v>8597</v>
      </c>
      <c r="B8598" t="s">
        <v>17213</v>
      </c>
      <c r="C8598" t="s">
        <v>17214</v>
      </c>
      <c r="D8598">
        <v>3.4370951999999999</v>
      </c>
      <c r="E8598">
        <v>3.4319351999999999</v>
      </c>
      <c r="F8598">
        <v>3.3210050999999998</v>
      </c>
      <c r="G8598">
        <v>3.4333406000000002</v>
      </c>
      <c r="H8598">
        <v>3.3883372</v>
      </c>
      <c r="I8598">
        <v>3.3970631</v>
      </c>
      <c r="J8598">
        <v>3.4716947999999999</v>
      </c>
      <c r="K8598">
        <v>3.4480445</v>
      </c>
      <c r="L8598">
        <v>3.4424020999999998</v>
      </c>
      <c r="M8598">
        <v>3.4380810999999998</v>
      </c>
      <c r="N8598">
        <v>3.4485165000000002</v>
      </c>
      <c r="O8598">
        <v>35.677</v>
      </c>
      <c r="P8598">
        <v>36.502000000000002</v>
      </c>
      <c r="Q8598">
        <v>35.628999999999998</v>
      </c>
      <c r="R8598">
        <v>36.290999999999997</v>
      </c>
      <c r="S8598">
        <v>3.3998948000000002</v>
      </c>
      <c r="T8598">
        <v>3.4430418</v>
      </c>
      <c r="U8598">
        <v>9.6194564000000007</v>
      </c>
      <c r="V8598">
        <f>(SUM($U$2:U8598))*1.041608/3600</f>
        <v>25.440806118734674</v>
      </c>
      <c r="W8598">
        <f t="shared" si="804"/>
        <v>4.1071993657692953</v>
      </c>
      <c r="X8598">
        <f t="shared" si="805"/>
        <v>3.4716947999999999</v>
      </c>
      <c r="Y8598">
        <f t="shared" si="806"/>
        <v>3.423111692307693</v>
      </c>
      <c r="Z8598">
        <f t="shared" si="807"/>
        <v>3.3210050999999998</v>
      </c>
      <c r="AA8598">
        <f t="shared" si="808"/>
        <v>44.50045200000001</v>
      </c>
      <c r="AB8598">
        <f t="shared" si="809"/>
        <v>36.502000000000002</v>
      </c>
    </row>
    <row r="8599" spans="1:28" x14ac:dyDescent="0.25">
      <c r="A8599">
        <v>8598</v>
      </c>
      <c r="B8599" t="s">
        <v>17215</v>
      </c>
      <c r="C8599" t="s">
        <v>17216</v>
      </c>
      <c r="D8599">
        <v>3.4369274000000001</v>
      </c>
      <c r="E8599">
        <v>3.4317674</v>
      </c>
      <c r="F8599">
        <v>3.3205540999999998</v>
      </c>
      <c r="G8599">
        <v>3.4331518000000001</v>
      </c>
      <c r="H8599">
        <v>3.3880015999999999</v>
      </c>
      <c r="I8599">
        <v>3.3967694000000002</v>
      </c>
      <c r="J8599">
        <v>3.4716108999999999</v>
      </c>
      <c r="K8599">
        <v>3.4479711000000002</v>
      </c>
      <c r="L8599">
        <v>3.4422761999999998</v>
      </c>
      <c r="M8599">
        <v>3.4378923000000001</v>
      </c>
      <c r="N8599">
        <v>3.4484221000000002</v>
      </c>
      <c r="O8599">
        <v>35.677</v>
      </c>
      <c r="P8599">
        <v>36.503999999999998</v>
      </c>
      <c r="Q8599">
        <v>35.630000000000003</v>
      </c>
      <c r="R8599">
        <v>36.290999999999997</v>
      </c>
      <c r="S8599">
        <v>3.3996012000000002</v>
      </c>
      <c r="T8599">
        <v>3.4429055000000002</v>
      </c>
      <c r="U8599">
        <v>9.6189710000000002</v>
      </c>
      <c r="V8599">
        <f>(SUM($U$2:U8599))*1.041608/3600</f>
        <v>25.443589229052829</v>
      </c>
      <c r="W8599">
        <f t="shared" si="804"/>
        <v>4.0967091225892478</v>
      </c>
      <c r="X8599">
        <f t="shared" si="805"/>
        <v>3.4716108999999999</v>
      </c>
      <c r="Y8599">
        <f t="shared" si="806"/>
        <v>3.4229116153846157</v>
      </c>
      <c r="Z8599">
        <f t="shared" si="807"/>
        <v>3.3205540999999998</v>
      </c>
      <c r="AA8599">
        <f t="shared" si="808"/>
        <v>44.497851000000004</v>
      </c>
      <c r="AB8599">
        <f t="shared" si="809"/>
        <v>36.503999999999998</v>
      </c>
    </row>
    <row r="8600" spans="1:28" x14ac:dyDescent="0.25">
      <c r="A8600">
        <v>8599</v>
      </c>
      <c r="B8600" t="s">
        <v>17217</v>
      </c>
      <c r="C8600" t="s">
        <v>17218</v>
      </c>
      <c r="D8600">
        <v>3.4367700999999999</v>
      </c>
      <c r="E8600">
        <v>3.4316100999999999</v>
      </c>
      <c r="F8600">
        <v>3.3201030999999999</v>
      </c>
      <c r="G8600">
        <v>3.4329524999999999</v>
      </c>
      <c r="H8600">
        <v>3.3876974</v>
      </c>
      <c r="I8600">
        <v>3.3964338000000001</v>
      </c>
      <c r="J8600">
        <v>3.4715479999999999</v>
      </c>
      <c r="K8600">
        <v>3.4478662</v>
      </c>
      <c r="L8600">
        <v>3.4421398999999999</v>
      </c>
      <c r="M8600">
        <v>3.437735</v>
      </c>
      <c r="N8600">
        <v>3.4483172</v>
      </c>
      <c r="O8600">
        <v>35.677999999999997</v>
      </c>
      <c r="P8600">
        <v>36.506</v>
      </c>
      <c r="Q8600">
        <v>35.631999999999998</v>
      </c>
      <c r="R8600">
        <v>36.292000000000002</v>
      </c>
      <c r="S8600">
        <v>3.3992865000000001</v>
      </c>
      <c r="T8600">
        <v>3.4427900999999999</v>
      </c>
      <c r="U8600">
        <v>9.6184645999999994</v>
      </c>
      <c r="V8600">
        <f>(SUM($U$2:U8600))*1.041608/3600</f>
        <v>25.446372192851467</v>
      </c>
      <c r="W8600">
        <f t="shared" si="804"/>
        <v>4.0862194316781384</v>
      </c>
      <c r="X8600">
        <f t="shared" si="805"/>
        <v>3.4715479999999999</v>
      </c>
      <c r="Y8600">
        <f t="shared" si="806"/>
        <v>3.4227115307692313</v>
      </c>
      <c r="Z8600">
        <f t="shared" si="807"/>
        <v>3.3201030999999999</v>
      </c>
      <c r="AA8600">
        <f t="shared" si="808"/>
        <v>44.495249900000005</v>
      </c>
      <c r="AB8600">
        <f t="shared" si="809"/>
        <v>36.506</v>
      </c>
    </row>
    <row r="8601" spans="1:28" x14ac:dyDescent="0.25">
      <c r="A8601">
        <v>8600</v>
      </c>
      <c r="B8601" t="s">
        <v>17219</v>
      </c>
      <c r="C8601" t="s">
        <v>17220</v>
      </c>
      <c r="D8601">
        <v>3.4366232999999999</v>
      </c>
      <c r="E8601">
        <v>3.4314737000000002</v>
      </c>
      <c r="F8601">
        <v>3.3196417</v>
      </c>
      <c r="G8601">
        <v>3.4327637000000002</v>
      </c>
      <c r="H8601">
        <v>3.3873617999999999</v>
      </c>
      <c r="I8601">
        <v>3.3961191999999998</v>
      </c>
      <c r="J8601">
        <v>3.4714746000000001</v>
      </c>
      <c r="K8601">
        <v>3.4477614000000001</v>
      </c>
      <c r="L8601">
        <v>3.4420035000000002</v>
      </c>
      <c r="M8601">
        <v>3.4375461999999999</v>
      </c>
      <c r="N8601">
        <v>3.4482333000000001</v>
      </c>
      <c r="O8601">
        <v>35.677999999999997</v>
      </c>
      <c r="P8601">
        <v>36.506999999999998</v>
      </c>
      <c r="Q8601">
        <v>35.633000000000003</v>
      </c>
      <c r="R8601">
        <v>36.292999999999999</v>
      </c>
      <c r="S8601">
        <v>3.3989718999999998</v>
      </c>
      <c r="T8601">
        <v>3.4426747999999998</v>
      </c>
      <c r="U8601">
        <v>9.6178948000000002</v>
      </c>
      <c r="V8601">
        <f>(SUM($U$2:U8601))*1.041608/3600</f>
        <v>25.449154991786695</v>
      </c>
      <c r="W8601">
        <f t="shared" si="804"/>
        <v>4.0757303621787031</v>
      </c>
      <c r="X8601">
        <f t="shared" si="805"/>
        <v>3.4714746000000001</v>
      </c>
      <c r="Y8601">
        <f t="shared" si="806"/>
        <v>3.4225114692307694</v>
      </c>
      <c r="Z8601">
        <f t="shared" si="807"/>
        <v>3.3196417</v>
      </c>
      <c r="AA8601">
        <f t="shared" si="808"/>
        <v>44.492649100000001</v>
      </c>
      <c r="AB8601">
        <f t="shared" si="809"/>
        <v>36.506999999999998</v>
      </c>
    </row>
    <row r="8602" spans="1:28" x14ac:dyDescent="0.25">
      <c r="A8602">
        <v>8601</v>
      </c>
      <c r="B8602" t="s">
        <v>17221</v>
      </c>
      <c r="C8602" t="s">
        <v>17222</v>
      </c>
      <c r="D8602">
        <v>3.4364764000000001</v>
      </c>
      <c r="E8602">
        <v>3.4312849999999999</v>
      </c>
      <c r="F8602">
        <v>3.3191907</v>
      </c>
      <c r="G8602">
        <v>3.4325853999999998</v>
      </c>
      <c r="H8602">
        <v>3.3870262000000002</v>
      </c>
      <c r="I8602">
        <v>3.3957940999999998</v>
      </c>
      <c r="J8602">
        <v>3.4714117</v>
      </c>
      <c r="K8602">
        <v>3.447667</v>
      </c>
      <c r="L8602">
        <v>3.4418671999999999</v>
      </c>
      <c r="M8602">
        <v>3.4373573999999998</v>
      </c>
      <c r="N8602">
        <v>3.4481494000000001</v>
      </c>
      <c r="O8602">
        <v>35.679000000000002</v>
      </c>
      <c r="P8602">
        <v>36.508000000000003</v>
      </c>
      <c r="Q8602">
        <v>35.634</v>
      </c>
      <c r="R8602">
        <v>36.293999999999997</v>
      </c>
      <c r="S8602">
        <v>3.3986782</v>
      </c>
      <c r="T8602">
        <v>3.4425593999999999</v>
      </c>
      <c r="U8602">
        <v>9.6172193999999998</v>
      </c>
      <c r="V8602">
        <f>(SUM($U$2:U8602))*1.041608/3600</f>
        <v>25.451937595304695</v>
      </c>
      <c r="W8602">
        <f t="shared" si="804"/>
        <v>4.065242029255983</v>
      </c>
      <c r="X8602">
        <f t="shared" si="805"/>
        <v>3.4714117</v>
      </c>
      <c r="Y8602">
        <f t="shared" si="806"/>
        <v>3.4223113923076927</v>
      </c>
      <c r="Z8602">
        <f t="shared" si="807"/>
        <v>3.3191907</v>
      </c>
      <c r="AA8602">
        <f t="shared" si="808"/>
        <v>44.490048100000003</v>
      </c>
      <c r="AB8602">
        <f t="shared" si="809"/>
        <v>36.508000000000003</v>
      </c>
    </row>
    <row r="8603" spans="1:28" x14ac:dyDescent="0.25">
      <c r="A8603">
        <v>8602</v>
      </c>
      <c r="B8603" t="s">
        <v>17223</v>
      </c>
      <c r="C8603" t="s">
        <v>17224</v>
      </c>
      <c r="D8603">
        <v>3.4362876999999998</v>
      </c>
      <c r="E8603">
        <v>3.4311381000000001</v>
      </c>
      <c r="F8603">
        <v>3.3187291999999999</v>
      </c>
      <c r="G8603">
        <v>3.4323861999999998</v>
      </c>
      <c r="H8603">
        <v>3.3867010999999998</v>
      </c>
      <c r="I8603">
        <v>3.3954898999999998</v>
      </c>
      <c r="J8603">
        <v>3.4713383000000002</v>
      </c>
      <c r="K8603">
        <v>3.4475620999999999</v>
      </c>
      <c r="L8603">
        <v>3.4417412999999999</v>
      </c>
      <c r="M8603">
        <v>3.4371896</v>
      </c>
      <c r="N8603">
        <v>3.4480550000000001</v>
      </c>
      <c r="O8603">
        <v>35.679000000000002</v>
      </c>
      <c r="P8603">
        <v>36.509</v>
      </c>
      <c r="Q8603">
        <v>35.636000000000003</v>
      </c>
      <c r="R8603">
        <v>36.293999999999997</v>
      </c>
      <c r="S8603">
        <v>3.3983636000000002</v>
      </c>
      <c r="T8603">
        <v>3.4424334999999999</v>
      </c>
      <c r="U8603">
        <v>9.6165863999999992</v>
      </c>
      <c r="V8603">
        <f>(SUM($U$2:U8603))*1.041608/3600</f>
        <v>25.454720015673288</v>
      </c>
      <c r="W8603">
        <f t="shared" si="804"/>
        <v>4.054754386669468</v>
      </c>
      <c r="X8603">
        <f t="shared" si="805"/>
        <v>3.4713383000000002</v>
      </c>
      <c r="Y8603">
        <f t="shared" si="806"/>
        <v>3.4221088923076928</v>
      </c>
      <c r="Z8603">
        <f t="shared" si="807"/>
        <v>3.3187291999999999</v>
      </c>
      <c r="AA8603">
        <f t="shared" si="808"/>
        <v>44.487415600000006</v>
      </c>
      <c r="AB8603">
        <f t="shared" si="809"/>
        <v>36.509</v>
      </c>
    </row>
    <row r="8604" spans="1:28" x14ac:dyDescent="0.25">
      <c r="A8604">
        <v>8603</v>
      </c>
      <c r="B8604" t="s">
        <v>17225</v>
      </c>
      <c r="C8604" t="s">
        <v>17226</v>
      </c>
      <c r="D8604">
        <v>3.4361408</v>
      </c>
      <c r="E8604">
        <v>3.4309702999999998</v>
      </c>
      <c r="F8604">
        <v>3.3182573</v>
      </c>
      <c r="G8604">
        <v>3.4321869</v>
      </c>
      <c r="H8604">
        <v>3.3863759999999998</v>
      </c>
      <c r="I8604">
        <v>3.3951647999999999</v>
      </c>
      <c r="J8604">
        <v>3.4712752999999998</v>
      </c>
      <c r="K8604">
        <v>3.4474676999999998</v>
      </c>
      <c r="L8604">
        <v>3.4416155000000002</v>
      </c>
      <c r="M8604">
        <v>3.4370113</v>
      </c>
      <c r="N8604">
        <v>3.4479397000000001</v>
      </c>
      <c r="O8604">
        <v>35.68</v>
      </c>
      <c r="P8604">
        <v>36.511000000000003</v>
      </c>
      <c r="Q8604">
        <v>35.637</v>
      </c>
      <c r="R8604">
        <v>36.295000000000002</v>
      </c>
      <c r="S8604">
        <v>3.3980698999999999</v>
      </c>
      <c r="T8604">
        <v>3.4423181999999999</v>
      </c>
      <c r="U8604">
        <v>9.6156366000000002</v>
      </c>
      <c r="V8604">
        <f>(SUM($U$2:U8604))*1.041608/3600</f>
        <v>25.457502161230973</v>
      </c>
      <c r="W8604">
        <f t="shared" si="804"/>
        <v>4.0442677799144242</v>
      </c>
      <c r="X8604">
        <f t="shared" si="805"/>
        <v>3.4712752999999998</v>
      </c>
      <c r="Y8604">
        <f t="shared" si="806"/>
        <v>3.4219072076923078</v>
      </c>
      <c r="Z8604">
        <f t="shared" si="807"/>
        <v>3.3182573</v>
      </c>
      <c r="AA8604">
        <f t="shared" si="808"/>
        <v>44.484793700000004</v>
      </c>
      <c r="AB8604">
        <f t="shared" si="809"/>
        <v>36.511000000000003</v>
      </c>
    </row>
    <row r="8605" spans="1:28" x14ac:dyDescent="0.25">
      <c r="A8605">
        <v>8604</v>
      </c>
      <c r="B8605" t="s">
        <v>17227</v>
      </c>
      <c r="C8605" t="s">
        <v>17228</v>
      </c>
      <c r="D8605">
        <v>3.4359834999999999</v>
      </c>
      <c r="E8605">
        <v>3.4308130000000001</v>
      </c>
      <c r="F8605">
        <v>3.3178063</v>
      </c>
      <c r="G8605">
        <v>3.4319875999999998</v>
      </c>
      <c r="H8605">
        <v>3.3860613000000002</v>
      </c>
      <c r="I8605">
        <v>3.3948396999999999</v>
      </c>
      <c r="J8605">
        <v>3.4711913999999999</v>
      </c>
      <c r="K8605">
        <v>3.4473733000000002</v>
      </c>
      <c r="L8605">
        <v>3.4414582</v>
      </c>
      <c r="M8605">
        <v>3.4368435000000002</v>
      </c>
      <c r="N8605">
        <v>3.4478453</v>
      </c>
      <c r="O8605">
        <v>35.68</v>
      </c>
      <c r="P8605">
        <v>36.511000000000003</v>
      </c>
      <c r="Q8605">
        <v>35.637999999999998</v>
      </c>
      <c r="R8605">
        <v>36.295999999999999</v>
      </c>
      <c r="S8605">
        <v>3.3977553</v>
      </c>
      <c r="T8605">
        <v>3.4421922999999999</v>
      </c>
      <c r="U8605">
        <v>9.6148558000000008</v>
      </c>
      <c r="V8605">
        <f>(SUM($U$2:U8605))*1.041608/3600</f>
        <v>25.46028408087545</v>
      </c>
      <c r="W8605">
        <f t="shared" si="804"/>
        <v>4.0337820246831146</v>
      </c>
      <c r="X8605">
        <f t="shared" si="805"/>
        <v>3.4711913999999999</v>
      </c>
      <c r="Y8605">
        <f t="shared" si="806"/>
        <v>3.4217038999999998</v>
      </c>
      <c r="Z8605">
        <f t="shared" si="807"/>
        <v>3.3178063</v>
      </c>
      <c r="AA8605">
        <f t="shared" si="808"/>
        <v>44.482150699999998</v>
      </c>
      <c r="AB8605">
        <f t="shared" si="809"/>
        <v>36.511000000000003</v>
      </c>
    </row>
    <row r="8606" spans="1:28" x14ac:dyDescent="0.25">
      <c r="A8606">
        <v>8605</v>
      </c>
      <c r="B8606" t="s">
        <v>17229</v>
      </c>
      <c r="C8606" t="s">
        <v>17230</v>
      </c>
      <c r="D8606">
        <v>3.4358262000000002</v>
      </c>
      <c r="E8606">
        <v>3.4306557</v>
      </c>
      <c r="F8606">
        <v>3.3173658000000001</v>
      </c>
      <c r="G8606">
        <v>3.4317883999999999</v>
      </c>
      <c r="H8606">
        <v>3.3857257000000001</v>
      </c>
      <c r="I8606">
        <v>3.3945354999999999</v>
      </c>
      <c r="J8606">
        <v>3.4711284999999998</v>
      </c>
      <c r="K8606">
        <v>3.4472789000000001</v>
      </c>
      <c r="L8606">
        <v>3.4413113000000002</v>
      </c>
      <c r="M8606">
        <v>3.4366441999999999</v>
      </c>
      <c r="N8606">
        <v>3.4477509</v>
      </c>
      <c r="O8606">
        <v>35.680999999999997</v>
      </c>
      <c r="P8606">
        <v>36.512</v>
      </c>
      <c r="Q8606">
        <v>35.639000000000003</v>
      </c>
      <c r="R8606">
        <v>36.295999999999999</v>
      </c>
      <c r="S8606">
        <v>3.3974616000000002</v>
      </c>
      <c r="T8606">
        <v>3.4420665000000001</v>
      </c>
      <c r="U8606">
        <v>9.6139481999999994</v>
      </c>
      <c r="V8606">
        <f>(SUM($U$2:U8606))*1.041608/3600</f>
        <v>25.463065737918981</v>
      </c>
      <c r="W8606">
        <f t="shared" si="804"/>
        <v>4.0232972592608531</v>
      </c>
      <c r="X8606">
        <f t="shared" si="805"/>
        <v>3.4711284999999998</v>
      </c>
      <c r="Y8606">
        <f t="shared" si="806"/>
        <v>3.4215030153846158</v>
      </c>
      <c r="Z8606">
        <f t="shared" si="807"/>
        <v>3.3173658000000001</v>
      </c>
      <c r="AA8606">
        <f t="shared" si="808"/>
        <v>44.479539200000005</v>
      </c>
      <c r="AB8606">
        <f t="shared" si="809"/>
        <v>36.512</v>
      </c>
    </row>
    <row r="8607" spans="1:28" x14ac:dyDescent="0.25">
      <c r="A8607">
        <v>8606</v>
      </c>
      <c r="B8607" t="s">
        <v>17231</v>
      </c>
      <c r="C8607" t="s">
        <v>17232</v>
      </c>
      <c r="D8607">
        <v>3.4356583999999999</v>
      </c>
      <c r="E8607">
        <v>3.4304774</v>
      </c>
      <c r="F8607">
        <v>3.3168939000000002</v>
      </c>
      <c r="G8607">
        <v>3.4315996000000002</v>
      </c>
      <c r="H8607">
        <v>3.3854110999999998</v>
      </c>
      <c r="I8607">
        <v>3.3942104</v>
      </c>
      <c r="J8607">
        <v>3.4710551000000001</v>
      </c>
      <c r="K8607">
        <v>3.4471845000000001</v>
      </c>
      <c r="L8607">
        <v>3.4411960000000001</v>
      </c>
      <c r="M8607">
        <v>3.4364555000000001</v>
      </c>
      <c r="N8607">
        <v>3.4476564999999999</v>
      </c>
      <c r="O8607">
        <v>35.680999999999997</v>
      </c>
      <c r="P8607">
        <v>36.512999999999998</v>
      </c>
      <c r="Q8607">
        <v>35.640999999999998</v>
      </c>
      <c r="R8607">
        <v>36.296999999999997</v>
      </c>
      <c r="S8607">
        <v>3.3971469999999999</v>
      </c>
      <c r="T8607">
        <v>3.4419406000000001</v>
      </c>
      <c r="U8607">
        <v>9.6133573999999999</v>
      </c>
      <c r="V8607">
        <f>(SUM($U$2:U8607))*1.041608/3600</f>
        <v>25.465847224023062</v>
      </c>
      <c r="W8607">
        <f t="shared" si="804"/>
        <v>4.0128131381524019</v>
      </c>
      <c r="X8607">
        <f t="shared" si="805"/>
        <v>3.4710551000000001</v>
      </c>
      <c r="Y8607">
        <f t="shared" si="806"/>
        <v>3.4212989230769231</v>
      </c>
      <c r="Z8607">
        <f t="shared" si="807"/>
        <v>3.3168939000000002</v>
      </c>
      <c r="AA8607">
        <f t="shared" si="808"/>
        <v>44.476886</v>
      </c>
      <c r="AB8607">
        <f t="shared" si="809"/>
        <v>36.512999999999998</v>
      </c>
    </row>
    <row r="8608" spans="1:28" x14ac:dyDescent="0.25">
      <c r="A8608">
        <v>8607</v>
      </c>
      <c r="B8608" t="s">
        <v>17233</v>
      </c>
      <c r="C8608" t="s">
        <v>17234</v>
      </c>
      <c r="D8608">
        <v>3.4354906000000001</v>
      </c>
      <c r="E8608">
        <v>3.4303200999999999</v>
      </c>
      <c r="F8608">
        <v>3.3164324000000001</v>
      </c>
      <c r="G8608">
        <v>3.4314003</v>
      </c>
      <c r="H8608">
        <v>3.3850965</v>
      </c>
      <c r="I8608">
        <v>3.3938853</v>
      </c>
      <c r="J8608">
        <v>3.4709816999999998</v>
      </c>
      <c r="K8608">
        <v>3.4470901</v>
      </c>
      <c r="L8608">
        <v>3.4410387</v>
      </c>
      <c r="M8608">
        <v>3.4362667</v>
      </c>
      <c r="N8608">
        <v>3.4475516000000002</v>
      </c>
      <c r="O8608">
        <v>35.680999999999997</v>
      </c>
      <c r="P8608">
        <v>36.514000000000003</v>
      </c>
      <c r="Q8608">
        <v>35.642000000000003</v>
      </c>
      <c r="R8608">
        <v>36.298000000000002</v>
      </c>
      <c r="S8608">
        <v>3.3968324000000001</v>
      </c>
      <c r="T8608">
        <v>3.4418251999999998</v>
      </c>
      <c r="U8608">
        <v>9.6126819999999995</v>
      </c>
      <c r="V8608">
        <f>(SUM($U$2:U8608))*1.041608/3600</f>
        <v>25.468628514709913</v>
      </c>
      <c r="W8608">
        <f t="shared" si="804"/>
        <v>4.002329753620665</v>
      </c>
      <c r="X8608">
        <f t="shared" si="805"/>
        <v>3.4709816999999998</v>
      </c>
      <c r="Y8608">
        <f t="shared" si="806"/>
        <v>3.4210931999999996</v>
      </c>
      <c r="Z8608">
        <f t="shared" si="807"/>
        <v>3.3164324000000001</v>
      </c>
      <c r="AA8608">
        <f t="shared" si="808"/>
        <v>44.474211599999997</v>
      </c>
      <c r="AB8608">
        <f t="shared" si="809"/>
        <v>36.514000000000003</v>
      </c>
    </row>
    <row r="8609" spans="1:28" x14ac:dyDescent="0.25">
      <c r="A8609">
        <v>8608</v>
      </c>
      <c r="B8609" t="s">
        <v>17235</v>
      </c>
      <c r="C8609" t="s">
        <v>17236</v>
      </c>
      <c r="D8609">
        <v>3.4353332999999999</v>
      </c>
      <c r="E8609">
        <v>3.4301417999999999</v>
      </c>
      <c r="F8609">
        <v>3.3159708999999999</v>
      </c>
      <c r="G8609">
        <v>3.4312010000000002</v>
      </c>
      <c r="H8609">
        <v>3.3847504000000002</v>
      </c>
      <c r="I8609">
        <v>3.3935601000000002</v>
      </c>
      <c r="J8609">
        <v>3.4709083000000001</v>
      </c>
      <c r="K8609">
        <v>3.4469957999999998</v>
      </c>
      <c r="L8609">
        <v>3.4409022999999999</v>
      </c>
      <c r="M8609">
        <v>3.4360989000000002</v>
      </c>
      <c r="N8609">
        <v>3.4474676999999998</v>
      </c>
      <c r="O8609">
        <v>35.680999999999997</v>
      </c>
      <c r="P8609">
        <v>36.515000000000001</v>
      </c>
      <c r="Q8609">
        <v>35.643000000000001</v>
      </c>
      <c r="R8609">
        <v>36.298000000000002</v>
      </c>
      <c r="S8609">
        <v>3.3965282000000001</v>
      </c>
      <c r="T8609">
        <v>3.4416994000000001</v>
      </c>
      <c r="U8609">
        <v>9.6121333999999994</v>
      </c>
      <c r="V8609">
        <f>(SUM($U$2:U8609))*1.041608/3600</f>
        <v>25.471409646667279</v>
      </c>
      <c r="W8609">
        <f t="shared" si="804"/>
        <v>3.991846967380301</v>
      </c>
      <c r="X8609">
        <f t="shared" si="805"/>
        <v>3.4709083000000001</v>
      </c>
      <c r="Y8609">
        <f t="shared" si="806"/>
        <v>3.4208890846153843</v>
      </c>
      <c r="Z8609">
        <f t="shared" si="807"/>
        <v>3.3159708999999999</v>
      </c>
      <c r="AA8609">
        <f t="shared" si="808"/>
        <v>44.471558099999996</v>
      </c>
      <c r="AB8609">
        <f t="shared" si="809"/>
        <v>36.515000000000001</v>
      </c>
    </row>
    <row r="8610" spans="1:28" x14ac:dyDescent="0.25">
      <c r="A8610">
        <v>8609</v>
      </c>
      <c r="B8610" t="s">
        <v>17237</v>
      </c>
      <c r="C8610" t="s">
        <v>17238</v>
      </c>
      <c r="D8610">
        <v>3.4351655000000001</v>
      </c>
      <c r="E8610">
        <v>3.4299845000000002</v>
      </c>
      <c r="F8610">
        <v>3.315499</v>
      </c>
      <c r="G8610">
        <v>3.4309807999999999</v>
      </c>
      <c r="H8610">
        <v>3.3844147000000002</v>
      </c>
      <c r="I8610">
        <v>3.3932245000000001</v>
      </c>
      <c r="J8610">
        <v>3.4708557999999998</v>
      </c>
      <c r="K8610">
        <v>3.4468909000000001</v>
      </c>
      <c r="L8610">
        <v>3.440766</v>
      </c>
      <c r="M8610">
        <v>3.4358995999999999</v>
      </c>
      <c r="N8610">
        <v>3.4473837999999999</v>
      </c>
      <c r="O8610">
        <v>35.682000000000002</v>
      </c>
      <c r="P8610">
        <v>36.515000000000001</v>
      </c>
      <c r="Q8610">
        <v>35.643999999999998</v>
      </c>
      <c r="R8610">
        <v>36.298999999999999</v>
      </c>
      <c r="S8610">
        <v>3.3962241</v>
      </c>
      <c r="T8610">
        <v>3.4415629999999999</v>
      </c>
      <c r="U8610">
        <v>9.6119012000000001</v>
      </c>
      <c r="V8610">
        <f>(SUM($U$2:U8610))*1.041608/3600</f>
        <v>25.474190711440926</v>
      </c>
      <c r="W8610">
        <f t="shared" si="804"/>
        <v>3.9813644343722849</v>
      </c>
      <c r="X8610">
        <f t="shared" si="805"/>
        <v>3.4708557999999998</v>
      </c>
      <c r="Y8610">
        <f t="shared" si="806"/>
        <v>3.4206809384615378</v>
      </c>
      <c r="Z8610">
        <f t="shared" si="807"/>
        <v>3.315499</v>
      </c>
      <c r="AA8610">
        <f t="shared" si="808"/>
        <v>44.468852199999994</v>
      </c>
      <c r="AB8610">
        <f t="shared" si="809"/>
        <v>36.515000000000001</v>
      </c>
    </row>
    <row r="8611" spans="1:28" x14ac:dyDescent="0.25">
      <c r="A8611">
        <v>8610</v>
      </c>
      <c r="B8611" t="s">
        <v>17239</v>
      </c>
      <c r="C8611" t="s">
        <v>17240</v>
      </c>
      <c r="D8611">
        <v>3.4349976999999998</v>
      </c>
      <c r="E8611">
        <v>3.4298166999999999</v>
      </c>
      <c r="F8611">
        <v>3.3150270000000002</v>
      </c>
      <c r="G8611">
        <v>3.4307815000000002</v>
      </c>
      <c r="H8611">
        <v>3.3841000999999999</v>
      </c>
      <c r="I8611">
        <v>3.3928889</v>
      </c>
      <c r="J8611">
        <v>3.4707718999999999</v>
      </c>
      <c r="K8611">
        <v>3.4467755000000002</v>
      </c>
      <c r="L8611">
        <v>3.4406191000000002</v>
      </c>
      <c r="M8611">
        <v>3.4357003000000002</v>
      </c>
      <c r="N8611">
        <v>3.4472684</v>
      </c>
      <c r="O8611">
        <v>35.682000000000002</v>
      </c>
      <c r="P8611">
        <v>36.515999999999998</v>
      </c>
      <c r="Q8611">
        <v>35.645000000000003</v>
      </c>
      <c r="R8611">
        <v>36.298999999999999</v>
      </c>
      <c r="S8611">
        <v>3.3959199</v>
      </c>
      <c r="T8611">
        <v>3.4414476999999999</v>
      </c>
      <c r="U8611">
        <v>9.6114157999999996</v>
      </c>
      <c r="V8611">
        <f>(SUM($U$2:U8611))*1.041608/3600</f>
        <v>25.476971635771093</v>
      </c>
      <c r="W8611">
        <f t="shared" si="804"/>
        <v>3.970882430731085</v>
      </c>
      <c r="X8611">
        <f t="shared" si="805"/>
        <v>3.4707718999999999</v>
      </c>
      <c r="Y8611">
        <f t="shared" si="806"/>
        <v>3.4204703615384613</v>
      </c>
      <c r="Z8611">
        <f t="shared" si="807"/>
        <v>3.3150270000000002</v>
      </c>
      <c r="AA8611">
        <f t="shared" si="808"/>
        <v>44.466114699999999</v>
      </c>
      <c r="AB8611">
        <f t="shared" si="809"/>
        <v>36.515999999999998</v>
      </c>
    </row>
    <row r="8612" spans="1:28" x14ac:dyDescent="0.25">
      <c r="A8612">
        <v>8611</v>
      </c>
      <c r="B8612" t="s">
        <v>17241</v>
      </c>
      <c r="C8612" t="s">
        <v>17242</v>
      </c>
      <c r="D8612">
        <v>3.4348193999999999</v>
      </c>
      <c r="E8612">
        <v>3.4296593</v>
      </c>
      <c r="F8612">
        <v>3.3145655000000001</v>
      </c>
      <c r="G8612">
        <v>3.4305927999999999</v>
      </c>
      <c r="H8612">
        <v>3.3837435</v>
      </c>
      <c r="I8612">
        <v>3.3925847999999998</v>
      </c>
      <c r="J8612">
        <v>3.4707089999999998</v>
      </c>
      <c r="K8612">
        <v>3.4466915999999999</v>
      </c>
      <c r="L8612">
        <v>3.4404933</v>
      </c>
      <c r="M8612">
        <v>3.4355324999999999</v>
      </c>
      <c r="N8612">
        <v>3.4471845000000001</v>
      </c>
      <c r="O8612">
        <v>35.682000000000002</v>
      </c>
      <c r="P8612">
        <v>36.517000000000003</v>
      </c>
      <c r="Q8612">
        <v>35.646000000000001</v>
      </c>
      <c r="R8612">
        <v>36.299999999999997</v>
      </c>
      <c r="S8612">
        <v>3.3956053000000002</v>
      </c>
      <c r="T8612">
        <v>3.4413323</v>
      </c>
      <c r="U8612">
        <v>9.6107194000000007</v>
      </c>
      <c r="V8612">
        <f>(SUM($U$2:U8612))*1.041608/3600</f>
        <v>25.479752358607985</v>
      </c>
      <c r="W8612">
        <f t="shared" si="804"/>
        <v>3.9604011865687476</v>
      </c>
      <c r="X8612">
        <f t="shared" si="805"/>
        <v>3.4707089999999998</v>
      </c>
      <c r="Y8612">
        <f t="shared" si="806"/>
        <v>3.4202702923076922</v>
      </c>
      <c r="Z8612">
        <f t="shared" si="807"/>
        <v>3.3145655000000001</v>
      </c>
      <c r="AA8612">
        <f t="shared" si="808"/>
        <v>44.463513800000001</v>
      </c>
      <c r="AB8612">
        <f t="shared" si="809"/>
        <v>36.517000000000003</v>
      </c>
    </row>
    <row r="8613" spans="1:28" x14ac:dyDescent="0.25">
      <c r="A8613">
        <v>8612</v>
      </c>
      <c r="B8613" t="s">
        <v>17243</v>
      </c>
      <c r="C8613" t="s">
        <v>17244</v>
      </c>
      <c r="D8613">
        <v>3.4346619999999999</v>
      </c>
      <c r="E8613">
        <v>3.4294706000000001</v>
      </c>
      <c r="F8613">
        <v>3.3141041000000002</v>
      </c>
      <c r="G8613">
        <v>3.430383</v>
      </c>
      <c r="H8613">
        <v>3.3834078999999999</v>
      </c>
      <c r="I8613">
        <v>3.3922492000000002</v>
      </c>
      <c r="J8613">
        <v>3.4706250999999999</v>
      </c>
      <c r="K8613">
        <v>3.4466076999999999</v>
      </c>
      <c r="L8613">
        <v>3.4403359999999998</v>
      </c>
      <c r="M8613">
        <v>3.4353227999999998</v>
      </c>
      <c r="N8613">
        <v>3.4470797000000002</v>
      </c>
      <c r="O8613">
        <v>35.682000000000002</v>
      </c>
      <c r="P8613">
        <v>36.518000000000001</v>
      </c>
      <c r="Q8613">
        <v>35.648000000000003</v>
      </c>
      <c r="R8613">
        <v>36.301000000000002</v>
      </c>
      <c r="S8613">
        <v>3.3953011000000002</v>
      </c>
      <c r="T8613">
        <v>3.4411960000000001</v>
      </c>
      <c r="U8613">
        <v>9.6098961999999997</v>
      </c>
      <c r="V8613">
        <f>(SUM($U$2:U8613))*1.041608/3600</f>
        <v>25.48253284326384</v>
      </c>
      <c r="W8613">
        <f t="shared" si="804"/>
        <v>3.9499208401706807</v>
      </c>
      <c r="X8613">
        <f t="shared" si="805"/>
        <v>3.4706250999999999</v>
      </c>
      <c r="Y8613">
        <f t="shared" si="806"/>
        <v>3.4200573230769229</v>
      </c>
      <c r="Z8613">
        <f t="shared" si="807"/>
        <v>3.3141041000000002</v>
      </c>
      <c r="AA8613">
        <f t="shared" si="808"/>
        <v>44.460745199999998</v>
      </c>
      <c r="AB8613">
        <f t="shared" si="809"/>
        <v>36.518000000000001</v>
      </c>
    </row>
    <row r="8614" spans="1:28" x14ac:dyDescent="0.25">
      <c r="A8614">
        <v>8613</v>
      </c>
      <c r="B8614" t="s">
        <v>17245</v>
      </c>
      <c r="C8614" t="s">
        <v>17246</v>
      </c>
      <c r="D8614">
        <v>3.4344942000000001</v>
      </c>
      <c r="E8614">
        <v>3.4293132000000002</v>
      </c>
      <c r="F8614">
        <v>3.3136215999999998</v>
      </c>
      <c r="G8614">
        <v>3.4301837000000002</v>
      </c>
      <c r="H8614">
        <v>3.3830827999999999</v>
      </c>
      <c r="I8614">
        <v>3.3919136000000001</v>
      </c>
      <c r="J8614">
        <v>3.4705621999999998</v>
      </c>
      <c r="K8614">
        <v>3.4465028000000002</v>
      </c>
      <c r="L8614">
        <v>3.4402100999999998</v>
      </c>
      <c r="M8614">
        <v>3.4351444999999998</v>
      </c>
      <c r="N8614">
        <v>3.4469853000000001</v>
      </c>
      <c r="O8614">
        <v>35.682000000000002</v>
      </c>
      <c r="P8614">
        <v>36.518999999999998</v>
      </c>
      <c r="Q8614">
        <v>35.648000000000003</v>
      </c>
      <c r="R8614">
        <v>36.302</v>
      </c>
      <c r="S8614">
        <v>3.3949655000000001</v>
      </c>
      <c r="T8614">
        <v>3.4410596</v>
      </c>
      <c r="U8614">
        <v>9.6092631999999991</v>
      </c>
      <c r="V8614">
        <f>(SUM($U$2:U8614))*1.041608/3600</f>
        <v>25.485313144770295</v>
      </c>
      <c r="W8614">
        <f t="shared" si="804"/>
        <v>3.9394411841087922</v>
      </c>
      <c r="X8614">
        <f t="shared" si="805"/>
        <v>3.4705621999999998</v>
      </c>
      <c r="Y8614">
        <f t="shared" si="806"/>
        <v>3.4198491615384614</v>
      </c>
      <c r="Z8614">
        <f t="shared" si="807"/>
        <v>3.3136215999999998</v>
      </c>
      <c r="AA8614">
        <f t="shared" si="808"/>
        <v>44.458039100000001</v>
      </c>
      <c r="AB8614">
        <f t="shared" si="809"/>
        <v>36.518999999999998</v>
      </c>
    </row>
    <row r="8615" spans="1:28" x14ac:dyDescent="0.25">
      <c r="A8615">
        <v>8614</v>
      </c>
      <c r="B8615" t="s">
        <v>17247</v>
      </c>
      <c r="C8615" t="s">
        <v>17248</v>
      </c>
      <c r="D8615">
        <v>3.4343159000000001</v>
      </c>
      <c r="E8615">
        <v>3.4291349000000002</v>
      </c>
      <c r="F8615">
        <v>3.3131602</v>
      </c>
      <c r="G8615">
        <v>3.4299740000000001</v>
      </c>
      <c r="H8615">
        <v>3.3827577</v>
      </c>
      <c r="I8615">
        <v>3.3915989</v>
      </c>
      <c r="J8615">
        <v>3.4704887000000002</v>
      </c>
      <c r="K8615">
        <v>3.4463875000000002</v>
      </c>
      <c r="L8615">
        <v>3.4400632999999998</v>
      </c>
      <c r="M8615">
        <v>3.4349452</v>
      </c>
      <c r="N8615">
        <v>3.4468804</v>
      </c>
      <c r="O8615">
        <v>35.682000000000002</v>
      </c>
      <c r="P8615">
        <v>36.518999999999998</v>
      </c>
      <c r="Q8615">
        <v>35.65</v>
      </c>
      <c r="R8615">
        <v>36.302</v>
      </c>
      <c r="S8615">
        <v>3.3946508999999998</v>
      </c>
      <c r="T8615">
        <v>3.4409548000000001</v>
      </c>
      <c r="U8615">
        <v>9.6086722000000009</v>
      </c>
      <c r="V8615">
        <f>(SUM($U$2:U8615))*1.041608/3600</f>
        <v>25.488093275279432</v>
      </c>
      <c r="W8615">
        <f t="shared" si="804"/>
        <v>3.9289621725788262</v>
      </c>
      <c r="X8615">
        <f t="shared" si="805"/>
        <v>3.4704887000000002</v>
      </c>
      <c r="Y8615">
        <f t="shared" si="806"/>
        <v>3.4196394153846152</v>
      </c>
      <c r="Z8615">
        <f t="shared" si="807"/>
        <v>3.3131602</v>
      </c>
      <c r="AA8615">
        <f t="shared" si="808"/>
        <v>44.455312399999997</v>
      </c>
      <c r="AB8615">
        <f t="shared" si="809"/>
        <v>36.518999999999998</v>
      </c>
    </row>
    <row r="8616" spans="1:28" x14ac:dyDescent="0.25">
      <c r="A8616">
        <v>8615</v>
      </c>
      <c r="B8616" t="s">
        <v>17249</v>
      </c>
      <c r="C8616" t="s">
        <v>17250</v>
      </c>
      <c r="D8616">
        <v>3.4341480999999998</v>
      </c>
      <c r="E8616">
        <v>3.4289670999999999</v>
      </c>
      <c r="F8616">
        <v>3.3126986999999999</v>
      </c>
      <c r="G8616">
        <v>3.4297642000000002</v>
      </c>
      <c r="H8616">
        <v>3.3824325000000002</v>
      </c>
      <c r="I8616">
        <v>3.3912738</v>
      </c>
      <c r="J8616">
        <v>3.4704153</v>
      </c>
      <c r="K8616">
        <v>3.4462931000000001</v>
      </c>
      <c r="L8616">
        <v>3.4399060000000001</v>
      </c>
      <c r="M8616">
        <v>3.4347563999999999</v>
      </c>
      <c r="N8616">
        <v>3.4467859999999999</v>
      </c>
      <c r="O8616">
        <v>35.683</v>
      </c>
      <c r="P8616">
        <v>36.518999999999998</v>
      </c>
      <c r="Q8616">
        <v>35.65</v>
      </c>
      <c r="R8616">
        <v>36.302999999999997</v>
      </c>
      <c r="S8616">
        <v>3.3943257999999998</v>
      </c>
      <c r="T8616">
        <v>3.4408183999999999</v>
      </c>
      <c r="U8616">
        <v>9.6081236000000008</v>
      </c>
      <c r="V8616">
        <f>(SUM($U$2:U8616))*1.041608/3600</f>
        <v>25.490873247059085</v>
      </c>
      <c r="W8616">
        <f t="shared" si="804"/>
        <v>3.918483759340234</v>
      </c>
      <c r="X8616">
        <f t="shared" si="805"/>
        <v>3.4704153</v>
      </c>
      <c r="Y8616">
        <f t="shared" si="806"/>
        <v>3.419429646153846</v>
      </c>
      <c r="Z8616">
        <f t="shared" si="807"/>
        <v>3.3126986999999999</v>
      </c>
      <c r="AA8616">
        <f t="shared" si="808"/>
        <v>44.452585399999997</v>
      </c>
      <c r="AB8616">
        <f t="shared" si="809"/>
        <v>36.518999999999998</v>
      </c>
    </row>
    <row r="8617" spans="1:28" x14ac:dyDescent="0.25">
      <c r="A8617">
        <v>8616</v>
      </c>
      <c r="B8617" t="s">
        <v>17251</v>
      </c>
      <c r="C8617" t="s">
        <v>17252</v>
      </c>
      <c r="D8617">
        <v>3.4339908000000001</v>
      </c>
      <c r="E8617">
        <v>3.4287888</v>
      </c>
      <c r="F8617">
        <v>3.3122267999999999</v>
      </c>
      <c r="G8617">
        <v>3.4295648999999999</v>
      </c>
      <c r="H8617">
        <v>3.3820863999999999</v>
      </c>
      <c r="I8617">
        <v>3.3909381999999999</v>
      </c>
      <c r="J8617">
        <v>3.4703419000000002</v>
      </c>
      <c r="K8617">
        <v>3.4461881999999999</v>
      </c>
      <c r="L8617">
        <v>3.4397696</v>
      </c>
      <c r="M8617">
        <v>3.4345675999999998</v>
      </c>
      <c r="N8617">
        <v>3.4466915999999999</v>
      </c>
      <c r="O8617">
        <v>35.683</v>
      </c>
      <c r="P8617">
        <v>36.520000000000003</v>
      </c>
      <c r="Q8617">
        <v>35.651000000000003</v>
      </c>
      <c r="R8617">
        <v>36.304000000000002</v>
      </c>
      <c r="S8617">
        <v>3.3940321</v>
      </c>
      <c r="T8617">
        <v>3.4406926000000002</v>
      </c>
      <c r="U8617">
        <v>9.6077648</v>
      </c>
      <c r="V8617">
        <f>(SUM($U$2:U8617))*1.041608/3600</f>
        <v>25.493653115025143</v>
      </c>
      <c r="W8617">
        <f t="shared" si="804"/>
        <v>3.9080057374012029</v>
      </c>
      <c r="X8617">
        <f t="shared" si="805"/>
        <v>3.4703419000000002</v>
      </c>
      <c r="Y8617">
        <f t="shared" si="806"/>
        <v>3.4192214999999995</v>
      </c>
      <c r="Z8617">
        <f t="shared" si="807"/>
        <v>3.3122267999999999</v>
      </c>
      <c r="AA8617">
        <f t="shared" si="808"/>
        <v>44.449879499999994</v>
      </c>
      <c r="AB8617">
        <f t="shared" si="809"/>
        <v>36.520000000000003</v>
      </c>
    </row>
    <row r="8618" spans="1:28" x14ac:dyDescent="0.25">
      <c r="A8618">
        <v>8617</v>
      </c>
      <c r="B8618" t="s">
        <v>17253</v>
      </c>
      <c r="C8618" t="s">
        <v>17254</v>
      </c>
      <c r="D8618">
        <v>3.433802</v>
      </c>
      <c r="E8618">
        <v>3.4286105999999998</v>
      </c>
      <c r="F8618">
        <v>3.3117652999999998</v>
      </c>
      <c r="G8618">
        <v>3.4293342</v>
      </c>
      <c r="H8618">
        <v>3.3817507999999998</v>
      </c>
      <c r="I8618">
        <v>3.3906130999999999</v>
      </c>
      <c r="J8618">
        <v>3.4702685</v>
      </c>
      <c r="K8618">
        <v>3.4461043</v>
      </c>
      <c r="L8618">
        <v>3.4396228</v>
      </c>
      <c r="M8618">
        <v>3.4343683999999999</v>
      </c>
      <c r="N8618">
        <v>3.4465867000000001</v>
      </c>
      <c r="O8618">
        <v>35.683</v>
      </c>
      <c r="P8618">
        <v>36.520000000000003</v>
      </c>
      <c r="Q8618">
        <v>35.652000000000001</v>
      </c>
      <c r="R8618">
        <v>36.304000000000002</v>
      </c>
      <c r="S8618">
        <v>3.3937175000000002</v>
      </c>
      <c r="T8618">
        <v>3.4405667000000002</v>
      </c>
      <c r="U8618">
        <v>9.6072159999999993</v>
      </c>
      <c r="V8618">
        <f>(SUM($U$2:U8618))*1.041608/3600</f>
        <v>25.496432824203847</v>
      </c>
      <c r="W8618">
        <f t="shared" si="804"/>
        <v>3.897528313971673</v>
      </c>
      <c r="X8618">
        <f t="shared" si="805"/>
        <v>3.4702685</v>
      </c>
      <c r="Y8618">
        <f t="shared" si="806"/>
        <v>3.4190085307692302</v>
      </c>
      <c r="Z8618">
        <f t="shared" si="807"/>
        <v>3.3117652999999998</v>
      </c>
      <c r="AA8618">
        <f t="shared" si="808"/>
        <v>44.447110899999991</v>
      </c>
      <c r="AB8618">
        <f t="shared" si="809"/>
        <v>36.520000000000003</v>
      </c>
    </row>
    <row r="8619" spans="1:28" x14ac:dyDescent="0.25">
      <c r="A8619">
        <v>8618</v>
      </c>
      <c r="B8619" t="s">
        <v>17255</v>
      </c>
      <c r="C8619" t="s">
        <v>17256</v>
      </c>
      <c r="D8619">
        <v>3.4336133000000002</v>
      </c>
      <c r="E8619">
        <v>3.4284531999999999</v>
      </c>
      <c r="F8619">
        <v>3.3112829000000001</v>
      </c>
      <c r="G8619">
        <v>3.4291349000000002</v>
      </c>
      <c r="H8619">
        <v>3.3813941999999999</v>
      </c>
      <c r="I8619">
        <v>3.3902774999999998</v>
      </c>
      <c r="J8619">
        <v>3.4702055999999999</v>
      </c>
      <c r="K8619">
        <v>3.4459889000000001</v>
      </c>
      <c r="L8619">
        <v>3.4394865000000001</v>
      </c>
      <c r="M8619">
        <v>3.4341796000000002</v>
      </c>
      <c r="N8619">
        <v>3.4465028000000002</v>
      </c>
      <c r="O8619">
        <v>35.683</v>
      </c>
      <c r="P8619">
        <v>36.520000000000003</v>
      </c>
      <c r="Q8619">
        <v>35.652999999999999</v>
      </c>
      <c r="R8619">
        <v>36.305</v>
      </c>
      <c r="S8619">
        <v>3.3933922999999999</v>
      </c>
      <c r="T8619">
        <v>3.4404512999999999</v>
      </c>
      <c r="U8619">
        <v>9.6066462000000001</v>
      </c>
      <c r="V8619">
        <f>(SUM($U$2:U8619))*1.041608/3600</f>
        <v>25.499212368519153</v>
      </c>
      <c r="W8619">
        <f t="shared" si="804"/>
        <v>3.8870515119537772</v>
      </c>
      <c r="X8619">
        <f t="shared" si="805"/>
        <v>3.4702055999999999</v>
      </c>
      <c r="Y8619">
        <f t="shared" si="806"/>
        <v>3.4187971538461537</v>
      </c>
      <c r="Z8619">
        <f t="shared" si="807"/>
        <v>3.3112829000000001</v>
      </c>
      <c r="AA8619">
        <f t="shared" si="808"/>
        <v>44.444362999999996</v>
      </c>
      <c r="AB8619">
        <f t="shared" si="809"/>
        <v>36.520000000000003</v>
      </c>
    </row>
    <row r="8620" spans="1:28" x14ac:dyDescent="0.25">
      <c r="A8620">
        <v>8619</v>
      </c>
      <c r="B8620" t="s">
        <v>17257</v>
      </c>
      <c r="C8620" t="s">
        <v>17258</v>
      </c>
      <c r="D8620">
        <v>3.4334558999999998</v>
      </c>
      <c r="E8620">
        <v>3.4282748999999999</v>
      </c>
      <c r="F8620">
        <v>3.3108214</v>
      </c>
      <c r="G8620">
        <v>3.4289041999999998</v>
      </c>
      <c r="H8620">
        <v>3.3810690999999999</v>
      </c>
      <c r="I8620">
        <v>3.3899417999999999</v>
      </c>
      <c r="J8620">
        <v>3.4701322000000001</v>
      </c>
      <c r="K8620">
        <v>3.4458945000000001</v>
      </c>
      <c r="L8620">
        <v>3.4393395999999998</v>
      </c>
      <c r="M8620">
        <v>3.4339697999999999</v>
      </c>
      <c r="N8620">
        <v>3.4463875000000002</v>
      </c>
      <c r="O8620">
        <v>35.683</v>
      </c>
      <c r="P8620">
        <v>36.520000000000003</v>
      </c>
      <c r="Q8620">
        <v>35.654000000000003</v>
      </c>
      <c r="R8620">
        <v>36.305999999999997</v>
      </c>
      <c r="S8620">
        <v>3.3930777000000001</v>
      </c>
      <c r="T8620">
        <v>3.4403044999999999</v>
      </c>
      <c r="U8620">
        <v>9.6060554000000007</v>
      </c>
      <c r="V8620">
        <f>(SUM($U$2:U8620))*1.041608/3600</f>
        <v>25.501991741895008</v>
      </c>
      <c r="W8620">
        <f t="shared" si="804"/>
        <v>3.8765753542496908</v>
      </c>
      <c r="X8620">
        <f t="shared" si="805"/>
        <v>3.4701322000000001</v>
      </c>
      <c r="Y8620">
        <f t="shared" si="806"/>
        <v>3.4185825461538459</v>
      </c>
      <c r="Z8620">
        <f t="shared" si="807"/>
        <v>3.3108214</v>
      </c>
      <c r="AA8620">
        <f t="shared" si="808"/>
        <v>44.441573099999999</v>
      </c>
      <c r="AB8620">
        <f t="shared" si="809"/>
        <v>36.520000000000003</v>
      </c>
    </row>
    <row r="8621" spans="1:28" x14ac:dyDescent="0.25">
      <c r="A8621">
        <v>8620</v>
      </c>
      <c r="B8621" t="s">
        <v>17259</v>
      </c>
      <c r="C8621" t="s">
        <v>17260</v>
      </c>
      <c r="D8621">
        <v>3.4332775999999998</v>
      </c>
      <c r="E8621">
        <v>3.4280965999999999</v>
      </c>
      <c r="F8621">
        <v>3.3103494000000002</v>
      </c>
      <c r="G8621">
        <v>3.4287154000000002</v>
      </c>
      <c r="H8621">
        <v>3.3807334999999998</v>
      </c>
      <c r="I8621">
        <v>3.3896166999999999</v>
      </c>
      <c r="J8621">
        <v>3.4700587000000001</v>
      </c>
      <c r="K8621">
        <v>3.4457897000000002</v>
      </c>
      <c r="L8621">
        <v>3.4392033</v>
      </c>
      <c r="M8621">
        <v>3.4337601000000002</v>
      </c>
      <c r="N8621">
        <v>3.4462931000000001</v>
      </c>
      <c r="O8621">
        <v>35.683</v>
      </c>
      <c r="P8621">
        <v>36.520000000000003</v>
      </c>
      <c r="Q8621">
        <v>35.654000000000003</v>
      </c>
      <c r="R8621">
        <v>36.305999999999997</v>
      </c>
      <c r="S8621">
        <v>3.3927735999999999</v>
      </c>
      <c r="T8621">
        <v>3.4401787000000001</v>
      </c>
      <c r="U8621">
        <v>9.6054431999999998</v>
      </c>
      <c r="V8621">
        <f>(SUM($U$2:U8621))*1.041608/3600</f>
        <v>25.504770938139636</v>
      </c>
      <c r="W8621">
        <f t="shared" si="804"/>
        <v>3.8660998641977753</v>
      </c>
      <c r="X8621">
        <f t="shared" si="805"/>
        <v>3.4700587000000001</v>
      </c>
      <c r="Y8621">
        <f t="shared" si="806"/>
        <v>3.4183727999999993</v>
      </c>
      <c r="Z8621">
        <f t="shared" si="807"/>
        <v>3.3103494000000002</v>
      </c>
      <c r="AA8621">
        <f t="shared" si="808"/>
        <v>44.438846399999989</v>
      </c>
      <c r="AB8621">
        <f t="shared" si="809"/>
        <v>36.520000000000003</v>
      </c>
    </row>
    <row r="8622" spans="1:28" x14ac:dyDescent="0.25">
      <c r="A8622">
        <v>8621</v>
      </c>
      <c r="B8622" t="s">
        <v>17261</v>
      </c>
      <c r="C8622" t="s">
        <v>17262</v>
      </c>
      <c r="D8622">
        <v>3.4331098</v>
      </c>
      <c r="E8622">
        <v>3.4279079000000001</v>
      </c>
      <c r="F8622">
        <v>3.3098879999999999</v>
      </c>
      <c r="G8622">
        <v>3.4285161999999998</v>
      </c>
      <c r="H8622">
        <v>3.3803979000000002</v>
      </c>
      <c r="I8622">
        <v>3.3892810999999998</v>
      </c>
      <c r="J8622">
        <v>3.4699852999999998</v>
      </c>
      <c r="K8622">
        <v>3.4456848</v>
      </c>
      <c r="L8622">
        <v>3.4390565</v>
      </c>
      <c r="M8622">
        <v>3.4335713000000001</v>
      </c>
      <c r="N8622">
        <v>3.4461881999999999</v>
      </c>
      <c r="O8622">
        <v>35.683</v>
      </c>
      <c r="P8622">
        <v>36.521000000000001</v>
      </c>
      <c r="Q8622">
        <v>35.655000000000001</v>
      </c>
      <c r="R8622">
        <v>36.305999999999997</v>
      </c>
      <c r="S8622">
        <v>3.3924379</v>
      </c>
      <c r="T8622">
        <v>3.4400423</v>
      </c>
      <c r="U8622">
        <v>9.6050211999999995</v>
      </c>
      <c r="V8622">
        <f>(SUM($U$2:U8622))*1.041608/3600</f>
        <v>25.507550012284657</v>
      </c>
      <c r="W8622">
        <f t="shared" si="804"/>
        <v>3.8556248343700057</v>
      </c>
      <c r="X8622">
        <f t="shared" si="805"/>
        <v>3.4699852999999998</v>
      </c>
      <c r="Y8622">
        <f t="shared" si="806"/>
        <v>3.4181590153846151</v>
      </c>
      <c r="Z8622">
        <f t="shared" si="807"/>
        <v>3.3098879999999999</v>
      </c>
      <c r="AA8622">
        <f t="shared" si="808"/>
        <v>44.436067199999997</v>
      </c>
      <c r="AB8622">
        <f t="shared" si="809"/>
        <v>36.521000000000001</v>
      </c>
    </row>
    <row r="8623" spans="1:28" x14ac:dyDescent="0.25">
      <c r="A8623">
        <v>8622</v>
      </c>
      <c r="B8623" t="s">
        <v>17263</v>
      </c>
      <c r="C8623" t="s">
        <v>17264</v>
      </c>
      <c r="D8623">
        <v>3.4329211000000002</v>
      </c>
      <c r="E8623">
        <v>3.4277505000000001</v>
      </c>
      <c r="F8623">
        <v>3.3093949999999999</v>
      </c>
      <c r="G8623">
        <v>3.4282854</v>
      </c>
      <c r="H8623">
        <v>3.3800517999999999</v>
      </c>
      <c r="I8623">
        <v>3.3889559999999999</v>
      </c>
      <c r="J8623">
        <v>3.4699013999999999</v>
      </c>
      <c r="K8623">
        <v>3.4455798999999998</v>
      </c>
      <c r="L8623">
        <v>3.4389096000000001</v>
      </c>
      <c r="M8623">
        <v>3.4333719999999999</v>
      </c>
      <c r="N8623">
        <v>3.4460833000000002</v>
      </c>
      <c r="O8623">
        <v>35.683</v>
      </c>
      <c r="P8623">
        <v>36.521000000000001</v>
      </c>
      <c r="Q8623">
        <v>35.655999999999999</v>
      </c>
      <c r="R8623">
        <v>36.307000000000002</v>
      </c>
      <c r="S8623">
        <v>3.3921233000000002</v>
      </c>
      <c r="T8623">
        <v>3.4399164999999998</v>
      </c>
      <c r="U8623">
        <v>9.6047258000000006</v>
      </c>
      <c r="V8623">
        <f>(SUM($U$2:U8623))*1.041608/3600</f>
        <v>25.51032900095996</v>
      </c>
      <c r="W8623">
        <f t="shared" si="804"/>
        <v>3.8451501266991137</v>
      </c>
      <c r="X8623">
        <f t="shared" si="805"/>
        <v>3.4699013999999999</v>
      </c>
      <c r="Y8623">
        <f t="shared" si="806"/>
        <v>3.4179419846153847</v>
      </c>
      <c r="Z8623">
        <f t="shared" si="807"/>
        <v>3.3093949999999999</v>
      </c>
      <c r="AA8623">
        <f t="shared" si="808"/>
        <v>44.433245800000002</v>
      </c>
      <c r="AB8623">
        <f t="shared" si="809"/>
        <v>36.521000000000001</v>
      </c>
    </row>
    <row r="8624" spans="1:28" x14ac:dyDescent="0.25">
      <c r="A8624">
        <v>8623</v>
      </c>
      <c r="B8624" t="s">
        <v>17265</v>
      </c>
      <c r="C8624" t="s">
        <v>17266</v>
      </c>
      <c r="D8624">
        <v>3.4327428000000002</v>
      </c>
      <c r="E8624">
        <v>3.4275723</v>
      </c>
      <c r="F8624">
        <v>3.3089230999999999</v>
      </c>
      <c r="G8624">
        <v>3.4280651999999998</v>
      </c>
      <c r="H8624">
        <v>3.3797161999999998</v>
      </c>
      <c r="I8624">
        <v>3.3885993999999999</v>
      </c>
      <c r="J8624">
        <v>3.4698595000000001</v>
      </c>
      <c r="K8624">
        <v>3.4454750000000001</v>
      </c>
      <c r="L8624">
        <v>3.4387523</v>
      </c>
      <c r="M8624">
        <v>3.4331622999999998</v>
      </c>
      <c r="N8624">
        <v>3.4459889000000001</v>
      </c>
      <c r="O8624">
        <v>35.683</v>
      </c>
      <c r="P8624">
        <v>36.521000000000001</v>
      </c>
      <c r="Q8624">
        <v>35.655999999999999</v>
      </c>
      <c r="R8624">
        <v>36.308</v>
      </c>
      <c r="S8624">
        <v>3.3917877000000001</v>
      </c>
      <c r="T8624">
        <v>3.4397905999999998</v>
      </c>
      <c r="U8624">
        <v>9.6035862000000005</v>
      </c>
      <c r="V8624">
        <f>(SUM($U$2:U8624))*1.041608/3600</f>
        <v>25.513107659908464</v>
      </c>
      <c r="W8624">
        <f t="shared" si="804"/>
        <v>3.8346766618515047</v>
      </c>
      <c r="X8624">
        <f t="shared" si="805"/>
        <v>3.4698595000000001</v>
      </c>
      <c r="Y8624">
        <f t="shared" si="806"/>
        <v>3.4177257923076931</v>
      </c>
      <c r="Z8624">
        <f t="shared" si="807"/>
        <v>3.3089230999999999</v>
      </c>
      <c r="AA8624">
        <f t="shared" si="808"/>
        <v>44.430435300000013</v>
      </c>
      <c r="AB8624">
        <f t="shared" si="809"/>
        <v>36.521000000000001</v>
      </c>
    </row>
    <row r="8625" spans="1:28" x14ac:dyDescent="0.25">
      <c r="A8625">
        <v>8624</v>
      </c>
      <c r="B8625" t="s">
        <v>17267</v>
      </c>
      <c r="C8625" t="s">
        <v>17268</v>
      </c>
      <c r="D8625">
        <v>3.4325644999999998</v>
      </c>
      <c r="E8625">
        <v>3.4273940000000001</v>
      </c>
      <c r="F8625">
        <v>3.3084615999999998</v>
      </c>
      <c r="G8625">
        <v>3.4278553999999999</v>
      </c>
      <c r="H8625">
        <v>3.3793806000000002</v>
      </c>
      <c r="I8625">
        <v>3.3882637999999998</v>
      </c>
      <c r="J8625">
        <v>3.4697860999999999</v>
      </c>
      <c r="K8625">
        <v>3.4453806</v>
      </c>
      <c r="L8625">
        <v>3.4386055</v>
      </c>
      <c r="M8625">
        <v>3.4329839999999998</v>
      </c>
      <c r="N8625">
        <v>3.4458945000000001</v>
      </c>
      <c r="O8625">
        <v>35.683</v>
      </c>
      <c r="P8625">
        <v>36.521999999999998</v>
      </c>
      <c r="Q8625">
        <v>35.656999999999996</v>
      </c>
      <c r="R8625">
        <v>36.308</v>
      </c>
      <c r="S8625">
        <v>3.3914730999999998</v>
      </c>
      <c r="T8625">
        <v>3.4396542999999999</v>
      </c>
      <c r="U8625">
        <v>9.6026363999999997</v>
      </c>
      <c r="V8625">
        <f>(SUM($U$2:U8625))*1.041608/3600</f>
        <v>25.515886044046056</v>
      </c>
      <c r="W8625">
        <f t="shared" si="804"/>
        <v>3.8242042328353802</v>
      </c>
      <c r="X8625">
        <f t="shared" si="805"/>
        <v>3.4697860999999999</v>
      </c>
      <c r="Y8625">
        <f t="shared" si="806"/>
        <v>3.4175152307692307</v>
      </c>
      <c r="Z8625">
        <f t="shared" si="807"/>
        <v>3.3084615999999998</v>
      </c>
      <c r="AA8625">
        <f t="shared" si="808"/>
        <v>44.427697999999999</v>
      </c>
      <c r="AB8625">
        <f t="shared" si="809"/>
        <v>36.521999999999998</v>
      </c>
    </row>
    <row r="8626" spans="1:28" x14ac:dyDescent="0.25">
      <c r="A8626">
        <v>8625</v>
      </c>
      <c r="B8626" t="s">
        <v>17269</v>
      </c>
      <c r="C8626" t="s">
        <v>17270</v>
      </c>
      <c r="D8626">
        <v>3.4323757000000001</v>
      </c>
      <c r="E8626">
        <v>3.4272157000000001</v>
      </c>
      <c r="F8626">
        <v>3.3079792000000001</v>
      </c>
      <c r="G8626">
        <v>3.4276352000000001</v>
      </c>
      <c r="H8626">
        <v>3.3790344999999999</v>
      </c>
      <c r="I8626">
        <v>3.3879282000000002</v>
      </c>
      <c r="J8626">
        <v>3.4696812000000001</v>
      </c>
      <c r="K8626">
        <v>3.4452756999999998</v>
      </c>
      <c r="L8626">
        <v>3.4384481999999998</v>
      </c>
      <c r="M8626">
        <v>3.4327637000000002</v>
      </c>
      <c r="N8626">
        <v>3.4457897000000002</v>
      </c>
      <c r="O8626">
        <v>35.683999999999997</v>
      </c>
      <c r="P8626">
        <v>36.521999999999998</v>
      </c>
      <c r="Q8626">
        <v>35.658000000000001</v>
      </c>
      <c r="R8626">
        <v>36.308</v>
      </c>
      <c r="S8626">
        <v>3.3911479</v>
      </c>
      <c r="T8626">
        <v>3.4395283999999999</v>
      </c>
      <c r="U8626">
        <v>9.6015390000000007</v>
      </c>
      <c r="V8626">
        <f>(SUM($U$2:U8626))*1.041608/3600</f>
        <v>25.518664110666808</v>
      </c>
      <c r="W8626">
        <f t="shared" si="804"/>
        <v>3.8137330006201293</v>
      </c>
      <c r="X8626">
        <f t="shared" si="805"/>
        <v>3.4696812000000001</v>
      </c>
      <c r="Y8626">
        <f t="shared" si="806"/>
        <v>3.4172925615384617</v>
      </c>
      <c r="Z8626">
        <f t="shared" si="807"/>
        <v>3.3079792000000001</v>
      </c>
      <c r="AA8626">
        <f t="shared" si="808"/>
        <v>44.424803300000001</v>
      </c>
      <c r="AB8626">
        <f t="shared" si="809"/>
        <v>36.521999999999998</v>
      </c>
    </row>
    <row r="8627" spans="1:28" x14ac:dyDescent="0.25">
      <c r="A8627">
        <v>8626</v>
      </c>
      <c r="B8627" t="s">
        <v>17271</v>
      </c>
      <c r="C8627" t="s">
        <v>17272</v>
      </c>
      <c r="D8627">
        <v>3.4322078999999999</v>
      </c>
      <c r="E8627">
        <v>3.4270269</v>
      </c>
      <c r="F8627">
        <v>3.3074967000000002</v>
      </c>
      <c r="G8627">
        <v>3.4274254000000002</v>
      </c>
      <c r="H8627">
        <v>3.3786884000000001</v>
      </c>
      <c r="I8627">
        <v>3.3876029999999999</v>
      </c>
      <c r="J8627">
        <v>3.4696392</v>
      </c>
      <c r="K8627">
        <v>3.4451708999999999</v>
      </c>
      <c r="L8627">
        <v>3.4383222999999998</v>
      </c>
      <c r="M8627">
        <v>3.4325435</v>
      </c>
      <c r="N8627">
        <v>3.4456953000000001</v>
      </c>
      <c r="O8627">
        <v>35.683999999999997</v>
      </c>
      <c r="P8627">
        <v>36.523000000000003</v>
      </c>
      <c r="Q8627">
        <v>35.658999999999999</v>
      </c>
      <c r="R8627">
        <v>36.308999999999997</v>
      </c>
      <c r="S8627">
        <v>3.3908228</v>
      </c>
      <c r="T8627">
        <v>3.4393921000000001</v>
      </c>
      <c r="U8627">
        <v>9.6005470000000006</v>
      </c>
      <c r="V8627">
        <f>(SUM($U$2:U8627))*1.041608/3600</f>
        <v>25.521441890266686</v>
      </c>
      <c r="W8627">
        <f t="shared" si="804"/>
        <v>3.8032628502587862</v>
      </c>
      <c r="X8627">
        <f t="shared" si="805"/>
        <v>3.4696392</v>
      </c>
      <c r="Y8627">
        <f t="shared" si="806"/>
        <v>3.4170795692307689</v>
      </c>
      <c r="Z8627">
        <f t="shared" si="807"/>
        <v>3.3074967000000002</v>
      </c>
      <c r="AA8627">
        <f t="shared" si="808"/>
        <v>44.422034399999994</v>
      </c>
      <c r="AB8627">
        <f t="shared" si="809"/>
        <v>36.523000000000003</v>
      </c>
    </row>
    <row r="8628" spans="1:28" x14ac:dyDescent="0.25">
      <c r="A8628">
        <v>8627</v>
      </c>
      <c r="B8628" t="s">
        <v>17273</v>
      </c>
      <c r="C8628" t="s">
        <v>17274</v>
      </c>
      <c r="D8628">
        <v>3.4320295999999999</v>
      </c>
      <c r="E8628">
        <v>3.4268591000000002</v>
      </c>
      <c r="F8628">
        <v>3.3070352999999999</v>
      </c>
      <c r="G8628">
        <v>3.4271946999999998</v>
      </c>
      <c r="H8628">
        <v>3.3783633000000002</v>
      </c>
      <c r="I8628">
        <v>3.3872569000000001</v>
      </c>
      <c r="J8628">
        <v>3.4695553000000001</v>
      </c>
      <c r="K8628">
        <v>3.4450764999999999</v>
      </c>
      <c r="L8628">
        <v>3.4381650000000001</v>
      </c>
      <c r="M8628">
        <v>3.4323442000000002</v>
      </c>
      <c r="N8628">
        <v>3.4455903999999999</v>
      </c>
      <c r="O8628">
        <v>35.683999999999997</v>
      </c>
      <c r="P8628">
        <v>36.524000000000001</v>
      </c>
      <c r="Q8628">
        <v>35.659999999999997</v>
      </c>
      <c r="R8628">
        <v>36.308999999999997</v>
      </c>
      <c r="S8628">
        <v>3.3904977000000001</v>
      </c>
      <c r="T8628">
        <v>3.4392767000000002</v>
      </c>
      <c r="U8628">
        <v>9.6001461999999993</v>
      </c>
      <c r="V8628">
        <f>(SUM($U$2:U8628))*1.041608/3600</f>
        <v>25.524219553900878</v>
      </c>
      <c r="W8628">
        <f t="shared" si="804"/>
        <v>3.7927931370013002</v>
      </c>
      <c r="X8628">
        <f t="shared" si="805"/>
        <v>3.4695553000000001</v>
      </c>
      <c r="Y8628">
        <f t="shared" si="806"/>
        <v>3.416864976923077</v>
      </c>
      <c r="Z8628">
        <f t="shared" si="807"/>
        <v>3.3070352999999999</v>
      </c>
      <c r="AA8628">
        <f t="shared" si="808"/>
        <v>44.4192447</v>
      </c>
      <c r="AB8628">
        <f t="shared" si="809"/>
        <v>36.524000000000001</v>
      </c>
    </row>
    <row r="8629" spans="1:28" x14ac:dyDescent="0.25">
      <c r="A8629">
        <v>8628</v>
      </c>
      <c r="B8629" t="s">
        <v>17275</v>
      </c>
      <c r="C8629" t="s">
        <v>17276</v>
      </c>
      <c r="D8629">
        <v>3.4318407999999998</v>
      </c>
      <c r="E8629">
        <v>3.4266703000000001</v>
      </c>
      <c r="F8629">
        <v>3.3065528</v>
      </c>
      <c r="G8629">
        <v>3.4269848999999999</v>
      </c>
      <c r="H8629">
        <v>3.3780275999999998</v>
      </c>
      <c r="I8629">
        <v>3.3869213</v>
      </c>
      <c r="J8629">
        <v>3.4694818999999999</v>
      </c>
      <c r="K8629">
        <v>3.4449505999999999</v>
      </c>
      <c r="L8629">
        <v>3.4380182000000001</v>
      </c>
      <c r="M8629">
        <v>3.4321449999999998</v>
      </c>
      <c r="N8629">
        <v>3.4454959999999999</v>
      </c>
      <c r="O8629">
        <v>35.683999999999997</v>
      </c>
      <c r="P8629">
        <v>36.524999999999999</v>
      </c>
      <c r="Q8629">
        <v>35.661000000000001</v>
      </c>
      <c r="R8629">
        <v>36.31</v>
      </c>
      <c r="S8629">
        <v>3.3901726000000001</v>
      </c>
      <c r="T8629">
        <v>3.4391299000000002</v>
      </c>
      <c r="U8629">
        <v>9.5996608000000005</v>
      </c>
      <c r="V8629">
        <f>(SUM($U$2:U8629))*1.041608/3600</f>
        <v>25.52699707709159</v>
      </c>
      <c r="W8629">
        <f t="shared" si="804"/>
        <v>3.7823239531106303</v>
      </c>
      <c r="X8629">
        <f t="shared" si="805"/>
        <v>3.4694818999999999</v>
      </c>
      <c r="Y8629">
        <f t="shared" si="806"/>
        <v>3.4166455307692303</v>
      </c>
      <c r="Z8629">
        <f t="shared" si="807"/>
        <v>3.3065528</v>
      </c>
      <c r="AA8629">
        <f t="shared" si="808"/>
        <v>44.416391899999994</v>
      </c>
      <c r="AB8629">
        <f t="shared" si="809"/>
        <v>36.524999999999999</v>
      </c>
    </row>
    <row r="8630" spans="1:28" x14ac:dyDescent="0.25">
      <c r="A8630">
        <v>8629</v>
      </c>
      <c r="B8630" t="s">
        <v>17277</v>
      </c>
      <c r="C8630" t="s">
        <v>17278</v>
      </c>
      <c r="D8630">
        <v>3.4316520000000001</v>
      </c>
      <c r="E8630">
        <v>3.4264920000000001</v>
      </c>
      <c r="F8630">
        <v>3.3060703999999999</v>
      </c>
      <c r="G8630">
        <v>3.4267542</v>
      </c>
      <c r="H8630">
        <v>3.3776711000000001</v>
      </c>
      <c r="I8630">
        <v>3.3865856999999999</v>
      </c>
      <c r="J8630">
        <v>3.4694189999999998</v>
      </c>
      <c r="K8630">
        <v>3.4448561999999998</v>
      </c>
      <c r="L8630">
        <v>3.4378608000000002</v>
      </c>
      <c r="M8630">
        <v>3.4319351999999999</v>
      </c>
      <c r="N8630">
        <v>3.4453911000000002</v>
      </c>
      <c r="O8630">
        <v>35.683999999999997</v>
      </c>
      <c r="P8630">
        <v>36.526000000000003</v>
      </c>
      <c r="Q8630">
        <v>35.661999999999999</v>
      </c>
      <c r="R8630">
        <v>36.31</v>
      </c>
      <c r="S8630">
        <v>3.3898473999999998</v>
      </c>
      <c r="T8630">
        <v>3.4389935</v>
      </c>
      <c r="U8630">
        <v>9.5993019999999998</v>
      </c>
      <c r="V8630">
        <f>(SUM($U$2:U8630))*1.041608/3600</f>
        <v>25.529774496468708</v>
      </c>
      <c r="W8630">
        <f t="shared" si="804"/>
        <v>3.7718551605195225</v>
      </c>
      <c r="X8630">
        <f t="shared" si="805"/>
        <v>3.4694189999999998</v>
      </c>
      <c r="Y8630">
        <f t="shared" si="806"/>
        <v>3.4164252769230776</v>
      </c>
      <c r="Z8630">
        <f t="shared" si="807"/>
        <v>3.3060703999999999</v>
      </c>
      <c r="AA8630">
        <f t="shared" si="808"/>
        <v>44.413528600000006</v>
      </c>
      <c r="AB8630">
        <f t="shared" si="809"/>
        <v>36.526000000000003</v>
      </c>
    </row>
    <row r="8631" spans="1:28" x14ac:dyDescent="0.25">
      <c r="A8631">
        <v>8630</v>
      </c>
      <c r="B8631" t="s">
        <v>17279</v>
      </c>
      <c r="C8631" t="s">
        <v>17280</v>
      </c>
      <c r="D8631">
        <v>3.4314632</v>
      </c>
      <c r="E8631">
        <v>3.4262926999999999</v>
      </c>
      <c r="F8631">
        <v>3.3055878999999999</v>
      </c>
      <c r="G8631">
        <v>3.4265444</v>
      </c>
      <c r="H8631">
        <v>3.3773249999999999</v>
      </c>
      <c r="I8631">
        <v>3.3862291</v>
      </c>
      <c r="J8631">
        <v>3.4693456</v>
      </c>
      <c r="K8631">
        <v>3.4447513999999999</v>
      </c>
      <c r="L8631">
        <v>3.4376929999999999</v>
      </c>
      <c r="M8631">
        <v>3.4317253999999999</v>
      </c>
      <c r="N8631">
        <v>3.4452862</v>
      </c>
      <c r="O8631">
        <v>35.683</v>
      </c>
      <c r="P8631">
        <v>36.527000000000001</v>
      </c>
      <c r="Q8631">
        <v>35.662999999999997</v>
      </c>
      <c r="R8631">
        <v>36.311</v>
      </c>
      <c r="S8631">
        <v>3.3895222999999999</v>
      </c>
      <c r="T8631">
        <v>3.4388676999999999</v>
      </c>
      <c r="U8631">
        <v>9.5987109999999998</v>
      </c>
      <c r="V8631">
        <f>(SUM($U$2:U8631))*1.041608/3600</f>
        <v>25.532551744848508</v>
      </c>
      <c r="W8631">
        <f t="shared" si="804"/>
        <v>3.7613870124603377</v>
      </c>
      <c r="X8631">
        <f t="shared" si="805"/>
        <v>3.4693456</v>
      </c>
      <c r="Y8631">
        <f t="shared" si="806"/>
        <v>3.4162026076923082</v>
      </c>
      <c r="Z8631">
        <f t="shared" si="807"/>
        <v>3.3055878999999999</v>
      </c>
      <c r="AA8631">
        <f t="shared" si="808"/>
        <v>44.410633900000008</v>
      </c>
      <c r="AB8631">
        <f t="shared" si="809"/>
        <v>36.527000000000001</v>
      </c>
    </row>
    <row r="8632" spans="1:28" x14ac:dyDescent="0.25">
      <c r="A8632">
        <v>8631</v>
      </c>
      <c r="B8632" t="s">
        <v>17281</v>
      </c>
      <c r="C8632" t="s">
        <v>17282</v>
      </c>
      <c r="D8632">
        <v>3.4312849999999999</v>
      </c>
      <c r="E8632">
        <v>3.4261249</v>
      </c>
      <c r="F8632">
        <v>3.3051054999999998</v>
      </c>
      <c r="G8632">
        <v>3.4263137000000001</v>
      </c>
      <c r="H8632">
        <v>3.3769998000000001</v>
      </c>
      <c r="I8632">
        <v>3.3858934999999999</v>
      </c>
      <c r="J8632">
        <v>3.4692617000000001</v>
      </c>
      <c r="K8632">
        <v>3.444636</v>
      </c>
      <c r="L8632">
        <v>3.4375672000000002</v>
      </c>
      <c r="M8632">
        <v>3.4315052000000001</v>
      </c>
      <c r="N8632">
        <v>3.4451917999999999</v>
      </c>
      <c r="O8632">
        <v>35.683</v>
      </c>
      <c r="P8632">
        <v>36.527000000000001</v>
      </c>
      <c r="Q8632">
        <v>35.662999999999997</v>
      </c>
      <c r="R8632">
        <v>36.311</v>
      </c>
      <c r="S8632">
        <v>3.3891867000000002</v>
      </c>
      <c r="T8632">
        <v>3.4387104000000002</v>
      </c>
      <c r="U8632">
        <v>9.5981412000000006</v>
      </c>
      <c r="V8632">
        <f>(SUM($U$2:U8632))*1.041608/3600</f>
        <v>25.535328828364914</v>
      </c>
      <c r="W8632">
        <f t="shared" si="804"/>
        <v>3.7509194858127741</v>
      </c>
      <c r="X8632">
        <f t="shared" si="805"/>
        <v>3.4692617000000001</v>
      </c>
      <c r="Y8632">
        <f t="shared" si="806"/>
        <v>3.415983184615385</v>
      </c>
      <c r="Z8632">
        <f t="shared" si="807"/>
        <v>3.3051054999999998</v>
      </c>
      <c r="AA8632">
        <f t="shared" si="808"/>
        <v>44.407781400000005</v>
      </c>
      <c r="AB8632">
        <f t="shared" si="809"/>
        <v>36.527000000000001</v>
      </c>
    </row>
    <row r="8633" spans="1:28" x14ac:dyDescent="0.25">
      <c r="A8633">
        <v>8632</v>
      </c>
      <c r="B8633" t="s">
        <v>17283</v>
      </c>
      <c r="C8633" t="s">
        <v>17284</v>
      </c>
      <c r="D8633">
        <v>3.4310857000000001</v>
      </c>
      <c r="E8633">
        <v>3.4259466000000001</v>
      </c>
      <c r="F8633">
        <v>3.3046126</v>
      </c>
      <c r="G8633">
        <v>3.426104</v>
      </c>
      <c r="H8633">
        <v>3.3766432000000002</v>
      </c>
      <c r="I8633">
        <v>3.3855474000000001</v>
      </c>
      <c r="J8633">
        <v>3.4691987000000002</v>
      </c>
      <c r="K8633">
        <v>3.4445416</v>
      </c>
      <c r="L8633">
        <v>3.4374099</v>
      </c>
      <c r="M8633">
        <v>3.4313058999999999</v>
      </c>
      <c r="N8633">
        <v>3.4450764999999999</v>
      </c>
      <c r="O8633">
        <v>35.683</v>
      </c>
      <c r="P8633">
        <v>36.527999999999999</v>
      </c>
      <c r="Q8633">
        <v>35.664000000000001</v>
      </c>
      <c r="R8633">
        <v>36.311999999999998</v>
      </c>
      <c r="S8633">
        <v>3.3888615999999998</v>
      </c>
      <c r="T8633">
        <v>3.438574</v>
      </c>
      <c r="U8633">
        <v>9.5977823999999998</v>
      </c>
      <c r="V8633">
        <f>(SUM($U$2:U8633))*1.041608/3600</f>
        <v>25.538105808067716</v>
      </c>
      <c r="W8633">
        <f t="shared" si="804"/>
        <v>3.7404523504648126</v>
      </c>
      <c r="X8633">
        <f t="shared" si="805"/>
        <v>3.4691987000000002</v>
      </c>
      <c r="Y8633">
        <f t="shared" si="806"/>
        <v>3.415762130769231</v>
      </c>
      <c r="Z8633">
        <f t="shared" si="807"/>
        <v>3.3046126</v>
      </c>
      <c r="AA8633">
        <f t="shared" si="808"/>
        <v>44.404907700000003</v>
      </c>
      <c r="AB8633">
        <f t="shared" si="809"/>
        <v>36.527999999999999</v>
      </c>
    </row>
    <row r="8634" spans="1:28" x14ac:dyDescent="0.25">
      <c r="A8634">
        <v>8633</v>
      </c>
      <c r="B8634" t="s">
        <v>17285</v>
      </c>
      <c r="C8634" t="s">
        <v>17286</v>
      </c>
      <c r="D8634">
        <v>3.4309074000000002</v>
      </c>
      <c r="E8634">
        <v>3.4257474000000001</v>
      </c>
      <c r="F8634">
        <v>3.3041510999999999</v>
      </c>
      <c r="G8634">
        <v>3.4258731999999998</v>
      </c>
      <c r="H8634">
        <v>3.3762867000000001</v>
      </c>
      <c r="I8634">
        <v>3.3852223000000001</v>
      </c>
      <c r="J8634">
        <v>3.4691147999999998</v>
      </c>
      <c r="K8634">
        <v>3.4444366999999998</v>
      </c>
      <c r="L8634">
        <v>3.4372630000000002</v>
      </c>
      <c r="M8634">
        <v>3.4310752</v>
      </c>
      <c r="N8634">
        <v>3.4449820999999998</v>
      </c>
      <c r="O8634">
        <v>35.683</v>
      </c>
      <c r="P8634">
        <v>36.529000000000003</v>
      </c>
      <c r="Q8634">
        <v>35.664999999999999</v>
      </c>
      <c r="R8634">
        <v>36.311999999999998</v>
      </c>
      <c r="S8634">
        <v>3.3885260000000001</v>
      </c>
      <c r="T8634">
        <v>3.4384377000000002</v>
      </c>
      <c r="U8634">
        <v>9.5971703999999995</v>
      </c>
      <c r="V8634">
        <f>(SUM($U$2:U8634))*1.041608/3600</f>
        <v>25.54088261069716</v>
      </c>
      <c r="W8634">
        <f t="shared" si="804"/>
        <v>3.7299858825508947</v>
      </c>
      <c r="X8634">
        <f t="shared" si="805"/>
        <v>3.4691147999999998</v>
      </c>
      <c r="Y8634">
        <f t="shared" si="806"/>
        <v>3.4155402769230769</v>
      </c>
      <c r="Z8634">
        <f t="shared" si="807"/>
        <v>3.3041510999999999</v>
      </c>
      <c r="AA8634">
        <f t="shared" si="808"/>
        <v>44.4020236</v>
      </c>
      <c r="AB8634">
        <f t="shared" si="809"/>
        <v>36.529000000000003</v>
      </c>
    </row>
    <row r="8635" spans="1:28" x14ac:dyDescent="0.25">
      <c r="A8635">
        <v>8634</v>
      </c>
      <c r="B8635" t="s">
        <v>17287</v>
      </c>
      <c r="C8635" t="s">
        <v>17288</v>
      </c>
      <c r="D8635">
        <v>3.4307186000000001</v>
      </c>
      <c r="E8635">
        <v>3.4255480999999999</v>
      </c>
      <c r="F8635">
        <v>3.3036477</v>
      </c>
      <c r="G8635">
        <v>3.4256319999999998</v>
      </c>
      <c r="H8635">
        <v>3.3759405999999998</v>
      </c>
      <c r="I8635">
        <v>3.3848552000000001</v>
      </c>
      <c r="J8635">
        <v>3.4690519000000002</v>
      </c>
      <c r="K8635">
        <v>3.4443318000000001</v>
      </c>
      <c r="L8635">
        <v>3.4370951999999999</v>
      </c>
      <c r="M8635">
        <v>3.4308654000000001</v>
      </c>
      <c r="N8635">
        <v>3.4448772000000001</v>
      </c>
      <c r="O8635">
        <v>35.683999999999997</v>
      </c>
      <c r="P8635">
        <v>36.529000000000003</v>
      </c>
      <c r="Q8635">
        <v>35.664999999999999</v>
      </c>
      <c r="R8635">
        <v>36.313000000000002</v>
      </c>
      <c r="S8635">
        <v>3.3882009000000002</v>
      </c>
      <c r="T8635">
        <v>3.4383118000000001</v>
      </c>
      <c r="U8635">
        <v>9.5965583999999993</v>
      </c>
      <c r="V8635">
        <f>(SUM($U$2:U8635))*1.041608/3600</f>
        <v>25.543659236253244</v>
      </c>
      <c r="W8635">
        <f t="shared" si="804"/>
        <v>3.7195200820710346</v>
      </c>
      <c r="X8635">
        <f t="shared" si="805"/>
        <v>3.4690519000000002</v>
      </c>
      <c r="Y8635">
        <f t="shared" si="806"/>
        <v>3.4153135692307695</v>
      </c>
      <c r="Z8635">
        <f t="shared" si="807"/>
        <v>3.3036477</v>
      </c>
      <c r="AA8635">
        <f t="shared" si="808"/>
        <v>44.399076400000006</v>
      </c>
      <c r="AB8635">
        <f t="shared" si="809"/>
        <v>36.529000000000003</v>
      </c>
    </row>
    <row r="8636" spans="1:28" x14ac:dyDescent="0.25">
      <c r="A8636">
        <v>8635</v>
      </c>
      <c r="B8636" t="s">
        <v>17289</v>
      </c>
      <c r="C8636" t="s">
        <v>17290</v>
      </c>
      <c r="D8636">
        <v>3.4305089</v>
      </c>
      <c r="E8636">
        <v>3.4253593000000002</v>
      </c>
      <c r="F8636">
        <v>3.3031757000000002</v>
      </c>
      <c r="G8636">
        <v>3.4254012999999999</v>
      </c>
      <c r="H8636">
        <v>3.3755839999999999</v>
      </c>
      <c r="I8636">
        <v>3.3845301000000001</v>
      </c>
      <c r="J8636">
        <v>3.4689785</v>
      </c>
      <c r="K8636">
        <v>3.4442059999999999</v>
      </c>
      <c r="L8636">
        <v>3.4369274000000001</v>
      </c>
      <c r="M8636">
        <v>3.4306557</v>
      </c>
      <c r="N8636">
        <v>3.4447722999999999</v>
      </c>
      <c r="O8636">
        <v>35.683999999999997</v>
      </c>
      <c r="P8636">
        <v>36.529000000000003</v>
      </c>
      <c r="Q8636">
        <v>35.665999999999997</v>
      </c>
      <c r="R8636">
        <v>36.314</v>
      </c>
      <c r="S8636">
        <v>3.3878756999999999</v>
      </c>
      <c r="T8636">
        <v>3.4381650000000001</v>
      </c>
      <c r="U8636">
        <v>9.5959886000000001</v>
      </c>
      <c r="V8636">
        <f>(SUM($U$2:U8636))*1.041608/3600</f>
        <v>25.546435696945931</v>
      </c>
      <c r="W8636">
        <f t="shared" si="804"/>
        <v>3.7090549030028086</v>
      </c>
      <c r="X8636">
        <f t="shared" si="805"/>
        <v>3.4689785</v>
      </c>
      <c r="Y8636">
        <f t="shared" si="806"/>
        <v>3.4150876846153846</v>
      </c>
      <c r="Z8636">
        <f t="shared" si="807"/>
        <v>3.3031757000000002</v>
      </c>
      <c r="AA8636">
        <f t="shared" si="808"/>
        <v>44.396139900000001</v>
      </c>
      <c r="AB8636">
        <f t="shared" si="809"/>
        <v>36.529000000000003</v>
      </c>
    </row>
    <row r="8637" spans="1:28" x14ac:dyDescent="0.25">
      <c r="A8637">
        <v>8636</v>
      </c>
      <c r="B8637" t="s">
        <v>17291</v>
      </c>
      <c r="C8637" t="s">
        <v>17292</v>
      </c>
      <c r="D8637">
        <v>3.4303306</v>
      </c>
      <c r="E8637">
        <v>3.4251809999999998</v>
      </c>
      <c r="F8637">
        <v>3.3026827999999999</v>
      </c>
      <c r="G8637">
        <v>3.4251809999999998</v>
      </c>
      <c r="H8637">
        <v>3.3752692999999998</v>
      </c>
      <c r="I8637">
        <v>3.3841735000000002</v>
      </c>
      <c r="J8637">
        <v>3.4689051000000002</v>
      </c>
      <c r="K8637">
        <v>3.4441115999999998</v>
      </c>
      <c r="L8637">
        <v>3.4367911000000002</v>
      </c>
      <c r="M8637">
        <v>3.4304353999999999</v>
      </c>
      <c r="N8637">
        <v>3.4446569999999999</v>
      </c>
      <c r="O8637">
        <v>35.683999999999997</v>
      </c>
      <c r="P8637">
        <v>36.53</v>
      </c>
      <c r="Q8637">
        <v>35.667000000000002</v>
      </c>
      <c r="R8637">
        <v>36.314</v>
      </c>
      <c r="S8637">
        <v>3.3875506</v>
      </c>
      <c r="T8637">
        <v>3.4380182000000001</v>
      </c>
      <c r="U8637">
        <v>9.5956931999999995</v>
      </c>
      <c r="V8637">
        <f>(SUM($U$2:U8637))*1.041608/3600</f>
        <v>25.549212072168892</v>
      </c>
      <c r="W8637">
        <f t="shared" si="804"/>
        <v>3.6985900460914878</v>
      </c>
      <c r="X8637">
        <f t="shared" si="805"/>
        <v>3.4689051000000002</v>
      </c>
      <c r="Y8637">
        <f t="shared" si="806"/>
        <v>3.414868246153846</v>
      </c>
      <c r="Z8637">
        <f t="shared" si="807"/>
        <v>3.3026827999999999</v>
      </c>
      <c r="AA8637">
        <f t="shared" si="808"/>
        <v>44.393287199999996</v>
      </c>
      <c r="AB8637">
        <f t="shared" si="809"/>
        <v>36.53</v>
      </c>
    </row>
    <row r="8638" spans="1:28" x14ac:dyDescent="0.25">
      <c r="A8638">
        <v>8637</v>
      </c>
      <c r="B8638" t="s">
        <v>17293</v>
      </c>
      <c r="C8638" t="s">
        <v>17294</v>
      </c>
      <c r="D8638">
        <v>3.4301313000000002</v>
      </c>
      <c r="E8638">
        <v>3.4249817999999999</v>
      </c>
      <c r="F8638">
        <v>3.3022003999999998</v>
      </c>
      <c r="G8638">
        <v>3.4249502999999999</v>
      </c>
      <c r="H8638">
        <v>3.3749126999999999</v>
      </c>
      <c r="I8638">
        <v>3.3838273999999999</v>
      </c>
      <c r="J8638">
        <v>3.4688526</v>
      </c>
      <c r="K8638">
        <v>3.4439962</v>
      </c>
      <c r="L8638">
        <v>3.4366441999999999</v>
      </c>
      <c r="M8638">
        <v>3.4302256999999998</v>
      </c>
      <c r="N8638">
        <v>3.4445625999999998</v>
      </c>
      <c r="O8638">
        <v>35.683999999999997</v>
      </c>
      <c r="P8638">
        <v>36.53</v>
      </c>
      <c r="Q8638">
        <v>35.667000000000002</v>
      </c>
      <c r="R8638">
        <v>36.314999999999998</v>
      </c>
      <c r="S8638">
        <v>3.387194</v>
      </c>
      <c r="T8638">
        <v>3.4378818</v>
      </c>
      <c r="U8638">
        <v>9.5951234000000003</v>
      </c>
      <c r="V8638">
        <f>(SUM($U$2:U8638))*1.041608/3600</f>
        <v>25.551988282528455</v>
      </c>
      <c r="W8638">
        <f t="shared" si="804"/>
        <v>3.6881258105918011</v>
      </c>
      <c r="X8638">
        <f t="shared" si="805"/>
        <v>3.4688526</v>
      </c>
      <c r="Y8638">
        <f t="shared" si="806"/>
        <v>3.4146431538461539</v>
      </c>
      <c r="Z8638">
        <f t="shared" si="807"/>
        <v>3.3022003999999998</v>
      </c>
      <c r="AA8638">
        <f t="shared" si="808"/>
        <v>44.390360999999999</v>
      </c>
      <c r="AB8638">
        <f t="shared" si="809"/>
        <v>36.53</v>
      </c>
    </row>
    <row r="8639" spans="1:28" x14ac:dyDescent="0.25">
      <c r="A8639">
        <v>8638</v>
      </c>
      <c r="B8639" t="s">
        <v>17295</v>
      </c>
      <c r="C8639" t="s">
        <v>17296</v>
      </c>
      <c r="D8639">
        <v>3.4299529999999998</v>
      </c>
      <c r="E8639">
        <v>3.4247930000000002</v>
      </c>
      <c r="F8639">
        <v>3.3017074000000002</v>
      </c>
      <c r="G8639">
        <v>3.4247196</v>
      </c>
      <c r="H8639">
        <v>3.3745561999999998</v>
      </c>
      <c r="I8639">
        <v>3.3834917999999998</v>
      </c>
      <c r="J8639">
        <v>3.4687687</v>
      </c>
      <c r="K8639">
        <v>3.4438914</v>
      </c>
      <c r="L8639">
        <v>3.4364764000000001</v>
      </c>
      <c r="M8639">
        <v>3.4300054000000002</v>
      </c>
      <c r="N8639">
        <v>3.4444471999999999</v>
      </c>
      <c r="O8639">
        <v>35.683999999999997</v>
      </c>
      <c r="P8639">
        <v>36.530999999999999</v>
      </c>
      <c r="Q8639">
        <v>35.667999999999999</v>
      </c>
      <c r="R8639">
        <v>36.314999999999998</v>
      </c>
      <c r="S8639">
        <v>3.3868583999999999</v>
      </c>
      <c r="T8639">
        <v>3.4377455000000001</v>
      </c>
      <c r="U8639">
        <v>9.594659</v>
      </c>
      <c r="V8639">
        <f>(SUM($U$2:U8639))*1.041608/3600</f>
        <v>25.554764358520583</v>
      </c>
      <c r="W8639">
        <f t="shared" si="804"/>
        <v>3.6776620815567966</v>
      </c>
      <c r="X8639">
        <f t="shared" si="805"/>
        <v>3.4687687</v>
      </c>
      <c r="Y8639">
        <f t="shared" si="806"/>
        <v>3.4144164615384613</v>
      </c>
      <c r="Z8639">
        <f t="shared" si="807"/>
        <v>3.3017074000000002</v>
      </c>
      <c r="AA8639">
        <f t="shared" si="808"/>
        <v>44.387414</v>
      </c>
      <c r="AB8639">
        <f t="shared" si="809"/>
        <v>36.530999999999999</v>
      </c>
    </row>
    <row r="8640" spans="1:28" x14ac:dyDescent="0.25">
      <c r="A8640">
        <v>8639</v>
      </c>
      <c r="B8640" t="s">
        <v>17297</v>
      </c>
      <c r="C8640" t="s">
        <v>17298</v>
      </c>
      <c r="D8640">
        <v>3.4297537</v>
      </c>
      <c r="E8640">
        <v>3.4245937</v>
      </c>
      <c r="F8640">
        <v>3.3012144999999999</v>
      </c>
      <c r="G8640">
        <v>3.4244783000000001</v>
      </c>
      <c r="H8640">
        <v>3.3742101</v>
      </c>
      <c r="I8640">
        <v>3.3831457</v>
      </c>
      <c r="J8640">
        <v>3.4686743</v>
      </c>
      <c r="K8640">
        <v>3.4437864999999999</v>
      </c>
      <c r="L8640">
        <v>3.4363296000000001</v>
      </c>
      <c r="M8640">
        <v>3.4297852</v>
      </c>
      <c r="N8640">
        <v>3.4443633</v>
      </c>
      <c r="O8640">
        <v>35.683999999999997</v>
      </c>
      <c r="P8640">
        <v>36.530999999999999</v>
      </c>
      <c r="Q8640">
        <v>35.667999999999999</v>
      </c>
      <c r="R8640">
        <v>36.316000000000003</v>
      </c>
      <c r="S8640">
        <v>3.3865333</v>
      </c>
      <c r="T8640">
        <v>3.4375776999999998</v>
      </c>
      <c r="U8640">
        <v>9.5943001999999993</v>
      </c>
      <c r="V8640">
        <f>(SUM($U$2:U8640))*1.041608/3600</f>
        <v>25.557540330699116</v>
      </c>
      <c r="W8640">
        <f t="shared" si="804"/>
        <v>3.6671987438213542</v>
      </c>
      <c r="X8640">
        <f t="shared" si="805"/>
        <v>3.4686743</v>
      </c>
      <c r="Y8640">
        <f t="shared" si="806"/>
        <v>3.4141881461538457</v>
      </c>
      <c r="Z8640">
        <f t="shared" si="807"/>
        <v>3.3012144999999999</v>
      </c>
      <c r="AA8640">
        <f t="shared" si="808"/>
        <v>44.384445899999996</v>
      </c>
      <c r="AB8640">
        <f t="shared" si="809"/>
        <v>36.530999999999999</v>
      </c>
    </row>
    <row r="8641" spans="1:28" x14ac:dyDescent="0.25">
      <c r="A8641">
        <v>8640</v>
      </c>
      <c r="B8641" t="s">
        <v>17299</v>
      </c>
      <c r="C8641" t="s">
        <v>17300</v>
      </c>
      <c r="D8641">
        <v>3.4295439999999999</v>
      </c>
      <c r="E8641">
        <v>3.4244048999999999</v>
      </c>
      <c r="F8641">
        <v>3.3007216000000001</v>
      </c>
      <c r="G8641">
        <v>3.4242686</v>
      </c>
      <c r="H8641">
        <v>3.3738535000000001</v>
      </c>
      <c r="I8641">
        <v>3.3827891000000001</v>
      </c>
      <c r="J8641">
        <v>3.4686219</v>
      </c>
      <c r="K8641">
        <v>3.4436816000000001</v>
      </c>
      <c r="L8641">
        <v>3.4361723</v>
      </c>
      <c r="M8641">
        <v>3.4295648999999999</v>
      </c>
      <c r="N8641">
        <v>3.4442479000000001</v>
      </c>
      <c r="O8641">
        <v>35.683999999999997</v>
      </c>
      <c r="P8641">
        <v>36.531999999999996</v>
      </c>
      <c r="Q8641">
        <v>35.668999999999997</v>
      </c>
      <c r="R8641">
        <v>36.316000000000003</v>
      </c>
      <c r="S8641">
        <v>3.3862082</v>
      </c>
      <c r="T8641">
        <v>3.4374623</v>
      </c>
      <c r="U8641">
        <v>9.5935615999999992</v>
      </c>
      <c r="V8641">
        <f>(SUM($U$2:U8641))*1.041608/3600</f>
        <v>25.56031608917441</v>
      </c>
      <c r="W8641">
        <f t="shared" si="804"/>
        <v>3.6567362115871966</v>
      </c>
      <c r="X8641">
        <f t="shared" si="805"/>
        <v>3.4686219</v>
      </c>
      <c r="Y8641">
        <f t="shared" si="806"/>
        <v>3.4139646769230767</v>
      </c>
      <c r="Z8641">
        <f t="shared" si="807"/>
        <v>3.3007216000000001</v>
      </c>
      <c r="AA8641">
        <f t="shared" si="808"/>
        <v>44.381540799999996</v>
      </c>
      <c r="AB8641">
        <f t="shared" si="809"/>
        <v>36.531999999999996</v>
      </c>
    </row>
    <row r="8642" spans="1:28" x14ac:dyDescent="0.25">
      <c r="A8642">
        <v>8641</v>
      </c>
      <c r="B8642" t="s">
        <v>17301</v>
      </c>
      <c r="C8642" t="s">
        <v>17302</v>
      </c>
      <c r="D8642">
        <v>3.4293551999999998</v>
      </c>
      <c r="E8642">
        <v>3.4242056999999999</v>
      </c>
      <c r="F8642">
        <v>3.3002391000000002</v>
      </c>
      <c r="G8642">
        <v>3.4240168999999998</v>
      </c>
      <c r="H8642">
        <v>3.3735179</v>
      </c>
      <c r="I8642">
        <v>3.3824429999999999</v>
      </c>
      <c r="J8642">
        <v>3.4685484999999998</v>
      </c>
      <c r="K8642">
        <v>3.4435766999999999</v>
      </c>
      <c r="L8642">
        <v>3.4360045000000001</v>
      </c>
      <c r="M8642">
        <v>3.4293447000000001</v>
      </c>
      <c r="N8642">
        <v>3.4441326000000001</v>
      </c>
      <c r="O8642">
        <v>35.683999999999997</v>
      </c>
      <c r="P8642">
        <v>36.533000000000001</v>
      </c>
      <c r="Q8642">
        <v>35.67</v>
      </c>
      <c r="R8642">
        <v>36.317</v>
      </c>
      <c r="S8642">
        <v>3.3858725999999999</v>
      </c>
      <c r="T8642">
        <v>3.4373155</v>
      </c>
      <c r="U8642">
        <v>9.5929918000000001</v>
      </c>
      <c r="V8642">
        <f>(SUM($U$2:U8642))*1.041608/3600</f>
        <v>25.563091682786304</v>
      </c>
      <c r="W8642">
        <f t="shared" si="804"/>
        <v>3.6462743007646869</v>
      </c>
      <c r="X8642">
        <f t="shared" si="805"/>
        <v>3.4685484999999998</v>
      </c>
      <c r="Y8642">
        <f t="shared" si="806"/>
        <v>3.4137363769230769</v>
      </c>
      <c r="Z8642">
        <f t="shared" si="807"/>
        <v>3.3002391000000002</v>
      </c>
      <c r="AA8642">
        <f t="shared" si="808"/>
        <v>44.378572900000002</v>
      </c>
      <c r="AB8642">
        <f t="shared" si="809"/>
        <v>36.533000000000001</v>
      </c>
    </row>
    <row r="8643" spans="1:28" x14ac:dyDescent="0.25">
      <c r="A8643">
        <v>8642</v>
      </c>
      <c r="B8643" t="s">
        <v>17303</v>
      </c>
      <c r="C8643" t="s">
        <v>17304</v>
      </c>
      <c r="D8643">
        <v>3.4291453999999999</v>
      </c>
      <c r="E8643">
        <v>3.4240273999999999</v>
      </c>
      <c r="F8643">
        <v>3.2997356999999998</v>
      </c>
      <c r="G8643">
        <v>3.4237966000000002</v>
      </c>
      <c r="H8643">
        <v>3.3731507999999999</v>
      </c>
      <c r="I8643">
        <v>3.3820863999999999</v>
      </c>
      <c r="J8643">
        <v>3.4684856000000002</v>
      </c>
      <c r="K8643">
        <v>3.4434509000000002</v>
      </c>
      <c r="L8643">
        <v>3.4358472</v>
      </c>
      <c r="M8643">
        <v>3.4291035000000001</v>
      </c>
      <c r="N8643">
        <v>3.4440382</v>
      </c>
      <c r="O8643">
        <v>35.683999999999997</v>
      </c>
      <c r="P8643">
        <v>36.533999999999999</v>
      </c>
      <c r="Q8643">
        <v>35.670999999999999</v>
      </c>
      <c r="R8643">
        <v>36.317999999999998</v>
      </c>
      <c r="S8643">
        <v>3.3855265000000001</v>
      </c>
      <c r="T8643">
        <v>3.4371790999999998</v>
      </c>
      <c r="U8643">
        <v>9.5923163999999996</v>
      </c>
      <c r="V8643">
        <f>(SUM($U$2:U8643))*1.041608/3600</f>
        <v>25.565867080980965</v>
      </c>
      <c r="W8643">
        <f t="shared" ref="W8643:W8706" si="810">100*($V$9062-V8643)/$V$9062</f>
        <v>3.6358131265189053</v>
      </c>
      <c r="X8643">
        <f t="shared" ref="X8643:X8706" si="811">MAX(D8643:N8643,S8643,T8643)</f>
        <v>3.4684856000000002</v>
      </c>
      <c r="Y8643">
        <f t="shared" ref="Y8643:Y8706" si="812">AVERAGE(D8643:N8643,S8643,T8643)</f>
        <v>3.4135056384615385</v>
      </c>
      <c r="Z8643">
        <f t="shared" ref="Z8643:Z8706" si="813">MIN(D8643:N8643,S8643,T8643)</f>
        <v>3.2997356999999998</v>
      </c>
      <c r="AA8643">
        <f t="shared" ref="AA8643:AA8706" si="814">SUM(D8643:N8643,S8643,T8643)</f>
        <v>44.375573299999999</v>
      </c>
      <c r="AB8643">
        <f t="shared" ref="AB8643:AB8706" si="815">MAX(O8643:R8643)</f>
        <v>36.533999999999999</v>
      </c>
    </row>
    <row r="8644" spans="1:28" x14ac:dyDescent="0.25">
      <c r="A8644">
        <v>8643</v>
      </c>
      <c r="B8644" t="s">
        <v>17305</v>
      </c>
      <c r="C8644" t="s">
        <v>17306</v>
      </c>
      <c r="D8644">
        <v>3.4289565999999998</v>
      </c>
      <c r="E8644">
        <v>3.4238176</v>
      </c>
      <c r="F8644">
        <v>3.2992428</v>
      </c>
      <c r="G8644">
        <v>3.4235554000000001</v>
      </c>
      <c r="H8644">
        <v>3.3728047000000001</v>
      </c>
      <c r="I8644">
        <v>3.3817403000000001</v>
      </c>
      <c r="J8644">
        <v>3.4684121000000001</v>
      </c>
      <c r="K8644">
        <v>3.4433565000000002</v>
      </c>
      <c r="L8644">
        <v>3.4356898999999999</v>
      </c>
      <c r="M8644">
        <v>3.4288937000000002</v>
      </c>
      <c r="N8644">
        <v>3.4439332999999999</v>
      </c>
      <c r="O8644">
        <v>35.683999999999997</v>
      </c>
      <c r="P8644">
        <v>36.533999999999999</v>
      </c>
      <c r="Q8644">
        <v>35.670999999999999</v>
      </c>
      <c r="R8644">
        <v>36.317999999999998</v>
      </c>
      <c r="S8644">
        <v>3.3851908000000002</v>
      </c>
      <c r="T8644">
        <v>3.4370218000000001</v>
      </c>
      <c r="U8644">
        <v>9.5916411999999998</v>
      </c>
      <c r="V8644">
        <f>(SUM($U$2:U8644))*1.041608/3600</f>
        <v>25.568642283816253</v>
      </c>
      <c r="W8644">
        <f t="shared" si="810"/>
        <v>3.6253526886317649</v>
      </c>
      <c r="X8644">
        <f t="shared" si="811"/>
        <v>3.4684121000000001</v>
      </c>
      <c r="Y8644">
        <f t="shared" si="812"/>
        <v>3.4132781153846148</v>
      </c>
      <c r="Z8644">
        <f t="shared" si="813"/>
        <v>3.2992428</v>
      </c>
      <c r="AA8644">
        <f t="shared" si="814"/>
        <v>44.372615499999995</v>
      </c>
      <c r="AB8644">
        <f t="shared" si="815"/>
        <v>36.533999999999999</v>
      </c>
    </row>
    <row r="8645" spans="1:28" x14ac:dyDescent="0.25">
      <c r="A8645">
        <v>8644</v>
      </c>
      <c r="B8645" t="s">
        <v>17307</v>
      </c>
      <c r="C8645" t="s">
        <v>17308</v>
      </c>
      <c r="D8645">
        <v>3.4287469000000002</v>
      </c>
      <c r="E8645">
        <v>3.4236287999999999</v>
      </c>
      <c r="F8645">
        <v>3.2987603999999999</v>
      </c>
      <c r="G8645">
        <v>3.4233247000000002</v>
      </c>
      <c r="H8645">
        <v>3.3724481000000002</v>
      </c>
      <c r="I8645">
        <v>3.3813941999999999</v>
      </c>
      <c r="J8645">
        <v>3.4683282000000002</v>
      </c>
      <c r="K8645">
        <v>3.4432410999999998</v>
      </c>
      <c r="L8645">
        <v>3.435543</v>
      </c>
      <c r="M8645">
        <v>3.4286525000000001</v>
      </c>
      <c r="N8645">
        <v>3.4438073999999999</v>
      </c>
      <c r="O8645">
        <v>35.683999999999997</v>
      </c>
      <c r="P8645">
        <v>36.534999999999997</v>
      </c>
      <c r="Q8645">
        <v>35.673000000000002</v>
      </c>
      <c r="R8645">
        <v>36.319000000000003</v>
      </c>
      <c r="S8645">
        <v>3.3848446999999999</v>
      </c>
      <c r="T8645">
        <v>3.4368854999999998</v>
      </c>
      <c r="U8645">
        <v>9.5911767999999995</v>
      </c>
      <c r="V8645">
        <f>(SUM($U$2:U8645))*1.041608/3600</f>
        <v>25.571417352284112</v>
      </c>
      <c r="W8645">
        <f t="shared" si="810"/>
        <v>3.6148927572092791</v>
      </c>
      <c r="X8645">
        <f t="shared" si="811"/>
        <v>3.4683282000000002</v>
      </c>
      <c r="Y8645">
        <f t="shared" si="812"/>
        <v>3.4130465769230773</v>
      </c>
      <c r="Z8645">
        <f t="shared" si="813"/>
        <v>3.2987603999999999</v>
      </c>
      <c r="AA8645">
        <f t="shared" si="814"/>
        <v>44.369605500000006</v>
      </c>
      <c r="AB8645">
        <f t="shared" si="815"/>
        <v>36.534999999999997</v>
      </c>
    </row>
    <row r="8646" spans="1:28" x14ac:dyDescent="0.25">
      <c r="A8646">
        <v>8645</v>
      </c>
      <c r="B8646" t="s">
        <v>17309</v>
      </c>
      <c r="C8646" t="s">
        <v>17310</v>
      </c>
      <c r="D8646">
        <v>3.4285581000000001</v>
      </c>
      <c r="E8646">
        <v>3.4234296</v>
      </c>
      <c r="F8646">
        <v>3.2982779</v>
      </c>
      <c r="G8646">
        <v>3.423073</v>
      </c>
      <c r="H8646">
        <v>3.3721125000000001</v>
      </c>
      <c r="I8646">
        <v>3.3810481000000001</v>
      </c>
      <c r="J8646">
        <v>3.4682548</v>
      </c>
      <c r="K8646">
        <v>3.4431362000000001</v>
      </c>
      <c r="L8646">
        <v>3.4353752000000002</v>
      </c>
      <c r="M8646">
        <v>3.4284322999999999</v>
      </c>
      <c r="N8646">
        <v>3.4437131000000001</v>
      </c>
      <c r="O8646">
        <v>35.683999999999997</v>
      </c>
      <c r="P8646">
        <v>36.534999999999997</v>
      </c>
      <c r="Q8646">
        <v>35.673000000000002</v>
      </c>
      <c r="R8646">
        <v>36.32</v>
      </c>
      <c r="S8646">
        <v>3.3845090999999998</v>
      </c>
      <c r="T8646">
        <v>3.4367386</v>
      </c>
      <c r="U8646">
        <v>9.5903115999999997</v>
      </c>
      <c r="V8646">
        <f>(SUM($U$2:U8646))*1.041608/3600</f>
        <v>25.574192170418847</v>
      </c>
      <c r="W8646">
        <f t="shared" si="810"/>
        <v>3.604433769355333</v>
      </c>
      <c r="X8646">
        <f t="shared" si="811"/>
        <v>3.4682548</v>
      </c>
      <c r="Y8646">
        <f t="shared" si="812"/>
        <v>3.4128198846153848</v>
      </c>
      <c r="Z8646">
        <f t="shared" si="813"/>
        <v>3.2982779</v>
      </c>
      <c r="AA8646">
        <f t="shared" si="814"/>
        <v>44.3666585</v>
      </c>
      <c r="AB8646">
        <f t="shared" si="815"/>
        <v>36.534999999999997</v>
      </c>
    </row>
    <row r="8647" spans="1:28" x14ac:dyDescent="0.25">
      <c r="A8647">
        <v>8646</v>
      </c>
      <c r="B8647" t="s">
        <v>17311</v>
      </c>
      <c r="C8647" t="s">
        <v>17312</v>
      </c>
      <c r="D8647">
        <v>3.4283484</v>
      </c>
      <c r="E8647">
        <v>3.4232513</v>
      </c>
      <c r="F8647">
        <v>3.2977850000000002</v>
      </c>
      <c r="G8647">
        <v>3.4228317000000001</v>
      </c>
      <c r="H8647">
        <v>3.3717454</v>
      </c>
      <c r="I8647">
        <v>3.3806916</v>
      </c>
      <c r="J8647">
        <v>3.4681814000000002</v>
      </c>
      <c r="K8647">
        <v>3.4429998999999998</v>
      </c>
      <c r="L8647">
        <v>3.4352073999999999</v>
      </c>
      <c r="M8647">
        <v>3.4282119999999998</v>
      </c>
      <c r="N8647">
        <v>3.4436081999999999</v>
      </c>
      <c r="O8647">
        <v>35.683999999999997</v>
      </c>
      <c r="P8647">
        <v>36.536000000000001</v>
      </c>
      <c r="Q8647">
        <v>35.673999999999999</v>
      </c>
      <c r="R8647">
        <v>36.32</v>
      </c>
      <c r="S8647">
        <v>3.3841735000000002</v>
      </c>
      <c r="T8647">
        <v>3.4365708000000001</v>
      </c>
      <c r="U8647">
        <v>9.5898261999999992</v>
      </c>
      <c r="V8647">
        <f>(SUM($U$2:U8647))*1.041608/3600</f>
        <v>25.576966848110104</v>
      </c>
      <c r="W8647">
        <f t="shared" si="810"/>
        <v>3.5939753108682031</v>
      </c>
      <c r="X8647">
        <f t="shared" si="811"/>
        <v>3.4681814000000002</v>
      </c>
      <c r="Y8647">
        <f t="shared" si="812"/>
        <v>3.4125851230769229</v>
      </c>
      <c r="Z8647">
        <f t="shared" si="813"/>
        <v>3.2977850000000002</v>
      </c>
      <c r="AA8647">
        <f t="shared" si="814"/>
        <v>44.363606599999997</v>
      </c>
      <c r="AB8647">
        <f t="shared" si="815"/>
        <v>36.536000000000001</v>
      </c>
    </row>
    <row r="8648" spans="1:28" x14ac:dyDescent="0.25">
      <c r="A8648">
        <v>8647</v>
      </c>
      <c r="B8648" t="s">
        <v>17313</v>
      </c>
      <c r="C8648" t="s">
        <v>17314</v>
      </c>
      <c r="D8648">
        <v>3.4281491000000002</v>
      </c>
      <c r="E8648">
        <v>3.4230520000000002</v>
      </c>
      <c r="F8648">
        <v>3.2972920999999999</v>
      </c>
      <c r="G8648">
        <v>3.4225905000000001</v>
      </c>
      <c r="H8648">
        <v>3.3713888000000001</v>
      </c>
      <c r="I8648">
        <v>3.3803245</v>
      </c>
      <c r="J8648">
        <v>3.468108</v>
      </c>
      <c r="K8648">
        <v>3.4429055000000002</v>
      </c>
      <c r="L8648">
        <v>3.4350605999999999</v>
      </c>
      <c r="M8648">
        <v>3.4280023000000002</v>
      </c>
      <c r="N8648">
        <v>3.4434928</v>
      </c>
      <c r="O8648">
        <v>35.683999999999997</v>
      </c>
      <c r="P8648">
        <v>36.536999999999999</v>
      </c>
      <c r="Q8648">
        <v>35.673999999999999</v>
      </c>
      <c r="R8648">
        <v>36.320999999999998</v>
      </c>
      <c r="S8648">
        <v>3.3838379000000001</v>
      </c>
      <c r="T8648">
        <v>3.436445</v>
      </c>
      <c r="U8648">
        <v>9.5895095999999995</v>
      </c>
      <c r="V8648">
        <f>(SUM($U$2:U8648))*1.041608/3600</f>
        <v>25.579741434197729</v>
      </c>
      <c r="W8648">
        <f t="shared" si="810"/>
        <v>3.5835171976582125</v>
      </c>
      <c r="X8648">
        <f t="shared" si="811"/>
        <v>3.468108</v>
      </c>
      <c r="Y8648">
        <f t="shared" si="812"/>
        <v>3.4123576230769239</v>
      </c>
      <c r="Z8648">
        <f t="shared" si="813"/>
        <v>3.2972920999999999</v>
      </c>
      <c r="AA8648">
        <f t="shared" si="814"/>
        <v>44.36064910000001</v>
      </c>
      <c r="AB8648">
        <f t="shared" si="815"/>
        <v>36.536999999999999</v>
      </c>
    </row>
    <row r="8649" spans="1:28" x14ac:dyDescent="0.25">
      <c r="A8649">
        <v>8648</v>
      </c>
      <c r="B8649" t="s">
        <v>17315</v>
      </c>
      <c r="C8649" t="s">
        <v>17316</v>
      </c>
      <c r="D8649">
        <v>3.4279497999999999</v>
      </c>
      <c r="E8649">
        <v>3.4228421999999998</v>
      </c>
      <c r="F8649">
        <v>3.2967990999999999</v>
      </c>
      <c r="G8649">
        <v>3.4223598000000002</v>
      </c>
      <c r="H8649">
        <v>3.3710426999999998</v>
      </c>
      <c r="I8649">
        <v>3.3799784000000002</v>
      </c>
      <c r="J8649">
        <v>3.4680346000000002</v>
      </c>
      <c r="K8649">
        <v>3.4427900999999999</v>
      </c>
      <c r="L8649">
        <v>3.4348928000000001</v>
      </c>
      <c r="M8649">
        <v>3.4277609999999998</v>
      </c>
      <c r="N8649">
        <v>3.4433878999999998</v>
      </c>
      <c r="O8649">
        <v>35.683999999999997</v>
      </c>
      <c r="P8649">
        <v>36.536999999999999</v>
      </c>
      <c r="Q8649">
        <v>35.674999999999997</v>
      </c>
      <c r="R8649">
        <v>36.322000000000003</v>
      </c>
      <c r="S8649">
        <v>3.3834813000000001</v>
      </c>
      <c r="T8649">
        <v>3.4362876999999998</v>
      </c>
      <c r="U8649">
        <v>9.5888764000000002</v>
      </c>
      <c r="V8649">
        <f>(SUM($U$2:U8649))*1.041608/3600</f>
        <v>25.582515837078073</v>
      </c>
      <c r="W8649">
        <f t="shared" si="810"/>
        <v>3.5730597750025677</v>
      </c>
      <c r="X8649">
        <f t="shared" si="811"/>
        <v>3.4680346000000002</v>
      </c>
      <c r="Y8649">
        <f t="shared" si="812"/>
        <v>3.4121236461538453</v>
      </c>
      <c r="Z8649">
        <f t="shared" si="813"/>
        <v>3.2967990999999999</v>
      </c>
      <c r="AA8649">
        <f t="shared" si="814"/>
        <v>44.357607399999992</v>
      </c>
      <c r="AB8649">
        <f t="shared" si="815"/>
        <v>36.536999999999999</v>
      </c>
    </row>
    <row r="8650" spans="1:28" x14ac:dyDescent="0.25">
      <c r="A8650">
        <v>8649</v>
      </c>
      <c r="B8650" t="s">
        <v>17317</v>
      </c>
      <c r="C8650" t="s">
        <v>17318</v>
      </c>
      <c r="D8650">
        <v>3.4277400999999998</v>
      </c>
      <c r="E8650">
        <v>3.4226429999999999</v>
      </c>
      <c r="F8650">
        <v>3.2962851999999998</v>
      </c>
      <c r="G8650">
        <v>3.4221186000000001</v>
      </c>
      <c r="H8650">
        <v>3.3706860999999999</v>
      </c>
      <c r="I8650">
        <v>3.3796322999999999</v>
      </c>
      <c r="J8650">
        <v>3.4679612</v>
      </c>
      <c r="K8650">
        <v>3.4426747999999998</v>
      </c>
      <c r="L8650">
        <v>3.4347145000000001</v>
      </c>
      <c r="M8650">
        <v>3.4275408000000001</v>
      </c>
      <c r="N8650">
        <v>3.4432725999999998</v>
      </c>
      <c r="O8650">
        <v>35.683999999999997</v>
      </c>
      <c r="P8650">
        <v>36.537999999999997</v>
      </c>
      <c r="Q8650">
        <v>35.674999999999997</v>
      </c>
      <c r="R8650">
        <v>36.323</v>
      </c>
      <c r="S8650">
        <v>3.3831457</v>
      </c>
      <c r="T8650">
        <v>3.4361408</v>
      </c>
      <c r="U8650">
        <v>9.5881378000000002</v>
      </c>
      <c r="V8650">
        <f>(SUM($U$2:U8650))*1.041608/3600</f>
        <v>25.585290026255183</v>
      </c>
      <c r="W8650">
        <f t="shared" si="810"/>
        <v>3.5626031578481938</v>
      </c>
      <c r="X8650">
        <f t="shared" si="811"/>
        <v>3.4679612</v>
      </c>
      <c r="Y8650">
        <f t="shared" si="812"/>
        <v>3.4118889000000001</v>
      </c>
      <c r="Z8650">
        <f t="shared" si="813"/>
        <v>3.2962851999999998</v>
      </c>
      <c r="AA8650">
        <f t="shared" si="814"/>
        <v>44.354555699999999</v>
      </c>
      <c r="AB8650">
        <f t="shared" si="815"/>
        <v>36.537999999999997</v>
      </c>
    </row>
    <row r="8651" spans="1:28" x14ac:dyDescent="0.25">
      <c r="A8651">
        <v>8650</v>
      </c>
      <c r="B8651" t="s">
        <v>17319</v>
      </c>
      <c r="C8651" t="s">
        <v>17320</v>
      </c>
      <c r="D8651">
        <v>3.4275302999999999</v>
      </c>
      <c r="E8651">
        <v>3.4224541999999998</v>
      </c>
      <c r="F8651">
        <v>3.2957817999999999</v>
      </c>
      <c r="G8651">
        <v>3.4218772999999998</v>
      </c>
      <c r="H8651">
        <v>3.3703191000000001</v>
      </c>
      <c r="I8651">
        <v>3.3792547000000002</v>
      </c>
      <c r="J8651">
        <v>3.4678982</v>
      </c>
      <c r="K8651">
        <v>3.4425699000000001</v>
      </c>
      <c r="L8651">
        <v>3.4345675999999998</v>
      </c>
      <c r="M8651">
        <v>3.4272890999999999</v>
      </c>
      <c r="N8651">
        <v>3.4431677000000001</v>
      </c>
      <c r="O8651">
        <v>35.683999999999997</v>
      </c>
      <c r="P8651">
        <v>36.539000000000001</v>
      </c>
      <c r="Q8651">
        <v>35.676000000000002</v>
      </c>
      <c r="R8651">
        <v>36.323</v>
      </c>
      <c r="S8651">
        <v>3.3828100999999999</v>
      </c>
      <c r="T8651">
        <v>3.4360045000000001</v>
      </c>
      <c r="U8651">
        <v>9.5872936000000006</v>
      </c>
      <c r="V8651">
        <f>(SUM($U$2:U8651))*1.041608/3600</f>
        <v>25.588063971175213</v>
      </c>
      <c r="W8651">
        <f t="shared" si="810"/>
        <v>3.5521474613602253</v>
      </c>
      <c r="X8651">
        <f t="shared" si="811"/>
        <v>3.4678982</v>
      </c>
      <c r="Y8651">
        <f t="shared" si="812"/>
        <v>3.411655730769231</v>
      </c>
      <c r="Z8651">
        <f t="shared" si="813"/>
        <v>3.2957817999999999</v>
      </c>
      <c r="AA8651">
        <f t="shared" si="814"/>
        <v>44.351524500000004</v>
      </c>
      <c r="AB8651">
        <f t="shared" si="815"/>
        <v>36.539000000000001</v>
      </c>
    </row>
    <row r="8652" spans="1:28" x14ac:dyDescent="0.25">
      <c r="A8652">
        <v>8651</v>
      </c>
      <c r="B8652" t="s">
        <v>17321</v>
      </c>
      <c r="C8652" t="s">
        <v>17322</v>
      </c>
      <c r="D8652">
        <v>3.4273414999999998</v>
      </c>
      <c r="E8652">
        <v>3.4222234</v>
      </c>
      <c r="F8652">
        <v>3.2952889000000001</v>
      </c>
      <c r="G8652">
        <v>3.4216361000000002</v>
      </c>
      <c r="H8652">
        <v>3.3699729999999999</v>
      </c>
      <c r="I8652">
        <v>3.3789085999999999</v>
      </c>
      <c r="J8652">
        <v>3.4678143000000001</v>
      </c>
      <c r="K8652">
        <v>3.4424649999999999</v>
      </c>
      <c r="L8652">
        <v>3.4343998</v>
      </c>
      <c r="M8652">
        <v>3.4270583000000001</v>
      </c>
      <c r="N8652">
        <v>3.4430523000000002</v>
      </c>
      <c r="O8652">
        <v>35.685000000000002</v>
      </c>
      <c r="P8652">
        <v>36.540999999999997</v>
      </c>
      <c r="Q8652">
        <v>35.676000000000002</v>
      </c>
      <c r="R8652">
        <v>36.323999999999998</v>
      </c>
      <c r="S8652">
        <v>3.3824535</v>
      </c>
      <c r="T8652">
        <v>3.4358472</v>
      </c>
      <c r="U8652">
        <v>9.5865971999999999</v>
      </c>
      <c r="V8652">
        <f>(SUM($U$2:U8652))*1.041608/3600</f>
        <v>25.59083771460196</v>
      </c>
      <c r="W8652">
        <f t="shared" si="810"/>
        <v>3.5416925243511459</v>
      </c>
      <c r="X8652">
        <f t="shared" si="811"/>
        <v>3.4678143000000001</v>
      </c>
      <c r="Y8652">
        <f t="shared" si="812"/>
        <v>3.411420146153846</v>
      </c>
      <c r="Z8652">
        <f t="shared" si="813"/>
        <v>3.2952889000000001</v>
      </c>
      <c r="AA8652">
        <f t="shared" si="814"/>
        <v>44.348461899999997</v>
      </c>
      <c r="AB8652">
        <f t="shared" si="815"/>
        <v>36.540999999999997</v>
      </c>
    </row>
    <row r="8653" spans="1:28" x14ac:dyDescent="0.25">
      <c r="A8653">
        <v>8652</v>
      </c>
      <c r="B8653" t="s">
        <v>17323</v>
      </c>
      <c r="C8653" t="s">
        <v>17324</v>
      </c>
      <c r="D8653">
        <v>3.4271107999999999</v>
      </c>
      <c r="E8653">
        <v>3.4220347000000002</v>
      </c>
      <c r="F8653">
        <v>3.2947959</v>
      </c>
      <c r="G8653">
        <v>3.4213949000000001</v>
      </c>
      <c r="H8653">
        <v>3.3696058999999998</v>
      </c>
      <c r="I8653">
        <v>3.3785625000000001</v>
      </c>
      <c r="J8653">
        <v>3.4677514</v>
      </c>
      <c r="K8653">
        <v>3.4423390999999999</v>
      </c>
      <c r="L8653">
        <v>3.4342424999999999</v>
      </c>
      <c r="M8653">
        <v>3.4268171000000001</v>
      </c>
      <c r="N8653">
        <v>3.4429579000000001</v>
      </c>
      <c r="O8653">
        <v>35.685000000000002</v>
      </c>
      <c r="P8653">
        <v>36.542000000000002</v>
      </c>
      <c r="Q8653">
        <v>35.676000000000002</v>
      </c>
      <c r="R8653">
        <v>36.325000000000003</v>
      </c>
      <c r="S8653">
        <v>3.3821284</v>
      </c>
      <c r="T8653">
        <v>3.4357003000000002</v>
      </c>
      <c r="U8653">
        <v>9.5859640000000006</v>
      </c>
      <c r="V8653">
        <f>(SUM($U$2:U8653))*1.041608/3600</f>
        <v>25.593611274821434</v>
      </c>
      <c r="W8653">
        <f t="shared" si="810"/>
        <v>3.5312382778963851</v>
      </c>
      <c r="X8653">
        <f t="shared" si="811"/>
        <v>3.4677514</v>
      </c>
      <c r="Y8653">
        <f t="shared" si="812"/>
        <v>3.4111878000000004</v>
      </c>
      <c r="Z8653">
        <f t="shared" si="813"/>
        <v>3.2947959</v>
      </c>
      <c r="AA8653">
        <f t="shared" si="814"/>
        <v>44.345441400000006</v>
      </c>
      <c r="AB8653">
        <f t="shared" si="815"/>
        <v>36.542000000000002</v>
      </c>
    </row>
    <row r="8654" spans="1:28" x14ac:dyDescent="0.25">
      <c r="A8654">
        <v>8653</v>
      </c>
      <c r="B8654" t="s">
        <v>17325</v>
      </c>
      <c r="C8654" t="s">
        <v>17326</v>
      </c>
      <c r="D8654">
        <v>3.426901</v>
      </c>
      <c r="E8654">
        <v>3.4218459000000001</v>
      </c>
      <c r="F8654">
        <v>3.2942819999999999</v>
      </c>
      <c r="G8654">
        <v>3.4211326999999998</v>
      </c>
      <c r="H8654">
        <v>3.3692492999999999</v>
      </c>
      <c r="I8654">
        <v>3.3782059000000002</v>
      </c>
      <c r="J8654">
        <v>3.4676779999999998</v>
      </c>
      <c r="K8654">
        <v>3.4422343</v>
      </c>
      <c r="L8654">
        <v>3.4340852000000002</v>
      </c>
      <c r="M8654">
        <v>3.4265968999999998</v>
      </c>
      <c r="N8654">
        <v>3.4428321</v>
      </c>
      <c r="O8654">
        <v>35.686</v>
      </c>
      <c r="P8654">
        <v>36.542999999999999</v>
      </c>
      <c r="Q8654">
        <v>35.677</v>
      </c>
      <c r="R8654">
        <v>36.326000000000001</v>
      </c>
      <c r="S8654">
        <v>3.3817822999999998</v>
      </c>
      <c r="T8654">
        <v>3.435543</v>
      </c>
      <c r="U8654">
        <v>9.585331</v>
      </c>
      <c r="V8654">
        <f>(SUM($U$2:U8654))*1.041608/3600</f>
        <v>25.596384651891501</v>
      </c>
      <c r="W8654">
        <f t="shared" si="810"/>
        <v>3.5207847217778294</v>
      </c>
      <c r="X8654">
        <f t="shared" si="811"/>
        <v>3.4676779999999998</v>
      </c>
      <c r="Y8654">
        <f t="shared" si="812"/>
        <v>3.4109514307692304</v>
      </c>
      <c r="Z8654">
        <f t="shared" si="813"/>
        <v>3.2942819999999999</v>
      </c>
      <c r="AA8654">
        <f t="shared" si="814"/>
        <v>44.342368599999993</v>
      </c>
      <c r="AB8654">
        <f t="shared" si="815"/>
        <v>36.542999999999999</v>
      </c>
    </row>
    <row r="8655" spans="1:28" x14ac:dyDescent="0.25">
      <c r="A8655">
        <v>8654</v>
      </c>
      <c r="B8655" t="s">
        <v>17327</v>
      </c>
      <c r="C8655" t="s">
        <v>17328</v>
      </c>
      <c r="D8655">
        <v>3.4266808000000002</v>
      </c>
      <c r="E8655">
        <v>3.4216256</v>
      </c>
      <c r="F8655">
        <v>3.2937995999999998</v>
      </c>
      <c r="G8655">
        <v>3.4208915000000002</v>
      </c>
      <c r="H8655">
        <v>3.3689032000000001</v>
      </c>
      <c r="I8655">
        <v>3.3778283999999998</v>
      </c>
      <c r="J8655">
        <v>3.4676046</v>
      </c>
      <c r="K8655">
        <v>3.4421084</v>
      </c>
      <c r="L8655">
        <v>3.4339069000000002</v>
      </c>
      <c r="M8655">
        <v>3.4263661000000001</v>
      </c>
      <c r="N8655">
        <v>3.4427272000000002</v>
      </c>
      <c r="O8655">
        <v>35.686</v>
      </c>
      <c r="P8655">
        <v>36.545000000000002</v>
      </c>
      <c r="Q8655">
        <v>35.677</v>
      </c>
      <c r="R8655">
        <v>36.326000000000001</v>
      </c>
      <c r="S8655">
        <v>3.3814152000000002</v>
      </c>
      <c r="T8655">
        <v>3.4353752000000002</v>
      </c>
      <c r="U8655">
        <v>9.5845921999999995</v>
      </c>
      <c r="V8655">
        <f>(SUM($U$2:U8655))*1.041608/3600</f>
        <v>25.599157815200464</v>
      </c>
      <c r="W8655">
        <f t="shared" si="810"/>
        <v>3.510331971378672</v>
      </c>
      <c r="X8655">
        <f t="shared" si="811"/>
        <v>3.4676046</v>
      </c>
      <c r="Y8655">
        <f t="shared" si="812"/>
        <v>3.4107102076923081</v>
      </c>
      <c r="Z8655">
        <f t="shared" si="813"/>
        <v>3.2937995999999998</v>
      </c>
      <c r="AA8655">
        <f t="shared" si="814"/>
        <v>44.339232700000004</v>
      </c>
      <c r="AB8655">
        <f t="shared" si="815"/>
        <v>36.545000000000002</v>
      </c>
    </row>
    <row r="8656" spans="1:28" x14ac:dyDescent="0.25">
      <c r="A8656">
        <v>8655</v>
      </c>
      <c r="B8656" t="s">
        <v>17329</v>
      </c>
      <c r="C8656" t="s">
        <v>17330</v>
      </c>
      <c r="D8656">
        <v>3.4264815</v>
      </c>
      <c r="E8656">
        <v>3.4214264000000001</v>
      </c>
      <c r="F8656">
        <v>3.2932752000000001</v>
      </c>
      <c r="G8656">
        <v>3.4206503000000001</v>
      </c>
      <c r="H8656">
        <v>3.3685255999999999</v>
      </c>
      <c r="I8656">
        <v>3.3774823</v>
      </c>
      <c r="J8656">
        <v>3.4675311999999998</v>
      </c>
      <c r="K8656">
        <v>3.4420139999999999</v>
      </c>
      <c r="L8656">
        <v>3.4337390999999999</v>
      </c>
      <c r="M8656">
        <v>3.426104</v>
      </c>
      <c r="N8656">
        <v>3.4426013000000002</v>
      </c>
      <c r="O8656">
        <v>35.686999999999998</v>
      </c>
      <c r="P8656">
        <v>36.545000000000002</v>
      </c>
      <c r="Q8656">
        <v>35.677999999999997</v>
      </c>
      <c r="R8656">
        <v>36.326999999999998</v>
      </c>
      <c r="S8656">
        <v>3.3810796000000001</v>
      </c>
      <c r="T8656">
        <v>3.4352388999999999</v>
      </c>
      <c r="U8656">
        <v>9.5838958000000005</v>
      </c>
      <c r="V8656">
        <f>(SUM($U$2:U8656))*1.041608/3600</f>
        <v>25.60193077701614</v>
      </c>
      <c r="W8656">
        <f t="shared" si="810"/>
        <v>3.4998799804584175</v>
      </c>
      <c r="X8656">
        <f t="shared" si="811"/>
        <v>3.4675311999999998</v>
      </c>
      <c r="Y8656">
        <f t="shared" si="812"/>
        <v>3.4104730307692313</v>
      </c>
      <c r="Z8656">
        <f t="shared" si="813"/>
        <v>3.2932752000000001</v>
      </c>
      <c r="AA8656">
        <f t="shared" si="814"/>
        <v>44.336149400000004</v>
      </c>
      <c r="AB8656">
        <f t="shared" si="815"/>
        <v>36.545000000000002</v>
      </c>
    </row>
    <row r="8657" spans="1:28" x14ac:dyDescent="0.25">
      <c r="A8657">
        <v>8656</v>
      </c>
      <c r="B8657" t="s">
        <v>17331</v>
      </c>
      <c r="C8657" t="s">
        <v>17332</v>
      </c>
      <c r="D8657">
        <v>3.4262717999999999</v>
      </c>
      <c r="E8657">
        <v>3.4212166000000002</v>
      </c>
      <c r="F8657">
        <v>3.2927822999999998</v>
      </c>
      <c r="G8657">
        <v>3.4203880999999998</v>
      </c>
      <c r="H8657">
        <v>3.3681795000000001</v>
      </c>
      <c r="I8657">
        <v>3.3771257000000001</v>
      </c>
      <c r="J8657">
        <v>3.4674472999999999</v>
      </c>
      <c r="K8657">
        <v>3.4418777</v>
      </c>
      <c r="L8657">
        <v>3.4335817999999998</v>
      </c>
      <c r="M8657">
        <v>3.4258731999999998</v>
      </c>
      <c r="N8657">
        <v>3.442507</v>
      </c>
      <c r="O8657">
        <v>35.686999999999998</v>
      </c>
      <c r="P8657">
        <v>36.545999999999999</v>
      </c>
      <c r="Q8657">
        <v>35.677999999999997</v>
      </c>
      <c r="R8657">
        <v>36.328000000000003</v>
      </c>
      <c r="S8657">
        <v>3.3807334999999998</v>
      </c>
      <c r="T8657">
        <v>3.435092</v>
      </c>
      <c r="U8657">
        <v>9.5833893999999997</v>
      </c>
      <c r="V8657">
        <f>(SUM($U$2:U8657))*1.041608/3600</f>
        <v>25.604703592312294</v>
      </c>
      <c r="W8657">
        <f t="shared" si="810"/>
        <v>3.4894285418071136</v>
      </c>
      <c r="X8657">
        <f t="shared" si="811"/>
        <v>3.4674472999999999</v>
      </c>
      <c r="Y8657">
        <f t="shared" si="812"/>
        <v>3.410236653846153</v>
      </c>
      <c r="Z8657">
        <f t="shared" si="813"/>
        <v>3.2927822999999998</v>
      </c>
      <c r="AA8657">
        <f t="shared" si="814"/>
        <v>44.33307649999999</v>
      </c>
      <c r="AB8657">
        <f t="shared" si="815"/>
        <v>36.545999999999999</v>
      </c>
    </row>
    <row r="8658" spans="1:28" x14ac:dyDescent="0.25">
      <c r="A8658">
        <v>8657</v>
      </c>
      <c r="B8658" t="s">
        <v>17333</v>
      </c>
      <c r="C8658" t="s">
        <v>17334</v>
      </c>
      <c r="D8658">
        <v>3.4260619999999999</v>
      </c>
      <c r="E8658">
        <v>3.4210069000000001</v>
      </c>
      <c r="F8658">
        <v>3.2922684000000002</v>
      </c>
      <c r="G8658">
        <v>3.4201364000000001</v>
      </c>
      <c r="H8658">
        <v>3.3678124999999999</v>
      </c>
      <c r="I8658">
        <v>3.3767691000000002</v>
      </c>
      <c r="J8658">
        <v>3.4673843</v>
      </c>
      <c r="K8658">
        <v>3.4417833</v>
      </c>
      <c r="L8658">
        <v>3.433414</v>
      </c>
      <c r="M8658">
        <v>3.4256319999999998</v>
      </c>
      <c r="N8658">
        <v>3.4423916000000001</v>
      </c>
      <c r="O8658">
        <v>35.686999999999998</v>
      </c>
      <c r="P8658">
        <v>36.546999999999997</v>
      </c>
      <c r="Q8658">
        <v>35.679000000000002</v>
      </c>
      <c r="R8658">
        <v>36.329000000000001</v>
      </c>
      <c r="S8658">
        <v>3.3804083999999999</v>
      </c>
      <c r="T8658">
        <v>3.4349242000000002</v>
      </c>
      <c r="U8658">
        <v>9.5826507999999997</v>
      </c>
      <c r="V8658">
        <f>(SUM($U$2:U8658))*1.041608/3600</f>
        <v>25.607476193905207</v>
      </c>
      <c r="W8658">
        <f t="shared" si="810"/>
        <v>3.4789779086571078</v>
      </c>
      <c r="X8658">
        <f t="shared" si="811"/>
        <v>3.4673843</v>
      </c>
      <c r="Y8658">
        <f t="shared" si="812"/>
        <v>3.4099994692307689</v>
      </c>
      <c r="Z8658">
        <f t="shared" si="813"/>
        <v>3.2922684000000002</v>
      </c>
      <c r="AA8658">
        <f t="shared" si="814"/>
        <v>44.329993099999996</v>
      </c>
      <c r="AB8658">
        <f t="shared" si="815"/>
        <v>36.546999999999997</v>
      </c>
    </row>
    <row r="8659" spans="1:28" x14ac:dyDescent="0.25">
      <c r="A8659">
        <v>8658</v>
      </c>
      <c r="B8659" t="s">
        <v>17335</v>
      </c>
      <c r="C8659" t="s">
        <v>17336</v>
      </c>
      <c r="D8659">
        <v>3.4258313</v>
      </c>
      <c r="E8659">
        <v>3.4208075999999998</v>
      </c>
      <c r="F8659">
        <v>3.2917754000000001</v>
      </c>
      <c r="G8659">
        <v>3.4198951000000002</v>
      </c>
      <c r="H8659">
        <v>3.3674558999999999</v>
      </c>
      <c r="I8659">
        <v>3.3764020000000001</v>
      </c>
      <c r="J8659">
        <v>3.4673109000000002</v>
      </c>
      <c r="K8659">
        <v>3.4416574</v>
      </c>
      <c r="L8659">
        <v>3.4332251999999999</v>
      </c>
      <c r="M8659">
        <v>3.4253908000000002</v>
      </c>
      <c r="N8659">
        <v>3.4422866999999999</v>
      </c>
      <c r="O8659">
        <v>35.688000000000002</v>
      </c>
      <c r="P8659">
        <v>36.546999999999997</v>
      </c>
      <c r="Q8659">
        <v>35.679000000000002</v>
      </c>
      <c r="R8659">
        <v>36.33</v>
      </c>
      <c r="S8659">
        <v>3.3800517999999999</v>
      </c>
      <c r="T8659">
        <v>3.4347669000000001</v>
      </c>
      <c r="U8659">
        <v>9.5821442000000001</v>
      </c>
      <c r="V8659">
        <f>(SUM($U$2:U8659))*1.041608/3600</f>
        <v>25.610248648920727</v>
      </c>
      <c r="W8659">
        <f t="shared" si="810"/>
        <v>3.4685278279941798</v>
      </c>
      <c r="X8659">
        <f t="shared" si="811"/>
        <v>3.4673109000000002</v>
      </c>
      <c r="Y8659">
        <f t="shared" si="812"/>
        <v>3.4097582307692305</v>
      </c>
      <c r="Z8659">
        <f t="shared" si="813"/>
        <v>3.2917754000000001</v>
      </c>
      <c r="AA8659">
        <f t="shared" si="814"/>
        <v>44.326856999999997</v>
      </c>
      <c r="AB8659">
        <f t="shared" si="815"/>
        <v>36.546999999999997</v>
      </c>
    </row>
    <row r="8660" spans="1:28" x14ac:dyDescent="0.25">
      <c r="A8660">
        <v>8659</v>
      </c>
      <c r="B8660" t="s">
        <v>17337</v>
      </c>
      <c r="C8660" t="s">
        <v>17338</v>
      </c>
      <c r="D8660">
        <v>3.4256215000000001</v>
      </c>
      <c r="E8660">
        <v>3.4205977999999999</v>
      </c>
      <c r="F8660">
        <v>3.2912720000000002</v>
      </c>
      <c r="G8660">
        <v>3.4196328999999999</v>
      </c>
      <c r="H8660">
        <v>3.3670993</v>
      </c>
      <c r="I8660">
        <v>3.3760349000000001</v>
      </c>
      <c r="J8660">
        <v>3.4672269999999998</v>
      </c>
      <c r="K8660">
        <v>3.4415420999999999</v>
      </c>
      <c r="L8660">
        <v>3.4330679000000002</v>
      </c>
      <c r="M8660">
        <v>3.4251391</v>
      </c>
      <c r="N8660">
        <v>3.4421713</v>
      </c>
      <c r="O8660">
        <v>35.689</v>
      </c>
      <c r="P8660">
        <v>36.548000000000002</v>
      </c>
      <c r="Q8660">
        <v>35.679000000000002</v>
      </c>
      <c r="R8660">
        <v>36.33</v>
      </c>
      <c r="S8660">
        <v>3.3796846999999999</v>
      </c>
      <c r="T8660">
        <v>3.4346095999999999</v>
      </c>
      <c r="U8660">
        <v>9.5812367999999992</v>
      </c>
      <c r="V8660">
        <f>(SUM($U$2:U8660))*1.041608/3600</f>
        <v>25.613020841393165</v>
      </c>
      <c r="W8660">
        <f t="shared" si="810"/>
        <v>3.4580787369222001</v>
      </c>
      <c r="X8660">
        <f t="shared" si="811"/>
        <v>3.4672269999999998</v>
      </c>
      <c r="Y8660">
        <f t="shared" si="812"/>
        <v>3.4095153923076924</v>
      </c>
      <c r="Z8660">
        <f t="shared" si="813"/>
        <v>3.2912720000000002</v>
      </c>
      <c r="AA8660">
        <f t="shared" si="814"/>
        <v>44.323700100000003</v>
      </c>
      <c r="AB8660">
        <f t="shared" si="815"/>
        <v>36.548000000000002</v>
      </c>
    </row>
    <row r="8661" spans="1:28" x14ac:dyDescent="0.25">
      <c r="A8661">
        <v>8660</v>
      </c>
      <c r="B8661" t="s">
        <v>17339</v>
      </c>
      <c r="C8661" t="s">
        <v>17340</v>
      </c>
      <c r="D8661">
        <v>3.4254118</v>
      </c>
      <c r="E8661">
        <v>3.4203776000000001</v>
      </c>
      <c r="F8661">
        <v>3.2907581000000001</v>
      </c>
      <c r="G8661">
        <v>3.4193707999999998</v>
      </c>
      <c r="H8661">
        <v>3.3667427000000001</v>
      </c>
      <c r="I8661">
        <v>3.3756784</v>
      </c>
      <c r="J8661">
        <v>3.4671641000000002</v>
      </c>
      <c r="K8661">
        <v>3.4414267000000001</v>
      </c>
      <c r="L8661">
        <v>3.4329106</v>
      </c>
      <c r="M8661">
        <v>3.4249082999999998</v>
      </c>
      <c r="N8661">
        <v>3.4420665000000001</v>
      </c>
      <c r="O8661">
        <v>35.689</v>
      </c>
      <c r="P8661">
        <v>36.548999999999999</v>
      </c>
      <c r="Q8661">
        <v>35.68</v>
      </c>
      <c r="R8661">
        <v>36.331000000000003</v>
      </c>
      <c r="S8661">
        <v>3.3793386000000001</v>
      </c>
      <c r="T8661">
        <v>3.4344733000000001</v>
      </c>
      <c r="U8661">
        <v>9.5807935999999998</v>
      </c>
      <c r="V8661">
        <f>(SUM($U$2:U8661))*1.041608/3600</f>
        <v>25.615792905632087</v>
      </c>
      <c r="W8661">
        <f t="shared" si="810"/>
        <v>3.4476301291946143</v>
      </c>
      <c r="X8661">
        <f t="shared" si="811"/>
        <v>3.4671641000000002</v>
      </c>
      <c r="Y8661">
        <f t="shared" si="812"/>
        <v>3.409279038461539</v>
      </c>
      <c r="Z8661">
        <f t="shared" si="813"/>
        <v>3.2907581000000001</v>
      </c>
      <c r="AA8661">
        <f t="shared" si="814"/>
        <v>44.320627500000008</v>
      </c>
      <c r="AB8661">
        <f t="shared" si="815"/>
        <v>36.548999999999999</v>
      </c>
    </row>
    <row r="8662" spans="1:28" x14ac:dyDescent="0.25">
      <c r="A8662">
        <v>8661</v>
      </c>
      <c r="B8662" t="s">
        <v>17341</v>
      </c>
      <c r="C8662" t="s">
        <v>17342</v>
      </c>
      <c r="D8662">
        <v>3.4251914999999999</v>
      </c>
      <c r="E8662">
        <v>3.4201782999999999</v>
      </c>
      <c r="F8662">
        <v>3.2902442000000001</v>
      </c>
      <c r="G8662">
        <v>3.4191294999999999</v>
      </c>
      <c r="H8662">
        <v>3.3663756</v>
      </c>
      <c r="I8662">
        <v>3.3753218</v>
      </c>
      <c r="J8662">
        <v>3.4670907</v>
      </c>
      <c r="K8662">
        <v>3.4413113000000002</v>
      </c>
      <c r="L8662">
        <v>3.4327428000000002</v>
      </c>
      <c r="M8662">
        <v>3.4246566000000001</v>
      </c>
      <c r="N8662">
        <v>3.4419406000000001</v>
      </c>
      <c r="O8662">
        <v>35.69</v>
      </c>
      <c r="P8662">
        <v>36.549999999999997</v>
      </c>
      <c r="Q8662">
        <v>35.68</v>
      </c>
      <c r="R8662">
        <v>36.332000000000001</v>
      </c>
      <c r="S8662">
        <v>3.3789924999999998</v>
      </c>
      <c r="T8662">
        <v>3.4343054999999998</v>
      </c>
      <c r="U8662">
        <v>9.5805824000000008</v>
      </c>
      <c r="V8662">
        <f>(SUM($U$2:U8662))*1.041608/3600</f>
        <v>25.618564908763336</v>
      </c>
      <c r="W8662">
        <f t="shared" si="810"/>
        <v>3.4371817517972287</v>
      </c>
      <c r="X8662">
        <f t="shared" si="811"/>
        <v>3.4670907</v>
      </c>
      <c r="Y8662">
        <f t="shared" si="812"/>
        <v>3.4090369923076929</v>
      </c>
      <c r="Z8662">
        <f t="shared" si="813"/>
        <v>3.2902442000000001</v>
      </c>
      <c r="AA8662">
        <f t="shared" si="814"/>
        <v>44.317480900000007</v>
      </c>
      <c r="AB8662">
        <f t="shared" si="815"/>
        <v>36.549999999999997</v>
      </c>
    </row>
    <row r="8663" spans="1:28" x14ac:dyDescent="0.25">
      <c r="A8663">
        <v>8662</v>
      </c>
      <c r="B8663" t="s">
        <v>17343</v>
      </c>
      <c r="C8663" t="s">
        <v>17344</v>
      </c>
      <c r="D8663">
        <v>3.4249608</v>
      </c>
      <c r="E8663">
        <v>3.4199476</v>
      </c>
      <c r="F8663">
        <v>3.2897197999999999</v>
      </c>
      <c r="G8663">
        <v>3.4188567999999999</v>
      </c>
      <c r="H8663">
        <v>3.3660085999999998</v>
      </c>
      <c r="I8663">
        <v>3.3749652000000001</v>
      </c>
      <c r="J8663">
        <v>3.4670068000000001</v>
      </c>
      <c r="K8663">
        <v>3.4411960000000001</v>
      </c>
      <c r="L8663">
        <v>3.4325540000000001</v>
      </c>
      <c r="M8663">
        <v>3.4244154</v>
      </c>
      <c r="N8663">
        <v>3.4418251999999998</v>
      </c>
      <c r="O8663">
        <v>35.691000000000003</v>
      </c>
      <c r="P8663">
        <v>36.551000000000002</v>
      </c>
      <c r="Q8663">
        <v>35.680999999999997</v>
      </c>
      <c r="R8663">
        <v>36.332999999999998</v>
      </c>
      <c r="S8663">
        <v>3.3786464</v>
      </c>
      <c r="T8663">
        <v>3.4341480999999998</v>
      </c>
      <c r="U8663">
        <v>9.5794218000000004</v>
      </c>
      <c r="V8663">
        <f>(SUM($U$2:U8663))*1.041608/3600</f>
        <v>25.621336576091739</v>
      </c>
      <c r="W8663">
        <f t="shared" si="810"/>
        <v>3.4267346401252734</v>
      </c>
      <c r="X8663">
        <f t="shared" si="811"/>
        <v>3.4670068000000001</v>
      </c>
      <c r="Y8663">
        <f t="shared" si="812"/>
        <v>3.4087885153846154</v>
      </c>
      <c r="Z8663">
        <f t="shared" si="813"/>
        <v>3.2897197999999999</v>
      </c>
      <c r="AA8663">
        <f t="shared" si="814"/>
        <v>44.314250700000002</v>
      </c>
      <c r="AB8663">
        <f t="shared" si="815"/>
        <v>36.551000000000002</v>
      </c>
    </row>
    <row r="8664" spans="1:28" x14ac:dyDescent="0.25">
      <c r="A8664">
        <v>8663</v>
      </c>
      <c r="B8664" t="s">
        <v>17345</v>
      </c>
      <c r="C8664" t="s">
        <v>17346</v>
      </c>
      <c r="D8664">
        <v>3.4247405</v>
      </c>
      <c r="E8664">
        <v>3.4197483000000002</v>
      </c>
      <c r="F8664">
        <v>3.2892058999999998</v>
      </c>
      <c r="G8664">
        <v>3.4186155999999999</v>
      </c>
      <c r="H8664">
        <v>3.3656415000000002</v>
      </c>
      <c r="I8664">
        <v>3.3745875999999999</v>
      </c>
      <c r="J8664">
        <v>3.4669333999999998</v>
      </c>
      <c r="K8664">
        <v>3.4410701000000001</v>
      </c>
      <c r="L8664">
        <v>3.4323967</v>
      </c>
      <c r="M8664">
        <v>3.4241636999999998</v>
      </c>
      <c r="N8664">
        <v>3.4417309</v>
      </c>
      <c r="O8664">
        <v>35.691000000000003</v>
      </c>
      <c r="P8664">
        <v>36.552</v>
      </c>
      <c r="Q8664">
        <v>35.680999999999997</v>
      </c>
      <c r="R8664">
        <v>36.334000000000003</v>
      </c>
      <c r="S8664">
        <v>3.3782898000000001</v>
      </c>
      <c r="T8664">
        <v>3.4339803</v>
      </c>
      <c r="U8664">
        <v>9.5789785999999992</v>
      </c>
      <c r="V8664">
        <f>(SUM($U$2:U8664))*1.041608/3600</f>
        <v>25.624108115186626</v>
      </c>
      <c r="W8664">
        <f t="shared" si="810"/>
        <v>3.4162880117977115</v>
      </c>
      <c r="X8664">
        <f t="shared" si="811"/>
        <v>3.4669333999999998</v>
      </c>
      <c r="Y8664">
        <f t="shared" si="812"/>
        <v>3.4085464846153846</v>
      </c>
      <c r="Z8664">
        <f t="shared" si="813"/>
        <v>3.2892058999999998</v>
      </c>
      <c r="AA8664">
        <f t="shared" si="814"/>
        <v>44.311104299999997</v>
      </c>
      <c r="AB8664">
        <f t="shared" si="815"/>
        <v>36.552</v>
      </c>
    </row>
    <row r="8665" spans="1:28" x14ac:dyDescent="0.25">
      <c r="A8665">
        <v>8664</v>
      </c>
      <c r="B8665" t="s">
        <v>17347</v>
      </c>
      <c r="C8665" t="s">
        <v>17348</v>
      </c>
      <c r="D8665">
        <v>3.4245203000000002</v>
      </c>
      <c r="E8665">
        <v>3.4195386000000001</v>
      </c>
      <c r="F8665">
        <v>3.288713</v>
      </c>
      <c r="G8665">
        <v>3.4183534</v>
      </c>
      <c r="H8665">
        <v>3.3652848999999998</v>
      </c>
      <c r="I8665">
        <v>3.3742204999999998</v>
      </c>
      <c r="J8665">
        <v>3.4668494999999999</v>
      </c>
      <c r="K8665">
        <v>3.4409548000000001</v>
      </c>
      <c r="L8665">
        <v>3.4322184</v>
      </c>
      <c r="M8665">
        <v>3.4239225000000002</v>
      </c>
      <c r="N8665">
        <v>3.4415944999999999</v>
      </c>
      <c r="O8665">
        <v>35.692</v>
      </c>
      <c r="P8665">
        <v>36.552</v>
      </c>
      <c r="Q8665">
        <v>35.682000000000002</v>
      </c>
      <c r="R8665">
        <v>36.334000000000003</v>
      </c>
      <c r="S8665">
        <v>3.3779332000000002</v>
      </c>
      <c r="T8665">
        <v>3.4338229999999998</v>
      </c>
      <c r="U8665">
        <v>9.5780499999999993</v>
      </c>
      <c r="V8665">
        <f>(SUM($U$2:U8665))*1.041608/3600</f>
        <v>25.626879385604511</v>
      </c>
      <c r="W8665">
        <f t="shared" si="810"/>
        <v>3.4058423961813866</v>
      </c>
      <c r="X8665">
        <f t="shared" si="811"/>
        <v>3.4668494999999999</v>
      </c>
      <c r="Y8665">
        <f t="shared" si="812"/>
        <v>3.4083020461538456</v>
      </c>
      <c r="Z8665">
        <f t="shared" si="813"/>
        <v>3.288713</v>
      </c>
      <c r="AA8665">
        <f t="shared" si="814"/>
        <v>44.307926599999995</v>
      </c>
      <c r="AB8665">
        <f t="shared" si="815"/>
        <v>36.552</v>
      </c>
    </row>
    <row r="8666" spans="1:28" x14ac:dyDescent="0.25">
      <c r="A8666">
        <v>8665</v>
      </c>
      <c r="B8666" t="s">
        <v>17349</v>
      </c>
      <c r="C8666" t="s">
        <v>17350</v>
      </c>
      <c r="D8666">
        <v>3.4243000000000001</v>
      </c>
      <c r="E8666">
        <v>3.4193183</v>
      </c>
      <c r="F8666">
        <v>3.2881885999999998</v>
      </c>
      <c r="G8666">
        <v>3.4181016999999998</v>
      </c>
      <c r="H8666">
        <v>3.3648967999999999</v>
      </c>
      <c r="I8666">
        <v>3.3738429999999999</v>
      </c>
      <c r="J8666">
        <v>3.4668074999999998</v>
      </c>
      <c r="K8666">
        <v>3.4408394000000002</v>
      </c>
      <c r="L8666">
        <v>3.4320506000000002</v>
      </c>
      <c r="M8666">
        <v>3.4236708</v>
      </c>
      <c r="N8666">
        <v>3.4415000999999998</v>
      </c>
      <c r="O8666">
        <v>35.692</v>
      </c>
      <c r="P8666">
        <v>36.552999999999997</v>
      </c>
      <c r="Q8666">
        <v>35.682000000000002</v>
      </c>
      <c r="R8666">
        <v>36.335000000000001</v>
      </c>
      <c r="S8666">
        <v>3.3775767000000001</v>
      </c>
      <c r="T8666">
        <v>3.4336657000000002</v>
      </c>
      <c r="U8666">
        <v>9.5775223999999994</v>
      </c>
      <c r="V8666">
        <f>(SUM($U$2:U8666))*1.041608/3600</f>
        <v>25.629650503368961</v>
      </c>
      <c r="W8666">
        <f t="shared" si="810"/>
        <v>3.3953973559542736</v>
      </c>
      <c r="X8666">
        <f t="shared" si="811"/>
        <v>3.4668074999999998</v>
      </c>
      <c r="Y8666">
        <f t="shared" si="812"/>
        <v>3.4080583999999998</v>
      </c>
      <c r="Z8666">
        <f t="shared" si="813"/>
        <v>3.2881885999999998</v>
      </c>
      <c r="AA8666">
        <f t="shared" si="814"/>
        <v>44.304759199999999</v>
      </c>
      <c r="AB8666">
        <f t="shared" si="815"/>
        <v>36.552999999999997</v>
      </c>
    </row>
    <row r="8667" spans="1:28" x14ac:dyDescent="0.25">
      <c r="A8667">
        <v>8666</v>
      </c>
      <c r="B8667" t="s">
        <v>17351</v>
      </c>
      <c r="C8667" t="s">
        <v>17352</v>
      </c>
      <c r="D8667">
        <v>3.4240693000000002</v>
      </c>
      <c r="E8667">
        <v>3.4190876000000001</v>
      </c>
      <c r="F8667">
        <v>3.2876851999999999</v>
      </c>
      <c r="G8667">
        <v>3.4178394999999999</v>
      </c>
      <c r="H8667">
        <v>3.3645402999999998</v>
      </c>
      <c r="I8667">
        <v>3.3734969000000001</v>
      </c>
      <c r="J8667">
        <v>3.4667235999999999</v>
      </c>
      <c r="K8667">
        <v>3.4407030000000001</v>
      </c>
      <c r="L8667">
        <v>3.4318723000000002</v>
      </c>
      <c r="M8667">
        <v>3.4234190999999998</v>
      </c>
      <c r="N8667">
        <v>3.4413847999999998</v>
      </c>
      <c r="O8667">
        <v>35.692</v>
      </c>
      <c r="P8667">
        <v>36.552999999999997</v>
      </c>
      <c r="Q8667">
        <v>35.683</v>
      </c>
      <c r="R8667">
        <v>36.335999999999999</v>
      </c>
      <c r="S8667">
        <v>3.3772201000000002</v>
      </c>
      <c r="T8667">
        <v>3.4334978999999999</v>
      </c>
      <c r="U8667">
        <v>9.5767837999999994</v>
      </c>
      <c r="V8667">
        <f>(SUM($U$2:U8667))*1.041608/3600</f>
        <v>25.632421407430169</v>
      </c>
      <c r="W8667">
        <f t="shared" si="810"/>
        <v>3.3849531212284591</v>
      </c>
      <c r="X8667">
        <f t="shared" si="811"/>
        <v>3.4667235999999999</v>
      </c>
      <c r="Y8667">
        <f t="shared" si="812"/>
        <v>3.4078107384615381</v>
      </c>
      <c r="Z8667">
        <f t="shared" si="813"/>
        <v>3.2876851999999999</v>
      </c>
      <c r="AA8667">
        <f t="shared" si="814"/>
        <v>44.301539599999998</v>
      </c>
      <c r="AB8667">
        <f t="shared" si="815"/>
        <v>36.552999999999997</v>
      </c>
    </row>
    <row r="8668" spans="1:28" x14ac:dyDescent="0.25">
      <c r="A8668">
        <v>8667</v>
      </c>
      <c r="B8668" t="s">
        <v>17353</v>
      </c>
      <c r="C8668" t="s">
        <v>17354</v>
      </c>
      <c r="D8668">
        <v>3.4238385999999998</v>
      </c>
      <c r="E8668">
        <v>3.4188882999999999</v>
      </c>
      <c r="F8668">
        <v>3.2871608000000001</v>
      </c>
      <c r="G8668">
        <v>3.4175667999999999</v>
      </c>
      <c r="H8668">
        <v>3.3641836999999999</v>
      </c>
      <c r="I8668">
        <v>3.3731192999999999</v>
      </c>
      <c r="J8668">
        <v>3.4666397</v>
      </c>
      <c r="K8668">
        <v>3.4406086999999999</v>
      </c>
      <c r="L8668">
        <v>3.4317044999999999</v>
      </c>
      <c r="M8668">
        <v>3.4231674000000001</v>
      </c>
      <c r="N8668">
        <v>3.4412484000000001</v>
      </c>
      <c r="O8668">
        <v>35.692999999999998</v>
      </c>
      <c r="P8668">
        <v>36.554000000000002</v>
      </c>
      <c r="Q8668">
        <v>35.683999999999997</v>
      </c>
      <c r="R8668">
        <v>36.335999999999999</v>
      </c>
      <c r="S8668">
        <v>3.3768739999999999</v>
      </c>
      <c r="T8668">
        <v>3.4333301000000001</v>
      </c>
      <c r="U8668">
        <v>9.5758551999999995</v>
      </c>
      <c r="V8668">
        <f>(SUM($U$2:U8668))*1.041608/3600</f>
        <v>25.635192042814381</v>
      </c>
      <c r="W8668">
        <f t="shared" si="810"/>
        <v>3.3745098992138547</v>
      </c>
      <c r="X8668">
        <f t="shared" si="811"/>
        <v>3.4666397</v>
      </c>
      <c r="Y8668">
        <f t="shared" si="812"/>
        <v>3.4075638692307688</v>
      </c>
      <c r="Z8668">
        <f t="shared" si="813"/>
        <v>3.2871608000000001</v>
      </c>
      <c r="AA8668">
        <f t="shared" si="814"/>
        <v>44.298330299999996</v>
      </c>
      <c r="AB8668">
        <f t="shared" si="815"/>
        <v>36.554000000000002</v>
      </c>
    </row>
    <row r="8669" spans="1:28" x14ac:dyDescent="0.25">
      <c r="A8669">
        <v>8668</v>
      </c>
      <c r="B8669" t="s">
        <v>17355</v>
      </c>
      <c r="C8669" t="s">
        <v>17356</v>
      </c>
      <c r="D8669">
        <v>3.4236182999999998</v>
      </c>
      <c r="E8669">
        <v>3.4186785999999998</v>
      </c>
      <c r="F8669">
        <v>3.2866574000000002</v>
      </c>
      <c r="G8669">
        <v>3.4173046</v>
      </c>
      <c r="H8669">
        <v>3.3638165999999998</v>
      </c>
      <c r="I8669">
        <v>3.3727418</v>
      </c>
      <c r="J8669">
        <v>3.4665663000000002</v>
      </c>
      <c r="K8669">
        <v>3.4404827999999998</v>
      </c>
      <c r="L8669">
        <v>3.4315156999999998</v>
      </c>
      <c r="M8669">
        <v>3.4229156000000001</v>
      </c>
      <c r="N8669">
        <v>3.441154</v>
      </c>
      <c r="O8669">
        <v>35.692999999999998</v>
      </c>
      <c r="P8669">
        <v>36.555</v>
      </c>
      <c r="Q8669">
        <v>35.683999999999997</v>
      </c>
      <c r="R8669">
        <v>36.337000000000003</v>
      </c>
      <c r="S8669">
        <v>3.3765279000000001</v>
      </c>
      <c r="T8669">
        <v>3.4331833</v>
      </c>
      <c r="U8669">
        <v>9.5756230000000002</v>
      </c>
      <c r="V8669">
        <f>(SUM($U$2:U8669))*1.041608/3600</f>
        <v>25.637962611014878</v>
      </c>
      <c r="W8669">
        <f t="shared" si="810"/>
        <v>3.3640669304315844</v>
      </c>
      <c r="X8669">
        <f t="shared" si="811"/>
        <v>3.4665663000000002</v>
      </c>
      <c r="Y8669">
        <f t="shared" si="812"/>
        <v>3.4073202230769231</v>
      </c>
      <c r="Z8669">
        <f t="shared" si="813"/>
        <v>3.2866574000000002</v>
      </c>
      <c r="AA8669">
        <f t="shared" si="814"/>
        <v>44.295162900000001</v>
      </c>
      <c r="AB8669">
        <f t="shared" si="815"/>
        <v>36.555</v>
      </c>
    </row>
    <row r="8670" spans="1:28" x14ac:dyDescent="0.25">
      <c r="A8670">
        <v>8669</v>
      </c>
      <c r="B8670" t="s">
        <v>17357</v>
      </c>
      <c r="C8670" t="s">
        <v>17358</v>
      </c>
      <c r="D8670">
        <v>3.4233875999999999</v>
      </c>
      <c r="E8670">
        <v>3.4184583000000002</v>
      </c>
      <c r="F8670">
        <v>3.2861224999999998</v>
      </c>
      <c r="G8670">
        <v>3.4170424000000001</v>
      </c>
      <c r="H8670">
        <v>3.3634599999999999</v>
      </c>
      <c r="I8670">
        <v>3.3723852000000001</v>
      </c>
      <c r="J8670">
        <v>3.4665034000000001</v>
      </c>
      <c r="K8670">
        <v>3.4403674</v>
      </c>
      <c r="L8670">
        <v>3.4313688999999998</v>
      </c>
      <c r="M8670">
        <v>3.4226638999999999</v>
      </c>
      <c r="N8670">
        <v>3.4410281999999999</v>
      </c>
      <c r="O8670">
        <v>35.694000000000003</v>
      </c>
      <c r="P8670">
        <v>36.555999999999997</v>
      </c>
      <c r="Q8670">
        <v>35.685000000000002</v>
      </c>
      <c r="R8670">
        <v>36.338000000000001</v>
      </c>
      <c r="S8670">
        <v>3.3761713000000002</v>
      </c>
      <c r="T8670">
        <v>3.4330050000000001</v>
      </c>
      <c r="U8670">
        <v>9.5747155999999993</v>
      </c>
      <c r="V8670">
        <f>(SUM($U$2:U8670))*1.041608/3600</f>
        <v>25.640732916672288</v>
      </c>
      <c r="W8670">
        <f t="shared" si="810"/>
        <v>3.3536249512402758</v>
      </c>
      <c r="X8670">
        <f t="shared" si="811"/>
        <v>3.4665034000000001</v>
      </c>
      <c r="Y8670">
        <f t="shared" si="812"/>
        <v>3.4070741615384614</v>
      </c>
      <c r="Z8670">
        <f t="shared" si="813"/>
        <v>3.2861224999999998</v>
      </c>
      <c r="AA8670">
        <f t="shared" si="814"/>
        <v>44.291964100000001</v>
      </c>
      <c r="AB8670">
        <f t="shared" si="815"/>
        <v>36.555999999999997</v>
      </c>
    </row>
    <row r="8671" spans="1:28" x14ac:dyDescent="0.25">
      <c r="A8671">
        <v>8670</v>
      </c>
      <c r="B8671" t="s">
        <v>17359</v>
      </c>
      <c r="C8671" t="s">
        <v>17360</v>
      </c>
      <c r="D8671">
        <v>3.4231674000000001</v>
      </c>
      <c r="E8671">
        <v>3.4182380999999999</v>
      </c>
      <c r="F8671">
        <v>3.2856086000000002</v>
      </c>
      <c r="G8671">
        <v>3.4167803000000001</v>
      </c>
      <c r="H8671">
        <v>3.3630719999999998</v>
      </c>
      <c r="I8671">
        <v>3.3720075999999999</v>
      </c>
      <c r="J8671">
        <v>3.4664195000000002</v>
      </c>
      <c r="K8671">
        <v>3.4402311000000001</v>
      </c>
      <c r="L8671">
        <v>3.4311801000000002</v>
      </c>
      <c r="M8671">
        <v>3.4224122000000001</v>
      </c>
      <c r="N8671">
        <v>3.4409022999999999</v>
      </c>
      <c r="O8671">
        <v>35.694000000000003</v>
      </c>
      <c r="P8671">
        <v>36.557000000000002</v>
      </c>
      <c r="Q8671">
        <v>35.686</v>
      </c>
      <c r="R8671">
        <v>36.338999999999999</v>
      </c>
      <c r="S8671">
        <v>3.3758146999999998</v>
      </c>
      <c r="T8671">
        <v>3.4328371999999998</v>
      </c>
      <c r="U8671">
        <v>9.5743145999999992</v>
      </c>
      <c r="V8671">
        <f>(SUM($U$2:U8671))*1.041608/3600</f>
        <v>25.643503106306145</v>
      </c>
      <c r="W8671">
        <f t="shared" si="810"/>
        <v>3.3431834093709383</v>
      </c>
      <c r="X8671">
        <f t="shared" si="811"/>
        <v>3.4664195000000002</v>
      </c>
      <c r="Y8671">
        <f t="shared" si="812"/>
        <v>3.4068208538461535</v>
      </c>
      <c r="Z8671">
        <f t="shared" si="813"/>
        <v>3.2856086000000002</v>
      </c>
      <c r="AA8671">
        <f t="shared" si="814"/>
        <v>44.288671099999995</v>
      </c>
      <c r="AB8671">
        <f t="shared" si="815"/>
        <v>36.557000000000002</v>
      </c>
    </row>
    <row r="8672" spans="1:28" x14ac:dyDescent="0.25">
      <c r="A8672">
        <v>8671</v>
      </c>
      <c r="B8672" t="s">
        <v>17361</v>
      </c>
      <c r="C8672" t="s">
        <v>17362</v>
      </c>
      <c r="D8672">
        <v>3.4229471</v>
      </c>
      <c r="E8672">
        <v>3.4179968000000001</v>
      </c>
      <c r="F8672">
        <v>3.2850842</v>
      </c>
      <c r="G8672">
        <v>3.4165285000000001</v>
      </c>
      <c r="H8672">
        <v>3.3627259</v>
      </c>
      <c r="I8672">
        <v>3.3716404999999998</v>
      </c>
      <c r="J8672">
        <v>3.4663460000000001</v>
      </c>
      <c r="K8672">
        <v>3.4401261999999999</v>
      </c>
      <c r="L8672">
        <v>3.4309913000000001</v>
      </c>
      <c r="M8672">
        <v>3.4221499999999998</v>
      </c>
      <c r="N8672">
        <v>3.4407974000000001</v>
      </c>
      <c r="O8672">
        <v>35.695</v>
      </c>
      <c r="P8672">
        <v>36.558</v>
      </c>
      <c r="Q8672">
        <v>35.686999999999998</v>
      </c>
      <c r="R8672">
        <v>36.338999999999999</v>
      </c>
      <c r="S8672">
        <v>3.3754476000000002</v>
      </c>
      <c r="T8672">
        <v>3.4326797999999998</v>
      </c>
      <c r="U8672">
        <v>9.5735335999999993</v>
      </c>
      <c r="V8672">
        <f>(SUM($U$2:U8672))*1.041608/3600</f>
        <v>25.646273069968931</v>
      </c>
      <c r="W8672">
        <f t="shared" si="810"/>
        <v>3.3327427192434356</v>
      </c>
      <c r="X8672">
        <f t="shared" si="811"/>
        <v>3.4663460000000001</v>
      </c>
      <c r="Y8672">
        <f t="shared" si="812"/>
        <v>3.4065739461538462</v>
      </c>
      <c r="Z8672">
        <f t="shared" si="813"/>
        <v>3.2850842</v>
      </c>
      <c r="AA8672">
        <f t="shared" si="814"/>
        <v>44.285461300000001</v>
      </c>
      <c r="AB8672">
        <f t="shared" si="815"/>
        <v>36.558</v>
      </c>
    </row>
    <row r="8673" spans="1:28" x14ac:dyDescent="0.25">
      <c r="A8673">
        <v>8672</v>
      </c>
      <c r="B8673" t="s">
        <v>17363</v>
      </c>
      <c r="C8673" t="s">
        <v>17364</v>
      </c>
      <c r="D8673">
        <v>3.4227059</v>
      </c>
      <c r="E8673">
        <v>3.4177871</v>
      </c>
      <c r="F8673">
        <v>3.2845702999999999</v>
      </c>
      <c r="G8673">
        <v>3.4162454000000002</v>
      </c>
      <c r="H8673">
        <v>3.3623588</v>
      </c>
      <c r="I8673">
        <v>3.3712735</v>
      </c>
      <c r="J8673">
        <v>3.4662725999999999</v>
      </c>
      <c r="K8673">
        <v>3.4400004000000002</v>
      </c>
      <c r="L8673">
        <v>3.4308234999999998</v>
      </c>
      <c r="M8673">
        <v>3.4219088000000002</v>
      </c>
      <c r="N8673">
        <v>3.4406821000000001</v>
      </c>
      <c r="O8673">
        <v>35.695</v>
      </c>
      <c r="P8673">
        <v>36.558999999999997</v>
      </c>
      <c r="Q8673">
        <v>35.686999999999998</v>
      </c>
      <c r="R8673">
        <v>36.340000000000003</v>
      </c>
      <c r="S8673">
        <v>3.3751015</v>
      </c>
      <c r="T8673">
        <v>3.432512</v>
      </c>
      <c r="U8673">
        <v>9.5724573999999993</v>
      </c>
      <c r="V8673">
        <f>(SUM($U$2:U8673))*1.041608/3600</f>
        <v>25.649042722248794</v>
      </c>
      <c r="W8673">
        <f t="shared" si="810"/>
        <v>3.3223032027965318</v>
      </c>
      <c r="X8673">
        <f t="shared" si="811"/>
        <v>3.4662725999999999</v>
      </c>
      <c r="Y8673">
        <f t="shared" si="812"/>
        <v>3.4063263000000004</v>
      </c>
      <c r="Z8673">
        <f t="shared" si="813"/>
        <v>3.2845702999999999</v>
      </c>
      <c r="AA8673">
        <f t="shared" si="814"/>
        <v>44.282241900000002</v>
      </c>
      <c r="AB8673">
        <f t="shared" si="815"/>
        <v>36.558999999999997</v>
      </c>
    </row>
    <row r="8674" spans="1:28" x14ac:dyDescent="0.25">
      <c r="A8674">
        <v>8673</v>
      </c>
      <c r="B8674" t="s">
        <v>17365</v>
      </c>
      <c r="C8674" t="s">
        <v>17366</v>
      </c>
      <c r="D8674">
        <v>3.4224752000000001</v>
      </c>
      <c r="E8674">
        <v>3.4175667999999999</v>
      </c>
      <c r="F8674">
        <v>3.2840459000000002</v>
      </c>
      <c r="G8674">
        <v>3.4159831999999999</v>
      </c>
      <c r="H8674">
        <v>3.3619811999999998</v>
      </c>
      <c r="I8674">
        <v>3.3708958999999998</v>
      </c>
      <c r="J8674">
        <v>3.4662096999999998</v>
      </c>
      <c r="K8674">
        <v>3.4398849999999999</v>
      </c>
      <c r="L8674">
        <v>3.4306347000000001</v>
      </c>
      <c r="M8674">
        <v>3.4216465999999999</v>
      </c>
      <c r="N8674">
        <v>3.4405562000000001</v>
      </c>
      <c r="O8674">
        <v>35.695</v>
      </c>
      <c r="P8674">
        <v>36.56</v>
      </c>
      <c r="Q8674">
        <v>35.686999999999998</v>
      </c>
      <c r="R8674">
        <v>36.340000000000003</v>
      </c>
      <c r="S8674">
        <v>3.3747240000000001</v>
      </c>
      <c r="T8674">
        <v>3.4323442000000002</v>
      </c>
      <c r="U8674">
        <v>9.5718663999999993</v>
      </c>
      <c r="V8674">
        <f>(SUM($U$2:U8674))*1.041608/3600</f>
        <v>25.651812203531343</v>
      </c>
      <c r="W8674">
        <f t="shared" si="810"/>
        <v>3.3118643308815372</v>
      </c>
      <c r="X8674">
        <f t="shared" si="811"/>
        <v>3.4662096999999998</v>
      </c>
      <c r="Y8674">
        <f t="shared" si="812"/>
        <v>3.4060729692307699</v>
      </c>
      <c r="Z8674">
        <f t="shared" si="813"/>
        <v>3.2840459000000002</v>
      </c>
      <c r="AA8674">
        <f t="shared" si="814"/>
        <v>44.278948600000007</v>
      </c>
      <c r="AB8674">
        <f t="shared" si="815"/>
        <v>36.56</v>
      </c>
    </row>
    <row r="8675" spans="1:28" x14ac:dyDescent="0.25">
      <c r="A8675">
        <v>8674</v>
      </c>
      <c r="B8675" t="s">
        <v>17367</v>
      </c>
      <c r="C8675" t="s">
        <v>17368</v>
      </c>
      <c r="D8675">
        <v>3.4222339000000002</v>
      </c>
      <c r="E8675">
        <v>3.4173466000000001</v>
      </c>
      <c r="F8675">
        <v>3.2835215</v>
      </c>
      <c r="G8675">
        <v>3.4157104999999999</v>
      </c>
      <c r="H8675">
        <v>3.3616142</v>
      </c>
      <c r="I8675">
        <v>3.3705288000000002</v>
      </c>
      <c r="J8675">
        <v>3.4661257999999999</v>
      </c>
      <c r="K8675">
        <v>3.4397381999999999</v>
      </c>
      <c r="L8675">
        <v>3.4304564000000002</v>
      </c>
      <c r="M8675">
        <v>3.4214053999999998</v>
      </c>
      <c r="N8675">
        <v>3.4404512999999999</v>
      </c>
      <c r="O8675">
        <v>35.695999999999998</v>
      </c>
      <c r="P8675">
        <v>36.561</v>
      </c>
      <c r="Q8675">
        <v>35.686999999999998</v>
      </c>
      <c r="R8675">
        <v>36.341000000000001</v>
      </c>
      <c r="S8675">
        <v>3.3743674000000001</v>
      </c>
      <c r="T8675">
        <v>3.4321554000000001</v>
      </c>
      <c r="U8675">
        <v>9.5710643999999991</v>
      </c>
      <c r="V8675">
        <f>(SUM($U$2:U8675))*1.041608/3600</f>
        <v>25.654581452766777</v>
      </c>
      <c r="W8675">
        <f t="shared" si="810"/>
        <v>3.3014263336105119</v>
      </c>
      <c r="X8675">
        <f t="shared" si="811"/>
        <v>3.4661257999999999</v>
      </c>
      <c r="Y8675">
        <f t="shared" si="812"/>
        <v>3.4058196461538452</v>
      </c>
      <c r="Z8675">
        <f t="shared" si="813"/>
        <v>3.2835215</v>
      </c>
      <c r="AA8675">
        <f t="shared" si="814"/>
        <v>44.275655399999991</v>
      </c>
      <c r="AB8675">
        <f t="shared" si="815"/>
        <v>36.561</v>
      </c>
    </row>
    <row r="8676" spans="1:28" x14ac:dyDescent="0.25">
      <c r="A8676">
        <v>8675</v>
      </c>
      <c r="B8676" t="s">
        <v>17369</v>
      </c>
      <c r="C8676" t="s">
        <v>17370</v>
      </c>
      <c r="D8676">
        <v>3.4220031999999998</v>
      </c>
      <c r="E8676">
        <v>3.4171054000000001</v>
      </c>
      <c r="F8676">
        <v>3.2830075999999999</v>
      </c>
      <c r="G8676">
        <v>3.4154588000000001</v>
      </c>
      <c r="H8676">
        <v>3.3612470999999999</v>
      </c>
      <c r="I8676">
        <v>3.3701618</v>
      </c>
      <c r="J8676">
        <v>3.4660628999999998</v>
      </c>
      <c r="K8676">
        <v>3.4396333000000001</v>
      </c>
      <c r="L8676">
        <v>3.4302885999999999</v>
      </c>
      <c r="M8676">
        <v>3.4211117</v>
      </c>
      <c r="N8676">
        <v>3.4403044999999999</v>
      </c>
      <c r="O8676">
        <v>35.695999999999998</v>
      </c>
      <c r="P8676">
        <v>36.561</v>
      </c>
      <c r="Q8676">
        <v>35.688000000000002</v>
      </c>
      <c r="R8676">
        <v>36.341999999999999</v>
      </c>
      <c r="S8676">
        <v>3.3740212999999999</v>
      </c>
      <c r="T8676">
        <v>3.4319980999999999</v>
      </c>
      <c r="U8676">
        <v>9.5706424000000005</v>
      </c>
      <c r="V8676">
        <f>(SUM($U$2:U8676))*1.041608/3600</f>
        <v>25.657350579902602</v>
      </c>
      <c r="W8676">
        <f t="shared" si="810"/>
        <v>3.2909887965636453</v>
      </c>
      <c r="X8676">
        <f t="shared" si="811"/>
        <v>3.4660628999999998</v>
      </c>
      <c r="Y8676">
        <f t="shared" si="812"/>
        <v>3.4055695615384614</v>
      </c>
      <c r="Z8676">
        <f t="shared" si="813"/>
        <v>3.2830075999999999</v>
      </c>
      <c r="AA8676">
        <f t="shared" si="814"/>
        <v>44.272404299999998</v>
      </c>
      <c r="AB8676">
        <f t="shared" si="815"/>
        <v>36.561</v>
      </c>
    </row>
    <row r="8677" spans="1:28" x14ac:dyDescent="0.25">
      <c r="A8677">
        <v>8676</v>
      </c>
      <c r="B8677" t="s">
        <v>17371</v>
      </c>
      <c r="C8677" t="s">
        <v>17372</v>
      </c>
      <c r="D8677">
        <v>3.421783</v>
      </c>
      <c r="E8677">
        <v>3.4169060999999998</v>
      </c>
      <c r="F8677">
        <v>3.2824832000000002</v>
      </c>
      <c r="G8677">
        <v>3.4151756</v>
      </c>
      <c r="H8677">
        <v>3.3608799999999999</v>
      </c>
      <c r="I8677">
        <v>3.3697841999999998</v>
      </c>
      <c r="J8677">
        <v>3.4659684999999998</v>
      </c>
      <c r="K8677">
        <v>3.4394969</v>
      </c>
      <c r="L8677">
        <v>3.4301102999999999</v>
      </c>
      <c r="M8677">
        <v>3.4208704999999999</v>
      </c>
      <c r="N8677">
        <v>3.4401996000000001</v>
      </c>
      <c r="O8677">
        <v>35.697000000000003</v>
      </c>
      <c r="P8677">
        <v>36.561999999999998</v>
      </c>
      <c r="Q8677">
        <v>35.688000000000002</v>
      </c>
      <c r="R8677">
        <v>36.341999999999999</v>
      </c>
      <c r="S8677">
        <v>3.3736541999999998</v>
      </c>
      <c r="T8677">
        <v>3.4318198</v>
      </c>
      <c r="U8677">
        <v>9.5699459999999998</v>
      </c>
      <c r="V8677">
        <f>(SUM($U$2:U8677))*1.041608/3600</f>
        <v>25.660119505545151</v>
      </c>
      <c r="W8677">
        <f t="shared" si="810"/>
        <v>3.2805520189956412</v>
      </c>
      <c r="X8677">
        <f t="shared" si="811"/>
        <v>3.4659684999999998</v>
      </c>
      <c r="Y8677">
        <f t="shared" si="812"/>
        <v>3.4053178384615377</v>
      </c>
      <c r="Z8677">
        <f t="shared" si="813"/>
        <v>3.2824832000000002</v>
      </c>
      <c r="AA8677">
        <f t="shared" si="814"/>
        <v>44.269131899999991</v>
      </c>
      <c r="AB8677">
        <f t="shared" si="815"/>
        <v>36.561999999999998</v>
      </c>
    </row>
    <row r="8678" spans="1:28" x14ac:dyDescent="0.25">
      <c r="A8678">
        <v>8677</v>
      </c>
      <c r="B8678" t="s">
        <v>17373</v>
      </c>
      <c r="C8678" t="s">
        <v>17374</v>
      </c>
      <c r="D8678">
        <v>3.4215312</v>
      </c>
      <c r="E8678">
        <v>3.4166753999999999</v>
      </c>
      <c r="F8678">
        <v>3.2819482999999998</v>
      </c>
      <c r="G8678">
        <v>3.4149029</v>
      </c>
      <c r="H8678">
        <v>3.3604919999999998</v>
      </c>
      <c r="I8678">
        <v>3.3694171000000002</v>
      </c>
      <c r="J8678">
        <v>3.465916</v>
      </c>
      <c r="K8678">
        <v>3.4393710999999998</v>
      </c>
      <c r="L8678">
        <v>3.429932</v>
      </c>
      <c r="M8678">
        <v>3.4206083</v>
      </c>
      <c r="N8678">
        <v>3.4400738</v>
      </c>
      <c r="O8678">
        <v>35.697000000000003</v>
      </c>
      <c r="P8678">
        <v>36.561999999999998</v>
      </c>
      <c r="Q8678">
        <v>35.689</v>
      </c>
      <c r="R8678">
        <v>36.343000000000004</v>
      </c>
      <c r="S8678">
        <v>3.3732975999999999</v>
      </c>
      <c r="T8678">
        <v>3.4316624999999998</v>
      </c>
      <c r="U8678">
        <v>9.5692495999999991</v>
      </c>
      <c r="V8678">
        <f>(SUM($U$2:U8678))*1.041608/3600</f>
        <v>25.662888229694417</v>
      </c>
      <c r="W8678">
        <f t="shared" si="810"/>
        <v>3.2701160009065258</v>
      </c>
      <c r="X8678">
        <f t="shared" si="811"/>
        <v>3.465916</v>
      </c>
      <c r="Y8678">
        <f t="shared" si="812"/>
        <v>3.4050637076923076</v>
      </c>
      <c r="Z8678">
        <f t="shared" si="813"/>
        <v>3.2819482999999998</v>
      </c>
      <c r="AA8678">
        <f t="shared" si="814"/>
        <v>44.265828200000001</v>
      </c>
      <c r="AB8678">
        <f t="shared" si="815"/>
        <v>36.561999999999998</v>
      </c>
    </row>
    <row r="8679" spans="1:28" x14ac:dyDescent="0.25">
      <c r="A8679">
        <v>8678</v>
      </c>
      <c r="B8679" t="s">
        <v>17375</v>
      </c>
      <c r="C8679" t="s">
        <v>17376</v>
      </c>
      <c r="D8679">
        <v>3.4212899999999999</v>
      </c>
      <c r="E8679">
        <v>3.4164446000000002</v>
      </c>
      <c r="F8679">
        <v>3.2814133999999999</v>
      </c>
      <c r="G8679">
        <v>3.4146301999999999</v>
      </c>
      <c r="H8679">
        <v>3.3601249000000002</v>
      </c>
      <c r="I8679">
        <v>3.3690395999999998</v>
      </c>
      <c r="J8679">
        <v>3.4658321000000001</v>
      </c>
      <c r="K8679">
        <v>3.4392662000000001</v>
      </c>
      <c r="L8679">
        <v>3.4297431999999999</v>
      </c>
      <c r="M8679">
        <v>3.4203250999999999</v>
      </c>
      <c r="N8679">
        <v>3.4399689000000002</v>
      </c>
      <c r="O8679">
        <v>35.698</v>
      </c>
      <c r="P8679">
        <v>36.561999999999998</v>
      </c>
      <c r="Q8679">
        <v>35.689</v>
      </c>
      <c r="R8679">
        <v>36.344000000000001</v>
      </c>
      <c r="S8679">
        <v>3.372941</v>
      </c>
      <c r="T8679">
        <v>3.4314632</v>
      </c>
      <c r="U8679">
        <v>9.5683632000000003</v>
      </c>
      <c r="V8679">
        <f>(SUM($U$2:U8679))*1.041608/3600</f>
        <v>25.665656697376644</v>
      </c>
      <c r="W8679">
        <f t="shared" si="810"/>
        <v>3.2596809495062251</v>
      </c>
      <c r="X8679">
        <f t="shared" si="811"/>
        <v>3.4658321000000001</v>
      </c>
      <c r="Y8679">
        <f t="shared" si="812"/>
        <v>3.4048063384615386</v>
      </c>
      <c r="Z8679">
        <f t="shared" si="813"/>
        <v>3.2814133999999999</v>
      </c>
      <c r="AA8679">
        <f t="shared" si="814"/>
        <v>44.262482400000003</v>
      </c>
      <c r="AB8679">
        <f t="shared" si="815"/>
        <v>36.561999999999998</v>
      </c>
    </row>
    <row r="8680" spans="1:28" x14ac:dyDescent="0.25">
      <c r="A8680">
        <v>8679</v>
      </c>
      <c r="B8680" t="s">
        <v>17377</v>
      </c>
      <c r="C8680" t="s">
        <v>17378</v>
      </c>
      <c r="D8680">
        <v>3.4210593</v>
      </c>
      <c r="E8680">
        <v>3.4162349000000001</v>
      </c>
      <c r="F8680">
        <v>3.2808994999999999</v>
      </c>
      <c r="G8680">
        <v>3.4143680000000001</v>
      </c>
      <c r="H8680">
        <v>3.3597473</v>
      </c>
      <c r="I8680">
        <v>3.3686514999999999</v>
      </c>
      <c r="J8680">
        <v>3.4657692</v>
      </c>
      <c r="K8680">
        <v>3.4391299000000002</v>
      </c>
      <c r="L8680">
        <v>3.4295648999999999</v>
      </c>
      <c r="M8680">
        <v>3.4200838999999998</v>
      </c>
      <c r="N8680">
        <v>3.4398325999999999</v>
      </c>
      <c r="O8680">
        <v>35.698999999999998</v>
      </c>
      <c r="P8680">
        <v>36.563000000000002</v>
      </c>
      <c r="Q8680">
        <v>35.689</v>
      </c>
      <c r="R8680">
        <v>36.344999999999999</v>
      </c>
      <c r="S8680">
        <v>3.3725635</v>
      </c>
      <c r="T8680">
        <v>3.4313164</v>
      </c>
      <c r="U8680">
        <v>9.5677933999999993</v>
      </c>
      <c r="V8680">
        <f>(SUM($U$2:U8680))*1.041608/3600</f>
        <v>25.668425000195473</v>
      </c>
      <c r="W8680">
        <f t="shared" si="810"/>
        <v>3.2492465195175586</v>
      </c>
      <c r="X8680">
        <f t="shared" si="811"/>
        <v>3.4657692</v>
      </c>
      <c r="Y8680">
        <f t="shared" si="812"/>
        <v>3.4045554538461542</v>
      </c>
      <c r="Z8680">
        <f t="shared" si="813"/>
        <v>3.2808994999999999</v>
      </c>
      <c r="AA8680">
        <f t="shared" si="814"/>
        <v>44.259220900000003</v>
      </c>
      <c r="AB8680">
        <f t="shared" si="815"/>
        <v>36.563000000000002</v>
      </c>
    </row>
    <row r="8681" spans="1:28" x14ac:dyDescent="0.25">
      <c r="A8681">
        <v>8680</v>
      </c>
      <c r="B8681" t="s">
        <v>17379</v>
      </c>
      <c r="C8681" t="s">
        <v>17380</v>
      </c>
      <c r="D8681">
        <v>3.4208181</v>
      </c>
      <c r="E8681">
        <v>3.4159937</v>
      </c>
      <c r="F8681">
        <v>3.2803751999999999</v>
      </c>
      <c r="G8681">
        <v>3.4140953999999999</v>
      </c>
      <c r="H8681">
        <v>3.3593801999999999</v>
      </c>
      <c r="I8681">
        <v>3.3682843999999998</v>
      </c>
      <c r="J8681">
        <v>3.4656853000000001</v>
      </c>
      <c r="K8681">
        <v>3.4389935</v>
      </c>
      <c r="L8681">
        <v>3.4293971000000001</v>
      </c>
      <c r="M8681">
        <v>3.4198217</v>
      </c>
      <c r="N8681">
        <v>3.4397066999999999</v>
      </c>
      <c r="O8681">
        <v>35.698999999999998</v>
      </c>
      <c r="P8681">
        <v>36.564</v>
      </c>
      <c r="Q8681">
        <v>35.69</v>
      </c>
      <c r="R8681">
        <v>36.345999999999997</v>
      </c>
      <c r="S8681">
        <v>3.3721964</v>
      </c>
      <c r="T8681">
        <v>3.4311275999999999</v>
      </c>
      <c r="U8681">
        <v>9.5671389999999992</v>
      </c>
      <c r="V8681">
        <f>(SUM($U$2:U8681))*1.041608/3600</f>
        <v>25.67119311367312</v>
      </c>
      <c r="W8681">
        <f t="shared" si="810"/>
        <v>3.2388128032034591</v>
      </c>
      <c r="X8681">
        <f t="shared" si="811"/>
        <v>3.4656853000000001</v>
      </c>
      <c r="Y8681">
        <f t="shared" si="812"/>
        <v>3.4042981000000001</v>
      </c>
      <c r="Z8681">
        <f t="shared" si="813"/>
        <v>3.2803751999999999</v>
      </c>
      <c r="AA8681">
        <f t="shared" si="814"/>
        <v>44.2558753</v>
      </c>
      <c r="AB8681">
        <f t="shared" si="815"/>
        <v>36.564</v>
      </c>
    </row>
    <row r="8682" spans="1:28" x14ac:dyDescent="0.25">
      <c r="A8682">
        <v>8681</v>
      </c>
      <c r="B8682" t="s">
        <v>17381</v>
      </c>
      <c r="C8682" t="s">
        <v>17382</v>
      </c>
      <c r="D8682">
        <v>3.4205768999999999</v>
      </c>
      <c r="E8682">
        <v>3.4157524000000001</v>
      </c>
      <c r="F8682">
        <v>3.2798403</v>
      </c>
      <c r="G8682">
        <v>3.4138122000000002</v>
      </c>
      <c r="H8682">
        <v>3.3590027</v>
      </c>
      <c r="I8682">
        <v>3.3679068999999999</v>
      </c>
      <c r="J8682">
        <v>3.4655909</v>
      </c>
      <c r="K8682">
        <v>3.4388885999999999</v>
      </c>
      <c r="L8682">
        <v>3.4291979000000001</v>
      </c>
      <c r="M8682">
        <v>3.4195386000000001</v>
      </c>
      <c r="N8682">
        <v>3.4395913</v>
      </c>
      <c r="O8682">
        <v>35.698999999999998</v>
      </c>
      <c r="P8682">
        <v>36.564999999999998</v>
      </c>
      <c r="Q8682">
        <v>35.69</v>
      </c>
      <c r="R8682">
        <v>36.345999999999997</v>
      </c>
      <c r="S8682">
        <v>3.3718398000000001</v>
      </c>
      <c r="T8682">
        <v>3.4309389000000001</v>
      </c>
      <c r="U8682">
        <v>9.5665270000000007</v>
      </c>
      <c r="V8682">
        <f>(SUM($U$2:U8682))*1.041608/3600</f>
        <v>25.673961050077402</v>
      </c>
      <c r="W8682">
        <f t="shared" si="810"/>
        <v>3.2283797543234307</v>
      </c>
      <c r="X8682">
        <f t="shared" si="811"/>
        <v>3.4655909</v>
      </c>
      <c r="Y8682">
        <f t="shared" si="812"/>
        <v>3.4040367230769233</v>
      </c>
      <c r="Z8682">
        <f t="shared" si="813"/>
        <v>3.2798403</v>
      </c>
      <c r="AA8682">
        <f t="shared" si="814"/>
        <v>44.252477400000004</v>
      </c>
      <c r="AB8682">
        <f t="shared" si="815"/>
        <v>36.564999999999998</v>
      </c>
    </row>
    <row r="8683" spans="1:28" x14ac:dyDescent="0.25">
      <c r="A8683">
        <v>8682</v>
      </c>
      <c r="B8683" t="s">
        <v>17383</v>
      </c>
      <c r="C8683" t="s">
        <v>17384</v>
      </c>
      <c r="D8683">
        <v>3.4203356</v>
      </c>
      <c r="E8683">
        <v>3.4155217000000002</v>
      </c>
      <c r="F8683">
        <v>3.2793158999999998</v>
      </c>
      <c r="G8683">
        <v>3.4135499999999999</v>
      </c>
      <c r="H8683">
        <v>3.3586250999999998</v>
      </c>
      <c r="I8683">
        <v>3.3675397999999999</v>
      </c>
      <c r="J8683">
        <v>3.4655279999999999</v>
      </c>
      <c r="K8683">
        <v>3.4387417999999998</v>
      </c>
      <c r="L8683">
        <v>3.4290196000000002</v>
      </c>
      <c r="M8683">
        <v>3.4192764000000002</v>
      </c>
      <c r="N8683">
        <v>3.439476</v>
      </c>
      <c r="O8683">
        <v>35.700000000000003</v>
      </c>
      <c r="P8683">
        <v>36.566000000000003</v>
      </c>
      <c r="Q8683">
        <v>35.691000000000003</v>
      </c>
      <c r="R8683">
        <v>36.347000000000001</v>
      </c>
      <c r="S8683">
        <v>3.3714727</v>
      </c>
      <c r="T8683">
        <v>3.430771</v>
      </c>
      <c r="U8683">
        <v>9.5659571999999997</v>
      </c>
      <c r="V8683">
        <f>(SUM($U$2:U8683))*1.041608/3600</f>
        <v>25.676728821618283</v>
      </c>
      <c r="W8683">
        <f t="shared" si="810"/>
        <v>3.2179473268550498</v>
      </c>
      <c r="X8683">
        <f t="shared" si="811"/>
        <v>3.4655279999999999</v>
      </c>
      <c r="Y8683">
        <f t="shared" si="812"/>
        <v>3.4037825846153846</v>
      </c>
      <c r="Z8683">
        <f t="shared" si="813"/>
        <v>3.2793158999999998</v>
      </c>
      <c r="AA8683">
        <f t="shared" si="814"/>
        <v>44.249173599999999</v>
      </c>
      <c r="AB8683">
        <f t="shared" si="815"/>
        <v>36.566000000000003</v>
      </c>
    </row>
    <row r="8684" spans="1:28" x14ac:dyDescent="0.25">
      <c r="A8684">
        <v>8683</v>
      </c>
      <c r="B8684" t="s">
        <v>17385</v>
      </c>
      <c r="C8684" t="s">
        <v>17386</v>
      </c>
      <c r="D8684">
        <v>3.4200944</v>
      </c>
      <c r="E8684">
        <v>3.4152909999999999</v>
      </c>
      <c r="F8684">
        <v>3.2787600000000001</v>
      </c>
      <c r="G8684">
        <v>3.4132668000000002</v>
      </c>
      <c r="H8684">
        <v>3.3582475999999999</v>
      </c>
      <c r="I8684">
        <v>3.3671622000000001</v>
      </c>
      <c r="J8684">
        <v>3.4654650999999999</v>
      </c>
      <c r="K8684">
        <v>3.4386160000000001</v>
      </c>
      <c r="L8684">
        <v>3.4288202999999999</v>
      </c>
      <c r="M8684">
        <v>3.4190141999999999</v>
      </c>
      <c r="N8684">
        <v>3.4393395999999998</v>
      </c>
      <c r="O8684">
        <v>35.701000000000001</v>
      </c>
      <c r="P8684">
        <v>36.567999999999998</v>
      </c>
      <c r="Q8684">
        <v>35.691000000000003</v>
      </c>
      <c r="R8684">
        <v>36.347999999999999</v>
      </c>
      <c r="S8684">
        <v>3.3710846999999999</v>
      </c>
      <c r="T8684">
        <v>3.4306032000000002</v>
      </c>
      <c r="U8684">
        <v>9.5655140000000003</v>
      </c>
      <c r="V8684">
        <f>(SUM($U$2:U8684))*1.041608/3600</f>
        <v>25.679496464925649</v>
      </c>
      <c r="W8684">
        <f t="shared" si="810"/>
        <v>3.2075153827310627</v>
      </c>
      <c r="X8684">
        <f t="shared" si="811"/>
        <v>3.4654650999999999</v>
      </c>
      <c r="Y8684">
        <f t="shared" si="812"/>
        <v>3.4035203923076915</v>
      </c>
      <c r="Z8684">
        <f t="shared" si="813"/>
        <v>3.2787600000000001</v>
      </c>
      <c r="AA8684">
        <f t="shared" si="814"/>
        <v>44.245765099999993</v>
      </c>
      <c r="AB8684">
        <f t="shared" si="815"/>
        <v>36.567999999999998</v>
      </c>
    </row>
    <row r="8685" spans="1:28" x14ac:dyDescent="0.25">
      <c r="A8685">
        <v>8684</v>
      </c>
      <c r="B8685" t="s">
        <v>17387</v>
      </c>
      <c r="C8685" t="s">
        <v>17388</v>
      </c>
      <c r="D8685">
        <v>3.4198426999999998</v>
      </c>
      <c r="E8685">
        <v>3.4150497999999998</v>
      </c>
      <c r="F8685">
        <v>3.2782355999999999</v>
      </c>
      <c r="G8685">
        <v>3.4129941000000001</v>
      </c>
      <c r="H8685">
        <v>3.3578700000000001</v>
      </c>
      <c r="I8685">
        <v>3.3667636999999999</v>
      </c>
      <c r="J8685">
        <v>3.4653811999999999</v>
      </c>
      <c r="K8685">
        <v>3.4384901000000001</v>
      </c>
      <c r="L8685">
        <v>3.428642</v>
      </c>
      <c r="M8685">
        <v>3.4187414999999999</v>
      </c>
      <c r="N8685">
        <v>3.4392138000000001</v>
      </c>
      <c r="O8685">
        <v>35.701999999999998</v>
      </c>
      <c r="P8685">
        <v>36.569000000000003</v>
      </c>
      <c r="Q8685">
        <v>35.692</v>
      </c>
      <c r="R8685">
        <v>36.348999999999997</v>
      </c>
      <c r="S8685">
        <v>3.3707490999999998</v>
      </c>
      <c r="T8685">
        <v>3.4304144999999999</v>
      </c>
      <c r="U8685">
        <v>9.5646488000000005</v>
      </c>
      <c r="V8685">
        <f>(SUM($U$2:U8685))*1.041608/3600</f>
        <v>25.682263857899894</v>
      </c>
      <c r="W8685">
        <f t="shared" si="810"/>
        <v>3.1970843821756016</v>
      </c>
      <c r="X8685">
        <f t="shared" si="811"/>
        <v>3.4653811999999999</v>
      </c>
      <c r="Y8685">
        <f t="shared" si="812"/>
        <v>3.4032606230769225</v>
      </c>
      <c r="Z8685">
        <f t="shared" si="813"/>
        <v>3.2782355999999999</v>
      </c>
      <c r="AA8685">
        <f t="shared" si="814"/>
        <v>44.242388099999992</v>
      </c>
      <c r="AB8685">
        <f t="shared" si="815"/>
        <v>36.569000000000003</v>
      </c>
    </row>
    <row r="8686" spans="1:28" x14ac:dyDescent="0.25">
      <c r="A8686">
        <v>8685</v>
      </c>
      <c r="B8686" t="s">
        <v>17389</v>
      </c>
      <c r="C8686" t="s">
        <v>17390</v>
      </c>
      <c r="D8686">
        <v>3.4195804999999999</v>
      </c>
      <c r="E8686">
        <v>3.4148399999999999</v>
      </c>
      <c r="F8686">
        <v>3.2777007</v>
      </c>
      <c r="G8686">
        <v>3.4127109999999998</v>
      </c>
      <c r="H8686">
        <v>3.3575029000000001</v>
      </c>
      <c r="I8686">
        <v>3.3663965999999999</v>
      </c>
      <c r="J8686">
        <v>3.4653076999999999</v>
      </c>
      <c r="K8686">
        <v>3.4383642999999999</v>
      </c>
      <c r="L8686">
        <v>3.4284637</v>
      </c>
      <c r="M8686">
        <v>3.4184898000000001</v>
      </c>
      <c r="N8686">
        <v>3.4391194</v>
      </c>
      <c r="O8686">
        <v>35.703000000000003</v>
      </c>
      <c r="P8686">
        <v>36.570999999999998</v>
      </c>
      <c r="Q8686">
        <v>35.692999999999998</v>
      </c>
      <c r="R8686">
        <v>36.35</v>
      </c>
      <c r="S8686">
        <v>3.3703609999999999</v>
      </c>
      <c r="T8686">
        <v>3.4302256999999998</v>
      </c>
      <c r="U8686">
        <v>9.5638679999999994</v>
      </c>
      <c r="V8686">
        <f>(SUM($U$2:U8686))*1.041608/3600</f>
        <v>25.685031024960928</v>
      </c>
      <c r="W8686">
        <f t="shared" si="810"/>
        <v>3.1866542331438885</v>
      </c>
      <c r="X8686">
        <f t="shared" si="811"/>
        <v>3.4653076999999999</v>
      </c>
      <c r="Y8686">
        <f t="shared" si="812"/>
        <v>3.4030048692307702</v>
      </c>
      <c r="Z8686">
        <f t="shared" si="813"/>
        <v>3.2777007</v>
      </c>
      <c r="AA8686">
        <f t="shared" si="814"/>
        <v>44.239063300000012</v>
      </c>
      <c r="AB8686">
        <f t="shared" si="815"/>
        <v>36.570999999999998</v>
      </c>
    </row>
    <row r="8687" spans="1:28" x14ac:dyDescent="0.25">
      <c r="A8687">
        <v>8686</v>
      </c>
      <c r="B8687" t="s">
        <v>17391</v>
      </c>
      <c r="C8687" t="s">
        <v>17392</v>
      </c>
      <c r="D8687">
        <v>3.4193498</v>
      </c>
      <c r="E8687">
        <v>3.4145987999999998</v>
      </c>
      <c r="F8687">
        <v>3.2771764000000001</v>
      </c>
      <c r="G8687">
        <v>3.4124382999999998</v>
      </c>
      <c r="H8687">
        <v>3.3571149</v>
      </c>
      <c r="I8687">
        <v>3.3659981000000001</v>
      </c>
      <c r="J8687">
        <v>3.4652343000000001</v>
      </c>
      <c r="K8687">
        <v>3.4382383999999999</v>
      </c>
      <c r="L8687">
        <v>3.4282748999999999</v>
      </c>
      <c r="M8687">
        <v>3.4182066</v>
      </c>
      <c r="N8687">
        <v>3.4389725000000002</v>
      </c>
      <c r="O8687">
        <v>35.703000000000003</v>
      </c>
      <c r="P8687">
        <v>36.573</v>
      </c>
      <c r="Q8687">
        <v>35.694000000000003</v>
      </c>
      <c r="R8687">
        <v>36.350999999999999</v>
      </c>
      <c r="S8687">
        <v>3.3700044</v>
      </c>
      <c r="T8687">
        <v>3.4300684000000001</v>
      </c>
      <c r="U8687">
        <v>9.5630659999999992</v>
      </c>
      <c r="V8687">
        <f>(SUM($U$2:U8687))*1.041608/3600</f>
        <v>25.687797959974855</v>
      </c>
      <c r="W8687">
        <f t="shared" si="810"/>
        <v>3.1762249587561171</v>
      </c>
      <c r="X8687">
        <f t="shared" si="811"/>
        <v>3.4652343000000001</v>
      </c>
      <c r="Y8687">
        <f t="shared" si="812"/>
        <v>3.402744292307692</v>
      </c>
      <c r="Z8687">
        <f t="shared" si="813"/>
        <v>3.2771764000000001</v>
      </c>
      <c r="AA8687">
        <f t="shared" si="814"/>
        <v>44.235675799999996</v>
      </c>
      <c r="AB8687">
        <f t="shared" si="815"/>
        <v>36.573</v>
      </c>
    </row>
    <row r="8688" spans="1:28" x14ac:dyDescent="0.25">
      <c r="A8688">
        <v>8687</v>
      </c>
      <c r="B8688" t="s">
        <v>17393</v>
      </c>
      <c r="C8688" t="s">
        <v>17394</v>
      </c>
      <c r="D8688">
        <v>3.4190980999999998</v>
      </c>
      <c r="E8688">
        <v>3.4143576000000002</v>
      </c>
      <c r="F8688">
        <v>3.2766310000000001</v>
      </c>
      <c r="G8688">
        <v>3.4121446</v>
      </c>
      <c r="H8688">
        <v>3.3567268000000001</v>
      </c>
      <c r="I8688">
        <v>3.3656100000000002</v>
      </c>
      <c r="J8688">
        <v>3.4651504000000002</v>
      </c>
      <c r="K8688">
        <v>3.4381124999999999</v>
      </c>
      <c r="L8688">
        <v>3.4280862000000001</v>
      </c>
      <c r="M8688">
        <v>3.4179444000000001</v>
      </c>
      <c r="N8688">
        <v>3.4388572000000002</v>
      </c>
      <c r="O8688">
        <v>35.703000000000003</v>
      </c>
      <c r="P8688">
        <v>36.573999999999998</v>
      </c>
      <c r="Q8688">
        <v>35.695</v>
      </c>
      <c r="R8688">
        <v>36.350999999999999</v>
      </c>
      <c r="S8688">
        <v>3.3696478000000001</v>
      </c>
      <c r="T8688">
        <v>3.4298901000000002</v>
      </c>
      <c r="U8688">
        <v>9.5623696000000002</v>
      </c>
      <c r="V8688">
        <f>(SUM($U$2:U8688))*1.041608/3600</f>
        <v>25.690564693495499</v>
      </c>
      <c r="W8688">
        <f t="shared" si="810"/>
        <v>3.1657964438472348</v>
      </c>
      <c r="X8688">
        <f t="shared" si="811"/>
        <v>3.4651504000000002</v>
      </c>
      <c r="Y8688">
        <f t="shared" si="812"/>
        <v>3.4024812846153845</v>
      </c>
      <c r="Z8688">
        <f t="shared" si="813"/>
        <v>3.2766310000000001</v>
      </c>
      <c r="AA8688">
        <f t="shared" si="814"/>
        <v>44.232256700000001</v>
      </c>
      <c r="AB8688">
        <f t="shared" si="815"/>
        <v>36.573999999999998</v>
      </c>
    </row>
    <row r="8689" spans="1:28" x14ac:dyDescent="0.25">
      <c r="A8689">
        <v>8688</v>
      </c>
      <c r="B8689" t="s">
        <v>17395</v>
      </c>
      <c r="C8689" t="s">
        <v>17396</v>
      </c>
      <c r="D8689">
        <v>3.4188464000000001</v>
      </c>
      <c r="E8689">
        <v>3.4141373000000002</v>
      </c>
      <c r="F8689">
        <v>3.2760961000000002</v>
      </c>
      <c r="G8689">
        <v>3.4118719</v>
      </c>
      <c r="H8689">
        <v>3.3563702000000002</v>
      </c>
      <c r="I8689">
        <v>3.3652429000000001</v>
      </c>
      <c r="J8689">
        <v>3.4650875000000001</v>
      </c>
      <c r="K8689">
        <v>3.4379762</v>
      </c>
      <c r="L8689">
        <v>3.4278974</v>
      </c>
      <c r="M8689">
        <v>3.4176506999999998</v>
      </c>
      <c r="N8689">
        <v>3.4387313000000002</v>
      </c>
      <c r="O8689">
        <v>35.704000000000001</v>
      </c>
      <c r="P8689">
        <v>36.576000000000001</v>
      </c>
      <c r="Q8689">
        <v>35.695999999999998</v>
      </c>
      <c r="R8689">
        <v>36.351999999999997</v>
      </c>
      <c r="S8689">
        <v>3.3692598</v>
      </c>
      <c r="T8689">
        <v>3.4296907999999999</v>
      </c>
      <c r="U8689">
        <v>9.5617576</v>
      </c>
      <c r="V8689">
        <f>(SUM($U$2:U8689))*1.041608/3600</f>
        <v>25.69333124994278</v>
      </c>
      <c r="W8689">
        <f t="shared" si="810"/>
        <v>3.1553685963724232</v>
      </c>
      <c r="X8689">
        <f t="shared" si="811"/>
        <v>3.4650875000000001</v>
      </c>
      <c r="Y8689">
        <f t="shared" si="812"/>
        <v>3.4022198846153846</v>
      </c>
      <c r="Z8689">
        <f t="shared" si="813"/>
        <v>3.2760961000000002</v>
      </c>
      <c r="AA8689">
        <f t="shared" si="814"/>
        <v>44.228858500000001</v>
      </c>
      <c r="AB8689">
        <f t="shared" si="815"/>
        <v>36.576000000000001</v>
      </c>
    </row>
    <row r="8690" spans="1:28" x14ac:dyDescent="0.25">
      <c r="A8690">
        <v>8689</v>
      </c>
      <c r="B8690" t="s">
        <v>17397</v>
      </c>
      <c r="C8690" t="s">
        <v>17398</v>
      </c>
      <c r="D8690">
        <v>3.4186051000000002</v>
      </c>
      <c r="E8690">
        <v>3.4138961000000001</v>
      </c>
      <c r="F8690">
        <v>3.2755507000000001</v>
      </c>
      <c r="G8690">
        <v>3.4115888000000001</v>
      </c>
      <c r="H8690">
        <v>3.3559926999999998</v>
      </c>
      <c r="I8690">
        <v>3.3648653999999998</v>
      </c>
      <c r="J8690">
        <v>3.4650036000000002</v>
      </c>
      <c r="K8690">
        <v>3.4378503</v>
      </c>
      <c r="L8690">
        <v>3.4277085999999999</v>
      </c>
      <c r="M8690">
        <v>3.4173990000000001</v>
      </c>
      <c r="N8690">
        <v>3.4385949999999998</v>
      </c>
      <c r="O8690">
        <v>35.704999999999998</v>
      </c>
      <c r="P8690">
        <v>36.576999999999998</v>
      </c>
      <c r="Q8690">
        <v>35.695999999999998</v>
      </c>
      <c r="R8690">
        <v>36.353000000000002</v>
      </c>
      <c r="S8690">
        <v>3.3688927</v>
      </c>
      <c r="T8690">
        <v>3.4295230000000001</v>
      </c>
      <c r="U8690">
        <v>9.5611244000000006</v>
      </c>
      <c r="V8690">
        <f>(SUM($U$2:U8690))*1.041608/3600</f>
        <v>25.696097623182791</v>
      </c>
      <c r="W8690">
        <f t="shared" si="810"/>
        <v>3.1449414394519173</v>
      </c>
      <c r="X8690">
        <f t="shared" si="811"/>
        <v>3.4650036000000002</v>
      </c>
      <c r="Y8690">
        <f t="shared" si="812"/>
        <v>3.4019593076923078</v>
      </c>
      <c r="Z8690">
        <f t="shared" si="813"/>
        <v>3.2755507000000001</v>
      </c>
      <c r="AA8690">
        <f t="shared" si="814"/>
        <v>44.225470999999999</v>
      </c>
      <c r="AB8690">
        <f t="shared" si="815"/>
        <v>36.576999999999998</v>
      </c>
    </row>
    <row r="8691" spans="1:28" x14ac:dyDescent="0.25">
      <c r="A8691">
        <v>8690</v>
      </c>
      <c r="B8691" t="s">
        <v>17399</v>
      </c>
      <c r="C8691" t="s">
        <v>17400</v>
      </c>
      <c r="D8691">
        <v>3.4183534</v>
      </c>
      <c r="E8691">
        <v>3.4136339000000002</v>
      </c>
      <c r="F8691">
        <v>3.2750262999999999</v>
      </c>
      <c r="G8691">
        <v>3.4113055999999999</v>
      </c>
      <c r="H8691">
        <v>3.3556151000000001</v>
      </c>
      <c r="I8691">
        <v>3.3644772999999999</v>
      </c>
      <c r="J8691">
        <v>3.4649302</v>
      </c>
      <c r="K8691">
        <v>3.4377140000000002</v>
      </c>
      <c r="L8691">
        <v>3.4275197999999998</v>
      </c>
      <c r="M8691">
        <v>3.4171159000000002</v>
      </c>
      <c r="N8691">
        <v>3.4384690999999998</v>
      </c>
      <c r="O8691">
        <v>35.706000000000003</v>
      </c>
      <c r="P8691">
        <v>36.579000000000001</v>
      </c>
      <c r="Q8691">
        <v>35.697000000000003</v>
      </c>
      <c r="R8691">
        <v>36.353999999999999</v>
      </c>
      <c r="S8691">
        <v>3.3685255999999999</v>
      </c>
      <c r="T8691">
        <v>3.4293236999999999</v>
      </c>
      <c r="U8691">
        <v>9.5602169999999997</v>
      </c>
      <c r="V8691">
        <f>(SUM($U$2:U8691))*1.041608/3600</f>
        <v>25.698863733879719</v>
      </c>
      <c r="W8691">
        <f t="shared" si="810"/>
        <v>3.1345152721223597</v>
      </c>
      <c r="X8691">
        <f t="shared" si="811"/>
        <v>3.4649302</v>
      </c>
      <c r="Y8691">
        <f t="shared" si="812"/>
        <v>3.401693069230769</v>
      </c>
      <c r="Z8691">
        <f t="shared" si="813"/>
        <v>3.2750262999999999</v>
      </c>
      <c r="AA8691">
        <f t="shared" si="814"/>
        <v>44.222009899999996</v>
      </c>
      <c r="AB8691">
        <f t="shared" si="815"/>
        <v>36.579000000000001</v>
      </c>
    </row>
    <row r="8692" spans="1:28" x14ac:dyDescent="0.25">
      <c r="A8692">
        <v>8691</v>
      </c>
      <c r="B8692" t="s">
        <v>17401</v>
      </c>
      <c r="C8692" t="s">
        <v>17402</v>
      </c>
      <c r="D8692">
        <v>3.4181121999999999</v>
      </c>
      <c r="E8692">
        <v>3.4134137</v>
      </c>
      <c r="F8692">
        <v>3.2744914999999999</v>
      </c>
      <c r="G8692">
        <v>3.4110119000000001</v>
      </c>
      <c r="H8692">
        <v>3.3552374</v>
      </c>
      <c r="I8692">
        <v>3.3640998</v>
      </c>
      <c r="J8692">
        <v>3.4648672999999999</v>
      </c>
      <c r="K8692">
        <v>3.4375882</v>
      </c>
      <c r="L8692">
        <v>3.4273310000000001</v>
      </c>
      <c r="M8692">
        <v>3.4168327000000001</v>
      </c>
      <c r="N8692">
        <v>3.4383433000000001</v>
      </c>
      <c r="O8692">
        <v>35.707000000000001</v>
      </c>
      <c r="P8692">
        <v>36.58</v>
      </c>
      <c r="Q8692">
        <v>35.698</v>
      </c>
      <c r="R8692">
        <v>36.353999999999999</v>
      </c>
      <c r="S8692">
        <v>3.3681481</v>
      </c>
      <c r="T8692">
        <v>3.4291453999999999</v>
      </c>
      <c r="U8692">
        <v>9.5594149999999996</v>
      </c>
      <c r="V8692">
        <f>(SUM($U$2:U8692))*1.041608/3600</f>
        <v>25.70162961252953</v>
      </c>
      <c r="W8692">
        <f t="shared" si="810"/>
        <v>3.1240899794367842</v>
      </c>
      <c r="X8692">
        <f t="shared" si="811"/>
        <v>3.4648672999999999</v>
      </c>
      <c r="Y8692">
        <f t="shared" si="812"/>
        <v>3.4014324999999994</v>
      </c>
      <c r="Z8692">
        <f t="shared" si="813"/>
        <v>3.2744914999999999</v>
      </c>
      <c r="AA8692">
        <f t="shared" si="814"/>
        <v>44.218622499999995</v>
      </c>
      <c r="AB8692">
        <f t="shared" si="815"/>
        <v>36.58</v>
      </c>
    </row>
    <row r="8693" spans="1:28" x14ac:dyDescent="0.25">
      <c r="A8693">
        <v>8692</v>
      </c>
      <c r="B8693" t="s">
        <v>17403</v>
      </c>
      <c r="C8693" t="s">
        <v>17404</v>
      </c>
      <c r="D8693">
        <v>3.4178394999999999</v>
      </c>
      <c r="E8693">
        <v>3.4131619</v>
      </c>
      <c r="F8693">
        <v>3.2739460999999999</v>
      </c>
      <c r="G8693">
        <v>3.4107287999999998</v>
      </c>
      <c r="H8693">
        <v>3.3548494</v>
      </c>
      <c r="I8693">
        <v>3.3637117000000001</v>
      </c>
      <c r="J8693">
        <v>3.4648042999999999</v>
      </c>
      <c r="K8693">
        <v>3.4374517999999998</v>
      </c>
      <c r="L8693">
        <v>3.4271527000000002</v>
      </c>
      <c r="M8693">
        <v>3.4165705000000002</v>
      </c>
      <c r="N8693">
        <v>3.4382069</v>
      </c>
      <c r="O8693">
        <v>35.707000000000001</v>
      </c>
      <c r="P8693">
        <v>36.581000000000003</v>
      </c>
      <c r="Q8693">
        <v>35.698999999999998</v>
      </c>
      <c r="R8693">
        <v>36.354999999999997</v>
      </c>
      <c r="S8693">
        <v>3.3677809999999999</v>
      </c>
      <c r="T8693">
        <v>3.4289461999999999</v>
      </c>
      <c r="U8693">
        <v>9.5589084</v>
      </c>
      <c r="V8693">
        <f>(SUM($U$2:U8693))*1.041608/3600</f>
        <v>25.704395344601949</v>
      </c>
      <c r="W8693">
        <f t="shared" si="810"/>
        <v>3.1136652392382866</v>
      </c>
      <c r="X8693">
        <f t="shared" si="811"/>
        <v>3.4648042999999999</v>
      </c>
      <c r="Y8693">
        <f t="shared" si="812"/>
        <v>3.4011654461538461</v>
      </c>
      <c r="Z8693">
        <f t="shared" si="813"/>
        <v>3.2739460999999999</v>
      </c>
      <c r="AA8693">
        <f t="shared" si="814"/>
        <v>44.215150799999996</v>
      </c>
      <c r="AB8693">
        <f t="shared" si="815"/>
        <v>36.581000000000003</v>
      </c>
    </row>
    <row r="8694" spans="1:28" x14ac:dyDescent="0.25">
      <c r="A8694">
        <v>8693</v>
      </c>
      <c r="B8694" t="s">
        <v>17405</v>
      </c>
      <c r="C8694" t="s">
        <v>17406</v>
      </c>
      <c r="D8694">
        <v>3.4175982999999999</v>
      </c>
      <c r="E8694">
        <v>3.4129101999999998</v>
      </c>
      <c r="F8694">
        <v>3.2734112</v>
      </c>
      <c r="G8694">
        <v>3.4104350999999999</v>
      </c>
      <c r="H8694">
        <v>3.3544613000000001</v>
      </c>
      <c r="I8694">
        <v>3.3633237</v>
      </c>
      <c r="J8694">
        <v>3.4646994000000002</v>
      </c>
      <c r="K8694">
        <v>3.4373260000000001</v>
      </c>
      <c r="L8694">
        <v>3.4269430000000001</v>
      </c>
      <c r="M8694">
        <v>3.4163082999999999</v>
      </c>
      <c r="N8694">
        <v>3.4380915999999999</v>
      </c>
      <c r="O8694">
        <v>35.707999999999998</v>
      </c>
      <c r="P8694">
        <v>36.582999999999998</v>
      </c>
      <c r="Q8694">
        <v>35.698999999999998</v>
      </c>
      <c r="R8694">
        <v>36.356000000000002</v>
      </c>
      <c r="S8694">
        <v>3.3674034000000002</v>
      </c>
      <c r="T8694">
        <v>3.4287679</v>
      </c>
      <c r="U8694">
        <v>9.5580642000000005</v>
      </c>
      <c r="V8694">
        <f>(SUM($U$2:U8694))*1.041608/3600</f>
        <v>25.707160832417287</v>
      </c>
      <c r="W8694">
        <f t="shared" si="810"/>
        <v>3.1032414197061944</v>
      </c>
      <c r="X8694">
        <f t="shared" si="811"/>
        <v>3.4646994000000002</v>
      </c>
      <c r="Y8694">
        <f t="shared" si="812"/>
        <v>3.4008984153846149</v>
      </c>
      <c r="Z8694">
        <f t="shared" si="813"/>
        <v>3.2734112</v>
      </c>
      <c r="AA8694">
        <f t="shared" si="814"/>
        <v>44.211679399999994</v>
      </c>
      <c r="AB8694">
        <f t="shared" si="815"/>
        <v>36.582999999999998</v>
      </c>
    </row>
    <row r="8695" spans="1:28" x14ac:dyDescent="0.25">
      <c r="A8695">
        <v>8694</v>
      </c>
      <c r="B8695" t="s">
        <v>17407</v>
      </c>
      <c r="C8695" t="s">
        <v>17408</v>
      </c>
      <c r="D8695">
        <v>3.4173466000000001</v>
      </c>
      <c r="E8695">
        <v>3.4126690000000002</v>
      </c>
      <c r="F8695">
        <v>3.2728763000000001</v>
      </c>
      <c r="G8695">
        <v>3.4101309999999998</v>
      </c>
      <c r="H8695">
        <v>3.3540838000000002</v>
      </c>
      <c r="I8695">
        <v>3.3629356000000001</v>
      </c>
      <c r="J8695">
        <v>3.464626</v>
      </c>
      <c r="K8695">
        <v>3.4372001000000001</v>
      </c>
      <c r="L8695">
        <v>3.4267751999999998</v>
      </c>
      <c r="M8695">
        <v>3.4160251000000001</v>
      </c>
      <c r="N8695">
        <v>3.4379656999999999</v>
      </c>
      <c r="O8695">
        <v>35.707999999999998</v>
      </c>
      <c r="P8695">
        <v>36.584000000000003</v>
      </c>
      <c r="Q8695">
        <v>35.700000000000003</v>
      </c>
      <c r="R8695">
        <v>36.356999999999999</v>
      </c>
      <c r="S8695">
        <v>3.3670154000000001</v>
      </c>
      <c r="T8695">
        <v>3.4285896</v>
      </c>
      <c r="U8695">
        <v>9.5571777999999998</v>
      </c>
      <c r="V8695">
        <f>(SUM($U$2:U8695))*1.041608/3600</f>
        <v>25.709926063765597</v>
      </c>
      <c r="W8695">
        <f t="shared" si="810"/>
        <v>3.0928185668628756</v>
      </c>
      <c r="X8695">
        <f t="shared" si="811"/>
        <v>3.464626</v>
      </c>
      <c r="Y8695">
        <f t="shared" si="812"/>
        <v>3.4006338000000005</v>
      </c>
      <c r="Z8695">
        <f t="shared" si="813"/>
        <v>3.2728763000000001</v>
      </c>
      <c r="AA8695">
        <f t="shared" si="814"/>
        <v>44.208239400000004</v>
      </c>
      <c r="AB8695">
        <f t="shared" si="815"/>
        <v>36.584000000000003</v>
      </c>
    </row>
    <row r="8696" spans="1:28" x14ac:dyDescent="0.25">
      <c r="A8696">
        <v>8695</v>
      </c>
      <c r="B8696" t="s">
        <v>17409</v>
      </c>
      <c r="C8696" t="s">
        <v>17410</v>
      </c>
      <c r="D8696">
        <v>3.4170948999999999</v>
      </c>
      <c r="E8696">
        <v>3.4124487999999999</v>
      </c>
      <c r="F8696">
        <v>3.2723205000000002</v>
      </c>
      <c r="G8696">
        <v>3.4098687999999999</v>
      </c>
      <c r="H8696">
        <v>3.3536956999999998</v>
      </c>
      <c r="I8696">
        <v>3.3625685000000001</v>
      </c>
      <c r="J8696">
        <v>3.4645526000000002</v>
      </c>
      <c r="K8696">
        <v>3.4370742000000001</v>
      </c>
      <c r="L8696">
        <v>3.4265653999999999</v>
      </c>
      <c r="M8696">
        <v>3.4157419999999998</v>
      </c>
      <c r="N8696">
        <v>3.4378294</v>
      </c>
      <c r="O8696">
        <v>35.709000000000003</v>
      </c>
      <c r="P8696">
        <v>36.585000000000001</v>
      </c>
      <c r="Q8696">
        <v>35.701000000000001</v>
      </c>
      <c r="R8696">
        <v>36.357999999999997</v>
      </c>
      <c r="S8696">
        <v>3.3666588000000002</v>
      </c>
      <c r="T8696">
        <v>3.4283693</v>
      </c>
      <c r="U8696">
        <v>9.5566080000000007</v>
      </c>
      <c r="V8696">
        <f>(SUM($U$2:U8696))*1.041608/3600</f>
        <v>25.712691130250501</v>
      </c>
      <c r="W8696">
        <f t="shared" si="810"/>
        <v>3.0823963354312185</v>
      </c>
      <c r="X8696">
        <f t="shared" si="811"/>
        <v>3.4645526000000002</v>
      </c>
      <c r="Y8696">
        <f t="shared" si="812"/>
        <v>3.4003683769230779</v>
      </c>
      <c r="Z8696">
        <f t="shared" si="813"/>
        <v>3.2723205000000002</v>
      </c>
      <c r="AA8696">
        <f t="shared" si="814"/>
        <v>44.204788900000011</v>
      </c>
      <c r="AB8696">
        <f t="shared" si="815"/>
        <v>36.585000000000001</v>
      </c>
    </row>
    <row r="8697" spans="1:28" x14ac:dyDescent="0.25">
      <c r="A8697">
        <v>8696</v>
      </c>
      <c r="B8697" t="s">
        <v>17411</v>
      </c>
      <c r="C8697" t="s">
        <v>17412</v>
      </c>
      <c r="D8697">
        <v>3.4168116999999998</v>
      </c>
      <c r="E8697">
        <v>3.4121971000000002</v>
      </c>
      <c r="F8697">
        <v>3.2717540999999999</v>
      </c>
      <c r="G8697">
        <v>3.4095751000000001</v>
      </c>
      <c r="H8697">
        <v>3.3533390999999999</v>
      </c>
      <c r="I8697">
        <v>3.3621699999999999</v>
      </c>
      <c r="J8697">
        <v>3.4644792</v>
      </c>
      <c r="K8697">
        <v>3.4369168999999999</v>
      </c>
      <c r="L8697">
        <v>3.4263766000000002</v>
      </c>
      <c r="M8697">
        <v>3.4154588000000001</v>
      </c>
      <c r="N8697">
        <v>3.4376929999999999</v>
      </c>
      <c r="O8697">
        <v>35.709000000000003</v>
      </c>
      <c r="P8697">
        <v>36.587000000000003</v>
      </c>
      <c r="Q8697">
        <v>35.701999999999998</v>
      </c>
      <c r="R8697">
        <v>36.357999999999997</v>
      </c>
      <c r="S8697">
        <v>3.3662917000000001</v>
      </c>
      <c r="T8697">
        <v>3.4282119999999998</v>
      </c>
      <c r="U8697">
        <v>9.5563547999999994</v>
      </c>
      <c r="V8697">
        <f>(SUM($U$2:U8697))*1.041608/3600</f>
        <v>25.715456123475651</v>
      </c>
      <c r="W8697">
        <f t="shared" si="810"/>
        <v>3.0719743801340167</v>
      </c>
      <c r="X8697">
        <f t="shared" si="811"/>
        <v>3.4644792</v>
      </c>
      <c r="Y8697">
        <f t="shared" si="812"/>
        <v>3.4000981000000006</v>
      </c>
      <c r="Z8697">
        <f t="shared" si="813"/>
        <v>3.2717540999999999</v>
      </c>
      <c r="AA8697">
        <f t="shared" si="814"/>
        <v>44.201275300000006</v>
      </c>
      <c r="AB8697">
        <f t="shared" si="815"/>
        <v>36.587000000000003</v>
      </c>
    </row>
    <row r="8698" spans="1:28" x14ac:dyDescent="0.25">
      <c r="A8698">
        <v>8697</v>
      </c>
      <c r="B8698" t="s">
        <v>17413</v>
      </c>
      <c r="C8698" t="s">
        <v>17414</v>
      </c>
      <c r="D8698">
        <v>3.41656</v>
      </c>
      <c r="E8698">
        <v>3.4119557999999999</v>
      </c>
      <c r="F8698">
        <v>3.2712192999999998</v>
      </c>
      <c r="G8698">
        <v>3.4092813999999998</v>
      </c>
      <c r="H8698">
        <v>3.3529301</v>
      </c>
      <c r="I8698">
        <v>3.3617819999999998</v>
      </c>
      <c r="J8698">
        <v>3.4644058000000002</v>
      </c>
      <c r="K8698">
        <v>3.4367911000000002</v>
      </c>
      <c r="L8698">
        <v>3.4261879</v>
      </c>
      <c r="M8698">
        <v>3.4151756</v>
      </c>
      <c r="N8698">
        <v>3.4375672000000002</v>
      </c>
      <c r="O8698">
        <v>35.71</v>
      </c>
      <c r="P8698">
        <v>36.588000000000001</v>
      </c>
      <c r="Q8698">
        <v>35.703000000000003</v>
      </c>
      <c r="R8698">
        <v>36.359000000000002</v>
      </c>
      <c r="S8698">
        <v>3.3659142000000002</v>
      </c>
      <c r="T8698">
        <v>3.4280023000000002</v>
      </c>
      <c r="U8698">
        <v>9.5553840000000001</v>
      </c>
      <c r="V8698">
        <f>(SUM($U$2:U8698))*1.041608/3600</f>
        <v>25.718220835813838</v>
      </c>
      <c r="W8698">
        <f t="shared" si="810"/>
        <v>3.0615534835704605</v>
      </c>
      <c r="X8698">
        <f t="shared" si="811"/>
        <v>3.4644058000000002</v>
      </c>
      <c r="Y8698">
        <f t="shared" si="812"/>
        <v>3.3998286692307698</v>
      </c>
      <c r="Z8698">
        <f t="shared" si="813"/>
        <v>3.2712192999999998</v>
      </c>
      <c r="AA8698">
        <f t="shared" si="814"/>
        <v>44.197772700000009</v>
      </c>
      <c r="AB8698">
        <f t="shared" si="815"/>
        <v>36.588000000000001</v>
      </c>
    </row>
    <row r="8699" spans="1:28" x14ac:dyDescent="0.25">
      <c r="A8699">
        <v>8698</v>
      </c>
      <c r="B8699" t="s">
        <v>17415</v>
      </c>
      <c r="C8699" t="s">
        <v>17416</v>
      </c>
      <c r="D8699">
        <v>3.4163082999999999</v>
      </c>
      <c r="E8699">
        <v>3.4117041000000001</v>
      </c>
      <c r="F8699">
        <v>3.2706843999999999</v>
      </c>
      <c r="G8699">
        <v>3.4089773000000001</v>
      </c>
      <c r="H8699">
        <v>3.352563</v>
      </c>
      <c r="I8699">
        <v>3.3613729000000001</v>
      </c>
      <c r="J8699">
        <v>3.4643324</v>
      </c>
      <c r="K8699">
        <v>3.4366547000000001</v>
      </c>
      <c r="L8699">
        <v>3.4259990999999999</v>
      </c>
      <c r="M8699">
        <v>3.4148923999999998</v>
      </c>
      <c r="N8699">
        <v>3.4374308</v>
      </c>
      <c r="O8699">
        <v>35.71</v>
      </c>
      <c r="P8699">
        <v>36.588999999999999</v>
      </c>
      <c r="Q8699">
        <v>35.704000000000001</v>
      </c>
      <c r="R8699">
        <v>36.36</v>
      </c>
      <c r="S8699">
        <v>3.3655366</v>
      </c>
      <c r="T8699">
        <v>3.4278029999999999</v>
      </c>
      <c r="U8699">
        <v>9.5547085999999997</v>
      </c>
      <c r="V8699">
        <f>(SUM($U$2:U8699))*1.041608/3600</f>
        <v>25.720985352734786</v>
      </c>
      <c r="W8699">
        <f t="shared" si="810"/>
        <v>3.0511333235836595</v>
      </c>
      <c r="X8699">
        <f t="shared" si="811"/>
        <v>3.4643324</v>
      </c>
      <c r="Y8699">
        <f t="shared" si="812"/>
        <v>3.3995583846153843</v>
      </c>
      <c r="Z8699">
        <f t="shared" si="813"/>
        <v>3.2706843999999999</v>
      </c>
      <c r="AA8699">
        <f t="shared" si="814"/>
        <v>44.194258999999995</v>
      </c>
      <c r="AB8699">
        <f t="shared" si="815"/>
        <v>36.588999999999999</v>
      </c>
    </row>
    <row r="8700" spans="1:28" x14ac:dyDescent="0.25">
      <c r="A8700">
        <v>8699</v>
      </c>
      <c r="B8700" t="s">
        <v>17417</v>
      </c>
      <c r="C8700" t="s">
        <v>17418</v>
      </c>
      <c r="D8700">
        <v>3.4160355999999998</v>
      </c>
      <c r="E8700">
        <v>3.4114523999999999</v>
      </c>
      <c r="F8700">
        <v>3.2701389999999999</v>
      </c>
      <c r="G8700">
        <v>3.4086940999999999</v>
      </c>
      <c r="H8700">
        <v>3.3521749999999999</v>
      </c>
      <c r="I8700">
        <v>3.3609849000000001</v>
      </c>
      <c r="J8700">
        <v>3.4642590000000002</v>
      </c>
      <c r="K8700">
        <v>3.4365288999999999</v>
      </c>
      <c r="L8700">
        <v>3.4257892999999999</v>
      </c>
      <c r="M8700">
        <v>3.4146301999999999</v>
      </c>
      <c r="N8700">
        <v>3.4373364</v>
      </c>
      <c r="O8700">
        <v>35.710999999999999</v>
      </c>
      <c r="P8700">
        <v>36.590000000000003</v>
      </c>
      <c r="Q8700">
        <v>35.704999999999998</v>
      </c>
      <c r="R8700">
        <v>36.360999999999997</v>
      </c>
      <c r="S8700">
        <v>3.3651485999999999</v>
      </c>
      <c r="T8700">
        <v>3.4276247</v>
      </c>
      <c r="U8700">
        <v>9.5539912000000005</v>
      </c>
      <c r="V8700">
        <f>(SUM($U$2:U8700))*1.041608/3600</f>
        <v>25.723749662086412</v>
      </c>
      <c r="W8700">
        <f t="shared" si="810"/>
        <v>3.0407139459778683</v>
      </c>
      <c r="X8700">
        <f t="shared" si="811"/>
        <v>3.4642590000000002</v>
      </c>
      <c r="Y8700">
        <f t="shared" si="812"/>
        <v>3.3992921615384613</v>
      </c>
      <c r="Z8700">
        <f t="shared" si="813"/>
        <v>3.2701389999999999</v>
      </c>
      <c r="AA8700">
        <f t="shared" si="814"/>
        <v>44.190798099999995</v>
      </c>
      <c r="AB8700">
        <f t="shared" si="815"/>
        <v>36.590000000000003</v>
      </c>
    </row>
    <row r="8701" spans="1:28" x14ac:dyDescent="0.25">
      <c r="A8701">
        <v>8700</v>
      </c>
      <c r="B8701" t="s">
        <v>17419</v>
      </c>
      <c r="C8701" t="s">
        <v>17420</v>
      </c>
      <c r="D8701">
        <v>3.4157943999999998</v>
      </c>
      <c r="E8701">
        <v>3.4112007000000002</v>
      </c>
      <c r="F8701">
        <v>3.2695726999999999</v>
      </c>
      <c r="G8701">
        <v>3.4084108999999998</v>
      </c>
      <c r="H8701">
        <v>3.3517763999999999</v>
      </c>
      <c r="I8701">
        <v>3.3605968000000002</v>
      </c>
      <c r="J8701">
        <v>3.4641646000000001</v>
      </c>
      <c r="K8701">
        <v>3.436382</v>
      </c>
      <c r="L8701">
        <v>3.4255900000000001</v>
      </c>
      <c r="M8701">
        <v>3.4143365999999999</v>
      </c>
      <c r="N8701">
        <v>3.4371896</v>
      </c>
      <c r="O8701">
        <v>35.710999999999999</v>
      </c>
      <c r="P8701">
        <v>36.591000000000001</v>
      </c>
      <c r="Q8701">
        <v>35.706000000000003</v>
      </c>
      <c r="R8701">
        <v>36.362000000000002</v>
      </c>
      <c r="S8701">
        <v>3.3647710000000002</v>
      </c>
      <c r="T8701">
        <v>3.4274254000000002</v>
      </c>
      <c r="U8701">
        <v>9.5535902000000004</v>
      </c>
      <c r="V8701">
        <f>(SUM($U$2:U8701))*1.041608/3600</f>
        <v>25.726513855414478</v>
      </c>
      <c r="W8701">
        <f t="shared" si="810"/>
        <v>3.0302950056940752</v>
      </c>
      <c r="X8701">
        <f t="shared" si="811"/>
        <v>3.4641646000000001</v>
      </c>
      <c r="Y8701">
        <f t="shared" si="812"/>
        <v>3.3990162384615372</v>
      </c>
      <c r="Z8701">
        <f t="shared" si="813"/>
        <v>3.2695726999999999</v>
      </c>
      <c r="AA8701">
        <f t="shared" si="814"/>
        <v>44.187211099999985</v>
      </c>
      <c r="AB8701">
        <f t="shared" si="815"/>
        <v>36.591000000000001</v>
      </c>
    </row>
    <row r="8702" spans="1:28" x14ac:dyDescent="0.25">
      <c r="A8702">
        <v>8701</v>
      </c>
      <c r="B8702" t="s">
        <v>17421</v>
      </c>
      <c r="C8702" t="s">
        <v>17422</v>
      </c>
      <c r="D8702">
        <v>3.4155112000000001</v>
      </c>
      <c r="E8702">
        <v>3.4109595000000001</v>
      </c>
      <c r="F8702">
        <v>3.2690272999999999</v>
      </c>
      <c r="G8702">
        <v>3.4081277999999999</v>
      </c>
      <c r="H8702">
        <v>3.3513989</v>
      </c>
      <c r="I8702">
        <v>3.3602192999999998</v>
      </c>
      <c r="J8702">
        <v>3.4640911999999999</v>
      </c>
      <c r="K8702">
        <v>3.4362457000000002</v>
      </c>
      <c r="L8702">
        <v>3.4253803</v>
      </c>
      <c r="M8702">
        <v>3.4140533999999998</v>
      </c>
      <c r="N8702">
        <v>3.4370533000000001</v>
      </c>
      <c r="O8702">
        <v>35.712000000000003</v>
      </c>
      <c r="P8702">
        <v>36.591999999999999</v>
      </c>
      <c r="Q8702">
        <v>35.707000000000001</v>
      </c>
      <c r="R8702">
        <v>36.362000000000002</v>
      </c>
      <c r="S8702">
        <v>3.3643828999999998</v>
      </c>
      <c r="T8702">
        <v>3.4272261999999998</v>
      </c>
      <c r="U8702">
        <v>9.5529569999999993</v>
      </c>
      <c r="V8702">
        <f>(SUM($U$2:U8702))*1.041608/3600</f>
        <v>25.729277865535277</v>
      </c>
      <c r="W8702">
        <f t="shared" si="810"/>
        <v>3.0198767559645736</v>
      </c>
      <c r="X8702">
        <f t="shared" si="811"/>
        <v>3.4640911999999999</v>
      </c>
      <c r="Y8702">
        <f t="shared" si="812"/>
        <v>3.3987443846153846</v>
      </c>
      <c r="Z8702">
        <f t="shared" si="813"/>
        <v>3.2690272999999999</v>
      </c>
      <c r="AA8702">
        <f t="shared" si="814"/>
        <v>44.183677000000003</v>
      </c>
      <c r="AB8702">
        <f t="shared" si="815"/>
        <v>36.591999999999999</v>
      </c>
    </row>
    <row r="8703" spans="1:28" x14ac:dyDescent="0.25">
      <c r="A8703">
        <v>8702</v>
      </c>
      <c r="B8703" t="s">
        <v>17423</v>
      </c>
      <c r="C8703" t="s">
        <v>17424</v>
      </c>
      <c r="D8703">
        <v>3.4152594999999999</v>
      </c>
      <c r="E8703">
        <v>3.4107078</v>
      </c>
      <c r="F8703">
        <v>3.2684818999999998</v>
      </c>
      <c r="G8703">
        <v>3.4078130999999998</v>
      </c>
      <c r="H8703">
        <v>3.3510002999999999</v>
      </c>
      <c r="I8703">
        <v>3.3598207000000002</v>
      </c>
      <c r="J8703">
        <v>3.4640282</v>
      </c>
      <c r="K8703">
        <v>3.4361199</v>
      </c>
      <c r="L8703">
        <v>3.4251914999999999</v>
      </c>
      <c r="M8703">
        <v>3.4137702000000001</v>
      </c>
      <c r="N8703">
        <v>3.4369168999999999</v>
      </c>
      <c r="O8703">
        <v>35.713000000000001</v>
      </c>
      <c r="P8703">
        <v>36.593000000000004</v>
      </c>
      <c r="Q8703">
        <v>35.709000000000003</v>
      </c>
      <c r="R8703">
        <v>36.363999999999997</v>
      </c>
      <c r="S8703">
        <v>3.3640264000000002</v>
      </c>
      <c r="T8703">
        <v>3.4270269</v>
      </c>
      <c r="U8703">
        <v>9.5524506000000002</v>
      </c>
      <c r="V8703">
        <f>(SUM($U$2:U8703))*1.041608/3600</f>
        <v>25.73204172913654</v>
      </c>
      <c r="W8703">
        <f t="shared" si="810"/>
        <v>3.0094590585040764</v>
      </c>
      <c r="X8703">
        <f t="shared" si="811"/>
        <v>3.4640282</v>
      </c>
      <c r="Y8703">
        <f t="shared" si="812"/>
        <v>3.3984741000000005</v>
      </c>
      <c r="Z8703">
        <f t="shared" si="813"/>
        <v>3.2684818999999998</v>
      </c>
      <c r="AA8703">
        <f t="shared" si="814"/>
        <v>44.180163300000004</v>
      </c>
      <c r="AB8703">
        <f t="shared" si="815"/>
        <v>36.593000000000004</v>
      </c>
    </row>
    <row r="8704" spans="1:28" x14ac:dyDescent="0.25">
      <c r="A8704">
        <v>8703</v>
      </c>
      <c r="B8704" t="s">
        <v>17425</v>
      </c>
      <c r="C8704" t="s">
        <v>17426</v>
      </c>
      <c r="D8704">
        <v>3.4149867999999999</v>
      </c>
      <c r="E8704">
        <v>3.4104561000000002</v>
      </c>
      <c r="F8704">
        <v>3.2679155999999998</v>
      </c>
      <c r="G8704">
        <v>3.4075299999999999</v>
      </c>
      <c r="H8704">
        <v>3.3506018000000002</v>
      </c>
      <c r="I8704">
        <v>3.3594327000000002</v>
      </c>
      <c r="J8704">
        <v>3.4639547999999998</v>
      </c>
      <c r="K8704">
        <v>3.4359730000000002</v>
      </c>
      <c r="L8704">
        <v>3.4249922000000002</v>
      </c>
      <c r="M8704">
        <v>3.4134871000000002</v>
      </c>
      <c r="N8704">
        <v>3.4367700999999999</v>
      </c>
      <c r="O8704">
        <v>35.713000000000001</v>
      </c>
      <c r="P8704">
        <v>36.594000000000001</v>
      </c>
      <c r="Q8704">
        <v>35.71</v>
      </c>
      <c r="R8704">
        <v>36.363999999999997</v>
      </c>
      <c r="S8704">
        <v>3.3636278000000002</v>
      </c>
      <c r="T8704">
        <v>3.4268171000000001</v>
      </c>
      <c r="U8704">
        <v>9.5513320000000004</v>
      </c>
      <c r="V8704">
        <f>(SUM($U$2:U8704))*1.041608/3600</f>
        <v>25.734805269087055</v>
      </c>
      <c r="W8704">
        <f t="shared" si="810"/>
        <v>2.999042580964701</v>
      </c>
      <c r="X8704">
        <f t="shared" si="811"/>
        <v>3.4639547999999998</v>
      </c>
      <c r="Y8704">
        <f t="shared" si="812"/>
        <v>3.3981957769230768</v>
      </c>
      <c r="Z8704">
        <f t="shared" si="813"/>
        <v>3.2679155999999998</v>
      </c>
      <c r="AA8704">
        <f t="shared" si="814"/>
        <v>44.176545099999998</v>
      </c>
      <c r="AB8704">
        <f t="shared" si="815"/>
        <v>36.594000000000001</v>
      </c>
    </row>
    <row r="8705" spans="1:28" x14ac:dyDescent="0.25">
      <c r="A8705">
        <v>8704</v>
      </c>
      <c r="B8705" t="s">
        <v>17427</v>
      </c>
      <c r="C8705" t="s">
        <v>17428</v>
      </c>
      <c r="D8705">
        <v>3.4147037</v>
      </c>
      <c r="E8705">
        <v>3.4101938999999999</v>
      </c>
      <c r="F8705">
        <v>3.2673701999999998</v>
      </c>
      <c r="G8705">
        <v>3.4072363000000001</v>
      </c>
      <c r="H8705">
        <v>3.3502347000000001</v>
      </c>
      <c r="I8705">
        <v>3.3590445999999998</v>
      </c>
      <c r="J8705">
        <v>3.4638708999999999</v>
      </c>
      <c r="K8705">
        <v>3.4358366999999999</v>
      </c>
      <c r="L8705">
        <v>3.4247930000000002</v>
      </c>
      <c r="M8705">
        <v>3.4132039000000001</v>
      </c>
      <c r="N8705">
        <v>3.4366547000000001</v>
      </c>
      <c r="O8705">
        <v>35.713999999999999</v>
      </c>
      <c r="P8705">
        <v>36.595999999999997</v>
      </c>
      <c r="Q8705">
        <v>35.710999999999999</v>
      </c>
      <c r="R8705">
        <v>36.365000000000002</v>
      </c>
      <c r="S8705">
        <v>3.3632502999999998</v>
      </c>
      <c r="T8705">
        <v>3.4266283</v>
      </c>
      <c r="U8705">
        <v>9.5503611999999993</v>
      </c>
      <c r="V8705">
        <f>(SUM($U$2:U8705))*1.041608/3600</f>
        <v>25.737568528150614</v>
      </c>
      <c r="W8705">
        <f t="shared" si="810"/>
        <v>2.9886271621589446</v>
      </c>
      <c r="X8705">
        <f t="shared" si="811"/>
        <v>3.4638708999999999</v>
      </c>
      <c r="Y8705">
        <f t="shared" si="812"/>
        <v>3.3979247076923071</v>
      </c>
      <c r="Z8705">
        <f t="shared" si="813"/>
        <v>3.2673701999999998</v>
      </c>
      <c r="AA8705">
        <f t="shared" si="814"/>
        <v>44.173021199999994</v>
      </c>
      <c r="AB8705">
        <f t="shared" si="815"/>
        <v>36.595999999999997</v>
      </c>
    </row>
    <row r="8706" spans="1:28" x14ac:dyDescent="0.25">
      <c r="A8706">
        <v>8705</v>
      </c>
      <c r="B8706" t="s">
        <v>17429</v>
      </c>
      <c r="C8706" t="s">
        <v>17430</v>
      </c>
      <c r="D8706">
        <v>3.4144519</v>
      </c>
      <c r="E8706">
        <v>3.4099526999999998</v>
      </c>
      <c r="F8706">
        <v>3.2668039000000002</v>
      </c>
      <c r="G8706">
        <v>3.4069425999999998</v>
      </c>
      <c r="H8706">
        <v>3.3498361999999999</v>
      </c>
      <c r="I8706">
        <v>3.3586566000000002</v>
      </c>
      <c r="J8706">
        <v>3.4637975000000001</v>
      </c>
      <c r="K8706">
        <v>3.4357003000000002</v>
      </c>
      <c r="L8706">
        <v>3.4246042000000001</v>
      </c>
      <c r="M8706">
        <v>3.4129101999999998</v>
      </c>
      <c r="N8706">
        <v>3.4365184000000002</v>
      </c>
      <c r="O8706">
        <v>35.715000000000003</v>
      </c>
      <c r="P8706">
        <v>36.597000000000001</v>
      </c>
      <c r="Q8706">
        <v>35.712000000000003</v>
      </c>
      <c r="R8706">
        <v>36.366</v>
      </c>
      <c r="S8706">
        <v>3.3628727</v>
      </c>
      <c r="T8706">
        <v>3.4264396000000001</v>
      </c>
      <c r="U8706">
        <v>9.5497069999999997</v>
      </c>
      <c r="V8706">
        <f>(SUM($U$2:U8706))*1.041608/3600</f>
        <v>25.740331597930854</v>
      </c>
      <c r="W8706">
        <f t="shared" si="810"/>
        <v>2.9782124568096551</v>
      </c>
      <c r="X8706">
        <f t="shared" si="811"/>
        <v>3.4637975000000001</v>
      </c>
      <c r="Y8706">
        <f t="shared" si="812"/>
        <v>3.3976528307692311</v>
      </c>
      <c r="Z8706">
        <f t="shared" si="813"/>
        <v>3.2668039000000002</v>
      </c>
      <c r="AA8706">
        <f t="shared" si="814"/>
        <v>44.169486800000001</v>
      </c>
      <c r="AB8706">
        <f t="shared" si="815"/>
        <v>36.597000000000001</v>
      </c>
    </row>
    <row r="8707" spans="1:28" x14ac:dyDescent="0.25">
      <c r="A8707">
        <v>8706</v>
      </c>
      <c r="B8707" t="s">
        <v>17431</v>
      </c>
      <c r="C8707" t="s">
        <v>17432</v>
      </c>
      <c r="D8707">
        <v>3.4141688000000001</v>
      </c>
      <c r="E8707">
        <v>3.4097010000000001</v>
      </c>
      <c r="F8707">
        <v>3.2662585000000002</v>
      </c>
      <c r="G8707">
        <v>3.4066385000000001</v>
      </c>
      <c r="H8707">
        <v>3.3494586000000002</v>
      </c>
      <c r="I8707">
        <v>3.3582580000000002</v>
      </c>
      <c r="J8707">
        <v>3.4637240999999999</v>
      </c>
      <c r="K8707">
        <v>3.4355535000000001</v>
      </c>
      <c r="L8707">
        <v>3.4243944000000002</v>
      </c>
      <c r="M8707">
        <v>3.4126165999999998</v>
      </c>
      <c r="N8707">
        <v>3.436382</v>
      </c>
      <c r="O8707">
        <v>35.715000000000003</v>
      </c>
      <c r="P8707">
        <v>36.597000000000001</v>
      </c>
      <c r="Q8707">
        <v>35.713000000000001</v>
      </c>
      <c r="R8707">
        <v>36.366</v>
      </c>
      <c r="S8707">
        <v>3.3624846000000002</v>
      </c>
      <c r="T8707">
        <v>3.4262087999999999</v>
      </c>
      <c r="U8707">
        <v>9.5490738000000004</v>
      </c>
      <c r="V8707">
        <f>(SUM($U$2:U8707))*1.041608/3600</f>
        <v>25.743094484503814</v>
      </c>
      <c r="W8707">
        <f t="shared" ref="W8707:W8770" si="816">100*($V$9062-V8707)/$V$9062</f>
        <v>2.9677984420147108</v>
      </c>
      <c r="X8707">
        <f t="shared" ref="X8707:X8770" si="817">MAX(D8707:N8707,S8707,T8707)</f>
        <v>3.4637240999999999</v>
      </c>
      <c r="Y8707">
        <f t="shared" ref="Y8707:Y8770" si="818">AVERAGE(D8707:N8707,S8707,T8707)</f>
        <v>3.3973728769230771</v>
      </c>
      <c r="Z8707">
        <f t="shared" ref="Z8707:Z8770" si="819">MIN(D8707:N8707,S8707,T8707)</f>
        <v>3.2662585000000002</v>
      </c>
      <c r="AA8707">
        <f t="shared" ref="AA8707:AA8770" si="820">SUM(D8707:N8707,S8707,T8707)</f>
        <v>44.165847400000004</v>
      </c>
      <c r="AB8707">
        <f t="shared" ref="AB8707:AB8770" si="821">MAX(O8707:R8707)</f>
        <v>36.597000000000001</v>
      </c>
    </row>
    <row r="8708" spans="1:28" x14ac:dyDescent="0.25">
      <c r="A8708">
        <v>8707</v>
      </c>
      <c r="B8708" t="s">
        <v>17433</v>
      </c>
      <c r="C8708" t="s">
        <v>17434</v>
      </c>
      <c r="D8708">
        <v>3.4139065999999998</v>
      </c>
      <c r="E8708">
        <v>3.4094388000000002</v>
      </c>
      <c r="F8708">
        <v>3.2657131000000001</v>
      </c>
      <c r="G8708">
        <v>3.4063344</v>
      </c>
      <c r="H8708">
        <v>3.3490601</v>
      </c>
      <c r="I8708">
        <v>3.3578595</v>
      </c>
      <c r="J8708">
        <v>3.4636507000000001</v>
      </c>
      <c r="K8708">
        <v>3.4354171999999998</v>
      </c>
      <c r="L8708">
        <v>3.4241952000000002</v>
      </c>
      <c r="M8708">
        <v>3.4123334000000001</v>
      </c>
      <c r="N8708">
        <v>3.4362457000000002</v>
      </c>
      <c r="O8708">
        <v>35.716000000000001</v>
      </c>
      <c r="P8708">
        <v>36.597999999999999</v>
      </c>
      <c r="Q8708">
        <v>35.713999999999999</v>
      </c>
      <c r="R8708">
        <v>36.366999999999997</v>
      </c>
      <c r="S8708">
        <v>3.3621070999999998</v>
      </c>
      <c r="T8708">
        <v>3.4260305</v>
      </c>
      <c r="U8708">
        <v>9.5478710000000007</v>
      </c>
      <c r="V8708">
        <f>(SUM($U$2:U8708))*1.041608/3600</f>
        <v>25.745857023063973</v>
      </c>
      <c r="W8708">
        <f t="shared" si="816"/>
        <v>2.9573857389675924</v>
      </c>
      <c r="X8708">
        <f t="shared" si="817"/>
        <v>3.4636507000000001</v>
      </c>
      <c r="Y8708">
        <f t="shared" si="818"/>
        <v>3.3970994076923082</v>
      </c>
      <c r="Z8708">
        <f t="shared" si="819"/>
        <v>3.2657131000000001</v>
      </c>
      <c r="AA8708">
        <f t="shared" si="820"/>
        <v>44.162292300000004</v>
      </c>
      <c r="AB8708">
        <f t="shared" si="821"/>
        <v>36.597999999999999</v>
      </c>
    </row>
    <row r="8709" spans="1:28" x14ac:dyDescent="0.25">
      <c r="A8709">
        <v>8708</v>
      </c>
      <c r="B8709" t="s">
        <v>17435</v>
      </c>
      <c r="C8709" t="s">
        <v>17436</v>
      </c>
      <c r="D8709">
        <v>3.4136443999999999</v>
      </c>
      <c r="E8709">
        <v>3.4091870000000002</v>
      </c>
      <c r="F8709">
        <v>3.2651572999999998</v>
      </c>
      <c r="G8709">
        <v>3.4060407000000001</v>
      </c>
      <c r="H8709">
        <v>3.3486720000000001</v>
      </c>
      <c r="I8709">
        <v>3.3574818999999998</v>
      </c>
      <c r="J8709">
        <v>3.4635668000000002</v>
      </c>
      <c r="K8709">
        <v>3.4353018</v>
      </c>
      <c r="L8709">
        <v>3.4239959</v>
      </c>
      <c r="M8709">
        <v>3.4120396999999998</v>
      </c>
      <c r="N8709">
        <v>3.4361093999999999</v>
      </c>
      <c r="O8709">
        <v>35.716999999999999</v>
      </c>
      <c r="P8709">
        <v>36.598999999999997</v>
      </c>
      <c r="Q8709">
        <v>35.715000000000003</v>
      </c>
      <c r="R8709">
        <v>36.368000000000002</v>
      </c>
      <c r="S8709">
        <v>3.3617085000000002</v>
      </c>
      <c r="T8709">
        <v>3.4258103000000002</v>
      </c>
      <c r="U8709">
        <v>9.5471533999999991</v>
      </c>
      <c r="V8709">
        <f>(SUM($U$2:U8709))*1.041608/3600</f>
        <v>25.748619353996933</v>
      </c>
      <c r="W8709">
        <f t="shared" si="816"/>
        <v>2.9469738185196386</v>
      </c>
      <c r="X8709">
        <f t="shared" si="817"/>
        <v>3.4635668000000002</v>
      </c>
      <c r="Y8709">
        <f t="shared" si="818"/>
        <v>3.3968242846153847</v>
      </c>
      <c r="Z8709">
        <f t="shared" si="819"/>
        <v>3.2651572999999998</v>
      </c>
      <c r="AA8709">
        <f t="shared" si="820"/>
        <v>44.158715700000002</v>
      </c>
      <c r="AB8709">
        <f t="shared" si="821"/>
        <v>36.598999999999997</v>
      </c>
    </row>
    <row r="8710" spans="1:28" x14ac:dyDescent="0.25">
      <c r="A8710">
        <v>8709</v>
      </c>
      <c r="B8710" t="s">
        <v>17437</v>
      </c>
      <c r="C8710" t="s">
        <v>17438</v>
      </c>
      <c r="D8710">
        <v>3.4133716999999999</v>
      </c>
      <c r="E8710">
        <v>3.4089353</v>
      </c>
      <c r="F8710">
        <v>3.2645803999999998</v>
      </c>
      <c r="G8710">
        <v>3.4057365000000002</v>
      </c>
      <c r="H8710">
        <v>3.348284</v>
      </c>
      <c r="I8710">
        <v>3.3570728999999999</v>
      </c>
      <c r="J8710">
        <v>3.4634933000000001</v>
      </c>
      <c r="K8710">
        <v>3.4351340000000001</v>
      </c>
      <c r="L8710">
        <v>3.4237966000000002</v>
      </c>
      <c r="M8710">
        <v>3.4117671000000001</v>
      </c>
      <c r="N8710">
        <v>3.4359625</v>
      </c>
      <c r="O8710">
        <v>35.716999999999999</v>
      </c>
      <c r="P8710">
        <v>36.6</v>
      </c>
      <c r="Q8710">
        <v>35.715000000000003</v>
      </c>
      <c r="R8710">
        <v>36.369</v>
      </c>
      <c r="S8710">
        <v>3.3613309999999998</v>
      </c>
      <c r="T8710">
        <v>3.425611</v>
      </c>
      <c r="U8710">
        <v>9.5463091999999996</v>
      </c>
      <c r="V8710">
        <f>(SUM($U$2:U8710))*1.041608/3600</f>
        <v>25.751381440672819</v>
      </c>
      <c r="W8710">
        <f t="shared" si="816"/>
        <v>2.9365628187380626</v>
      </c>
      <c r="X8710">
        <f t="shared" si="817"/>
        <v>3.4634933000000001</v>
      </c>
      <c r="Y8710">
        <f t="shared" si="818"/>
        <v>3.3965443307692311</v>
      </c>
      <c r="Z8710">
        <f t="shared" si="819"/>
        <v>3.2645803999999998</v>
      </c>
      <c r="AA8710">
        <f t="shared" si="820"/>
        <v>44.155076300000005</v>
      </c>
      <c r="AB8710">
        <f t="shared" si="821"/>
        <v>36.6</v>
      </c>
    </row>
    <row r="8711" spans="1:28" x14ac:dyDescent="0.25">
      <c r="A8711">
        <v>8710</v>
      </c>
      <c r="B8711" t="s">
        <v>17439</v>
      </c>
      <c r="C8711" t="s">
        <v>17440</v>
      </c>
      <c r="D8711">
        <v>3.4130885000000002</v>
      </c>
      <c r="E8711">
        <v>3.4086835999999998</v>
      </c>
      <c r="F8711">
        <v>3.2640351000000001</v>
      </c>
      <c r="G8711">
        <v>3.4054324</v>
      </c>
      <c r="H8711">
        <v>3.3478959000000001</v>
      </c>
      <c r="I8711">
        <v>3.3566639</v>
      </c>
      <c r="J8711">
        <v>3.4634198999999999</v>
      </c>
      <c r="K8711">
        <v>3.4349872000000001</v>
      </c>
      <c r="L8711">
        <v>3.4235973999999998</v>
      </c>
      <c r="M8711">
        <v>3.4114523999999999</v>
      </c>
      <c r="N8711">
        <v>3.4358262000000002</v>
      </c>
      <c r="O8711">
        <v>35.716999999999999</v>
      </c>
      <c r="P8711">
        <v>36.600999999999999</v>
      </c>
      <c r="Q8711">
        <v>35.716999999999999</v>
      </c>
      <c r="R8711">
        <v>36.369999999999997</v>
      </c>
      <c r="S8711">
        <v>3.3609534000000001</v>
      </c>
      <c r="T8711">
        <v>3.4254118</v>
      </c>
      <c r="U8711">
        <v>9.5455705999999996</v>
      </c>
      <c r="V8711">
        <f>(SUM($U$2:U8711))*1.041608/3600</f>
        <v>25.754143313645468</v>
      </c>
      <c r="W8711">
        <f t="shared" si="816"/>
        <v>2.9261526244577718</v>
      </c>
      <c r="X8711">
        <f t="shared" si="817"/>
        <v>3.4634198999999999</v>
      </c>
      <c r="Y8711">
        <f t="shared" si="818"/>
        <v>3.3962652076923083</v>
      </c>
      <c r="Z8711">
        <f t="shared" si="819"/>
        <v>3.2640351000000001</v>
      </c>
      <c r="AA8711">
        <f t="shared" si="820"/>
        <v>44.151447700000006</v>
      </c>
      <c r="AB8711">
        <f t="shared" si="821"/>
        <v>36.600999999999999</v>
      </c>
    </row>
    <row r="8712" spans="1:28" x14ac:dyDescent="0.25">
      <c r="A8712">
        <v>8711</v>
      </c>
      <c r="B8712" t="s">
        <v>17441</v>
      </c>
      <c r="C8712" t="s">
        <v>17442</v>
      </c>
      <c r="D8712">
        <v>3.4128158000000002</v>
      </c>
      <c r="E8712">
        <v>3.4084004999999999</v>
      </c>
      <c r="F8712">
        <v>3.2634791999999999</v>
      </c>
      <c r="G8712">
        <v>3.4051282</v>
      </c>
      <c r="H8712">
        <v>3.3474868999999998</v>
      </c>
      <c r="I8712">
        <v>3.3562862999999998</v>
      </c>
      <c r="J8712">
        <v>3.4633254999999998</v>
      </c>
      <c r="K8712">
        <v>3.4348613000000001</v>
      </c>
      <c r="L8712">
        <v>3.4233771000000002</v>
      </c>
      <c r="M8712">
        <v>3.4111796999999999</v>
      </c>
      <c r="N8712">
        <v>3.4356898999999999</v>
      </c>
      <c r="O8712">
        <v>35.718000000000004</v>
      </c>
      <c r="P8712">
        <v>36.603000000000002</v>
      </c>
      <c r="Q8712">
        <v>35.716999999999999</v>
      </c>
      <c r="R8712">
        <v>36.369999999999997</v>
      </c>
      <c r="S8712">
        <v>3.3605654</v>
      </c>
      <c r="T8712">
        <v>3.4252020000000001</v>
      </c>
      <c r="U8712">
        <v>9.5450008000000004</v>
      </c>
      <c r="V8712">
        <f>(SUM($U$2:U8712))*1.041608/3600</f>
        <v>25.756905021754715</v>
      </c>
      <c r="W8712">
        <f t="shared" si="816"/>
        <v>2.9157430515891289</v>
      </c>
      <c r="X8712">
        <f t="shared" si="817"/>
        <v>3.4633254999999998</v>
      </c>
      <c r="Y8712">
        <f t="shared" si="818"/>
        <v>3.3959844461538462</v>
      </c>
      <c r="Z8712">
        <f t="shared" si="819"/>
        <v>3.2634791999999999</v>
      </c>
      <c r="AA8712">
        <f t="shared" si="820"/>
        <v>44.147797799999999</v>
      </c>
      <c r="AB8712">
        <f t="shared" si="821"/>
        <v>36.603000000000002</v>
      </c>
    </row>
    <row r="8713" spans="1:28" x14ac:dyDescent="0.25">
      <c r="A8713">
        <v>8712</v>
      </c>
      <c r="B8713" t="s">
        <v>17443</v>
      </c>
      <c r="C8713" t="s">
        <v>17444</v>
      </c>
      <c r="D8713">
        <v>3.4125432</v>
      </c>
      <c r="E8713">
        <v>3.4081592000000001</v>
      </c>
      <c r="F8713">
        <v>3.2629339000000002</v>
      </c>
      <c r="G8713">
        <v>3.4048346</v>
      </c>
      <c r="H8713">
        <v>3.3471093999999999</v>
      </c>
      <c r="I8713">
        <v>3.3558667999999998</v>
      </c>
      <c r="J8713">
        <v>3.4632836</v>
      </c>
      <c r="K8713">
        <v>3.4347249999999998</v>
      </c>
      <c r="L8713">
        <v>3.4231674000000001</v>
      </c>
      <c r="M8713">
        <v>3.4108755999999998</v>
      </c>
      <c r="N8713">
        <v>3.4355639999999998</v>
      </c>
      <c r="O8713">
        <v>35.719000000000001</v>
      </c>
      <c r="P8713">
        <v>36.603999999999999</v>
      </c>
      <c r="Q8713">
        <v>35.719000000000001</v>
      </c>
      <c r="R8713">
        <v>36.371000000000002</v>
      </c>
      <c r="S8713">
        <v>3.3601773000000001</v>
      </c>
      <c r="T8713">
        <v>3.4249922000000002</v>
      </c>
      <c r="U8713">
        <v>9.5439878</v>
      </c>
      <c r="V8713">
        <f>(SUM($U$2:U8713))*1.041608/3600</f>
        <v>25.759666436767045</v>
      </c>
      <c r="W8713">
        <f t="shared" si="816"/>
        <v>2.9053345834765278</v>
      </c>
      <c r="X8713">
        <f t="shared" si="817"/>
        <v>3.4632836</v>
      </c>
      <c r="Y8713">
        <f t="shared" si="818"/>
        <v>3.3957101692307692</v>
      </c>
      <c r="Z8713">
        <f t="shared" si="819"/>
        <v>3.2629339000000002</v>
      </c>
      <c r="AA8713">
        <f t="shared" si="820"/>
        <v>44.144232199999998</v>
      </c>
      <c r="AB8713">
        <f t="shared" si="821"/>
        <v>36.603999999999999</v>
      </c>
    </row>
    <row r="8714" spans="1:28" x14ac:dyDescent="0.25">
      <c r="A8714">
        <v>8713</v>
      </c>
      <c r="B8714" t="s">
        <v>17445</v>
      </c>
      <c r="C8714" t="s">
        <v>17446</v>
      </c>
      <c r="D8714">
        <v>3.4122705</v>
      </c>
      <c r="E8714">
        <v>3.4079074999999999</v>
      </c>
      <c r="F8714">
        <v>3.2623570000000002</v>
      </c>
      <c r="G8714">
        <v>3.4045304000000001</v>
      </c>
      <c r="H8714">
        <v>3.3467318000000001</v>
      </c>
      <c r="I8714">
        <v>3.3554788000000002</v>
      </c>
      <c r="J8714">
        <v>3.4631892</v>
      </c>
      <c r="K8714">
        <v>3.4345781</v>
      </c>
      <c r="L8714">
        <v>3.4229680999999998</v>
      </c>
      <c r="M8714">
        <v>3.4106029000000002</v>
      </c>
      <c r="N8714">
        <v>3.4354067000000001</v>
      </c>
      <c r="O8714">
        <v>35.719000000000001</v>
      </c>
      <c r="P8714">
        <v>36.606000000000002</v>
      </c>
      <c r="Q8714">
        <v>35.72</v>
      </c>
      <c r="R8714">
        <v>36.372</v>
      </c>
      <c r="S8714">
        <v>3.3597893000000001</v>
      </c>
      <c r="T8714">
        <v>3.4247825000000001</v>
      </c>
      <c r="U8714">
        <v>9.5431646000000008</v>
      </c>
      <c r="V8714">
        <f>(SUM($U$2:U8714))*1.041608/3600</f>
        <v>25.762427613598348</v>
      </c>
      <c r="W8714">
        <f t="shared" si="816"/>
        <v>2.8949270131281568</v>
      </c>
      <c r="X8714">
        <f t="shared" si="817"/>
        <v>3.4631892</v>
      </c>
      <c r="Y8714">
        <f t="shared" si="818"/>
        <v>3.3954302153846152</v>
      </c>
      <c r="Z8714">
        <f t="shared" si="819"/>
        <v>3.2623570000000002</v>
      </c>
      <c r="AA8714">
        <f t="shared" si="820"/>
        <v>44.1405928</v>
      </c>
      <c r="AB8714">
        <f t="shared" si="821"/>
        <v>36.606000000000002</v>
      </c>
    </row>
    <row r="8715" spans="1:28" x14ac:dyDescent="0.25">
      <c r="A8715">
        <v>8714</v>
      </c>
      <c r="B8715" t="s">
        <v>17447</v>
      </c>
      <c r="C8715" t="s">
        <v>17448</v>
      </c>
      <c r="D8715">
        <v>3.4119978</v>
      </c>
      <c r="E8715">
        <v>3.4076347999999999</v>
      </c>
      <c r="F8715">
        <v>3.2617907000000002</v>
      </c>
      <c r="G8715">
        <v>3.4042262999999999</v>
      </c>
      <c r="H8715">
        <v>3.3463018</v>
      </c>
      <c r="I8715">
        <v>3.3550800999999999</v>
      </c>
      <c r="J8715">
        <v>3.4631158000000002</v>
      </c>
      <c r="K8715">
        <v>3.4344313</v>
      </c>
      <c r="L8715">
        <v>3.4227477999999998</v>
      </c>
      <c r="M8715">
        <v>3.4102882999999999</v>
      </c>
      <c r="N8715">
        <v>3.4352703</v>
      </c>
      <c r="O8715">
        <v>35.72</v>
      </c>
      <c r="P8715">
        <v>36.607999999999997</v>
      </c>
      <c r="Q8715">
        <v>35.720999999999997</v>
      </c>
      <c r="R8715">
        <v>36.372999999999998</v>
      </c>
      <c r="S8715">
        <v>3.3594116999999999</v>
      </c>
      <c r="T8715">
        <v>3.4245727000000001</v>
      </c>
      <c r="U8715">
        <v>9.5422360000000008</v>
      </c>
      <c r="V8715">
        <f>(SUM($U$2:U8715))*1.041608/3600</f>
        <v>25.765188521752648</v>
      </c>
      <c r="W8715">
        <f t="shared" si="816"/>
        <v>2.8845204554910229</v>
      </c>
      <c r="X8715">
        <f t="shared" si="817"/>
        <v>3.4631158000000002</v>
      </c>
      <c r="Y8715">
        <f t="shared" si="818"/>
        <v>3.3951438</v>
      </c>
      <c r="Z8715">
        <f t="shared" si="819"/>
        <v>3.2617907000000002</v>
      </c>
      <c r="AA8715">
        <f t="shared" si="820"/>
        <v>44.136869400000002</v>
      </c>
      <c r="AB8715">
        <f t="shared" si="821"/>
        <v>36.607999999999997</v>
      </c>
    </row>
    <row r="8716" spans="1:28" x14ac:dyDescent="0.25">
      <c r="A8716">
        <v>8715</v>
      </c>
      <c r="B8716" t="s">
        <v>17449</v>
      </c>
      <c r="C8716" t="s">
        <v>17450</v>
      </c>
      <c r="D8716">
        <v>3.4117145999999998</v>
      </c>
      <c r="E8716">
        <v>3.4073935999999998</v>
      </c>
      <c r="F8716">
        <v>3.2612242999999999</v>
      </c>
      <c r="G8716">
        <v>3.4039012</v>
      </c>
      <c r="H8716">
        <v>3.3459241999999998</v>
      </c>
      <c r="I8716">
        <v>3.3546816000000002</v>
      </c>
      <c r="J8716">
        <v>3.4630318999999998</v>
      </c>
      <c r="K8716">
        <v>3.4342950000000001</v>
      </c>
      <c r="L8716">
        <v>3.4225591</v>
      </c>
      <c r="M8716">
        <v>3.4100050999999998</v>
      </c>
      <c r="N8716">
        <v>3.4351340000000001</v>
      </c>
      <c r="O8716">
        <v>35.72</v>
      </c>
      <c r="P8716">
        <v>36.61</v>
      </c>
      <c r="Q8716">
        <v>35.722000000000001</v>
      </c>
      <c r="R8716">
        <v>36.374000000000002</v>
      </c>
      <c r="S8716">
        <v>3.3590236999999998</v>
      </c>
      <c r="T8716">
        <v>3.424363</v>
      </c>
      <c r="U8716">
        <v>9.5417083999999992</v>
      </c>
      <c r="V8716">
        <f>(SUM($U$2:U8716))*1.041608/3600</f>
        <v>25.767949277253511</v>
      </c>
      <c r="W8716">
        <f t="shared" si="816"/>
        <v>2.8741144732431145</v>
      </c>
      <c r="X8716">
        <f t="shared" si="817"/>
        <v>3.4630318999999998</v>
      </c>
      <c r="Y8716">
        <f t="shared" si="818"/>
        <v>3.3948654846153845</v>
      </c>
      <c r="Z8716">
        <f t="shared" si="819"/>
        <v>3.2612242999999999</v>
      </c>
      <c r="AA8716">
        <f t="shared" si="820"/>
        <v>44.133251299999998</v>
      </c>
      <c r="AB8716">
        <f t="shared" si="821"/>
        <v>36.61</v>
      </c>
    </row>
    <row r="8717" spans="1:28" x14ac:dyDescent="0.25">
      <c r="A8717">
        <v>8716</v>
      </c>
      <c r="B8717" t="s">
        <v>17451</v>
      </c>
      <c r="C8717" t="s">
        <v>17452</v>
      </c>
      <c r="D8717">
        <v>3.4114418999999998</v>
      </c>
      <c r="E8717">
        <v>3.4071208999999998</v>
      </c>
      <c r="F8717">
        <v>3.260637</v>
      </c>
      <c r="G8717">
        <v>3.403597</v>
      </c>
      <c r="H8717">
        <v>3.3455257</v>
      </c>
      <c r="I8717">
        <v>3.3542725999999998</v>
      </c>
      <c r="J8717">
        <v>3.4629585000000001</v>
      </c>
      <c r="K8717">
        <v>3.4341376000000001</v>
      </c>
      <c r="L8717">
        <v>3.4223387999999999</v>
      </c>
      <c r="M8717">
        <v>3.4097113999999999</v>
      </c>
      <c r="N8717">
        <v>3.4349976999999998</v>
      </c>
      <c r="O8717">
        <v>35.720999999999997</v>
      </c>
      <c r="P8717">
        <v>36.61</v>
      </c>
      <c r="Q8717">
        <v>35.722999999999999</v>
      </c>
      <c r="R8717">
        <v>36.375</v>
      </c>
      <c r="S8717">
        <v>3.3586250999999998</v>
      </c>
      <c r="T8717">
        <v>3.4241427</v>
      </c>
      <c r="U8717">
        <v>9.5411175999999998</v>
      </c>
      <c r="V8717">
        <f>(SUM($U$2:U8717))*1.041608/3600</f>
        <v>25.770709861814929</v>
      </c>
      <c r="W8717">
        <f t="shared" si="816"/>
        <v>2.8637091353089885</v>
      </c>
      <c r="X8717">
        <f t="shared" si="817"/>
        <v>3.4629585000000001</v>
      </c>
      <c r="Y8717">
        <f t="shared" si="818"/>
        <v>3.3945774538461531</v>
      </c>
      <c r="Z8717">
        <f t="shared" si="819"/>
        <v>3.260637</v>
      </c>
      <c r="AA8717">
        <f t="shared" si="820"/>
        <v>44.129506899999988</v>
      </c>
      <c r="AB8717">
        <f t="shared" si="821"/>
        <v>36.61</v>
      </c>
    </row>
    <row r="8718" spans="1:28" x14ac:dyDescent="0.25">
      <c r="A8718">
        <v>8717</v>
      </c>
      <c r="B8718" t="s">
        <v>17453</v>
      </c>
      <c r="C8718" t="s">
        <v>17454</v>
      </c>
      <c r="D8718">
        <v>3.4111587999999999</v>
      </c>
      <c r="E8718">
        <v>3.4068377999999999</v>
      </c>
      <c r="F8718">
        <v>3.2601021000000001</v>
      </c>
      <c r="G8718">
        <v>3.4032928999999998</v>
      </c>
      <c r="H8718">
        <v>3.3451271</v>
      </c>
      <c r="I8718">
        <v>3.3538739999999998</v>
      </c>
      <c r="J8718">
        <v>3.4628850999999998</v>
      </c>
      <c r="K8718">
        <v>3.4340012999999998</v>
      </c>
      <c r="L8718">
        <v>3.4221395000000001</v>
      </c>
      <c r="M8718">
        <v>3.4093968000000001</v>
      </c>
      <c r="N8718">
        <v>3.4348402999999998</v>
      </c>
      <c r="O8718">
        <v>35.722000000000001</v>
      </c>
      <c r="P8718">
        <v>36.610999999999997</v>
      </c>
      <c r="Q8718">
        <v>35.725000000000001</v>
      </c>
      <c r="R8718">
        <v>36.375999999999998</v>
      </c>
      <c r="S8718">
        <v>3.3582475999999999</v>
      </c>
      <c r="T8718">
        <v>3.4239329999999999</v>
      </c>
      <c r="U8718">
        <v>9.5407588000000008</v>
      </c>
      <c r="V8718">
        <f>(SUM($U$2:U8718))*1.041608/3600</f>
        <v>25.773470342562742</v>
      </c>
      <c r="W8718">
        <f t="shared" si="816"/>
        <v>2.8533041886744646</v>
      </c>
      <c r="X8718">
        <f t="shared" si="817"/>
        <v>3.4628850999999998</v>
      </c>
      <c r="Y8718">
        <f t="shared" si="818"/>
        <v>3.3942950999999999</v>
      </c>
      <c r="Z8718">
        <f t="shared" si="819"/>
        <v>3.2601021000000001</v>
      </c>
      <c r="AA8718">
        <f t="shared" si="820"/>
        <v>44.125836299999996</v>
      </c>
      <c r="AB8718">
        <f t="shared" si="821"/>
        <v>36.610999999999997</v>
      </c>
    </row>
    <row r="8719" spans="1:28" x14ac:dyDescent="0.25">
      <c r="A8719">
        <v>8718</v>
      </c>
      <c r="B8719" t="s">
        <v>17455</v>
      </c>
      <c r="C8719" t="s">
        <v>17456</v>
      </c>
      <c r="D8719">
        <v>3.4108755999999998</v>
      </c>
      <c r="E8719">
        <v>3.4065965</v>
      </c>
      <c r="F8719">
        <v>3.2595253</v>
      </c>
      <c r="G8719">
        <v>3.4029886999999999</v>
      </c>
      <c r="H8719">
        <v>3.3447391</v>
      </c>
      <c r="I8719">
        <v>3.3534649999999999</v>
      </c>
      <c r="J8719">
        <v>3.4628011000000001</v>
      </c>
      <c r="K8719">
        <v>3.4338440000000001</v>
      </c>
      <c r="L8719">
        <v>3.4219298</v>
      </c>
      <c r="M8719">
        <v>3.4091136</v>
      </c>
      <c r="N8719">
        <v>3.4347145000000001</v>
      </c>
      <c r="O8719">
        <v>35.722999999999999</v>
      </c>
      <c r="P8719">
        <v>36.612000000000002</v>
      </c>
      <c r="Q8719">
        <v>35.725000000000001</v>
      </c>
      <c r="R8719">
        <v>36.375999999999998</v>
      </c>
      <c r="S8719">
        <v>3.3578595</v>
      </c>
      <c r="T8719">
        <v>3.4237232</v>
      </c>
      <c r="U8719">
        <v>9.5397668000000007</v>
      </c>
      <c r="V8719">
        <f>(SUM($U$2:U8719))*1.041608/3600</f>
        <v>25.776230536289692</v>
      </c>
      <c r="W8719">
        <f t="shared" si="816"/>
        <v>2.842900323893808</v>
      </c>
      <c r="X8719">
        <f t="shared" si="817"/>
        <v>3.4628011000000001</v>
      </c>
      <c r="Y8719">
        <f t="shared" si="818"/>
        <v>3.394013530769231</v>
      </c>
      <c r="Z8719">
        <f t="shared" si="819"/>
        <v>3.2595253</v>
      </c>
      <c r="AA8719">
        <f t="shared" si="820"/>
        <v>44.122175900000002</v>
      </c>
      <c r="AB8719">
        <f t="shared" si="821"/>
        <v>36.612000000000002</v>
      </c>
    </row>
    <row r="8720" spans="1:28" x14ac:dyDescent="0.25">
      <c r="A8720">
        <v>8719</v>
      </c>
      <c r="B8720" t="s">
        <v>17457</v>
      </c>
      <c r="C8720" t="s">
        <v>17458</v>
      </c>
      <c r="D8720">
        <v>3.4105924000000001</v>
      </c>
      <c r="E8720">
        <v>3.4063238999999998</v>
      </c>
      <c r="F8720">
        <v>3.2589589999999999</v>
      </c>
      <c r="G8720">
        <v>3.4026635999999999</v>
      </c>
      <c r="H8720">
        <v>3.3443406000000002</v>
      </c>
      <c r="I8720">
        <v>3.353056</v>
      </c>
      <c r="J8720">
        <v>3.4627382</v>
      </c>
      <c r="K8720">
        <v>3.4337181000000001</v>
      </c>
      <c r="L8720">
        <v>3.4217095</v>
      </c>
      <c r="M8720">
        <v>3.4088094999999998</v>
      </c>
      <c r="N8720">
        <v>3.4345675999999998</v>
      </c>
      <c r="O8720">
        <v>35.722999999999999</v>
      </c>
      <c r="P8720">
        <v>36.612000000000002</v>
      </c>
      <c r="Q8720">
        <v>35.726999999999997</v>
      </c>
      <c r="R8720">
        <v>36.377000000000002</v>
      </c>
      <c r="S8720">
        <v>3.3574505000000001</v>
      </c>
      <c r="T8720">
        <v>3.4235030000000002</v>
      </c>
      <c r="U8720">
        <v>9.5391969999999997</v>
      </c>
      <c r="V8720">
        <f>(SUM($U$2:U8720))*1.041608/3600</f>
        <v>25.77899056515324</v>
      </c>
      <c r="W8720">
        <f t="shared" si="816"/>
        <v>2.8324970805247993</v>
      </c>
      <c r="X8720">
        <f t="shared" si="817"/>
        <v>3.4627382</v>
      </c>
      <c r="Y8720">
        <f t="shared" si="818"/>
        <v>3.3937255307692302</v>
      </c>
      <c r="Z8720">
        <f t="shared" si="819"/>
        <v>3.2589589999999999</v>
      </c>
      <c r="AA8720">
        <f t="shared" si="820"/>
        <v>44.11843189999999</v>
      </c>
      <c r="AB8720">
        <f t="shared" si="821"/>
        <v>36.612000000000002</v>
      </c>
    </row>
    <row r="8721" spans="1:28" x14ac:dyDescent="0.25">
      <c r="A8721">
        <v>8720</v>
      </c>
      <c r="B8721" t="s">
        <v>17459</v>
      </c>
      <c r="C8721" t="s">
        <v>17460</v>
      </c>
      <c r="D8721">
        <v>3.4103091999999999</v>
      </c>
      <c r="E8721">
        <v>3.4060407000000001</v>
      </c>
      <c r="F8721">
        <v>3.2583820999999999</v>
      </c>
      <c r="G8721">
        <v>3.4023595000000002</v>
      </c>
      <c r="H8721">
        <v>3.3439420000000002</v>
      </c>
      <c r="I8721">
        <v>3.3526468999999999</v>
      </c>
      <c r="J8721">
        <v>3.4626543000000001</v>
      </c>
      <c r="K8721">
        <v>3.4335817999999998</v>
      </c>
      <c r="L8721">
        <v>3.4215208000000001</v>
      </c>
      <c r="M8721">
        <v>3.4085263000000001</v>
      </c>
      <c r="N8721">
        <v>3.4344207999999998</v>
      </c>
      <c r="O8721">
        <v>35.723999999999997</v>
      </c>
      <c r="P8721">
        <v>36.613</v>
      </c>
      <c r="Q8721">
        <v>35.726999999999997</v>
      </c>
      <c r="R8721">
        <v>36.378</v>
      </c>
      <c r="S8721">
        <v>3.3570623999999998</v>
      </c>
      <c r="T8721">
        <v>3.4232722</v>
      </c>
      <c r="U8721">
        <v>9.5383530000000007</v>
      </c>
      <c r="V8721">
        <f>(SUM($U$2:U8721))*1.041608/3600</f>
        <v>25.781750349817582</v>
      </c>
      <c r="W8721">
        <f t="shared" si="816"/>
        <v>2.8220947576040549</v>
      </c>
      <c r="X8721">
        <f t="shared" si="817"/>
        <v>3.4626543000000001</v>
      </c>
      <c r="Y8721">
        <f t="shared" si="818"/>
        <v>3.3934399230769228</v>
      </c>
      <c r="Z8721">
        <f t="shared" si="819"/>
        <v>3.2583820999999999</v>
      </c>
      <c r="AA8721">
        <f t="shared" si="820"/>
        <v>44.114718999999994</v>
      </c>
      <c r="AB8721">
        <f t="shared" si="821"/>
        <v>36.613</v>
      </c>
    </row>
    <row r="8722" spans="1:28" x14ac:dyDescent="0.25">
      <c r="A8722">
        <v>8721</v>
      </c>
      <c r="B8722" t="s">
        <v>17461</v>
      </c>
      <c r="C8722" t="s">
        <v>17462</v>
      </c>
      <c r="D8722">
        <v>3.4100470999999999</v>
      </c>
      <c r="E8722">
        <v>3.405789</v>
      </c>
      <c r="F8722">
        <v>3.2577948000000001</v>
      </c>
      <c r="G8722">
        <v>3.4020448000000001</v>
      </c>
      <c r="H8722">
        <v>3.3435435</v>
      </c>
      <c r="I8722">
        <v>3.3522588999999998</v>
      </c>
      <c r="J8722">
        <v>3.4625704000000002</v>
      </c>
      <c r="K8722">
        <v>3.433414</v>
      </c>
      <c r="L8722">
        <v>3.4213005000000001</v>
      </c>
      <c r="M8722">
        <v>3.4082222</v>
      </c>
      <c r="N8722">
        <v>3.4342739999999998</v>
      </c>
      <c r="O8722">
        <v>35.725000000000001</v>
      </c>
      <c r="P8722">
        <v>36.613</v>
      </c>
      <c r="Q8722">
        <v>35.728999999999999</v>
      </c>
      <c r="R8722">
        <v>36.378</v>
      </c>
      <c r="S8722">
        <v>3.3566744000000002</v>
      </c>
      <c r="T8722">
        <v>3.4230415000000001</v>
      </c>
      <c r="U8722">
        <v>9.5373821999999997</v>
      </c>
      <c r="V8722">
        <f>(SUM($U$2:U8722))*1.041608/3600</f>
        <v>25.784509853594965</v>
      </c>
      <c r="W8722">
        <f t="shared" si="816"/>
        <v>2.8116934934169433</v>
      </c>
      <c r="X8722">
        <f t="shared" si="817"/>
        <v>3.4625704000000002</v>
      </c>
      <c r="Y8722">
        <f t="shared" si="818"/>
        <v>3.3931519307692311</v>
      </c>
      <c r="Z8722">
        <f t="shared" si="819"/>
        <v>3.2577948000000001</v>
      </c>
      <c r="AA8722">
        <f t="shared" si="820"/>
        <v>44.110975100000005</v>
      </c>
      <c r="AB8722">
        <f t="shared" si="821"/>
        <v>36.613</v>
      </c>
    </row>
    <row r="8723" spans="1:28" x14ac:dyDescent="0.25">
      <c r="A8723">
        <v>8722</v>
      </c>
      <c r="B8723" t="s">
        <v>17463</v>
      </c>
      <c r="C8723" t="s">
        <v>17464</v>
      </c>
      <c r="D8723">
        <v>3.4097639000000002</v>
      </c>
      <c r="E8723">
        <v>3.4055162999999999</v>
      </c>
      <c r="F8723">
        <v>3.2572285000000001</v>
      </c>
      <c r="G8723">
        <v>3.4017512000000001</v>
      </c>
      <c r="H8723">
        <v>3.3431345000000001</v>
      </c>
      <c r="I8723">
        <v>3.3518498999999999</v>
      </c>
      <c r="J8723">
        <v>3.4625075000000001</v>
      </c>
      <c r="K8723">
        <v>3.4332775999999998</v>
      </c>
      <c r="L8723">
        <v>3.4210908</v>
      </c>
      <c r="M8723">
        <v>3.407918</v>
      </c>
      <c r="N8723">
        <v>3.4341480999999998</v>
      </c>
      <c r="O8723">
        <v>35.725999999999999</v>
      </c>
      <c r="P8723">
        <v>36.613999999999997</v>
      </c>
      <c r="Q8723">
        <v>35.729999999999997</v>
      </c>
      <c r="R8723">
        <v>36.378</v>
      </c>
      <c r="S8723">
        <v>3.3562862999999998</v>
      </c>
      <c r="T8723">
        <v>3.4228421999999998</v>
      </c>
      <c r="U8723">
        <v>9.5363901999999996</v>
      </c>
      <c r="V8723">
        <f>(SUM($U$2:U8723))*1.041608/3600</f>
        <v>25.787269070351471</v>
      </c>
      <c r="W8723">
        <f t="shared" si="816"/>
        <v>2.8012933110837523</v>
      </c>
      <c r="X8723">
        <f t="shared" si="817"/>
        <v>3.4625075000000001</v>
      </c>
      <c r="Y8723">
        <f t="shared" si="818"/>
        <v>3.3928703692307698</v>
      </c>
      <c r="Z8723">
        <f t="shared" si="819"/>
        <v>3.2572285000000001</v>
      </c>
      <c r="AA8723">
        <f t="shared" si="820"/>
        <v>44.107314800000005</v>
      </c>
      <c r="AB8723">
        <f t="shared" si="821"/>
        <v>36.613999999999997</v>
      </c>
    </row>
    <row r="8724" spans="1:28" x14ac:dyDescent="0.25">
      <c r="A8724">
        <v>8723</v>
      </c>
      <c r="B8724" t="s">
        <v>17465</v>
      </c>
      <c r="C8724" t="s">
        <v>17466</v>
      </c>
      <c r="D8724">
        <v>3.4094597000000002</v>
      </c>
      <c r="E8724">
        <v>3.4052435999999999</v>
      </c>
      <c r="F8724">
        <v>3.2566620999999998</v>
      </c>
      <c r="G8724">
        <v>3.4014365</v>
      </c>
      <c r="H8724">
        <v>3.3427463999999998</v>
      </c>
      <c r="I8724">
        <v>3.3514303000000001</v>
      </c>
      <c r="J8724">
        <v>3.4624236000000002</v>
      </c>
      <c r="K8724">
        <v>3.4331307999999998</v>
      </c>
      <c r="L8724">
        <v>3.4208704999999999</v>
      </c>
      <c r="M8724">
        <v>3.4076347999999999</v>
      </c>
      <c r="N8724">
        <v>3.4339697999999999</v>
      </c>
      <c r="O8724">
        <v>35.726999999999997</v>
      </c>
      <c r="P8724">
        <v>36.616</v>
      </c>
      <c r="Q8724">
        <v>35.731000000000002</v>
      </c>
      <c r="R8724">
        <v>36.378999999999998</v>
      </c>
      <c r="S8724">
        <v>3.3558878000000001</v>
      </c>
      <c r="T8724">
        <v>3.4226220000000001</v>
      </c>
      <c r="U8724">
        <v>9.5356938000000007</v>
      </c>
      <c r="V8724">
        <f>(SUM($U$2:U8724))*1.041608/3600</f>
        <v>25.790028085614704</v>
      </c>
      <c r="W8724">
        <f t="shared" si="816"/>
        <v>2.7908938882294105</v>
      </c>
      <c r="X8724">
        <f t="shared" si="817"/>
        <v>3.4624236000000002</v>
      </c>
      <c r="Y8724">
        <f t="shared" si="818"/>
        <v>3.3925782999999994</v>
      </c>
      <c r="Z8724">
        <f t="shared" si="819"/>
        <v>3.2566620999999998</v>
      </c>
      <c r="AA8724">
        <f t="shared" si="820"/>
        <v>44.103517899999993</v>
      </c>
      <c r="AB8724">
        <f t="shared" si="821"/>
        <v>36.616</v>
      </c>
    </row>
    <row r="8725" spans="1:28" x14ac:dyDescent="0.25">
      <c r="A8725">
        <v>8724</v>
      </c>
      <c r="B8725" t="s">
        <v>17467</v>
      </c>
      <c r="C8725" t="s">
        <v>17468</v>
      </c>
      <c r="D8725">
        <v>3.4091765999999999</v>
      </c>
      <c r="E8725">
        <v>3.4049708999999999</v>
      </c>
      <c r="F8725">
        <v>3.2560747999999999</v>
      </c>
      <c r="G8725">
        <v>3.4011323999999998</v>
      </c>
      <c r="H8725">
        <v>3.3423479</v>
      </c>
      <c r="I8725">
        <v>3.3510317999999999</v>
      </c>
      <c r="J8725">
        <v>3.4623501999999999</v>
      </c>
      <c r="K8725">
        <v>3.4329839999999998</v>
      </c>
      <c r="L8725">
        <v>3.4206503000000001</v>
      </c>
      <c r="M8725">
        <v>3.4073202</v>
      </c>
      <c r="N8725">
        <v>3.4338335</v>
      </c>
      <c r="O8725">
        <v>35.726999999999997</v>
      </c>
      <c r="P8725">
        <v>36.616999999999997</v>
      </c>
      <c r="Q8725">
        <v>35.731000000000002</v>
      </c>
      <c r="R8725">
        <v>36.380000000000003</v>
      </c>
      <c r="S8725">
        <v>3.3555101999999999</v>
      </c>
      <c r="T8725">
        <v>3.4224017</v>
      </c>
      <c r="U8725">
        <v>9.5348074</v>
      </c>
      <c r="V8725">
        <f>(SUM($U$2:U8725))*1.041608/3600</f>
        <v>25.792786844410898</v>
      </c>
      <c r="W8725">
        <f t="shared" si="816"/>
        <v>2.7804954320638826</v>
      </c>
      <c r="X8725">
        <f t="shared" si="817"/>
        <v>3.4623501999999999</v>
      </c>
      <c r="Y8725">
        <f t="shared" si="818"/>
        <v>3.3922911153846154</v>
      </c>
      <c r="Z8725">
        <f t="shared" si="819"/>
        <v>3.2560747999999999</v>
      </c>
      <c r="AA8725">
        <f t="shared" si="820"/>
        <v>44.099784499999998</v>
      </c>
      <c r="AB8725">
        <f t="shared" si="821"/>
        <v>36.616999999999997</v>
      </c>
    </row>
    <row r="8726" spans="1:28" x14ac:dyDescent="0.25">
      <c r="A8726">
        <v>8725</v>
      </c>
      <c r="B8726" t="s">
        <v>17469</v>
      </c>
      <c r="C8726" t="s">
        <v>17470</v>
      </c>
      <c r="D8726">
        <v>3.4089038999999999</v>
      </c>
      <c r="E8726">
        <v>3.4047087</v>
      </c>
      <c r="F8726">
        <v>3.2554979999999998</v>
      </c>
      <c r="G8726">
        <v>3.4007968000000002</v>
      </c>
      <c r="H8726">
        <v>3.3419387999999999</v>
      </c>
      <c r="I8726">
        <v>3.3506122999999999</v>
      </c>
      <c r="J8726">
        <v>3.4622663</v>
      </c>
      <c r="K8726">
        <v>3.4328267000000001</v>
      </c>
      <c r="L8726">
        <v>3.4204300000000001</v>
      </c>
      <c r="M8726">
        <v>3.4070266</v>
      </c>
      <c r="N8726">
        <v>3.4336867</v>
      </c>
      <c r="O8726">
        <v>35.728000000000002</v>
      </c>
      <c r="P8726">
        <v>36.619</v>
      </c>
      <c r="Q8726">
        <v>35.731999999999999</v>
      </c>
      <c r="R8726">
        <v>36.380000000000003</v>
      </c>
      <c r="S8726">
        <v>3.3551115999999999</v>
      </c>
      <c r="T8726">
        <v>3.4221815000000002</v>
      </c>
      <c r="U8726">
        <v>9.5339843999999996</v>
      </c>
      <c r="V8726">
        <f>(SUM($U$2:U8726))*1.041608/3600</f>
        <v>25.795545365083932</v>
      </c>
      <c r="W8726">
        <f t="shared" si="816"/>
        <v>2.7700978734444717</v>
      </c>
      <c r="X8726">
        <f t="shared" si="817"/>
        <v>3.4622663</v>
      </c>
      <c r="Y8726">
        <f t="shared" si="818"/>
        <v>3.3919990692307698</v>
      </c>
      <c r="Z8726">
        <f t="shared" si="819"/>
        <v>3.2554979999999998</v>
      </c>
      <c r="AA8726">
        <f t="shared" si="820"/>
        <v>44.095987900000004</v>
      </c>
      <c r="AB8726">
        <f t="shared" si="821"/>
        <v>36.619</v>
      </c>
    </row>
    <row r="8727" spans="1:28" x14ac:dyDescent="0.25">
      <c r="A8727">
        <v>8726</v>
      </c>
      <c r="B8727" t="s">
        <v>17471</v>
      </c>
      <c r="C8727" t="s">
        <v>17472</v>
      </c>
      <c r="D8727">
        <v>3.4085996999999999</v>
      </c>
      <c r="E8727">
        <v>3.4044360999999999</v>
      </c>
      <c r="F8727">
        <v>3.2549106000000001</v>
      </c>
      <c r="G8727">
        <v>3.4004821000000001</v>
      </c>
      <c r="H8727">
        <v>3.3415403000000001</v>
      </c>
      <c r="I8727">
        <v>3.3502242</v>
      </c>
      <c r="J8727">
        <v>3.4621824000000001</v>
      </c>
      <c r="K8727">
        <v>3.4326903</v>
      </c>
      <c r="L8727">
        <v>3.4202308000000001</v>
      </c>
      <c r="M8727">
        <v>3.4067014000000002</v>
      </c>
      <c r="N8727">
        <v>3.4335502999999998</v>
      </c>
      <c r="O8727">
        <v>35.728999999999999</v>
      </c>
      <c r="P8727">
        <v>36.619999999999997</v>
      </c>
      <c r="Q8727">
        <v>35.732999999999997</v>
      </c>
      <c r="R8727">
        <v>36.381</v>
      </c>
      <c r="S8727">
        <v>3.3547129999999998</v>
      </c>
      <c r="T8727">
        <v>3.4219507999999998</v>
      </c>
      <c r="U8727">
        <v>9.5331823999999994</v>
      </c>
      <c r="V8727">
        <f>(SUM($U$2:U8727))*1.041608/3600</f>
        <v>25.798303653709848</v>
      </c>
      <c r="W8727">
        <f t="shared" si="816"/>
        <v>2.7597011894690429</v>
      </c>
      <c r="X8727">
        <f t="shared" si="817"/>
        <v>3.4621824000000001</v>
      </c>
      <c r="Y8727">
        <f t="shared" si="818"/>
        <v>3.3917086153846152</v>
      </c>
      <c r="Z8727">
        <f t="shared" si="819"/>
        <v>3.2549106000000001</v>
      </c>
      <c r="AA8727">
        <f t="shared" si="820"/>
        <v>44.092211999999996</v>
      </c>
      <c r="AB8727">
        <f t="shared" si="821"/>
        <v>36.619999999999997</v>
      </c>
    </row>
    <row r="8728" spans="1:28" x14ac:dyDescent="0.25">
      <c r="A8728">
        <v>8727</v>
      </c>
      <c r="B8728" t="s">
        <v>17473</v>
      </c>
      <c r="C8728" t="s">
        <v>17474</v>
      </c>
      <c r="D8728">
        <v>3.4083166</v>
      </c>
      <c r="E8728">
        <v>3.4041529000000001</v>
      </c>
      <c r="F8728">
        <v>3.2543337999999999</v>
      </c>
      <c r="G8728">
        <v>3.4001674999999998</v>
      </c>
      <c r="H8728">
        <v>3.3411523000000001</v>
      </c>
      <c r="I8728">
        <v>3.3497941999999998</v>
      </c>
      <c r="J8728">
        <v>3.4620985000000002</v>
      </c>
      <c r="K8728">
        <v>3.4325225000000001</v>
      </c>
      <c r="L8728">
        <v>3.4200105000000001</v>
      </c>
      <c r="M8728">
        <v>3.4064078000000002</v>
      </c>
      <c r="N8728">
        <v>3.4333825</v>
      </c>
      <c r="O8728">
        <v>35.728999999999999</v>
      </c>
      <c r="P8728">
        <v>36.621000000000002</v>
      </c>
      <c r="Q8728">
        <v>35.734000000000002</v>
      </c>
      <c r="R8728">
        <v>36.381999999999998</v>
      </c>
      <c r="S8728">
        <v>3.354304</v>
      </c>
      <c r="T8728">
        <v>3.4217409999999999</v>
      </c>
      <c r="U8728">
        <v>9.5326336000000005</v>
      </c>
      <c r="V8728">
        <f>(SUM($U$2:U8728))*1.041608/3600</f>
        <v>25.801061783548413</v>
      </c>
      <c r="W8728">
        <f t="shared" si="816"/>
        <v>2.7493051040031009</v>
      </c>
      <c r="X8728">
        <f t="shared" si="817"/>
        <v>3.4620985000000002</v>
      </c>
      <c r="Y8728">
        <f t="shared" si="818"/>
        <v>3.3914141615384614</v>
      </c>
      <c r="Z8728">
        <f t="shared" si="819"/>
        <v>3.2543337999999999</v>
      </c>
      <c r="AA8728">
        <f t="shared" si="820"/>
        <v>44.088384099999999</v>
      </c>
      <c r="AB8728">
        <f t="shared" si="821"/>
        <v>36.621000000000002</v>
      </c>
    </row>
    <row r="8729" spans="1:28" x14ac:dyDescent="0.25">
      <c r="A8729">
        <v>8728</v>
      </c>
      <c r="B8729" t="s">
        <v>17475</v>
      </c>
      <c r="C8729" t="s">
        <v>17476</v>
      </c>
      <c r="D8729">
        <v>3.4080229000000002</v>
      </c>
      <c r="E8729">
        <v>3.4038906999999998</v>
      </c>
      <c r="F8729">
        <v>3.2537569999999998</v>
      </c>
      <c r="G8729">
        <v>3.3998632999999998</v>
      </c>
      <c r="H8729">
        <v>3.3407327000000002</v>
      </c>
      <c r="I8729">
        <v>3.3493957000000001</v>
      </c>
      <c r="J8729">
        <v>3.4620250000000001</v>
      </c>
      <c r="K8729">
        <v>3.4323861999999998</v>
      </c>
      <c r="L8729">
        <v>3.4198008</v>
      </c>
      <c r="M8729">
        <v>3.4061140999999999</v>
      </c>
      <c r="N8729">
        <v>3.4332462000000001</v>
      </c>
      <c r="O8729">
        <v>35.729999999999997</v>
      </c>
      <c r="P8729">
        <v>36.622</v>
      </c>
      <c r="Q8729">
        <v>35.734999999999999</v>
      </c>
      <c r="R8729">
        <v>36.381999999999998</v>
      </c>
      <c r="S8729">
        <v>3.3539055000000002</v>
      </c>
      <c r="T8729">
        <v>3.4214997999999999</v>
      </c>
      <c r="U8729">
        <v>9.5317893999999992</v>
      </c>
      <c r="V8729">
        <f>(SUM($U$2:U8729))*1.041608/3600</f>
        <v>25.803819669129901</v>
      </c>
      <c r="W8729">
        <f t="shared" si="816"/>
        <v>2.738909939203551</v>
      </c>
      <c r="X8729">
        <f t="shared" si="817"/>
        <v>3.4620250000000001</v>
      </c>
      <c r="Y8729">
        <f t="shared" si="818"/>
        <v>3.3911261461538462</v>
      </c>
      <c r="Z8729">
        <f t="shared" si="819"/>
        <v>3.2537569999999998</v>
      </c>
      <c r="AA8729">
        <f t="shared" si="820"/>
        <v>44.084639899999999</v>
      </c>
      <c r="AB8729">
        <f t="shared" si="821"/>
        <v>36.622</v>
      </c>
    </row>
    <row r="8730" spans="1:28" x14ac:dyDescent="0.25">
      <c r="A8730">
        <v>8729</v>
      </c>
      <c r="B8730" t="s">
        <v>17477</v>
      </c>
      <c r="C8730" t="s">
        <v>17478</v>
      </c>
      <c r="D8730">
        <v>3.4077397</v>
      </c>
      <c r="E8730">
        <v>3.4036075000000001</v>
      </c>
      <c r="F8730">
        <v>3.2531696999999999</v>
      </c>
      <c r="G8730">
        <v>3.3995381999999998</v>
      </c>
      <c r="H8730">
        <v>3.3403342</v>
      </c>
      <c r="I8730">
        <v>3.3489867000000002</v>
      </c>
      <c r="J8730">
        <v>3.4619306999999999</v>
      </c>
      <c r="K8730">
        <v>3.4322393</v>
      </c>
      <c r="L8730">
        <v>3.4195700000000002</v>
      </c>
      <c r="M8730">
        <v>3.4058099999999998</v>
      </c>
      <c r="N8730">
        <v>3.4331098</v>
      </c>
      <c r="O8730">
        <v>35.731000000000002</v>
      </c>
      <c r="P8730">
        <v>36.622999999999998</v>
      </c>
      <c r="Q8730">
        <v>35.737000000000002</v>
      </c>
      <c r="R8730">
        <v>36.383000000000003</v>
      </c>
      <c r="S8730">
        <v>3.3534964999999999</v>
      </c>
      <c r="T8730">
        <v>3.4212585999999998</v>
      </c>
      <c r="U8730">
        <v>9.531072</v>
      </c>
      <c r="V8730">
        <f>(SUM($U$2:U8730))*1.041608/3600</f>
        <v>25.80657734714206</v>
      </c>
      <c r="W8730">
        <f t="shared" si="816"/>
        <v>2.7285155567850374</v>
      </c>
      <c r="X8730">
        <f t="shared" si="817"/>
        <v>3.4619306999999999</v>
      </c>
      <c r="Y8730">
        <f t="shared" si="818"/>
        <v>3.3908300692307689</v>
      </c>
      <c r="Z8730">
        <f t="shared" si="819"/>
        <v>3.2531696999999999</v>
      </c>
      <c r="AA8730">
        <f t="shared" si="820"/>
        <v>44.080790899999997</v>
      </c>
      <c r="AB8730">
        <f t="shared" si="821"/>
        <v>36.622999999999998</v>
      </c>
    </row>
    <row r="8731" spans="1:28" x14ac:dyDescent="0.25">
      <c r="A8731">
        <v>8730</v>
      </c>
      <c r="B8731" t="s">
        <v>17479</v>
      </c>
      <c r="C8731" t="s">
        <v>17480</v>
      </c>
      <c r="D8731">
        <v>3.4074251000000002</v>
      </c>
      <c r="E8731">
        <v>3.4033348000000001</v>
      </c>
      <c r="F8731">
        <v>3.2525928</v>
      </c>
      <c r="G8731">
        <v>3.3992236</v>
      </c>
      <c r="H8731">
        <v>3.3399252000000001</v>
      </c>
      <c r="I8731">
        <v>3.3485776999999999</v>
      </c>
      <c r="J8731">
        <v>3.4618782000000001</v>
      </c>
      <c r="K8731">
        <v>3.4320819999999999</v>
      </c>
      <c r="L8731">
        <v>3.4193498</v>
      </c>
      <c r="M8731">
        <v>3.4054848</v>
      </c>
      <c r="N8731">
        <v>3.4329315</v>
      </c>
      <c r="O8731">
        <v>35.731000000000002</v>
      </c>
      <c r="P8731">
        <v>36.625</v>
      </c>
      <c r="Q8731">
        <v>35.738</v>
      </c>
      <c r="R8731">
        <v>36.383000000000003</v>
      </c>
      <c r="S8731">
        <v>3.3531189000000001</v>
      </c>
      <c r="T8731">
        <v>3.4210383000000002</v>
      </c>
      <c r="U8731">
        <v>9.5303334</v>
      </c>
      <c r="V8731">
        <f>(SUM($U$2:U8731))*1.041608/3600</f>
        <v>25.809334811450981</v>
      </c>
      <c r="W8731">
        <f t="shared" si="816"/>
        <v>2.7181219798678091</v>
      </c>
      <c r="X8731">
        <f t="shared" si="817"/>
        <v>3.4618782000000001</v>
      </c>
      <c r="Y8731">
        <f t="shared" si="818"/>
        <v>3.3905355923076925</v>
      </c>
      <c r="Z8731">
        <f t="shared" si="819"/>
        <v>3.2525928</v>
      </c>
      <c r="AA8731">
        <f t="shared" si="820"/>
        <v>44.076962700000003</v>
      </c>
      <c r="AB8731">
        <f t="shared" si="821"/>
        <v>36.625</v>
      </c>
    </row>
    <row r="8732" spans="1:28" x14ac:dyDescent="0.25">
      <c r="A8732">
        <v>8731</v>
      </c>
      <c r="B8732" t="s">
        <v>17481</v>
      </c>
      <c r="C8732" t="s">
        <v>17482</v>
      </c>
      <c r="D8732">
        <v>3.4071419000000001</v>
      </c>
      <c r="E8732">
        <v>3.4030516999999998</v>
      </c>
      <c r="F8732">
        <v>3.2520055000000001</v>
      </c>
      <c r="G8732">
        <v>3.3988985</v>
      </c>
      <c r="H8732">
        <v>3.3395370999999998</v>
      </c>
      <c r="I8732">
        <v>3.3481581</v>
      </c>
      <c r="J8732">
        <v>3.4618047999999999</v>
      </c>
      <c r="K8732">
        <v>3.4319351999999999</v>
      </c>
      <c r="L8732">
        <v>3.4191400000000001</v>
      </c>
      <c r="M8732">
        <v>3.4051806999999998</v>
      </c>
      <c r="N8732">
        <v>3.4327952000000002</v>
      </c>
      <c r="O8732">
        <v>35.731000000000002</v>
      </c>
      <c r="P8732">
        <v>36.625999999999998</v>
      </c>
      <c r="Q8732">
        <v>35.738999999999997</v>
      </c>
      <c r="R8732">
        <v>36.384</v>
      </c>
      <c r="S8732">
        <v>3.3527203999999999</v>
      </c>
      <c r="T8732">
        <v>3.4208075999999998</v>
      </c>
      <c r="U8732">
        <v>9.5295102000000007</v>
      </c>
      <c r="V8732">
        <f>(SUM($U$2:U8732))*1.041608/3600</f>
        <v>25.812092037578868</v>
      </c>
      <c r="W8732">
        <f t="shared" si="816"/>
        <v>2.7077293007148375</v>
      </c>
      <c r="X8732">
        <f t="shared" si="817"/>
        <v>3.4618047999999999</v>
      </c>
      <c r="Y8732">
        <f t="shared" si="818"/>
        <v>3.3902443615384619</v>
      </c>
      <c r="Z8732">
        <f t="shared" si="819"/>
        <v>3.2520055000000001</v>
      </c>
      <c r="AA8732">
        <f t="shared" si="820"/>
        <v>44.073176700000005</v>
      </c>
      <c r="AB8732">
        <f t="shared" si="821"/>
        <v>36.625999999999998</v>
      </c>
    </row>
    <row r="8733" spans="1:28" x14ac:dyDescent="0.25">
      <c r="A8733">
        <v>8732</v>
      </c>
      <c r="B8733" t="s">
        <v>17483</v>
      </c>
      <c r="C8733" t="s">
        <v>17484</v>
      </c>
      <c r="D8733">
        <v>3.4068377999999999</v>
      </c>
      <c r="E8733">
        <v>3.4027685000000001</v>
      </c>
      <c r="F8733">
        <v>3.2514181999999998</v>
      </c>
      <c r="G8733">
        <v>3.3985943000000001</v>
      </c>
      <c r="H8733">
        <v>3.3391071000000001</v>
      </c>
      <c r="I8733">
        <v>3.3477595999999998</v>
      </c>
      <c r="J8733">
        <v>3.4617209</v>
      </c>
      <c r="K8733">
        <v>3.4317674</v>
      </c>
      <c r="L8733">
        <v>3.4189093000000002</v>
      </c>
      <c r="M8733">
        <v>3.404887</v>
      </c>
      <c r="N8733">
        <v>3.4326484000000002</v>
      </c>
      <c r="O8733">
        <v>35.731999999999999</v>
      </c>
      <c r="P8733">
        <v>36.628</v>
      </c>
      <c r="Q8733">
        <v>35.74</v>
      </c>
      <c r="R8733">
        <v>36.384999999999998</v>
      </c>
      <c r="S8733">
        <v>3.3523217999999999</v>
      </c>
      <c r="T8733">
        <v>3.4205768999999999</v>
      </c>
      <c r="U8733">
        <v>9.5285816000000008</v>
      </c>
      <c r="V8733">
        <f>(SUM($U$2:U8733))*1.041608/3600</f>
        <v>25.814848995029759</v>
      </c>
      <c r="W8733">
        <f t="shared" si="816"/>
        <v>2.6973376342730764</v>
      </c>
      <c r="X8733">
        <f t="shared" si="817"/>
        <v>3.4617209</v>
      </c>
      <c r="Y8733">
        <f t="shared" si="818"/>
        <v>3.3899474769230764</v>
      </c>
      <c r="Z8733">
        <f t="shared" si="819"/>
        <v>3.2514181999999998</v>
      </c>
      <c r="AA8733">
        <f t="shared" si="820"/>
        <v>44.069317199999993</v>
      </c>
      <c r="AB8733">
        <f t="shared" si="821"/>
        <v>36.628</v>
      </c>
    </row>
    <row r="8734" spans="1:28" x14ac:dyDescent="0.25">
      <c r="A8734">
        <v>8733</v>
      </c>
      <c r="B8734" t="s">
        <v>17485</v>
      </c>
      <c r="C8734" t="s">
        <v>17486</v>
      </c>
      <c r="D8734">
        <v>3.4065546000000002</v>
      </c>
      <c r="E8734">
        <v>3.4024958000000001</v>
      </c>
      <c r="F8734">
        <v>3.2508414000000001</v>
      </c>
      <c r="G8734">
        <v>3.3982692000000001</v>
      </c>
      <c r="H8734">
        <v>3.3387191000000001</v>
      </c>
      <c r="I8734">
        <v>3.3473400999999998</v>
      </c>
      <c r="J8734">
        <v>3.4616475000000002</v>
      </c>
      <c r="K8734">
        <v>3.4316100999999999</v>
      </c>
      <c r="L8734">
        <v>3.4186785999999998</v>
      </c>
      <c r="M8734">
        <v>3.4045828999999999</v>
      </c>
      <c r="N8734">
        <v>3.4324911</v>
      </c>
      <c r="O8734">
        <v>35.731999999999999</v>
      </c>
      <c r="P8734">
        <v>36.628999999999998</v>
      </c>
      <c r="Q8734">
        <v>35.741</v>
      </c>
      <c r="R8734">
        <v>36.386000000000003</v>
      </c>
      <c r="S8734">
        <v>3.3519128</v>
      </c>
      <c r="T8734">
        <v>3.4203565999999999</v>
      </c>
      <c r="U8734">
        <v>9.5277796000000006</v>
      </c>
      <c r="V8734">
        <f>(SUM($U$2:U8734))*1.041608/3600</f>
        <v>25.817605720433537</v>
      </c>
      <c r="W8734">
        <f t="shared" si="816"/>
        <v>2.686946842475284</v>
      </c>
      <c r="X8734">
        <f t="shared" si="817"/>
        <v>3.4616475000000002</v>
      </c>
      <c r="Y8734">
        <f t="shared" si="818"/>
        <v>3.3896538307692308</v>
      </c>
      <c r="Z8734">
        <f t="shared" si="819"/>
        <v>3.2508414000000001</v>
      </c>
      <c r="AA8734">
        <f t="shared" si="820"/>
        <v>44.065499799999998</v>
      </c>
      <c r="AB8734">
        <f t="shared" si="821"/>
        <v>36.628999999999998</v>
      </c>
    </row>
    <row r="8735" spans="1:28" x14ac:dyDescent="0.25">
      <c r="A8735">
        <v>8734</v>
      </c>
      <c r="B8735" t="s">
        <v>17487</v>
      </c>
      <c r="C8735" t="s">
        <v>17488</v>
      </c>
      <c r="D8735">
        <v>3.4062608999999999</v>
      </c>
      <c r="E8735">
        <v>3.4022125999999999</v>
      </c>
      <c r="F8735">
        <v>3.2502327000000002</v>
      </c>
      <c r="G8735">
        <v>3.3979545999999998</v>
      </c>
      <c r="H8735">
        <v>3.3382890999999999</v>
      </c>
      <c r="I8735">
        <v>3.3469310999999999</v>
      </c>
      <c r="J8735">
        <v>3.4615531000000002</v>
      </c>
      <c r="K8735">
        <v>3.4314737000000002</v>
      </c>
      <c r="L8735">
        <v>3.4184793</v>
      </c>
      <c r="M8735">
        <v>3.4042786999999999</v>
      </c>
      <c r="N8735">
        <v>3.4323337</v>
      </c>
      <c r="O8735">
        <v>35.732999999999997</v>
      </c>
      <c r="P8735">
        <v>36.631</v>
      </c>
      <c r="Q8735">
        <v>35.743000000000002</v>
      </c>
      <c r="R8735">
        <v>36.386000000000003</v>
      </c>
      <c r="S8735">
        <v>3.3515142999999998</v>
      </c>
      <c r="T8735">
        <v>3.4201258999999999</v>
      </c>
      <c r="U8735">
        <v>9.5267877999999993</v>
      </c>
      <c r="V8735">
        <f>(SUM($U$2:U8735))*1.041608/3600</f>
        <v>25.820362158874314</v>
      </c>
      <c r="W8735">
        <f t="shared" si="816"/>
        <v>2.6765571323132584</v>
      </c>
      <c r="X8735">
        <f t="shared" si="817"/>
        <v>3.4615531000000002</v>
      </c>
      <c r="Y8735">
        <f t="shared" si="818"/>
        <v>3.3893569000000001</v>
      </c>
      <c r="Z8735">
        <f t="shared" si="819"/>
        <v>3.2502327000000002</v>
      </c>
      <c r="AA8735">
        <f t="shared" si="820"/>
        <v>44.061639700000001</v>
      </c>
      <c r="AB8735">
        <f t="shared" si="821"/>
        <v>36.631</v>
      </c>
    </row>
    <row r="8736" spans="1:28" x14ac:dyDescent="0.25">
      <c r="A8736">
        <v>8735</v>
      </c>
      <c r="B8736" t="s">
        <v>17489</v>
      </c>
      <c r="C8736" t="s">
        <v>17490</v>
      </c>
      <c r="D8736">
        <v>3.4059567999999998</v>
      </c>
      <c r="E8736">
        <v>3.4019398999999999</v>
      </c>
      <c r="F8736">
        <v>3.2496453000000001</v>
      </c>
      <c r="G8736">
        <v>3.3976188999999999</v>
      </c>
      <c r="H8736">
        <v>3.3378904999999999</v>
      </c>
      <c r="I8736">
        <v>3.3465115000000001</v>
      </c>
      <c r="J8736">
        <v>3.4614902000000001</v>
      </c>
      <c r="K8736">
        <v>3.4313058999999999</v>
      </c>
      <c r="L8736">
        <v>3.4182486000000001</v>
      </c>
      <c r="M8736">
        <v>3.4039746000000002</v>
      </c>
      <c r="N8736">
        <v>3.4321763999999999</v>
      </c>
      <c r="O8736">
        <v>35.732999999999997</v>
      </c>
      <c r="P8736">
        <v>36.631999999999998</v>
      </c>
      <c r="Q8736">
        <v>35.744</v>
      </c>
      <c r="R8736">
        <v>36.387</v>
      </c>
      <c r="S8736">
        <v>3.3511261999999999</v>
      </c>
      <c r="T8736">
        <v>3.4198846999999999</v>
      </c>
      <c r="U8736">
        <v>9.5254581999999992</v>
      </c>
      <c r="V8736">
        <f>(SUM($U$2:U8736))*1.041608/3600</f>
        <v>25.823118212614531</v>
      </c>
      <c r="W8736">
        <f t="shared" si="816"/>
        <v>2.6661688721844543</v>
      </c>
      <c r="X8736">
        <f t="shared" si="817"/>
        <v>3.4614902000000001</v>
      </c>
      <c r="Y8736">
        <f t="shared" si="818"/>
        <v>3.389059192307692</v>
      </c>
      <c r="Z8736">
        <f t="shared" si="819"/>
        <v>3.2496453000000001</v>
      </c>
      <c r="AA8736">
        <f t="shared" si="820"/>
        <v>44.057769499999999</v>
      </c>
      <c r="AB8736">
        <f t="shared" si="821"/>
        <v>36.631999999999998</v>
      </c>
    </row>
    <row r="8737" spans="1:28" x14ac:dyDescent="0.25">
      <c r="A8737">
        <v>8736</v>
      </c>
      <c r="B8737" t="s">
        <v>17491</v>
      </c>
      <c r="C8737" t="s">
        <v>17492</v>
      </c>
      <c r="D8737">
        <v>3.4056630999999999</v>
      </c>
      <c r="E8737">
        <v>3.4016462999999999</v>
      </c>
      <c r="F8737">
        <v>3.2490684999999999</v>
      </c>
      <c r="G8737">
        <v>3.3972937999999999</v>
      </c>
      <c r="H8737">
        <v>3.3374920000000001</v>
      </c>
      <c r="I8737">
        <v>3.3460920000000001</v>
      </c>
      <c r="J8737">
        <v>3.4614063000000002</v>
      </c>
      <c r="K8737">
        <v>3.4311590999999999</v>
      </c>
      <c r="L8737">
        <v>3.4180283</v>
      </c>
      <c r="M8737">
        <v>3.4036284999999999</v>
      </c>
      <c r="N8737">
        <v>3.4320295999999999</v>
      </c>
      <c r="O8737">
        <v>35.732999999999997</v>
      </c>
      <c r="P8737">
        <v>36.633000000000003</v>
      </c>
      <c r="Q8737">
        <v>35.744999999999997</v>
      </c>
      <c r="R8737">
        <v>36.387999999999998</v>
      </c>
      <c r="S8737">
        <v>3.3507066999999999</v>
      </c>
      <c r="T8737">
        <v>3.4196539000000001</v>
      </c>
      <c r="U8737">
        <v>9.5244242000000003</v>
      </c>
      <c r="V8737">
        <f>(SUM($U$2:U8737))*1.041608/3600</f>
        <v>25.825873967181785</v>
      </c>
      <c r="W8737">
        <f t="shared" si="816"/>
        <v>2.6557817397138397</v>
      </c>
      <c r="X8737">
        <f t="shared" si="817"/>
        <v>3.4614063000000002</v>
      </c>
      <c r="Y8737">
        <f t="shared" si="818"/>
        <v>3.3887590846153839</v>
      </c>
      <c r="Z8737">
        <f t="shared" si="819"/>
        <v>3.2490684999999999</v>
      </c>
      <c r="AA8737">
        <f t="shared" si="820"/>
        <v>44.053868099999988</v>
      </c>
      <c r="AB8737">
        <f t="shared" si="821"/>
        <v>36.633000000000003</v>
      </c>
    </row>
    <row r="8738" spans="1:28" x14ac:dyDescent="0.25">
      <c r="A8738">
        <v>8737</v>
      </c>
      <c r="B8738" t="s">
        <v>17493</v>
      </c>
      <c r="C8738" t="s">
        <v>17494</v>
      </c>
      <c r="D8738">
        <v>3.4053589999999998</v>
      </c>
      <c r="E8738">
        <v>3.4013631000000002</v>
      </c>
      <c r="F8738">
        <v>3.2484706999999999</v>
      </c>
      <c r="G8738">
        <v>3.3969792000000001</v>
      </c>
      <c r="H8738">
        <v>3.3370829999999998</v>
      </c>
      <c r="I8738">
        <v>3.3456830000000002</v>
      </c>
      <c r="J8738">
        <v>3.4613119000000001</v>
      </c>
      <c r="K8738">
        <v>3.4310018000000002</v>
      </c>
      <c r="L8738">
        <v>3.4177976000000001</v>
      </c>
      <c r="M8738">
        <v>3.4033348000000001</v>
      </c>
      <c r="N8738">
        <v>3.4318723000000002</v>
      </c>
      <c r="O8738">
        <v>35.734000000000002</v>
      </c>
      <c r="P8738">
        <v>36.634999999999998</v>
      </c>
      <c r="Q8738">
        <v>35.746000000000002</v>
      </c>
      <c r="R8738">
        <v>36.387999999999998</v>
      </c>
      <c r="S8738">
        <v>3.3503291000000002</v>
      </c>
      <c r="T8738">
        <v>3.4193916999999998</v>
      </c>
      <c r="U8738">
        <v>9.5238332000000003</v>
      </c>
      <c r="V8738">
        <f>(SUM($U$2:U8738))*1.041608/3600</f>
        <v>25.828629550751725</v>
      </c>
      <c r="W8738">
        <f t="shared" si="816"/>
        <v>2.6453952517751342</v>
      </c>
      <c r="X8738">
        <f t="shared" si="817"/>
        <v>3.4613119000000001</v>
      </c>
      <c r="Y8738">
        <f t="shared" si="818"/>
        <v>3.3884597846153852</v>
      </c>
      <c r="Z8738">
        <f t="shared" si="819"/>
        <v>3.2484706999999999</v>
      </c>
      <c r="AA8738">
        <f t="shared" si="820"/>
        <v>44.049977200000008</v>
      </c>
      <c r="AB8738">
        <f t="shared" si="821"/>
        <v>36.634999999999998</v>
      </c>
    </row>
    <row r="8739" spans="1:28" x14ac:dyDescent="0.25">
      <c r="A8739">
        <v>8738</v>
      </c>
      <c r="B8739" t="s">
        <v>17495</v>
      </c>
      <c r="C8739" t="s">
        <v>17496</v>
      </c>
      <c r="D8739">
        <v>3.4050653</v>
      </c>
      <c r="E8739">
        <v>3.4010904000000002</v>
      </c>
      <c r="F8739">
        <v>3.2478834000000001</v>
      </c>
      <c r="G8739">
        <v>3.3966541000000001</v>
      </c>
      <c r="H8739">
        <v>3.3366530000000001</v>
      </c>
      <c r="I8739">
        <v>3.3452635000000002</v>
      </c>
      <c r="J8739">
        <v>3.4612593999999999</v>
      </c>
      <c r="K8739">
        <v>3.4308550000000002</v>
      </c>
      <c r="L8739">
        <v>3.4175773</v>
      </c>
      <c r="M8739">
        <v>3.4030201999999998</v>
      </c>
      <c r="N8739">
        <v>3.4317253999999999</v>
      </c>
      <c r="O8739">
        <v>35.734000000000002</v>
      </c>
      <c r="P8739">
        <v>36.634999999999998</v>
      </c>
      <c r="Q8739">
        <v>35.747</v>
      </c>
      <c r="R8739">
        <v>36.389000000000003</v>
      </c>
      <c r="S8739">
        <v>3.3498885999999999</v>
      </c>
      <c r="T8739">
        <v>3.4191505000000002</v>
      </c>
      <c r="U8739">
        <v>9.5232843999999996</v>
      </c>
      <c r="V8739">
        <f>(SUM($U$2:U8739))*1.041608/3600</f>
        <v>25.831384975534316</v>
      </c>
      <c r="W8739">
        <f t="shared" si="816"/>
        <v>2.6350093623459028</v>
      </c>
      <c r="X8739">
        <f t="shared" si="817"/>
        <v>3.4612593999999999</v>
      </c>
      <c r="Y8739">
        <f t="shared" si="818"/>
        <v>3.3881604692307694</v>
      </c>
      <c r="Z8739">
        <f t="shared" si="819"/>
        <v>3.2478834000000001</v>
      </c>
      <c r="AA8739">
        <f t="shared" si="820"/>
        <v>44.046086100000004</v>
      </c>
      <c r="AB8739">
        <f t="shared" si="821"/>
        <v>36.634999999999998</v>
      </c>
    </row>
    <row r="8740" spans="1:28" x14ac:dyDescent="0.25">
      <c r="A8740">
        <v>8739</v>
      </c>
      <c r="B8740" t="s">
        <v>17497</v>
      </c>
      <c r="C8740" t="s">
        <v>17498</v>
      </c>
      <c r="D8740">
        <v>3.4047611999999998</v>
      </c>
      <c r="E8740">
        <v>3.4008072999999999</v>
      </c>
      <c r="F8740">
        <v>3.2472645999999998</v>
      </c>
      <c r="G8740">
        <v>3.3963288999999999</v>
      </c>
      <c r="H8740">
        <v>3.3362544000000001</v>
      </c>
      <c r="I8740">
        <v>3.3448440000000002</v>
      </c>
      <c r="J8740">
        <v>3.4611755</v>
      </c>
      <c r="K8740">
        <v>3.4306871000000001</v>
      </c>
      <c r="L8740">
        <v>3.4173570999999998</v>
      </c>
      <c r="M8740">
        <v>3.4027265</v>
      </c>
      <c r="N8740">
        <v>3.4315680999999998</v>
      </c>
      <c r="O8740">
        <v>35.734999999999999</v>
      </c>
      <c r="P8740">
        <v>36.637</v>
      </c>
      <c r="Q8740">
        <v>35.747999999999998</v>
      </c>
      <c r="R8740">
        <v>36.39</v>
      </c>
      <c r="S8740">
        <v>3.3495111</v>
      </c>
      <c r="T8740">
        <v>3.4189197999999998</v>
      </c>
      <c r="U8740">
        <v>9.5225036000000003</v>
      </c>
      <c r="V8740">
        <f>(SUM($U$2:U8740))*1.041608/3600</f>
        <v>25.8341401744037</v>
      </c>
      <c r="W8740">
        <f t="shared" si="816"/>
        <v>2.6246243244404055</v>
      </c>
      <c r="X8740">
        <f t="shared" si="817"/>
        <v>3.4611755</v>
      </c>
      <c r="Y8740">
        <f t="shared" si="818"/>
        <v>3.387861969230769</v>
      </c>
      <c r="Z8740">
        <f t="shared" si="819"/>
        <v>3.2472645999999998</v>
      </c>
      <c r="AA8740">
        <f t="shared" si="820"/>
        <v>44.042205599999996</v>
      </c>
      <c r="AB8740">
        <f t="shared" si="821"/>
        <v>36.637</v>
      </c>
    </row>
    <row r="8741" spans="1:28" x14ac:dyDescent="0.25">
      <c r="A8741">
        <v>8740</v>
      </c>
      <c r="B8741" t="s">
        <v>17499</v>
      </c>
      <c r="C8741" t="s">
        <v>17500</v>
      </c>
      <c r="D8741">
        <v>3.4044675</v>
      </c>
      <c r="E8741">
        <v>3.4005345999999999</v>
      </c>
      <c r="F8741">
        <v>3.2466773</v>
      </c>
      <c r="G8741">
        <v>3.3960037999999999</v>
      </c>
      <c r="H8741">
        <v>3.3358558999999999</v>
      </c>
      <c r="I8741">
        <v>3.3444245000000001</v>
      </c>
      <c r="J8741">
        <v>3.4610916</v>
      </c>
      <c r="K8741">
        <v>3.4305507999999998</v>
      </c>
      <c r="L8741">
        <v>3.4171263999999999</v>
      </c>
      <c r="M8741">
        <v>3.4024014</v>
      </c>
      <c r="N8741">
        <v>3.4314003</v>
      </c>
      <c r="O8741">
        <v>35.734999999999999</v>
      </c>
      <c r="P8741">
        <v>36.637999999999998</v>
      </c>
      <c r="Q8741">
        <v>35.749000000000002</v>
      </c>
      <c r="R8741">
        <v>36.390999999999998</v>
      </c>
      <c r="S8741">
        <v>3.3490915999999999</v>
      </c>
      <c r="T8741">
        <v>3.4186890000000001</v>
      </c>
      <c r="U8741">
        <v>9.5220181999999998</v>
      </c>
      <c r="V8741">
        <f>(SUM($U$2:U8741))*1.041608/3600</f>
        <v>25.836895232829608</v>
      </c>
      <c r="W8741">
        <f t="shared" si="816"/>
        <v>2.6142398159017111</v>
      </c>
      <c r="X8741">
        <f t="shared" si="817"/>
        <v>3.4610916</v>
      </c>
      <c r="Y8741">
        <f t="shared" si="818"/>
        <v>3.3875626692307694</v>
      </c>
      <c r="Z8741">
        <f t="shared" si="819"/>
        <v>3.2466773</v>
      </c>
      <c r="AA8741">
        <f t="shared" si="820"/>
        <v>44.038314700000001</v>
      </c>
      <c r="AB8741">
        <f t="shared" si="821"/>
        <v>36.637999999999998</v>
      </c>
    </row>
    <row r="8742" spans="1:28" x14ac:dyDescent="0.25">
      <c r="A8742">
        <v>8741</v>
      </c>
      <c r="B8742" t="s">
        <v>17501</v>
      </c>
      <c r="C8742" t="s">
        <v>17502</v>
      </c>
      <c r="D8742">
        <v>3.4041633999999998</v>
      </c>
      <c r="E8742">
        <v>3.4002409</v>
      </c>
      <c r="F8742">
        <v>3.2460900000000001</v>
      </c>
      <c r="G8742">
        <v>3.3956892000000001</v>
      </c>
      <c r="H8742">
        <v>3.3354363999999999</v>
      </c>
      <c r="I8742">
        <v>3.3440048999999998</v>
      </c>
      <c r="J8742">
        <v>3.4610077000000001</v>
      </c>
      <c r="K8742">
        <v>3.4303620000000001</v>
      </c>
      <c r="L8742">
        <v>3.4168956000000001</v>
      </c>
      <c r="M8742">
        <v>3.4020763000000001</v>
      </c>
      <c r="N8742">
        <v>3.4312429999999998</v>
      </c>
      <c r="O8742">
        <v>35.735999999999997</v>
      </c>
      <c r="P8742">
        <v>36.639000000000003</v>
      </c>
      <c r="Q8742">
        <v>35.75</v>
      </c>
      <c r="R8742">
        <v>36.392000000000003</v>
      </c>
      <c r="S8742">
        <v>3.3486720000000001</v>
      </c>
      <c r="T8742">
        <v>3.4184372999999999</v>
      </c>
      <c r="U8742">
        <v>9.521153</v>
      </c>
      <c r="V8742">
        <f>(SUM($U$2:U8742))*1.041608/3600</f>
        <v>25.839650040922393</v>
      </c>
      <c r="W8742">
        <f t="shared" si="816"/>
        <v>2.6038562509315559</v>
      </c>
      <c r="X8742">
        <f t="shared" si="817"/>
        <v>3.4610077000000001</v>
      </c>
      <c r="Y8742">
        <f t="shared" si="818"/>
        <v>3.3872552846153847</v>
      </c>
      <c r="Z8742">
        <f t="shared" si="819"/>
        <v>3.2460900000000001</v>
      </c>
      <c r="AA8742">
        <f t="shared" si="820"/>
        <v>44.0343187</v>
      </c>
      <c r="AB8742">
        <f t="shared" si="821"/>
        <v>36.639000000000003</v>
      </c>
    </row>
    <row r="8743" spans="1:28" x14ac:dyDescent="0.25">
      <c r="A8743">
        <v>8742</v>
      </c>
      <c r="B8743" t="s">
        <v>17503</v>
      </c>
      <c r="C8743" t="s">
        <v>17504</v>
      </c>
      <c r="D8743">
        <v>3.4038591999999999</v>
      </c>
      <c r="E8743">
        <v>3.3999473</v>
      </c>
      <c r="F8743">
        <v>3.2455131000000002</v>
      </c>
      <c r="G8743">
        <v>3.3953430999999998</v>
      </c>
      <c r="H8743">
        <v>3.3350168999999998</v>
      </c>
      <c r="I8743">
        <v>3.3435853999999998</v>
      </c>
      <c r="J8743">
        <v>3.4609342999999999</v>
      </c>
      <c r="K8743">
        <v>3.4302256999999998</v>
      </c>
      <c r="L8743">
        <v>3.4166753999999999</v>
      </c>
      <c r="M8743">
        <v>3.4017826000000002</v>
      </c>
      <c r="N8743">
        <v>3.4310857000000001</v>
      </c>
      <c r="O8743">
        <v>35.735999999999997</v>
      </c>
      <c r="P8743">
        <v>36.640999999999998</v>
      </c>
      <c r="Q8743">
        <v>35.750999999999998</v>
      </c>
      <c r="R8743">
        <v>36.392000000000003</v>
      </c>
      <c r="S8743">
        <v>3.3482945000000002</v>
      </c>
      <c r="T8743">
        <v>3.4181960999999998</v>
      </c>
      <c r="U8743">
        <v>9.5200555999999992</v>
      </c>
      <c r="V8743">
        <f>(SUM($U$2:U8743))*1.041608/3600</f>
        <v>25.842404531498339</v>
      </c>
      <c r="W8743">
        <f t="shared" si="816"/>
        <v>2.5934738827622743</v>
      </c>
      <c r="X8743">
        <f t="shared" si="817"/>
        <v>3.4609342999999999</v>
      </c>
      <c r="Y8743">
        <f t="shared" si="818"/>
        <v>3.3869584076923078</v>
      </c>
      <c r="Z8743">
        <f t="shared" si="819"/>
        <v>3.2455131000000002</v>
      </c>
      <c r="AA8743">
        <f t="shared" si="820"/>
        <v>44.030459300000004</v>
      </c>
      <c r="AB8743">
        <f t="shared" si="821"/>
        <v>36.640999999999998</v>
      </c>
    </row>
    <row r="8744" spans="1:28" x14ac:dyDescent="0.25">
      <c r="A8744">
        <v>8743</v>
      </c>
      <c r="B8744" t="s">
        <v>17505</v>
      </c>
      <c r="C8744" t="s">
        <v>17506</v>
      </c>
      <c r="D8744">
        <v>3.4035551000000002</v>
      </c>
      <c r="E8744">
        <v>3.3996746</v>
      </c>
      <c r="F8744">
        <v>3.2448839</v>
      </c>
      <c r="G8744">
        <v>3.3950075000000002</v>
      </c>
      <c r="H8744">
        <v>3.3346078000000001</v>
      </c>
      <c r="I8744">
        <v>3.3431554000000001</v>
      </c>
      <c r="J8744">
        <v>3.4608609000000001</v>
      </c>
      <c r="K8744">
        <v>3.4300579</v>
      </c>
      <c r="L8744">
        <v>3.4164237000000002</v>
      </c>
      <c r="M8744">
        <v>3.4014470000000001</v>
      </c>
      <c r="N8744">
        <v>3.4309493</v>
      </c>
      <c r="O8744">
        <v>35.737000000000002</v>
      </c>
      <c r="P8744">
        <v>36.642000000000003</v>
      </c>
      <c r="Q8744">
        <v>35.752000000000002</v>
      </c>
      <c r="R8744">
        <v>36.393000000000001</v>
      </c>
      <c r="S8744">
        <v>3.3478645</v>
      </c>
      <c r="T8744">
        <v>3.4179653999999999</v>
      </c>
      <c r="U8744">
        <v>9.5192323999999999</v>
      </c>
      <c r="V8744">
        <f>(SUM($U$2:U8744))*1.041608/3600</f>
        <v>25.845158783893254</v>
      </c>
      <c r="W8744">
        <f t="shared" si="816"/>
        <v>2.5830924123572365</v>
      </c>
      <c r="X8744">
        <f t="shared" si="817"/>
        <v>3.4608609000000001</v>
      </c>
      <c r="Y8744">
        <f t="shared" si="818"/>
        <v>3.3866502307692312</v>
      </c>
      <c r="Z8744">
        <f t="shared" si="819"/>
        <v>3.2448839</v>
      </c>
      <c r="AA8744">
        <f t="shared" si="820"/>
        <v>44.026453000000004</v>
      </c>
      <c r="AB8744">
        <f t="shared" si="821"/>
        <v>36.642000000000003</v>
      </c>
    </row>
    <row r="8745" spans="1:28" x14ac:dyDescent="0.25">
      <c r="A8745">
        <v>8744</v>
      </c>
      <c r="B8745" t="s">
        <v>17507</v>
      </c>
      <c r="C8745" t="s">
        <v>17508</v>
      </c>
      <c r="D8745">
        <v>3.4032509000000002</v>
      </c>
      <c r="E8745">
        <v>3.3993809000000001</v>
      </c>
      <c r="F8745">
        <v>3.2442861000000001</v>
      </c>
      <c r="G8745">
        <v>3.3947033000000002</v>
      </c>
      <c r="H8745">
        <v>3.3341987999999998</v>
      </c>
      <c r="I8745">
        <v>3.3427463999999998</v>
      </c>
      <c r="J8745">
        <v>3.4607770000000002</v>
      </c>
      <c r="K8745">
        <v>3.4298901000000002</v>
      </c>
      <c r="L8745">
        <v>3.4162034000000001</v>
      </c>
      <c r="M8745">
        <v>3.4011638</v>
      </c>
      <c r="N8745">
        <v>3.430771</v>
      </c>
      <c r="O8745">
        <v>35.737000000000002</v>
      </c>
      <c r="P8745">
        <v>36.643999999999998</v>
      </c>
      <c r="Q8745">
        <v>35.753</v>
      </c>
      <c r="R8745">
        <v>36.393999999999998</v>
      </c>
      <c r="S8745">
        <v>3.3474555000000001</v>
      </c>
      <c r="T8745">
        <v>3.4177137000000002</v>
      </c>
      <c r="U8745">
        <v>9.5185572000000001</v>
      </c>
      <c r="V8745">
        <f>(SUM($U$2:U8745))*1.041608/3600</f>
        <v>25.847912840928807</v>
      </c>
      <c r="W8745">
        <f t="shared" si="816"/>
        <v>2.5727116783107995</v>
      </c>
      <c r="X8745">
        <f t="shared" si="817"/>
        <v>3.4607770000000002</v>
      </c>
      <c r="Y8745">
        <f t="shared" si="818"/>
        <v>3.3863493</v>
      </c>
      <c r="Z8745">
        <f t="shared" si="819"/>
        <v>3.2442861000000001</v>
      </c>
      <c r="AA8745">
        <f t="shared" si="820"/>
        <v>44.022540900000003</v>
      </c>
      <c r="AB8745">
        <f t="shared" si="821"/>
        <v>36.643999999999998</v>
      </c>
    </row>
    <row r="8746" spans="1:28" x14ac:dyDescent="0.25">
      <c r="A8746">
        <v>8745</v>
      </c>
      <c r="B8746" t="s">
        <v>17509</v>
      </c>
      <c r="C8746" t="s">
        <v>17510</v>
      </c>
      <c r="D8746">
        <v>3.4029362999999999</v>
      </c>
      <c r="E8746">
        <v>3.3990871999999999</v>
      </c>
      <c r="F8746">
        <v>3.2436986999999999</v>
      </c>
      <c r="G8746">
        <v>3.3943572</v>
      </c>
      <c r="H8746">
        <v>3.3337897999999999</v>
      </c>
      <c r="I8746">
        <v>3.3423164000000001</v>
      </c>
      <c r="J8746">
        <v>3.4606826000000002</v>
      </c>
      <c r="K8746">
        <v>3.4297328</v>
      </c>
      <c r="L8746">
        <v>3.4159727000000002</v>
      </c>
      <c r="M8746">
        <v>3.4008281999999999</v>
      </c>
      <c r="N8746">
        <v>3.4306136999999999</v>
      </c>
      <c r="O8746">
        <v>35.738</v>
      </c>
      <c r="P8746">
        <v>36.645000000000003</v>
      </c>
      <c r="Q8746">
        <v>35.753999999999998</v>
      </c>
      <c r="R8746">
        <v>36.395000000000003</v>
      </c>
      <c r="S8746">
        <v>3.3470569000000001</v>
      </c>
      <c r="T8746">
        <v>3.4174725000000001</v>
      </c>
      <c r="U8746">
        <v>9.5182406000000004</v>
      </c>
      <c r="V8746">
        <f>(SUM($U$2:U8746))*1.041608/3600</f>
        <v>25.850666806360714</v>
      </c>
      <c r="W8746">
        <f t="shared" si="816"/>
        <v>2.5623312895415555</v>
      </c>
      <c r="X8746">
        <f t="shared" si="817"/>
        <v>3.4606826000000002</v>
      </c>
      <c r="Y8746">
        <f t="shared" si="818"/>
        <v>3.3860419230769234</v>
      </c>
      <c r="Z8746">
        <f t="shared" si="819"/>
        <v>3.2436986999999999</v>
      </c>
      <c r="AA8746">
        <f t="shared" si="820"/>
        <v>44.018545000000003</v>
      </c>
      <c r="AB8746">
        <f t="shared" si="821"/>
        <v>36.645000000000003</v>
      </c>
    </row>
    <row r="8747" spans="1:28" x14ac:dyDescent="0.25">
      <c r="A8747">
        <v>8746</v>
      </c>
      <c r="B8747" t="s">
        <v>17511</v>
      </c>
      <c r="C8747" t="s">
        <v>17512</v>
      </c>
      <c r="D8747">
        <v>3.4026320999999999</v>
      </c>
      <c r="E8747">
        <v>3.3987935999999999</v>
      </c>
      <c r="F8747">
        <v>3.2430799000000001</v>
      </c>
      <c r="G8747">
        <v>3.3940215999999999</v>
      </c>
      <c r="H8747">
        <v>3.3333808</v>
      </c>
      <c r="I8747">
        <v>3.3418863999999999</v>
      </c>
      <c r="J8747">
        <v>3.4605986999999998</v>
      </c>
      <c r="K8747">
        <v>3.4295859000000002</v>
      </c>
      <c r="L8747">
        <v>3.4157315000000001</v>
      </c>
      <c r="M8747">
        <v>3.4005136</v>
      </c>
      <c r="N8747">
        <v>3.4304564000000002</v>
      </c>
      <c r="O8747">
        <v>35.738999999999997</v>
      </c>
      <c r="P8747">
        <v>36.646000000000001</v>
      </c>
      <c r="Q8747">
        <v>35.755000000000003</v>
      </c>
      <c r="R8747">
        <v>36.396000000000001</v>
      </c>
      <c r="S8747">
        <v>3.3466374000000001</v>
      </c>
      <c r="T8747">
        <v>3.4172207000000001</v>
      </c>
      <c r="U8747">
        <v>9.5170587999999992</v>
      </c>
      <c r="V8747">
        <f>(SUM($U$2:U8747))*1.041608/3600</f>
        <v>25.85342042985587</v>
      </c>
      <c r="W8747">
        <f t="shared" si="816"/>
        <v>2.5519521896179764</v>
      </c>
      <c r="X8747">
        <f t="shared" si="817"/>
        <v>3.4605986999999998</v>
      </c>
      <c r="Y8747">
        <f t="shared" si="818"/>
        <v>3.3857337384615382</v>
      </c>
      <c r="Z8747">
        <f t="shared" si="819"/>
        <v>3.2430799000000001</v>
      </c>
      <c r="AA8747">
        <f t="shared" si="820"/>
        <v>44.014538599999995</v>
      </c>
      <c r="AB8747">
        <f t="shared" si="821"/>
        <v>36.646000000000001</v>
      </c>
    </row>
    <row r="8748" spans="1:28" x14ac:dyDescent="0.25">
      <c r="A8748">
        <v>8747</v>
      </c>
      <c r="B8748" t="s">
        <v>17513</v>
      </c>
      <c r="C8748" t="s">
        <v>17514</v>
      </c>
      <c r="D8748">
        <v>3.4023384999999999</v>
      </c>
      <c r="E8748">
        <v>3.3984893999999999</v>
      </c>
      <c r="F8748">
        <v>3.2424821000000001</v>
      </c>
      <c r="G8748">
        <v>3.393707</v>
      </c>
      <c r="H8748">
        <v>3.3329403000000002</v>
      </c>
      <c r="I8748">
        <v>3.3414668999999999</v>
      </c>
      <c r="J8748">
        <v>3.4605567000000002</v>
      </c>
      <c r="K8748">
        <v>3.4294075999999998</v>
      </c>
      <c r="L8748">
        <v>3.4155006999999999</v>
      </c>
      <c r="M8748">
        <v>3.4001990000000002</v>
      </c>
      <c r="N8748">
        <v>3.4302676000000001</v>
      </c>
      <c r="O8748">
        <v>35.738999999999997</v>
      </c>
      <c r="P8748">
        <v>36.646999999999998</v>
      </c>
      <c r="Q8748">
        <v>35.756999999999998</v>
      </c>
      <c r="R8748">
        <v>36.396999999999998</v>
      </c>
      <c r="S8748">
        <v>3.3462388999999999</v>
      </c>
      <c r="T8748">
        <v>3.4169795000000001</v>
      </c>
      <c r="U8748">
        <v>9.5159614000000001</v>
      </c>
      <c r="V8748">
        <f>(SUM($U$2:U8748))*1.041608/3600</f>
        <v>25.856173735834183</v>
      </c>
      <c r="W8748">
        <f t="shared" si="816"/>
        <v>2.5415742864952846</v>
      </c>
      <c r="X8748">
        <f t="shared" si="817"/>
        <v>3.4605567000000002</v>
      </c>
      <c r="Y8748">
        <f t="shared" si="818"/>
        <v>3.3854287846153852</v>
      </c>
      <c r="Z8748">
        <f t="shared" si="819"/>
        <v>3.2424821000000001</v>
      </c>
      <c r="AA8748">
        <f t="shared" si="820"/>
        <v>44.010574200000008</v>
      </c>
      <c r="AB8748">
        <f t="shared" si="821"/>
        <v>36.646999999999998</v>
      </c>
    </row>
    <row r="8749" spans="1:28" x14ac:dyDescent="0.25">
      <c r="A8749">
        <v>8748</v>
      </c>
      <c r="B8749" t="s">
        <v>17515</v>
      </c>
      <c r="C8749" t="s">
        <v>17516</v>
      </c>
      <c r="D8749">
        <v>3.4020237999999998</v>
      </c>
      <c r="E8749">
        <v>3.3982063</v>
      </c>
      <c r="F8749">
        <v>3.2418843000000002</v>
      </c>
      <c r="G8749">
        <v>3.3933608999999998</v>
      </c>
      <c r="H8749">
        <v>3.3325417000000002</v>
      </c>
      <c r="I8749">
        <v>3.3410369000000002</v>
      </c>
      <c r="J8749">
        <v>3.4604727999999998</v>
      </c>
      <c r="K8749">
        <v>3.4292712999999999</v>
      </c>
      <c r="L8749">
        <v>3.4152805000000002</v>
      </c>
      <c r="M8749">
        <v>3.3998843000000001</v>
      </c>
      <c r="N8749">
        <v>3.4301208000000001</v>
      </c>
      <c r="O8749">
        <v>35.74</v>
      </c>
      <c r="P8749">
        <v>36.648000000000003</v>
      </c>
      <c r="Q8749">
        <v>35.758000000000003</v>
      </c>
      <c r="R8749">
        <v>36.398000000000003</v>
      </c>
      <c r="S8749">
        <v>3.3458193000000001</v>
      </c>
      <c r="T8749">
        <v>3.4167277999999999</v>
      </c>
      <c r="U8749">
        <v>9.5151172000000006</v>
      </c>
      <c r="V8749">
        <f>(SUM($U$2:U8749))*1.041608/3600</f>
        <v>25.858926797555423</v>
      </c>
      <c r="W8749">
        <f t="shared" si="816"/>
        <v>2.531197304038971</v>
      </c>
      <c r="X8749">
        <f t="shared" si="817"/>
        <v>3.4604727999999998</v>
      </c>
      <c r="Y8749">
        <f t="shared" si="818"/>
        <v>3.3851254384615381</v>
      </c>
      <c r="Z8749">
        <f t="shared" si="819"/>
        <v>3.2418843000000002</v>
      </c>
      <c r="AA8749">
        <f t="shared" si="820"/>
        <v>44.006630699999995</v>
      </c>
      <c r="AB8749">
        <f t="shared" si="821"/>
        <v>36.648000000000003</v>
      </c>
    </row>
    <row r="8750" spans="1:28" x14ac:dyDescent="0.25">
      <c r="A8750">
        <v>8749</v>
      </c>
      <c r="B8750" t="s">
        <v>17517</v>
      </c>
      <c r="C8750" t="s">
        <v>17518</v>
      </c>
      <c r="D8750">
        <v>3.4017301999999998</v>
      </c>
      <c r="E8750">
        <v>3.3979230999999999</v>
      </c>
      <c r="F8750">
        <v>3.241276</v>
      </c>
      <c r="G8750">
        <v>3.3930357999999998</v>
      </c>
      <c r="H8750">
        <v>3.3321222000000001</v>
      </c>
      <c r="I8750">
        <v>3.3406174000000002</v>
      </c>
      <c r="J8750">
        <v>3.4603785</v>
      </c>
      <c r="K8750">
        <v>3.4290929999999999</v>
      </c>
      <c r="L8750">
        <v>3.4150393000000001</v>
      </c>
      <c r="M8750">
        <v>3.3995696999999998</v>
      </c>
      <c r="N8750">
        <v>3.4299529999999998</v>
      </c>
      <c r="O8750">
        <v>35.741</v>
      </c>
      <c r="P8750">
        <v>36.649000000000001</v>
      </c>
      <c r="Q8750">
        <v>35.759</v>
      </c>
      <c r="R8750">
        <v>36.399000000000001</v>
      </c>
      <c r="S8750">
        <v>3.3454207999999999</v>
      </c>
      <c r="T8750">
        <v>3.4164656</v>
      </c>
      <c r="U8750">
        <v>9.5146105999999993</v>
      </c>
      <c r="V8750">
        <f>(SUM($U$2:U8750))*1.041608/3600</f>
        <v>25.861679712699267</v>
      </c>
      <c r="W8750">
        <f t="shared" si="816"/>
        <v>2.5208208740697482</v>
      </c>
      <c r="X8750">
        <f t="shared" si="817"/>
        <v>3.4603785</v>
      </c>
      <c r="Y8750">
        <f t="shared" si="818"/>
        <v>3.3848172769230769</v>
      </c>
      <c r="Z8750">
        <f t="shared" si="819"/>
        <v>3.241276</v>
      </c>
      <c r="AA8750">
        <f t="shared" si="820"/>
        <v>44.002624599999997</v>
      </c>
      <c r="AB8750">
        <f t="shared" si="821"/>
        <v>36.649000000000001</v>
      </c>
    </row>
    <row r="8751" spans="1:28" x14ac:dyDescent="0.25">
      <c r="A8751">
        <v>8750</v>
      </c>
      <c r="B8751" t="s">
        <v>17519</v>
      </c>
      <c r="C8751" t="s">
        <v>17520</v>
      </c>
      <c r="D8751">
        <v>3.4014050999999998</v>
      </c>
      <c r="E8751">
        <v>3.3976294</v>
      </c>
      <c r="F8751">
        <v>3.2406467999999999</v>
      </c>
      <c r="G8751">
        <v>3.3927106</v>
      </c>
      <c r="H8751">
        <v>3.3317131999999998</v>
      </c>
      <c r="I8751">
        <v>3.3401874</v>
      </c>
      <c r="J8751">
        <v>3.4602944</v>
      </c>
      <c r="K8751">
        <v>3.4289252000000001</v>
      </c>
      <c r="L8751">
        <v>3.4148084999999999</v>
      </c>
      <c r="M8751">
        <v>3.3992551</v>
      </c>
      <c r="N8751">
        <v>3.4297852</v>
      </c>
      <c r="O8751">
        <v>35.741</v>
      </c>
      <c r="P8751">
        <v>36.65</v>
      </c>
      <c r="Q8751">
        <v>35.76</v>
      </c>
      <c r="R8751">
        <v>36.4</v>
      </c>
      <c r="S8751">
        <v>3.3449908000000002</v>
      </c>
      <c r="T8751">
        <v>3.4162243999999999</v>
      </c>
      <c r="U8751">
        <v>9.5139142000000003</v>
      </c>
      <c r="V8751">
        <f>(SUM($U$2:U8751))*1.041608/3600</f>
        <v>25.864432426349833</v>
      </c>
      <c r="W8751">
        <f t="shared" si="816"/>
        <v>2.5104452035794012</v>
      </c>
      <c r="X8751">
        <f t="shared" si="817"/>
        <v>3.4602944</v>
      </c>
      <c r="Y8751">
        <f t="shared" si="818"/>
        <v>3.3845058538461528</v>
      </c>
      <c r="Z8751">
        <f t="shared" si="819"/>
        <v>3.2406467999999999</v>
      </c>
      <c r="AA8751">
        <f t="shared" si="820"/>
        <v>43.998576099999987</v>
      </c>
      <c r="AB8751">
        <f t="shared" si="821"/>
        <v>36.65</v>
      </c>
    </row>
    <row r="8752" spans="1:28" x14ac:dyDescent="0.25">
      <c r="A8752">
        <v>8751</v>
      </c>
      <c r="B8752" t="s">
        <v>17521</v>
      </c>
      <c r="C8752" t="s">
        <v>17522</v>
      </c>
      <c r="D8752">
        <v>3.4010799</v>
      </c>
      <c r="E8752">
        <v>3.3973252999999999</v>
      </c>
      <c r="F8752">
        <v>3.2400384999999998</v>
      </c>
      <c r="G8752">
        <v>3.3923749999999999</v>
      </c>
      <c r="H8752">
        <v>3.3312832000000001</v>
      </c>
      <c r="I8752">
        <v>3.3397782999999999</v>
      </c>
      <c r="J8752">
        <v>3.4602208999999999</v>
      </c>
      <c r="K8752">
        <v>3.4287784000000001</v>
      </c>
      <c r="L8752">
        <v>3.4145778</v>
      </c>
      <c r="M8752">
        <v>3.3989194</v>
      </c>
      <c r="N8752">
        <v>3.4296174000000001</v>
      </c>
      <c r="O8752">
        <v>35.741999999999997</v>
      </c>
      <c r="P8752">
        <v>36.65</v>
      </c>
      <c r="Q8752">
        <v>35.761000000000003</v>
      </c>
      <c r="R8752">
        <v>36.401000000000003</v>
      </c>
      <c r="S8752">
        <v>3.3445713000000001</v>
      </c>
      <c r="T8752">
        <v>3.4159727000000002</v>
      </c>
      <c r="U8752">
        <v>9.5132809999999992</v>
      </c>
      <c r="V8752">
        <f>(SUM($U$2:U8752))*1.041608/3600</f>
        <v>25.867184956793128</v>
      </c>
      <c r="W8752">
        <f t="shared" si="816"/>
        <v>2.5000702236433598</v>
      </c>
      <c r="X8752">
        <f t="shared" si="817"/>
        <v>3.4602208999999999</v>
      </c>
      <c r="Y8752">
        <f t="shared" si="818"/>
        <v>3.3841952384615372</v>
      </c>
      <c r="Z8752">
        <f t="shared" si="819"/>
        <v>3.2400384999999998</v>
      </c>
      <c r="AA8752">
        <f t="shared" si="820"/>
        <v>43.994538099999986</v>
      </c>
      <c r="AB8752">
        <f t="shared" si="821"/>
        <v>36.65</v>
      </c>
    </row>
    <row r="8753" spans="1:28" x14ac:dyDescent="0.25">
      <c r="A8753">
        <v>8752</v>
      </c>
      <c r="B8753" t="s">
        <v>17523</v>
      </c>
      <c r="C8753" t="s">
        <v>17524</v>
      </c>
      <c r="D8753">
        <v>3.4007863</v>
      </c>
      <c r="E8753">
        <v>3.3970421000000002</v>
      </c>
      <c r="F8753">
        <v>3.2394197</v>
      </c>
      <c r="G8753">
        <v>3.3920289000000001</v>
      </c>
      <c r="H8753">
        <v>3.3308741999999998</v>
      </c>
      <c r="I8753">
        <v>3.3393483000000002</v>
      </c>
      <c r="J8753">
        <v>3.460137</v>
      </c>
      <c r="K8753">
        <v>3.4286105999999998</v>
      </c>
      <c r="L8753">
        <v>3.4143260999999998</v>
      </c>
      <c r="M8753">
        <v>3.3986048000000002</v>
      </c>
      <c r="N8753">
        <v>3.4294391000000002</v>
      </c>
      <c r="O8753">
        <v>35.743000000000002</v>
      </c>
      <c r="P8753">
        <v>36.651000000000003</v>
      </c>
      <c r="Q8753">
        <v>35.762</v>
      </c>
      <c r="R8753">
        <v>36.402000000000001</v>
      </c>
      <c r="S8753">
        <v>3.3441727999999999</v>
      </c>
      <c r="T8753">
        <v>3.415721</v>
      </c>
      <c r="U8753">
        <v>9.5120360000000002</v>
      </c>
      <c r="V8753">
        <f>(SUM($U$2:U8753))*1.041608/3600</f>
        <v>25.86993712701365</v>
      </c>
      <c r="W8753">
        <f t="shared" si="816"/>
        <v>2.4896966014776072</v>
      </c>
      <c r="X8753">
        <f t="shared" si="817"/>
        <v>3.460137</v>
      </c>
      <c r="Y8753">
        <f t="shared" si="818"/>
        <v>3.3838854538461542</v>
      </c>
      <c r="Z8753">
        <f t="shared" si="819"/>
        <v>3.2394197</v>
      </c>
      <c r="AA8753">
        <f t="shared" si="820"/>
        <v>43.990510900000004</v>
      </c>
      <c r="AB8753">
        <f t="shared" si="821"/>
        <v>36.651000000000003</v>
      </c>
    </row>
    <row r="8754" spans="1:28" x14ac:dyDescent="0.25">
      <c r="A8754">
        <v>8753</v>
      </c>
      <c r="B8754" t="s">
        <v>17525</v>
      </c>
      <c r="C8754" t="s">
        <v>17526</v>
      </c>
      <c r="D8754">
        <v>3.4004715999999999</v>
      </c>
      <c r="E8754">
        <v>3.3967274999999999</v>
      </c>
      <c r="F8754">
        <v>3.2388113999999999</v>
      </c>
      <c r="G8754">
        <v>3.3917038000000002</v>
      </c>
      <c r="H8754">
        <v>3.3304545999999999</v>
      </c>
      <c r="I8754">
        <v>3.3389183</v>
      </c>
      <c r="J8754">
        <v>3.4600531000000001</v>
      </c>
      <c r="K8754">
        <v>3.4284531999999999</v>
      </c>
      <c r="L8754">
        <v>3.4141059</v>
      </c>
      <c r="M8754">
        <v>3.3982901999999999</v>
      </c>
      <c r="N8754">
        <v>3.4292818</v>
      </c>
      <c r="O8754">
        <v>35.743000000000002</v>
      </c>
      <c r="P8754">
        <v>36.652000000000001</v>
      </c>
      <c r="Q8754">
        <v>35.762999999999998</v>
      </c>
      <c r="R8754">
        <v>36.402000000000001</v>
      </c>
      <c r="S8754">
        <v>3.3437636999999998</v>
      </c>
      <c r="T8754">
        <v>3.4154588000000001</v>
      </c>
      <c r="U8754">
        <v>9.5111705999999998</v>
      </c>
      <c r="V8754">
        <f>(SUM($U$2:U8754))*1.041608/3600</f>
        <v>25.872689046843188</v>
      </c>
      <c r="W8754">
        <f t="shared" si="816"/>
        <v>2.4793239230984812</v>
      </c>
      <c r="X8754">
        <f t="shared" si="817"/>
        <v>3.4600531000000001</v>
      </c>
      <c r="Y8754">
        <f t="shared" si="818"/>
        <v>3.3835764538461537</v>
      </c>
      <c r="Z8754">
        <f t="shared" si="819"/>
        <v>3.2388113999999999</v>
      </c>
      <c r="AA8754">
        <f t="shared" si="820"/>
        <v>43.986493899999999</v>
      </c>
      <c r="AB8754">
        <f t="shared" si="821"/>
        <v>36.652000000000001</v>
      </c>
    </row>
    <row r="8755" spans="1:28" x14ac:dyDescent="0.25">
      <c r="A8755">
        <v>8754</v>
      </c>
      <c r="B8755" t="s">
        <v>17527</v>
      </c>
      <c r="C8755" t="s">
        <v>17528</v>
      </c>
      <c r="D8755">
        <v>3.4001570000000001</v>
      </c>
      <c r="E8755">
        <v>3.3964338000000001</v>
      </c>
      <c r="F8755">
        <v>3.2381926000000001</v>
      </c>
      <c r="G8755">
        <v>3.3913576999999999</v>
      </c>
      <c r="H8755">
        <v>3.3300350999999999</v>
      </c>
      <c r="I8755">
        <v>3.3384673999999999</v>
      </c>
      <c r="J8755">
        <v>3.4599796999999999</v>
      </c>
      <c r="K8755">
        <v>3.4282748999999999</v>
      </c>
      <c r="L8755">
        <v>3.4138750999999998</v>
      </c>
      <c r="M8755">
        <v>3.397986</v>
      </c>
      <c r="N8755">
        <v>3.4291140000000002</v>
      </c>
      <c r="O8755">
        <v>35.744</v>
      </c>
      <c r="P8755">
        <v>36.652999999999999</v>
      </c>
      <c r="Q8755">
        <v>35.764000000000003</v>
      </c>
      <c r="R8755">
        <v>36.404000000000003</v>
      </c>
      <c r="S8755">
        <v>3.3433337000000001</v>
      </c>
      <c r="T8755">
        <v>3.4151965999999998</v>
      </c>
      <c r="U8755">
        <v>9.5100943999999998</v>
      </c>
      <c r="V8755">
        <f>(SUM($U$2:U8755))*1.041608/3600</f>
        <v>25.875440655289797</v>
      </c>
      <c r="W8755">
        <f t="shared" si="816"/>
        <v>2.4689524183999803</v>
      </c>
      <c r="X8755">
        <f t="shared" si="817"/>
        <v>3.4599796999999999</v>
      </c>
      <c r="Y8755">
        <f t="shared" si="818"/>
        <v>3.383261815384615</v>
      </c>
      <c r="Z8755">
        <f t="shared" si="819"/>
        <v>3.2381926000000001</v>
      </c>
      <c r="AA8755">
        <f t="shared" si="820"/>
        <v>43.982403599999998</v>
      </c>
      <c r="AB8755">
        <f t="shared" si="821"/>
        <v>36.652999999999999</v>
      </c>
    </row>
    <row r="8756" spans="1:28" x14ac:dyDescent="0.25">
      <c r="A8756">
        <v>8755</v>
      </c>
      <c r="B8756" t="s">
        <v>17529</v>
      </c>
      <c r="C8756" t="s">
        <v>17530</v>
      </c>
      <c r="D8756">
        <v>3.3998529</v>
      </c>
      <c r="E8756">
        <v>3.3961402000000001</v>
      </c>
      <c r="F8756">
        <v>3.2375948000000001</v>
      </c>
      <c r="G8756">
        <v>3.3910220999999998</v>
      </c>
      <c r="H8756">
        <v>3.3296261</v>
      </c>
      <c r="I8756">
        <v>3.3380478</v>
      </c>
      <c r="J8756">
        <v>3.4599063000000001</v>
      </c>
      <c r="K8756">
        <v>3.4281176000000002</v>
      </c>
      <c r="L8756">
        <v>3.4136339000000002</v>
      </c>
      <c r="M8756">
        <v>3.3976503999999998</v>
      </c>
      <c r="N8756">
        <v>3.4289461999999999</v>
      </c>
      <c r="O8756">
        <v>35.744999999999997</v>
      </c>
      <c r="P8756">
        <v>36.652999999999999</v>
      </c>
      <c r="Q8756">
        <v>35.765000000000001</v>
      </c>
      <c r="R8756">
        <v>36.404000000000003</v>
      </c>
      <c r="S8756">
        <v>3.3429247000000002</v>
      </c>
      <c r="T8756">
        <v>3.4149554000000002</v>
      </c>
      <c r="U8756">
        <v>9.5092289999999995</v>
      </c>
      <c r="V8756">
        <f>(SUM($U$2:U8756))*1.041608/3600</f>
        <v>25.878192013345416</v>
      </c>
      <c r="W8756">
        <f t="shared" si="816"/>
        <v>2.4585818574881326</v>
      </c>
      <c r="X8756">
        <f t="shared" si="817"/>
        <v>3.4599063000000001</v>
      </c>
      <c r="Y8756">
        <f t="shared" si="818"/>
        <v>3.382955261538461</v>
      </c>
      <c r="Z8756">
        <f t="shared" si="819"/>
        <v>3.2375948000000001</v>
      </c>
      <c r="AA8756">
        <f t="shared" si="820"/>
        <v>43.978418399999995</v>
      </c>
      <c r="AB8756">
        <f t="shared" si="821"/>
        <v>36.652999999999999</v>
      </c>
    </row>
    <row r="8757" spans="1:28" x14ac:dyDescent="0.25">
      <c r="A8757">
        <v>8756</v>
      </c>
      <c r="B8757" t="s">
        <v>17531</v>
      </c>
      <c r="C8757" t="s">
        <v>17532</v>
      </c>
      <c r="D8757">
        <v>3.3995381999999998</v>
      </c>
      <c r="E8757">
        <v>3.3958569999999999</v>
      </c>
      <c r="F8757">
        <v>3.2369759999999999</v>
      </c>
      <c r="G8757">
        <v>3.3906865000000002</v>
      </c>
      <c r="H8757">
        <v>3.3291856000000002</v>
      </c>
      <c r="I8757">
        <v>3.3376177999999999</v>
      </c>
      <c r="J8757">
        <v>3.4598224000000002</v>
      </c>
      <c r="K8757">
        <v>3.4279497999999999</v>
      </c>
      <c r="L8757">
        <v>3.4133927000000002</v>
      </c>
      <c r="M8757">
        <v>3.3973252999999999</v>
      </c>
      <c r="N8757">
        <v>3.4287888</v>
      </c>
      <c r="O8757">
        <v>35.744999999999997</v>
      </c>
      <c r="P8757">
        <v>36.654000000000003</v>
      </c>
      <c r="Q8757">
        <v>35.765000000000001</v>
      </c>
      <c r="R8757">
        <v>36.405000000000001</v>
      </c>
      <c r="S8757">
        <v>3.3425156999999999</v>
      </c>
      <c r="T8757">
        <v>3.4146931999999999</v>
      </c>
      <c r="U8757">
        <v>9.5084271999999999</v>
      </c>
      <c r="V8757">
        <f>(SUM($U$2:U8757))*1.041608/3600</f>
        <v>25.880943139411787</v>
      </c>
      <c r="W8757">
        <f t="shared" si="816"/>
        <v>2.4482121710021398</v>
      </c>
      <c r="X8757">
        <f t="shared" si="817"/>
        <v>3.4598224000000002</v>
      </c>
      <c r="Y8757">
        <f t="shared" si="818"/>
        <v>3.382642230769231</v>
      </c>
      <c r="Z8757">
        <f t="shared" si="819"/>
        <v>3.2369759999999999</v>
      </c>
      <c r="AA8757">
        <f t="shared" si="820"/>
        <v>43.974349000000004</v>
      </c>
      <c r="AB8757">
        <f t="shared" si="821"/>
        <v>36.654000000000003</v>
      </c>
    </row>
    <row r="8758" spans="1:28" x14ac:dyDescent="0.25">
      <c r="A8758">
        <v>8757</v>
      </c>
      <c r="B8758" t="s">
        <v>17533</v>
      </c>
      <c r="C8758" t="s">
        <v>17534</v>
      </c>
      <c r="D8758">
        <v>3.3992236</v>
      </c>
      <c r="E8758">
        <v>3.3955527999999999</v>
      </c>
      <c r="F8758">
        <v>3.2363677000000002</v>
      </c>
      <c r="G8758">
        <v>3.3903614000000002</v>
      </c>
      <c r="H8758">
        <v>3.3287556</v>
      </c>
      <c r="I8758">
        <v>3.3371982999999998</v>
      </c>
      <c r="J8758">
        <v>3.4597384999999998</v>
      </c>
      <c r="K8758">
        <v>3.4277715</v>
      </c>
      <c r="L8758">
        <v>3.4131515000000001</v>
      </c>
      <c r="M8758">
        <v>3.3970107</v>
      </c>
      <c r="N8758">
        <v>3.4286001000000002</v>
      </c>
      <c r="O8758">
        <v>35.746000000000002</v>
      </c>
      <c r="P8758">
        <v>36.654000000000003</v>
      </c>
      <c r="Q8758">
        <v>35.765999999999998</v>
      </c>
      <c r="R8758">
        <v>36.405999999999999</v>
      </c>
      <c r="S8758">
        <v>3.3420961999999999</v>
      </c>
      <c r="T8758">
        <v>3.4144204999999999</v>
      </c>
      <c r="U8758">
        <v>9.5073717999999996</v>
      </c>
      <c r="V8758">
        <f>(SUM($U$2:U8758))*1.041608/3600</f>
        <v>25.883693960113415</v>
      </c>
      <c r="W8758">
        <f t="shared" si="816"/>
        <v>2.4378436355127122</v>
      </c>
      <c r="X8758">
        <f t="shared" si="817"/>
        <v>3.4597384999999998</v>
      </c>
      <c r="Y8758">
        <f t="shared" si="818"/>
        <v>3.3823267999999995</v>
      </c>
      <c r="Z8758">
        <f t="shared" si="819"/>
        <v>3.2363677000000002</v>
      </c>
      <c r="AA8758">
        <f t="shared" si="820"/>
        <v>43.970248399999996</v>
      </c>
      <c r="AB8758">
        <f t="shared" si="821"/>
        <v>36.654000000000003</v>
      </c>
    </row>
    <row r="8759" spans="1:28" x14ac:dyDescent="0.25">
      <c r="A8759">
        <v>8758</v>
      </c>
      <c r="B8759" t="s">
        <v>17535</v>
      </c>
      <c r="C8759" t="s">
        <v>17536</v>
      </c>
      <c r="D8759">
        <v>3.3988985</v>
      </c>
      <c r="E8759">
        <v>3.3952591999999999</v>
      </c>
      <c r="F8759">
        <v>3.2357488999999999</v>
      </c>
      <c r="G8759">
        <v>3.3900256999999998</v>
      </c>
      <c r="H8759">
        <v>3.3283466000000002</v>
      </c>
      <c r="I8759">
        <v>3.3367474000000001</v>
      </c>
      <c r="J8759">
        <v>3.4596756000000002</v>
      </c>
      <c r="K8759">
        <v>3.4276247</v>
      </c>
      <c r="L8759">
        <v>3.4129101999999998</v>
      </c>
      <c r="M8759">
        <v>3.3966750000000001</v>
      </c>
      <c r="N8759">
        <v>3.4284322999999999</v>
      </c>
      <c r="O8759">
        <v>35.747</v>
      </c>
      <c r="P8759">
        <v>36.655000000000001</v>
      </c>
      <c r="Q8759">
        <v>35.767000000000003</v>
      </c>
      <c r="R8759">
        <v>36.406999999999996</v>
      </c>
      <c r="S8759">
        <v>3.3416766</v>
      </c>
      <c r="T8759">
        <v>3.4141688000000001</v>
      </c>
      <c r="U8759">
        <v>9.5068654000000006</v>
      </c>
      <c r="V8759">
        <f>(SUM($U$2:U8759))*1.041608/3600</f>
        <v>25.886444634295515</v>
      </c>
      <c r="W8759">
        <f t="shared" si="816"/>
        <v>2.4274756522922618</v>
      </c>
      <c r="X8759">
        <f t="shared" si="817"/>
        <v>3.4596756000000002</v>
      </c>
      <c r="Y8759">
        <f t="shared" si="818"/>
        <v>3.3820145769230763</v>
      </c>
      <c r="Z8759">
        <f t="shared" si="819"/>
        <v>3.2357488999999999</v>
      </c>
      <c r="AA8759">
        <f t="shared" si="820"/>
        <v>43.966189499999992</v>
      </c>
      <c r="AB8759">
        <f t="shared" si="821"/>
        <v>36.655000000000001</v>
      </c>
    </row>
    <row r="8760" spans="1:28" x14ac:dyDescent="0.25">
      <c r="A8760">
        <v>8759</v>
      </c>
      <c r="B8760" t="s">
        <v>17537</v>
      </c>
      <c r="C8760" t="s">
        <v>17538</v>
      </c>
      <c r="D8760">
        <v>3.3985943000000001</v>
      </c>
      <c r="E8760">
        <v>3.3949444999999998</v>
      </c>
      <c r="F8760">
        <v>3.2351302</v>
      </c>
      <c r="G8760">
        <v>3.3896692000000002</v>
      </c>
      <c r="H8760">
        <v>3.3279166</v>
      </c>
      <c r="I8760">
        <v>3.3363174</v>
      </c>
      <c r="J8760">
        <v>3.4595812000000001</v>
      </c>
      <c r="K8760">
        <v>3.4274464</v>
      </c>
      <c r="L8760">
        <v>3.4126690000000002</v>
      </c>
      <c r="M8760">
        <v>3.3963499000000001</v>
      </c>
      <c r="N8760">
        <v>3.4282645</v>
      </c>
      <c r="O8760">
        <v>35.747</v>
      </c>
      <c r="P8760">
        <v>36.655999999999999</v>
      </c>
      <c r="Q8760">
        <v>35.767000000000003</v>
      </c>
      <c r="R8760">
        <v>36.408000000000001</v>
      </c>
      <c r="S8760">
        <v>3.3412571</v>
      </c>
      <c r="T8760">
        <v>3.4139170999999999</v>
      </c>
      <c r="U8760">
        <v>9.5061055999999997</v>
      </c>
      <c r="V8760">
        <f>(SUM($U$2:U8760))*1.041608/3600</f>
        <v>25.889195088640466</v>
      </c>
      <c r="W8760">
        <f t="shared" si="816"/>
        <v>2.4171084976933446</v>
      </c>
      <c r="X8760">
        <f t="shared" si="817"/>
        <v>3.4595812000000001</v>
      </c>
      <c r="Y8760">
        <f t="shared" si="818"/>
        <v>3.381696723076923</v>
      </c>
      <c r="Z8760">
        <f t="shared" si="819"/>
        <v>3.2351302</v>
      </c>
      <c r="AA8760">
        <f t="shared" si="820"/>
        <v>43.962057399999999</v>
      </c>
      <c r="AB8760">
        <f t="shared" si="821"/>
        <v>36.655999999999999</v>
      </c>
    </row>
    <row r="8761" spans="1:28" x14ac:dyDescent="0.25">
      <c r="A8761">
        <v>8760</v>
      </c>
      <c r="B8761" t="s">
        <v>17539</v>
      </c>
      <c r="C8761" t="s">
        <v>17540</v>
      </c>
      <c r="D8761">
        <v>3.3982692000000001</v>
      </c>
      <c r="E8761">
        <v>3.3946404000000001</v>
      </c>
      <c r="F8761">
        <v>3.2345114000000001</v>
      </c>
      <c r="G8761">
        <v>3.3893335000000002</v>
      </c>
      <c r="H8761">
        <v>3.3274971</v>
      </c>
      <c r="I8761">
        <v>3.3358873999999998</v>
      </c>
      <c r="J8761">
        <v>3.4594973000000002</v>
      </c>
      <c r="K8761">
        <v>3.4272996</v>
      </c>
      <c r="L8761">
        <v>3.4124173</v>
      </c>
      <c r="M8761">
        <v>3.3960143</v>
      </c>
      <c r="N8761">
        <v>3.4280965999999999</v>
      </c>
      <c r="O8761">
        <v>35.747999999999998</v>
      </c>
      <c r="P8761">
        <v>36.656999999999996</v>
      </c>
      <c r="Q8761">
        <v>35.768000000000001</v>
      </c>
      <c r="R8761">
        <v>36.408000000000001</v>
      </c>
      <c r="S8761">
        <v>3.3408270999999998</v>
      </c>
      <c r="T8761">
        <v>3.4136654000000002</v>
      </c>
      <c r="U8761">
        <v>9.5054303999999998</v>
      </c>
      <c r="V8761">
        <f>(SUM($U$2:U8761))*1.041608/3600</f>
        <v>25.891945347626041</v>
      </c>
      <c r="W8761">
        <f t="shared" si="816"/>
        <v>2.4067420794530814</v>
      </c>
      <c r="X8761">
        <f t="shared" si="817"/>
        <v>3.4594973000000002</v>
      </c>
      <c r="Y8761">
        <f t="shared" si="818"/>
        <v>3.3813812769230771</v>
      </c>
      <c r="Z8761">
        <f t="shared" si="819"/>
        <v>3.2345114000000001</v>
      </c>
      <c r="AA8761">
        <f t="shared" si="820"/>
        <v>43.957956600000003</v>
      </c>
      <c r="AB8761">
        <f t="shared" si="821"/>
        <v>36.656999999999996</v>
      </c>
    </row>
    <row r="8762" spans="1:28" x14ac:dyDescent="0.25">
      <c r="A8762">
        <v>8761</v>
      </c>
      <c r="B8762" t="s">
        <v>17541</v>
      </c>
      <c r="C8762" t="s">
        <v>17542</v>
      </c>
      <c r="D8762">
        <v>3.3979650000000001</v>
      </c>
      <c r="E8762">
        <v>3.3943362000000001</v>
      </c>
      <c r="F8762">
        <v>3.2338925999999999</v>
      </c>
      <c r="G8762">
        <v>3.3889874</v>
      </c>
      <c r="H8762">
        <v>3.3270776</v>
      </c>
      <c r="I8762">
        <v>3.3354469</v>
      </c>
      <c r="J8762">
        <v>3.4594133999999999</v>
      </c>
      <c r="K8762">
        <v>3.4271213</v>
      </c>
      <c r="L8762">
        <v>3.4121760999999999</v>
      </c>
      <c r="M8762">
        <v>3.3956997000000002</v>
      </c>
      <c r="N8762">
        <v>3.4279079000000001</v>
      </c>
      <c r="O8762">
        <v>35.749000000000002</v>
      </c>
      <c r="P8762">
        <v>36.658999999999999</v>
      </c>
      <c r="Q8762">
        <v>35.768999999999998</v>
      </c>
      <c r="R8762">
        <v>36.409999999999997</v>
      </c>
      <c r="S8762">
        <v>3.3404075999999998</v>
      </c>
      <c r="T8762">
        <v>3.4133822</v>
      </c>
      <c r="U8762">
        <v>9.5046072000000006</v>
      </c>
      <c r="V8762">
        <f>(SUM($U$2:U8762))*1.041608/3600</f>
        <v>25.89469536843059</v>
      </c>
      <c r="W8762">
        <f t="shared" si="816"/>
        <v>2.3963765589770487</v>
      </c>
      <c r="X8762">
        <f t="shared" si="817"/>
        <v>3.4594133999999999</v>
      </c>
      <c r="Y8762">
        <f t="shared" si="818"/>
        <v>3.3810626076923076</v>
      </c>
      <c r="Z8762">
        <f t="shared" si="819"/>
        <v>3.2338925999999999</v>
      </c>
      <c r="AA8762">
        <f t="shared" si="820"/>
        <v>43.9538139</v>
      </c>
      <c r="AB8762">
        <f t="shared" si="821"/>
        <v>36.658999999999999</v>
      </c>
    </row>
    <row r="8763" spans="1:28" x14ac:dyDescent="0.25">
      <c r="A8763">
        <v>8762</v>
      </c>
      <c r="B8763" t="s">
        <v>17543</v>
      </c>
      <c r="C8763" t="s">
        <v>17544</v>
      </c>
      <c r="D8763">
        <v>3.3976399000000002</v>
      </c>
      <c r="E8763">
        <v>3.3940321</v>
      </c>
      <c r="F8763">
        <v>3.2332527999999998</v>
      </c>
      <c r="G8763">
        <v>3.3886413000000002</v>
      </c>
      <c r="H8763">
        <v>3.3266580000000001</v>
      </c>
      <c r="I8763">
        <v>3.3350273000000001</v>
      </c>
      <c r="J8763">
        <v>3.4593400000000001</v>
      </c>
      <c r="K8763">
        <v>3.4269535000000002</v>
      </c>
      <c r="L8763">
        <v>3.4119244000000002</v>
      </c>
      <c r="M8763">
        <v>3.3953850000000001</v>
      </c>
      <c r="N8763">
        <v>3.4277191</v>
      </c>
      <c r="O8763">
        <v>35.749000000000002</v>
      </c>
      <c r="P8763">
        <v>36.659999999999997</v>
      </c>
      <c r="Q8763">
        <v>35.770000000000003</v>
      </c>
      <c r="R8763">
        <v>36.409999999999997</v>
      </c>
      <c r="S8763">
        <v>3.3400091000000001</v>
      </c>
      <c r="T8763">
        <v>3.4131304999999998</v>
      </c>
      <c r="U8763">
        <v>9.5037208</v>
      </c>
      <c r="V8763">
        <f>(SUM($U$2:U8763))*1.041608/3600</f>
        <v>25.897445132768102</v>
      </c>
      <c r="W8763">
        <f t="shared" si="816"/>
        <v>2.386012005189817</v>
      </c>
      <c r="X8763">
        <f t="shared" si="817"/>
        <v>3.4593400000000001</v>
      </c>
      <c r="Y8763">
        <f t="shared" si="818"/>
        <v>3.380747153846154</v>
      </c>
      <c r="Z8763">
        <f t="shared" si="819"/>
        <v>3.2332527999999998</v>
      </c>
      <c r="AA8763">
        <f t="shared" si="820"/>
        <v>43.949713000000003</v>
      </c>
      <c r="AB8763">
        <f t="shared" si="821"/>
        <v>36.659999999999997</v>
      </c>
    </row>
    <row r="8764" spans="1:28" x14ac:dyDescent="0.25">
      <c r="A8764">
        <v>8763</v>
      </c>
      <c r="B8764" t="s">
        <v>17545</v>
      </c>
      <c r="C8764" t="s">
        <v>17546</v>
      </c>
      <c r="D8764">
        <v>3.3973252999999999</v>
      </c>
      <c r="E8764">
        <v>3.3937279999999999</v>
      </c>
      <c r="F8764">
        <v>3.2326549999999998</v>
      </c>
      <c r="G8764">
        <v>3.3883161999999998</v>
      </c>
      <c r="H8764">
        <v>3.326228</v>
      </c>
      <c r="I8764">
        <v>3.3345869000000001</v>
      </c>
      <c r="J8764">
        <v>3.4592561000000002</v>
      </c>
      <c r="K8764">
        <v>3.4267751999999998</v>
      </c>
      <c r="L8764">
        <v>3.4116936</v>
      </c>
      <c r="M8764">
        <v>3.3950494</v>
      </c>
      <c r="N8764">
        <v>3.4275513000000002</v>
      </c>
      <c r="O8764">
        <v>35.75</v>
      </c>
      <c r="P8764">
        <v>36.661000000000001</v>
      </c>
      <c r="Q8764">
        <v>35.771000000000001</v>
      </c>
      <c r="R8764">
        <v>36.411000000000001</v>
      </c>
      <c r="S8764">
        <v>3.3395686000000002</v>
      </c>
      <c r="T8764">
        <v>3.4128577999999998</v>
      </c>
      <c r="U8764">
        <v>9.5027711999999998</v>
      </c>
      <c r="V8764">
        <f>(SUM($U$2:U8764))*1.041608/3600</f>
        <v>25.900194622352569</v>
      </c>
      <c r="W8764">
        <f t="shared" si="816"/>
        <v>2.3756484870159564</v>
      </c>
      <c r="X8764">
        <f t="shared" si="817"/>
        <v>3.4592561000000002</v>
      </c>
      <c r="Y8764">
        <f t="shared" si="818"/>
        <v>3.3804301076923071</v>
      </c>
      <c r="Z8764">
        <f t="shared" si="819"/>
        <v>3.2326549999999998</v>
      </c>
      <c r="AA8764">
        <f t="shared" si="820"/>
        <v>43.945591399999991</v>
      </c>
      <c r="AB8764">
        <f t="shared" si="821"/>
        <v>36.661000000000001</v>
      </c>
    </row>
    <row r="8765" spans="1:28" x14ac:dyDescent="0.25">
      <c r="A8765">
        <v>8764</v>
      </c>
      <c r="B8765" t="s">
        <v>17547</v>
      </c>
      <c r="C8765" t="s">
        <v>17548</v>
      </c>
      <c r="D8765">
        <v>3.3970107</v>
      </c>
      <c r="E8765">
        <v>3.3934237999999999</v>
      </c>
      <c r="F8765">
        <v>3.2320047999999999</v>
      </c>
      <c r="G8765">
        <v>3.3879806000000001</v>
      </c>
      <c r="H8765">
        <v>3.3257979999999998</v>
      </c>
      <c r="I8765">
        <v>3.3341569</v>
      </c>
      <c r="J8765">
        <v>3.4591721999999998</v>
      </c>
      <c r="K8765">
        <v>3.4266074</v>
      </c>
      <c r="L8765">
        <v>3.4114418999999998</v>
      </c>
      <c r="M8765">
        <v>3.3947452999999999</v>
      </c>
      <c r="N8765">
        <v>3.4273940000000001</v>
      </c>
      <c r="O8765">
        <v>35.750999999999998</v>
      </c>
      <c r="P8765">
        <v>36.662999999999997</v>
      </c>
      <c r="Q8765">
        <v>35.771000000000001</v>
      </c>
      <c r="R8765">
        <v>36.411999999999999</v>
      </c>
      <c r="S8765">
        <v>3.3391491000000002</v>
      </c>
      <c r="T8765">
        <v>3.4125956</v>
      </c>
      <c r="U8765">
        <v>9.5019270000000002</v>
      </c>
      <c r="V8765">
        <f>(SUM($U$2:U8765))*1.041608/3600</f>
        <v>25.902943867679966</v>
      </c>
      <c r="W8765">
        <f t="shared" si="816"/>
        <v>2.3652858895084603</v>
      </c>
      <c r="X8765">
        <f t="shared" si="817"/>
        <v>3.4591721999999998</v>
      </c>
      <c r="Y8765">
        <f t="shared" si="818"/>
        <v>3.3801138692307693</v>
      </c>
      <c r="Z8765">
        <f t="shared" si="819"/>
        <v>3.2320047999999999</v>
      </c>
      <c r="AA8765">
        <f t="shared" si="820"/>
        <v>43.941480300000002</v>
      </c>
      <c r="AB8765">
        <f t="shared" si="821"/>
        <v>36.662999999999997</v>
      </c>
    </row>
    <row r="8766" spans="1:28" x14ac:dyDescent="0.25">
      <c r="A8766">
        <v>8765</v>
      </c>
      <c r="B8766" t="s">
        <v>17549</v>
      </c>
      <c r="C8766" t="s">
        <v>17550</v>
      </c>
      <c r="D8766">
        <v>3.3966750000000001</v>
      </c>
      <c r="E8766">
        <v>3.3931197000000002</v>
      </c>
      <c r="F8766">
        <v>3.2313755</v>
      </c>
      <c r="G8766">
        <v>3.3876240000000002</v>
      </c>
      <c r="H8766">
        <v>3.3253680000000001</v>
      </c>
      <c r="I8766">
        <v>3.3337059</v>
      </c>
      <c r="J8766">
        <v>3.4590882000000001</v>
      </c>
      <c r="K8766">
        <v>3.4264396000000001</v>
      </c>
      <c r="L8766">
        <v>3.4111796999999999</v>
      </c>
      <c r="M8766">
        <v>3.3944097000000002</v>
      </c>
      <c r="N8766">
        <v>3.4271946999999998</v>
      </c>
      <c r="O8766">
        <v>35.750999999999998</v>
      </c>
      <c r="P8766">
        <v>36.664999999999999</v>
      </c>
      <c r="Q8766">
        <v>35.773000000000003</v>
      </c>
      <c r="R8766">
        <v>36.412999999999997</v>
      </c>
      <c r="S8766">
        <v>3.3387085999999999</v>
      </c>
      <c r="T8766">
        <v>3.4123334000000001</v>
      </c>
      <c r="U8766">
        <v>9.5010828000000007</v>
      </c>
      <c r="V8766">
        <f>(SUM($U$2:U8766))*1.041608/3600</f>
        <v>25.905692868750283</v>
      </c>
      <c r="W8766">
        <f t="shared" si="816"/>
        <v>2.3549242126673695</v>
      </c>
      <c r="X8766">
        <f t="shared" si="817"/>
        <v>3.4590882000000001</v>
      </c>
      <c r="Y8766">
        <f t="shared" si="818"/>
        <v>3.3797863076923069</v>
      </c>
      <c r="Z8766">
        <f t="shared" si="819"/>
        <v>3.2313755</v>
      </c>
      <c r="AA8766">
        <f t="shared" si="820"/>
        <v>43.937221999999991</v>
      </c>
      <c r="AB8766">
        <f t="shared" si="821"/>
        <v>36.664999999999999</v>
      </c>
    </row>
    <row r="8767" spans="1:28" x14ac:dyDescent="0.25">
      <c r="A8767">
        <v>8766</v>
      </c>
      <c r="B8767" t="s">
        <v>17551</v>
      </c>
      <c r="C8767" t="s">
        <v>17552</v>
      </c>
      <c r="D8767">
        <v>3.3963499000000001</v>
      </c>
      <c r="E8767">
        <v>3.3928050000000001</v>
      </c>
      <c r="F8767">
        <v>3.2307462</v>
      </c>
      <c r="G8767">
        <v>3.3872779</v>
      </c>
      <c r="H8767">
        <v>3.3249379999999999</v>
      </c>
      <c r="I8767">
        <v>3.3332654000000002</v>
      </c>
      <c r="J8767">
        <v>3.4590147999999998</v>
      </c>
      <c r="K8767">
        <v>3.4262717999999999</v>
      </c>
      <c r="L8767">
        <v>3.4109384999999999</v>
      </c>
      <c r="M8767">
        <v>3.3940844999999999</v>
      </c>
      <c r="N8767">
        <v>3.4270478999999998</v>
      </c>
      <c r="O8767">
        <v>35.752000000000002</v>
      </c>
      <c r="P8767">
        <v>36.667000000000002</v>
      </c>
      <c r="Q8767">
        <v>35.773000000000003</v>
      </c>
      <c r="R8767">
        <v>36.414000000000001</v>
      </c>
      <c r="S8767">
        <v>3.3382996</v>
      </c>
      <c r="T8767">
        <v>3.4120607000000001</v>
      </c>
      <c r="U8767">
        <v>9.5000275999999992</v>
      </c>
      <c r="V8767">
        <f>(SUM($U$2:U8767))*1.041608/3600</f>
        <v>25.908441564513723</v>
      </c>
      <c r="W8767">
        <f t="shared" si="816"/>
        <v>2.3445636866047295</v>
      </c>
      <c r="X8767">
        <f t="shared" si="817"/>
        <v>3.4590147999999998</v>
      </c>
      <c r="Y8767">
        <f t="shared" si="818"/>
        <v>3.3794692461538456</v>
      </c>
      <c r="Z8767">
        <f t="shared" si="819"/>
        <v>3.2307462</v>
      </c>
      <c r="AA8767">
        <f t="shared" si="820"/>
        <v>43.933100199999991</v>
      </c>
      <c r="AB8767">
        <f t="shared" si="821"/>
        <v>36.667000000000002</v>
      </c>
    </row>
    <row r="8768" spans="1:28" x14ac:dyDescent="0.25">
      <c r="A8768">
        <v>8767</v>
      </c>
      <c r="B8768" t="s">
        <v>17553</v>
      </c>
      <c r="C8768" t="s">
        <v>17554</v>
      </c>
      <c r="D8768">
        <v>3.3960458</v>
      </c>
      <c r="E8768">
        <v>3.3925008999999999</v>
      </c>
      <c r="F8768">
        <v>3.2301275</v>
      </c>
      <c r="G8768">
        <v>3.3869318000000002</v>
      </c>
      <c r="H8768">
        <v>3.3245184999999999</v>
      </c>
      <c r="I8768">
        <v>3.3328354</v>
      </c>
      <c r="J8768">
        <v>3.4589414000000001</v>
      </c>
      <c r="K8768">
        <v>3.4260934999999999</v>
      </c>
      <c r="L8768">
        <v>3.4107078</v>
      </c>
      <c r="M8768">
        <v>3.3937488999999998</v>
      </c>
      <c r="N8768">
        <v>3.4268486</v>
      </c>
      <c r="O8768">
        <v>35.752000000000002</v>
      </c>
      <c r="P8768">
        <v>36.668999999999997</v>
      </c>
      <c r="Q8768">
        <v>35.774999999999999</v>
      </c>
      <c r="R8768">
        <v>36.414999999999999</v>
      </c>
      <c r="S8768">
        <v>3.3378591000000002</v>
      </c>
      <c r="T8768">
        <v>3.4117774999999999</v>
      </c>
      <c r="U8768">
        <v>9.4991833999999997</v>
      </c>
      <c r="V8768">
        <f>(SUM($U$2:U8768))*1.041608/3600</f>
        <v>25.911190016020083</v>
      </c>
      <c r="W8768">
        <f t="shared" si="816"/>
        <v>2.3342040812084943</v>
      </c>
      <c r="X8768">
        <f t="shared" si="817"/>
        <v>3.4589414000000001</v>
      </c>
      <c r="Y8768">
        <f t="shared" si="818"/>
        <v>3.3791489769230769</v>
      </c>
      <c r="Z8768">
        <f t="shared" si="819"/>
        <v>3.2301275</v>
      </c>
      <c r="AA8768">
        <f t="shared" si="820"/>
        <v>43.928936700000001</v>
      </c>
      <c r="AB8768">
        <f t="shared" si="821"/>
        <v>36.668999999999997</v>
      </c>
    </row>
    <row r="8769" spans="1:28" x14ac:dyDescent="0.25">
      <c r="A8769">
        <v>8768</v>
      </c>
      <c r="B8769" t="s">
        <v>17555</v>
      </c>
      <c r="C8769" t="s">
        <v>17556</v>
      </c>
      <c r="D8769">
        <v>3.3957101999999999</v>
      </c>
      <c r="E8769">
        <v>3.3921967</v>
      </c>
      <c r="F8769">
        <v>3.2294877</v>
      </c>
      <c r="G8769">
        <v>3.3865751999999998</v>
      </c>
      <c r="H8769">
        <v>3.3240780000000001</v>
      </c>
      <c r="I8769">
        <v>3.3323949000000002</v>
      </c>
      <c r="J8769">
        <v>3.458847</v>
      </c>
      <c r="K8769">
        <v>3.4259257000000001</v>
      </c>
      <c r="L8769">
        <v>3.4104561000000002</v>
      </c>
      <c r="M8769">
        <v>3.3934133000000002</v>
      </c>
      <c r="N8769">
        <v>3.4266597999999999</v>
      </c>
      <c r="O8769">
        <v>35.753</v>
      </c>
      <c r="P8769">
        <v>36.671999999999997</v>
      </c>
      <c r="Q8769">
        <v>35.776000000000003</v>
      </c>
      <c r="R8769">
        <v>36.415999999999997</v>
      </c>
      <c r="S8769">
        <v>3.3374396000000002</v>
      </c>
      <c r="T8769">
        <v>3.4115049000000002</v>
      </c>
      <c r="U8769">
        <v>9.4985081999999998</v>
      </c>
      <c r="V8769">
        <f>(SUM($U$2:U8769))*1.041608/3600</f>
        <v>25.913938272167083</v>
      </c>
      <c r="W8769">
        <f t="shared" si="816"/>
        <v>2.3238452121708466</v>
      </c>
      <c r="X8769">
        <f t="shared" si="817"/>
        <v>3.458847</v>
      </c>
      <c r="Y8769">
        <f t="shared" si="818"/>
        <v>3.3788222384615385</v>
      </c>
      <c r="Z8769">
        <f t="shared" si="819"/>
        <v>3.2294877</v>
      </c>
      <c r="AA8769">
        <f t="shared" si="820"/>
        <v>43.924689100000002</v>
      </c>
      <c r="AB8769">
        <f t="shared" si="821"/>
        <v>36.671999999999997</v>
      </c>
    </row>
    <row r="8770" spans="1:28" x14ac:dyDescent="0.25">
      <c r="A8770">
        <v>8769</v>
      </c>
      <c r="B8770" t="s">
        <v>17557</v>
      </c>
      <c r="C8770" t="s">
        <v>17558</v>
      </c>
      <c r="D8770">
        <v>3.3953954999999998</v>
      </c>
      <c r="E8770">
        <v>3.3918821000000001</v>
      </c>
      <c r="F8770">
        <v>3.2288374000000002</v>
      </c>
      <c r="G8770">
        <v>3.3862500999999998</v>
      </c>
      <c r="H8770">
        <v>3.3236479999999999</v>
      </c>
      <c r="I8770">
        <v>3.3319543999999999</v>
      </c>
      <c r="J8770">
        <v>3.4587735999999998</v>
      </c>
      <c r="K8770">
        <v>3.4257578999999998</v>
      </c>
      <c r="L8770">
        <v>3.4102044</v>
      </c>
      <c r="M8770">
        <v>3.3930986999999999</v>
      </c>
      <c r="N8770">
        <v>3.4265024999999998</v>
      </c>
      <c r="O8770">
        <v>35.753</v>
      </c>
      <c r="P8770">
        <v>36.673999999999999</v>
      </c>
      <c r="Q8770">
        <v>35.777000000000001</v>
      </c>
      <c r="R8770">
        <v>36.417000000000002</v>
      </c>
      <c r="S8770">
        <v>3.3370199999999999</v>
      </c>
      <c r="T8770">
        <v>3.4112532</v>
      </c>
      <c r="U8770">
        <v>9.4973051999999996</v>
      </c>
      <c r="V8770">
        <f>(SUM($U$2:U8770))*1.041608/3600</f>
        <v>25.916686180243403</v>
      </c>
      <c r="W8770">
        <f t="shared" si="816"/>
        <v>2.3134876550991925</v>
      </c>
      <c r="X8770">
        <f t="shared" si="817"/>
        <v>3.4587735999999998</v>
      </c>
      <c r="Y8770">
        <f t="shared" si="818"/>
        <v>3.3785059846153849</v>
      </c>
      <c r="Z8770">
        <f t="shared" si="819"/>
        <v>3.2288374000000002</v>
      </c>
      <c r="AA8770">
        <f t="shared" si="820"/>
        <v>43.920577800000004</v>
      </c>
      <c r="AB8770">
        <f t="shared" si="821"/>
        <v>36.673999999999999</v>
      </c>
    </row>
    <row r="8771" spans="1:28" x14ac:dyDescent="0.25">
      <c r="A8771">
        <v>8770</v>
      </c>
      <c r="B8771" t="s">
        <v>17559</v>
      </c>
      <c r="C8771" t="s">
        <v>17560</v>
      </c>
      <c r="D8771">
        <v>3.3950599000000001</v>
      </c>
      <c r="E8771">
        <v>3.3915674999999998</v>
      </c>
      <c r="F8771">
        <v>3.2282082000000001</v>
      </c>
      <c r="G8771">
        <v>3.385904</v>
      </c>
      <c r="H8771">
        <v>3.3232179999999998</v>
      </c>
      <c r="I8771">
        <v>3.3315139</v>
      </c>
      <c r="J8771">
        <v>3.4586792000000002</v>
      </c>
      <c r="K8771">
        <v>3.4255795999999998</v>
      </c>
      <c r="L8771">
        <v>3.4099526999999998</v>
      </c>
      <c r="M8771">
        <v>3.3927526000000001</v>
      </c>
      <c r="N8771">
        <v>3.4263032</v>
      </c>
      <c r="O8771">
        <v>35.753999999999998</v>
      </c>
      <c r="P8771">
        <v>36.676000000000002</v>
      </c>
      <c r="Q8771">
        <v>35.777999999999999</v>
      </c>
      <c r="R8771">
        <v>36.417999999999999</v>
      </c>
      <c r="S8771">
        <v>3.3365900000000002</v>
      </c>
      <c r="T8771">
        <v>3.4109699999999998</v>
      </c>
      <c r="U8771">
        <v>9.4961021999999993</v>
      </c>
      <c r="V8771">
        <f>(SUM($U$2:U8771))*1.041608/3600</f>
        <v>25.919433740249055</v>
      </c>
      <c r="W8771">
        <f t="shared" ref="W8771:W8834" si="822">100*($V$9062-V8771)/$V$9062</f>
        <v>2.3031314099934788</v>
      </c>
      <c r="X8771">
        <f t="shared" ref="X8771:X8834" si="823">MAX(D8771:N8771,S8771,T8771)</f>
        <v>3.4586792000000002</v>
      </c>
      <c r="Y8771">
        <f t="shared" ref="Y8771:Y8834" si="824">AVERAGE(D8771:N8771,S8771,T8771)</f>
        <v>3.3781768307692306</v>
      </c>
      <c r="Z8771">
        <f t="shared" ref="Z8771:Z8834" si="825">MIN(D8771:N8771,S8771,T8771)</f>
        <v>3.2282082000000001</v>
      </c>
      <c r="AA8771">
        <f t="shared" ref="AA8771:AA8834" si="826">SUM(D8771:N8771,S8771,T8771)</f>
        <v>43.9162988</v>
      </c>
      <c r="AB8771">
        <f t="shared" ref="AB8771:AB8834" si="827">MAX(O8771:R8771)</f>
        <v>36.676000000000002</v>
      </c>
    </row>
    <row r="8772" spans="1:28" x14ac:dyDescent="0.25">
      <c r="A8772">
        <v>8771</v>
      </c>
      <c r="B8772" t="s">
        <v>17561</v>
      </c>
      <c r="C8772" t="s">
        <v>17562</v>
      </c>
      <c r="D8772">
        <v>3.3947452999999999</v>
      </c>
      <c r="E8772">
        <v>3.3912738</v>
      </c>
      <c r="F8772">
        <v>3.2275893999999998</v>
      </c>
      <c r="G8772">
        <v>3.3855683999999999</v>
      </c>
      <c r="H8772">
        <v>3.3227774999999999</v>
      </c>
      <c r="I8772">
        <v>3.3310734000000002</v>
      </c>
      <c r="J8772">
        <v>3.4586058</v>
      </c>
      <c r="K8772">
        <v>3.4254012999999999</v>
      </c>
      <c r="L8772">
        <v>3.4097010000000001</v>
      </c>
      <c r="M8772">
        <v>3.3924275000000002</v>
      </c>
      <c r="N8772">
        <v>3.4261249</v>
      </c>
      <c r="O8772">
        <v>35.755000000000003</v>
      </c>
      <c r="P8772">
        <v>36.679000000000002</v>
      </c>
      <c r="Q8772">
        <v>35.78</v>
      </c>
      <c r="R8772">
        <v>36.418999999999997</v>
      </c>
      <c r="S8772">
        <v>3.33616</v>
      </c>
      <c r="T8772">
        <v>3.4107183000000001</v>
      </c>
      <c r="U8772">
        <v>9.4952369999999995</v>
      </c>
      <c r="V8772">
        <f>(SUM($U$2:U8772))*1.041608/3600</f>
        <v>25.92218104992158</v>
      </c>
      <c r="W8772">
        <f t="shared" si="822"/>
        <v>2.2927761084563172</v>
      </c>
      <c r="X8772">
        <f t="shared" si="823"/>
        <v>3.4586058</v>
      </c>
      <c r="Y8772">
        <f t="shared" si="824"/>
        <v>3.3778589692307697</v>
      </c>
      <c r="Z8772">
        <f t="shared" si="825"/>
        <v>3.2275893999999998</v>
      </c>
      <c r="AA8772">
        <f t="shared" si="826"/>
        <v>43.912166600000006</v>
      </c>
      <c r="AB8772">
        <f t="shared" si="827"/>
        <v>36.679000000000002</v>
      </c>
    </row>
    <row r="8773" spans="1:28" x14ac:dyDescent="0.25">
      <c r="A8773">
        <v>8772</v>
      </c>
      <c r="B8773" t="s">
        <v>17563</v>
      </c>
      <c r="C8773" t="s">
        <v>17564</v>
      </c>
      <c r="D8773">
        <v>3.3944201999999999</v>
      </c>
      <c r="E8773">
        <v>3.3909487</v>
      </c>
      <c r="F8773">
        <v>3.2269287000000002</v>
      </c>
      <c r="G8773">
        <v>3.3852012999999999</v>
      </c>
      <c r="H8773">
        <v>3.3223474999999998</v>
      </c>
      <c r="I8773">
        <v>3.3306328999999999</v>
      </c>
      <c r="J8773">
        <v>3.4585219</v>
      </c>
      <c r="K8773">
        <v>3.4252438999999999</v>
      </c>
      <c r="L8773">
        <v>3.4094492000000001</v>
      </c>
      <c r="M8773">
        <v>3.3920918000000002</v>
      </c>
      <c r="N8773">
        <v>3.4259466000000001</v>
      </c>
      <c r="O8773">
        <v>35.755000000000003</v>
      </c>
      <c r="P8773">
        <v>36.680999999999997</v>
      </c>
      <c r="Q8773">
        <v>35.780999999999999</v>
      </c>
      <c r="R8773">
        <v>36.42</v>
      </c>
      <c r="S8773">
        <v>3.3357510000000001</v>
      </c>
      <c r="T8773">
        <v>3.4104350999999999</v>
      </c>
      <c r="U8773">
        <v>9.4940339999999992</v>
      </c>
      <c r="V8773">
        <f>(SUM($U$2:U8773))*1.041608/3600</f>
        <v>25.924928011523434</v>
      </c>
      <c r="W8773">
        <f t="shared" si="822"/>
        <v>2.2824221188851093</v>
      </c>
      <c r="X8773">
        <f t="shared" si="823"/>
        <v>3.4585219</v>
      </c>
      <c r="Y8773">
        <f t="shared" si="824"/>
        <v>3.3775322153846163</v>
      </c>
      <c r="Z8773">
        <f t="shared" si="825"/>
        <v>3.2269287000000002</v>
      </c>
      <c r="AA8773">
        <f t="shared" si="826"/>
        <v>43.907918800000012</v>
      </c>
      <c r="AB8773">
        <f t="shared" si="827"/>
        <v>36.680999999999997</v>
      </c>
    </row>
    <row r="8774" spans="1:28" x14ac:dyDescent="0.25">
      <c r="A8774">
        <v>8773</v>
      </c>
      <c r="B8774" t="s">
        <v>17565</v>
      </c>
      <c r="C8774" t="s">
        <v>17566</v>
      </c>
      <c r="D8774">
        <v>3.3940844999999999</v>
      </c>
      <c r="E8774">
        <v>3.3906236000000001</v>
      </c>
      <c r="F8774">
        <v>3.2262993999999998</v>
      </c>
      <c r="G8774">
        <v>3.3848657000000002</v>
      </c>
      <c r="H8774">
        <v>3.3219280000000002</v>
      </c>
      <c r="I8774">
        <v>3.3301924000000001</v>
      </c>
      <c r="J8774">
        <v>3.4584484999999998</v>
      </c>
      <c r="K8774">
        <v>3.4250761000000001</v>
      </c>
      <c r="L8774">
        <v>3.4091974999999999</v>
      </c>
      <c r="M8774">
        <v>3.3917666999999998</v>
      </c>
      <c r="N8774">
        <v>3.4257578999999998</v>
      </c>
      <c r="O8774">
        <v>35.756</v>
      </c>
      <c r="P8774">
        <v>36.683</v>
      </c>
      <c r="Q8774">
        <v>35.783000000000001</v>
      </c>
      <c r="R8774">
        <v>36.42</v>
      </c>
      <c r="S8774">
        <v>3.3353104999999998</v>
      </c>
      <c r="T8774">
        <v>3.4101623999999999</v>
      </c>
      <c r="U8774">
        <v>9.4929787999999995</v>
      </c>
      <c r="V8774">
        <f>(SUM($U$2:U8774))*1.041608/3600</f>
        <v>25.927674667818408</v>
      </c>
      <c r="W8774">
        <f t="shared" si="822"/>
        <v>2.2720692800923659</v>
      </c>
      <c r="X8774">
        <f t="shared" si="823"/>
        <v>3.4584484999999998</v>
      </c>
      <c r="Y8774">
        <f t="shared" si="824"/>
        <v>3.3772087076923074</v>
      </c>
      <c r="Z8774">
        <f t="shared" si="825"/>
        <v>3.2262993999999998</v>
      </c>
      <c r="AA8774">
        <f t="shared" si="826"/>
        <v>43.903713199999999</v>
      </c>
      <c r="AB8774">
        <f t="shared" si="827"/>
        <v>36.683</v>
      </c>
    </row>
    <row r="8775" spans="1:28" x14ac:dyDescent="0.25">
      <c r="A8775">
        <v>8774</v>
      </c>
      <c r="B8775" t="s">
        <v>17567</v>
      </c>
      <c r="C8775" t="s">
        <v>17568</v>
      </c>
      <c r="D8775">
        <v>3.3937699000000001</v>
      </c>
      <c r="E8775">
        <v>3.3903089</v>
      </c>
      <c r="F8775">
        <v>3.2256596000000002</v>
      </c>
      <c r="G8775">
        <v>3.3845090999999998</v>
      </c>
      <c r="H8775">
        <v>3.3214874999999999</v>
      </c>
      <c r="I8775">
        <v>3.329752</v>
      </c>
      <c r="J8775">
        <v>3.4583645999999999</v>
      </c>
      <c r="K8775">
        <v>3.4249082999999998</v>
      </c>
      <c r="L8775">
        <v>3.4089668</v>
      </c>
      <c r="M8775">
        <v>3.3914311000000001</v>
      </c>
      <c r="N8775">
        <v>3.4255795999999998</v>
      </c>
      <c r="O8775">
        <v>35.756</v>
      </c>
      <c r="P8775">
        <v>36.685000000000002</v>
      </c>
      <c r="Q8775">
        <v>35.784999999999997</v>
      </c>
      <c r="R8775">
        <v>36.421999999999997</v>
      </c>
      <c r="S8775">
        <v>3.33487</v>
      </c>
      <c r="T8775">
        <v>3.4098792000000002</v>
      </c>
      <c r="U8775">
        <v>9.4918601999999996</v>
      </c>
      <c r="V8775">
        <f>(SUM($U$2:U8775))*1.041608/3600</f>
        <v>25.930421000462633</v>
      </c>
      <c r="W8775">
        <f t="shared" si="822"/>
        <v>2.2617176612207439</v>
      </c>
      <c r="X8775">
        <f t="shared" si="823"/>
        <v>3.4583645999999999</v>
      </c>
      <c r="Y8775">
        <f t="shared" si="824"/>
        <v>3.3768835846153844</v>
      </c>
      <c r="Z8775">
        <f t="shared" si="825"/>
        <v>3.2256596000000002</v>
      </c>
      <c r="AA8775">
        <f t="shared" si="826"/>
        <v>43.899486599999996</v>
      </c>
      <c r="AB8775">
        <f t="shared" si="827"/>
        <v>36.685000000000002</v>
      </c>
    </row>
    <row r="8776" spans="1:28" x14ac:dyDescent="0.25">
      <c r="A8776">
        <v>8775</v>
      </c>
      <c r="B8776" t="s">
        <v>17569</v>
      </c>
      <c r="C8776" t="s">
        <v>17570</v>
      </c>
      <c r="D8776">
        <v>3.3934448000000001</v>
      </c>
      <c r="E8776">
        <v>3.3900153</v>
      </c>
      <c r="F8776">
        <v>3.2250198999999999</v>
      </c>
      <c r="G8776">
        <v>3.384163</v>
      </c>
      <c r="H8776">
        <v>3.3210679999999999</v>
      </c>
      <c r="I8776">
        <v>3.3293010000000001</v>
      </c>
      <c r="J8776">
        <v>3.4582701999999998</v>
      </c>
      <c r="K8776">
        <v>3.4247299999999998</v>
      </c>
      <c r="L8776">
        <v>3.4086731000000001</v>
      </c>
      <c r="M8776">
        <v>3.3911060000000002</v>
      </c>
      <c r="N8776">
        <v>3.4253908000000002</v>
      </c>
      <c r="O8776">
        <v>35.756999999999998</v>
      </c>
      <c r="P8776">
        <v>36.686999999999998</v>
      </c>
      <c r="Q8776">
        <v>35.786999999999999</v>
      </c>
      <c r="R8776">
        <v>36.421999999999997</v>
      </c>
      <c r="S8776">
        <v>3.3344399999999998</v>
      </c>
      <c r="T8776">
        <v>3.4095960999999999</v>
      </c>
      <c r="U8776">
        <v>9.4910584</v>
      </c>
      <c r="V8776">
        <f>(SUM($U$2:U8776))*1.041608/3600</f>
        <v>25.933167101117608</v>
      </c>
      <c r="W8776">
        <f t="shared" si="822"/>
        <v>2.251366916774991</v>
      </c>
      <c r="X8776">
        <f t="shared" si="823"/>
        <v>3.4582701999999998</v>
      </c>
      <c r="Y8776">
        <f t="shared" si="824"/>
        <v>3.3765552461538468</v>
      </c>
      <c r="Z8776">
        <f t="shared" si="825"/>
        <v>3.2250198999999999</v>
      </c>
      <c r="AA8776">
        <f t="shared" si="826"/>
        <v>43.895218200000009</v>
      </c>
      <c r="AB8776">
        <f t="shared" si="827"/>
        <v>36.686999999999998</v>
      </c>
    </row>
    <row r="8777" spans="1:28" x14ac:dyDescent="0.25">
      <c r="A8777">
        <v>8776</v>
      </c>
      <c r="B8777" t="s">
        <v>17571</v>
      </c>
      <c r="C8777" t="s">
        <v>17572</v>
      </c>
      <c r="D8777">
        <v>3.3931197000000002</v>
      </c>
      <c r="E8777">
        <v>3.3897005999999998</v>
      </c>
      <c r="F8777">
        <v>3.2243696000000002</v>
      </c>
      <c r="G8777">
        <v>3.3838168999999998</v>
      </c>
      <c r="H8777">
        <v>3.3206380000000002</v>
      </c>
      <c r="I8777">
        <v>3.3288605000000002</v>
      </c>
      <c r="J8777">
        <v>3.4581968000000001</v>
      </c>
      <c r="K8777">
        <v>3.4245413</v>
      </c>
      <c r="L8777">
        <v>3.4084528999999999</v>
      </c>
      <c r="M8777">
        <v>3.3907493999999998</v>
      </c>
      <c r="N8777">
        <v>3.4252229999999999</v>
      </c>
      <c r="O8777">
        <v>35.756999999999998</v>
      </c>
      <c r="P8777">
        <v>36.689</v>
      </c>
      <c r="Q8777">
        <v>35.789000000000001</v>
      </c>
      <c r="R8777">
        <v>36.423999999999999</v>
      </c>
      <c r="S8777">
        <v>3.3340204999999998</v>
      </c>
      <c r="T8777">
        <v>3.4093233999999999</v>
      </c>
      <c r="U8777">
        <v>9.4899398000000001</v>
      </c>
      <c r="V8777">
        <f>(SUM($U$2:U8777))*1.041608/3600</f>
        <v>25.93591287812183</v>
      </c>
      <c r="W8777">
        <f t="shared" si="822"/>
        <v>2.2410173922503729</v>
      </c>
      <c r="X8777">
        <f t="shared" si="823"/>
        <v>3.4581968000000001</v>
      </c>
      <c r="Y8777">
        <f t="shared" si="824"/>
        <v>3.3762317384615388</v>
      </c>
      <c r="Z8777">
        <f t="shared" si="825"/>
        <v>3.2243696000000002</v>
      </c>
      <c r="AA8777">
        <f t="shared" si="826"/>
        <v>43.891012600000003</v>
      </c>
      <c r="AB8777">
        <f t="shared" si="827"/>
        <v>36.689</v>
      </c>
    </row>
    <row r="8778" spans="1:28" x14ac:dyDescent="0.25">
      <c r="A8778">
        <v>8777</v>
      </c>
      <c r="B8778" t="s">
        <v>17573</v>
      </c>
      <c r="C8778" t="s">
        <v>17574</v>
      </c>
      <c r="D8778">
        <v>3.3927735999999999</v>
      </c>
      <c r="E8778">
        <v>3.3893965000000001</v>
      </c>
      <c r="F8778">
        <v>3.2237193999999998</v>
      </c>
      <c r="G8778">
        <v>3.3834499</v>
      </c>
      <c r="H8778">
        <v>3.3201974999999999</v>
      </c>
      <c r="I8778">
        <v>3.3284094999999998</v>
      </c>
      <c r="J8778">
        <v>3.4581024</v>
      </c>
      <c r="K8778">
        <v>3.4243735000000002</v>
      </c>
      <c r="L8778">
        <v>3.4081907</v>
      </c>
      <c r="M8778">
        <v>3.3904348</v>
      </c>
      <c r="N8778">
        <v>3.4250026999999998</v>
      </c>
      <c r="O8778">
        <v>35.756999999999998</v>
      </c>
      <c r="P8778">
        <v>36.691000000000003</v>
      </c>
      <c r="Q8778">
        <v>35.79</v>
      </c>
      <c r="R8778">
        <v>36.423999999999999</v>
      </c>
      <c r="S8778">
        <v>3.3336009999999998</v>
      </c>
      <c r="T8778">
        <v>3.4090506999999999</v>
      </c>
      <c r="U8778">
        <v>9.4890323999999993</v>
      </c>
      <c r="V8778">
        <f>(SUM($U$2:U8778))*1.041608/3600</f>
        <v>25.938658392582969</v>
      </c>
      <c r="W8778">
        <f t="shared" si="822"/>
        <v>2.2306688573167031</v>
      </c>
      <c r="X8778">
        <f t="shared" si="823"/>
        <v>3.4581024</v>
      </c>
      <c r="Y8778">
        <f t="shared" si="824"/>
        <v>3.3759001692307695</v>
      </c>
      <c r="Z8778">
        <f t="shared" si="825"/>
        <v>3.2237193999999998</v>
      </c>
      <c r="AA8778">
        <f t="shared" si="826"/>
        <v>43.886702200000002</v>
      </c>
      <c r="AB8778">
        <f t="shared" si="827"/>
        <v>36.691000000000003</v>
      </c>
    </row>
    <row r="8779" spans="1:28" x14ac:dyDescent="0.25">
      <c r="A8779">
        <v>8778</v>
      </c>
      <c r="B8779" t="s">
        <v>17575</v>
      </c>
      <c r="C8779" t="s">
        <v>17576</v>
      </c>
      <c r="D8779">
        <v>3.3924588999999998</v>
      </c>
      <c r="E8779">
        <v>3.3890712999999999</v>
      </c>
      <c r="F8779">
        <v>3.2230691</v>
      </c>
      <c r="G8779">
        <v>3.3831038000000002</v>
      </c>
      <c r="H8779">
        <v>3.3197570000000001</v>
      </c>
      <c r="I8779">
        <v>3.3279584999999998</v>
      </c>
      <c r="J8779">
        <v>3.4580394999999999</v>
      </c>
      <c r="K8779">
        <v>3.4241952000000002</v>
      </c>
      <c r="L8779">
        <v>3.4079074999999999</v>
      </c>
      <c r="M8779">
        <v>3.3901096000000002</v>
      </c>
      <c r="N8779">
        <v>3.4248139000000002</v>
      </c>
      <c r="O8779">
        <v>35.758000000000003</v>
      </c>
      <c r="P8779">
        <v>36.692</v>
      </c>
      <c r="Q8779">
        <v>35.790999999999997</v>
      </c>
      <c r="R8779">
        <v>36.426000000000002</v>
      </c>
      <c r="S8779">
        <v>3.3331499999999998</v>
      </c>
      <c r="T8779">
        <v>3.408757</v>
      </c>
      <c r="U8779">
        <v>9.4882726000000002</v>
      </c>
      <c r="V8779">
        <f>(SUM($U$2:U8779))*1.041608/3600</f>
        <v>25.941403687206954</v>
      </c>
      <c r="W8779">
        <f t="shared" si="822"/>
        <v>2.220321151004593</v>
      </c>
      <c r="X8779">
        <f t="shared" si="823"/>
        <v>3.4580394999999999</v>
      </c>
      <c r="Y8779">
        <f t="shared" si="824"/>
        <v>3.3755685615384619</v>
      </c>
      <c r="Z8779">
        <f t="shared" si="825"/>
        <v>3.2230691</v>
      </c>
      <c r="AA8779">
        <f t="shared" si="826"/>
        <v>43.882391300000002</v>
      </c>
      <c r="AB8779">
        <f t="shared" si="827"/>
        <v>36.692</v>
      </c>
    </row>
    <row r="8780" spans="1:28" x14ac:dyDescent="0.25">
      <c r="A8780">
        <v>8779</v>
      </c>
      <c r="B8780" t="s">
        <v>17577</v>
      </c>
      <c r="C8780" t="s">
        <v>17578</v>
      </c>
      <c r="D8780">
        <v>3.3921233000000002</v>
      </c>
      <c r="E8780">
        <v>3.3887461999999999</v>
      </c>
      <c r="F8780">
        <v>3.2224294000000002</v>
      </c>
      <c r="G8780">
        <v>3.3827680999999998</v>
      </c>
      <c r="H8780">
        <v>3.3193060999999999</v>
      </c>
      <c r="I8780">
        <v>3.3274971</v>
      </c>
      <c r="J8780">
        <v>3.4579450999999999</v>
      </c>
      <c r="K8780">
        <v>3.4239853999999998</v>
      </c>
      <c r="L8780">
        <v>3.4076558000000001</v>
      </c>
      <c r="M8780">
        <v>3.3897740000000001</v>
      </c>
      <c r="N8780">
        <v>3.4246357000000001</v>
      </c>
      <c r="O8780">
        <v>35.758000000000003</v>
      </c>
      <c r="P8780">
        <v>36.694000000000003</v>
      </c>
      <c r="Q8780">
        <v>35.792999999999999</v>
      </c>
      <c r="R8780">
        <v>36.426000000000002</v>
      </c>
      <c r="S8780">
        <v>3.3327200000000001</v>
      </c>
      <c r="T8780">
        <v>3.4084739000000002</v>
      </c>
      <c r="U8780">
        <v>9.4871961999999996</v>
      </c>
      <c r="V8780">
        <f>(SUM($U$2:U8780))*1.041608/3600</f>
        <v>25.944148670390145</v>
      </c>
      <c r="W8780">
        <f t="shared" si="822"/>
        <v>2.2099746185912088</v>
      </c>
      <c r="X8780">
        <f t="shared" si="823"/>
        <v>3.4579450999999999</v>
      </c>
      <c r="Y8780">
        <f t="shared" si="824"/>
        <v>3.3752353923076921</v>
      </c>
      <c r="Z8780">
        <f t="shared" si="825"/>
        <v>3.2224294000000002</v>
      </c>
      <c r="AA8780">
        <f t="shared" si="826"/>
        <v>43.878060099999999</v>
      </c>
      <c r="AB8780">
        <f t="shared" si="827"/>
        <v>36.694000000000003</v>
      </c>
    </row>
    <row r="8781" spans="1:28" x14ac:dyDescent="0.25">
      <c r="A8781">
        <v>8780</v>
      </c>
      <c r="B8781" t="s">
        <v>17579</v>
      </c>
      <c r="C8781" t="s">
        <v>17580</v>
      </c>
      <c r="D8781">
        <v>3.3917877000000001</v>
      </c>
      <c r="E8781">
        <v>3.3884420999999998</v>
      </c>
      <c r="F8781">
        <v>3.2217685999999999</v>
      </c>
      <c r="G8781">
        <v>3.3824011</v>
      </c>
      <c r="H8781">
        <v>3.3188865000000001</v>
      </c>
      <c r="I8781">
        <v>3.3270670999999998</v>
      </c>
      <c r="J8781">
        <v>3.4578506999999998</v>
      </c>
      <c r="K8781">
        <v>3.4238176</v>
      </c>
      <c r="L8781">
        <v>3.4074146000000001</v>
      </c>
      <c r="M8781">
        <v>3.3894278999999998</v>
      </c>
      <c r="N8781">
        <v>3.4244574000000001</v>
      </c>
      <c r="O8781">
        <v>35.759</v>
      </c>
      <c r="P8781">
        <v>36.695</v>
      </c>
      <c r="Q8781">
        <v>35.793999999999997</v>
      </c>
      <c r="R8781">
        <v>36.427</v>
      </c>
      <c r="S8781">
        <v>3.3322794999999998</v>
      </c>
      <c r="T8781">
        <v>3.4082012000000002</v>
      </c>
      <c r="U8781">
        <v>9.4863941999999994</v>
      </c>
      <c r="V8781">
        <f>(SUM($U$2:U8781))*1.041608/3600</f>
        <v>25.946893421526219</v>
      </c>
      <c r="W8781">
        <f t="shared" si="822"/>
        <v>2.1996289608218071</v>
      </c>
      <c r="X8781">
        <f t="shared" si="823"/>
        <v>3.4578506999999998</v>
      </c>
      <c r="Y8781">
        <f t="shared" si="824"/>
        <v>3.374907846153846</v>
      </c>
      <c r="Z8781">
        <f t="shared" si="825"/>
        <v>3.2217685999999999</v>
      </c>
      <c r="AA8781">
        <f t="shared" si="826"/>
        <v>43.873801999999998</v>
      </c>
      <c r="AB8781">
        <f t="shared" si="827"/>
        <v>36.695</v>
      </c>
    </row>
    <row r="8782" spans="1:28" x14ac:dyDescent="0.25">
      <c r="A8782">
        <v>8781</v>
      </c>
      <c r="B8782" t="s">
        <v>17581</v>
      </c>
      <c r="C8782" t="s">
        <v>17582</v>
      </c>
      <c r="D8782">
        <v>3.3914626000000001</v>
      </c>
      <c r="E8782">
        <v>3.3881065000000001</v>
      </c>
      <c r="F8782">
        <v>3.2211078999999998</v>
      </c>
      <c r="G8782">
        <v>3.3820549999999998</v>
      </c>
      <c r="H8782">
        <v>3.3184461000000001</v>
      </c>
      <c r="I8782">
        <v>3.3266160999999999</v>
      </c>
      <c r="J8782">
        <v>3.4577773000000001</v>
      </c>
      <c r="K8782">
        <v>3.4236498000000002</v>
      </c>
      <c r="L8782">
        <v>3.4071524000000002</v>
      </c>
      <c r="M8782">
        <v>3.3890923000000002</v>
      </c>
      <c r="N8782">
        <v>3.4242476000000002</v>
      </c>
      <c r="O8782">
        <v>35.759</v>
      </c>
      <c r="P8782">
        <v>36.695999999999998</v>
      </c>
      <c r="Q8782">
        <v>35.795000000000002</v>
      </c>
      <c r="R8782">
        <v>36.427999999999997</v>
      </c>
      <c r="S8782">
        <v>3.3318599999999998</v>
      </c>
      <c r="T8782">
        <v>3.407918</v>
      </c>
      <c r="U8782">
        <v>9.4856134000000001</v>
      </c>
      <c r="V8782">
        <f>(SUM($U$2:U8782))*1.041608/3600</f>
        <v>25.949637946749096</v>
      </c>
      <c r="W8782">
        <f t="shared" si="822"/>
        <v>2.1892841545760997</v>
      </c>
      <c r="X8782">
        <f t="shared" si="823"/>
        <v>3.4577773000000001</v>
      </c>
      <c r="Y8782">
        <f t="shared" si="824"/>
        <v>3.3745762769230772</v>
      </c>
      <c r="Z8782">
        <f t="shared" si="825"/>
        <v>3.2211078999999998</v>
      </c>
      <c r="AA8782">
        <f t="shared" si="826"/>
        <v>43.869491600000003</v>
      </c>
      <c r="AB8782">
        <f t="shared" si="827"/>
        <v>36.695999999999998</v>
      </c>
    </row>
    <row r="8783" spans="1:28" x14ac:dyDescent="0.25">
      <c r="A8783">
        <v>8782</v>
      </c>
      <c r="B8783" t="s">
        <v>17583</v>
      </c>
      <c r="C8783" t="s">
        <v>17584</v>
      </c>
      <c r="D8783">
        <v>3.3911375000000001</v>
      </c>
      <c r="E8783">
        <v>3.3877918</v>
      </c>
      <c r="F8783">
        <v>3.2204576999999999</v>
      </c>
      <c r="G8783">
        <v>3.3816983999999999</v>
      </c>
      <c r="H8783">
        <v>3.3180056000000002</v>
      </c>
      <c r="I8783">
        <v>3.3261546000000002</v>
      </c>
      <c r="J8783">
        <v>3.4576934000000001</v>
      </c>
      <c r="K8783">
        <v>3.4234714999999998</v>
      </c>
      <c r="L8783">
        <v>3.4069007</v>
      </c>
      <c r="M8783">
        <v>3.3887461999999999</v>
      </c>
      <c r="N8783">
        <v>3.4240693000000002</v>
      </c>
      <c r="O8783">
        <v>35.759</v>
      </c>
      <c r="P8783">
        <v>36.697000000000003</v>
      </c>
      <c r="Q8783">
        <v>35.795000000000002</v>
      </c>
      <c r="R8783">
        <v>36.429000000000002</v>
      </c>
      <c r="S8783">
        <v>3.3314089999999998</v>
      </c>
      <c r="T8783">
        <v>3.4076347999999999</v>
      </c>
      <c r="U8783">
        <v>9.4847903999999996</v>
      </c>
      <c r="V8783">
        <f>(SUM($U$2:U8783))*1.041608/3600</f>
        <v>25.952382233848805</v>
      </c>
      <c r="W8783">
        <f t="shared" si="822"/>
        <v>2.1789402458765355</v>
      </c>
      <c r="X8783">
        <f t="shared" si="823"/>
        <v>3.4576934000000001</v>
      </c>
      <c r="Y8783">
        <f t="shared" si="824"/>
        <v>3.3742438846153844</v>
      </c>
      <c r="Z8783">
        <f t="shared" si="825"/>
        <v>3.2204576999999999</v>
      </c>
      <c r="AA8783">
        <f t="shared" si="826"/>
        <v>43.865170499999998</v>
      </c>
      <c r="AB8783">
        <f t="shared" si="827"/>
        <v>36.697000000000003</v>
      </c>
    </row>
    <row r="8784" spans="1:28" x14ac:dyDescent="0.25">
      <c r="A8784">
        <v>8783</v>
      </c>
      <c r="B8784" t="s">
        <v>17585</v>
      </c>
      <c r="C8784" t="s">
        <v>17586</v>
      </c>
      <c r="D8784">
        <v>3.3907913999999999</v>
      </c>
      <c r="E8784">
        <v>3.3874772000000002</v>
      </c>
      <c r="F8784">
        <v>3.2198074000000001</v>
      </c>
      <c r="G8784">
        <v>3.3813418</v>
      </c>
      <c r="H8784">
        <v>3.3175650999999999</v>
      </c>
      <c r="I8784">
        <v>3.3257140999999999</v>
      </c>
      <c r="J8784">
        <v>3.4576199000000001</v>
      </c>
      <c r="K8784">
        <v>3.4232931999999998</v>
      </c>
      <c r="L8784">
        <v>3.406628</v>
      </c>
      <c r="M8784">
        <v>3.3884001000000001</v>
      </c>
      <c r="N8784">
        <v>3.4238596000000001</v>
      </c>
      <c r="O8784">
        <v>35.76</v>
      </c>
      <c r="P8784">
        <v>36.698</v>
      </c>
      <c r="Q8784">
        <v>35.795999999999999</v>
      </c>
      <c r="R8784">
        <v>36.43</v>
      </c>
      <c r="S8784">
        <v>3.3309790000000001</v>
      </c>
      <c r="T8784">
        <v>3.4073517</v>
      </c>
      <c r="U8784">
        <v>9.4836717999999998</v>
      </c>
      <c r="V8784">
        <f>(SUM($U$2:U8784))*1.041608/3600</f>
        <v>25.955126197297766</v>
      </c>
      <c r="W8784">
        <f t="shared" si="822"/>
        <v>2.1685975570980927</v>
      </c>
      <c r="X8784">
        <f t="shared" si="823"/>
        <v>3.4576199000000001</v>
      </c>
      <c r="Y8784">
        <f t="shared" si="824"/>
        <v>3.3739098846153848</v>
      </c>
      <c r="Z8784">
        <f t="shared" si="825"/>
        <v>3.2198074000000001</v>
      </c>
      <c r="AA8784">
        <f t="shared" si="826"/>
        <v>43.860828500000004</v>
      </c>
      <c r="AB8784">
        <f t="shared" si="827"/>
        <v>36.698</v>
      </c>
    </row>
    <row r="8785" spans="1:28" x14ac:dyDescent="0.25">
      <c r="A8785">
        <v>8784</v>
      </c>
      <c r="B8785" t="s">
        <v>17587</v>
      </c>
      <c r="C8785" t="s">
        <v>17588</v>
      </c>
      <c r="D8785">
        <v>3.3904662000000001</v>
      </c>
      <c r="E8785">
        <v>3.3871730000000002</v>
      </c>
      <c r="F8785">
        <v>3.2191467</v>
      </c>
      <c r="G8785">
        <v>3.3809852</v>
      </c>
      <c r="H8785">
        <v>3.3171141</v>
      </c>
      <c r="I8785">
        <v>3.3252632000000002</v>
      </c>
      <c r="J8785">
        <v>3.4575255999999999</v>
      </c>
      <c r="K8785">
        <v>3.4231254</v>
      </c>
      <c r="L8785">
        <v>3.4063658000000001</v>
      </c>
      <c r="M8785">
        <v>3.3880854999999999</v>
      </c>
      <c r="N8785">
        <v>3.4236708</v>
      </c>
      <c r="O8785">
        <v>35.76</v>
      </c>
      <c r="P8785">
        <v>36.700000000000003</v>
      </c>
      <c r="Q8785">
        <v>35.796999999999997</v>
      </c>
      <c r="R8785">
        <v>36.430999999999997</v>
      </c>
      <c r="S8785">
        <v>3.3305281</v>
      </c>
      <c r="T8785">
        <v>3.4070684999999998</v>
      </c>
      <c r="U8785">
        <v>9.4828910000000004</v>
      </c>
      <c r="V8785">
        <f>(SUM($U$2:U8785))*1.041608/3600</f>
        <v>25.957869934833528</v>
      </c>
      <c r="W8785">
        <f t="shared" si="822"/>
        <v>2.1582557198433445</v>
      </c>
      <c r="X8785">
        <f t="shared" si="823"/>
        <v>3.4575255999999999</v>
      </c>
      <c r="Y8785">
        <f t="shared" si="824"/>
        <v>3.3735783153846155</v>
      </c>
      <c r="Z8785">
        <f t="shared" si="825"/>
        <v>3.2191467</v>
      </c>
      <c r="AA8785">
        <f t="shared" si="826"/>
        <v>43.856518100000002</v>
      </c>
      <c r="AB8785">
        <f t="shared" si="827"/>
        <v>36.700000000000003</v>
      </c>
    </row>
    <row r="8786" spans="1:28" x14ac:dyDescent="0.25">
      <c r="A8786">
        <v>8785</v>
      </c>
      <c r="B8786" t="s">
        <v>17589</v>
      </c>
      <c r="C8786" t="s">
        <v>17590</v>
      </c>
      <c r="D8786">
        <v>3.3901411000000001</v>
      </c>
      <c r="E8786">
        <v>3.3868374000000001</v>
      </c>
      <c r="F8786">
        <v>3.2184754</v>
      </c>
      <c r="G8786">
        <v>3.3806181</v>
      </c>
      <c r="H8786">
        <v>3.3166736000000001</v>
      </c>
      <c r="I8786">
        <v>3.3248122000000002</v>
      </c>
      <c r="J8786">
        <v>3.4574417</v>
      </c>
      <c r="K8786">
        <v>3.4229365999999999</v>
      </c>
      <c r="L8786">
        <v>3.4061035999999998</v>
      </c>
      <c r="M8786">
        <v>3.3877499000000002</v>
      </c>
      <c r="N8786">
        <v>3.4234925</v>
      </c>
      <c r="O8786">
        <v>35.76</v>
      </c>
      <c r="P8786">
        <v>36.700000000000003</v>
      </c>
      <c r="Q8786">
        <v>35.796999999999997</v>
      </c>
      <c r="R8786">
        <v>36.432000000000002</v>
      </c>
      <c r="S8786">
        <v>3.3300876000000001</v>
      </c>
      <c r="T8786">
        <v>3.4067748</v>
      </c>
      <c r="U8786">
        <v>9.4819624000000005</v>
      </c>
      <c r="V8786">
        <f>(SUM($U$2:U8786))*1.041608/3600</f>
        <v>25.960613403692285</v>
      </c>
      <c r="W8786">
        <f t="shared" si="822"/>
        <v>2.1479148952998459</v>
      </c>
      <c r="X8786">
        <f t="shared" si="823"/>
        <v>3.4574417</v>
      </c>
      <c r="Y8786">
        <f t="shared" si="824"/>
        <v>3.3732418846153851</v>
      </c>
      <c r="Z8786">
        <f t="shared" si="825"/>
        <v>3.2184754</v>
      </c>
      <c r="AA8786">
        <f t="shared" si="826"/>
        <v>43.852144500000009</v>
      </c>
      <c r="AB8786">
        <f t="shared" si="827"/>
        <v>36.700000000000003</v>
      </c>
    </row>
    <row r="8787" spans="1:28" x14ac:dyDescent="0.25">
      <c r="A8787">
        <v>8786</v>
      </c>
      <c r="B8787" t="s">
        <v>17591</v>
      </c>
      <c r="C8787" t="s">
        <v>17592</v>
      </c>
      <c r="D8787">
        <v>3.3898055</v>
      </c>
      <c r="E8787">
        <v>3.3865123000000001</v>
      </c>
      <c r="F8787">
        <v>3.2178461999999999</v>
      </c>
      <c r="G8787">
        <v>3.3802720000000002</v>
      </c>
      <c r="H8787">
        <v>3.3162330999999998</v>
      </c>
      <c r="I8787">
        <v>3.3243507000000001</v>
      </c>
      <c r="J8787">
        <v>3.4573681999999999</v>
      </c>
      <c r="K8787">
        <v>3.4227373999999999</v>
      </c>
      <c r="L8787">
        <v>3.4058519</v>
      </c>
      <c r="M8787">
        <v>3.3873932999999998</v>
      </c>
      <c r="N8787">
        <v>3.4232827000000001</v>
      </c>
      <c r="O8787">
        <v>35.76</v>
      </c>
      <c r="P8787">
        <v>36.701999999999998</v>
      </c>
      <c r="Q8787">
        <v>35.798000000000002</v>
      </c>
      <c r="R8787">
        <v>36.432000000000002</v>
      </c>
      <c r="S8787">
        <v>3.3296470999999999</v>
      </c>
      <c r="T8787">
        <v>3.4064812</v>
      </c>
      <c r="U8787">
        <v>9.4810549999999996</v>
      </c>
      <c r="V8787">
        <f>(SUM($U$2:U8787))*1.041608/3600</f>
        <v>25.96335661000796</v>
      </c>
      <c r="W8787">
        <f t="shared" si="822"/>
        <v>2.1375750603472965</v>
      </c>
      <c r="X8787">
        <f t="shared" si="823"/>
        <v>3.4573681999999999</v>
      </c>
      <c r="Y8787">
        <f t="shared" si="824"/>
        <v>3.3729062769230773</v>
      </c>
      <c r="Z8787">
        <f t="shared" si="825"/>
        <v>3.2178461999999999</v>
      </c>
      <c r="AA8787">
        <f t="shared" si="826"/>
        <v>43.847781600000005</v>
      </c>
      <c r="AB8787">
        <f t="shared" si="827"/>
        <v>36.701999999999998</v>
      </c>
    </row>
    <row r="8788" spans="1:28" x14ac:dyDescent="0.25">
      <c r="A8788">
        <v>8787</v>
      </c>
      <c r="B8788" t="s">
        <v>17593</v>
      </c>
      <c r="C8788" t="s">
        <v>17594</v>
      </c>
      <c r="D8788">
        <v>3.3894698999999999</v>
      </c>
      <c r="E8788">
        <v>3.3861767</v>
      </c>
      <c r="F8788">
        <v>3.2171645</v>
      </c>
      <c r="G8788">
        <v>3.3799049999999999</v>
      </c>
      <c r="H8788">
        <v>3.3157820999999998</v>
      </c>
      <c r="I8788">
        <v>3.3238997000000001</v>
      </c>
      <c r="J8788">
        <v>3.4572634</v>
      </c>
      <c r="K8788">
        <v>3.42258</v>
      </c>
      <c r="L8788">
        <v>3.4055897000000002</v>
      </c>
      <c r="M8788">
        <v>3.3870577000000002</v>
      </c>
      <c r="N8788">
        <v>3.4230835000000002</v>
      </c>
      <c r="O8788">
        <v>35.761000000000003</v>
      </c>
      <c r="P8788">
        <v>36.703000000000003</v>
      </c>
      <c r="Q8788">
        <v>35.798999999999999</v>
      </c>
      <c r="R8788">
        <v>36.433</v>
      </c>
      <c r="S8788">
        <v>3.3292171000000002</v>
      </c>
      <c r="T8788">
        <v>3.4062085</v>
      </c>
      <c r="U8788">
        <v>9.4799363999999997</v>
      </c>
      <c r="V8788">
        <f>(SUM($U$2:U8788))*1.041608/3600</f>
        <v>25.966099492672889</v>
      </c>
      <c r="W8788">
        <f t="shared" si="822"/>
        <v>2.1272364453158548</v>
      </c>
      <c r="X8788">
        <f t="shared" si="823"/>
        <v>3.4572634</v>
      </c>
      <c r="Y8788">
        <f t="shared" si="824"/>
        <v>3.3725690615384614</v>
      </c>
      <c r="Z8788">
        <f t="shared" si="825"/>
        <v>3.2171645</v>
      </c>
      <c r="AA8788">
        <f t="shared" si="826"/>
        <v>43.843397799999998</v>
      </c>
      <c r="AB8788">
        <f t="shared" si="827"/>
        <v>36.703000000000003</v>
      </c>
    </row>
    <row r="8789" spans="1:28" x14ac:dyDescent="0.25">
      <c r="A8789">
        <v>8788</v>
      </c>
      <c r="B8789" t="s">
        <v>17595</v>
      </c>
      <c r="C8789" t="s">
        <v>17596</v>
      </c>
      <c r="D8789">
        <v>3.3891238000000001</v>
      </c>
      <c r="E8789">
        <v>3.3858516000000001</v>
      </c>
      <c r="F8789">
        <v>3.2165037000000001</v>
      </c>
      <c r="G8789">
        <v>3.3795378999999999</v>
      </c>
      <c r="H8789">
        <v>3.3153521000000001</v>
      </c>
      <c r="I8789">
        <v>3.3234382999999998</v>
      </c>
      <c r="J8789">
        <v>3.4572004000000001</v>
      </c>
      <c r="K8789">
        <v>3.4223808</v>
      </c>
      <c r="L8789">
        <v>3.4053170000000001</v>
      </c>
      <c r="M8789">
        <v>3.3867326000000002</v>
      </c>
      <c r="N8789">
        <v>3.4228841999999999</v>
      </c>
      <c r="O8789">
        <v>35.761000000000003</v>
      </c>
      <c r="P8789">
        <v>36.704000000000001</v>
      </c>
      <c r="Q8789">
        <v>35.798999999999999</v>
      </c>
      <c r="R8789">
        <v>36.433999999999997</v>
      </c>
      <c r="S8789">
        <v>3.3287871</v>
      </c>
      <c r="T8789">
        <v>3.4059043999999998</v>
      </c>
      <c r="U8789">
        <v>9.4792822000000001</v>
      </c>
      <c r="V8789">
        <f>(SUM($U$2:U8789))*1.041608/3600</f>
        <v>25.968842186054495</v>
      </c>
      <c r="W8789">
        <f t="shared" si="822"/>
        <v>2.1168985437408931</v>
      </c>
      <c r="X8789">
        <f t="shared" si="823"/>
        <v>3.4572004000000001</v>
      </c>
      <c r="Y8789">
        <f t="shared" si="824"/>
        <v>3.3722318384615382</v>
      </c>
      <c r="Z8789">
        <f t="shared" si="825"/>
        <v>3.2165037000000001</v>
      </c>
      <c r="AA8789">
        <f t="shared" si="826"/>
        <v>43.839013899999998</v>
      </c>
      <c r="AB8789">
        <f t="shared" si="827"/>
        <v>36.704000000000001</v>
      </c>
    </row>
    <row r="8790" spans="1:28" x14ac:dyDescent="0.25">
      <c r="A8790">
        <v>8789</v>
      </c>
      <c r="B8790" t="s">
        <v>17597</v>
      </c>
      <c r="C8790" t="s">
        <v>17598</v>
      </c>
      <c r="D8790">
        <v>3.3887776999999999</v>
      </c>
      <c r="E8790">
        <v>3.385516</v>
      </c>
      <c r="F8790">
        <v>3.2158220000000002</v>
      </c>
      <c r="G8790">
        <v>3.3791812999999999</v>
      </c>
      <c r="H8790">
        <v>3.3149012</v>
      </c>
      <c r="I8790">
        <v>3.3229978</v>
      </c>
      <c r="J8790">
        <v>3.4570956000000002</v>
      </c>
      <c r="K8790">
        <v>3.4222025</v>
      </c>
      <c r="L8790">
        <v>3.4050547999999998</v>
      </c>
      <c r="M8790">
        <v>3.3863655000000001</v>
      </c>
      <c r="N8790">
        <v>3.4226953999999998</v>
      </c>
      <c r="O8790">
        <v>35.761000000000003</v>
      </c>
      <c r="P8790">
        <v>36.704999999999998</v>
      </c>
      <c r="Q8790">
        <v>35.799999999999997</v>
      </c>
      <c r="R8790">
        <v>36.433999999999997</v>
      </c>
      <c r="S8790">
        <v>3.3283361</v>
      </c>
      <c r="T8790">
        <v>3.4056107</v>
      </c>
      <c r="U8790">
        <v>9.4781004000000006</v>
      </c>
      <c r="V8790">
        <f>(SUM($U$2:U8790))*1.041608/3600</f>
        <v>25.971584537499339</v>
      </c>
      <c r="W8790">
        <f t="shared" si="822"/>
        <v>2.1065619310116368</v>
      </c>
      <c r="X8790">
        <f t="shared" si="823"/>
        <v>3.4570956000000002</v>
      </c>
      <c r="Y8790">
        <f t="shared" si="824"/>
        <v>3.3718889692307692</v>
      </c>
      <c r="Z8790">
        <f t="shared" si="825"/>
        <v>3.2158220000000002</v>
      </c>
      <c r="AA8790">
        <f t="shared" si="826"/>
        <v>43.834556599999999</v>
      </c>
      <c r="AB8790">
        <f t="shared" si="827"/>
        <v>36.704999999999998</v>
      </c>
    </row>
    <row r="8791" spans="1:28" x14ac:dyDescent="0.25">
      <c r="A8791">
        <v>8790</v>
      </c>
      <c r="B8791" t="s">
        <v>17599</v>
      </c>
      <c r="C8791" t="s">
        <v>17600</v>
      </c>
      <c r="D8791">
        <v>3.3884631000000001</v>
      </c>
      <c r="E8791">
        <v>3.3852118</v>
      </c>
      <c r="F8791">
        <v>3.2151717999999998</v>
      </c>
      <c r="G8791">
        <v>3.3788456999999998</v>
      </c>
      <c r="H8791">
        <v>3.3144607000000001</v>
      </c>
      <c r="I8791">
        <v>3.3225153000000001</v>
      </c>
      <c r="J8791">
        <v>3.4570325999999998</v>
      </c>
      <c r="K8791">
        <v>3.4220242000000001</v>
      </c>
      <c r="L8791">
        <v>3.4047925999999999</v>
      </c>
      <c r="M8791">
        <v>3.3860193999999999</v>
      </c>
      <c r="N8791">
        <v>3.4225066000000002</v>
      </c>
      <c r="O8791">
        <v>35.761000000000003</v>
      </c>
      <c r="P8791">
        <v>36.706000000000003</v>
      </c>
      <c r="Q8791">
        <v>35.801000000000002</v>
      </c>
      <c r="R8791">
        <v>36.435000000000002</v>
      </c>
      <c r="S8791">
        <v>3.3278851</v>
      </c>
      <c r="T8791">
        <v>3.4053274999999998</v>
      </c>
      <c r="U8791">
        <v>9.4773616000000001</v>
      </c>
      <c r="V8791">
        <f>(SUM($U$2:U8791))*1.041608/3600</f>
        <v>25.974326675183075</v>
      </c>
      <c r="W8791">
        <f t="shared" si="822"/>
        <v>2.0962261240017925</v>
      </c>
      <c r="X8791">
        <f t="shared" si="823"/>
        <v>3.4570325999999998</v>
      </c>
      <c r="Y8791">
        <f t="shared" si="824"/>
        <v>3.3715581846153841</v>
      </c>
      <c r="Z8791">
        <f t="shared" si="825"/>
        <v>3.2151717999999998</v>
      </c>
      <c r="AA8791">
        <f t="shared" si="826"/>
        <v>43.830256399999996</v>
      </c>
      <c r="AB8791">
        <f t="shared" si="827"/>
        <v>36.706000000000003</v>
      </c>
    </row>
    <row r="8792" spans="1:28" x14ac:dyDescent="0.25">
      <c r="A8792">
        <v>8791</v>
      </c>
      <c r="B8792" t="s">
        <v>17601</v>
      </c>
      <c r="C8792" t="s">
        <v>17602</v>
      </c>
      <c r="D8792">
        <v>3.3881169999999998</v>
      </c>
      <c r="E8792">
        <v>3.3848867</v>
      </c>
      <c r="F8792">
        <v>3.2145006</v>
      </c>
      <c r="G8792">
        <v>3.3784786000000002</v>
      </c>
      <c r="H8792">
        <v>3.3140201999999999</v>
      </c>
      <c r="I8792">
        <v>3.3220643999999999</v>
      </c>
      <c r="J8792">
        <v>3.4569486999999999</v>
      </c>
      <c r="K8792">
        <v>3.4218248999999998</v>
      </c>
      <c r="L8792">
        <v>3.4045304000000001</v>
      </c>
      <c r="M8792">
        <v>3.3856942999999999</v>
      </c>
      <c r="N8792">
        <v>3.4222969000000001</v>
      </c>
      <c r="O8792">
        <v>35.762</v>
      </c>
      <c r="P8792">
        <v>36.706000000000003</v>
      </c>
      <c r="Q8792">
        <v>35.801000000000002</v>
      </c>
      <c r="R8792">
        <v>36.436</v>
      </c>
      <c r="S8792">
        <v>3.3274550999999999</v>
      </c>
      <c r="T8792">
        <v>3.4050338999999998</v>
      </c>
      <c r="U8792">
        <v>9.4762854000000001</v>
      </c>
      <c r="V8792">
        <f>(SUM($U$2:U8792))*1.041608/3600</f>
        <v>25.977068501483888</v>
      </c>
      <c r="W8792">
        <f t="shared" si="822"/>
        <v>2.0858914906725468</v>
      </c>
      <c r="X8792">
        <f t="shared" si="823"/>
        <v>3.4569486999999999</v>
      </c>
      <c r="Y8792">
        <f t="shared" si="824"/>
        <v>3.3712193615384618</v>
      </c>
      <c r="Z8792">
        <f t="shared" si="825"/>
        <v>3.2145006</v>
      </c>
      <c r="AA8792">
        <f t="shared" si="826"/>
        <v>43.825851700000001</v>
      </c>
      <c r="AB8792">
        <f t="shared" si="827"/>
        <v>36.706000000000003</v>
      </c>
    </row>
    <row r="8793" spans="1:28" x14ac:dyDescent="0.25">
      <c r="A8793">
        <v>8792</v>
      </c>
      <c r="B8793" t="s">
        <v>17603</v>
      </c>
      <c r="C8793" t="s">
        <v>17604</v>
      </c>
      <c r="D8793">
        <v>3.3877812999999999</v>
      </c>
      <c r="E8793">
        <v>3.3845616000000001</v>
      </c>
      <c r="F8793">
        <v>3.2138293</v>
      </c>
      <c r="G8793">
        <v>3.3781010999999999</v>
      </c>
      <c r="H8793">
        <v>3.3135691999999999</v>
      </c>
      <c r="I8793">
        <v>3.3215924000000001</v>
      </c>
      <c r="J8793">
        <v>3.4568542999999998</v>
      </c>
      <c r="K8793">
        <v>3.4216465999999999</v>
      </c>
      <c r="L8793">
        <v>3.4042473000000002</v>
      </c>
      <c r="M8793">
        <v>3.3853482000000001</v>
      </c>
      <c r="N8793">
        <v>3.4220975999999999</v>
      </c>
      <c r="O8793">
        <v>35.762</v>
      </c>
      <c r="P8793">
        <v>36.707000000000001</v>
      </c>
      <c r="Q8793">
        <v>35.802</v>
      </c>
      <c r="R8793">
        <v>36.436</v>
      </c>
      <c r="S8793">
        <v>3.3270040999999999</v>
      </c>
      <c r="T8793">
        <v>3.4047507000000001</v>
      </c>
      <c r="U8793">
        <v>9.4755255999999992</v>
      </c>
      <c r="V8793">
        <f>(SUM($U$2:U8793))*1.041608/3600</f>
        <v>25.979810107947547</v>
      </c>
      <c r="W8793">
        <f t="shared" si="822"/>
        <v>2.0755576859648612</v>
      </c>
      <c r="X8793">
        <f t="shared" si="823"/>
        <v>3.4568542999999998</v>
      </c>
      <c r="Y8793">
        <f t="shared" si="824"/>
        <v>3.3708756692307698</v>
      </c>
      <c r="Z8793">
        <f t="shared" si="825"/>
        <v>3.2138293</v>
      </c>
      <c r="AA8793">
        <f t="shared" si="826"/>
        <v>43.821383700000005</v>
      </c>
      <c r="AB8793">
        <f t="shared" si="827"/>
        <v>36.707000000000001</v>
      </c>
    </row>
    <row r="8794" spans="1:28" x14ac:dyDescent="0.25">
      <c r="A8794">
        <v>8793</v>
      </c>
      <c r="B8794" t="s">
        <v>17605</v>
      </c>
      <c r="C8794" t="s">
        <v>17606</v>
      </c>
      <c r="D8794">
        <v>3.3874143000000001</v>
      </c>
      <c r="E8794">
        <v>3.384226</v>
      </c>
      <c r="F8794">
        <v>3.2131476000000001</v>
      </c>
      <c r="G8794">
        <v>3.3777444999999999</v>
      </c>
      <c r="H8794">
        <v>3.3131077000000002</v>
      </c>
      <c r="I8794">
        <v>3.3211518999999998</v>
      </c>
      <c r="J8794">
        <v>3.4567494999999999</v>
      </c>
      <c r="K8794">
        <v>3.4214682999999999</v>
      </c>
      <c r="L8794">
        <v>3.4039746000000002</v>
      </c>
      <c r="M8794">
        <v>3.3849916000000002</v>
      </c>
      <c r="N8794">
        <v>3.4218983000000001</v>
      </c>
      <c r="O8794">
        <v>35.762</v>
      </c>
      <c r="P8794">
        <v>36.709000000000003</v>
      </c>
      <c r="Q8794">
        <v>35.802999999999997</v>
      </c>
      <c r="R8794">
        <v>36.436999999999998</v>
      </c>
      <c r="S8794">
        <v>3.3265845999999999</v>
      </c>
      <c r="T8794">
        <v>3.4044360999999999</v>
      </c>
      <c r="U8794">
        <v>9.4747447999999999</v>
      </c>
      <c r="V8794">
        <f>(SUM($U$2:U8794))*1.041608/3600</f>
        <v>25.982551488498</v>
      </c>
      <c r="W8794">
        <f t="shared" si="822"/>
        <v>2.0652247327808961</v>
      </c>
      <c r="X8794">
        <f t="shared" si="823"/>
        <v>3.4567494999999999</v>
      </c>
      <c r="Y8794">
        <f t="shared" si="824"/>
        <v>3.3705303846153849</v>
      </c>
      <c r="Z8794">
        <f t="shared" si="825"/>
        <v>3.2131476000000001</v>
      </c>
      <c r="AA8794">
        <f t="shared" si="826"/>
        <v>43.816895000000002</v>
      </c>
      <c r="AB8794">
        <f t="shared" si="827"/>
        <v>36.709000000000003</v>
      </c>
    </row>
    <row r="8795" spans="1:28" x14ac:dyDescent="0.25">
      <c r="A8795">
        <v>8794</v>
      </c>
      <c r="B8795" t="s">
        <v>17607</v>
      </c>
      <c r="C8795" t="s">
        <v>17608</v>
      </c>
      <c r="D8795">
        <v>3.3870890999999999</v>
      </c>
      <c r="E8795">
        <v>3.3839008000000002</v>
      </c>
      <c r="F8795">
        <v>3.2124974000000002</v>
      </c>
      <c r="G8795">
        <v>3.3773879</v>
      </c>
      <c r="H8795">
        <v>3.3126671999999999</v>
      </c>
      <c r="I8795">
        <v>3.3206905</v>
      </c>
      <c r="J8795">
        <v>3.4566759999999999</v>
      </c>
      <c r="K8795">
        <v>3.4212794999999998</v>
      </c>
      <c r="L8795">
        <v>3.4037019000000002</v>
      </c>
      <c r="M8795">
        <v>3.3846560000000001</v>
      </c>
      <c r="N8795">
        <v>3.4216886</v>
      </c>
      <c r="O8795">
        <v>35.762999999999998</v>
      </c>
      <c r="P8795">
        <v>36.71</v>
      </c>
      <c r="Q8795">
        <v>35.804000000000002</v>
      </c>
      <c r="R8795">
        <v>36.438000000000002</v>
      </c>
      <c r="S8795">
        <v>3.3261232000000001</v>
      </c>
      <c r="T8795">
        <v>3.4041529000000001</v>
      </c>
      <c r="U8795">
        <v>9.4738583999999992</v>
      </c>
      <c r="V8795">
        <f>(SUM($U$2:U8795))*1.041608/3600</f>
        <v>25.985292612581421</v>
      </c>
      <c r="W8795">
        <f t="shared" si="822"/>
        <v>2.0548927462857187</v>
      </c>
      <c r="X8795">
        <f t="shared" si="823"/>
        <v>3.4566759999999999</v>
      </c>
      <c r="Y8795">
        <f t="shared" si="824"/>
        <v>3.3701931538461545</v>
      </c>
      <c r="Z8795">
        <f t="shared" si="825"/>
        <v>3.2124974000000002</v>
      </c>
      <c r="AA8795">
        <f t="shared" si="826"/>
        <v>43.812511000000008</v>
      </c>
      <c r="AB8795">
        <f t="shared" si="827"/>
        <v>36.71</v>
      </c>
    </row>
    <row r="8796" spans="1:28" x14ac:dyDescent="0.25">
      <c r="A8796">
        <v>8795</v>
      </c>
      <c r="B8796" t="s">
        <v>17609</v>
      </c>
      <c r="C8796" t="s">
        <v>17610</v>
      </c>
      <c r="D8796">
        <v>3.3867430000000001</v>
      </c>
      <c r="E8796">
        <v>3.3835757000000002</v>
      </c>
      <c r="F8796">
        <v>3.2118156999999998</v>
      </c>
      <c r="G8796">
        <v>3.3770207999999999</v>
      </c>
      <c r="H8796">
        <v>3.3122162999999998</v>
      </c>
      <c r="I8796">
        <v>3.3202395</v>
      </c>
      <c r="J8796">
        <v>3.4566026000000001</v>
      </c>
      <c r="K8796">
        <v>3.4210802999999999</v>
      </c>
      <c r="L8796">
        <v>3.4034396999999998</v>
      </c>
      <c r="M8796">
        <v>3.3843098999999999</v>
      </c>
      <c r="N8796">
        <v>3.4214893000000002</v>
      </c>
      <c r="O8796">
        <v>35.762999999999998</v>
      </c>
      <c r="P8796">
        <v>36.710999999999999</v>
      </c>
      <c r="Q8796">
        <v>35.805</v>
      </c>
      <c r="R8796">
        <v>36.438000000000002</v>
      </c>
      <c r="S8796">
        <v>3.3256722000000001</v>
      </c>
      <c r="T8796">
        <v>3.4038487000000002</v>
      </c>
      <c r="U8796">
        <v>9.4729297999999993</v>
      </c>
      <c r="V8796">
        <f>(SUM($U$2:U8796))*1.041608/3600</f>
        <v>25.988033467987844</v>
      </c>
      <c r="W8796">
        <f t="shared" si="822"/>
        <v>2.0445617725017646</v>
      </c>
      <c r="X8796">
        <f t="shared" si="823"/>
        <v>3.4566026000000001</v>
      </c>
      <c r="Y8796">
        <f t="shared" si="824"/>
        <v>3.3698502846153842</v>
      </c>
      <c r="Z8796">
        <f t="shared" si="825"/>
        <v>3.2118156999999998</v>
      </c>
      <c r="AA8796">
        <f t="shared" si="826"/>
        <v>43.808053699999995</v>
      </c>
      <c r="AB8796">
        <f t="shared" si="827"/>
        <v>36.710999999999999</v>
      </c>
    </row>
    <row r="8797" spans="1:28" x14ac:dyDescent="0.25">
      <c r="A8797">
        <v>8796</v>
      </c>
      <c r="B8797" t="s">
        <v>17611</v>
      </c>
      <c r="C8797" t="s">
        <v>17612</v>
      </c>
      <c r="D8797">
        <v>3.3864074</v>
      </c>
      <c r="E8797">
        <v>3.3832295999999999</v>
      </c>
      <c r="F8797">
        <v>3.2111130000000001</v>
      </c>
      <c r="G8797">
        <v>3.3766642</v>
      </c>
      <c r="H8797">
        <v>3.3117863000000001</v>
      </c>
      <c r="I8797">
        <v>3.3197570000000001</v>
      </c>
      <c r="J8797">
        <v>3.4565187000000002</v>
      </c>
      <c r="K8797">
        <v>3.4208915000000002</v>
      </c>
      <c r="L8797">
        <v>3.4031565000000001</v>
      </c>
      <c r="M8797">
        <v>3.3839743000000002</v>
      </c>
      <c r="N8797">
        <v>3.4212794999999998</v>
      </c>
      <c r="O8797">
        <v>35.762999999999998</v>
      </c>
      <c r="P8797">
        <v>36.712000000000003</v>
      </c>
      <c r="Q8797">
        <v>35.805999999999997</v>
      </c>
      <c r="R8797">
        <v>36.439</v>
      </c>
      <c r="S8797">
        <v>3.3252316999999998</v>
      </c>
      <c r="T8797">
        <v>3.4035551000000002</v>
      </c>
      <c r="U8797">
        <v>9.4720645999999995</v>
      </c>
      <c r="V8797">
        <f>(SUM($U$2:U8797))*1.041608/3600</f>
        <v>25.990774073061143</v>
      </c>
      <c r="W8797">
        <f t="shared" si="822"/>
        <v>2.0342317422863494</v>
      </c>
      <c r="X8797">
        <f t="shared" si="823"/>
        <v>3.4565187000000002</v>
      </c>
      <c r="Y8797">
        <f t="shared" si="824"/>
        <v>3.3695049846153844</v>
      </c>
      <c r="Z8797">
        <f t="shared" si="825"/>
        <v>3.2111130000000001</v>
      </c>
      <c r="AA8797">
        <f t="shared" si="826"/>
        <v>43.803564799999997</v>
      </c>
      <c r="AB8797">
        <f t="shared" si="827"/>
        <v>36.712000000000003</v>
      </c>
    </row>
    <row r="8798" spans="1:28" x14ac:dyDescent="0.25">
      <c r="A8798">
        <v>8797</v>
      </c>
      <c r="B8798" t="s">
        <v>17613</v>
      </c>
      <c r="C8798" t="s">
        <v>17614</v>
      </c>
      <c r="D8798">
        <v>3.3860717999999999</v>
      </c>
      <c r="E8798">
        <v>3.3829150000000001</v>
      </c>
      <c r="F8798">
        <v>3.2104522000000002</v>
      </c>
      <c r="G8798">
        <v>3.3762970999999999</v>
      </c>
      <c r="H8798">
        <v>3.3113038000000001</v>
      </c>
      <c r="I8798">
        <v>3.3193060999999999</v>
      </c>
      <c r="J8798">
        <v>3.4564243000000001</v>
      </c>
      <c r="K8798">
        <v>3.4207131999999998</v>
      </c>
      <c r="L8798">
        <v>3.4028838000000001</v>
      </c>
      <c r="M8798">
        <v>3.3836176999999998</v>
      </c>
      <c r="N8798">
        <v>3.4210908</v>
      </c>
      <c r="O8798">
        <v>35.762999999999998</v>
      </c>
      <c r="P8798">
        <v>36.713999999999999</v>
      </c>
      <c r="Q8798">
        <v>35.807000000000002</v>
      </c>
      <c r="R8798">
        <v>36.44</v>
      </c>
      <c r="S8798">
        <v>3.3247702000000001</v>
      </c>
      <c r="T8798">
        <v>3.4032613999999999</v>
      </c>
      <c r="U8798">
        <v>9.4711359999999996</v>
      </c>
      <c r="V8798">
        <f>(SUM($U$2:U8798))*1.041608/3600</f>
        <v>25.993514409457443</v>
      </c>
      <c r="W8798">
        <f t="shared" si="822"/>
        <v>2.0239027247821579</v>
      </c>
      <c r="X8798">
        <f t="shared" si="823"/>
        <v>3.4564243000000001</v>
      </c>
      <c r="Y8798">
        <f t="shared" si="824"/>
        <v>3.3691621076923082</v>
      </c>
      <c r="Z8798">
        <f t="shared" si="825"/>
        <v>3.2104522000000002</v>
      </c>
      <c r="AA8798">
        <f t="shared" si="826"/>
        <v>43.799107400000004</v>
      </c>
      <c r="AB8798">
        <f t="shared" si="827"/>
        <v>36.713999999999999</v>
      </c>
    </row>
    <row r="8799" spans="1:28" x14ac:dyDescent="0.25">
      <c r="A8799">
        <v>8798</v>
      </c>
      <c r="B8799" t="s">
        <v>17615</v>
      </c>
      <c r="C8799" t="s">
        <v>17616</v>
      </c>
      <c r="D8799">
        <v>3.3857257000000001</v>
      </c>
      <c r="E8799">
        <v>3.3825794</v>
      </c>
      <c r="F8799">
        <v>3.209781</v>
      </c>
      <c r="G8799">
        <v>3.3759301000000002</v>
      </c>
      <c r="H8799">
        <v>3.3108632999999998</v>
      </c>
      <c r="I8799">
        <v>3.3188341000000001</v>
      </c>
      <c r="J8799">
        <v>3.4563299000000001</v>
      </c>
      <c r="K8799">
        <v>3.4205348999999998</v>
      </c>
      <c r="L8799">
        <v>3.4026320999999999</v>
      </c>
      <c r="M8799">
        <v>3.3832925</v>
      </c>
      <c r="N8799">
        <v>3.4208599999999998</v>
      </c>
      <c r="O8799">
        <v>35.764000000000003</v>
      </c>
      <c r="P8799">
        <v>36.715000000000003</v>
      </c>
      <c r="Q8799">
        <v>35.808</v>
      </c>
      <c r="R8799">
        <v>36.44</v>
      </c>
      <c r="S8799">
        <v>3.3243193</v>
      </c>
      <c r="T8799">
        <v>3.4029677999999999</v>
      </c>
      <c r="U8799">
        <v>9.4702496000000007</v>
      </c>
      <c r="V8799">
        <f>(SUM($U$2:U8799))*1.041608/3600</f>
        <v>25.996254489386711</v>
      </c>
      <c r="W8799">
        <f t="shared" si="822"/>
        <v>2.0135746739667537</v>
      </c>
      <c r="X8799">
        <f t="shared" si="823"/>
        <v>3.4563299000000001</v>
      </c>
      <c r="Y8799">
        <f t="shared" si="824"/>
        <v>3.3688192384615383</v>
      </c>
      <c r="Z8799">
        <f t="shared" si="825"/>
        <v>3.209781</v>
      </c>
      <c r="AA8799">
        <f t="shared" si="826"/>
        <v>43.794650099999998</v>
      </c>
      <c r="AB8799">
        <f t="shared" si="827"/>
        <v>36.715000000000003</v>
      </c>
    </row>
    <row r="8800" spans="1:28" x14ac:dyDescent="0.25">
      <c r="A8800">
        <v>8799</v>
      </c>
      <c r="B8800" t="s">
        <v>17617</v>
      </c>
      <c r="C8800" t="s">
        <v>17618</v>
      </c>
      <c r="D8800">
        <v>3.3854006000000001</v>
      </c>
      <c r="E8800">
        <v>3.3822437999999999</v>
      </c>
      <c r="F8800">
        <v>3.2090888</v>
      </c>
      <c r="G8800">
        <v>3.3755630000000001</v>
      </c>
      <c r="H8800">
        <v>3.3104228</v>
      </c>
      <c r="I8800">
        <v>3.3183831000000001</v>
      </c>
      <c r="J8800">
        <v>3.4562564999999998</v>
      </c>
      <c r="K8800">
        <v>3.4203461000000002</v>
      </c>
      <c r="L8800">
        <v>3.4023490000000001</v>
      </c>
      <c r="M8800">
        <v>3.3829254999999998</v>
      </c>
      <c r="N8800">
        <v>3.4206712000000001</v>
      </c>
      <c r="O8800">
        <v>35.764000000000003</v>
      </c>
      <c r="P8800">
        <v>36.716000000000001</v>
      </c>
      <c r="Q8800">
        <v>35.808999999999997</v>
      </c>
      <c r="R8800">
        <v>36.441000000000003</v>
      </c>
      <c r="S8800">
        <v>3.3238892</v>
      </c>
      <c r="T8800">
        <v>3.4026635999999999</v>
      </c>
      <c r="U8800">
        <v>9.4693842000000004</v>
      </c>
      <c r="V8800">
        <f>(SUM($U$2:U8800))*1.041608/3600</f>
        <v>25.998994318924986</v>
      </c>
      <c r="W8800">
        <f t="shared" si="822"/>
        <v>2.0032475669380161</v>
      </c>
      <c r="X8800">
        <f t="shared" si="823"/>
        <v>3.4562564999999998</v>
      </c>
      <c r="Y8800">
        <f t="shared" si="824"/>
        <v>3.3684771692307689</v>
      </c>
      <c r="Z8800">
        <f t="shared" si="825"/>
        <v>3.2090888</v>
      </c>
      <c r="AA8800">
        <f t="shared" si="826"/>
        <v>43.790203199999993</v>
      </c>
      <c r="AB8800">
        <f t="shared" si="827"/>
        <v>36.716000000000001</v>
      </c>
    </row>
    <row r="8801" spans="1:28" x14ac:dyDescent="0.25">
      <c r="A8801">
        <v>8800</v>
      </c>
      <c r="B8801" t="s">
        <v>17619</v>
      </c>
      <c r="C8801" t="s">
        <v>17620</v>
      </c>
      <c r="D8801">
        <v>3.3850440000000002</v>
      </c>
      <c r="E8801">
        <v>3.3819081</v>
      </c>
      <c r="F8801">
        <v>3.2084071000000001</v>
      </c>
      <c r="G8801">
        <v>3.3751959</v>
      </c>
      <c r="H8801">
        <v>3.3099614000000002</v>
      </c>
      <c r="I8801">
        <v>3.3179007</v>
      </c>
      <c r="J8801">
        <v>3.4561831000000001</v>
      </c>
      <c r="K8801">
        <v>3.4201469000000002</v>
      </c>
      <c r="L8801">
        <v>3.4020763000000001</v>
      </c>
      <c r="M8801">
        <v>3.3825584000000002</v>
      </c>
      <c r="N8801">
        <v>3.4204509999999999</v>
      </c>
      <c r="O8801">
        <v>35.765000000000001</v>
      </c>
      <c r="P8801">
        <v>36.718000000000004</v>
      </c>
      <c r="Q8801">
        <v>35.811</v>
      </c>
      <c r="R8801">
        <v>36.442</v>
      </c>
      <c r="S8801">
        <v>3.3234067999999999</v>
      </c>
      <c r="T8801">
        <v>3.4023699000000001</v>
      </c>
      <c r="U8801">
        <v>9.4684767999999995</v>
      </c>
      <c r="V8801">
        <f>(SUM($U$2:U8801))*1.041608/3600</f>
        <v>26.001733885920178</v>
      </c>
      <c r="W8801">
        <f t="shared" si="822"/>
        <v>1.9929214495002268</v>
      </c>
      <c r="X8801">
        <f t="shared" si="823"/>
        <v>3.4561831000000001</v>
      </c>
      <c r="Y8801">
        <f t="shared" si="824"/>
        <v>3.3681238153846156</v>
      </c>
      <c r="Z8801">
        <f t="shared" si="825"/>
        <v>3.2084071000000001</v>
      </c>
      <c r="AA8801">
        <f t="shared" si="826"/>
        <v>43.785609600000001</v>
      </c>
      <c r="AB8801">
        <f t="shared" si="827"/>
        <v>36.718000000000004</v>
      </c>
    </row>
    <row r="8802" spans="1:28" x14ac:dyDescent="0.25">
      <c r="A8802">
        <v>8801</v>
      </c>
      <c r="B8802" t="s">
        <v>17621</v>
      </c>
      <c r="C8802" t="s">
        <v>17622</v>
      </c>
      <c r="D8802">
        <v>3.3846769000000001</v>
      </c>
      <c r="E8802">
        <v>3.3815620000000002</v>
      </c>
      <c r="F8802">
        <v>3.2077149</v>
      </c>
      <c r="G8802">
        <v>3.3748288</v>
      </c>
      <c r="H8802">
        <v>3.3095208999999999</v>
      </c>
      <c r="I8802">
        <v>3.3174602000000002</v>
      </c>
      <c r="J8802">
        <v>3.4560677000000002</v>
      </c>
      <c r="K8802">
        <v>3.4199581000000001</v>
      </c>
      <c r="L8802">
        <v>3.4017930999999999</v>
      </c>
      <c r="M8802">
        <v>3.3822333000000002</v>
      </c>
      <c r="N8802">
        <v>3.4202308000000001</v>
      </c>
      <c r="O8802">
        <v>35.765000000000001</v>
      </c>
      <c r="P8802">
        <v>36.719000000000001</v>
      </c>
      <c r="Q8802">
        <v>35.811</v>
      </c>
      <c r="R8802">
        <v>36.442</v>
      </c>
      <c r="S8802">
        <v>3.3229872999999999</v>
      </c>
      <c r="T8802">
        <v>3.4020552999999998</v>
      </c>
      <c r="U8802">
        <v>9.4678014000000008</v>
      </c>
      <c r="V8802">
        <f>(SUM($U$2:U8802))*1.041608/3600</f>
        <v>26.004473257498134</v>
      </c>
      <c r="W8802">
        <f t="shared" si="822"/>
        <v>1.9825960686391788</v>
      </c>
      <c r="X8802">
        <f t="shared" si="823"/>
        <v>3.4560677000000002</v>
      </c>
      <c r="Y8802">
        <f t="shared" si="824"/>
        <v>3.3677760999999999</v>
      </c>
      <c r="Z8802">
        <f t="shared" si="825"/>
        <v>3.2077149</v>
      </c>
      <c r="AA8802">
        <f t="shared" si="826"/>
        <v>43.781089299999998</v>
      </c>
      <c r="AB8802">
        <f t="shared" si="827"/>
        <v>36.719000000000001</v>
      </c>
    </row>
    <row r="8803" spans="1:28" x14ac:dyDescent="0.25">
      <c r="A8803">
        <v>8802</v>
      </c>
      <c r="B8803" t="s">
        <v>17623</v>
      </c>
      <c r="C8803" t="s">
        <v>17624</v>
      </c>
      <c r="D8803">
        <v>3.3843307999999999</v>
      </c>
      <c r="E8803">
        <v>3.3812369000000002</v>
      </c>
      <c r="F8803">
        <v>3.2070332000000001</v>
      </c>
      <c r="G8803">
        <v>3.3744618000000002</v>
      </c>
      <c r="H8803">
        <v>3.3090698999999999</v>
      </c>
      <c r="I8803">
        <v>3.3169673</v>
      </c>
      <c r="J8803">
        <v>3.4559837999999998</v>
      </c>
      <c r="K8803">
        <v>3.4197693</v>
      </c>
      <c r="L8803">
        <v>3.4015203999999999</v>
      </c>
      <c r="M8803">
        <v>3.3818766999999998</v>
      </c>
      <c r="N8803">
        <v>3.4200210000000002</v>
      </c>
      <c r="O8803">
        <v>35.765000000000001</v>
      </c>
      <c r="P8803">
        <v>36.720999999999997</v>
      </c>
      <c r="Q8803">
        <v>35.813000000000002</v>
      </c>
      <c r="R8803">
        <v>36.442999999999998</v>
      </c>
      <c r="S8803">
        <v>3.3225258000000002</v>
      </c>
      <c r="T8803">
        <v>3.4017615999999999</v>
      </c>
      <c r="U8803">
        <v>9.4668518000000006</v>
      </c>
      <c r="V8803">
        <f>(SUM($U$2:U8803))*1.041608/3600</f>
        <v>26.007212354323048</v>
      </c>
      <c r="W8803">
        <f t="shared" si="822"/>
        <v>1.9722717233914886</v>
      </c>
      <c r="X8803">
        <f t="shared" si="823"/>
        <v>3.4559837999999998</v>
      </c>
      <c r="Y8803">
        <f t="shared" si="824"/>
        <v>3.367427576923077</v>
      </c>
      <c r="Z8803">
        <f t="shared" si="825"/>
        <v>3.2070332000000001</v>
      </c>
      <c r="AA8803">
        <f t="shared" si="826"/>
        <v>43.7765585</v>
      </c>
      <c r="AB8803">
        <f t="shared" si="827"/>
        <v>36.720999999999997</v>
      </c>
    </row>
    <row r="8804" spans="1:28" x14ac:dyDescent="0.25">
      <c r="A8804">
        <v>8803</v>
      </c>
      <c r="B8804" t="s">
        <v>17625</v>
      </c>
      <c r="C8804" t="s">
        <v>17626</v>
      </c>
      <c r="D8804">
        <v>3.3839952000000002</v>
      </c>
      <c r="E8804">
        <v>3.3809013000000001</v>
      </c>
      <c r="F8804">
        <v>3.2063305</v>
      </c>
      <c r="G8804">
        <v>3.3740842</v>
      </c>
      <c r="H8804">
        <v>3.3085979999999999</v>
      </c>
      <c r="I8804">
        <v>3.3165057999999998</v>
      </c>
      <c r="J8804">
        <v>3.4558998999999999</v>
      </c>
      <c r="K8804">
        <v>3.4195700000000002</v>
      </c>
      <c r="L8804">
        <v>3.4012582</v>
      </c>
      <c r="M8804">
        <v>3.3815306000000001</v>
      </c>
      <c r="N8804">
        <v>3.4198217</v>
      </c>
      <c r="O8804">
        <v>35.765000000000001</v>
      </c>
      <c r="P8804">
        <v>36.722000000000001</v>
      </c>
      <c r="Q8804">
        <v>35.814</v>
      </c>
      <c r="R8804">
        <v>36.444000000000003</v>
      </c>
      <c r="S8804">
        <v>3.3220538999999998</v>
      </c>
      <c r="T8804">
        <v>3.4014574999999998</v>
      </c>
      <c r="U8804">
        <v>9.4659019999999998</v>
      </c>
      <c r="V8804">
        <f>(SUM($U$2:U8804))*1.041608/3600</f>
        <v>26.009951176337051</v>
      </c>
      <c r="W8804">
        <f t="shared" si="822"/>
        <v>1.9619484139752832</v>
      </c>
      <c r="X8804">
        <f t="shared" si="823"/>
        <v>3.4558998999999999</v>
      </c>
      <c r="Y8804">
        <f t="shared" si="824"/>
        <v>3.367077446153846</v>
      </c>
      <c r="Z8804">
        <f t="shared" si="825"/>
        <v>3.2063305</v>
      </c>
      <c r="AA8804">
        <f t="shared" si="826"/>
        <v>43.7720068</v>
      </c>
      <c r="AB8804">
        <f t="shared" si="827"/>
        <v>36.722000000000001</v>
      </c>
    </row>
    <row r="8805" spans="1:28" x14ac:dyDescent="0.25">
      <c r="A8805">
        <v>8804</v>
      </c>
      <c r="B8805" t="s">
        <v>17627</v>
      </c>
      <c r="C8805" t="s">
        <v>17628</v>
      </c>
      <c r="D8805">
        <v>3.3836700999999998</v>
      </c>
      <c r="E8805">
        <v>3.3805657</v>
      </c>
      <c r="F8805">
        <v>3.2056382999999999</v>
      </c>
      <c r="G8805">
        <v>3.3737170999999999</v>
      </c>
      <c r="H8805">
        <v>3.3081469999999999</v>
      </c>
      <c r="I8805">
        <v>3.3160338</v>
      </c>
      <c r="J8805">
        <v>3.4558056000000001</v>
      </c>
      <c r="K8805">
        <v>3.4193916999999998</v>
      </c>
      <c r="L8805">
        <v>3.4009751000000001</v>
      </c>
      <c r="M8805">
        <v>3.3811844999999998</v>
      </c>
      <c r="N8805">
        <v>3.4196015000000002</v>
      </c>
      <c r="O8805">
        <v>35.765999999999998</v>
      </c>
      <c r="P8805">
        <v>36.722999999999999</v>
      </c>
      <c r="Q8805">
        <v>35.814999999999998</v>
      </c>
      <c r="R8805">
        <v>36.444000000000003</v>
      </c>
      <c r="S8805">
        <v>3.3216133999999999</v>
      </c>
      <c r="T8805">
        <v>3.4011638</v>
      </c>
      <c r="U8805">
        <v>9.4650368</v>
      </c>
      <c r="V8805">
        <f>(SUM($U$2:U8805))*1.041608/3600</f>
        <v>26.012689748017934</v>
      </c>
      <c r="W8805">
        <f t="shared" si="822"/>
        <v>1.9516260481276038</v>
      </c>
      <c r="X8805">
        <f t="shared" si="823"/>
        <v>3.4558056000000001</v>
      </c>
      <c r="Y8805">
        <f t="shared" si="824"/>
        <v>3.3667313538461534</v>
      </c>
      <c r="Z8805">
        <f t="shared" si="825"/>
        <v>3.2056382999999999</v>
      </c>
      <c r="AA8805">
        <f t="shared" si="826"/>
        <v>43.767507599999995</v>
      </c>
      <c r="AB8805">
        <f t="shared" si="827"/>
        <v>36.722999999999999</v>
      </c>
    </row>
    <row r="8806" spans="1:28" x14ac:dyDescent="0.25">
      <c r="A8806">
        <v>8805</v>
      </c>
      <c r="B8806" t="s">
        <v>17629</v>
      </c>
      <c r="C8806" t="s">
        <v>17630</v>
      </c>
      <c r="D8806">
        <v>3.3833134999999999</v>
      </c>
      <c r="E8806">
        <v>3.3802406</v>
      </c>
      <c r="F8806">
        <v>3.2049566</v>
      </c>
      <c r="G8806">
        <v>3.3733605</v>
      </c>
      <c r="H8806">
        <v>3.3076854999999998</v>
      </c>
      <c r="I8806">
        <v>3.3155828999999999</v>
      </c>
      <c r="J8806">
        <v>3.4557215999999999</v>
      </c>
      <c r="K8806">
        <v>3.4191820000000002</v>
      </c>
      <c r="L8806">
        <v>3.4006813999999999</v>
      </c>
      <c r="M8806">
        <v>3.3808384</v>
      </c>
      <c r="N8806">
        <v>3.4193812000000001</v>
      </c>
      <c r="O8806">
        <v>35.765999999999998</v>
      </c>
      <c r="P8806">
        <v>36.725000000000001</v>
      </c>
      <c r="Q8806">
        <v>35.814999999999998</v>
      </c>
      <c r="R8806">
        <v>36.445</v>
      </c>
      <c r="S8806">
        <v>3.3211729000000001</v>
      </c>
      <c r="T8806">
        <v>3.4008387</v>
      </c>
      <c r="U8806">
        <v>9.4642137999999996</v>
      </c>
      <c r="V8806">
        <f>(SUM($U$2:U8806))*1.041608/3600</f>
        <v>26.015428081575653</v>
      </c>
      <c r="W8806">
        <f t="shared" si="822"/>
        <v>1.9413045798260544</v>
      </c>
      <c r="X8806">
        <f t="shared" si="823"/>
        <v>3.4557215999999999</v>
      </c>
      <c r="Y8806">
        <f t="shared" si="824"/>
        <v>3.3663812153846155</v>
      </c>
      <c r="Z8806">
        <f t="shared" si="825"/>
        <v>3.2049566</v>
      </c>
      <c r="AA8806">
        <f t="shared" si="826"/>
        <v>43.7629558</v>
      </c>
      <c r="AB8806">
        <f t="shared" si="827"/>
        <v>36.725000000000001</v>
      </c>
    </row>
    <row r="8807" spans="1:28" x14ac:dyDescent="0.25">
      <c r="A8807">
        <v>8806</v>
      </c>
      <c r="B8807" t="s">
        <v>17631</v>
      </c>
      <c r="C8807" t="s">
        <v>17632</v>
      </c>
      <c r="D8807">
        <v>3.3829568999999999</v>
      </c>
      <c r="E8807">
        <v>3.3798944999999998</v>
      </c>
      <c r="F8807">
        <v>3.2042644</v>
      </c>
      <c r="G8807">
        <v>3.3729935000000002</v>
      </c>
      <c r="H8807">
        <v>3.307245</v>
      </c>
      <c r="I8807">
        <v>3.3151109000000001</v>
      </c>
      <c r="J8807">
        <v>3.4556482000000002</v>
      </c>
      <c r="K8807">
        <v>3.4190037000000002</v>
      </c>
      <c r="L8807">
        <v>3.4004297000000001</v>
      </c>
      <c r="M8807">
        <v>3.3804818000000001</v>
      </c>
      <c r="N8807">
        <v>3.4191715</v>
      </c>
      <c r="O8807">
        <v>35.767000000000003</v>
      </c>
      <c r="P8807">
        <v>36.725999999999999</v>
      </c>
      <c r="Q8807">
        <v>35.816000000000003</v>
      </c>
      <c r="R8807">
        <v>36.445</v>
      </c>
      <c r="S8807">
        <v>3.3207114</v>
      </c>
      <c r="T8807">
        <v>3.4005451</v>
      </c>
      <c r="U8807">
        <v>9.4631164000000005</v>
      </c>
      <c r="V8807">
        <f>(SUM($U$2:U8807))*1.041608/3600</f>
        <v>26.018166097616533</v>
      </c>
      <c r="W8807">
        <f t="shared" si="822"/>
        <v>1.9309843083253786</v>
      </c>
      <c r="X8807">
        <f t="shared" si="823"/>
        <v>3.4556482000000002</v>
      </c>
      <c r="Y8807">
        <f t="shared" si="824"/>
        <v>3.3660351230769234</v>
      </c>
      <c r="Z8807">
        <f t="shared" si="825"/>
        <v>3.2042644</v>
      </c>
      <c r="AA8807">
        <f t="shared" si="826"/>
        <v>43.758456600000002</v>
      </c>
      <c r="AB8807">
        <f t="shared" si="827"/>
        <v>36.725999999999999</v>
      </c>
    </row>
    <row r="8808" spans="1:28" x14ac:dyDescent="0.25">
      <c r="A8808">
        <v>8807</v>
      </c>
      <c r="B8808" t="s">
        <v>17633</v>
      </c>
      <c r="C8808" t="s">
        <v>17634</v>
      </c>
      <c r="D8808">
        <v>3.3826003</v>
      </c>
      <c r="E8808">
        <v>3.3795378999999999</v>
      </c>
      <c r="F8808">
        <v>3.2035722</v>
      </c>
      <c r="G8808">
        <v>3.3726159</v>
      </c>
      <c r="H8808">
        <v>3.3067836000000002</v>
      </c>
      <c r="I8808">
        <v>3.3146285</v>
      </c>
      <c r="J8808">
        <v>3.4555538000000001</v>
      </c>
      <c r="K8808">
        <v>3.4188149000000001</v>
      </c>
      <c r="L8808">
        <v>3.4001359999999998</v>
      </c>
      <c r="M8808">
        <v>3.3801356999999999</v>
      </c>
      <c r="N8808">
        <v>3.4189512</v>
      </c>
      <c r="O8808">
        <v>35.767000000000003</v>
      </c>
      <c r="P8808">
        <v>36.726999999999997</v>
      </c>
      <c r="Q8808">
        <v>35.817</v>
      </c>
      <c r="R8808">
        <v>36.445999999999998</v>
      </c>
      <c r="S8808">
        <v>3.3202500000000001</v>
      </c>
      <c r="T8808">
        <v>3.4002409</v>
      </c>
      <c r="U8808">
        <v>9.4622510000000002</v>
      </c>
      <c r="V8808">
        <f>(SUM($U$2:U8808))*1.041608/3600</f>
        <v>26.020903863266426</v>
      </c>
      <c r="W8808">
        <f t="shared" si="822"/>
        <v>1.9206649806113423</v>
      </c>
      <c r="X8808">
        <f t="shared" si="823"/>
        <v>3.4555538000000001</v>
      </c>
      <c r="Y8808">
        <f t="shared" si="824"/>
        <v>3.3656785307692307</v>
      </c>
      <c r="Z8808">
        <f t="shared" si="825"/>
        <v>3.2035722</v>
      </c>
      <c r="AA8808">
        <f t="shared" si="826"/>
        <v>43.753820900000001</v>
      </c>
      <c r="AB8808">
        <f t="shared" si="827"/>
        <v>36.726999999999997</v>
      </c>
    </row>
    <row r="8809" spans="1:28" x14ac:dyDescent="0.25">
      <c r="A8809">
        <v>8808</v>
      </c>
      <c r="B8809" t="s">
        <v>17635</v>
      </c>
      <c r="C8809" t="s">
        <v>17636</v>
      </c>
      <c r="D8809">
        <v>3.3822646999999999</v>
      </c>
      <c r="E8809">
        <v>3.3792127999999999</v>
      </c>
      <c r="F8809">
        <v>3.2028799999999999</v>
      </c>
      <c r="G8809">
        <v>3.3722382999999998</v>
      </c>
      <c r="H8809">
        <v>3.3063221</v>
      </c>
      <c r="I8809">
        <v>3.314146</v>
      </c>
      <c r="J8809">
        <v>3.4554594999999999</v>
      </c>
      <c r="K8809">
        <v>3.4186155999999999</v>
      </c>
      <c r="L8809">
        <v>3.3998529</v>
      </c>
      <c r="M8809">
        <v>3.3797790999999999</v>
      </c>
      <c r="N8809">
        <v>3.4187414999999999</v>
      </c>
      <c r="O8809">
        <v>35.767000000000003</v>
      </c>
      <c r="P8809">
        <v>36.728000000000002</v>
      </c>
      <c r="Q8809">
        <v>35.817999999999998</v>
      </c>
      <c r="R8809">
        <v>36.445999999999998</v>
      </c>
      <c r="S8809">
        <v>3.3197990000000002</v>
      </c>
      <c r="T8809">
        <v>3.3999367999999999</v>
      </c>
      <c r="U8809">
        <v>9.4613224000000002</v>
      </c>
      <c r="V8809">
        <f>(SUM($U$2:U8809))*1.041608/3600</f>
        <v>26.023641360239324</v>
      </c>
      <c r="W8809">
        <f t="shared" si="822"/>
        <v>1.9103466656085162</v>
      </c>
      <c r="X8809">
        <f t="shared" si="823"/>
        <v>3.4554594999999999</v>
      </c>
      <c r="Y8809">
        <f t="shared" si="824"/>
        <v>3.3653267923076928</v>
      </c>
      <c r="Z8809">
        <f t="shared" si="825"/>
        <v>3.2028799999999999</v>
      </c>
      <c r="AA8809">
        <f t="shared" si="826"/>
        <v>43.749248300000005</v>
      </c>
      <c r="AB8809">
        <f t="shared" si="827"/>
        <v>36.728000000000002</v>
      </c>
    </row>
    <row r="8810" spans="1:28" x14ac:dyDescent="0.25">
      <c r="A8810">
        <v>8809</v>
      </c>
      <c r="B8810" t="s">
        <v>17637</v>
      </c>
      <c r="C8810" t="s">
        <v>17638</v>
      </c>
      <c r="D8810">
        <v>3.3819186000000001</v>
      </c>
      <c r="E8810">
        <v>3.3788876000000001</v>
      </c>
      <c r="F8810">
        <v>3.2021668000000001</v>
      </c>
      <c r="G8810">
        <v>3.3718713</v>
      </c>
      <c r="H8810">
        <v>3.3058500999999998</v>
      </c>
      <c r="I8810">
        <v>3.3137055000000002</v>
      </c>
      <c r="J8810">
        <v>3.4553755000000002</v>
      </c>
      <c r="K8810">
        <v>3.4184163999999999</v>
      </c>
      <c r="L8810">
        <v>3.3995592000000001</v>
      </c>
      <c r="M8810">
        <v>3.3794225</v>
      </c>
      <c r="N8810">
        <v>3.4185107000000001</v>
      </c>
      <c r="O8810">
        <v>35.767000000000003</v>
      </c>
      <c r="P8810">
        <v>36.728999999999999</v>
      </c>
      <c r="Q8810">
        <v>35.819000000000003</v>
      </c>
      <c r="R8810">
        <v>36.445999999999998</v>
      </c>
      <c r="S8810">
        <v>3.3193269999999999</v>
      </c>
      <c r="T8810">
        <v>3.3996221000000002</v>
      </c>
      <c r="U8810">
        <v>9.4601828000000001</v>
      </c>
      <c r="V8810">
        <f>(SUM($U$2:U8810))*1.041608/3600</f>
        <v>26.02637852748542</v>
      </c>
      <c r="W8810">
        <f t="shared" si="822"/>
        <v>1.9000295934289861</v>
      </c>
      <c r="X8810">
        <f t="shared" si="823"/>
        <v>3.4553755000000002</v>
      </c>
      <c r="Y8810">
        <f t="shared" si="824"/>
        <v>3.3649717923076921</v>
      </c>
      <c r="Z8810">
        <f t="shared" si="825"/>
        <v>3.2021668000000001</v>
      </c>
      <c r="AA8810">
        <f t="shared" si="826"/>
        <v>43.744633299999997</v>
      </c>
      <c r="AB8810">
        <f t="shared" si="827"/>
        <v>36.728999999999999</v>
      </c>
    </row>
    <row r="8811" spans="1:28" x14ac:dyDescent="0.25">
      <c r="A8811">
        <v>8810</v>
      </c>
      <c r="B8811" t="s">
        <v>17639</v>
      </c>
      <c r="C8811" t="s">
        <v>17640</v>
      </c>
      <c r="D8811">
        <v>3.3815620000000002</v>
      </c>
      <c r="E8811">
        <v>3.3785414999999999</v>
      </c>
      <c r="F8811">
        <v>3.2014851000000002</v>
      </c>
      <c r="G8811">
        <v>3.3715042</v>
      </c>
      <c r="H8811">
        <v>3.3053781999999998</v>
      </c>
      <c r="I8811">
        <v>3.3132020999999998</v>
      </c>
      <c r="J8811">
        <v>3.4553020999999999</v>
      </c>
      <c r="K8811">
        <v>3.4182275999999998</v>
      </c>
      <c r="L8811">
        <v>3.3992865000000001</v>
      </c>
      <c r="M8811">
        <v>3.3790764000000002</v>
      </c>
      <c r="N8811">
        <v>3.418301</v>
      </c>
      <c r="O8811">
        <v>35.768000000000001</v>
      </c>
      <c r="P8811">
        <v>36.729999999999997</v>
      </c>
      <c r="Q8811">
        <v>35.819000000000003</v>
      </c>
      <c r="R8811">
        <v>36.447000000000003</v>
      </c>
      <c r="S8811">
        <v>3.3188761000000002</v>
      </c>
      <c r="T8811">
        <v>3.3993074999999999</v>
      </c>
      <c r="U8811">
        <v>9.4593386000000006</v>
      </c>
      <c r="V8811">
        <f>(SUM($U$2:U8811))*1.041608/3600</f>
        <v>26.029115450474439</v>
      </c>
      <c r="W8811">
        <f t="shared" si="822"/>
        <v>1.8897134419158474</v>
      </c>
      <c r="X8811">
        <f t="shared" si="823"/>
        <v>3.4553020999999999</v>
      </c>
      <c r="Y8811">
        <f t="shared" si="824"/>
        <v>3.3646192538461532</v>
      </c>
      <c r="Z8811">
        <f t="shared" si="825"/>
        <v>3.2014851000000002</v>
      </c>
      <c r="AA8811">
        <f t="shared" si="826"/>
        <v>43.740050299999993</v>
      </c>
      <c r="AB8811">
        <f t="shared" si="827"/>
        <v>36.729999999999997</v>
      </c>
    </row>
    <row r="8812" spans="1:28" x14ac:dyDescent="0.25">
      <c r="A8812">
        <v>8811</v>
      </c>
      <c r="B8812" t="s">
        <v>17641</v>
      </c>
      <c r="C8812" t="s">
        <v>17642</v>
      </c>
      <c r="D8812">
        <v>3.3812158999999999</v>
      </c>
      <c r="E8812">
        <v>3.3781954000000001</v>
      </c>
      <c r="F8812">
        <v>3.2007615</v>
      </c>
      <c r="G8812">
        <v>3.3711161000000001</v>
      </c>
      <c r="H8812">
        <v>3.3049377</v>
      </c>
      <c r="I8812">
        <v>3.3127407</v>
      </c>
      <c r="J8812">
        <v>3.4551973</v>
      </c>
      <c r="K8812">
        <v>3.4180388000000002</v>
      </c>
      <c r="L8812">
        <v>3.3990138000000001</v>
      </c>
      <c r="M8812">
        <v>3.3787303</v>
      </c>
      <c r="N8812">
        <v>3.4180807</v>
      </c>
      <c r="O8812">
        <v>35.768000000000001</v>
      </c>
      <c r="P8812">
        <v>36.731000000000002</v>
      </c>
      <c r="Q8812">
        <v>35.82</v>
      </c>
      <c r="R8812">
        <v>36.447000000000003</v>
      </c>
      <c r="S8812">
        <v>3.3184146000000001</v>
      </c>
      <c r="T8812">
        <v>3.3990138000000001</v>
      </c>
      <c r="U8812">
        <v>9.4585366000000004</v>
      </c>
      <c r="V8812">
        <f>(SUM($U$2:U8812))*1.041608/3600</f>
        <v>26.031852141416344</v>
      </c>
      <c r="W8812">
        <f t="shared" si="822"/>
        <v>1.879398165046678</v>
      </c>
      <c r="X8812">
        <f t="shared" si="823"/>
        <v>3.4551973</v>
      </c>
      <c r="Y8812">
        <f t="shared" si="824"/>
        <v>3.3642658923076918</v>
      </c>
      <c r="Z8812">
        <f t="shared" si="825"/>
        <v>3.2007615</v>
      </c>
      <c r="AA8812">
        <f t="shared" si="826"/>
        <v>43.735456599999992</v>
      </c>
      <c r="AB8812">
        <f t="shared" si="827"/>
        <v>36.731000000000002</v>
      </c>
    </row>
    <row r="8813" spans="1:28" x14ac:dyDescent="0.25">
      <c r="A8813">
        <v>8812</v>
      </c>
      <c r="B8813" t="s">
        <v>17643</v>
      </c>
      <c r="C8813" t="s">
        <v>17644</v>
      </c>
      <c r="D8813">
        <v>3.3808489000000002</v>
      </c>
      <c r="E8813">
        <v>3.3778807999999998</v>
      </c>
      <c r="F8813">
        <v>3.2000483000000002</v>
      </c>
      <c r="G8813">
        <v>3.3707490999999998</v>
      </c>
      <c r="H8813">
        <v>3.3044761999999999</v>
      </c>
      <c r="I8813">
        <v>3.3122582</v>
      </c>
      <c r="J8813">
        <v>3.4551029</v>
      </c>
      <c r="K8813">
        <v>3.4178394999999999</v>
      </c>
      <c r="L8813">
        <v>3.3987096999999999</v>
      </c>
      <c r="M8813">
        <v>3.3783737</v>
      </c>
      <c r="N8813">
        <v>3.4178605000000002</v>
      </c>
      <c r="O8813">
        <v>35.768000000000001</v>
      </c>
      <c r="P8813">
        <v>36.731999999999999</v>
      </c>
      <c r="Q8813">
        <v>35.820999999999998</v>
      </c>
      <c r="R8813">
        <v>36.448</v>
      </c>
      <c r="S8813">
        <v>3.3179636000000001</v>
      </c>
      <c r="T8813">
        <v>3.3986887000000001</v>
      </c>
      <c r="U8813">
        <v>9.4575236</v>
      </c>
      <c r="V8813">
        <f>(SUM($U$2:U8813))*1.041608/3600</f>
        <v>26.034588539261325</v>
      </c>
      <c r="W8813">
        <f t="shared" si="822"/>
        <v>1.869083992933577</v>
      </c>
      <c r="X8813">
        <f t="shared" si="823"/>
        <v>3.4551029</v>
      </c>
      <c r="Y8813">
        <f t="shared" si="824"/>
        <v>3.3639077000000004</v>
      </c>
      <c r="Z8813">
        <f t="shared" si="825"/>
        <v>3.2000483000000002</v>
      </c>
      <c r="AA8813">
        <f t="shared" si="826"/>
        <v>43.730800100000003</v>
      </c>
      <c r="AB8813">
        <f t="shared" si="827"/>
        <v>36.731999999999999</v>
      </c>
    </row>
    <row r="8814" spans="1:28" x14ac:dyDescent="0.25">
      <c r="A8814">
        <v>8813</v>
      </c>
      <c r="B8814" t="s">
        <v>17645</v>
      </c>
      <c r="C8814" t="s">
        <v>17646</v>
      </c>
      <c r="D8814">
        <v>3.3805236999999999</v>
      </c>
      <c r="E8814">
        <v>3.3775137000000002</v>
      </c>
      <c r="F8814">
        <v>3.1993561000000001</v>
      </c>
      <c r="G8814">
        <v>3.3703609999999999</v>
      </c>
      <c r="H8814">
        <v>3.3039938000000002</v>
      </c>
      <c r="I8814">
        <v>3.3117757999999999</v>
      </c>
      <c r="J8814">
        <v>3.4550190000000001</v>
      </c>
      <c r="K8814">
        <v>3.4176193000000001</v>
      </c>
      <c r="L8814">
        <v>3.3984369999999999</v>
      </c>
      <c r="M8814">
        <v>3.3780275999999998</v>
      </c>
      <c r="N8814">
        <v>3.4176297999999998</v>
      </c>
      <c r="O8814">
        <v>35.768999999999998</v>
      </c>
      <c r="P8814">
        <v>36.731999999999999</v>
      </c>
      <c r="Q8814">
        <v>35.822000000000003</v>
      </c>
      <c r="R8814">
        <v>36.448</v>
      </c>
      <c r="S8814">
        <v>3.3175021</v>
      </c>
      <c r="T8814">
        <v>3.3983846</v>
      </c>
      <c r="U8814">
        <v>9.4564261999999992</v>
      </c>
      <c r="V8814">
        <f>(SUM($U$2:U8814))*1.041608/3600</f>
        <v>26.037324619589473</v>
      </c>
      <c r="W8814">
        <f t="shared" si="822"/>
        <v>1.8587710176213228</v>
      </c>
      <c r="X8814">
        <f t="shared" si="823"/>
        <v>3.4550190000000001</v>
      </c>
      <c r="Y8814">
        <f t="shared" si="824"/>
        <v>3.3635495000000004</v>
      </c>
      <c r="Z8814">
        <f t="shared" si="825"/>
        <v>3.1993561000000001</v>
      </c>
      <c r="AA8814">
        <f t="shared" si="826"/>
        <v>43.726143500000006</v>
      </c>
      <c r="AB8814">
        <f t="shared" si="827"/>
        <v>36.731999999999999</v>
      </c>
    </row>
    <row r="8815" spans="1:28" x14ac:dyDescent="0.25">
      <c r="A8815">
        <v>8814</v>
      </c>
      <c r="B8815" t="s">
        <v>17647</v>
      </c>
      <c r="C8815" t="s">
        <v>17648</v>
      </c>
      <c r="D8815">
        <v>3.3801567000000001</v>
      </c>
      <c r="E8815">
        <v>3.3771781000000001</v>
      </c>
      <c r="F8815">
        <v>3.1986534</v>
      </c>
      <c r="G8815">
        <v>3.3700044</v>
      </c>
      <c r="H8815">
        <v>3.3035638000000001</v>
      </c>
      <c r="I8815">
        <v>3.3113142999999998</v>
      </c>
      <c r="J8815">
        <v>3.4549455</v>
      </c>
      <c r="K8815">
        <v>3.4174305</v>
      </c>
      <c r="L8815">
        <v>3.3981537999999998</v>
      </c>
      <c r="M8815">
        <v>3.3776500999999999</v>
      </c>
      <c r="N8815">
        <v>3.4174199999999999</v>
      </c>
      <c r="O8815">
        <v>35.768999999999998</v>
      </c>
      <c r="P8815">
        <v>36.734000000000002</v>
      </c>
      <c r="Q8815">
        <v>35.823</v>
      </c>
      <c r="R8815">
        <v>36.448</v>
      </c>
      <c r="S8815">
        <v>3.3170196999999999</v>
      </c>
      <c r="T8815">
        <v>3.3980804</v>
      </c>
      <c r="U8815">
        <v>9.4553499999999993</v>
      </c>
      <c r="V8815">
        <f>(SUM($U$2:U8815))*1.041608/3600</f>
        <v>26.040060388534698</v>
      </c>
      <c r="W8815">
        <f t="shared" si="822"/>
        <v>1.8484592159896673</v>
      </c>
      <c r="X8815">
        <f t="shared" si="823"/>
        <v>3.4549455</v>
      </c>
      <c r="Y8815">
        <f t="shared" si="824"/>
        <v>3.3631977461538463</v>
      </c>
      <c r="Z8815">
        <f t="shared" si="825"/>
        <v>3.1986534</v>
      </c>
      <c r="AA8815">
        <f t="shared" si="826"/>
        <v>43.721570700000001</v>
      </c>
      <c r="AB8815">
        <f t="shared" si="827"/>
        <v>36.734000000000002</v>
      </c>
    </row>
    <row r="8816" spans="1:28" x14ac:dyDescent="0.25">
      <c r="A8816">
        <v>8815</v>
      </c>
      <c r="B8816" t="s">
        <v>17649</v>
      </c>
      <c r="C8816" t="s">
        <v>17650</v>
      </c>
      <c r="D8816">
        <v>3.3797896000000001</v>
      </c>
      <c r="E8816">
        <v>3.3768425</v>
      </c>
      <c r="F8816">
        <v>3.1979402000000001</v>
      </c>
      <c r="G8816">
        <v>3.3696269000000001</v>
      </c>
      <c r="H8816">
        <v>3.3030917999999998</v>
      </c>
      <c r="I8816">
        <v>3.3108319000000002</v>
      </c>
      <c r="J8816">
        <v>3.4548407000000001</v>
      </c>
      <c r="K8816">
        <v>3.4172311999999998</v>
      </c>
      <c r="L8816">
        <v>3.3978811000000002</v>
      </c>
      <c r="M8816">
        <v>3.3772934999999999</v>
      </c>
      <c r="N8816">
        <v>3.4171998000000001</v>
      </c>
      <c r="O8816">
        <v>35.768999999999998</v>
      </c>
      <c r="P8816">
        <v>36.734999999999999</v>
      </c>
      <c r="Q8816">
        <v>35.823999999999998</v>
      </c>
      <c r="R8816">
        <v>36.448999999999998</v>
      </c>
      <c r="S8816">
        <v>3.3165792000000001</v>
      </c>
      <c r="T8816">
        <v>3.3977658000000002</v>
      </c>
      <c r="U8816">
        <v>9.4542736000000005</v>
      </c>
      <c r="V8816">
        <f>(SUM($U$2:U8816))*1.041608/3600</f>
        <v>26.04279584603913</v>
      </c>
      <c r="W8816">
        <f t="shared" si="822"/>
        <v>1.8381485882567377</v>
      </c>
      <c r="X8816">
        <f t="shared" si="823"/>
        <v>3.4548407000000001</v>
      </c>
      <c r="Y8816">
        <f t="shared" si="824"/>
        <v>3.3628395538461535</v>
      </c>
      <c r="Z8816">
        <f t="shared" si="825"/>
        <v>3.1979402000000001</v>
      </c>
      <c r="AA8816">
        <f t="shared" si="826"/>
        <v>43.716914199999998</v>
      </c>
      <c r="AB8816">
        <f t="shared" si="827"/>
        <v>36.734999999999999</v>
      </c>
    </row>
    <row r="8817" spans="1:28" x14ac:dyDescent="0.25">
      <c r="A8817">
        <v>8816</v>
      </c>
      <c r="B8817" t="s">
        <v>17651</v>
      </c>
      <c r="C8817" t="s">
        <v>17652</v>
      </c>
      <c r="D8817">
        <v>3.3794434999999998</v>
      </c>
      <c r="E8817">
        <v>3.3764859</v>
      </c>
      <c r="F8817">
        <v>3.1972271000000001</v>
      </c>
      <c r="G8817">
        <v>3.3692388000000002</v>
      </c>
      <c r="H8817">
        <v>3.3026304</v>
      </c>
      <c r="I8817">
        <v>3.3103598999999999</v>
      </c>
      <c r="J8817">
        <v>3.4547568000000002</v>
      </c>
      <c r="K8817">
        <v>3.4170319999999998</v>
      </c>
      <c r="L8817">
        <v>3.3975770000000001</v>
      </c>
      <c r="M8817">
        <v>3.3769474000000002</v>
      </c>
      <c r="N8817">
        <v>3.4169689999999999</v>
      </c>
      <c r="O8817">
        <v>35.768999999999998</v>
      </c>
      <c r="P8817">
        <v>36.735999999999997</v>
      </c>
      <c r="Q8817">
        <v>35.825000000000003</v>
      </c>
      <c r="R8817">
        <v>36.448999999999998</v>
      </c>
      <c r="S8817">
        <v>3.3161387000000002</v>
      </c>
      <c r="T8817">
        <v>3.3974511000000001</v>
      </c>
      <c r="U8817">
        <v>9.4530706000000002</v>
      </c>
      <c r="V8817">
        <f>(SUM($U$2:U8817))*1.041608/3600</f>
        <v>26.045530955472884</v>
      </c>
      <c r="W8817">
        <f t="shared" si="822"/>
        <v>1.8278392724897883</v>
      </c>
      <c r="X8817">
        <f t="shared" si="823"/>
        <v>3.4547568000000002</v>
      </c>
      <c r="Y8817">
        <f t="shared" si="824"/>
        <v>3.3624813538461535</v>
      </c>
      <c r="Z8817">
        <f t="shared" si="825"/>
        <v>3.1972271000000001</v>
      </c>
      <c r="AA8817">
        <f t="shared" si="826"/>
        <v>43.712257599999994</v>
      </c>
      <c r="AB8817">
        <f t="shared" si="827"/>
        <v>36.735999999999997</v>
      </c>
    </row>
    <row r="8818" spans="1:28" x14ac:dyDescent="0.25">
      <c r="A8818">
        <v>8817</v>
      </c>
      <c r="B8818" t="s">
        <v>17653</v>
      </c>
      <c r="C8818" t="s">
        <v>17654</v>
      </c>
      <c r="D8818">
        <v>3.3790764000000002</v>
      </c>
      <c r="E8818">
        <v>3.3761293000000001</v>
      </c>
      <c r="F8818">
        <v>3.1965138999999998</v>
      </c>
      <c r="G8818">
        <v>3.3688717000000001</v>
      </c>
      <c r="H8818">
        <v>3.3021479</v>
      </c>
      <c r="I8818">
        <v>3.3098670000000001</v>
      </c>
      <c r="J8818">
        <v>3.4546937999999998</v>
      </c>
      <c r="K8818">
        <v>3.4168432000000002</v>
      </c>
      <c r="L8818">
        <v>3.3973043000000001</v>
      </c>
      <c r="M8818">
        <v>3.3765803000000001</v>
      </c>
      <c r="N8818">
        <v>3.4167698</v>
      </c>
      <c r="O8818">
        <v>35.770000000000003</v>
      </c>
      <c r="P8818">
        <v>36.737000000000002</v>
      </c>
      <c r="Q8818">
        <v>35.826999999999998</v>
      </c>
      <c r="R8818">
        <v>36.450000000000003</v>
      </c>
      <c r="S8818">
        <v>3.3156563000000001</v>
      </c>
      <c r="T8818">
        <v>3.3971575000000001</v>
      </c>
      <c r="U8818">
        <v>9.4519944000000002</v>
      </c>
      <c r="V8818">
        <f>(SUM($U$2:U8818))*1.041608/3600</f>
        <v>26.048265753523719</v>
      </c>
      <c r="W8818">
        <f t="shared" si="822"/>
        <v>1.8175311304034241</v>
      </c>
      <c r="X8818">
        <f t="shared" si="823"/>
        <v>3.4546937999999998</v>
      </c>
      <c r="Y8818">
        <f t="shared" si="824"/>
        <v>3.3621239538461536</v>
      </c>
      <c r="Z8818">
        <f t="shared" si="825"/>
        <v>3.1965138999999998</v>
      </c>
      <c r="AA8818">
        <f t="shared" si="826"/>
        <v>43.707611399999998</v>
      </c>
      <c r="AB8818">
        <f t="shared" si="827"/>
        <v>36.737000000000002</v>
      </c>
    </row>
    <row r="8819" spans="1:28" x14ac:dyDescent="0.25">
      <c r="A8819">
        <v>8818</v>
      </c>
      <c r="B8819" t="s">
        <v>17655</v>
      </c>
      <c r="C8819" t="s">
        <v>17656</v>
      </c>
      <c r="D8819">
        <v>3.3787197999999998</v>
      </c>
      <c r="E8819">
        <v>3.3757937</v>
      </c>
      <c r="F8819">
        <v>3.1958006999999999</v>
      </c>
      <c r="G8819">
        <v>3.3684837000000001</v>
      </c>
      <c r="H8819">
        <v>3.3016760000000001</v>
      </c>
      <c r="I8819">
        <v>3.3093845000000002</v>
      </c>
      <c r="J8819">
        <v>3.4545785000000002</v>
      </c>
      <c r="K8819">
        <v>3.4166439</v>
      </c>
      <c r="L8819">
        <v>3.3970001999999999</v>
      </c>
      <c r="M8819">
        <v>3.3762237000000002</v>
      </c>
      <c r="N8819">
        <v>3.4165285000000001</v>
      </c>
      <c r="O8819">
        <v>35.770000000000003</v>
      </c>
      <c r="P8819">
        <v>36.738999999999997</v>
      </c>
      <c r="Q8819">
        <v>35.828000000000003</v>
      </c>
      <c r="R8819">
        <v>36.450000000000003</v>
      </c>
      <c r="S8819">
        <v>3.3151948</v>
      </c>
      <c r="T8819">
        <v>3.3968218999999999</v>
      </c>
      <c r="U8819">
        <v>9.4513189999999998</v>
      </c>
      <c r="V8819">
        <f>(SUM($U$2:U8819))*1.041608/3600</f>
        <v>26.051000356157314</v>
      </c>
      <c r="W8819">
        <f t="shared" si="822"/>
        <v>1.8072237248938146</v>
      </c>
      <c r="X8819">
        <f t="shared" si="823"/>
        <v>3.4545785000000002</v>
      </c>
      <c r="Y8819">
        <f t="shared" si="824"/>
        <v>3.3617576846153843</v>
      </c>
      <c r="Z8819">
        <f t="shared" si="825"/>
        <v>3.1958006999999999</v>
      </c>
      <c r="AA8819">
        <f t="shared" si="826"/>
        <v>43.702849899999997</v>
      </c>
      <c r="AB8819">
        <f t="shared" si="827"/>
        <v>36.738999999999997</v>
      </c>
    </row>
    <row r="8820" spans="1:28" x14ac:dyDescent="0.25">
      <c r="A8820">
        <v>8819</v>
      </c>
      <c r="B8820" t="s">
        <v>17657</v>
      </c>
      <c r="C8820" t="s">
        <v>17658</v>
      </c>
      <c r="D8820">
        <v>3.3783842000000002</v>
      </c>
      <c r="E8820">
        <v>3.3754476000000002</v>
      </c>
      <c r="F8820">
        <v>3.1950875000000001</v>
      </c>
      <c r="G8820">
        <v>3.3680956000000002</v>
      </c>
      <c r="H8820">
        <v>3.3012250000000001</v>
      </c>
      <c r="I8820">
        <v>3.3089126000000002</v>
      </c>
      <c r="J8820">
        <v>3.4544841000000002</v>
      </c>
      <c r="K8820">
        <v>3.4164341999999999</v>
      </c>
      <c r="L8820">
        <v>3.3967170000000002</v>
      </c>
      <c r="M8820">
        <v>3.3758670999999998</v>
      </c>
      <c r="N8820">
        <v>3.4162978000000002</v>
      </c>
      <c r="O8820">
        <v>35.771000000000001</v>
      </c>
      <c r="P8820">
        <v>36.74</v>
      </c>
      <c r="Q8820">
        <v>35.829000000000001</v>
      </c>
      <c r="R8820">
        <v>36.451000000000001</v>
      </c>
      <c r="S8820">
        <v>3.3147123999999999</v>
      </c>
      <c r="T8820">
        <v>3.3965071999999998</v>
      </c>
      <c r="U8820">
        <v>9.4506014</v>
      </c>
      <c r="V8820">
        <f>(SUM($U$2:U8820))*1.041608/3600</f>
        <v>26.05373475116372</v>
      </c>
      <c r="W8820">
        <f t="shared" si="822"/>
        <v>1.796917101983329</v>
      </c>
      <c r="X8820">
        <f t="shared" si="823"/>
        <v>3.4544841000000002</v>
      </c>
      <c r="Y8820">
        <f t="shared" si="824"/>
        <v>3.3613978692307693</v>
      </c>
      <c r="Z8820">
        <f t="shared" si="825"/>
        <v>3.1950875000000001</v>
      </c>
      <c r="AA8820">
        <f t="shared" si="826"/>
        <v>43.698172300000003</v>
      </c>
      <c r="AB8820">
        <f t="shared" si="827"/>
        <v>36.74</v>
      </c>
    </row>
    <row r="8821" spans="1:28" x14ac:dyDescent="0.25">
      <c r="A8821">
        <v>8820</v>
      </c>
      <c r="B8821" t="s">
        <v>17659</v>
      </c>
      <c r="C8821" t="s">
        <v>17660</v>
      </c>
      <c r="D8821">
        <v>3.3780171999999999</v>
      </c>
      <c r="E8821">
        <v>3.3751015</v>
      </c>
      <c r="F8821">
        <v>3.1943638999999999</v>
      </c>
      <c r="G8821">
        <v>3.3677180999999998</v>
      </c>
      <c r="H8821">
        <v>3.3007426</v>
      </c>
      <c r="I8821">
        <v>3.3084197</v>
      </c>
      <c r="J8821">
        <v>3.4544106999999999</v>
      </c>
      <c r="K8821">
        <v>3.4162349000000001</v>
      </c>
      <c r="L8821">
        <v>3.3964338000000001</v>
      </c>
      <c r="M8821">
        <v>3.375521</v>
      </c>
      <c r="N8821">
        <v>3.4160881000000001</v>
      </c>
      <c r="O8821">
        <v>35.771000000000001</v>
      </c>
      <c r="P8821">
        <v>36.741</v>
      </c>
      <c r="Q8821">
        <v>35.831000000000003</v>
      </c>
      <c r="R8821">
        <v>36.451999999999998</v>
      </c>
      <c r="S8821">
        <v>3.3142509000000002</v>
      </c>
      <c r="T8821">
        <v>3.3961926</v>
      </c>
      <c r="U8821">
        <v>9.4500106000000006</v>
      </c>
      <c r="V8821">
        <f>(SUM($U$2:U8821))*1.041608/3600</f>
        <v>26.056468975230676</v>
      </c>
      <c r="W8821">
        <f t="shared" si="822"/>
        <v>1.7866111233866526</v>
      </c>
      <c r="X8821">
        <f t="shared" si="823"/>
        <v>3.4544106999999999</v>
      </c>
      <c r="Y8821">
        <f t="shared" si="824"/>
        <v>3.361038076923077</v>
      </c>
      <c r="Z8821">
        <f t="shared" si="825"/>
        <v>3.1943638999999999</v>
      </c>
      <c r="AA8821">
        <f t="shared" si="826"/>
        <v>43.693494999999999</v>
      </c>
      <c r="AB8821">
        <f t="shared" si="827"/>
        <v>36.741</v>
      </c>
    </row>
    <row r="8822" spans="1:28" x14ac:dyDescent="0.25">
      <c r="A8822">
        <v>8821</v>
      </c>
      <c r="B8822" t="s">
        <v>17661</v>
      </c>
      <c r="C8822" t="s">
        <v>17662</v>
      </c>
      <c r="D8822">
        <v>3.3776606</v>
      </c>
      <c r="E8822">
        <v>3.3747449</v>
      </c>
      <c r="F8822">
        <v>3.1936401999999999</v>
      </c>
      <c r="G8822">
        <v>3.3673405000000001</v>
      </c>
      <c r="H8822">
        <v>3.3002916</v>
      </c>
      <c r="I8822">
        <v>3.3079477000000002</v>
      </c>
      <c r="J8822">
        <v>3.4543162999999999</v>
      </c>
      <c r="K8822">
        <v>3.4160251000000001</v>
      </c>
      <c r="L8822">
        <v>3.3961296999999999</v>
      </c>
      <c r="M8822">
        <v>3.3751749000000002</v>
      </c>
      <c r="N8822">
        <v>3.4158363</v>
      </c>
      <c r="O8822">
        <v>35.771999999999998</v>
      </c>
      <c r="P8822">
        <v>36.743000000000002</v>
      </c>
      <c r="Q8822">
        <v>35.832000000000001</v>
      </c>
      <c r="R8822">
        <v>36.453000000000003</v>
      </c>
      <c r="S8822">
        <v>3.3137685000000001</v>
      </c>
      <c r="T8822">
        <v>3.3958780000000002</v>
      </c>
      <c r="U8822">
        <v>9.4488287999999994</v>
      </c>
      <c r="V8822">
        <f>(SUM($U$2:U8822))*1.041608/3600</f>
        <v>26.059202857360876</v>
      </c>
      <c r="W8822">
        <f t="shared" si="822"/>
        <v>1.7763064336356547</v>
      </c>
      <c r="X8822">
        <f t="shared" si="823"/>
        <v>3.4543162999999999</v>
      </c>
      <c r="Y8822">
        <f t="shared" si="824"/>
        <v>3.3606734076923082</v>
      </c>
      <c r="Z8822">
        <f t="shared" si="825"/>
        <v>3.1936401999999999</v>
      </c>
      <c r="AA8822">
        <f t="shared" si="826"/>
        <v>43.688754300000006</v>
      </c>
      <c r="AB8822">
        <f t="shared" si="827"/>
        <v>36.743000000000002</v>
      </c>
    </row>
    <row r="8823" spans="1:28" x14ac:dyDescent="0.25">
      <c r="A8823">
        <v>8822</v>
      </c>
      <c r="B8823" t="s">
        <v>17663</v>
      </c>
      <c r="C8823" t="s">
        <v>17664</v>
      </c>
      <c r="D8823">
        <v>3.3772934999999999</v>
      </c>
      <c r="E8823">
        <v>3.3743987999999998</v>
      </c>
      <c r="F8823">
        <v>3.1929270000000001</v>
      </c>
      <c r="G8823">
        <v>3.3669630000000002</v>
      </c>
      <c r="H8823">
        <v>3.2998091000000001</v>
      </c>
      <c r="I8823">
        <v>3.3074547999999999</v>
      </c>
      <c r="J8823">
        <v>3.4542218999999998</v>
      </c>
      <c r="K8823">
        <v>3.4158363</v>
      </c>
      <c r="L8823">
        <v>3.3958465000000002</v>
      </c>
      <c r="M8823">
        <v>3.3748184000000001</v>
      </c>
      <c r="N8823">
        <v>3.4156266</v>
      </c>
      <c r="O8823">
        <v>35.771999999999998</v>
      </c>
      <c r="P8823">
        <v>36.744</v>
      </c>
      <c r="Q8823">
        <v>35.832999999999998</v>
      </c>
      <c r="R8823">
        <v>36.454000000000001</v>
      </c>
      <c r="S8823">
        <v>3.3132964999999999</v>
      </c>
      <c r="T8823">
        <v>3.3955738000000002</v>
      </c>
      <c r="U8823">
        <v>9.4478790000000004</v>
      </c>
      <c r="V8823">
        <f>(SUM($U$2:U8823))*1.041608/3600</f>
        <v>26.061936464680166</v>
      </c>
      <c r="W8823">
        <f t="shared" si="822"/>
        <v>1.7660027797161417</v>
      </c>
      <c r="X8823">
        <f t="shared" si="823"/>
        <v>3.4542218999999998</v>
      </c>
      <c r="Y8823">
        <f t="shared" si="824"/>
        <v>3.3603127846153851</v>
      </c>
      <c r="Z8823">
        <f t="shared" si="825"/>
        <v>3.1929270000000001</v>
      </c>
      <c r="AA8823">
        <f t="shared" si="826"/>
        <v>43.684066200000004</v>
      </c>
      <c r="AB8823">
        <f t="shared" si="827"/>
        <v>36.744</v>
      </c>
    </row>
    <row r="8824" spans="1:28" x14ac:dyDescent="0.25">
      <c r="A8824">
        <v>8823</v>
      </c>
      <c r="B8824" t="s">
        <v>17665</v>
      </c>
      <c r="C8824" t="s">
        <v>17666</v>
      </c>
      <c r="D8824">
        <v>3.3769369</v>
      </c>
      <c r="E8824">
        <v>3.3740527</v>
      </c>
      <c r="F8824">
        <v>3.1922139</v>
      </c>
      <c r="G8824">
        <v>3.3665854</v>
      </c>
      <c r="H8824">
        <v>3.2993266999999999</v>
      </c>
      <c r="I8824">
        <v>3.3069619000000001</v>
      </c>
      <c r="J8824">
        <v>3.4541170000000001</v>
      </c>
      <c r="K8824">
        <v>3.4156266</v>
      </c>
      <c r="L8824">
        <v>3.3955424000000001</v>
      </c>
      <c r="M8824">
        <v>3.3744618000000002</v>
      </c>
      <c r="N8824">
        <v>3.4153959</v>
      </c>
      <c r="O8824">
        <v>35.773000000000003</v>
      </c>
      <c r="P8824">
        <v>36.746000000000002</v>
      </c>
      <c r="Q8824">
        <v>35.835000000000001</v>
      </c>
      <c r="R8824">
        <v>36.454000000000001</v>
      </c>
      <c r="S8824">
        <v>3.3128454999999999</v>
      </c>
      <c r="T8824">
        <v>3.3952486999999998</v>
      </c>
      <c r="U8824">
        <v>9.446866</v>
      </c>
      <c r="V8824">
        <f>(SUM($U$2:U8824))*1.041608/3600</f>
        <v>26.06466977890253</v>
      </c>
      <c r="W8824">
        <f t="shared" si="822"/>
        <v>1.7557002305526972</v>
      </c>
      <c r="X8824">
        <f t="shared" si="823"/>
        <v>3.4541170000000001</v>
      </c>
      <c r="Y8824">
        <f t="shared" si="824"/>
        <v>3.3599473384615388</v>
      </c>
      <c r="Z8824">
        <f t="shared" si="825"/>
        <v>3.1922139</v>
      </c>
      <c r="AA8824">
        <f t="shared" si="826"/>
        <v>43.679315400000007</v>
      </c>
      <c r="AB8824">
        <f t="shared" si="827"/>
        <v>36.746000000000002</v>
      </c>
    </row>
    <row r="8825" spans="1:28" x14ac:dyDescent="0.25">
      <c r="A8825">
        <v>8824</v>
      </c>
      <c r="B8825" t="s">
        <v>17667</v>
      </c>
      <c r="C8825" t="s">
        <v>17668</v>
      </c>
      <c r="D8825">
        <v>3.3765698</v>
      </c>
      <c r="E8825">
        <v>3.3737066000000002</v>
      </c>
      <c r="F8825">
        <v>3.1914691999999998</v>
      </c>
      <c r="G8825">
        <v>3.3662078000000002</v>
      </c>
      <c r="H8825">
        <v>3.2988651999999998</v>
      </c>
      <c r="I8825">
        <v>3.3064898999999999</v>
      </c>
      <c r="J8825">
        <v>3.4540435999999999</v>
      </c>
      <c r="K8825">
        <v>3.4154273000000002</v>
      </c>
      <c r="L8825">
        <v>3.3952591999999999</v>
      </c>
      <c r="M8825">
        <v>3.3740947000000001</v>
      </c>
      <c r="N8825">
        <v>3.4151441</v>
      </c>
      <c r="O8825">
        <v>35.773000000000003</v>
      </c>
      <c r="P8825">
        <v>36.747</v>
      </c>
      <c r="Q8825">
        <v>35.835000000000001</v>
      </c>
      <c r="R8825">
        <v>36.454999999999998</v>
      </c>
      <c r="S8825">
        <v>3.3123735999999999</v>
      </c>
      <c r="T8825">
        <v>3.3949341</v>
      </c>
      <c r="U8825">
        <v>9.4460008000000002</v>
      </c>
      <c r="V8825">
        <f>(SUM($U$2:U8825))*1.041608/3600</f>
        <v>26.067402842791775</v>
      </c>
      <c r="W8825">
        <f t="shared" si="822"/>
        <v>1.7453986249577786</v>
      </c>
      <c r="X8825">
        <f t="shared" si="823"/>
        <v>3.4540435999999999</v>
      </c>
      <c r="Y8825">
        <f t="shared" si="824"/>
        <v>3.3595834692307696</v>
      </c>
      <c r="Z8825">
        <f t="shared" si="825"/>
        <v>3.1914691999999998</v>
      </c>
      <c r="AA8825">
        <f t="shared" si="826"/>
        <v>43.674585100000002</v>
      </c>
      <c r="AB8825">
        <f t="shared" si="827"/>
        <v>36.747</v>
      </c>
    </row>
    <row r="8826" spans="1:28" x14ac:dyDescent="0.25">
      <c r="A8826">
        <v>8825</v>
      </c>
      <c r="B8826" t="s">
        <v>17669</v>
      </c>
      <c r="C8826" t="s">
        <v>17670</v>
      </c>
      <c r="D8826">
        <v>3.3762132</v>
      </c>
      <c r="E8826">
        <v>3.3733501000000001</v>
      </c>
      <c r="F8826">
        <v>3.1907350999999999</v>
      </c>
      <c r="G8826">
        <v>3.3658198000000001</v>
      </c>
      <c r="H8826">
        <v>3.2983828000000002</v>
      </c>
      <c r="I8826">
        <v>3.3059970000000001</v>
      </c>
      <c r="J8826">
        <v>3.4539282</v>
      </c>
      <c r="K8826">
        <v>3.4152281000000002</v>
      </c>
      <c r="L8826">
        <v>3.3949655000000001</v>
      </c>
      <c r="M8826">
        <v>3.3737381000000002</v>
      </c>
      <c r="N8826">
        <v>3.4149134000000001</v>
      </c>
      <c r="O8826">
        <v>35.774000000000001</v>
      </c>
      <c r="P8826">
        <v>36.749000000000002</v>
      </c>
      <c r="Q8826">
        <v>35.837000000000003</v>
      </c>
      <c r="R8826">
        <v>36.456000000000003</v>
      </c>
      <c r="S8826">
        <v>3.3119120999999998</v>
      </c>
      <c r="T8826">
        <v>3.3946089000000002</v>
      </c>
      <c r="U8826">
        <v>9.4447346000000003</v>
      </c>
      <c r="V8826">
        <f>(SUM($U$2:U8826))*1.041608/3600</f>
        <v>26.07013554032434</v>
      </c>
      <c r="W8826">
        <f t="shared" si="822"/>
        <v>1.735098400253384</v>
      </c>
      <c r="X8826">
        <f t="shared" si="823"/>
        <v>3.4539282</v>
      </c>
      <c r="Y8826">
        <f t="shared" si="824"/>
        <v>3.3592147923076925</v>
      </c>
      <c r="Z8826">
        <f t="shared" si="825"/>
        <v>3.1907350999999999</v>
      </c>
      <c r="AA8826">
        <f t="shared" si="826"/>
        <v>43.669792300000005</v>
      </c>
      <c r="AB8826">
        <f t="shared" si="827"/>
        <v>36.749000000000002</v>
      </c>
    </row>
    <row r="8827" spans="1:28" x14ac:dyDescent="0.25">
      <c r="A8827">
        <v>8826</v>
      </c>
      <c r="B8827" t="s">
        <v>17671</v>
      </c>
      <c r="C8827" t="s">
        <v>17672</v>
      </c>
      <c r="D8827">
        <v>3.3758670999999998</v>
      </c>
      <c r="E8827">
        <v>3.3730039999999999</v>
      </c>
      <c r="F8827">
        <v>3.1900008999999998</v>
      </c>
      <c r="G8827">
        <v>3.3654421999999999</v>
      </c>
      <c r="H8827">
        <v>3.2979004000000001</v>
      </c>
      <c r="I8827">
        <v>3.305504</v>
      </c>
      <c r="J8827">
        <v>3.4538758000000001</v>
      </c>
      <c r="K8827">
        <v>3.4150288</v>
      </c>
      <c r="L8827">
        <v>3.3946719000000001</v>
      </c>
      <c r="M8827">
        <v>3.3733501000000001</v>
      </c>
      <c r="N8827">
        <v>3.4146722</v>
      </c>
      <c r="O8827">
        <v>35.774999999999999</v>
      </c>
      <c r="P8827">
        <v>36.75</v>
      </c>
      <c r="Q8827">
        <v>35.838000000000001</v>
      </c>
      <c r="R8827">
        <v>36.457999999999998</v>
      </c>
      <c r="S8827">
        <v>3.3114507</v>
      </c>
      <c r="T8827">
        <v>3.3942838000000002</v>
      </c>
      <c r="U8827">
        <v>9.4435103999999992</v>
      </c>
      <c r="V8827">
        <f>(SUM($U$2:U8827))*1.041608/3600</f>
        <v>26.072867883652322</v>
      </c>
      <c r="W8827">
        <f t="shared" si="822"/>
        <v>1.7247995106352041</v>
      </c>
      <c r="X8827">
        <f t="shared" si="823"/>
        <v>3.4538758000000001</v>
      </c>
      <c r="Y8827">
        <f t="shared" si="824"/>
        <v>3.3588501461538458</v>
      </c>
      <c r="Z8827">
        <f t="shared" si="825"/>
        <v>3.1900008999999998</v>
      </c>
      <c r="AA8827">
        <f t="shared" si="826"/>
        <v>43.665051899999995</v>
      </c>
      <c r="AB8827">
        <f t="shared" si="827"/>
        <v>36.75</v>
      </c>
    </row>
    <row r="8828" spans="1:28" x14ac:dyDescent="0.25">
      <c r="A8828">
        <v>8827</v>
      </c>
      <c r="B8828" t="s">
        <v>17673</v>
      </c>
      <c r="C8828" t="s">
        <v>17674</v>
      </c>
      <c r="D8828">
        <v>3.3755001</v>
      </c>
      <c r="E8828">
        <v>3.3726579000000001</v>
      </c>
      <c r="F8828">
        <v>3.1893087000000002</v>
      </c>
      <c r="G8828">
        <v>3.3650541999999999</v>
      </c>
      <c r="H8828">
        <v>3.2974389</v>
      </c>
      <c r="I8828">
        <v>3.3050321</v>
      </c>
      <c r="J8828">
        <v>3.4537604000000002</v>
      </c>
      <c r="K8828">
        <v>3.4148084999999999</v>
      </c>
      <c r="L8828">
        <v>3.3943781999999998</v>
      </c>
      <c r="M8828">
        <v>3.3730039999999999</v>
      </c>
      <c r="N8828">
        <v>3.4144415000000001</v>
      </c>
      <c r="O8828">
        <v>35.774999999999999</v>
      </c>
      <c r="P8828">
        <v>36.752000000000002</v>
      </c>
      <c r="Q8828">
        <v>35.838999999999999</v>
      </c>
      <c r="R8828">
        <v>36.457999999999998</v>
      </c>
      <c r="S8828">
        <v>3.3109682</v>
      </c>
      <c r="T8828">
        <v>3.3939691999999999</v>
      </c>
      <c r="U8828">
        <v>9.4425817999999992</v>
      </c>
      <c r="V8828">
        <f>(SUM($U$2:U8828))*1.041608/3600</f>
        <v>26.075599958303304</v>
      </c>
      <c r="W8828">
        <f t="shared" si="822"/>
        <v>1.7145016337282475</v>
      </c>
      <c r="X8828">
        <f t="shared" si="823"/>
        <v>3.4537604000000002</v>
      </c>
      <c r="Y8828">
        <f t="shared" si="824"/>
        <v>3.3584863</v>
      </c>
      <c r="Z8828">
        <f t="shared" si="825"/>
        <v>3.1893087000000002</v>
      </c>
      <c r="AA8828">
        <f t="shared" si="826"/>
        <v>43.6603219</v>
      </c>
      <c r="AB8828">
        <f t="shared" si="827"/>
        <v>36.752000000000002</v>
      </c>
    </row>
    <row r="8829" spans="1:28" x14ac:dyDescent="0.25">
      <c r="A8829">
        <v>8828</v>
      </c>
      <c r="B8829" t="s">
        <v>17675</v>
      </c>
      <c r="C8829" t="s">
        <v>17676</v>
      </c>
      <c r="D8829">
        <v>3.3751540000000002</v>
      </c>
      <c r="E8829">
        <v>3.3723013000000002</v>
      </c>
      <c r="F8829">
        <v>3.1885640999999998</v>
      </c>
      <c r="G8829">
        <v>3.3646661</v>
      </c>
      <c r="H8829">
        <v>3.2969669000000001</v>
      </c>
      <c r="I8829">
        <v>3.3045287000000001</v>
      </c>
      <c r="J8829">
        <v>3.4536555</v>
      </c>
      <c r="K8829">
        <v>3.4146093</v>
      </c>
      <c r="L8829">
        <v>3.3940844999999999</v>
      </c>
      <c r="M8829">
        <v>3.3726368999999998</v>
      </c>
      <c r="N8829">
        <v>3.4142106999999999</v>
      </c>
      <c r="O8829">
        <v>35.776000000000003</v>
      </c>
      <c r="P8829">
        <v>36.753</v>
      </c>
      <c r="Q8829">
        <v>35.840000000000003</v>
      </c>
      <c r="R8829">
        <v>36.46</v>
      </c>
      <c r="S8829">
        <v>3.3104857999999999</v>
      </c>
      <c r="T8829">
        <v>3.3936440999999999</v>
      </c>
      <c r="U8829">
        <v>9.4415478000000004</v>
      </c>
      <c r="V8829">
        <f>(SUM($U$2:U8829))*1.041608/3600</f>
        <v>26.078331733781322</v>
      </c>
      <c r="W8829">
        <f t="shared" si="822"/>
        <v>1.7042048844794806</v>
      </c>
      <c r="X8829">
        <f t="shared" si="823"/>
        <v>3.4536555</v>
      </c>
      <c r="Y8829">
        <f t="shared" si="824"/>
        <v>3.3581159923076922</v>
      </c>
      <c r="Z8829">
        <f t="shared" si="825"/>
        <v>3.1885640999999998</v>
      </c>
      <c r="AA8829">
        <f t="shared" si="826"/>
        <v>43.655507899999996</v>
      </c>
      <c r="AB8829">
        <f t="shared" si="827"/>
        <v>36.753</v>
      </c>
    </row>
    <row r="8830" spans="1:28" x14ac:dyDescent="0.25">
      <c r="A8830">
        <v>8829</v>
      </c>
      <c r="B8830" t="s">
        <v>17677</v>
      </c>
      <c r="C8830" t="s">
        <v>17678</v>
      </c>
      <c r="D8830">
        <v>3.3747973999999998</v>
      </c>
      <c r="E8830">
        <v>3.3719237</v>
      </c>
      <c r="F8830">
        <v>3.1878194999999998</v>
      </c>
      <c r="G8830">
        <v>3.3642886000000001</v>
      </c>
      <c r="H8830">
        <v>3.2964950000000002</v>
      </c>
      <c r="I8830">
        <v>3.3040566999999998</v>
      </c>
      <c r="J8830">
        <v>3.4535925999999999</v>
      </c>
      <c r="K8830">
        <v>3.4144100000000002</v>
      </c>
      <c r="L8830">
        <v>3.3937803999999998</v>
      </c>
      <c r="M8830">
        <v>3.3722802999999999</v>
      </c>
      <c r="N8830">
        <v>3.4139694999999999</v>
      </c>
      <c r="O8830">
        <v>35.777000000000001</v>
      </c>
      <c r="P8830">
        <v>36.753999999999998</v>
      </c>
      <c r="Q8830">
        <v>35.841000000000001</v>
      </c>
      <c r="R8830">
        <v>36.46</v>
      </c>
      <c r="S8830">
        <v>3.3100138000000001</v>
      </c>
      <c r="T8830">
        <v>3.3933399</v>
      </c>
      <c r="U8830">
        <v>9.4405979999999996</v>
      </c>
      <c r="V8830">
        <f>(SUM($U$2:U8830))*1.041608/3600</f>
        <v>26.081063234448429</v>
      </c>
      <c r="W8830">
        <f t="shared" si="822"/>
        <v>1.6939091710621983</v>
      </c>
      <c r="X8830">
        <f t="shared" si="823"/>
        <v>3.4535925999999999</v>
      </c>
      <c r="Y8830">
        <f t="shared" si="824"/>
        <v>3.3577513384615392</v>
      </c>
      <c r="Z8830">
        <f t="shared" si="825"/>
        <v>3.1878194999999998</v>
      </c>
      <c r="AA8830">
        <f t="shared" si="826"/>
        <v>43.650767400000007</v>
      </c>
      <c r="AB8830">
        <f t="shared" si="827"/>
        <v>36.753999999999998</v>
      </c>
    </row>
    <row r="8831" spans="1:28" x14ac:dyDescent="0.25">
      <c r="A8831">
        <v>8830</v>
      </c>
      <c r="B8831" t="s">
        <v>17679</v>
      </c>
      <c r="C8831" t="s">
        <v>17680</v>
      </c>
      <c r="D8831">
        <v>3.3744092999999999</v>
      </c>
      <c r="E8831">
        <v>3.3715776000000002</v>
      </c>
      <c r="F8831">
        <v>3.1870957999999998</v>
      </c>
      <c r="G8831">
        <v>3.36389</v>
      </c>
      <c r="H8831">
        <v>3.2960124999999998</v>
      </c>
      <c r="I8831">
        <v>3.3035638000000001</v>
      </c>
      <c r="J8831">
        <v>3.4534981999999999</v>
      </c>
      <c r="K8831">
        <v>3.4142001999999998</v>
      </c>
      <c r="L8831">
        <v>3.3934867</v>
      </c>
      <c r="M8831">
        <v>3.3719131999999998</v>
      </c>
      <c r="N8831">
        <v>3.4137493000000001</v>
      </c>
      <c r="O8831">
        <v>35.777000000000001</v>
      </c>
      <c r="P8831">
        <v>36.756</v>
      </c>
      <c r="Q8831">
        <v>35.843000000000004</v>
      </c>
      <c r="R8831">
        <v>36.460999999999999</v>
      </c>
      <c r="S8831">
        <v>3.3095314</v>
      </c>
      <c r="T8831">
        <v>3.3930042999999999</v>
      </c>
      <c r="U8831">
        <v>9.4396272000000003</v>
      </c>
      <c r="V8831">
        <f>(SUM($U$2:U8831))*1.041608/3600</f>
        <v>26.083794454228574</v>
      </c>
      <c r="W8831">
        <f t="shared" si="822"/>
        <v>1.6836145163785621</v>
      </c>
      <c r="X8831">
        <f t="shared" si="823"/>
        <v>3.4534981999999999</v>
      </c>
      <c r="Y8831">
        <f t="shared" si="824"/>
        <v>3.3573794076923074</v>
      </c>
      <c r="Z8831">
        <f t="shared" si="825"/>
        <v>3.1870957999999998</v>
      </c>
      <c r="AA8831">
        <f t="shared" si="826"/>
        <v>43.645932299999998</v>
      </c>
      <c r="AB8831">
        <f t="shared" si="827"/>
        <v>36.756</v>
      </c>
    </row>
    <row r="8832" spans="1:28" x14ac:dyDescent="0.25">
      <c r="A8832">
        <v>8831</v>
      </c>
      <c r="B8832" t="s">
        <v>17681</v>
      </c>
      <c r="C8832" t="s">
        <v>17682</v>
      </c>
      <c r="D8832">
        <v>3.3740423000000002</v>
      </c>
      <c r="E8832">
        <v>3.3712314999999999</v>
      </c>
      <c r="F8832">
        <v>3.1863511999999998</v>
      </c>
      <c r="G8832">
        <v>3.363502</v>
      </c>
      <c r="H8832">
        <v>3.2955405999999998</v>
      </c>
      <c r="I8832">
        <v>3.3030708999999998</v>
      </c>
      <c r="J8832">
        <v>3.4533933000000001</v>
      </c>
      <c r="K8832">
        <v>3.4139905000000002</v>
      </c>
      <c r="L8832">
        <v>3.3931825999999998</v>
      </c>
      <c r="M8832">
        <v>3.3715461000000002</v>
      </c>
      <c r="N8832">
        <v>3.4135080000000002</v>
      </c>
      <c r="O8832">
        <v>35.777999999999999</v>
      </c>
      <c r="P8832">
        <v>36.756999999999998</v>
      </c>
      <c r="Q8832">
        <v>35.844000000000001</v>
      </c>
      <c r="R8832">
        <v>36.462000000000003</v>
      </c>
      <c r="S8832">
        <v>3.3090698999999999</v>
      </c>
      <c r="T8832">
        <v>3.3926897</v>
      </c>
      <c r="U8832">
        <v>9.4383821999999995</v>
      </c>
      <c r="V8832">
        <f>(SUM($U$2:U8832))*1.041608/3600</f>
        <v>26.086525313785955</v>
      </c>
      <c r="W8832">
        <f t="shared" si="822"/>
        <v>1.6733212194651748</v>
      </c>
      <c r="X8832">
        <f t="shared" si="823"/>
        <v>3.4533933000000001</v>
      </c>
      <c r="Y8832">
        <f t="shared" si="824"/>
        <v>3.357009123076923</v>
      </c>
      <c r="Z8832">
        <f t="shared" si="825"/>
        <v>3.1863511999999998</v>
      </c>
      <c r="AA8832">
        <f t="shared" si="826"/>
        <v>43.641118599999999</v>
      </c>
      <c r="AB8832">
        <f t="shared" si="827"/>
        <v>36.756999999999998</v>
      </c>
    </row>
    <row r="8833" spans="1:28" x14ac:dyDescent="0.25">
      <c r="A8833">
        <v>8832</v>
      </c>
      <c r="B8833" t="s">
        <v>17683</v>
      </c>
      <c r="C8833" t="s">
        <v>17684</v>
      </c>
      <c r="D8833">
        <v>3.3736856999999998</v>
      </c>
      <c r="E8833">
        <v>3.3708854000000001</v>
      </c>
      <c r="F8833">
        <v>3.1856170000000001</v>
      </c>
      <c r="G8833">
        <v>3.3631139000000001</v>
      </c>
      <c r="H8833">
        <v>3.2950791000000001</v>
      </c>
      <c r="I8833">
        <v>3.3025674</v>
      </c>
      <c r="J8833">
        <v>3.4532989999999999</v>
      </c>
      <c r="K8833">
        <v>3.4137702000000001</v>
      </c>
      <c r="L8833">
        <v>3.3928994000000001</v>
      </c>
      <c r="M8833">
        <v>3.3711896000000001</v>
      </c>
      <c r="N8833">
        <v>3.4132668000000002</v>
      </c>
      <c r="O8833">
        <v>35.779000000000003</v>
      </c>
      <c r="P8833">
        <v>36.759</v>
      </c>
      <c r="Q8833">
        <v>35.844999999999999</v>
      </c>
      <c r="R8833">
        <v>36.463000000000001</v>
      </c>
      <c r="S8833">
        <v>3.3085979999999999</v>
      </c>
      <c r="T8833">
        <v>3.3923540000000001</v>
      </c>
      <c r="U8833">
        <v>9.4374745999999998</v>
      </c>
      <c r="V8833">
        <f>(SUM($U$2:U8833))*1.041608/3600</f>
        <v>26.089255910742391</v>
      </c>
      <c r="W8833">
        <f t="shared" si="822"/>
        <v>1.6630289123608364</v>
      </c>
      <c r="X8833">
        <f t="shared" si="823"/>
        <v>3.4532989999999999</v>
      </c>
      <c r="Y8833">
        <f t="shared" si="824"/>
        <v>3.3566404230769229</v>
      </c>
      <c r="Z8833">
        <f t="shared" si="825"/>
        <v>3.1856170000000001</v>
      </c>
      <c r="AA8833">
        <f t="shared" si="826"/>
        <v>43.636325499999998</v>
      </c>
      <c r="AB8833">
        <f t="shared" si="827"/>
        <v>36.759</v>
      </c>
    </row>
    <row r="8834" spans="1:28" x14ac:dyDescent="0.25">
      <c r="A8834">
        <v>8833</v>
      </c>
      <c r="B8834" t="s">
        <v>17685</v>
      </c>
      <c r="C8834" t="s">
        <v>17686</v>
      </c>
      <c r="D8834">
        <v>3.3733186000000002</v>
      </c>
      <c r="E8834">
        <v>3.3705392999999999</v>
      </c>
      <c r="F8834">
        <v>3.1848724000000002</v>
      </c>
      <c r="G8834">
        <v>3.3627364000000002</v>
      </c>
      <c r="H8834">
        <v>3.2945861999999999</v>
      </c>
      <c r="I8834">
        <v>3.3020849999999999</v>
      </c>
      <c r="J8834">
        <v>3.4532045999999998</v>
      </c>
      <c r="K8834">
        <v>3.4135605</v>
      </c>
      <c r="L8834">
        <v>3.3925953</v>
      </c>
      <c r="M8834">
        <v>3.3708225000000001</v>
      </c>
      <c r="N8834">
        <v>3.4130151</v>
      </c>
      <c r="O8834">
        <v>35.779000000000003</v>
      </c>
      <c r="P8834">
        <v>36.761000000000003</v>
      </c>
      <c r="Q8834">
        <v>35.845999999999997</v>
      </c>
      <c r="R8834">
        <v>36.463999999999999</v>
      </c>
      <c r="S8834">
        <v>3.3081155</v>
      </c>
      <c r="T8834">
        <v>3.3920393999999998</v>
      </c>
      <c r="U8834">
        <v>9.4363980000000005</v>
      </c>
      <c r="V8834">
        <f>(SUM($U$2:U8834))*1.041608/3600</f>
        <v>26.091986196200164</v>
      </c>
      <c r="W8834">
        <f t="shared" si="822"/>
        <v>1.6527377793733509</v>
      </c>
      <c r="X8834">
        <f t="shared" si="823"/>
        <v>3.4532045999999998</v>
      </c>
      <c r="Y8834">
        <f t="shared" si="824"/>
        <v>3.3562685230769236</v>
      </c>
      <c r="Z8834">
        <f t="shared" si="825"/>
        <v>3.1848724000000002</v>
      </c>
      <c r="AA8834">
        <f t="shared" si="826"/>
        <v>43.631490800000009</v>
      </c>
      <c r="AB8834">
        <f t="shared" si="827"/>
        <v>36.761000000000003</v>
      </c>
    </row>
    <row r="8835" spans="1:28" x14ac:dyDescent="0.25">
      <c r="A8835">
        <v>8834</v>
      </c>
      <c r="B8835" t="s">
        <v>17687</v>
      </c>
      <c r="C8835" t="s">
        <v>17688</v>
      </c>
      <c r="D8835">
        <v>3.3729515000000001</v>
      </c>
      <c r="E8835">
        <v>3.3701618</v>
      </c>
      <c r="F8835">
        <v>3.1841382</v>
      </c>
      <c r="G8835">
        <v>3.3623588</v>
      </c>
      <c r="H8835">
        <v>3.2941142000000001</v>
      </c>
      <c r="I8835">
        <v>3.3016025999999998</v>
      </c>
      <c r="J8835">
        <v>3.4531206999999999</v>
      </c>
      <c r="K8835">
        <v>3.4133612000000002</v>
      </c>
      <c r="L8835">
        <v>3.3923016000000001</v>
      </c>
      <c r="M8835">
        <v>3.3704554</v>
      </c>
      <c r="N8835">
        <v>3.4127738999999999</v>
      </c>
      <c r="O8835">
        <v>35.779000000000003</v>
      </c>
      <c r="P8835">
        <v>36.762</v>
      </c>
      <c r="Q8835">
        <v>35.847000000000001</v>
      </c>
      <c r="R8835">
        <v>36.463999999999999</v>
      </c>
      <c r="S8835">
        <v>3.3076436</v>
      </c>
      <c r="T8835">
        <v>3.3917142999999998</v>
      </c>
      <c r="U8835">
        <v>9.4353637999999993</v>
      </c>
      <c r="V8835">
        <f>(SUM($U$2:U8835))*1.041608/3600</f>
        <v>26.094716182427106</v>
      </c>
      <c r="W8835">
        <f t="shared" ref="W8835:W8898" si="828">100*($V$9062-V8835)/$V$9062</f>
        <v>1.6424477742621686</v>
      </c>
      <c r="X8835">
        <f t="shared" ref="X8835:X8898" si="829">MAX(D8835:N8835,S8835,T8835)</f>
        <v>3.4531206999999999</v>
      </c>
      <c r="Y8835">
        <f t="shared" ref="Y8835:Y8898" si="830">AVERAGE(D8835:N8835,S8835,T8835)</f>
        <v>3.3558998307692298</v>
      </c>
      <c r="Z8835">
        <f t="shared" ref="Z8835:Z8898" si="831">MIN(D8835:N8835,S8835,T8835)</f>
        <v>3.1841382</v>
      </c>
      <c r="AA8835">
        <f t="shared" ref="AA8835:AA8898" si="832">SUM(D8835:N8835,S8835,T8835)</f>
        <v>43.626697799999988</v>
      </c>
      <c r="AB8835">
        <f t="shared" ref="AB8835:AB8898" si="833">MAX(O8835:R8835)</f>
        <v>36.762</v>
      </c>
    </row>
    <row r="8836" spans="1:28" x14ac:dyDescent="0.25">
      <c r="A8836">
        <v>8835</v>
      </c>
      <c r="B8836" t="s">
        <v>17689</v>
      </c>
      <c r="C8836" t="s">
        <v>17690</v>
      </c>
      <c r="D8836">
        <v>3.3725949000000002</v>
      </c>
      <c r="E8836">
        <v>3.3698157000000002</v>
      </c>
      <c r="F8836">
        <v>3.1833830999999999</v>
      </c>
      <c r="G8836">
        <v>3.3619707000000001</v>
      </c>
      <c r="H8836">
        <v>3.2936318</v>
      </c>
      <c r="I8836">
        <v>3.3010991000000001</v>
      </c>
      <c r="J8836">
        <v>3.4530262999999999</v>
      </c>
      <c r="K8836">
        <v>3.4131619</v>
      </c>
      <c r="L8836">
        <v>3.3920078999999999</v>
      </c>
      <c r="M8836">
        <v>3.3700882999999999</v>
      </c>
      <c r="N8836">
        <v>3.4125432</v>
      </c>
      <c r="O8836">
        <v>35.78</v>
      </c>
      <c r="P8836">
        <v>36.764000000000003</v>
      </c>
      <c r="Q8836">
        <v>35.847000000000001</v>
      </c>
      <c r="R8836">
        <v>36.465000000000003</v>
      </c>
      <c r="S8836">
        <v>3.3071611000000001</v>
      </c>
      <c r="T8836">
        <v>3.3913891999999999</v>
      </c>
      <c r="U8836">
        <v>9.4343719999999998</v>
      </c>
      <c r="V8836">
        <f>(SUM($U$2:U8836))*1.041608/3600</f>
        <v>26.097445881691048</v>
      </c>
      <c r="W8836">
        <f t="shared" si="828"/>
        <v>1.6321588507867533</v>
      </c>
      <c r="X8836">
        <f t="shared" si="829"/>
        <v>3.4530262999999999</v>
      </c>
      <c r="Y8836">
        <f t="shared" si="830"/>
        <v>3.3555287076923079</v>
      </c>
      <c r="Z8836">
        <f t="shared" si="831"/>
        <v>3.1833830999999999</v>
      </c>
      <c r="AA8836">
        <f t="shared" si="832"/>
        <v>43.621873200000003</v>
      </c>
      <c r="AB8836">
        <f t="shared" si="833"/>
        <v>36.764000000000003</v>
      </c>
    </row>
    <row r="8837" spans="1:28" x14ac:dyDescent="0.25">
      <c r="A8837">
        <v>8836</v>
      </c>
      <c r="B8837" t="s">
        <v>17691</v>
      </c>
      <c r="C8837" t="s">
        <v>17692</v>
      </c>
      <c r="D8837">
        <v>3.3722069000000001</v>
      </c>
      <c r="E8837">
        <v>3.3694590999999998</v>
      </c>
      <c r="F8837">
        <v>3.1826279999999998</v>
      </c>
      <c r="G8837">
        <v>3.3615827</v>
      </c>
      <c r="H8837">
        <v>3.2931493999999999</v>
      </c>
      <c r="I8837">
        <v>3.3005748000000001</v>
      </c>
      <c r="J8837">
        <v>3.4529424</v>
      </c>
      <c r="K8837">
        <v>3.4129417000000002</v>
      </c>
      <c r="L8837">
        <v>3.3916933</v>
      </c>
      <c r="M8837">
        <v>3.3697213000000001</v>
      </c>
      <c r="N8837">
        <v>3.4123019000000001</v>
      </c>
      <c r="O8837">
        <v>35.780999999999999</v>
      </c>
      <c r="P8837">
        <v>36.765999999999998</v>
      </c>
      <c r="Q8837">
        <v>35.847999999999999</v>
      </c>
      <c r="R8837">
        <v>36.466000000000001</v>
      </c>
      <c r="S8837">
        <v>3.3066787</v>
      </c>
      <c r="T8837">
        <v>3.3910535999999998</v>
      </c>
      <c r="U8837">
        <v>9.4332112000000006</v>
      </c>
      <c r="V8837">
        <f>(SUM($U$2:U8837))*1.041608/3600</f>
        <v>26.10017524509427</v>
      </c>
      <c r="W8837">
        <f t="shared" si="828"/>
        <v>1.621871193254909</v>
      </c>
      <c r="X8837">
        <f t="shared" si="829"/>
        <v>3.4529424</v>
      </c>
      <c r="Y8837">
        <f t="shared" si="830"/>
        <v>3.3551487538461542</v>
      </c>
      <c r="Z8837">
        <f t="shared" si="831"/>
        <v>3.1826279999999998</v>
      </c>
      <c r="AA8837">
        <f t="shared" si="832"/>
        <v>43.616933800000005</v>
      </c>
      <c r="AB8837">
        <f t="shared" si="833"/>
        <v>36.765999999999998</v>
      </c>
    </row>
    <row r="8838" spans="1:28" x14ac:dyDescent="0.25">
      <c r="A8838">
        <v>8837</v>
      </c>
      <c r="B8838" t="s">
        <v>17693</v>
      </c>
      <c r="C8838" t="s">
        <v>17694</v>
      </c>
      <c r="D8838">
        <v>3.3718607999999999</v>
      </c>
      <c r="E8838">
        <v>3.3690920000000002</v>
      </c>
      <c r="F8838">
        <v>3.1818727999999998</v>
      </c>
      <c r="G8838">
        <v>3.3611841</v>
      </c>
      <c r="H8838">
        <v>3.2926669</v>
      </c>
      <c r="I8838">
        <v>3.3000818000000001</v>
      </c>
      <c r="J8838">
        <v>3.4528479999999999</v>
      </c>
      <c r="K8838">
        <v>3.4127318999999998</v>
      </c>
      <c r="L8838">
        <v>3.3913997</v>
      </c>
      <c r="M8838">
        <v>3.3693436999999999</v>
      </c>
      <c r="N8838">
        <v>3.4120501999999999</v>
      </c>
      <c r="O8838">
        <v>35.780999999999999</v>
      </c>
      <c r="P8838">
        <v>36.767000000000003</v>
      </c>
      <c r="Q8838">
        <v>35.848999999999997</v>
      </c>
      <c r="R8838">
        <v>36.466999999999999</v>
      </c>
      <c r="S8838">
        <v>3.3061962</v>
      </c>
      <c r="T8838">
        <v>3.3907389000000001</v>
      </c>
      <c r="U8838">
        <v>9.4323248</v>
      </c>
      <c r="V8838">
        <f>(SUM($U$2:U8838))*1.041608/3600</f>
        <v>26.10290435203046</v>
      </c>
      <c r="W8838">
        <f t="shared" si="828"/>
        <v>1.6115845024118522</v>
      </c>
      <c r="X8838">
        <f t="shared" si="829"/>
        <v>3.4528479999999999</v>
      </c>
      <c r="Y8838">
        <f t="shared" si="830"/>
        <v>3.3547743846153852</v>
      </c>
      <c r="Z8838">
        <f t="shared" si="831"/>
        <v>3.1818727999999998</v>
      </c>
      <c r="AA8838">
        <f t="shared" si="832"/>
        <v>43.61206700000001</v>
      </c>
      <c r="AB8838">
        <f t="shared" si="833"/>
        <v>36.767000000000003</v>
      </c>
    </row>
    <row r="8839" spans="1:28" x14ac:dyDescent="0.25">
      <c r="A8839">
        <v>8838</v>
      </c>
      <c r="B8839" t="s">
        <v>17695</v>
      </c>
      <c r="C8839" t="s">
        <v>17696</v>
      </c>
      <c r="D8839">
        <v>3.3714936999999998</v>
      </c>
      <c r="E8839">
        <v>3.3687564000000001</v>
      </c>
      <c r="F8839">
        <v>3.1811281999999999</v>
      </c>
      <c r="G8839">
        <v>3.3607855999999998</v>
      </c>
      <c r="H8839">
        <v>3.2921740000000002</v>
      </c>
      <c r="I8839">
        <v>3.2995888999999998</v>
      </c>
      <c r="J8839">
        <v>3.4527535999999999</v>
      </c>
      <c r="K8839">
        <v>3.4125117</v>
      </c>
      <c r="L8839">
        <v>3.3910849999999999</v>
      </c>
      <c r="M8839">
        <v>3.3689871</v>
      </c>
      <c r="N8839">
        <v>3.4118195</v>
      </c>
      <c r="O8839">
        <v>35.781999999999996</v>
      </c>
      <c r="P8839">
        <v>36.768999999999998</v>
      </c>
      <c r="Q8839">
        <v>35.85</v>
      </c>
      <c r="R8839">
        <v>36.468000000000004</v>
      </c>
      <c r="S8839">
        <v>3.3057243000000001</v>
      </c>
      <c r="T8839">
        <v>3.3904033</v>
      </c>
      <c r="U8839">
        <v>9.4314174000000008</v>
      </c>
      <c r="V8839">
        <f>(SUM($U$2:U8839))*1.041608/3600</f>
        <v>26.105633196423561</v>
      </c>
      <c r="W8839">
        <f t="shared" si="828"/>
        <v>1.6012988011597704</v>
      </c>
      <c r="X8839">
        <f t="shared" si="829"/>
        <v>3.4527535999999999</v>
      </c>
      <c r="Y8839">
        <f t="shared" si="830"/>
        <v>3.3544008692307696</v>
      </c>
      <c r="Z8839">
        <f t="shared" si="831"/>
        <v>3.1811281999999999</v>
      </c>
      <c r="AA8839">
        <f t="shared" si="832"/>
        <v>43.607211300000003</v>
      </c>
      <c r="AB8839">
        <f t="shared" si="833"/>
        <v>36.768999999999998</v>
      </c>
    </row>
    <row r="8840" spans="1:28" x14ac:dyDescent="0.25">
      <c r="A8840">
        <v>8839</v>
      </c>
      <c r="B8840" t="s">
        <v>17697</v>
      </c>
      <c r="C8840" t="s">
        <v>17698</v>
      </c>
      <c r="D8840">
        <v>3.3711266000000002</v>
      </c>
      <c r="E8840">
        <v>3.3683683000000002</v>
      </c>
      <c r="F8840">
        <v>3.1803835999999999</v>
      </c>
      <c r="G8840">
        <v>3.3603976000000002</v>
      </c>
      <c r="H8840">
        <v>3.2917019999999999</v>
      </c>
      <c r="I8840">
        <v>3.2990854999999999</v>
      </c>
      <c r="J8840">
        <v>3.4526591999999998</v>
      </c>
      <c r="K8840">
        <v>3.4123019000000001</v>
      </c>
      <c r="L8840">
        <v>3.3907704000000001</v>
      </c>
      <c r="M8840">
        <v>3.3686094999999998</v>
      </c>
      <c r="N8840">
        <v>3.4115677999999998</v>
      </c>
      <c r="O8840">
        <v>35.783000000000001</v>
      </c>
      <c r="P8840">
        <v>36.770000000000003</v>
      </c>
      <c r="Q8840">
        <v>35.850999999999999</v>
      </c>
      <c r="R8840">
        <v>36.469000000000001</v>
      </c>
      <c r="S8840">
        <v>3.3052313999999998</v>
      </c>
      <c r="T8840">
        <v>3.3900887000000002</v>
      </c>
      <c r="U8840">
        <v>9.4299400000000002</v>
      </c>
      <c r="V8840">
        <f>(SUM($U$2:U8840))*1.041608/3600</f>
        <v>26.108361613352322</v>
      </c>
      <c r="W8840">
        <f t="shared" si="828"/>
        <v>1.591014711128359</v>
      </c>
      <c r="X8840">
        <f t="shared" si="829"/>
        <v>3.4526591999999998</v>
      </c>
      <c r="Y8840">
        <f t="shared" si="830"/>
        <v>3.3540224999999997</v>
      </c>
      <c r="Z8840">
        <f t="shared" si="831"/>
        <v>3.1803835999999999</v>
      </c>
      <c r="AA8840">
        <f t="shared" si="832"/>
        <v>43.602292499999997</v>
      </c>
      <c r="AB8840">
        <f t="shared" si="833"/>
        <v>36.770000000000003</v>
      </c>
    </row>
    <row r="8841" spans="1:28" x14ac:dyDescent="0.25">
      <c r="A8841">
        <v>8840</v>
      </c>
      <c r="B8841" t="s">
        <v>17699</v>
      </c>
      <c r="C8841" t="s">
        <v>17700</v>
      </c>
      <c r="D8841">
        <v>3.3707596</v>
      </c>
      <c r="E8841">
        <v>3.3680116999999998</v>
      </c>
      <c r="F8841">
        <v>3.1796180000000001</v>
      </c>
      <c r="G8841">
        <v>3.3599990000000002</v>
      </c>
      <c r="H8841">
        <v>3.2912195999999998</v>
      </c>
      <c r="I8841">
        <v>3.2985924999999998</v>
      </c>
      <c r="J8841">
        <v>3.4525648000000002</v>
      </c>
      <c r="K8841">
        <v>3.4121131999999998</v>
      </c>
      <c r="L8841">
        <v>3.3904977000000001</v>
      </c>
      <c r="M8841">
        <v>3.3682425</v>
      </c>
      <c r="N8841">
        <v>3.4113055999999999</v>
      </c>
      <c r="O8841">
        <v>35.783000000000001</v>
      </c>
      <c r="P8841">
        <v>36.771999999999998</v>
      </c>
      <c r="Q8841">
        <v>35.851999999999997</v>
      </c>
      <c r="R8841">
        <v>36.47</v>
      </c>
      <c r="S8841">
        <v>3.3047488999999999</v>
      </c>
      <c r="T8841">
        <v>3.3897425999999999</v>
      </c>
      <c r="U8841">
        <v>9.4290535999999996</v>
      </c>
      <c r="V8841">
        <f>(SUM($U$2:U8841))*1.041608/3600</f>
        <v>26.11108977381404</v>
      </c>
      <c r="W8841">
        <f t="shared" si="828"/>
        <v>1.580731587785775</v>
      </c>
      <c r="X8841">
        <f t="shared" si="829"/>
        <v>3.4525648000000002</v>
      </c>
      <c r="Y8841">
        <f t="shared" si="830"/>
        <v>3.3536473615384614</v>
      </c>
      <c r="Z8841">
        <f t="shared" si="831"/>
        <v>3.1796180000000001</v>
      </c>
      <c r="AA8841">
        <f t="shared" si="832"/>
        <v>43.597415699999999</v>
      </c>
      <c r="AB8841">
        <f t="shared" si="833"/>
        <v>36.771999999999998</v>
      </c>
    </row>
    <row r="8842" spans="1:28" x14ac:dyDescent="0.25">
      <c r="A8842">
        <v>8841</v>
      </c>
      <c r="B8842" t="s">
        <v>17701</v>
      </c>
      <c r="C8842" t="s">
        <v>17702</v>
      </c>
      <c r="D8842">
        <v>3.3703820000000002</v>
      </c>
      <c r="E8842">
        <v>3.3676552000000002</v>
      </c>
      <c r="F8842">
        <v>3.1788523</v>
      </c>
      <c r="G8842">
        <v>3.3595899999999999</v>
      </c>
      <c r="H8842">
        <v>3.2907161999999999</v>
      </c>
      <c r="I8842">
        <v>3.2980890999999999</v>
      </c>
      <c r="J8842">
        <v>3.4524704000000002</v>
      </c>
      <c r="K8842">
        <v>3.4118928999999998</v>
      </c>
      <c r="L8842">
        <v>3.3901830999999998</v>
      </c>
      <c r="M8842">
        <v>3.3678754</v>
      </c>
      <c r="N8842">
        <v>3.4110539000000002</v>
      </c>
      <c r="O8842">
        <v>35.783999999999999</v>
      </c>
      <c r="P8842">
        <v>36.773000000000003</v>
      </c>
      <c r="Q8842">
        <v>35.853000000000002</v>
      </c>
      <c r="R8842">
        <v>36.472000000000001</v>
      </c>
      <c r="S8842">
        <v>3.3042665000000002</v>
      </c>
      <c r="T8842">
        <v>3.3894174000000001</v>
      </c>
      <c r="U8842">
        <v>9.4278718000000001</v>
      </c>
      <c r="V8842">
        <f>(SUM($U$2:U8842))*1.041608/3600</f>
        <v>26.113817592339</v>
      </c>
      <c r="W8842">
        <f t="shared" si="828"/>
        <v>1.570449753288883</v>
      </c>
      <c r="X8842">
        <f t="shared" si="829"/>
        <v>3.4524704000000002</v>
      </c>
      <c r="Y8842">
        <f t="shared" si="830"/>
        <v>3.3532649538461539</v>
      </c>
      <c r="Z8842">
        <f t="shared" si="831"/>
        <v>3.1788523</v>
      </c>
      <c r="AA8842">
        <f t="shared" si="832"/>
        <v>43.592444399999998</v>
      </c>
      <c r="AB8842">
        <f t="shared" si="833"/>
        <v>36.773000000000003</v>
      </c>
    </row>
    <row r="8843" spans="1:28" x14ac:dyDescent="0.25">
      <c r="A8843">
        <v>8842</v>
      </c>
      <c r="B8843" t="s">
        <v>17703</v>
      </c>
      <c r="C8843" t="s">
        <v>17704</v>
      </c>
      <c r="D8843">
        <v>3.3700149000000001</v>
      </c>
      <c r="E8843">
        <v>3.3672985999999998</v>
      </c>
      <c r="F8843">
        <v>3.1780971999999998</v>
      </c>
      <c r="G8843">
        <v>3.3592333999999999</v>
      </c>
      <c r="H8843">
        <v>3.2902336999999999</v>
      </c>
      <c r="I8843">
        <v>3.2975751999999998</v>
      </c>
      <c r="J8843">
        <v>3.4523549999999998</v>
      </c>
      <c r="K8843">
        <v>3.4116832000000001</v>
      </c>
      <c r="L8843">
        <v>3.3898788999999998</v>
      </c>
      <c r="M8843">
        <v>3.3675188</v>
      </c>
      <c r="N8843">
        <v>3.4108127000000001</v>
      </c>
      <c r="O8843">
        <v>35.784999999999997</v>
      </c>
      <c r="P8843">
        <v>36.774999999999999</v>
      </c>
      <c r="Q8843">
        <v>35.854999999999997</v>
      </c>
      <c r="R8843">
        <v>36.472999999999999</v>
      </c>
      <c r="S8843">
        <v>3.3037839999999998</v>
      </c>
      <c r="T8843">
        <v>3.3890818</v>
      </c>
      <c r="U8843">
        <v>9.4270066000000003</v>
      </c>
      <c r="V8843">
        <f>(SUM($U$2:U8843))*1.041608/3600</f>
        <v>26.116545160530837</v>
      </c>
      <c r="W8843">
        <f t="shared" si="828"/>
        <v>1.5601688623605303</v>
      </c>
      <c r="X8843">
        <f t="shared" si="829"/>
        <v>3.4523549999999998</v>
      </c>
      <c r="Y8843">
        <f t="shared" si="830"/>
        <v>3.3528897999999998</v>
      </c>
      <c r="Z8843">
        <f t="shared" si="831"/>
        <v>3.1780971999999998</v>
      </c>
      <c r="AA8843">
        <f t="shared" si="832"/>
        <v>43.587567399999998</v>
      </c>
      <c r="AB8843">
        <f t="shared" si="833"/>
        <v>36.774999999999999</v>
      </c>
    </row>
    <row r="8844" spans="1:28" x14ac:dyDescent="0.25">
      <c r="A8844">
        <v>8843</v>
      </c>
      <c r="B8844" t="s">
        <v>17705</v>
      </c>
      <c r="C8844" t="s">
        <v>17706</v>
      </c>
      <c r="D8844">
        <v>3.3696269000000001</v>
      </c>
      <c r="E8844">
        <v>3.3669315000000002</v>
      </c>
      <c r="F8844">
        <v>3.1773421000000002</v>
      </c>
      <c r="G8844">
        <v>3.3588349000000002</v>
      </c>
      <c r="H8844">
        <v>3.2897408000000001</v>
      </c>
      <c r="I8844">
        <v>3.2970823</v>
      </c>
      <c r="J8844">
        <v>3.4522816000000001</v>
      </c>
      <c r="K8844">
        <v>3.4114523999999999</v>
      </c>
      <c r="L8844">
        <v>3.3895537999999998</v>
      </c>
      <c r="M8844">
        <v>3.3671517</v>
      </c>
      <c r="N8844">
        <v>3.4105713999999998</v>
      </c>
      <c r="O8844">
        <v>35.786000000000001</v>
      </c>
      <c r="P8844">
        <v>36.777000000000001</v>
      </c>
      <c r="Q8844">
        <v>35.856000000000002</v>
      </c>
      <c r="R8844">
        <v>36.473999999999997</v>
      </c>
      <c r="S8844">
        <v>3.3033016000000002</v>
      </c>
      <c r="T8844">
        <v>3.3887567000000001</v>
      </c>
      <c r="U8844">
        <v>9.4258880000000005</v>
      </c>
      <c r="V8844">
        <f>(SUM($U$2:U8844))*1.041608/3600</f>
        <v>26.119272405071921</v>
      </c>
      <c r="W8844">
        <f t="shared" si="828"/>
        <v>1.5498891913533128</v>
      </c>
      <c r="X8844">
        <f t="shared" si="829"/>
        <v>3.4522816000000001</v>
      </c>
      <c r="Y8844">
        <f t="shared" si="830"/>
        <v>3.3525098230769235</v>
      </c>
      <c r="Z8844">
        <f t="shared" si="831"/>
        <v>3.1773421000000002</v>
      </c>
      <c r="AA8844">
        <f t="shared" si="832"/>
        <v>43.582627700000003</v>
      </c>
      <c r="AB8844">
        <f t="shared" si="833"/>
        <v>36.777000000000001</v>
      </c>
    </row>
    <row r="8845" spans="1:28" x14ac:dyDescent="0.25">
      <c r="A8845">
        <v>8844</v>
      </c>
      <c r="B8845" t="s">
        <v>17707</v>
      </c>
      <c r="C8845" t="s">
        <v>17708</v>
      </c>
      <c r="D8845">
        <v>3.3692807999999999</v>
      </c>
      <c r="E8845">
        <v>3.3665539</v>
      </c>
      <c r="F8845">
        <v>3.1765764999999999</v>
      </c>
      <c r="G8845">
        <v>3.3584363000000002</v>
      </c>
      <c r="H8845">
        <v>3.2892478999999999</v>
      </c>
      <c r="I8845">
        <v>3.2965998999999999</v>
      </c>
      <c r="J8845">
        <v>3.4521768000000002</v>
      </c>
      <c r="K8845">
        <v>3.4112426999999999</v>
      </c>
      <c r="L8845">
        <v>3.3892495999999999</v>
      </c>
      <c r="M8845">
        <v>3.3667636999999999</v>
      </c>
      <c r="N8845">
        <v>3.4103302000000002</v>
      </c>
      <c r="O8845">
        <v>35.786999999999999</v>
      </c>
      <c r="P8845">
        <v>36.779000000000003</v>
      </c>
      <c r="Q8845">
        <v>35.857999999999997</v>
      </c>
      <c r="R8845">
        <v>36.475000000000001</v>
      </c>
      <c r="S8845">
        <v>3.3028192000000001</v>
      </c>
      <c r="T8845">
        <v>3.3884316000000001</v>
      </c>
      <c r="U8845">
        <v>9.4243895999999996</v>
      </c>
      <c r="V8845">
        <f>(SUM($U$2:U8845))*1.041608/3600</f>
        <v>26.121999216072609</v>
      </c>
      <c r="W8845">
        <f t="shared" si="828"/>
        <v>1.5396111544689532</v>
      </c>
      <c r="X8845">
        <f t="shared" si="829"/>
        <v>3.4521768000000002</v>
      </c>
      <c r="Y8845">
        <f t="shared" si="830"/>
        <v>3.3521314692307689</v>
      </c>
      <c r="Z8845">
        <f t="shared" si="831"/>
        <v>3.1765764999999999</v>
      </c>
      <c r="AA8845">
        <f t="shared" si="832"/>
        <v>43.577709099999993</v>
      </c>
      <c r="AB8845">
        <f t="shared" si="833"/>
        <v>36.779000000000003</v>
      </c>
    </row>
    <row r="8846" spans="1:28" x14ac:dyDescent="0.25">
      <c r="A8846">
        <v>8845</v>
      </c>
      <c r="B8846" t="s">
        <v>17709</v>
      </c>
      <c r="C8846" t="s">
        <v>17710</v>
      </c>
      <c r="D8846">
        <v>3.3688821999999998</v>
      </c>
      <c r="E8846">
        <v>3.3662078000000002</v>
      </c>
      <c r="F8846">
        <v>3.1758004</v>
      </c>
      <c r="G8846">
        <v>3.3580378</v>
      </c>
      <c r="H8846">
        <v>3.2887653999999999</v>
      </c>
      <c r="I8846">
        <v>3.2960755000000002</v>
      </c>
      <c r="J8846">
        <v>3.4520824000000001</v>
      </c>
      <c r="K8846">
        <v>3.4110223999999998</v>
      </c>
      <c r="L8846">
        <v>3.3889455000000002</v>
      </c>
      <c r="M8846">
        <v>3.3663965999999999</v>
      </c>
      <c r="N8846">
        <v>3.4100575000000002</v>
      </c>
      <c r="O8846">
        <v>35.787999999999997</v>
      </c>
      <c r="P8846">
        <v>36.780999999999999</v>
      </c>
      <c r="Q8846">
        <v>35.859000000000002</v>
      </c>
      <c r="R8846">
        <v>36.475999999999999</v>
      </c>
      <c r="S8846">
        <v>3.3023367000000001</v>
      </c>
      <c r="T8846">
        <v>3.3881065000000001</v>
      </c>
      <c r="U8846">
        <v>9.4235665999999991</v>
      </c>
      <c r="V8846">
        <f>(SUM($U$2:U8846))*1.041608/3600</f>
        <v>26.124725788950133</v>
      </c>
      <c r="W8846">
        <f t="shared" si="828"/>
        <v>1.5293340151307238</v>
      </c>
      <c r="X8846">
        <f t="shared" si="829"/>
        <v>3.4520824000000001</v>
      </c>
      <c r="Y8846">
        <f t="shared" si="830"/>
        <v>3.3517474384615387</v>
      </c>
      <c r="Z8846">
        <f t="shared" si="831"/>
        <v>3.1758004</v>
      </c>
      <c r="AA8846">
        <f t="shared" si="832"/>
        <v>43.572716700000001</v>
      </c>
      <c r="AB8846">
        <f t="shared" si="833"/>
        <v>36.780999999999999</v>
      </c>
    </row>
    <row r="8847" spans="1:28" x14ac:dyDescent="0.25">
      <c r="A8847">
        <v>8846</v>
      </c>
      <c r="B8847" t="s">
        <v>17711</v>
      </c>
      <c r="C8847" t="s">
        <v>17712</v>
      </c>
      <c r="D8847">
        <v>3.3685255999999999</v>
      </c>
      <c r="E8847">
        <v>3.3658302999999998</v>
      </c>
      <c r="F8847">
        <v>3.1750452999999998</v>
      </c>
      <c r="G8847">
        <v>3.3576288000000001</v>
      </c>
      <c r="H8847">
        <v>3.2882725000000002</v>
      </c>
      <c r="I8847">
        <v>3.2955719999999999</v>
      </c>
      <c r="J8847">
        <v>3.4519880000000001</v>
      </c>
      <c r="K8847">
        <v>3.4108022</v>
      </c>
      <c r="L8847">
        <v>3.3886517999999999</v>
      </c>
      <c r="M8847">
        <v>3.3660085999999998</v>
      </c>
      <c r="N8847">
        <v>3.4098058</v>
      </c>
      <c r="O8847">
        <v>35.789000000000001</v>
      </c>
      <c r="P8847">
        <v>36.783000000000001</v>
      </c>
      <c r="Q8847">
        <v>35.860999999999997</v>
      </c>
      <c r="R8847">
        <v>36.476999999999997</v>
      </c>
      <c r="S8847">
        <v>3.3018437999999999</v>
      </c>
      <c r="T8847">
        <v>3.3877603999999999</v>
      </c>
      <c r="U8847">
        <v>9.4225113999999994</v>
      </c>
      <c r="V8847">
        <f>(SUM($U$2:U8847))*1.041608/3600</f>
        <v>26.127452056520781</v>
      </c>
      <c r="W8847">
        <f t="shared" si="828"/>
        <v>1.519058026570945</v>
      </c>
      <c r="X8847">
        <f t="shared" si="829"/>
        <v>3.4519880000000001</v>
      </c>
      <c r="Y8847">
        <f t="shared" si="830"/>
        <v>3.3513642384615383</v>
      </c>
      <c r="Z8847">
        <f t="shared" si="831"/>
        <v>3.1750452999999998</v>
      </c>
      <c r="AA8847">
        <f t="shared" si="832"/>
        <v>43.5677351</v>
      </c>
      <c r="AB8847">
        <f t="shared" si="833"/>
        <v>36.783000000000001</v>
      </c>
    </row>
    <row r="8848" spans="1:28" x14ac:dyDescent="0.25">
      <c r="A8848">
        <v>8847</v>
      </c>
      <c r="B8848" t="s">
        <v>17713</v>
      </c>
      <c r="C8848" t="s">
        <v>17714</v>
      </c>
      <c r="D8848">
        <v>3.3681481</v>
      </c>
      <c r="E8848">
        <v>3.3654736999999999</v>
      </c>
      <c r="F8848">
        <v>3.1742587000000002</v>
      </c>
      <c r="G8848">
        <v>3.3572511999999999</v>
      </c>
      <c r="H8848">
        <v>3.2877901</v>
      </c>
      <c r="I8848">
        <v>3.2950686</v>
      </c>
      <c r="J8848">
        <v>3.4518830999999999</v>
      </c>
      <c r="K8848">
        <v>3.4105818999999999</v>
      </c>
      <c r="L8848">
        <v>3.3883266999999999</v>
      </c>
      <c r="M8848">
        <v>3.3656415000000002</v>
      </c>
      <c r="N8848">
        <v>3.4095645999999999</v>
      </c>
      <c r="O8848">
        <v>35.789000000000001</v>
      </c>
      <c r="P8848">
        <v>36.784999999999997</v>
      </c>
      <c r="Q8848">
        <v>35.863</v>
      </c>
      <c r="R8848">
        <v>36.478000000000002</v>
      </c>
      <c r="S8848">
        <v>3.3013612999999999</v>
      </c>
      <c r="T8848">
        <v>3.3874247999999998</v>
      </c>
      <c r="U8848">
        <v>9.4215406000000002</v>
      </c>
      <c r="V8848">
        <f>(SUM($U$2:U8848))*1.041608/3600</f>
        <v>26.130178043204474</v>
      </c>
      <c r="W8848">
        <f t="shared" si="828"/>
        <v>1.5087830967447857</v>
      </c>
      <c r="X8848">
        <f t="shared" si="829"/>
        <v>3.4518830999999999</v>
      </c>
      <c r="Y8848">
        <f t="shared" si="830"/>
        <v>3.3509826384615389</v>
      </c>
      <c r="Z8848">
        <f t="shared" si="831"/>
        <v>3.1742587000000002</v>
      </c>
      <c r="AA8848">
        <f t="shared" si="832"/>
        <v>43.562774300000008</v>
      </c>
      <c r="AB8848">
        <f t="shared" si="833"/>
        <v>36.784999999999997</v>
      </c>
    </row>
    <row r="8849" spans="1:28" x14ac:dyDescent="0.25">
      <c r="A8849">
        <v>8848</v>
      </c>
      <c r="B8849" t="s">
        <v>17715</v>
      </c>
      <c r="C8849" t="s">
        <v>17716</v>
      </c>
      <c r="D8849">
        <v>3.3677809999999999</v>
      </c>
      <c r="E8849">
        <v>3.3650961000000001</v>
      </c>
      <c r="F8849">
        <v>3.1734825999999998</v>
      </c>
      <c r="G8849">
        <v>3.3568527000000001</v>
      </c>
      <c r="H8849">
        <v>3.2872971</v>
      </c>
      <c r="I8849">
        <v>3.2945652000000001</v>
      </c>
      <c r="J8849">
        <v>3.4517992</v>
      </c>
      <c r="K8849">
        <v>3.4103617000000002</v>
      </c>
      <c r="L8849">
        <v>3.3880330999999999</v>
      </c>
      <c r="M8849">
        <v>3.3652848999999998</v>
      </c>
      <c r="N8849">
        <v>3.4093024000000001</v>
      </c>
      <c r="O8849">
        <v>35.79</v>
      </c>
      <c r="P8849">
        <v>36.786999999999999</v>
      </c>
      <c r="Q8849">
        <v>35.863999999999997</v>
      </c>
      <c r="R8849">
        <v>36.479999999999997</v>
      </c>
      <c r="S8849">
        <v>3.3008788999999998</v>
      </c>
      <c r="T8849">
        <v>3.3870787</v>
      </c>
      <c r="U8849">
        <v>9.4204641999999996</v>
      </c>
      <c r="V8849">
        <f>(SUM($U$2:U8849))*1.041608/3600</f>
        <v>26.13290371844737</v>
      </c>
      <c r="W8849">
        <f t="shared" si="828"/>
        <v>1.4985093408173655</v>
      </c>
      <c r="X8849">
        <f t="shared" si="829"/>
        <v>3.4517992</v>
      </c>
      <c r="Y8849">
        <f t="shared" si="830"/>
        <v>3.3506010461538462</v>
      </c>
      <c r="Z8849">
        <f t="shared" si="831"/>
        <v>3.1734825999999998</v>
      </c>
      <c r="AA8849">
        <f t="shared" si="832"/>
        <v>43.557813600000003</v>
      </c>
      <c r="AB8849">
        <f t="shared" si="833"/>
        <v>36.786999999999999</v>
      </c>
    </row>
    <row r="8850" spans="1:28" x14ac:dyDescent="0.25">
      <c r="A8850">
        <v>8849</v>
      </c>
      <c r="B8850" t="s">
        <v>17717</v>
      </c>
      <c r="C8850" t="s">
        <v>17718</v>
      </c>
      <c r="D8850">
        <v>3.3674138999999998</v>
      </c>
      <c r="E8850">
        <v>3.3647395000000002</v>
      </c>
      <c r="F8850">
        <v>3.1726960000000002</v>
      </c>
      <c r="G8850">
        <v>3.3564436</v>
      </c>
      <c r="H8850">
        <v>3.2868146999999999</v>
      </c>
      <c r="I8850">
        <v>3.2940513</v>
      </c>
      <c r="J8850">
        <v>3.4517047999999999</v>
      </c>
      <c r="K8850">
        <v>3.4101518999999998</v>
      </c>
      <c r="L8850">
        <v>3.3876974</v>
      </c>
      <c r="M8850">
        <v>3.3649073</v>
      </c>
      <c r="N8850">
        <v>3.4090506999999999</v>
      </c>
      <c r="O8850">
        <v>35.790999999999997</v>
      </c>
      <c r="P8850">
        <v>36.79</v>
      </c>
      <c r="Q8850">
        <v>35.865000000000002</v>
      </c>
      <c r="R8850">
        <v>36.481000000000002</v>
      </c>
      <c r="S8850">
        <v>3.3003650000000002</v>
      </c>
      <c r="T8850">
        <v>3.3867639999999999</v>
      </c>
      <c r="U8850">
        <v>9.4190714</v>
      </c>
      <c r="V8850">
        <f>(SUM($U$2:U8850))*1.041608/3600</f>
        <v>26.135628990703708</v>
      </c>
      <c r="W8850">
        <f t="shared" si="828"/>
        <v>1.4882371038476967</v>
      </c>
      <c r="X8850">
        <f t="shared" si="829"/>
        <v>3.4517047999999999</v>
      </c>
      <c r="Y8850">
        <f t="shared" si="830"/>
        <v>3.3502153923076921</v>
      </c>
      <c r="Z8850">
        <f t="shared" si="831"/>
        <v>3.1726960000000002</v>
      </c>
      <c r="AA8850">
        <f t="shared" si="832"/>
        <v>43.552800099999999</v>
      </c>
      <c r="AB8850">
        <f t="shared" si="833"/>
        <v>36.79</v>
      </c>
    </row>
    <row r="8851" spans="1:28" x14ac:dyDescent="0.25">
      <c r="A8851">
        <v>8850</v>
      </c>
      <c r="B8851" t="s">
        <v>17719</v>
      </c>
      <c r="C8851" t="s">
        <v>17720</v>
      </c>
      <c r="D8851">
        <v>3.3670154000000001</v>
      </c>
      <c r="E8851">
        <v>3.3643725</v>
      </c>
      <c r="F8851">
        <v>3.1719198999999998</v>
      </c>
      <c r="G8851">
        <v>3.3560661000000001</v>
      </c>
      <c r="H8851">
        <v>3.2863007999999998</v>
      </c>
      <c r="I8851">
        <v>3.2935479000000001</v>
      </c>
      <c r="J8851">
        <v>3.4516103999999999</v>
      </c>
      <c r="K8851">
        <v>3.4099317</v>
      </c>
      <c r="L8851">
        <v>3.3874038</v>
      </c>
      <c r="M8851">
        <v>3.3644983000000002</v>
      </c>
      <c r="N8851">
        <v>3.4087885</v>
      </c>
      <c r="O8851">
        <v>35.792000000000002</v>
      </c>
      <c r="P8851">
        <v>36.792000000000002</v>
      </c>
      <c r="Q8851">
        <v>35.866999999999997</v>
      </c>
      <c r="R8851">
        <v>36.481999999999999</v>
      </c>
      <c r="S8851">
        <v>3.2998721</v>
      </c>
      <c r="T8851">
        <v>3.3864179000000001</v>
      </c>
      <c r="U8851">
        <v>9.4179106000000008</v>
      </c>
      <c r="V8851">
        <f>(SUM($U$2:U8851))*1.041608/3600</f>
        <v>26.138353927099331</v>
      </c>
      <c r="W8851">
        <f t="shared" si="828"/>
        <v>1.4779661328215856</v>
      </c>
      <c r="X8851">
        <f t="shared" si="829"/>
        <v>3.4516103999999999</v>
      </c>
      <c r="Y8851">
        <f t="shared" si="830"/>
        <v>3.3498265615384617</v>
      </c>
      <c r="Z8851">
        <f t="shared" si="831"/>
        <v>3.1719198999999998</v>
      </c>
      <c r="AA8851">
        <f t="shared" si="832"/>
        <v>43.547745300000003</v>
      </c>
      <c r="AB8851">
        <f t="shared" si="833"/>
        <v>36.792000000000002</v>
      </c>
    </row>
    <row r="8852" spans="1:28" x14ac:dyDescent="0.25">
      <c r="A8852">
        <v>8851</v>
      </c>
      <c r="B8852" t="s">
        <v>17721</v>
      </c>
      <c r="C8852" t="s">
        <v>17722</v>
      </c>
      <c r="D8852">
        <v>3.3666483</v>
      </c>
      <c r="E8852">
        <v>3.3640053999999999</v>
      </c>
      <c r="F8852">
        <v>3.1711543</v>
      </c>
      <c r="G8852">
        <v>3.3556466</v>
      </c>
      <c r="H8852">
        <v>3.2858288</v>
      </c>
      <c r="I8852">
        <v>3.293034</v>
      </c>
      <c r="J8852">
        <v>3.4515055000000001</v>
      </c>
      <c r="K8852">
        <v>3.4097113999999999</v>
      </c>
      <c r="L8852">
        <v>3.3870996</v>
      </c>
      <c r="M8852">
        <v>3.3641521999999999</v>
      </c>
      <c r="N8852">
        <v>3.4085367999999998</v>
      </c>
      <c r="O8852">
        <v>35.792999999999999</v>
      </c>
      <c r="P8852">
        <v>36.793999999999997</v>
      </c>
      <c r="Q8852">
        <v>35.868000000000002</v>
      </c>
      <c r="R8852">
        <v>36.482999999999997</v>
      </c>
      <c r="S8852">
        <v>3.2993790999999999</v>
      </c>
      <c r="T8852">
        <v>3.3860928000000001</v>
      </c>
      <c r="U8852">
        <v>9.4166443999999991</v>
      </c>
      <c r="V8852">
        <f>(SUM($U$2:U8852))*1.041608/3600</f>
        <v>26.14107849713827</v>
      </c>
      <c r="W8852">
        <f t="shared" si="828"/>
        <v>1.4676965426860118</v>
      </c>
      <c r="X8852">
        <f t="shared" si="829"/>
        <v>3.4515055000000001</v>
      </c>
      <c r="Y8852">
        <f t="shared" si="830"/>
        <v>3.3494457538461542</v>
      </c>
      <c r="Z8852">
        <f t="shared" si="831"/>
        <v>3.1711543</v>
      </c>
      <c r="AA8852">
        <f t="shared" si="832"/>
        <v>43.542794800000003</v>
      </c>
      <c r="AB8852">
        <f t="shared" si="833"/>
        <v>36.793999999999997</v>
      </c>
    </row>
    <row r="8853" spans="1:28" x14ac:dyDescent="0.25">
      <c r="A8853">
        <v>8852</v>
      </c>
      <c r="B8853" t="s">
        <v>17723</v>
      </c>
      <c r="C8853" t="s">
        <v>17724</v>
      </c>
      <c r="D8853">
        <v>3.3662603</v>
      </c>
      <c r="E8853">
        <v>3.3636488</v>
      </c>
      <c r="F8853">
        <v>3.1703676999999999</v>
      </c>
      <c r="G8853">
        <v>3.3552479000000002</v>
      </c>
      <c r="H8853">
        <v>3.2853148999999999</v>
      </c>
      <c r="I8853">
        <v>3.2925306000000001</v>
      </c>
      <c r="J8853">
        <v>3.4514111000000001</v>
      </c>
      <c r="K8853">
        <v>3.4094807</v>
      </c>
      <c r="L8853">
        <v>3.3867850000000002</v>
      </c>
      <c r="M8853">
        <v>3.3637641999999999</v>
      </c>
      <c r="N8853">
        <v>3.4082851000000001</v>
      </c>
      <c r="O8853">
        <v>35.792999999999999</v>
      </c>
      <c r="P8853">
        <v>36.796999999999997</v>
      </c>
      <c r="Q8853">
        <v>35.869999999999997</v>
      </c>
      <c r="R8853">
        <v>36.484000000000002</v>
      </c>
      <c r="S8853">
        <v>3.2988966999999998</v>
      </c>
      <c r="T8853">
        <v>3.3857466999999999</v>
      </c>
      <c r="U8853">
        <v>9.4156946000000001</v>
      </c>
      <c r="V8853">
        <f>(SUM($U$2:U8853))*1.041608/3600</f>
        <v>26.143802792366305</v>
      </c>
      <c r="W8853">
        <f t="shared" si="828"/>
        <v>1.4574279883818957</v>
      </c>
      <c r="X8853">
        <f t="shared" si="829"/>
        <v>3.4514111000000001</v>
      </c>
      <c r="Y8853">
        <f t="shared" si="830"/>
        <v>3.3490569000000003</v>
      </c>
      <c r="Z8853">
        <f t="shared" si="831"/>
        <v>3.1703676999999999</v>
      </c>
      <c r="AA8853">
        <f t="shared" si="832"/>
        <v>43.537739700000003</v>
      </c>
      <c r="AB8853">
        <f t="shared" si="833"/>
        <v>36.796999999999997</v>
      </c>
    </row>
    <row r="8854" spans="1:28" x14ac:dyDescent="0.25">
      <c r="A8854">
        <v>8853</v>
      </c>
      <c r="B8854" t="s">
        <v>17725</v>
      </c>
      <c r="C8854" t="s">
        <v>17726</v>
      </c>
      <c r="D8854">
        <v>3.3658931999999999</v>
      </c>
      <c r="E8854">
        <v>3.3632607000000001</v>
      </c>
      <c r="F8854">
        <v>3.1695916</v>
      </c>
      <c r="G8854">
        <v>3.3548494</v>
      </c>
      <c r="H8854">
        <v>3.2848220000000001</v>
      </c>
      <c r="I8854">
        <v>3.2920167</v>
      </c>
      <c r="J8854">
        <v>3.4513272000000002</v>
      </c>
      <c r="K8854">
        <v>3.4092709999999999</v>
      </c>
      <c r="L8854">
        <v>3.3864703999999999</v>
      </c>
      <c r="M8854">
        <v>3.3634075999999999</v>
      </c>
      <c r="N8854">
        <v>3.4080124000000001</v>
      </c>
      <c r="O8854">
        <v>35.793999999999997</v>
      </c>
      <c r="P8854">
        <v>36.798999999999999</v>
      </c>
      <c r="Q8854">
        <v>35.871000000000002</v>
      </c>
      <c r="R8854">
        <v>36.484999999999999</v>
      </c>
      <c r="S8854">
        <v>3.2983932999999999</v>
      </c>
      <c r="T8854">
        <v>3.3854321000000001</v>
      </c>
      <c r="U8854">
        <v>9.4146184000000002</v>
      </c>
      <c r="V8854">
        <f>(SUM($U$2:U8854))*1.041608/3600</f>
        <v>26.14652677621141</v>
      </c>
      <c r="W8854">
        <f t="shared" si="828"/>
        <v>1.4471606077584054</v>
      </c>
      <c r="X8854">
        <f t="shared" si="829"/>
        <v>3.4513272000000002</v>
      </c>
      <c r="Y8854">
        <f t="shared" si="830"/>
        <v>3.3486728923076927</v>
      </c>
      <c r="Z8854">
        <f t="shared" si="831"/>
        <v>3.1695916</v>
      </c>
      <c r="AA8854">
        <f t="shared" si="832"/>
        <v>43.532747600000008</v>
      </c>
      <c r="AB8854">
        <f t="shared" si="833"/>
        <v>36.798999999999999</v>
      </c>
    </row>
    <row r="8855" spans="1:28" x14ac:dyDescent="0.25">
      <c r="A8855">
        <v>8854</v>
      </c>
      <c r="B8855" t="s">
        <v>17727</v>
      </c>
      <c r="C8855" t="s">
        <v>17728</v>
      </c>
      <c r="D8855">
        <v>3.3655051</v>
      </c>
      <c r="E8855">
        <v>3.3628936999999999</v>
      </c>
      <c r="F8855">
        <v>3.1688049999999999</v>
      </c>
      <c r="G8855">
        <v>3.3544404000000001</v>
      </c>
      <c r="H8855">
        <v>3.2843290999999999</v>
      </c>
      <c r="I8855">
        <v>3.2915131999999998</v>
      </c>
      <c r="J8855">
        <v>3.4512119000000001</v>
      </c>
      <c r="K8855">
        <v>3.4090506999999999</v>
      </c>
      <c r="L8855">
        <v>3.3861661999999999</v>
      </c>
      <c r="M8855">
        <v>3.3630300000000002</v>
      </c>
      <c r="N8855">
        <v>3.4077712</v>
      </c>
      <c r="O8855">
        <v>35.795000000000002</v>
      </c>
      <c r="P8855">
        <v>36.801000000000002</v>
      </c>
      <c r="Q8855">
        <v>35.872</v>
      </c>
      <c r="R8855">
        <v>36.487000000000002</v>
      </c>
      <c r="S8855">
        <v>3.2979004000000001</v>
      </c>
      <c r="T8855">
        <v>3.3850755000000001</v>
      </c>
      <c r="U8855">
        <v>9.4137319999999995</v>
      </c>
      <c r="V8855">
        <f>(SUM($U$2:U8855))*1.041608/3600</f>
        <v>26.149250503589482</v>
      </c>
      <c r="W8855">
        <f t="shared" si="828"/>
        <v>1.4368941938237023</v>
      </c>
      <c r="X8855">
        <f t="shared" si="829"/>
        <v>3.4512119000000001</v>
      </c>
      <c r="Y8855">
        <f t="shared" si="830"/>
        <v>3.3482840307692308</v>
      </c>
      <c r="Z8855">
        <f t="shared" si="831"/>
        <v>3.1688049999999999</v>
      </c>
      <c r="AA8855">
        <f t="shared" si="832"/>
        <v>43.527692399999999</v>
      </c>
      <c r="AB8855">
        <f t="shared" si="833"/>
        <v>36.801000000000002</v>
      </c>
    </row>
    <row r="8856" spans="1:28" x14ac:dyDescent="0.25">
      <c r="A8856">
        <v>8855</v>
      </c>
      <c r="B8856" t="s">
        <v>17729</v>
      </c>
      <c r="C8856" t="s">
        <v>17730</v>
      </c>
      <c r="D8856">
        <v>3.3651380999999998</v>
      </c>
      <c r="E8856">
        <v>3.3625476000000001</v>
      </c>
      <c r="F8856">
        <v>3.1679974</v>
      </c>
      <c r="G8856">
        <v>3.3540523000000002</v>
      </c>
      <c r="H8856">
        <v>3.2838257</v>
      </c>
      <c r="I8856">
        <v>3.2909888999999999</v>
      </c>
      <c r="J8856">
        <v>3.4511280000000002</v>
      </c>
      <c r="K8856">
        <v>3.40882</v>
      </c>
      <c r="L8856">
        <v>3.3858410999999999</v>
      </c>
      <c r="M8856">
        <v>3.3626524</v>
      </c>
      <c r="N8856">
        <v>3.4074985</v>
      </c>
      <c r="O8856">
        <v>35.795999999999999</v>
      </c>
      <c r="P8856">
        <v>36.804000000000002</v>
      </c>
      <c r="Q8856">
        <v>35.872999999999998</v>
      </c>
      <c r="R8856">
        <v>36.488</v>
      </c>
      <c r="S8856">
        <v>3.2974074</v>
      </c>
      <c r="T8856">
        <v>3.3847399</v>
      </c>
      <c r="U8856">
        <v>9.4128667999999998</v>
      </c>
      <c r="V8856">
        <f>(SUM($U$2:U8856))*1.041608/3600</f>
        <v>26.151973980634434</v>
      </c>
      <c r="W8856">
        <f t="shared" si="828"/>
        <v>1.426628723457525</v>
      </c>
      <c r="X8856">
        <f t="shared" si="829"/>
        <v>3.4511280000000002</v>
      </c>
      <c r="Y8856">
        <f t="shared" si="830"/>
        <v>3.3478951769230769</v>
      </c>
      <c r="Z8856">
        <f t="shared" si="831"/>
        <v>3.1679974</v>
      </c>
      <c r="AA8856">
        <f t="shared" si="832"/>
        <v>43.5226373</v>
      </c>
      <c r="AB8856">
        <f t="shared" si="833"/>
        <v>36.804000000000002</v>
      </c>
    </row>
    <row r="8857" spans="1:28" x14ac:dyDescent="0.25">
      <c r="A8857">
        <v>8856</v>
      </c>
      <c r="B8857" t="s">
        <v>17731</v>
      </c>
      <c r="C8857" t="s">
        <v>17732</v>
      </c>
      <c r="D8857">
        <v>3.3647710000000002</v>
      </c>
      <c r="E8857">
        <v>3.3621490000000001</v>
      </c>
      <c r="F8857">
        <v>3.1672107999999999</v>
      </c>
      <c r="G8857">
        <v>3.3536432999999999</v>
      </c>
      <c r="H8857">
        <v>3.2833326999999999</v>
      </c>
      <c r="I8857">
        <v>3.2904749999999998</v>
      </c>
      <c r="J8857">
        <v>3.4510231</v>
      </c>
      <c r="K8857">
        <v>3.4086102</v>
      </c>
      <c r="L8857">
        <v>3.385516</v>
      </c>
      <c r="M8857">
        <v>3.3622643999999999</v>
      </c>
      <c r="N8857">
        <v>3.4072363000000001</v>
      </c>
      <c r="O8857">
        <v>35.796999999999997</v>
      </c>
      <c r="P8857">
        <v>36.805999999999997</v>
      </c>
      <c r="Q8857">
        <v>35.874000000000002</v>
      </c>
      <c r="R8857">
        <v>36.488999999999997</v>
      </c>
      <c r="S8857">
        <v>3.2969249999999999</v>
      </c>
      <c r="T8857">
        <v>3.3843833000000001</v>
      </c>
      <c r="U8857">
        <v>9.4119592000000001</v>
      </c>
      <c r="V8857">
        <f>(SUM($U$2:U8857))*1.041608/3600</f>
        <v>26.15469719507843</v>
      </c>
      <c r="W8857">
        <f t="shared" si="828"/>
        <v>1.4163642429004368</v>
      </c>
      <c r="X8857">
        <f t="shared" si="829"/>
        <v>3.4510231</v>
      </c>
      <c r="Y8857">
        <f t="shared" si="830"/>
        <v>3.347503084615385</v>
      </c>
      <c r="Z8857">
        <f t="shared" si="831"/>
        <v>3.1672107999999999</v>
      </c>
      <c r="AA8857">
        <f t="shared" si="832"/>
        <v>43.517540100000005</v>
      </c>
      <c r="AB8857">
        <f t="shared" si="833"/>
        <v>36.805999999999997</v>
      </c>
    </row>
    <row r="8858" spans="1:28" x14ac:dyDescent="0.25">
      <c r="A8858">
        <v>8857</v>
      </c>
      <c r="B8858" t="s">
        <v>17733</v>
      </c>
      <c r="C8858" t="s">
        <v>17734</v>
      </c>
      <c r="D8858">
        <v>3.3643828999999998</v>
      </c>
      <c r="E8858">
        <v>3.3617819999999998</v>
      </c>
      <c r="F8858">
        <v>3.1664346999999999</v>
      </c>
      <c r="G8858">
        <v>3.3532343</v>
      </c>
      <c r="H8858">
        <v>3.2828398000000001</v>
      </c>
      <c r="I8858">
        <v>3.2899506000000001</v>
      </c>
      <c r="J8858">
        <v>3.4509181999999998</v>
      </c>
      <c r="K8858">
        <v>3.408369</v>
      </c>
      <c r="L8858">
        <v>3.3852118</v>
      </c>
      <c r="M8858">
        <v>3.3618763</v>
      </c>
      <c r="N8858">
        <v>3.4069845999999999</v>
      </c>
      <c r="O8858">
        <v>35.798000000000002</v>
      </c>
      <c r="P8858">
        <v>36.808999999999997</v>
      </c>
      <c r="Q8858">
        <v>35.875</v>
      </c>
      <c r="R8858">
        <v>36.49</v>
      </c>
      <c r="S8858">
        <v>3.2964110999999998</v>
      </c>
      <c r="T8858">
        <v>3.3840477</v>
      </c>
      <c r="U8858">
        <v>9.4111150000000006</v>
      </c>
      <c r="V8858">
        <f>(SUM($U$2:U8858))*1.041608/3600</f>
        <v>26.157420165265354</v>
      </c>
      <c r="W8858">
        <f t="shared" si="828"/>
        <v>1.4061006830097269</v>
      </c>
      <c r="X8858">
        <f t="shared" si="829"/>
        <v>3.4509181999999998</v>
      </c>
      <c r="Y8858">
        <f t="shared" si="830"/>
        <v>3.3471110000000004</v>
      </c>
      <c r="Z8858">
        <f t="shared" si="831"/>
        <v>3.1664346999999999</v>
      </c>
      <c r="AA8858">
        <f t="shared" si="832"/>
        <v>43.512443000000005</v>
      </c>
      <c r="AB8858">
        <f t="shared" si="833"/>
        <v>36.808999999999997</v>
      </c>
    </row>
    <row r="8859" spans="1:28" x14ac:dyDescent="0.25">
      <c r="A8859">
        <v>8858</v>
      </c>
      <c r="B8859" t="s">
        <v>17735</v>
      </c>
      <c r="C8859" t="s">
        <v>17736</v>
      </c>
      <c r="D8859">
        <v>3.3640053999999999</v>
      </c>
      <c r="E8859">
        <v>3.3614149000000002</v>
      </c>
      <c r="F8859">
        <v>3.1656271999999999</v>
      </c>
      <c r="G8859">
        <v>3.3528357</v>
      </c>
      <c r="H8859">
        <v>3.2823364000000002</v>
      </c>
      <c r="I8859">
        <v>3.2894367</v>
      </c>
      <c r="J8859">
        <v>3.4508238000000002</v>
      </c>
      <c r="K8859">
        <v>3.4081383000000001</v>
      </c>
      <c r="L8859">
        <v>3.3848972000000002</v>
      </c>
      <c r="M8859">
        <v>3.3615197999999999</v>
      </c>
      <c r="N8859">
        <v>3.4067118999999999</v>
      </c>
      <c r="O8859">
        <v>35.798999999999999</v>
      </c>
      <c r="P8859">
        <v>36.811</v>
      </c>
      <c r="Q8859">
        <v>35.875999999999998</v>
      </c>
      <c r="R8859">
        <v>36.491</v>
      </c>
      <c r="S8859">
        <v>3.2959181000000002</v>
      </c>
      <c r="T8859">
        <v>3.3837120999999999</v>
      </c>
      <c r="U8859">
        <v>9.4098699999999997</v>
      </c>
      <c r="V8859">
        <f>(SUM($U$2:U8859))*1.041608/3600</f>
        <v>26.160142775229509</v>
      </c>
      <c r="W8859">
        <f t="shared" si="828"/>
        <v>1.3958384808892792</v>
      </c>
      <c r="X8859">
        <f t="shared" si="829"/>
        <v>3.4508238000000002</v>
      </c>
      <c r="Y8859">
        <f t="shared" si="830"/>
        <v>3.3467213461538452</v>
      </c>
      <c r="Z8859">
        <f t="shared" si="831"/>
        <v>3.1656271999999999</v>
      </c>
      <c r="AA8859">
        <f t="shared" si="832"/>
        <v>43.50737749999999</v>
      </c>
      <c r="AB8859">
        <f t="shared" si="833"/>
        <v>36.811</v>
      </c>
    </row>
    <row r="8860" spans="1:28" x14ac:dyDescent="0.25">
      <c r="A8860">
        <v>8859</v>
      </c>
      <c r="B8860" t="s">
        <v>17737</v>
      </c>
      <c r="C8860" t="s">
        <v>17738</v>
      </c>
      <c r="D8860">
        <v>3.3636067999999999</v>
      </c>
      <c r="E8860">
        <v>3.3610478000000001</v>
      </c>
      <c r="F8860">
        <v>3.1648196</v>
      </c>
      <c r="G8860">
        <v>3.3524267000000001</v>
      </c>
      <c r="H8860">
        <v>3.2818225000000001</v>
      </c>
      <c r="I8860">
        <v>3.2889227999999999</v>
      </c>
      <c r="J8860">
        <v>3.4507189</v>
      </c>
      <c r="K8860">
        <v>3.407918</v>
      </c>
      <c r="L8860">
        <v>3.3845616000000001</v>
      </c>
      <c r="M8860">
        <v>3.3611211999999999</v>
      </c>
      <c r="N8860">
        <v>3.4064497</v>
      </c>
      <c r="O8860">
        <v>35.799999999999997</v>
      </c>
      <c r="P8860">
        <v>36.814</v>
      </c>
      <c r="Q8860">
        <v>35.878</v>
      </c>
      <c r="R8860">
        <v>36.491999999999997</v>
      </c>
      <c r="S8860">
        <v>3.2954042000000001</v>
      </c>
      <c r="T8860">
        <v>3.3833869000000001</v>
      </c>
      <c r="U8860">
        <v>9.4090468000000005</v>
      </c>
      <c r="V8860">
        <f>(SUM($U$2:U8860))*1.041608/3600</f>
        <v>26.162865147012639</v>
      </c>
      <c r="W8860">
        <f t="shared" si="828"/>
        <v>1.385577176533062</v>
      </c>
      <c r="X8860">
        <f t="shared" si="829"/>
        <v>3.4507189</v>
      </c>
      <c r="Y8860">
        <f t="shared" si="830"/>
        <v>3.3463235923076926</v>
      </c>
      <c r="Z8860">
        <f t="shared" si="831"/>
        <v>3.1648196</v>
      </c>
      <c r="AA8860">
        <f t="shared" si="832"/>
        <v>43.502206700000002</v>
      </c>
      <c r="AB8860">
        <f t="shared" si="833"/>
        <v>36.814</v>
      </c>
    </row>
    <row r="8861" spans="1:28" x14ac:dyDescent="0.25">
      <c r="A8861">
        <v>8860</v>
      </c>
      <c r="B8861" t="s">
        <v>17739</v>
      </c>
      <c r="C8861" t="s">
        <v>17740</v>
      </c>
      <c r="D8861">
        <v>3.3632398000000001</v>
      </c>
      <c r="E8861">
        <v>3.3606493</v>
      </c>
      <c r="F8861">
        <v>3.1640329999999999</v>
      </c>
      <c r="G8861">
        <v>3.3520490999999999</v>
      </c>
      <c r="H8861">
        <v>3.2813191000000002</v>
      </c>
      <c r="I8861">
        <v>3.2883984000000002</v>
      </c>
      <c r="J8861">
        <v>3.4506141000000001</v>
      </c>
      <c r="K8861">
        <v>3.4076978000000002</v>
      </c>
      <c r="L8861">
        <v>3.3842468999999999</v>
      </c>
      <c r="M8861">
        <v>3.3607437</v>
      </c>
      <c r="N8861">
        <v>3.4061979999999998</v>
      </c>
      <c r="O8861">
        <v>35.801000000000002</v>
      </c>
      <c r="P8861">
        <v>36.816000000000003</v>
      </c>
      <c r="Q8861">
        <v>35.878999999999998</v>
      </c>
      <c r="R8861">
        <v>36.493000000000002</v>
      </c>
      <c r="S8861">
        <v>3.2949218</v>
      </c>
      <c r="T8861">
        <v>3.3830303000000002</v>
      </c>
      <c r="U8861">
        <v>9.4079916000000008</v>
      </c>
      <c r="V8861">
        <f>(SUM($U$2:U8861))*1.041608/3600</f>
        <v>26.165587213488887</v>
      </c>
      <c r="W8861">
        <f t="shared" si="828"/>
        <v>1.3753170229553091</v>
      </c>
      <c r="X8861">
        <f t="shared" si="829"/>
        <v>3.4506141000000001</v>
      </c>
      <c r="Y8861">
        <f t="shared" si="830"/>
        <v>3.345933946153846</v>
      </c>
      <c r="Z8861">
        <f t="shared" si="831"/>
        <v>3.1640329999999999</v>
      </c>
      <c r="AA8861">
        <f t="shared" si="832"/>
        <v>43.497141299999996</v>
      </c>
      <c r="AB8861">
        <f t="shared" si="833"/>
        <v>36.816000000000003</v>
      </c>
    </row>
    <row r="8862" spans="1:28" x14ac:dyDescent="0.25">
      <c r="A8862">
        <v>8861</v>
      </c>
      <c r="B8862" t="s">
        <v>17741</v>
      </c>
      <c r="C8862" t="s">
        <v>17742</v>
      </c>
      <c r="D8862">
        <v>3.3628621999999999</v>
      </c>
      <c r="E8862">
        <v>3.3602927</v>
      </c>
      <c r="F8862">
        <v>3.1632150000000001</v>
      </c>
      <c r="G8862">
        <v>3.3516401</v>
      </c>
      <c r="H8862">
        <v>3.2808261000000001</v>
      </c>
      <c r="I8862">
        <v>3.2878949</v>
      </c>
      <c r="J8862">
        <v>3.4505197000000001</v>
      </c>
      <c r="K8862">
        <v>3.4074775000000002</v>
      </c>
      <c r="L8862">
        <v>3.3839323000000001</v>
      </c>
      <c r="M8862">
        <v>3.3603660999999998</v>
      </c>
      <c r="N8862">
        <v>3.4059252999999998</v>
      </c>
      <c r="O8862">
        <v>35.802</v>
      </c>
      <c r="P8862">
        <v>36.817999999999998</v>
      </c>
      <c r="Q8862">
        <v>35.880000000000003</v>
      </c>
      <c r="R8862">
        <v>36.494</v>
      </c>
      <c r="S8862">
        <v>3.2944078999999999</v>
      </c>
      <c r="T8862">
        <v>3.3826841999999999</v>
      </c>
      <c r="U8862">
        <v>9.4071052000000002</v>
      </c>
      <c r="V8862">
        <f>(SUM($U$2:U8862))*1.041608/3600</f>
        <v>26.1683090234981</v>
      </c>
      <c r="W8862">
        <f t="shared" si="828"/>
        <v>1.365057836066357</v>
      </c>
      <c r="X8862">
        <f t="shared" si="829"/>
        <v>3.4505197000000001</v>
      </c>
      <c r="Y8862">
        <f t="shared" si="830"/>
        <v>3.345541846153846</v>
      </c>
      <c r="Z8862">
        <f t="shared" si="831"/>
        <v>3.1632150000000001</v>
      </c>
      <c r="AA8862">
        <f t="shared" si="832"/>
        <v>43.492044</v>
      </c>
      <c r="AB8862">
        <f t="shared" si="833"/>
        <v>36.817999999999998</v>
      </c>
    </row>
    <row r="8863" spans="1:28" x14ac:dyDescent="0.25">
      <c r="A8863">
        <v>8862</v>
      </c>
      <c r="B8863" t="s">
        <v>17743</v>
      </c>
      <c r="C8863" t="s">
        <v>17744</v>
      </c>
      <c r="D8863">
        <v>3.3624637000000002</v>
      </c>
      <c r="E8863">
        <v>3.3599150999999998</v>
      </c>
      <c r="F8863">
        <v>3.1624178999999999</v>
      </c>
      <c r="G8863">
        <v>3.3511996000000002</v>
      </c>
      <c r="H8863">
        <v>3.2803227000000001</v>
      </c>
      <c r="I8863">
        <v>3.2873496000000002</v>
      </c>
      <c r="J8863">
        <v>3.4504147999999999</v>
      </c>
      <c r="K8863">
        <v>3.4072467999999998</v>
      </c>
      <c r="L8863">
        <v>3.3836385999999998</v>
      </c>
      <c r="M8863">
        <v>3.3599885</v>
      </c>
      <c r="N8863">
        <v>3.4056422</v>
      </c>
      <c r="O8863">
        <v>35.802999999999997</v>
      </c>
      <c r="P8863">
        <v>36.82</v>
      </c>
      <c r="Q8863">
        <v>35.881999999999998</v>
      </c>
      <c r="R8863">
        <v>36.496000000000002</v>
      </c>
      <c r="S8863">
        <v>3.2939045</v>
      </c>
      <c r="T8863">
        <v>3.3823381000000001</v>
      </c>
      <c r="U8863">
        <v>9.4056490000000004</v>
      </c>
      <c r="V8863">
        <f>(SUM($U$2:U8863))*1.041608/3600</f>
        <v>26.171030412176876</v>
      </c>
      <c r="W8863">
        <f t="shared" si="828"/>
        <v>1.3548002372778538</v>
      </c>
      <c r="X8863">
        <f t="shared" si="829"/>
        <v>3.4504147999999999</v>
      </c>
      <c r="Y8863">
        <f t="shared" si="830"/>
        <v>3.3451417000000001</v>
      </c>
      <c r="Z8863">
        <f t="shared" si="831"/>
        <v>3.1624178999999999</v>
      </c>
      <c r="AA8863">
        <f t="shared" si="832"/>
        <v>43.486842100000004</v>
      </c>
      <c r="AB8863">
        <f t="shared" si="833"/>
        <v>36.82</v>
      </c>
    </row>
    <row r="8864" spans="1:28" x14ac:dyDescent="0.25">
      <c r="A8864">
        <v>8863</v>
      </c>
      <c r="B8864" t="s">
        <v>17745</v>
      </c>
      <c r="C8864" t="s">
        <v>17746</v>
      </c>
      <c r="D8864">
        <v>3.3620861</v>
      </c>
      <c r="E8864">
        <v>3.3595375999999999</v>
      </c>
      <c r="F8864">
        <v>3.1615893000000002</v>
      </c>
      <c r="G8864">
        <v>3.3508011</v>
      </c>
      <c r="H8864">
        <v>3.2798193000000002</v>
      </c>
      <c r="I8864">
        <v>3.2868461999999998</v>
      </c>
      <c r="J8864">
        <v>3.4503309</v>
      </c>
      <c r="K8864">
        <v>3.4070160999999999</v>
      </c>
      <c r="L8864">
        <v>3.3832925</v>
      </c>
      <c r="M8864">
        <v>3.3596110000000001</v>
      </c>
      <c r="N8864">
        <v>3.4053903999999999</v>
      </c>
      <c r="O8864">
        <v>35.804000000000002</v>
      </c>
      <c r="P8864">
        <v>36.820999999999998</v>
      </c>
      <c r="Q8864">
        <v>35.883000000000003</v>
      </c>
      <c r="R8864">
        <v>36.497</v>
      </c>
      <c r="S8864">
        <v>3.2934011000000001</v>
      </c>
      <c r="T8864">
        <v>3.3820025</v>
      </c>
      <c r="U8864">
        <v>9.4046149999999997</v>
      </c>
      <c r="V8864">
        <f>(SUM($U$2:U8864))*1.041608/3600</f>
        <v>26.173751501682688</v>
      </c>
      <c r="W8864">
        <f t="shared" si="828"/>
        <v>1.3445437661475399</v>
      </c>
      <c r="X8864">
        <f t="shared" si="829"/>
        <v>3.4503309</v>
      </c>
      <c r="Y8864">
        <f t="shared" si="830"/>
        <v>3.3447480076923077</v>
      </c>
      <c r="Z8864">
        <f t="shared" si="831"/>
        <v>3.1615893000000002</v>
      </c>
      <c r="AA8864">
        <f t="shared" si="832"/>
        <v>43.481724100000001</v>
      </c>
      <c r="AB8864">
        <f t="shared" si="833"/>
        <v>36.820999999999998</v>
      </c>
    </row>
    <row r="8865" spans="1:28" x14ac:dyDescent="0.25">
      <c r="A8865">
        <v>8864</v>
      </c>
      <c r="B8865" t="s">
        <v>17747</v>
      </c>
      <c r="C8865" t="s">
        <v>17748</v>
      </c>
      <c r="D8865">
        <v>3.3616980999999999</v>
      </c>
      <c r="E8865">
        <v>3.3591600000000001</v>
      </c>
      <c r="F8865">
        <v>3.1607923000000002</v>
      </c>
      <c r="G8865">
        <v>3.3503921000000001</v>
      </c>
      <c r="H8865">
        <v>3.2793054000000001</v>
      </c>
      <c r="I8865">
        <v>3.2863112999999999</v>
      </c>
      <c r="J8865">
        <v>3.4502155000000001</v>
      </c>
      <c r="K8865">
        <v>3.4067853000000001</v>
      </c>
      <c r="L8865">
        <v>3.3829883999999999</v>
      </c>
      <c r="M8865">
        <v>3.3592124000000001</v>
      </c>
      <c r="N8865">
        <v>3.4051282</v>
      </c>
      <c r="O8865">
        <v>35.805</v>
      </c>
      <c r="P8865">
        <v>36.823999999999998</v>
      </c>
      <c r="Q8865">
        <v>35.884999999999998</v>
      </c>
      <c r="R8865">
        <v>36.499000000000002</v>
      </c>
      <c r="S8865">
        <v>3.2928872</v>
      </c>
      <c r="T8865">
        <v>3.3816459000000001</v>
      </c>
      <c r="U8865">
        <v>9.4039608000000001</v>
      </c>
      <c r="V8865">
        <f>(SUM($U$2:U8865))*1.041608/3600</f>
        <v>26.176472401905176</v>
      </c>
      <c r="W8865">
        <f t="shared" si="828"/>
        <v>1.3342880084737061</v>
      </c>
      <c r="X8865">
        <f t="shared" si="829"/>
        <v>3.4502155000000001</v>
      </c>
      <c r="Y8865">
        <f t="shared" si="830"/>
        <v>3.3443478538461542</v>
      </c>
      <c r="Z8865">
        <f t="shared" si="831"/>
        <v>3.1607923000000002</v>
      </c>
      <c r="AA8865">
        <f t="shared" si="832"/>
        <v>43.476522100000004</v>
      </c>
      <c r="AB8865">
        <f t="shared" si="833"/>
        <v>36.823999999999998</v>
      </c>
    </row>
    <row r="8866" spans="1:28" x14ac:dyDescent="0.25">
      <c r="A8866">
        <v>8865</v>
      </c>
      <c r="B8866" t="s">
        <v>17749</v>
      </c>
      <c r="C8866" t="s">
        <v>17750</v>
      </c>
      <c r="D8866">
        <v>3.36131</v>
      </c>
      <c r="E8866">
        <v>3.3587718999999998</v>
      </c>
      <c r="F8866">
        <v>3.1599531999999999</v>
      </c>
      <c r="G8866">
        <v>3.3499935000000001</v>
      </c>
      <c r="H8866">
        <v>3.2788020000000002</v>
      </c>
      <c r="I8866">
        <v>3.2857869000000002</v>
      </c>
      <c r="J8866">
        <v>3.4501105999999999</v>
      </c>
      <c r="K8866">
        <v>3.4065441000000001</v>
      </c>
      <c r="L8866">
        <v>3.3826527999999998</v>
      </c>
      <c r="M8866">
        <v>3.3588244</v>
      </c>
      <c r="N8866">
        <v>3.4048451000000002</v>
      </c>
      <c r="O8866">
        <v>35.807000000000002</v>
      </c>
      <c r="P8866">
        <v>36.825000000000003</v>
      </c>
      <c r="Q8866">
        <v>35.886000000000003</v>
      </c>
      <c r="R8866">
        <v>36.5</v>
      </c>
      <c r="S8866">
        <v>3.2923836999999998</v>
      </c>
      <c r="T8866">
        <v>3.3813208000000001</v>
      </c>
      <c r="U8866">
        <v>9.4030743999999995</v>
      </c>
      <c r="V8866">
        <f>(SUM($U$2:U8866))*1.041608/3600</f>
        <v>26.179193045660632</v>
      </c>
      <c r="W8866">
        <f t="shared" si="828"/>
        <v>1.3240332174886595</v>
      </c>
      <c r="X8866">
        <f t="shared" si="829"/>
        <v>3.4501105999999999</v>
      </c>
      <c r="Y8866">
        <f t="shared" si="830"/>
        <v>3.3439460769230771</v>
      </c>
      <c r="Z8866">
        <f t="shared" si="831"/>
        <v>3.1599531999999999</v>
      </c>
      <c r="AA8866">
        <f t="shared" si="832"/>
        <v>43.471299000000002</v>
      </c>
      <c r="AB8866">
        <f t="shared" si="833"/>
        <v>36.825000000000003</v>
      </c>
    </row>
    <row r="8867" spans="1:28" x14ac:dyDescent="0.25">
      <c r="A8867">
        <v>8866</v>
      </c>
      <c r="B8867" t="s">
        <v>17751</v>
      </c>
      <c r="C8867" t="s">
        <v>17752</v>
      </c>
      <c r="D8867">
        <v>3.3609323999999998</v>
      </c>
      <c r="E8867">
        <v>3.3583839000000002</v>
      </c>
      <c r="F8867">
        <v>3.1591562</v>
      </c>
      <c r="G8867">
        <v>3.3495740000000001</v>
      </c>
      <c r="H8867">
        <v>3.2782776</v>
      </c>
      <c r="I8867">
        <v>3.2852730000000001</v>
      </c>
      <c r="J8867">
        <v>3.4500163000000001</v>
      </c>
      <c r="K8867">
        <v>3.4063029</v>
      </c>
      <c r="L8867">
        <v>3.3823276999999998</v>
      </c>
      <c r="M8867">
        <v>3.3584467999999998</v>
      </c>
      <c r="N8867">
        <v>3.4045724000000002</v>
      </c>
      <c r="O8867">
        <v>35.807000000000002</v>
      </c>
      <c r="P8867">
        <v>36.826999999999998</v>
      </c>
      <c r="Q8867">
        <v>35.887</v>
      </c>
      <c r="R8867">
        <v>36.500999999999998</v>
      </c>
      <c r="S8867">
        <v>3.2918908</v>
      </c>
      <c r="T8867">
        <v>3.3809537999999999</v>
      </c>
      <c r="U8867">
        <v>9.4018713999999992</v>
      </c>
      <c r="V8867">
        <f>(SUM($U$2:U8867))*1.041608/3600</f>
        <v>26.181913341345414</v>
      </c>
      <c r="W8867">
        <f t="shared" si="828"/>
        <v>1.3137797384695797</v>
      </c>
      <c r="X8867">
        <f t="shared" si="829"/>
        <v>3.4500163000000001</v>
      </c>
      <c r="Y8867">
        <f t="shared" si="830"/>
        <v>3.3435467538461543</v>
      </c>
      <c r="Z8867">
        <f t="shared" si="831"/>
        <v>3.1591562</v>
      </c>
      <c r="AA8867">
        <f t="shared" si="832"/>
        <v>43.466107800000003</v>
      </c>
      <c r="AB8867">
        <f t="shared" si="833"/>
        <v>36.826999999999998</v>
      </c>
    </row>
    <row r="8868" spans="1:28" x14ac:dyDescent="0.25">
      <c r="A8868">
        <v>8867</v>
      </c>
      <c r="B8868" t="s">
        <v>17753</v>
      </c>
      <c r="C8868" t="s">
        <v>17754</v>
      </c>
      <c r="D8868">
        <v>3.3605339000000001</v>
      </c>
      <c r="E8868">
        <v>3.3580168000000001</v>
      </c>
      <c r="F8868">
        <v>3.1583171000000001</v>
      </c>
      <c r="G8868">
        <v>3.3491650000000002</v>
      </c>
      <c r="H8868">
        <v>3.2777847000000002</v>
      </c>
      <c r="I8868">
        <v>3.2847381000000002</v>
      </c>
      <c r="J8868">
        <v>3.4499114</v>
      </c>
      <c r="K8868">
        <v>3.4060931000000001</v>
      </c>
      <c r="L8868">
        <v>3.3820025</v>
      </c>
      <c r="M8868">
        <v>3.3580587999999998</v>
      </c>
      <c r="N8868">
        <v>3.4043101999999998</v>
      </c>
      <c r="O8868">
        <v>35.808999999999997</v>
      </c>
      <c r="P8868">
        <v>36.83</v>
      </c>
      <c r="Q8868">
        <v>35.887999999999998</v>
      </c>
      <c r="R8868">
        <v>36.503</v>
      </c>
      <c r="S8868">
        <v>3.2913663999999998</v>
      </c>
      <c r="T8868">
        <v>3.3806077000000001</v>
      </c>
      <c r="U8868">
        <v>9.4007527999999994</v>
      </c>
      <c r="V8868">
        <f>(SUM($U$2:U8868))*1.041608/3600</f>
        <v>26.184633313379443</v>
      </c>
      <c r="W8868">
        <f t="shared" si="828"/>
        <v>1.3035274793716352</v>
      </c>
      <c r="X8868">
        <f t="shared" si="829"/>
        <v>3.4499114</v>
      </c>
      <c r="Y8868">
        <f t="shared" si="830"/>
        <v>3.3431465923076922</v>
      </c>
      <c r="Z8868">
        <f t="shared" si="831"/>
        <v>3.1583171000000001</v>
      </c>
      <c r="AA8868">
        <f t="shared" si="832"/>
        <v>43.460905699999998</v>
      </c>
      <c r="AB8868">
        <f t="shared" si="833"/>
        <v>36.83</v>
      </c>
    </row>
    <row r="8869" spans="1:28" x14ac:dyDescent="0.25">
      <c r="A8869">
        <v>8868</v>
      </c>
      <c r="B8869" t="s">
        <v>17755</v>
      </c>
      <c r="C8869" t="s">
        <v>17756</v>
      </c>
      <c r="D8869">
        <v>3.3601459</v>
      </c>
      <c r="E8869">
        <v>3.3576497000000001</v>
      </c>
      <c r="F8869">
        <v>3.1575201000000002</v>
      </c>
      <c r="G8869">
        <v>3.3487559</v>
      </c>
      <c r="H8869">
        <v>3.2772706999999999</v>
      </c>
      <c r="I8869">
        <v>3.2842031999999999</v>
      </c>
      <c r="J8869">
        <v>3.4498169999999999</v>
      </c>
      <c r="K8869">
        <v>3.4058519</v>
      </c>
      <c r="L8869">
        <v>3.3816774000000001</v>
      </c>
      <c r="M8869">
        <v>3.3576812</v>
      </c>
      <c r="N8869">
        <v>3.4040374999999998</v>
      </c>
      <c r="O8869">
        <v>35.81</v>
      </c>
      <c r="P8869">
        <v>36.831000000000003</v>
      </c>
      <c r="Q8869">
        <v>35.89</v>
      </c>
      <c r="R8869">
        <v>36.503999999999998</v>
      </c>
      <c r="S8869">
        <v>3.2908735</v>
      </c>
      <c r="T8869">
        <v>3.3802720000000002</v>
      </c>
      <c r="U8869">
        <v>9.3999509999999997</v>
      </c>
      <c r="V8869">
        <f>(SUM($U$2:U8869))*1.041608/3600</f>
        <v>26.187353053424218</v>
      </c>
      <c r="W8869">
        <f t="shared" si="828"/>
        <v>1.2932760946995725</v>
      </c>
      <c r="X8869">
        <f t="shared" si="829"/>
        <v>3.4498169999999999</v>
      </c>
      <c r="Y8869">
        <f t="shared" si="830"/>
        <v>3.3427504615384618</v>
      </c>
      <c r="Z8869">
        <f t="shared" si="831"/>
        <v>3.1575201000000002</v>
      </c>
      <c r="AA8869">
        <f t="shared" si="832"/>
        <v>43.455756000000001</v>
      </c>
      <c r="AB8869">
        <f t="shared" si="833"/>
        <v>36.831000000000003</v>
      </c>
    </row>
    <row r="8870" spans="1:28" x14ac:dyDescent="0.25">
      <c r="A8870">
        <v>8869</v>
      </c>
      <c r="B8870" t="s">
        <v>17757</v>
      </c>
      <c r="C8870" t="s">
        <v>17758</v>
      </c>
      <c r="D8870">
        <v>3.3597682999999998</v>
      </c>
      <c r="E8870">
        <v>3.3572826999999998</v>
      </c>
      <c r="F8870">
        <v>3.1566915</v>
      </c>
      <c r="G8870">
        <v>3.3483469000000001</v>
      </c>
      <c r="H8870">
        <v>3.2767567999999998</v>
      </c>
      <c r="I8870">
        <v>3.2836788000000001</v>
      </c>
      <c r="J8870">
        <v>3.4497121000000002</v>
      </c>
      <c r="K8870">
        <v>3.4056212000000001</v>
      </c>
      <c r="L8870">
        <v>3.3813627999999998</v>
      </c>
      <c r="M8870">
        <v>3.3572826999999998</v>
      </c>
      <c r="N8870">
        <v>3.4037543000000001</v>
      </c>
      <c r="O8870">
        <v>35.811</v>
      </c>
      <c r="P8870">
        <v>36.832999999999998</v>
      </c>
      <c r="Q8870">
        <v>35.890999999999998</v>
      </c>
      <c r="R8870">
        <v>36.506</v>
      </c>
      <c r="S8870">
        <v>3.2903595999999999</v>
      </c>
      <c r="T8870">
        <v>3.3799258999999999</v>
      </c>
      <c r="U8870">
        <v>9.3985792000000004</v>
      </c>
      <c r="V8870">
        <f>(SUM($U$2:U8870))*1.041608/3600</f>
        <v>26.190072396558488</v>
      </c>
      <c r="W8870">
        <f t="shared" si="828"/>
        <v>1.2830262060830866</v>
      </c>
      <c r="X8870">
        <f t="shared" si="829"/>
        <v>3.4497121000000002</v>
      </c>
      <c r="Y8870">
        <f t="shared" si="830"/>
        <v>3.3423495076923078</v>
      </c>
      <c r="Z8870">
        <f t="shared" si="831"/>
        <v>3.1566915</v>
      </c>
      <c r="AA8870">
        <f t="shared" si="832"/>
        <v>43.450543600000003</v>
      </c>
      <c r="AB8870">
        <f t="shared" si="833"/>
        <v>36.832999999999998</v>
      </c>
    </row>
    <row r="8871" spans="1:28" x14ac:dyDescent="0.25">
      <c r="A8871">
        <v>8870</v>
      </c>
      <c r="B8871" t="s">
        <v>17759</v>
      </c>
      <c r="C8871" t="s">
        <v>17760</v>
      </c>
      <c r="D8871">
        <v>3.3593907000000001</v>
      </c>
      <c r="E8871">
        <v>3.3568736000000001</v>
      </c>
      <c r="F8871">
        <v>3.1558630000000001</v>
      </c>
      <c r="G8871">
        <v>3.3479483999999999</v>
      </c>
      <c r="H8871">
        <v>3.2762429000000002</v>
      </c>
      <c r="I8871">
        <v>3.2831543999999999</v>
      </c>
      <c r="J8871">
        <v>3.4496177000000001</v>
      </c>
      <c r="K8871">
        <v>3.4053800000000001</v>
      </c>
      <c r="L8871">
        <v>3.3810272000000001</v>
      </c>
      <c r="M8871">
        <v>3.3568946</v>
      </c>
      <c r="N8871">
        <v>3.4034920999999998</v>
      </c>
      <c r="O8871">
        <v>35.811999999999998</v>
      </c>
      <c r="P8871">
        <v>36.835000000000001</v>
      </c>
      <c r="Q8871">
        <v>35.892000000000003</v>
      </c>
      <c r="R8871">
        <v>36.506999999999998</v>
      </c>
      <c r="S8871">
        <v>3.2898562</v>
      </c>
      <c r="T8871">
        <v>3.3795798000000001</v>
      </c>
      <c r="U8871">
        <v>9.3974606000000005</v>
      </c>
      <c r="V8871">
        <f>(SUM($U$2:U8871))*1.041608/3600</f>
        <v>26.192791416041999</v>
      </c>
      <c r="W8871">
        <f t="shared" si="828"/>
        <v>1.2727775373877628</v>
      </c>
      <c r="X8871">
        <f t="shared" si="829"/>
        <v>3.4496177000000001</v>
      </c>
      <c r="Y8871">
        <f t="shared" si="830"/>
        <v>3.3419477384615393</v>
      </c>
      <c r="Z8871">
        <f t="shared" si="831"/>
        <v>3.1558630000000001</v>
      </c>
      <c r="AA8871">
        <f t="shared" si="832"/>
        <v>43.445320600000009</v>
      </c>
      <c r="AB8871">
        <f t="shared" si="833"/>
        <v>36.835000000000001</v>
      </c>
    </row>
    <row r="8872" spans="1:28" x14ac:dyDescent="0.25">
      <c r="A8872">
        <v>8871</v>
      </c>
      <c r="B8872" t="s">
        <v>17761</v>
      </c>
      <c r="C8872" t="s">
        <v>17762</v>
      </c>
      <c r="D8872">
        <v>3.3590132000000001</v>
      </c>
      <c r="E8872">
        <v>3.3564961000000002</v>
      </c>
      <c r="F8872">
        <v>3.1550554000000002</v>
      </c>
      <c r="G8872">
        <v>3.3475183999999998</v>
      </c>
      <c r="H8872">
        <v>3.2757290000000001</v>
      </c>
      <c r="I8872">
        <v>3.2826300000000002</v>
      </c>
      <c r="J8872">
        <v>3.4495024000000001</v>
      </c>
      <c r="K8872">
        <v>3.4051491999999999</v>
      </c>
      <c r="L8872">
        <v>3.3807230000000001</v>
      </c>
      <c r="M8872">
        <v>3.3565171</v>
      </c>
      <c r="N8872">
        <v>3.4032089999999999</v>
      </c>
      <c r="O8872">
        <v>35.813000000000002</v>
      </c>
      <c r="P8872">
        <v>36.837000000000003</v>
      </c>
      <c r="Q8872">
        <v>35.893000000000001</v>
      </c>
      <c r="R8872">
        <v>36.509</v>
      </c>
      <c r="S8872">
        <v>3.2893528000000001</v>
      </c>
      <c r="T8872">
        <v>3.3792336999999999</v>
      </c>
      <c r="U8872">
        <v>9.3962154000000009</v>
      </c>
      <c r="V8872">
        <f>(SUM($U$2:U8872))*1.041608/3600</f>
        <v>26.195510075244876</v>
      </c>
      <c r="W8872">
        <f t="shared" si="828"/>
        <v>1.2625302266808147</v>
      </c>
      <c r="X8872">
        <f t="shared" si="829"/>
        <v>3.4495024000000001</v>
      </c>
      <c r="Y8872">
        <f t="shared" si="830"/>
        <v>3.3415484076923079</v>
      </c>
      <c r="Z8872">
        <f t="shared" si="831"/>
        <v>3.1550554000000002</v>
      </c>
      <c r="AA8872">
        <f t="shared" si="832"/>
        <v>43.440129300000002</v>
      </c>
      <c r="AB8872">
        <f t="shared" si="833"/>
        <v>36.837000000000003</v>
      </c>
    </row>
    <row r="8873" spans="1:28" x14ac:dyDescent="0.25">
      <c r="A8873">
        <v>8872</v>
      </c>
      <c r="B8873" t="s">
        <v>17763</v>
      </c>
      <c r="C8873" t="s">
        <v>17764</v>
      </c>
      <c r="D8873">
        <v>3.3585937000000001</v>
      </c>
      <c r="E8873">
        <v>3.3561185</v>
      </c>
      <c r="F8873">
        <v>3.1542268999999998</v>
      </c>
      <c r="G8873">
        <v>3.3471093999999999</v>
      </c>
      <c r="H8873">
        <v>3.2752256000000002</v>
      </c>
      <c r="I8873">
        <v>3.2820952000000001</v>
      </c>
      <c r="J8873">
        <v>3.449408</v>
      </c>
      <c r="K8873">
        <v>3.4049290000000001</v>
      </c>
      <c r="L8873">
        <v>3.3803768999999999</v>
      </c>
      <c r="M8873">
        <v>3.3561185</v>
      </c>
      <c r="N8873">
        <v>3.4029468</v>
      </c>
      <c r="O8873">
        <v>35.814999999999998</v>
      </c>
      <c r="P8873">
        <v>36.840000000000003</v>
      </c>
      <c r="Q8873">
        <v>35.893999999999998</v>
      </c>
      <c r="R8873">
        <v>36.51</v>
      </c>
      <c r="S8873">
        <v>3.2888283999999999</v>
      </c>
      <c r="T8873">
        <v>3.3788771999999998</v>
      </c>
      <c r="U8873">
        <v>9.3948438000000003</v>
      </c>
      <c r="V8873">
        <f>(SUM($U$2:U8873))*1.041608/3600</f>
        <v>26.198228337595104</v>
      </c>
      <c r="W8873">
        <f t="shared" si="828"/>
        <v>1.2522844118113701</v>
      </c>
      <c r="X8873">
        <f t="shared" si="829"/>
        <v>3.449408</v>
      </c>
      <c r="Y8873">
        <f t="shared" si="830"/>
        <v>3.3411426230769226</v>
      </c>
      <c r="Z8873">
        <f t="shared" si="831"/>
        <v>3.1542268999999998</v>
      </c>
      <c r="AA8873">
        <f t="shared" si="832"/>
        <v>43.434854099999995</v>
      </c>
      <c r="AB8873">
        <f t="shared" si="833"/>
        <v>36.840000000000003</v>
      </c>
    </row>
    <row r="8874" spans="1:28" x14ac:dyDescent="0.25">
      <c r="A8874">
        <v>8873</v>
      </c>
      <c r="B8874" t="s">
        <v>17765</v>
      </c>
      <c r="C8874" t="s">
        <v>17766</v>
      </c>
      <c r="D8874">
        <v>3.3582055999999998</v>
      </c>
      <c r="E8874">
        <v>3.3557410000000001</v>
      </c>
      <c r="F8874">
        <v>3.1533774000000001</v>
      </c>
      <c r="G8874">
        <v>3.3467003000000002</v>
      </c>
      <c r="H8874">
        <v>3.2747117000000001</v>
      </c>
      <c r="I8874">
        <v>3.2815707999999999</v>
      </c>
      <c r="J8874">
        <v>3.4492926000000002</v>
      </c>
      <c r="K8874">
        <v>3.4046981999999999</v>
      </c>
      <c r="L8874">
        <v>3.3800623000000001</v>
      </c>
      <c r="M8874">
        <v>3.3557304999999999</v>
      </c>
      <c r="N8874">
        <v>3.4026741</v>
      </c>
      <c r="O8874">
        <v>35.816000000000003</v>
      </c>
      <c r="P8874">
        <v>36.841000000000001</v>
      </c>
      <c r="Q8874">
        <v>35.896000000000001</v>
      </c>
      <c r="R8874">
        <v>36.511000000000003</v>
      </c>
      <c r="S8874">
        <v>3.2883040000000001</v>
      </c>
      <c r="T8874">
        <v>3.3785311</v>
      </c>
      <c r="U8874">
        <v>9.3936829999999993</v>
      </c>
      <c r="V8874">
        <f>(SUM($U$2:U8874))*1.041608/3600</f>
        <v>26.200946264084624</v>
      </c>
      <c r="W8874">
        <f t="shared" si="828"/>
        <v>1.2420398628854563</v>
      </c>
      <c r="X8874">
        <f t="shared" si="829"/>
        <v>3.4492926000000002</v>
      </c>
      <c r="Y8874">
        <f t="shared" si="830"/>
        <v>3.3407384307692309</v>
      </c>
      <c r="Z8874">
        <f t="shared" si="831"/>
        <v>3.1533774000000001</v>
      </c>
      <c r="AA8874">
        <f t="shared" si="832"/>
        <v>43.429599600000003</v>
      </c>
      <c r="AB8874">
        <f t="shared" si="833"/>
        <v>36.841000000000001</v>
      </c>
    </row>
    <row r="8875" spans="1:28" x14ac:dyDescent="0.25">
      <c r="A8875">
        <v>8874</v>
      </c>
      <c r="B8875" t="s">
        <v>17767</v>
      </c>
      <c r="C8875" t="s">
        <v>17768</v>
      </c>
      <c r="D8875">
        <v>3.3578174999999999</v>
      </c>
      <c r="E8875">
        <v>3.3553527999999999</v>
      </c>
      <c r="F8875">
        <v>3.1525382999999998</v>
      </c>
      <c r="G8875">
        <v>3.3462912999999999</v>
      </c>
      <c r="H8875">
        <v>3.2741872999999999</v>
      </c>
      <c r="I8875">
        <v>3.2810253999999999</v>
      </c>
      <c r="J8875">
        <v>3.4491982000000001</v>
      </c>
      <c r="K8875">
        <v>3.4044465000000002</v>
      </c>
      <c r="L8875">
        <v>3.3797372000000001</v>
      </c>
      <c r="M8875">
        <v>3.3553527999999999</v>
      </c>
      <c r="N8875">
        <v>3.4023908999999999</v>
      </c>
      <c r="O8875">
        <v>35.817</v>
      </c>
      <c r="P8875">
        <v>36.843000000000004</v>
      </c>
      <c r="Q8875">
        <v>35.896999999999998</v>
      </c>
      <c r="R8875">
        <v>36.512999999999998</v>
      </c>
      <c r="S8875">
        <v>3.2878006000000002</v>
      </c>
      <c r="T8875">
        <v>3.3781850000000002</v>
      </c>
      <c r="U8875">
        <v>9.3920790000000007</v>
      </c>
      <c r="V8875">
        <f>(SUM($U$2:U8875))*1.041608/3600</f>
        <v>26.20366372647991</v>
      </c>
      <c r="W8875">
        <f t="shared" si="828"/>
        <v>1.2317970632475073</v>
      </c>
      <c r="X8875">
        <f t="shared" si="829"/>
        <v>3.4491982000000001</v>
      </c>
      <c r="Y8875">
        <f t="shared" si="830"/>
        <v>3.3403326000000004</v>
      </c>
      <c r="Z8875">
        <f t="shared" si="831"/>
        <v>3.1525382999999998</v>
      </c>
      <c r="AA8875">
        <f t="shared" si="832"/>
        <v>43.424323800000003</v>
      </c>
      <c r="AB8875">
        <f t="shared" si="833"/>
        <v>36.843000000000004</v>
      </c>
    </row>
    <row r="8876" spans="1:28" x14ac:dyDescent="0.25">
      <c r="A8876">
        <v>8875</v>
      </c>
      <c r="B8876" t="s">
        <v>17769</v>
      </c>
      <c r="C8876" t="s">
        <v>17770</v>
      </c>
      <c r="D8876">
        <v>3.35744</v>
      </c>
      <c r="E8876">
        <v>3.3549856999999998</v>
      </c>
      <c r="F8876">
        <v>3.1517203</v>
      </c>
      <c r="G8876">
        <v>3.3458717999999998</v>
      </c>
      <c r="H8876">
        <v>3.2736839</v>
      </c>
      <c r="I8876">
        <v>3.2805010000000001</v>
      </c>
      <c r="J8876">
        <v>3.4490932999999999</v>
      </c>
      <c r="K8876">
        <v>3.4042262999999999</v>
      </c>
      <c r="L8876">
        <v>3.3794119999999999</v>
      </c>
      <c r="M8876">
        <v>3.3549647999999999</v>
      </c>
      <c r="N8876">
        <v>3.4021181999999999</v>
      </c>
      <c r="O8876">
        <v>35.819000000000003</v>
      </c>
      <c r="P8876">
        <v>36.844000000000001</v>
      </c>
      <c r="Q8876">
        <v>35.898000000000003</v>
      </c>
      <c r="R8876">
        <v>36.514000000000003</v>
      </c>
      <c r="S8876">
        <v>3.2872865999999998</v>
      </c>
      <c r="T8876">
        <v>3.3778283999999998</v>
      </c>
      <c r="U8876">
        <v>9.3911081999999997</v>
      </c>
      <c r="V8876">
        <f>(SUM($U$2:U8876))*1.041608/3600</f>
        <v>26.20638090798824</v>
      </c>
      <c r="W8876">
        <f t="shared" si="828"/>
        <v>1.2215553223431774</v>
      </c>
      <c r="X8876">
        <f t="shared" si="829"/>
        <v>3.4490932999999999</v>
      </c>
      <c r="Y8876">
        <f t="shared" si="830"/>
        <v>3.3399332538461532</v>
      </c>
      <c r="Z8876">
        <f t="shared" si="831"/>
        <v>3.1517203</v>
      </c>
      <c r="AA8876">
        <f t="shared" si="832"/>
        <v>43.419132299999994</v>
      </c>
      <c r="AB8876">
        <f t="shared" si="833"/>
        <v>36.844000000000001</v>
      </c>
    </row>
    <row r="8877" spans="1:28" x14ac:dyDescent="0.25">
      <c r="A8877">
        <v>8876</v>
      </c>
      <c r="B8877" t="s">
        <v>17771</v>
      </c>
      <c r="C8877" t="s">
        <v>17772</v>
      </c>
      <c r="D8877">
        <v>3.3570519000000001</v>
      </c>
      <c r="E8877">
        <v>3.3545976999999998</v>
      </c>
      <c r="F8877">
        <v>3.1508707999999999</v>
      </c>
      <c r="G8877">
        <v>3.3454522999999998</v>
      </c>
      <c r="H8877">
        <v>3.2731490000000001</v>
      </c>
      <c r="I8877">
        <v>3.2799765999999999</v>
      </c>
      <c r="J8877">
        <v>3.4489884000000002</v>
      </c>
      <c r="K8877">
        <v>3.4039956</v>
      </c>
      <c r="L8877">
        <v>3.3790868999999999</v>
      </c>
      <c r="M8877">
        <v>3.3545872000000001</v>
      </c>
      <c r="N8877">
        <v>3.4018351</v>
      </c>
      <c r="O8877">
        <v>35.82</v>
      </c>
      <c r="P8877">
        <v>36.844999999999999</v>
      </c>
      <c r="Q8877">
        <v>35.899000000000001</v>
      </c>
      <c r="R8877">
        <v>36.515999999999998</v>
      </c>
      <c r="S8877">
        <v>3.2867831999999999</v>
      </c>
      <c r="T8877">
        <v>3.3774613000000002</v>
      </c>
      <c r="U8877">
        <v>9.3902218000000008</v>
      </c>
      <c r="V8877">
        <f>(SUM($U$2:U8877))*1.041608/3600</f>
        <v>26.209097833029531</v>
      </c>
      <c r="W8877">
        <f t="shared" si="828"/>
        <v>1.2113145481276617</v>
      </c>
      <c r="X8877">
        <f t="shared" si="829"/>
        <v>3.4489884000000002</v>
      </c>
      <c r="Y8877">
        <f t="shared" si="830"/>
        <v>3.3395258461538466</v>
      </c>
      <c r="Z8877">
        <f t="shared" si="831"/>
        <v>3.1508707999999999</v>
      </c>
      <c r="AA8877">
        <f t="shared" si="832"/>
        <v>43.413836000000003</v>
      </c>
      <c r="AB8877">
        <f t="shared" si="833"/>
        <v>36.844999999999999</v>
      </c>
    </row>
    <row r="8878" spans="1:28" x14ac:dyDescent="0.25">
      <c r="A8878">
        <v>8877</v>
      </c>
      <c r="B8878" t="s">
        <v>17773</v>
      </c>
      <c r="C8878" t="s">
        <v>17774</v>
      </c>
      <c r="D8878">
        <v>3.3566429000000002</v>
      </c>
      <c r="E8878">
        <v>3.3541991000000002</v>
      </c>
      <c r="F8878">
        <v>3.1500422000000001</v>
      </c>
      <c r="G8878">
        <v>3.3450223000000001</v>
      </c>
      <c r="H8878">
        <v>3.2726456000000002</v>
      </c>
      <c r="I8878">
        <v>3.2794417</v>
      </c>
      <c r="J8878">
        <v>3.4488626</v>
      </c>
      <c r="K8878">
        <v>3.4037334000000001</v>
      </c>
      <c r="L8878">
        <v>3.3787408000000001</v>
      </c>
      <c r="M8878">
        <v>3.3541886999999999</v>
      </c>
      <c r="N8878">
        <v>3.4015624</v>
      </c>
      <c r="O8878">
        <v>35.820999999999998</v>
      </c>
      <c r="P8878">
        <v>36.845999999999997</v>
      </c>
      <c r="Q8878">
        <v>35.9</v>
      </c>
      <c r="R8878">
        <v>36.517000000000003</v>
      </c>
      <c r="S8878">
        <v>3.2862379000000002</v>
      </c>
      <c r="T8878">
        <v>3.3771257000000001</v>
      </c>
      <c r="U8878">
        <v>9.3893988000000004</v>
      </c>
      <c r="V8878">
        <f>(SUM($U$2:U8878))*1.041608/3600</f>
        <v>26.211814519947666</v>
      </c>
      <c r="W8878">
        <f t="shared" si="828"/>
        <v>1.2010746714582492</v>
      </c>
      <c r="X8878">
        <f t="shared" si="829"/>
        <v>3.4488626</v>
      </c>
      <c r="Y8878">
        <f t="shared" si="830"/>
        <v>3.339111176923077</v>
      </c>
      <c r="Z8878">
        <f t="shared" si="831"/>
        <v>3.1500422000000001</v>
      </c>
      <c r="AA8878">
        <f t="shared" si="832"/>
        <v>43.408445300000004</v>
      </c>
      <c r="AB8878">
        <f t="shared" si="833"/>
        <v>36.845999999999997</v>
      </c>
    </row>
    <row r="8879" spans="1:28" x14ac:dyDescent="0.25">
      <c r="A8879">
        <v>8878</v>
      </c>
      <c r="B8879" t="s">
        <v>17775</v>
      </c>
      <c r="C8879" t="s">
        <v>17776</v>
      </c>
      <c r="D8879">
        <v>3.3562444</v>
      </c>
      <c r="E8879">
        <v>3.3538215999999998</v>
      </c>
      <c r="F8879">
        <v>3.1492032000000001</v>
      </c>
      <c r="G8879">
        <v>3.3446237000000001</v>
      </c>
      <c r="H8879">
        <v>3.2721317000000001</v>
      </c>
      <c r="I8879">
        <v>3.2788859000000001</v>
      </c>
      <c r="J8879">
        <v>3.4487576999999998</v>
      </c>
      <c r="K8879">
        <v>3.4034920999999998</v>
      </c>
      <c r="L8879">
        <v>3.3784157000000001</v>
      </c>
      <c r="M8879">
        <v>3.3538111000000002</v>
      </c>
      <c r="N8879">
        <v>3.4012791999999998</v>
      </c>
      <c r="O8879">
        <v>35.823</v>
      </c>
      <c r="P8879">
        <v>36.845999999999997</v>
      </c>
      <c r="Q8879">
        <v>35.901000000000003</v>
      </c>
      <c r="R8879">
        <v>36.518999999999998</v>
      </c>
      <c r="S8879">
        <v>3.2857343999999999</v>
      </c>
      <c r="T8879">
        <v>3.3767691000000002</v>
      </c>
      <c r="U8879">
        <v>9.3884702000000004</v>
      </c>
      <c r="V8879">
        <f>(SUM($U$2:U8879))*1.041608/3600</f>
        <v>26.214530938188801</v>
      </c>
      <c r="W8879">
        <f t="shared" si="828"/>
        <v>1.19083580750006</v>
      </c>
      <c r="X8879">
        <f t="shared" si="829"/>
        <v>3.4487576999999998</v>
      </c>
      <c r="Y8879">
        <f t="shared" si="830"/>
        <v>3.3387053692307687</v>
      </c>
      <c r="Z8879">
        <f t="shared" si="831"/>
        <v>3.1492032000000001</v>
      </c>
      <c r="AA8879">
        <f t="shared" si="832"/>
        <v>43.403169799999993</v>
      </c>
      <c r="AB8879">
        <f t="shared" si="833"/>
        <v>36.845999999999997</v>
      </c>
    </row>
    <row r="8880" spans="1:28" x14ac:dyDescent="0.25">
      <c r="A8880">
        <v>8879</v>
      </c>
      <c r="B8880" t="s">
        <v>17777</v>
      </c>
      <c r="C8880" t="s">
        <v>17778</v>
      </c>
      <c r="D8880">
        <v>3.3558667999999998</v>
      </c>
      <c r="E8880">
        <v>3.3534229999999998</v>
      </c>
      <c r="F8880">
        <v>3.1483431999999998</v>
      </c>
      <c r="G8880">
        <v>3.3442042000000001</v>
      </c>
      <c r="H8880">
        <v>3.2715863000000001</v>
      </c>
      <c r="I8880">
        <v>3.2783614999999999</v>
      </c>
      <c r="J8880">
        <v>3.4486737999999999</v>
      </c>
      <c r="K8880">
        <v>3.4032719</v>
      </c>
      <c r="L8880">
        <v>3.3780801</v>
      </c>
      <c r="M8880">
        <v>3.3534020999999998</v>
      </c>
      <c r="N8880">
        <v>3.4009960000000001</v>
      </c>
      <c r="O8880">
        <v>35.823999999999998</v>
      </c>
      <c r="P8880">
        <v>36.845999999999997</v>
      </c>
      <c r="Q8880">
        <v>35.902000000000001</v>
      </c>
      <c r="R8880">
        <v>36.520000000000003</v>
      </c>
      <c r="S8880">
        <v>3.2852204999999999</v>
      </c>
      <c r="T8880">
        <v>3.3764124999999998</v>
      </c>
      <c r="U8880">
        <v>9.3873093999999995</v>
      </c>
      <c r="V8880">
        <f>(SUM($U$2:U8880))*1.041608/3600</f>
        <v>26.217247020569221</v>
      </c>
      <c r="W8880">
        <f t="shared" si="828"/>
        <v>1.1805982094854286</v>
      </c>
      <c r="X8880">
        <f t="shared" si="829"/>
        <v>3.4486737999999999</v>
      </c>
      <c r="Y8880">
        <f t="shared" si="830"/>
        <v>3.3382955307692304</v>
      </c>
      <c r="Z8880">
        <f t="shared" si="831"/>
        <v>3.1483431999999998</v>
      </c>
      <c r="AA8880">
        <f t="shared" si="832"/>
        <v>43.397841899999996</v>
      </c>
      <c r="AB8880">
        <f t="shared" si="833"/>
        <v>36.845999999999997</v>
      </c>
    </row>
    <row r="8881" spans="1:28" x14ac:dyDescent="0.25">
      <c r="A8881">
        <v>8880</v>
      </c>
      <c r="B8881" t="s">
        <v>17779</v>
      </c>
      <c r="C8881" t="s">
        <v>17780</v>
      </c>
      <c r="D8881">
        <v>3.3554788000000002</v>
      </c>
      <c r="E8881">
        <v>3.3530350000000002</v>
      </c>
      <c r="F8881">
        <v>3.1474831999999999</v>
      </c>
      <c r="G8881">
        <v>3.3437952000000002</v>
      </c>
      <c r="H8881">
        <v>3.2710933999999998</v>
      </c>
      <c r="I8881">
        <v>3.2778056000000002</v>
      </c>
      <c r="J8881">
        <v>3.4485584</v>
      </c>
      <c r="K8881">
        <v>3.4030307</v>
      </c>
      <c r="L8881">
        <v>3.3777444999999999</v>
      </c>
      <c r="M8881">
        <v>3.3530139999999999</v>
      </c>
      <c r="N8881">
        <v>3.4007337999999998</v>
      </c>
      <c r="O8881">
        <v>35.825000000000003</v>
      </c>
      <c r="P8881">
        <v>36.847000000000001</v>
      </c>
      <c r="Q8881">
        <v>35.902999999999999</v>
      </c>
      <c r="R8881">
        <v>36.521999999999998</v>
      </c>
      <c r="S8881">
        <v>3.2846856999999998</v>
      </c>
      <c r="T8881">
        <v>3.3760454000000002</v>
      </c>
      <c r="U8881">
        <v>9.3856421999999995</v>
      </c>
      <c r="V8881">
        <f>(SUM($U$2:U8881))*1.041608/3600</f>
        <v>26.219962620569401</v>
      </c>
      <c r="W8881">
        <f t="shared" si="828"/>
        <v>1.1703624296833188</v>
      </c>
      <c r="X8881">
        <f t="shared" si="829"/>
        <v>3.4485584</v>
      </c>
      <c r="Y8881">
        <f t="shared" si="830"/>
        <v>3.3378848999999997</v>
      </c>
      <c r="Z8881">
        <f t="shared" si="831"/>
        <v>3.1474831999999999</v>
      </c>
      <c r="AA8881">
        <f t="shared" si="832"/>
        <v>43.392503699999999</v>
      </c>
      <c r="AB8881">
        <f t="shared" si="833"/>
        <v>36.847000000000001</v>
      </c>
    </row>
    <row r="8882" spans="1:28" x14ac:dyDescent="0.25">
      <c r="A8882">
        <v>8881</v>
      </c>
      <c r="B8882" t="s">
        <v>17781</v>
      </c>
      <c r="C8882" t="s">
        <v>17782</v>
      </c>
      <c r="D8882">
        <v>3.3550800999999999</v>
      </c>
      <c r="E8882">
        <v>3.3526574</v>
      </c>
      <c r="F8882">
        <v>3.1466441999999999</v>
      </c>
      <c r="G8882">
        <v>3.3433652</v>
      </c>
      <c r="H8882">
        <v>3.2705690000000001</v>
      </c>
      <c r="I8882">
        <v>3.2772706999999999</v>
      </c>
      <c r="J8882">
        <v>3.4484536000000001</v>
      </c>
      <c r="K8882">
        <v>3.4027894999999999</v>
      </c>
      <c r="L8882">
        <v>3.3774297999999998</v>
      </c>
      <c r="M8882">
        <v>3.3526155000000002</v>
      </c>
      <c r="N8882">
        <v>3.4004192</v>
      </c>
      <c r="O8882">
        <v>35.826000000000001</v>
      </c>
      <c r="P8882">
        <v>36.848999999999997</v>
      </c>
      <c r="Q8882">
        <v>35.904000000000003</v>
      </c>
      <c r="R8882">
        <v>36.523000000000003</v>
      </c>
      <c r="S8882">
        <v>3.2841718000000002</v>
      </c>
      <c r="T8882">
        <v>3.3757098000000001</v>
      </c>
      <c r="U8882">
        <v>9.3848825999999992</v>
      </c>
      <c r="V8882">
        <f>(SUM($U$2:U8882))*1.041608/3600</f>
        <v>26.222678000790296</v>
      </c>
      <c r="W8882">
        <f t="shared" si="828"/>
        <v>1.1601274782846418</v>
      </c>
      <c r="X8882">
        <f t="shared" si="829"/>
        <v>3.4484536000000001</v>
      </c>
      <c r="Y8882">
        <f t="shared" si="830"/>
        <v>3.3374750615384623</v>
      </c>
      <c r="Z8882">
        <f t="shared" si="831"/>
        <v>3.1466441999999999</v>
      </c>
      <c r="AA8882">
        <f t="shared" si="832"/>
        <v>43.387175800000009</v>
      </c>
      <c r="AB8882">
        <f t="shared" si="833"/>
        <v>36.848999999999997</v>
      </c>
    </row>
    <row r="8883" spans="1:28" x14ac:dyDescent="0.25">
      <c r="A8883">
        <v>8882</v>
      </c>
      <c r="B8883" t="s">
        <v>17783</v>
      </c>
      <c r="C8883" t="s">
        <v>17784</v>
      </c>
      <c r="D8883">
        <v>3.3546816000000002</v>
      </c>
      <c r="E8883">
        <v>3.3522484000000001</v>
      </c>
      <c r="F8883">
        <v>3.1457945999999999</v>
      </c>
      <c r="G8883">
        <v>3.3429351999999999</v>
      </c>
      <c r="H8883">
        <v>3.2700445999999999</v>
      </c>
      <c r="I8883">
        <v>3.2767254000000001</v>
      </c>
      <c r="J8883">
        <v>3.4483381999999998</v>
      </c>
      <c r="K8883">
        <v>3.4025378000000002</v>
      </c>
      <c r="L8883">
        <v>3.3770942000000002</v>
      </c>
      <c r="M8883">
        <v>3.3522273999999999</v>
      </c>
      <c r="N8883">
        <v>3.4001359999999998</v>
      </c>
      <c r="O8883">
        <v>35.826999999999998</v>
      </c>
      <c r="P8883">
        <v>36.85</v>
      </c>
      <c r="Q8883">
        <v>35.904000000000003</v>
      </c>
      <c r="R8883">
        <v>36.524000000000001</v>
      </c>
      <c r="S8883">
        <v>3.2836474</v>
      </c>
      <c r="T8883">
        <v>3.3753532000000002</v>
      </c>
      <c r="U8883">
        <v>9.3837428000000003</v>
      </c>
      <c r="V8883">
        <f>(SUM($U$2:U8883))*1.041608/3600</f>
        <v>26.225393051226526</v>
      </c>
      <c r="W8883">
        <f t="shared" si="828"/>
        <v>1.149893769927361</v>
      </c>
      <c r="X8883">
        <f t="shared" si="829"/>
        <v>3.4483381999999998</v>
      </c>
      <c r="Y8883">
        <f t="shared" si="830"/>
        <v>3.3370587692307683</v>
      </c>
      <c r="Z8883">
        <f t="shared" si="831"/>
        <v>3.1457945999999999</v>
      </c>
      <c r="AA8883">
        <f t="shared" si="832"/>
        <v>43.38176399999999</v>
      </c>
      <c r="AB8883">
        <f t="shared" si="833"/>
        <v>36.85</v>
      </c>
    </row>
    <row r="8884" spans="1:28" x14ac:dyDescent="0.25">
      <c r="A8884">
        <v>8883</v>
      </c>
      <c r="B8884" t="s">
        <v>17785</v>
      </c>
      <c r="C8884" t="s">
        <v>17786</v>
      </c>
      <c r="D8884">
        <v>3.3542830000000001</v>
      </c>
      <c r="E8884">
        <v>3.3518813000000001</v>
      </c>
      <c r="F8884">
        <v>3.1449134999999999</v>
      </c>
      <c r="G8884">
        <v>3.3425156999999999</v>
      </c>
      <c r="H8884">
        <v>3.2695202000000001</v>
      </c>
      <c r="I8884">
        <v>3.2761695</v>
      </c>
      <c r="J8884">
        <v>3.4482542999999999</v>
      </c>
      <c r="K8884">
        <v>3.402307</v>
      </c>
      <c r="L8884">
        <v>3.3767586000000001</v>
      </c>
      <c r="M8884">
        <v>3.3518498999999999</v>
      </c>
      <c r="N8884">
        <v>3.3998632999999998</v>
      </c>
      <c r="O8884">
        <v>35.829000000000001</v>
      </c>
      <c r="P8884">
        <v>36.850999999999999</v>
      </c>
      <c r="Q8884">
        <v>35.905999999999999</v>
      </c>
      <c r="R8884">
        <v>36.524999999999999</v>
      </c>
      <c r="S8884">
        <v>3.2831125000000001</v>
      </c>
      <c r="T8884">
        <v>3.3749967000000001</v>
      </c>
      <c r="U8884">
        <v>9.3826243999999992</v>
      </c>
      <c r="V8884">
        <f>(SUM($U$2:U8884))*1.041608/3600</f>
        <v>26.228107778069866</v>
      </c>
      <c r="W8884">
        <f t="shared" si="828"/>
        <v>1.1396612812731151</v>
      </c>
      <c r="X8884">
        <f t="shared" si="829"/>
        <v>3.4482542999999999</v>
      </c>
      <c r="Y8884">
        <f t="shared" si="830"/>
        <v>3.336648115384615</v>
      </c>
      <c r="Z8884">
        <f t="shared" si="831"/>
        <v>3.1449134999999999</v>
      </c>
      <c r="AA8884">
        <f t="shared" si="832"/>
        <v>43.376425499999996</v>
      </c>
      <c r="AB8884">
        <f t="shared" si="833"/>
        <v>36.850999999999999</v>
      </c>
    </row>
    <row r="8885" spans="1:28" x14ac:dyDescent="0.25">
      <c r="A8885">
        <v>8884</v>
      </c>
      <c r="B8885" t="s">
        <v>17787</v>
      </c>
      <c r="C8885" t="s">
        <v>17788</v>
      </c>
      <c r="D8885">
        <v>3.3538844999999999</v>
      </c>
      <c r="E8885">
        <v>3.3514933</v>
      </c>
      <c r="F8885">
        <v>3.1440535000000001</v>
      </c>
      <c r="G8885">
        <v>3.3420961999999999</v>
      </c>
      <c r="H8885">
        <v>3.2689853000000002</v>
      </c>
      <c r="I8885">
        <v>3.2756555999999999</v>
      </c>
      <c r="J8885">
        <v>3.4481389</v>
      </c>
      <c r="K8885">
        <v>3.4020552999999998</v>
      </c>
      <c r="L8885">
        <v>3.376423</v>
      </c>
      <c r="M8885">
        <v>3.3514512999999999</v>
      </c>
      <c r="N8885">
        <v>3.3995801999999999</v>
      </c>
      <c r="O8885">
        <v>35.83</v>
      </c>
      <c r="P8885">
        <v>36.853000000000002</v>
      </c>
      <c r="Q8885">
        <v>35.906999999999996</v>
      </c>
      <c r="R8885">
        <v>36.527000000000001</v>
      </c>
      <c r="S8885">
        <v>3.2826091000000002</v>
      </c>
      <c r="T8885">
        <v>3.3746505999999998</v>
      </c>
      <c r="U8885">
        <v>9.3813791999999996</v>
      </c>
      <c r="V8885">
        <f>(SUM($U$2:U8885))*1.041608/3600</f>
        <v>26.230822144632576</v>
      </c>
      <c r="W8885">
        <f t="shared" si="828"/>
        <v>1.1294301506072317</v>
      </c>
      <c r="X8885">
        <f t="shared" si="829"/>
        <v>3.4481389</v>
      </c>
      <c r="Y8885">
        <f t="shared" si="830"/>
        <v>3.3362366769230771</v>
      </c>
      <c r="Z8885">
        <f t="shared" si="831"/>
        <v>3.1440535000000001</v>
      </c>
      <c r="AA8885">
        <f t="shared" si="832"/>
        <v>43.371076800000004</v>
      </c>
      <c r="AB8885">
        <f t="shared" si="833"/>
        <v>36.853000000000002</v>
      </c>
    </row>
    <row r="8886" spans="1:28" x14ac:dyDescent="0.25">
      <c r="A8886">
        <v>8885</v>
      </c>
      <c r="B8886" t="s">
        <v>17789</v>
      </c>
      <c r="C8886" t="s">
        <v>17790</v>
      </c>
      <c r="D8886">
        <v>3.3534964999999999</v>
      </c>
      <c r="E8886">
        <v>3.3510841999999998</v>
      </c>
      <c r="F8886">
        <v>3.1431830000000001</v>
      </c>
      <c r="G8886">
        <v>3.3416975999999998</v>
      </c>
      <c r="H8886">
        <v>3.2684609999999998</v>
      </c>
      <c r="I8886">
        <v>3.2750892999999999</v>
      </c>
      <c r="J8886">
        <v>3.4480341000000001</v>
      </c>
      <c r="K8886">
        <v>3.4018141000000002</v>
      </c>
      <c r="L8886">
        <v>3.3760873999999998</v>
      </c>
      <c r="M8886">
        <v>3.3510528000000002</v>
      </c>
      <c r="N8886">
        <v>3.3992969999999998</v>
      </c>
      <c r="O8886">
        <v>35.831000000000003</v>
      </c>
      <c r="P8886">
        <v>36.854999999999997</v>
      </c>
      <c r="Q8886">
        <v>35.908000000000001</v>
      </c>
      <c r="R8886">
        <v>36.527999999999999</v>
      </c>
      <c r="S8886">
        <v>3.2820847</v>
      </c>
      <c r="T8886">
        <v>3.3742939999999999</v>
      </c>
      <c r="U8886">
        <v>9.3798174000000003</v>
      </c>
      <c r="V8886">
        <f>(SUM($U$2:U8886))*1.041608/3600</f>
        <v>26.233536059311014</v>
      </c>
      <c r="W8886">
        <f t="shared" si="828"/>
        <v>1.1192007232068906</v>
      </c>
      <c r="X8886">
        <f t="shared" si="829"/>
        <v>3.4480341000000001</v>
      </c>
      <c r="Y8886">
        <f t="shared" si="830"/>
        <v>3.3358212076923075</v>
      </c>
      <c r="Z8886">
        <f t="shared" si="831"/>
        <v>3.1431830000000001</v>
      </c>
      <c r="AA8886">
        <f t="shared" si="832"/>
        <v>43.365675699999997</v>
      </c>
      <c r="AB8886">
        <f t="shared" si="833"/>
        <v>36.854999999999997</v>
      </c>
    </row>
    <row r="8887" spans="1:28" x14ac:dyDescent="0.25">
      <c r="A8887">
        <v>8886</v>
      </c>
      <c r="B8887" t="s">
        <v>17791</v>
      </c>
      <c r="C8887" t="s">
        <v>17792</v>
      </c>
      <c r="D8887">
        <v>3.3530978999999999</v>
      </c>
      <c r="E8887">
        <v>3.3506961999999998</v>
      </c>
      <c r="F8887">
        <v>3.1423334000000001</v>
      </c>
      <c r="G8887">
        <v>3.3412465999999998</v>
      </c>
      <c r="H8887">
        <v>3.2679260999999999</v>
      </c>
      <c r="I8887">
        <v>3.2745438999999998</v>
      </c>
      <c r="J8887">
        <v>3.4479291999999999</v>
      </c>
      <c r="K8887">
        <v>3.4015624</v>
      </c>
      <c r="L8887">
        <v>3.3757622999999999</v>
      </c>
      <c r="M8887">
        <v>3.3506437999999998</v>
      </c>
      <c r="N8887">
        <v>3.3990032999999999</v>
      </c>
      <c r="O8887">
        <v>35.832000000000001</v>
      </c>
      <c r="P8887">
        <v>36.856000000000002</v>
      </c>
      <c r="Q8887">
        <v>35.908999999999999</v>
      </c>
      <c r="R8887">
        <v>36.529000000000003</v>
      </c>
      <c r="S8887">
        <v>3.2815603000000002</v>
      </c>
      <c r="T8887">
        <v>3.3739268999999998</v>
      </c>
      <c r="U8887">
        <v>9.3787833999999997</v>
      </c>
      <c r="V8887">
        <f>(SUM($U$2:U8887))*1.041608/3600</f>
        <v>26.236249674816488</v>
      </c>
      <c r="W8887">
        <f t="shared" si="828"/>
        <v>1.1089724234647387</v>
      </c>
      <c r="X8887">
        <f t="shared" si="829"/>
        <v>3.4479291999999999</v>
      </c>
      <c r="Y8887">
        <f t="shared" si="830"/>
        <v>3.3354024846153845</v>
      </c>
      <c r="Z8887">
        <f t="shared" si="831"/>
        <v>3.1423334000000001</v>
      </c>
      <c r="AA8887">
        <f t="shared" si="832"/>
        <v>43.3602323</v>
      </c>
      <c r="AB8887">
        <f t="shared" si="833"/>
        <v>36.856000000000002</v>
      </c>
    </row>
    <row r="8888" spans="1:28" x14ac:dyDescent="0.25">
      <c r="A8888">
        <v>8887</v>
      </c>
      <c r="B8888" t="s">
        <v>17793</v>
      </c>
      <c r="C8888" t="s">
        <v>17794</v>
      </c>
      <c r="D8888">
        <v>3.3526994000000001</v>
      </c>
      <c r="E8888">
        <v>3.3503080999999999</v>
      </c>
      <c r="F8888">
        <v>3.1414629999999999</v>
      </c>
      <c r="G8888">
        <v>3.3408270999999998</v>
      </c>
      <c r="H8888">
        <v>3.2674121999999999</v>
      </c>
      <c r="I8888">
        <v>3.2740195000000001</v>
      </c>
      <c r="J8888">
        <v>3.4478138</v>
      </c>
      <c r="K8888">
        <v>3.4013002000000001</v>
      </c>
      <c r="L8888">
        <v>3.3754266999999998</v>
      </c>
      <c r="M8888">
        <v>3.3502556999999999</v>
      </c>
      <c r="N8888">
        <v>3.3987202000000001</v>
      </c>
      <c r="O8888">
        <v>35.832999999999998</v>
      </c>
      <c r="P8888">
        <v>36.857999999999997</v>
      </c>
      <c r="Q8888">
        <v>35.909999999999997</v>
      </c>
      <c r="R8888">
        <v>36.530999999999999</v>
      </c>
      <c r="S8888">
        <v>3.2810253999999999</v>
      </c>
      <c r="T8888">
        <v>3.3735702999999999</v>
      </c>
      <c r="U8888">
        <v>9.3774327999999993</v>
      </c>
      <c r="V8888">
        <f>(SUM($U$2:U8888))*1.041608/3600</f>
        <v>26.23896289954536</v>
      </c>
      <c r="W8888">
        <f t="shared" si="828"/>
        <v>1.0987455966579427</v>
      </c>
      <c r="X8888">
        <f t="shared" si="829"/>
        <v>3.4478138</v>
      </c>
      <c r="Y8888">
        <f t="shared" si="830"/>
        <v>3.3349878153846149</v>
      </c>
      <c r="Z8888">
        <f t="shared" si="831"/>
        <v>3.1414629999999999</v>
      </c>
      <c r="AA8888">
        <f t="shared" si="832"/>
        <v>43.354841599999993</v>
      </c>
      <c r="AB8888">
        <f t="shared" si="833"/>
        <v>36.857999999999997</v>
      </c>
    </row>
    <row r="8889" spans="1:28" x14ac:dyDescent="0.25">
      <c r="A8889">
        <v>8888</v>
      </c>
      <c r="B8889" t="s">
        <v>17795</v>
      </c>
      <c r="C8889" t="s">
        <v>17796</v>
      </c>
      <c r="D8889">
        <v>3.3523008000000001</v>
      </c>
      <c r="E8889">
        <v>3.3499200999999998</v>
      </c>
      <c r="F8889">
        <v>3.1405820000000002</v>
      </c>
      <c r="G8889">
        <v>3.3404180999999999</v>
      </c>
      <c r="H8889">
        <v>3.2668773</v>
      </c>
      <c r="I8889">
        <v>3.2734637000000002</v>
      </c>
      <c r="J8889">
        <v>3.4477194</v>
      </c>
      <c r="K8889">
        <v>3.4010695000000002</v>
      </c>
      <c r="L8889">
        <v>3.3750700999999999</v>
      </c>
      <c r="M8889">
        <v>3.3498676999999999</v>
      </c>
      <c r="N8889">
        <v>3.3984264999999998</v>
      </c>
      <c r="O8889">
        <v>35.834000000000003</v>
      </c>
      <c r="P8889">
        <v>36.86</v>
      </c>
      <c r="Q8889">
        <v>35.911999999999999</v>
      </c>
      <c r="R8889">
        <v>36.531999999999996</v>
      </c>
      <c r="S8889">
        <v>3.2804905</v>
      </c>
      <c r="T8889">
        <v>3.3732031999999998</v>
      </c>
      <c r="U8889">
        <v>9.3757865999999996</v>
      </c>
      <c r="V8889">
        <f>(SUM($U$2:U8889))*1.041608/3600</f>
        <v>26.241675647970041</v>
      </c>
      <c r="W8889">
        <f t="shared" si="828"/>
        <v>1.0885205651615069</v>
      </c>
      <c r="X8889">
        <f t="shared" si="829"/>
        <v>3.4477194</v>
      </c>
      <c r="Y8889">
        <f t="shared" si="830"/>
        <v>3.3345699153846153</v>
      </c>
      <c r="Z8889">
        <f t="shared" si="831"/>
        <v>3.1405820000000002</v>
      </c>
      <c r="AA8889">
        <f t="shared" si="832"/>
        <v>43.3494089</v>
      </c>
      <c r="AB8889">
        <f t="shared" si="833"/>
        <v>36.86</v>
      </c>
    </row>
    <row r="8890" spans="1:28" x14ac:dyDescent="0.25">
      <c r="A8890">
        <v>8889</v>
      </c>
      <c r="B8890" t="s">
        <v>17797</v>
      </c>
      <c r="C8890" t="s">
        <v>17798</v>
      </c>
      <c r="D8890">
        <v>3.3519022999999999</v>
      </c>
      <c r="E8890">
        <v>3.3495216000000001</v>
      </c>
      <c r="F8890">
        <v>3.1397010000000001</v>
      </c>
      <c r="G8890">
        <v>3.3399880999999998</v>
      </c>
      <c r="H8890">
        <v>3.2663528999999998</v>
      </c>
      <c r="I8890">
        <v>3.2729078</v>
      </c>
      <c r="J8890">
        <v>3.4475935999999998</v>
      </c>
      <c r="K8890">
        <v>3.4008177000000002</v>
      </c>
      <c r="L8890">
        <v>3.3747345000000002</v>
      </c>
      <c r="M8890">
        <v>3.3494586000000002</v>
      </c>
      <c r="N8890">
        <v>3.3981537999999998</v>
      </c>
      <c r="O8890">
        <v>35.835000000000001</v>
      </c>
      <c r="P8890">
        <v>36.860999999999997</v>
      </c>
      <c r="Q8890">
        <v>35.914000000000001</v>
      </c>
      <c r="R8890">
        <v>36.533000000000001</v>
      </c>
      <c r="S8890">
        <v>3.2799661000000002</v>
      </c>
      <c r="T8890">
        <v>3.3728465999999999</v>
      </c>
      <c r="U8890">
        <v>9.3747102000000009</v>
      </c>
      <c r="V8890">
        <f>(SUM($U$2:U8890))*1.041608/3600</f>
        <v>26.244388084953929</v>
      </c>
      <c r="W8890">
        <f t="shared" si="828"/>
        <v>1.0782967075637973</v>
      </c>
      <c r="X8890">
        <f t="shared" si="829"/>
        <v>3.4475935999999998</v>
      </c>
      <c r="Y8890">
        <f t="shared" si="830"/>
        <v>3.334149584615385</v>
      </c>
      <c r="Z8890">
        <f t="shared" si="831"/>
        <v>3.1397010000000001</v>
      </c>
      <c r="AA8890">
        <f t="shared" si="832"/>
        <v>43.343944600000007</v>
      </c>
      <c r="AB8890">
        <f t="shared" si="833"/>
        <v>36.860999999999997</v>
      </c>
    </row>
    <row r="8891" spans="1:28" x14ac:dyDescent="0.25">
      <c r="A8891">
        <v>8890</v>
      </c>
      <c r="B8891" t="s">
        <v>17799</v>
      </c>
      <c r="C8891" t="s">
        <v>17800</v>
      </c>
      <c r="D8891">
        <v>3.3515038000000001</v>
      </c>
      <c r="E8891">
        <v>3.3491335000000002</v>
      </c>
      <c r="F8891">
        <v>3.1388305000000001</v>
      </c>
      <c r="G8891">
        <v>3.3395790999999999</v>
      </c>
      <c r="H8891">
        <v>3.2658179999999999</v>
      </c>
      <c r="I8891">
        <v>3.2723624</v>
      </c>
      <c r="J8891">
        <v>3.4474887000000001</v>
      </c>
      <c r="K8891">
        <v>3.4005765000000001</v>
      </c>
      <c r="L8891">
        <v>3.3744198000000001</v>
      </c>
      <c r="M8891">
        <v>3.3490706000000001</v>
      </c>
      <c r="N8891">
        <v>3.3978602000000002</v>
      </c>
      <c r="O8891">
        <v>35.835999999999999</v>
      </c>
      <c r="P8891">
        <v>36.863999999999997</v>
      </c>
      <c r="Q8891">
        <v>35.914999999999999</v>
      </c>
      <c r="R8891">
        <v>36.533999999999999</v>
      </c>
      <c r="S8891">
        <v>3.2794311999999999</v>
      </c>
      <c r="T8891">
        <v>3.3724691</v>
      </c>
      <c r="U8891">
        <v>9.3736128000000001</v>
      </c>
      <c r="V8891">
        <f>(SUM($U$2:U8891))*1.041608/3600</f>
        <v>26.247100204420985</v>
      </c>
      <c r="W8891">
        <f t="shared" si="828"/>
        <v>1.0680740467669341</v>
      </c>
      <c r="X8891">
        <f t="shared" si="829"/>
        <v>3.4474887000000001</v>
      </c>
      <c r="Y8891">
        <f t="shared" si="830"/>
        <v>3.3337341076923073</v>
      </c>
      <c r="Z8891">
        <f t="shared" si="831"/>
        <v>3.1388305000000001</v>
      </c>
      <c r="AA8891">
        <f t="shared" si="832"/>
        <v>43.338543399999992</v>
      </c>
      <c r="AB8891">
        <f t="shared" si="833"/>
        <v>36.863999999999997</v>
      </c>
    </row>
    <row r="8892" spans="1:28" x14ac:dyDescent="0.25">
      <c r="A8892">
        <v>8891</v>
      </c>
      <c r="B8892" t="s">
        <v>17801</v>
      </c>
      <c r="C8892" t="s">
        <v>17802</v>
      </c>
      <c r="D8892">
        <v>3.3511156999999998</v>
      </c>
      <c r="E8892">
        <v>3.3487455000000002</v>
      </c>
      <c r="F8892">
        <v>3.1379600000000001</v>
      </c>
      <c r="G8892">
        <v>3.3391386000000001</v>
      </c>
      <c r="H8892">
        <v>3.2652936000000001</v>
      </c>
      <c r="I8892">
        <v>3.2718170999999998</v>
      </c>
      <c r="J8892">
        <v>3.4473733000000002</v>
      </c>
      <c r="K8892">
        <v>3.4003247999999999</v>
      </c>
      <c r="L8892">
        <v>3.3740527</v>
      </c>
      <c r="M8892">
        <v>3.3486720000000001</v>
      </c>
      <c r="N8892">
        <v>3.3975664999999999</v>
      </c>
      <c r="O8892">
        <v>35.837000000000003</v>
      </c>
      <c r="P8892">
        <v>36.866</v>
      </c>
      <c r="Q8892">
        <v>35.915999999999997</v>
      </c>
      <c r="R8892">
        <v>36.534999999999997</v>
      </c>
      <c r="S8892">
        <v>3.2788963999999998</v>
      </c>
      <c r="T8892">
        <v>3.372144</v>
      </c>
      <c r="U8892">
        <v>9.3726420000000008</v>
      </c>
      <c r="V8892">
        <f>(SUM($U$2:U8892))*1.041608/3600</f>
        <v>26.249812043001075</v>
      </c>
      <c r="W8892">
        <f t="shared" si="828"/>
        <v>1.0578524447037305</v>
      </c>
      <c r="X8892">
        <f t="shared" si="829"/>
        <v>3.4473733000000002</v>
      </c>
      <c r="Y8892">
        <f t="shared" si="830"/>
        <v>3.3333154000000005</v>
      </c>
      <c r="Z8892">
        <f t="shared" si="831"/>
        <v>3.1379600000000001</v>
      </c>
      <c r="AA8892">
        <f t="shared" si="832"/>
        <v>43.333100200000004</v>
      </c>
      <c r="AB8892">
        <f t="shared" si="833"/>
        <v>36.866</v>
      </c>
    </row>
    <row r="8893" spans="1:28" x14ac:dyDescent="0.25">
      <c r="A8893">
        <v>8892</v>
      </c>
      <c r="B8893" t="s">
        <v>17803</v>
      </c>
      <c r="C8893" t="s">
        <v>17804</v>
      </c>
      <c r="D8893">
        <v>3.3507066999999999</v>
      </c>
      <c r="E8893">
        <v>3.3483469000000001</v>
      </c>
      <c r="F8893">
        <v>3.1370895000000001</v>
      </c>
      <c r="G8893">
        <v>3.3386980999999998</v>
      </c>
      <c r="H8893">
        <v>3.2647586999999998</v>
      </c>
      <c r="I8893">
        <v>3.2712612000000001</v>
      </c>
      <c r="J8893">
        <v>3.4472684</v>
      </c>
      <c r="K8893">
        <v>3.4000626</v>
      </c>
      <c r="L8893">
        <v>3.3737276</v>
      </c>
      <c r="M8893">
        <v>3.3482734999999999</v>
      </c>
      <c r="N8893">
        <v>3.3972832999999998</v>
      </c>
      <c r="O8893">
        <v>35.838999999999999</v>
      </c>
      <c r="P8893">
        <v>36.869</v>
      </c>
      <c r="Q8893">
        <v>35.917999999999999</v>
      </c>
      <c r="R8893">
        <v>36.536999999999999</v>
      </c>
      <c r="S8893">
        <v>3.2783929000000001</v>
      </c>
      <c r="T8893">
        <v>3.3717769</v>
      </c>
      <c r="U8893">
        <v>9.3715658000000008</v>
      </c>
      <c r="V8893">
        <f>(SUM($U$2:U8893))*1.041608/3600</f>
        <v>26.252523570198246</v>
      </c>
      <c r="W8893">
        <f t="shared" si="828"/>
        <v>1.0476320163211121</v>
      </c>
      <c r="X8893">
        <f t="shared" si="829"/>
        <v>3.4472684</v>
      </c>
      <c r="Y8893">
        <f t="shared" si="830"/>
        <v>3.3328958692307689</v>
      </c>
      <c r="Z8893">
        <f t="shared" si="831"/>
        <v>3.1370895000000001</v>
      </c>
      <c r="AA8893">
        <f t="shared" si="832"/>
        <v>43.327646299999998</v>
      </c>
      <c r="AB8893">
        <f t="shared" si="833"/>
        <v>36.869</v>
      </c>
    </row>
    <row r="8894" spans="1:28" x14ac:dyDescent="0.25">
      <c r="A8894">
        <v>8893</v>
      </c>
      <c r="B8894" t="s">
        <v>17805</v>
      </c>
      <c r="C8894" t="s">
        <v>17806</v>
      </c>
      <c r="D8894">
        <v>3.3502871999999999</v>
      </c>
      <c r="E8894">
        <v>3.3479483999999999</v>
      </c>
      <c r="F8894">
        <v>3.1362085</v>
      </c>
      <c r="G8894">
        <v>3.3382786000000002</v>
      </c>
      <c r="H8894">
        <v>3.2642134</v>
      </c>
      <c r="I8894">
        <v>3.2707158000000001</v>
      </c>
      <c r="J8894">
        <v>3.4471531</v>
      </c>
      <c r="K8894">
        <v>3.3998108999999999</v>
      </c>
      <c r="L8894">
        <v>3.3733814999999998</v>
      </c>
      <c r="M8894">
        <v>3.3478854999999998</v>
      </c>
      <c r="N8894">
        <v>3.3970001999999999</v>
      </c>
      <c r="O8894">
        <v>35.838999999999999</v>
      </c>
      <c r="P8894">
        <v>36.871000000000002</v>
      </c>
      <c r="Q8894">
        <v>35.92</v>
      </c>
      <c r="R8894">
        <v>36.537999999999997</v>
      </c>
      <c r="S8894">
        <v>3.2778371000000002</v>
      </c>
      <c r="T8894">
        <v>3.3713888000000001</v>
      </c>
      <c r="U8894">
        <v>9.3706160000000001</v>
      </c>
      <c r="V8894">
        <f>(SUM($U$2:U8894))*1.041608/3600</f>
        <v>26.255234822584502</v>
      </c>
      <c r="W8894">
        <f t="shared" si="828"/>
        <v>1.0374126237699921</v>
      </c>
      <c r="X8894">
        <f t="shared" si="829"/>
        <v>3.4471531</v>
      </c>
      <c r="Y8894">
        <f t="shared" si="830"/>
        <v>3.332469923076923</v>
      </c>
      <c r="Z8894">
        <f t="shared" si="831"/>
        <v>3.1362085</v>
      </c>
      <c r="AA8894">
        <f t="shared" si="832"/>
        <v>43.322108999999998</v>
      </c>
      <c r="AB8894">
        <f t="shared" si="833"/>
        <v>36.871000000000002</v>
      </c>
    </row>
    <row r="8895" spans="1:28" x14ac:dyDescent="0.25">
      <c r="A8895">
        <v>8894</v>
      </c>
      <c r="B8895" t="s">
        <v>17807</v>
      </c>
      <c r="C8895" t="s">
        <v>17808</v>
      </c>
      <c r="D8895">
        <v>3.3498885999999999</v>
      </c>
      <c r="E8895">
        <v>3.3475497999999999</v>
      </c>
      <c r="F8895">
        <v>3.1352961000000001</v>
      </c>
      <c r="G8895">
        <v>3.3378380999999999</v>
      </c>
      <c r="H8895">
        <v>3.2636889999999998</v>
      </c>
      <c r="I8895">
        <v>3.2701495</v>
      </c>
      <c r="J8895">
        <v>3.4470586999999999</v>
      </c>
      <c r="K8895">
        <v>3.3995696999999998</v>
      </c>
      <c r="L8895">
        <v>3.3730669</v>
      </c>
      <c r="M8895">
        <v>3.3474764000000001</v>
      </c>
      <c r="N8895">
        <v>3.3966959999999999</v>
      </c>
      <c r="O8895">
        <v>35.841000000000001</v>
      </c>
      <c r="P8895">
        <v>36.874000000000002</v>
      </c>
      <c r="Q8895">
        <v>35.920999999999999</v>
      </c>
      <c r="R8895">
        <v>36.539000000000001</v>
      </c>
      <c r="S8895">
        <v>3.2773127</v>
      </c>
      <c r="T8895">
        <v>3.3710322000000001</v>
      </c>
      <c r="U8895">
        <v>9.3693708000000004</v>
      </c>
      <c r="V8895">
        <f>(SUM($U$2:U8895))*1.041608/3600</f>
        <v>26.257945714690127</v>
      </c>
      <c r="W8895">
        <f t="shared" si="828"/>
        <v>1.0271945892072345</v>
      </c>
      <c r="X8895">
        <f t="shared" si="829"/>
        <v>3.4470586999999999</v>
      </c>
      <c r="Y8895">
        <f t="shared" si="830"/>
        <v>3.3320479769230769</v>
      </c>
      <c r="Z8895">
        <f t="shared" si="831"/>
        <v>3.1352961000000001</v>
      </c>
      <c r="AA8895">
        <f t="shared" si="832"/>
        <v>43.316623700000001</v>
      </c>
      <c r="AB8895">
        <f t="shared" si="833"/>
        <v>36.874000000000002</v>
      </c>
    </row>
    <row r="8896" spans="1:28" x14ac:dyDescent="0.25">
      <c r="A8896">
        <v>8895</v>
      </c>
      <c r="B8896" t="s">
        <v>17809</v>
      </c>
      <c r="C8896" t="s">
        <v>17810</v>
      </c>
      <c r="D8896">
        <v>3.3494796</v>
      </c>
      <c r="E8896">
        <v>3.3471513000000002</v>
      </c>
      <c r="F8896">
        <v>3.1344151</v>
      </c>
      <c r="G8896">
        <v>3.3374291</v>
      </c>
      <c r="H8896">
        <v>3.2631435999999998</v>
      </c>
      <c r="I8896">
        <v>3.2695935999999999</v>
      </c>
      <c r="J8896">
        <v>3.4469327999999999</v>
      </c>
      <c r="K8896">
        <v>3.3993074999999999</v>
      </c>
      <c r="L8896">
        <v>3.3727103</v>
      </c>
      <c r="M8896">
        <v>3.3470673999999998</v>
      </c>
      <c r="N8896">
        <v>3.3964023999999999</v>
      </c>
      <c r="O8896">
        <v>35.841000000000001</v>
      </c>
      <c r="P8896">
        <v>36.875999999999998</v>
      </c>
      <c r="Q8896">
        <v>35.923000000000002</v>
      </c>
      <c r="R8896">
        <v>36.540999999999997</v>
      </c>
      <c r="S8896">
        <v>3.2767778000000001</v>
      </c>
      <c r="T8896">
        <v>3.3706757000000001</v>
      </c>
      <c r="U8896">
        <v>9.3681257999999996</v>
      </c>
      <c r="V8896">
        <f>(SUM($U$2:U8896))*1.041608/3600</f>
        <v>26.260656246572985</v>
      </c>
      <c r="W8896">
        <f t="shared" si="828"/>
        <v>1.0169779124147393</v>
      </c>
      <c r="X8896">
        <f t="shared" si="829"/>
        <v>3.4469327999999999</v>
      </c>
      <c r="Y8896">
        <f t="shared" si="830"/>
        <v>3.3316220153846152</v>
      </c>
      <c r="Z8896">
        <f t="shared" si="831"/>
        <v>3.1344151</v>
      </c>
      <c r="AA8896">
        <f t="shared" si="832"/>
        <v>43.311086199999998</v>
      </c>
      <c r="AB8896">
        <f t="shared" si="833"/>
        <v>36.875999999999998</v>
      </c>
    </row>
    <row r="8897" spans="1:28" x14ac:dyDescent="0.25">
      <c r="A8897">
        <v>8896</v>
      </c>
      <c r="B8897" t="s">
        <v>17811</v>
      </c>
      <c r="C8897" t="s">
        <v>17812</v>
      </c>
      <c r="D8897">
        <v>3.3490810999999998</v>
      </c>
      <c r="E8897">
        <v>3.3467422999999998</v>
      </c>
      <c r="F8897">
        <v>3.1335131999999999</v>
      </c>
      <c r="G8897">
        <v>3.3369886000000002</v>
      </c>
      <c r="H8897">
        <v>3.2626086999999999</v>
      </c>
      <c r="I8897">
        <v>3.2690378</v>
      </c>
      <c r="J8897">
        <v>3.4468174999999999</v>
      </c>
      <c r="K8897">
        <v>3.3990558000000002</v>
      </c>
      <c r="L8897">
        <v>3.3723537000000001</v>
      </c>
      <c r="M8897">
        <v>3.3466689000000001</v>
      </c>
      <c r="N8897">
        <v>3.3961191999999998</v>
      </c>
      <c r="O8897">
        <v>35.843000000000004</v>
      </c>
      <c r="P8897">
        <v>36.878</v>
      </c>
      <c r="Q8897">
        <v>35.923999999999999</v>
      </c>
      <c r="R8897">
        <v>36.542000000000002</v>
      </c>
      <c r="S8897">
        <v>3.2762429000000002</v>
      </c>
      <c r="T8897">
        <v>3.3703086</v>
      </c>
      <c r="U8897">
        <v>9.3669861999999995</v>
      </c>
      <c r="V8897">
        <f>(SUM($U$2:U8897))*1.041608/3600</f>
        <v>26.263366448729041</v>
      </c>
      <c r="W8897">
        <f t="shared" si="828"/>
        <v>1.0067624784455402</v>
      </c>
      <c r="X8897">
        <f t="shared" si="829"/>
        <v>3.4468174999999999</v>
      </c>
      <c r="Y8897">
        <f t="shared" si="830"/>
        <v>3.331195253846154</v>
      </c>
      <c r="Z8897">
        <f t="shared" si="831"/>
        <v>3.1335131999999999</v>
      </c>
      <c r="AA8897">
        <f t="shared" si="832"/>
        <v>43.305538300000002</v>
      </c>
      <c r="AB8897">
        <f t="shared" si="833"/>
        <v>36.878</v>
      </c>
    </row>
    <row r="8898" spans="1:28" x14ac:dyDescent="0.25">
      <c r="A8898">
        <v>8897</v>
      </c>
      <c r="B8898" t="s">
        <v>17813</v>
      </c>
      <c r="C8898" t="s">
        <v>17814</v>
      </c>
      <c r="D8898">
        <v>3.3486824999999998</v>
      </c>
      <c r="E8898">
        <v>3.3463541999999999</v>
      </c>
      <c r="F8898">
        <v>3.1326111999999999</v>
      </c>
      <c r="G8898">
        <v>3.3365691000000002</v>
      </c>
      <c r="H8898">
        <v>3.2620843000000002</v>
      </c>
      <c r="I8898">
        <v>3.2684505000000001</v>
      </c>
      <c r="J8898">
        <v>3.4467126000000001</v>
      </c>
      <c r="K8898">
        <v>3.3988041</v>
      </c>
      <c r="L8898">
        <v>3.3720181</v>
      </c>
      <c r="M8898">
        <v>3.3462912999999999</v>
      </c>
      <c r="N8898">
        <v>3.3958254999999999</v>
      </c>
      <c r="O8898">
        <v>35.843000000000004</v>
      </c>
      <c r="P8898">
        <v>36.881</v>
      </c>
      <c r="Q8898">
        <v>35.926000000000002</v>
      </c>
      <c r="R8898">
        <v>36.542999999999999</v>
      </c>
      <c r="S8898">
        <v>3.2756976</v>
      </c>
      <c r="T8898">
        <v>3.3699625000000002</v>
      </c>
      <c r="U8898">
        <v>9.365551</v>
      </c>
      <c r="V8898">
        <f>(SUM($U$2:U8898))*1.041608/3600</f>
        <v>26.26607623563071</v>
      </c>
      <c r="W8898">
        <f t="shared" si="828"/>
        <v>0.99654860967462899</v>
      </c>
      <c r="X8898">
        <f t="shared" si="829"/>
        <v>3.4467126000000001</v>
      </c>
      <c r="Y8898">
        <f t="shared" si="830"/>
        <v>3.3307741153846155</v>
      </c>
      <c r="Z8898">
        <f t="shared" si="831"/>
        <v>3.1326111999999999</v>
      </c>
      <c r="AA8898">
        <f t="shared" si="832"/>
        <v>43.3000635</v>
      </c>
      <c r="AB8898">
        <f t="shared" si="833"/>
        <v>36.881</v>
      </c>
    </row>
    <row r="8899" spans="1:28" x14ac:dyDescent="0.25">
      <c r="A8899">
        <v>8898</v>
      </c>
      <c r="B8899" t="s">
        <v>17815</v>
      </c>
      <c r="C8899" t="s">
        <v>17816</v>
      </c>
      <c r="D8899">
        <v>3.3482945000000002</v>
      </c>
      <c r="E8899">
        <v>3.3459557000000002</v>
      </c>
      <c r="F8899">
        <v>3.1317197000000001</v>
      </c>
      <c r="G8899">
        <v>3.3361391</v>
      </c>
      <c r="H8899">
        <v>3.261539</v>
      </c>
      <c r="I8899">
        <v>3.2679155999999998</v>
      </c>
      <c r="J8899">
        <v>3.4465867000000001</v>
      </c>
      <c r="K8899">
        <v>3.3985523999999998</v>
      </c>
      <c r="L8899">
        <v>3.3716824999999999</v>
      </c>
      <c r="M8899">
        <v>3.3458717999999998</v>
      </c>
      <c r="N8899">
        <v>3.3955109000000001</v>
      </c>
      <c r="O8899">
        <v>35.844000000000001</v>
      </c>
      <c r="P8899">
        <v>36.883000000000003</v>
      </c>
      <c r="Q8899">
        <v>35.927999999999997</v>
      </c>
      <c r="R8899">
        <v>36.545000000000002</v>
      </c>
      <c r="S8899">
        <v>3.2751522</v>
      </c>
      <c r="T8899">
        <v>3.3695743999999999</v>
      </c>
      <c r="U8899">
        <v>9.3642635999999992</v>
      </c>
      <c r="V8899">
        <f>(SUM($U$2:U8899))*1.041608/3600</f>
        <v>26.268785650041782</v>
      </c>
      <c r="W8899">
        <f t="shared" ref="W8899:W8962" si="834">100*($V$9062-V8899)/$V$9062</f>
        <v>0.98633614491451627</v>
      </c>
      <c r="X8899">
        <f t="shared" ref="X8899:X8962" si="835">MAX(D8899:N8899,S8899,T8899)</f>
        <v>3.4465867000000001</v>
      </c>
      <c r="Y8899">
        <f t="shared" ref="Y8899:Y8962" si="836">AVERAGE(D8899:N8899,S8899,T8899)</f>
        <v>3.3303457307692304</v>
      </c>
      <c r="Z8899">
        <f t="shared" ref="Z8899:Z8962" si="837">MIN(D8899:N8899,S8899,T8899)</f>
        <v>3.1317197000000001</v>
      </c>
      <c r="AA8899">
        <f t="shared" ref="AA8899:AA8962" si="838">SUM(D8899:N8899,S8899,T8899)</f>
        <v>43.294494499999992</v>
      </c>
      <c r="AB8899">
        <f t="shared" ref="AB8899:AB8962" si="839">MAX(O8899:R8899)</f>
        <v>36.883000000000003</v>
      </c>
    </row>
    <row r="8900" spans="1:28" x14ac:dyDescent="0.25">
      <c r="A8900">
        <v>8899</v>
      </c>
      <c r="B8900" t="s">
        <v>17817</v>
      </c>
      <c r="C8900" t="s">
        <v>17818</v>
      </c>
      <c r="D8900">
        <v>3.3478750000000002</v>
      </c>
      <c r="E8900">
        <v>3.3455466999999999</v>
      </c>
      <c r="F8900">
        <v>3.1308283000000001</v>
      </c>
      <c r="G8900">
        <v>3.3356881</v>
      </c>
      <c r="H8900">
        <v>3.2610041000000001</v>
      </c>
      <c r="I8900">
        <v>3.2673701999999998</v>
      </c>
      <c r="J8900">
        <v>3.4464714000000001</v>
      </c>
      <c r="K8900">
        <v>3.3983007000000001</v>
      </c>
      <c r="L8900">
        <v>3.3713468999999998</v>
      </c>
      <c r="M8900">
        <v>3.3454731999999998</v>
      </c>
      <c r="N8900">
        <v>3.3952277</v>
      </c>
      <c r="O8900">
        <v>35.844999999999999</v>
      </c>
      <c r="P8900">
        <v>36.886000000000003</v>
      </c>
      <c r="Q8900">
        <v>35.93</v>
      </c>
      <c r="R8900">
        <v>36.545999999999999</v>
      </c>
      <c r="S8900">
        <v>3.2746278000000002</v>
      </c>
      <c r="T8900">
        <v>3.3692177999999999</v>
      </c>
      <c r="U8900">
        <v>9.3632717999999997</v>
      </c>
      <c r="V8900">
        <f>(SUM($U$2:U8900))*1.041608/3600</f>
        <v>26.271494777489856</v>
      </c>
      <c r="W8900">
        <f t="shared" si="834"/>
        <v>0.97612476179015717</v>
      </c>
      <c r="X8900">
        <f t="shared" si="835"/>
        <v>3.4464714000000001</v>
      </c>
      <c r="Y8900">
        <f t="shared" si="836"/>
        <v>3.3299213769230764</v>
      </c>
      <c r="Z8900">
        <f t="shared" si="837"/>
        <v>3.1308283000000001</v>
      </c>
      <c r="AA8900">
        <f t="shared" si="838"/>
        <v>43.288977899999992</v>
      </c>
      <c r="AB8900">
        <f t="shared" si="839"/>
        <v>36.886000000000003</v>
      </c>
    </row>
    <row r="8901" spans="1:28" x14ac:dyDescent="0.25">
      <c r="A8901">
        <v>8900</v>
      </c>
      <c r="B8901" t="s">
        <v>17819</v>
      </c>
      <c r="C8901" t="s">
        <v>17820</v>
      </c>
      <c r="D8901">
        <v>3.3474659</v>
      </c>
      <c r="E8901">
        <v>3.3451586</v>
      </c>
      <c r="F8901">
        <v>3.1299052999999999</v>
      </c>
      <c r="G8901">
        <v>3.3352580999999999</v>
      </c>
      <c r="H8901">
        <v>3.2604796999999999</v>
      </c>
      <c r="I8901">
        <v>3.2668039000000002</v>
      </c>
      <c r="J8901">
        <v>3.446377</v>
      </c>
      <c r="K8901">
        <v>3.398028</v>
      </c>
      <c r="L8901">
        <v>3.3709902999999999</v>
      </c>
      <c r="M8901">
        <v>3.3450852000000002</v>
      </c>
      <c r="N8901">
        <v>3.3949444999999998</v>
      </c>
      <c r="O8901">
        <v>35.847000000000001</v>
      </c>
      <c r="P8901">
        <v>36.887999999999998</v>
      </c>
      <c r="Q8901">
        <v>35.930999999999997</v>
      </c>
      <c r="R8901">
        <v>36.546999999999997</v>
      </c>
      <c r="S8901">
        <v>3.2740824000000002</v>
      </c>
      <c r="T8901">
        <v>3.3688508000000001</v>
      </c>
      <c r="U8901">
        <v>9.3622166</v>
      </c>
      <c r="V8901">
        <f>(SUM($U$2:U8901))*1.041608/3600</f>
        <v>26.274203599631051</v>
      </c>
      <c r="W8901">
        <f t="shared" si="834"/>
        <v>0.96591452944426226</v>
      </c>
      <c r="X8901">
        <f t="shared" si="835"/>
        <v>3.446377</v>
      </c>
      <c r="Y8901">
        <f t="shared" si="836"/>
        <v>3.3294945923076917</v>
      </c>
      <c r="Z8901">
        <f t="shared" si="837"/>
        <v>3.1299052999999999</v>
      </c>
      <c r="AA8901">
        <f t="shared" si="838"/>
        <v>43.283429699999992</v>
      </c>
      <c r="AB8901">
        <f t="shared" si="839"/>
        <v>36.887999999999998</v>
      </c>
    </row>
    <row r="8902" spans="1:28" x14ac:dyDescent="0.25">
      <c r="A8902">
        <v>8901</v>
      </c>
      <c r="B8902" t="s">
        <v>17821</v>
      </c>
      <c r="C8902" t="s">
        <v>17822</v>
      </c>
      <c r="D8902">
        <v>3.3470673999999998</v>
      </c>
      <c r="E8902">
        <v>3.3447600999999998</v>
      </c>
      <c r="F8902">
        <v>3.1289929000000001</v>
      </c>
      <c r="G8902">
        <v>3.3348281000000002</v>
      </c>
      <c r="H8902">
        <v>3.2599029000000002</v>
      </c>
      <c r="I8902">
        <v>3.2662374999999999</v>
      </c>
      <c r="J8902">
        <v>3.4462616000000001</v>
      </c>
      <c r="K8902">
        <v>3.3977658000000002</v>
      </c>
      <c r="L8902">
        <v>3.3706442000000001</v>
      </c>
      <c r="M8902">
        <v>3.3446657000000002</v>
      </c>
      <c r="N8902">
        <v>3.3946404000000001</v>
      </c>
      <c r="O8902">
        <v>35.847999999999999</v>
      </c>
      <c r="P8902">
        <v>36.89</v>
      </c>
      <c r="Q8902">
        <v>35.933</v>
      </c>
      <c r="R8902">
        <v>36.548999999999999</v>
      </c>
      <c r="S8902">
        <v>3.2735265999999998</v>
      </c>
      <c r="T8902">
        <v>3.3684837000000001</v>
      </c>
      <c r="U8902">
        <v>9.3612245999999999</v>
      </c>
      <c r="V8902">
        <f>(SUM($U$2:U8902))*1.041608/3600</f>
        <v>26.27691213475137</v>
      </c>
      <c r="W8902">
        <f t="shared" si="834"/>
        <v>0.95570537895227492</v>
      </c>
      <c r="X8902">
        <f t="shared" si="835"/>
        <v>3.4462616000000001</v>
      </c>
      <c r="Y8902">
        <f t="shared" si="836"/>
        <v>3.3290597615384607</v>
      </c>
      <c r="Z8902">
        <f t="shared" si="837"/>
        <v>3.1289929000000001</v>
      </c>
      <c r="AA8902">
        <f t="shared" si="838"/>
        <v>43.277776899999992</v>
      </c>
      <c r="AB8902">
        <f t="shared" si="839"/>
        <v>36.89</v>
      </c>
    </row>
    <row r="8903" spans="1:28" x14ac:dyDescent="0.25">
      <c r="A8903">
        <v>8902</v>
      </c>
      <c r="B8903" t="s">
        <v>17823</v>
      </c>
      <c r="C8903" t="s">
        <v>17824</v>
      </c>
      <c r="D8903">
        <v>3.3466478999999998</v>
      </c>
      <c r="E8903">
        <v>3.3443301000000001</v>
      </c>
      <c r="F8903">
        <v>3.1281013999999998</v>
      </c>
      <c r="G8903">
        <v>3.3344086000000002</v>
      </c>
      <c r="H8903">
        <v>3.2593679999999998</v>
      </c>
      <c r="I8903">
        <v>3.2656607000000002</v>
      </c>
      <c r="J8903">
        <v>3.4461358</v>
      </c>
      <c r="K8903">
        <v>3.3975035999999998</v>
      </c>
      <c r="L8903">
        <v>3.3703086</v>
      </c>
      <c r="M8903">
        <v>3.3442462000000002</v>
      </c>
      <c r="N8903">
        <v>3.3943362000000001</v>
      </c>
      <c r="O8903">
        <v>35.848999999999997</v>
      </c>
      <c r="P8903">
        <v>36.892000000000003</v>
      </c>
      <c r="Q8903">
        <v>35.933999999999997</v>
      </c>
      <c r="R8903">
        <v>36.549999999999997</v>
      </c>
      <c r="S8903">
        <v>3.2730127000000002</v>
      </c>
      <c r="T8903">
        <v>3.3681060999999999</v>
      </c>
      <c r="U8903">
        <v>9.3598528000000005</v>
      </c>
      <c r="V8903">
        <f>(SUM($U$2:U8903))*1.041608/3600</f>
        <v>26.279620272961175</v>
      </c>
      <c r="W8903">
        <f t="shared" si="834"/>
        <v>0.94549772451590464</v>
      </c>
      <c r="X8903">
        <f t="shared" si="835"/>
        <v>3.4461358</v>
      </c>
      <c r="Y8903">
        <f t="shared" si="836"/>
        <v>3.3286281461538461</v>
      </c>
      <c r="Z8903">
        <f t="shared" si="837"/>
        <v>3.1281013999999998</v>
      </c>
      <c r="AA8903">
        <f t="shared" si="838"/>
        <v>43.272165899999997</v>
      </c>
      <c r="AB8903">
        <f t="shared" si="839"/>
        <v>36.892000000000003</v>
      </c>
    </row>
    <row r="8904" spans="1:28" x14ac:dyDescent="0.25">
      <c r="A8904">
        <v>8903</v>
      </c>
      <c r="B8904" t="s">
        <v>17825</v>
      </c>
      <c r="C8904" t="s">
        <v>17826</v>
      </c>
      <c r="D8904">
        <v>3.3462493000000002</v>
      </c>
      <c r="E8904">
        <v>3.3439524999999999</v>
      </c>
      <c r="F8904">
        <v>3.1271680000000002</v>
      </c>
      <c r="G8904">
        <v>3.3339680999999999</v>
      </c>
      <c r="H8904">
        <v>3.2588121000000001</v>
      </c>
      <c r="I8904">
        <v>3.2651048</v>
      </c>
      <c r="J8904">
        <v>3.4460308999999998</v>
      </c>
      <c r="K8904">
        <v>3.3972728000000001</v>
      </c>
      <c r="L8904">
        <v>3.3699625000000002</v>
      </c>
      <c r="M8904">
        <v>3.3438686</v>
      </c>
      <c r="N8904">
        <v>3.3940215999999999</v>
      </c>
      <c r="O8904">
        <v>35.848999999999997</v>
      </c>
      <c r="P8904">
        <v>36.893999999999998</v>
      </c>
      <c r="Q8904">
        <v>35.936</v>
      </c>
      <c r="R8904">
        <v>36.551000000000002</v>
      </c>
      <c r="S8904">
        <v>3.2724568000000001</v>
      </c>
      <c r="T8904">
        <v>3.3677495</v>
      </c>
      <c r="U8904">
        <v>9.3587553999999997</v>
      </c>
      <c r="V8904">
        <f>(SUM($U$2:U8904))*1.041608/3600</f>
        <v>26.28232809365414</v>
      </c>
      <c r="W8904">
        <f t="shared" si="834"/>
        <v>0.93529126688040787</v>
      </c>
      <c r="X8904">
        <f t="shared" si="835"/>
        <v>3.4460308999999998</v>
      </c>
      <c r="Y8904">
        <f t="shared" si="836"/>
        <v>3.3282013461538464</v>
      </c>
      <c r="Z8904">
        <f t="shared" si="837"/>
        <v>3.1271680000000002</v>
      </c>
      <c r="AA8904">
        <f t="shared" si="838"/>
        <v>43.266617500000002</v>
      </c>
      <c r="AB8904">
        <f t="shared" si="839"/>
        <v>36.893999999999998</v>
      </c>
    </row>
    <row r="8905" spans="1:28" x14ac:dyDescent="0.25">
      <c r="A8905">
        <v>8904</v>
      </c>
      <c r="B8905" t="s">
        <v>17827</v>
      </c>
      <c r="C8905" t="s">
        <v>17828</v>
      </c>
      <c r="D8905">
        <v>3.3458193000000001</v>
      </c>
      <c r="E8905">
        <v>3.3435435</v>
      </c>
      <c r="F8905">
        <v>3.1262346000000001</v>
      </c>
      <c r="G8905">
        <v>3.3335381000000002</v>
      </c>
      <c r="H8905">
        <v>3.2582876999999999</v>
      </c>
      <c r="I8905">
        <v>3.2645490000000001</v>
      </c>
      <c r="J8905">
        <v>3.4459050000000002</v>
      </c>
      <c r="K8905">
        <v>3.3970001999999999</v>
      </c>
      <c r="L8905">
        <v>3.3696058999999998</v>
      </c>
      <c r="M8905">
        <v>3.3434491</v>
      </c>
      <c r="N8905">
        <v>3.3937384000000002</v>
      </c>
      <c r="O8905">
        <v>35.850999999999999</v>
      </c>
      <c r="P8905">
        <v>36.896000000000001</v>
      </c>
      <c r="Q8905">
        <v>35.938000000000002</v>
      </c>
      <c r="R8905">
        <v>36.552999999999997</v>
      </c>
      <c r="S8905">
        <v>3.2719114999999999</v>
      </c>
      <c r="T8905">
        <v>3.3673825000000002</v>
      </c>
      <c r="U8905">
        <v>9.3575313999999992</v>
      </c>
      <c r="V8905">
        <f>(SUM($U$2:U8905))*1.041608/3600</f>
        <v>26.285035560200388</v>
      </c>
      <c r="W8905">
        <f t="shared" si="834"/>
        <v>0.92508614411301227</v>
      </c>
      <c r="X8905">
        <f t="shared" si="835"/>
        <v>3.4459050000000002</v>
      </c>
      <c r="Y8905">
        <f t="shared" si="836"/>
        <v>3.3277665230769236</v>
      </c>
      <c r="Z8905">
        <f t="shared" si="837"/>
        <v>3.1262346000000001</v>
      </c>
      <c r="AA8905">
        <f t="shared" si="838"/>
        <v>43.260964800000004</v>
      </c>
      <c r="AB8905">
        <f t="shared" si="839"/>
        <v>36.896000000000001</v>
      </c>
    </row>
    <row r="8906" spans="1:28" x14ac:dyDescent="0.25">
      <c r="A8906">
        <v>8905</v>
      </c>
      <c r="B8906" t="s">
        <v>17829</v>
      </c>
      <c r="C8906" t="s">
        <v>17830</v>
      </c>
      <c r="D8906">
        <v>3.3454207999999999</v>
      </c>
      <c r="E8906">
        <v>3.3431449</v>
      </c>
      <c r="F8906">
        <v>3.1253117000000001</v>
      </c>
      <c r="G8906">
        <v>3.3330871000000002</v>
      </c>
      <c r="H8906">
        <v>3.2577424000000001</v>
      </c>
      <c r="I8906">
        <v>3.2639825999999998</v>
      </c>
      <c r="J8906">
        <v>3.4458001</v>
      </c>
      <c r="K8906">
        <v>3.396738</v>
      </c>
      <c r="L8906">
        <v>3.3692598</v>
      </c>
      <c r="M8906">
        <v>3.3430506000000002</v>
      </c>
      <c r="N8906">
        <v>3.3934343</v>
      </c>
      <c r="O8906">
        <v>35.850999999999999</v>
      </c>
      <c r="P8906">
        <v>36.896999999999998</v>
      </c>
      <c r="Q8906">
        <v>35.939</v>
      </c>
      <c r="R8906">
        <v>36.554000000000002</v>
      </c>
      <c r="S8906">
        <v>3.2713660999999998</v>
      </c>
      <c r="T8906">
        <v>3.3670049</v>
      </c>
      <c r="U8906">
        <v>9.3563706</v>
      </c>
      <c r="V8906">
        <f>(SUM($U$2:U8906))*1.041608/3600</f>
        <v>26.287742690885921</v>
      </c>
      <c r="W8906">
        <f t="shared" si="834"/>
        <v>0.91488228728917431</v>
      </c>
      <c r="X8906">
        <f t="shared" si="835"/>
        <v>3.4458001</v>
      </c>
      <c r="Y8906">
        <f t="shared" si="836"/>
        <v>3.3273340999999999</v>
      </c>
      <c r="Z8906">
        <f t="shared" si="837"/>
        <v>3.1253117000000001</v>
      </c>
      <c r="AA8906">
        <f t="shared" si="838"/>
        <v>43.2553433</v>
      </c>
      <c r="AB8906">
        <f t="shared" si="839"/>
        <v>36.896999999999998</v>
      </c>
    </row>
    <row r="8907" spans="1:28" x14ac:dyDescent="0.25">
      <c r="A8907">
        <v>8906</v>
      </c>
      <c r="B8907" t="s">
        <v>17831</v>
      </c>
      <c r="C8907" t="s">
        <v>17832</v>
      </c>
      <c r="D8907">
        <v>3.3450012999999998</v>
      </c>
      <c r="E8907">
        <v>3.3427359000000001</v>
      </c>
      <c r="F8907">
        <v>3.1243782000000002</v>
      </c>
      <c r="G8907">
        <v>3.3326361000000002</v>
      </c>
      <c r="H8907">
        <v>3.2571865</v>
      </c>
      <c r="I8907">
        <v>3.2634058000000001</v>
      </c>
      <c r="J8907">
        <v>3.4456953000000001</v>
      </c>
      <c r="K8907">
        <v>3.3964862999999998</v>
      </c>
      <c r="L8907">
        <v>3.3689032000000001</v>
      </c>
      <c r="M8907">
        <v>3.3426415</v>
      </c>
      <c r="N8907">
        <v>3.3931301</v>
      </c>
      <c r="O8907">
        <v>35.851999999999997</v>
      </c>
      <c r="P8907">
        <v>36.898000000000003</v>
      </c>
      <c r="Q8907">
        <v>35.94</v>
      </c>
      <c r="R8907">
        <v>36.555</v>
      </c>
      <c r="S8907">
        <v>3.2708102000000001</v>
      </c>
      <c r="T8907">
        <v>3.3666377999999999</v>
      </c>
      <c r="U8907">
        <v>9.3550622000000008</v>
      </c>
      <c r="V8907">
        <f>(SUM($U$2:U8907))*1.041608/3600</f>
        <v>26.290449443004821</v>
      </c>
      <c r="W8907">
        <f t="shared" si="834"/>
        <v>0.90467985737824252</v>
      </c>
      <c r="X8907">
        <f t="shared" si="835"/>
        <v>3.4456953000000001</v>
      </c>
      <c r="Y8907">
        <f t="shared" si="836"/>
        <v>3.3268960153846154</v>
      </c>
      <c r="Z8907">
        <f t="shared" si="837"/>
        <v>3.1243782000000002</v>
      </c>
      <c r="AA8907">
        <f t="shared" si="838"/>
        <v>43.249648200000003</v>
      </c>
      <c r="AB8907">
        <f t="shared" si="839"/>
        <v>36.898000000000003</v>
      </c>
    </row>
    <row r="8908" spans="1:28" x14ac:dyDescent="0.25">
      <c r="A8908">
        <v>8907</v>
      </c>
      <c r="B8908" t="s">
        <v>17833</v>
      </c>
      <c r="C8908" t="s">
        <v>17834</v>
      </c>
      <c r="D8908">
        <v>3.3445923</v>
      </c>
      <c r="E8908">
        <v>3.3423373999999999</v>
      </c>
      <c r="F8908">
        <v>3.1234552999999998</v>
      </c>
      <c r="G8908">
        <v>3.3322166000000002</v>
      </c>
      <c r="H8908">
        <v>3.2566516000000001</v>
      </c>
      <c r="I8908">
        <v>3.262829</v>
      </c>
      <c r="J8908">
        <v>3.4455694000000001</v>
      </c>
      <c r="K8908">
        <v>3.3962031000000001</v>
      </c>
      <c r="L8908">
        <v>3.3685781000000001</v>
      </c>
      <c r="M8908">
        <v>3.3422325000000002</v>
      </c>
      <c r="N8908">
        <v>3.3928365</v>
      </c>
      <c r="O8908">
        <v>35.853000000000002</v>
      </c>
      <c r="P8908">
        <v>36.899000000000001</v>
      </c>
      <c r="Q8908">
        <v>35.942</v>
      </c>
      <c r="R8908">
        <v>36.555999999999997</v>
      </c>
      <c r="S8908">
        <v>3.2702753000000002</v>
      </c>
      <c r="T8908">
        <v>3.3662603</v>
      </c>
      <c r="U8908">
        <v>9.3542392000000003</v>
      </c>
      <c r="V8908">
        <f>(SUM($U$2:U8908))*1.041608/3600</f>
        <v>26.29315595700055</v>
      </c>
      <c r="W8908">
        <f t="shared" si="834"/>
        <v>0.89447832501346769</v>
      </c>
      <c r="X8908">
        <f t="shared" si="835"/>
        <v>3.4455694000000001</v>
      </c>
      <c r="Y8908">
        <f t="shared" si="836"/>
        <v>3.3264644153846157</v>
      </c>
      <c r="Z8908">
        <f t="shared" si="837"/>
        <v>3.1234552999999998</v>
      </c>
      <c r="AA8908">
        <f t="shared" si="838"/>
        <v>43.244037400000003</v>
      </c>
      <c r="AB8908">
        <f t="shared" si="839"/>
        <v>36.899000000000001</v>
      </c>
    </row>
    <row r="8909" spans="1:28" x14ac:dyDescent="0.25">
      <c r="A8909">
        <v>8908</v>
      </c>
      <c r="B8909" t="s">
        <v>17835</v>
      </c>
      <c r="C8909" t="s">
        <v>17836</v>
      </c>
      <c r="D8909">
        <v>3.3441936999999999</v>
      </c>
      <c r="E8909">
        <v>3.3419074000000002</v>
      </c>
      <c r="F8909">
        <v>3.1225219000000002</v>
      </c>
      <c r="G8909">
        <v>3.3317760999999999</v>
      </c>
      <c r="H8909">
        <v>3.2560853000000001</v>
      </c>
      <c r="I8909">
        <v>3.2622626000000001</v>
      </c>
      <c r="J8909">
        <v>3.4454435999999999</v>
      </c>
      <c r="K8909">
        <v>3.3959408999999998</v>
      </c>
      <c r="L8909">
        <v>3.3682319999999999</v>
      </c>
      <c r="M8909">
        <v>3.3418234999999998</v>
      </c>
      <c r="N8909">
        <v>3.3925323000000001</v>
      </c>
      <c r="O8909">
        <v>35.853000000000002</v>
      </c>
      <c r="P8909">
        <v>36.901000000000003</v>
      </c>
      <c r="Q8909">
        <v>35.942999999999998</v>
      </c>
      <c r="R8909">
        <v>36.557000000000002</v>
      </c>
      <c r="S8909">
        <v>3.26973</v>
      </c>
      <c r="T8909">
        <v>3.3658931999999999</v>
      </c>
      <c r="U8909">
        <v>9.3530996000000002</v>
      </c>
      <c r="V8909">
        <f>(SUM($U$2:U8909))*1.041608/3600</f>
        <v>26.295862141269485</v>
      </c>
      <c r="W8909">
        <f t="shared" si="834"/>
        <v>0.88427803547196204</v>
      </c>
      <c r="X8909">
        <f t="shared" si="835"/>
        <v>3.4454435999999999</v>
      </c>
      <c r="Y8909">
        <f t="shared" si="836"/>
        <v>3.3260263461538462</v>
      </c>
      <c r="Z8909">
        <f t="shared" si="837"/>
        <v>3.1225219000000002</v>
      </c>
      <c r="AA8909">
        <f t="shared" si="838"/>
        <v>43.238342500000002</v>
      </c>
      <c r="AB8909">
        <f t="shared" si="839"/>
        <v>36.901000000000003</v>
      </c>
    </row>
    <row r="8910" spans="1:28" x14ac:dyDescent="0.25">
      <c r="A8910">
        <v>8909</v>
      </c>
      <c r="B8910" t="s">
        <v>17837</v>
      </c>
      <c r="C8910" t="s">
        <v>17838</v>
      </c>
      <c r="D8910">
        <v>3.3437636999999998</v>
      </c>
      <c r="E8910">
        <v>3.3415192999999999</v>
      </c>
      <c r="F8910">
        <v>3.121578</v>
      </c>
      <c r="G8910">
        <v>3.3313461000000002</v>
      </c>
      <c r="H8910">
        <v>3.2555293999999999</v>
      </c>
      <c r="I8910">
        <v>3.2616963000000001</v>
      </c>
      <c r="J8910">
        <v>3.4453282000000001</v>
      </c>
      <c r="K8910">
        <v>3.3956997000000002</v>
      </c>
      <c r="L8910">
        <v>3.3678648999999998</v>
      </c>
      <c r="M8910">
        <v>3.3414248999999998</v>
      </c>
      <c r="N8910">
        <v>3.3922176999999998</v>
      </c>
      <c r="O8910">
        <v>35.853999999999999</v>
      </c>
      <c r="P8910">
        <v>36.902000000000001</v>
      </c>
      <c r="Q8910">
        <v>35.944000000000003</v>
      </c>
      <c r="R8910">
        <v>36.558999999999997</v>
      </c>
      <c r="S8910">
        <v>3.2691740999999999</v>
      </c>
      <c r="T8910">
        <v>3.3655260999999999</v>
      </c>
      <c r="U8910">
        <v>9.3518121999999995</v>
      </c>
      <c r="V8910">
        <f>(SUM($U$2:U8910))*1.041608/3600</f>
        <v>26.298567953047819</v>
      </c>
      <c r="W8910">
        <f t="shared" si="834"/>
        <v>0.87407914994126856</v>
      </c>
      <c r="X8910">
        <f t="shared" si="835"/>
        <v>3.4453282000000001</v>
      </c>
      <c r="Y8910">
        <f t="shared" si="836"/>
        <v>3.3255898769230763</v>
      </c>
      <c r="Z8910">
        <f t="shared" si="837"/>
        <v>3.121578</v>
      </c>
      <c r="AA8910">
        <f t="shared" si="838"/>
        <v>43.232668399999994</v>
      </c>
      <c r="AB8910">
        <f t="shared" si="839"/>
        <v>36.902000000000001</v>
      </c>
    </row>
    <row r="8911" spans="1:28" x14ac:dyDescent="0.25">
      <c r="A8911">
        <v>8910</v>
      </c>
      <c r="B8911" t="s">
        <v>17839</v>
      </c>
      <c r="C8911" t="s">
        <v>17840</v>
      </c>
      <c r="D8911">
        <v>3.3433861999999999</v>
      </c>
      <c r="E8911">
        <v>3.3411103</v>
      </c>
      <c r="F8911">
        <v>3.1206236000000001</v>
      </c>
      <c r="G8911">
        <v>3.3308951000000002</v>
      </c>
      <c r="H8911">
        <v>3.2549736</v>
      </c>
      <c r="I8911">
        <v>3.2611298999999998</v>
      </c>
      <c r="J8911">
        <v>3.4452023000000001</v>
      </c>
      <c r="K8911">
        <v>3.3954374999999999</v>
      </c>
      <c r="L8911">
        <v>3.3675188</v>
      </c>
      <c r="M8911">
        <v>3.3410158999999999</v>
      </c>
      <c r="N8911">
        <v>3.3919136000000001</v>
      </c>
      <c r="O8911">
        <v>35.854999999999997</v>
      </c>
      <c r="P8911">
        <v>36.902999999999999</v>
      </c>
      <c r="Q8911">
        <v>35.945999999999998</v>
      </c>
      <c r="R8911">
        <v>36.56</v>
      </c>
      <c r="S8911">
        <v>3.2686183</v>
      </c>
      <c r="T8911">
        <v>3.3651589999999998</v>
      </c>
      <c r="U8911">
        <v>9.3507358000000007</v>
      </c>
      <c r="V8911">
        <f>(SUM($U$2:U8911))*1.041608/3600</f>
        <v>26.30127345338537</v>
      </c>
      <c r="W8911">
        <f t="shared" si="834"/>
        <v>0.86388143830926079</v>
      </c>
      <c r="X8911">
        <f t="shared" si="835"/>
        <v>3.4452023000000001</v>
      </c>
      <c r="Y8911">
        <f t="shared" si="836"/>
        <v>3.3251526230769235</v>
      </c>
      <c r="Z8911">
        <f t="shared" si="837"/>
        <v>3.1206236000000001</v>
      </c>
      <c r="AA8911">
        <f t="shared" si="838"/>
        <v>43.226984100000003</v>
      </c>
      <c r="AB8911">
        <f t="shared" si="839"/>
        <v>36.902999999999999</v>
      </c>
    </row>
    <row r="8912" spans="1:28" x14ac:dyDescent="0.25">
      <c r="A8912">
        <v>8911</v>
      </c>
      <c r="B8912" t="s">
        <v>17841</v>
      </c>
      <c r="C8912" t="s">
        <v>17842</v>
      </c>
      <c r="D8912">
        <v>3.3429457</v>
      </c>
      <c r="E8912">
        <v>3.3407013000000001</v>
      </c>
      <c r="F8912">
        <v>3.1196902</v>
      </c>
      <c r="G8912">
        <v>3.3304545999999999</v>
      </c>
      <c r="H8912">
        <v>3.2544387000000001</v>
      </c>
      <c r="I8912">
        <v>3.2605320999999998</v>
      </c>
      <c r="J8912">
        <v>3.445087</v>
      </c>
      <c r="K8912">
        <v>3.3951647999999999</v>
      </c>
      <c r="L8912">
        <v>3.3671622000000001</v>
      </c>
      <c r="M8912">
        <v>3.3406069</v>
      </c>
      <c r="N8912">
        <v>3.3916198999999998</v>
      </c>
      <c r="O8912">
        <v>35.856000000000002</v>
      </c>
      <c r="P8912">
        <v>36.904000000000003</v>
      </c>
      <c r="Q8912">
        <v>35.947000000000003</v>
      </c>
      <c r="R8912">
        <v>36.561</v>
      </c>
      <c r="S8912">
        <v>3.2680519000000001</v>
      </c>
      <c r="T8912">
        <v>3.364792</v>
      </c>
      <c r="U8912">
        <v>9.3497649999999997</v>
      </c>
      <c r="V8912">
        <f>(SUM($U$2:U8912))*1.041608/3600</f>
        <v>26.30397867283596</v>
      </c>
      <c r="W8912">
        <f t="shared" si="834"/>
        <v>0.85368478541089887</v>
      </c>
      <c r="X8912">
        <f t="shared" si="835"/>
        <v>3.445087</v>
      </c>
      <c r="Y8912">
        <f t="shared" si="836"/>
        <v>3.3247113307692313</v>
      </c>
      <c r="Z8912">
        <f t="shared" si="837"/>
        <v>3.1196902</v>
      </c>
      <c r="AA8912">
        <f t="shared" si="838"/>
        <v>43.221247300000009</v>
      </c>
      <c r="AB8912">
        <f t="shared" si="839"/>
        <v>36.904000000000003</v>
      </c>
    </row>
    <row r="8913" spans="1:28" x14ac:dyDescent="0.25">
      <c r="A8913">
        <v>8912</v>
      </c>
      <c r="B8913" t="s">
        <v>17843</v>
      </c>
      <c r="C8913" t="s">
        <v>17844</v>
      </c>
      <c r="D8913">
        <v>3.3425471</v>
      </c>
      <c r="E8913">
        <v>3.3403027000000001</v>
      </c>
      <c r="F8913">
        <v>3.1187358000000001</v>
      </c>
      <c r="G8913">
        <v>3.3300036999999998</v>
      </c>
      <c r="H8913">
        <v>3.2538828</v>
      </c>
      <c r="I8913">
        <v>3.2599762999999999</v>
      </c>
      <c r="J8913">
        <v>3.4449611</v>
      </c>
      <c r="K8913">
        <v>3.3949131000000001</v>
      </c>
      <c r="L8913">
        <v>3.3668160999999999</v>
      </c>
      <c r="M8913">
        <v>3.3401874</v>
      </c>
      <c r="N8913">
        <v>3.3913156999999998</v>
      </c>
      <c r="O8913">
        <v>35.856999999999999</v>
      </c>
      <c r="P8913">
        <v>36.905000000000001</v>
      </c>
      <c r="Q8913">
        <v>35.948</v>
      </c>
      <c r="R8913">
        <v>36.561999999999998</v>
      </c>
      <c r="S8913">
        <v>3.2675169999999998</v>
      </c>
      <c r="T8913">
        <v>3.3644039000000001</v>
      </c>
      <c r="U8913">
        <v>9.3487098</v>
      </c>
      <c r="V8913">
        <f>(SUM($U$2:U8913))*1.041608/3600</f>
        <v>26.30668358697967</v>
      </c>
      <c r="W8913">
        <f t="shared" si="834"/>
        <v>0.84348928329100137</v>
      </c>
      <c r="X8913">
        <f t="shared" si="835"/>
        <v>3.4449611</v>
      </c>
      <c r="Y8913">
        <f t="shared" si="836"/>
        <v>3.3242740538461537</v>
      </c>
      <c r="Z8913">
        <f t="shared" si="837"/>
        <v>3.1187358000000001</v>
      </c>
      <c r="AA8913">
        <f t="shared" si="838"/>
        <v>43.2155627</v>
      </c>
      <c r="AB8913">
        <f t="shared" si="839"/>
        <v>36.905000000000001</v>
      </c>
    </row>
    <row r="8914" spans="1:28" x14ac:dyDescent="0.25">
      <c r="A8914">
        <v>8913</v>
      </c>
      <c r="B8914" t="s">
        <v>17845</v>
      </c>
      <c r="C8914" t="s">
        <v>17846</v>
      </c>
      <c r="D8914">
        <v>3.3421170999999998</v>
      </c>
      <c r="E8914">
        <v>3.3398726999999999</v>
      </c>
      <c r="F8914">
        <v>3.1177709</v>
      </c>
      <c r="G8914">
        <v>3.3295631999999999</v>
      </c>
      <c r="H8914">
        <v>3.2533059999999998</v>
      </c>
      <c r="I8914">
        <v>3.2593785</v>
      </c>
      <c r="J8914">
        <v>3.4448352999999998</v>
      </c>
      <c r="K8914">
        <v>3.3946299</v>
      </c>
      <c r="L8914">
        <v>3.3664385999999999</v>
      </c>
      <c r="M8914">
        <v>3.3397782999999999</v>
      </c>
      <c r="N8914">
        <v>3.3910011</v>
      </c>
      <c r="O8914">
        <v>35.856999999999999</v>
      </c>
      <c r="P8914">
        <v>36.906999999999996</v>
      </c>
      <c r="Q8914">
        <v>35.950000000000003</v>
      </c>
      <c r="R8914">
        <v>36.563000000000002</v>
      </c>
      <c r="S8914">
        <v>3.2669611999999999</v>
      </c>
      <c r="T8914">
        <v>3.3640159000000001</v>
      </c>
      <c r="U8914">
        <v>9.3473801999999999</v>
      </c>
      <c r="V8914">
        <f>(SUM($U$2:U8914))*1.041608/3600</f>
        <v>26.309388116422824</v>
      </c>
      <c r="W8914">
        <f t="shared" si="834"/>
        <v>0.8332952312043117</v>
      </c>
      <c r="X8914">
        <f t="shared" si="835"/>
        <v>3.4448352999999998</v>
      </c>
      <c r="Y8914">
        <f t="shared" si="836"/>
        <v>3.323820669230769</v>
      </c>
      <c r="Z8914">
        <f t="shared" si="837"/>
        <v>3.1177709</v>
      </c>
      <c r="AA8914">
        <f t="shared" si="838"/>
        <v>43.209668699999995</v>
      </c>
      <c r="AB8914">
        <f t="shared" si="839"/>
        <v>36.906999999999996</v>
      </c>
    </row>
    <row r="8915" spans="1:28" x14ac:dyDescent="0.25">
      <c r="A8915">
        <v>8914</v>
      </c>
      <c r="B8915" t="s">
        <v>17847</v>
      </c>
      <c r="C8915" t="s">
        <v>17848</v>
      </c>
      <c r="D8915">
        <v>3.3416975999999998</v>
      </c>
      <c r="E8915">
        <v>3.3394637</v>
      </c>
      <c r="F8915">
        <v>3.1168269999999998</v>
      </c>
      <c r="G8915">
        <v>3.3291227000000001</v>
      </c>
      <c r="H8915">
        <v>3.2527710999999999</v>
      </c>
      <c r="I8915">
        <v>3.2588016</v>
      </c>
      <c r="J8915">
        <v>3.4447304000000001</v>
      </c>
      <c r="K8915">
        <v>3.3943677000000001</v>
      </c>
      <c r="L8915">
        <v>3.3661029999999998</v>
      </c>
      <c r="M8915">
        <v>3.3393587999999998</v>
      </c>
      <c r="N8915">
        <v>3.3906969999999998</v>
      </c>
      <c r="O8915">
        <v>35.857999999999997</v>
      </c>
      <c r="P8915">
        <v>36.908999999999999</v>
      </c>
      <c r="Q8915">
        <v>35.951999999999998</v>
      </c>
      <c r="R8915">
        <v>36.564999999999998</v>
      </c>
      <c r="S8915">
        <v>3.2664053000000002</v>
      </c>
      <c r="T8915">
        <v>3.3636593000000001</v>
      </c>
      <c r="U8915">
        <v>9.3463461999999993</v>
      </c>
      <c r="V8915">
        <f>(SUM($U$2:U8915))*1.041608/3600</f>
        <v>26.312092346693017</v>
      </c>
      <c r="W8915">
        <f t="shared" si="834"/>
        <v>0.8231023067757981</v>
      </c>
      <c r="X8915">
        <f t="shared" si="835"/>
        <v>3.4447304000000001</v>
      </c>
      <c r="Y8915">
        <f t="shared" si="836"/>
        <v>3.3233850153846163</v>
      </c>
      <c r="Z8915">
        <f t="shared" si="837"/>
        <v>3.1168269999999998</v>
      </c>
      <c r="AA8915">
        <f t="shared" si="838"/>
        <v>43.204005200000012</v>
      </c>
      <c r="AB8915">
        <f t="shared" si="839"/>
        <v>36.908999999999999</v>
      </c>
    </row>
    <row r="8916" spans="1:28" x14ac:dyDescent="0.25">
      <c r="A8916">
        <v>8915</v>
      </c>
      <c r="B8916" t="s">
        <v>17849</v>
      </c>
      <c r="C8916" t="s">
        <v>17850</v>
      </c>
      <c r="D8916">
        <v>3.3412885999999999</v>
      </c>
      <c r="E8916">
        <v>3.3390547000000002</v>
      </c>
      <c r="F8916">
        <v>3.1158621000000002</v>
      </c>
      <c r="G8916">
        <v>3.3286717000000001</v>
      </c>
      <c r="H8916">
        <v>3.2522047999999999</v>
      </c>
      <c r="I8916">
        <v>3.2582352999999999</v>
      </c>
      <c r="J8916">
        <v>3.4446150000000002</v>
      </c>
      <c r="K8916">
        <v>3.3940950000000001</v>
      </c>
      <c r="L8916">
        <v>3.3657463999999999</v>
      </c>
      <c r="M8916">
        <v>3.3389392999999998</v>
      </c>
      <c r="N8916">
        <v>3.3903927999999999</v>
      </c>
      <c r="O8916">
        <v>35.859000000000002</v>
      </c>
      <c r="P8916">
        <v>36.911000000000001</v>
      </c>
      <c r="Q8916">
        <v>35.954000000000001</v>
      </c>
      <c r="R8916">
        <v>36.566000000000003</v>
      </c>
      <c r="S8916">
        <v>3.2658494999999998</v>
      </c>
      <c r="T8916">
        <v>3.3632816999999999</v>
      </c>
      <c r="U8916">
        <v>9.3449322000000006</v>
      </c>
      <c r="V8916">
        <f>(SUM($U$2:U8916))*1.041608/3600</f>
        <v>26.314796167842733</v>
      </c>
      <c r="W8916">
        <f t="shared" si="834"/>
        <v>0.8129109244253242</v>
      </c>
      <c r="X8916">
        <f t="shared" si="835"/>
        <v>3.4446150000000002</v>
      </c>
      <c r="Y8916">
        <f t="shared" si="836"/>
        <v>3.3229413000000005</v>
      </c>
      <c r="Z8916">
        <f t="shared" si="837"/>
        <v>3.1158621000000002</v>
      </c>
      <c r="AA8916">
        <f t="shared" si="838"/>
        <v>43.198236900000005</v>
      </c>
      <c r="AB8916">
        <f t="shared" si="839"/>
        <v>36.911000000000001</v>
      </c>
    </row>
    <row r="8917" spans="1:28" x14ac:dyDescent="0.25">
      <c r="A8917">
        <v>8916</v>
      </c>
      <c r="B8917" t="s">
        <v>17851</v>
      </c>
      <c r="C8917" t="s">
        <v>17852</v>
      </c>
      <c r="D8917">
        <v>3.3408690999999999</v>
      </c>
      <c r="E8917">
        <v>3.3386456999999998</v>
      </c>
      <c r="F8917">
        <v>3.1149182</v>
      </c>
      <c r="G8917">
        <v>3.3282311999999998</v>
      </c>
      <c r="H8917">
        <v>3.2516593999999999</v>
      </c>
      <c r="I8917">
        <v>3.2576480000000001</v>
      </c>
      <c r="J8917">
        <v>3.4444892</v>
      </c>
      <c r="K8917">
        <v>3.3938223000000001</v>
      </c>
      <c r="L8917">
        <v>3.3654003000000001</v>
      </c>
      <c r="M8917">
        <v>3.3385303</v>
      </c>
      <c r="N8917">
        <v>3.3900887000000002</v>
      </c>
      <c r="O8917">
        <v>35.86</v>
      </c>
      <c r="P8917">
        <v>36.911999999999999</v>
      </c>
      <c r="Q8917">
        <v>35.954999999999998</v>
      </c>
      <c r="R8917">
        <v>36.567</v>
      </c>
      <c r="S8917">
        <v>3.2652725999999999</v>
      </c>
      <c r="T8917">
        <v>3.3629145999999999</v>
      </c>
      <c r="U8917">
        <v>9.3435603999999994</v>
      </c>
      <c r="V8917">
        <f>(SUM($U$2:U8917))*1.041608/3600</f>
        <v>26.317499592081933</v>
      </c>
      <c r="W8917">
        <f t="shared" si="834"/>
        <v>0.80272103813046725</v>
      </c>
      <c r="X8917">
        <f t="shared" si="835"/>
        <v>3.4444892</v>
      </c>
      <c r="Y8917">
        <f t="shared" si="836"/>
        <v>3.3224992000000002</v>
      </c>
      <c r="Z8917">
        <f t="shared" si="837"/>
        <v>3.1149182</v>
      </c>
      <c r="AA8917">
        <f t="shared" si="838"/>
        <v>43.192489600000002</v>
      </c>
      <c r="AB8917">
        <f t="shared" si="839"/>
        <v>36.911999999999999</v>
      </c>
    </row>
    <row r="8918" spans="1:28" x14ac:dyDescent="0.25">
      <c r="A8918">
        <v>8917</v>
      </c>
      <c r="B8918" t="s">
        <v>17853</v>
      </c>
      <c r="C8918" t="s">
        <v>17854</v>
      </c>
      <c r="D8918">
        <v>3.3404601</v>
      </c>
      <c r="E8918">
        <v>3.3382157000000001</v>
      </c>
      <c r="F8918">
        <v>3.1139427999999998</v>
      </c>
      <c r="G8918">
        <v>3.3277801999999999</v>
      </c>
      <c r="H8918">
        <v>3.2511139999999998</v>
      </c>
      <c r="I8918">
        <v>3.2570711000000001</v>
      </c>
      <c r="J8918">
        <v>3.4443527999999999</v>
      </c>
      <c r="K8918">
        <v>3.3935496999999999</v>
      </c>
      <c r="L8918">
        <v>3.3650437000000002</v>
      </c>
      <c r="M8918">
        <v>3.3381213000000001</v>
      </c>
      <c r="N8918">
        <v>3.3897634999999999</v>
      </c>
      <c r="O8918">
        <v>35.860999999999997</v>
      </c>
      <c r="P8918">
        <v>36.914000000000001</v>
      </c>
      <c r="Q8918">
        <v>35.957000000000001</v>
      </c>
      <c r="R8918">
        <v>36.567999999999998</v>
      </c>
      <c r="S8918">
        <v>3.2647168</v>
      </c>
      <c r="T8918">
        <v>3.3625265999999998</v>
      </c>
      <c r="U8918">
        <v>9.3426107999999992</v>
      </c>
      <c r="V8918">
        <f>(SUM($U$2:U8918))*1.041608/3600</f>
        <v>26.320202741568089</v>
      </c>
      <c r="W8918">
        <f t="shared" si="834"/>
        <v>0.79253218744898146</v>
      </c>
      <c r="X8918">
        <f t="shared" si="835"/>
        <v>3.4443527999999999</v>
      </c>
      <c r="Y8918">
        <f t="shared" si="836"/>
        <v>3.3220506384615396</v>
      </c>
      <c r="Z8918">
        <f t="shared" si="837"/>
        <v>3.1139427999999998</v>
      </c>
      <c r="AA8918">
        <f t="shared" si="838"/>
        <v>43.186658300000012</v>
      </c>
      <c r="AB8918">
        <f t="shared" si="839"/>
        <v>36.914000000000001</v>
      </c>
    </row>
    <row r="8919" spans="1:28" x14ac:dyDescent="0.25">
      <c r="A8919">
        <v>8918</v>
      </c>
      <c r="B8919" t="s">
        <v>17855</v>
      </c>
      <c r="C8919" t="s">
        <v>17856</v>
      </c>
      <c r="D8919">
        <v>3.3400405000000002</v>
      </c>
      <c r="E8919">
        <v>3.3378275999999998</v>
      </c>
      <c r="F8919">
        <v>3.1129674999999999</v>
      </c>
      <c r="G8919">
        <v>3.3273502000000001</v>
      </c>
      <c r="H8919">
        <v>3.2505682999999999</v>
      </c>
      <c r="I8919">
        <v>3.2564943</v>
      </c>
      <c r="J8919">
        <v>3.4442270000000001</v>
      </c>
      <c r="K8919">
        <v>3.3932875</v>
      </c>
      <c r="L8919">
        <v>3.3646870999999998</v>
      </c>
      <c r="M8919">
        <v>3.3377017000000002</v>
      </c>
      <c r="N8919">
        <v>3.3894593999999998</v>
      </c>
      <c r="O8919">
        <v>35.860999999999997</v>
      </c>
      <c r="P8919">
        <v>36.914999999999999</v>
      </c>
      <c r="Q8919">
        <v>35.959000000000003</v>
      </c>
      <c r="R8919">
        <v>36.569000000000003</v>
      </c>
      <c r="S8919">
        <v>3.2641819000000001</v>
      </c>
      <c r="T8919">
        <v>3.3621490000000001</v>
      </c>
      <c r="U8919">
        <v>9.3415555999999995</v>
      </c>
      <c r="V8919">
        <f>(SUM($U$2:U8919))*1.041608/3600</f>
        <v>26.322905585747367</v>
      </c>
      <c r="W8919">
        <f t="shared" si="834"/>
        <v>0.78234448754594654</v>
      </c>
      <c r="X8919">
        <f t="shared" si="835"/>
        <v>3.4442270000000001</v>
      </c>
      <c r="Y8919">
        <f t="shared" si="836"/>
        <v>3.3216109230769231</v>
      </c>
      <c r="Z8919">
        <f t="shared" si="837"/>
        <v>3.1129674999999999</v>
      </c>
      <c r="AA8919">
        <f t="shared" si="838"/>
        <v>43.180942000000002</v>
      </c>
      <c r="AB8919">
        <f t="shared" si="839"/>
        <v>36.914999999999999</v>
      </c>
    </row>
    <row r="8920" spans="1:28" x14ac:dyDescent="0.25">
      <c r="A8920">
        <v>8919</v>
      </c>
      <c r="B8920" t="s">
        <v>17857</v>
      </c>
      <c r="C8920" t="s">
        <v>17858</v>
      </c>
      <c r="D8920">
        <v>3.3396210000000002</v>
      </c>
      <c r="E8920">
        <v>3.3374185999999999</v>
      </c>
      <c r="F8920">
        <v>3.1120025999999998</v>
      </c>
      <c r="G8920">
        <v>3.3268993</v>
      </c>
      <c r="H8920">
        <v>3.2500124000000001</v>
      </c>
      <c r="I8920">
        <v>3.2559174999999998</v>
      </c>
      <c r="J8920">
        <v>3.4441115999999998</v>
      </c>
      <c r="K8920">
        <v>3.3930148</v>
      </c>
      <c r="L8920">
        <v>3.3643304999999999</v>
      </c>
      <c r="M8920">
        <v>3.3373137000000002</v>
      </c>
      <c r="N8920">
        <v>3.3891553000000001</v>
      </c>
      <c r="O8920">
        <v>35.863</v>
      </c>
      <c r="P8920">
        <v>36.917000000000002</v>
      </c>
      <c r="Q8920">
        <v>35.960999999999999</v>
      </c>
      <c r="R8920">
        <v>36.570999999999998</v>
      </c>
      <c r="S8920">
        <v>3.2636261000000002</v>
      </c>
      <c r="T8920">
        <v>3.361761</v>
      </c>
      <c r="U8920">
        <v>9.3401838000000001</v>
      </c>
      <c r="V8920">
        <f>(SUM($U$2:U8920))*1.041608/3600</f>
        <v>26.325608033016131</v>
      </c>
      <c r="W8920">
        <f t="shared" si="834"/>
        <v>0.77215828369852879</v>
      </c>
      <c r="X8920">
        <f t="shared" si="835"/>
        <v>3.4441115999999998</v>
      </c>
      <c r="Y8920">
        <f t="shared" si="836"/>
        <v>3.3211680307692313</v>
      </c>
      <c r="Z8920">
        <f t="shared" si="837"/>
        <v>3.1120025999999998</v>
      </c>
      <c r="AA8920">
        <f t="shared" si="838"/>
        <v>43.175184400000006</v>
      </c>
      <c r="AB8920">
        <f t="shared" si="839"/>
        <v>36.917000000000002</v>
      </c>
    </row>
    <row r="8921" spans="1:28" x14ac:dyDescent="0.25">
      <c r="A8921">
        <v>8920</v>
      </c>
      <c r="B8921" t="s">
        <v>17859</v>
      </c>
      <c r="C8921" t="s">
        <v>17860</v>
      </c>
      <c r="D8921">
        <v>3.339191</v>
      </c>
      <c r="E8921">
        <v>3.3369886000000002</v>
      </c>
      <c r="F8921">
        <v>3.1110167</v>
      </c>
      <c r="G8921">
        <v>3.3264377999999999</v>
      </c>
      <c r="H8921">
        <v>3.2494461000000001</v>
      </c>
      <c r="I8921">
        <v>3.2553196999999998</v>
      </c>
      <c r="J8921">
        <v>3.4440067000000001</v>
      </c>
      <c r="K8921">
        <v>3.3927421</v>
      </c>
      <c r="L8921">
        <v>3.3639844000000001</v>
      </c>
      <c r="M8921">
        <v>3.3368837</v>
      </c>
      <c r="N8921">
        <v>3.3888511000000001</v>
      </c>
      <c r="O8921">
        <v>35.863</v>
      </c>
      <c r="P8921">
        <v>36.918999999999997</v>
      </c>
      <c r="Q8921">
        <v>35.963000000000001</v>
      </c>
      <c r="R8921">
        <v>36.572000000000003</v>
      </c>
      <c r="S8921">
        <v>3.2630596999999999</v>
      </c>
      <c r="T8921">
        <v>3.3613833999999998</v>
      </c>
      <c r="U8921">
        <v>9.3387486000000006</v>
      </c>
      <c r="V8921">
        <f>(SUM($U$2:U8921))*1.041608/3600</f>
        <v>26.328310065030504</v>
      </c>
      <c r="W8921">
        <f t="shared" si="834"/>
        <v>0.76197364504941212</v>
      </c>
      <c r="X8921">
        <f t="shared" si="835"/>
        <v>3.4440067000000001</v>
      </c>
      <c r="Y8921">
        <f t="shared" si="836"/>
        <v>3.3207162307692308</v>
      </c>
      <c r="Z8921">
        <f t="shared" si="837"/>
        <v>3.1110167</v>
      </c>
      <c r="AA8921">
        <f t="shared" si="838"/>
        <v>43.169311</v>
      </c>
      <c r="AB8921">
        <f t="shared" si="839"/>
        <v>36.918999999999997</v>
      </c>
    </row>
    <row r="8922" spans="1:28" x14ac:dyDescent="0.25">
      <c r="A8922">
        <v>8921</v>
      </c>
      <c r="B8922" t="s">
        <v>17861</v>
      </c>
      <c r="C8922" t="s">
        <v>17862</v>
      </c>
      <c r="D8922">
        <v>3.3387609999999999</v>
      </c>
      <c r="E8922">
        <v>3.3365795</v>
      </c>
      <c r="F8922">
        <v>3.1100412999999998</v>
      </c>
      <c r="G8922">
        <v>3.3259973</v>
      </c>
      <c r="H8922">
        <v>3.2488796999999998</v>
      </c>
      <c r="I8922">
        <v>3.2547533</v>
      </c>
      <c r="J8922">
        <v>3.4438914</v>
      </c>
      <c r="K8922">
        <v>3.3924799000000001</v>
      </c>
      <c r="L8922">
        <v>3.3636067999999999</v>
      </c>
      <c r="M8922">
        <v>3.3364851999999998</v>
      </c>
      <c r="N8922">
        <v>3.3885260000000001</v>
      </c>
      <c r="O8922">
        <v>35.863999999999997</v>
      </c>
      <c r="P8922">
        <v>36.92</v>
      </c>
      <c r="Q8922">
        <v>35.963999999999999</v>
      </c>
      <c r="R8922">
        <v>36.573</v>
      </c>
      <c r="S8922">
        <v>3.2624933999999999</v>
      </c>
      <c r="T8922">
        <v>3.3610267999999999</v>
      </c>
      <c r="U8922">
        <v>9.3374401999999996</v>
      </c>
      <c r="V8922">
        <f>(SUM($U$2:U8922))*1.041608/3600</f>
        <v>26.331011718478241</v>
      </c>
      <c r="W8922">
        <f t="shared" si="834"/>
        <v>0.75179043331321505</v>
      </c>
      <c r="X8922">
        <f t="shared" si="835"/>
        <v>3.4438914</v>
      </c>
      <c r="Y8922">
        <f t="shared" si="836"/>
        <v>3.320270892307692</v>
      </c>
      <c r="Z8922">
        <f t="shared" si="837"/>
        <v>3.1100412999999998</v>
      </c>
      <c r="AA8922">
        <f t="shared" si="838"/>
        <v>43.163521599999996</v>
      </c>
      <c r="AB8922">
        <f t="shared" si="839"/>
        <v>36.92</v>
      </c>
    </row>
    <row r="8923" spans="1:28" x14ac:dyDescent="0.25">
      <c r="A8923">
        <v>8922</v>
      </c>
      <c r="B8923" t="s">
        <v>17863</v>
      </c>
      <c r="C8923" t="s">
        <v>17864</v>
      </c>
      <c r="D8923">
        <v>3.3383414999999999</v>
      </c>
      <c r="E8923">
        <v>3.3361705000000001</v>
      </c>
      <c r="F8923">
        <v>3.1090659999999999</v>
      </c>
      <c r="G8923">
        <v>3.3255672999999999</v>
      </c>
      <c r="H8923">
        <v>3.2483029000000001</v>
      </c>
      <c r="I8923">
        <v>3.2541555</v>
      </c>
      <c r="J8923">
        <v>3.4437445000000002</v>
      </c>
      <c r="K8923">
        <v>3.3922072000000001</v>
      </c>
      <c r="L8923">
        <v>3.3632398000000001</v>
      </c>
      <c r="M8923">
        <v>3.3360447</v>
      </c>
      <c r="N8923">
        <v>3.3882218000000002</v>
      </c>
      <c r="O8923">
        <v>35.865000000000002</v>
      </c>
      <c r="P8923">
        <v>36.921999999999997</v>
      </c>
      <c r="Q8923">
        <v>35.966000000000001</v>
      </c>
      <c r="R8923">
        <v>36.573999999999998</v>
      </c>
      <c r="S8923">
        <v>3.2619375000000002</v>
      </c>
      <c r="T8923">
        <v>3.3606387999999998</v>
      </c>
      <c r="U8923">
        <v>9.3359418000000005</v>
      </c>
      <c r="V8923">
        <f>(SUM($U$2:U8923))*1.041608/3600</f>
        <v>26.333712938385577</v>
      </c>
      <c r="W8923">
        <f t="shared" si="834"/>
        <v>0.74160885569988932</v>
      </c>
      <c r="X8923">
        <f t="shared" si="835"/>
        <v>3.4437445000000002</v>
      </c>
      <c r="Y8923">
        <f t="shared" si="836"/>
        <v>3.3198183076923078</v>
      </c>
      <c r="Z8923">
        <f t="shared" si="837"/>
        <v>3.1090659999999999</v>
      </c>
      <c r="AA8923">
        <f t="shared" si="838"/>
        <v>43.157637999999999</v>
      </c>
      <c r="AB8923">
        <f t="shared" si="839"/>
        <v>36.921999999999997</v>
      </c>
    </row>
    <row r="8924" spans="1:28" x14ac:dyDescent="0.25">
      <c r="A8924">
        <v>8923</v>
      </c>
      <c r="B8924" t="s">
        <v>17865</v>
      </c>
      <c r="C8924" t="s">
        <v>17866</v>
      </c>
      <c r="D8924">
        <v>3.3379430000000001</v>
      </c>
      <c r="E8924">
        <v>3.3357510000000001</v>
      </c>
      <c r="F8924">
        <v>3.1080801</v>
      </c>
      <c r="G8924">
        <v>3.3251057999999998</v>
      </c>
      <c r="H8924">
        <v>3.2477469999999999</v>
      </c>
      <c r="I8924">
        <v>3.2535786999999998</v>
      </c>
      <c r="J8924">
        <v>3.4436292000000002</v>
      </c>
      <c r="K8924">
        <v>3.3919136000000001</v>
      </c>
      <c r="L8924">
        <v>3.3629042</v>
      </c>
      <c r="M8924">
        <v>3.3356355999999998</v>
      </c>
      <c r="N8924">
        <v>3.3879071999999999</v>
      </c>
      <c r="O8924">
        <v>35.866</v>
      </c>
      <c r="P8924">
        <v>36.923000000000002</v>
      </c>
      <c r="Q8924">
        <v>35.966999999999999</v>
      </c>
      <c r="R8924">
        <v>36.575000000000003</v>
      </c>
      <c r="S8924">
        <v>3.2613712000000001</v>
      </c>
      <c r="T8924">
        <v>3.3602401999999998</v>
      </c>
      <c r="U8924">
        <v>9.3343799999999995</v>
      </c>
      <c r="V8924">
        <f>(SUM($U$2:U8924))*1.041608/3600</f>
        <v>26.336413706408646</v>
      </c>
      <c r="W8924">
        <f t="shared" si="834"/>
        <v>0.73142898135209244</v>
      </c>
      <c r="X8924">
        <f t="shared" si="835"/>
        <v>3.4436292000000002</v>
      </c>
      <c r="Y8924">
        <f t="shared" si="836"/>
        <v>3.3193697538461535</v>
      </c>
      <c r="Z8924">
        <f t="shared" si="837"/>
        <v>3.1080801</v>
      </c>
      <c r="AA8924">
        <f t="shared" si="838"/>
        <v>43.151806799999996</v>
      </c>
      <c r="AB8924">
        <f t="shared" si="839"/>
        <v>36.923000000000002</v>
      </c>
    </row>
    <row r="8925" spans="1:28" x14ac:dyDescent="0.25">
      <c r="A8925">
        <v>8924</v>
      </c>
      <c r="B8925" t="s">
        <v>17867</v>
      </c>
      <c r="C8925" t="s">
        <v>17868</v>
      </c>
      <c r="D8925">
        <v>3.3375235000000001</v>
      </c>
      <c r="E8925">
        <v>3.3353315000000001</v>
      </c>
      <c r="F8925">
        <v>3.1070837999999998</v>
      </c>
      <c r="G8925">
        <v>3.3246652999999999</v>
      </c>
      <c r="H8925">
        <v>3.2472017000000002</v>
      </c>
      <c r="I8925">
        <v>3.2529704000000002</v>
      </c>
      <c r="J8925">
        <v>3.4434928</v>
      </c>
      <c r="K8925">
        <v>3.3916409000000001</v>
      </c>
      <c r="L8925">
        <v>3.3625265999999998</v>
      </c>
      <c r="M8925">
        <v>3.3352265999999999</v>
      </c>
      <c r="N8925">
        <v>3.3875820999999999</v>
      </c>
      <c r="O8925">
        <v>35.866999999999997</v>
      </c>
      <c r="P8925">
        <v>36.923999999999999</v>
      </c>
      <c r="Q8925">
        <v>35.968000000000004</v>
      </c>
      <c r="R8925">
        <v>36.576999999999998</v>
      </c>
      <c r="S8925">
        <v>3.2607943000000001</v>
      </c>
      <c r="T8925">
        <v>3.3598732</v>
      </c>
      <c r="U8925">
        <v>9.3332403999999993</v>
      </c>
      <c r="V8925">
        <f>(SUM($U$2:U8925))*1.041608/3600</f>
        <v>26.339114144704912</v>
      </c>
      <c r="W8925">
        <f t="shared" si="834"/>
        <v>0.72125034982759162</v>
      </c>
      <c r="X8925">
        <f t="shared" si="835"/>
        <v>3.4434928</v>
      </c>
      <c r="Y8925">
        <f t="shared" si="836"/>
        <v>3.318916361538462</v>
      </c>
      <c r="Z8925">
        <f t="shared" si="837"/>
        <v>3.1070837999999998</v>
      </c>
      <c r="AA8925">
        <f t="shared" si="838"/>
        <v>43.145912700000004</v>
      </c>
      <c r="AB8925">
        <f t="shared" si="839"/>
        <v>36.923999999999999</v>
      </c>
    </row>
    <row r="8926" spans="1:28" x14ac:dyDescent="0.25">
      <c r="A8926">
        <v>8925</v>
      </c>
      <c r="B8926" t="s">
        <v>17869</v>
      </c>
      <c r="C8926" t="s">
        <v>17870</v>
      </c>
      <c r="D8926">
        <v>3.3370829999999998</v>
      </c>
      <c r="E8926">
        <v>3.3349120000000001</v>
      </c>
      <c r="F8926">
        <v>3.1060769000000001</v>
      </c>
      <c r="G8926">
        <v>3.3242039000000001</v>
      </c>
      <c r="H8926">
        <v>3.2466143999999999</v>
      </c>
      <c r="I8926">
        <v>3.2523936</v>
      </c>
      <c r="J8926">
        <v>3.4433878999999998</v>
      </c>
      <c r="K8926">
        <v>3.3913682000000001</v>
      </c>
      <c r="L8926">
        <v>3.3621699999999999</v>
      </c>
      <c r="M8926">
        <v>3.3347966000000002</v>
      </c>
      <c r="N8926">
        <v>3.3872779</v>
      </c>
      <c r="O8926">
        <v>35.868000000000002</v>
      </c>
      <c r="P8926">
        <v>36.923999999999999</v>
      </c>
      <c r="Q8926">
        <v>35.969000000000001</v>
      </c>
      <c r="R8926">
        <v>36.578000000000003</v>
      </c>
      <c r="S8926">
        <v>3.2602384999999998</v>
      </c>
      <c r="T8926">
        <v>3.3594851000000001</v>
      </c>
      <c r="U8926">
        <v>9.3319530000000004</v>
      </c>
      <c r="V8926">
        <f>(SUM($U$2:U8926))*1.041608/3600</f>
        <v>26.341814210510584</v>
      </c>
      <c r="W8926">
        <f t="shared" si="834"/>
        <v>0.71107312231387609</v>
      </c>
      <c r="X8926">
        <f t="shared" si="835"/>
        <v>3.4433878999999998</v>
      </c>
      <c r="Y8926">
        <f t="shared" si="836"/>
        <v>3.3184621538461538</v>
      </c>
      <c r="Z8926">
        <f t="shared" si="837"/>
        <v>3.1060769000000001</v>
      </c>
      <c r="AA8926">
        <f t="shared" si="838"/>
        <v>43.140008000000002</v>
      </c>
      <c r="AB8926">
        <f t="shared" si="839"/>
        <v>36.923999999999999</v>
      </c>
    </row>
    <row r="8927" spans="1:28" x14ac:dyDescent="0.25">
      <c r="A8927">
        <v>8926</v>
      </c>
      <c r="B8927" t="s">
        <v>17871</v>
      </c>
      <c r="C8927" t="s">
        <v>17872</v>
      </c>
      <c r="D8927">
        <v>3.3366530000000001</v>
      </c>
      <c r="E8927">
        <v>3.3345030000000002</v>
      </c>
      <c r="F8927">
        <v>3.1050806</v>
      </c>
      <c r="G8927">
        <v>3.3237529000000001</v>
      </c>
      <c r="H8927">
        <v>3.2460374999999999</v>
      </c>
      <c r="I8927">
        <v>3.2517958</v>
      </c>
      <c r="J8927">
        <v>3.4432621000000001</v>
      </c>
      <c r="K8927">
        <v>3.3910955</v>
      </c>
      <c r="L8927">
        <v>3.3618134</v>
      </c>
      <c r="M8927">
        <v>3.3343771000000002</v>
      </c>
      <c r="N8927">
        <v>3.3869737999999998</v>
      </c>
      <c r="O8927">
        <v>35.868000000000002</v>
      </c>
      <c r="P8927">
        <v>36.924999999999997</v>
      </c>
      <c r="Q8927">
        <v>35.97</v>
      </c>
      <c r="R8927">
        <v>36.579000000000001</v>
      </c>
      <c r="S8927">
        <v>3.2596512</v>
      </c>
      <c r="T8927">
        <v>3.3590971000000001</v>
      </c>
      <c r="U8927">
        <v>9.3306868000000005</v>
      </c>
      <c r="V8927">
        <f>(SUM($U$2:U8927))*1.041608/3600</f>
        <v>26.344513909959581</v>
      </c>
      <c r="W8927">
        <f t="shared" si="834"/>
        <v>0.70089727569067095</v>
      </c>
      <c r="X8927">
        <f t="shared" si="835"/>
        <v>3.4432621000000001</v>
      </c>
      <c r="Y8927">
        <f t="shared" si="836"/>
        <v>3.3180071538461537</v>
      </c>
      <c r="Z8927">
        <f t="shared" si="837"/>
        <v>3.1050806</v>
      </c>
      <c r="AA8927">
        <f t="shared" si="838"/>
        <v>43.134093</v>
      </c>
      <c r="AB8927">
        <f t="shared" si="839"/>
        <v>36.924999999999997</v>
      </c>
    </row>
    <row r="8928" spans="1:28" x14ac:dyDescent="0.25">
      <c r="A8928">
        <v>8927</v>
      </c>
      <c r="B8928" t="s">
        <v>17873</v>
      </c>
      <c r="C8928" t="s">
        <v>17874</v>
      </c>
      <c r="D8928">
        <v>3.3362438999999999</v>
      </c>
      <c r="E8928">
        <v>3.3340833999999999</v>
      </c>
      <c r="F8928">
        <v>3.1040842</v>
      </c>
      <c r="G8928">
        <v>3.3233019000000001</v>
      </c>
      <c r="H8928">
        <v>3.2454817</v>
      </c>
      <c r="I8928">
        <v>3.2511979000000002</v>
      </c>
      <c r="J8928">
        <v>3.4431257</v>
      </c>
      <c r="K8928">
        <v>3.3907913999999999</v>
      </c>
      <c r="L8928">
        <v>3.3614359</v>
      </c>
      <c r="M8928">
        <v>3.3339786</v>
      </c>
      <c r="N8928">
        <v>3.3866486999999998</v>
      </c>
      <c r="O8928">
        <v>35.869</v>
      </c>
      <c r="P8928">
        <v>36.926000000000002</v>
      </c>
      <c r="Q8928">
        <v>35.970999999999997</v>
      </c>
      <c r="R8928">
        <v>36.58</v>
      </c>
      <c r="S8928">
        <v>3.2590952999999998</v>
      </c>
      <c r="T8928">
        <v>3.3587194999999999</v>
      </c>
      <c r="U8928">
        <v>9.3297372000000003</v>
      </c>
      <c r="V8928">
        <f>(SUM($U$2:U8928))*1.041608/3600</f>
        <v>26.347213334655528</v>
      </c>
      <c r="W8928">
        <f t="shared" si="834"/>
        <v>0.6907224646808503</v>
      </c>
      <c r="X8928">
        <f t="shared" si="835"/>
        <v>3.4431257</v>
      </c>
      <c r="Y8928">
        <f t="shared" si="836"/>
        <v>3.3175529307692311</v>
      </c>
      <c r="Z8928">
        <f t="shared" si="837"/>
        <v>3.1040842</v>
      </c>
      <c r="AA8928">
        <f t="shared" si="838"/>
        <v>43.128188100000003</v>
      </c>
      <c r="AB8928">
        <f t="shared" si="839"/>
        <v>36.926000000000002</v>
      </c>
    </row>
    <row r="8929" spans="1:28" x14ac:dyDescent="0.25">
      <c r="A8929">
        <v>8928</v>
      </c>
      <c r="B8929" t="s">
        <v>17875</v>
      </c>
      <c r="C8929" t="s">
        <v>17876</v>
      </c>
      <c r="D8929">
        <v>3.3358139000000002</v>
      </c>
      <c r="E8929">
        <v>3.3336638999999999</v>
      </c>
      <c r="F8929">
        <v>3.1030774000000001</v>
      </c>
      <c r="G8929">
        <v>3.3228613999999999</v>
      </c>
      <c r="H8929">
        <v>3.2449048</v>
      </c>
      <c r="I8929">
        <v>3.2506105999999999</v>
      </c>
      <c r="J8929">
        <v>3.4429998999999998</v>
      </c>
      <c r="K8929">
        <v>3.3905292</v>
      </c>
      <c r="L8929">
        <v>3.3610897999999998</v>
      </c>
      <c r="M8929">
        <v>3.3335381000000002</v>
      </c>
      <c r="N8929">
        <v>3.3863444999999999</v>
      </c>
      <c r="O8929">
        <v>35.869999999999997</v>
      </c>
      <c r="P8929">
        <v>36.927</v>
      </c>
      <c r="Q8929">
        <v>35.972000000000001</v>
      </c>
      <c r="R8929">
        <v>36.581000000000003</v>
      </c>
      <c r="S8929">
        <v>3.2585185000000001</v>
      </c>
      <c r="T8929">
        <v>3.3583419000000001</v>
      </c>
      <c r="U8929">
        <v>9.3285554000000008</v>
      </c>
      <c r="V8929">
        <f>(SUM($U$2:U8929))*1.041608/3600</f>
        <v>26.349912417414718</v>
      </c>
      <c r="W8929">
        <f t="shared" si="834"/>
        <v>0.68054894251672149</v>
      </c>
      <c r="X8929">
        <f t="shared" si="835"/>
        <v>3.4429998999999998</v>
      </c>
      <c r="Y8929">
        <f t="shared" si="836"/>
        <v>3.317099530769231</v>
      </c>
      <c r="Z8929">
        <f t="shared" si="837"/>
        <v>3.1030774000000001</v>
      </c>
      <c r="AA8929">
        <f t="shared" si="838"/>
        <v>43.122293900000003</v>
      </c>
      <c r="AB8929">
        <f t="shared" si="839"/>
        <v>36.927</v>
      </c>
    </row>
    <row r="8930" spans="1:28" x14ac:dyDescent="0.25">
      <c r="A8930">
        <v>8929</v>
      </c>
      <c r="B8930" t="s">
        <v>17877</v>
      </c>
      <c r="C8930" t="s">
        <v>17878</v>
      </c>
      <c r="D8930">
        <v>3.3353839000000001</v>
      </c>
      <c r="E8930">
        <v>3.3332654000000002</v>
      </c>
      <c r="F8930">
        <v>3.1020390999999998</v>
      </c>
      <c r="G8930">
        <v>3.3224105000000002</v>
      </c>
      <c r="H8930">
        <v>3.2443279999999999</v>
      </c>
      <c r="I8930">
        <v>3.2500019</v>
      </c>
      <c r="J8930">
        <v>3.4428740000000002</v>
      </c>
      <c r="K8930">
        <v>3.3902565</v>
      </c>
      <c r="L8930">
        <v>3.3607227000000002</v>
      </c>
      <c r="M8930">
        <v>3.333129</v>
      </c>
      <c r="N8930">
        <v>3.3860193999999999</v>
      </c>
      <c r="O8930">
        <v>35.871000000000002</v>
      </c>
      <c r="P8930">
        <v>36.927</v>
      </c>
      <c r="Q8930">
        <v>35.972000000000001</v>
      </c>
      <c r="R8930">
        <v>36.582000000000001</v>
      </c>
      <c r="S8930">
        <v>3.2579520999999998</v>
      </c>
      <c r="T8930">
        <v>3.3579539</v>
      </c>
      <c r="U8930">
        <v>9.3273311999999997</v>
      </c>
      <c r="V8930">
        <f>(SUM($U$2:U8930))*1.041608/3600</f>
        <v>26.35261114596932</v>
      </c>
      <c r="W8930">
        <f t="shared" si="834"/>
        <v>0.67037675543882114</v>
      </c>
      <c r="X8930">
        <f t="shared" si="835"/>
        <v>3.4428740000000002</v>
      </c>
      <c r="Y8930">
        <f t="shared" si="836"/>
        <v>3.3166412615384617</v>
      </c>
      <c r="Z8930">
        <f t="shared" si="837"/>
        <v>3.1020390999999998</v>
      </c>
      <c r="AA8930">
        <f t="shared" si="838"/>
        <v>43.116336400000002</v>
      </c>
      <c r="AB8930">
        <f t="shared" si="839"/>
        <v>36.927</v>
      </c>
    </row>
    <row r="8931" spans="1:28" x14ac:dyDescent="0.25">
      <c r="A8931">
        <v>8930</v>
      </c>
      <c r="B8931" t="s">
        <v>17879</v>
      </c>
      <c r="C8931" t="s">
        <v>17880</v>
      </c>
      <c r="D8931">
        <v>3.3349538999999999</v>
      </c>
      <c r="E8931">
        <v>3.3328248999999999</v>
      </c>
      <c r="F8931">
        <v>3.1010323</v>
      </c>
      <c r="G8931">
        <v>3.3219384999999999</v>
      </c>
      <c r="H8931">
        <v>3.2437616999999999</v>
      </c>
      <c r="I8931">
        <v>3.2494146000000002</v>
      </c>
      <c r="J8931">
        <v>3.4427482</v>
      </c>
      <c r="K8931">
        <v>3.3899628000000002</v>
      </c>
      <c r="L8931">
        <v>3.3603556000000001</v>
      </c>
      <c r="M8931">
        <v>3.3326989999999999</v>
      </c>
      <c r="N8931">
        <v>3.3857046999999998</v>
      </c>
      <c r="O8931">
        <v>35.871000000000002</v>
      </c>
      <c r="P8931">
        <v>36.927999999999997</v>
      </c>
      <c r="Q8931">
        <v>35.972999999999999</v>
      </c>
      <c r="R8931">
        <v>36.582999999999998</v>
      </c>
      <c r="S8931">
        <v>3.2573647999999999</v>
      </c>
      <c r="T8931">
        <v>3.3575658000000002</v>
      </c>
      <c r="U8931">
        <v>9.3262549999999997</v>
      </c>
      <c r="V8931">
        <f>(SUM($U$2:U8931))*1.041608/3600</f>
        <v>26.355309563141002</v>
      </c>
      <c r="W8931">
        <f t="shared" si="834"/>
        <v>0.66020574204150606</v>
      </c>
      <c r="X8931">
        <f t="shared" si="835"/>
        <v>3.4427482</v>
      </c>
      <c r="Y8931">
        <f t="shared" si="836"/>
        <v>3.3161789846153842</v>
      </c>
      <c r="Z8931">
        <f t="shared" si="837"/>
        <v>3.1010323</v>
      </c>
      <c r="AA8931">
        <f t="shared" si="838"/>
        <v>43.110326799999996</v>
      </c>
      <c r="AB8931">
        <f t="shared" si="839"/>
        <v>36.927999999999997</v>
      </c>
    </row>
    <row r="8932" spans="1:28" x14ac:dyDescent="0.25">
      <c r="A8932">
        <v>8931</v>
      </c>
      <c r="B8932" t="s">
        <v>17881</v>
      </c>
      <c r="C8932" t="s">
        <v>17882</v>
      </c>
      <c r="D8932">
        <v>3.3345239000000002</v>
      </c>
      <c r="E8932">
        <v>3.3323949000000002</v>
      </c>
      <c r="F8932">
        <v>3.100015</v>
      </c>
      <c r="G8932">
        <v>3.3214874999999999</v>
      </c>
      <c r="H8932">
        <v>3.2431847999999999</v>
      </c>
      <c r="I8932">
        <v>3.2488168000000002</v>
      </c>
      <c r="J8932">
        <v>3.4426223</v>
      </c>
      <c r="K8932">
        <v>3.3897005999999998</v>
      </c>
      <c r="L8932">
        <v>3.3599990000000002</v>
      </c>
      <c r="M8932">
        <v>3.3322794999999998</v>
      </c>
      <c r="N8932">
        <v>3.3853691000000001</v>
      </c>
      <c r="O8932">
        <v>35.872</v>
      </c>
      <c r="P8932">
        <v>36.929000000000002</v>
      </c>
      <c r="Q8932">
        <v>35.973999999999997</v>
      </c>
      <c r="R8932">
        <v>36.585000000000001</v>
      </c>
      <c r="S8932">
        <v>3.2567984999999999</v>
      </c>
      <c r="T8932">
        <v>3.3571778000000001</v>
      </c>
      <c r="U8932">
        <v>9.3246088</v>
      </c>
      <c r="V8932">
        <f>(SUM($U$2:U8932))*1.041608/3600</f>
        <v>26.358007504008487</v>
      </c>
      <c r="W8932">
        <f t="shared" si="834"/>
        <v>0.65003652395457823</v>
      </c>
      <c r="X8932">
        <f t="shared" si="835"/>
        <v>3.4426223</v>
      </c>
      <c r="Y8932">
        <f t="shared" si="836"/>
        <v>3.3157207461538465</v>
      </c>
      <c r="Z8932">
        <f t="shared" si="837"/>
        <v>3.100015</v>
      </c>
      <c r="AA8932">
        <f t="shared" si="838"/>
        <v>43.104369700000007</v>
      </c>
      <c r="AB8932">
        <f t="shared" si="839"/>
        <v>36.929000000000002</v>
      </c>
    </row>
    <row r="8933" spans="1:28" x14ac:dyDescent="0.25">
      <c r="A8933">
        <v>8932</v>
      </c>
      <c r="B8933" t="s">
        <v>17883</v>
      </c>
      <c r="C8933" t="s">
        <v>17884</v>
      </c>
      <c r="D8933">
        <v>3.3341148999999999</v>
      </c>
      <c r="E8933">
        <v>3.3319754000000001</v>
      </c>
      <c r="F8933">
        <v>3.0989871999999998</v>
      </c>
      <c r="G8933">
        <v>3.3210365999999998</v>
      </c>
      <c r="H8933">
        <v>3.2425975</v>
      </c>
      <c r="I8933">
        <v>3.2482190000000002</v>
      </c>
      <c r="J8933">
        <v>3.4424860000000002</v>
      </c>
      <c r="K8933">
        <v>3.3894174000000001</v>
      </c>
      <c r="L8933">
        <v>3.3596319000000001</v>
      </c>
      <c r="M8933">
        <v>3.3318599999999998</v>
      </c>
      <c r="N8933">
        <v>3.385065</v>
      </c>
      <c r="O8933">
        <v>35.872999999999998</v>
      </c>
      <c r="P8933">
        <v>36.929000000000002</v>
      </c>
      <c r="Q8933">
        <v>35.973999999999997</v>
      </c>
      <c r="R8933">
        <v>36.585999999999999</v>
      </c>
      <c r="S8933">
        <v>3.2562426000000002</v>
      </c>
      <c r="T8933">
        <v>3.3567897000000002</v>
      </c>
      <c r="U8933">
        <v>9.3234057999999997</v>
      </c>
      <c r="V8933">
        <f>(SUM($U$2:U8933))*1.041608/3600</f>
        <v>26.360705096805297</v>
      </c>
      <c r="W8933">
        <f t="shared" si="834"/>
        <v>0.63986861783361737</v>
      </c>
      <c r="X8933">
        <f t="shared" si="835"/>
        <v>3.4424860000000002</v>
      </c>
      <c r="Y8933">
        <f t="shared" si="836"/>
        <v>3.3152633230769224</v>
      </c>
      <c r="Z8933">
        <f t="shared" si="837"/>
        <v>3.0989871999999998</v>
      </c>
      <c r="AA8933">
        <f t="shared" si="838"/>
        <v>43.098423199999992</v>
      </c>
      <c r="AB8933">
        <f t="shared" si="839"/>
        <v>36.929000000000002</v>
      </c>
    </row>
    <row r="8934" spans="1:28" x14ac:dyDescent="0.25">
      <c r="A8934">
        <v>8933</v>
      </c>
      <c r="B8934" t="s">
        <v>17885</v>
      </c>
      <c r="C8934" t="s">
        <v>17886</v>
      </c>
      <c r="D8934">
        <v>3.3336953999999999</v>
      </c>
      <c r="E8934">
        <v>3.3315663999999998</v>
      </c>
      <c r="F8934">
        <v>3.0979592999999999</v>
      </c>
      <c r="G8934">
        <v>3.3205855999999998</v>
      </c>
      <c r="H8934">
        <v>3.2420417000000001</v>
      </c>
      <c r="I8934">
        <v>3.2476001999999999</v>
      </c>
      <c r="J8934">
        <v>3.4423496</v>
      </c>
      <c r="K8934">
        <v>3.3891342999999998</v>
      </c>
      <c r="L8934">
        <v>3.3592648999999999</v>
      </c>
      <c r="M8934">
        <v>3.3314300000000001</v>
      </c>
      <c r="N8934">
        <v>3.3847608</v>
      </c>
      <c r="O8934">
        <v>35.874000000000002</v>
      </c>
      <c r="P8934">
        <v>36.93</v>
      </c>
      <c r="Q8934">
        <v>35.973999999999997</v>
      </c>
      <c r="R8934">
        <v>36.587000000000003</v>
      </c>
      <c r="S8934">
        <v>3.2556658000000001</v>
      </c>
      <c r="T8934">
        <v>3.3564121999999998</v>
      </c>
      <c r="U8934">
        <v>9.3222240000000003</v>
      </c>
      <c r="V8934">
        <f>(SUM($U$2:U8934))*1.041608/3600</f>
        <v>26.363402347665353</v>
      </c>
      <c r="W8934">
        <f t="shared" si="834"/>
        <v>0.62970200055833503</v>
      </c>
      <c r="X8934">
        <f t="shared" si="835"/>
        <v>3.4423496</v>
      </c>
      <c r="Y8934">
        <f t="shared" si="836"/>
        <v>3.3148050923076928</v>
      </c>
      <c r="Z8934">
        <f t="shared" si="837"/>
        <v>3.0979592999999999</v>
      </c>
      <c r="AA8934">
        <f t="shared" si="838"/>
        <v>43.092466200000004</v>
      </c>
      <c r="AB8934">
        <f t="shared" si="839"/>
        <v>36.93</v>
      </c>
    </row>
    <row r="8935" spans="1:28" x14ac:dyDescent="0.25">
      <c r="A8935">
        <v>8934</v>
      </c>
      <c r="B8935" t="s">
        <v>17887</v>
      </c>
      <c r="C8935" t="s">
        <v>17888</v>
      </c>
      <c r="D8935">
        <v>3.3332443999999999</v>
      </c>
      <c r="E8935">
        <v>3.3311259</v>
      </c>
      <c r="F8935">
        <v>3.096921</v>
      </c>
      <c r="G8935">
        <v>3.3201136</v>
      </c>
      <c r="H8935">
        <v>3.2414334</v>
      </c>
      <c r="I8935">
        <v>3.2470024</v>
      </c>
      <c r="J8935">
        <v>3.4422237999999998</v>
      </c>
      <c r="K8935">
        <v>3.3888406</v>
      </c>
      <c r="L8935">
        <v>3.3588977999999998</v>
      </c>
      <c r="M8935">
        <v>3.331</v>
      </c>
      <c r="N8935">
        <v>3.3844357</v>
      </c>
      <c r="O8935">
        <v>35.874000000000002</v>
      </c>
      <c r="P8935">
        <v>36.93</v>
      </c>
      <c r="Q8935">
        <v>35.975000000000001</v>
      </c>
      <c r="R8935">
        <v>36.588000000000001</v>
      </c>
      <c r="S8935">
        <v>3.2550785000000002</v>
      </c>
      <c r="T8935">
        <v>3.3560346000000001</v>
      </c>
      <c r="U8935">
        <v>9.3210631999999993</v>
      </c>
      <c r="V8935">
        <f>(SUM($U$2:U8935))*1.041608/3600</f>
        <v>26.366099262664694</v>
      </c>
      <c r="W8935">
        <f t="shared" si="834"/>
        <v>0.61953664922661023</v>
      </c>
      <c r="X8935">
        <f t="shared" si="835"/>
        <v>3.4422237999999998</v>
      </c>
      <c r="Y8935">
        <f t="shared" si="836"/>
        <v>3.3143347461538468</v>
      </c>
      <c r="Z8935">
        <f t="shared" si="837"/>
        <v>3.096921</v>
      </c>
      <c r="AA8935">
        <f t="shared" si="838"/>
        <v>43.086351700000009</v>
      </c>
      <c r="AB8935">
        <f t="shared" si="839"/>
        <v>36.93</v>
      </c>
    </row>
    <row r="8936" spans="1:28" x14ac:dyDescent="0.25">
      <c r="A8936">
        <v>8935</v>
      </c>
      <c r="B8936" t="s">
        <v>17889</v>
      </c>
      <c r="C8936" t="s">
        <v>17890</v>
      </c>
      <c r="D8936">
        <v>3.3328144000000002</v>
      </c>
      <c r="E8936">
        <v>3.3307167999999998</v>
      </c>
      <c r="F8936">
        <v>3.0958931999999999</v>
      </c>
      <c r="G8936">
        <v>3.3196522000000002</v>
      </c>
      <c r="H8936">
        <v>3.2408774999999999</v>
      </c>
      <c r="I8936">
        <v>3.2464046</v>
      </c>
      <c r="J8936">
        <v>3.4420874000000001</v>
      </c>
      <c r="K8936">
        <v>3.3885573999999998</v>
      </c>
      <c r="L8936">
        <v>3.3585411999999999</v>
      </c>
      <c r="M8936">
        <v>3.3305804999999999</v>
      </c>
      <c r="N8936">
        <v>3.3841106000000001</v>
      </c>
      <c r="O8936">
        <v>35.875</v>
      </c>
      <c r="P8936">
        <v>36.930999999999997</v>
      </c>
      <c r="Q8936">
        <v>35.975999999999999</v>
      </c>
      <c r="R8936">
        <v>36.588999999999999</v>
      </c>
      <c r="S8936">
        <v>3.2544911000000001</v>
      </c>
      <c r="T8936">
        <v>3.3556466</v>
      </c>
      <c r="U8936">
        <v>9.3195437999999999</v>
      </c>
      <c r="V8936">
        <f>(SUM($U$2:U8936))*1.041608/3600</f>
        <v>26.368795738047588</v>
      </c>
      <c r="W8936">
        <f t="shared" si="834"/>
        <v>0.60937295491990473</v>
      </c>
      <c r="X8936">
        <f t="shared" si="835"/>
        <v>3.4420874000000001</v>
      </c>
      <c r="Y8936">
        <f t="shared" si="836"/>
        <v>3.3138748846153847</v>
      </c>
      <c r="Z8936">
        <f t="shared" si="837"/>
        <v>3.0958931999999999</v>
      </c>
      <c r="AA8936">
        <f t="shared" si="838"/>
        <v>43.0803735</v>
      </c>
      <c r="AB8936">
        <f t="shared" si="839"/>
        <v>36.930999999999997</v>
      </c>
    </row>
    <row r="8937" spans="1:28" x14ac:dyDescent="0.25">
      <c r="A8937">
        <v>8936</v>
      </c>
      <c r="B8937" t="s">
        <v>17891</v>
      </c>
      <c r="C8937" t="s">
        <v>17892</v>
      </c>
      <c r="D8937">
        <v>3.3323738999999999</v>
      </c>
      <c r="E8937">
        <v>3.3302763999999998</v>
      </c>
      <c r="F8937">
        <v>3.0948549000000001</v>
      </c>
      <c r="G8937">
        <v>3.3192012000000002</v>
      </c>
      <c r="H8937">
        <v>3.2402796999999999</v>
      </c>
      <c r="I8937">
        <v>3.2458068</v>
      </c>
      <c r="J8937">
        <v>3.4419616</v>
      </c>
      <c r="K8937">
        <v>3.3882743</v>
      </c>
      <c r="L8937">
        <v>3.3581531999999998</v>
      </c>
      <c r="M8937">
        <v>3.3301609999999999</v>
      </c>
      <c r="N8937">
        <v>3.3837959999999998</v>
      </c>
      <c r="O8937">
        <v>35.875999999999998</v>
      </c>
      <c r="P8937">
        <v>36.933</v>
      </c>
      <c r="Q8937">
        <v>35.976999999999997</v>
      </c>
      <c r="R8937">
        <v>36.591000000000001</v>
      </c>
      <c r="S8937">
        <v>3.2539248000000001</v>
      </c>
      <c r="T8937">
        <v>3.3552583999999999</v>
      </c>
      <c r="U8937">
        <v>9.3186996000000004</v>
      </c>
      <c r="V8937">
        <f>(SUM($U$2:U8937))*1.041608/3600</f>
        <v>26.371491969173412</v>
      </c>
      <c r="W8937">
        <f t="shared" si="834"/>
        <v>0.59921018127956394</v>
      </c>
      <c r="X8937">
        <f t="shared" si="835"/>
        <v>3.4419616</v>
      </c>
      <c r="Y8937">
        <f t="shared" si="836"/>
        <v>3.3134093999999994</v>
      </c>
      <c r="Z8937">
        <f t="shared" si="837"/>
        <v>3.0948549000000001</v>
      </c>
      <c r="AA8937">
        <f t="shared" si="838"/>
        <v>43.07432219999999</v>
      </c>
      <c r="AB8937">
        <f t="shared" si="839"/>
        <v>36.933</v>
      </c>
    </row>
    <row r="8938" spans="1:28" x14ac:dyDescent="0.25">
      <c r="A8938">
        <v>8937</v>
      </c>
      <c r="B8938" t="s">
        <v>17893</v>
      </c>
      <c r="C8938" t="s">
        <v>17894</v>
      </c>
      <c r="D8938">
        <v>3.3319543999999999</v>
      </c>
      <c r="E8938">
        <v>3.3298568</v>
      </c>
      <c r="F8938">
        <v>3.0938165999999998</v>
      </c>
      <c r="G8938">
        <v>3.3187502000000002</v>
      </c>
      <c r="H8938">
        <v>3.2396924</v>
      </c>
      <c r="I8938">
        <v>3.2451984999999999</v>
      </c>
      <c r="J8938">
        <v>3.4418251999999998</v>
      </c>
      <c r="K8938">
        <v>3.3879910999999998</v>
      </c>
      <c r="L8938">
        <v>3.3577861000000002</v>
      </c>
      <c r="M8938">
        <v>3.3297310000000002</v>
      </c>
      <c r="N8938">
        <v>3.3834708</v>
      </c>
      <c r="O8938">
        <v>35.877000000000002</v>
      </c>
      <c r="P8938">
        <v>36.933999999999997</v>
      </c>
      <c r="Q8938">
        <v>35.978000000000002</v>
      </c>
      <c r="R8938">
        <v>36.591999999999999</v>
      </c>
      <c r="S8938">
        <v>3.2533375000000002</v>
      </c>
      <c r="T8938">
        <v>3.3548599000000001</v>
      </c>
      <c r="U8938">
        <v>9.3172224000000003</v>
      </c>
      <c r="V8938">
        <f>(SUM($U$2:U8938))*1.041608/3600</f>
        <v>26.37418777289275</v>
      </c>
      <c r="W8938">
        <f t="shared" si="834"/>
        <v>0.58904901864183312</v>
      </c>
      <c r="X8938">
        <f t="shared" si="835"/>
        <v>3.4418251999999998</v>
      </c>
      <c r="Y8938">
        <f t="shared" si="836"/>
        <v>3.3129438846153851</v>
      </c>
      <c r="Z8938">
        <f t="shared" si="837"/>
        <v>3.0938165999999998</v>
      </c>
      <c r="AA8938">
        <f t="shared" si="838"/>
        <v>43.068270500000004</v>
      </c>
      <c r="AB8938">
        <f t="shared" si="839"/>
        <v>36.933999999999997</v>
      </c>
    </row>
    <row r="8939" spans="1:28" x14ac:dyDescent="0.25">
      <c r="A8939">
        <v>8938</v>
      </c>
      <c r="B8939" t="s">
        <v>17895</v>
      </c>
      <c r="C8939" t="s">
        <v>17896</v>
      </c>
      <c r="D8939">
        <v>3.3315139</v>
      </c>
      <c r="E8939">
        <v>3.3294372999999999</v>
      </c>
      <c r="F8939">
        <v>3.0927679000000001</v>
      </c>
      <c r="G8939">
        <v>3.3182887000000001</v>
      </c>
      <c r="H8939">
        <v>3.2391051000000002</v>
      </c>
      <c r="I8939">
        <v>3.2445902000000002</v>
      </c>
      <c r="J8939">
        <v>3.4417099000000002</v>
      </c>
      <c r="K8939">
        <v>3.3876974</v>
      </c>
      <c r="L8939">
        <v>3.3574190000000002</v>
      </c>
      <c r="M8939">
        <v>3.3293219999999999</v>
      </c>
      <c r="N8939">
        <v>3.3831457</v>
      </c>
      <c r="O8939">
        <v>35.878</v>
      </c>
      <c r="P8939">
        <v>36.935000000000002</v>
      </c>
      <c r="Q8939">
        <v>35.978999999999999</v>
      </c>
      <c r="R8939">
        <v>36.593000000000004</v>
      </c>
      <c r="S8939">
        <v>3.2527396999999998</v>
      </c>
      <c r="T8939">
        <v>3.3544822999999999</v>
      </c>
      <c r="U8939">
        <v>9.3158505999999992</v>
      </c>
      <c r="V8939">
        <f>(SUM($U$2:U8939))*1.041608/3600</f>
        <v>26.376883179701572</v>
      </c>
      <c r="W8939">
        <f t="shared" si="834"/>
        <v>0.57888935205971925</v>
      </c>
      <c r="X8939">
        <f t="shared" si="835"/>
        <v>3.4417099000000002</v>
      </c>
      <c r="Y8939">
        <f t="shared" si="836"/>
        <v>3.3124783923076921</v>
      </c>
      <c r="Z8939">
        <f t="shared" si="837"/>
        <v>3.0927679000000001</v>
      </c>
      <c r="AA8939">
        <f t="shared" si="838"/>
        <v>43.0622191</v>
      </c>
      <c r="AB8939">
        <f t="shared" si="839"/>
        <v>36.935000000000002</v>
      </c>
    </row>
    <row r="8940" spans="1:28" x14ac:dyDescent="0.25">
      <c r="A8940">
        <v>8939</v>
      </c>
      <c r="B8940" t="s">
        <v>17897</v>
      </c>
      <c r="C8940" t="s">
        <v>17898</v>
      </c>
      <c r="D8940">
        <v>3.3310734000000002</v>
      </c>
      <c r="E8940">
        <v>3.3289968000000001</v>
      </c>
      <c r="F8940">
        <v>3.0917295999999999</v>
      </c>
      <c r="G8940">
        <v>3.3178168000000001</v>
      </c>
      <c r="H8940">
        <v>3.2385386999999999</v>
      </c>
      <c r="I8940">
        <v>3.2439713999999999</v>
      </c>
      <c r="J8940">
        <v>3.4415629999999999</v>
      </c>
      <c r="K8940">
        <v>3.3874038</v>
      </c>
      <c r="L8940">
        <v>3.3570728999999999</v>
      </c>
      <c r="M8940">
        <v>3.3288815</v>
      </c>
      <c r="N8940">
        <v>3.3828100999999999</v>
      </c>
      <c r="O8940">
        <v>35.878999999999998</v>
      </c>
      <c r="P8940">
        <v>36.936</v>
      </c>
      <c r="Q8940">
        <v>35.979999999999997</v>
      </c>
      <c r="R8940">
        <v>36.594000000000001</v>
      </c>
      <c r="S8940">
        <v>3.2521627999999998</v>
      </c>
      <c r="T8940">
        <v>3.3540838000000002</v>
      </c>
      <c r="U8940">
        <v>9.3144576000000008</v>
      </c>
      <c r="V8940">
        <f>(SUM($U$2:U8940))*1.041608/3600</f>
        <v>26.37957818346597</v>
      </c>
      <c r="W8940">
        <f t="shared" si="834"/>
        <v>0.56873120465347071</v>
      </c>
      <c r="X8940">
        <f t="shared" si="835"/>
        <v>3.4415629999999999</v>
      </c>
      <c r="Y8940">
        <f t="shared" si="836"/>
        <v>3.3120080461538461</v>
      </c>
      <c r="Z8940">
        <f t="shared" si="837"/>
        <v>3.0917295999999999</v>
      </c>
      <c r="AA8940">
        <f t="shared" si="838"/>
        <v>43.056104599999998</v>
      </c>
      <c r="AB8940">
        <f t="shared" si="839"/>
        <v>36.936</v>
      </c>
    </row>
    <row r="8941" spans="1:28" x14ac:dyDescent="0.25">
      <c r="A8941">
        <v>8940</v>
      </c>
      <c r="B8941" t="s">
        <v>17899</v>
      </c>
      <c r="C8941" t="s">
        <v>17900</v>
      </c>
      <c r="D8941">
        <v>3.3306643999999999</v>
      </c>
      <c r="E8941">
        <v>3.3285773000000001</v>
      </c>
      <c r="F8941">
        <v>3.0906598000000001</v>
      </c>
      <c r="G8941">
        <v>3.3173553</v>
      </c>
      <c r="H8941">
        <v>3.2379514</v>
      </c>
      <c r="I8941">
        <v>3.2433630999999998</v>
      </c>
      <c r="J8941">
        <v>3.4414267000000001</v>
      </c>
      <c r="K8941">
        <v>3.3871311</v>
      </c>
      <c r="L8941">
        <v>3.3566953000000002</v>
      </c>
      <c r="M8941">
        <v>3.3284514999999999</v>
      </c>
      <c r="N8941">
        <v>3.3824955000000001</v>
      </c>
      <c r="O8941">
        <v>35.880000000000003</v>
      </c>
      <c r="P8941">
        <v>36.936999999999998</v>
      </c>
      <c r="Q8941">
        <v>35.981000000000002</v>
      </c>
      <c r="R8941">
        <v>36.594999999999999</v>
      </c>
      <c r="S8941">
        <v>3.2515755</v>
      </c>
      <c r="T8941">
        <v>3.3536956999999998</v>
      </c>
      <c r="U8941">
        <v>9.3132336000000002</v>
      </c>
      <c r="V8941">
        <f>(SUM($U$2:U8941))*1.041608/3600</f>
        <v>26.38227283308364</v>
      </c>
      <c r="W8941">
        <f t="shared" si="834"/>
        <v>0.55857439211536342</v>
      </c>
      <c r="X8941">
        <f t="shared" si="835"/>
        <v>3.4414267000000001</v>
      </c>
      <c r="Y8941">
        <f t="shared" si="836"/>
        <v>3.3115417384615387</v>
      </c>
      <c r="Z8941">
        <f t="shared" si="837"/>
        <v>3.0906598000000001</v>
      </c>
      <c r="AA8941">
        <f t="shared" si="838"/>
        <v>43.050042600000005</v>
      </c>
      <c r="AB8941">
        <f t="shared" si="839"/>
        <v>36.936999999999998</v>
      </c>
    </row>
    <row r="8942" spans="1:28" x14ac:dyDescent="0.25">
      <c r="A8942">
        <v>8941</v>
      </c>
      <c r="B8942" t="s">
        <v>17901</v>
      </c>
      <c r="C8942" t="s">
        <v>17902</v>
      </c>
      <c r="D8942">
        <v>3.3302239</v>
      </c>
      <c r="E8942">
        <v>3.3281367999999998</v>
      </c>
      <c r="F8942">
        <v>3.0896110000000001</v>
      </c>
      <c r="G8942">
        <v>3.3168834</v>
      </c>
      <c r="H8942">
        <v>3.2373536000000001</v>
      </c>
      <c r="I8942">
        <v>3.2427548000000002</v>
      </c>
      <c r="J8942">
        <v>3.4412799000000001</v>
      </c>
      <c r="K8942">
        <v>3.3868269</v>
      </c>
      <c r="L8942">
        <v>3.3563282999999999</v>
      </c>
      <c r="M8942">
        <v>3.3280319999999999</v>
      </c>
      <c r="N8942">
        <v>3.3821702999999999</v>
      </c>
      <c r="O8942">
        <v>35.881</v>
      </c>
      <c r="P8942">
        <v>36.939</v>
      </c>
      <c r="Q8942">
        <v>35.981999999999999</v>
      </c>
      <c r="R8942">
        <v>36.597000000000001</v>
      </c>
      <c r="S8942">
        <v>3.2509777</v>
      </c>
      <c r="T8942">
        <v>3.3532972000000001</v>
      </c>
      <c r="U8942">
        <v>9.3120727999999993</v>
      </c>
      <c r="V8942">
        <f>(SUM($U$2:U8942))*1.041608/3600</f>
        <v>26.384967146840609</v>
      </c>
      <c r="W8942">
        <f t="shared" si="834"/>
        <v>0.54841884552076015</v>
      </c>
      <c r="X8942">
        <f t="shared" si="835"/>
        <v>3.4412799000000001</v>
      </c>
      <c r="Y8942">
        <f t="shared" si="836"/>
        <v>3.3110673692307691</v>
      </c>
      <c r="Z8942">
        <f t="shared" si="837"/>
        <v>3.0896110000000001</v>
      </c>
      <c r="AA8942">
        <f t="shared" si="838"/>
        <v>43.043875799999995</v>
      </c>
      <c r="AB8942">
        <f t="shared" si="839"/>
        <v>36.939</v>
      </c>
    </row>
    <row r="8943" spans="1:28" x14ac:dyDescent="0.25">
      <c r="A8943">
        <v>8942</v>
      </c>
      <c r="B8943" t="s">
        <v>17903</v>
      </c>
      <c r="C8943" t="s">
        <v>17904</v>
      </c>
      <c r="D8943">
        <v>3.3297834000000002</v>
      </c>
      <c r="E8943">
        <v>3.3277173000000002</v>
      </c>
      <c r="F8943">
        <v>3.0885413000000002</v>
      </c>
      <c r="G8943">
        <v>3.3164324000000001</v>
      </c>
      <c r="H8943">
        <v>3.2367558000000001</v>
      </c>
      <c r="I8943">
        <v>3.2421570000000002</v>
      </c>
      <c r="J8943">
        <v>3.4411434999999999</v>
      </c>
      <c r="K8943">
        <v>3.3865647999999999</v>
      </c>
      <c r="L8943">
        <v>3.3559611999999999</v>
      </c>
      <c r="M8943">
        <v>3.3276124</v>
      </c>
      <c r="N8943">
        <v>3.3818557</v>
      </c>
      <c r="O8943">
        <v>35.881999999999998</v>
      </c>
      <c r="P8943">
        <v>36.94</v>
      </c>
      <c r="Q8943">
        <v>35.981999999999999</v>
      </c>
      <c r="R8943">
        <v>36.597999999999999</v>
      </c>
      <c r="S8943">
        <v>3.2503899999999999</v>
      </c>
      <c r="T8943">
        <v>3.3529091000000002</v>
      </c>
      <c r="U8943">
        <v>9.3108488000000005</v>
      </c>
      <c r="V8943">
        <f>(SUM($U$2:U8943))*1.041608/3600</f>
        <v>26.38766110645085</v>
      </c>
      <c r="W8943">
        <f t="shared" si="834"/>
        <v>0.53826463379429823</v>
      </c>
      <c r="X8943">
        <f t="shared" si="835"/>
        <v>3.4411434999999999</v>
      </c>
      <c r="Y8943">
        <f t="shared" si="836"/>
        <v>3.3106018384615385</v>
      </c>
      <c r="Z8943">
        <f t="shared" si="837"/>
        <v>3.0885413000000002</v>
      </c>
      <c r="AA8943">
        <f t="shared" si="838"/>
        <v>43.037823899999999</v>
      </c>
      <c r="AB8943">
        <f t="shared" si="839"/>
        <v>36.94</v>
      </c>
    </row>
    <row r="8944" spans="1:28" x14ac:dyDescent="0.25">
      <c r="A8944">
        <v>8943</v>
      </c>
      <c r="B8944" t="s">
        <v>17905</v>
      </c>
      <c r="C8944" t="s">
        <v>17906</v>
      </c>
      <c r="D8944">
        <v>3.3293428999999999</v>
      </c>
      <c r="E8944">
        <v>3.3272873000000001</v>
      </c>
      <c r="F8944">
        <v>3.0874820000000001</v>
      </c>
      <c r="G8944">
        <v>3.3159499000000001</v>
      </c>
      <c r="H8944">
        <v>3.2361789000000001</v>
      </c>
      <c r="I8944">
        <v>3.2415172999999999</v>
      </c>
      <c r="J8944">
        <v>3.4410281999999999</v>
      </c>
      <c r="K8944">
        <v>3.3862606</v>
      </c>
      <c r="L8944">
        <v>3.3555731</v>
      </c>
      <c r="M8944">
        <v>3.3271823999999999</v>
      </c>
      <c r="N8944">
        <v>3.3815200999999999</v>
      </c>
      <c r="O8944">
        <v>35.883000000000003</v>
      </c>
      <c r="P8944">
        <v>36.942</v>
      </c>
      <c r="Q8944">
        <v>35.982999999999997</v>
      </c>
      <c r="R8944">
        <v>36.598999999999997</v>
      </c>
      <c r="S8944">
        <v>3.2498132000000002</v>
      </c>
      <c r="T8944">
        <v>3.3525211000000001</v>
      </c>
      <c r="U8944">
        <v>9.3094348</v>
      </c>
      <c r="V8944">
        <f>(SUM($U$2:U8944))*1.041608/3600</f>
        <v>26.390354656940612</v>
      </c>
      <c r="W8944">
        <f t="shared" si="834"/>
        <v>0.52811196414587602</v>
      </c>
      <c r="X8944">
        <f t="shared" si="835"/>
        <v>3.4410281999999999</v>
      </c>
      <c r="Y8944">
        <f t="shared" si="836"/>
        <v>3.3101274615384613</v>
      </c>
      <c r="Z8944">
        <f t="shared" si="837"/>
        <v>3.0874820000000001</v>
      </c>
      <c r="AA8944">
        <f t="shared" si="838"/>
        <v>43.031656999999996</v>
      </c>
      <c r="AB8944">
        <f t="shared" si="839"/>
        <v>36.942</v>
      </c>
    </row>
    <row r="8945" spans="1:28" x14ac:dyDescent="0.25">
      <c r="A8945">
        <v>8944</v>
      </c>
      <c r="B8945" t="s">
        <v>17907</v>
      </c>
      <c r="C8945" t="s">
        <v>17908</v>
      </c>
      <c r="D8945">
        <v>3.3289024</v>
      </c>
      <c r="E8945">
        <v>3.3268572999999999</v>
      </c>
      <c r="F8945">
        <v>3.0863912</v>
      </c>
      <c r="G8945">
        <v>3.3155095000000001</v>
      </c>
      <c r="H8945">
        <v>3.2355811000000001</v>
      </c>
      <c r="I8945">
        <v>3.2409089999999998</v>
      </c>
      <c r="J8945">
        <v>3.4408918000000002</v>
      </c>
      <c r="K8945">
        <v>3.3859564999999998</v>
      </c>
      <c r="L8945">
        <v>3.3552059999999999</v>
      </c>
      <c r="M8945">
        <v>3.3267315000000002</v>
      </c>
      <c r="N8945">
        <v>3.3812055000000001</v>
      </c>
      <c r="O8945">
        <v>35.884</v>
      </c>
      <c r="P8945">
        <v>36.942999999999998</v>
      </c>
      <c r="Q8945">
        <v>35.984000000000002</v>
      </c>
      <c r="R8945">
        <v>36.600999999999999</v>
      </c>
      <c r="S8945">
        <v>3.2492049000000001</v>
      </c>
      <c r="T8945">
        <v>3.3521225000000001</v>
      </c>
      <c r="U8945">
        <v>9.3082320000000003</v>
      </c>
      <c r="V8945">
        <f>(SUM($U$2:U8945))*1.041608/3600</f>
        <v>26.393047859417575</v>
      </c>
      <c r="W8945">
        <f t="shared" si="834"/>
        <v>0.51796060624528006</v>
      </c>
      <c r="X8945">
        <f t="shared" si="835"/>
        <v>3.4408918000000002</v>
      </c>
      <c r="Y8945">
        <f t="shared" si="836"/>
        <v>3.3096514769230767</v>
      </c>
      <c r="Z8945">
        <f t="shared" si="837"/>
        <v>3.0863912</v>
      </c>
      <c r="AA8945">
        <f t="shared" si="838"/>
        <v>43.025469199999996</v>
      </c>
      <c r="AB8945">
        <f t="shared" si="839"/>
        <v>36.942999999999998</v>
      </c>
    </row>
    <row r="8946" spans="1:28" x14ac:dyDescent="0.25">
      <c r="A8946">
        <v>8945</v>
      </c>
      <c r="B8946" t="s">
        <v>17909</v>
      </c>
      <c r="C8946" t="s">
        <v>17910</v>
      </c>
      <c r="D8946">
        <v>3.3284723999999999</v>
      </c>
      <c r="E8946">
        <v>3.3264168000000001</v>
      </c>
      <c r="F8946">
        <v>3.0853215000000001</v>
      </c>
      <c r="G8946">
        <v>3.3150270000000002</v>
      </c>
      <c r="H8946">
        <v>3.2349937999999998</v>
      </c>
      <c r="I8946">
        <v>3.2402902</v>
      </c>
      <c r="J8946">
        <v>3.4407450000000002</v>
      </c>
      <c r="K8946">
        <v>3.3856733000000001</v>
      </c>
      <c r="L8946">
        <v>3.3548284000000002</v>
      </c>
      <c r="M8946">
        <v>3.3263118999999999</v>
      </c>
      <c r="N8946">
        <v>3.3808698000000001</v>
      </c>
      <c r="O8946">
        <v>35.884999999999998</v>
      </c>
      <c r="P8946">
        <v>36.945</v>
      </c>
      <c r="Q8946">
        <v>35.984999999999999</v>
      </c>
      <c r="R8946">
        <v>36.601999999999997</v>
      </c>
      <c r="S8946">
        <v>3.2486280000000001</v>
      </c>
      <c r="T8946">
        <v>3.3517239999999999</v>
      </c>
      <c r="U8946">
        <v>9.3070500000000003</v>
      </c>
      <c r="V8946">
        <f>(SUM($U$2:U8946))*1.041608/3600</f>
        <v>26.395740719899909</v>
      </c>
      <c r="W8946">
        <f t="shared" si="834"/>
        <v>0.50781053740850324</v>
      </c>
      <c r="X8946">
        <f t="shared" si="835"/>
        <v>3.4407450000000002</v>
      </c>
      <c r="Y8946">
        <f t="shared" si="836"/>
        <v>3.3091770846153845</v>
      </c>
      <c r="Z8946">
        <f t="shared" si="837"/>
        <v>3.0853215000000001</v>
      </c>
      <c r="AA8946">
        <f t="shared" si="838"/>
        <v>43.019302099999997</v>
      </c>
      <c r="AB8946">
        <f t="shared" si="839"/>
        <v>36.945</v>
      </c>
    </row>
    <row r="8947" spans="1:28" x14ac:dyDescent="0.25">
      <c r="A8947">
        <v>8946</v>
      </c>
      <c r="B8947" t="s">
        <v>17911</v>
      </c>
      <c r="C8947" t="s">
        <v>17912</v>
      </c>
      <c r="D8947">
        <v>3.3280319999999999</v>
      </c>
      <c r="E8947">
        <v>3.3259867999999999</v>
      </c>
      <c r="F8947">
        <v>3.0842307</v>
      </c>
      <c r="G8947">
        <v>3.3145760000000002</v>
      </c>
      <c r="H8947">
        <v>3.2343959999999998</v>
      </c>
      <c r="I8947">
        <v>3.2396818999999999</v>
      </c>
      <c r="J8947">
        <v>3.4406191000000002</v>
      </c>
      <c r="K8947">
        <v>3.3853901</v>
      </c>
      <c r="L8947">
        <v>3.3544508</v>
      </c>
      <c r="M8947">
        <v>3.3258714999999999</v>
      </c>
      <c r="N8947">
        <v>3.3805551999999999</v>
      </c>
      <c r="O8947">
        <v>35.886000000000003</v>
      </c>
      <c r="P8947">
        <v>36.947000000000003</v>
      </c>
      <c r="Q8947">
        <v>35.985999999999997</v>
      </c>
      <c r="R8947">
        <v>36.603000000000002</v>
      </c>
      <c r="S8947">
        <v>3.2480406999999998</v>
      </c>
      <c r="T8947">
        <v>3.3513359999999999</v>
      </c>
      <c r="U8947">
        <v>9.3055938000000005</v>
      </c>
      <c r="V8947">
        <f>(SUM($U$2:U8947))*1.041608/3600</f>
        <v>26.398433159051809</v>
      </c>
      <c r="W8947">
        <f t="shared" si="834"/>
        <v>0.4976620566721619</v>
      </c>
      <c r="X8947">
        <f t="shared" si="835"/>
        <v>3.4406191000000002</v>
      </c>
      <c r="Y8947">
        <f t="shared" si="836"/>
        <v>3.308705138461538</v>
      </c>
      <c r="Z8947">
        <f t="shared" si="837"/>
        <v>3.0842307</v>
      </c>
      <c r="AA8947">
        <f t="shared" si="838"/>
        <v>43.013166799999993</v>
      </c>
      <c r="AB8947">
        <f t="shared" si="839"/>
        <v>36.947000000000003</v>
      </c>
    </row>
    <row r="8948" spans="1:28" x14ac:dyDescent="0.25">
      <c r="A8948">
        <v>8947</v>
      </c>
      <c r="B8948" t="s">
        <v>17913</v>
      </c>
      <c r="C8948" t="s">
        <v>17914</v>
      </c>
      <c r="D8948">
        <v>3.3276018999999999</v>
      </c>
      <c r="E8948">
        <v>3.3255463000000001</v>
      </c>
      <c r="F8948">
        <v>3.0831295000000001</v>
      </c>
      <c r="G8948">
        <v>3.3141041000000002</v>
      </c>
      <c r="H8948">
        <v>3.2337981999999998</v>
      </c>
      <c r="I8948">
        <v>3.2390525999999999</v>
      </c>
      <c r="J8948">
        <v>3.4404723000000001</v>
      </c>
      <c r="K8948">
        <v>3.3850965</v>
      </c>
      <c r="L8948">
        <v>3.3540733</v>
      </c>
      <c r="M8948">
        <v>3.3254519</v>
      </c>
      <c r="N8948">
        <v>3.3802196000000002</v>
      </c>
      <c r="O8948">
        <v>35.886000000000003</v>
      </c>
      <c r="P8948">
        <v>36.948999999999998</v>
      </c>
      <c r="Q8948">
        <v>35.987000000000002</v>
      </c>
      <c r="R8948">
        <v>36.603999999999999</v>
      </c>
      <c r="S8948">
        <v>3.2474428999999998</v>
      </c>
      <c r="T8948">
        <v>3.3509373999999998</v>
      </c>
      <c r="U8948">
        <v>9.3042853999999995</v>
      </c>
      <c r="V8948">
        <f>(SUM($U$2:U8948))*1.041608/3600</f>
        <v>26.401125219637063</v>
      </c>
      <c r="W8948">
        <f t="shared" si="834"/>
        <v>0.4875150028487803</v>
      </c>
      <c r="X8948">
        <f t="shared" si="835"/>
        <v>3.4404723000000001</v>
      </c>
      <c r="Y8948">
        <f t="shared" si="836"/>
        <v>3.3082251153846158</v>
      </c>
      <c r="Z8948">
        <f t="shared" si="837"/>
        <v>3.0831295000000001</v>
      </c>
      <c r="AA8948">
        <f t="shared" si="838"/>
        <v>43.006926500000006</v>
      </c>
      <c r="AB8948">
        <f t="shared" si="839"/>
        <v>36.948999999999998</v>
      </c>
    </row>
    <row r="8949" spans="1:28" x14ac:dyDescent="0.25">
      <c r="A8949">
        <v>8948</v>
      </c>
      <c r="B8949" t="s">
        <v>17915</v>
      </c>
      <c r="C8949" t="s">
        <v>17916</v>
      </c>
      <c r="D8949">
        <v>3.3271614999999999</v>
      </c>
      <c r="E8949">
        <v>3.3251162999999999</v>
      </c>
      <c r="F8949">
        <v>3.0820702</v>
      </c>
      <c r="G8949">
        <v>3.3136112</v>
      </c>
      <c r="H8949">
        <v>3.2332214000000001</v>
      </c>
      <c r="I8949">
        <v>3.2384233</v>
      </c>
      <c r="J8949">
        <v>3.4403255000000001</v>
      </c>
      <c r="K8949">
        <v>3.3848028000000001</v>
      </c>
      <c r="L8949">
        <v>3.3537062</v>
      </c>
      <c r="M8949">
        <v>3.3250009999999999</v>
      </c>
      <c r="N8949">
        <v>3.3798840000000001</v>
      </c>
      <c r="O8949">
        <v>35.887</v>
      </c>
      <c r="P8949">
        <v>36.951000000000001</v>
      </c>
      <c r="Q8949">
        <v>35.988</v>
      </c>
      <c r="R8949">
        <v>36.604999999999997</v>
      </c>
      <c r="S8949">
        <v>3.2468556</v>
      </c>
      <c r="T8949">
        <v>3.3505389000000001</v>
      </c>
      <c r="U8949">
        <v>9.3031880000000005</v>
      </c>
      <c r="V8949">
        <f>(SUM($U$2:U8949))*1.041608/3600</f>
        <v>26.403816962705481</v>
      </c>
      <c r="W8949">
        <f t="shared" si="834"/>
        <v>0.47736914582625883</v>
      </c>
      <c r="X8949">
        <f t="shared" si="835"/>
        <v>3.4403255000000001</v>
      </c>
      <c r="Y8949">
        <f t="shared" si="836"/>
        <v>3.3077475307692308</v>
      </c>
      <c r="Z8949">
        <f t="shared" si="837"/>
        <v>3.0820702</v>
      </c>
      <c r="AA8949">
        <f t="shared" si="838"/>
        <v>43.000717899999998</v>
      </c>
      <c r="AB8949">
        <f t="shared" si="839"/>
        <v>36.951000000000001</v>
      </c>
    </row>
    <row r="8950" spans="1:28" x14ac:dyDescent="0.25">
      <c r="A8950">
        <v>8949</v>
      </c>
      <c r="B8950" t="s">
        <v>17917</v>
      </c>
      <c r="C8950" t="s">
        <v>17918</v>
      </c>
      <c r="D8950">
        <v>3.3267315000000002</v>
      </c>
      <c r="E8950">
        <v>3.3246652999999999</v>
      </c>
      <c r="F8950">
        <v>3.0809479999999998</v>
      </c>
      <c r="G8950">
        <v>3.3131496999999999</v>
      </c>
      <c r="H8950">
        <v>3.2326131</v>
      </c>
      <c r="I8950">
        <v>3.2378149999999999</v>
      </c>
      <c r="J8950">
        <v>3.4401891</v>
      </c>
      <c r="K8950">
        <v>3.3844986000000001</v>
      </c>
      <c r="L8950">
        <v>3.3533286000000002</v>
      </c>
      <c r="M8950">
        <v>3.3245710000000002</v>
      </c>
      <c r="N8950">
        <v>3.3795693999999998</v>
      </c>
      <c r="O8950">
        <v>35.887999999999998</v>
      </c>
      <c r="P8950">
        <v>36.954000000000001</v>
      </c>
      <c r="Q8950">
        <v>35.99</v>
      </c>
      <c r="R8950">
        <v>36.606999999999999</v>
      </c>
      <c r="S8950">
        <v>3.2462368000000001</v>
      </c>
      <c r="T8950">
        <v>3.3501403000000001</v>
      </c>
      <c r="U8950">
        <v>9.3019218000000006</v>
      </c>
      <c r="V8950">
        <f>(SUM($U$2:U8950))*1.041608/3600</f>
        <v>26.406508339417215</v>
      </c>
      <c r="W8950">
        <f t="shared" si="834"/>
        <v>0.46722466969427456</v>
      </c>
      <c r="X8950">
        <f t="shared" si="835"/>
        <v>3.4401891</v>
      </c>
      <c r="Y8950">
        <f t="shared" si="836"/>
        <v>3.3072658769230774</v>
      </c>
      <c r="Z8950">
        <f t="shared" si="837"/>
        <v>3.0809479999999998</v>
      </c>
      <c r="AA8950">
        <f t="shared" si="838"/>
        <v>42.994456400000004</v>
      </c>
      <c r="AB8950">
        <f t="shared" si="839"/>
        <v>36.954000000000001</v>
      </c>
    </row>
    <row r="8951" spans="1:28" x14ac:dyDescent="0.25">
      <c r="A8951">
        <v>8950</v>
      </c>
      <c r="B8951" t="s">
        <v>17919</v>
      </c>
      <c r="C8951" t="s">
        <v>17920</v>
      </c>
      <c r="D8951">
        <v>3.3262909999999999</v>
      </c>
      <c r="E8951">
        <v>3.3242352999999998</v>
      </c>
      <c r="F8951">
        <v>3.0798678000000002</v>
      </c>
      <c r="G8951">
        <v>3.3126882000000002</v>
      </c>
      <c r="H8951">
        <v>3.2320153</v>
      </c>
      <c r="I8951">
        <v>3.2371857999999998</v>
      </c>
      <c r="J8951">
        <v>3.4400528000000001</v>
      </c>
      <c r="K8951">
        <v>3.3842050000000001</v>
      </c>
      <c r="L8951">
        <v>3.3529406000000002</v>
      </c>
      <c r="M8951">
        <v>3.3241513999999999</v>
      </c>
      <c r="N8951">
        <v>3.3792336999999999</v>
      </c>
      <c r="O8951">
        <v>35.889000000000003</v>
      </c>
      <c r="P8951">
        <v>36.956000000000003</v>
      </c>
      <c r="Q8951">
        <v>35.991</v>
      </c>
      <c r="R8951">
        <v>36.607999999999997</v>
      </c>
      <c r="S8951">
        <v>3.24566</v>
      </c>
      <c r="T8951">
        <v>3.3497523</v>
      </c>
      <c r="U8951">
        <v>9.3006343999999999</v>
      </c>
      <c r="V8951">
        <f>(SUM($U$2:U8951))*1.041608/3600</f>
        <v>26.40919934363836</v>
      </c>
      <c r="W8951">
        <f t="shared" si="834"/>
        <v>0.4570815975730621</v>
      </c>
      <c r="X8951">
        <f t="shared" si="835"/>
        <v>3.4400528000000001</v>
      </c>
      <c r="Y8951">
        <f t="shared" si="836"/>
        <v>3.3067907076923078</v>
      </c>
      <c r="Z8951">
        <f t="shared" si="837"/>
        <v>3.0798678000000002</v>
      </c>
      <c r="AA8951">
        <f t="shared" si="838"/>
        <v>42.988279200000001</v>
      </c>
      <c r="AB8951">
        <f t="shared" si="839"/>
        <v>36.956000000000003</v>
      </c>
    </row>
    <row r="8952" spans="1:28" x14ac:dyDescent="0.25">
      <c r="A8952">
        <v>8951</v>
      </c>
      <c r="B8952" t="s">
        <v>17921</v>
      </c>
      <c r="C8952" t="s">
        <v>17922</v>
      </c>
      <c r="D8952">
        <v>3.3258399999999999</v>
      </c>
      <c r="E8952">
        <v>3.3238053000000001</v>
      </c>
      <c r="F8952">
        <v>3.0787350999999998</v>
      </c>
      <c r="G8952">
        <v>3.3122162999999998</v>
      </c>
      <c r="H8952">
        <v>3.2313964999999998</v>
      </c>
      <c r="I8952">
        <v>3.236567</v>
      </c>
      <c r="J8952">
        <v>3.4399373999999998</v>
      </c>
      <c r="K8952">
        <v>3.3839112999999998</v>
      </c>
      <c r="L8952">
        <v>3.352563</v>
      </c>
      <c r="M8952">
        <v>3.3237005000000002</v>
      </c>
      <c r="N8952">
        <v>3.3788980999999998</v>
      </c>
      <c r="O8952">
        <v>35.89</v>
      </c>
      <c r="P8952">
        <v>36.957999999999998</v>
      </c>
      <c r="Q8952">
        <v>35.991999999999997</v>
      </c>
      <c r="R8952">
        <v>36.609000000000002</v>
      </c>
      <c r="S8952">
        <v>3.2450516999999999</v>
      </c>
      <c r="T8952">
        <v>3.3493328</v>
      </c>
      <c r="U8952">
        <v>9.2992416000000002</v>
      </c>
      <c r="V8952">
        <f>(SUM($U$2:U8952))*1.041608/3600</f>
        <v>26.411889944872943</v>
      </c>
      <c r="W8952">
        <f t="shared" si="834"/>
        <v>0.44694004440961443</v>
      </c>
      <c r="X8952">
        <f t="shared" si="835"/>
        <v>3.4399373999999998</v>
      </c>
      <c r="Y8952">
        <f t="shared" si="836"/>
        <v>3.3063042307692303</v>
      </c>
      <c r="Z8952">
        <f t="shared" si="837"/>
        <v>3.0787350999999998</v>
      </c>
      <c r="AA8952">
        <f t="shared" si="838"/>
        <v>42.981954999999992</v>
      </c>
      <c r="AB8952">
        <f t="shared" si="839"/>
        <v>36.957999999999998</v>
      </c>
    </row>
    <row r="8953" spans="1:28" x14ac:dyDescent="0.25">
      <c r="A8953">
        <v>8952</v>
      </c>
      <c r="B8953" t="s">
        <v>17923</v>
      </c>
      <c r="C8953" t="s">
        <v>17924</v>
      </c>
      <c r="D8953">
        <v>3.3253995000000001</v>
      </c>
      <c r="E8953">
        <v>3.3233649000000001</v>
      </c>
      <c r="F8953">
        <v>3.0776338999999999</v>
      </c>
      <c r="G8953">
        <v>3.3117548000000001</v>
      </c>
      <c r="H8953">
        <v>3.2307986999999998</v>
      </c>
      <c r="I8953">
        <v>3.2359482000000002</v>
      </c>
      <c r="J8953">
        <v>3.4397590999999998</v>
      </c>
      <c r="K8953">
        <v>3.3835967</v>
      </c>
      <c r="L8953">
        <v>3.3521855</v>
      </c>
      <c r="M8953">
        <v>3.3232599999999999</v>
      </c>
      <c r="N8953">
        <v>3.3785729999999998</v>
      </c>
      <c r="O8953">
        <v>35.89</v>
      </c>
      <c r="P8953">
        <v>36.960999999999999</v>
      </c>
      <c r="Q8953">
        <v>35.994</v>
      </c>
      <c r="R8953">
        <v>36.61</v>
      </c>
      <c r="S8953">
        <v>3.2444434000000002</v>
      </c>
      <c r="T8953">
        <v>3.3489656999999999</v>
      </c>
      <c r="U8953">
        <v>9.2979541999999995</v>
      </c>
      <c r="V8953">
        <f>(SUM($U$2:U8953))*1.041608/3600</f>
        <v>26.41458017361693</v>
      </c>
      <c r="W8953">
        <f t="shared" si="834"/>
        <v>0.43679989525696544</v>
      </c>
      <c r="X8953">
        <f t="shared" si="835"/>
        <v>3.4397590999999998</v>
      </c>
      <c r="Y8953">
        <f t="shared" si="836"/>
        <v>3.3058218000000008</v>
      </c>
      <c r="Z8953">
        <f t="shared" si="837"/>
        <v>3.0776338999999999</v>
      </c>
      <c r="AA8953">
        <f t="shared" si="838"/>
        <v>42.975683400000008</v>
      </c>
      <c r="AB8953">
        <f t="shared" si="839"/>
        <v>36.960999999999999</v>
      </c>
    </row>
    <row r="8954" spans="1:28" x14ac:dyDescent="0.25">
      <c r="A8954">
        <v>8953</v>
      </c>
      <c r="B8954" t="s">
        <v>17925</v>
      </c>
      <c r="C8954" t="s">
        <v>17926</v>
      </c>
      <c r="D8954">
        <v>3.3249485000000001</v>
      </c>
      <c r="E8954">
        <v>3.3229139000000001</v>
      </c>
      <c r="F8954">
        <v>3.0765221999999999</v>
      </c>
      <c r="G8954">
        <v>3.3112618999999999</v>
      </c>
      <c r="H8954">
        <v>3.2302008999999998</v>
      </c>
      <c r="I8954">
        <v>3.2353084999999999</v>
      </c>
      <c r="J8954">
        <v>3.4396333000000001</v>
      </c>
      <c r="K8954">
        <v>3.3833134999999999</v>
      </c>
      <c r="L8954">
        <v>3.3518078999999998</v>
      </c>
      <c r="M8954">
        <v>3.3228300000000002</v>
      </c>
      <c r="N8954">
        <v>3.3782269</v>
      </c>
      <c r="O8954">
        <v>35.890999999999998</v>
      </c>
      <c r="P8954">
        <v>36.962000000000003</v>
      </c>
      <c r="Q8954">
        <v>35.994999999999997</v>
      </c>
      <c r="R8954">
        <v>36.612000000000002</v>
      </c>
      <c r="S8954">
        <v>3.2438456000000002</v>
      </c>
      <c r="T8954">
        <v>3.3485567000000001</v>
      </c>
      <c r="U8954">
        <v>9.2966668000000006</v>
      </c>
      <c r="V8954">
        <f>(SUM($U$2:U8954))*1.041608/3600</f>
        <v>26.417270029870323</v>
      </c>
      <c r="W8954">
        <f t="shared" si="834"/>
        <v>0.42666115011510164</v>
      </c>
      <c r="X8954">
        <f t="shared" si="835"/>
        <v>3.4396333000000001</v>
      </c>
      <c r="Y8954">
        <f t="shared" si="836"/>
        <v>3.3053361384615387</v>
      </c>
      <c r="Z8954">
        <f t="shared" si="837"/>
        <v>3.0765221999999999</v>
      </c>
      <c r="AA8954">
        <f t="shared" si="838"/>
        <v>42.969369800000003</v>
      </c>
      <c r="AB8954">
        <f t="shared" si="839"/>
        <v>36.962000000000003</v>
      </c>
    </row>
    <row r="8955" spans="1:28" x14ac:dyDescent="0.25">
      <c r="A8955">
        <v>8954</v>
      </c>
      <c r="B8955" t="s">
        <v>17927</v>
      </c>
      <c r="C8955" t="s">
        <v>17928</v>
      </c>
      <c r="D8955">
        <v>3.3245079999999998</v>
      </c>
      <c r="E8955">
        <v>3.3224838999999999</v>
      </c>
      <c r="F8955">
        <v>3.0753789999999999</v>
      </c>
      <c r="G8955">
        <v>3.3108004000000002</v>
      </c>
      <c r="H8955">
        <v>3.2295926000000001</v>
      </c>
      <c r="I8955">
        <v>3.2346897000000001</v>
      </c>
      <c r="J8955">
        <v>3.4394865000000001</v>
      </c>
      <c r="K8955">
        <v>3.3829989</v>
      </c>
      <c r="L8955">
        <v>3.3514408000000002</v>
      </c>
      <c r="M8955">
        <v>3.3224105000000002</v>
      </c>
      <c r="N8955">
        <v>3.3778912999999999</v>
      </c>
      <c r="O8955">
        <v>35.892000000000003</v>
      </c>
      <c r="P8955">
        <v>36.963999999999999</v>
      </c>
      <c r="Q8955">
        <v>35.996000000000002</v>
      </c>
      <c r="R8955">
        <v>36.613</v>
      </c>
      <c r="S8955">
        <v>3.2432477999999998</v>
      </c>
      <c r="T8955">
        <v>3.3481686000000002</v>
      </c>
      <c r="U8955">
        <v>9.2951049999999995</v>
      </c>
      <c r="V8955">
        <f>(SUM($U$2:U8955))*1.041608/3600</f>
        <v>26.419959434239441</v>
      </c>
      <c r="W8955">
        <f t="shared" si="834"/>
        <v>0.41652410823879338</v>
      </c>
      <c r="X8955">
        <f t="shared" si="835"/>
        <v>3.4394865000000001</v>
      </c>
      <c r="Y8955">
        <f t="shared" si="836"/>
        <v>3.3048536923076925</v>
      </c>
      <c r="Z8955">
        <f t="shared" si="837"/>
        <v>3.0753789999999999</v>
      </c>
      <c r="AA8955">
        <f t="shared" si="838"/>
        <v>42.963098000000002</v>
      </c>
      <c r="AB8955">
        <f t="shared" si="839"/>
        <v>36.963999999999999</v>
      </c>
    </row>
    <row r="8956" spans="1:28" x14ac:dyDescent="0.25">
      <c r="A8956">
        <v>8955</v>
      </c>
      <c r="B8956" t="s">
        <v>17929</v>
      </c>
      <c r="C8956" t="s">
        <v>17930</v>
      </c>
      <c r="D8956">
        <v>3.3240675</v>
      </c>
      <c r="E8956">
        <v>3.3220643999999999</v>
      </c>
      <c r="F8956">
        <v>3.0742672999999998</v>
      </c>
      <c r="G8956">
        <v>3.3103075</v>
      </c>
      <c r="H8956">
        <v>3.2289737999999999</v>
      </c>
      <c r="I8956">
        <v>3.2340604000000002</v>
      </c>
      <c r="J8956">
        <v>3.4393395999999998</v>
      </c>
      <c r="K8956">
        <v>3.3827052000000002</v>
      </c>
      <c r="L8956">
        <v>3.3510528000000002</v>
      </c>
      <c r="M8956">
        <v>3.3219699999999999</v>
      </c>
      <c r="N8956">
        <v>3.3775767000000001</v>
      </c>
      <c r="O8956">
        <v>35.893000000000001</v>
      </c>
      <c r="P8956">
        <v>36.966000000000001</v>
      </c>
      <c r="Q8956">
        <v>35.997999999999998</v>
      </c>
      <c r="R8956">
        <v>36.615000000000002</v>
      </c>
      <c r="S8956">
        <v>3.242629</v>
      </c>
      <c r="T8956">
        <v>3.3477491000000001</v>
      </c>
      <c r="U8956">
        <v>9.2939232000000001</v>
      </c>
      <c r="V8956">
        <f>(SUM($U$2:U8956))*1.041608/3600</f>
        <v>26.422648496671808</v>
      </c>
      <c r="W8956">
        <f t="shared" si="834"/>
        <v>0.40638835520815031</v>
      </c>
      <c r="X8956">
        <f t="shared" si="835"/>
        <v>3.4393395999999998</v>
      </c>
      <c r="Y8956">
        <f t="shared" si="836"/>
        <v>3.3043664076923074</v>
      </c>
      <c r="Z8956">
        <f t="shared" si="837"/>
        <v>3.0742672999999998</v>
      </c>
      <c r="AA8956">
        <f t="shared" si="838"/>
        <v>42.956763299999999</v>
      </c>
      <c r="AB8956">
        <f t="shared" si="839"/>
        <v>36.966000000000001</v>
      </c>
    </row>
    <row r="8957" spans="1:28" x14ac:dyDescent="0.25">
      <c r="A8957">
        <v>8956</v>
      </c>
      <c r="B8957" t="s">
        <v>17931</v>
      </c>
      <c r="C8957" t="s">
        <v>17932</v>
      </c>
      <c r="D8957">
        <v>3.3236270999999999</v>
      </c>
      <c r="E8957">
        <v>3.3216133999999999</v>
      </c>
      <c r="F8957">
        <v>3.0731240999999998</v>
      </c>
      <c r="G8957">
        <v>3.3098459999999998</v>
      </c>
      <c r="H8957">
        <v>3.2283970000000002</v>
      </c>
      <c r="I8957">
        <v>3.2334206000000001</v>
      </c>
      <c r="J8957">
        <v>3.4391927999999998</v>
      </c>
      <c r="K8957">
        <v>3.3824011</v>
      </c>
      <c r="L8957">
        <v>3.3506857000000001</v>
      </c>
      <c r="M8957">
        <v>3.3215295</v>
      </c>
      <c r="N8957">
        <v>3.3772305999999999</v>
      </c>
      <c r="O8957">
        <v>35.893999999999998</v>
      </c>
      <c r="P8957">
        <v>36.968000000000004</v>
      </c>
      <c r="Q8957">
        <v>35.999000000000002</v>
      </c>
      <c r="R8957">
        <v>36.616</v>
      </c>
      <c r="S8957">
        <v>3.2420417000000001</v>
      </c>
      <c r="T8957">
        <v>3.3473611000000001</v>
      </c>
      <c r="U8957">
        <v>9.2923825999999998</v>
      </c>
      <c r="V8957">
        <f>(SUM($U$2:U8957))*1.041608/3600</f>
        <v>26.425337113353816</v>
      </c>
      <c r="W8957">
        <f t="shared" si="834"/>
        <v>0.39625428232278787</v>
      </c>
      <c r="X8957">
        <f t="shared" si="835"/>
        <v>3.4391927999999998</v>
      </c>
      <c r="Y8957">
        <f t="shared" si="836"/>
        <v>3.3038823615384612</v>
      </c>
      <c r="Z8957">
        <f t="shared" si="837"/>
        <v>3.0731240999999998</v>
      </c>
      <c r="AA8957">
        <f t="shared" si="838"/>
        <v>42.950470699999997</v>
      </c>
      <c r="AB8957">
        <f t="shared" si="839"/>
        <v>36.968000000000004</v>
      </c>
    </row>
    <row r="8958" spans="1:28" x14ac:dyDescent="0.25">
      <c r="A8958">
        <v>8957</v>
      </c>
      <c r="B8958" t="s">
        <v>17933</v>
      </c>
      <c r="C8958" t="s">
        <v>17934</v>
      </c>
      <c r="D8958">
        <v>3.3231970999999998</v>
      </c>
      <c r="E8958">
        <v>3.3211729000000001</v>
      </c>
      <c r="F8958">
        <v>3.0720124000000002</v>
      </c>
      <c r="G8958">
        <v>3.3093636000000002</v>
      </c>
      <c r="H8958">
        <v>3.2277887000000001</v>
      </c>
      <c r="I8958">
        <v>3.2327808999999998</v>
      </c>
      <c r="J8958">
        <v>3.4390668999999998</v>
      </c>
      <c r="K8958">
        <v>3.3820969000000001</v>
      </c>
      <c r="L8958">
        <v>3.3502977</v>
      </c>
      <c r="M8958">
        <v>3.3210890000000002</v>
      </c>
      <c r="N8958">
        <v>3.3769159000000002</v>
      </c>
      <c r="O8958">
        <v>35.893999999999998</v>
      </c>
      <c r="P8958">
        <v>36.97</v>
      </c>
      <c r="Q8958">
        <v>36.000999999999998</v>
      </c>
      <c r="R8958">
        <v>36.616999999999997</v>
      </c>
      <c r="S8958">
        <v>3.2414334</v>
      </c>
      <c r="T8958">
        <v>3.3469625000000001</v>
      </c>
      <c r="U8958">
        <v>9.2907575999999992</v>
      </c>
      <c r="V8958">
        <f>(SUM($U$2:U8958))*1.041608/3600</f>
        <v>26.428025259865542</v>
      </c>
      <c r="W8958">
        <f t="shared" si="834"/>
        <v>0.38612198162753791</v>
      </c>
      <c r="X8958">
        <f t="shared" si="835"/>
        <v>3.4390668999999998</v>
      </c>
      <c r="Y8958">
        <f t="shared" si="836"/>
        <v>3.3033983</v>
      </c>
      <c r="Z8958">
        <f t="shared" si="837"/>
        <v>3.0720124000000002</v>
      </c>
      <c r="AA8958">
        <f t="shared" si="838"/>
        <v>42.9441779</v>
      </c>
      <c r="AB8958">
        <f t="shared" si="839"/>
        <v>36.97</v>
      </c>
    </row>
    <row r="8959" spans="1:28" x14ac:dyDescent="0.25">
      <c r="A8959">
        <v>8958</v>
      </c>
      <c r="B8959" t="s">
        <v>17935</v>
      </c>
      <c r="C8959" t="s">
        <v>17936</v>
      </c>
      <c r="D8959">
        <v>3.3227356000000001</v>
      </c>
      <c r="E8959">
        <v>3.3207323999999998</v>
      </c>
      <c r="F8959">
        <v>3.0708692000000002</v>
      </c>
      <c r="G8959">
        <v>3.3088915999999999</v>
      </c>
      <c r="H8959">
        <v>3.2271803999999999</v>
      </c>
      <c r="I8959">
        <v>3.2321726000000002</v>
      </c>
      <c r="J8959">
        <v>3.4389200999999998</v>
      </c>
      <c r="K8959">
        <v>3.3818138000000002</v>
      </c>
      <c r="L8959">
        <v>3.3499200999999998</v>
      </c>
      <c r="M8959">
        <v>3.3206484999999999</v>
      </c>
      <c r="N8959">
        <v>3.3765698</v>
      </c>
      <c r="O8959">
        <v>35.896000000000001</v>
      </c>
      <c r="P8959">
        <v>36.970999999999997</v>
      </c>
      <c r="Q8959">
        <v>36.002000000000002</v>
      </c>
      <c r="R8959">
        <v>36.619</v>
      </c>
      <c r="S8959">
        <v>3.2408355000000002</v>
      </c>
      <c r="T8959">
        <v>3.346543</v>
      </c>
      <c r="U8959">
        <v>9.2893013999999994</v>
      </c>
      <c r="V8959">
        <f>(SUM($U$2:U8959))*1.041608/3600</f>
        <v>26.430712985046835</v>
      </c>
      <c r="W8959">
        <f t="shared" si="834"/>
        <v>0.37599126903272334</v>
      </c>
      <c r="X8959">
        <f t="shared" si="835"/>
        <v>3.4389200999999998</v>
      </c>
      <c r="Y8959">
        <f t="shared" si="836"/>
        <v>3.3029101999999995</v>
      </c>
      <c r="Z8959">
        <f t="shared" si="837"/>
        <v>3.0708692000000002</v>
      </c>
      <c r="AA8959">
        <f t="shared" si="838"/>
        <v>42.937832599999993</v>
      </c>
      <c r="AB8959">
        <f t="shared" si="839"/>
        <v>36.970999999999997</v>
      </c>
    </row>
    <row r="8960" spans="1:28" x14ac:dyDescent="0.25">
      <c r="A8960">
        <v>8959</v>
      </c>
      <c r="B8960" t="s">
        <v>17937</v>
      </c>
      <c r="C8960" t="s">
        <v>17938</v>
      </c>
      <c r="D8960">
        <v>3.3222950999999998</v>
      </c>
      <c r="E8960">
        <v>3.3202813999999998</v>
      </c>
      <c r="F8960">
        <v>3.0697155999999999</v>
      </c>
      <c r="G8960">
        <v>3.3084197</v>
      </c>
      <c r="H8960">
        <v>3.2265720999999998</v>
      </c>
      <c r="I8960">
        <v>3.2315223</v>
      </c>
      <c r="J8960">
        <v>3.4387628000000001</v>
      </c>
      <c r="K8960">
        <v>3.3815095999999998</v>
      </c>
      <c r="L8960">
        <v>3.349532</v>
      </c>
      <c r="M8960">
        <v>3.320208</v>
      </c>
      <c r="N8960">
        <v>3.3762341999999999</v>
      </c>
      <c r="O8960">
        <v>35.896000000000001</v>
      </c>
      <c r="P8960">
        <v>36.972999999999999</v>
      </c>
      <c r="Q8960">
        <v>36.003999999999998</v>
      </c>
      <c r="R8960">
        <v>36.619999999999997</v>
      </c>
      <c r="S8960">
        <v>3.2402063000000001</v>
      </c>
      <c r="T8960">
        <v>3.346155</v>
      </c>
      <c r="U8960">
        <v>9.2878874000000007</v>
      </c>
      <c r="V8960">
        <f>(SUM($U$2:U8960))*1.041608/3600</f>
        <v>26.433400301107653</v>
      </c>
      <c r="W8960">
        <f t="shared" si="834"/>
        <v>0.36586209851593504</v>
      </c>
      <c r="X8960">
        <f t="shared" si="835"/>
        <v>3.4387628000000001</v>
      </c>
      <c r="Y8960">
        <f t="shared" si="836"/>
        <v>3.3024164692307689</v>
      </c>
      <c r="Z8960">
        <f t="shared" si="837"/>
        <v>3.0697155999999999</v>
      </c>
      <c r="AA8960">
        <f t="shared" si="838"/>
        <v>42.931414099999998</v>
      </c>
      <c r="AB8960">
        <f t="shared" si="839"/>
        <v>36.972999999999999</v>
      </c>
    </row>
    <row r="8961" spans="1:28" x14ac:dyDescent="0.25">
      <c r="A8961">
        <v>8960</v>
      </c>
      <c r="B8961" t="s">
        <v>17939</v>
      </c>
      <c r="C8961" t="s">
        <v>17940</v>
      </c>
      <c r="D8961">
        <v>3.3218336000000002</v>
      </c>
      <c r="E8961">
        <v>3.3198514000000001</v>
      </c>
      <c r="F8961">
        <v>3.0685619000000002</v>
      </c>
      <c r="G8961">
        <v>3.3079372</v>
      </c>
      <c r="H8961">
        <v>3.2259638000000002</v>
      </c>
      <c r="I8961">
        <v>3.2308826000000002</v>
      </c>
      <c r="J8961">
        <v>3.4386264</v>
      </c>
      <c r="K8961">
        <v>3.3812055000000001</v>
      </c>
      <c r="L8961">
        <v>3.3491545</v>
      </c>
      <c r="M8961">
        <v>3.3197675000000002</v>
      </c>
      <c r="N8961">
        <v>3.3758986000000002</v>
      </c>
      <c r="O8961">
        <v>35.896999999999998</v>
      </c>
      <c r="P8961">
        <v>36.973999999999997</v>
      </c>
      <c r="Q8961">
        <v>36.005000000000003</v>
      </c>
      <c r="R8961">
        <v>36.622</v>
      </c>
      <c r="S8961">
        <v>3.2396189999999998</v>
      </c>
      <c r="T8961">
        <v>3.3457669000000001</v>
      </c>
      <c r="U8961">
        <v>9.2867478000000006</v>
      </c>
      <c r="V8961">
        <f>(SUM($U$2:U8961))*1.041608/3600</f>
        <v>26.436087287441669</v>
      </c>
      <c r="W8961">
        <f t="shared" si="834"/>
        <v>0.35573417082244291</v>
      </c>
      <c r="X8961">
        <f t="shared" si="835"/>
        <v>3.4386264</v>
      </c>
      <c r="Y8961">
        <f t="shared" si="836"/>
        <v>3.3019283769230769</v>
      </c>
      <c r="Z8961">
        <f t="shared" si="837"/>
        <v>3.0685619000000002</v>
      </c>
      <c r="AA8961">
        <f t="shared" si="838"/>
        <v>42.925068899999999</v>
      </c>
      <c r="AB8961">
        <f t="shared" si="839"/>
        <v>36.973999999999997</v>
      </c>
    </row>
    <row r="8962" spans="1:28" x14ac:dyDescent="0.25">
      <c r="A8962">
        <v>8961</v>
      </c>
      <c r="B8962" t="s">
        <v>17941</v>
      </c>
      <c r="C8962" t="s">
        <v>17942</v>
      </c>
      <c r="D8962">
        <v>3.3213930999999999</v>
      </c>
      <c r="E8962">
        <v>3.3194108999999998</v>
      </c>
      <c r="F8962">
        <v>3.0674082</v>
      </c>
      <c r="G8962">
        <v>3.3074547999999999</v>
      </c>
      <c r="H8962">
        <v>3.2253449999999999</v>
      </c>
      <c r="I8962">
        <v>3.2302533000000002</v>
      </c>
      <c r="J8962">
        <v>3.4384690999999998</v>
      </c>
      <c r="K8962">
        <v>3.3809117999999998</v>
      </c>
      <c r="L8962">
        <v>3.3487664000000001</v>
      </c>
      <c r="M8962">
        <v>3.3193269999999999</v>
      </c>
      <c r="N8962">
        <v>3.3755630000000001</v>
      </c>
      <c r="O8962">
        <v>35.898000000000003</v>
      </c>
      <c r="P8962">
        <v>36.975999999999999</v>
      </c>
      <c r="Q8962">
        <v>36.006</v>
      </c>
      <c r="R8962">
        <v>36.624000000000002</v>
      </c>
      <c r="S8962">
        <v>3.2389792000000002</v>
      </c>
      <c r="T8962">
        <v>3.3453474000000001</v>
      </c>
      <c r="U8962">
        <v>9.2850172000000004</v>
      </c>
      <c r="V8962">
        <f>(SUM($U$2:U8962))*1.041608/3600</f>
        <v>26.438773773051576</v>
      </c>
      <c r="W8962">
        <f t="shared" si="834"/>
        <v>0.34560813048412969</v>
      </c>
      <c r="X8962">
        <f t="shared" si="835"/>
        <v>3.4384690999999998</v>
      </c>
      <c r="Y8962">
        <f t="shared" si="836"/>
        <v>3.3014330153846152</v>
      </c>
      <c r="Z8962">
        <f t="shared" si="837"/>
        <v>3.0674082</v>
      </c>
      <c r="AA8962">
        <f t="shared" si="838"/>
        <v>42.918629199999998</v>
      </c>
      <c r="AB8962">
        <f t="shared" si="839"/>
        <v>36.975999999999999</v>
      </c>
    </row>
    <row r="8963" spans="1:28" x14ac:dyDescent="0.25">
      <c r="A8963">
        <v>8962</v>
      </c>
      <c r="B8963" t="s">
        <v>17943</v>
      </c>
      <c r="C8963" t="s">
        <v>17944</v>
      </c>
      <c r="D8963">
        <v>3.3209422000000002</v>
      </c>
      <c r="E8963">
        <v>3.3189600000000001</v>
      </c>
      <c r="F8963">
        <v>3.0662441</v>
      </c>
      <c r="G8963">
        <v>3.3069828000000001</v>
      </c>
      <c r="H8963">
        <v>3.2247262000000001</v>
      </c>
      <c r="I8963">
        <v>3.2296135000000001</v>
      </c>
      <c r="J8963">
        <v>3.4383222999999998</v>
      </c>
      <c r="K8963">
        <v>3.3805972</v>
      </c>
      <c r="L8963">
        <v>3.3483888999999998</v>
      </c>
      <c r="M8963">
        <v>3.3188761000000002</v>
      </c>
      <c r="N8963">
        <v>3.3752483999999998</v>
      </c>
      <c r="O8963">
        <v>35.899000000000001</v>
      </c>
      <c r="P8963">
        <v>36.976999999999997</v>
      </c>
      <c r="Q8963">
        <v>36.006999999999998</v>
      </c>
      <c r="R8963">
        <v>36.625</v>
      </c>
      <c r="S8963">
        <v>3.2383603999999999</v>
      </c>
      <c r="T8963">
        <v>3.3449384000000002</v>
      </c>
      <c r="U8963">
        <v>9.2837087999999994</v>
      </c>
      <c r="V8963">
        <f>(SUM($U$2:U8963))*1.041608/3600</f>
        <v>26.441459880094836</v>
      </c>
      <c r="W8963">
        <f t="shared" ref="W8963:W9026" si="840">100*($V$9062-V8963)/$V$9062</f>
        <v>0.33548351705877627</v>
      </c>
      <c r="X8963">
        <f t="shared" ref="X8963:X9026" si="841">MAX(D8963:N8963,S8963,T8963)</f>
        <v>3.4383222999999998</v>
      </c>
      <c r="Y8963">
        <f t="shared" ref="Y8963:Y9026" si="842">AVERAGE(D8963:N8963,S8963,T8963)</f>
        <v>3.3009385</v>
      </c>
      <c r="Z8963">
        <f t="shared" ref="Z8963:Z9026" si="843">MIN(D8963:N8963,S8963,T8963)</f>
        <v>3.0662441</v>
      </c>
      <c r="AA8963">
        <f t="shared" ref="AA8963:AA9026" si="844">SUM(D8963:N8963,S8963,T8963)</f>
        <v>42.912200499999997</v>
      </c>
      <c r="AB8963">
        <f t="shared" ref="AB8963:AB9026" si="845">MAX(O8963:R8963)</f>
        <v>36.976999999999997</v>
      </c>
    </row>
    <row r="8964" spans="1:28" x14ac:dyDescent="0.25">
      <c r="A8964">
        <v>8963</v>
      </c>
      <c r="B8964" t="s">
        <v>17945</v>
      </c>
      <c r="C8964" t="s">
        <v>17946</v>
      </c>
      <c r="D8964">
        <v>3.3205016999999999</v>
      </c>
      <c r="E8964">
        <v>3.3185194999999998</v>
      </c>
      <c r="F8964">
        <v>3.0650903999999999</v>
      </c>
      <c r="G8964">
        <v>3.3064898999999999</v>
      </c>
      <c r="H8964">
        <v>3.2241179</v>
      </c>
      <c r="I8964">
        <v>3.2289633000000002</v>
      </c>
      <c r="J8964">
        <v>3.438186</v>
      </c>
      <c r="K8964">
        <v>3.380293</v>
      </c>
      <c r="L8964">
        <v>3.3479903000000002</v>
      </c>
      <c r="M8964">
        <v>3.3184461000000001</v>
      </c>
      <c r="N8964">
        <v>3.3748813000000002</v>
      </c>
      <c r="O8964">
        <v>35.9</v>
      </c>
      <c r="P8964">
        <v>36.978000000000002</v>
      </c>
      <c r="Q8964">
        <v>36.006999999999998</v>
      </c>
      <c r="R8964">
        <v>36.627000000000002</v>
      </c>
      <c r="S8964">
        <v>3.2377625999999999</v>
      </c>
      <c r="T8964">
        <v>3.3445398000000002</v>
      </c>
      <c r="U8964">
        <v>9.2821681999999992</v>
      </c>
      <c r="V8964">
        <f>(SUM($U$2:U8964))*1.041608/3600</f>
        <v>26.444145541387744</v>
      </c>
      <c r="W8964">
        <f t="shared" si="840"/>
        <v>0.32536058377867666</v>
      </c>
      <c r="X8964">
        <f t="shared" si="841"/>
        <v>3.438186</v>
      </c>
      <c r="Y8964">
        <f t="shared" si="842"/>
        <v>3.3004447538461545</v>
      </c>
      <c r="Z8964">
        <f t="shared" si="843"/>
        <v>3.0650903999999999</v>
      </c>
      <c r="AA8964">
        <f t="shared" si="844"/>
        <v>42.905781800000007</v>
      </c>
      <c r="AB8964">
        <f t="shared" si="845"/>
        <v>36.978000000000002</v>
      </c>
    </row>
    <row r="8965" spans="1:28" x14ac:dyDescent="0.25">
      <c r="A8965">
        <v>8964</v>
      </c>
      <c r="B8965" t="s">
        <v>17947</v>
      </c>
      <c r="C8965" t="s">
        <v>17948</v>
      </c>
      <c r="D8965">
        <v>3.3200506999999999</v>
      </c>
      <c r="E8965">
        <v>3.318079</v>
      </c>
      <c r="F8965">
        <v>3.0639158000000002</v>
      </c>
      <c r="G8965">
        <v>3.3060284000000002</v>
      </c>
      <c r="H8965">
        <v>3.2234886</v>
      </c>
      <c r="I8965">
        <v>3.2283235000000001</v>
      </c>
      <c r="J8965">
        <v>3.4380391000000001</v>
      </c>
      <c r="K8965">
        <v>3.3799784000000002</v>
      </c>
      <c r="L8965">
        <v>3.3476336999999998</v>
      </c>
      <c r="M8965">
        <v>3.3179951000000001</v>
      </c>
      <c r="N8965">
        <v>3.3745457000000001</v>
      </c>
      <c r="O8965">
        <v>35.902000000000001</v>
      </c>
      <c r="P8965">
        <v>36.978000000000002</v>
      </c>
      <c r="Q8965">
        <v>36.008000000000003</v>
      </c>
      <c r="R8965">
        <v>36.628</v>
      </c>
      <c r="S8965">
        <v>3.2371333</v>
      </c>
      <c r="T8965">
        <v>3.3441413</v>
      </c>
      <c r="U8965">
        <v>9.2806063999999999</v>
      </c>
      <c r="V8965">
        <f>(SUM($U$2:U8965))*1.041608/3600</f>
        <v>26.446830750796384</v>
      </c>
      <c r="W8965">
        <f t="shared" si="840"/>
        <v>0.31523935376410583</v>
      </c>
      <c r="X8965">
        <f t="shared" si="841"/>
        <v>3.4380391000000001</v>
      </c>
      <c r="Y8965">
        <f t="shared" si="842"/>
        <v>3.2999501999999996</v>
      </c>
      <c r="Z8965">
        <f t="shared" si="843"/>
        <v>3.0639158000000002</v>
      </c>
      <c r="AA8965">
        <f t="shared" si="844"/>
        <v>42.899352599999993</v>
      </c>
      <c r="AB8965">
        <f t="shared" si="845"/>
        <v>36.978000000000002</v>
      </c>
    </row>
    <row r="8966" spans="1:28" x14ac:dyDescent="0.25">
      <c r="A8966">
        <v>8965</v>
      </c>
      <c r="B8966" t="s">
        <v>17949</v>
      </c>
      <c r="C8966" t="s">
        <v>17950</v>
      </c>
      <c r="D8966">
        <v>3.3195787000000001</v>
      </c>
      <c r="E8966">
        <v>3.317628</v>
      </c>
      <c r="F8966">
        <v>3.0627411000000002</v>
      </c>
      <c r="G8966">
        <v>3.3055249999999998</v>
      </c>
      <c r="H8966">
        <v>3.2228802999999999</v>
      </c>
      <c r="I8966">
        <v>3.2276733000000002</v>
      </c>
      <c r="J8966">
        <v>3.4378818</v>
      </c>
      <c r="K8966">
        <v>3.3796742000000002</v>
      </c>
      <c r="L8966">
        <v>3.3472457000000002</v>
      </c>
      <c r="M8966">
        <v>3.3175545999999998</v>
      </c>
      <c r="N8966">
        <v>3.3742101</v>
      </c>
      <c r="O8966">
        <v>35.902999999999999</v>
      </c>
      <c r="P8966">
        <v>36.978999999999999</v>
      </c>
      <c r="Q8966">
        <v>36.008000000000003</v>
      </c>
      <c r="R8966">
        <v>36.630000000000003</v>
      </c>
      <c r="S8966">
        <v>3.2365249999999999</v>
      </c>
      <c r="T8966">
        <v>3.3437323000000001</v>
      </c>
      <c r="U8966">
        <v>9.2792980000000007</v>
      </c>
      <c r="V8966">
        <f>(SUM($U$2:U8966))*1.041608/3600</f>
        <v>26.44951558163838</v>
      </c>
      <c r="W8966">
        <f t="shared" si="840"/>
        <v>0.30511955066248131</v>
      </c>
      <c r="X8966">
        <f t="shared" si="841"/>
        <v>3.4378818</v>
      </c>
      <c r="Y8966">
        <f t="shared" si="842"/>
        <v>3.2994500076923075</v>
      </c>
      <c r="Z8966">
        <f t="shared" si="843"/>
        <v>3.0627411000000002</v>
      </c>
      <c r="AA8966">
        <f t="shared" si="844"/>
        <v>42.892850099999997</v>
      </c>
      <c r="AB8966">
        <f t="shared" si="845"/>
        <v>36.978999999999999</v>
      </c>
    </row>
    <row r="8967" spans="1:28" x14ac:dyDescent="0.25">
      <c r="A8967">
        <v>8966</v>
      </c>
      <c r="B8967" t="s">
        <v>17951</v>
      </c>
      <c r="C8967" t="s">
        <v>17952</v>
      </c>
      <c r="D8967">
        <v>3.3191592000000001</v>
      </c>
      <c r="E8967">
        <v>3.3171455999999999</v>
      </c>
      <c r="F8967">
        <v>3.0615454999999998</v>
      </c>
      <c r="G8967">
        <v>3.3050530999999999</v>
      </c>
      <c r="H8967">
        <v>3.2222615999999999</v>
      </c>
      <c r="I8967">
        <v>3.2270335000000001</v>
      </c>
      <c r="J8967">
        <v>3.4377244999999998</v>
      </c>
      <c r="K8967">
        <v>3.3793491000000002</v>
      </c>
      <c r="L8967">
        <v>3.3468366999999999</v>
      </c>
      <c r="M8967">
        <v>3.3171035999999998</v>
      </c>
      <c r="N8967">
        <v>3.3738744999999999</v>
      </c>
      <c r="O8967">
        <v>35.904000000000003</v>
      </c>
      <c r="P8967">
        <v>36.979999999999997</v>
      </c>
      <c r="Q8967">
        <v>36.009</v>
      </c>
      <c r="R8967">
        <v>36.631999999999998</v>
      </c>
      <c r="S8967">
        <v>3.2358853000000001</v>
      </c>
      <c r="T8967">
        <v>3.3433231999999999</v>
      </c>
      <c r="U8967">
        <v>9.2779474000000004</v>
      </c>
      <c r="V8967">
        <f>(SUM($U$2:U8967))*1.041608/3600</f>
        <v>26.452200021703774</v>
      </c>
      <c r="W8967">
        <f t="shared" si="840"/>
        <v>0.29500122049621236</v>
      </c>
      <c r="X8967">
        <f t="shared" si="841"/>
        <v>3.4377244999999998</v>
      </c>
      <c r="Y8967">
        <f t="shared" si="842"/>
        <v>3.2989458000000003</v>
      </c>
      <c r="Z8967">
        <f t="shared" si="843"/>
        <v>3.0615454999999998</v>
      </c>
      <c r="AA8967">
        <f t="shared" si="844"/>
        <v>42.886295400000002</v>
      </c>
      <c r="AB8967">
        <f t="shared" si="845"/>
        <v>36.979999999999997</v>
      </c>
    </row>
    <row r="8968" spans="1:28" x14ac:dyDescent="0.25">
      <c r="A8968">
        <v>8967</v>
      </c>
      <c r="B8968" t="s">
        <v>17953</v>
      </c>
      <c r="C8968" t="s">
        <v>17954</v>
      </c>
      <c r="D8968">
        <v>3.3186977999999998</v>
      </c>
      <c r="E8968">
        <v>3.3167365000000002</v>
      </c>
      <c r="F8968">
        <v>3.0603709000000001</v>
      </c>
      <c r="G8968">
        <v>3.3045600999999998</v>
      </c>
      <c r="H8968">
        <v>3.2216428000000001</v>
      </c>
      <c r="I8968">
        <v>3.2263833000000002</v>
      </c>
      <c r="J8968">
        <v>3.4375776999999998</v>
      </c>
      <c r="K8968">
        <v>3.3790553999999999</v>
      </c>
      <c r="L8968">
        <v>3.3464591000000001</v>
      </c>
      <c r="M8968">
        <v>3.3166631</v>
      </c>
      <c r="N8968">
        <v>3.3735598000000002</v>
      </c>
      <c r="O8968">
        <v>35.905000000000001</v>
      </c>
      <c r="P8968">
        <v>36.979999999999997</v>
      </c>
      <c r="Q8968">
        <v>36.01</v>
      </c>
      <c r="R8968">
        <v>36.634</v>
      </c>
      <c r="S8968">
        <v>3.2352979999999998</v>
      </c>
      <c r="T8968">
        <v>3.3429142000000001</v>
      </c>
      <c r="U8968">
        <v>9.2764278000000004</v>
      </c>
      <c r="V8968">
        <f>(SUM($U$2:U8968))*1.041608/3600</f>
        <v>26.454884022094856</v>
      </c>
      <c r="W8968">
        <f t="shared" si="840"/>
        <v>0.28488454757307635</v>
      </c>
      <c r="X8968">
        <f t="shared" si="841"/>
        <v>3.4375776999999998</v>
      </c>
      <c r="Y8968">
        <f t="shared" si="842"/>
        <v>3.2984552846153852</v>
      </c>
      <c r="Z8968">
        <f t="shared" si="843"/>
        <v>3.0603709000000001</v>
      </c>
      <c r="AA8968">
        <f t="shared" si="844"/>
        <v>42.879918700000005</v>
      </c>
      <c r="AB8968">
        <f t="shared" si="845"/>
        <v>36.979999999999997</v>
      </c>
    </row>
    <row r="8969" spans="1:28" x14ac:dyDescent="0.25">
      <c r="A8969">
        <v>8968</v>
      </c>
      <c r="B8969" t="s">
        <v>17955</v>
      </c>
      <c r="C8969" t="s">
        <v>17956</v>
      </c>
      <c r="D8969">
        <v>3.3182363000000001</v>
      </c>
      <c r="E8969">
        <v>3.3162750999999999</v>
      </c>
      <c r="F8969">
        <v>3.0591962000000001</v>
      </c>
      <c r="G8969">
        <v>3.3040986999999999</v>
      </c>
      <c r="H8969">
        <v>3.2210239999999999</v>
      </c>
      <c r="I8969">
        <v>3.2257435000000001</v>
      </c>
      <c r="J8969">
        <v>3.4374308</v>
      </c>
      <c r="K8969">
        <v>3.3787512999999998</v>
      </c>
      <c r="L8969">
        <v>3.3460711000000001</v>
      </c>
      <c r="M8969">
        <v>3.3162330999999998</v>
      </c>
      <c r="N8969">
        <v>3.3732031999999998</v>
      </c>
      <c r="O8969">
        <v>35.906999999999996</v>
      </c>
      <c r="P8969">
        <v>36.981999999999999</v>
      </c>
      <c r="Q8969">
        <v>36.01</v>
      </c>
      <c r="R8969">
        <v>36.634999999999998</v>
      </c>
      <c r="S8969">
        <v>3.2346686999999998</v>
      </c>
      <c r="T8969">
        <v>3.3425156999999999</v>
      </c>
      <c r="U8969">
        <v>9.2749293999999995</v>
      </c>
      <c r="V8969">
        <f>(SUM($U$2:U8969))*1.041608/3600</f>
        <v>26.45756758894554</v>
      </c>
      <c r="W8969">
        <f t="shared" si="840"/>
        <v>0.27476950877279838</v>
      </c>
      <c r="X8969">
        <f t="shared" si="841"/>
        <v>3.4374308</v>
      </c>
      <c r="Y8969">
        <f t="shared" si="842"/>
        <v>3.2979575153846152</v>
      </c>
      <c r="Z8969">
        <f t="shared" si="843"/>
        <v>3.0591962000000001</v>
      </c>
      <c r="AA8969">
        <f t="shared" si="844"/>
        <v>42.8734477</v>
      </c>
      <c r="AB8969">
        <f t="shared" si="845"/>
        <v>36.981999999999999</v>
      </c>
    </row>
    <row r="8970" spans="1:28" x14ac:dyDescent="0.25">
      <c r="A8970">
        <v>8969</v>
      </c>
      <c r="B8970" t="s">
        <v>17957</v>
      </c>
      <c r="C8970" t="s">
        <v>17958</v>
      </c>
      <c r="D8970">
        <v>3.3177853000000002</v>
      </c>
      <c r="E8970">
        <v>3.3158240999999999</v>
      </c>
      <c r="F8970">
        <v>3.0580006000000002</v>
      </c>
      <c r="G8970">
        <v>3.3036056999999999</v>
      </c>
      <c r="H8970">
        <v>3.2204052000000001</v>
      </c>
      <c r="I8970">
        <v>3.2250828</v>
      </c>
      <c r="J8970">
        <v>3.4372630000000002</v>
      </c>
      <c r="K8970">
        <v>3.3784367</v>
      </c>
      <c r="L8970">
        <v>3.3456830000000002</v>
      </c>
      <c r="M8970">
        <v>3.3157717</v>
      </c>
      <c r="N8970">
        <v>3.3728676000000002</v>
      </c>
      <c r="O8970">
        <v>35.908000000000001</v>
      </c>
      <c r="P8970">
        <v>36.982999999999997</v>
      </c>
      <c r="Q8970">
        <v>36.011000000000003</v>
      </c>
      <c r="R8970">
        <v>36.637</v>
      </c>
      <c r="S8970">
        <v>3.2340499</v>
      </c>
      <c r="T8970">
        <v>3.3420961999999999</v>
      </c>
      <c r="U8970">
        <v>9.2735365999999999</v>
      </c>
      <c r="V8970">
        <f>(SUM($U$2:U8970))*1.041608/3600</f>
        <v>26.460250752809664</v>
      </c>
      <c r="W8970">
        <f t="shared" si="840"/>
        <v>0.26465598893028519</v>
      </c>
      <c r="X8970">
        <f t="shared" si="841"/>
        <v>3.4372630000000002</v>
      </c>
      <c r="Y8970">
        <f t="shared" si="842"/>
        <v>3.2974516769230773</v>
      </c>
      <c r="Z8970">
        <f t="shared" si="843"/>
        <v>3.0580006000000002</v>
      </c>
      <c r="AA8970">
        <f t="shared" si="844"/>
        <v>42.866871800000006</v>
      </c>
      <c r="AB8970">
        <f t="shared" si="845"/>
        <v>36.982999999999997</v>
      </c>
    </row>
    <row r="8971" spans="1:28" x14ac:dyDescent="0.25">
      <c r="A8971">
        <v>8970</v>
      </c>
      <c r="B8971" t="s">
        <v>17959</v>
      </c>
      <c r="C8971" t="s">
        <v>17960</v>
      </c>
      <c r="D8971">
        <v>3.3173134000000002</v>
      </c>
      <c r="E8971">
        <v>3.3153731</v>
      </c>
      <c r="F8971">
        <v>3.0567734999999998</v>
      </c>
      <c r="G8971">
        <v>3.3031128000000001</v>
      </c>
      <c r="H8971">
        <v>3.2197863999999998</v>
      </c>
      <c r="I8971">
        <v>3.2244221</v>
      </c>
      <c r="J8971">
        <v>3.4371266999999999</v>
      </c>
      <c r="K8971">
        <v>3.3781219999999998</v>
      </c>
      <c r="L8971">
        <v>3.3452950000000001</v>
      </c>
      <c r="M8971">
        <v>3.3153207</v>
      </c>
      <c r="N8971">
        <v>3.3725214999999999</v>
      </c>
      <c r="O8971">
        <v>35.908999999999999</v>
      </c>
      <c r="P8971">
        <v>36.984000000000002</v>
      </c>
      <c r="Q8971">
        <v>36.012</v>
      </c>
      <c r="R8971">
        <v>36.637999999999998</v>
      </c>
      <c r="S8971">
        <v>3.2333997000000001</v>
      </c>
      <c r="T8971">
        <v>3.3416871000000001</v>
      </c>
      <c r="U8971">
        <v>9.2724814000000002</v>
      </c>
      <c r="V8971">
        <f>(SUM($U$2:U8971))*1.041608/3600</f>
        <v>26.46293361136691</v>
      </c>
      <c r="W8971">
        <f t="shared" si="840"/>
        <v>0.25454361986622293</v>
      </c>
      <c r="X8971">
        <f t="shared" si="841"/>
        <v>3.4371266999999999</v>
      </c>
      <c r="Y8971">
        <f t="shared" si="842"/>
        <v>3.2969426153846153</v>
      </c>
      <c r="Z8971">
        <f t="shared" si="843"/>
        <v>3.0567734999999998</v>
      </c>
      <c r="AA8971">
        <f t="shared" si="844"/>
        <v>42.860253999999998</v>
      </c>
      <c r="AB8971">
        <f t="shared" si="845"/>
        <v>36.984000000000002</v>
      </c>
    </row>
    <row r="8972" spans="1:28" x14ac:dyDescent="0.25">
      <c r="A8972">
        <v>8971</v>
      </c>
      <c r="B8972" t="s">
        <v>17961</v>
      </c>
      <c r="C8972" t="s">
        <v>17962</v>
      </c>
      <c r="D8972">
        <v>3.3168728999999999</v>
      </c>
      <c r="E8972">
        <v>3.3149326000000001</v>
      </c>
      <c r="F8972">
        <v>3.0555778999999998</v>
      </c>
      <c r="G8972">
        <v>3.3026094000000001</v>
      </c>
      <c r="H8972">
        <v>3.2191361999999999</v>
      </c>
      <c r="I8972">
        <v>3.2237822999999999</v>
      </c>
      <c r="J8972">
        <v>3.4369694000000002</v>
      </c>
      <c r="K8972">
        <v>3.3778179000000002</v>
      </c>
      <c r="L8972">
        <v>3.3448753999999998</v>
      </c>
      <c r="M8972">
        <v>3.3148802000000002</v>
      </c>
      <c r="N8972">
        <v>3.3721754000000002</v>
      </c>
      <c r="O8972">
        <v>35.909999999999997</v>
      </c>
      <c r="P8972">
        <v>36.985999999999997</v>
      </c>
      <c r="Q8972">
        <v>36.012</v>
      </c>
      <c r="R8972">
        <v>36.64</v>
      </c>
      <c r="S8972">
        <v>3.2328019000000001</v>
      </c>
      <c r="T8972">
        <v>3.3412676000000001</v>
      </c>
      <c r="U8972">
        <v>9.2711728000000004</v>
      </c>
      <c r="V8972">
        <f>(SUM($U$2:U8972))*1.041608/3600</f>
        <v>26.465616091299651</v>
      </c>
      <c r="W8972">
        <f t="shared" si="840"/>
        <v>0.24443267793320742</v>
      </c>
      <c r="X8972">
        <f t="shared" si="841"/>
        <v>3.4369694000000002</v>
      </c>
      <c r="Y8972">
        <f t="shared" si="842"/>
        <v>3.2964383923076923</v>
      </c>
      <c r="Z8972">
        <f t="shared" si="843"/>
        <v>3.0555778999999998</v>
      </c>
      <c r="AA8972">
        <f t="shared" si="844"/>
        <v>42.8536991</v>
      </c>
      <c r="AB8972">
        <f t="shared" si="845"/>
        <v>36.985999999999997</v>
      </c>
    </row>
    <row r="8973" spans="1:28" x14ac:dyDescent="0.25">
      <c r="A8973">
        <v>8972</v>
      </c>
      <c r="B8973" t="s">
        <v>17963</v>
      </c>
      <c r="C8973" t="s">
        <v>17964</v>
      </c>
      <c r="D8973">
        <v>3.3164218999999999</v>
      </c>
      <c r="E8973">
        <v>3.3144711999999998</v>
      </c>
      <c r="F8973">
        <v>3.0543718000000002</v>
      </c>
      <c r="G8973">
        <v>3.302127</v>
      </c>
      <c r="H8973">
        <v>3.2185068999999999</v>
      </c>
      <c r="I8973">
        <v>3.2231006</v>
      </c>
      <c r="J8973">
        <v>3.4368121</v>
      </c>
      <c r="K8973">
        <v>3.3775137000000002</v>
      </c>
      <c r="L8973">
        <v>3.3445084</v>
      </c>
      <c r="M8973">
        <v>3.3144396999999999</v>
      </c>
      <c r="N8973">
        <v>3.3718292999999999</v>
      </c>
      <c r="O8973">
        <v>35.911999999999999</v>
      </c>
      <c r="P8973">
        <v>36.988</v>
      </c>
      <c r="Q8973">
        <v>36.012999999999998</v>
      </c>
      <c r="R8973">
        <v>36.642000000000003</v>
      </c>
      <c r="S8973">
        <v>3.2321621</v>
      </c>
      <c r="T8973">
        <v>3.3408690999999999</v>
      </c>
      <c r="U8973">
        <v>9.2696322000000002</v>
      </c>
      <c r="V8973">
        <f>(SUM($U$2:U8973))*1.041608/3600</f>
        <v>26.468298125482033</v>
      </c>
      <c r="W8973">
        <f t="shared" si="840"/>
        <v>0.23432341614547256</v>
      </c>
      <c r="X8973">
        <f t="shared" si="841"/>
        <v>3.4368121</v>
      </c>
      <c r="Y8973">
        <f t="shared" si="842"/>
        <v>3.2959333692307693</v>
      </c>
      <c r="Z8973">
        <f t="shared" si="843"/>
        <v>3.0543718000000002</v>
      </c>
      <c r="AA8973">
        <f t="shared" si="844"/>
        <v>42.847133800000002</v>
      </c>
      <c r="AB8973">
        <f t="shared" si="845"/>
        <v>36.988</v>
      </c>
    </row>
    <row r="8974" spans="1:28" x14ac:dyDescent="0.25">
      <c r="A8974">
        <v>8973</v>
      </c>
      <c r="B8974" t="s">
        <v>17965</v>
      </c>
      <c r="C8974" t="s">
        <v>17966</v>
      </c>
      <c r="D8974">
        <v>3.3159603999999998</v>
      </c>
      <c r="E8974">
        <v>3.3140307</v>
      </c>
      <c r="F8974">
        <v>3.0531448000000001</v>
      </c>
      <c r="G8974">
        <v>3.301634</v>
      </c>
      <c r="H8974">
        <v>3.2178881000000001</v>
      </c>
      <c r="I8974">
        <v>3.2224503000000002</v>
      </c>
      <c r="J8974">
        <v>3.4366547000000001</v>
      </c>
      <c r="K8974">
        <v>3.3771990999999999</v>
      </c>
      <c r="L8974">
        <v>3.3441098</v>
      </c>
      <c r="M8974">
        <v>3.3139886999999999</v>
      </c>
      <c r="N8974">
        <v>3.3714832000000001</v>
      </c>
      <c r="O8974">
        <v>35.911999999999999</v>
      </c>
      <c r="P8974">
        <v>36.988999999999997</v>
      </c>
      <c r="Q8974">
        <v>36.014000000000003</v>
      </c>
      <c r="R8974">
        <v>36.643999999999998</v>
      </c>
      <c r="S8974">
        <v>3.2315328000000001</v>
      </c>
      <c r="T8974">
        <v>3.3404495999999999</v>
      </c>
      <c r="U8974">
        <v>9.2679861999999993</v>
      </c>
      <c r="V8974">
        <f>(SUM($U$2:U8974))*1.041608/3600</f>
        <v>26.47097968341809</v>
      </c>
      <c r="W8974">
        <f t="shared" si="840"/>
        <v>0.22421594944998446</v>
      </c>
      <c r="X8974">
        <f t="shared" si="841"/>
        <v>3.4366547000000001</v>
      </c>
      <c r="Y8974">
        <f t="shared" si="842"/>
        <v>3.2954250923076924</v>
      </c>
      <c r="Z8974">
        <f t="shared" si="843"/>
        <v>3.0531448000000001</v>
      </c>
      <c r="AA8974">
        <f t="shared" si="844"/>
        <v>42.840526199999999</v>
      </c>
      <c r="AB8974">
        <f t="shared" si="845"/>
        <v>36.988999999999997</v>
      </c>
    </row>
    <row r="8975" spans="1:28" x14ac:dyDescent="0.25">
      <c r="A8975">
        <v>8974</v>
      </c>
      <c r="B8975" t="s">
        <v>17967</v>
      </c>
      <c r="C8975" t="s">
        <v>17968</v>
      </c>
      <c r="D8975">
        <v>3.3154884999999998</v>
      </c>
      <c r="E8975">
        <v>3.3135587000000002</v>
      </c>
      <c r="F8975">
        <v>3.0519386000000002</v>
      </c>
      <c r="G8975">
        <v>3.3011515999999999</v>
      </c>
      <c r="H8975">
        <v>3.2172483999999999</v>
      </c>
      <c r="I8975">
        <v>3.2218106</v>
      </c>
      <c r="J8975">
        <v>3.4364973999999999</v>
      </c>
      <c r="K8975">
        <v>3.3768739999999999</v>
      </c>
      <c r="L8975">
        <v>3.3437323000000001</v>
      </c>
      <c r="M8975">
        <v>3.3135376999999999</v>
      </c>
      <c r="N8975">
        <v>3.3711370999999999</v>
      </c>
      <c r="O8975">
        <v>35.914000000000001</v>
      </c>
      <c r="P8975">
        <v>36.991</v>
      </c>
      <c r="Q8975">
        <v>36.015000000000001</v>
      </c>
      <c r="R8975">
        <v>36.645000000000003</v>
      </c>
      <c r="S8975">
        <v>3.2309139999999998</v>
      </c>
      <c r="T8975">
        <v>3.3400405000000002</v>
      </c>
      <c r="U8975">
        <v>9.2665932000000009</v>
      </c>
      <c r="V8975">
        <f>(SUM($U$2:U8975))*1.041608/3600</f>
        <v>26.473660838309719</v>
      </c>
      <c r="W8975">
        <f t="shared" si="840"/>
        <v>0.21411000193037488</v>
      </c>
      <c r="X8975">
        <f t="shared" si="841"/>
        <v>3.4364973999999999</v>
      </c>
      <c r="Y8975">
        <f t="shared" si="842"/>
        <v>3.2949176461538459</v>
      </c>
      <c r="Z8975">
        <f t="shared" si="843"/>
        <v>3.0519386000000002</v>
      </c>
      <c r="AA8975">
        <f t="shared" si="844"/>
        <v>42.833929399999995</v>
      </c>
      <c r="AB8975">
        <f t="shared" si="845"/>
        <v>36.991</v>
      </c>
    </row>
    <row r="8976" spans="1:28" x14ac:dyDescent="0.25">
      <c r="A8976">
        <v>8975</v>
      </c>
      <c r="B8976" t="s">
        <v>17969</v>
      </c>
      <c r="C8976" t="s">
        <v>17970</v>
      </c>
      <c r="D8976">
        <v>3.3150374999999999</v>
      </c>
      <c r="E8976">
        <v>3.3131077000000002</v>
      </c>
      <c r="F8976">
        <v>3.0507010999999999</v>
      </c>
      <c r="G8976">
        <v>3.3006587000000001</v>
      </c>
      <c r="H8976">
        <v>3.2166191</v>
      </c>
      <c r="I8976">
        <v>3.2211394000000002</v>
      </c>
      <c r="J8976">
        <v>3.4363611000000001</v>
      </c>
      <c r="K8976">
        <v>3.3765592999999998</v>
      </c>
      <c r="L8976">
        <v>3.3433442000000002</v>
      </c>
      <c r="M8976">
        <v>3.3130868000000002</v>
      </c>
      <c r="N8976">
        <v>3.3708014999999998</v>
      </c>
      <c r="O8976">
        <v>35.914999999999999</v>
      </c>
      <c r="P8976">
        <v>36.993000000000002</v>
      </c>
      <c r="Q8976">
        <v>36.015999999999998</v>
      </c>
      <c r="R8976">
        <v>36.646999999999998</v>
      </c>
      <c r="S8976">
        <v>3.2302743</v>
      </c>
      <c r="T8976">
        <v>3.3396314999999999</v>
      </c>
      <c r="U8976">
        <v>9.2654747999999998</v>
      </c>
      <c r="V8976">
        <f>(SUM($U$2:U8976))*1.041608/3600</f>
        <v>26.476341669608463</v>
      </c>
      <c r="W8976">
        <f t="shared" si="840"/>
        <v>0.20400527411378661</v>
      </c>
      <c r="X8976">
        <f t="shared" si="841"/>
        <v>3.4363611000000001</v>
      </c>
      <c r="Y8976">
        <f t="shared" si="842"/>
        <v>3.2944093999999997</v>
      </c>
      <c r="Z8976">
        <f t="shared" si="843"/>
        <v>3.0507010999999999</v>
      </c>
      <c r="AA8976">
        <f t="shared" si="844"/>
        <v>42.827322199999998</v>
      </c>
      <c r="AB8976">
        <f t="shared" si="845"/>
        <v>36.993000000000002</v>
      </c>
    </row>
    <row r="8977" spans="1:28" x14ac:dyDescent="0.25">
      <c r="A8977">
        <v>8976</v>
      </c>
      <c r="B8977" t="s">
        <v>17971</v>
      </c>
      <c r="C8977" t="s">
        <v>17972</v>
      </c>
      <c r="D8977">
        <v>3.3145864999999999</v>
      </c>
      <c r="E8977">
        <v>3.3126462999999999</v>
      </c>
      <c r="F8977">
        <v>3.0494530000000002</v>
      </c>
      <c r="G8977">
        <v>3.3001657</v>
      </c>
      <c r="H8977">
        <v>3.2159898</v>
      </c>
      <c r="I8977">
        <v>3.2204785999999999</v>
      </c>
      <c r="J8977">
        <v>3.4361828000000001</v>
      </c>
      <c r="K8977">
        <v>3.3762447</v>
      </c>
      <c r="L8977">
        <v>3.3429351999999999</v>
      </c>
      <c r="M8977">
        <v>3.3126253000000001</v>
      </c>
      <c r="N8977">
        <v>3.3704448999999999</v>
      </c>
      <c r="O8977">
        <v>35.915999999999997</v>
      </c>
      <c r="P8977">
        <v>36.994999999999997</v>
      </c>
      <c r="Q8977">
        <v>36.017000000000003</v>
      </c>
      <c r="R8977">
        <v>36.648000000000003</v>
      </c>
      <c r="S8977">
        <v>3.2296450000000001</v>
      </c>
      <c r="T8977">
        <v>3.3392119999999998</v>
      </c>
      <c r="U8977">
        <v>9.2640607999999993</v>
      </c>
      <c r="V8977">
        <f>(SUM($U$2:U8977))*1.041608/3600</f>
        <v>26.479022091786728</v>
      </c>
      <c r="W8977">
        <f t="shared" si="840"/>
        <v>0.19390208837523795</v>
      </c>
      <c r="X8977">
        <f t="shared" si="841"/>
        <v>3.4361828000000001</v>
      </c>
      <c r="Y8977">
        <f t="shared" si="842"/>
        <v>3.2938930615384616</v>
      </c>
      <c r="Z8977">
        <f t="shared" si="843"/>
        <v>3.0494530000000002</v>
      </c>
      <c r="AA8977">
        <f t="shared" si="844"/>
        <v>42.8206098</v>
      </c>
      <c r="AB8977">
        <f t="shared" si="845"/>
        <v>36.994999999999997</v>
      </c>
    </row>
    <row r="8978" spans="1:28" x14ac:dyDescent="0.25">
      <c r="A8978">
        <v>8977</v>
      </c>
      <c r="B8978" t="s">
        <v>17973</v>
      </c>
      <c r="C8978" t="s">
        <v>17974</v>
      </c>
      <c r="D8978">
        <v>3.3141251</v>
      </c>
      <c r="E8978">
        <v>3.3121953</v>
      </c>
      <c r="F8978">
        <v>3.0482155</v>
      </c>
      <c r="G8978">
        <v>3.2996728000000002</v>
      </c>
      <c r="H8978">
        <v>3.2153501000000002</v>
      </c>
      <c r="I8978">
        <v>3.2198074000000001</v>
      </c>
      <c r="J8978">
        <v>3.4360358999999998</v>
      </c>
      <c r="K8978">
        <v>3.3759301000000002</v>
      </c>
      <c r="L8978">
        <v>3.3425576000000001</v>
      </c>
      <c r="M8978">
        <v>3.3121638</v>
      </c>
      <c r="N8978">
        <v>3.3701093000000002</v>
      </c>
      <c r="O8978">
        <v>35.917000000000002</v>
      </c>
      <c r="P8978">
        <v>36.994999999999997</v>
      </c>
      <c r="Q8978">
        <v>36.018000000000001</v>
      </c>
      <c r="R8978">
        <v>36.649000000000001</v>
      </c>
      <c r="S8978">
        <v>3.2290157000000002</v>
      </c>
      <c r="T8978">
        <v>3.338803</v>
      </c>
      <c r="U8978">
        <v>9.2626677999999991</v>
      </c>
      <c r="V8978">
        <f>(SUM($U$2:U8978))*1.041608/3600</f>
        <v>26.481702110920569</v>
      </c>
      <c r="W8978">
        <f t="shared" si="840"/>
        <v>0.18380042181255443</v>
      </c>
      <c r="X8978">
        <f t="shared" si="841"/>
        <v>3.4360358999999998</v>
      </c>
      <c r="Y8978">
        <f t="shared" si="842"/>
        <v>3.2933832000000001</v>
      </c>
      <c r="Z8978">
        <f t="shared" si="843"/>
        <v>3.0482155</v>
      </c>
      <c r="AA8978">
        <f t="shared" si="844"/>
        <v>42.813981599999998</v>
      </c>
      <c r="AB8978">
        <f t="shared" si="845"/>
        <v>36.994999999999997</v>
      </c>
    </row>
    <row r="8979" spans="1:28" x14ac:dyDescent="0.25">
      <c r="A8979">
        <v>8978</v>
      </c>
      <c r="B8979" t="s">
        <v>17975</v>
      </c>
      <c r="C8979" t="s">
        <v>17976</v>
      </c>
      <c r="D8979">
        <v>3.3136530999999998</v>
      </c>
      <c r="E8979">
        <v>3.3117443</v>
      </c>
      <c r="F8979">
        <v>3.0469778999999999</v>
      </c>
      <c r="G8979">
        <v>3.2991904000000001</v>
      </c>
      <c r="H8979">
        <v>3.2146998</v>
      </c>
      <c r="I8979">
        <v>3.2191467</v>
      </c>
      <c r="J8979">
        <v>3.4358577000000001</v>
      </c>
      <c r="K8979">
        <v>3.3756154</v>
      </c>
      <c r="L8979">
        <v>3.3421485999999998</v>
      </c>
      <c r="M8979">
        <v>3.3117233000000001</v>
      </c>
      <c r="N8979">
        <v>3.3697632</v>
      </c>
      <c r="O8979">
        <v>35.917999999999999</v>
      </c>
      <c r="P8979">
        <v>36.996000000000002</v>
      </c>
      <c r="Q8979">
        <v>36.018000000000001</v>
      </c>
      <c r="R8979">
        <v>36.651000000000003</v>
      </c>
      <c r="S8979">
        <v>3.2283655000000002</v>
      </c>
      <c r="T8979">
        <v>3.3383834999999999</v>
      </c>
      <c r="U8979">
        <v>9.2611483999999997</v>
      </c>
      <c r="V8979">
        <f>(SUM($U$2:U8979))*1.041608/3600</f>
        <v>26.48438169043796</v>
      </c>
      <c r="W8979">
        <f t="shared" si="840"/>
        <v>0.17370041227490346</v>
      </c>
      <c r="X8979">
        <f t="shared" si="841"/>
        <v>3.4358577000000001</v>
      </c>
      <c r="Y8979">
        <f t="shared" si="842"/>
        <v>3.2928668769230764</v>
      </c>
      <c r="Z8979">
        <f t="shared" si="843"/>
        <v>3.0469778999999999</v>
      </c>
      <c r="AA8979">
        <f t="shared" si="844"/>
        <v>42.807269399999996</v>
      </c>
      <c r="AB8979">
        <f t="shared" si="845"/>
        <v>36.996000000000002</v>
      </c>
    </row>
    <row r="8980" spans="1:28" x14ac:dyDescent="0.25">
      <c r="A8980">
        <v>8979</v>
      </c>
      <c r="B8980" t="s">
        <v>17977</v>
      </c>
      <c r="C8980" t="s">
        <v>17978</v>
      </c>
      <c r="D8980">
        <v>3.3131916000000001</v>
      </c>
      <c r="E8980">
        <v>3.3112724</v>
      </c>
      <c r="F8980">
        <v>3.0457298000000002</v>
      </c>
      <c r="G8980">
        <v>3.2986974</v>
      </c>
      <c r="H8980">
        <v>3.2140601000000002</v>
      </c>
      <c r="I8980">
        <v>3.2184859000000001</v>
      </c>
      <c r="J8980">
        <v>3.4357107999999998</v>
      </c>
      <c r="K8980">
        <v>3.3752903000000001</v>
      </c>
      <c r="L8980">
        <v>3.3417604999999999</v>
      </c>
      <c r="M8980">
        <v>3.3112618999999999</v>
      </c>
      <c r="N8980">
        <v>3.3694066</v>
      </c>
      <c r="O8980">
        <v>35.918999999999997</v>
      </c>
      <c r="P8980">
        <v>36.997999999999998</v>
      </c>
      <c r="Q8980">
        <v>36.018999999999998</v>
      </c>
      <c r="R8980">
        <v>36.652000000000001</v>
      </c>
      <c r="S8980">
        <v>3.2277257000000001</v>
      </c>
      <c r="T8980">
        <v>3.3379954000000001</v>
      </c>
      <c r="U8980">
        <v>9.2599243999999992</v>
      </c>
      <c r="V8980">
        <f>(SUM($U$2:U8980))*1.041608/3600</f>
        <v>26.487060915808641</v>
      </c>
      <c r="W8980">
        <f t="shared" si="840"/>
        <v>0.1636017376053269</v>
      </c>
      <c r="X8980">
        <f t="shared" si="841"/>
        <v>3.4357107999999998</v>
      </c>
      <c r="Y8980">
        <f t="shared" si="842"/>
        <v>3.2923529538461533</v>
      </c>
      <c r="Z8980">
        <f t="shared" si="843"/>
        <v>3.0457298000000002</v>
      </c>
      <c r="AA8980">
        <f t="shared" si="844"/>
        <v>42.800588399999995</v>
      </c>
      <c r="AB8980">
        <f t="shared" si="845"/>
        <v>36.997999999999998</v>
      </c>
    </row>
    <row r="8981" spans="1:28" x14ac:dyDescent="0.25">
      <c r="A8981">
        <v>8980</v>
      </c>
      <c r="B8981" t="s">
        <v>17979</v>
      </c>
      <c r="C8981" t="s">
        <v>17980</v>
      </c>
      <c r="D8981">
        <v>3.3127301999999998</v>
      </c>
      <c r="E8981">
        <v>3.3108319000000002</v>
      </c>
      <c r="F8981">
        <v>3.0444608</v>
      </c>
      <c r="G8981">
        <v>3.2982045000000002</v>
      </c>
      <c r="H8981">
        <v>3.2134412999999999</v>
      </c>
      <c r="I8981">
        <v>3.2178146999999999</v>
      </c>
      <c r="J8981">
        <v>3.4355535000000001</v>
      </c>
      <c r="K8981">
        <v>3.3749756999999998</v>
      </c>
      <c r="L8981">
        <v>3.3413724999999999</v>
      </c>
      <c r="M8981">
        <v>3.3108214</v>
      </c>
      <c r="N8981">
        <v>3.3690815000000001</v>
      </c>
      <c r="O8981">
        <v>35.92</v>
      </c>
      <c r="P8981">
        <v>36.997999999999998</v>
      </c>
      <c r="Q8981">
        <v>36.020000000000003</v>
      </c>
      <c r="R8981">
        <v>36.654000000000003</v>
      </c>
      <c r="S8981">
        <v>3.2270965</v>
      </c>
      <c r="T8981">
        <v>3.3375549000000002</v>
      </c>
      <c r="U8981">
        <v>9.2581304000000006</v>
      </c>
      <c r="V8981">
        <f>(SUM($U$2:U8981))*1.041608/3600</f>
        <v>26.48973962211133</v>
      </c>
      <c r="W8981">
        <f t="shared" si="840"/>
        <v>0.15350501943364012</v>
      </c>
      <c r="X8981">
        <f t="shared" si="841"/>
        <v>3.4355535000000001</v>
      </c>
      <c r="Y8981">
        <f t="shared" si="842"/>
        <v>3.2918414923076922</v>
      </c>
      <c r="Z8981">
        <f t="shared" si="843"/>
        <v>3.0444608</v>
      </c>
      <c r="AA8981">
        <f t="shared" si="844"/>
        <v>42.793939399999999</v>
      </c>
      <c r="AB8981">
        <f t="shared" si="845"/>
        <v>36.997999999999998</v>
      </c>
    </row>
    <row r="8982" spans="1:28" x14ac:dyDescent="0.25">
      <c r="A8982">
        <v>8981</v>
      </c>
      <c r="B8982" t="s">
        <v>17981</v>
      </c>
      <c r="C8982" t="s">
        <v>17982</v>
      </c>
      <c r="D8982">
        <v>3.3122687000000002</v>
      </c>
      <c r="E8982">
        <v>3.3103704</v>
      </c>
      <c r="F8982">
        <v>3.0431813000000001</v>
      </c>
      <c r="G8982">
        <v>3.2977010999999998</v>
      </c>
      <c r="H8982">
        <v>3.2128014999999999</v>
      </c>
      <c r="I8982">
        <v>3.2171539999999998</v>
      </c>
      <c r="J8982">
        <v>3.4353752000000002</v>
      </c>
      <c r="K8982">
        <v>3.3746610000000001</v>
      </c>
      <c r="L8982">
        <v>3.3409635</v>
      </c>
      <c r="M8982">
        <v>3.3103704</v>
      </c>
      <c r="N8982">
        <v>3.3687249000000001</v>
      </c>
      <c r="O8982">
        <v>35.920999999999999</v>
      </c>
      <c r="P8982">
        <v>37</v>
      </c>
      <c r="Q8982">
        <v>36.021000000000001</v>
      </c>
      <c r="R8982">
        <v>36.655999999999999</v>
      </c>
      <c r="S8982">
        <v>3.2264461999999998</v>
      </c>
      <c r="T8982">
        <v>3.3371354000000002</v>
      </c>
      <c r="U8982">
        <v>9.2567798000000003</v>
      </c>
      <c r="V8982">
        <f>(SUM($U$2:U8982))*1.041608/3600</f>
        <v>26.492417937637416</v>
      </c>
      <c r="W8982">
        <f t="shared" si="840"/>
        <v>0.14340977419730891</v>
      </c>
      <c r="X8982">
        <f t="shared" si="841"/>
        <v>3.4353752000000002</v>
      </c>
      <c r="Y8982">
        <f t="shared" si="842"/>
        <v>3.2913195076923079</v>
      </c>
      <c r="Z8982">
        <f t="shared" si="843"/>
        <v>3.0431813000000001</v>
      </c>
      <c r="AA8982">
        <f t="shared" si="844"/>
        <v>42.787153600000003</v>
      </c>
      <c r="AB8982">
        <f t="shared" si="845"/>
        <v>37</v>
      </c>
    </row>
    <row r="8983" spans="1:28" x14ac:dyDescent="0.25">
      <c r="A8983">
        <v>8982</v>
      </c>
      <c r="B8983" t="s">
        <v>17983</v>
      </c>
      <c r="C8983" t="s">
        <v>17984</v>
      </c>
      <c r="D8983">
        <v>3.3118072000000001</v>
      </c>
      <c r="E8983">
        <v>3.3098985000000001</v>
      </c>
      <c r="F8983">
        <v>3.0419018000000002</v>
      </c>
      <c r="G8983">
        <v>3.2971976999999999</v>
      </c>
      <c r="H8983">
        <v>3.2121512999999999</v>
      </c>
      <c r="I8983">
        <v>3.2164828000000001</v>
      </c>
      <c r="J8983">
        <v>3.4352073999999999</v>
      </c>
      <c r="K8983">
        <v>3.3743463999999999</v>
      </c>
      <c r="L8983">
        <v>3.3405859000000002</v>
      </c>
      <c r="M8983">
        <v>3.3099088999999999</v>
      </c>
      <c r="N8983">
        <v>3.3683787999999999</v>
      </c>
      <c r="O8983">
        <v>35.921999999999997</v>
      </c>
      <c r="P8983">
        <v>37.000999999999998</v>
      </c>
      <c r="Q8983">
        <v>36.021999999999998</v>
      </c>
      <c r="R8983">
        <v>36.656999999999996</v>
      </c>
      <c r="S8983">
        <v>3.2258168999999999</v>
      </c>
      <c r="T8983">
        <v>3.3367263999999999</v>
      </c>
      <c r="U8983">
        <v>9.2552813999999994</v>
      </c>
      <c r="V8983">
        <f>(SUM($U$2:U8983))*1.041608/3600</f>
        <v>26.495095819623106</v>
      </c>
      <c r="W8983">
        <f t="shared" si="840"/>
        <v>0.13331616308383573</v>
      </c>
      <c r="X8983">
        <f t="shared" si="841"/>
        <v>3.4352073999999999</v>
      </c>
      <c r="Y8983">
        <f t="shared" si="842"/>
        <v>3.2908007692307697</v>
      </c>
      <c r="Z8983">
        <f t="shared" si="843"/>
        <v>3.0419018000000002</v>
      </c>
      <c r="AA8983">
        <f t="shared" si="844"/>
        <v>42.780410000000003</v>
      </c>
      <c r="AB8983">
        <f t="shared" si="845"/>
        <v>37.000999999999998</v>
      </c>
    </row>
    <row r="8984" spans="1:28" x14ac:dyDescent="0.25">
      <c r="A8984">
        <v>8983</v>
      </c>
      <c r="B8984" t="s">
        <v>17985</v>
      </c>
      <c r="C8984" t="s">
        <v>17986</v>
      </c>
      <c r="D8984">
        <v>3.3113457999999998</v>
      </c>
      <c r="E8984">
        <v>3.3094264999999998</v>
      </c>
      <c r="F8984">
        <v>3.0406325999999999</v>
      </c>
      <c r="G8984">
        <v>3.2967046999999998</v>
      </c>
      <c r="H8984">
        <v>3.2115010000000002</v>
      </c>
      <c r="I8984">
        <v>3.2158009999999999</v>
      </c>
      <c r="J8984">
        <v>3.4350711</v>
      </c>
      <c r="K8984">
        <v>3.3740318</v>
      </c>
      <c r="L8984">
        <v>3.3401664000000002</v>
      </c>
      <c r="M8984">
        <v>3.3094475000000001</v>
      </c>
      <c r="N8984">
        <v>3.3680327000000001</v>
      </c>
      <c r="O8984">
        <v>35.923000000000002</v>
      </c>
      <c r="P8984">
        <v>37.003</v>
      </c>
      <c r="Q8984">
        <v>36.021999999999998</v>
      </c>
      <c r="R8984">
        <v>36.658999999999999</v>
      </c>
      <c r="S8984">
        <v>3.2251666999999999</v>
      </c>
      <c r="T8984">
        <v>3.3363174</v>
      </c>
      <c r="U8984">
        <v>9.2536564000000006</v>
      </c>
      <c r="V8984">
        <f>(SUM($U$2:U8984))*1.041608/3600</f>
        <v>26.497773231438522</v>
      </c>
      <c r="W8984">
        <f t="shared" si="840"/>
        <v>0.12322432416044822</v>
      </c>
      <c r="X8984">
        <f t="shared" si="841"/>
        <v>3.4350711</v>
      </c>
      <c r="Y8984">
        <f t="shared" si="842"/>
        <v>3.2902804000000003</v>
      </c>
      <c r="Z8984">
        <f t="shared" si="843"/>
        <v>3.0406325999999999</v>
      </c>
      <c r="AA8984">
        <f t="shared" si="844"/>
        <v>42.773645200000004</v>
      </c>
      <c r="AB8984">
        <f t="shared" si="845"/>
        <v>37.003</v>
      </c>
    </row>
    <row r="8985" spans="1:28" x14ac:dyDescent="0.25">
      <c r="A8985">
        <v>8984</v>
      </c>
      <c r="B8985" t="s">
        <v>17987</v>
      </c>
      <c r="C8985" t="s">
        <v>17988</v>
      </c>
      <c r="D8985">
        <v>3.3108738</v>
      </c>
      <c r="E8985">
        <v>3.3089754999999998</v>
      </c>
      <c r="F8985">
        <v>3.0393636000000002</v>
      </c>
      <c r="G8985">
        <v>3.2962012999999999</v>
      </c>
      <c r="H8985">
        <v>3.2108718000000001</v>
      </c>
      <c r="I8985">
        <v>3.2151298000000001</v>
      </c>
      <c r="J8985">
        <v>3.4349033000000002</v>
      </c>
      <c r="K8985">
        <v>3.3736961999999999</v>
      </c>
      <c r="L8985">
        <v>3.3397573999999999</v>
      </c>
      <c r="M8985">
        <v>3.3090069999999998</v>
      </c>
      <c r="N8985">
        <v>3.3676656</v>
      </c>
      <c r="O8985">
        <v>35.923999999999999</v>
      </c>
      <c r="P8985">
        <v>37.003999999999998</v>
      </c>
      <c r="Q8985">
        <v>36.023000000000003</v>
      </c>
      <c r="R8985">
        <v>36.659999999999997</v>
      </c>
      <c r="S8985">
        <v>3.2245268999999999</v>
      </c>
      <c r="T8985">
        <v>3.3358978000000001</v>
      </c>
      <c r="U8985">
        <v>9.2522211999999993</v>
      </c>
      <c r="V8985">
        <f>(SUM($U$2:U8985))*1.041608/3600</f>
        <v>26.500450227999547</v>
      </c>
      <c r="W8985">
        <f t="shared" si="840"/>
        <v>0.11313405043536183</v>
      </c>
      <c r="X8985">
        <f t="shared" si="841"/>
        <v>3.4349033000000002</v>
      </c>
      <c r="Y8985">
        <f t="shared" si="842"/>
        <v>3.2897592307692309</v>
      </c>
      <c r="Z8985">
        <f t="shared" si="843"/>
        <v>3.0393636000000002</v>
      </c>
      <c r="AA8985">
        <f t="shared" si="844"/>
        <v>42.766870000000004</v>
      </c>
      <c r="AB8985">
        <f t="shared" si="845"/>
        <v>37.003999999999998</v>
      </c>
    </row>
    <row r="8986" spans="1:28" x14ac:dyDescent="0.25">
      <c r="A8986">
        <v>8985</v>
      </c>
      <c r="B8986" t="s">
        <v>17989</v>
      </c>
      <c r="C8986" t="s">
        <v>17990</v>
      </c>
      <c r="D8986">
        <v>3.3103913999999999</v>
      </c>
      <c r="E8986">
        <v>3.3085244999999999</v>
      </c>
      <c r="F8986">
        <v>3.0380525999999999</v>
      </c>
      <c r="G8986">
        <v>3.2956873999999998</v>
      </c>
      <c r="H8986">
        <v>3.210232</v>
      </c>
      <c r="I8986">
        <v>3.2144376000000001</v>
      </c>
      <c r="J8986">
        <v>3.4347354999999999</v>
      </c>
      <c r="K8986">
        <v>3.3733710000000001</v>
      </c>
      <c r="L8986">
        <v>3.3393798000000001</v>
      </c>
      <c r="M8986">
        <v>3.308535</v>
      </c>
      <c r="N8986">
        <v>3.3673299999999999</v>
      </c>
      <c r="O8986">
        <v>35.924999999999997</v>
      </c>
      <c r="P8986">
        <v>37.005000000000003</v>
      </c>
      <c r="Q8986">
        <v>36.023000000000003</v>
      </c>
      <c r="R8986">
        <v>36.661999999999999</v>
      </c>
      <c r="S8986">
        <v>3.2238977000000002</v>
      </c>
      <c r="T8986">
        <v>3.3354678</v>
      </c>
      <c r="U8986">
        <v>9.2509549999999994</v>
      </c>
      <c r="V8986">
        <f>(SUM($U$2:U8986))*1.041608/3600</f>
        <v>26.503126858203892</v>
      </c>
      <c r="W8986">
        <f t="shared" si="840"/>
        <v>0.10304515760079921</v>
      </c>
      <c r="X8986">
        <f t="shared" si="841"/>
        <v>3.4347354999999999</v>
      </c>
      <c r="Y8986">
        <f t="shared" si="842"/>
        <v>3.2892340230769239</v>
      </c>
      <c r="Z8986">
        <f t="shared" si="843"/>
        <v>3.0380525999999999</v>
      </c>
      <c r="AA8986">
        <f t="shared" si="844"/>
        <v>42.760042300000009</v>
      </c>
      <c r="AB8986">
        <f t="shared" si="845"/>
        <v>37.005000000000003</v>
      </c>
    </row>
    <row r="8987" spans="1:28" x14ac:dyDescent="0.25">
      <c r="A8987">
        <v>8986</v>
      </c>
      <c r="B8987" t="s">
        <v>17991</v>
      </c>
      <c r="C8987" t="s">
        <v>17992</v>
      </c>
      <c r="D8987">
        <v>3.3099403999999999</v>
      </c>
      <c r="E8987">
        <v>3.3080525999999999</v>
      </c>
      <c r="F8987">
        <v>3.0367836000000001</v>
      </c>
      <c r="G8987">
        <v>3.2951839999999999</v>
      </c>
      <c r="H8987">
        <v>3.2095712999999999</v>
      </c>
      <c r="I8987">
        <v>3.2137663999999999</v>
      </c>
      <c r="J8987">
        <v>3.4345675999999998</v>
      </c>
      <c r="K8987">
        <v>3.3730459000000002</v>
      </c>
      <c r="L8987">
        <v>3.3389812999999999</v>
      </c>
      <c r="M8987">
        <v>3.3080840999999999</v>
      </c>
      <c r="N8987">
        <v>3.3669630000000002</v>
      </c>
      <c r="O8987">
        <v>35.926000000000002</v>
      </c>
      <c r="P8987">
        <v>37.006</v>
      </c>
      <c r="Q8987">
        <v>36.024000000000001</v>
      </c>
      <c r="R8987">
        <v>36.662999999999997</v>
      </c>
      <c r="S8987">
        <v>3.2232368999999998</v>
      </c>
      <c r="T8987">
        <v>3.3350588000000001</v>
      </c>
      <c r="U8987">
        <v>9.2501529999999992</v>
      </c>
      <c r="V8987">
        <f>(SUM($U$2:U8987))*1.041608/3600</f>
        <v>26.505803256361123</v>
      </c>
      <c r="W8987">
        <f t="shared" si="840"/>
        <v>9.2957139410205558E-2</v>
      </c>
      <c r="X8987">
        <f t="shared" si="841"/>
        <v>3.4345675999999998</v>
      </c>
      <c r="Y8987">
        <f t="shared" si="842"/>
        <v>3.2887104538461545</v>
      </c>
      <c r="Z8987">
        <f t="shared" si="843"/>
        <v>3.0367836000000001</v>
      </c>
      <c r="AA8987">
        <f t="shared" si="844"/>
        <v>42.753235900000007</v>
      </c>
      <c r="AB8987">
        <f t="shared" si="845"/>
        <v>37.006</v>
      </c>
    </row>
    <row r="8988" spans="1:28" x14ac:dyDescent="0.25">
      <c r="A8988">
        <v>8987</v>
      </c>
      <c r="B8988" t="s">
        <v>17993</v>
      </c>
      <c r="C8988" t="s">
        <v>17994</v>
      </c>
      <c r="D8988">
        <v>3.3094893999999999</v>
      </c>
      <c r="E8988">
        <v>3.3075910999999998</v>
      </c>
      <c r="F8988">
        <v>3.0354621000000002</v>
      </c>
      <c r="G8988">
        <v>3.2946806</v>
      </c>
      <c r="H8988">
        <v>3.2089314999999998</v>
      </c>
      <c r="I8988">
        <v>3.2130952000000002</v>
      </c>
      <c r="J8988">
        <v>3.4344103000000001</v>
      </c>
      <c r="K8988">
        <v>3.3727312999999999</v>
      </c>
      <c r="L8988">
        <v>3.3385722000000002</v>
      </c>
      <c r="M8988">
        <v>3.3076015999999999</v>
      </c>
      <c r="N8988">
        <v>3.3666273000000002</v>
      </c>
      <c r="O8988">
        <v>35.927</v>
      </c>
      <c r="P8988">
        <v>37.006999999999998</v>
      </c>
      <c r="Q8988">
        <v>36.024000000000001</v>
      </c>
      <c r="R8988">
        <v>36.664999999999999</v>
      </c>
      <c r="S8988">
        <v>3.2225866999999999</v>
      </c>
      <c r="T8988">
        <v>3.3346287999999999</v>
      </c>
      <c r="U8988">
        <v>9.2486757999999991</v>
      </c>
      <c r="V8988">
        <f>(SUM($U$2:U8988))*1.041608/3600</f>
        <v>26.50847922711187</v>
      </c>
      <c r="W8988">
        <f t="shared" si="840"/>
        <v>8.2870732222208462E-2</v>
      </c>
      <c r="X8988">
        <f t="shared" si="841"/>
        <v>3.4344103000000001</v>
      </c>
      <c r="Y8988">
        <f t="shared" si="842"/>
        <v>3.288185238461538</v>
      </c>
      <c r="Z8988">
        <f t="shared" si="843"/>
        <v>3.0354621000000002</v>
      </c>
      <c r="AA8988">
        <f t="shared" si="844"/>
        <v>42.746408099999996</v>
      </c>
      <c r="AB8988">
        <f t="shared" si="845"/>
        <v>37.006999999999998</v>
      </c>
    </row>
    <row r="8989" spans="1:28" x14ac:dyDescent="0.25">
      <c r="A8989">
        <v>8988</v>
      </c>
      <c r="B8989" t="s">
        <v>17995</v>
      </c>
      <c r="C8989" t="s">
        <v>17996</v>
      </c>
      <c r="D8989">
        <v>3.3090174999999999</v>
      </c>
      <c r="E8989">
        <v>3.3071191999999998</v>
      </c>
      <c r="F8989">
        <v>3.0341301999999999</v>
      </c>
      <c r="G8989">
        <v>3.2941877000000002</v>
      </c>
      <c r="H8989">
        <v>3.2082812999999999</v>
      </c>
      <c r="I8989">
        <v>3.2124134999999998</v>
      </c>
      <c r="J8989">
        <v>3.4342215999999999</v>
      </c>
      <c r="K8989">
        <v>3.3724061999999999</v>
      </c>
      <c r="L8989">
        <v>3.3381631999999999</v>
      </c>
      <c r="M8989">
        <v>3.3071611000000001</v>
      </c>
      <c r="N8989">
        <v>3.3662497999999998</v>
      </c>
      <c r="O8989">
        <v>35.927999999999997</v>
      </c>
      <c r="P8989">
        <v>37.008000000000003</v>
      </c>
      <c r="Q8989">
        <v>36.024999999999999</v>
      </c>
      <c r="R8989">
        <v>36.667000000000002</v>
      </c>
      <c r="S8989">
        <v>3.2219364000000001</v>
      </c>
      <c r="T8989">
        <v>3.3342092999999999</v>
      </c>
      <c r="U8989">
        <v>9.2471561999999992</v>
      </c>
      <c r="V8989">
        <f>(SUM($U$2:U8989))*1.041608/3600</f>
        <v>26.511154758188301</v>
      </c>
      <c r="W8989">
        <f t="shared" si="840"/>
        <v>7.2785982277357691E-2</v>
      </c>
      <c r="X8989">
        <f t="shared" si="841"/>
        <v>3.4342215999999999</v>
      </c>
      <c r="Y8989">
        <f t="shared" si="842"/>
        <v>3.287653615384615</v>
      </c>
      <c r="Z8989">
        <f t="shared" si="843"/>
        <v>3.0341301999999999</v>
      </c>
      <c r="AA8989">
        <f t="shared" si="844"/>
        <v>42.739496999999993</v>
      </c>
      <c r="AB8989">
        <f t="shared" si="845"/>
        <v>37.008000000000003</v>
      </c>
    </row>
    <row r="8990" spans="1:28" x14ac:dyDescent="0.25">
      <c r="A8990">
        <v>8989</v>
      </c>
      <c r="B8990" t="s">
        <v>17997</v>
      </c>
      <c r="C8990" t="s">
        <v>17998</v>
      </c>
      <c r="D8990">
        <v>3.308535</v>
      </c>
      <c r="E8990">
        <v>3.3066472</v>
      </c>
      <c r="F8990">
        <v>3.0328401999999999</v>
      </c>
      <c r="G8990">
        <v>3.2936842</v>
      </c>
      <c r="H8990">
        <v>3.2076310000000001</v>
      </c>
      <c r="I8990">
        <v>3.2117212999999998</v>
      </c>
      <c r="J8990">
        <v>3.4340432999999999</v>
      </c>
      <c r="K8990">
        <v>3.3720705</v>
      </c>
      <c r="L8990">
        <v>3.3377857</v>
      </c>
      <c r="M8990">
        <v>3.3066996999999998</v>
      </c>
      <c r="N8990">
        <v>3.3659142000000002</v>
      </c>
      <c r="O8990">
        <v>35.929000000000002</v>
      </c>
      <c r="P8990">
        <v>37.01</v>
      </c>
      <c r="Q8990">
        <v>36.024999999999999</v>
      </c>
      <c r="R8990">
        <v>36.667999999999999</v>
      </c>
      <c r="S8990">
        <v>3.2212757000000001</v>
      </c>
      <c r="T8990">
        <v>3.3338108000000002</v>
      </c>
      <c r="U8990">
        <v>9.2453836000000003</v>
      </c>
      <c r="V8990">
        <f>(SUM($U$2:U8990))*1.041608/3600</f>
        <v>26.513829776388537</v>
      </c>
      <c r="W8990">
        <f t="shared" si="840"/>
        <v>6.2703165491954496E-2</v>
      </c>
      <c r="X8990">
        <f t="shared" si="841"/>
        <v>3.4340432999999999</v>
      </c>
      <c r="Y8990">
        <f t="shared" si="842"/>
        <v>3.2871276000000003</v>
      </c>
      <c r="Z8990">
        <f t="shared" si="843"/>
        <v>3.0328401999999999</v>
      </c>
      <c r="AA8990">
        <f t="shared" si="844"/>
        <v>42.732658800000003</v>
      </c>
      <c r="AB8990">
        <f t="shared" si="845"/>
        <v>37.01</v>
      </c>
    </row>
    <row r="8991" spans="1:28" x14ac:dyDescent="0.25">
      <c r="A8991">
        <v>8990</v>
      </c>
      <c r="B8991" t="s">
        <v>17999</v>
      </c>
      <c r="C8991" t="s">
        <v>18000</v>
      </c>
      <c r="D8991">
        <v>3.3080631</v>
      </c>
      <c r="E8991">
        <v>3.3061962</v>
      </c>
      <c r="F8991">
        <v>3.0315082000000002</v>
      </c>
      <c r="G8991">
        <v>3.2931808</v>
      </c>
      <c r="H8991">
        <v>3.2069597999999999</v>
      </c>
      <c r="I8991">
        <v>3.2110500000000002</v>
      </c>
      <c r="J8991">
        <v>3.4338964000000001</v>
      </c>
      <c r="K8991">
        <v>3.3717559000000001</v>
      </c>
      <c r="L8991">
        <v>3.3373765999999998</v>
      </c>
      <c r="M8991">
        <v>3.3062171999999999</v>
      </c>
      <c r="N8991">
        <v>3.3655575999999998</v>
      </c>
      <c r="O8991">
        <v>35.93</v>
      </c>
      <c r="P8991">
        <v>37.011000000000003</v>
      </c>
      <c r="Q8991">
        <v>36.026000000000003</v>
      </c>
      <c r="R8991">
        <v>36.67</v>
      </c>
      <c r="S8991">
        <v>3.2206255000000001</v>
      </c>
      <c r="T8991">
        <v>3.3333702999999999</v>
      </c>
      <c r="U8991">
        <v>9.2440327999999994</v>
      </c>
      <c r="V8991">
        <f>(SUM($U$2:U8991))*1.041608/3600</f>
        <v>26.516504403754293</v>
      </c>
      <c r="W8991">
        <f t="shared" si="840"/>
        <v>5.2621821860060806E-2</v>
      </c>
      <c r="X8991">
        <f t="shared" si="841"/>
        <v>3.4338964000000001</v>
      </c>
      <c r="Y8991">
        <f t="shared" si="842"/>
        <v>3.2865967384615384</v>
      </c>
      <c r="Z8991">
        <f t="shared" si="843"/>
        <v>3.0315082000000002</v>
      </c>
      <c r="AA8991">
        <f t="shared" si="844"/>
        <v>42.725757600000001</v>
      </c>
      <c r="AB8991">
        <f t="shared" si="845"/>
        <v>37.011000000000003</v>
      </c>
    </row>
    <row r="8992" spans="1:28" x14ac:dyDescent="0.25">
      <c r="A8992">
        <v>8991</v>
      </c>
      <c r="B8992" t="s">
        <v>18001</v>
      </c>
      <c r="C8992" t="s">
        <v>18002</v>
      </c>
      <c r="D8992">
        <v>3.3075806000000001</v>
      </c>
      <c r="E8992">
        <v>3.3057348000000002</v>
      </c>
      <c r="F8992">
        <v>3.0301553000000001</v>
      </c>
      <c r="G8992">
        <v>3.2926878999999998</v>
      </c>
      <c r="H8992">
        <v>3.2062886000000002</v>
      </c>
      <c r="I8992">
        <v>3.2103579</v>
      </c>
      <c r="J8992">
        <v>3.4337285999999998</v>
      </c>
      <c r="K8992">
        <v>3.3714308000000002</v>
      </c>
      <c r="L8992">
        <v>3.3369570999999998</v>
      </c>
      <c r="M8992">
        <v>3.3057767</v>
      </c>
      <c r="N8992">
        <v>3.3652115</v>
      </c>
      <c r="O8992">
        <v>35.930999999999997</v>
      </c>
      <c r="P8992">
        <v>37.012</v>
      </c>
      <c r="Q8992">
        <v>36.026000000000003</v>
      </c>
      <c r="R8992">
        <v>36.671999999999997</v>
      </c>
      <c r="S8992">
        <v>3.2199646999999998</v>
      </c>
      <c r="T8992">
        <v>3.3329403000000002</v>
      </c>
      <c r="U8992">
        <v>9.2424921999999992</v>
      </c>
      <c r="V8992">
        <f>(SUM($U$2:U8992))*1.041608/3600</f>
        <v>26.519178585369701</v>
      </c>
      <c r="W8992">
        <f t="shared" si="840"/>
        <v>4.2542158373407586E-2</v>
      </c>
      <c r="X8992">
        <f t="shared" si="841"/>
        <v>3.4337285999999998</v>
      </c>
      <c r="Y8992">
        <f t="shared" si="842"/>
        <v>3.2860626769230761</v>
      </c>
      <c r="Z8992">
        <f t="shared" si="843"/>
        <v>3.0301553000000001</v>
      </c>
      <c r="AA8992">
        <f t="shared" si="844"/>
        <v>42.71881479999999</v>
      </c>
      <c r="AB8992">
        <f t="shared" si="845"/>
        <v>37.012</v>
      </c>
    </row>
    <row r="8993" spans="1:28" x14ac:dyDescent="0.25">
      <c r="A8993">
        <v>8992</v>
      </c>
      <c r="B8993" t="s">
        <v>18003</v>
      </c>
      <c r="C8993" t="s">
        <v>18004</v>
      </c>
      <c r="D8993">
        <v>3.3071191999999998</v>
      </c>
      <c r="E8993">
        <v>3.3052627999999999</v>
      </c>
      <c r="F8993">
        <v>3.0288338000000001</v>
      </c>
      <c r="G8993">
        <v>3.2921529999999999</v>
      </c>
      <c r="H8993">
        <v>3.2056488000000001</v>
      </c>
      <c r="I8993">
        <v>3.2096760999999998</v>
      </c>
      <c r="J8993">
        <v>3.4335713000000001</v>
      </c>
      <c r="K8993">
        <v>3.3710952000000001</v>
      </c>
      <c r="L8993">
        <v>3.339191</v>
      </c>
      <c r="M8993">
        <v>3.3080105999999998</v>
      </c>
      <c r="N8993">
        <v>3.3673825000000002</v>
      </c>
      <c r="O8993">
        <v>35.932000000000002</v>
      </c>
      <c r="P8993">
        <v>37.014000000000003</v>
      </c>
      <c r="Q8993">
        <v>36.026000000000003</v>
      </c>
      <c r="R8993">
        <v>36.673000000000002</v>
      </c>
      <c r="S8993">
        <v>3.2230585999999999</v>
      </c>
      <c r="T8993">
        <v>3.3355831999999999</v>
      </c>
      <c r="U8993">
        <v>8.3214790000000001</v>
      </c>
      <c r="V8993">
        <f>(SUM($U$2:U8993))*1.041608/3600</f>
        <v>26.521586285119213</v>
      </c>
      <c r="W8993">
        <f t="shared" si="840"/>
        <v>3.3466932101510034E-2</v>
      </c>
      <c r="X8993">
        <f t="shared" si="841"/>
        <v>3.4335713000000001</v>
      </c>
      <c r="Y8993">
        <f t="shared" si="842"/>
        <v>3.2866604692307693</v>
      </c>
      <c r="Z8993">
        <f t="shared" si="843"/>
        <v>3.0288338000000001</v>
      </c>
      <c r="AA8993">
        <f t="shared" si="844"/>
        <v>42.726586099999999</v>
      </c>
      <c r="AB8993">
        <f t="shared" si="845"/>
        <v>37.014000000000003</v>
      </c>
    </row>
    <row r="8994" spans="1:28" x14ac:dyDescent="0.25">
      <c r="A8994">
        <v>8993</v>
      </c>
      <c r="B8994" t="s">
        <v>18005</v>
      </c>
      <c r="C8994" t="s">
        <v>18006</v>
      </c>
      <c r="D8994">
        <v>3.3097411000000001</v>
      </c>
      <c r="E8994">
        <v>3.3078742999999999</v>
      </c>
      <c r="F8994">
        <v>3.0316341000000002</v>
      </c>
      <c r="G8994">
        <v>3.2943973999999998</v>
      </c>
      <c r="H8994">
        <v>3.2082917000000002</v>
      </c>
      <c r="I8994">
        <v>3.2122666</v>
      </c>
      <c r="J8994">
        <v>3.4365079000000001</v>
      </c>
      <c r="K8994">
        <v>3.3740947000000001</v>
      </c>
      <c r="L8994">
        <v>3.3392539999999999</v>
      </c>
      <c r="M8994">
        <v>3.3079792000000001</v>
      </c>
      <c r="N8994">
        <v>3.3672461</v>
      </c>
      <c r="O8994">
        <v>35.932000000000002</v>
      </c>
      <c r="P8994">
        <v>37.015000000000001</v>
      </c>
      <c r="Q8994">
        <v>36.027000000000001</v>
      </c>
      <c r="R8994">
        <v>36.673999999999999</v>
      </c>
      <c r="S8994">
        <v>3.2226077000000002</v>
      </c>
      <c r="T8994">
        <v>3.3353419999999998</v>
      </c>
      <c r="U8994">
        <v>8.3205715999999992</v>
      </c>
      <c r="V8994">
        <f>(SUM($U$2:U8994))*1.041608/3600</f>
        <v>26.523993722325638</v>
      </c>
      <c r="W8994">
        <f t="shared" si="840"/>
        <v>2.4392695420574356E-2</v>
      </c>
      <c r="X8994">
        <f t="shared" si="841"/>
        <v>3.4365079000000001</v>
      </c>
      <c r="Y8994">
        <f t="shared" si="842"/>
        <v>3.2882489846153842</v>
      </c>
      <c r="Z8994">
        <f t="shared" si="843"/>
        <v>3.0316341000000002</v>
      </c>
      <c r="AA8994">
        <f t="shared" si="844"/>
        <v>42.747236799999996</v>
      </c>
      <c r="AB8994">
        <f t="shared" si="845"/>
        <v>37.015000000000001</v>
      </c>
    </row>
    <row r="8995" spans="1:28" x14ac:dyDescent="0.25">
      <c r="A8995">
        <v>8994</v>
      </c>
      <c r="B8995" t="s">
        <v>18007</v>
      </c>
      <c r="C8995" t="s">
        <v>18008</v>
      </c>
      <c r="D8995">
        <v>3.3094264999999998</v>
      </c>
      <c r="E8995">
        <v>3.3075806000000001</v>
      </c>
      <c r="F8995">
        <v>3.0305748000000001</v>
      </c>
      <c r="G8995">
        <v>3.2940618000000002</v>
      </c>
      <c r="H8995">
        <v>3.2078408</v>
      </c>
      <c r="I8995">
        <v>3.2117526999999999</v>
      </c>
      <c r="J8995">
        <v>3.4364555000000001</v>
      </c>
      <c r="K8995">
        <v>3.3739164000000001</v>
      </c>
      <c r="L8995">
        <v>3.3389918000000001</v>
      </c>
      <c r="M8995">
        <v>3.3076645</v>
      </c>
      <c r="N8995">
        <v>3.3717874000000001</v>
      </c>
      <c r="O8995">
        <v>35.933</v>
      </c>
      <c r="P8995">
        <v>37.015999999999998</v>
      </c>
      <c r="Q8995">
        <v>36.027999999999999</v>
      </c>
      <c r="R8995">
        <v>36.676000000000002</v>
      </c>
      <c r="S8995">
        <v>3.2294353</v>
      </c>
      <c r="T8995">
        <v>3.3410158999999999</v>
      </c>
      <c r="U8995">
        <v>6.4977729999999996</v>
      </c>
      <c r="V8995">
        <f>(SUM($U$2:U8995))*1.041608/3600</f>
        <v>26.525873759086462</v>
      </c>
      <c r="W8995">
        <f t="shared" si="840"/>
        <v>1.7306363743453391E-2</v>
      </c>
      <c r="X8995">
        <f t="shared" si="841"/>
        <v>3.4364555000000001</v>
      </c>
      <c r="Y8995">
        <f t="shared" si="842"/>
        <v>3.2892695384615385</v>
      </c>
      <c r="Z8995">
        <f t="shared" si="843"/>
        <v>3.0305748000000001</v>
      </c>
      <c r="AA8995">
        <f t="shared" si="844"/>
        <v>42.760503999999997</v>
      </c>
      <c r="AB8995">
        <f t="shared" si="845"/>
        <v>37.015999999999998</v>
      </c>
    </row>
    <row r="8996" spans="1:28" x14ac:dyDescent="0.25">
      <c r="A8996">
        <v>8995</v>
      </c>
      <c r="B8996" t="s">
        <v>18009</v>
      </c>
      <c r="C8996" t="s">
        <v>18010</v>
      </c>
      <c r="D8996">
        <v>3.3151424</v>
      </c>
      <c r="E8996">
        <v>3.3133279999999998</v>
      </c>
      <c r="F8996">
        <v>3.0376226000000002</v>
      </c>
      <c r="G8996">
        <v>3.2990434999999998</v>
      </c>
      <c r="H8996">
        <v>3.2138502999999998</v>
      </c>
      <c r="I8996">
        <v>3.2176784</v>
      </c>
      <c r="J8996">
        <v>3.442507</v>
      </c>
      <c r="K8996">
        <v>3.3801985999999999</v>
      </c>
      <c r="L8996">
        <v>3.3447914999999999</v>
      </c>
      <c r="M8996">
        <v>3.3134747999999998</v>
      </c>
      <c r="N8996">
        <v>3.3721964</v>
      </c>
      <c r="O8996">
        <v>35.933999999999997</v>
      </c>
      <c r="P8996">
        <v>37.017000000000003</v>
      </c>
      <c r="Q8996">
        <v>36.027999999999999</v>
      </c>
      <c r="R8996">
        <v>36.677</v>
      </c>
      <c r="S8996">
        <v>3.2293514000000001</v>
      </c>
      <c r="T8996">
        <v>3.3410579</v>
      </c>
      <c r="U8996">
        <v>6.4977729999999996</v>
      </c>
      <c r="V8996">
        <f>(SUM($U$2:U8996))*1.041608/3600</f>
        <v>26.527753795847293</v>
      </c>
      <c r="W8996">
        <f t="shared" si="840"/>
        <v>1.0220032066305645E-2</v>
      </c>
      <c r="X8996">
        <f t="shared" si="841"/>
        <v>3.442507</v>
      </c>
      <c r="Y8996">
        <f t="shared" si="842"/>
        <v>3.2938648307692309</v>
      </c>
      <c r="Z8996">
        <f t="shared" si="843"/>
        <v>3.0376226000000002</v>
      </c>
      <c r="AA8996">
        <f t="shared" si="844"/>
        <v>42.820242800000003</v>
      </c>
      <c r="AB8996">
        <f t="shared" si="845"/>
        <v>37.017000000000003</v>
      </c>
    </row>
    <row r="8997" spans="1:28" x14ac:dyDescent="0.25">
      <c r="A8997">
        <v>8996</v>
      </c>
      <c r="B8997" t="s">
        <v>18011</v>
      </c>
      <c r="C8997" t="s">
        <v>18012</v>
      </c>
      <c r="D8997">
        <v>3.3151633999999999</v>
      </c>
      <c r="E8997">
        <v>3.3133279999999998</v>
      </c>
      <c r="F8997">
        <v>3.0371191999999998</v>
      </c>
      <c r="G8997">
        <v>3.2989910999999998</v>
      </c>
      <c r="H8997">
        <v>3.2137245000000001</v>
      </c>
      <c r="I8997">
        <v>3.2175001000000001</v>
      </c>
      <c r="J8997">
        <v>3.4426432999999999</v>
      </c>
      <c r="K8997">
        <v>3.3802406</v>
      </c>
      <c r="L8997">
        <v>3.3447705999999999</v>
      </c>
      <c r="M8997">
        <v>3.3134119000000002</v>
      </c>
      <c r="N8997">
        <v>3.3721754000000002</v>
      </c>
      <c r="O8997">
        <v>35.935000000000002</v>
      </c>
      <c r="P8997">
        <v>37.018000000000001</v>
      </c>
      <c r="Q8997">
        <v>36.029000000000003</v>
      </c>
      <c r="R8997">
        <v>36.677999999999997</v>
      </c>
      <c r="S8997">
        <v>3.2291626</v>
      </c>
      <c r="T8997">
        <v>3.3428827000000001</v>
      </c>
      <c r="U8997">
        <v>4.6603501999999999</v>
      </c>
      <c r="V8997">
        <f>(SUM($U$2:U8997))*1.041608/3600</f>
        <v>26.529102200861495</v>
      </c>
      <c r="W8997">
        <f t="shared" si="840"/>
        <v>5.1375542313821156E-3</v>
      </c>
      <c r="X8997">
        <f t="shared" si="841"/>
        <v>3.4426432999999999</v>
      </c>
      <c r="Y8997">
        <f t="shared" si="842"/>
        <v>3.2939318000000002</v>
      </c>
      <c r="Z8997">
        <f t="shared" si="843"/>
        <v>3.0371191999999998</v>
      </c>
      <c r="AA8997">
        <f t="shared" si="844"/>
        <v>42.821113400000002</v>
      </c>
      <c r="AB8997">
        <f t="shared" si="845"/>
        <v>37.018000000000001</v>
      </c>
    </row>
    <row r="8998" spans="1:28" x14ac:dyDescent="0.25">
      <c r="A8998">
        <v>8997</v>
      </c>
      <c r="B8998" t="s">
        <v>18013</v>
      </c>
      <c r="C8998" t="s">
        <v>18014</v>
      </c>
      <c r="D8998">
        <v>3.3207743999999999</v>
      </c>
      <c r="E8998">
        <v>3.3190648</v>
      </c>
      <c r="F8998">
        <v>3.0443874000000002</v>
      </c>
      <c r="G8998">
        <v>3.3040566999999998</v>
      </c>
      <c r="H8998">
        <v>3.2198178999999998</v>
      </c>
      <c r="I8998">
        <v>3.2235830000000001</v>
      </c>
      <c r="J8998">
        <v>3.4487787000000001</v>
      </c>
      <c r="K8998">
        <v>3.3866695999999998</v>
      </c>
      <c r="L8998">
        <v>3.3507066999999999</v>
      </c>
      <c r="M8998">
        <v>3.3193480000000002</v>
      </c>
      <c r="N8998">
        <v>3.3774717999999999</v>
      </c>
      <c r="O8998">
        <v>35.935000000000002</v>
      </c>
      <c r="P8998">
        <v>37.020000000000003</v>
      </c>
      <c r="Q8998">
        <v>36.029000000000003</v>
      </c>
      <c r="R8998">
        <v>36.68</v>
      </c>
      <c r="S8998">
        <v>3.2365984999999999</v>
      </c>
      <c r="T8998">
        <v>3.3471302999999999</v>
      </c>
      <c r="U8998">
        <v>4.6608356000000004</v>
      </c>
      <c r="V8998">
        <f>(SUM($U$2:U8998))*1.041608/3600</f>
        <v>26.530450746319175</v>
      </c>
      <c r="W8998">
        <f t="shared" si="840"/>
        <v>5.4547029642305217E-5</v>
      </c>
      <c r="X8998">
        <f t="shared" si="841"/>
        <v>3.4487787000000001</v>
      </c>
      <c r="Y8998">
        <f t="shared" si="842"/>
        <v>3.2998759846153853</v>
      </c>
      <c r="Z8998">
        <f t="shared" si="843"/>
        <v>3.0443874000000002</v>
      </c>
      <c r="AA8998">
        <f t="shared" si="844"/>
        <v>42.898387800000009</v>
      </c>
      <c r="AB8998">
        <f t="shared" si="845"/>
        <v>37.020000000000003</v>
      </c>
    </row>
    <row r="8999" spans="1:28" x14ac:dyDescent="0.25">
      <c r="A8999">
        <v>8998</v>
      </c>
      <c r="B8999" t="s">
        <v>18015</v>
      </c>
      <c r="C8999" t="s">
        <v>18016</v>
      </c>
      <c r="D8999">
        <v>3.3212883</v>
      </c>
      <c r="E8999">
        <v>3.3194214</v>
      </c>
      <c r="F8999">
        <v>3.0444922999999999</v>
      </c>
      <c r="G8999">
        <v>3.3043189000000002</v>
      </c>
      <c r="H8999">
        <v>3.2200590999999998</v>
      </c>
      <c r="I8999">
        <v>3.2237404000000001</v>
      </c>
      <c r="J8999">
        <v>3.4491038000000001</v>
      </c>
      <c r="K8999">
        <v>3.3869318000000002</v>
      </c>
      <c r="L8999">
        <v>3.3509479</v>
      </c>
      <c r="M8999">
        <v>3.3195578000000001</v>
      </c>
      <c r="N8999">
        <v>3.3776711000000001</v>
      </c>
      <c r="O8999">
        <v>35.936</v>
      </c>
      <c r="P8999">
        <v>37.021000000000001</v>
      </c>
      <c r="Q8999">
        <v>36.03</v>
      </c>
      <c r="R8999">
        <v>36.680999999999997</v>
      </c>
      <c r="S8999">
        <v>3.2367138</v>
      </c>
      <c r="T8999">
        <v>3.3611946000000001</v>
      </c>
      <c r="U8999">
        <v>7.3859999999999996E-4</v>
      </c>
      <c r="V8999">
        <f>(SUM($U$2:U8999))*1.041608/3600</f>
        <v>26.530450960022417</v>
      </c>
      <c r="W8999">
        <f t="shared" si="840"/>
        <v>5.3741528344027585E-5</v>
      </c>
      <c r="X8999">
        <f t="shared" si="841"/>
        <v>3.4491038000000001</v>
      </c>
      <c r="Y8999">
        <f t="shared" si="842"/>
        <v>3.3011877846153843</v>
      </c>
      <c r="Z8999">
        <f t="shared" si="843"/>
        <v>3.0444922999999999</v>
      </c>
      <c r="AA8999">
        <f t="shared" si="844"/>
        <v>42.915441199999997</v>
      </c>
      <c r="AB8999">
        <f t="shared" si="845"/>
        <v>37.021000000000001</v>
      </c>
    </row>
    <row r="9000" spans="1:28" x14ac:dyDescent="0.25">
      <c r="A9000">
        <v>8999</v>
      </c>
      <c r="B9000" t="s">
        <v>18017</v>
      </c>
      <c r="C9000" t="s">
        <v>18018</v>
      </c>
      <c r="D9000">
        <v>3.3360761000000001</v>
      </c>
      <c r="E9000">
        <v>3.3344819999999999</v>
      </c>
      <c r="F9000">
        <v>3.0643353000000002</v>
      </c>
      <c r="G9000">
        <v>3.3176385000000002</v>
      </c>
      <c r="H9000">
        <v>3.2361369999999998</v>
      </c>
      <c r="I9000">
        <v>3.2398392</v>
      </c>
      <c r="J9000">
        <v>3.4647624000000001</v>
      </c>
      <c r="K9000">
        <v>3.4034502</v>
      </c>
      <c r="L9000">
        <v>3.3663126999999999</v>
      </c>
      <c r="M9000">
        <v>3.3349749000000002</v>
      </c>
      <c r="N9000">
        <v>3.3913787000000002</v>
      </c>
      <c r="O9000">
        <v>35.936999999999998</v>
      </c>
      <c r="P9000">
        <v>37.021999999999998</v>
      </c>
      <c r="Q9000">
        <v>36.030999999999999</v>
      </c>
      <c r="R9000">
        <v>36.682000000000002</v>
      </c>
      <c r="S9000">
        <v>3.2561901999999998</v>
      </c>
      <c r="T9000">
        <v>3.3632711999999998</v>
      </c>
      <c r="U9000">
        <v>7.1759999999999999E-4</v>
      </c>
      <c r="V9000">
        <f>(SUM($U$2:U9000))*1.041608/3600</f>
        <v>26.530451167649613</v>
      </c>
      <c r="W9000">
        <f t="shared" si="840"/>
        <v>5.2958929193461388E-5</v>
      </c>
      <c r="X9000">
        <f t="shared" si="841"/>
        <v>3.4647624000000001</v>
      </c>
      <c r="Y9000">
        <f t="shared" si="842"/>
        <v>3.3160652615384616</v>
      </c>
      <c r="Z9000">
        <f t="shared" si="843"/>
        <v>3.0643353000000002</v>
      </c>
      <c r="AA9000">
        <f t="shared" si="844"/>
        <v>43.108848399999999</v>
      </c>
      <c r="AB9000">
        <f t="shared" si="845"/>
        <v>37.021999999999998</v>
      </c>
    </row>
    <row r="9001" spans="1:28" x14ac:dyDescent="0.25">
      <c r="A9001">
        <v>9000</v>
      </c>
      <c r="B9001" t="s">
        <v>18019</v>
      </c>
      <c r="C9001" t="s">
        <v>18020</v>
      </c>
      <c r="D9001">
        <v>3.3375549000000002</v>
      </c>
      <c r="E9001">
        <v>3.3357614999999998</v>
      </c>
      <c r="F9001">
        <v>3.0660552999999999</v>
      </c>
      <c r="G9001">
        <v>3.3187397000000001</v>
      </c>
      <c r="H9001">
        <v>3.2373536000000001</v>
      </c>
      <c r="I9001">
        <v>3.2408985000000001</v>
      </c>
      <c r="J9001">
        <v>3.4656118999999999</v>
      </c>
      <c r="K9001">
        <v>3.4043836000000001</v>
      </c>
      <c r="L9001">
        <v>3.3671831999999999</v>
      </c>
      <c r="M9001">
        <v>3.3359082999999998</v>
      </c>
      <c r="N9001">
        <v>3.3921548000000001</v>
      </c>
      <c r="O9001">
        <v>35.936999999999998</v>
      </c>
      <c r="P9001">
        <v>37.024000000000001</v>
      </c>
      <c r="Q9001">
        <v>36.031999999999996</v>
      </c>
      <c r="R9001">
        <v>36.683</v>
      </c>
      <c r="S9001">
        <v>3.2570291999999998</v>
      </c>
      <c r="T9001">
        <v>3.3639633999999998</v>
      </c>
      <c r="U9001">
        <v>8.0199999999999998E-4</v>
      </c>
      <c r="V9001">
        <f>(SUM($U$2:U9001))*1.041608/3600</f>
        <v>26.53045139969673</v>
      </c>
      <c r="W9001">
        <f t="shared" si="840"/>
        <v>5.2084285211099385E-5</v>
      </c>
      <c r="X9001">
        <f t="shared" si="841"/>
        <v>3.4656118999999999</v>
      </c>
      <c r="Y9001">
        <f t="shared" si="842"/>
        <v>3.3171229153846151</v>
      </c>
      <c r="Z9001">
        <f t="shared" si="843"/>
        <v>3.0660552999999999</v>
      </c>
      <c r="AA9001">
        <f t="shared" si="844"/>
        <v>43.122597899999995</v>
      </c>
      <c r="AB9001">
        <f t="shared" si="845"/>
        <v>37.024000000000001</v>
      </c>
    </row>
    <row r="9002" spans="1:28" x14ac:dyDescent="0.25">
      <c r="A9002">
        <v>9001</v>
      </c>
      <c r="B9002" t="s">
        <v>18021</v>
      </c>
      <c r="C9002" t="s">
        <v>18022</v>
      </c>
      <c r="D9002">
        <v>3.3382996</v>
      </c>
      <c r="E9002">
        <v>3.3365060999999998</v>
      </c>
      <c r="F9002">
        <v>3.0672404000000002</v>
      </c>
      <c r="G9002">
        <v>3.3194214</v>
      </c>
      <c r="H9002">
        <v>3.2381191999999999</v>
      </c>
      <c r="I9002">
        <v>3.2416746000000001</v>
      </c>
      <c r="J9002">
        <v>3.4662516999999999</v>
      </c>
      <c r="K9002">
        <v>3.4050547999999998</v>
      </c>
      <c r="L9002">
        <v>3.3678439</v>
      </c>
      <c r="M9002">
        <v>3.3365586</v>
      </c>
      <c r="N9002">
        <v>3.3927735999999999</v>
      </c>
      <c r="O9002">
        <v>35.938000000000002</v>
      </c>
      <c r="P9002">
        <v>37.026000000000003</v>
      </c>
      <c r="Q9002">
        <v>36.033000000000001</v>
      </c>
      <c r="R9002">
        <v>36.683999999999997</v>
      </c>
      <c r="S9002">
        <v>3.2577213999999999</v>
      </c>
      <c r="T9002">
        <v>3.3645508</v>
      </c>
      <c r="U9002">
        <v>6.5419999999999996E-4</v>
      </c>
      <c r="V9002">
        <f>(SUM($U$2:U9002))*1.041608/3600</f>
        <v>26.53045158898005</v>
      </c>
      <c r="W9002">
        <f t="shared" si="840"/>
        <v>5.1370828744617559E-5</v>
      </c>
      <c r="X9002">
        <f t="shared" si="841"/>
        <v>3.4662516999999999</v>
      </c>
      <c r="Y9002">
        <f t="shared" si="842"/>
        <v>3.3178473923076925</v>
      </c>
      <c r="Z9002">
        <f t="shared" si="843"/>
        <v>3.0672404000000002</v>
      </c>
      <c r="AA9002">
        <f t="shared" si="844"/>
        <v>43.132016100000001</v>
      </c>
      <c r="AB9002">
        <f t="shared" si="845"/>
        <v>37.026000000000003</v>
      </c>
    </row>
    <row r="9003" spans="1:28" x14ac:dyDescent="0.25">
      <c r="A9003">
        <v>9002</v>
      </c>
      <c r="B9003" t="s">
        <v>18023</v>
      </c>
      <c r="C9003" t="s">
        <v>18024</v>
      </c>
      <c r="D9003">
        <v>3.3389288000000001</v>
      </c>
      <c r="E9003">
        <v>3.3371038999999998</v>
      </c>
      <c r="F9003">
        <v>3.0682787</v>
      </c>
      <c r="G9003">
        <v>3.3200086999999998</v>
      </c>
      <c r="H9003">
        <v>3.2387380000000001</v>
      </c>
      <c r="I9003">
        <v>3.2423353000000001</v>
      </c>
      <c r="J9003">
        <v>3.466818</v>
      </c>
      <c r="K9003">
        <v>3.4056422</v>
      </c>
      <c r="L9003">
        <v>3.3683998000000002</v>
      </c>
      <c r="M9003">
        <v>3.3371038999999998</v>
      </c>
      <c r="N9003">
        <v>3.3932980000000001</v>
      </c>
      <c r="O9003">
        <v>35.939</v>
      </c>
      <c r="P9003">
        <v>37.027000000000001</v>
      </c>
      <c r="Q9003">
        <v>36.033999999999999</v>
      </c>
      <c r="R9003">
        <v>36.685000000000002</v>
      </c>
      <c r="S9003">
        <v>3.2583191999999999</v>
      </c>
      <c r="T9003">
        <v>3.3650437000000002</v>
      </c>
      <c r="U9003">
        <v>6.9640000000000001E-4</v>
      </c>
      <c r="V9003">
        <f>(SUM($U$2:U9003))*1.041608/3600</f>
        <v>26.530451790473332</v>
      </c>
      <c r="W9003">
        <f t="shared" si="840"/>
        <v>5.0611349855542289E-5</v>
      </c>
      <c r="X9003">
        <f t="shared" si="841"/>
        <v>3.466818</v>
      </c>
      <c r="Y9003">
        <f t="shared" si="842"/>
        <v>3.3184629384615389</v>
      </c>
      <c r="Z9003">
        <f t="shared" si="843"/>
        <v>3.0682787</v>
      </c>
      <c r="AA9003">
        <f t="shared" si="844"/>
        <v>43.140018200000007</v>
      </c>
      <c r="AB9003">
        <f t="shared" si="845"/>
        <v>37.027000000000001</v>
      </c>
    </row>
    <row r="9004" spans="1:28" x14ac:dyDescent="0.25">
      <c r="A9004">
        <v>9003</v>
      </c>
      <c r="B9004" t="s">
        <v>18025</v>
      </c>
      <c r="C9004" t="s">
        <v>18026</v>
      </c>
      <c r="D9004">
        <v>3.3394637</v>
      </c>
      <c r="E9004">
        <v>3.3376283</v>
      </c>
      <c r="F9004">
        <v>3.0692436000000001</v>
      </c>
      <c r="G9004">
        <v>3.3205331</v>
      </c>
      <c r="H9004">
        <v>3.2392832999999999</v>
      </c>
      <c r="I9004">
        <v>3.2429435999999998</v>
      </c>
      <c r="J9004">
        <v>3.4673319</v>
      </c>
      <c r="K9004">
        <v>3.406177</v>
      </c>
      <c r="L9004">
        <v>3.3689347000000001</v>
      </c>
      <c r="M9004">
        <v>3.3376177999999999</v>
      </c>
      <c r="N9004">
        <v>3.3937803999999998</v>
      </c>
      <c r="O9004">
        <v>35.939</v>
      </c>
      <c r="P9004">
        <v>37.029000000000003</v>
      </c>
      <c r="Q9004">
        <v>36.034999999999997</v>
      </c>
      <c r="R9004">
        <v>36.686</v>
      </c>
      <c r="S9004">
        <v>3.2588645999999999</v>
      </c>
      <c r="T9004">
        <v>3.3655051</v>
      </c>
      <c r="U9004">
        <v>7.1759999999999999E-4</v>
      </c>
      <c r="V9004">
        <f>(SUM($U$2:U9004))*1.041608/3600</f>
        <v>26.530451998100531</v>
      </c>
      <c r="W9004">
        <f t="shared" si="840"/>
        <v>4.9828750691585023E-5</v>
      </c>
      <c r="X9004">
        <f t="shared" si="841"/>
        <v>3.4673319</v>
      </c>
      <c r="Y9004">
        <f t="shared" si="842"/>
        <v>3.319023623076923</v>
      </c>
      <c r="Z9004">
        <f t="shared" si="843"/>
        <v>3.0692436000000001</v>
      </c>
      <c r="AA9004">
        <f t="shared" si="844"/>
        <v>43.147307099999999</v>
      </c>
      <c r="AB9004">
        <f t="shared" si="845"/>
        <v>37.029000000000003</v>
      </c>
    </row>
    <row r="9005" spans="1:28" x14ac:dyDescent="0.25">
      <c r="A9005">
        <v>9004</v>
      </c>
      <c r="B9005" t="s">
        <v>18027</v>
      </c>
      <c r="C9005" t="s">
        <v>18028</v>
      </c>
      <c r="D9005">
        <v>3.3399671</v>
      </c>
      <c r="E9005">
        <v>3.3381422000000001</v>
      </c>
      <c r="F9005">
        <v>3.0701456</v>
      </c>
      <c r="G9005">
        <v>3.3210050999999998</v>
      </c>
      <c r="H9005">
        <v>3.2397657999999998</v>
      </c>
      <c r="I9005">
        <v>3.2434889999999998</v>
      </c>
      <c r="J9005">
        <v>3.4678038999999998</v>
      </c>
      <c r="K9005">
        <v>3.4066595</v>
      </c>
      <c r="L9005">
        <v>3.3694275999999999</v>
      </c>
      <c r="M9005">
        <v>3.3380687999999998</v>
      </c>
      <c r="N9005">
        <v>3.3942313999999998</v>
      </c>
      <c r="O9005">
        <v>35.94</v>
      </c>
      <c r="P9005">
        <v>37.03</v>
      </c>
      <c r="Q9005">
        <v>36.036000000000001</v>
      </c>
      <c r="R9005">
        <v>36.686999999999998</v>
      </c>
      <c r="S9005">
        <v>3.2593679999999998</v>
      </c>
      <c r="T9005">
        <v>3.3659142000000002</v>
      </c>
      <c r="U9005">
        <v>7.5980000000000004E-4</v>
      </c>
      <c r="V9005">
        <f>(SUM($U$2:U9005))*1.041608/3600</f>
        <v>26.530452217937686</v>
      </c>
      <c r="W9005">
        <f t="shared" si="840"/>
        <v>4.9000129131816465E-5</v>
      </c>
      <c r="X9005">
        <f t="shared" si="841"/>
        <v>3.4678038999999998</v>
      </c>
      <c r="Y9005">
        <f t="shared" si="842"/>
        <v>3.3195375538461542</v>
      </c>
      <c r="Z9005">
        <f t="shared" si="843"/>
        <v>3.0701456</v>
      </c>
      <c r="AA9005">
        <f t="shared" si="844"/>
        <v>43.153988200000008</v>
      </c>
      <c r="AB9005">
        <f t="shared" si="845"/>
        <v>37.03</v>
      </c>
    </row>
    <row r="9006" spans="1:28" x14ac:dyDescent="0.25">
      <c r="A9006">
        <v>9005</v>
      </c>
      <c r="B9006" t="s">
        <v>18029</v>
      </c>
      <c r="C9006" t="s">
        <v>18030</v>
      </c>
      <c r="D9006">
        <v>3.3404075999999998</v>
      </c>
      <c r="E9006">
        <v>3.3385932</v>
      </c>
      <c r="F9006">
        <v>3.0710055999999999</v>
      </c>
      <c r="G9006">
        <v>3.3214245999999998</v>
      </c>
      <c r="H9006">
        <v>3.2402272999999999</v>
      </c>
      <c r="I9006">
        <v>3.2440134</v>
      </c>
      <c r="J9006">
        <v>3.4682339</v>
      </c>
      <c r="K9006">
        <v>3.4071104999999999</v>
      </c>
      <c r="L9006">
        <v>3.3698576</v>
      </c>
      <c r="M9006">
        <v>3.3384779</v>
      </c>
      <c r="N9006">
        <v>3.3946822999999999</v>
      </c>
      <c r="O9006">
        <v>35.94</v>
      </c>
      <c r="P9006">
        <v>37.030999999999999</v>
      </c>
      <c r="Q9006">
        <v>36.036000000000001</v>
      </c>
      <c r="R9006">
        <v>36.686999999999998</v>
      </c>
      <c r="S9006">
        <v>3.2598294000000001</v>
      </c>
      <c r="T9006">
        <v>3.3663232000000001</v>
      </c>
      <c r="U9006">
        <v>8.652E-4</v>
      </c>
      <c r="V9006">
        <f>(SUM($U$2:U9006))*1.041608/3600</f>
        <v>26.530452468270806</v>
      </c>
      <c r="W9006">
        <f t="shared" si="840"/>
        <v>4.8056560605931721E-5</v>
      </c>
      <c r="X9006">
        <f t="shared" si="841"/>
        <v>3.4682339</v>
      </c>
      <c r="Y9006">
        <f t="shared" si="842"/>
        <v>3.3200143461538456</v>
      </c>
      <c r="Z9006">
        <f t="shared" si="843"/>
        <v>3.0710055999999999</v>
      </c>
      <c r="AA9006">
        <f t="shared" si="844"/>
        <v>43.160186499999995</v>
      </c>
      <c r="AB9006">
        <f t="shared" si="845"/>
        <v>37.030999999999999</v>
      </c>
    </row>
    <row r="9007" spans="1:28" x14ac:dyDescent="0.25">
      <c r="A9007">
        <v>9006</v>
      </c>
      <c r="B9007" t="s">
        <v>18031</v>
      </c>
      <c r="C9007" t="s">
        <v>18032</v>
      </c>
      <c r="D9007">
        <v>3.3408376</v>
      </c>
      <c r="E9007">
        <v>3.3390651999999998</v>
      </c>
      <c r="F9007">
        <v>3.0718340999999998</v>
      </c>
      <c r="G9007">
        <v>3.3218546</v>
      </c>
      <c r="H9007">
        <v>3.2406467999999999</v>
      </c>
      <c r="I9007">
        <v>3.2445168</v>
      </c>
      <c r="J9007">
        <v>3.4686639000000001</v>
      </c>
      <c r="K9007">
        <v>3.4075405000000001</v>
      </c>
      <c r="L9007">
        <v>3.3703086</v>
      </c>
      <c r="M9007">
        <v>3.3388868999999999</v>
      </c>
      <c r="N9007">
        <v>3.3950914000000001</v>
      </c>
      <c r="O9007">
        <v>35.941000000000003</v>
      </c>
      <c r="P9007">
        <v>37.031999999999996</v>
      </c>
      <c r="Q9007">
        <v>36.036999999999999</v>
      </c>
      <c r="R9007">
        <v>36.688000000000002</v>
      </c>
      <c r="S9007">
        <v>3.2602804000000001</v>
      </c>
      <c r="T9007">
        <v>3.3666903000000001</v>
      </c>
      <c r="U9007">
        <v>7.5980000000000004E-4</v>
      </c>
      <c r="V9007">
        <f>(SUM($U$2:U9007))*1.041608/3600</f>
        <v>26.53045268810796</v>
      </c>
      <c r="W9007">
        <f t="shared" si="840"/>
        <v>4.7227939046163156E-5</v>
      </c>
      <c r="X9007">
        <f t="shared" si="841"/>
        <v>3.4686639000000001</v>
      </c>
      <c r="Y9007">
        <f t="shared" si="842"/>
        <v>3.3204782384615381</v>
      </c>
      <c r="Z9007">
        <f t="shared" si="843"/>
        <v>3.0718340999999998</v>
      </c>
      <c r="AA9007">
        <f t="shared" si="844"/>
        <v>43.166217099999997</v>
      </c>
      <c r="AB9007">
        <f t="shared" si="845"/>
        <v>37.031999999999996</v>
      </c>
    </row>
    <row r="9008" spans="1:28" x14ac:dyDescent="0.25">
      <c r="A9008">
        <v>9007</v>
      </c>
      <c r="B9008" t="s">
        <v>18033</v>
      </c>
      <c r="C9008" t="s">
        <v>18034</v>
      </c>
      <c r="D9008">
        <v>3.3412362</v>
      </c>
      <c r="E9008">
        <v>3.3394531999999999</v>
      </c>
      <c r="F9008">
        <v>3.0726102000000002</v>
      </c>
      <c r="G9008">
        <v>3.3222322000000002</v>
      </c>
      <c r="H9008">
        <v>3.2410663</v>
      </c>
      <c r="I9008">
        <v>3.2449886999999999</v>
      </c>
      <c r="J9008">
        <v>3.4690308999999999</v>
      </c>
      <c r="K9008">
        <v>3.4079389999999998</v>
      </c>
      <c r="L9008">
        <v>3.3706966</v>
      </c>
      <c r="M9008">
        <v>3.3392434999999998</v>
      </c>
      <c r="N9008">
        <v>3.3954794000000001</v>
      </c>
      <c r="O9008">
        <v>35.941000000000003</v>
      </c>
      <c r="P9008">
        <v>37.031999999999996</v>
      </c>
      <c r="Q9008">
        <v>36.037999999999997</v>
      </c>
      <c r="R9008">
        <v>36.689</v>
      </c>
      <c r="S9008">
        <v>3.2607208999999999</v>
      </c>
      <c r="T9008">
        <v>3.3670469000000001</v>
      </c>
      <c r="U9008">
        <v>6.1200000000000002E-4</v>
      </c>
      <c r="V9008">
        <f>(SUM($U$2:U9008))*1.041608/3600</f>
        <v>26.530452865181321</v>
      </c>
      <c r="W9008">
        <f t="shared" si="840"/>
        <v>4.6560504988883698E-5</v>
      </c>
      <c r="X9008">
        <f t="shared" si="841"/>
        <v>3.4690308999999999</v>
      </c>
      <c r="Y9008">
        <f t="shared" si="842"/>
        <v>3.3209033846153844</v>
      </c>
      <c r="Z9008">
        <f t="shared" si="843"/>
        <v>3.0726102000000002</v>
      </c>
      <c r="AA9008">
        <f t="shared" si="844"/>
        <v>43.171743999999997</v>
      </c>
      <c r="AB9008">
        <f t="shared" si="845"/>
        <v>37.031999999999996</v>
      </c>
    </row>
    <row r="9009" spans="1:28" x14ac:dyDescent="0.25">
      <c r="A9009">
        <v>9008</v>
      </c>
      <c r="B9009" t="s">
        <v>18035</v>
      </c>
      <c r="C9009" t="s">
        <v>18036</v>
      </c>
      <c r="D9009">
        <v>3.3416242</v>
      </c>
      <c r="E9009">
        <v>3.3398517999999999</v>
      </c>
      <c r="F9009">
        <v>3.0733863000000001</v>
      </c>
      <c r="G9009">
        <v>3.3225992</v>
      </c>
      <c r="H9009">
        <v>3.2414543</v>
      </c>
      <c r="I9009">
        <v>3.2454396999999999</v>
      </c>
      <c r="J9009">
        <v>3.4694400000000001</v>
      </c>
      <c r="K9009">
        <v>3.4083480000000002</v>
      </c>
      <c r="L9009">
        <v>3.3710846999999999</v>
      </c>
      <c r="M9009">
        <v>3.3396105</v>
      </c>
      <c r="N9009">
        <v>3.3958675</v>
      </c>
      <c r="O9009">
        <v>35.942</v>
      </c>
      <c r="P9009">
        <v>37.033000000000001</v>
      </c>
      <c r="Q9009">
        <v>36.037999999999997</v>
      </c>
      <c r="R9009">
        <v>36.69</v>
      </c>
      <c r="S9009">
        <v>3.2611194999999999</v>
      </c>
      <c r="T9009">
        <v>3.3673929999999999</v>
      </c>
      <c r="U9009">
        <v>7.1759999999999999E-4</v>
      </c>
      <c r="V9009">
        <f>(SUM($U$2:U9009))*1.041608/3600</f>
        <v>26.530453072808516</v>
      </c>
      <c r="W9009">
        <f t="shared" si="840"/>
        <v>4.5777905838317508E-5</v>
      </c>
      <c r="X9009">
        <f t="shared" si="841"/>
        <v>3.4694400000000001</v>
      </c>
      <c r="Y9009">
        <f t="shared" si="842"/>
        <v>3.3213245153846152</v>
      </c>
      <c r="Z9009">
        <f t="shared" si="843"/>
        <v>3.0733863000000001</v>
      </c>
      <c r="AA9009">
        <f t="shared" si="844"/>
        <v>43.177218699999997</v>
      </c>
      <c r="AB9009">
        <f t="shared" si="845"/>
        <v>37.033000000000001</v>
      </c>
    </row>
    <row r="9010" spans="1:28" x14ac:dyDescent="0.25">
      <c r="A9010">
        <v>9009</v>
      </c>
      <c r="B9010" t="s">
        <v>18037</v>
      </c>
      <c r="C9010" t="s">
        <v>18038</v>
      </c>
      <c r="D9010">
        <v>3.3419702999999998</v>
      </c>
      <c r="E9010">
        <v>3.3402188000000002</v>
      </c>
      <c r="F9010">
        <v>3.0741204999999998</v>
      </c>
      <c r="G9010">
        <v>3.3229453000000002</v>
      </c>
      <c r="H9010">
        <v>3.2418319000000002</v>
      </c>
      <c r="I9010">
        <v>3.2458591999999999</v>
      </c>
      <c r="J9010">
        <v>3.4698069999999999</v>
      </c>
      <c r="K9010">
        <v>3.4087255999999999</v>
      </c>
      <c r="L9010">
        <v>3.3714621999999999</v>
      </c>
      <c r="M9010">
        <v>3.3399356999999998</v>
      </c>
      <c r="N9010">
        <v>3.3962241</v>
      </c>
      <c r="O9010">
        <v>35.942</v>
      </c>
      <c r="P9010">
        <v>37.033000000000001</v>
      </c>
      <c r="Q9010">
        <v>36.037999999999997</v>
      </c>
      <c r="R9010">
        <v>36.691000000000003</v>
      </c>
      <c r="S9010">
        <v>3.2615180000000001</v>
      </c>
      <c r="T9010">
        <v>3.3676971</v>
      </c>
      <c r="U9010">
        <v>6.332E-4</v>
      </c>
      <c r="V9010">
        <f>(SUM($U$2:U9010))*1.041608/3600</f>
        <v>26.53045325601579</v>
      </c>
      <c r="W9010">
        <f t="shared" si="840"/>
        <v>4.5087351519547124E-5</v>
      </c>
      <c r="X9010">
        <f t="shared" si="841"/>
        <v>3.4698069999999999</v>
      </c>
      <c r="Y9010">
        <f t="shared" si="842"/>
        <v>3.3217165923076926</v>
      </c>
      <c r="Z9010">
        <f t="shared" si="843"/>
        <v>3.0741204999999998</v>
      </c>
      <c r="AA9010">
        <f t="shared" si="844"/>
        <v>43.182315700000004</v>
      </c>
      <c r="AB9010">
        <f t="shared" si="845"/>
        <v>37.033000000000001</v>
      </c>
    </row>
    <row r="9011" spans="1:28" x14ac:dyDescent="0.25">
      <c r="A9011">
        <v>9010</v>
      </c>
      <c r="B9011" t="s">
        <v>18039</v>
      </c>
      <c r="C9011" t="s">
        <v>18040</v>
      </c>
      <c r="D9011">
        <v>3.3423373999999999</v>
      </c>
      <c r="E9011">
        <v>3.3405859000000002</v>
      </c>
      <c r="F9011">
        <v>3.0748335999999998</v>
      </c>
      <c r="G9011">
        <v>3.3232914</v>
      </c>
      <c r="H9011">
        <v>3.2421885000000001</v>
      </c>
      <c r="I9011">
        <v>3.2462787</v>
      </c>
      <c r="J9011">
        <v>3.4701322000000001</v>
      </c>
      <c r="K9011">
        <v>3.4090927</v>
      </c>
      <c r="L9011">
        <v>3.3718292999999999</v>
      </c>
      <c r="M9011">
        <v>3.3402712999999999</v>
      </c>
      <c r="N9011">
        <v>3.3965597000000001</v>
      </c>
      <c r="O9011">
        <v>35.942</v>
      </c>
      <c r="P9011">
        <v>37.033999999999999</v>
      </c>
      <c r="Q9011">
        <v>36.037999999999997</v>
      </c>
      <c r="R9011">
        <v>36.691000000000003</v>
      </c>
      <c r="S9011">
        <v>3.2618955999999999</v>
      </c>
      <c r="T9011">
        <v>3.3680431999999998</v>
      </c>
      <c r="U9011">
        <v>7.5980000000000004E-4</v>
      </c>
      <c r="V9011">
        <f>(SUM($U$2:U9011))*1.041608/3600</f>
        <v>26.530453475852944</v>
      </c>
      <c r="W9011">
        <f t="shared" si="840"/>
        <v>4.4258729959778565E-5</v>
      </c>
      <c r="X9011">
        <f t="shared" si="841"/>
        <v>3.4701322000000001</v>
      </c>
      <c r="Y9011">
        <f t="shared" si="842"/>
        <v>3.3221030384615386</v>
      </c>
      <c r="Z9011">
        <f t="shared" si="843"/>
        <v>3.0748335999999998</v>
      </c>
      <c r="AA9011">
        <f t="shared" si="844"/>
        <v>43.1873395</v>
      </c>
      <c r="AB9011">
        <f t="shared" si="845"/>
        <v>37.033999999999999</v>
      </c>
    </row>
    <row r="9012" spans="1:28" x14ac:dyDescent="0.25">
      <c r="A9012">
        <v>9011</v>
      </c>
      <c r="B9012" t="s">
        <v>18041</v>
      </c>
      <c r="C9012" t="s">
        <v>18042</v>
      </c>
      <c r="D9012">
        <v>3.3426520000000002</v>
      </c>
      <c r="E9012">
        <v>3.340932</v>
      </c>
      <c r="F9012">
        <v>3.0755468000000001</v>
      </c>
      <c r="G9012">
        <v>3.3236061000000001</v>
      </c>
      <c r="H9012">
        <v>3.2425345999999999</v>
      </c>
      <c r="I9012">
        <v>3.2466878000000001</v>
      </c>
      <c r="J9012">
        <v>3.4704887000000002</v>
      </c>
      <c r="K9012">
        <v>3.4094388000000002</v>
      </c>
      <c r="L9012">
        <v>3.3721754000000002</v>
      </c>
      <c r="M9012">
        <v>3.3405963999999999</v>
      </c>
      <c r="N9012">
        <v>3.3969057999999999</v>
      </c>
      <c r="O9012">
        <v>35.942</v>
      </c>
      <c r="P9012">
        <v>37.033999999999999</v>
      </c>
      <c r="Q9012">
        <v>36.039000000000001</v>
      </c>
      <c r="R9012">
        <v>36.691000000000003</v>
      </c>
      <c r="S9012">
        <v>3.2622626000000001</v>
      </c>
      <c r="T9012">
        <v>3.3683369000000001</v>
      </c>
      <c r="U9012">
        <v>7.1759999999999999E-4</v>
      </c>
      <c r="V9012">
        <f>(SUM($U$2:U9012))*1.041608/3600</f>
        <v>26.530453683480143</v>
      </c>
      <c r="W9012">
        <f t="shared" si="840"/>
        <v>4.3476130795821299E-5</v>
      </c>
      <c r="X9012">
        <f t="shared" si="841"/>
        <v>3.4704887000000002</v>
      </c>
      <c r="Y9012">
        <f t="shared" si="842"/>
        <v>3.3224741461538465</v>
      </c>
      <c r="Z9012">
        <f t="shared" si="843"/>
        <v>3.0755468000000001</v>
      </c>
      <c r="AA9012">
        <f t="shared" si="844"/>
        <v>43.192163900000004</v>
      </c>
      <c r="AB9012">
        <f t="shared" si="845"/>
        <v>37.033999999999999</v>
      </c>
    </row>
    <row r="9013" spans="1:28" x14ac:dyDescent="0.25">
      <c r="A9013">
        <v>9012</v>
      </c>
      <c r="B9013" t="s">
        <v>18043</v>
      </c>
      <c r="C9013" t="s">
        <v>18044</v>
      </c>
      <c r="D9013">
        <v>3.3429771000000001</v>
      </c>
      <c r="E9013">
        <v>3.3412465999999998</v>
      </c>
      <c r="F9013">
        <v>3.0762390000000002</v>
      </c>
      <c r="G9013">
        <v>3.3239312000000001</v>
      </c>
      <c r="H9013">
        <v>3.2428702</v>
      </c>
      <c r="I9013">
        <v>3.2470758000000002</v>
      </c>
      <c r="J9013">
        <v>3.4708033999999999</v>
      </c>
      <c r="K9013">
        <v>3.4097849</v>
      </c>
      <c r="L9013">
        <v>3.3725109999999998</v>
      </c>
      <c r="M9013">
        <v>3.3409110000000002</v>
      </c>
      <c r="N9013">
        <v>3.3972414</v>
      </c>
      <c r="O9013">
        <v>35.942999999999998</v>
      </c>
      <c r="P9013">
        <v>37.034999999999997</v>
      </c>
      <c r="Q9013">
        <v>36.039000000000001</v>
      </c>
      <c r="R9013">
        <v>36.692</v>
      </c>
      <c r="S9013">
        <v>3.2626192000000001</v>
      </c>
      <c r="T9013">
        <v>3.3686305000000001</v>
      </c>
      <c r="U9013">
        <v>6.9640000000000001E-4</v>
      </c>
      <c r="V9013">
        <f>(SUM($U$2:U9013))*1.041608/3600</f>
        <v>26.530453884973422</v>
      </c>
      <c r="W9013">
        <f t="shared" si="840"/>
        <v>4.2716651920137098E-5</v>
      </c>
      <c r="X9013">
        <f t="shared" si="841"/>
        <v>3.4708033999999999</v>
      </c>
      <c r="Y9013">
        <f t="shared" si="842"/>
        <v>3.322833946153847</v>
      </c>
      <c r="Z9013">
        <f t="shared" si="843"/>
        <v>3.0762390000000002</v>
      </c>
      <c r="AA9013">
        <f t="shared" si="844"/>
        <v>43.19684130000001</v>
      </c>
      <c r="AB9013">
        <f t="shared" si="845"/>
        <v>37.034999999999997</v>
      </c>
    </row>
    <row r="9014" spans="1:28" x14ac:dyDescent="0.25">
      <c r="A9014">
        <v>9013</v>
      </c>
      <c r="B9014" t="s">
        <v>18045</v>
      </c>
      <c r="C9014" t="s">
        <v>18046</v>
      </c>
      <c r="D9014">
        <v>3.3433022999999999</v>
      </c>
      <c r="E9014">
        <v>3.3415822999999998</v>
      </c>
      <c r="F9014">
        <v>3.0768996999999998</v>
      </c>
      <c r="G9014">
        <v>3.3242457999999999</v>
      </c>
      <c r="H9014">
        <v>3.2431847999999999</v>
      </c>
      <c r="I9014">
        <v>3.2474533999999999</v>
      </c>
      <c r="J9014">
        <v>3.4711180000000001</v>
      </c>
      <c r="K9014">
        <v>3.4100994999999998</v>
      </c>
      <c r="L9014">
        <v>3.3728256999999999</v>
      </c>
      <c r="M9014">
        <v>3.3411941999999999</v>
      </c>
      <c r="N9014">
        <v>3.397535</v>
      </c>
      <c r="O9014">
        <v>35.942999999999998</v>
      </c>
      <c r="P9014">
        <v>37.034999999999997</v>
      </c>
      <c r="Q9014">
        <v>36.039000000000001</v>
      </c>
      <c r="R9014">
        <v>36.692</v>
      </c>
      <c r="S9014">
        <v>3.2629652999999998</v>
      </c>
      <c r="T9014">
        <v>3.3689347000000001</v>
      </c>
      <c r="U9014">
        <v>6.1200000000000002E-4</v>
      </c>
      <c r="V9014">
        <f>(SUM($U$2:U9014))*1.041608/3600</f>
        <v>26.530454062046786</v>
      </c>
      <c r="W9014">
        <f t="shared" si="840"/>
        <v>4.2049217849466572E-5</v>
      </c>
      <c r="X9014">
        <f t="shared" si="841"/>
        <v>3.4711180000000001</v>
      </c>
      <c r="Y9014">
        <f t="shared" si="842"/>
        <v>3.3231800538461536</v>
      </c>
      <c r="Z9014">
        <f t="shared" si="843"/>
        <v>3.0768996999999998</v>
      </c>
      <c r="AA9014">
        <f t="shared" si="844"/>
        <v>43.201340699999996</v>
      </c>
      <c r="AB9014">
        <f t="shared" si="845"/>
        <v>37.034999999999997</v>
      </c>
    </row>
    <row r="9015" spans="1:28" x14ac:dyDescent="0.25">
      <c r="A9015">
        <v>9014</v>
      </c>
      <c r="B9015" t="s">
        <v>18047</v>
      </c>
      <c r="C9015" t="s">
        <v>18048</v>
      </c>
      <c r="D9015">
        <v>3.3435959</v>
      </c>
      <c r="E9015">
        <v>3.3418969000000001</v>
      </c>
      <c r="F9015">
        <v>3.07755</v>
      </c>
      <c r="G9015">
        <v>3.3245395000000002</v>
      </c>
      <c r="H9015">
        <v>3.2435100000000001</v>
      </c>
      <c r="I9015">
        <v>3.2478099999999999</v>
      </c>
      <c r="J9015">
        <v>3.4714222000000001</v>
      </c>
      <c r="K9015">
        <v>3.4104245999999998</v>
      </c>
      <c r="L9015">
        <v>3.3731298000000001</v>
      </c>
      <c r="M9015">
        <v>3.3414879000000002</v>
      </c>
      <c r="N9015">
        <v>3.3978497000000001</v>
      </c>
      <c r="O9015">
        <v>35.942999999999998</v>
      </c>
      <c r="P9015">
        <v>37.034999999999997</v>
      </c>
      <c r="Q9015">
        <v>36.039000000000001</v>
      </c>
      <c r="R9015">
        <v>36.692</v>
      </c>
      <c r="S9015">
        <v>3.2632903999999998</v>
      </c>
      <c r="T9015">
        <v>3.3692177999999999</v>
      </c>
      <c r="U9015">
        <v>7.8080000000000001E-4</v>
      </c>
      <c r="V9015">
        <f>(SUM($U$2:U9015))*1.041608/3600</f>
        <v>26.530454287959984</v>
      </c>
      <c r="W9015">
        <f t="shared" si="840"/>
        <v>4.1197694155377634E-5</v>
      </c>
      <c r="X9015">
        <f t="shared" si="841"/>
        <v>3.4714222000000001</v>
      </c>
      <c r="Y9015">
        <f t="shared" si="842"/>
        <v>3.3235172846153849</v>
      </c>
      <c r="Z9015">
        <f t="shared" si="843"/>
        <v>3.07755</v>
      </c>
      <c r="AA9015">
        <f t="shared" si="844"/>
        <v>43.205724700000005</v>
      </c>
      <c r="AB9015">
        <f t="shared" si="845"/>
        <v>37.034999999999997</v>
      </c>
    </row>
    <row r="9016" spans="1:28" x14ac:dyDescent="0.25">
      <c r="A9016">
        <v>9015</v>
      </c>
      <c r="B9016" t="s">
        <v>18049</v>
      </c>
      <c r="C9016" t="s">
        <v>18050</v>
      </c>
      <c r="D9016">
        <v>3.3439000999999999</v>
      </c>
      <c r="E9016">
        <v>3.3422010000000002</v>
      </c>
      <c r="F9016">
        <v>3.0782107000000001</v>
      </c>
      <c r="G9016">
        <v>3.3248122000000002</v>
      </c>
      <c r="H9016">
        <v>3.2438036000000001</v>
      </c>
      <c r="I9016">
        <v>3.2481770000000001</v>
      </c>
      <c r="J9016">
        <v>3.4717473000000001</v>
      </c>
      <c r="K9016">
        <v>3.4107183000000001</v>
      </c>
      <c r="L9016">
        <v>3.3734443999999999</v>
      </c>
      <c r="M9016">
        <v>3.3417604999999999</v>
      </c>
      <c r="N9016">
        <v>3.3981537999999998</v>
      </c>
      <c r="O9016">
        <v>35.944000000000003</v>
      </c>
      <c r="P9016">
        <v>37.036000000000001</v>
      </c>
      <c r="Q9016">
        <v>36.04</v>
      </c>
      <c r="R9016">
        <v>36.692999999999998</v>
      </c>
      <c r="S9016">
        <v>3.2636261000000002</v>
      </c>
      <c r="T9016">
        <v>3.3694590999999998</v>
      </c>
      <c r="U9016">
        <v>8.0199999999999998E-4</v>
      </c>
      <c r="V9016">
        <f>(SUM($U$2:U9016))*1.041608/3600</f>
        <v>26.530454520007098</v>
      </c>
      <c r="W9016">
        <f t="shared" si="840"/>
        <v>4.0323050186406707E-5</v>
      </c>
      <c r="X9016">
        <f t="shared" si="841"/>
        <v>3.4717473000000001</v>
      </c>
      <c r="Y9016">
        <f t="shared" si="842"/>
        <v>3.3238472384615392</v>
      </c>
      <c r="Z9016">
        <f t="shared" si="843"/>
        <v>3.0782107000000001</v>
      </c>
      <c r="AA9016">
        <f t="shared" si="844"/>
        <v>43.210014100000009</v>
      </c>
      <c r="AB9016">
        <f t="shared" si="845"/>
        <v>37.036000000000001</v>
      </c>
    </row>
    <row r="9017" spans="1:28" x14ac:dyDescent="0.25">
      <c r="A9017">
        <v>9016</v>
      </c>
      <c r="B9017" t="s">
        <v>18051</v>
      </c>
      <c r="C9017" t="s">
        <v>18052</v>
      </c>
      <c r="D9017">
        <v>3.3441622999999998</v>
      </c>
      <c r="E9017">
        <v>3.3425052000000002</v>
      </c>
      <c r="F9017">
        <v>3.0788190000000002</v>
      </c>
      <c r="G9017">
        <v>3.3250953999999999</v>
      </c>
      <c r="H9017">
        <v>3.2441078000000001</v>
      </c>
      <c r="I9017">
        <v>3.2485230999999999</v>
      </c>
      <c r="J9017">
        <v>3.4720200000000001</v>
      </c>
      <c r="K9017">
        <v>3.4110328999999999</v>
      </c>
      <c r="L9017">
        <v>3.3737381000000002</v>
      </c>
      <c r="M9017">
        <v>3.3420331999999999</v>
      </c>
      <c r="N9017">
        <v>3.3984369999999999</v>
      </c>
      <c r="O9017">
        <v>35.944000000000003</v>
      </c>
      <c r="P9017">
        <v>37.036000000000001</v>
      </c>
      <c r="Q9017">
        <v>36.04</v>
      </c>
      <c r="R9017">
        <v>36.692999999999998</v>
      </c>
      <c r="S9017">
        <v>3.2639616999999999</v>
      </c>
      <c r="T9017">
        <v>3.3697317</v>
      </c>
      <c r="U9017">
        <v>9.0740000000000005E-4</v>
      </c>
      <c r="V9017">
        <f>(SUM($U$2:U9017))*1.041608/3600</f>
        <v>26.530454782550184</v>
      </c>
      <c r="W9017">
        <f t="shared" si="840"/>
        <v>3.9333459224537443E-5</v>
      </c>
      <c r="X9017">
        <f t="shared" si="841"/>
        <v>3.4720200000000001</v>
      </c>
      <c r="Y9017">
        <f t="shared" si="842"/>
        <v>3.3241667230769236</v>
      </c>
      <c r="Z9017">
        <f t="shared" si="843"/>
        <v>3.0788190000000002</v>
      </c>
      <c r="AA9017">
        <f t="shared" si="844"/>
        <v>43.214167400000008</v>
      </c>
      <c r="AB9017">
        <f t="shared" si="845"/>
        <v>37.036000000000001</v>
      </c>
    </row>
    <row r="9018" spans="1:28" x14ac:dyDescent="0.25">
      <c r="A9018">
        <v>9017</v>
      </c>
      <c r="B9018" t="s">
        <v>18053</v>
      </c>
      <c r="C9018" t="s">
        <v>18054</v>
      </c>
      <c r="D9018">
        <v>3.3444558999999998</v>
      </c>
      <c r="E9018">
        <v>3.3427779000000002</v>
      </c>
      <c r="F9018">
        <v>3.0794378</v>
      </c>
      <c r="G9018">
        <v>3.3253680000000001</v>
      </c>
      <c r="H9018">
        <v>3.2444014000000001</v>
      </c>
      <c r="I9018">
        <v>3.2488587999999998</v>
      </c>
      <c r="J9018">
        <v>3.4722927000000001</v>
      </c>
      <c r="K9018">
        <v>3.4113370999999999</v>
      </c>
      <c r="L9018">
        <v>3.3740318</v>
      </c>
      <c r="M9018">
        <v>3.3422953999999998</v>
      </c>
      <c r="N9018">
        <v>3.3987307000000002</v>
      </c>
      <c r="O9018">
        <v>35.944000000000003</v>
      </c>
      <c r="P9018">
        <v>37.036000000000001</v>
      </c>
      <c r="Q9018">
        <v>36.040999999999997</v>
      </c>
      <c r="R9018">
        <v>36.692999999999998</v>
      </c>
      <c r="S9018">
        <v>3.2642552999999999</v>
      </c>
      <c r="T9018">
        <v>3.3699835</v>
      </c>
      <c r="U9018">
        <v>7.1759999999999999E-4</v>
      </c>
      <c r="V9018">
        <f>(SUM($U$2:U9018))*1.041608/3600</f>
        <v>26.530454990177379</v>
      </c>
      <c r="W9018">
        <f t="shared" si="840"/>
        <v>3.8550860073971253E-5</v>
      </c>
      <c r="X9018">
        <f t="shared" si="841"/>
        <v>3.4722927000000001</v>
      </c>
      <c r="Y9018">
        <f t="shared" si="842"/>
        <v>3.3244789461538469</v>
      </c>
      <c r="Z9018">
        <f t="shared" si="843"/>
        <v>3.0794378</v>
      </c>
      <c r="AA9018">
        <f t="shared" si="844"/>
        <v>43.218226300000012</v>
      </c>
      <c r="AB9018">
        <f t="shared" si="845"/>
        <v>37.036000000000001</v>
      </c>
    </row>
    <row r="9019" spans="1:28" x14ac:dyDescent="0.25">
      <c r="A9019">
        <v>9018</v>
      </c>
      <c r="B9019" t="s">
        <v>18055</v>
      </c>
      <c r="C9019" t="s">
        <v>18056</v>
      </c>
      <c r="D9019">
        <v>3.3447285999999998</v>
      </c>
      <c r="E9019">
        <v>3.3430715000000002</v>
      </c>
      <c r="F9019">
        <v>3.0800356</v>
      </c>
      <c r="G9019">
        <v>3.3256302</v>
      </c>
      <c r="H9019">
        <v>3.2446845999999998</v>
      </c>
      <c r="I9019">
        <v>3.2491943999999999</v>
      </c>
      <c r="J9019">
        <v>3.4725758</v>
      </c>
      <c r="K9019">
        <v>3.4116097000000001</v>
      </c>
      <c r="L9019">
        <v>3.3743045</v>
      </c>
      <c r="M9019">
        <v>3.3425576000000001</v>
      </c>
      <c r="N9019">
        <v>3.3990032999999999</v>
      </c>
      <c r="O9019">
        <v>35.945</v>
      </c>
      <c r="P9019">
        <v>37.036000000000001</v>
      </c>
      <c r="Q9019">
        <v>36.040999999999997</v>
      </c>
      <c r="R9019">
        <v>36.694000000000003</v>
      </c>
      <c r="S9019">
        <v>3.26457</v>
      </c>
      <c r="T9019">
        <v>3.3702456999999999</v>
      </c>
      <c r="U9019">
        <v>8.2299999999999995E-4</v>
      </c>
      <c r="V9019">
        <f>(SUM($U$2:U9019))*1.041608/3600</f>
        <v>26.530455228300536</v>
      </c>
      <c r="W9019">
        <f t="shared" si="840"/>
        <v>3.7653313970679947E-5</v>
      </c>
      <c r="X9019">
        <f t="shared" si="841"/>
        <v>3.4725758</v>
      </c>
      <c r="Y9019">
        <f t="shared" si="842"/>
        <v>3.3247854999999999</v>
      </c>
      <c r="Z9019">
        <f t="shared" si="843"/>
        <v>3.0800356</v>
      </c>
      <c r="AA9019">
        <f t="shared" si="844"/>
        <v>43.2222115</v>
      </c>
      <c r="AB9019">
        <f t="shared" si="845"/>
        <v>37.036000000000001</v>
      </c>
    </row>
    <row r="9020" spans="1:28" x14ac:dyDescent="0.25">
      <c r="A9020">
        <v>9019</v>
      </c>
      <c r="B9020" t="s">
        <v>18057</v>
      </c>
      <c r="C9020" t="s">
        <v>18058</v>
      </c>
      <c r="D9020">
        <v>3.3449803</v>
      </c>
      <c r="E9020">
        <v>3.3433337000000001</v>
      </c>
      <c r="F9020">
        <v>3.0806439000000001</v>
      </c>
      <c r="G9020">
        <v>3.3258819000000002</v>
      </c>
      <c r="H9020">
        <v>3.2449468000000001</v>
      </c>
      <c r="I9020">
        <v>3.2495194999999999</v>
      </c>
      <c r="J9020">
        <v>3.4728485</v>
      </c>
      <c r="K9020">
        <v>3.4118824000000001</v>
      </c>
      <c r="L9020">
        <v>3.3745981</v>
      </c>
      <c r="M9020">
        <v>3.3428198</v>
      </c>
      <c r="N9020">
        <v>3.399276</v>
      </c>
      <c r="O9020">
        <v>35.945</v>
      </c>
      <c r="P9020">
        <v>37.036000000000001</v>
      </c>
      <c r="Q9020">
        <v>36.042000000000002</v>
      </c>
      <c r="R9020">
        <v>36.694000000000003</v>
      </c>
      <c r="S9020">
        <v>3.2648636</v>
      </c>
      <c r="T9020">
        <v>3.3704763999999998</v>
      </c>
      <c r="U9020">
        <v>7.1759999999999999E-4</v>
      </c>
      <c r="V9020">
        <f>(SUM($U$2:U9020))*1.041608/3600</f>
        <v>26.530455435927738</v>
      </c>
      <c r="W9020">
        <f t="shared" si="840"/>
        <v>3.6870714793331612E-5</v>
      </c>
      <c r="X9020">
        <f t="shared" si="841"/>
        <v>3.4728485</v>
      </c>
      <c r="Y9020">
        <f t="shared" si="842"/>
        <v>3.3250823769230773</v>
      </c>
      <c r="Z9020">
        <f t="shared" si="843"/>
        <v>3.0806439000000001</v>
      </c>
      <c r="AA9020">
        <f t="shared" si="844"/>
        <v>43.226070900000003</v>
      </c>
      <c r="AB9020">
        <f t="shared" si="845"/>
        <v>37.036000000000001</v>
      </c>
    </row>
    <row r="9021" spans="1:28" x14ac:dyDescent="0.25">
      <c r="A9021">
        <v>9020</v>
      </c>
      <c r="B9021" t="s">
        <v>18059</v>
      </c>
      <c r="C9021" t="s">
        <v>18060</v>
      </c>
      <c r="D9021">
        <v>3.345253</v>
      </c>
      <c r="E9021">
        <v>3.3436273999999999</v>
      </c>
      <c r="F9021">
        <v>3.0812102000000001</v>
      </c>
      <c r="G9021">
        <v>3.3261335999999999</v>
      </c>
      <c r="H9021">
        <v>3.2452404000000001</v>
      </c>
      <c r="I9021">
        <v>3.2498236</v>
      </c>
      <c r="J9021">
        <v>3.4731002000000002</v>
      </c>
      <c r="K9021">
        <v>3.4121446</v>
      </c>
      <c r="L9021">
        <v>3.3748708000000001</v>
      </c>
      <c r="M9021">
        <v>3.3430506000000002</v>
      </c>
      <c r="N9021">
        <v>3.3995381999999998</v>
      </c>
      <c r="O9021">
        <v>35.945999999999998</v>
      </c>
      <c r="P9021">
        <v>37.036999999999999</v>
      </c>
      <c r="Q9021">
        <v>36.042999999999999</v>
      </c>
      <c r="R9021">
        <v>36.694000000000003</v>
      </c>
      <c r="S9021">
        <v>3.2651468000000001</v>
      </c>
      <c r="T9021">
        <v>3.3707281</v>
      </c>
      <c r="U9021">
        <v>8.8639999999999997E-4</v>
      </c>
      <c r="V9021">
        <f>(SUM($U$2:U9021))*1.041608/3600</f>
        <v>26.530455692394771</v>
      </c>
      <c r="W9021">
        <f t="shared" si="840"/>
        <v>3.5904026005955941E-5</v>
      </c>
      <c r="X9021">
        <f t="shared" si="841"/>
        <v>3.4731002000000002</v>
      </c>
      <c r="Y9021">
        <f t="shared" si="842"/>
        <v>3.3253744230769233</v>
      </c>
      <c r="Z9021">
        <f t="shared" si="843"/>
        <v>3.0812102000000001</v>
      </c>
      <c r="AA9021">
        <f t="shared" si="844"/>
        <v>43.229867500000005</v>
      </c>
      <c r="AB9021">
        <f t="shared" si="845"/>
        <v>37.036999999999999</v>
      </c>
    </row>
    <row r="9022" spans="1:28" x14ac:dyDescent="0.25">
      <c r="A9022">
        <v>9021</v>
      </c>
      <c r="B9022" t="s">
        <v>18061</v>
      </c>
      <c r="C9022" t="s">
        <v>18062</v>
      </c>
      <c r="D9022">
        <v>3.3454942000000001</v>
      </c>
      <c r="E9022">
        <v>3.3438580999999998</v>
      </c>
      <c r="F9022">
        <v>3.0817766</v>
      </c>
      <c r="G9022">
        <v>3.3263748999999998</v>
      </c>
      <c r="H9022">
        <v>3.2454817</v>
      </c>
      <c r="I9022">
        <v>3.2501172999999999</v>
      </c>
      <c r="J9022">
        <v>3.4733624000000001</v>
      </c>
      <c r="K9022">
        <v>3.4124278000000001</v>
      </c>
      <c r="L9022">
        <v>3.3751329999999999</v>
      </c>
      <c r="M9022">
        <v>3.3432813000000001</v>
      </c>
      <c r="N9022">
        <v>3.3997899</v>
      </c>
      <c r="O9022">
        <v>35.945999999999998</v>
      </c>
      <c r="P9022">
        <v>37.036999999999999</v>
      </c>
      <c r="Q9022">
        <v>36.043999999999997</v>
      </c>
      <c r="R9022">
        <v>36.695</v>
      </c>
      <c r="S9022">
        <v>3.2654195000000001</v>
      </c>
      <c r="T9022">
        <v>3.3709587999999999</v>
      </c>
      <c r="U9022">
        <v>9.2860000000000002E-4</v>
      </c>
      <c r="V9022">
        <f>(SUM($U$2:U9022))*1.041608/3600</f>
        <v>26.53045596107177</v>
      </c>
      <c r="W9022">
        <f t="shared" si="840"/>
        <v>3.4891314782595757E-5</v>
      </c>
      <c r="X9022">
        <f t="shared" si="841"/>
        <v>3.4733624000000001</v>
      </c>
      <c r="Y9022">
        <f t="shared" si="842"/>
        <v>3.3256519615384614</v>
      </c>
      <c r="Z9022">
        <f t="shared" si="843"/>
        <v>3.0817766</v>
      </c>
      <c r="AA9022">
        <f t="shared" si="844"/>
        <v>43.233475499999997</v>
      </c>
      <c r="AB9022">
        <f t="shared" si="845"/>
        <v>37.036999999999999</v>
      </c>
    </row>
    <row r="9023" spans="1:28" x14ac:dyDescent="0.25">
      <c r="A9023">
        <v>9022</v>
      </c>
      <c r="B9023" t="s">
        <v>18063</v>
      </c>
      <c r="C9023" t="s">
        <v>18064</v>
      </c>
      <c r="D9023">
        <v>3.3457564</v>
      </c>
      <c r="E9023">
        <v>3.3441098</v>
      </c>
      <c r="F9023">
        <v>3.0823534000000001</v>
      </c>
      <c r="G9023">
        <v>3.3266266</v>
      </c>
      <c r="H9023">
        <v>3.2457544</v>
      </c>
      <c r="I9023">
        <v>3.2504110000000002</v>
      </c>
      <c r="J9023">
        <v>3.4735931</v>
      </c>
      <c r="K9023">
        <v>3.4126794999999999</v>
      </c>
      <c r="L9023">
        <v>3.3753742</v>
      </c>
      <c r="M9023">
        <v>3.3435225000000002</v>
      </c>
      <c r="N9023">
        <v>3.4000416000000002</v>
      </c>
      <c r="O9023">
        <v>35.945999999999998</v>
      </c>
      <c r="P9023">
        <v>37.037999999999997</v>
      </c>
      <c r="Q9023">
        <v>36.043999999999997</v>
      </c>
      <c r="R9023">
        <v>36.695</v>
      </c>
      <c r="S9023">
        <v>3.2656922000000002</v>
      </c>
      <c r="T9023">
        <v>3.3712</v>
      </c>
      <c r="U9023">
        <v>6.9640000000000001E-4</v>
      </c>
      <c r="V9023">
        <f>(SUM($U$2:U9023))*1.041608/3600</f>
        <v>26.530456162565049</v>
      </c>
      <c r="W9023">
        <f t="shared" si="840"/>
        <v>3.4131835906911563E-5</v>
      </c>
      <c r="X9023">
        <f t="shared" si="841"/>
        <v>3.4735931</v>
      </c>
      <c r="Y9023">
        <f t="shared" si="842"/>
        <v>3.3259319000000005</v>
      </c>
      <c r="Z9023">
        <f t="shared" si="843"/>
        <v>3.0823534000000001</v>
      </c>
      <c r="AA9023">
        <f t="shared" si="844"/>
        <v>43.237114700000006</v>
      </c>
      <c r="AB9023">
        <f t="shared" si="845"/>
        <v>37.037999999999997</v>
      </c>
    </row>
    <row r="9024" spans="1:28" x14ac:dyDescent="0.25">
      <c r="A9024">
        <v>9023</v>
      </c>
      <c r="B9024" t="s">
        <v>18065</v>
      </c>
      <c r="C9024" t="s">
        <v>18066</v>
      </c>
      <c r="D9024">
        <v>3.3459872000000002</v>
      </c>
      <c r="E9024">
        <v>3.3443719999999999</v>
      </c>
      <c r="F9024">
        <v>3.0828988000000002</v>
      </c>
      <c r="G9024">
        <v>3.3268572999999999</v>
      </c>
      <c r="H9024">
        <v>3.2459851</v>
      </c>
      <c r="I9024">
        <v>3.2507155000000001</v>
      </c>
      <c r="J9024">
        <v>3.4738552999999999</v>
      </c>
      <c r="K9024">
        <v>3.4129417000000002</v>
      </c>
      <c r="L9024">
        <v>3.3756259000000002</v>
      </c>
      <c r="M9024">
        <v>3.3437532000000001</v>
      </c>
      <c r="N9024">
        <v>3.4002829000000001</v>
      </c>
      <c r="O9024">
        <v>35.947000000000003</v>
      </c>
      <c r="P9024">
        <v>37.039000000000001</v>
      </c>
      <c r="Q9024">
        <v>36.045000000000002</v>
      </c>
      <c r="R9024">
        <v>36.695</v>
      </c>
      <c r="S9024">
        <v>3.2659858000000002</v>
      </c>
      <c r="T9024">
        <v>3.3714097999999999</v>
      </c>
      <c r="U9024">
        <v>8.4420000000000003E-4</v>
      </c>
      <c r="V9024">
        <f>(SUM($U$2:U9024))*1.041608/3600</f>
        <v>26.530456406822125</v>
      </c>
      <c r="W9024">
        <f t="shared" si="840"/>
        <v>3.3211169515347185E-5</v>
      </c>
      <c r="X9024">
        <f t="shared" si="841"/>
        <v>3.4738552999999999</v>
      </c>
      <c r="Y9024">
        <f t="shared" si="842"/>
        <v>3.3262054230769236</v>
      </c>
      <c r="Z9024">
        <f t="shared" si="843"/>
        <v>3.0828988000000002</v>
      </c>
      <c r="AA9024">
        <f t="shared" si="844"/>
        <v>43.240670500000007</v>
      </c>
      <c r="AB9024">
        <f t="shared" si="845"/>
        <v>37.039000000000001</v>
      </c>
    </row>
    <row r="9025" spans="1:28" x14ac:dyDescent="0.25">
      <c r="A9025">
        <v>9024</v>
      </c>
      <c r="B9025" t="s">
        <v>18067</v>
      </c>
      <c r="C9025" t="s">
        <v>18068</v>
      </c>
      <c r="D9025">
        <v>3.3462284000000002</v>
      </c>
      <c r="E9025">
        <v>3.3446132</v>
      </c>
      <c r="F9025">
        <v>3.0834337000000001</v>
      </c>
      <c r="G9025">
        <v>3.3270776</v>
      </c>
      <c r="H9025">
        <v>3.2462368000000001</v>
      </c>
      <c r="I9025">
        <v>3.2509986999999998</v>
      </c>
      <c r="J9025">
        <v>3.4740755999999999</v>
      </c>
      <c r="K9025">
        <v>3.4131828999999998</v>
      </c>
      <c r="L9025">
        <v>3.3758775999999999</v>
      </c>
      <c r="M9025">
        <v>3.3439735000000002</v>
      </c>
      <c r="N9025">
        <v>3.4005345999999999</v>
      </c>
      <c r="O9025">
        <v>35.948</v>
      </c>
      <c r="P9025">
        <v>37.039000000000001</v>
      </c>
      <c r="Q9025">
        <v>36.045999999999999</v>
      </c>
      <c r="R9025">
        <v>36.695999999999998</v>
      </c>
      <c r="S9025">
        <v>3.266248</v>
      </c>
      <c r="T9025">
        <v>3.3716195999999998</v>
      </c>
      <c r="U9025">
        <v>7.3859999999999996E-4</v>
      </c>
      <c r="V9025">
        <f>(SUM($U$2:U9025))*1.041608/3600</f>
        <v>26.530456620525371</v>
      </c>
      <c r="W9025">
        <f t="shared" si="840"/>
        <v>3.2405668203678477E-5</v>
      </c>
      <c r="X9025">
        <f t="shared" si="841"/>
        <v>3.4740755999999999</v>
      </c>
      <c r="Y9025">
        <f t="shared" si="842"/>
        <v>3.3264692461538461</v>
      </c>
      <c r="Z9025">
        <f t="shared" si="843"/>
        <v>3.0834337000000001</v>
      </c>
      <c r="AA9025">
        <f t="shared" si="844"/>
        <v>43.244100199999998</v>
      </c>
      <c r="AB9025">
        <f t="shared" si="845"/>
        <v>37.039000000000001</v>
      </c>
    </row>
    <row r="9026" spans="1:28" x14ac:dyDescent="0.25">
      <c r="A9026">
        <v>9025</v>
      </c>
      <c r="B9026" t="s">
        <v>18069</v>
      </c>
      <c r="C9026" t="s">
        <v>18070</v>
      </c>
      <c r="D9026">
        <v>3.3464380999999999</v>
      </c>
      <c r="E9026">
        <v>3.3448544999999998</v>
      </c>
      <c r="F9026">
        <v>3.0839685000000001</v>
      </c>
      <c r="G9026">
        <v>3.3272978000000002</v>
      </c>
      <c r="H9026">
        <v>3.246499</v>
      </c>
      <c r="I9026">
        <v>3.2512818000000001</v>
      </c>
      <c r="J9026">
        <v>3.4743377999999998</v>
      </c>
      <c r="K9026">
        <v>3.4134240999999999</v>
      </c>
      <c r="L9026">
        <v>3.3761084000000001</v>
      </c>
      <c r="M9026">
        <v>3.3441936999999999</v>
      </c>
      <c r="N9026">
        <v>3.4007757999999999</v>
      </c>
      <c r="O9026">
        <v>35.948</v>
      </c>
      <c r="P9026">
        <v>37.04</v>
      </c>
      <c r="Q9026">
        <v>36.045999999999999</v>
      </c>
      <c r="R9026">
        <v>36.695999999999998</v>
      </c>
      <c r="S9026">
        <v>3.2665101999999999</v>
      </c>
      <c r="T9026">
        <v>3.3718503000000002</v>
      </c>
      <c r="U9026">
        <v>8.2299999999999995E-4</v>
      </c>
      <c r="V9026">
        <f>(SUM($U$2:U9026))*1.041608/3600</f>
        <v>26.530456858648527</v>
      </c>
      <c r="W9026">
        <f t="shared" si="840"/>
        <v>3.1508122100387171E-5</v>
      </c>
      <c r="X9026">
        <f t="shared" si="841"/>
        <v>3.4743377999999998</v>
      </c>
      <c r="Y9026">
        <f t="shared" si="842"/>
        <v>3.3267338461538456</v>
      </c>
      <c r="Z9026">
        <f t="shared" si="843"/>
        <v>3.0839685000000001</v>
      </c>
      <c r="AA9026">
        <f t="shared" si="844"/>
        <v>43.247539999999994</v>
      </c>
      <c r="AB9026">
        <f t="shared" si="845"/>
        <v>37.04</v>
      </c>
    </row>
    <row r="9027" spans="1:28" x14ac:dyDescent="0.25">
      <c r="A9027">
        <v>9026</v>
      </c>
      <c r="B9027" t="s">
        <v>18071</v>
      </c>
      <c r="C9027" t="s">
        <v>18072</v>
      </c>
      <c r="D9027">
        <v>3.3466583999999999</v>
      </c>
      <c r="E9027">
        <v>3.3450956999999999</v>
      </c>
      <c r="F9027">
        <v>3.0845034</v>
      </c>
      <c r="G9027">
        <v>3.3275285000000001</v>
      </c>
      <c r="H9027">
        <v>3.2467402000000001</v>
      </c>
      <c r="I9027">
        <v>3.2515649999999998</v>
      </c>
      <c r="J9027">
        <v>3.474558</v>
      </c>
      <c r="K9027">
        <v>3.4136549</v>
      </c>
      <c r="L9027">
        <v>3.3763600999999999</v>
      </c>
      <c r="M9027">
        <v>3.3444034999999999</v>
      </c>
      <c r="N9027">
        <v>3.4009960000000001</v>
      </c>
      <c r="O9027">
        <v>35.948999999999998</v>
      </c>
      <c r="P9027">
        <v>37.040999999999997</v>
      </c>
      <c r="Q9027">
        <v>36.046999999999997</v>
      </c>
      <c r="R9027">
        <v>36.697000000000003</v>
      </c>
      <c r="S9027">
        <v>3.2667619000000001</v>
      </c>
      <c r="T9027">
        <v>3.3720390999999998</v>
      </c>
      <c r="U9027">
        <v>9.2860000000000002E-4</v>
      </c>
      <c r="V9027">
        <f>(SUM($U$2:U9027))*1.041608/3600</f>
        <v>26.530457127325526</v>
      </c>
      <c r="W9027">
        <f t="shared" ref="W9027:W9062" si="846">100*($V$9062-V9027)/$V$9062</f>
        <v>3.0495410877026991E-5</v>
      </c>
      <c r="X9027">
        <f t="shared" ref="X9027:X9062" si="847">MAX(D9027:N9027,S9027,T9027)</f>
        <v>3.474558</v>
      </c>
      <c r="Y9027">
        <f t="shared" ref="Y9027:Y9062" si="848">AVERAGE(D9027:N9027,S9027,T9027)</f>
        <v>3.3269895923076924</v>
      </c>
      <c r="Z9027">
        <f t="shared" ref="Z9027:Z9062" si="849">MIN(D9027:N9027,S9027,T9027)</f>
        <v>3.0845034</v>
      </c>
      <c r="AA9027">
        <f t="shared" ref="AA9027:AA9062" si="850">SUM(D9027:N9027,S9027,T9027)</f>
        <v>43.250864700000001</v>
      </c>
      <c r="AB9027">
        <f t="shared" ref="AB9027:AB9062" si="851">MAX(O9027:R9027)</f>
        <v>37.040999999999997</v>
      </c>
    </row>
    <row r="9028" spans="1:28" x14ac:dyDescent="0.25">
      <c r="A9028">
        <v>9027</v>
      </c>
      <c r="B9028" t="s">
        <v>18073</v>
      </c>
      <c r="C9028" t="s">
        <v>18074</v>
      </c>
      <c r="D9028">
        <v>3.3468996</v>
      </c>
      <c r="E9028">
        <v>3.3453159000000001</v>
      </c>
      <c r="F9028">
        <v>3.0850173000000001</v>
      </c>
      <c r="G9028">
        <v>3.3277277999999999</v>
      </c>
      <c r="H9028">
        <v>3.24695</v>
      </c>
      <c r="I9028">
        <v>3.2518272000000001</v>
      </c>
      <c r="J9028">
        <v>3.4747783000000001</v>
      </c>
      <c r="K9028">
        <v>3.4138961000000001</v>
      </c>
      <c r="L9028">
        <v>3.3765803000000001</v>
      </c>
      <c r="M9028">
        <v>3.3446132</v>
      </c>
      <c r="N9028">
        <v>3.4012267999999999</v>
      </c>
      <c r="O9028">
        <v>35.950000000000003</v>
      </c>
      <c r="P9028">
        <v>37.042000000000002</v>
      </c>
      <c r="Q9028">
        <v>36.048000000000002</v>
      </c>
      <c r="R9028">
        <v>36.697000000000003</v>
      </c>
      <c r="S9028">
        <v>3.2670031000000002</v>
      </c>
      <c r="T9028">
        <v>3.3722593000000001</v>
      </c>
      <c r="U9028">
        <v>8.0199999999999998E-4</v>
      </c>
      <c r="V9028">
        <f>(SUM($U$2:U9028))*1.041608/3600</f>
        <v>26.53045735937264</v>
      </c>
      <c r="W9028">
        <f t="shared" si="846"/>
        <v>2.9620766908056057E-5</v>
      </c>
      <c r="X9028">
        <f t="shared" si="847"/>
        <v>3.4747783000000001</v>
      </c>
      <c r="Y9028">
        <f t="shared" si="848"/>
        <v>3.3272380692307695</v>
      </c>
      <c r="Z9028">
        <f t="shared" si="849"/>
        <v>3.0850173000000001</v>
      </c>
      <c r="AA9028">
        <f t="shared" si="850"/>
        <v>43.254094900000005</v>
      </c>
      <c r="AB9028">
        <f t="shared" si="851"/>
        <v>37.042000000000002</v>
      </c>
    </row>
    <row r="9029" spans="1:28" x14ac:dyDescent="0.25">
      <c r="A9029">
        <v>9028</v>
      </c>
      <c r="B9029" t="s">
        <v>18075</v>
      </c>
      <c r="C9029" t="s">
        <v>18076</v>
      </c>
      <c r="D9029">
        <v>3.3471093999999999</v>
      </c>
      <c r="E9029">
        <v>3.3455362000000002</v>
      </c>
      <c r="F9029">
        <v>3.0855416999999998</v>
      </c>
      <c r="G9029">
        <v>3.3279584999999998</v>
      </c>
      <c r="H9029">
        <v>3.2471806999999999</v>
      </c>
      <c r="I9029">
        <v>3.2520894</v>
      </c>
      <c r="J9029">
        <v>3.4749984999999999</v>
      </c>
      <c r="K9029">
        <v>3.4141373000000002</v>
      </c>
      <c r="L9029">
        <v>3.3767901</v>
      </c>
      <c r="M9029">
        <v>3.3448335</v>
      </c>
      <c r="N9029">
        <v>3.4014679999999999</v>
      </c>
      <c r="O9029">
        <v>35.950000000000003</v>
      </c>
      <c r="P9029">
        <v>37.042000000000002</v>
      </c>
      <c r="Q9029">
        <v>36.048000000000002</v>
      </c>
      <c r="R9029">
        <v>36.697000000000003</v>
      </c>
      <c r="S9029">
        <v>3.2672547999999999</v>
      </c>
      <c r="T9029">
        <v>3.3724585999999999</v>
      </c>
      <c r="U9029">
        <v>8.2299999999999995E-4</v>
      </c>
      <c r="V9029">
        <f>(SUM($U$2:U9029))*1.041608/3600</f>
        <v>26.530457597495801</v>
      </c>
      <c r="W9029">
        <f t="shared" si="846"/>
        <v>2.8723220791373682E-5</v>
      </c>
      <c r="X9029">
        <f t="shared" si="847"/>
        <v>3.4749984999999999</v>
      </c>
      <c r="Y9029">
        <f t="shared" si="848"/>
        <v>3.3274889769230773</v>
      </c>
      <c r="Z9029">
        <f t="shared" si="849"/>
        <v>3.0855416999999998</v>
      </c>
      <c r="AA9029">
        <f t="shared" si="850"/>
        <v>43.257356700000003</v>
      </c>
      <c r="AB9029">
        <f t="shared" si="851"/>
        <v>37.042000000000002</v>
      </c>
    </row>
    <row r="9030" spans="1:28" x14ac:dyDescent="0.25">
      <c r="A9030">
        <v>9029</v>
      </c>
      <c r="B9030" t="s">
        <v>18077</v>
      </c>
      <c r="C9030" t="s">
        <v>18078</v>
      </c>
      <c r="D9030">
        <v>3.3473191</v>
      </c>
      <c r="E9030">
        <v>3.3457564</v>
      </c>
      <c r="F9030">
        <v>3.0860242000000002</v>
      </c>
      <c r="G9030">
        <v>3.3281578000000001</v>
      </c>
      <c r="H9030">
        <v>3.2474219</v>
      </c>
      <c r="I9030">
        <v>3.2523411000000002</v>
      </c>
      <c r="J9030">
        <v>3.4752293000000001</v>
      </c>
      <c r="K9030">
        <v>3.4143576000000002</v>
      </c>
      <c r="L9030">
        <v>3.3770313000000001</v>
      </c>
      <c r="M9030">
        <v>3.3450223000000001</v>
      </c>
      <c r="N9030">
        <v>3.4016777</v>
      </c>
      <c r="O9030">
        <v>35.950000000000003</v>
      </c>
      <c r="P9030">
        <v>37.042000000000002</v>
      </c>
      <c r="Q9030">
        <v>36.048999999999999</v>
      </c>
      <c r="R9030">
        <v>36.698</v>
      </c>
      <c r="S9030">
        <v>3.2675169999999998</v>
      </c>
      <c r="T9030">
        <v>3.3726474</v>
      </c>
      <c r="U9030">
        <v>7.3859999999999996E-4</v>
      </c>
      <c r="V9030">
        <f>(SUM($U$2:U9030))*1.041608/3600</f>
        <v>26.530457811199046</v>
      </c>
      <c r="W9030">
        <f t="shared" si="846"/>
        <v>2.7917719479704971E-5</v>
      </c>
      <c r="X9030">
        <f t="shared" si="847"/>
        <v>3.4752293000000001</v>
      </c>
      <c r="Y9030">
        <f t="shared" si="848"/>
        <v>3.3277310076923072</v>
      </c>
      <c r="Z9030">
        <f t="shared" si="849"/>
        <v>3.0860242000000002</v>
      </c>
      <c r="AA9030">
        <f t="shared" si="850"/>
        <v>43.260503099999994</v>
      </c>
      <c r="AB9030">
        <f t="shared" si="851"/>
        <v>37.042000000000002</v>
      </c>
    </row>
    <row r="9031" spans="1:28" x14ac:dyDescent="0.25">
      <c r="A9031">
        <v>9030</v>
      </c>
      <c r="B9031" t="s">
        <v>18079</v>
      </c>
      <c r="C9031" t="s">
        <v>18080</v>
      </c>
      <c r="D9031">
        <v>3.3475079000000001</v>
      </c>
      <c r="E9031">
        <v>3.3459661999999999</v>
      </c>
      <c r="F9031">
        <v>3.0865380999999998</v>
      </c>
      <c r="G9031">
        <v>3.3283570999999998</v>
      </c>
      <c r="H9031">
        <v>3.2476316999999999</v>
      </c>
      <c r="I9031">
        <v>3.2526033000000001</v>
      </c>
      <c r="J9031">
        <v>3.4754285</v>
      </c>
      <c r="K9031">
        <v>3.4145778</v>
      </c>
      <c r="L9031">
        <v>3.3772411</v>
      </c>
      <c r="M9031">
        <v>3.3452006000000001</v>
      </c>
      <c r="N9031">
        <v>3.4018980000000001</v>
      </c>
      <c r="O9031">
        <v>35.951000000000001</v>
      </c>
      <c r="P9031">
        <v>37.042000000000002</v>
      </c>
      <c r="Q9031">
        <v>36.049999999999997</v>
      </c>
      <c r="R9031">
        <v>36.698</v>
      </c>
      <c r="S9031">
        <v>3.2677478</v>
      </c>
      <c r="T9031">
        <v>3.3728362000000001</v>
      </c>
      <c r="U9031">
        <v>9.7079999999999996E-4</v>
      </c>
      <c r="V9031">
        <f>(SUM($U$2:U9031))*1.041608/3600</f>
        <v>26.530458092086</v>
      </c>
      <c r="W9031">
        <f t="shared" si="846"/>
        <v>2.6858985860533491E-5</v>
      </c>
      <c r="X9031">
        <f t="shared" si="847"/>
        <v>3.4754285</v>
      </c>
      <c r="Y9031">
        <f t="shared" si="848"/>
        <v>3.3279641769230772</v>
      </c>
      <c r="Z9031">
        <f t="shared" si="849"/>
        <v>3.0865380999999998</v>
      </c>
      <c r="AA9031">
        <f t="shared" si="850"/>
        <v>43.263534300000003</v>
      </c>
      <c r="AB9031">
        <f t="shared" si="851"/>
        <v>37.042000000000002</v>
      </c>
    </row>
    <row r="9032" spans="1:28" x14ac:dyDescent="0.25">
      <c r="A9032">
        <v>9031</v>
      </c>
      <c r="B9032" t="s">
        <v>18081</v>
      </c>
      <c r="C9032" t="s">
        <v>18082</v>
      </c>
      <c r="D9032">
        <v>3.3477280999999999</v>
      </c>
      <c r="E9032">
        <v>3.3461759</v>
      </c>
      <c r="F9032">
        <v>3.0870310000000001</v>
      </c>
      <c r="G9032">
        <v>3.3285667999999999</v>
      </c>
      <c r="H9032">
        <v>3.2478414</v>
      </c>
      <c r="I9032">
        <v>3.2528549999999998</v>
      </c>
      <c r="J9032">
        <v>3.4756173000000001</v>
      </c>
      <c r="K9032">
        <v>3.4147875999999999</v>
      </c>
      <c r="L9032">
        <v>3.3774403</v>
      </c>
      <c r="M9032">
        <v>3.3453998</v>
      </c>
      <c r="N9032">
        <v>3.4020972999999999</v>
      </c>
      <c r="O9032">
        <v>35.951000000000001</v>
      </c>
      <c r="P9032">
        <v>37.042000000000002</v>
      </c>
      <c r="Q9032">
        <v>36.049999999999997</v>
      </c>
      <c r="R9032">
        <v>36.698</v>
      </c>
      <c r="S9032">
        <v>3.2679784999999999</v>
      </c>
      <c r="T9032">
        <v>3.3730248999999999</v>
      </c>
      <c r="U9032">
        <v>6.9640000000000001E-4</v>
      </c>
      <c r="V9032">
        <f>(SUM($U$2:U9032))*1.041608/3600</f>
        <v>26.530458293579283</v>
      </c>
      <c r="W9032">
        <f t="shared" si="846"/>
        <v>2.6099506971458221E-5</v>
      </c>
      <c r="X9032">
        <f t="shared" si="847"/>
        <v>3.4756173000000001</v>
      </c>
      <c r="Y9032">
        <f t="shared" si="848"/>
        <v>3.3281956846153844</v>
      </c>
      <c r="Z9032">
        <f t="shared" si="849"/>
        <v>3.0870310000000001</v>
      </c>
      <c r="AA9032">
        <f t="shared" si="850"/>
        <v>43.266543899999995</v>
      </c>
      <c r="AB9032">
        <f t="shared" si="851"/>
        <v>37.042000000000002</v>
      </c>
    </row>
    <row r="9033" spans="1:28" x14ac:dyDescent="0.25">
      <c r="A9033">
        <v>9032</v>
      </c>
      <c r="B9033" t="s">
        <v>18083</v>
      </c>
      <c r="C9033" t="s">
        <v>18084</v>
      </c>
      <c r="D9033">
        <v>3.3479274000000001</v>
      </c>
      <c r="E9033">
        <v>3.3463752000000002</v>
      </c>
      <c r="F9033">
        <v>3.0875029999999999</v>
      </c>
      <c r="G9033">
        <v>3.3287556</v>
      </c>
      <c r="H9033">
        <v>3.2480511999999999</v>
      </c>
      <c r="I9033">
        <v>3.2530858</v>
      </c>
      <c r="J9033">
        <v>3.4758374999999999</v>
      </c>
      <c r="K9033">
        <v>3.4149973</v>
      </c>
      <c r="L9033">
        <v>3.3776606</v>
      </c>
      <c r="M9033">
        <v>3.3455990999999998</v>
      </c>
      <c r="N9033">
        <v>3.4023175000000001</v>
      </c>
      <c r="O9033">
        <v>35.951999999999998</v>
      </c>
      <c r="P9033">
        <v>37.042000000000002</v>
      </c>
      <c r="Q9033">
        <v>36.051000000000002</v>
      </c>
      <c r="R9033">
        <v>36.698999999999998</v>
      </c>
      <c r="S9033">
        <v>3.2682091999999998</v>
      </c>
      <c r="T9033">
        <v>3.3732242000000001</v>
      </c>
      <c r="U9033">
        <v>8.0199999999999998E-4</v>
      </c>
      <c r="V9033">
        <f>(SUM($U$2:U9033))*1.041608/3600</f>
        <v>26.530458525626397</v>
      </c>
      <c r="W9033">
        <f t="shared" si="846"/>
        <v>2.522486300248729E-5</v>
      </c>
      <c r="X9033">
        <f t="shared" si="847"/>
        <v>3.4758374999999999</v>
      </c>
      <c r="Y9033">
        <f t="shared" si="848"/>
        <v>3.3284264307692313</v>
      </c>
      <c r="Z9033">
        <f t="shared" si="849"/>
        <v>3.0875029999999999</v>
      </c>
      <c r="AA9033">
        <f t="shared" si="850"/>
        <v>43.269543600000006</v>
      </c>
      <c r="AB9033">
        <f t="shared" si="851"/>
        <v>37.042000000000002</v>
      </c>
    </row>
    <row r="9034" spans="1:28" x14ac:dyDescent="0.25">
      <c r="A9034">
        <v>9033</v>
      </c>
      <c r="B9034" t="s">
        <v>18085</v>
      </c>
      <c r="C9034" t="s">
        <v>18086</v>
      </c>
      <c r="D9034">
        <v>3.3481266999999999</v>
      </c>
      <c r="E9034">
        <v>3.3465954</v>
      </c>
      <c r="F9034">
        <v>3.0880272999999998</v>
      </c>
      <c r="G9034">
        <v>3.3289444000000001</v>
      </c>
      <c r="H9034">
        <v>3.2482505000000002</v>
      </c>
      <c r="I9034">
        <v>3.2533270000000001</v>
      </c>
      <c r="J9034">
        <v>3.4760368000000001</v>
      </c>
      <c r="K9034">
        <v>3.4152176000000001</v>
      </c>
      <c r="L9034">
        <v>3.3778598</v>
      </c>
      <c r="M9034">
        <v>3.3457773999999998</v>
      </c>
      <c r="N9034">
        <v>3.4025167999999999</v>
      </c>
      <c r="O9034">
        <v>35.951999999999998</v>
      </c>
      <c r="P9034">
        <v>37.042000000000002</v>
      </c>
      <c r="Q9034">
        <v>36.052</v>
      </c>
      <c r="R9034">
        <v>36.698999999999998</v>
      </c>
      <c r="S9034">
        <v>3.26844</v>
      </c>
      <c r="T9034">
        <v>3.3733919999999999</v>
      </c>
      <c r="U9034">
        <v>8.0199999999999998E-4</v>
      </c>
      <c r="V9034">
        <f>(SUM($U$2:U9034))*1.041608/3600</f>
        <v>26.530458757673511</v>
      </c>
      <c r="W9034">
        <f t="shared" si="846"/>
        <v>2.4350219033516357E-5</v>
      </c>
      <c r="X9034">
        <f t="shared" si="847"/>
        <v>3.4760368000000001</v>
      </c>
      <c r="Y9034">
        <f t="shared" si="848"/>
        <v>3.3286547461538465</v>
      </c>
      <c r="Z9034">
        <f t="shared" si="849"/>
        <v>3.0880272999999998</v>
      </c>
      <c r="AA9034">
        <f t="shared" si="850"/>
        <v>43.272511700000003</v>
      </c>
      <c r="AB9034">
        <f t="shared" si="851"/>
        <v>37.042000000000002</v>
      </c>
    </row>
    <row r="9035" spans="1:28" x14ac:dyDescent="0.25">
      <c r="A9035">
        <v>9034</v>
      </c>
      <c r="B9035" t="s">
        <v>18087</v>
      </c>
      <c r="C9035" t="s">
        <v>18088</v>
      </c>
      <c r="D9035">
        <v>3.3482945000000002</v>
      </c>
      <c r="E9035">
        <v>3.3467842000000001</v>
      </c>
      <c r="F9035">
        <v>3.0884782999999998</v>
      </c>
      <c r="G9035">
        <v>3.3291436999999999</v>
      </c>
      <c r="H9035">
        <v>3.2484706999999999</v>
      </c>
      <c r="I9035">
        <v>3.2535786999999998</v>
      </c>
      <c r="J9035">
        <v>3.4762255999999998</v>
      </c>
      <c r="K9035">
        <v>3.4154168</v>
      </c>
      <c r="L9035">
        <v>3.3780695999999999</v>
      </c>
      <c r="M9035">
        <v>3.3459661999999999</v>
      </c>
      <c r="N9035">
        <v>3.4027159999999999</v>
      </c>
      <c r="O9035">
        <v>35.951999999999998</v>
      </c>
      <c r="P9035">
        <v>37.042000000000002</v>
      </c>
      <c r="Q9035">
        <v>36.052</v>
      </c>
      <c r="R9035">
        <v>36.698999999999998</v>
      </c>
      <c r="S9035">
        <v>3.2686497000000001</v>
      </c>
      <c r="T9035">
        <v>3.3735808</v>
      </c>
      <c r="U9035">
        <v>7.8080000000000001E-4</v>
      </c>
      <c r="V9035">
        <f>(SUM($U$2:U9035))*1.041608/3600</f>
        <v>26.530458983586712</v>
      </c>
      <c r="W9035">
        <f t="shared" si="846"/>
        <v>2.349869532603635E-5</v>
      </c>
      <c r="X9035">
        <f t="shared" si="847"/>
        <v>3.4762255999999998</v>
      </c>
      <c r="Y9035">
        <f t="shared" si="848"/>
        <v>3.3288749846153842</v>
      </c>
      <c r="Z9035">
        <f t="shared" si="849"/>
        <v>3.0884782999999998</v>
      </c>
      <c r="AA9035">
        <f t="shared" si="850"/>
        <v>43.275374799999994</v>
      </c>
      <c r="AB9035">
        <f t="shared" si="851"/>
        <v>37.042000000000002</v>
      </c>
    </row>
    <row r="9036" spans="1:28" x14ac:dyDescent="0.25">
      <c r="A9036">
        <v>9035</v>
      </c>
      <c r="B9036" t="s">
        <v>18089</v>
      </c>
      <c r="C9036" t="s">
        <v>18090</v>
      </c>
      <c r="D9036">
        <v>3.3484832999999998</v>
      </c>
      <c r="E9036">
        <v>3.3469730000000002</v>
      </c>
      <c r="F9036">
        <v>3.0889503</v>
      </c>
      <c r="G9036">
        <v>3.3293219999999999</v>
      </c>
      <c r="H9036">
        <v>3.2486700000000002</v>
      </c>
      <c r="I9036">
        <v>3.2537989</v>
      </c>
      <c r="J9036">
        <v>3.4764143999999999</v>
      </c>
      <c r="K9036">
        <v>3.4155951</v>
      </c>
      <c r="L9036">
        <v>3.3782584</v>
      </c>
      <c r="M9036">
        <v>3.3461340000000002</v>
      </c>
      <c r="N9036">
        <v>3.4029048</v>
      </c>
      <c r="O9036">
        <v>35.951999999999998</v>
      </c>
      <c r="P9036">
        <v>37.042000000000002</v>
      </c>
      <c r="Q9036">
        <v>36.052</v>
      </c>
      <c r="R9036">
        <v>36.698999999999998</v>
      </c>
      <c r="S9036">
        <v>3.2688804999999999</v>
      </c>
      <c r="T9036">
        <v>3.3737591</v>
      </c>
      <c r="U9036">
        <v>8.2299999999999995E-4</v>
      </c>
      <c r="V9036">
        <f>(SUM($U$2:U9036))*1.041608/3600</f>
        <v>26.530459221709872</v>
      </c>
      <c r="W9036">
        <f t="shared" si="846"/>
        <v>2.2601149209353975E-5</v>
      </c>
      <c r="X9036">
        <f t="shared" si="847"/>
        <v>3.4764143999999999</v>
      </c>
      <c r="Y9036">
        <f t="shared" si="848"/>
        <v>3.3290879846153847</v>
      </c>
      <c r="Z9036">
        <f t="shared" si="849"/>
        <v>3.0889503</v>
      </c>
      <c r="AA9036">
        <f t="shared" si="850"/>
        <v>43.278143800000002</v>
      </c>
      <c r="AB9036">
        <f t="shared" si="851"/>
        <v>37.042000000000002</v>
      </c>
    </row>
    <row r="9037" spans="1:28" x14ac:dyDescent="0.25">
      <c r="A9037">
        <v>9036</v>
      </c>
      <c r="B9037" t="s">
        <v>18091</v>
      </c>
      <c r="C9037" t="s">
        <v>18092</v>
      </c>
      <c r="D9037">
        <v>3.3486720000000001</v>
      </c>
      <c r="E9037">
        <v>3.3471617999999999</v>
      </c>
      <c r="F9037">
        <v>3.0894013</v>
      </c>
      <c r="G9037">
        <v>3.3295002</v>
      </c>
      <c r="H9037">
        <v>3.2488796999999998</v>
      </c>
      <c r="I9037">
        <v>3.2540296999999998</v>
      </c>
      <c r="J9037">
        <v>3.4765926999999999</v>
      </c>
      <c r="K9037">
        <v>3.4158154000000001</v>
      </c>
      <c r="L9037">
        <v>3.3784261999999998</v>
      </c>
      <c r="M9037">
        <v>3.3463123000000001</v>
      </c>
      <c r="N9037">
        <v>3.4030830999999999</v>
      </c>
      <c r="O9037">
        <v>35.951999999999998</v>
      </c>
      <c r="P9037">
        <v>37.042000000000002</v>
      </c>
      <c r="Q9037">
        <v>36.052</v>
      </c>
      <c r="R9037">
        <v>36.698999999999998</v>
      </c>
      <c r="S9037">
        <v>3.2690901999999999</v>
      </c>
      <c r="T9037">
        <v>3.3739164000000001</v>
      </c>
      <c r="U9037">
        <v>7.5980000000000004E-4</v>
      </c>
      <c r="V9037">
        <f>(SUM($U$2:U9037))*1.041608/3600</f>
        <v>26.530459441547027</v>
      </c>
      <c r="W9037">
        <f t="shared" si="846"/>
        <v>2.1772527649585413E-5</v>
      </c>
      <c r="X9037">
        <f t="shared" si="847"/>
        <v>3.4765926999999999</v>
      </c>
      <c r="Y9037">
        <f t="shared" si="848"/>
        <v>3.3292985384615386</v>
      </c>
      <c r="Z9037">
        <f t="shared" si="849"/>
        <v>3.0894013</v>
      </c>
      <c r="AA9037">
        <f t="shared" si="850"/>
        <v>43.280881000000001</v>
      </c>
      <c r="AB9037">
        <f t="shared" si="851"/>
        <v>37.042000000000002</v>
      </c>
    </row>
    <row r="9038" spans="1:28" x14ac:dyDescent="0.25">
      <c r="A9038">
        <v>9037</v>
      </c>
      <c r="B9038" t="s">
        <v>18093</v>
      </c>
      <c r="C9038" t="s">
        <v>18094</v>
      </c>
      <c r="D9038">
        <v>3.3488503000000001</v>
      </c>
      <c r="E9038">
        <v>3.3473611000000001</v>
      </c>
      <c r="F9038">
        <v>3.0898522000000002</v>
      </c>
      <c r="G9038">
        <v>3.3296785</v>
      </c>
      <c r="H9038">
        <v>3.2490684999999999</v>
      </c>
      <c r="I9038">
        <v>3.2542393999999999</v>
      </c>
      <c r="J9038">
        <v>3.4767815</v>
      </c>
      <c r="K9038">
        <v>3.4159937</v>
      </c>
      <c r="L9038">
        <v>3.3786464</v>
      </c>
      <c r="M9038">
        <v>3.3464906000000001</v>
      </c>
      <c r="N9038">
        <v>3.4032824000000002</v>
      </c>
      <c r="O9038">
        <v>35.951999999999998</v>
      </c>
      <c r="P9038">
        <v>37.042000000000002</v>
      </c>
      <c r="Q9038">
        <v>36.052999999999997</v>
      </c>
      <c r="R9038">
        <v>36.698999999999998</v>
      </c>
      <c r="S9038">
        <v>3.2692999999999999</v>
      </c>
      <c r="T9038">
        <v>3.3740842</v>
      </c>
      <c r="U9038">
        <v>7.5980000000000004E-4</v>
      </c>
      <c r="V9038">
        <f>(SUM($U$2:U9038))*1.041608/3600</f>
        <v>26.530459661384182</v>
      </c>
      <c r="W9038">
        <f t="shared" si="846"/>
        <v>2.094390608981685E-5</v>
      </c>
      <c r="X9038">
        <f t="shared" si="847"/>
        <v>3.4767815</v>
      </c>
      <c r="Y9038">
        <f t="shared" si="848"/>
        <v>3.3295099076923078</v>
      </c>
      <c r="Z9038">
        <f t="shared" si="849"/>
        <v>3.0898522000000002</v>
      </c>
      <c r="AA9038">
        <f t="shared" si="850"/>
        <v>43.283628800000002</v>
      </c>
      <c r="AB9038">
        <f t="shared" si="851"/>
        <v>37.042000000000002</v>
      </c>
    </row>
    <row r="9039" spans="1:28" x14ac:dyDescent="0.25">
      <c r="A9039">
        <v>9038</v>
      </c>
      <c r="B9039" t="s">
        <v>18095</v>
      </c>
      <c r="C9039" t="s">
        <v>18096</v>
      </c>
      <c r="D9039">
        <v>3.3490286</v>
      </c>
      <c r="E9039">
        <v>3.3475288999999999</v>
      </c>
      <c r="F9039">
        <v>3.0903136999999998</v>
      </c>
      <c r="G9039">
        <v>3.3298568</v>
      </c>
      <c r="H9039">
        <v>3.2492363000000002</v>
      </c>
      <c r="I9039">
        <v>3.2544702000000001</v>
      </c>
      <c r="J9039">
        <v>3.4769597000000001</v>
      </c>
      <c r="K9039">
        <v>3.4161823999999998</v>
      </c>
      <c r="L9039">
        <v>3.3788141999999999</v>
      </c>
      <c r="M9039">
        <v>3.3466478999999998</v>
      </c>
      <c r="N9039">
        <v>3.4034711999999998</v>
      </c>
      <c r="O9039">
        <v>35.951999999999998</v>
      </c>
      <c r="P9039">
        <v>37.042000000000002</v>
      </c>
      <c r="Q9039">
        <v>36.052999999999997</v>
      </c>
      <c r="R9039">
        <v>36.698999999999998</v>
      </c>
      <c r="S9039">
        <v>3.2694991999999998</v>
      </c>
      <c r="T9039">
        <v>3.3742415000000001</v>
      </c>
      <c r="U9039">
        <v>8.2299999999999995E-4</v>
      </c>
      <c r="V9039">
        <f>(SUM($U$2:U9039))*1.041608/3600</f>
        <v>26.530459899507338</v>
      </c>
      <c r="W9039">
        <f t="shared" si="846"/>
        <v>2.0046359986525545E-5</v>
      </c>
      <c r="X9039">
        <f t="shared" si="847"/>
        <v>3.4769597000000001</v>
      </c>
      <c r="Y9039">
        <f t="shared" si="848"/>
        <v>3.3297115846153846</v>
      </c>
      <c r="Z9039">
        <f t="shared" si="849"/>
        <v>3.0903136999999998</v>
      </c>
      <c r="AA9039">
        <f t="shared" si="850"/>
        <v>43.286250600000002</v>
      </c>
      <c r="AB9039">
        <f t="shared" si="851"/>
        <v>37.042000000000002</v>
      </c>
    </row>
    <row r="9040" spans="1:28" x14ac:dyDescent="0.25">
      <c r="A9040">
        <v>9039</v>
      </c>
      <c r="B9040" t="s">
        <v>18097</v>
      </c>
      <c r="C9040" t="s">
        <v>18098</v>
      </c>
      <c r="D9040">
        <v>3.3492069</v>
      </c>
      <c r="E9040">
        <v>3.3477280999999999</v>
      </c>
      <c r="F9040">
        <v>3.0907542000000001</v>
      </c>
      <c r="G9040">
        <v>3.3300141999999999</v>
      </c>
      <c r="H9040">
        <v>3.2494250999999998</v>
      </c>
      <c r="I9040">
        <v>3.2547009</v>
      </c>
      <c r="J9040">
        <v>3.4771380000000001</v>
      </c>
      <c r="K9040">
        <v>3.4163606999999998</v>
      </c>
      <c r="L9040">
        <v>3.3790135000000001</v>
      </c>
      <c r="M9040">
        <v>3.3468051999999999</v>
      </c>
      <c r="N9040">
        <v>3.4036495000000002</v>
      </c>
      <c r="O9040">
        <v>35.951999999999998</v>
      </c>
      <c r="P9040">
        <v>37.040999999999997</v>
      </c>
      <c r="Q9040">
        <v>36.052999999999997</v>
      </c>
      <c r="R9040">
        <v>36.698999999999998</v>
      </c>
      <c r="S9040">
        <v>3.2696985000000001</v>
      </c>
      <c r="T9040">
        <v>3.3744092999999999</v>
      </c>
      <c r="U9040">
        <v>6.5419999999999996E-4</v>
      </c>
      <c r="V9040">
        <f>(SUM($U$2:U9040))*1.041608/3600</f>
        <v>26.530460088790662</v>
      </c>
      <c r="W9040">
        <f t="shared" si="846"/>
        <v>1.9332903506652646E-5</v>
      </c>
      <c r="X9040">
        <f t="shared" si="847"/>
        <v>3.4771380000000001</v>
      </c>
      <c r="Y9040">
        <f t="shared" si="848"/>
        <v>3.3299156999999999</v>
      </c>
      <c r="Z9040">
        <f t="shared" si="849"/>
        <v>3.0907542000000001</v>
      </c>
      <c r="AA9040">
        <f t="shared" si="850"/>
        <v>43.288904099999996</v>
      </c>
      <c r="AB9040">
        <f t="shared" si="851"/>
        <v>37.040999999999997</v>
      </c>
    </row>
    <row r="9041" spans="1:28" x14ac:dyDescent="0.25">
      <c r="A9041">
        <v>9040</v>
      </c>
      <c r="B9041" t="s">
        <v>18099</v>
      </c>
      <c r="C9041" t="s">
        <v>18100</v>
      </c>
      <c r="D9041">
        <v>3.3493852</v>
      </c>
      <c r="E9041">
        <v>3.3478959000000001</v>
      </c>
      <c r="F9041">
        <v>3.0911947</v>
      </c>
      <c r="G9041">
        <v>3.3301924000000001</v>
      </c>
      <c r="H9041">
        <v>3.2495929000000001</v>
      </c>
      <c r="I9041">
        <v>3.2549001999999998</v>
      </c>
      <c r="J9041">
        <v>3.4773268000000002</v>
      </c>
      <c r="K9041">
        <v>3.4165390000000002</v>
      </c>
      <c r="L9041">
        <v>3.3791918000000001</v>
      </c>
      <c r="M9041">
        <v>3.3469730000000002</v>
      </c>
      <c r="N9041">
        <v>3.4038278000000002</v>
      </c>
      <c r="O9041">
        <v>35.951999999999998</v>
      </c>
      <c r="P9041">
        <v>37.040999999999997</v>
      </c>
      <c r="Q9041">
        <v>36.052999999999997</v>
      </c>
      <c r="R9041">
        <v>36.698999999999998</v>
      </c>
      <c r="S9041">
        <v>3.2698977999999999</v>
      </c>
      <c r="T9041">
        <v>3.3745771000000002</v>
      </c>
      <c r="U9041">
        <v>8.2299999999999995E-4</v>
      </c>
      <c r="V9041">
        <f>(SUM($U$2:U9041))*1.041608/3600</f>
        <v>26.530460326913822</v>
      </c>
      <c r="W9041">
        <f t="shared" si="846"/>
        <v>1.8435357389970271E-5</v>
      </c>
      <c r="X9041">
        <f t="shared" si="847"/>
        <v>3.4773268000000002</v>
      </c>
      <c r="Y9041">
        <f t="shared" si="848"/>
        <v>3.3301149692307699</v>
      </c>
      <c r="Z9041">
        <f t="shared" si="849"/>
        <v>3.0911947</v>
      </c>
      <c r="AA9041">
        <f t="shared" si="850"/>
        <v>43.291494600000007</v>
      </c>
      <c r="AB9041">
        <f t="shared" si="851"/>
        <v>37.040999999999997</v>
      </c>
    </row>
    <row r="9042" spans="1:28" x14ac:dyDescent="0.25">
      <c r="A9042">
        <v>9041</v>
      </c>
      <c r="B9042" t="s">
        <v>18101</v>
      </c>
      <c r="C9042" t="s">
        <v>18102</v>
      </c>
      <c r="D9042">
        <v>3.349532</v>
      </c>
      <c r="E9042">
        <v>3.3480846999999998</v>
      </c>
      <c r="F9042">
        <v>3.0916142</v>
      </c>
      <c r="G9042">
        <v>3.3303603000000002</v>
      </c>
      <c r="H9042">
        <v>3.2497817000000002</v>
      </c>
      <c r="I9042">
        <v>3.2551098999999999</v>
      </c>
      <c r="J9042">
        <v>3.4774840999999999</v>
      </c>
      <c r="K9042">
        <v>3.4167277999999999</v>
      </c>
      <c r="L9042">
        <v>3.3793491000000002</v>
      </c>
      <c r="M9042">
        <v>3.3471513000000002</v>
      </c>
      <c r="N9042">
        <v>3.4040059999999999</v>
      </c>
      <c r="O9042">
        <v>35.951000000000001</v>
      </c>
      <c r="P9042">
        <v>37.040999999999997</v>
      </c>
      <c r="Q9042">
        <v>36.054000000000002</v>
      </c>
      <c r="R9042">
        <v>36.698999999999998</v>
      </c>
      <c r="S9042">
        <v>3.2700971000000001</v>
      </c>
      <c r="T9042">
        <v>3.3747345000000002</v>
      </c>
      <c r="U9042">
        <v>8.0199999999999998E-4</v>
      </c>
      <c r="V9042">
        <f>(SUM($U$2:U9042))*1.041608/3600</f>
        <v>26.530460558960936</v>
      </c>
      <c r="W9042">
        <f t="shared" si="846"/>
        <v>1.7560713420999337E-5</v>
      </c>
      <c r="X9042">
        <f t="shared" si="847"/>
        <v>3.4774840999999999</v>
      </c>
      <c r="Y9042">
        <f t="shared" si="848"/>
        <v>3.3303102076923086</v>
      </c>
      <c r="Z9042">
        <f t="shared" si="849"/>
        <v>3.0916142</v>
      </c>
      <c r="AA9042">
        <f t="shared" si="850"/>
        <v>43.29403270000001</v>
      </c>
      <c r="AB9042">
        <f t="shared" si="851"/>
        <v>37.040999999999997</v>
      </c>
    </row>
    <row r="9043" spans="1:28" x14ac:dyDescent="0.25">
      <c r="A9043">
        <v>9042</v>
      </c>
      <c r="B9043" t="s">
        <v>18103</v>
      </c>
      <c r="C9043" t="s">
        <v>18104</v>
      </c>
      <c r="D9043">
        <v>3.3496999000000001</v>
      </c>
      <c r="E9043">
        <v>3.3482630000000002</v>
      </c>
      <c r="F9043">
        <v>3.0920337</v>
      </c>
      <c r="G9043">
        <v>3.3305175999999999</v>
      </c>
      <c r="H9043">
        <v>3.2499600000000002</v>
      </c>
      <c r="I9043">
        <v>3.2553092000000001</v>
      </c>
      <c r="J9043">
        <v>3.4776623999999998</v>
      </c>
      <c r="K9043">
        <v>3.4168851</v>
      </c>
      <c r="L9043">
        <v>3.3795274000000002</v>
      </c>
      <c r="M9043">
        <v>3.3472981000000002</v>
      </c>
      <c r="N9043">
        <v>3.4041739</v>
      </c>
      <c r="O9043">
        <v>35.951000000000001</v>
      </c>
      <c r="P9043">
        <v>37.040999999999997</v>
      </c>
      <c r="Q9043">
        <v>36.054000000000002</v>
      </c>
      <c r="R9043">
        <v>36.698999999999998</v>
      </c>
      <c r="S9043">
        <v>3.2702963</v>
      </c>
      <c r="T9043">
        <v>3.3748917999999999</v>
      </c>
      <c r="U9043">
        <v>8.4420000000000003E-4</v>
      </c>
      <c r="V9043">
        <f>(SUM($U$2:U9043))*1.041608/3600</f>
        <v>26.530460803218013</v>
      </c>
      <c r="W9043">
        <f t="shared" si="846"/>
        <v>1.6640047029434966E-5</v>
      </c>
      <c r="X9043">
        <f t="shared" si="847"/>
        <v>3.4776623999999998</v>
      </c>
      <c r="Y9043">
        <f t="shared" si="848"/>
        <v>3.3305014153846151</v>
      </c>
      <c r="Z9043">
        <f t="shared" si="849"/>
        <v>3.0920337</v>
      </c>
      <c r="AA9043">
        <f t="shared" si="850"/>
        <v>43.296518399999997</v>
      </c>
      <c r="AB9043">
        <f t="shared" si="851"/>
        <v>37.040999999999997</v>
      </c>
    </row>
    <row r="9044" spans="1:28" x14ac:dyDescent="0.25">
      <c r="A9044">
        <v>9043</v>
      </c>
      <c r="B9044" t="s">
        <v>18105</v>
      </c>
      <c r="C9044" t="s">
        <v>18106</v>
      </c>
      <c r="D9044">
        <v>3.3498676999999999</v>
      </c>
      <c r="E9044">
        <v>3.3484098000000002</v>
      </c>
      <c r="F9044">
        <v>3.0924532</v>
      </c>
      <c r="G9044">
        <v>3.3306958999999998</v>
      </c>
      <c r="H9044">
        <v>3.2501383000000001</v>
      </c>
      <c r="I9044">
        <v>3.2555293999999999</v>
      </c>
      <c r="J9044">
        <v>3.4778197999999998</v>
      </c>
      <c r="K9044">
        <v>3.4170739000000001</v>
      </c>
      <c r="L9044">
        <v>3.3797057000000001</v>
      </c>
      <c r="M9044">
        <v>3.3474555000000001</v>
      </c>
      <c r="N9044">
        <v>3.4043416999999998</v>
      </c>
      <c r="O9044">
        <v>35.951000000000001</v>
      </c>
      <c r="P9044">
        <v>37.040999999999997</v>
      </c>
      <c r="Q9044">
        <v>36.054000000000002</v>
      </c>
      <c r="R9044">
        <v>36.698999999999998</v>
      </c>
      <c r="S9044">
        <v>3.2704851000000001</v>
      </c>
      <c r="T9044">
        <v>3.3750385999999999</v>
      </c>
      <c r="U9044">
        <v>7.8080000000000001E-4</v>
      </c>
      <c r="V9044">
        <f>(SUM($U$2:U9044))*1.041608/3600</f>
        <v>26.530461029131214</v>
      </c>
      <c r="W9044">
        <f t="shared" si="846"/>
        <v>1.5788523321954959E-5</v>
      </c>
      <c r="X9044">
        <f t="shared" si="847"/>
        <v>3.4778197999999998</v>
      </c>
      <c r="Y9044">
        <f t="shared" si="848"/>
        <v>3.3306934307692302</v>
      </c>
      <c r="Z9044">
        <f t="shared" si="849"/>
        <v>3.0924532</v>
      </c>
      <c r="AA9044">
        <f t="shared" si="850"/>
        <v>43.299014599999992</v>
      </c>
      <c r="AB9044">
        <f t="shared" si="851"/>
        <v>37.040999999999997</v>
      </c>
    </row>
    <row r="9045" spans="1:28" x14ac:dyDescent="0.25">
      <c r="A9045">
        <v>9044</v>
      </c>
      <c r="B9045" t="s">
        <v>18107</v>
      </c>
      <c r="C9045" t="s">
        <v>18108</v>
      </c>
      <c r="D9045">
        <v>3.3500355000000002</v>
      </c>
      <c r="E9045">
        <v>3.3485672000000002</v>
      </c>
      <c r="F9045">
        <v>3.0928727</v>
      </c>
      <c r="G9045">
        <v>3.3308426999999998</v>
      </c>
      <c r="H9045">
        <v>3.2502955999999998</v>
      </c>
      <c r="I9045">
        <v>3.2557287000000001</v>
      </c>
      <c r="J9045">
        <v>3.4779665999999998</v>
      </c>
      <c r="K9045">
        <v>3.4172416999999999</v>
      </c>
      <c r="L9045">
        <v>3.3798629999999998</v>
      </c>
      <c r="M9045">
        <v>3.3475918</v>
      </c>
      <c r="N9045">
        <v>3.4045200000000002</v>
      </c>
      <c r="O9045">
        <v>35.951000000000001</v>
      </c>
      <c r="P9045">
        <v>37.040999999999997</v>
      </c>
      <c r="Q9045">
        <v>36.054000000000002</v>
      </c>
      <c r="R9045">
        <v>36.698</v>
      </c>
      <c r="S9045">
        <v>3.2706634000000001</v>
      </c>
      <c r="T9045">
        <v>3.3751959</v>
      </c>
      <c r="U9045">
        <v>7.5980000000000004E-4</v>
      </c>
      <c r="V9045">
        <f>(SUM($U$2:U9045))*1.041608/3600</f>
        <v>26.530461248968365</v>
      </c>
      <c r="W9045">
        <f t="shared" si="846"/>
        <v>1.4959901775577468E-5</v>
      </c>
      <c r="X9045">
        <f t="shared" si="847"/>
        <v>3.4779665999999998</v>
      </c>
      <c r="Y9045">
        <f t="shared" si="848"/>
        <v>3.3308757538461529</v>
      </c>
      <c r="Z9045">
        <f t="shared" si="849"/>
        <v>3.0928727</v>
      </c>
      <c r="AA9045">
        <f t="shared" si="850"/>
        <v>43.301384799999987</v>
      </c>
      <c r="AB9045">
        <f t="shared" si="851"/>
        <v>37.040999999999997</v>
      </c>
    </row>
    <row r="9046" spans="1:28" x14ac:dyDescent="0.25">
      <c r="A9046">
        <v>9045</v>
      </c>
      <c r="B9046" t="s">
        <v>18109</v>
      </c>
      <c r="C9046" t="s">
        <v>18110</v>
      </c>
      <c r="D9046">
        <v>3.3501927999999999</v>
      </c>
      <c r="E9046">
        <v>3.3487455000000002</v>
      </c>
      <c r="F9046">
        <v>3.0933027000000002</v>
      </c>
      <c r="G9046">
        <v>3.3309790000000001</v>
      </c>
      <c r="H9046">
        <v>3.2504634000000001</v>
      </c>
      <c r="I9046">
        <v>3.2559174999999998</v>
      </c>
      <c r="J9046">
        <v>3.4781344000000001</v>
      </c>
      <c r="K9046">
        <v>3.4173884999999999</v>
      </c>
      <c r="L9046">
        <v>3.3800308000000001</v>
      </c>
      <c r="M9046">
        <v>3.3477701</v>
      </c>
      <c r="N9046">
        <v>3.4046772999999999</v>
      </c>
      <c r="O9046">
        <v>35.951000000000001</v>
      </c>
      <c r="P9046">
        <v>37.04</v>
      </c>
      <c r="Q9046">
        <v>36.055</v>
      </c>
      <c r="R9046">
        <v>36.698</v>
      </c>
      <c r="S9046">
        <v>3.2708626999999999</v>
      </c>
      <c r="T9046">
        <v>3.3753323000000002</v>
      </c>
      <c r="U9046">
        <v>8.2299999999999995E-4</v>
      </c>
      <c r="V9046">
        <f>(SUM($U$2:U9046))*1.041608/3600</f>
        <v>26.530461487091525</v>
      </c>
      <c r="W9046">
        <f t="shared" si="846"/>
        <v>1.4062355658895091E-5</v>
      </c>
      <c r="X9046">
        <f t="shared" si="847"/>
        <v>3.4781344000000001</v>
      </c>
      <c r="Y9046">
        <f t="shared" si="848"/>
        <v>3.3310613076923081</v>
      </c>
      <c r="Z9046">
        <f t="shared" si="849"/>
        <v>3.0933027000000002</v>
      </c>
      <c r="AA9046">
        <f t="shared" si="850"/>
        <v>43.303797000000003</v>
      </c>
      <c r="AB9046">
        <f t="shared" si="851"/>
        <v>37.04</v>
      </c>
    </row>
    <row r="9047" spans="1:28" x14ac:dyDescent="0.25">
      <c r="A9047">
        <v>9046</v>
      </c>
      <c r="B9047" t="s">
        <v>18111</v>
      </c>
      <c r="C9047" t="s">
        <v>18112</v>
      </c>
      <c r="D9047">
        <v>3.3503395999999999</v>
      </c>
      <c r="E9047">
        <v>3.3489027999999998</v>
      </c>
      <c r="F9047">
        <v>3.0936908000000001</v>
      </c>
      <c r="G9047">
        <v>3.3311364000000001</v>
      </c>
      <c r="H9047">
        <v>3.2506420999999999</v>
      </c>
      <c r="I9047">
        <v>3.2561167000000002</v>
      </c>
      <c r="J9047">
        <v>3.4783021999999999</v>
      </c>
      <c r="K9047">
        <v>3.4175878000000002</v>
      </c>
      <c r="L9047">
        <v>3.3801985999999999</v>
      </c>
      <c r="M9047">
        <v>3.3478959000000001</v>
      </c>
      <c r="N9047">
        <v>3.4048346</v>
      </c>
      <c r="O9047">
        <v>35.951000000000001</v>
      </c>
      <c r="P9047">
        <v>37.04</v>
      </c>
      <c r="Q9047">
        <v>36.055</v>
      </c>
      <c r="R9047">
        <v>36.698</v>
      </c>
      <c r="S9047">
        <v>3.2710409999999999</v>
      </c>
      <c r="T9047">
        <v>3.3754686</v>
      </c>
      <c r="U9047">
        <v>7.1759999999999999E-4</v>
      </c>
      <c r="V9047">
        <f>(SUM($U$2:U9047))*1.041608/3600</f>
        <v>26.530461694718721</v>
      </c>
      <c r="W9047">
        <f t="shared" si="846"/>
        <v>1.3279756508328897E-5</v>
      </c>
      <c r="X9047">
        <f t="shared" si="847"/>
        <v>3.4783021999999999</v>
      </c>
      <c r="Y9047">
        <f t="shared" si="848"/>
        <v>3.3312428538461534</v>
      </c>
      <c r="Z9047">
        <f t="shared" si="849"/>
        <v>3.0936908000000001</v>
      </c>
      <c r="AA9047">
        <f t="shared" si="850"/>
        <v>43.306157099999993</v>
      </c>
      <c r="AB9047">
        <f t="shared" si="851"/>
        <v>37.04</v>
      </c>
    </row>
    <row r="9048" spans="1:28" x14ac:dyDescent="0.25">
      <c r="A9048">
        <v>9047</v>
      </c>
      <c r="B9048" t="s">
        <v>18113</v>
      </c>
      <c r="C9048" t="s">
        <v>18114</v>
      </c>
      <c r="D9048">
        <v>3.3504863999999999</v>
      </c>
      <c r="E9048">
        <v>3.3490495999999998</v>
      </c>
      <c r="F9048">
        <v>3.0940998</v>
      </c>
      <c r="G9048">
        <v>3.3312936999999998</v>
      </c>
      <c r="H9048">
        <v>3.2507994</v>
      </c>
      <c r="I9048">
        <v>3.2562741000000002</v>
      </c>
      <c r="J9048">
        <v>3.4784489999999999</v>
      </c>
      <c r="K9048">
        <v>3.4177450999999999</v>
      </c>
      <c r="L9048">
        <v>3.3803454999999998</v>
      </c>
      <c r="M9048">
        <v>3.3480428</v>
      </c>
      <c r="N9048">
        <v>3.4049814</v>
      </c>
      <c r="O9048">
        <v>35.951000000000001</v>
      </c>
      <c r="P9048">
        <v>37.039000000000001</v>
      </c>
      <c r="Q9048">
        <v>36.055999999999997</v>
      </c>
      <c r="R9048">
        <v>36.698</v>
      </c>
      <c r="S9048">
        <v>3.2712297000000001</v>
      </c>
      <c r="T9048">
        <v>3.3756154</v>
      </c>
      <c r="U9048">
        <v>8.2299999999999995E-4</v>
      </c>
      <c r="V9048">
        <f>(SUM($U$2:U9048))*1.041608/3600</f>
        <v>26.530461932841884</v>
      </c>
      <c r="W9048">
        <f t="shared" si="846"/>
        <v>1.238221037825545E-5</v>
      </c>
      <c r="X9048">
        <f t="shared" si="847"/>
        <v>3.4784489999999999</v>
      </c>
      <c r="Y9048">
        <f t="shared" si="848"/>
        <v>3.3314162999999999</v>
      </c>
      <c r="Z9048">
        <f t="shared" si="849"/>
        <v>3.0940998</v>
      </c>
      <c r="AA9048">
        <f t="shared" si="850"/>
        <v>43.308411899999996</v>
      </c>
      <c r="AB9048">
        <f t="shared" si="851"/>
        <v>37.039000000000001</v>
      </c>
    </row>
    <row r="9049" spans="1:28" x14ac:dyDescent="0.25">
      <c r="A9049">
        <v>9048</v>
      </c>
      <c r="B9049" t="s">
        <v>18115</v>
      </c>
      <c r="C9049" t="s">
        <v>18116</v>
      </c>
      <c r="D9049">
        <v>3.3506437999999998</v>
      </c>
      <c r="E9049">
        <v>3.3492174000000001</v>
      </c>
      <c r="F9049">
        <v>3.0945087999999998</v>
      </c>
      <c r="G9049">
        <v>3.3314300000000001</v>
      </c>
      <c r="H9049">
        <v>3.2509777</v>
      </c>
      <c r="I9049">
        <v>3.2564733000000001</v>
      </c>
      <c r="J9049">
        <v>3.4785854</v>
      </c>
      <c r="K9049">
        <v>3.4179024999999998</v>
      </c>
      <c r="L9049">
        <v>3.3805236999999999</v>
      </c>
      <c r="M9049">
        <v>3.3481896</v>
      </c>
      <c r="N9049">
        <v>3.4051491999999999</v>
      </c>
      <c r="O9049">
        <v>35.951999999999998</v>
      </c>
      <c r="P9049">
        <v>37.039000000000001</v>
      </c>
      <c r="Q9049">
        <v>36.055999999999997</v>
      </c>
      <c r="R9049">
        <v>36.698</v>
      </c>
      <c r="S9049">
        <v>3.2713975</v>
      </c>
      <c r="T9049">
        <v>3.3757622999999999</v>
      </c>
      <c r="U9049">
        <v>7.8080000000000001E-4</v>
      </c>
      <c r="V9049">
        <f>(SUM($U$2:U9049))*1.041608/3600</f>
        <v>26.530462158755086</v>
      </c>
      <c r="W9049">
        <f t="shared" si="846"/>
        <v>1.1530686670775443E-5</v>
      </c>
      <c r="X9049">
        <f t="shared" si="847"/>
        <v>3.4785854</v>
      </c>
      <c r="Y9049">
        <f t="shared" si="848"/>
        <v>3.3315970153846148</v>
      </c>
      <c r="Z9049">
        <f t="shared" si="849"/>
        <v>3.0945087999999998</v>
      </c>
      <c r="AA9049">
        <f t="shared" si="850"/>
        <v>43.310761199999995</v>
      </c>
      <c r="AB9049">
        <f t="shared" si="851"/>
        <v>37.039000000000001</v>
      </c>
    </row>
    <row r="9050" spans="1:28" x14ac:dyDescent="0.25">
      <c r="A9050">
        <v>9049</v>
      </c>
      <c r="B9050" t="s">
        <v>18117</v>
      </c>
      <c r="C9050" t="s">
        <v>18118</v>
      </c>
      <c r="D9050">
        <v>3.3507905999999998</v>
      </c>
      <c r="E9050">
        <v>3.3493642000000001</v>
      </c>
      <c r="F9050">
        <v>3.0948758999999999</v>
      </c>
      <c r="G9050">
        <v>3.3315872999999998</v>
      </c>
      <c r="H9050">
        <v>3.2511245</v>
      </c>
      <c r="I9050">
        <v>3.2566620999999998</v>
      </c>
      <c r="J9050">
        <v>3.4787427000000002</v>
      </c>
      <c r="K9050">
        <v>3.4180598</v>
      </c>
      <c r="L9050">
        <v>3.3806495999999999</v>
      </c>
      <c r="M9050">
        <v>3.3483258999999999</v>
      </c>
      <c r="N9050">
        <v>3.4053065</v>
      </c>
      <c r="O9050">
        <v>35.951999999999998</v>
      </c>
      <c r="P9050">
        <v>37.04</v>
      </c>
      <c r="Q9050">
        <v>36.057000000000002</v>
      </c>
      <c r="R9050">
        <v>36.698</v>
      </c>
      <c r="S9050">
        <v>3.2715757999999999</v>
      </c>
      <c r="T9050">
        <v>3.3758881000000001</v>
      </c>
      <c r="U9050">
        <v>6.7540000000000005E-4</v>
      </c>
      <c r="V9050">
        <f>(SUM($U$2:U9050))*1.041608/3600</f>
        <v>26.530462354172318</v>
      </c>
      <c r="W9050">
        <f t="shared" si="846"/>
        <v>1.079410994280269E-5</v>
      </c>
      <c r="X9050">
        <f t="shared" si="847"/>
        <v>3.4787427000000002</v>
      </c>
      <c r="Y9050">
        <f t="shared" si="848"/>
        <v>3.3317656153846156</v>
      </c>
      <c r="Z9050">
        <f t="shared" si="849"/>
        <v>3.0948758999999999</v>
      </c>
      <c r="AA9050">
        <f t="shared" si="850"/>
        <v>43.312953</v>
      </c>
      <c r="AB9050">
        <f t="shared" si="851"/>
        <v>37.04</v>
      </c>
    </row>
    <row r="9051" spans="1:28" x14ac:dyDescent="0.25">
      <c r="A9051">
        <v>9050</v>
      </c>
      <c r="B9051" t="s">
        <v>18119</v>
      </c>
      <c r="C9051" t="s">
        <v>18120</v>
      </c>
      <c r="D9051">
        <v>3.3509373999999998</v>
      </c>
      <c r="E9051">
        <v>3.3495216000000001</v>
      </c>
      <c r="F9051">
        <v>3.0952848999999998</v>
      </c>
      <c r="G9051">
        <v>3.3317237</v>
      </c>
      <c r="H9051">
        <v>3.2512609000000001</v>
      </c>
      <c r="I9051">
        <v>3.2568404000000002</v>
      </c>
      <c r="J9051">
        <v>3.4788895000000002</v>
      </c>
      <c r="K9051">
        <v>3.4182066</v>
      </c>
      <c r="L9051">
        <v>3.3807963999999999</v>
      </c>
      <c r="M9051">
        <v>3.3484517999999999</v>
      </c>
      <c r="N9051">
        <v>3.4054429000000002</v>
      </c>
      <c r="O9051">
        <v>35.951999999999998</v>
      </c>
      <c r="P9051">
        <v>37.04</v>
      </c>
      <c r="Q9051">
        <v>36.057000000000002</v>
      </c>
      <c r="R9051">
        <v>36.697000000000003</v>
      </c>
      <c r="S9051">
        <v>3.2717331999999999</v>
      </c>
      <c r="T9051">
        <v>3.3760349000000001</v>
      </c>
      <c r="U9051">
        <v>8.2299999999999995E-4</v>
      </c>
      <c r="V9051">
        <f>(SUM($U$2:U9051))*1.041608/3600</f>
        <v>26.530462592295478</v>
      </c>
      <c r="W9051">
        <f t="shared" si="846"/>
        <v>9.8965638261203152E-6</v>
      </c>
      <c r="X9051">
        <f t="shared" si="847"/>
        <v>3.4788895000000002</v>
      </c>
      <c r="Y9051">
        <f t="shared" si="848"/>
        <v>3.3319326307692312</v>
      </c>
      <c r="Z9051">
        <f t="shared" si="849"/>
        <v>3.0952848999999998</v>
      </c>
      <c r="AA9051">
        <f t="shared" si="850"/>
        <v>43.315124200000007</v>
      </c>
      <c r="AB9051">
        <f t="shared" si="851"/>
        <v>37.04</v>
      </c>
    </row>
    <row r="9052" spans="1:28" x14ac:dyDescent="0.25">
      <c r="A9052">
        <v>9051</v>
      </c>
      <c r="B9052" t="s">
        <v>18121</v>
      </c>
      <c r="C9052" t="s">
        <v>18122</v>
      </c>
      <c r="D9052">
        <v>3.3510738</v>
      </c>
      <c r="E9052">
        <v>3.3496579</v>
      </c>
      <c r="F9052">
        <v>3.0956834999999998</v>
      </c>
      <c r="G9052">
        <v>3.3318599999999998</v>
      </c>
      <c r="H9052">
        <v>3.2514286999999999</v>
      </c>
      <c r="I9052">
        <v>3.2570291999999998</v>
      </c>
      <c r="J9052">
        <v>3.4790258999999999</v>
      </c>
      <c r="K9052">
        <v>3.4183743999999998</v>
      </c>
      <c r="L9052">
        <v>3.3809537999999999</v>
      </c>
      <c r="M9052">
        <v>3.3485776999999999</v>
      </c>
      <c r="N9052">
        <v>3.4056107</v>
      </c>
      <c r="O9052">
        <v>35.951999999999998</v>
      </c>
      <c r="P9052">
        <v>37.04</v>
      </c>
      <c r="Q9052">
        <v>36.058</v>
      </c>
      <c r="R9052">
        <v>36.697000000000003</v>
      </c>
      <c r="S9052">
        <v>3.2718905</v>
      </c>
      <c r="T9052">
        <v>3.3761608000000001</v>
      </c>
      <c r="U9052">
        <v>8.2299999999999995E-4</v>
      </c>
      <c r="V9052">
        <f>(SUM($U$2:U9052))*1.041608/3600</f>
        <v>26.530462830418639</v>
      </c>
      <c r="W9052">
        <f t="shared" si="846"/>
        <v>8.9990177094379384E-6</v>
      </c>
      <c r="X9052">
        <f t="shared" si="847"/>
        <v>3.4790258999999999</v>
      </c>
      <c r="Y9052">
        <f t="shared" si="848"/>
        <v>3.332102069230769</v>
      </c>
      <c r="Z9052">
        <f t="shared" si="849"/>
        <v>3.0956834999999998</v>
      </c>
      <c r="AA9052">
        <f t="shared" si="850"/>
        <v>43.317326899999998</v>
      </c>
      <c r="AB9052">
        <f t="shared" si="851"/>
        <v>37.04</v>
      </c>
    </row>
    <row r="9053" spans="1:28" x14ac:dyDescent="0.25">
      <c r="A9053">
        <v>9052</v>
      </c>
      <c r="B9053" t="s">
        <v>18123</v>
      </c>
      <c r="C9053" t="s">
        <v>18124</v>
      </c>
      <c r="D9053">
        <v>3.3512206</v>
      </c>
      <c r="E9053">
        <v>3.3497941999999998</v>
      </c>
      <c r="F9053">
        <v>3.0960505999999999</v>
      </c>
      <c r="G9053">
        <v>3.3320067999999998</v>
      </c>
      <c r="H9053">
        <v>3.2515649999999998</v>
      </c>
      <c r="I9053">
        <v>3.2571759999999998</v>
      </c>
      <c r="J9053">
        <v>3.4791832</v>
      </c>
      <c r="K9053">
        <v>3.4185211999999998</v>
      </c>
      <c r="L9053">
        <v>3.3810901000000002</v>
      </c>
      <c r="M9053">
        <v>3.348735</v>
      </c>
      <c r="N9053">
        <v>3.4057469999999999</v>
      </c>
      <c r="O9053">
        <v>35.951999999999998</v>
      </c>
      <c r="P9053">
        <v>37.039000000000001</v>
      </c>
      <c r="Q9053">
        <v>36.058</v>
      </c>
      <c r="R9053">
        <v>36.697000000000003</v>
      </c>
      <c r="S9053">
        <v>3.2720897</v>
      </c>
      <c r="T9053">
        <v>3.3762970999999999</v>
      </c>
      <c r="U9053">
        <v>9.0740000000000005E-4</v>
      </c>
      <c r="V9053">
        <f>(SUM($U$2:U9053))*1.041608/3600</f>
        <v>26.530463092961725</v>
      </c>
      <c r="W9053">
        <f t="shared" si="846"/>
        <v>8.0094267475686781E-6</v>
      </c>
      <c r="X9053">
        <f t="shared" si="847"/>
        <v>3.4791832</v>
      </c>
      <c r="Y9053">
        <f t="shared" si="848"/>
        <v>3.3322674230769236</v>
      </c>
      <c r="Z9053">
        <f t="shared" si="849"/>
        <v>3.0960505999999999</v>
      </c>
      <c r="AA9053">
        <f t="shared" si="850"/>
        <v>43.319476500000007</v>
      </c>
      <c r="AB9053">
        <f t="shared" si="851"/>
        <v>37.039000000000001</v>
      </c>
    </row>
    <row r="9054" spans="1:28" x14ac:dyDescent="0.25">
      <c r="A9054">
        <v>9053</v>
      </c>
      <c r="B9054" t="s">
        <v>18125</v>
      </c>
      <c r="C9054" t="s">
        <v>18126</v>
      </c>
      <c r="D9054">
        <v>3.3513464000000002</v>
      </c>
      <c r="E9054">
        <v>3.3499515999999998</v>
      </c>
      <c r="F9054">
        <v>3.0964385999999999</v>
      </c>
      <c r="G9054">
        <v>3.3321222000000001</v>
      </c>
      <c r="H9054">
        <v>3.2517328000000001</v>
      </c>
      <c r="I9054">
        <v>3.2573647999999999</v>
      </c>
      <c r="J9054">
        <v>3.4793090000000002</v>
      </c>
      <c r="K9054">
        <v>3.4186681000000001</v>
      </c>
      <c r="L9054">
        <v>3.3812369000000002</v>
      </c>
      <c r="M9054">
        <v>3.3488503000000001</v>
      </c>
      <c r="N9054">
        <v>3.4058834</v>
      </c>
      <c r="O9054">
        <v>35.951999999999998</v>
      </c>
      <c r="P9054">
        <v>37.04</v>
      </c>
      <c r="Q9054">
        <v>36.058</v>
      </c>
      <c r="R9054">
        <v>36.697000000000003</v>
      </c>
      <c r="S9054">
        <v>3.2722471</v>
      </c>
      <c r="T9054">
        <v>3.376423</v>
      </c>
      <c r="U9054">
        <v>8.652E-4</v>
      </c>
      <c r="V9054">
        <f>(SUM($U$2:U9054))*1.041608/3600</f>
        <v>26.530463343294844</v>
      </c>
      <c r="W9054">
        <f t="shared" si="846"/>
        <v>7.065858221683932E-6</v>
      </c>
      <c r="X9054">
        <f t="shared" si="847"/>
        <v>3.4793090000000002</v>
      </c>
      <c r="Y9054">
        <f t="shared" si="848"/>
        <v>3.3324287846153853</v>
      </c>
      <c r="Z9054">
        <f t="shared" si="849"/>
        <v>3.0964385999999999</v>
      </c>
      <c r="AA9054">
        <f t="shared" si="850"/>
        <v>43.321574200000008</v>
      </c>
      <c r="AB9054">
        <f t="shared" si="851"/>
        <v>37.04</v>
      </c>
    </row>
    <row r="9055" spans="1:28" x14ac:dyDescent="0.25">
      <c r="A9055">
        <v>9054</v>
      </c>
      <c r="B9055" t="s">
        <v>18127</v>
      </c>
      <c r="C9055" t="s">
        <v>18128</v>
      </c>
      <c r="D9055">
        <v>3.3514933</v>
      </c>
      <c r="E9055">
        <v>3.3500879000000001</v>
      </c>
      <c r="F9055">
        <v>3.0967951999999999</v>
      </c>
      <c r="G9055">
        <v>3.3322690000000001</v>
      </c>
      <c r="H9055">
        <v>3.2518900999999998</v>
      </c>
      <c r="I9055">
        <v>3.2575325999999998</v>
      </c>
      <c r="J9055">
        <v>3.4794559</v>
      </c>
      <c r="K9055">
        <v>3.4187938999999998</v>
      </c>
      <c r="L9055">
        <v>3.3814047</v>
      </c>
      <c r="M9055">
        <v>3.3489656999999999</v>
      </c>
      <c r="N9055">
        <v>3.4060196999999999</v>
      </c>
      <c r="O9055">
        <v>35.951999999999998</v>
      </c>
      <c r="P9055">
        <v>37.04</v>
      </c>
      <c r="Q9055">
        <v>36.057000000000002</v>
      </c>
      <c r="R9055">
        <v>36.697000000000003</v>
      </c>
      <c r="S9055">
        <v>3.2724148999999998</v>
      </c>
      <c r="T9055">
        <v>3.3765383999999998</v>
      </c>
      <c r="U9055">
        <v>8.4420000000000003E-4</v>
      </c>
      <c r="V9055">
        <f>(SUM($U$2:U9055))*1.041608/3600</f>
        <v>26.530463587551917</v>
      </c>
      <c r="W9055">
        <f t="shared" si="846"/>
        <v>6.1451918435106315E-6</v>
      </c>
      <c r="X9055">
        <f t="shared" si="847"/>
        <v>3.4794559</v>
      </c>
      <c r="Y9055">
        <f t="shared" si="848"/>
        <v>3.3325893307692311</v>
      </c>
      <c r="Z9055">
        <f t="shared" si="849"/>
        <v>3.0967951999999999</v>
      </c>
      <c r="AA9055">
        <f t="shared" si="850"/>
        <v>43.323661300000005</v>
      </c>
      <c r="AB9055">
        <f t="shared" si="851"/>
        <v>37.04</v>
      </c>
    </row>
    <row r="9056" spans="1:28" x14ac:dyDescent="0.25">
      <c r="A9056">
        <v>9055</v>
      </c>
      <c r="B9056" t="s">
        <v>18129</v>
      </c>
      <c r="C9056" t="s">
        <v>18130</v>
      </c>
      <c r="D9056">
        <v>3.3516295999999999</v>
      </c>
      <c r="E9056">
        <v>3.3502138000000001</v>
      </c>
      <c r="F9056">
        <v>3.0971937</v>
      </c>
      <c r="G9056">
        <v>3.3324053999999999</v>
      </c>
      <c r="H9056">
        <v>3.2520264999999999</v>
      </c>
      <c r="I9056">
        <v>3.2577109000000002</v>
      </c>
      <c r="J9056">
        <v>3.4795921999999999</v>
      </c>
      <c r="K9056">
        <v>3.4189303</v>
      </c>
      <c r="L9056">
        <v>3.3815306000000001</v>
      </c>
      <c r="M9056">
        <v>3.3490915999999999</v>
      </c>
      <c r="N9056">
        <v>3.4061664999999999</v>
      </c>
      <c r="O9056">
        <v>35.951999999999998</v>
      </c>
      <c r="P9056">
        <v>37.04</v>
      </c>
      <c r="Q9056">
        <v>36.057000000000002</v>
      </c>
      <c r="R9056">
        <v>36.697000000000003</v>
      </c>
      <c r="S9056">
        <v>3.2725827000000001</v>
      </c>
      <c r="T9056">
        <v>3.3766851999999998</v>
      </c>
      <c r="U9056">
        <v>8.4420000000000003E-4</v>
      </c>
      <c r="V9056">
        <f>(SUM($U$2:U9056))*1.041608/3600</f>
        <v>26.530463831808994</v>
      </c>
      <c r="W9056">
        <f t="shared" si="846"/>
        <v>5.2245254519462576E-6</v>
      </c>
      <c r="X9056">
        <f t="shared" si="847"/>
        <v>3.4795921999999999</v>
      </c>
      <c r="Y9056">
        <f t="shared" si="848"/>
        <v>3.3327506923076915</v>
      </c>
      <c r="Z9056">
        <f t="shared" si="849"/>
        <v>3.0971937</v>
      </c>
      <c r="AA9056">
        <f t="shared" si="850"/>
        <v>43.325758999999991</v>
      </c>
      <c r="AB9056">
        <f t="shared" si="851"/>
        <v>37.04</v>
      </c>
    </row>
    <row r="9057" spans="1:28" x14ac:dyDescent="0.25">
      <c r="A9057">
        <v>9056</v>
      </c>
      <c r="B9057" t="s">
        <v>18131</v>
      </c>
      <c r="C9057" t="s">
        <v>18132</v>
      </c>
      <c r="D9057">
        <v>3.3517554999999999</v>
      </c>
      <c r="E9057">
        <v>3.3503606000000001</v>
      </c>
      <c r="F9057">
        <v>3.0975397999999998</v>
      </c>
      <c r="G9057">
        <v>3.3325417000000002</v>
      </c>
      <c r="H9057">
        <v>3.2521523000000001</v>
      </c>
      <c r="I9057">
        <v>3.2578787</v>
      </c>
      <c r="J9057">
        <v>3.4796971000000001</v>
      </c>
      <c r="K9057">
        <v>3.4190771</v>
      </c>
      <c r="L9057">
        <v>3.3816459000000001</v>
      </c>
      <c r="M9057">
        <v>3.3492174000000001</v>
      </c>
      <c r="N9057">
        <v>3.4063134000000002</v>
      </c>
      <c r="O9057">
        <v>35.951999999999998</v>
      </c>
      <c r="P9057">
        <v>37.039000000000001</v>
      </c>
      <c r="Q9057">
        <v>36.057000000000002</v>
      </c>
      <c r="R9057">
        <v>36.697000000000003</v>
      </c>
      <c r="S9057">
        <v>3.2727189999999999</v>
      </c>
      <c r="T9057">
        <v>3.3767901</v>
      </c>
      <c r="U9057">
        <v>7.5980000000000004E-4</v>
      </c>
      <c r="V9057">
        <f>(SUM($U$2:U9057))*1.041608/3600</f>
        <v>26.530464051646145</v>
      </c>
      <c r="W9057">
        <f t="shared" si="846"/>
        <v>4.395903905568768E-6</v>
      </c>
      <c r="X9057">
        <f t="shared" si="847"/>
        <v>3.4796971000000001</v>
      </c>
      <c r="Y9057">
        <f t="shared" si="848"/>
        <v>3.3328991230769232</v>
      </c>
      <c r="Z9057">
        <f t="shared" si="849"/>
        <v>3.0975397999999998</v>
      </c>
      <c r="AA9057">
        <f t="shared" si="850"/>
        <v>43.327688600000002</v>
      </c>
      <c r="AB9057">
        <f t="shared" si="851"/>
        <v>37.039000000000001</v>
      </c>
    </row>
    <row r="9058" spans="1:28" x14ac:dyDescent="0.25">
      <c r="A9058">
        <v>9057</v>
      </c>
      <c r="B9058" t="s">
        <v>18133</v>
      </c>
      <c r="C9058" t="s">
        <v>18134</v>
      </c>
      <c r="D9058">
        <v>3.3518813000000001</v>
      </c>
      <c r="E9058">
        <v>3.3504969</v>
      </c>
      <c r="F9058">
        <v>3.0978859000000001</v>
      </c>
      <c r="G9058">
        <v>3.3326465999999999</v>
      </c>
      <c r="H9058">
        <v>3.2522991999999999</v>
      </c>
      <c r="I9058">
        <v>3.2580464999999998</v>
      </c>
      <c r="J9058">
        <v>3.4798439000000001</v>
      </c>
      <c r="K9058">
        <v>3.4192133999999998</v>
      </c>
      <c r="L9058">
        <v>3.3818033000000001</v>
      </c>
      <c r="M9058">
        <v>3.3493433000000001</v>
      </c>
      <c r="N9058">
        <v>3.4064497</v>
      </c>
      <c r="O9058">
        <v>35.951999999999998</v>
      </c>
      <c r="P9058">
        <v>37.037999999999997</v>
      </c>
      <c r="Q9058">
        <v>36.055999999999997</v>
      </c>
      <c r="R9058">
        <v>36.697000000000003</v>
      </c>
      <c r="S9058">
        <v>3.2728868000000002</v>
      </c>
      <c r="T9058">
        <v>3.3769159000000002</v>
      </c>
      <c r="U9058">
        <v>8.652E-4</v>
      </c>
      <c r="V9058">
        <f>(SUM($U$2:U9058))*1.041608/3600</f>
        <v>26.530464301979269</v>
      </c>
      <c r="W9058">
        <f t="shared" si="846"/>
        <v>3.4523353662929494E-6</v>
      </c>
      <c r="X9058">
        <f t="shared" si="847"/>
        <v>3.4798439000000001</v>
      </c>
      <c r="Y9058">
        <f t="shared" si="848"/>
        <v>3.3330548230769232</v>
      </c>
      <c r="Z9058">
        <f t="shared" si="849"/>
        <v>3.0978859000000001</v>
      </c>
      <c r="AA9058">
        <f t="shared" si="850"/>
        <v>43.329712700000002</v>
      </c>
      <c r="AB9058">
        <f t="shared" si="851"/>
        <v>37.037999999999997</v>
      </c>
    </row>
    <row r="9059" spans="1:28" x14ac:dyDescent="0.25">
      <c r="A9059">
        <v>9058</v>
      </c>
      <c r="B9059" t="s">
        <v>18135</v>
      </c>
      <c r="C9059" t="s">
        <v>18136</v>
      </c>
      <c r="D9059">
        <v>3.3520072000000001</v>
      </c>
      <c r="E9059">
        <v>3.3506228</v>
      </c>
      <c r="F9059">
        <v>3.0982530000000001</v>
      </c>
      <c r="G9059">
        <v>3.3327829000000002</v>
      </c>
      <c r="H9059">
        <v>3.2524354999999998</v>
      </c>
      <c r="I9059">
        <v>3.2581829</v>
      </c>
      <c r="J9059">
        <v>3.4799907000000001</v>
      </c>
      <c r="K9059">
        <v>3.4193603000000001</v>
      </c>
      <c r="L9059">
        <v>3.3819395999999999</v>
      </c>
      <c r="M9059">
        <v>3.3494690999999999</v>
      </c>
      <c r="N9059">
        <v>3.4065756</v>
      </c>
      <c r="O9059">
        <v>35.951999999999998</v>
      </c>
      <c r="P9059">
        <v>37.036999999999999</v>
      </c>
      <c r="Q9059">
        <v>36.055999999999997</v>
      </c>
      <c r="R9059">
        <v>36.697000000000003</v>
      </c>
      <c r="S9059">
        <v>3.2730231999999999</v>
      </c>
      <c r="T9059">
        <v>3.3770313000000001</v>
      </c>
      <c r="U9059">
        <v>6.7540000000000005E-4</v>
      </c>
      <c r="V9059">
        <f>(SUM($U$2:U9059))*1.041608/3600</f>
        <v>26.530464497396505</v>
      </c>
      <c r="W9059">
        <f t="shared" si="846"/>
        <v>2.7157586249291263E-6</v>
      </c>
      <c r="X9059">
        <f t="shared" si="847"/>
        <v>3.4799907000000001</v>
      </c>
      <c r="Y9059">
        <f t="shared" si="848"/>
        <v>3.3332057000000002</v>
      </c>
      <c r="Z9059">
        <f t="shared" si="849"/>
        <v>3.0982530000000001</v>
      </c>
      <c r="AA9059">
        <f t="shared" si="850"/>
        <v>43.331674100000001</v>
      </c>
      <c r="AB9059">
        <f t="shared" si="851"/>
        <v>37.036999999999999</v>
      </c>
    </row>
    <row r="9060" spans="1:28" x14ac:dyDescent="0.25">
      <c r="A9060">
        <v>9059</v>
      </c>
      <c r="B9060" t="s">
        <v>18137</v>
      </c>
      <c r="C9060" t="s">
        <v>18138</v>
      </c>
      <c r="D9060">
        <v>3.3521434999999999</v>
      </c>
      <c r="E9060">
        <v>3.3507486000000002</v>
      </c>
      <c r="F9060">
        <v>3.0986305999999999</v>
      </c>
      <c r="G9060">
        <v>3.3329087999999998</v>
      </c>
      <c r="H9060">
        <v>3.2525613999999998</v>
      </c>
      <c r="I9060">
        <v>3.2583506999999998</v>
      </c>
      <c r="J9060">
        <v>3.4800955999999998</v>
      </c>
      <c r="K9060">
        <v>3.4194966</v>
      </c>
      <c r="L9060">
        <v>3.3820654999999999</v>
      </c>
      <c r="M9060">
        <v>3.3495740000000001</v>
      </c>
      <c r="N9060">
        <v>3.4067014000000002</v>
      </c>
      <c r="O9060">
        <v>35.951999999999998</v>
      </c>
      <c r="P9060">
        <v>37.036000000000001</v>
      </c>
      <c r="Q9060">
        <v>36.055</v>
      </c>
      <c r="R9060">
        <v>36.695999999999998</v>
      </c>
      <c r="S9060">
        <v>3.2731910000000002</v>
      </c>
      <c r="T9060">
        <v>3.3771361999999998</v>
      </c>
      <c r="U9060">
        <v>7.8080000000000001E-4</v>
      </c>
      <c r="V9060">
        <f>(SUM($U$2:U9060))*1.041608/3600</f>
        <v>26.530464723309706</v>
      </c>
      <c r="W9060">
        <f t="shared" si="846"/>
        <v>1.8642349174491193E-6</v>
      </c>
      <c r="X9060">
        <f t="shared" si="847"/>
        <v>3.4800955999999998</v>
      </c>
      <c r="Y9060">
        <f t="shared" si="848"/>
        <v>3.3333541461538463</v>
      </c>
      <c r="Z9060">
        <f t="shared" si="849"/>
        <v>3.0986305999999999</v>
      </c>
      <c r="AA9060">
        <f t="shared" si="850"/>
        <v>43.3336039</v>
      </c>
      <c r="AB9060">
        <f t="shared" si="851"/>
        <v>37.036000000000001</v>
      </c>
    </row>
    <row r="9061" spans="1:28" x14ac:dyDescent="0.25">
      <c r="A9061">
        <v>9060</v>
      </c>
      <c r="B9061" t="s">
        <v>18139</v>
      </c>
      <c r="C9061" t="s">
        <v>18140</v>
      </c>
      <c r="D9061">
        <v>3.3522588999999998</v>
      </c>
      <c r="E9061">
        <v>3.3508745000000002</v>
      </c>
      <c r="F9061">
        <v>3.0989767000000001</v>
      </c>
      <c r="G9061">
        <v>3.3330242000000001</v>
      </c>
      <c r="H9061">
        <v>3.2527081999999998</v>
      </c>
      <c r="I9061">
        <v>3.258508</v>
      </c>
      <c r="J9061">
        <v>3.4802214999999999</v>
      </c>
      <c r="K9061">
        <v>3.4196119999999999</v>
      </c>
      <c r="L9061">
        <v>3.3821808</v>
      </c>
      <c r="M9061">
        <v>3.3496999000000001</v>
      </c>
      <c r="N9061">
        <v>3.4068272999999998</v>
      </c>
      <c r="O9061">
        <v>35.951999999999998</v>
      </c>
      <c r="P9061">
        <v>37.034999999999997</v>
      </c>
      <c r="Q9061">
        <v>36.054000000000002</v>
      </c>
      <c r="R9061">
        <v>36.695999999999998</v>
      </c>
      <c r="S9061">
        <v>3.2733378000000002</v>
      </c>
      <c r="T9061">
        <v>3.3772725000000001</v>
      </c>
      <c r="U9061">
        <v>8.652E-4</v>
      </c>
      <c r="V9061">
        <f>(SUM($U$2:U9061))*1.041608/3600</f>
        <v>26.530464973642829</v>
      </c>
      <c r="W9061">
        <f t="shared" si="846"/>
        <v>9.2066637817330118E-7</v>
      </c>
      <c r="X9061">
        <f t="shared" si="847"/>
        <v>3.4802214999999999</v>
      </c>
      <c r="Y9061">
        <f t="shared" si="848"/>
        <v>3.333500176923077</v>
      </c>
      <c r="Z9061">
        <f t="shared" si="849"/>
        <v>3.0989767000000001</v>
      </c>
      <c r="AA9061">
        <f t="shared" si="850"/>
        <v>43.335502300000002</v>
      </c>
      <c r="AB9061">
        <f t="shared" si="851"/>
        <v>37.034999999999997</v>
      </c>
    </row>
    <row r="9062" spans="1:28" x14ac:dyDescent="0.25">
      <c r="A9062">
        <v>9061</v>
      </c>
      <c r="B9062" t="s">
        <v>18141</v>
      </c>
      <c r="C9062" t="s">
        <v>18142</v>
      </c>
      <c r="D9062">
        <v>3.3523743000000001</v>
      </c>
      <c r="E9062">
        <v>3.3510213000000002</v>
      </c>
      <c r="F9062">
        <v>3.0993227999999999</v>
      </c>
      <c r="G9062">
        <v>3.3331499999999998</v>
      </c>
      <c r="H9062">
        <v>3.2528340999999998</v>
      </c>
      <c r="I9062">
        <v>3.2586548</v>
      </c>
      <c r="J9062">
        <v>3.4803473</v>
      </c>
      <c r="K9062">
        <v>3.4197483000000002</v>
      </c>
      <c r="L9062">
        <v>3.3823172000000001</v>
      </c>
      <c r="M9062">
        <v>3.3498152000000001</v>
      </c>
      <c r="N9062">
        <v>3.4069636000000001</v>
      </c>
      <c r="O9062">
        <v>35.951999999999998</v>
      </c>
      <c r="P9062">
        <v>37.033000000000001</v>
      </c>
      <c r="Q9062">
        <v>36.052999999999997</v>
      </c>
      <c r="R9062">
        <v>36.695999999999998</v>
      </c>
      <c r="S9062">
        <v>3.2734846000000002</v>
      </c>
      <c r="T9062">
        <v>3.3773773999999999</v>
      </c>
      <c r="U9062">
        <v>8.4420000000000003E-4</v>
      </c>
      <c r="V9062">
        <f>(SUM($U$2:U9062))*1.041608/3600</f>
        <v>26.530465217899902</v>
      </c>
      <c r="W9062">
        <f t="shared" si="846"/>
        <v>0</v>
      </c>
      <c r="X9062">
        <f t="shared" si="847"/>
        <v>3.4803473</v>
      </c>
      <c r="Y9062">
        <f t="shared" si="848"/>
        <v>3.3336469923076923</v>
      </c>
      <c r="Z9062">
        <f t="shared" si="849"/>
        <v>3.0993227999999999</v>
      </c>
      <c r="AA9062">
        <f t="shared" si="850"/>
        <v>43.337410900000002</v>
      </c>
      <c r="AB9062">
        <f t="shared" si="851"/>
        <v>37.033000000000001</v>
      </c>
    </row>
    <row r="9064" spans="1:28" x14ac:dyDescent="0.25">
      <c r="C9064">
        <f>2*3600+37*60+18</f>
        <v>9438</v>
      </c>
    </row>
    <row r="9065" spans="1:28" x14ac:dyDescent="0.25">
      <c r="C9065">
        <f>9438/9061</f>
        <v>1.0416068866571018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8199 2391 3_6_2020 15_57_4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2020-04-08T14:57:23Z</dcterms:created>
  <dcterms:modified xsi:type="dcterms:W3CDTF">2020-04-09T06:56:02Z</dcterms:modified>
</cp:coreProperties>
</file>